
<file path=[Content_Types].xml><?xml version="1.0" encoding="utf-8"?>
<Types xmlns="http://schemas.openxmlformats.org/package/2006/content-types">
  <Override PartName="/_rels/.rels" ContentType="application/vnd.openxmlformats-package.relationships+xml"/>
  <Override PartName="/xl/pivotTables/pivotTable4.xml" ContentType="application/vnd.openxmlformats-officedocument.spreadsheetml.pivotTable+xml"/>
  <Override PartName="/xl/pivotTables/pivotTable1.xml" ContentType="application/vnd.openxmlformats-officedocument.spreadsheetml.pivotTable+xml"/>
  <Override PartName="/xl/_rels/workbook.xml.rels" ContentType="application/vnd.openxmlformats-package.relationships+xml"/>
  <Override PartName="/xl/worksheets/sheet2.xml" ContentType="application/vnd.openxmlformats-officedocument.spreadsheetml.worksheet+xml"/>
  <Override PartName="/xl/worksheets/_rels/sheet1.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1" firstSheet="0" showHorizontalScroll="true" showSheetTabs="true" showVerticalScroll="true" tabRatio="600" windowHeight="8192" windowWidth="16384" xWindow="0" yWindow="0"/>
  </bookViews>
  <sheets>
    <sheet name="四品牌" sheetId="1" state="visible" r:id="rId2"/>
    <sheet name="Sheet1" sheetId="2" state="visible" r:id="rId3"/>
    <sheet name="SAP Sentiment分析" sheetId="3" state="visible" r:id="rId4"/>
    <sheet name="category统计" sheetId="4" state="visible" r:id="rId5"/>
    <sheet name="SAPPHIRE &amp; Category" sheetId="5" state="visible" r:id="rId6"/>
  </sheets>
  <definedNames>
    <definedName function="false" hidden="true" localSheetId="2" name="_xlnm._FilterDatabase" vbProcedure="false">'SAP Sentiment分析'!$A$1:$Z$2203</definedName>
    <definedName function="false" hidden="true" localSheetId="4" name="_xlnm._FilterDatabase" vbProcedure="false">'SAPPHIRE &amp; Category'!$A$1:$T$1886</definedName>
    <definedName function="false" hidden="true" localSheetId="1" name="_xlnm._FilterDatabase" vbProcedure="false">Sheet1!$A$1:$T$8741</definedName>
    <definedName function="false" hidden="false" localSheetId="1" name="_xlnm._FilterDatabase" vbProcedure="false">Sheet1!$A$1:$T$8741</definedName>
    <definedName function="false" hidden="false" localSheetId="2" name="_xlnm._FilterDatabase" vbProcedure="false">'SAP Sentiment分析'!$A$1:$Z$2203</definedName>
    <definedName function="false" hidden="false" localSheetId="4" name="_xlnm._FilterDatabase" vbProcedure="false">'SAPPHIRE &amp; Category'!$A$1:$T$1886</definedName>
  </definedNames>
  <calcPr iterateCount="100" refMode="A1" iterate="false" iterateDelta="0.0001"/>
</workbook>
</file>

<file path=xl/sharedStrings.xml><?xml version="1.0" encoding="utf-8"?>
<sst xmlns="http://schemas.openxmlformats.org/spreadsheetml/2006/main" count="143349" uniqueCount="23575">
  <si>
    <t>频道名称</t>
  </si>
  <si>
    <t>Oracle</t>
  </si>
  <si>
    <t>日期</t>
  </si>
  <si>
    <t>Total Result</t>
  </si>
  <si>
    <t>总</t>
  </si>
  <si>
    <t>SAP</t>
  </si>
  <si>
    <t>Kingdee</t>
  </si>
  <si>
    <t>UFIDA</t>
  </si>
  <si>
    <t>微博原始内容</t>
  </si>
  <si>
    <t>转帖原始内容</t>
  </si>
  <si>
    <t>微博链接</t>
  </si>
  <si>
    <t>微博发布客户端</t>
  </si>
  <si>
    <t>时间</t>
  </si>
  <si>
    <t>转发数</t>
  </si>
  <si>
    <t>评论数</t>
  </si>
  <si>
    <t>发帖人昵称</t>
  </si>
  <si>
    <t>发帖人性别</t>
  </si>
  <si>
    <t>发帖人位置</t>
  </si>
  <si>
    <t>发帖人认证情况</t>
  </si>
  <si>
    <t>发帖人粉丝数</t>
  </si>
  <si>
    <t>发帖人好友数</t>
  </si>
  <si>
    <t>发帖人微博数</t>
  </si>
  <si>
    <t>原文发帖人账号编号</t>
  </si>
  <si>
    <t>原文发帖人昵称</t>
  </si>
  <si>
    <t>微博所属媒体类型</t>
  </si>
  <si>
    <t>赞数</t>
  </si>
  <si>
    <t>【集团管理软件供应商市场 用友和SAP引领】集团管理软件市场的竞争较为激烈，目前共有三个厂商阵营，即领导品牌二线品牌和三线品牌其中，领导品牌为用友和SAPhttp://t.cn/zRGRkXy</t>
  </si>
  <si>
    <t>http://cooperator.iwommaster.com/status/display.do?mediaUserId=2058176860&amp;tweetId=3632510892052123&amp;mediaType=1&amp;sign=a0ca6be1538503cf49872237f834b9c9</t>
  </si>
  <si>
    <t>专业版微博</t>
  </si>
  <si>
    <t>中国软件网soft6</t>
  </si>
  <si>
    <t>男</t>
  </si>
  <si>
    <t>北京 海淀区</t>
  </si>
  <si>
    <t>企业认证</t>
  </si>
  <si>
    <t>新浪微博</t>
  </si>
  <si>
    <t>0</t>
  </si>
  <si>
    <t>和全球IT管理精英近距离接触？梦想着成为下一代IT领袖？ #SAP技术探索之旅#活动强势来袭，将于10月16日首站登陆复旦大学SAP高级执行董事欧思华携手众高管亲临现场，知名主持人林海发表精彩演讲，共同分享IT行业发展趋势和人生规划经验，更有SAP创新技术乐园为大家呈现大型高科技互动体验敬请期待！</t>
  </si>
  <si>
    <t>http://cooperator.iwommaster.com/status/display.do?mediaUserId=2181572355&amp;tweetId=3632636159042701&amp;mediaType=1&amp;sign=74d6236ba26c717a119fdb9ea19003b9</t>
  </si>
  <si>
    <t>SAP中国研究院</t>
  </si>
  <si>
    <t>上海 浦东新区</t>
  </si>
  <si>
    <t>2</t>
  </si>
  <si>
    <t>半年前就提醒BW顾问转换产品线了，就在刚才，几个SAP HANA的PreSales道：BW 是逐渐淡出的一个产品所以... 再次提醒BW顾问，转移到HANA吧</t>
  </si>
  <si>
    <t>SAP BW顾问职业先期预警各位BW顾问，请火速转型到HANA，在目前我所有的最新的各种售前资料，包含零售化工两大制造以及社会服务，BW 都标记为Optional，SAP现在也不Care Data WareHouse了，蛋疼的紧</t>
  </si>
  <si>
    <t>http://cooperator.iwommaster.com/status/display.do?mediaUserId=3174003420&amp;tweetId=3632555821867322&amp;mediaType=1&amp;sign=073fdf4b9fb43e64ca26503b0d664ea2</t>
  </si>
  <si>
    <t>微博搜索</t>
  </si>
  <si>
    <t>崔壮士</t>
  </si>
  <si>
    <t>个人认证</t>
  </si>
  <si>
    <t>3174003420</t>
  </si>
  <si>
    <t>#SAP-轻松一下# 晚间一笑听说了一个很牛的公式 ：n*AAA+m*ABC+DD就赢了，mn可以等于0， 让我一分钟就学会了麻将</t>
  </si>
  <si>
    <t>http://cooperator.iwommaster.com/status/display.do?mediaUserId=2181572355&amp;tweetId=3632671361951843&amp;mediaType=1&amp;sign=d0676b21ec9c7a7e8fad4e29213a9ca1</t>
  </si>
  <si>
    <t>SAP中国研究院-皮皮时</t>
  </si>
  <si>
    <t>最近跟圈内朋友聚会，开口全是大数据用户体验移动互联网等，好像不聊这些都无法在这个圈里混了，而提及最多的公司是360阿里京东苏宁百度等互联网公司有没有打架，IBM微软甲骨文SAP用友等公司都没人谈了，在他们眼里这都是传统公司，没有创新度和可聊话题这是好事儿还是坏事呢？</t>
  </si>
  <si>
    <t>http://cooperator.iwommaster.com/status/display.do?mediaUserId=1764935500&amp;tweetId=3632639611064919&amp;mediaType=1&amp;sign=122a3f70d4abd00ca2d5359586577554</t>
  </si>
  <si>
    <t>人称T客</t>
  </si>
  <si>
    <t>1</t>
  </si>
  <si>
    <t>//@崔壮士: 半年前就提醒BW顾问转换产品线了，就在刚才，几个SAP HANA的PreSales道：BW 是逐渐淡出的一个产品所以... 再次提醒BW顾问，转移到HANA吧</t>
  </si>
  <si>
    <t>http://cooperator.iwommaster.com/status/display.do?mediaUserId=1078769584&amp;tweetId=3632566151823741&amp;mediaType=1&amp;sign=314ff082901d9f7fcc7d0fcd4f2c95c4</t>
  </si>
  <si>
    <t>SAP约书亚</t>
  </si>
  <si>
    <t>北京 朝阳区</t>
  </si>
  <si>
    <t>达人认证</t>
  </si>
  <si>
    <t>在SAP的成功案例中，有哪些不为人知惨案？ 除了三一重工要闹到法庭外，徐工，中联，厦工，柳工等企业外界看来应用的很好，因为都闷不作声，其实哪疼只有自己知道，有的怕承担责任，有的打掉牙往肚里咽自吞苦果，象三一这样闹上法庭的还是第一次，不知道还有哪些惨案是没有被扔披露出来的？求分享</t>
  </si>
  <si>
    <t>http://cooperator.iwommaster.com/status/display.do?mediaUserId=1764935500&amp;tweetId=3632529527288229&amp;mediaType=1&amp;sign=bf58849c90eb1d9fac69fd48cb63c672</t>
  </si>
  <si>
    <t>华为 Ascend Mate</t>
  </si>
  <si>
    <t>@SAP圈圈 没有买过一本书，还是看SAP标准文档最快，最全，最地道如果遇到问题推荐登录SAP的Help Portal http://t.cn/hBM6xA 与SCN http://t.cn/zOI1Otk 这才是最好的选择哦 //@SAP天天事:大家都来晒晒自己的收藏吧[嘻嘻]</t>
  </si>
  <si>
    <t>#一起来晒SAP的书#书是让我们宁静的朋友SAP的书，我都爱，宁滥勿缺来个全家福，才二十多本，而且还少了好几本，有些已经现在绝版，争取过几年达到一百本@SAP中国 @SAP社区网络 @SAP中国研究院@IT猎头Michael @聂宜军-SPEED @欢乐的开心的阿牛</t>
  </si>
  <si>
    <t>http://cooperator.iwommaster.com/status/display.do?mediaUserId=3658483752&amp;tweetId=3632529158098284&amp;mediaType=1&amp;sign=8173a7846453644edc8d73479cdc3db9</t>
  </si>
  <si>
    <t>SAP圈圈</t>
  </si>
  <si>
    <t>女</t>
  </si>
  <si>
    <t>北京 东城区</t>
  </si>
  <si>
    <t>2698939592</t>
  </si>
  <si>
    <t>SAP-Frankyue</t>
  </si>
  <si>
    <t>10月9日硅谷高创会创业训练营：大数据实时处理专题，在高创会会议室举行本次创业训练营由硅谷高创会和SAP 创业激励计划（SAP Start-up Focus Program）合作举行，HANA发展构建师杜剑锋（Eric Du）先生作为主讲，为大家讲解如何使用内存分析技术进行实时数据处理http://t.cn/zRGjRP0</t>
  </si>
  <si>
    <t>http://cooperator.iwommaster.com/status/display.do?mediaUserId=2318326074&amp;tweetId=3632459147617811&amp;mediaType=1&amp;sign=b60a2a75a5544e90ba14a0cca3863242</t>
  </si>
  <si>
    <t>SVIEF硅谷高创会</t>
  </si>
  <si>
    <t>海外 美国</t>
  </si>
  <si>
    <t>【精彩视频分享：SAP 商业云概览 http://t.cn/zRqfetJ】虽然中文字幕配得也挺好，但不得不承认：简短有力的英文有时候听起来冲击力超强 Slow Kills...[奥特曼] 了解更多#SAP云计算#，欢迎报名2013 #SAP中国商业同略会# http://t.cn/z8cpbeg </t>
  </si>
  <si>
    <t>http://cooperator.iwommaster.com/status/display.do?mediaUserId=1759418035&amp;tweetId=3632709199172717&amp;mediaType=1&amp;sign=acb886016ae8c71ffca38ae9db3bf562</t>
  </si>
  <si>
    <t>皮皮时光机</t>
  </si>
  <si>
    <t>SAP中国</t>
  </si>
  <si>
    <t>两手都抓，两手都硬[嘻嘻]//@SAP圈圈: @SAP圈圈 没有买过一本书，还是看SAP标准文档最快，最全，最地道如果遇到问题推荐登录SAP的Help Portal http://t.cn/hBM6xA 与SCN http://t.cn/zOI1Otk 这才是最好的选择哦</t>
  </si>
  <si>
    <t>http://cooperator.iwommaster.com/status/display.do?mediaUserId=2944931541&amp;tweetId=3632549584667175&amp;mediaType=1&amp;sign=6966262e059d96886412f81429e5f19b</t>
  </si>
  <si>
    <t>SAP天天事</t>
  </si>
  <si>
    <t>北京</t>
  </si>
  <si>
    <t>SAP高级执行董事欧思华携手众高管亲临现场，知名主持人林海发表精彩演讲，共同分享IT行业发展趋势和人生规划经验[鼓掌]</t>
  </si>
  <si>
    <t>http://cooperator.iwommaster.com/status/display.do?mediaUserId=1759418035&amp;tweetId=3632640265096195&amp;mediaType=1&amp;sign=f4d1d404cf51737a4faea70dda3fdb2c</t>
  </si>
  <si>
    <t>2181572355</t>
  </si>
  <si>
    <t>天空体育的预测版本不同，Milannews预测的米兰明日对卡昂的首发是4312阵型，17岁的预备队中场马斯塔利将成为首发中路后腰，首次为米兰先发的萨波纳拉则担任前腰：Gabriel; Zaccardo, Mexes, Vergara, Constant; Nocerino, Mastalli, Emanuelson; Sap http://t.cn/zRqIysI</t>
  </si>
  <si>
    <t>http://cooperator.iwommaster.com/status/display.do?mediaUserId=1989659223&amp;tweetId=3632710491139576&amp;mediaType=1&amp;sign=7d87ffb92775f76181d9a3c8ed4a7f03</t>
  </si>
  <si>
    <t>米兰圈</t>
  </si>
  <si>
    <t>海外 意大利</t>
  </si>
  <si>
    <t>【Design Thinking创新思维，开启咨询新方法】DT是一种促进创新的结构化流程，目前哈佛，麻省理工，斯坦福都有开设相关课程，越来越多的人和企业认识到这是一个好的理论方法来开展创新的活动达美销售团队积极参与了SAP主办的DT培训，也希望将颠覆性的思维方式与方法带给客户，并将创新落地产生价值！</t>
  </si>
  <si>
    <t>http://cooperator.iwommaster.com/status/display.do?mediaUserId=1937984844&amp;tweetId=3632495855256468&amp;mediaType=1&amp;sign=935f6bab7d7488822cfc97d16e7342d5</t>
  </si>
  <si>
    <t>iPhone客户端</t>
  </si>
  <si>
    <t>达美信息</t>
  </si>
  <si>
    <t>Forrester调研显示，受访者中有52%的人表示他们并没有使用HANA的打算，54%的受访者提到了HANA的高成本，37%的受访者表示他们没有从中看到收益个人觉得作为一个新产品，只有52%的用户表示不打算使用HANA已经相当不错了，毕竟这本来不是SAP的主力市场原报告内容请参见：http://t.cn/zRb5egA</t>
  </si>
  <si>
    <t>http://cooperator.iwommaster.com/status/display.do?mediaUserId=1191850830&amp;tweetId=3632588922714443&amp;mediaType=1&amp;sign=7759dcf94ab6335069b64ebd86ad6aaf</t>
  </si>
  <si>
    <t>IT记者邱燕娜</t>
  </si>
  <si>
    <t>主要职责描述 1. 负责SAP系统主数据维护，包括客户主数据生产主数据等. 2. 日常工作中与相关部门有效沟通,跟踪并确保数据管理流程执行,回顾并提出流程优化建议.3. 协助项目其他日常工作，提供与主数据相关支持职位要求 1. 本科在读学生，在读大三大四已保研及研一研二时间充足http://t.cn/zRGsiKj</t>
  </si>
  <si>
    <t>http://cooperator.iwommaster.com/status/display.do?mediaUserId=2085877050&amp;tweetId=3632588775901682&amp;mediaType=1&amp;sign=89a5ce981e18a302d241cfcbb187dd59</t>
  </si>
  <si>
    <t>新浪长微博</t>
  </si>
  <si>
    <t>小欣子又开始努力工作</t>
  </si>
  <si>
    <t>广东 广州</t>
  </si>
  <si>
    <t>学习精神令人钦佩，SAP土豪，我们交个朋友吧：）</t>
  </si>
  <si>
    <t>http://cooperator.iwommaster.com/status/display.do?mediaUserId=1311940065&amp;tweetId=3632529518850466&amp;mediaType=1&amp;sign=ea63f2ea192e9f3513db38b6573bd56c</t>
  </si>
  <si>
    <t>IT猎头Michael</t>
  </si>
  <si>
    <t>未认证</t>
  </si>
  <si>
    <t>源码分享，如何利用PLUpload和BSP向SAP系统上传文件，http://t.cn/zRGHamC</t>
  </si>
  <si>
    <t>http://cooperator.iwommaster.com/status/display.do?mediaUserId=1644436302&amp;tweetId=3632490222293983&amp;mediaType=1&amp;sign=bf8eefff5f16084ec459931900b0f309</t>
  </si>
  <si>
    <t>孔明社交管理</t>
  </si>
  <si>
    <t>SAP社区网络</t>
  </si>
  <si>
    <t>这样//@SAP约书亚: //@崔壮士: 半年前就提醒BW顾问转换产品线了，就在刚才，几个SAP HANA的PreSales道：BW 是逐渐淡出的一个产品所以... 再次提醒BW顾问，转移到HANA吧</t>
  </si>
  <si>
    <t>http://cooperator.iwommaster.com/status/display.do?mediaUserId=1191850830&amp;tweetId=3632568202784264&amp;mediaType=1&amp;sign=ee6c901f149c7f646a3f1dead0255713</t>
  </si>
  <si>
    <t>#SAP-创新酷分享# 这款可自动调节桌面高低的体感桌只需简单拍打左侧触屏，即可将桌面调节到配合您当前姿势的适当位置，同时，它还会自动记录和适应姿势习惯，成为您的专用工作拍档！另外，它还内置手机充电槽，采用无线和蓝牙与网络相连，以便计算人体站立消耗的卡路里，让您在专心工作之余也强身健体</t>
  </si>
  <si>
    <t>http://cooperator.iwommaster.com/status/display.do?mediaUserId=2181572355&amp;tweetId=3632540516239499&amp;mediaType=1&amp;sign=9e2b8b0826858957b43c602d72ad201a</t>
  </si>
  <si>
    <t>回复@愤怒的公牛--汪伟:你的意思我冤枉SAP了吗是吗 //@愤怒的公牛--汪伟:你就继续给用友金蝶洗地吧三一重工闹到法庭，更多是因为现在财务状况不佳，找新闻吸引眼球，8年前年均增速40%的时候，怎么不见去告呢？</t>
  </si>
  <si>
    <t>http://cooperator.iwommaster.com/status/display.do?mediaUserId=1764935500&amp;tweetId=3632581784224648&amp;mediaType=1&amp;sign=4c80984cdb611f882ed1fedacb550e1e</t>
  </si>
  <si>
    <t>Android客户端</t>
  </si>
  <si>
    <t>1764935500</t>
  </si>
  <si>
    <t>在群里又看到小道消息，为什么每次都是 @SAP虹 出来挑头呢？是正义象征，还是什么？ @人称T客 @陈果_George 谁知道他的历史与现在？ @泽佳咨询 可以爆料一下，最虹人的背景吗？是 @中软国际 没有诚信还是什么，谁知道真相？ 不希望充满乌烟瘴气的环境，希望一个良好的生态圈，了解情况者可私信@SAP圈圈</t>
  </si>
  <si>
    <t>http://cooperator.iwommaster.com/status/display.do?mediaUserId=3658483752&amp;tweetId=3632634296983822&amp;mediaType=1&amp;sign=77f346816fd624bce58aabda25db3dbe</t>
  </si>
  <si>
    <t>@没事别老瞎嘚嘚 //@oceanfat:东莞~~还有什么好说的呢~~~[哈哈]//@不是仁: //@门纳力杀: Pro[温暖帽子] //@我是个OUTMAN:SAP提供整体解决方案</t>
  </si>
  <si>
    <t>刚QQ收到一个行业的解决方案事务代码路径图亮了各种围观吧！</t>
  </si>
  <si>
    <t>http://cooperator.iwommaster.com/status/display.do?mediaUserId=1708469143&amp;tweetId=3632639652669527&amp;mediaType=1&amp;sign=003b0c719c673ef11dab2fd7fa246ec7</t>
  </si>
  <si>
    <t>BusinessObjects</t>
  </si>
  <si>
    <t>辽宁 大连</t>
  </si>
  <si>
    <t>1836531684</t>
  </si>
  <si>
    <t>Alex-梁</t>
  </si>
  <si>
    <t>#创视界#面对越来越复杂的技术越来越庞大的数据，公司IT预算却不一定水涨船高如何帮助企业有效降低硬件和运营成本，同时也让你获得实时报告和深入的洞察力？http://t.cn/zTGXvAx --#SAP中国商业同略会#：行业应用分享http://t.cn/z8cpbeg </t>
  </si>
  <si>
    <t>http://cooperator.iwommaster.com/status/display.do?mediaUserId=2944931541&amp;tweetId=3632714114840380&amp;mediaType=1&amp;sign=2ab447ef87ac5206727d1e8801da3041</t>
  </si>
  <si>
    <t>易动</t>
  </si>
  <si>
    <t>很喜欢这篇稿子，谈针对AdMaster这样的营销方案提供商，SAP HANA如何帮助他们监测企业数字营销表现分析和管理大数据从而制定强大的营销策略（就这个业务模式而言，我司与我客户是不是可以互为甲方乙方了？）@IT李伟 http://t.cn/zRqvXke </t>
  </si>
  <si>
    <t>http://cooperator.iwommaster.com/status/display.do?mediaUserId=1418604713&amp;tweetId=3632658070553692&amp;mediaType=1&amp;sign=8033c11b264413bddc3a4e84c6c9fee4</t>
  </si>
  <si>
    <t>比特网</t>
  </si>
  <si>
    <t>吴大梦呢</t>
  </si>
  <si>
    <t>海外 丹麦</t>
  </si>
  <si>
    <t>【离职创业前必须思考的10个问题】很多人梦想自己做自己的老板，但是，追逐这一梦想的创业者们，请在辞去你们现在赖以维持生计的工作之前仔细斟酌，不要操之过急http://t.cn/zRqLlnD --#SAP中国商业同略会#：探市场脉络http://t.cn/z8cpbeg </t>
  </si>
  <si>
    <t>http://cooperator.iwommaster.com/status/display.do?mediaUserId=2944931541&amp;tweetId=3632699023936691&amp;mediaType=1&amp;sign=23f06f796e15b126a79fec08f9964f4a</t>
  </si>
  <si>
    <t>德国电信T-Systems凭借在SAPHANA领域的专业知识,为客户提供大数据环境下高性能商业智能应用程序企业通过该程序进行实时海量数据分析,并将结果作为智囊供管理层参考 相比而言，国内的阿里也好，中国电信也罢，都缺少勇气#业界动态与创新思考# SAP圈圈为您创新免费支持,工作邮件 sapchina0@gmail.com</t>
  </si>
  <si>
    <t>http://cooperator.iwommaster.com/status/display.do?mediaUserId=3658483752&amp;tweetId=3632535092936024&amp;mediaType=1&amp;sign=07ca9ef649bed7fd266b8578b3840d01</t>
  </si>
  <si>
    <t>//@KARL博士: Oracle如何念？SAP如何年？IBM如何念？SQL如何念？MySQL如何念？</t>
  </si>
  <si>
    <t>【IT圈里常被念错的词】Youtube念"优tiu啵"不念"优吐毙"；Skype念"死盖破"不念"死盖屁"；Adobe念"阿兜笔"不念"阿斗伯"；Chrome念"克肉姆"；C#念"C煞破"；JAVA念"扎蛙"不念"夹蛙"；Linux念"丽娜克斯"或"李扭克斯"；App念"阿破"，不能把仨字母拆开念成A P P你念对了吗？ via@中国新闻网</t>
  </si>
  <si>
    <t>http://cooperator.iwommaster.com/status/display.do?mediaUserId=1034729491&amp;tweetId=3632577270939112&amp;mediaType=1&amp;sign=6eaa1d61e36b325a7806004db0b91f67</t>
  </si>
  <si>
    <t>Steven李远</t>
  </si>
  <si>
    <t>1723216063</t>
  </si>
  <si>
    <t>佛山日报</t>
  </si>
  <si>
    <t>别太着急了，现在转HANA，估计得饿死看看用户群的数量吧//@IT记者邱燕娜: 这样//@SAP约书亚: //@崔壮士: 半年前就提醒BW顾问转换产品线了，就在刚才，几个SAP HANA的PreSales道：BW 是逐渐淡出的一个产品所以... 再次提醒BW顾问，转移到HANA吧</t>
  </si>
  <si>
    <t>http://cooperator.iwommaster.com/status/display.do?mediaUserId=1400404424&amp;tweetId=3632572812778167&amp;mediaType=1&amp;sign=9f28453922bf1f82f9caaf416daeaa55</t>
  </si>
  <si>
    <t>欲归雁</t>
  </si>
  <si>
    <t>里面三家：SAP Consulting，Abeam，还有IBMSAP的案例世纪金花；Abeam的案例岁宝；IBM的案例金鹰 呵呵... 中国其实商务第一，方案第二，还没看透？</t>
  </si>
  <si>
    <t>#晨早weibo#，最近忙自己的那一亩三分地，weibo倒刺太少，和sap几个业内人士聊天，生态最近生意还是不错的，这不茂业百货sap的实施工作，也快准备就绪了，又一个商业百货业态的案子，偶在想，一个咨询公司做好一个行业的标杆项目，它的示范作用是多么的重要，不仅对公司，更是对个人口碑同行共勉</t>
  </si>
  <si>
    <t>http://cooperator.iwommaster.com/status/display.do?mediaUserId=3174003420&amp;tweetId=3632558694354105&amp;mediaType=1&amp;sign=5c9db451021b3bcd2823b479fb1c5290</t>
  </si>
  <si>
    <t>1060162242</t>
  </si>
  <si>
    <t>SAP牧童</t>
  </si>
  <si>
    <t>想加几个字，对业务需求的深入理解，对业务实践的如影相随，对业务价值的提炼升华正是SAP人才的核心特点，奠定了SAP领先的地位</t>
  </si>
  <si>
    <t>业务需求业务实践业务价值来诠释技术的创新驱动力，是SAP的法宝，结合技术的变革，引导企业应用，从而成为企业软件的领导者是SAP的基石如果需要IT快速实现企业变革与创新，建议参加 #SAP中国商业同略会# 欢迎关注@SAP圈圈 第一时间获取圈内免费信息</t>
  </si>
  <si>
    <t>http://cooperator.iwommaster.com/status/display.do?mediaUserId=1828335340&amp;tweetId=3632389722573677&amp;mediaType=1&amp;sign=795d7c22f7ed2ed02fcbcecf2f360cdc</t>
  </si>
  <si>
    <t>iPad客户端</t>
  </si>
  <si>
    <t>王斌SAP</t>
  </si>
  <si>
    <t>3658483752</t>
  </si>
  <si>
    <t>[汗] //@SAP天天事: 两手都抓，两手都硬[嘻嘻]//@SAP圈圈: @SAP圈圈 没有买过一本书，还是看SAP标准文档最快，最全，最地道如果遇到问题推荐登录SAP的Help Portal http://t.cn/hBM6xA 与SCN http://t.cn/zOI1Otk 这才是最好的选择哦</t>
  </si>
  <si>
    <t>http://cooperator.iwommaster.com/status/display.do?mediaUserId=2026979823&amp;tweetId=3632553628115596&amp;mediaType=1&amp;sign=09825a0e5b64b60eefba8aa5c0ecf04e</t>
  </si>
  <si>
    <t>Weico.iPhone</t>
  </si>
  <si>
    <t>mousecong</t>
  </si>
  <si>
    <t>上海</t>
  </si>
  <si>
    <t>C2财务套件功能进化了哦亲们甚至都不用设置U8的帐套信息，OA填写一张报销单可以直接选择入U8的任意帐套核算一张OA表单可以对接U8多帐套，亲们，你们说这是不是俺大中国特色呢？SAP, 老骨头的高端亲们，你们报销系统能做到吗？@老城墙新城堡 @闲云野鹤-刘千 @杭州鼎峰屠雯 @致远软件-胡守云@智zhild</t>
  </si>
  <si>
    <t>http://cooperator.iwommaster.com/status/display.do?mediaUserId=2528645361&amp;tweetId=3632574503050646&amp;mediaType=1&amp;sign=cdc1ff07b14adbac0c0e31e1fdc29ee7</t>
  </si>
  <si>
    <t>三星android智能手机</t>
  </si>
  <si>
    <t>迈锐思龙叔</t>
  </si>
  <si>
    <t>四川 成都</t>
  </si>
  <si>
    <t>#咨询也八卦#一项目招顾问,要求CV必须代照片.先视频,不能视频提供照片,不帅的不招,名曰 相由心生.还有那个圈内耳熟能详的公司少东家与SAP女实施顾问的爱情故事.@SAP非官方权威信息@人称T客@邓洪鉴@sap天天事@程时旭@Happy张江</t>
  </si>
  <si>
    <t>http://cooperator.iwommaster.com/status/display.do?mediaUserId=1937592044&amp;tweetId=3632570669375198&amp;mediaType=1&amp;sign=a6a6ef2dd009cbdcc7e7ce03dcd90f5a</t>
  </si>
  <si>
    <t>搜狗高速浏览器</t>
  </si>
  <si>
    <t>SAP虹</t>
  </si>
  <si>
    <t>湖南 长沙</t>
  </si>
  <si>
    <t>【SAP事实：SAP客户包含100%道琼斯可持续发展指数上的顶级公司】欢迎报名参加2013 #SAP中国商业同略会#：http://t.cn/z8cpbeg  与业内领先企业面对面沟通</t>
  </si>
  <si>
    <t>http://cooperator.iwommaster.com/status/display.do?mediaUserId=1759418035&amp;tweetId=3632591141426343&amp;mediaType=1&amp;sign=0e6c7d651a48af2daab1706bbb979933</t>
  </si>
  <si>
    <t>【90%】Gartner调查显示90%的人认为，人才竞争将决定数据业务的成功与否#数据cool#--#SAP中国商业同略会#：最佳业务实践http://t.cn/z8cpbeg </t>
  </si>
  <si>
    <t>http://cooperator.iwommaster.com/status/display.do?mediaUserId=2944931541&amp;tweetId=3632472527396069&amp;mediaType=1&amp;sign=2dea08d105fdaf4bc900e1c6aee86fa8</t>
  </si>
  <si>
    <t>各有各的定位，对于中小企业，siebel太笨了，对于大型ms太过sap就不提了，才在crm的路途上，sapcrm他也就借了点sap牌子的光，其他没什么可炫耀的.当年玩saleslogix和siebel的时候，sap在crm领域才刚出生</t>
  </si>
  <si>
    <t>前天参加微软的会议透露说，截止到2012年年底，Dynamics CRM已经连续实现36个月的两位数增长，拥有4万家客户，其中付费用户已经达到了350万席，其中2/3是在线用户或者云服务客户这个增长比国内管理软件强太多了以CRM市场影响力品牌分别是SAP微软风云在线致远和甲骨文http://t.cn/zRGG4Oc</t>
  </si>
  <si>
    <t>http://cooperator.iwommaster.com/status/display.do?mediaUserId=1316681384&amp;tweetId=3632376049593238&amp;mediaType=1&amp;sign=648749b2395355a79f1f8f5d0edc5ab3</t>
  </si>
  <si>
    <t>新浪微博G3版</t>
  </si>
  <si>
    <t>唐伯虎点蚊香-scott</t>
  </si>
  <si>
    <t>1659890880</t>
  </si>
  <si>
    <t>吴玉征</t>
  </si>
  <si>
    <t>我不懂，但我觉得企业们的眼睛不要看国产是眼睛在头顶，见到老外时谦卑起来即使国产真不行，真落后，选型之前也考虑下自己是不是扎着辫子选洋服如果是，那还是穿袍子适合点 //@人称T客:回复@愤怒的公牛--汪伟:你的意思我冤枉SAP了吗是吗 </t>
  </si>
  <si>
    <t>http://cooperator.iwommaster.com/status/display.do?mediaUserId=1804519870&amp;tweetId=3632664924366925&amp;mediaType=1&amp;sign=d7ced0d9d022664e7d4c91224ad60cef</t>
  </si>
  <si>
    <t>杨阅-kevin</t>
  </si>
  <si>
    <t>陕西 西安</t>
  </si>
  <si>
    <t>SAP 解决方案个屁，用户自己建的吧，哗众取宠！//@BusinessObjects: @没事别老瞎嘚嘚 //@oceanfat:东莞~~还有什么好说的呢~~~[哈哈]//@不是仁: //@门纳力杀: Pro[温暖帽子] //@我是个OUTMAN:SAP提供整体解决方案</t>
  </si>
  <si>
    <t>http://cooperator.iwommaster.com/status/display.do?mediaUserId=1412779194&amp;tweetId=3632643948071306&amp;mediaType=1&amp;sign=04f1eaf14e8654b746528d6b0f18bc53</t>
  </si>
  <si>
    <t>雨景_Andy</t>
  </si>
  <si>
    <t>[吃惊]SAP方丈 和 SAP屠夫 也没到这样的入魔程度吧~~//@mousecong: [汗] //@SAP天天事: 两手都抓，两手都硬[嘻嘻]</t>
  </si>
  <si>
    <t>http://cooperator.iwommaster.com/status/display.do?mediaUserId=1669427835&amp;tweetId=3632604085900337&amp;mediaType=1&amp;sign=d63d8e379f6620c5f6faa55925db8d98</t>
  </si>
  <si>
    <t>Magritte_Luo</t>
  </si>
  <si>
    <t>上海 闵行区</t>
  </si>
  <si>
    <t>去！//@SAP中国:SAP高级执行董事欧思华携手众高管亲临现场，知名主持人林海发表精彩演讲，共同分享IT行业发展趋势和人生规划经验[鼓掌]</t>
  </si>
  <si>
    <t>http://cooperator.iwommaster.com/status/display.do?mediaUserId=2011452863&amp;tweetId=3632640487414297&amp;mediaType=1&amp;sign=a1176c632a434b207cad4b2aec569239</t>
  </si>
  <si>
    <t>WiPal</t>
  </si>
  <si>
    <t>干诚远Jason写歌了</t>
  </si>
  <si>
    <t>浙江 杭州</t>
  </si>
  <si>
    <t>//@SAP温莎结男: 干，差距啊【 队长@SAP中国 ，别开枪，是我，太君托我让您给HR带话：今年校园招聘必须设在上影/北影/中国美院，本人表示免费无薪前往招聘会就任[话筒]政委&amp;会长以壮哉我大SAP[威武]@SAP天天事 @SAP圈圈 //@SAP天天事:竟然都是工程师[吃惊]SAP顾问们怎么看[偷笑]</t>
  </si>
  <si>
    <t>没有骗你们，真的是思科工程师...</t>
  </si>
  <si>
    <t>http://cooperator.iwommaster.com/status/display.do?mediaUserId=1566397827&amp;tweetId=3632714165186264&amp;mediaType=1&amp;sign=f2f49fab468a136e3b4b0add30feec17</t>
  </si>
  <si>
    <t>架架优幽</t>
  </si>
  <si>
    <t>2104012150</t>
  </si>
  <si>
    <t>思科渠道官方微博</t>
  </si>
  <si>
    <t>上海外企（甲方）急聘：SAP SD Manager ，10年左右，英语口语流利， 简历请投递fancyfrees@yeah.net [嘻嘻][嘻嘻]@SAP方丈 @SAP虫虫 @SAP_JIM @SAP_BEN @SAP包子 帮忙转发一下哈，谢谢了</t>
  </si>
  <si>
    <t>http://cooperator.iwommaster.com/status/display.do?mediaUserId=1998128753&amp;tweetId=3632711484649286&amp;mediaType=1&amp;sign=c1bf8a6949a7dc473803bc68a85adafb</t>
  </si>
  <si>
    <t>IT猎头fancyfrees</t>
  </si>
  <si>
    <t>#畅享专题##中国商业同略会#【转型与发展：重塑无限可能】SAP中国商业同略会将透过业务需求业务实践业务价值诠释技术创新驱动力创新驱动发展论坛创新体验区行业展望体验区和价值实现体验区，生动演绎出SAP 陪伴中国企业过程中的创新与用心http://t.cn/z8Yx4jS @SAP中国 @SAP商业同略会</t>
  </si>
  <si>
    <t>http://cooperator.iwommaster.com/status/display.do?mediaUserId=1655721015&amp;tweetId=3632611803466538&amp;mediaType=1&amp;sign=29f6e940aa3f8015535d2a6d03cf009f</t>
  </si>
  <si>
    <t>畅享网</t>
  </si>
  <si>
    <t>[爱你][爱你]大酬宾，StephyD为了感谢各位亲们的支持[鼓掌][鼓掌]决定由今天起到10.20止，凡购满如新产品¥500即送礼品，满¥1500更是送大礼包[花心][花心]买SAP套装的直接返现金+送大礼包[赞][赞]以上活动都是个人送出的好礼，专卖店是没有的哟！快V我吧！微信号:125354072</t>
  </si>
  <si>
    <t>http://cooperator.iwommaster.com/status/display.do?mediaUserId=1732276985&amp;tweetId=3632603880343853&amp;mediaType=1&amp;sign=381ec6de2790b75f7fb411b490d09fd1</t>
  </si>
  <si>
    <t>StephyD</t>
  </si>
  <si>
    <t>广东 珠海</t>
  </si>
  <si>
    <t>昨晚同事聚餐，说我这形象不像卖水果的，得换身行头，戴个金链子想起来跟阚老板一起在SAP里总结出来的，老板基本上都带金链子，小工则啥也没有要不咱也去淘一根挂脖子上？有合适的推荐吗？游泳的时候会漂起来吗？求解答，在线等，挺急的</t>
  </si>
  <si>
    <t>http://cooperator.iwommaster.com/status/display.do?mediaUserId=2294031193&amp;tweetId=3632523621852482&amp;mediaType=1&amp;sign=9e51a65142445fdf4b8050e52c4507a3</t>
  </si>
  <si>
    <t>张江鲜果直送</t>
  </si>
  <si>
    <t>有小伙伴推荐SAP系统的模拟操作软件或者教程嘛?或者来个大神提点我一下呗[害羞]</t>
  </si>
  <si>
    <t>http://cooperator.iwommaster.com/status/display.do?mediaUserId=1864087345&amp;tweetId=3632593003851322&amp;mediaType=1&amp;sign=7119cd00a13ebc019af605b61281d659</t>
  </si>
  <si>
    <t>A-Luuuuuu</t>
  </si>
  <si>
    <t>#Phone看世界#【传黑莓与思科谷歌SAP商谈收购事宜】北京时间10月6日消息，据国外媒体报道，据多位消息人士透露，黑莓(BlackBerry)正与思科谷歌和SAP接洽，商谈出售部分或全部自产的相关事宜~这是真的吗？~   </t>
  </si>
  <si>
    <t>http://cooperator.iwommaster.com/status/display.do?mediaUserId=2394750072&amp;tweetId=3632519214066376&amp;mediaType=1&amp;sign=4e947858e9c56bcea7a448bf0b490b98</t>
  </si>
  <si>
    <t>xpphone_笔电锋</t>
  </si>
  <si>
    <t>#戴姆勒/梅赛德斯-奔驰招聘#如果你熟悉SAP系统，有较强的跨文化沟通能力，希望加入戴姆勒参与项目，那么请你一定不要错过以下的职位信息！具体请见：http://t.cn/zQ720pr</t>
  </si>
  <si>
    <t>http://cooperator.iwommaster.com/status/display.do?mediaUserId=2262418441&amp;tweetId=3632537878263836&amp;mediaType=1&amp;sign=00283c0a55843dd63c60cab7ab8f4604</t>
  </si>
  <si>
    <t>戴姆勒_梅赛德斯-奔驰招聘</t>
  </si>
  <si>
    <t>Pivotal底层太古老了，但他在基金行业模型整的不错，可惜中华网重组以后，不知道了，peoplesoft crm也看过现在不知道还有人实施吗， //@唐伯虎点蚊香-scott: 各有各的定位，对于中小企业，siebel太笨了，对于大型ms太过sap就不提了，才在crm的路途上，sapcrm他也就借了点sap牌子的光，</t>
  </si>
  <si>
    <t>http://cooperator.iwommaster.com/status/display.do?mediaUserId=1316681384&amp;tweetId=3632494865912976&amp;mediaType=1&amp;sign=40df264256edd42659315b2ec58057ab</t>
  </si>
  <si>
    <t>【SAP事实：SAP客户包含100%道琼斯可持续发展指数上的顶级公司】欢迎报名参加2013 #SAP中国商业同略会#：http://t.cn/z8cpbeg 与业内领先企业面对面沟通</t>
  </si>
  <si>
    <t>http://cooperator.iwommaster.com/status/display.do?mediaUserId=1759418035&amp;tweetId=3632591024485240&amp;mediaType=1&amp;sign=b4840f0d6dae1d6321c3caabeb1157a4</t>
  </si>
  <si>
    <t>点睛之笔[鼓掌] //@王斌SAP:想加几个字，对业务需求的深入理解，对业务实践的如影相随，对业务价值的提炼升华正是SAP人才的核心特点，奠定了SAP领先的地位</t>
  </si>
  <si>
    <t>http://cooperator.iwommaster.com/status/display.do?mediaUserId=3658483752&amp;tweetId=3632509260383522&amp;mediaType=1&amp;sign=cd6b946c54a7a1d410693370ae34d14d</t>
  </si>
  <si>
    <t>【SAP国外需求】We have an excellent openning in Singapore-SAP SD consultant, 50% travel to China. You must have 5+ yrs related working experiences and speak fluent English &amp; Mandarin. Permanent role. Contact hr@vasoul.com for more info. [威武]</t>
  </si>
  <si>
    <t>http://cooperator.iwommaster.com/status/display.do?mediaUserId=2724685423&amp;tweetId=3632507729288885&amp;mediaType=1&amp;sign=517da56835cc2e007baebd27068a2eb9</t>
  </si>
  <si>
    <t>万索商务咨询</t>
  </si>
  <si>
    <t>#SAP学习之MM模块# 上回我们介绍了在MM模块中，采购订单是如何处理的，今天讲到采购订单的结构，请看下图：</t>
  </si>
  <si>
    <t>http://cooperator.iwommaster.com/status/display.do?mediaUserId=2963124664&amp;tweetId=3632593394407619&amp;mediaType=1&amp;sign=9e83e5f24cdfcfdb2a04e1317325770f</t>
  </si>
  <si>
    <t>微博桌面</t>
  </si>
  <si>
    <t>SAP乐友_SITTC</t>
  </si>
  <si>
    <t>上海 长宁区</t>
  </si>
  <si>
    <t>【精品】：SAP QM 问题 解答 （分享自 @豆丁网） http://t.cn/zRqPe3D </t>
  </si>
  <si>
    <t>http://cooperator.iwommaster.com/status/display.do?mediaUserId=1841061603&amp;tweetId=3632602634509048&amp;mediaType=1&amp;sign=3594c1346b40bfa2484b97ecd055c5b9</t>
  </si>
  <si>
    <t>豆丁网</t>
  </si>
  <si>
    <t>Dec皮皮</t>
  </si>
  <si>
    <t>其他</t>
  </si>
  <si>
    <t>我刚刚将 @筑信达 分享的"SAP2000_API_论文摘选.pdf"保存到了 @微盘，推荐给大家！ </t>
  </si>
  <si>
    <t>我在@微盘 分享了一个很不错的文件："SAP2000_API_论文摘选.pdf"，快来看看吧~ http://t.cn/zRGFKz4 </t>
  </si>
  <si>
    <t>http://cooperator.iwommaster.com/status/display.do?mediaUserId=2477859967&amp;tweetId=3632654681083843&amp;mediaType=1&amp;sign=a84e072954e0ddbf168bd8399c451799</t>
  </si>
  <si>
    <t>微盘</t>
  </si>
  <si>
    <t>建筑结构-wgd</t>
  </si>
  <si>
    <t>3204665663</t>
  </si>
  <si>
    <t>筑信达</t>
  </si>
  <si>
    <t>//@SAP中国:SAP高级执行董事欧思华携手众高管亲临现场，知名主持人林海发表精彩演讲，共同分享IT行业发展趋势和人生规划经验[鼓掌]</t>
  </si>
  <si>
    <t>http://cooperator.iwommaster.com/status/display.do?mediaUserId=1871095385&amp;tweetId=3632699976065502&amp;mediaType=1&amp;sign=d4a885c7a03574e0b635e54f62720da5</t>
  </si>
  <si>
    <t>喃喃自语的爱美丽</t>
  </si>
  <si>
    <t>SAP HANA Cloud Platform又是个新概念</t>
  </si>
  <si>
    <t>http://cooperator.iwommaster.com/status/display.do?mediaUserId=1923278941&amp;tweetId=3632714475210182&amp;mediaType=1&amp;sign=d9eb0e05ad9b93acf856e1df3a0f7a9c</t>
  </si>
  <si>
    <t>家养的野牛</t>
  </si>
  <si>
    <t>1759418035</t>
  </si>
  <si>
    <t>虽身为SAP顾问，但也不至于将判断的标准全托付于SAP的产品策略吧？还是要有点自我判别能力吧！//@欲归雁: 别太着急了，现在转HANA，估计得饿死看看用户群的数量吧//@IT记者邱燕娜: 这样//@SAP约书亚: //@崔壮士: 半年前就提醒BW顾问转换产品线了，就在刚才，几个SAP HANA的PreSales道</t>
  </si>
  <si>
    <t>http://cooperator.iwommaster.com/status/display.do?mediaUserId=1684840361&amp;tweetId=3632596703933264&amp;mediaType=1&amp;sign=eaa6c324ea51290a4dd5915a9dd1440b</t>
  </si>
  <si>
    <t>张恺_Vincent</t>
  </si>
  <si>
    <t>哇[惊讶]我们nuskin sap仪我只能说真是一款＂神器＂想瘦哪就瘦哪儿[鼓掌]太太太强大了[强]这就是见证</t>
  </si>
  <si>
    <t>http://cooperator.iwommaster.com/status/display.do?mediaUserId=3770273091&amp;tweetId=3632713443905397&amp;mediaType=1&amp;sign=c68efc7c89e2f035291f38e679812a25</t>
  </si>
  <si>
    <t>Nustar琳</t>
  </si>
  <si>
    <t>爱美是天秤的天性，如果明天是世界末日，那今天他们一定会要将自己打扮得最漂亮，给地球留下一道美丽的风景换一个时下最流行的发 型，做个豪华的SAP，接着到最有档次的商场里将以前看中却买不起的服饰通通从模特身上扒下来，套在自己的身上漂漂亮亮的与地球消失于宇宙中</t>
  </si>
  <si>
    <t>http://cooperator.iwommaster.com/status/display.do?mediaUserId=2382613247&amp;tweetId=3632671995140725&amp;mediaType=1&amp;sign=ca1d610ba54ce523b0561537426c9e82</t>
  </si>
  <si>
    <t>张志伟JSBetty</t>
  </si>
  <si>
    <t>上海 黄浦区</t>
  </si>
  <si>
    <t>晚上有SAP的课吗[晕]@我本------ 我在:http://t.cn/zRqPXkJ</t>
  </si>
  <si>
    <t>http://cooperator.iwommaster.com/status/display.do?mediaUserId=1867080663&amp;tweetId=3632599785849137&amp;mediaType=1&amp;sign=292fe7c13b2525aaf86794558c977fe6</t>
  </si>
  <si>
    <t>偉嘉Whiskas_ShenHua虹口之王</t>
  </si>
  <si>
    <t>上海 杨浦区</t>
  </si>
  <si>
    <t>SAP ABAP 3年以上，口语工作交流，不出差的甲方职位，BASE上海，有考虑到来找我哦~~~</t>
  </si>
  <si>
    <t>http://cooperator.iwommaster.com/status/display.do?mediaUserId=3095832825&amp;tweetId=3632642497184742&amp;mediaType=1&amp;sign=380425fad8a0c3d979f354c53af7ce8d</t>
  </si>
  <si>
    <t>webOS客户端</t>
  </si>
  <si>
    <t>好人苦咖啡-</t>
  </si>
  <si>
    <t>山东 济南</t>
  </si>
  <si>
    <t>通过@微盘 下载了@筑信达 分享的"SAP2000_API_论文摘选.pdf"，推荐给大家！</t>
  </si>
  <si>
    <t>http://cooperator.iwommaster.com/status/display.do?mediaUserId=2099501623&amp;tweetId=3632670313700877&amp;mediaType=1&amp;sign=107237c1e1c422b195f1a6a1a42799c4</t>
  </si>
  <si>
    <t>-巴山夜無雨-</t>
  </si>
  <si>
    <t>http://cooperator.iwommaster.com/status/display.do?mediaUserId=2212142627&amp;tweetId=3632668077775177&amp;mediaType=1&amp;sign=a66e08cd3bf3b30ca670419c4991bf47</t>
  </si>
  <si>
    <t>小粉粉11123</t>
  </si>
  <si>
    <t>减肥运动第338天，又是忙碌的一天，这个sap系统实在是太脑残了！！！输了半天的单子，，累死我了~</t>
  </si>
  <si>
    <t>http://cooperator.iwommaster.com/status/display.do?mediaUserId=2375536530&amp;tweetId=3632662436499866&amp;mediaType=1&amp;sign=67ed537daf04886615f472cafc3b0c20</t>
  </si>
  <si>
    <t>Kakyoin7</t>
  </si>
  <si>
    <t>Linux一直以为是＂拎内克斯＂ //@Steven李远://@KARL博士: Oracle如何念？SAP如何年？IBM如何念？SQL如何念？MySQL如何念？</t>
  </si>
  <si>
    <t>http://cooperator.iwommaster.com/status/display.do?mediaUserId=1903077987&amp;tweetId=3632697341400360&amp;mediaType=1&amp;sign=040d70a0f8e4e328ce04f44b99b9d496</t>
  </si>
  <si>
    <t>北极星PO</t>
  </si>
  <si>
    <t>中国经济的信息化转型离不开企业信息化发展，企业信息化建设离不开优秀管理软件的支持！坚定的持续的看好成为中国企业强力发展引擎的用友软件用友软件可成为中国的SAP/甲骨文，未来市值可上千亿大关，具备10倍增长潜力！</t>
  </si>
  <si>
    <t>http://cooperator.iwommaster.com/status/display.do?mediaUserId=1673263462&amp;tweetId=3632621185160347&amp;mediaType=1&amp;sign=e99b11d38f619fcf92b1119d03df91b6</t>
  </si>
  <si>
    <t>摩羯座小先生</t>
  </si>
  <si>
    <t>湖北 孝感</t>
  </si>
  <si>
    <t>刚刚收藏了豆丁文档:SAP各模块常用数据库表大全http://t.cn/zWfrr0a</t>
  </si>
  <si>
    <t>http://cooperator.iwommaster.com/status/display.do?mediaUserId=2384894494&amp;tweetId=3632708846157737&amp;mediaType=1&amp;sign=bf895a1b6c5b5bb7f3fde5d4660c002a</t>
  </si>
  <si>
    <t>爱酱的小布君</t>
  </si>
  <si>
    <t>#畅享专题##中国商业同略会#【创捷供应链的转型启示】为转型升级成为更具有市场竞争力的现代供应链管理企业，创捷供应链决定引进先进的管理思想和信息系统，充分利用现代信息技术，配合创捷供应链的体制机制流程管理和技术，建立一体化管控平台http://t.cn/zRq7ubt @SAP中国 @SAP商业同略会</t>
  </si>
  <si>
    <t>http://cooperator.iwommaster.com/status/display.do?mediaUserId=1655721015&amp;tweetId=3632612629432237&amp;mediaType=1&amp;sign=c015c23f3caa4752c540add88481218e</t>
  </si>
  <si>
    <t>补充一下：SAP是其ERP (Enterprise-wide Resource Planning)软件名称，它是ERP解决方案的先驱，也是全世界排名第一的ERP软件，可以为各种行业不同规模的企业提供全面的解决方案</t>
  </si>
  <si>
    <t>http://cooperator.iwommaster.com/status/display.do?mediaUserId=2216703953&amp;tweetId=3632630064861691&amp;mediaType=1&amp;sign=f71f2d8dd6c459fd71b26b0239c28514</t>
  </si>
  <si>
    <t>lynn0201</t>
  </si>
  <si>
    <t>广东 深圳</t>
  </si>
  <si>
    <t>大晚上分答谢品，这么无聊的事儿8点半的时候，SAP跳出一提示框，说它还有半个小时就下班了，叫我快点牛叉死了~~[草泥马][草泥马][草泥马]下次我得截个屏~</t>
  </si>
  <si>
    <t>http://cooperator.iwommaster.com/status/display.do?mediaUserId=1766198433&amp;tweetId=3632683323922503&amp;mediaType=1&amp;sign=52e90eaeafc0872929ac2e01881c82ef</t>
  </si>
  <si>
    <t>安妮Bunny</t>
  </si>
  <si>
    <t>http://cooperator.iwommaster.com/status/display.do?mediaUserId=1975530647&amp;tweetId=3632636633574865&amp;mediaType=1&amp;sign=02c97e3f35d16dc0b77b449fe88015d4</t>
  </si>
  <si>
    <t>NewYokel</t>
  </si>
  <si>
    <t>黑龙江 哈尔滨</t>
  </si>
  <si>
    <t>//@Steven李远://@KARL博士: Oracle如何念？SAP如何年？IBM如何念？SQL如何念？MySQL如何念？</t>
  </si>
  <si>
    <t>http://cooperator.iwommaster.com/status/display.do?mediaUserId=1404634632&amp;tweetId=3632654836288944&amp;mediaType=1&amp;sign=b6141723d47efb93fb3edd22fbc9b2df</t>
  </si>
  <si>
    <t>Randy墨突突</t>
  </si>
  <si>
    <t>SAP还是SB？标点错别字一大堆，还能做好系统？不过是SAP一个实施人员，还以为自己多牛逼！</t>
  </si>
  <si>
    <t>曾给一个老国企做ERP方案，被对方的一位老同志挑出了十个错字，20个错误的标点符号这位老同志在选性会上说：这家公司是啥呀，做的是个狗屁，错别字满天飞！说话很冲，牛气冲天，真把自己当做大爷还大爷今天听说该企业ERP基本上陷入瘫痪状态ERP实施一定要求大同，存小异，挑毛病态度去没好果</t>
  </si>
  <si>
    <t>http://cooperator.iwommaster.com/status/display.do?mediaUserId=2160073727&amp;tweetId=3632692430170520&amp;mediaType=1&amp;sign=681139c7770e7f343564769f4623ed92</t>
  </si>
  <si>
    <t>UC浏览器Android版</t>
  </si>
  <si>
    <t>Chundy劉椿發</t>
  </si>
  <si>
    <t>1991537851</t>
  </si>
  <si>
    <t>SAP非官方权威信息</t>
  </si>
  <si>
    <t>#两化深度融合#@两化融合研究院 @3D动力网 //@唐伯虎点蚊香-scott:Pivotal底层太古老了，但他在基金行业模型整的不错，可惜中华网重组以后，不知道了//各有各的定位，对于中小企业，siebel太笨了，对于大型ms太过sap就不提了，才在crm的路途上，sapcrm他也就借了点sap牌子的光，</t>
  </si>
  <si>
    <t>http://cooperator.iwommaster.com/status/display.do?mediaUserId=1687741892&amp;tweetId=3632624255390898&amp;mediaType=1&amp;sign=fbb07363b1df602581cf727b740902e0</t>
  </si>
  <si>
    <t>鲁君尚与全国3D大赛</t>
  </si>
  <si>
    <t>用SAP的一般通过成本中心和科目重分类区分销售费用管理费用和制造费用</t>
  </si>
  <si>
    <t>#资料分享# [xkl转圈]【正确分析销售费用管理费用以及财务费用】管理费用属于期间费用的一种，是企业为组织和管理经营活动而发生的销售费用是指企业在销售产品自制半成品和提供劳务等过程中发生的费用等财务费用指企业在生产经营过程中为筹集资金而发生的各项费用</t>
  </si>
  <si>
    <t>http://cooperator.iwommaster.com/status/display.do?mediaUserId=1321466362&amp;tweetId=3632619176181623&amp;mediaType=1&amp;sign=476afcd2d1d37834cb081615cb75b55b</t>
  </si>
  <si>
    <t>天怀淡定</t>
  </si>
  <si>
    <t>江苏 南京</t>
  </si>
  <si>
    <t>1938372074</t>
  </si>
  <si>
    <t>税务规划官方微博</t>
  </si>
  <si>
    <t>SAP A1 两年需要两百万？而且只有CRM SAP的部分功能我只能说这些五百强果然一个比一个能坑钱</t>
  </si>
  <si>
    <t>http://cooperator.iwommaster.com/status/display.do?mediaUserId=1725016854&amp;tweetId=3632653821452005&amp;mediaType=1&amp;sign=7789b8cdf57482f279c6596383c1ae61</t>
  </si>
  <si>
    <t>毅只乌鸦口渴了</t>
  </si>
  <si>
    <t>江苏 徐州</t>
  </si>
  <si>
    <t>每次和猪哥哥玩红蓝大战都觉得特别逗@SAP荡_羊羊</t>
  </si>
  <si>
    <t>http://cooperator.iwommaster.com/status/display.do?mediaUserId=3057037323&amp;tweetId=3632672092177801&amp;mediaType=1&amp;sign=fd9466d3909dc74e13bad97ef98aecc7</t>
  </si>
  <si>
    <t>LJJ有点累</t>
  </si>
  <si>
    <t>江西 南昌</t>
  </si>
  <si>
    <t>刚刚下载了豆丁文档:SAP各模块常用数据库表大全http://t.cn/zWfrr0a</t>
  </si>
  <si>
    <t>http://cooperator.iwommaster.com/status/display.do?mediaUserId=1245151997&amp;tweetId=3632643197232201&amp;mediaType=1&amp;sign=667b5376dd50d128d7a85ddeb5204d64</t>
  </si>
  <si>
    <t>sevenmly_lifei</t>
  </si>
  <si>
    <t>发表了博文 《SAP 每日一发单位的维护  前导零 搜索帮助》 - 1.建立搜索帮助后选择的单位为*，提示语言ZH没有维护   T-code : CUNI 维护该单位 2. call functi http://t.cn/zRqZO3r</t>
  </si>
  <si>
    <t>http://cooperator.iwommaster.com/status/display.do?mediaUserId=2285680145&amp;tweetId=3632622464530909&amp;mediaType=1&amp;sign=8ef958e5c28c9e9d6d1ade03dc788906</t>
  </si>
  <si>
    <t>新浪博客</t>
  </si>
  <si>
    <t>董静Emily</t>
  </si>
  <si>
    <t>山东 青岛</t>
  </si>
  <si>
    <t>为托托定了sap套票，可以定时去游泳锻炼，认识新的小盆友，麻麻也多了一个育儿交流场所[太开心][太开心]</t>
  </si>
  <si>
    <t>http://cooperator.iwommaster.com/status/display.do?mediaUserId=2931665672&amp;tweetId=3632705353080084&amp;mediaType=1&amp;sign=b263dda525c5ba7baaaedb2edc03c6ef</t>
  </si>
  <si>
    <t>China-花花</t>
  </si>
  <si>
    <t>福建 福州</t>
  </si>
  <si>
    <t>SAP，哎</t>
  </si>
  <si>
    <t>【福布斯2013年科技富豪榜：比尔盖茨高居榜首】在2013年的福布斯科技富豪榜上，微软公司董事长盖茨甲骨文CEO埃里森亚马逊创始人兼CEO贝索斯分居前三位此外，Fecebook CEO扎克伯格戴尔公司迈克尔·戴尔微软CEO鲍尔默Google创始人布林和执行董事长施密特等也都上榜http://t.cn/zRGRyDt</t>
  </si>
  <si>
    <t>http://cooperator.iwommaster.com/status/display.do?mediaUserId=1627913835&amp;tweetId=3632707785153617&amp;mediaType=1&amp;sign=03569213ead39e651c79d1715b3a325e</t>
  </si>
  <si>
    <t>千寻搁浅没头脑</t>
  </si>
  <si>
    <t>1193725273</t>
  </si>
  <si>
    <t>中国企业家杂志</t>
  </si>
  <si>
    <t>今天查资料，看到新兴行业，说了一个SAP咨询顾问，我一不留神，看成了SPA咨询顾问，唉！顺便补充下知识吧！【SAP咨询顾问指掌握SAP商务解决方案软件系统，具备一定管理才能，熟悉行业特点的专门人才，SAP咨询顾问主要为采用SAP商务解决方案的用户提供需求分析，策略规划，实施监督等服务</t>
  </si>
  <si>
    <t>http://cooperator.iwommaster.com/status/display.do?mediaUserId=2216703953&amp;tweetId=3632627665790878&amp;mediaType=1&amp;sign=1b7f78e6cef74707a03bff5b2c1db4d1</t>
  </si>
  <si>
    <t>Telnet登录AIX，用户root，密码cbsap09 ，输入命令su - qasadm回车，输入命令stop sap回车，waiting，输入命令 startsap回车，waiting</t>
  </si>
  <si>
    <t>http://cooperator.iwommaster.com/status/display.do?mediaUserId=2831313192&amp;tweetId=3632633977826322&amp;mediaType=1&amp;sign=898e77a4e45d9bb6162492d7c4ce04c2</t>
  </si>
  <si>
    <t>WeicoPro</t>
  </si>
  <si>
    <t>龙龙满3岁1955</t>
  </si>
  <si>
    <t>山西 运城</t>
  </si>
  <si>
    <t>2010年9月的冷饮冰工厂过期了！！！！！！！！！！                   SAP条列，1，非当年生产的即等于过期   SAP有一群高品质的猪！！！！！！脑残的！！！！！！</t>
  </si>
  <si>
    <t>http://cooperator.iwommaster.com/status/display.do?mediaUserId=2979296834&amp;tweetId=3632628400108257&amp;mediaType=1&amp;sign=c6b8e05092a817bf8cb68e196c9993f3</t>
  </si>
  <si>
    <t>美图秀秀Android版</t>
  </si>
  <si>
    <t>Baby---Li的爱</t>
  </si>
  <si>
    <t>福建 泉州</t>
  </si>
  <si>
    <t>#怀念的味道# 记得以前用过sysbase数据库，那是十年前，当时，它是世界3大数据库产生之一，现在，它已被SAP收购，只能做小的了，委屈求全，还不知道以后的命运如何？</t>
  </si>
  <si>
    <t>http://cooperator.iwommaster.com/status/display.do?mediaUserId=3488868760&amp;tweetId=3632668329236030&amp;mediaType=1&amp;sign=c54fc90a8376019103270a8a272bfa94</t>
  </si>
  <si>
    <t>大数据-数据库服务-太阳塔</t>
  </si>
  <si>
    <t>长滩岛带回来的纯天然椰子油居然凝固了只能等到夏天再用了当地都用椰子油来做sap保湿止痒据说还能防晒也护发也可以食用怎么个吃法不详总之功能很多的另一个朋友买了4瓶打算怀孕时擦肚皮生了宝宝可以当baby油价格也非常便宜推荐买</t>
  </si>
  <si>
    <t>http://cooperator.iwommaster.com/status/display.do?mediaUserId=2238210070&amp;tweetId=3632599824089090&amp;mediaType=1&amp;sign=b16ce535394ba6980731f2c61d0e47d4</t>
  </si>
  <si>
    <t>个人微博企业微博宣传推广</t>
  </si>
  <si>
    <t>浙江</t>
  </si>
  <si>
    <t>技工能值几个钱，看淡点，就是一份工作，做好，好好做即可//@欲归雁:别太着急了，现在转HANA，估计得饿死看看用户群的数量吧//@IT记者邱燕娜: 这样//@SAP约书亚: //@崔壮士: 半年前就提醒BW顾问转换产品线了，就在刚才，几个SAP HANA的PreSales道：BW 是逐渐淡出的一个产品所以转移到HANA吧</t>
  </si>
  <si>
    <t>http://cooperator.iwommaster.com/status/display.do?mediaUserId=2016589835&amp;tweetId=3632675384953244&amp;mediaType=1&amp;sign=75c6347f15df76e7c5485fb19fe96180</t>
  </si>
  <si>
    <t>Weico.Android</t>
  </si>
  <si>
    <t>艾博特CRM</t>
  </si>
  <si>
    <t>北京 延庆县</t>
  </si>
  <si>
    <t>上午查SAP号，发觉几个表述选型有问题，心想，这特么是谁申请的下午发觉特么是我自己申请的[汗][思考][黑线]</t>
  </si>
  <si>
    <t>http://cooperator.iwommaster.com/status/display.do?mediaUserId=1390651020&amp;tweetId=3632610293062483&amp;mediaType=1&amp;sign=cda150a098c47afa4e691d7b1a82c62b</t>
  </si>
  <si>
    <t>四核终结者_联想K860i</t>
  </si>
  <si>
    <t>东方齐格菲</t>
  </si>
  <si>
    <t>上海 徐汇区</t>
  </si>
  <si>
    <t>【微创软件升级为SAP全线产品银牌增值经销商Silver VAR】2013年10月,从全球企业管理解决方案领袖企业SAP公司传来好消息,正式批准微创软件升级为其全线产品的Sliver VAR银牌增值经销商自去年12月，正式成为SAP的合作伙伴以来，微创软件仅用了10个月的时间就实现了从 http://t.cn/zRqZwAb</t>
  </si>
  <si>
    <t>http://cooperator.iwommaster.com/status/display.do?mediaUserId=2024954895&amp;tweetId=3632619549506302&amp;mediaType=1&amp;sign=81831a24a2c03a98842394b3e157cdaa</t>
  </si>
  <si>
    <t>微创软件</t>
  </si>
  <si>
    <t>#微招聘#世界500强企业招聘内部顾问(HRIS Analyst)，2年期项目合同，base 上海，要求英文流利，5年以上工作经验，3年以上SAP HRl/payroll实施经验，待遇优，有兴趣者可将简历发送至 2692684000@qq.com.</t>
  </si>
  <si>
    <t>http://cooperator.iwommaster.com/status/display.do?mediaUserId=2947451152&amp;tweetId=3632678089660015&amp;mediaType=1&amp;sign=f0a20bb3b7de2cc139e8c6ec9f211dd3</t>
  </si>
  <si>
    <t>SAP-HR-Insight</t>
  </si>
  <si>
    <t>很好奇有没有非本行朋友进楼主的书房后惊呼：没想到您很会养生嘛[黑线]//@SAP天天事:两手都抓，两手都硬[嘻嘻]//@SAP圈圈: @SAP圈圈 没有买过一本书，还是看SAP标准文档最快，最全，最地道如果遇到问题推荐登录SAP的Help Portal http://t.cn/hBM6xA 与SCN http://t.cn/zOI1Otk 这才是最好的选择哦</t>
  </si>
  <si>
    <t>http://cooperator.iwommaster.com/status/display.do?mediaUserId=1404634632&amp;tweetId=3632657357034357&amp;mediaType=1&amp;sign=897d275f4197cf1eb654b033c8c837fb</t>
  </si>
  <si>
    <t>http://cooperator.iwommaster.com/status/display.do?mediaUserId=2384894494&amp;tweetId=3632708682563387&amp;mediaType=1&amp;sign=ca2d1ef341cddda49d9e0d4989f52ad5</t>
  </si>
  <si>
    <t>怎么会想起来找林海谁出的馊主意？//@SAP中国: SAP高级执行董事欧思华携手众高管亲临现场，知名主持人林海发表精彩演讲，共同分享IT行业发展趋势和人生规划经验[鼓掌]</t>
  </si>
  <si>
    <t>http://cooperator.iwommaster.com/status/display.do?mediaUserId=1765323473&amp;tweetId=3632670808252902&amp;mediaType=1&amp;sign=e1534da36330fcf55efaabdc4108ec7f</t>
  </si>
  <si>
    <t>geforcegts</t>
  </si>
  <si>
    <t>http://cooperator.iwommaster.com/status/display.do?mediaUserId=1245151997&amp;tweetId=3632642563510910&amp;mediaType=1&amp;sign=9d52b1deb47a6ab91206ee7fb880be6d</t>
  </si>
  <si>
    <t>http://cooperator.iwommaster.com/status/display.do?mediaUserId=2384894494&amp;tweetId=3632708968094042&amp;mediaType=1&amp;sign=2c65138a9d8a3c87633702d56cb96131</t>
  </si>
  <si>
    <t>http://cooperator.iwommaster.com/status/display.do?mediaUserId=2431275533&amp;tweetId=3632688696949469&amp;mediaType=1&amp;sign=e96337d9be295c8d4f921c6ff89d3f0b</t>
  </si>
  <si>
    <t>柏回忆交给阳光Bob</t>
  </si>
  <si>
    <t>山东 临沂</t>
  </si>
  <si>
    <t>##SAP一句话#记账时利润中心取数的优先顺序#上次陶冶就问过利润中心 作为成本对象的问题http://t.cn/zRqcq7J</t>
  </si>
  <si>
    <t>http://cooperator.iwommaster.com/status/display.do?mediaUserId=1632833471&amp;tweetId=3632695865369785&amp;mediaType=1&amp;sign=8a8de480bcbeaec7a2ab24203d26d953</t>
  </si>
  <si>
    <t>赛跑网</t>
  </si>
  <si>
    <t>91sap</t>
  </si>
  <si>
    <t>#合肥#当SAP PLM德国顾问操着不太流利的英语说出:HELI 合力的时候，我觉得这家合肥本土企业已经非常牛了毕竟在国内，合力是首先实施PLM 7的企业，开拓者的精神值得赞扬！ http://t.cn/z8twPiZ</t>
  </si>
  <si>
    <t>http://cooperator.iwommaster.com/status/display.do?mediaUserId=2388700481&amp;tweetId=3632727720732388&amp;mediaType=1&amp;sign=af287d2524026756192600e0c8065a52</t>
  </si>
  <si>
    <t>Francis1123</t>
  </si>
  <si>
    <t>http://cooperator.iwommaster.com/status/display.do?mediaUserId=3312411817&amp;tweetId=3632692287327937&amp;mediaType=1&amp;sign=66a15e119bf4589479379726de4ee8ba</t>
  </si>
  <si>
    <t>啡庆儿暖心Tom</t>
  </si>
  <si>
    <t>湖南 邵阳</t>
  </si>
  <si>
    <t>最近一直被Sap搞得累死了估计上线后也会持续一段时间，纠结加油吧！[泪][泪][泪]</t>
  </si>
  <si>
    <t>http://cooperator.iwommaster.com/status/display.do?mediaUserId=2615834255&amp;tweetId=3632667948262638&amp;mediaType=1&amp;sign=f66fc7a5dbc2d72f9fad500037990b48</t>
  </si>
  <si>
    <t>Poon-Tung</t>
  </si>
  <si>
    <t>贵圈真乱 //@SAP温莎结男: 干，差距啊【 队长@SAP中国 ，别开枪，是我，太君托我让您给HR带话：今年校园招聘必须设在上影/北影/中国美院，本人表示免费无薪前往招聘会就任[话筒]政委&amp;会长以壮哉我大SAP[威武]@SAP天天事 @SAP圈圈 //@SAP天天事:竟然都是工程师[吃惊]SAP顾问们怎么看[偷笑]</t>
  </si>
  <si>
    <t>http://cooperator.iwommaster.com/status/display.do?mediaUserId=1642174232&amp;tweetId=3632716001583425&amp;mediaType=1&amp;sign=43b1276ca111aec03fbfc1b6ad18e8c5</t>
  </si>
  <si>
    <t>贺滨Billy</t>
  </si>
  <si>
    <t>湖北 武汉</t>
  </si>
  <si>
    <t>持续周末加班中，真心感觉定制化太强的行业不适合SAP</t>
  </si>
  <si>
    <t>http://cooperator.iwommaster.com/status/display.do?mediaUserId=1909596165&amp;tweetId=3632612679188340&amp;mediaType=1&amp;sign=bfafb737045a8cbb4bfbb9c543478b6f</t>
  </si>
  <si>
    <t>长城Jacky</t>
  </si>
  <si>
    <t>http://cooperator.iwommaster.com/status/display.do?mediaUserId=1245151997&amp;tweetId=3632650986139511&amp;mediaType=1&amp;sign=9c35a331716f5e5ceedee0c45b8f9300</t>
  </si>
  <si>
    <t>坑爹的Sap！眼睛好疼[泪][泪][泪]</t>
  </si>
  <si>
    <t>http://cooperator.iwommaster.com/status/display.do?mediaUserId=1821592452&amp;tweetId=3632675112269910&amp;mediaType=1&amp;sign=3230461371680064f34f448465606302</t>
  </si>
  <si>
    <t>泥团团</t>
  </si>
  <si>
    <t>【SAP已覆盖全球25个行业】什么时候能研发出《SAP乞讨行业解决方案》[嘻嘻]</t>
  </si>
  <si>
    <t>http://cooperator.iwommaster.com/status/display.do?mediaUserId=1078769584&amp;tweetId=3632711220876116&amp;mediaType=1&amp;sign=cfddc379499337f0173e603b440a31ff</t>
  </si>
  <si>
    <t>#达人生日祝福# @SAP睡神 生日快乐！永远好心情，开心每一天！</t>
  </si>
  <si>
    <t>http://cooperator.iwommaster.com/status/display.do?mediaUserId=1679622427&amp;tweetId=3632639766483013&amp;mediaType=1&amp;sign=982c8c5ad29e33bde714c74bbe4aa32f</t>
  </si>
  <si>
    <t>微博达人</t>
  </si>
  <si>
    <t>SAP_阿坝_程序王</t>
  </si>
  <si>
    <t>#SAP支持宝典##MM# KBA 1872263告诉您为什么在MR51中有些特殊文件类型的数量也被考虑进了总数量中http://t.cn/zRqtJSi</t>
  </si>
  <si>
    <t>http://cooperator.iwommaster.com/status/display.do?mediaUserId=1644436302&amp;tweetId=3632691603595769&amp;mediaType=1&amp;sign=c8ad967d3451685965c8bfa2511dbf43</t>
  </si>
  <si>
    <t>@SAP云计算 @忧郁的水晶黑 @写爸爸日记的唐师傅 一看某些孩子对上海进口美食节就是抵抗不住了上海进口美食节有哪些好吃的呢？</t>
  </si>
  <si>
    <t>http://cooperator.iwommaster.com/status/display.do?mediaUserId=3322319110&amp;tweetId=3632624340065269&amp;mediaType=1&amp;sign=2742ed3b95ef24eee2369c336d51e5b0</t>
  </si>
  <si>
    <t>爱翔到永远永远</t>
  </si>
  <si>
    <t>甘肃 金昌</t>
  </si>
  <si>
    <t>有同学电话面试过SAP吗？一般都会问哪种问题？@北美找工作</t>
  </si>
  <si>
    <t>http://cooperator.iwommaster.com/status/display.do?mediaUserId=1583322180&amp;tweetId=3632448497534780&amp;mediaType=1&amp;sign=b0e5f57a05b50dc24527c950f85a9653</t>
  </si>
  <si>
    <t>l亦正亦邪l</t>
  </si>
  <si>
    <t>#带着心声去行走#打算背一个这样的包出门，做一个为自己代言的人，所有的一切都在不言中应该不会被请去喝茶吧@SAP中国@SAP中国研究院 @IT猎头Michael</t>
  </si>
  <si>
    <t>http://cooperator.iwommaster.com/status/display.do?mediaUserId=2698939592&amp;tweetId=3632540982102638&amp;mediaType=1&amp;sign=0149712aaf0740be515f3c76d1fa27ea</t>
  </si>
  <si>
    <t>6</t>
  </si>
  <si>
    <t>@FESCOAdecco招聘：#微招聘#【急聘】某知名外资涂料公司招聘财务经理，工作地点：成都；要求：学历本科以上，5年以上财务管理岗位工作经验，2年以上制造业财务工作经验，熟悉ｓａｐ，具备中级会计师职称；财务领域专业资格证书（CPA，CMA，ACCA等）优先考虑；有意者发简历至wu.manli@fescoadecco.com</t>
  </si>
  <si>
    <t>http://cooperator.iwommaster.com/status/display.do?mediaUserId=2770959335&amp;tweetId=3632490285496409&amp;mediaType=1&amp;sign=239bfb4928695a25c4a44e5efde431a2</t>
  </si>
  <si>
    <t>财务金融精英伯乐</t>
  </si>
  <si>
    <t>给大爷们跪了[泪] #SAP是个二货系统#</t>
  </si>
  <si>
    <t>http://cooperator.iwommaster.com/status/display.do?mediaUserId=2476877102&amp;tweetId=3632540458276064&amp;mediaType=1&amp;sign=e210fd296a70844a652c9d04af0b78f5</t>
  </si>
  <si>
    <t>M-agic_P-anda</t>
  </si>
  <si>
    <t>http://cooperator.iwommaster.com/status/display.do?mediaUserId=2247360141&amp;tweetId=3632454931479325&amp;mediaType=1&amp;sign=ca1e1be2fa829ad271b9bfcf38fbc8ef</t>
  </si>
  <si>
    <t>心存无念Karl</t>
  </si>
  <si>
    <t>新疆 哈密</t>
  </si>
  <si>
    <t>发表了博文 《汽车行业管理软件功能以及成功案例》 - 以开发的态度为客户提供支持 SAP 的解决方案使各个企业可以与整车厂或主机厂一起整合其流程，并使用业务分析工具深入研究需求库存和产能，最终实现更 http://t.cn/zRGswOb</t>
  </si>
  <si>
    <t>http://cooperator.iwommaster.com/status/display.do?mediaUserId=2239336714&amp;tweetId=3632587119300795&amp;mediaType=1&amp;sign=3c75237840d87171a81aa98e534d5573</t>
  </si>
  <si>
    <t>达策</t>
  </si>
  <si>
    <t>Nippon Paint的SAP EHS项目，一个项目组没有一个T-Systems自己的员工，全部外包给日本的Free们去做，现在的项目做的真是够绝的，质量有保障么？哈哈 @SAP中国 @立邦中国 @SAP顾问联盟</t>
  </si>
  <si>
    <t>http://cooperator.iwommaster.com/status/display.do?mediaUserId=1942629743&amp;tweetId=3632526025187314&amp;mediaType=1&amp;sign=974e73692ae58fec2b7b601e4081f08c</t>
  </si>
  <si>
    <t>鬼谷子任选酒</t>
  </si>
  <si>
    <t>有木也是桥，无木也是乔去掉桥边木，加女便是娇江中吴女大小乔，曹操铜雀锁二娇There is no wood is wood bridge, joe. Remove the bridge sap, and female is charming. The river Wu female big Missy, Cao Cao Dongjak lock two.</t>
  </si>
  <si>
    <t>http://cooperator.iwommaster.com/status/display.do?mediaUserId=3221689221&amp;tweetId=3632507415127105&amp;mediaType=1&amp;sign=347124eac20186b6b843ae9552f8f65a</t>
  </si>
  <si>
    <t>小思思sisi</t>
  </si>
  <si>
    <t>香港 九龙城区</t>
  </si>
  <si>
    <t>对@小光头JERRY 说：您好，我是某出版社编辑，目前Software Development on the SAP HANA Platform这书正在寻找译者，不知道您有没有兴趣了解一下，详谈请加165075460，谢谢</t>
  </si>
  <si>
    <t>http://cooperator.iwommaster.com/status/display.do?mediaUserId=3217741213&amp;tweetId=3632535634340360&amp;mediaType=1&amp;sign=8293ea5dd51e6c6872f8638cb2ed8e82</t>
  </si>
  <si>
    <t>溪水雅渔</t>
  </si>
  <si>
    <t>北京 西城区</t>
  </si>
  <si>
    <t>#好声音预言帝# 郑重声明!，如收到《中国好声音栏目组》的获奖用户，请登录网站填写资料提交成功后与总部热线联系【０５７１－８１３５９０８６】 （颁奖部门〖王经理〗接听）电话二线:０５７１－８１３５９０８６确认，以免上当受骗!为了公平公正，我们开启全程录音，敬请谅解D4y6SaP</t>
  </si>
  <si>
    <t>http://cooperator.iwommaster.com/status/display.do?mediaUserId=3843423682&amp;tweetId=3632581763424990&amp;mediaType=1&amp;sign=f82040f9a9f69dadef3dc3e7e0a8bc16</t>
  </si>
  <si>
    <t>定雪仙</t>
  </si>
  <si>
    <t>广东 肇庆</t>
  </si>
  <si>
    <t>发表了一篇转载博文 《[转载]SAP2000动力分析专题整理》 -  http://t.cn/zRGnZOG</t>
  </si>
  <si>
    <t>http://cooperator.iwommaster.com/status/display.do?mediaUserId=1867683362&amp;tweetId=3632517057815488&amp;mediaType=1&amp;sign=251b1c469bb1ca852fadf6e9eab17aa3</t>
  </si>
  <si>
    <t>LW_SEU</t>
  </si>
  <si>
    <t>费用管控系统需要与SAP系统有80多个接口两个疑问：为什么要用费控系统替代FM？众多的接口出故障的概率就会增加，如何保证不会对正常业务造成影响？</t>
  </si>
  <si>
    <t>http://cooperator.iwommaster.com/status/display.do?mediaUserId=1028142737&amp;tweetId=3632523672524162&amp;mediaType=1&amp;sign=49d87e3485f2a3aff06be45f34eb87e3</t>
  </si>
  <si>
    <t>BPC_Zack</t>
  </si>
  <si>
    <t>三个出版社风格鲜明啊[嘻嘻]邮电机械工业清华//@IT猎头Michael: 学习精神令人钦佩，SAP土豪，我们交个朋友吧：）</t>
  </si>
  <si>
    <t>http://cooperator.iwommaster.com/status/display.do?mediaUserId=1792794194&amp;tweetId=3632533713531688&amp;mediaType=1&amp;sign=59340b455a32cf80e9ee6b3bb6bc1787</t>
  </si>
  <si>
    <t>我是邮箱</t>
  </si>
  <si>
    <t>SAP客户占全球财富500强企业的79%</t>
  </si>
  <si>
    <t>【SAP事实：SAP客户占全球财富500强企业的79%】其中的一部分会在2013 #SAP中国商业同略会# 现场给大家做分享哦~~你也来吗？ 报名参会：http://t.cn/z8cpbeg</t>
  </si>
  <si>
    <t>http://cooperator.iwommaster.com/status/display.do?mediaUserId=2173813770&amp;tweetId=3632512624717409&amp;mediaType=1&amp;sign=81aea6eda9c8a02f580c9ad8585c2ce8</t>
  </si>
  <si>
    <t>数通科技</t>
  </si>
  <si>
    <t>茂业也上SAP啦！//@SAP中国: [赞]共勉</t>
  </si>
  <si>
    <t>http://cooperator.iwommaster.com/status/display.do?mediaUserId=2841139132&amp;tweetId=3632577397109613&amp;mediaType=1&amp;sign=7f2e016e18cd346fc1dd601733dedae8</t>
  </si>
  <si>
    <t>成都联科</t>
  </si>
  <si>
    <t>#SAP中国商业同略会#</t>
  </si>
  <si>
    <t>http://cooperator.iwommaster.com/status/display.do?mediaUserId=2962979014&amp;tweetId=3632511970283034&amp;mediaType=1&amp;sign=2babbd10d276d7f4b0dfc2bc9b9ee529</t>
  </si>
  <si>
    <t>广州工博</t>
  </si>
  <si>
    <t>2944931541</t>
  </si>
  <si>
    <t>//@IT猎头Michael:学习精神令人钦佩，SAP土豪，我们交个朋友吧：）</t>
  </si>
  <si>
    <t>http://cooperator.iwommaster.com/status/display.do?mediaUserId=2134916685&amp;tweetId=3632565313638859&amp;mediaType=1&amp;sign=14b7a799f62f1556da7cdffee1ebfe71</t>
  </si>
  <si>
    <t>包包要早起</t>
  </si>
  <si>
    <t>上海 静安区</t>
  </si>
  <si>
    <t>http://cooperator.iwommaster.com/status/display.do?mediaUserId=2332590413&amp;tweetId=3632555850764222&amp;mediaType=1&amp;sign=92c522228428458f46de4ae463d7c7d7</t>
  </si>
  <si>
    <t>淘气小towBrooke</t>
  </si>
  <si>
    <t>甘肃 张掖</t>
  </si>
  <si>
    <t>以转型与发展：重塑无限可能为主题，2013 SAP中国商业同略会(2013 China SAPPHIRE)将于11月20日至21日在北京国家会议中心隆重召开本届大会将透过业务需求业务实践业务价值来诠释技术的创新驱动力详细内容请点击 http://t.cn/zRbZclq</t>
  </si>
  <si>
    <t>http://cooperator.iwommaster.com/status/display.do?mediaUserId=2822854594&amp;tweetId=3632508022923238&amp;mediaType=1&amp;sign=9d563369f9e6386934402f8ccd2c6ea1</t>
  </si>
  <si>
    <t>欧必盛ORBIS</t>
  </si>
  <si>
    <t>//@SAP圈圈: @SAP圈圈 没有买过一本书，还是看SAP标准文档最快，最全，最地道如果遇到问题推荐登录SAP的Help Portal http://t.cn/hBM6xA 与SCN http://t.cn/zOI1Otk 这才是最好的选择哦 //@SAP天天事:大家都来晒晒自己的收藏吧[嘻嘻]</t>
  </si>
  <si>
    <t>http://cooperator.iwommaster.com/status/display.do?mediaUserId=1400540703&amp;tweetId=3632529816726526&amp;mediaType=1&amp;sign=dbc2da2e30f98cb6aeef89fd4b74409b</t>
  </si>
  <si>
    <t>Q_I_U</t>
  </si>
  <si>
    <t>SAP的Help Portal http://t.cn/hBM6xA 与SCN http://t.cn/zOI1Otk 就够了</t>
  </si>
  <si>
    <t>http://cooperator.iwommaster.com/status/display.do?mediaUserId=1567455152&amp;tweetId=3632567909529537&amp;mediaType=1&amp;sign=f15c17a7d2b5c3f7a10fd56cff070e80</t>
  </si>
  <si>
    <t>大XiXi和小xixi_草虫</t>
  </si>
  <si>
    <t>【2013 #SAP中国商业同略会# 亮点预览】【创新体验区】：涵盖近200场最新解决方案与技术研讨会，展示最前沿科技和最领先应用更多技术创新应用实践，同时奉上云计算移动应用数据库及技术和商务智能， 帮助您全方位理解SAP各业务线的解决方案和企业应用创新成果去现场：http://t.cn/z8cpbeg</t>
  </si>
  <si>
    <t>http://cooperator.iwommaster.com/status/display.do?mediaUserId=2173813770&amp;tweetId=3632513987853854&amp;mediaType=1&amp;sign=303249519e19f757488f72e2b80e5fea</t>
  </si>
  <si>
    <t>http://cooperator.iwommaster.com/status/display.do?mediaUserId=2713763497&amp;tweetId=3632537865415623&amp;mediaType=1&amp;sign=efdf4821f7b7672c59d9df01b725868e</t>
  </si>
  <si>
    <t>味蕾Ld宝贝</t>
  </si>
  <si>
    <t>河北 邯郸</t>
  </si>
  <si>
    <t>http://cooperator.iwommaster.com/status/display.do?mediaUserId=1710199642&amp;tweetId=3632568055969388&amp;mediaType=1&amp;sign=bbed826933fe45e46089a1a2857ae1af</t>
  </si>
  <si>
    <t>leo333yx_fkw</t>
  </si>
  <si>
    <t>【SAP与IntelHortonworks合作推广大数据平台】SAP宣布计划销售Intel的Hadoop发行版和Hortonworks的数据平台，并提供支持此举是SAP进一步扩大其大数据业务的一部分SAP将直接分销Intel和Hortonworks两家公司的产品到客户手中，SAP承诺将提供与HANA更加紧密的集成http://t.cn/zRGstQ8</t>
  </si>
  <si>
    <t>http://cooperator.iwommaster.com/status/display.do?mediaUserId=1191850830&amp;tweetId=3632588167675390&amp;mediaType=1&amp;sign=37c1dd76356d580b86626f87f12985ef</t>
  </si>
  <si>
    <t>#怎么导入账龄#SAP里通过支付条件来控制帐龄的http://t.cn/zRG3tGa</t>
  </si>
  <si>
    <t>http://cooperator.iwommaster.com/status/display.do?mediaUserId=1632833471&amp;tweetId=3632533407791153&amp;mediaType=1&amp;sign=1b591aebcc7c85d0c13d97e6ceb88a16</t>
  </si>
  <si>
    <t>春意盎然的周末，各位小伙伴辛苦了，还大老远跑来上课今天是SAP第二节课，大家认真听，比较难 我在:http://t.cn/zRGBLK2</t>
  </si>
  <si>
    <t>http://cooperator.iwommaster.com/status/display.do?mediaUserId=3094013607&amp;tweetId=3632543138422744&amp;mediaType=1&amp;sign=05167b69f69d17b3f9371a28f93bbfd5</t>
  </si>
  <si>
    <t>Ecare会计IT实战培训-VE墨尔本</t>
  </si>
  <si>
    <t>海外</t>
  </si>
  <si>
    <t>SAP大侠们现现身吧，求助求助啊[围观]</t>
  </si>
  <si>
    <t>http://cooperator.iwommaster.com/status/display.do?mediaUserId=2336993724&amp;tweetId=3632533621480951&amp;mediaType=1&amp;sign=52b2fbc462fa9ba918186a16d1d86dc5</t>
  </si>
  <si>
    <t>门凤斌</t>
  </si>
  <si>
    <t>#好声音预言帝# 郑重声明!，如收到《中国好声音栏目组》的获奖用户，请登录网站填写资料提交成功后与总部热线联系【０５７１－８１３５９０８６】 （颁奖部门〖王经理〗接听）电话二线:０５７１－８１３５９０８６确认，以免上当受骗!为了公平公正，我们开启全程录音，敬请谅解Sap0Zs9</t>
  </si>
  <si>
    <t>http://cooperator.iwommaster.com/status/display.do?mediaUserId=3846375379&amp;tweetId=3632541150202618&amp;mediaType=1&amp;sign=9517202a466b59128dcb162f3453529e</t>
  </si>
  <si>
    <t>启琳国</t>
  </si>
  <si>
    <t>河北 唐山</t>
  </si>
  <si>
    <t>//@SAP圈圈:@SAP圈圈 没有买过一本书，还是看SAP标准文档最快，最全，最地道如果遇到问题推荐登录SAP的Help Portal http://t.cn/hBM6xA 与SCN http://t.cn/zOI1Otk 这才是最好的选择哦 //@SAP天天事:大家都来晒晒自己的收藏吧[嘻嘻]</t>
  </si>
  <si>
    <t>http://cooperator.iwommaster.com/status/display.do?mediaUserId=1880675843&amp;tweetId=3632589187260921&amp;mediaType=1&amp;sign=c17062a62700fb0c2137892d143bf022</t>
  </si>
  <si>
    <t>青岛的SAP_BASIS-老吴</t>
  </si>
  <si>
    <t>三个出版社风格鲜明啊[嘻嘻]邮电机械工业清华 //@IT猎头Michael:学习精神令人钦佩，SAP土豪，我们交个朋友吧：）</t>
  </si>
  <si>
    <t>http://cooperator.iwommaster.com/status/display.do?mediaUserId=1792794194&amp;tweetId=3632533650476426&amp;mediaType=1&amp;sign=1b2ab1cd437616fa4f2bd1459e772c98</t>
  </si>
  <si>
    <t>2013 #SAP中国商业同略会# 亮点抢先看[馋嘴]，想去现场亲身体验的童鞋赶快点击http://t.cn/z8cpbeg报名吧[围观]</t>
  </si>
  <si>
    <t>http://cooperator.iwommaster.com/status/display.do?mediaUserId=2944931541&amp;tweetId=3632519293592559&amp;mediaType=1&amp;sign=b1609230bd7101a90447563e5d3e58cb</t>
  </si>
  <si>
    <t>发表了博文 《黑莓或分拆公司部门用于出售》 - 由于近几年来的盈利不佳，黑莓公司已与多家有意收购黑莓公司的企业进行接触，而谷歌SAP和思科有较大的可能最终获得这颗黑莓   黑莓手机曾一度是智能 http://t.cn/zRGRjIl</t>
  </si>
  <si>
    <t>http://cooperator.iwommaster.com/status/display.do?mediaUserId=2875178310&amp;tweetId=3632509235386890&amp;mediaType=1&amp;sign=8134e541b57004f6e97b954d688d37d9</t>
  </si>
  <si>
    <t>厦门云纵</t>
  </si>
  <si>
    <t>福建 厦门</t>
  </si>
  <si>
    <t>@SAP中国 2013年11月SAP微活动等你加入！！点击链接按动鼠标就可报名哟~</t>
  </si>
  <si>
    <t>上海市信息技术培训中心SAP-CO实施顾问课程邀请，这个活动推荐给大家 [xkl偷看][xkl追] 地址：http://t.cn/zRGvZBY</t>
  </si>
  <si>
    <t>http://cooperator.iwommaster.com/status/display.do?mediaUserId=3051388653&amp;tweetId=3632569092553784&amp;mediaType=1&amp;sign=5e318793c97083e30cda844132a52c66</t>
  </si>
  <si>
    <t>SAP-MISSChen</t>
  </si>
  <si>
    <t>3051388653</t>
  </si>
  <si>
    <t>http://cooperator.iwommaster.com/status/display.do?mediaUserId=2431543093&amp;tweetId=3632386035846366&amp;mediaType=1&amp;sign=abf1adf1f2d18153086f342b6f9b519f</t>
  </si>
  <si>
    <t>川加贝美Henry</t>
  </si>
  <si>
    <t>海南</t>
  </si>
  <si>
    <t>随意看看吧//@SAP非官方权威信息:没办法，房地产行业暴利！//@Alfredo9191: 恒大这个土豪也上贼船，//@SAP非官方权威信息: 回复@枢枢町:否 //@枢枢町:回复@lucy1001a:果然因为恒大买了sap产品，然后sap发软文了么（又到一年一度校招的时节了）</t>
  </si>
  <si>
    <t>恒大对新入职的本科及以上优秀毕业生提供行业极具竞争力的薪资，以及三年薪资晋升保障，月薪资水平为全国大学生平均水平的35倍提高员工的工作积极性的同时，增强员工对于公司的归属感和忠诚度http://t.cn/zRG69UH按照本科生平均月薪3000计算，恒大给毕业生待遇估计要上万了！地产确实太暴利！</t>
  </si>
  <si>
    <t>http://cooperator.iwommaster.com/status/display.do?mediaUserId=2435941452&amp;tweetId=3632476943243278&amp;mediaType=1&amp;sign=5b416b0ed790dafc4685f29e8fda531d</t>
  </si>
  <si>
    <t>rootbin</t>
  </si>
  <si>
    <t>Line和微信在亚洲取得成功的部分原因是，人们强烈希望能找到付费短信服务的替代品此外，新兴市场首次使用智能手机的人日益增多也推动了Line和微信的业务增长，许多人正将功能手机换成低端安卓(Android)系统手机 #业界动态与创新思考# SAP圈圈为您创新免费支持,工作邮件 sapchina0@gmail.com</t>
  </si>
  <si>
    <t>http://cooperator.iwommaster.com/status/display.do?mediaUserId=3658483752&amp;tweetId=3632502817734266&amp;mediaType=1&amp;sign=fdd8c1a3efaa6d1a0f6a6a79f37299df</t>
  </si>
  <si>
    <t>【传黑莓与思科谷歌SAP商谈收购事宜】北京时间10月6日消息，据国外媒体报道，据多位消息人士透露，黑莓(BlackBerry)正与思科谷歌和SAP接洽，商谈出售部分或全部自产的相关事宜   </t>
  </si>
  <si>
    <t>http://cooperator.iwommaster.com/status/display.do?mediaUserId=2910867664&amp;tweetId=3632391548002556&amp;mediaType=1&amp;sign=3df3116e441eeb9662428e5db9fbc1b4</t>
  </si>
  <si>
    <t>清远铜交易中心</t>
  </si>
  <si>
    <t>广东 清远</t>
  </si>
  <si>
    <t>帮用友打广告的？不过，水平比较差其实你不贬低甲骨文并不损害你用友不是？还好还认识SAP //@SAP非官方权威信息:什么时候ORACLE成了二线品牌？</t>
  </si>
  <si>
    <t>http://cooperator.iwommaster.com/status/display.do?mediaUserId=3519660094&amp;tweetId=3632535571141186&amp;mediaType=1&amp;sign=711d167d07e90131ec0b8c036561b7dc</t>
  </si>
  <si>
    <t>KARL博士</t>
  </si>
  <si>
    <t>2058176860</t>
  </si>
  <si>
    <t>内存计算在大数据的时代将成为趋势，目前来看首选的方案毫无疑问是@SAP中国 的HANA</t>
  </si>
  <si>
    <t>http://cooperator.iwommaster.com/status/display.do?mediaUserId=1768393672&amp;tweetId=3632535714041173&amp;mediaType=1&amp;sign=a2c5cde590b33d0e0a7a64dfcef9eeda</t>
  </si>
  <si>
    <t>ThisisMartin</t>
  </si>
  <si>
    <t>http://cooperator.iwommaster.com/status/display.do?mediaUserId=2962979014&amp;tweetId=3632512159217366&amp;mediaType=1&amp;sign=65bc9410e8a25ee48391782629d867d2</t>
  </si>
  <si>
    <t>http://cooperator.iwommaster.com/status/display.do?mediaUserId=3502032950&amp;tweetId=3632422606433112&amp;mediaType=1&amp;sign=0cb31a312ffd296f35c0ff91201d87ff</t>
  </si>
  <si>
    <t>粤语新歌love</t>
  </si>
  <si>
    <t>江苏 常州</t>
  </si>
  <si>
    <t>外企：sap , abap ,sd,mm ,fico, srm , 上海，北京，有兴趣的朋友简历请发：cisiyu live.cn ,谢谢！</t>
  </si>
  <si>
    <t>http://cooperator.iwommaster.com/status/display.do?mediaUserId=2807805122&amp;tweetId=3632493133416933&amp;mediaType=1&amp;sign=3c748bc176e0157203cd226ecac44ae3</t>
  </si>
  <si>
    <t>司蕤然Srr笑嘻嘻</t>
  </si>
  <si>
    <t>海南 三亚</t>
  </si>
  <si>
    <t>回复@愤怒的公牛--汪伟:[good] //@人称T客:回复@愤怒的公牛--汪伟:你的意思我冤枉SAP了吗是吗 //@愤怒的公牛--汪伟:你就继续给用友金蝶洗地吧三一重工闹到法庭，更多是因为现在财务状况不佳，找新闻吸引眼球，8年前年均增速40%的时候，怎么不见去告呢？</t>
  </si>
  <si>
    <t>http://cooperator.iwommaster.com/status/display.do?mediaUserId=1926236703&amp;tweetId=3632590063662862&amp;mediaType=1&amp;sign=f0a977296f4c06f668b8c896f8ab9257</t>
  </si>
  <si>
    <t>Charlie蔺</t>
  </si>
  <si>
    <t>【企业管理系列软件_@百度百科】 SAP起源于Systems Applications and Products in Data Processing是 SAP公司 的产品企业管理解决方案的 软件 名称SAP是目前全世界排名第一的 ERP软件   http://t.cn/zQaD2QO</t>
  </si>
  <si>
    <t>http://cooperator.iwommaster.com/status/display.do?mediaUserId=1009789475&amp;tweetId=3632517250774282&amp;mediaType=1&amp;sign=6c44938c5e225c96598359ba76dd0b82</t>
  </si>
  <si>
    <t>分享按钮</t>
  </si>
  <si>
    <t>森源老曹</t>
  </si>
  <si>
    <t>陕西</t>
  </si>
  <si>
    <t>读了SAP MDM主数据管理的安装部分，感觉SAP MDM可以独立安装使用，由于书中并未介绍安装需要依赖的软硬件环境，烦请@曹乃刚 帮忙确认一下！</t>
  </si>
  <si>
    <t>http://cooperator.iwommaster.com/status/display.do?mediaUserId=1635155741&amp;tweetId=3632367392750023&amp;mediaType=1&amp;sign=4dc491b19242b3c60b7d1621f29cf003</t>
  </si>
  <si>
    <t>小顺他爸</t>
  </si>
  <si>
    <t>上海 虹口区</t>
  </si>
  <si>
    <t>据了解，SAP的中小企业客户数已占整体客户数量的79%以上，成为推动SAP业务迅速增长的主动力之一SAP Business One是面向中小企业推出的主打解决方案目前SAP Business One在全球大概有三万七千多家客户，客户遍布全球120多个国家，总共有41种本地化版本，支持27种不同语言http://t.cn/zRGEDBF</t>
  </si>
  <si>
    <t>http://cooperator.iwommaster.com/status/display.do?mediaUserId=2173813770&amp;tweetId=3632516294620607&amp;mediaType=1&amp;sign=fa80edd0a917c53b9634cd15e66f15d9</t>
  </si>
  <si>
    <t>//@SAP圈圈: 点睛之笔[鼓掌] //@王斌SAP:想加几个字，对业务需求的深入理解，对业务实践的如影相随，对业务价值的提炼升华正是SAP人才的核心特点，奠定了SAP领先的地位</t>
  </si>
  <si>
    <t>http://cooperator.iwommaster.com/status/display.do?mediaUserId=2621353997&amp;tweetId=3632514948116951&amp;mediaType=1&amp;sign=ce609326a18dcf5a6c5cb8f30bd2cda3</t>
  </si>
  <si>
    <t>sun0cloud</t>
  </si>
  <si>
    <t>在人民医院这里做SAP哈哈，我要美白[可爱][爱你][花心][亲亲][亲亲]@-謝家賢 @大m_周敏仪  我在:http://t.cn/zRG8ASP</t>
  </si>
  <si>
    <t>http://cooperator.iwommaster.com/status/display.do?mediaUserId=2656153311&amp;tweetId=3632501362419714&amp;mediaType=1&amp;sign=23d00180ce550a5971696075610c414e</t>
  </si>
  <si>
    <t>HTC 8S</t>
  </si>
  <si>
    <t>ZIV系八宝粥</t>
  </si>
  <si>
    <t>海外 加拿大</t>
  </si>
  <si>
    <t>http://cooperator.iwommaster.com/status/display.do?mediaUserId=3830144912&amp;tweetId=3632558011170466&amp;mediaType=1&amp;sign=c8f261440dc93aaa71926757a26aabbb</t>
  </si>
  <si>
    <t>小美人耗子小姐传1</t>
  </si>
  <si>
    <t>重庆 涪陵区</t>
  </si>
  <si>
    <t>被SAP系统搞死了，金蝶跟用友很简单的东西，丫却弄的那么复杂！还是传统国企客户好做啊，外企太麻烦</t>
  </si>
  <si>
    <t>http://cooperator.iwommaster.com/status/display.do?mediaUserId=2419806563&amp;tweetId=3632580085326515&amp;mediaType=1&amp;sign=45adf5617d29e760aee1f8ccf47df5a5</t>
  </si>
  <si>
    <t>江湖小生-utopia</t>
  </si>
  <si>
    <t>能够体现你在使用主流平台Salesforce和SAP方面的熟练度的关键词，将成为想要寻找销售和营销职位人才的招聘经理最先搜索的东西，求职时候你需要注意这方面 </t>
  </si>
  <si>
    <t>http://cooperator.iwommaster.com/status/display.do?mediaUserId=3311041692&amp;tweetId=3632398568551060&amp;mediaType=1&amp;sign=9dc5a4d3e8e29a401c54f7d571737db5</t>
  </si>
  <si>
    <t>yuucheng蔚</t>
  </si>
  <si>
    <t>//@SAP中国: 粗略算了一下，我大概有______ 本SAP相关的书，摞起来的话，虽然没法环绕地球一周，应该也有______ 米了吧[挤眼] 你有多少SAP的书？</t>
  </si>
  <si>
    <t>http://cooperator.iwommaster.com/status/display.do?mediaUserId=1784148473&amp;tweetId=3632530214923008&amp;mediaType=1&amp;sign=87b526ddd6142c7b2dd1cc52c6a5bc69</t>
  </si>
  <si>
    <t>Sunshine-i9</t>
  </si>
  <si>
    <t>准确！闷声不说话[嘻嘻]，大家误认为是好的，其实都没用的好好的，你懂的[嘘]@mytuotuo傅顺毅 //@火柴盒-累:sap是有些成功案例，但是惨案也不少三一是私人企业，不像国企被诈了钱，领导层怕承担责任，就闷声不说话 //@陈果_George:徐工，中联，厦工，柳工的SAP都用得好好的</t>
  </si>
  <si>
    <t>[三一SAP]整个行业都在下滑,三一的SAP苟活着.官司还在德国打着.SAP公司说三一欠几千万欧,三一反诉SAP系统不稳定.原来叫人小甜甜,是DRAGON CUSTOMER.现在人老了点,服务账号都停了.SAP变成了纸糊的系统,随时都有可能停.推系统为何这么难? @SAP非官方权威信息@人称T客@SAP方丈@邓洪鉴@陈果_George@程时旭</t>
  </si>
  <si>
    <t>http://cooperator.iwommaster.com/status/display.do?mediaUserId=2476287960&amp;tweetId=3632521642539952&amp;mediaType=1&amp;sign=4843226d87148406bf3028fbc2fd5974</t>
  </si>
  <si>
    <t>李永刚管理咨询及IT咨询</t>
  </si>
  <si>
    <t>1937592044</t>
  </si>
  <si>
    <t>专访王石：万科正在成为一家技术公司_财经频道_一财网思考WHY有时候比思考HOW更重要乔布斯这么认为，王石现在也开始这么想做SAP的解决方案，有时候真的得用Design Thinking的方法考虑，方案的源头一定是用户需求，而用户的需求的why才是咨询顾问该认真考虑的 http://t.cn/zR7Mu2K </t>
  </si>
  <si>
    <t>http://cooperator.iwommaster.com/status/display.do?mediaUserId=1250060865&amp;tweetId=3632585777673146&amp;mediaType=1&amp;sign=ac7da6e9a0a4e79f9fe23a103bd504c7</t>
  </si>
  <si>
    <t>丁小春</t>
  </si>
  <si>
    <t>#达人生日祝福# @Germany-SAP 生日快乐！永远好心情，开心每一天！</t>
  </si>
  <si>
    <t>http://cooperator.iwommaster.com/status/display.do?mediaUserId=2731314193&amp;tweetId=3633445106373532&amp;mediaType=1&amp;sign=f7a4206fe5a11fb947b35628667aed65</t>
  </si>
  <si>
    <t>bagonfan</t>
  </si>
  <si>
    <t>记住最后一页写给自己的日记！每天翻翻提醒自己对自己狠点儿！再狠点儿！终归是好的！我等着那个我！！！sap～</t>
  </si>
  <si>
    <t>http://cooperator.iwommaster.com/status/display.do?mediaUserId=1970447515&amp;tweetId=3633431713742686&amp;mediaType=1&amp;sign=c466e92259f763ccdcc0dc6a8d89a831</t>
  </si>
  <si>
    <t>爱笑的Larissa运气不会差</t>
  </si>
  <si>
    <t>天津 河西区</t>
  </si>
  <si>
    <t>2013 SAP 足球联赛两场大胜之后的全家福@小宅小宅V @Andy1899 @飞鸟1998 @莫敏儿delia 帮转啊</t>
  </si>
  <si>
    <t>http://cooperator.iwommaster.com/status/display.do?mediaUserId=1828081870&amp;tweetId=3633449275369636&amp;mediaType=1&amp;sign=ed627e88342dd84a05497653daf48e2b</t>
  </si>
  <si>
    <t>神也无法阻挡</t>
  </si>
  <si>
    <t>昨天重阳，晚饭后又陪爸妈去老人家，钱小朋友提出一个人在我娘家打游戏我们没带钥匙就出门了回家按了好久门铃，没反应想也不用想钱童鞋肯定在激烈游戏中我爸在门口站了好久说：＂我居然会被关在自己家门外[泪]＂ @JaMeS_lv27 @SAP猪  未婚男纸们引以为戒！至少婚前千万别犯这错误[挖鼻屎]</t>
  </si>
  <si>
    <t>http://cooperator.iwommaster.com/status/display.do?mediaUserId=1450852480&amp;tweetId=3633430820824964&amp;mediaType=1&amp;sign=510346c3a2281bc44b5b66456e92b65c</t>
  </si>
  <si>
    <t>咸蛋超冷</t>
  </si>
  <si>
    <t>#上海招聘##项目经理#上海某科技股份公司招聘SAP项目经理，有意者请将简历发送至hr21#job9156.com代青猎头竭诚为您服务！  </t>
  </si>
  <si>
    <t>http://cooperator.iwommaster.com/status/display.do?mediaUserId=2994890464&amp;tweetId=3633448520944734&amp;mediaType=1&amp;sign=20a66f904676de24ecf80a3f7d69a7f9</t>
  </si>
  <si>
    <t>代青英才网</t>
  </si>
  <si>
    <t>参照参照//@IT猎头Michael:学习精神令人钦佩，SAP土豪，我们交个朋友吧：）</t>
  </si>
  <si>
    <t>http://cooperator.iwommaster.com/status/display.do?mediaUserId=2536890070&amp;tweetId=3633439980726156&amp;mediaType=1&amp;sign=4b1422308274326135997f83c27c724b</t>
  </si>
  <si>
    <t>天灰灰会不会stt</t>
  </si>
  <si>
    <t>河南 驻马店</t>
  </si>
  <si>
    <t>#Turkey##Istanbul#当我苦逼的对着SAP的乱麻数据时，金角湾的轮渡迎着海鸥启笛给所有邮票一个名字，这样它所附的明信片，永远都可以流浪你不是在流浪，而我只得造好一只木船，与你隔海相望</t>
  </si>
  <si>
    <t>http://cooperator.iwommaster.com/status/display.do?mediaUserId=1024390420&amp;tweetId=3633438726763611&amp;mediaType=1&amp;sign=04e12c10034243d97e8b9ac0e03295d6</t>
  </si>
  <si>
    <t>chcsputnik</t>
  </si>
  <si>
    <t>做Sap观江景长长的南滨路不一样的夜色</t>
  </si>
  <si>
    <t>http://cooperator.iwommaster.com/status/display.do?mediaUserId=2007103377&amp;tweetId=3633442740969667&amp;mediaType=1&amp;sign=dc6a480924b4e3fe91b71ae95276ebff</t>
  </si>
  <si>
    <t>lisa-Fan417</t>
  </si>
  <si>
    <t>四川</t>
  </si>
  <si>
    <t>应对B端特别是大的卖家，如何提升其运营效率而产生的细分领域，如电商CRM，传统ERP巨头（IBMSAPOracle）还没触及，屌丝创业还有机会@九州-姬野</t>
  </si>
  <si>
    <t>刚刚跟我们的技术总监，讨论完关于双十一技术方面的准备工作，这一段时间技术部门顶着巨大的压力，不断完善相关的各种细节，光是预案就准备了好几套谈话中也谈到了互联网品牌与传统品牌，在IT层面完全不同的技术需求，互联网不是一个简单的渠道，为了支撑这个渠道需要面对大量新的挑战，机会因此而生</t>
  </si>
  <si>
    <t>http://cooperator.iwommaster.com/status/display.do?mediaUserId=1780678377&amp;tweetId=3633427636590831&amp;mediaType=1&amp;sign=ec6d0e272e56196622db0045867a5598</t>
  </si>
  <si>
    <t>淘宝洪震</t>
  </si>
  <si>
    <t>1627601305</t>
  </si>
  <si>
    <t>韩都衣舍赵迎光</t>
  </si>
  <si>
    <t>最近半年接了不少猎头的电话，大部分都是在给SAP招人，职位就不详细说了，不知SAP是扩张太快还是离职率太高，还挺需要人，可惜就没有招我这个工种的，不然我也蠢蠢欲试看看我目前到底什么value[奥特曼]</t>
  </si>
  <si>
    <t>http://cooperator.iwommaster.com/status/display.do?mediaUserId=1934440371&amp;tweetId=3633431289945844&amp;mediaType=1&amp;sign=03f1aa178937d631b4baff81534b3a11</t>
  </si>
  <si>
    <t>诺基亚Lumia 925</t>
  </si>
  <si>
    <t>双子座的王_小西</t>
  </si>
  <si>
    <t>【黑莓出售B方案】10月5日消息，知情人士称，黑莓正在与思科谷歌及SAP谈判，出售公司部分或整体业务该交易将是黑莓此前与其最大股东Fairfax Financial Holdings所领衔财团达成初步私有化协议的一个替代选择Fairfax等财团计划以47亿美元将黑莓私有化，但是由于存在融资问题，该交易备受质疑</t>
  </si>
  <si>
    <t>http://cooperator.iwommaster.com/status/display.do?mediaUserId=3807650851&amp;tweetId=3633445228038044&amp;mediaType=1&amp;sign=3ac411fb3bdce8a07cd024ac4e5ee924</t>
  </si>
  <si>
    <t>沈三没</t>
  </si>
  <si>
    <t>香港 其他</t>
  </si>
  <si>
    <t>为期四天的SAP上线前期协助培训今天画上圆满的句号[嘻嘻]，今天奖励自己看了一部电影，全民目击，有一种爱叫父爱如山，同时也叫断背墙！[太阳] 我在:http://t.cn/zRtU1Iv</t>
  </si>
  <si>
    <t>http://cooperator.iwommaster.com/status/display.do?mediaUserId=2894401855&amp;tweetId=3633449246464916&amp;mediaType=1&amp;sign=1c98981a84dd4b993a1a0691f2912ded</t>
  </si>
  <si>
    <t>背望星空</t>
  </si>
  <si>
    <t>安徽</t>
  </si>
  <si>
    <t>worry and fear never rob tomorrow of its sorrow,they only sap today of its joy.</t>
  </si>
  <si>
    <t>http://cooperator.iwommaster.com/status/display.do?mediaUserId=1756479475&amp;tweetId=3633383857155425&amp;mediaType=1&amp;sign=57a5f314ab581c8e0661b573b610f1f2</t>
  </si>
  <si>
    <t>ClarityK_JoY</t>
  </si>
  <si>
    <t>分享自rosky  《ABAP-SAP Parameter ID》 -  在SAP系统的个人数据里面可以给用户设定一些参数的默认值， 方便一些客户用特定的数据  如何找parameter ID呢？...  (来自 @头条博客) - http://t.cn/zR5rKTI </t>
  </si>
  <si>
    <t>http://cooperator.iwommaster.com/status/display.do?mediaUserId=1671924880&amp;tweetId=3633341125472682&amp;mediaType=1&amp;sign=665d22c269427741bc233749b32c09fe</t>
  </si>
  <si>
    <t>xuskyline</t>
  </si>
  <si>
    <t>回复@寻找羊群的羔羊:oracle 甲骨文 也是蛮厉害的，关键是需要有一只强大的支持团队做后盾 //@寻找羊群的羔羊:回复@Magritte_Luo:有但不多，北美oracle为主 //@Magritte_Luo:[吃惊]SAP方丈 和 SAP屠夫 也没到这样的入魔程度吧~~ //@mousecong: [汗] //@SAP天天事: 两手都抓，两手都硬[嘻嘻]</t>
  </si>
  <si>
    <t>http://cooperator.iwommaster.com/status/display.do?mediaUserId=1669427835&amp;tweetId=3633344991999453&amp;mediaType=1&amp;sign=cd740c782c840b387477613242e2bfe1</t>
  </si>
  <si>
    <t>#热门检索#[神马]american literature | 计算机网络 | 红楼梦 | 疯狂英语 | 英语 | 红楼梦翻译 | matlab | 微特电机 | revit | 日本获奖推理小说选 | 海运操作 | 喷雾 | 弹塑性力学 | 色彩构成 | sap2000 | abaqus | 交往与空间 | 海运 | 弹性力学 | 人工智能</t>
  </si>
  <si>
    <t>http://cooperator.iwommaster.com/status/display.do?mediaUserId=2109356775&amp;tweetId=3633346745876506&amp;mediaType=1&amp;sign=facc68d503bd9d13359928dc791aac8d</t>
  </si>
  <si>
    <t>同济大学图书馆</t>
  </si>
  <si>
    <t>ERP[伤心]//@老康来了: 哈哈，选性会//@葑菲女郎花: 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</si>
  <si>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http://cooperator.iwommaster.com/status/display.do?mediaUserId=1769126434&amp;tweetId=3633294433972135&amp;mediaType=1&amp;sign=a60868c49589a3950531e30badc2b977</t>
  </si>
  <si>
    <t>北溟的鱼2010</t>
  </si>
  <si>
    <t>#SAP支持宝典#您在使用#SD#销售管理中的BAPI时，是否有这样那样的疑惑呢？不要烦恼了，快来围观这篇中文博客吧http://t.cn/zRtwwXv</t>
  </si>
  <si>
    <t>http://cooperator.iwommaster.com/status/display.do?mediaUserId=1644436302&amp;tweetId=3633416333108611&amp;mediaType=1&amp;sign=62ac403d9a410ea199ff746b9ec2a6df</t>
  </si>
  <si>
    <t>3</t>
  </si>
  <si>
    <t>#SAP数据揭秘# 保罗·加索尔</t>
  </si>
  <si>
    <t>【#SAP数据揭秘# 第二季2：猜球员，赢NBA正版礼品】@NBA 采用 #SAP HANA# 对球员历史数据，球场表现进行实时分析展现，为分析师教练和球迷提供前所未有的体验更多SAP大数据应用案例精彩客户分享现场演示，欢迎报名2013 #SAP中国商业同略会# http://t.cn/z8cpbeg 活动截至今晚24：00，快来猜吧</t>
  </si>
  <si>
    <t>http://cooperator.iwommaster.com/status/display.do?mediaUserId=1993407697&amp;tweetId=3633287333653958&amp;mediaType=1&amp;sign=164da65f6cad34d74e7e6f44a4aa4a7c</t>
  </si>
  <si>
    <t>白志超--Paul</t>
  </si>
  <si>
    <t>黑龙江 佳木斯</t>
  </si>
  <si>
    <t>http://cooperator.iwommaster.com/status/display.do?mediaUserId=3376143632&amp;tweetId=3633311936730354&amp;mediaType=1&amp;sign=7634085236f352cece0593b454b49438</t>
  </si>
  <si>
    <t>恩璐瑄年</t>
  </si>
  <si>
    <t>[赞]，感谢~！ (评论给 SAP上线前数据重置方式总结---开百网 http://t.cn/zY20BvA )</t>
  </si>
  <si>
    <t>http://cooperator.iwommaster.com/status/display.do?mediaUserId=2090673263&amp;tweetId=3633346293163474&amp;mediaType=1&amp;sign=03159f92dc425c1bd0c7889f33e19bc1</t>
  </si>
  <si>
    <t>评论箱</t>
  </si>
  <si>
    <t>Lucy_nl</t>
  </si>
  <si>
    <t>http://cooperator.iwommaster.com/status/display.do?mediaUserId=2282780025&amp;tweetId=3633306941423370&amp;mediaType=1&amp;sign=045fabda62115d75fcfe0da69844e4e2</t>
  </si>
  <si>
    <t>隔离温暖K</t>
  </si>
  <si>
    <t>德勤管理咨询公司宣讲会北航站，定于2013年10月16号（周三）晚19:00:21:00新主楼B101前来宣讲的Enterprise Application部门分为两组，ERP实施SAP(思爱普)和ERP实施ORACLE（甲骨文），业务部门高级合伙人及人力资源部同事将现场沟通并解答校园招聘的相关问题，期待与您相见@北京航空航天大学研究生会</t>
  </si>
  <si>
    <t>http://cooperator.iwommaster.com/status/display.do?mediaUserId=2263396455&amp;tweetId=3633350142887970&amp;mediaType=1&amp;sign=bb37ca9e8c24a260a39e94269449a642</t>
  </si>
  <si>
    <t>雪娇雪娇雪娇</t>
  </si>
  <si>
    <t>#财华国际ACCA#职场专栏：【急聘】某知名外资涂料公司招聘财务经理，工作地点：成都；要求：学历本科以上，5年以上财务管理岗位工作经验，2年以上制造业财务工作经验，熟悉ｓａｐ，具备中级会计师职称；财务领域专业资格证书（CPA，CMA，ACCA等）优先考虑；有意者发简历至wu.manli@fescoadecco.com   </t>
  </si>
  <si>
    <t>http://cooperator.iwommaster.com/status/display.do?mediaUserId=1678491943&amp;tweetId=3633373807725764&amp;mediaType=1&amp;sign=d609a787e34e79d3e461a7bf016eb441</t>
  </si>
  <si>
    <t>财华宏远国际ACCA</t>
  </si>
  <si>
    <t>//@SAP天天事: #SAP数据揭秘NBA# 第二季第2期，从2012-13赛季数据上不难看出，篮下是他的主战场，54.76%的命中率可以说是湖人队中篮下绝对的控制者，再加上他还有中远投的能力，令防守者防不胜防，大家来猜猜他是谁吧，我只能帮大家到这里了[嘻嘻]</t>
  </si>
  <si>
    <t>http://cooperator.iwommaster.com/status/display.do?mediaUserId=1538932293&amp;tweetId=3633285810792427&amp;mediaType=1&amp;sign=57ba1df2216566fdb4a156ce288fc1a3</t>
  </si>
  <si>
    <t>帅nannan</t>
  </si>
  <si>
    <t>北京 大兴区</t>
  </si>
  <si>
    <t>For never-resting time leads summer on To hideous winter and confounds him there Sap chequed with frost and lusty leaves quite gone Beauty oersnowd and bareness every where 因为不舍昼夜的时光把盛夏 带到狰狞的冬天去结果 生机被严霜窒息,绿叶又全下 白雪掩埋了美,满目萧条赤裸裸</t>
  </si>
  <si>
    <t>http://cooperator.iwommaster.com/status/display.do?mediaUserId=1625366547&amp;tweetId=3633307599983928&amp;mediaType=1&amp;sign=491abd22a566f3627c4b33ca152c2c77</t>
  </si>
  <si>
    <t>littlegreat的小屋</t>
  </si>
  <si>
    <t>发表了博文 《盘前成交异常个股》 - ERICSBACVISNCBAKSAPAEPIGLUUTEFINAPHTHKLICADEP http://t.cn/zRtzIrn</t>
  </si>
  <si>
    <t>http://cooperator.iwommaster.com/status/display.do?mediaUserId=2471577922&amp;tweetId=3633406212052894&amp;mediaType=1&amp;sign=45cc705564acdcf6ef9a0b5d9b976bfe</t>
  </si>
  <si>
    <t>AT全球日内交易公司</t>
  </si>
  <si>
    <t>Just as the breeze and the rising sun gently penetrate everywhere and attach to everything , bringing up the life-sap from the earth, we contact the person with whom we intend to develop a connection.</t>
  </si>
  <si>
    <t>http://cooperator.iwommaster.com/status/display.do?mediaUserId=1888673767&amp;tweetId=3633382136914917&amp;mediaType=1&amp;sign=7ae3c789b2e4ecaf07b39ccb55b2361d</t>
  </si>
  <si>
    <t>Falling-Rain</t>
  </si>
  <si>
    <t>http://cooperator.iwommaster.com/status/display.do?mediaUserId=2181695613&amp;tweetId=3633297458070012&amp;mediaType=1&amp;sign=8a5bebc3c80c20f2ad853725455caa57</t>
  </si>
  <si>
    <t>尹依伊伊q</t>
  </si>
  <si>
    <t>对员工对客户对生态系统都用心经营，齐心协力带来业界领先的创新！//@tianyuan1022: Zero-Distance to Ecosystem,SAP的人文环境很吸引大家</t>
  </si>
  <si>
    <t>欢迎通过微博与我们互动，赢取精美纪念品！#LabsChinaTransformationWeek#Labs今年喊出零距离口号，通过增进内部沟通与销售及服务支持团队紧密协作，与客户联合创新及与合作伙伴合作共赢，实现Labs的全面转型，履行立足中国创新中国影响世界的目标！提问：Labs哪个转变让你印象最深？</t>
  </si>
  <si>
    <t>http://cooperator.iwommaster.com/status/display.do?mediaUserId=2181572355&amp;tweetId=3633325639835927&amp;mediaType=1&amp;sign=7c1d264dcf2a01093a487f8da59a3d25</t>
  </si>
  <si>
    <t>http://cooperator.iwommaster.com/status/display.do?mediaUserId=1920409553&amp;tweetId=3633288793060059&amp;mediaType=1&amp;sign=67eeca9667fd90dabcc6eea63c414c66</t>
  </si>
  <si>
    <t>骑猪猪_上高速</t>
  </si>
  <si>
    <t>[话筒]全球领先的企业管理软件解决方案提供商SAP的专业团队来啦~他们将和善淘团队一起完成SAP sabbatical program，帮助善淘优化流程和开拓市场[ppb鼓掌]第一天的会议在激烈的探讨后愉快的结束了[江南style]这次机会将带给善淘小伙伴们一段非同寻常的旅程~我们会努力，让大家的善淘更强更棒[杰克逊]</t>
  </si>
  <si>
    <t>http://cooperator.iwommaster.com/status/display.do?mediaUserId=1742989783&amp;tweetId=3633362118152516&amp;mediaType=1&amp;sign=229df3c851f6a2e9c0911c919a2d46a4</t>
  </si>
  <si>
    <t>善淘网buy42</t>
  </si>
  <si>
    <t>第三届HotDB前沿技术研讨会13日在北京大学顺利召开@北大崔斌和我非常感谢各位讲者Wen-Syan Li, Wei Fan, 万小军，余波，宋邵旭，Byron Choi，袁野， 郑宇不辞辛苦，为大家带来的精彩演讲！感谢SAP和阿里倾情赞助，感谢现场和微博上一直支持我们的前辈，朋友和同学！slides会于近期分享在网站上！谢谢</t>
  </si>
  <si>
    <t>http://cooperator.iwommaster.com/status/display.do?mediaUserId=2979592734&amp;tweetId=3633298054027041&amp;mediaType=1&amp;sign=e11388367ff5a5ef05e7860ebf1b7d3c</t>
  </si>
  <si>
    <t>邹磊-DB</t>
  </si>
  <si>
    <t>http://cooperator.iwommaster.com/status/display.do?mediaUserId=2009520261&amp;tweetId=3633303259052437&amp;mediaType=1&amp;sign=f5961eee0a2f0af51af6608d6844ffc6</t>
  </si>
  <si>
    <t>fishome鱼1957</t>
  </si>
  <si>
    <t>分享自SAP小花  把神飘飘也看哭的故事 -  李小岩说这个故事这真实的，wo哭了整夜 在一个城市里，一个长得非常漂亮的女人 嫁给了一个平凡的男人，过着平凡的生活16年后...  @淇淇0224 http://t.cn/zR5gvmr </t>
  </si>
  <si>
    <t>http://cooperator.iwommaster.com/status/display.do?mediaUserId=1408404942&amp;tweetId=3633348783723250&amp;mediaType=1&amp;sign=89048c8a4573bbd013e0abd760fae783</t>
  </si>
  <si>
    <t>SAP小花</t>
  </si>
  <si>
    <t>启动会 and SAP已经顺利结束，我已经为你们铺好路，后面就看大家大展拳脚啦～～@stonic @听神吹e @醒了就起床 @长城Jacky</t>
  </si>
  <si>
    <t>http://cooperator.iwommaster.com/status/display.do?mediaUserId=1231339247&amp;tweetId=3633347446590298&amp;mediaType=1&amp;sign=076c858f1b4f70ba4d1b328a50977e72</t>
  </si>
  <si>
    <t>小米手机1S</t>
  </si>
  <si>
    <t>Tina_嬷嬷</t>
  </si>
  <si>
    <t>#招聘#  - 总账会计 工作地点：成都市 5年财务经验，熟悉工厂总账流程熟悉应付应收总账等熟悉SAP  http://t.cn/zR5nUyZ</t>
  </si>
  <si>
    <t>http://cooperator.iwommaster.com/status/display.do?mediaUserId=2636673581&amp;tweetId=3633306773917539&amp;mediaType=1&amp;sign=3d1cc8c24a8e31121575b835857d0dba</t>
  </si>
  <si>
    <t>bshare</t>
  </si>
  <si>
    <t>仲望咨询招聘</t>
  </si>
  <si>
    <t>做了7年的企业管理软件行业（主要是ERP和CRM），从事过了研发实施顾问项目经理售前顾问培训讲师！做过SAP，去过用友，走过金蝶！打工过，创业过！最后发现传统产品竞争很激烈，太激烈了！我相信这样竞争下去信息化项目失败的概率越大！顾问老换单位销售低价抢单厂商转型搞理念客户货比货</t>
  </si>
  <si>
    <t>http://cooperator.iwommaster.com/status/display.do?mediaUserId=2063772087&amp;tweetId=3633340143485573&amp;mediaType=1&amp;sign=40081fddb39ffe20e63d43de9ea45f45</t>
  </si>
  <si>
    <t>雷万寿</t>
  </si>
  <si>
    <t>收到SAP 同略会邀请信 11.20 国家会议中心 各位同行 不见不散哦 ！[哈哈]</t>
  </si>
  <si>
    <t>http://cooperator.iwommaster.com/status/display.do?mediaUserId=2183170011&amp;tweetId=3633366160708815&amp;mediaType=1&amp;sign=ad2ed038ed9b8b906b196a13c678f0b4</t>
  </si>
  <si>
    <t>做spa的文艺顾问</t>
  </si>
  <si>
    <t>【确保云中数据安全的10种措施】把数字化的行李迁移到云中后，切莫忽视保数据安全所需的措施http://t.cn/zRtPszc --#SAP中国商业同略会#：与业内领先企业面对面沟通http://t.cn/z8cpbeg </t>
  </si>
  <si>
    <t>http://cooperator.iwommaster.com/status/display.do?mediaUserId=2944931541&amp;tweetId=3633408712691579&amp;mediaType=1&amp;sign=6d7cdcc6f2aac949dedc98ae1dcbd2d0</t>
  </si>
  <si>
    <t>哈哈，哪家的ERP提供商有20多个错别字，没倒闭么//@国际商业机器人: 转发晒奇葩博主//@葑菲女郎花:回复@双弹之父:想起一篇报道的标题，画皮SAP，这篇微博就是生动诠释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</si>
  <si>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http://cooperator.iwommaster.com/status/display.do?mediaUserId=1985228334&amp;tweetId=3633302655023231&amp;mediaType=1&amp;sign=ef67ca3043aaf6f105e0beb301d82d8b</t>
  </si>
  <si>
    <t>babytwo33</t>
  </si>
  <si>
    <t>我的身后是春天：我走了，邮储装修了，换了局长，涨了工资；我走了，置业上线了SAP，涨了工资，我总是错过，一次又一次，是我太没有耐心为春天停留，还是春天不愿在我出现时光临？一直寻找的春天却在我不能回头的身后</t>
  </si>
  <si>
    <t>http://cooperator.iwommaster.com/status/display.do?mediaUserId=1244036927&amp;tweetId=3633310477815128&amp;mediaType=1&amp;sign=c93e1b1a94be81342a57f992f523cac7</t>
  </si>
  <si>
    <t>和小芝自己的对话</t>
  </si>
  <si>
    <t>山东 淄博</t>
  </si>
  <si>
    <t>NC6与SAP ECC6.0比较：从集团管理软件产品选型指标评分上，用友NC6与SAP ECC6.0相近SAP ECC6.0在界面美观性操作复杂性易学性等方面，有待加强，用友在这些方面做的较好;在操作的容错性方面，SAP更有优势用友NC已经在60%的中国企业500强中得到应用，不乏SAPOracle的老客户用友有点吹牛了</t>
  </si>
  <si>
    <t>http://cooperator.iwommaster.com/status/display.do?mediaUserId=1764935500&amp;tweetId=3633299232460868&amp;mediaType=1&amp;sign=34d8f8ed3861363c8cf74cff86cb8d26</t>
  </si>
  <si>
    <t>有意思哇？SAP里面做的预付款的PO老板帮关关都批过了，乃么webcycle又来了又要批次浪费时间啊</t>
  </si>
  <si>
    <t>http://cooperator.iwommaster.com/status/display.do?mediaUserId=1750644935&amp;tweetId=3633303355238957&amp;mediaType=1&amp;sign=be18ae9ba2b03931e4fa810fea10f56c</t>
  </si>
  <si>
    <t>yao_yao_tang求健康啊啊啊</t>
  </si>
  <si>
    <t>德勤管理咨询公司宣讲会北航站，定于2013年10月16号（周三）晚19:00:21:00新主楼B101前来宣讲的Enterprise Application部门分为两组，ERP实施SAP(思爱普)和ERP实施ORACLE（甲骨文），业务部门高级合伙人及人力资源部同事将现场沟通并解答校园招聘的相关问题，期待与您相见！[太开心]</t>
  </si>
  <si>
    <t>http://cooperator.iwommaster.com/status/display.do?mediaUserId=2263396455&amp;tweetId=3633349832401750&amp;mediaType=1&amp;sign=64a1b3aff63b5a375f48012c1c573f13</t>
  </si>
  <si>
    <t>红石榴鲜榨果汁，石榴子面膜SAP，舒缓音乐放松，忘记这一切的烦恼吧！ 我在:http://t.cn/zRtA0sy</t>
  </si>
  <si>
    <t>http://cooperator.iwommaster.com/status/display.do?mediaUserId=2966989933&amp;tweetId=3633424835557921&amp;mediaType=1&amp;sign=bda8b3a469a1bd19ce213be8cdb36ba9</t>
  </si>
  <si>
    <t>招财老猫的夏天</t>
  </si>
  <si>
    <t>好多人问为什么Sap机这么神如新Spa机的原理:不是震动不是红外线不是热感应，是微电流这小仪器能产生一种叫做Galvanic的微电流一种可以施于人体，温和稳定安全的直流电，可加速新陈代谢血液循环，促进ageLOC基因组成份直达皮肤深层，达到通经络刺激穴位排毒消除浮肿，提升紧致！</t>
  </si>
  <si>
    <t>http://cooperator.iwommaster.com/status/display.do?mediaUserId=3754523141&amp;tweetId=3633378996021941&amp;mediaType=1&amp;sign=9f03ce72fb79edc6ae423a8575bef1f7</t>
  </si>
  <si>
    <t>nustar-如新代购-冬梅</t>
  </si>
  <si>
    <t>http://cooperator.iwommaster.com/status/display.do?mediaUserId=2110434241&amp;tweetId=3633302101034905&amp;mediaType=1&amp;sign=7c4885ede82f510da37ca326687f271b</t>
  </si>
  <si>
    <t>CiCi倩__1981</t>
  </si>
  <si>
    <t>德勤管理咨询公司宣讲会北航站，定于2013年10月16号（周三）晚19:00:21:00新主楼B101前来宣讲的Enterprise Application分为两组，ERP实施SAP(思爱普)和ERP实施ORACLE（甲骨文），业务部门高级合伙人及人力资源部同事将现场沟通并解答校园招聘的相关问题，期待与您相见！@北京航空航天大学研究生会</t>
  </si>
  <si>
    <t>http://cooperator.iwommaster.com/status/display.do?mediaUserId=2674038093&amp;tweetId=3633351325451593&amp;mediaType=1&amp;sign=c7fbfaeee8ae28d93d8572cc4106be16</t>
  </si>
  <si>
    <t>北航研会就业部</t>
  </si>
  <si>
    <t>#好声音预言帝# 郑重声明!如收到《中国好声音》的用户,请填写资料提交成功后立即拨打总部热线电话:９５０４０８９８８８１〖王部长〗 确认,以免上当受骗!手机用户拨打此电话:９５０４０８９８８８１确认,否则无效!dyARn67sAp</t>
  </si>
  <si>
    <t>http://cooperator.iwommaster.com/status/display.do?mediaUserId=3831774540&amp;tweetId=3633316983286053&amp;mediaType=1&amp;sign=ec6c4e5629b776b844b4337861f3e5e3</t>
  </si>
  <si>
    <t>山浪逸</t>
  </si>
  <si>
    <t>#LabsChinaTransformationWeek# 一踏入Labs China，让人眼前一亮的就是这面全新的Labs展示墙，不但涵盖了近10年来Labs所获得的各项荣誉，同时也简述了SAP全球和SAP Labs China的转型脚步，最右边是所有获得创新专利的同事们的成果展示，鼓励员工们不断立足中国，创新中国，影响世界！</t>
  </si>
  <si>
    <t>http://cooperator.iwommaster.com/status/display.do?mediaUserId=2181572355&amp;tweetId=3633315846124586&amp;mediaType=1&amp;sign=47a02ff449063a39580e67a5aa5780a7</t>
  </si>
  <si>
    <t>#SAP一句话#如果改变一个程序的开发类:1,SE38:输入程序名,选择菜单-&gt;转到-&gt;对象目标条目-&gt;点 显示/改变.2,SE80---程序右键---补助功能----改变开发类. 中国好开发[威武] @SAP非官方权威信息 @SAP方丈 @SAP天天事@SAP中国@SAP顾问联盟@SAP开发社区</t>
  </si>
  <si>
    <t>http://cooperator.iwommaster.com/status/display.do?mediaUserId=1937592044&amp;tweetId=3633296216448512&amp;mediaType=1&amp;sign=6bf34a03423210c7141520212b7ddce6</t>
  </si>
  <si>
    <t>用友NC6是全新架构的新产品，还是存在很多问题的，新产品需要经过市场检验一段时间，版本和产品功能才能稳定下来，SAP怎么说也经历过五百强的企业检验过多年，用友NC6的宣传有点象当年U9的感觉，最后直接将U9送上了天堂，如此宣传很容易误导用户，还是要一步一个脚印做好产品和服务为原则</t>
  </si>
  <si>
    <t>http://cooperator.iwommaster.com/status/display.do?mediaUserId=1764935500&amp;tweetId=3633300457296630&amp;mediaType=1&amp;sign=8596ffa91f9493216c1016bfccf9e0f4</t>
  </si>
  <si>
    <t>SAP 一直致力于与中国企业客户合作伙伴共同创造一个更加卓越的未来//@SAP中国研究院: 立足中国创新中国是Labs China的战略目标！所以适应本地客户需求至关重要！ //@行行摄摄中:本地化做的很不错</t>
  </si>
  <si>
    <t>http://cooperator.iwommaster.com/status/display.do?mediaUserId=2944931541&amp;tweetId=3633368418105955&amp;mediaType=1&amp;sign=46bc6a31d57e9f5dbf4435e4cb74faec</t>
  </si>
  <si>
    <t>通过SAP授权培训中心名单，您可以找到距离您位置最近的SAP授权培训机构来帮助您完成SAP课程的学习，并获取SAP官方认证SAP授权培训中心为客户提供全面的SAP培训解决方案 查询SAP认证培训中心：http://t.cn/zONLAb5</t>
  </si>
  <si>
    <t>http://cooperator.iwommaster.com/status/display.do?mediaUserId=3817140439&amp;tweetId=3633320665029204&amp;mediaType=1&amp;sign=836d4d6d86c61017d781b788336f74d0</t>
  </si>
  <si>
    <t>SAP教育与培训</t>
  </si>
  <si>
    <t>http://cooperator.iwommaster.com/status/display.do?mediaUserId=2244290535&amp;tweetId=3633302009014498&amp;mediaType=1&amp;sign=30817b60b7e7d2cfe02ecea2e3b92093</t>
  </si>
  <si>
    <t>丁児儿必须更努力3</t>
  </si>
  <si>
    <t>爱美之心人皆有之来做一次Sap 买了几件产品 还开了次月卡皮肤爽了 钱包就不爽了</t>
  </si>
  <si>
    <t>http://cooperator.iwommaster.com/status/display.do?mediaUserId=2448059503&amp;tweetId=3633313891438350&amp;mediaType=1&amp;sign=c78d579450625624fcd2dac839134cf7</t>
  </si>
  <si>
    <t>For3veR_1</t>
  </si>
  <si>
    <t>广东 东莞</t>
  </si>
  <si>
    <t>继公文筐无领导小组之后SAP又搞劳什子的性格测试终于可以理直气壮地坦诚我的狂飙激进了[xkl转圈] 清华锅锅好火难怪妹纸们都挤破头往理工科学校考因为温柔帅气的锅锅们一抓一大把！夜空中最亮的星还是喜欢毛川儿版的因为太温柔是坑倒不如相信人性~p.s.推荐清华锅锅的【她说】http://t.cn/zQzWbbd</t>
  </si>
  <si>
    <t>http://cooperator.iwommaster.com/status/display.do?mediaUserId=1724612175&amp;tweetId=3633362105246843&amp;mediaType=1&amp;sign=59ed20ea25b64497c3fbc7f0b4284ed8</t>
  </si>
  <si>
    <t>大小说家王小玥</t>
  </si>
  <si>
    <t>如何挑选合适的大数据或Hadoop平台?今年，大数据在很多公司都成为相关话题虽然没有一个标准的定义来解释何为 大数据，但在处理大数据上，Hadoop已经成为事实上的标准IBMOracleSAP甚至Microsoft等几乎所有的大型软件提供商都 采用了Hadoop......http://t.cn/zRbGV9g</t>
  </si>
  <si>
    <t>http://cooperator.iwommaster.com/status/display.do?mediaUserId=1280336970&amp;tweetId=3633348939411756&amp;mediaType=1&amp;sign=e13f190acb867d1620c110c33b4fa935</t>
  </si>
  <si>
    <t>LUPA开源社区</t>
  </si>
  <si>
    <t>我刚发现了视频，推荐大家也来看看@SAP中国 http://t.cn/zldERxy</t>
  </si>
  <si>
    <t>http://cooperator.iwommaster.com/status/display.do?mediaUserId=2089005183&amp;tweetId=3633388285919278&amp;mediaType=1&amp;sign=e315d9e5955756a59708e7aaaebb08b5</t>
  </si>
  <si>
    <t>大红鹰blog</t>
  </si>
  <si>
    <t>河北 保定</t>
  </si>
  <si>
    <t>外企招聘：sap abap, fico ,mm, sd , consultant , Sr. consultant ,PM , 有兴趣的朋友简历请发：cisiyu live.cn , 谢谢！</t>
  </si>
  <si>
    <t>http://cooperator.iwommaster.com/status/display.do?mediaUserId=2802747664&amp;tweetId=3633348792582500&amp;mediaType=1&amp;sign=2ac8b1e7a87b8cdfef4f2e4be2fec101</t>
  </si>
  <si>
    <t>枫缘情络</t>
  </si>
  <si>
    <t>山西 太原</t>
  </si>
  <si>
    <t>#SAP数据揭秘# Pau.Gasol 保罗·加索尔</t>
  </si>
  <si>
    <t>http://cooperator.iwommaster.com/status/display.do?mediaUserId=3642209634&amp;tweetId=3633356824449609&amp;mediaType=1&amp;sign=198f9e50dc1e32fcaedaaf79dfccc654</t>
  </si>
  <si>
    <t>水滴的力量石子的倔强</t>
  </si>
  <si>
    <t>黑龙江 大庆</t>
  </si>
  <si>
    <t>#狼眼识才# 【社会招聘-实施工程师】1）你精通ERP吗？2）你会软件工程吗？3）你精通大型数据库吗？4）你有项目管理经验和软件开发工作经验吗？5）你有大型ERP系统实施经验或有Oracle Retail/EBS SAP实施经验吗？IT滴精英们赶紧把你们的简历发送至以下地址：http://t.cn/zR5eCgp[给劲]</t>
  </si>
  <si>
    <t>http://cooperator.iwommaster.com/status/display.do?mediaUserId=1914885034&amp;tweetId=3633356833266304&amp;mediaType=1&amp;sign=bf0e6b7bb6bca00e30d7cffaedbcac1a</t>
  </si>
  <si>
    <t>微话题</t>
  </si>
  <si>
    <t>七匹狼招聘官方微博</t>
  </si>
  <si>
    <t>发表了博文 《sap2000总结（转）》 - 1，荷载工况(load case)：是对各种荷载类型的定义（define），然后通过指定(assign)建立模型中空间分布的力位移或其他作用(例如：温度 http://t.cn/zRt7xyy</t>
  </si>
  <si>
    <t>http://cooperator.iwommaster.com/status/display.do?mediaUserId=2260921231&amp;tweetId=3633400558456663&amp;mediaType=1&amp;sign=924ccbd7f911d2cfd19e81effb48f0cf</t>
  </si>
  <si>
    <t>王博贤</t>
  </si>
  <si>
    <t>#SAP-轻松一下# 晚间分享人生六句话1简单地做人，踏实务实，不沉溺幻想，不庸人自扰2要快乐，要开朗，要坚韧，要温暖，要真诚3要诚恳，要坦然，要慷慨，要宽容，要有平常心4对生活永远充满希望，微笑的面对困境与磨难5多看书，看好书；少吃点，吃好点6要有梦想，即使遥远</t>
  </si>
  <si>
    <t>http://cooperator.iwommaster.com/status/display.do?mediaUserId=2181572355&amp;tweetId=3633420041177649&amp;mediaType=1&amp;sign=008dbc165df7c84ec7eab0b30618a19e</t>
  </si>
  <si>
    <t>ONE NNIT活动火热进行中! 第一位winner已经产生，恭喜John赵寅! John用自己在周年庆上拍的照片击败了来自丹麦菲律宾等地的众多作品，脱颖而出成为了第一轮的赢家! 主题为 fighting the challenges with ONE NNIT spirit照片中正在fighting的是SAP BW team，小伙伴们，太有范儿啦！</t>
  </si>
  <si>
    <t>http://cooperator.iwommaster.com/status/display.do?mediaUserId=2928300544&amp;tweetId=3633357466874017&amp;mediaType=1&amp;sign=1a006cdd7ca53d0c1c25b43a86009196</t>
  </si>
  <si>
    <t>诺和诺德科技_NNIT</t>
  </si>
  <si>
    <t>天津 南开区</t>
  </si>
  <si>
    <t>两张门票整合，将是两张门票的关键UCS确实让人看到了整合的价值，市场也给予了应有的回报这一点上，华为的差距是巨大的//@Jianc说:观点特别像某司春巡的大浪淘沙啊 @H3C官方 //@张戈CPW:SAP如何？//@高峰_RDWR: IBM,HP,DELL//@张戈CPW:IT六强是：惠普IBM微软甲骨文SAP戴尔，三年后不</t>
  </si>
  <si>
    <t>思科钱伯斯接受某媒体采访，很少见地点评竞争对手： 观点一未来三年，IT六强中，只有三家可以有意义地存在观点二：惠普被低成本更具创新力的对手排斥观点三：如果你相信世界正在走向整合，他们仍然还在销售盒子思科的竞争对手是服务提供商http://t.cn/zR50EA0</t>
  </si>
  <si>
    <t>http://cooperator.iwommaster.com/status/display.do?mediaUserId=1662445285&amp;tweetId=3633291981076196&amp;mediaType=1&amp;sign=ca9b1d629d035f4e8acd614941992de6</t>
  </si>
  <si>
    <t>红房画家</t>
  </si>
  <si>
    <t>1491235240</t>
  </si>
  <si>
    <t>张戈CPW</t>
  </si>
  <si>
    <t>做完SAP在喝点东西 环境好心情也好[嘻嘻][嘻嘻][嘻嘻]</t>
  </si>
  <si>
    <t>http://cooperator.iwommaster.com/status/display.do?mediaUserId=2951308967&amp;tweetId=3633406728872413&amp;mediaType=1&amp;sign=a4f1f7397598a0f7f53efb516c8f816c</t>
  </si>
  <si>
    <t>山羊妈妈爱Meldy1130</t>
  </si>
  <si>
    <t>【SAP事实：SAP客户生产超过全球70%的巧克力】2013 #SAP中国商业同略会#，会业内朋友，报名：http://t.cn/z8cpbeg </t>
  </si>
  <si>
    <t>http://cooperator.iwommaster.com/status/display.do?mediaUserId=1759418035&amp;tweetId=3633423979470689&amp;mediaType=1&amp;sign=1bdf355a06eea9c1f2741befd1586e25</t>
  </si>
  <si>
    <t>#云计算发展#适合云计算应用的企业业务场景思考云计算是一种基于大量网络资源的计算模式，是一种随时获取，按需使用的服务交付和商业模式@SAP云计算 @IT168官方微博 http://t.cn/zRq7kuX</t>
  </si>
  <si>
    <t>http://cooperator.iwommaster.com/status/display.do?mediaUserId=2150680264&amp;tweetId=3633295746969047&amp;mediaType=1&amp;sign=945d34d1407f6596f2a7150687ab5e28</t>
  </si>
  <si>
    <t>Corcloud_云启科技</t>
  </si>
  <si>
    <t>http://cooperator.iwommaster.com/status/display.do?mediaUserId=1886549035&amp;tweetId=3633366916535448&amp;mediaType=1&amp;sign=da3e7d85c56d4f1e6e245b8985d64e07</t>
  </si>
  <si>
    <t>小丫小丽丽的科里</t>
  </si>
  <si>
    <t>今天发现手机里同学微信头像都用BB照[爱你]羡慕嫉妒恨~但奇的是有个共同问题困扰着大家[奥特曼]产后肥胖[伤心]看到大家又是针灸~穴位减肥~减肥药~运动节食一堆方法但效果不好，不减怀孕增长的体重则将来超重或肥胖的几率增大，不过我不担心我有如新SAP机，整理了产后减肥黄金时段的资料女生不看会后悔</t>
  </si>
  <si>
    <t>http://cooperator.iwommaster.com/status/display.do?mediaUserId=1763921120&amp;tweetId=3633328709862768&amp;mediaType=1&amp;sign=e1a22a533b413a33c3cbda794ef3bb32</t>
  </si>
  <si>
    <t>360浏览器超速版</t>
  </si>
  <si>
    <t>瞳心媛</t>
  </si>
  <si>
    <t>广东 惠州</t>
  </si>
  <si>
    <t>#SAP数据揭秘#Pau.Gasol 保罗.加索尔</t>
  </si>
  <si>
    <t>http://cooperator.iwommaster.com/status/display.do?mediaUserId=2474050981&amp;tweetId=3633310297670766&amp;mediaType=1&amp;sign=6f4ed734518211901727c8c599173a12</t>
  </si>
  <si>
    <t>小果-Paula</t>
  </si>
  <si>
    <t>//@SAP中国研究院: 书是人类进步的阶梯，SAP的书是伴随同行粉丝们成长的好伙伴！在接下来的几个月里，Labs将有多本书同步面市，欢迎大家的密切关注，记得要集齐全套哦[围观][偷笑]</t>
  </si>
  <si>
    <t>http://cooperator.iwommaster.com/status/display.do?mediaUserId=2397101084&amp;tweetId=3633383797748165&amp;mediaType=1&amp;sign=9e1be832e6d7e814aaa24307ef574e27</t>
  </si>
  <si>
    <t>小米和他家的牛牛</t>
  </si>
  <si>
    <t>海外 德国</t>
  </si>
  <si>
    <t>SAP秋季联赛首轮AGS两战全胜14个净胜球个人[足球][足球][足球][足球]进球[足球][足球]助攻有神队友就是各种安逸[嘻嘻][嘻嘻][嘻嘻][鼓掌][鼓掌][鼓掌]</t>
  </si>
  <si>
    <t>http://cooperator.iwommaster.com/status/display.do?mediaUserId=2119134432&amp;tweetId=3633399899826483&amp;mediaType=1&amp;sign=3c5095c42fb245482e461d7378416c45</t>
  </si>
  <si>
    <t>索尼Xperia Z1</t>
  </si>
  <si>
    <t>Timtouna</t>
  </si>
  <si>
    <t>SAP撒狗系统，做的我搓火死了[崩溃][崩溃]</t>
  </si>
  <si>
    <t>http://cooperator.iwommaster.com/status/display.do?mediaUserId=1142440947&amp;tweetId=3633361060498268&amp;mediaType=1&amp;sign=e1bb38a59a955bc2e8c65c5556c668bd</t>
  </si>
  <si>
    <t>MO_MO酱大人</t>
  </si>
  <si>
    <t>http://cooperator.iwommaster.com/status/display.do?mediaUserId=2406869445&amp;tweetId=3633394179464048&amp;mediaType=1&amp;sign=4e85803f85598ea8a49ea9a34b3f7462</t>
  </si>
  <si>
    <t>木木235William</t>
  </si>
  <si>
    <t>新疆 阿勒泰</t>
  </si>
  <si>
    <t>你想技术移民？ 你想获得更多加分？ SAP教育与培训为您提供最快捷的培训考试服务，轻松获得移民加分，助您出国一臂之力！！了解更多详情，请邮件： 400-616-8082 或 e_mail: education.china@sap.com.</t>
  </si>
  <si>
    <t>http://cooperator.iwommaster.com/status/display.do?mediaUserId=3817140439&amp;tweetId=3633322112186466&amp;mediaType=1&amp;sign=06da408a65c265ee4880f7e751979fa3</t>
  </si>
  <si>
    <t>SAP系统培训中</t>
  </si>
  <si>
    <t>http://cooperator.iwommaster.com/status/display.do?mediaUserId=2110027772&amp;tweetId=3633339212767151&amp;mediaType=1&amp;sign=a3486e8aecac38258316904600312da0</t>
  </si>
  <si>
    <t>超级玛丽19920102</t>
  </si>
  <si>
    <t>安徽 合肥</t>
  </si>
  <si>
    <t>2013-张江杯之半决赛 SAP vs 不知道 @青青青毛豆  请补充对手名，更正赛事名，谢谢</t>
  </si>
  <si>
    <t>http://cooperator.iwommaster.com/status/display.do?mediaUserId=1462668357&amp;tweetId=3633376810179460&amp;mediaType=1&amp;sign=e683be498e874fd8020333ad7a191635</t>
  </si>
  <si>
    <t>联想乐Phone</t>
  </si>
  <si>
    <t>lixinjun</t>
  </si>
  <si>
    <t>http://cooperator.iwommaster.com/status/display.do?mediaUserId=3224603965&amp;tweetId=3633355817996742&amp;mediaType=1&amp;sign=2c7adb6bf5363d7748791d039291ec1e</t>
  </si>
  <si>
    <t>渣科的天空-sky</t>
  </si>
  <si>
    <t>鹰普还是我们SAP集成荣誉客户</t>
  </si>
  <si>
    <t>#标杆语录#ERP主要是处理业务数据的流程，而OA是围绕组织和人的在考量了流程的灵活度，集成的广度深度速度等问题后，鹰普有限公司CIO官勇选择了泛微OA不管什么样的产品，一要有深度，二要和供应商进行共赢，泛微OA对我们企业带来的价值应该说是70%，为了这70%，投资是有价值的官勇 </t>
  </si>
  <si>
    <t>http://cooperator.iwommaster.com/status/display.do?mediaUserId=1405479291&amp;tweetId=3633356451516231&amp;mediaType=1&amp;sign=c30fe6ad9777e14d1b6f8464f5139d05</t>
  </si>
  <si>
    <t>泛微袁立松</t>
  </si>
  <si>
    <t>1970149674</t>
  </si>
  <si>
    <t>泛微官方微博</t>
  </si>
  <si>
    <t>http://cooperator.iwommaster.com/status/display.do?mediaUserId=2324476745&amp;tweetId=3633300822230712&amp;mediaType=1&amp;sign=50c7c779ea5ebcfb989efbb9265a3b70</t>
  </si>
  <si>
    <t>DevilmomoZ</t>
  </si>
  <si>
    <t>http://cooperator.iwommaster.com/status/display.do?mediaUserId=3830143980&amp;tweetId=3633302206426261&amp;mediaType=1&amp;sign=2626872e24aad840046df6cc9632bcef</t>
  </si>
  <si>
    <t>mm水无濑樱子1986弄不清的鱼</t>
  </si>
  <si>
    <t>陕西 渭南</t>
  </si>
  <si>
    <t>必然科比啊！快来报名#SAP中国商业同略会#吧~ @简妮在别处 @贝勒cookies @Stop_Updating</t>
  </si>
  <si>
    <t>【#SAP数据揭秘# 第二季1：猜球员，赢NBA正版礼品】@NBA 采用 #SAP HANA# 对球员历史数据，球场表现进行实时分析展现，为分析师教练和球迷提供前所未有的体验更多SAP大数据应用案例精彩客户分享现场演示，欢迎报名2013 #SAP中国商业同略会# http://t.cn/z8cpbeg 活动截至今晚24：00，快来猜吧</t>
  </si>
  <si>
    <t>http://cooperator.iwommaster.com/status/display.do?mediaUserId=1751297097&amp;tweetId=3633341850834912&amp;mediaType=1&amp;sign=694848e154747ce56e87de638ef9cdb0</t>
  </si>
  <si>
    <t>刘颜嘉jason</t>
  </si>
  <si>
    <t>#SAP数据揭秘# 保罗·加索尔,昨天还在长城上讨价还价呢(^-^)</t>
  </si>
  <si>
    <t>http://cooperator.iwommaster.com/status/display.do?mediaUserId=2702318337&amp;tweetId=3633317956026170&amp;mediaType=1&amp;sign=789e55b18dac382354c0c4838818658d</t>
  </si>
  <si>
    <t>新浪微博手机版</t>
  </si>
  <si>
    <t>sonicren</t>
  </si>
  <si>
    <t>【信息集成】#航运那些事#中远集运一系列跨地域跨文化的业务整合，得益于成熟的信息技术，IRIS2集装箱综合信息集成系统，SAPMIS等财务决策管理船岸通讯等信息技术，有效实现了全球范围内的业务信息共享，运输流程中的数据集成和航运交易电子商务点击www.coscon.com会感受到一个全新视野和空间</t>
  </si>
  <si>
    <t>http://cooperator.iwommaster.com/status/display.do?mediaUserId=2653965462&amp;tweetId=3633334423340681&amp;mediaType=1&amp;sign=f126a95d821dc24dafc073ece54535f8</t>
  </si>
  <si>
    <t>上海建设交通</t>
  </si>
  <si>
    <t>又是一年毕业季，好想你们几个@feixia502 @丽君-sap @屎粑粑488 @小瑾子0515 那个在哄娃，就不@啦[嘻嘻]</t>
  </si>
  <si>
    <t>http://cooperator.iwommaster.com/status/display.do?mediaUserId=1845198925&amp;tweetId=3633392396536311&amp;mediaType=1&amp;sign=5c55e4d8df1a7bef11396ab2b8b1707c</t>
  </si>
  <si>
    <t>Ashlynne_林</t>
  </si>
  <si>
    <t>http://cooperator.iwommaster.com/status/display.do?mediaUserId=2026614237&amp;tweetId=3633302533378667&amp;mediaType=1&amp;sign=ec4ca4f767ea2f45ffc8c55889a0ab70</t>
  </si>
  <si>
    <t>沙城蓝月06282</t>
  </si>
  <si>
    <t>#中智微招聘# 某奢侈类化妆品公司【Sales Admin】地点：静安区南京西路1717号职责：支持日常销售统及相关工作要求：SAP经验，要仔细，英语书面比较好薪资：面议有意者可发送简历至：jobjjn@ciicsh.net</t>
  </si>
  <si>
    <t>http://cooperator.iwommaster.com/status/display.do?mediaUserId=1981802091&amp;tweetId=3633309911479959&amp;mediaType=1&amp;sign=5961a73767520cc5041ba6fd3c7ad2a6</t>
  </si>
  <si>
    <t>中智招聘</t>
  </si>
  <si>
    <t>SAP招聘韩语数据分析员 Korean Data Analyst，工作地点:上海，6个月以上长期实习岗位，有兴趣的同学请戳详情查看： http://t.cn/zR51Li1 </t>
  </si>
  <si>
    <t>http://cooperator.iwommaster.com/status/display.do?mediaUserId=1775908925&amp;tweetId=3633328986894146&amp;mediaType=1&amp;sign=32510fcb83d81c3b61777adc90cdd256</t>
  </si>
  <si>
    <t>ShakiraFanny</t>
  </si>
  <si>
    <t>上海 宝山区</t>
  </si>
  <si>
    <t>德勤管理咨询公司宣讲会北航站，定于2013年10月16号（周三）晚19:00:21:00新主楼B101前来宣讲的Enterprise Application部门分为两组，ERP实施SAP(思爱普)和ERP实施ORACLE（甲骨文），业务部门高级合伙人及人力资源部同事将现场沟通并解答校园招聘的相关问题，期待与您相见！@北航微博 @北航围脖</t>
  </si>
  <si>
    <t>http://cooperator.iwommaster.com/status/display.do?mediaUserId=2263396455&amp;tweetId=3633350331648774&amp;mediaType=1&amp;sign=c3e40b1e3c686f3529b24c2875824356</t>
  </si>
  <si>
    <t>http://cooperator.iwommaster.com/status/display.do?mediaUserId=2516466253&amp;tweetId=3633419818859516&amp;mediaType=1&amp;sign=7c6ff704337c699d60f77cff58bccb1c</t>
  </si>
  <si>
    <t>执魅力时尚女性John</t>
  </si>
  <si>
    <t>四川 广元</t>
  </si>
  <si>
    <t>为员工提供更好的培养，更好的工作环境，为生态系统的同伴们提供更长足的发展！[鼓掌]//@tianyuan1022: Zero-Distance to Ecosystem,SAP的人文环境很吸引大家</t>
  </si>
  <si>
    <t>http://cooperator.iwommaster.com/status/display.do?mediaUserId=2181572355&amp;tweetId=3633425967516621&amp;mediaType=1&amp;sign=ef60df21a058cb45bfeafbcb9c726a7c</t>
  </si>
  <si>
    <t>#SAP数据揭秘#保罗·加索尔</t>
  </si>
  <si>
    <t>http://cooperator.iwommaster.com/status/display.do?mediaUserId=1719970735&amp;tweetId=3633291431767622&amp;mediaType=1&amp;sign=06bf088bfce2acac7386e62b45608312</t>
  </si>
  <si>
    <t>懒懒惹人爱</t>
  </si>
  <si>
    <t>APS，ASP，SAP，SPA，PAS，PSA给这几个排列组合跪了</t>
  </si>
  <si>
    <t>http://cooperator.iwommaster.com/status/display.do?mediaUserId=1911468171&amp;tweetId=3633338528800864&amp;mediaType=1&amp;sign=edc2d91eeabb5359e6ff264b7a948fb6</t>
  </si>
  <si>
    <t>条顿骑士团团长小7</t>
  </si>
  <si>
    <t>辽宁 沈阳</t>
  </si>
  <si>
    <t>距黑莓与FairfaxFinancial约定的最终出售协议签署日（11月4日）已不足一月，黑莓方面仍可将其他的报价方案纳入考虑思科谷歌和SAP等公司有意参与收购，三星公司也可能对黑莓的专利组合感兴趣此前明确表示不会对黑莓施加援助的加拿大政府，近日也介入黑莓收购案</t>
  </si>
  <si>
    <t>http://cooperator.iwommaster.com/status/display.do?mediaUserId=3194559372&amp;tweetId=3633290302459482&amp;mediaType=1&amp;sign=d011405438a3635c3c5ebf9e9121ba28</t>
  </si>
  <si>
    <t>北美服务中心</t>
  </si>
  <si>
    <t>亚可sap培训，上海近期有PPFICOSD等班级即将开课，有需要的请联系我们0755-26523860/13316844860</t>
  </si>
  <si>
    <t>http://cooperator.iwommaster.com/status/display.do?mediaUserId=1963082793&amp;tweetId=3633350444905638&amp;mediaType=1&amp;sign=c346a1eadfb156859fddb26cdbf419ac</t>
  </si>
  <si>
    <t>sapclub</t>
  </si>
  <si>
    <t>@张戈CPW ：思科在向万物互联转型，也就是向平台服务商转型//@横七竖八走一回: 卖给服务提供商设备，又成为服务提供商竞争对手，思科这是什么逻辑就像华为如果申请运营商拍照，中国电信还会采购华为吗？ //@张戈CPW:IT六强是：惠普IBM微软甲骨文SAP戴尔，三年后不知道那三家风光不再</t>
  </si>
  <si>
    <t>http://cooperator.iwommaster.com/status/display.do?mediaUserId=1882726087&amp;tweetId=3633288347971594&amp;mediaType=1&amp;sign=4364f6a05da6f4d7cd9d8754047ea400</t>
  </si>
  <si>
    <t>老康来了</t>
  </si>
  <si>
    <t>这个账我不想再看下去了 再看下去就要疯了[晕]尼玛固定资产一千行还要给我换残值率 然后连所有者权益数字都不一样 我恨SAP[怒][抓狂]</t>
  </si>
  <si>
    <t>http://cooperator.iwommaster.com/status/display.do?mediaUserId=1434641655&amp;tweetId=3633335241134911&amp;mediaType=1&amp;sign=85b5eb193ec9990136596111c1c9834c</t>
  </si>
  <si>
    <t>秋云子Meredith</t>
  </si>
  <si>
    <t>江苏 无锡</t>
  </si>
  <si>
    <t>分享自SAP小花  《我的博客今天3岁198天了，我领取了精英博主徽章》 -  我的博客今天3岁198天了，我领取了徽章.   2005.11.18，我写下了第一篇博文 2010.03.31，我在新浪博客安家 http://t.cn/zR5ERIS </t>
  </si>
  <si>
    <t>http://cooperator.iwommaster.com/status/display.do?mediaUserId=1408404942&amp;tweetId=3633304307432878&amp;mediaType=1&amp;sign=9fc16f10e82bb96760168ee1a2d43a10</t>
  </si>
  <si>
    <t>分享圖片阿贊摸師父＂第一幫雙女靈牌＂分別為Chao sap 和 Chao sanae "Sap 讓你沒有錢財的煩腦幫助招財招生意，Sanae 增加異性緣提昇自身魅力，背面有師父親手刻的象骨人緣鳥，讓你找吃順便人見人愛</t>
  </si>
  <si>
    <t>http://cooperator.iwommaster.com/status/display.do?mediaUserId=3849972771&amp;tweetId=3633340323856770&amp;mediaType=1&amp;sign=ad4bea4155ebcbc0404669d0d16ea38b</t>
  </si>
  <si>
    <t>泰囍歡小舖</t>
  </si>
  <si>
    <t>#SAP中国商业同略会# http://t.cn/zR754zl</t>
  </si>
  <si>
    <t>【2013 #SAP中国商业同略会# 亮点预览】【价值实现体验区】：我们将带与会者了解在 SAP 的支持下，企业如何在最短时间用最有效低风险的方法来实现业务需求，以及如何使客户提高运维效率企业级支持服务如何为企业提供所有支持服务的内容工具和方法论报名向右--〉http://t.cn/z8cpbeg</t>
  </si>
  <si>
    <t>http://cooperator.iwommaster.com/status/display.do?mediaUserId=2173813770&amp;tweetId=3633243146847414&amp;mediaType=1&amp;sign=26e7e5823ba3c3b417b47e0a9fa042a8</t>
  </si>
  <si>
    <t>#媒体报道# 根据 @Forrester 的研究，客户对#SAP#的#SaaS#战略似乎认识比较模糊，有一半的客户并没有迁移到HANA的打算受访者中有52%的人表示他们并没有使用HANA的打算，54%的受访者提到了HANA的高成本，37%的受访者表示他们没有从中看到收益 http://t.cn/zRb5egA</t>
  </si>
  <si>
    <t>http://cooperator.iwommaster.com/status/display.do?mediaUserId=2452463391&amp;tweetId=3633262246860810&amp;mediaType=1&amp;sign=2c5b37e152fe1c9d93beaee6e0b39747</t>
  </si>
  <si>
    <t>Forrester</t>
  </si>
  <si>
    <t>#SAP数据揭秘# 保罗-加索尔</t>
  </si>
  <si>
    <t>http://cooperator.iwommaster.com/status/display.do?mediaUserId=2633715163&amp;tweetId=3633258615068533&amp;mediaType=1&amp;sign=97efb8ead396c5559ed65cd5c0aae4ee</t>
  </si>
  <si>
    <t>kennylihnt</t>
  </si>
  <si>
    <t>SAP在全球医药行业有500多家客户和1400多个安装点，SAP被认为是医药行业最值得信赖的供应商SAP医药行业解决方案支持制药生物技术基因组学及蛋白组学的公司供应商经销商合作伙伴及服务企业，帮助他们更大限度的改进整条医药价值链，从研发制造到营销.http://t.cn/zR50CUR</t>
  </si>
  <si>
    <t>全球全球排名前20的制药企业全部使用SAPSAP医药行业解决方案支持制药生物技术基因组学及蛋白组学的公司供应商经销商合作伙伴及服务企业，帮助他们更大限度的改进整条医药价值链，从研发制造到营销http://t.cn/aRpsbg</t>
  </si>
  <si>
    <t>http://cooperator.iwommaster.com/status/display.do?mediaUserId=2173813770&amp;tweetId=3633244811760512&amp;mediaType=1&amp;sign=e3e97477e6ba089072802075d04ccad5</t>
  </si>
  <si>
    <t>2173813770</t>
  </si>
  <si>
    <t>SAP如何？//@高峰_RDWR: IBM,HP,DELL//@张戈CPW:IT六强是：惠普IBM微软甲骨文SAP戴尔，三年后不知道那三家风光不再</t>
  </si>
  <si>
    <t>http://cooperator.iwommaster.com/status/display.do?mediaUserId=1491235240&amp;tweetId=3633255619895163&amp;mediaType=1&amp;sign=3349f8c0bd7f38984672203e70b59e7a</t>
  </si>
  <si>
    <t>错别字都搞不好还好意思说客户不行？可笑 //@葑菲女郎花:回复@双弹之父:想起一篇报道的标题，画皮SAP，这篇微博就是生动诠释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</si>
  <si>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http://cooperator.iwommaster.com/status/display.do?mediaUserId=1275653682&amp;tweetId=3633240662877161&amp;mediaType=1&amp;sign=295cacb3a0dc193934b9f358210c7671</t>
  </si>
  <si>
    <t>Ben_So</t>
  </si>
  <si>
    <t>香港 湾仔区</t>
  </si>
  <si>
    <t>【45%】Gartner调查显示亚太地区高达45%的企业表示计划于未来两年内进行大数据投资#数据cool#--#SAP中国商业同略会#：与业内专家面对面http://t.cn/z8cpbeg   </t>
  </si>
  <si>
    <t>http://cooperator.iwommaster.com/status/display.do?mediaUserId=2944931541&amp;tweetId=3633197298880926&amp;mediaType=1&amp;sign=1469a6656d989653da5e58daba033199</t>
  </si>
  <si>
    <t>我猜是HP DELL SAP//@Matt_____: //@张戈CPW:IT六强是：惠普IBM微软甲骨文SAP戴尔，三年后不知道那三家风光不再</t>
  </si>
  <si>
    <t>http://cooperator.iwommaster.com/status/display.do?mediaUserId=1734320032&amp;tweetId=3633281264002983&amp;mediaType=1&amp;sign=31f2921404acc44c8e48036d53e5d217</t>
  </si>
  <si>
    <t>幻术宝宝</t>
  </si>
  <si>
    <t>转发晒奇葩博主//@葑菲女郎花:回复@双弹之父:想起一篇报道的标题，画皮SAP，这篇微博就是生动诠释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</si>
  <si>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http://cooperator.iwommaster.com/status/display.do?mediaUserId=1775087155&amp;tweetId=3633250503261208&amp;mediaType=1&amp;sign=903e5f3c9f5245873eeb713d1d93df50</t>
  </si>
  <si>
    <t>国际商业机器人</t>
  </si>
  <si>
    <t>#SAP数据揭秘#保罗·加索尔！看到软蛋二字，立马就知道了，数字什么的通通不用看[笑哈哈]，专家好强大</t>
  </si>
  <si>
    <t>http://cooperator.iwommaster.com/status/display.do?mediaUserId=1847407623&amp;tweetId=3633245188855526&amp;mediaType=1&amp;sign=20f71cd8c0d88626d68b30c3e0c78734</t>
  </si>
  <si>
    <t>唔想上班葛Kelvinluis</t>
  </si>
  <si>
    <t>http://cooperator.iwommaster.com/status/display.do?mediaUserId=1936981543&amp;tweetId=3633244375332163&amp;mediaType=1&amp;sign=349d02afa8b5838b657b2dfa24750a42</t>
  </si>
  <si>
    <t>glass2009</t>
  </si>
  <si>
    <t>天津 保税区</t>
  </si>
  <si>
    <t>观点特别像某司春巡的大浪淘沙啊 @H3C官方 //@张戈CPW:SAP如何？//@高峰_RDWR: IBM,HP,DELL//@张戈CPW:IT六强是：惠普IBM微软甲骨文SAP戴尔，三年后不知道那三家风光不再</t>
  </si>
  <si>
    <t>http://cooperator.iwommaster.com/status/display.do?mediaUserId=2000952187&amp;tweetId=3633261215927001&amp;mediaType=1&amp;sign=718f0462f1fb2c6dc0610514ce28fa76</t>
  </si>
  <si>
    <t>红米手机</t>
  </si>
  <si>
    <t>Jianc说</t>
  </si>
  <si>
    <t>http://cooperator.iwommaster.com/status/display.do?mediaUserId=2528845601&amp;tweetId=3633266081130039&amp;mediaType=1&amp;sign=763c332f9c5c4a66f2490a3ae83dff71</t>
  </si>
  <si>
    <t>小白Monica1996</t>
  </si>
  <si>
    <t>江苏 泰州</t>
  </si>
  <si>
    <t>http://cooperator.iwommaster.com/status/display.do?mediaUserId=1759418035&amp;tweetId=3633227849441487&amp;mediaType=1&amp;sign=29dd1a32b6ba6c9618bebc5ed331a57b</t>
  </si>
  <si>
    <t>这种模型在sap2000厘米计算应该通不过的吧，怎么设计的，把上弦杆当梁做了？//@石子努力爬上山: 看下比较符合第几阶失稳模态？ //@结构工程师-王雷:可增大上弦杆平面外方向的惯性矩，或者将竖腹杆与桥体底板平面内水平杆刚接，同时增大竖向腹杆的抗弯刚度，利用其抗弯刚度提供上弦杆平面外稳定支撑</t>
  </si>
  <si>
    <t>庐山景区过桥断裂18人落水 官方否认桥存质量问题 使用20天 标准的上弦平面外失稳，可以写人教材了@结构王晓锋 @魏利金---sunlay三磊 @王-立军 @结构人生-王国勤 @朱炳寅 @建筑结构杂志 @西狮家CISCA @鹅卵石-王 @结构工程师-王雷 @结构设计-Eric @ReddyHua</t>
  </si>
  <si>
    <t>http://cooperator.iwommaster.com/status/display.do?mediaUserId=2108382723&amp;tweetId=3633272833699219&amp;mediaType=1&amp;sign=ba6c065608e0310e6ca3f5d7c14fd924</t>
  </si>
  <si>
    <t>philorain</t>
  </si>
  <si>
    <t>1774672451</t>
  </si>
  <si>
    <t>xuesa</t>
  </si>
  <si>
    <t>//@张戈CPW:思科在向万物互联转型，也就是向平台服务商转型//@横七竖八走一回: 卖给服务提供商设备，又成为服务提供商竞争对手，思科这是什么逻辑就像华为如果申请运营商拍照，中国电信还会采购华为吗？ //@张戈CPW:IT六强是：惠普IBM微软甲骨文SAP戴尔，三年后不知道那三家风光不再</t>
  </si>
  <si>
    <t>http://cooperator.iwommaster.com/status/display.do?mediaUserId=1735825845&amp;tweetId=3633284942660189&amp;mediaType=1&amp;sign=837ac95516fae05fbd5116d01e6dcc55</t>
  </si>
  <si>
    <t>刘立波-</t>
  </si>
  <si>
    <t>北京 丰台区</t>
  </si>
  <si>
    <t>http://cooperator.iwommaster.com/status/display.do?mediaUserId=3588666390&amp;tweetId=3633262780470435&amp;mediaType=1&amp;sign=b8bef75caaed77e4cd04cdded408030f</t>
  </si>
  <si>
    <t>三妮_0122</t>
  </si>
  <si>
    <t>http://cooperator.iwommaster.com/status/display.do?mediaUserId=3832145161&amp;tweetId=3633189702885654&amp;mediaType=1&amp;sign=30a6a988e75f65effee999bffebaf3e6</t>
  </si>
  <si>
    <t>煜头丸子的秘密彡</t>
  </si>
  <si>
    <t>内蒙古 乌海</t>
  </si>
  <si>
    <t>这公园就是Briones Park边上是个同名的小学临近的Arastradero马路这条马路上有五六所学校，外加Tesla，VMWare，SAP，这些大公司，</t>
  </si>
  <si>
    <t>这里就是Palo Alto最近吵得沸沸扬扬的Measure D所在地那块空地市政府要建低收入老人公寓马路对面是个社区公园昨天收到传单，说如果反对这项法案，最终这块地会被建成普通居民公寓，会更加剧本地学校交通堵塞原先我是反对的，现在觉得应该重新考虑一下</t>
  </si>
  <si>
    <t>http://cooperator.iwommaster.com/status/display.do?mediaUserId=3697376762&amp;tweetId=3633158623051768&amp;mediaType=1&amp;sign=2e93bcce756d08f1f46b1cf3f174f7df</t>
  </si>
  <si>
    <t>美西的天空</t>
  </si>
  <si>
    <t>3697376762</t>
  </si>
  <si>
    <t>#SAP支持宝典# 早上好，本周主题：ERP的Logistics主题，分别会在工作日的中午12点和晚上9点半左右送出，周末我们也不歇着，周末晚上9点半左右也会有每天一条的内容播放，欢迎大家持续关注</t>
  </si>
  <si>
    <t>http://cooperator.iwommaster.com/status/display.do?mediaUserId=1644436302&amp;tweetId=3633242684830528&amp;mediaType=1&amp;sign=82cdf4e6fba135761fec0841ad3a6e17</t>
  </si>
  <si>
    <t>4</t>
  </si>
  <si>
    <t>【交流赛】erp俱乐部在13日与sap进行了一场友谊交流赛，相信13级的小朋友们在这场交流赛上一定学习到了不少的东西吧！13级的小erp们，以后也要好好锻炼自己！将来也要为我们ERP俱乐部取得更加辉煌的成绩哦！！在此，感谢sap俱乐部的大力支持，以及在场辛劳工作的全体后勤人员们！大家都辛苦了[心]</t>
  </si>
  <si>
    <t>http://cooperator.iwommaster.com/status/display.do?mediaUserId=2370231334&amp;tweetId=3633232400370337&amp;mediaType=1&amp;sign=6582c0d982476257cbf6ea84e5c42e25</t>
  </si>
  <si>
    <t>深大管理学院ERP俱乐部</t>
  </si>
  <si>
    <t>5</t>
  </si>
  <si>
    <t>招聘 Collection Analyst, FS 一名，要求3年以上相关工作经验；了解SAP相关；良好的团队协作精神及以客户为导向的态度；良好的沟通及问题解决能力；英语熟练详细可参照 http://t.cn/zR5jOGA 感兴趣的筒子阔以直接在线申请或发送CV至 ext-xinxin.1.liu@nokia.com</t>
  </si>
  <si>
    <t>http://cooperator.iwommaster.com/status/display.do?mediaUserId=2043077153&amp;tweetId=3633263991614032&amp;mediaType=1&amp;sign=ad8276fb0446ab76830f6b3c2e27c6b9</t>
  </si>
  <si>
    <t>诺基亚中国招聘</t>
  </si>
  <si>
    <t>自己看 懒得扒图 没高清图 一切靠想象 绝无可能退换 想清楚的下单 品名以SAP编号为准</t>
  </si>
  <si>
    <t>http://cooperator.iwommaster.com/status/display.do?mediaUserId=1955468805&amp;tweetId=3633267326352937&amp;mediaType=1&amp;sign=0cf6f49d0a8de8a3bab7941b10ebcab7</t>
  </si>
  <si>
    <t>猪头的猪_猪头的头</t>
  </si>
  <si>
    <t>每天早上已经堵得水泄不通，想出的出不去，想进的进不来 //@美西的天空:这公园就是Briones Park边上是个同名的小学临近的Arastradero马路这条马路上有五六所学校，外加Tesla，VMWare，SAP，这些大公司，</t>
  </si>
  <si>
    <t>http://cooperator.iwommaster.com/status/display.do?mediaUserId=3697376762&amp;tweetId=3633159142935913&amp;mediaType=1&amp;sign=cc3f3cef8c3b5196c0fa6e0939c45c10</t>
  </si>
  <si>
    <t>曼秀依玫瑰滋润美白精油手工皂[爱你]，祛除肌肤黄气，美白嫩肤，让你在清洁后具有天然的玫瑰香味，镇静舒缓肌肤，每个只需28个大洋哦！想要让肌肤享受玫瑰SAP的亲们可以私信我呦[羞嗒嗒]</t>
  </si>
  <si>
    <t>http://cooperator.iwommaster.com/status/display.do?mediaUserId=3850469227&amp;tweetId=3633259848566556&amp;mediaType=1&amp;sign=e55ec0f8877de6302241835a715fdcbb</t>
  </si>
  <si>
    <t>Hllms-shop</t>
  </si>
  <si>
    <t>IT六强是：惠普IBM微软甲骨文SAP戴尔，三年后不知道那三家风光不再</t>
  </si>
  <si>
    <t>http://cooperator.iwommaster.com/status/display.do?mediaUserId=1491235240&amp;tweetId=3633247407309386&amp;mediaType=1&amp;sign=29013a545ce80f3f2c25f9a7b4e6f597</t>
  </si>
  <si>
    <t>http://cooperator.iwommaster.com/status/display.do?mediaUserId=2439406775&amp;tweetId=3633117073621553&amp;mediaType=1&amp;sign=b6ccfaa874193df73a0ecda3232ed104</t>
  </si>
  <si>
    <t>个干旱</t>
  </si>
  <si>
    <t>http://cooperator.iwommaster.com/status/display.do?mediaUserId=2962979014&amp;tweetId=3633238092762254&amp;mediaType=1&amp;sign=b088acdfea0b1bb9f68864b07dc58451</t>
  </si>
  <si>
    <t>#SAP数据揭秘NBA# 第二季第2期，从2012-13赛季数据上不难看出，篮下是他的主战场，54.76%的命中率可以说是湖人队中篮下绝对的控制者，再加上他还有中远投的能力，令防守者防不胜防，大家来猜猜他是谁吧，我只能帮大家到这里了[嘻嘻]</t>
  </si>
  <si>
    <t>http://cooperator.iwommaster.com/status/display.do?mediaUserId=2944931541&amp;tweetId=3633273274127788&amp;mediaType=1&amp;sign=b555f8826a12d84fdfcf9b9cd9124eba</t>
  </si>
  <si>
    <t>#南非30天#街头的sap广告</t>
  </si>
  <si>
    <t>http://cooperator.iwommaster.com/status/display.do?mediaUserId=1898225761&amp;tweetId=3633280157001527&amp;mediaType=1&amp;sign=550789f18fca38bfed886405bd9bce20</t>
  </si>
  <si>
    <t>中国移动Nokia920T</t>
  </si>
  <si>
    <t>GangGang世界</t>
  </si>
  <si>
    <t>必收资源！#UX Style规范大全#  the-ux.com收集了来自各个公司和项目的共63个UX Style 指南，包括Google，ABB，Apple，Android，ACDSee，BBC，SAP，Oracle...   http://t.cn/zR5NzJs </t>
  </si>
  <si>
    <t>http://cooperator.iwommaster.com/status/display.do?mediaUserId=2659103760&amp;tweetId=3633232379260511&amp;mediaType=1&amp;sign=44bec3b4d0b79f8bbebef6020b2db6e5</t>
  </si>
  <si>
    <t>TheFrontEnd</t>
  </si>
  <si>
    <t>我讨厌SAP[可怜][泪]</t>
  </si>
  <si>
    <t>http://cooperator.iwommaster.com/status/display.do?mediaUserId=1434641655&amp;tweetId=3633240533498790&amp;mediaType=1&amp;sign=ae5e9f00cc7597f4ae71b97c44e6643a</t>
  </si>
  <si>
    <t>恭喜@张德帅 成为我们【#SAP数据揭秘# 第二季1：猜球员，赢NBA正版礼品】的中奖朋友海报上的球员正是洛杉矶湖人队的绝对核心，科比.布莱恩特今天的海报也已经发出喽，他也是湖人队不可或缺的一员大将，你们知道他是谁吗？中奖的朋友稍后我们会与您联系，NBA正版篮球与耳机任选其一哦[嘻嘻]</t>
  </si>
  <si>
    <t>http://cooperator.iwommaster.com/status/display.do?mediaUserId=2944931541&amp;tweetId=3633257990348262&amp;mediaType=1&amp;sign=e5f2ab6ab8382e82f0c714c624ba52aa</t>
  </si>
  <si>
    <t>借助SAP CrystalReports软件（适用于SAP BusinessOne的版本），您可生成浏览和交付功能强大的图形报表，是现有SAP Business One报表的完美补充SAP Crystal Dashboard Design软件支持预构建仪表盘功能，可提供关键绩效指标的快照http://t.cn/zR50xq5</t>
  </si>
  <si>
    <t>借助SAP CrystalReports®软件（适用于SAP BusinessOne的版本），您可生成浏览和交付功能强大的图形报表，是现有SAP Business One报表的完美补充SAP Crystal Dashboard Design软件支持预构建仪表盘功能，可提供关键绩效指标的快照广州数通科技 http://t.cn/zR75GqG </t>
  </si>
  <si>
    <t>http://cooperator.iwommaster.com/status/display.do?mediaUserId=2173813770&amp;tweetId=3633244039843748&amp;mediaType=1&amp;sign=d24d2ad90333c138dbd293c13e8b06ed</t>
  </si>
  <si>
    <t>【有了HANA看NBA更精彩】11月初正式开打的NBA常规赛更会吸引全球篮球迷的目光不过和往年不同的是，从2013年开始NBA.com网站引入的SAP HANA分析平台可以让球迷查看更丰富的可视化分析数据http://t.cn/zR5Y4iC</t>
  </si>
  <si>
    <t>http://cooperator.iwommaster.com/status/display.do?mediaUserId=3265412551&amp;tweetId=3633266776653111&amp;mediaType=1&amp;sign=a6f52fa724dadfb6ceae3e3b2bcf3867</t>
  </si>
  <si>
    <t>HANA中国社区</t>
  </si>
  <si>
    <t>北京 石景山区</t>
  </si>
  <si>
    <t>发现sap中国发了个去年china sapphire的浓缩版视频，这没什么，关键是title用惊艳了时光，温柔了岁月我就- -b 要不要前面还加上那两个少年啊</t>
  </si>
  <si>
    <t>http://cooperator.iwommaster.com/status/display.do?mediaUserId=1492247050&amp;tweetId=3633263719430162&amp;mediaType=1&amp;sign=d644f9846dbb0bc3d41d12c7cb58996d</t>
  </si>
  <si>
    <t>疾风之界_cwen</t>
  </si>
  <si>
    <t>#ERP流程整合之SAP浅淡#   续 所以笔者又有一个想法，将SAP的数据拉到流程系统上面来，在流程系统上实现涉及关键流程的主要功能不就OK？就这个问题我询问了一个来自广州汉和的开发部经理，从他口中得知，他们公司研究SAP已经有10多年的历史，如果将SAP的数据拉到ERP ... </t>
  </si>
  <si>
    <t>http://cooperator.iwommaster.com/status/display.do?mediaUserId=3688929440&amp;tweetId=3633242794145845&amp;mediaType=1&amp;sign=688ebc1e462b62316bd44b4695815bad</t>
  </si>
  <si>
    <t>广州汉和</t>
  </si>
  <si>
    <t>#SAP支持宝典#在MIRO产生的会计凭证中，您见到过税务代码显示成 "**" 的情况吗？请阅读#MM# KBA 1882126. http://t.cn/zR5TVOI</t>
  </si>
  <si>
    <t>http://cooperator.iwommaster.com/status/display.do?mediaUserId=1644436302&amp;tweetId=3633272879579274&amp;mediaType=1&amp;sign=788059e3d53b594a0f7f999bdd05439e</t>
  </si>
  <si>
    <t>SAP日化行业解决方案帮助企业实现流程规划化数据标准化财务一体化质量一体化，通过信息化实现精细化管理和科学决策 SAP系统日化行业增值包针对促销政策，渠道，市场费用，OEM厂等的管理提供有效帮助，助日化企业实现产业链的有效协同http://t.cn/z8czol6</t>
  </si>
  <si>
    <t>在经济高速发展的中国，作为生活必需品的化装品行业的销售额日趋上升，速度远远高于国民经济的增长速度，已发展成为成熟的行业中国分妆品市场已成为全球最大的综合性市场，是全球最大化妆品销(详见长微博) ... http://t.cn/zQvsaJz</t>
  </si>
  <si>
    <t>http://cooperator.iwommaster.com/status/display.do?mediaUserId=2173813770&amp;tweetId=3633244471947159&amp;mediaType=1&amp;sign=cc53d5a5c5458c4fab3aaf06fe5770c5</t>
  </si>
  <si>
    <t>http://cooperator.iwommaster.com/status/display.do?mediaUserId=2820553350&amp;tweetId=3633172304552281&amp;mediaType=1&amp;sign=834c7f70beec5d0924cf0da07c2dc8b5</t>
  </si>
  <si>
    <t>紫梦轻尘197303</t>
  </si>
  <si>
    <t>瓜妹儿 牙尖妹儿 happy birthday 我还在sap 我的玫瑰花呢 以后我们要一直疯下去@羊達令 </t>
  </si>
  <si>
    <t>http://cooperator.iwommaster.com/status/display.do?mediaUserId=1756917053&amp;tweetId=3633111025404942&amp;mediaType=1&amp;sign=611ed07d10d9e4a21211b2ddcaeb1626</t>
  </si>
  <si>
    <t>OrangeChristina</t>
  </si>
  <si>
    <t>【埃森哲助力华兴玻璃构建ERP系统提升运营效率】@埃森哲中国 今日新闻稿宣布，埃森哲帮助华兴玻璃集团股份有限公司完成了SAP企业资源计划（ERP）系统的全面实施，为整个集团建立了统一集成的业务操作平台，进而有效地提升了集团的运营效率，实现了业务与系统的全面融合http://t.cn/zR50ipn</t>
  </si>
  <si>
    <t>http://cooperator.iwommaster.com/status/display.do?mediaUserId=1649036617&amp;tweetId=3633253162014700&amp;mediaType=1&amp;sign=1377988744adc13fc9d68b959fdecfb5</t>
  </si>
  <si>
    <t>美通社资讯</t>
  </si>
  <si>
    <t>在午饭里吃到活的虫子[挖鼻屎][挖鼻屎][挖鼻屎]投诉之后得到的feedback是：既然有菜叶，那虫子是难免的 是我的智商不够理解这句话吗？@SAP中国研究院  我在这里:http://t.cn/z8yXTeq</t>
  </si>
  <si>
    <t>http://cooperator.iwommaster.com/status/display.do?mediaUserId=1910109241&amp;tweetId=3633267770989049&amp;mediaType=1&amp;sign=ce3f0a4d612ca935ac89131ef206c84c</t>
  </si>
  <si>
    <t>笃小悠</t>
  </si>
  <si>
    <t>上海 卢湾区</t>
  </si>
  <si>
    <t>回复@张戈CPW:硬件走向没落是趋势 //@张戈CPW:我看微软也不怎么样 //@高峰_RDWR:IBM,HP,DELL //@张戈CPW:IT六强是：惠普IBM微软甲骨文SAP戴尔，三年后不知道那三家风光不再</t>
  </si>
  <si>
    <t>http://cooperator.iwommaster.com/status/display.do?mediaUserId=1890505075&amp;tweetId=3633256371542183&amp;mediaType=1&amp;sign=c3e42dd01675453887ef5f0d2537bc26</t>
  </si>
  <si>
    <t>高峰_RDWR</t>
  </si>
  <si>
    <t>国庆期间就想着过完国庆好好的休几天，过完国庆写字楼一上班九月损益表出来了，老板追生意对比去年分析三工费用计算，又一大堆事情做，好了做完了下周可以了吧，下周调出一个管理层去其它店支援，还要搞SAP这是弄到为什时候才是尽头？！十一月SAP上线就更不能休了！求放假</t>
  </si>
  <si>
    <t>http://cooperator.iwommaster.com/status/display.do?mediaUserId=2090386873&amp;tweetId=3633101035199356&amp;mediaType=1&amp;sign=9a285e85d8c32e9dda875a55d103bb6d</t>
  </si>
  <si>
    <t>古惑女女</t>
  </si>
  <si>
    <t>广东</t>
  </si>
  <si>
    <t>北京市朝阳区霄云路18号 Flo福楼法餐厅：佩里戈尔美食包含露杰鹅肝和鸭腿煲美极鹅肝米克面包黄油煮新西兰小龙虾配土豆泥千层牛肉配松露汁多汁扇贝配薏米劳卡马杜尔奶酪配松露等，六道式品享菜单888元+10%服务费 9月13日起 #IT人的生活方式#欢迎关注@SAP圈圈 享受属于我们的生活</t>
  </si>
  <si>
    <t>http://cooperator.iwommaster.com/status/display.do?mediaUserId=3658483752&amp;tweetId=3633269360770650&amp;mediaType=1&amp;sign=e23e73786920122a57210e71c56f88e3</t>
  </si>
  <si>
    <t>这个玩意到货啦@SAP-佳男LEO 我在:http://t.cn/zR5jinP</t>
  </si>
  <si>
    <t>http://cooperator.iwommaster.com/status/display.do?mediaUserId=1894461234&amp;tweetId=3633263166165218&amp;mediaType=1&amp;sign=a49ecb8ce6b73500e7946738445fbb06</t>
  </si>
  <si>
    <t>小猫吃鱼的围脖</t>
  </si>
  <si>
    <t>好文分享：来自 @商业价值杂志 的文章《SAP抢占企业级移动应用市场》 http://t.cn/z8bFALX </t>
  </si>
  <si>
    <t>http://cooperator.iwommaster.com/status/display.do?mediaUserId=1225567473&amp;tweetId=3633135818354206&amp;mediaType=1&amp;sign=593a4b96534e6672bb3191fa099fc925</t>
  </si>
  <si>
    <t>商业价值iOS客户端</t>
  </si>
  <si>
    <t>杜陵少年</t>
  </si>
  <si>
    <t>河北 石家庄</t>
  </si>
  <si>
    <t>赶脚SAP也很热心参与未来商业活动啊，就是给的资料能全面一点么？网络资源明显不给力啊~[暈]</t>
  </si>
  <si>
    <t>http://cooperator.iwommaster.com/status/display.do?mediaUserId=1880867227&amp;tweetId=3633262326561542&amp;mediaType=1&amp;sign=c6b52389a7a566ad0226f461fd18c7f9</t>
  </si>
  <si>
    <t>豆小豆blingbling</t>
  </si>
  <si>
    <t>#SAP数据揭秘#       科比布莱恩特</t>
  </si>
  <si>
    <t>http://cooperator.iwommaster.com/status/display.do?mediaUserId=3832333553&amp;tweetId=3633246342791233&amp;mediaType=1&amp;sign=c20f8181c6f2ce53026493e69eb6825c</t>
  </si>
  <si>
    <t>NickYoung-0</t>
  </si>
  <si>
    <t>【埃森哲助力华兴玻璃构建ERP系统提升运营效率】美通社消息: 埃森哲帮助华兴玻璃集团股份有限公司完成了SAP企业资源计划（ERP）系统的全面实施，为整个集团建立了统一集成的业务操作平台，进而有效 http://t.cn/zR50ipn</t>
  </si>
  <si>
    <t>http://cooperator.iwommaster.com/status/display.do?mediaUserId=1733310493&amp;tweetId=3633279611412244&amp;mediaType=1&amp;sign=c207f19bbdd6d197f7633291bf41996f</t>
  </si>
  <si>
    <t>关联博客</t>
  </si>
  <si>
    <t>美通社财经资讯</t>
  </si>
  <si>
    <t>【#SAP数据揭秘# 第二季2：猜球员，赢NBA正版礼品】加索尔</t>
  </si>
  <si>
    <t>http://cooperator.iwommaster.com/status/display.do?mediaUserId=2774489821&amp;tweetId=3633243859452986&amp;mediaType=1&amp;sign=403bd78266aefa147f4f8628fd6beb4b</t>
  </si>
  <si>
    <t>犍陀多</t>
  </si>
  <si>
    <t>我也会看错别字和格式错误，这反映出对细节的处理//@国际商业机器人: 转发晒奇葩博主//@葑菲女郎花:回复@双弹之父:想起一篇报道的标题，画皮SAP，这篇微博就是生动诠释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</si>
  <si>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http://cooperator.iwommaster.com/status/display.do?mediaUserId=1852249287&amp;tweetId=3633251425924017&amp;mediaType=1&amp;sign=398f0d5d510b0496d8d209c284cc60da</t>
  </si>
  <si>
    <t>一个奇怪的乱-nad</t>
  </si>
  <si>
    <t>//@雨景_Andy: SAP 解决方案个屁，用户自己建的吧，哗众取宠！//@BusinessObjects: @没事别老瞎嘚嘚 //@oceanfat:东莞~~还有什么好说的呢~~~[哈哈]//@不是仁: //@门纳力杀: Pro[温暖帽子] //@我是个OUTMAN:SAP提供整体解决方案</t>
  </si>
  <si>
    <t>http://cooperator.iwommaster.com/status/display.do?mediaUserId=2577921323&amp;tweetId=3633240000454853&amp;mediaType=1&amp;sign=9eb812874cd55b799813990d628008bd</t>
  </si>
  <si>
    <t>kevinsong1980</t>
  </si>
  <si>
    <t>#上海招聘##项目经理#上海某科技股份公司招聘SAP项目经理，有意者请将简历发送至hr21#job9156.com代青猎头竭诚为您服务！</t>
  </si>
  <si>
    <t>http://cooperator.iwommaster.com/status/display.do?mediaUserId=2994890464&amp;tweetId=3633272385177934&amp;mediaType=1&amp;sign=7e67b1f90c174517ffbcf22f95a760b6</t>
  </si>
  <si>
    <t>http://cooperator.iwommaster.com/status/display.do?mediaUserId=1729503667&amp;tweetId=3633279871223860&amp;mediaType=1&amp;sign=f8721c5688c5719ca6200db721403ff0</t>
  </si>
  <si>
    <t>美通社IT资讯</t>
  </si>
  <si>
    <t>好多IT类的书啊，我喜欢，就IT类这一单项，多看比亚马逊的IT书数量和质量都超过许多了，买了SAP那本//@多看: #新书上线#码农和技术宅进！[c高明]//@阿嚏猫: 今天IT类的好书不少，此外，《人人都是伪君子》是中信最新的心理学经典著作，值得推荐！当然还有今天的限免书给力度不用我说太多吧</t>
  </si>
  <si>
    <t>#新书上线#《PHP与MySQL动态网站开发》Larry Ullman；《深入理解Java虚拟机》Robert I. Kabacoff；《R语言实战》罗伯特·库尔茨班；《MongoDB实战》Kyle Banker；#限免#《易中天中华史总序：文明的意志与中华的位置》，20本电子书上线：http://t.cn/zQXPy1a「转发微博抽出1人送新上线电子书任选1本」</t>
  </si>
  <si>
    <t>http://cooperator.iwommaster.com/status/display.do?mediaUserId=1934269395&amp;tweetId=3633255183637148&amp;mediaType=1&amp;sign=3c3cf2872ff1c54c7175e6a471fa74e2</t>
  </si>
  <si>
    <t>Julian-C朱莉恩</t>
  </si>
  <si>
    <t>2614813575</t>
  </si>
  <si>
    <t>多看阅读</t>
  </si>
  <si>
    <t>还有，思科好像并不把惠普作为竞争对手//@Jianc说: 观点特别像某司春巡的大浪淘沙啊 @H3C官方 //@张戈CPW:SAP如何？//@高峰_RDWR: IBM,HP,DELL//@张戈CPW:IT六强是：惠普IBM微软甲骨文SAP戴尔，三年后不知道那三家风光不再</t>
  </si>
  <si>
    <t>http://cooperator.iwommaster.com/status/display.do?mediaUserId=1491235240&amp;tweetId=3633261789633025&amp;mediaType=1&amp;sign=8ed9a217e3a0059f3bdba722cd027791</t>
  </si>
  <si>
    <t>但是，我相信并且坚信，有一技之长，并且在某个领域，某个行业有所建树，就一定不会被轻易我所认识的  人生路可以有榜样的SF，KC，XL姐，XN姐，GW，Z姐，ANNIE SW，LJ老，SAP MAR老，44岁至52岁女人，即我将来命运1014年改变命运</t>
  </si>
  <si>
    <t>http://cooperator.iwommaster.com/status/display.do?mediaUserId=2823160320&amp;tweetId=3633275316285521&amp;mediaType=1&amp;sign=4284ddfac14982ea47d523533782cf79</t>
  </si>
  <si>
    <t>今悉</t>
  </si>
  <si>
    <t>http://cooperator.iwommaster.com/status/display.do?mediaUserId=2244616455&amp;tweetId=3633215862228770&amp;mediaType=1&amp;sign=c4fb826c37b94a1d4de89f6c0329f06a</t>
  </si>
  <si>
    <t>展小大先生James</t>
  </si>
  <si>
    <t>#HR新闻#【加政府介入黑莓私有化 多家科技公司忙挖角】黑莓特别委员会日前透露，黑莓方面仍可将其他的报价方案纳入考虑事实上，黑莓对其他科技公司具有极大的吸引力除了此前路透社曝出思科谷歌和SAP等公司有意向参与收购外，三星公司也被传出可能对黑莓的专利组合感兴趣 http://t.cn/zR5pfof</t>
  </si>
  <si>
    <t>http://cooperator.iwommaster.com/status/display.do?mediaUserId=1650363317&amp;tweetId=3633239182385278&amp;mediaType=1&amp;sign=7034613e91f6337f16cc78d6c0834f59</t>
  </si>
  <si>
    <t>HRsalon</t>
  </si>
  <si>
    <t>回复@双弹之父:想起一篇报道的标题，画皮SAP，就是这样不知道范老大入主了没//@双弹之父：你们的心态好奇怪，自己马虎就讽刺客户不懂技术乱挑刺，丢了项目就幸灾乐祸客户ERP瘫痪？ @葑菲女郎花   @SAP中国 //@双弹之父:你们的心态好奇怪，自己马虎就讽刺客户不懂技术乱挑刺，丢了项目就幸</t>
  </si>
  <si>
    <t>http://cooperator.iwommaster.com/status/display.do?mediaUserId=1740548251&amp;tweetId=3633237442521939&amp;mediaType=1&amp;sign=90fdcbdef744a88af3d6e5d515941349</t>
  </si>
  <si>
    <t>葑菲女郎花</t>
  </si>
  <si>
    <t>http://cooperator.iwommaster.com/status/display.do?mediaUserId=2962979014&amp;tweetId=3633238130228753&amp;mediaType=1&amp;sign=29d60d78a9f77100b1e32948931229e2</t>
  </si>
  <si>
    <t> //@唐传金: //@葑菲女郎花:回复@双弹之父:想起一篇报道的标题，画皮SAP，这篇微博就是生动诠释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</si>
  <si>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http://cooperator.iwommaster.com/status/display.do?mediaUserId=3767538640&amp;tweetId=3633241053688993&amp;mediaType=1&amp;sign=e8e74d698f99364b6701de59fef4a457</t>
  </si>
  <si>
    <t>ahauto大白</t>
  </si>
  <si>
    <t>【M2M技术促进物联网发展 2020年底联网设备将达240亿部】【#物联网#智慧谷-国际资讯】北京时间10月13日消息，根据SAP的研究，"物联网"涵盖从可以远距离控制你房间灯光和温度的智能手机应用程序到帮助减少交通拥挤现象和城市停车困...  --发布到微刊《中国物联网智慧谷-即时播报》http://t.cn/zR5K3Dy</t>
  </si>
  <si>
    <t>http://cooperator.iwommaster.com/status/display.do?mediaUserId=2340846137&amp;tweetId=3633218387417977&amp;mediaType=1&amp;sign=33516bee86c4c5e37a653086398ef231</t>
  </si>
  <si>
    <t>微刊</t>
  </si>
  <si>
    <t>物联网智慧谷</t>
  </si>
  <si>
    <t>#Palo Alto Measure D#//@美西的天空: 每天早上已经堵得水泄不通，想出的出不去，想进的进不来 //@美西的天空:这公园就是Briones Park边上是个同名的小学临近的Arastradero马路这条马路上有五六所学校，外加Tesla，VMWare，SAP，这些大公司，</t>
  </si>
  <si>
    <t>http://cooperator.iwommaster.com/status/display.do?mediaUserId=1717540653&amp;tweetId=3633159474318088&amp;mediaType=1&amp;sign=5b61620e171fcbb1263acd891d5db0d7</t>
  </si>
  <si>
    <t>硅谷中人</t>
  </si>
  <si>
    <t>超值培训课程 - 基础培训 - 卓越SAP - SAP学习|SAP论坛|SAP培训 http://t.cn/zR5jryZ</t>
  </si>
  <si>
    <t>http://cooperator.iwommaster.com/status/display.do?mediaUserId=3455535574&amp;tweetId=3633265271212877&amp;mediaType=1&amp;sign=d66fc11d7c77f775f3eb8864297c93aa</t>
  </si>
  <si>
    <t>百度</t>
  </si>
  <si>
    <t>i卓越SAP</t>
  </si>
  <si>
    <t>【我国管理软件应向云计算转型】一边是SAPOracleInfor等跨国管理软件厂商高歌猛进，对我国市场野心勃勃志在必得;一边是我国管理软件厂商的...http://t.cn/zRGZdwh想看更多管理软件的资讯，猛戳http://t.cn/zjpCEau</t>
  </si>
  <si>
    <t>http://cooperator.iwommaster.com/status/display.do?mediaUserId=3709780825&amp;tweetId=3633271080772886&amp;mediaType=1&amp;sign=7ecc91d838cf9448a01bff87948bcd12</t>
  </si>
  <si>
    <t>博思协创oa软件</t>
  </si>
  <si>
    <t>//@葑菲女郎花:回复@双弹之父:想起一篇报道的标题，画皮SAP，这篇微博就是生动诠释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</si>
  <si>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http://cooperator.iwommaster.com/status/display.do?mediaUserId=1930442520&amp;tweetId=3633238801474065&amp;mediaType=1&amp;sign=6988bc00ea9c44431581e0519f26465b</t>
  </si>
  <si>
    <t>棒棒娃好小子</t>
  </si>
  <si>
    <t>卖给服务提供商设备，又成为服务提供商竞争对手，思科这是什么逻辑就像华为如果申请运营商拍照，中国电信还会采购华为吗？ //@Matt_____://@张戈CPW:IT六强是：惠普IBM微软甲骨文SAP戴尔，三年后不知道那三家风光不再</t>
  </si>
  <si>
    <t>http://cooperator.iwommaster.com/status/display.do?mediaUserId=2032907765&amp;tweetId=3633275551964242&amp;mediaType=1&amp;sign=89bc90834e270850c769ba6e51a57154</t>
  </si>
  <si>
    <t>横七竖八走一回</t>
  </si>
  <si>
    <t>http://cooperator.iwommaster.com/status/display.do?mediaUserId=3592509537&amp;tweetId=3633243557665079&amp;mediaType=1&amp;sign=ee0f6b7f0fbd5bd31c05df91f12c2bc7</t>
  </si>
  <si>
    <t>阿拉神丁舉人</t>
  </si>
  <si>
    <t>哈哈，选性会//@葑菲女郎花: 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</si>
  <si>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http://cooperator.iwommaster.com/status/display.do?mediaUserId=1882726087&amp;tweetId=3633284095048097&amp;mediaType=1&amp;sign=e689bb154edf0a59b74df230fcfc085e</t>
  </si>
  <si>
    <t>http://cooperator.iwommaster.com/status/display.do?mediaUserId=3658483752&amp;tweetId=3633227593560197&amp;mediaType=1&amp;sign=3a1b9f0dca998e20dfb1e20607af217a</t>
  </si>
  <si>
    <t>http://cooperator.iwommaster.com/status/display.do?mediaUserId=1023070193&amp;tweetId=3633238872329512&amp;mediaType=1&amp;sign=d0f2343f92b9f813c7ade8027e6d3e5d</t>
  </si>
  <si>
    <t>唐传金</t>
  </si>
  <si>
    <t>#新书推荐#一大波计算机类书籍上线，《SEO教程：搜索引擎优化入门与进阶》《SAP基础教程》《深入理解Android》点进专题链接了解详情：http://t.cn/zR5jhU9</t>
  </si>
  <si>
    <t>http://cooperator.iwommaster.com/status/display.do?mediaUserId=2614813575&amp;tweetId=3633261365962640&amp;mediaType=1&amp;sign=8533891d701ccd41054bbc1b6ef3645a</t>
  </si>
  <si>
    <t>爬山，吃饭，看电影，做SAP，生活 也不过如此[嘻嘻][嘻嘻][嘻嘻]@Love小霞小霞小小霞 @张芳玲-XL @张丽婷lee @天黑了旅行</t>
  </si>
  <si>
    <t>http://cooperator.iwommaster.com/status/display.do?mediaUserId=3412034402&amp;tweetId=3633092512394813&amp;mediaType=1&amp;sign=2435b167477855c261fb36e906f05583</t>
  </si>
  <si>
    <t>Love小敏小敏小小敏</t>
  </si>
  <si>
    <t>IBM,HP,DELL//@张戈CPW:IT六强是：惠普IBM微软甲骨文SAP戴尔，三年后不知道那三家风光不再</t>
  </si>
  <si>
    <t>http://cooperator.iwommaster.com/status/display.do?mediaUserId=1890505075&amp;tweetId=3633255318469274&amp;mediaType=1&amp;sign=eed0131677e539de451cccffee7a1919</t>
  </si>
  <si>
    <t>#SAP数据揭秘#保罗·加索尔,一定是他</t>
  </si>
  <si>
    <t>http://cooperator.iwommaster.com/status/display.do?mediaUserId=3268393472&amp;tweetId=3633244530213047&amp;mediaType=1&amp;sign=fb272c69b0d26f57d4c50927d35ee24d</t>
  </si>
  <si>
    <t>lin2001313</t>
  </si>
  <si>
    <t>天津 河北区</t>
  </si>
  <si>
    <t>和师弟闲聊师兄，有没有什么适合咱们的外企有啊，谷歌，亚马逊我想做分析类的SAP，德勤可我啥都不会啊你会什么？吃哦，我这有个山东的饲料场，你可以去做测试</t>
  </si>
  <si>
    <t>http://cooperator.iwommaster.com/status/display.do?mediaUserId=2029848111&amp;tweetId=3633265913326154&amp;mediaType=1&amp;sign=c69e751fb79a8570c0e6ba9c3da750db</t>
  </si>
  <si>
    <t>冰度Z</t>
  </si>
  <si>
    <t>#SAP中国商业同略会#http://t.cn/zR754zl</t>
  </si>
  <si>
    <t>http://cooperator.iwommaster.com/status/display.do?mediaUserId=2173813770&amp;tweetId=3633243033269989&amp;mediaType=1&amp;sign=4975c125f57ebcc706cd65de14c45a76</t>
  </si>
  <si>
    <t>创捷供应链专注于电子通讯专业领域，通过内部SAP信息化及外部电子商务系统建设，将标准化服务和项目客户结合起来，为客户提供透明的供应链服务</t>
  </si>
  <si>
    <t>#物博会#现场万联网主编@蔡宇江 到访@创捷供应链 对话创捷供应链汪东宇及张继峰副总裁 我在这里:http://t.cn/z8A4vMx</t>
  </si>
  <si>
    <t>http://cooperator.iwommaster.com/status/display.do?mediaUserId=1321726252&amp;tweetId=3633264369784305&amp;mediaType=1&amp;sign=2a47cb522e5c0ecfcdbbc462a1b7ac71</t>
  </si>
  <si>
    <t>蔡宇江</t>
  </si>
  <si>
    <t>2135464300</t>
  </si>
  <si>
    <t>万联网官方微博</t>
  </si>
  <si>
    <t>欧，有《SAP基础教程》啊</t>
  </si>
  <si>
    <t>http://cooperator.iwommaster.com/status/display.do?mediaUserId=2409667791&amp;tweetId=3633249634736956&amp;mediaType=1&amp;sign=3e022378c0722279b09a6a2b605f4d92</t>
  </si>
  <si>
    <t>8726677C</t>
  </si>
  <si>
    <t>河南 安阳</t>
  </si>
  <si>
    <t>我刚刚上传了一条视频：SAP ERP应用案例详解课程 -第四部分 提升篇（含13章 ASAP方法论 ） ，快来看吧http://t.cn/zR5YJoI</t>
  </si>
  <si>
    <t>http://cooperator.iwommaster.com/status/display.do?mediaUserId=1890831383&amp;tweetId=3633267817130681&amp;mediaType=1&amp;sign=69e3c47450ce8697c4ae6bd74d8f5d0d</t>
  </si>
  <si>
    <t>新浪视频</t>
  </si>
  <si>
    <t>SAP方丈</t>
  </si>
  <si>
    <t>海外 其他</t>
  </si>
  <si>
    <t>//@张戈CPW:IT六强是：惠普IBM微软甲骨文SAP戴尔，三年后不知道那三家风光不再</t>
  </si>
  <si>
    <t>http://cooperator.iwommaster.com/status/display.do?mediaUserId=2610728865&amp;tweetId=3633270371245896&amp;mediaType=1&amp;sign=c38ca656eca231db1f3311cf36804ec6</t>
  </si>
  <si>
    <t>Matt_____</t>
  </si>
  <si>
    <t>回复@双弹之父:想起一篇报道的标题，画皮SAP，这篇微博就是生动诠释 //@双弹之父:你们的心态好奇怪，自己马虎就讽刺客户不懂技术乱挑刺，丢了项目就幸灾乐祸客户ERP瘫痪？@葑菲女郎花 @SAP中国</t>
  </si>
  <si>
    <t>http://cooperator.iwommaster.com/status/display.do?mediaUserId=1740548251&amp;tweetId=3633238327688474&amp;mediaType=1&amp;sign=106f723eec0b2d05219af8c660eed545</t>
  </si>
  <si>
    <t>#SAP中国商业同略会# http://t.cn/z8s4wFZ</t>
  </si>
  <si>
    <t>http://cooperator.iwommaster.com/status/display.do?mediaUserId=1792738190&amp;tweetId=3633102146815058&amp;mediaType=1&amp;sign=b6670d1ef9fb16670be8ee83ef197cb8</t>
  </si>
  <si>
    <t>林文_</t>
  </si>
  <si>
    <t>思科在向万物互联转型，也就是向平台服务商转型//@横七竖八走一回: 卖给服务提供商设备，又成为服务提供商竞争对手，思科这是什么逻辑就像华为如果申请运营商拍照，中国电信还会采购华为吗？ //@Matt_____://@张戈CPW:IT六强是：惠普IBM微软甲骨文SAP戴尔，三年后不知道那三家风光不再</t>
  </si>
  <si>
    <t>http://cooperator.iwommaster.com/status/display.do?mediaUserId=1491235240&amp;tweetId=3633275987438429&amp;mediaType=1&amp;sign=73b53ec66479851d673a3b2d6872aaf1</t>
  </si>
  <si>
    <t>为什么，林海挺好的呀//@YY的圆:请到林海真是觉得sap么撒希望了//@SAP社区网络:[话筒][赞]</t>
  </si>
  <si>
    <t>http://cooperator.iwommaster.com/status/display.do?mediaUserId=1727478251&amp;tweetId=3633216927909988&amp;mediaType=1&amp;sign=84fbb897623bb70af3289abe29c518cc</t>
  </si>
  <si>
    <t>MOTO锋芒智能手机</t>
  </si>
  <si>
    <t>盟猪麦克</t>
  </si>
  <si>
    <t>2013重阳节 深圳创意缘皮影戏走进SAP全球精英答谢晚宴，老艺术家们的精彩演出让外国友人赞叹中国民俗艺术文化的博大精深两千多年的中国皮影艺术，是我国民间工艺美术与戏曲巧妙结合而成的独特艺术品种.感谢每一位老艺术家，用心传承着宝贵的民间艺术，为中国非物质文化遗产留下绚烂的一笔！</t>
  </si>
  <si>
    <t>http://cooperator.iwommaster.com/status/display.do?mediaUserId=2722671892&amp;tweetId=3633268974860734&amp;mediaType=1&amp;sign=6d6ae92ece51539f31c7d21db5cd5404</t>
  </si>
  <si>
    <t>创意缘文化传播有限公司</t>
  </si>
  <si>
    <t>德国同事告诉我以前来中国做SAP支持项目的同事去世了，他是德国人，去爱尔兰工作来中国陪他吃过两次饭，人看上很严肃，其实很随和，爱开玩笑年轻时在靠波兰附近当过兵，身体看上去很壮，一直坚持跑步锻炼，不抽烟，不酗酒，可在身体感觉不适后体检发现已是肝癌晚期人生无常，世事难料啊！[蜡烛]</t>
  </si>
  <si>
    <t>http://cooperator.iwommaster.com/status/display.do?mediaUserId=2015767047&amp;tweetId=3633258804221708&amp;mediaType=1&amp;sign=05eb81510c429a9b4362f3cce4da15ad</t>
  </si>
  <si>
    <t>盛慧庆</t>
  </si>
  <si>
    <t>matthew要我跟那边通话，尼玛，邮件还能拼死凑合，讲的话要大眼瞪小眼了[泪][泪]还好还有似乎会n种语言的SAP顾问妹子在，果断跟那边飚起了英文[泪][泪]那边是纯正的朗文出版社发音，好像什么都听不懂[泪][泪]这个时候深刻体会到英文是白学了，语言要从娃娃抓起 我在这里:http://t.cn/z8AMZVS</t>
  </si>
  <si>
    <t>http://cooperator.iwommaster.com/status/display.do?mediaUserId=1766007830&amp;tweetId=3632366386229993&amp;mediaType=1&amp;sign=230fa12b0564db58ad1fc49903626a1b</t>
  </si>
  <si>
    <t>怀念六月Ghost</t>
  </si>
  <si>
    <t>这个根本不是这样读的[呵呵][呵呵]例如应该是ka.如果是ga的话应该的也应该是读la.即使是发r的音 但是连起来就应该是la 以及像的话不应该是sap 而就是sa只不过短促了一点而已 有点误人了这个</t>
  </si>
  <si>
    <t>【韩国文化】韩国人人名用字的拉丁字母拼写法翻译成中文的时候因不知道用哪个字，容易翻译错，用这个可以读出接近韩文发音的音来~ </t>
  </si>
  <si>
    <t>http://cooperator.iwommaster.com/status/display.do?mediaUserId=3752808643&amp;tweetId=3632347343817343&amp;mediaType=1&amp;sign=deaa0970b6407d7e5411d76600c563b6</t>
  </si>
  <si>
    <t>勋鹿的动次大次</t>
  </si>
  <si>
    <t>2154580217</t>
  </si>
  <si>
    <t>韩文精选</t>
  </si>
  <si>
    <t>你们俩的对白是要逗死我了//@SAP非官方权威信息: 没办法，房地产行业暴利！//@Alfredo9191: 恒大这个土豪也上贼船，//@SAP非官方权威信息: 回复@枢枢町:否 //@枢枢町:回复@lucy1001a:果然因为恒大买了sap产品，然后sap发软文了么（又到一年一度校招的时节了）</t>
  </si>
  <si>
    <t>http://cooperator.iwommaster.com/status/display.do?mediaUserId=1880830203&amp;tweetId=3632340850672368&amp;mediaType=1&amp;sign=80ef1e895f8854491e197b0b16d30600</t>
  </si>
  <si>
    <t>方森鹏_海潮_路涯</t>
  </si>
  <si>
    <t>@山工艺SAP轮滑协会 的照片很棒(来自专辑 默认专辑)，推荐给大家！ http://t.cn/zRG9YQ8</t>
  </si>
  <si>
    <t>http://cooperator.iwommaster.com/status/display.do?mediaUserId=3818332097&amp;tweetId=3632362375983020&amp;mediaType=1&amp;sign=a186c2e93a1e4f143a57f5015e8bffa2</t>
  </si>
  <si>
    <t>微相册</t>
  </si>
  <si>
    <t>黑夜不懂晨的明么</t>
  </si>
  <si>
    <t>http://cooperator.iwommaster.com/status/display.do?mediaUserId=3509640840&amp;tweetId=3632354783971782&amp;mediaType=1&amp;sign=e9bf0372a462f63b38b79bcfc0c73553</t>
  </si>
  <si>
    <t>brunomars_小白</t>
  </si>
  <si>
    <t>【1024整数节】SAP技术探索之旅</t>
  </si>
  <si>
    <t>【1024整数节】SAP技术探索之旅 详细介绍~ 上海电视台著名主持人林海SAP全球执行董事欧思华先生积极参与更可赢取Kindle电子书移动硬盘时尚电脑背包等精美礼品！</t>
  </si>
  <si>
    <t>http://cooperator.iwommaster.com/status/display.do?mediaUserId=1073927495&amp;tweetId=3632366281350225&amp;mediaType=1&amp;sign=0973207d98037b4c90c121e73bb4d774</t>
  </si>
  <si>
    <t>织毛衣的毛线</t>
  </si>
  <si>
    <t>2162594905</t>
  </si>
  <si>
    <t>计算机学院团委学生会</t>
  </si>
  <si>
    <t>#随手拍#好想去参加SAP同略会[泪]老天故意不让我去领这个礼品SAP的书包，移动电源，我们有缘无份[泪]</t>
  </si>
  <si>
    <t>http://cooperator.iwommaster.com/status/display.do?mediaUserId=1965990822&amp;tweetId=3632346420963323&amp;mediaType=1&amp;sign=ca0f9deb543ded7730e8238833209d8f</t>
  </si>
  <si>
    <t>抽疯爷们</t>
  </si>
  <si>
    <t>[good]//@中国科学院大学工信学院: 这是学院与SAPAutodesk中软微软研究院联想IBM首信中科软中关村国际孵化园亿阳信通浪潮等多家合作，推出的实训就业研究生学习一体化的IT工程硕士学习项目我们一直在路上探索着！</t>
  </si>
  <si>
    <t>与sap的合作项目，今天开班</t>
  </si>
  <si>
    <t>http://cooperator.iwommaster.com/status/display.do?mediaUserId=2083095851&amp;tweetId=3632345967705950&amp;mediaType=1&amp;sign=140dbe844fdb13b61b9bd276e93e4af8</t>
  </si>
  <si>
    <t>陆明在京</t>
  </si>
  <si>
    <t>1460407575</t>
  </si>
  <si>
    <t>子滕玛</t>
  </si>
  <si>
    <t>看到38條博很不喜歡繼續啰嗦 明天是星期六， 而我好想進城，去泡吧看電影做按摩做SAP打麻將逛大街唉唉唉唉唉唉可惜我沒有存款可惜明天要上班幸好明天可以睡到八點二十 全世界晚安</t>
  </si>
  <si>
    <t>http://cooperator.iwommaster.com/status/display.do?mediaUserId=2416676132&amp;tweetId=3632355304116731&amp;mediaType=1&amp;sign=98dc085172844e7472a3391bf45a85dd</t>
  </si>
  <si>
    <t>那那麼西樣</t>
  </si>
  <si>
    <t>@丸子还小 //@SAP非官方权威信息: 没办法，房地产行业暴利！//@Alfredo9191: 恒大这个土豪也上贼船，//@SAP非官方权威信息: 回复@枢枢町:否 //@枢枢町:回复@lucy1001a:果然因为恒大买了sap产品，然后sap发软文了么（又到一年一度校招的时节了）</t>
  </si>
  <si>
    <t>http://cooperator.iwommaster.com/status/display.do?mediaUserId=1824700285&amp;tweetId=3632354893034833&amp;mediaType=1&amp;sign=1c5d7c1ab1d3785d6e03dc3873643b71</t>
  </si>
  <si>
    <t>风兮的围脖</t>
  </si>
  <si>
    <t>11到14号SAP的培训！学习的店长们很认真，[good]加油这几天也很忙，衣服没时间洗[困][困][困]早上五点起床晚上十一点到住的地方[打哈气][打哈气][打哈气] 我在:http://t.cn/zRGCAPd</t>
  </si>
  <si>
    <t>http://cooperator.iwommaster.com/status/display.do?mediaUserId=2894401855&amp;tweetId=3632364905572628&amp;mediaType=1&amp;sign=6651f5edcada78ee4ef34811934fd0f0</t>
  </si>
  <si>
    <t>珍惜生命，远离SAP //@xiaoqiaoworld:转发微博</t>
  </si>
  <si>
    <t>【你的最后10年会是怎样？】这是一则加拿大的公益广告，却触动无数的人们！人生的最后10年，你想如何渡过？是跑在路上还是躺在床上？是骑着单车还是坐着轮椅？是亲人的欢笑还是愁容？ 选择左边的生活，还是右边的生活，这取决于现在的你，运动没有借口！「转」</t>
  </si>
  <si>
    <t>http://cooperator.iwommaster.com/status/display.do?mediaUserId=2454478092&amp;tweetId=3632345981110704&amp;mediaType=1&amp;sign=2eb1aa25fdf57d9713162e132c3c9076</t>
  </si>
  <si>
    <t>最棒的juca</t>
  </si>
  <si>
    <t>1658364043</t>
  </si>
  <si>
    <t>全球创意搜罗</t>
  </si>
  <si>
    <t>看到自己大一做的练习题好感动，瞬间觉得我曾经也是个天才，因为我现在看这些东西那完全就是看天书，当初学逻辑后得了一种病，就是任何人说的任何话都能在我脑子里转换成PQR，以及SAP SEP，现在完全不知道这些是神马东西！</t>
  </si>
  <si>
    <t>http://cooperator.iwommaster.com/status/display.do?mediaUserId=1550831315&amp;tweetId=3632354762997695&amp;mediaType=1&amp;sign=243f8cdfa17f89a68e2f80a050047048</t>
  </si>
  <si>
    <t>浅行浅寻</t>
  </si>
  <si>
    <t>04年我在大长江给他们做深度分销的时候正好碰到IBM的大神们在实施SAP，好葱白啊//@SAP非官方权威信息: 大长江的项目当年是IBM的项目，还被IBM作为和客户合作的经典项目到处宣传，现在选择达美，也表示国内咨询公司逐渐成熟，被客户认可，靠低价优势和本地化优势成为市场的LEADER</t>
  </si>
  <si>
    <t>【恭祝大长江集团SAP升级项目成功上线】近日，豪爵控股有限公司旗下子公司江门市大长江集团有限公司委托的大长江集团SAP升级项目，在双方通力合作下成功上线本项目是基于企业当前商业环境对SAP系统的一次全面升级，升级后的SAP系统将帮助大长江集团完成并实现更多新技术应用和业务解决方案</t>
  </si>
  <si>
    <t>http://cooperator.iwommaster.com/status/display.do?mediaUserId=2918133571&amp;tweetId=3632344017157270&amp;mediaType=1&amp;sign=ca281adda60ac2d2a129a6b9004751a2</t>
  </si>
  <si>
    <t>小猫当当学画画</t>
  </si>
  <si>
    <t>1937984844</t>
  </si>
  <si>
    <t>忍不住赞右边的犀利 //@Alfredo9191: 恒大这个土豪也上贼船，//@SAP非官方权威信息: 回复@枢枢町:否 //@枢枢町:回复@lucy1001a:果然因为恒大买了sap产品，然后sap发软文了么（又到一年一度校招的时节了）</t>
  </si>
  <si>
    <t>http://cooperator.iwommaster.com/status/display.do?mediaUserId=1680596841&amp;tweetId=3632340259217948&amp;mediaType=1&amp;sign=f6dadd49dcef0aab17bccba4a1b5ecb6</t>
  </si>
  <si>
    <t>枢枢町</t>
  </si>
  <si>
    <t>上海 嘉定区</t>
  </si>
  <si>
    <t>我最完美，最有价值的书就是咱们毕业后入行SAP培训的IBM七大本了[偷笑]，当时号称500美刀一套~ //@龙哥在地球:我有几十个G的SAP documents印出书来得多大呢？</t>
  </si>
  <si>
    <t>http://cooperator.iwommaster.com/status/display.do?mediaUserId=1919772114&amp;tweetId=3632353656032980&amp;mediaType=1&amp;sign=79381db317f4064e47500c9049034fdc</t>
  </si>
  <si>
    <t>江湖小狗_Denny</t>
  </si>
  <si>
    <t>几天没有睡好觉，再累也要敷面膜，今晚敷超多精华液的安米娜SAP补水面膜也是目前最畅销D面膜之一看了很多人护肤的前天都是一个字勤好皮肤真需要勤快，干燥的秋天，皮肤特缺水，好好吸收补充一下只有批皮肤饮饱水，皮肤才能好，不要偷懒您今天敷了吗晚安亲们</t>
  </si>
  <si>
    <t>http://cooperator.iwommaster.com/status/display.do?mediaUserId=3313787704&amp;tweetId=3632356286262297&amp;mediaType=1&amp;sign=da0277d3dd91897279eb7b39c1a09623</t>
  </si>
  <si>
    <t>meimei服饰店</t>
  </si>
  <si>
    <t>#宾州实习# 商业软件公司SAP 现招 Talent Marketing Intern，职务主要包活event planning，media planning以及social promotion，在读的本科生，研究生，MBA都可以申哦！http://t.cn/zRG9AFJ</t>
  </si>
  <si>
    <t>http://cooperator.iwommaster.com/status/display.do?mediaUserId=2789451291&amp;tweetId=3632359423198616&amp;mediaType=1&amp;sign=ede58c9ea0a519ac6997622a6a19b304</t>
  </si>
  <si>
    <t>美国实习快报</t>
  </si>
  <si>
    <t>要不要这么帅     @山工艺SAP轮滑协会 的照片很棒(来自专辑 默认专辑)，推荐给大家！ http://t.cn/zRG9lb9</t>
  </si>
  <si>
    <t>http://cooperator.iwommaster.com/status/display.do?mediaUserId=3818332097&amp;tweetId=3632362149333034&amp;mediaType=1&amp;sign=2d1a82f329378956aa8cb2bc349b4140</t>
  </si>
  <si>
    <t>已经有这么多中文版的SAP书啦 //@SAP社区网络:不错啊，基本上经典的都收了保持[赞]</t>
  </si>
  <si>
    <t>http://cooperator.iwommaster.com/status/display.do?mediaUserId=1401401203&amp;tweetId=3632361310947879&amp;mediaType=1&amp;sign=21bf61fb8b105908a582b5365fdf15f8</t>
  </si>
  <si>
    <t>南渡北归离别</t>
  </si>
  <si>
    <t>上海 普陀区</t>
  </si>
  <si>
    <t>怎么不和SAP,ORACLE 合作呢？</t>
  </si>
  <si>
    <t>AMT咨询与用友软件正式签署战略合作协议，成为用友软件在咨询实施服务领域最高级别的合作伙伴之一AMT咨询将会为客户提供从用友ERP产品NC到开发平台UAP的分销实施和相关咨询服务到2013年底，AMT咨询将会建立专注用友产品的100人团队，一年内计划将这个团队扩展到300人热烈欢迎个人和团队加盟！</t>
  </si>
  <si>
    <t>http://cooperator.iwommaster.com/status/display.do?mediaUserId=2005373303&amp;tweetId=3632356688751473&amp;mediaType=1&amp;sign=7202937bfd6e0d745e9a55c9bc45bdc0</t>
  </si>
  <si>
    <t>小米手机2</t>
  </si>
  <si>
    <t>星蓝Xu</t>
  </si>
  <si>
    <t>1405617251</t>
  </si>
  <si>
    <t>AMT咨询王玉荣</t>
  </si>
  <si>
    <t>#SAP-管理经验分享#麦肯锡简洁工作10方法1清楚定义工作目标，避免重复作业；2懂得拒绝骚扰；3排定工作顺序；4报告要有自己观点；5简报增加互动机会；6有效过滤邮件；7邮件尽量简单，控制在8-10句；8没有沟通时不要浪费时间去改变；9只要取得信任，不需反复沟通；10关注工作本身</t>
  </si>
  <si>
    <t>http://cooperator.iwommaster.com/status/display.do?mediaUserId=2181572355&amp;tweetId=3632243526016115&amp;mediaType=1&amp;sign=3d11f1edc2faafd37c7f6428ed53cb2f</t>
  </si>
  <si>
    <t>回复@T麦隋白烨:什么项目，有这方面资源，请私信聊 //@T麦隋白烨:我来自香港的一家管理咨询公司，需要一位SAP顾问一起合伙一个项目，不知道你有没有认识的好朋友资深一点，对财务，生产有丰富经验的 //@SAP非官方权威信息:转发微博</t>
  </si>
  <si>
    <t>#SAP一句话#对于错误成本分解数据的处理:1,删除实际成本分解的全部数据SE38:MLCCS_RESET. 2,为已生产的ML工厂创建实现成本组件分解SE38:MLCCS_STARTUP. @SAP非官方权威信息 @SAP方丈 @SAP天天事@SAP中国 @SAP顾问联盟@SAP社区网络</t>
  </si>
  <si>
    <t>http://cooperator.iwommaster.com/status/display.do?mediaUserId=1991537851&amp;tweetId=3632320189742676&amp;mediaType=1&amp;sign=c1f49480d36d04d1496ba54267d4f2a6</t>
  </si>
  <si>
    <t>SAP南京的创新中心休息吊椅，头脑风暴室，下午茶咖啡机，这个东东姐最喜欢@哎吉力 @宝儿BOA香槟小姐 给蕴看看什么叫 高端大气上档次呀[偷笑]</t>
  </si>
  <si>
    <t>http://cooperator.iwommaster.com/status/display.do?mediaUserId=2266787254&amp;tweetId=3632228821546507&amp;mediaType=1&amp;sign=f48e5dbda45e37ce7b375eb341b34409</t>
  </si>
  <si>
    <t>让干嘛就干嘛</t>
  </si>
  <si>
    <t>#SAP-轻松一下#晚间分享之十个值得学习的好习惯1没病要定期体检；2不渴也要多喝水；3遇事烦恼也要想通；4没有喜事也要快乐；5有理也要让人三分6有权也要低调做人；7不觉疲劳也要休息；8生活不富也要知足；9再忙也要重视锻炼；10没事也经常问候（转自@e行网）</t>
  </si>
  <si>
    <t>http://cooperator.iwommaster.com/status/display.do?mediaUserId=2181572355&amp;tweetId=3632308965494533&amp;mediaType=1&amp;sign=cf987354025f5752649992c40a384a63</t>
  </si>
  <si>
    <t>DOW化学在财务月结时，用了SAP Financial Closing cockpit and SAP Central Process Scheduling两个工具，不知国内有企业用过没有？</t>
  </si>
  <si>
    <t>http://cooperator.iwommaster.com/status/display.do?mediaUserId=1991537851&amp;tweetId=3632321464654127&amp;mediaType=1&amp;sign=921b61c186afc1895508907d7a9f3117</t>
  </si>
  <si>
    <t>10月19日下午2pm 第8期 E-club career seminar, [围观] 话题: 【会计金融职业发展路径 / MYOB，SAP，TAX软件操作答疑及演示】提醒: 10月底是个人报税最后期限哦! </t>
  </si>
  <si>
    <t>E-club Seminar 第8 期：第八期E-club Seminar:  Ecare 会计金融大型职业发展讲座    讲座时间：10月19日 Saturday 2:00pm    讲座地点：Suite 204, 546 Collins St, Mel 3000    讲座主题：会...文字版&gt;&gt; http://t.cn/zRU2rlO （新浪长微博&gt;&gt; http://t.cn/zOXAaic）</t>
  </si>
  <si>
    <t>http://cooperator.iwommaster.com/status/display.do?mediaUserId=2164887935&amp;tweetId=3632285041736312&amp;mediaType=1&amp;sign=af7c14073b9d45bca1a401cf0a6ceb86</t>
  </si>
  <si>
    <t>墨尔本CityDiscount</t>
  </si>
  <si>
    <t>海外 澳大利亚</t>
  </si>
  <si>
    <t>3094013607</t>
  </si>
  <si>
    <t>学习精神让人钦佩，而且各个模块都有涉及！//@SAP中国:粗略算了一下，我大概有______ 本SAP相关的书，摞起来的话，虽然没法环绕地球一周，应该也有______ 米了吧[挤眼] 你有多少SAP的书？</t>
  </si>
  <si>
    <t>http://cooperator.iwommaster.com/status/display.do?mediaUserId=1877342921&amp;tweetId=3632243618801852&amp;mediaType=1&amp;sign=e08151a7c06f8b4394835dce38fc8849</t>
  </si>
  <si>
    <t>聂宜军-SPEED</t>
  </si>
  <si>
    <t>这东西能看？ //@SAP中国研究院:10月15日和10月18日洛杉矶湖人队和金州勇士队在京沪开打的NBA中国赛将吸引国内近3亿篮球迷的注意力，而11月初启动的NBA常规赛更会吸引全球球迷的目光想尽早洞察赛事?更透知悉球员? 记得用SAP HANA帮你用数据更精准地看球！http://t.cn/zRbf7ZH</t>
  </si>
  <si>
    <t>【SAP Kurt：有了HANA看NBA更精彩】10月15日和10月18日洛杉矶湖人队和金州勇士队在京沪开打的NBA中国赛将吸引国内近3亿篮球迷的注意力，而11月初启动的NBA常规赛更会吸引全球球迷的目光而从2013年开始NBA.com网站引入的SAP HANA分析平台可以让球迷查看更丰富的可视化分析数据 http://t.cn/zRbf7ZH </t>
  </si>
  <si>
    <t>http://cooperator.iwommaster.com/status/display.do?mediaUserId=2010965701&amp;tweetId=3632250379323029&amp;mediaType=1&amp;sign=264253d115374532e45405d53534552f</t>
  </si>
  <si>
    <t>wbr10</t>
  </si>
  <si>
    <t>1686203097</t>
  </si>
  <si>
    <t>ZDNet</t>
  </si>
  <si>
    <t>我有几十个G的SAP documents印出书来得多大呢？//@SAP中国: 粗略算了一下，我大概有______ 本SAP相关的书，摞起来的话，虽然没法环绕地球一周，应该也有______ 米了吧[挤眼] 你有多少SAP的书？</t>
  </si>
  <si>
    <t>http://cooperator.iwommaster.com/status/display.do?mediaUserId=1904088051&amp;tweetId=3632253625725639&amp;mediaType=1&amp;sign=a6d894059d00f42c974dc7e9490ee786</t>
  </si>
  <si>
    <t>龙哥在地球</t>
  </si>
  <si>
    <t>SAP[威武]</t>
  </si>
  <si>
    <t>http://cooperator.iwommaster.com/status/display.do?mediaUserId=2308595657&amp;tweetId=3632337818964629&amp;mediaType=1&amp;sign=26948e5edbdb180a7981addd4f8a4d8d</t>
  </si>
  <si>
    <t>果果_Hairong</t>
  </si>
  <si>
    <t>#SAP-轻松一下# 每天读书多一点，不断提升自身能力！</t>
  </si>
  <si>
    <t>#城市微文明书香来传递#我们为@SAP中国研究院 提供阅读服务外包，以人为本，支持绿色环保阅读！这里的员工很爱读书，每天围着柜子阅读温馨提示：这些图书可以拿到座位阅读的哦@SAP中国</t>
  </si>
  <si>
    <t>http://cooperator.iwommaster.com/status/display.do?mediaUserId=2181572355&amp;tweetId=3632256113287769&amp;mediaType=1&amp;sign=35c53a90a62d0809b5424e38ce9e6ac8</t>
  </si>
  <si>
    <t>1901005135</t>
  </si>
  <si>
    <t>爱知书店</t>
  </si>
  <si>
    <t># IBM + HANA# 相比竞争对手而言，IBM针对SAP HANA的解决方案看有有效提升数据处理速度，成本降低高达27%详情见大图：</t>
  </si>
  <si>
    <t>http://cooperator.iwommaster.com/status/display.do?mediaUserId=2128296123&amp;tweetId=3632246172586043&amp;mediaType=1&amp;sign=9e0b173c819c39e56e8f62e3050704d0</t>
  </si>
  <si>
    <t>IBM_System_x服务器</t>
  </si>
  <si>
    <t>之前没搞过swing，花好长时间折腾一个问题问mentor也搞不懂后来碰到一中国同事，三下五除二解决问题还把整个框架给解释了下这些都没有文档，他说很多这些都是做的多了在脑子了唉，缺少文档看来是个普遍的问题好怀念sap labs，记得那个时候GTS team准备文档，那叫详细Jun几乎都是逐字过目</t>
  </si>
  <si>
    <t>http://cooperator.iwommaster.com/status/display.do?mediaUserId=1672505691&amp;tweetId=3632234546283058&amp;mediaType=1&amp;sign=4ef93c2b99f47801b7240e4d6e6064d1</t>
  </si>
  <si>
    <t>带着思思的虎爸</t>
  </si>
  <si>
    <t>回家俺也晒晒～[嘻嘻][耶] //@SAP中国研究院:书是人类进步的阶梯，SAP的书是伴随同行粉丝们成长的好伙伴！在接下来的几个月里，Labs将有多本书同步面市，欢迎大家的密切关注，记得要集齐全套哦[围观][偷笑]</t>
  </si>
  <si>
    <t>http://cooperator.iwommaster.com/status/display.do?mediaUserId=1471679015&amp;tweetId=3632259502287682&amp;mediaType=1&amp;sign=ef9742246dd20f9fb2adb183952d9a69</t>
  </si>
  <si>
    <t>dandnablw</t>
  </si>
  <si>
    <t>【文章： 太多选择如何挑选合适的大数据或Hadoop平台?】 http://t.cn/zR4TepT 今年，大数据在很多公司都成为相关话题虽然没有一个标准的定义来解释何为 大数据，但在处理大数据上，Hadoop已经成为事实上的标准IBMOracleSAP甚至Microsoft等几乎所有的大型软件提... （分享自@无觅网）</t>
  </si>
  <si>
    <t>http://cooperator.iwommaster.com/status/display.do?mediaUserId=1634403740&amp;tweetId=3632249457283014&amp;mediaType=1&amp;sign=0b96e3ba11874171f922cc2036949907</t>
  </si>
  <si>
    <t>无觅网</t>
  </si>
  <si>
    <t>li_zhihui</t>
  </si>
  <si>
    <t>欢迎#社交媒体先锋# Maggie Fox 的到来[鼓掌]，希望她的到来能为SAP数字营销带来全新面貌</t>
  </si>
  <si>
    <t>【SAP新近任命主管数字营销的高级副总裁 Maggie Fox：http://t.cn/zRG4tdv】作为一家自上而下都非常强调和重视社会化的公司，我们希望Maggie的到来可以帮助我们开启#整合数字营销#新篇章，为SAP的朋友们带来更完美的互动体验</t>
  </si>
  <si>
    <t>http://cooperator.iwommaster.com/status/display.do?mediaUserId=2944931541&amp;tweetId=3632251277668256&amp;mediaType=1&amp;sign=f1f8869ea508e2a32f39fac2ddcd6381</t>
  </si>
  <si>
    <t>@SAP中国 SAP2014校园招聘什么时候开始</t>
  </si>
  <si>
    <t>http://cooperator.iwommaster.com/status/display.do?mediaUserId=2129433524&amp;tweetId=3632221950929953&amp;mediaType=1&amp;sign=73b872e9971ed5acf570c0c8051f33e4</t>
  </si>
  <si>
    <t>hello_world我回来了</t>
  </si>
  <si>
    <t>一本都没看过//@SAP中国:粗略算了一下，我大概有______ 本SAP相关的书，摞起来的话，虽然没法环绕地球一周，应该也有______ 米了吧[挤眼] 你有多少SAP的书？</t>
  </si>
  <si>
    <t>http://cooperator.iwommaster.com/status/display.do?mediaUserId=2134168024&amp;tweetId=3632305706490142&amp;mediaType=1&amp;sign=0b21263d0f207e4ed84567c544a84c8b</t>
  </si>
  <si>
    <t>爱吃肉de菜</t>
  </si>
  <si>
    <t>没办法，房地产行业暴利！//@Alfredo9191: 恒大这个土豪也上贼船，//@SAP非官方权威信息: 回复@枢枢町:否 //@枢枢町:回复@lucy1001a:果然因为恒大买了sap产品，然后sap发软文了么（又到一年一度校招的时节了）</t>
  </si>
  <si>
    <t>http://cooperator.iwommaster.com/status/display.do?mediaUserId=1991537851&amp;tweetId=3632340234049741&amp;mediaType=1&amp;sign=e995f42d990e7eecd046b9617b369d27</t>
  </si>
  <si>
    <t>纸的貌似一本都没有不过想起来当年借了老毛的一本SAP财务方面的书，加上老毛的赐教，茅塞顿开！向老毛致敬！（虽然他不上微博，大概）//@SAP中国: 粗略算了一下，我大概有______ 本SAP相关的书，摞起来的话，虽然没法环绕地球一周，应该也有______ 米了吧[挤眼] 你有多少SAP的书？</t>
  </si>
  <si>
    <t>http://cooperator.iwommaster.com/status/display.do?mediaUserId=1977527004&amp;tweetId=3632242078859153&amp;mediaType=1&amp;sign=fe49d2e140735dcebe5b5cdb0cec08a4</t>
  </si>
  <si>
    <t>nisec</t>
  </si>
  <si>
    <t>//@柳暗花明2323: sap既难看又难用，不是照样活的好好的，所谓kiss根本不是keypoint..//@速途网: 一张图读懂伟大公司和平庸公司产品的区别~（转）</t>
  </si>
  <si>
    <t>一张图读懂伟大公司和平庸公司产品的区别~（转）</t>
  </si>
  <si>
    <t>http://cooperator.iwommaster.com/status/display.do?mediaUserId=2892299601&amp;tweetId=3632221057314350&amp;mediaType=1&amp;sign=ca63a05d73fef238555f8334d4cacc5e</t>
  </si>
  <si>
    <t>十一上是</t>
  </si>
  <si>
    <t>北京 房山区</t>
  </si>
  <si>
    <t>1667925927</t>
  </si>
  <si>
    <t>速途网</t>
  </si>
  <si>
    <t>今天体验了如新SAP机的神器，几个步骤下来（淋巴堵塞了，痛死了）[难过]，左边脸明显提升了，紧实很多，做了面膜，又白又滑，背部老师也给我排毒了（好痛）身体轻松很多，非常开心，值得拥有[憨笑][呲牙][强]！ 我在:http://t.cn/zRGLD46</t>
  </si>
  <si>
    <t>http://cooperator.iwommaster.com/status/display.do?mediaUserId=3420219724&amp;tweetId=3632237528656814&amp;mediaType=1&amp;sign=74ec61f0ff78af494cfc52216bde5b6c</t>
  </si>
  <si>
    <t>梨加橙-娇岚</t>
  </si>
  <si>
    <t>SAP高手，请现身求啊</t>
  </si>
  <si>
    <t>http://cooperator.iwommaster.com/status/display.do?mediaUserId=1742975065&amp;tweetId=3632279475728642&amp;mediaType=1&amp;sign=16ae895eeeac7e3e74068ac4b16c54fb</t>
  </si>
  <si>
    <t>Fastbow</t>
  </si>
  <si>
    <t>广东 江门</t>
  </si>
  <si>
    <t>2013【SAP中国商业联盟同略会】揭幕在即！本次盛会将全方位地为您展现 SAP 是如何通过对市场及行业的深刻洞察，通过利用创新技术及解决方案帮助企业从后台到公司决策层从工厂仓库到商铺店面从电脑桌面到移动终端实现高效协作，获取商业洞见，并从竞争中脱颖而出！</t>
  </si>
  <si>
    <t>http://cooperator.iwommaster.com/status/display.do?mediaUserId=3817140439&amp;tweetId=3632264330072735&amp;mediaType=1&amp;sign=81c9f3112e7d71e43b3be3001236de88</t>
  </si>
  <si>
    <t>SAP福利那么好~~哈哈</t>
  </si>
  <si>
    <t>感谢CCTV，感谢SAP，感谢@SAP大学生社区 [得意地笑]</t>
  </si>
  <si>
    <t>http://cooperator.iwommaster.com/status/display.do?mediaUserId=2692269541&amp;tweetId=3632272920311587&amp;mediaType=1&amp;sign=fd1f76a4c59ec2beb1a4b4ad147dde46</t>
  </si>
  <si>
    <t>子夕和云的故事</t>
  </si>
  <si>
    <t>2795900300</t>
  </si>
  <si>
    <t>李糜sky</t>
  </si>
  <si>
    <t>书是人类进步的阶梯，SAP的书是伴随同行粉丝们成长的好伙伴！在接下来的几个月里，Labs将有多本书同步面市，欢迎大家的密切关注，记得要集齐全套哦[围观][偷笑]</t>
  </si>
  <si>
    <t>http://cooperator.iwommaster.com/status/display.do?mediaUserId=2181572355&amp;tweetId=3632253424382036&amp;mediaType=1&amp;sign=591e708d6df63c0a9fa7f40888bc8cfc</t>
  </si>
  <si>
    <t>那您觉得国内IT界比较吃香的岗位大概是哪些呢 个人觉得SAP是块肥肉 虽然不如前几年了 但是含金量还是很高</t>
  </si>
  <si>
    <t>在某群谈各行业HR工作难易度，同行们普遍表达IT行业是不太好做的行业，之一我个人认为三个因素影响工作难易度：1行业业务对人的依赖度；2行业整体市场生存难度；3具体企业整体竞争力和管理水平这正好说明了为什么大部分IT企业HR工作比较累，有位同行说，操的白粉心，赚的白菜钱，哈哈</t>
  </si>
  <si>
    <t>http://cooperator.iwommaster.com/status/display.do?mediaUserId=1463029583&amp;tweetId=3632256264294958&amp;mediaType=1&amp;sign=361b0e02022d2d2c0488a798749f8199</t>
  </si>
  <si>
    <t>刀刀建</t>
  </si>
  <si>
    <t>1375059393</t>
  </si>
  <si>
    <t>俞波HRD</t>
  </si>
  <si>
    <t>俺才五六本啊//@SAP天天事: 大家都来晒晒自己的收藏吧[嘻嘻]//@SAP中国: 粗略算了一下，我大概有______ 本SAP相关的书，摞起来的话，虽然没法环绕地球一周，应该也有______ 米了吧[挤眼] 你有多少SAP的书？</t>
  </si>
  <si>
    <t>http://cooperator.iwommaster.com/status/display.do?mediaUserId=2210771315&amp;tweetId=3632327277893596&amp;mediaType=1&amp;sign=713223a6bddbe2e790a129abae5d3b25</t>
  </si>
  <si>
    <t>xmhlhou</t>
  </si>
  <si>
    <t>##SAP一句话#对于错误成本分解数据的处理#可以绑定一下新浪微博哦http://t.cn/zRG2Zr9</t>
  </si>
  <si>
    <t>http://cooperator.iwommaster.com/status/display.do?mediaUserId=1632833471&amp;tweetId=3632226707495567&amp;mediaType=1&amp;sign=dc7dfac631dc74f49aed09fba95ec823</t>
  </si>
  <si>
    <t>百度一下就知道了[嘻嘻]//@夏夕优:长知识了//@谍海迷城:三星的是全贴合屏，外屏玻璃也是触摸屏，还和显示屏做在了一起，无法分离，所以必须换整个显示屏，而且三星是SAP屏，价格很高//@夏夕优:如果是这样的话用的时间长的话我宁愿换手机</t>
  </si>
  <si>
    <t>#手机维修暴利#【手机外屏摔碎 维修要价1650元 外屏成本8元！[吃惊]】北京小黄的三星Note2屏幕摔碎了，只是外玻璃损坏，三星售后开价1650元，外屏下的液晶屏没坏也得花钱一起换掉小维修店换玻璃最低390元有屏幕厂商透露，外屏玻璃好的只卖78元http://t.cn/zRbwPtC 手机维修暴利你遭遇过吗？</t>
  </si>
  <si>
    <t>http://cooperator.iwommaster.com/status/display.do?mediaUserId=2723445652&amp;tweetId=3632302674413745&amp;mediaType=1&amp;sign=726f2476a4cc07a9bca687d407fb6ef7</t>
  </si>
  <si>
    <t>OPPO智能手机</t>
  </si>
  <si>
    <t>谍海迷城</t>
  </si>
  <si>
    <t>湖北 荆州</t>
  </si>
  <si>
    <t>2171471324</t>
  </si>
  <si>
    <t>头条武汉</t>
  </si>
  <si>
    <t>钢结构设计软件PKPM3D3SMTSSAP2000PROE有种模块叫EFX也可以画钢结构， 太多这方面的软件，只能选一种</t>
  </si>
  <si>
    <t>http://cooperator.iwommaster.com/status/display.do?mediaUserId=1738135373&amp;tweetId=3632247288542747&amp;mediaType=1&amp;sign=20a626ae526f29df44a021eb06ea5b4c</t>
  </si>
  <si>
    <t>ZWT326</t>
  </si>
  <si>
    <t>高端姐在做身体sap,富婆妹在做头部spa, 穷屌丝在家自己最面部sap@何小不要长肉嘎嘎 @假小妹妹 </t>
  </si>
  <si>
    <t>http://cooperator.iwommaster.com/status/display.do?mediaUserId=1253001104&amp;tweetId=3632322094513091&amp;mediaType=1&amp;sign=5331b91a0899cbc861f2a760e70c1bfe</t>
  </si>
  <si>
    <t>带巴子不是好习惯</t>
  </si>
  <si>
    <t>衰啊啊啊我好容易求一個小哥教我做AIS的project，結果狗SAP system這麼不受控總和全部疊加再疊加[泪][泪]4個小時的努力甩溝里了然後去追bus，上車發現車還壞了[泪][泪][泪]然後眼睜睜看另一輛在眼前飄走噢老子今天為何含恨而來又因何含恨而去這是命啊！！</t>
  </si>
  <si>
    <t>http://cooperator.iwommaster.com/status/display.do?mediaUserId=2072274023&amp;tweetId=3632230964681115&amp;mediaType=1&amp;sign=d801482c1b441b8c9320471b42d9ffd5</t>
  </si>
  <si>
    <t>媫內特要打怪不要土肥圆pvq</t>
  </si>
  <si>
    <t>Sap ecc6.0 ehp7+Sybase+windows 安装越来越简单了，比WINDOWS还好安装！以后装系统再也不用那么麻烦了</t>
  </si>
  <si>
    <t>http://cooperator.iwommaster.com/status/display.do?mediaUserId=1699582890&amp;tweetId=3632233779059184&amp;mediaType=1&amp;sign=65c3768cd0409b147fade67e62512cc3</t>
  </si>
  <si>
    <t>SAP_阿无</t>
  </si>
  <si>
    <t>河南 郑州</t>
  </si>
  <si>
    <t>各位哈通顾问们， 你们都有多少SAP相关的书？[偷笑]//@SAP中国: 粗略算了一下，我大概有______ 本SAP相关的书，摞起来的话，虽然没法环绕地球一周，应该也有______ 米了吧[挤眼] 你有多少SAP的书？</t>
  </si>
  <si>
    <t>http://cooperator.iwommaster.com/status/display.do?mediaUserId=2338590897&amp;tweetId=3632241907334157&amp;mediaType=1&amp;sign=58cff3ea1c2c25e1490bee4d93efc556</t>
  </si>
  <si>
    <t>哈通咨询</t>
  </si>
  <si>
    <t>SAP QQ商务群: FICO100983834；SD336705637；MM/PP281898823；HCM222894216；ABAP281999416 欢迎SAP 顾问/猎头/HR加入 群内已有各大猎头公司资深猎头及企业HR，欢迎各位看机会的顾问加入</t>
  </si>
  <si>
    <t>http://cooperator.iwommaster.com/status/display.do?mediaUserId=2339461861&amp;tweetId=3632273335148481&amp;mediaType=1&amp;sign=93bc812f000775f5679c877afc416be4</t>
  </si>
  <si>
    <t>猎人Camilla</t>
  </si>
  <si>
    <t>大家都来晒晒自己的收藏吧[嘻嘻]//@SAP中国: 粗略算了一下，我大概有______ 本SAP相关的书，摞起来的话，虽然没法环绕地球一周，应该也有______ 米了吧[挤眼] 你有多少SAP的书？</t>
  </si>
  <si>
    <t>http://cooperator.iwommaster.com/status/display.do?mediaUserId=2944931541&amp;tweetId=3632297205482077&amp;mediaType=1&amp;sign=21ece51cefe4031c15d2d2b169fd401d</t>
  </si>
  <si>
    <t>竟然有人想打2外派兄弟的主义，让他们去sap输单子，这丫的是不是太异想天开了？难道他的目的其实是坐在边上的我们[怒]</t>
  </si>
  <si>
    <t>http://cooperator.iwommaster.com/status/display.do?mediaUserId=1914255425&amp;tweetId=3632291744041283&amp;mediaType=1&amp;sign=38647ab55e8d91805808478ac389421f</t>
  </si>
  <si>
    <t>饭后点心</t>
  </si>
  <si>
    <t>#SAP Business ByDesign#作为一位批发分销商，想实现持续的盈利性增长，您需要整合业务流程以更灵活地简单化复杂又不断变化的业务要求成功的批发分销商正是具备了各种成功要素才能够从市场竞争中脱颖而出SAP Business ByDesign为您改进供应链并提高运营可视性；避免利润缩减；提高客户满意和忠诚度</t>
  </si>
  <si>
    <t>http://cooperator.iwommaster.com/status/display.do?mediaUserId=2150680264&amp;tweetId=3632238052728130&amp;mediaType=1&amp;sign=c0f26fcd884a23b80fe513c87538a200</t>
  </si>
  <si>
    <t>介个小朋友好象夏磊[嘻嘻][嘻嘻]@SAP奴隶 </t>
  </si>
  <si>
    <t>http://cooperator.iwommaster.com/status/display.do?mediaUserId=1914194141&amp;tweetId=3632331434788666&amp;mediaType=1&amp;sign=6ec760a900329f8e7e12f8cda0abb903</t>
  </si>
  <si>
    <t>Maomao-jo</t>
  </si>
  <si>
    <t>http://cooperator.iwommaster.com/status/display.do?mediaUserId=3658483752&amp;tweetId=3632306520252826&amp;mediaType=1&amp;sign=1d8ca7f5c1e9ea6c4bb016f6f5466768</t>
  </si>
  <si>
    <t>基本不玩微信，当初开微信是在SAP实习的时候测试用的今天阿猪让我帮他点个赞，我找了半天，还有加人功能我也找了半天我的微信签名是：微信不好玩[挖鼻屎]不过，出差的话，用微信和男朋友聊聊语音还是不错的[嘻嘻]</t>
  </si>
  <si>
    <t>http://cooperator.iwommaster.com/status/display.do?mediaUserId=2420778741&amp;tweetId=3632244297571064&amp;mediaType=1&amp;sign=42d088e9b9a5db4a310080710d9e834d</t>
  </si>
  <si>
    <t>山涧一寺一壶酒J</t>
  </si>
  <si>
    <t>重庆</t>
  </si>
  <si>
    <t>#sapk#一睁眼全世界都是土耳其</t>
  </si>
  <si>
    <t>http://cooperator.iwommaster.com/status/display.do?mediaUserId=1071490965&amp;tweetId=3632242830419877&amp;mediaType=1&amp;sign=0300a152b8fe625fe51f3562a21b9157</t>
  </si>
  <si>
    <t>楊菲懿娜</t>
  </si>
  <si>
    <t>下午去做SAP的照片 http://t.cn/zRGME8M</t>
  </si>
  <si>
    <t>http://cooperator.iwommaster.com/status/display.do?mediaUserId=2214361801&amp;tweetId=3632309037536052&amp;mediaType=1&amp;sign=1541e149a38fc05166c71a49836a8839</t>
  </si>
  <si>
    <t>陌陌</t>
  </si>
  <si>
    <t>喵喵爱吃泽鱼鱼</t>
  </si>
  <si>
    <t>好激动啊，我的如新美颜SAP机到了美颜神器一直美下去 我在:http://t.cn/zRGMfQG</t>
  </si>
  <si>
    <t>http://cooperator.iwommaster.com/status/display.do?mediaUserId=2879896575&amp;tweetId=3632306835598283&amp;mediaType=1&amp;sign=a3804a50bd76d74e9780ea8d7dedfa97</t>
  </si>
  <si>
    <t>小小秋1234567</t>
  </si>
  <si>
    <t>四川 资阳</t>
  </si>
  <si>
    <t>企业应用设计讲究折中，而其中很大一部分涉及性能负担能力和可靠性SAP一直都在尽力将应用逻辑从数据库分离，避免使用数据库持有的特性但随着HANA的出现，SAP的理念也发生了变化http://t.cn/zRGACI4</t>
  </si>
  <si>
    <t>http://cooperator.iwommaster.com/status/display.do?mediaUserId=1679367883&amp;tweetId=3632223414455707&amp;mediaType=1&amp;sign=7297b041d1203b2df6025cb43d0d3af8</t>
  </si>
  <si>
    <t>TechTarget数据库</t>
  </si>
  <si>
    <t>//@吉福瑞橙: 第三张图片不正是sap的标准界面嘛</t>
  </si>
  <si>
    <t>一张图告诉你，为什么你们公司的产品不行... </t>
  </si>
  <si>
    <t>http://cooperator.iwommaster.com/status/display.do?mediaUserId=1412957911&amp;tweetId=3632226983589339&amp;mediaType=1&amp;sign=8a46f4e1d69dc44587c18fb62030a61d</t>
  </si>
  <si>
    <t>Wallace華萊士</t>
  </si>
  <si>
    <t>2309905191</t>
  </si>
  <si>
    <t>全球IT资讯</t>
  </si>
  <si>
    <t>http://cooperator.iwommaster.com/status/display.do?mediaUserId=3353982494&amp;tweetId=3632242477351321&amp;mediaType=1&amp;sign=05fe8b41b1d2993f49916ce161c40224</t>
  </si>
  <si>
    <t>魚兒雲裡游诚</t>
  </si>
  <si>
    <t>从来没看过,scn.sap.com is best teacher//@SAP中国: 粗略算了一下，我大概有______ 本SAP相关的书，摞起来的话，虽然没法环绕地球一周，应该也有______ 米了吧[挤眼] 你有多少SAP的书？</t>
  </si>
  <si>
    <t>http://cooperator.iwommaster.com/status/display.do?mediaUserId=1850984437&amp;tweetId=3632251507685717&amp;mediaType=1&amp;sign=e19017debffffb944e1124ac7fad41cc</t>
  </si>
  <si>
    <t>挨不了踢</t>
  </si>
  <si>
    <t>海外 新加坡</t>
  </si>
  <si>
    <t>逻辑在哪！逻辑在哪！[晕]以前学东西很快的，现在怎么理不出逻辑！SAP！[思考]</t>
  </si>
  <si>
    <t>http://cooperator.iwommaster.com/status/display.do?mediaUserId=1918985717&amp;tweetId=3632257619160845&amp;mediaType=1&amp;sign=73bec28b5df1cf1b7f3769756896d74e</t>
  </si>
  <si>
    <t>Elaine-Li-</t>
  </si>
  <si>
    <t>http://cooperator.iwommaster.com/status/display.do?mediaUserId=1759418035&amp;tweetId=3632337151184065&amp;mediaType=1&amp;sign=19f23eda8367edad546a1f6a8e76dd28</t>
  </si>
  <si>
    <t>粗略算了一下，我大概有9 本SAP相关的书，摞起来的话，虽然没法环绕地球一周，应该也有半米了吧[挤眼] @SAP中国</t>
  </si>
  <si>
    <t>http://cooperator.iwommaster.com/status/display.do?mediaUserId=1687826485&amp;tweetId=3632296337097008&amp;mediaType=1&amp;sign=a4ebdd66c3f8f2f269e6587ba7e8401f</t>
  </si>
  <si>
    <t>Qoqojoo</t>
  </si>
  <si>
    <t>http://cooperator.iwommaster.com/status/display.do?mediaUserId=2698939592&amp;tweetId=3632233035979150&amp;mediaType=1&amp;sign=36650907dec3099c48b0808a9395beeb</t>
  </si>
  <si>
    <t>http://cooperator.iwommaster.com/status/display.do?mediaUserId=1937984844&amp;tweetId=3632270550284128&amp;mediaType=1&amp;sign=54bfaef54b8c2a591153b8f755b35ae1</t>
  </si>
  <si>
    <t>长知识了//@谍海迷城:三星的是全贴合屏，外屏玻璃也是触摸屏，还和显示屏做在了一起，无法分离，所以必须换整个显示屏，而且三星是SAP屏，价格很高//@夏夕优:如果是这样的话用的时间长的话我宁愿换手机</t>
  </si>
  <si>
    <t>http://cooperator.iwommaster.com/status/display.do?mediaUserId=2612080892&amp;tweetId=3632298954157035&amp;mediaType=1&amp;sign=78d588f07cedf73637c173b430c1e7ed</t>
  </si>
  <si>
    <t>夏夕优</t>
  </si>
  <si>
    <t>我只买不看[哈哈] //@聂宜军-SPEED:学习精神让人钦佩，而且各个模块都有涉及！//@SAP中国:粗略算了一下，我大概有______ 本SAP相关的书，摞起来的话，虽然没法环绕地球一周，应该也有______ 米了吧[挤眼] 你有多少SAP的书？</t>
  </si>
  <si>
    <t>http://cooperator.iwommaster.com/status/display.do?mediaUserId=2154936651&amp;tweetId=3632245191032245&amp;mediaType=1&amp;sign=37fd0f2a5af0eef214b787fa7e97e00c</t>
  </si>
  <si>
    <t>张宜祖</t>
  </si>
  <si>
    <t>http://cooperator.iwommaster.com/status/display.do?mediaUserId=3280715565&amp;tweetId=3632236894793360&amp;mediaType=1&amp;sign=a9ccd0f6649bd871427c10460f9e7352</t>
  </si>
  <si>
    <t>像黑夜一样安静峰</t>
  </si>
  <si>
    <t>我都被一个客户给笑死了,我用邮件问HR(HR不给我们直接跟直线经理交流,不接电话),究竟这个SAP PI是Process Integration还是Process Industries,他回是![黑线] 这就好比我问"你是男的还是女的",然后他回"是"![汗] 我惟有选择用选择题模式问多一次,然后他的回答是...类似于是男也是女[挖鼻屎]</t>
  </si>
  <si>
    <t>http://cooperator.iwommaster.com/status/display.do?mediaUserId=1860269782&amp;tweetId=3632258365422914&amp;mediaType=1&amp;sign=0650b5b41b53929b9816d733c5933104</t>
  </si>
  <si>
    <t>钟璋璋叫Erica</t>
  </si>
  <si>
    <t>这个有成为SAP ALL的节奏哟!</t>
  </si>
  <si>
    <t>http://cooperator.iwommaster.com/status/display.do?mediaUserId=1915710947&amp;tweetId=3632235133558543&amp;mediaType=1&amp;sign=686b0e51207f003cb05761aa26ea393f</t>
  </si>
  <si>
    <t>JACK2013_Consultant</t>
  </si>
  <si>
    <t>#SAP支持宝典#您在用事务代码MRRL进行发票校验时遇到过M8702的报错吗？ 希望#MM# KBA 1876468能够帮助您http://t.cn/zRG6oNN</t>
  </si>
  <si>
    <t>http://cooperator.iwommaster.com/status/display.do?mediaUserId=1644436302&amp;tweetId=3632329161373729&amp;mediaType=1&amp;sign=e549275d6fcc156dc33c6d2522f50185</t>
  </si>
  <si>
    <t>【我国管理软件应向云计算转型】一边是SAPOracleInfor等跨国管理软件厂商高歌猛进，对我国市场野心勃勃志在必得;一边是我国管理软件厂商的业绩增长缓慢，甚至出现下滑的情况，当前我国管理软件市场可以用冰火两重天来描述 http://t.cn/zRGZdwh</t>
  </si>
  <si>
    <t>http://cooperator.iwommaster.com/status/display.do?mediaUserId=1827770050&amp;tweetId=3632279219701683&amp;mediaType=1&amp;sign=11d5fcf5a674cb030f556331f16a9d8f</t>
  </si>
  <si>
    <t>企业网--D1Net</t>
  </si>
  <si>
    <t>【思科三星或将参与 传黑莓考虑分拆出售】由于担心加拿大投资公司难以为47亿美元的收购交易筹集资金，黑莓正考虑分拆出售黑莓的顾问上周曾经与SAP思科三星等公司取得过联系，但这些公司只对黑莓的部分业务感兴趣通过分拆，相关企业便可竞购黑莓最有价值的资产，例如专利或企业网</t>
  </si>
  <si>
    <t>http://cooperator.iwommaster.com/status/display.do?mediaUserId=2101850115&amp;tweetId=3632228753479675&amp;mediaType=1&amp;sign=4d77a4ed956f73d08a69dfb2f3507360</t>
  </si>
  <si>
    <t>手机中国联盟官博</t>
  </si>
  <si>
    <t>【信息工程论文发表简述石油企业SAP人力资源管理信息系统www.jcyx】摘 要：在这个信息化的时代，要生存与发展，企业必须加快信息化建设，增强综合实力本文从石油企业应用基于SAP的人力资源管理系统角度出发，介绍了基于SAP的人http://t.cn/zRG2Ooy</t>
  </si>
  <si>
    <t>http://cooperator.iwommaster.com/status/display.do?mediaUserId=3588022720&amp;tweetId=3632229869506769&amp;mediaType=1&amp;sign=3be04c31e2785318106412c8b66d51ff</t>
  </si>
  <si>
    <t>点点网</t>
  </si>
  <si>
    <t>期刊杂志论文征稿</t>
  </si>
  <si>
    <t>发表了博文 《一张图了解SAP中的采购流程》 -  http://t.cn/zRGcX4Z</t>
  </si>
  <si>
    <t>http://cooperator.iwommaster.com/status/display.do?mediaUserId=2031565891&amp;tweetId=3632285884421180&amp;mediaType=1&amp;sign=3f9098e5dc7589ca06f91ef9617a7fdd</t>
  </si>
  <si>
    <t>海格与Haig</t>
  </si>
  <si>
    <t>SAP制造业解决方案如何帮助企业提高生产效率http://t.cn/zTAgZ3Z --#SAP中国商业同略会#：客户案例，最佳实践，行业应用分享http://t.cn/z8cpbeg</t>
  </si>
  <si>
    <t>http://cooperator.iwommaster.com/status/display.do?mediaUserId=2944931541&amp;tweetId=3632336627505105&amp;mediaType=1&amp;sign=7598d2a9c17f65959371402d6ce2a79b</t>
  </si>
  <si>
    <t>三星的是全贴合屏，外屏玻璃也是触摸屏，还和显示屏做在了一起，无法分离，所以必须换整个显示屏，而且三星是SAP屏，价格很高//@夏夕优:如果是这样的话用的时间长的话我宁愿换手机</t>
  </si>
  <si>
    <t>http://cooperator.iwommaster.com/status/display.do?mediaUserId=2723445652&amp;tweetId=3632293203747237&amp;mediaType=1&amp;sign=9ec64fec004e86d5f10985814b48be74</t>
  </si>
  <si>
    <t>发现我真不爱惜SAP的书，其中有七本俺曾经有过， 都不是自己买的都没看完过，要么拉办公室，要么酒店，要么整理书架给清理了汗颜啊[汗][汗][汗]</t>
  </si>
  <si>
    <t>http://cooperator.iwommaster.com/status/display.do?mediaUserId=2425505210&amp;tweetId=3632328154874085&amp;mediaType=1&amp;sign=ef4739d03262edb9aef9c8603acac7e4</t>
  </si>
  <si>
    <t>池梅</t>
  </si>
  <si>
    <t>//@SAP天天事:大家都来晒晒自己的收藏吧[嘻嘻]//@SAP中国: 粗略算了一下，我大概有______ 本SAP相关的书，摞起来的话，虽然没法环绕地球一周，应该也有______ 米了吧[挤眼] 你有多少SAP的书？</t>
  </si>
  <si>
    <t>http://cooperator.iwommaster.com/status/display.do?mediaUserId=3810101585&amp;tweetId=3632333242698074&amp;mediaType=1&amp;sign=e75b393697216258e60c4b8d5ee8e11a</t>
  </si>
  <si>
    <t>阳光兔兔5</t>
  </si>
  <si>
    <t>http://cooperator.iwommaster.com/status/display.do?mediaUserId=3261201514&amp;tweetId=3632283074020607&amp;mediaType=1&amp;sign=70c40a319173fff16fa3c639c3c2c31d</t>
  </si>
  <si>
    <t>niki小静静Gary</t>
  </si>
  <si>
    <t>http://cooperator.iwommaster.com/status/display.do?mediaUserId=1659890880&amp;tweetId=3632260521581190&amp;mediaType=1&amp;sign=8f7647b2235e8e70c6c5ae8d226c209e</t>
  </si>
  <si>
    <t>在联想集团持续工作一月余，SAP HCM整合项目基本上告一段落，下周即将模拟上线工作步骤和技术上都有新的挑战，期待项目顺利上线！</t>
  </si>
  <si>
    <t>http://cooperator.iwommaster.com/status/display.do?mediaUserId=1877342921&amp;tweetId=3632336618733192&amp;mediaType=1&amp;sign=ba0636452bcd3f509bf01d43397e6cc5</t>
  </si>
  <si>
    <t>#微招聘#【急聘】某知名外资涂料公司招聘财务经理，工作地点：成都；要求：学历本科以上，5年以上财务管理岗位工作经验，2年以上制造业财务工作经验，熟悉ｓａｐ，具备中级会计师职称；财务领域专业资格证书（CPA，CMA，ACCA等）优先考虑；有意者发简历至wu.manli@fescoadecco.com</t>
  </si>
  <si>
    <t>http://cooperator.iwommaster.com/status/display.do?mediaUserId=2082205553&amp;tweetId=3632321138246722&amp;mediaType=1&amp;sign=68721b3613f9393f1f72bcccfcfe328a</t>
  </si>
  <si>
    <t>FESCOAdecco招聘</t>
  </si>
  <si>
    <t>恒大这个土豪也上贼船，//@SAP非官方权威信息: 回复@枢枢町:否 //@枢枢町:回复@lucy1001a:果然因为恒大买了sap产品，然后sap发软文了么（又到一年一度校招的时节了）</t>
  </si>
  <si>
    <t>http://cooperator.iwommaster.com/status/display.do?mediaUserId=1903896075&amp;tweetId=3632339823587475&amp;mediaType=1&amp;sign=66752546d1ace47030a0fcb9315dc249</t>
  </si>
  <si>
    <t>Alfredo9191</t>
  </si>
  <si>
    <t>【Gartner：2017年底前半数大型企业将部署混合云】在过去的三年中，私有云已从广泛尝试发展到有半数大型企业将其变为现实如今，混合云也处于和三年前私有云同样的境况，尽管实际部署率较低，但是目标期望是很高的http://t.cn/zRGcye0 --#SAP中国商业同略会#：看前沿技术趋势http://t.cn/z8cpbeg</t>
  </si>
  <si>
    <t>http://cooperator.iwommaster.com/status/display.do?mediaUserId=2944931541&amp;tweetId=3632321544918413&amp;mediaType=1&amp;sign=0d41fef71e2ec8af6a7111b0460bc0d6</t>
  </si>
  <si>
    <t>#畅享专题#【中国商业同略会】 转型与发展：重塑无限可能，SAP中国商业同略会将透过业务需求业务实践业务价值诠释技术创新驱动力创新驱动发展论坛创新体验区行业展望体验区和价值实现体验区，将生动演绎出 SAP 陪伴中国企业过程中的创新与用心http://t.cn/zRGISoy中国 @SAP商业同略会</t>
  </si>
  <si>
    <t>http://cooperator.iwommaster.com/status/display.do?mediaUserId=1655721015&amp;tweetId=3632302644661698&amp;mediaType=1&amp;sign=6c1c24f65a68a59fe5f2ff04890da586</t>
  </si>
  <si>
    <t>@SAP_Oris ，加油!</t>
  </si>
  <si>
    <t>http://cooperator.iwommaster.com/status/display.do?mediaUserId=3047272331&amp;tweetId=3632315882741149&amp;mediaType=1&amp;sign=bf5ecd1595bc3dbeb8565345cb1db804</t>
  </si>
  <si>
    <t>UXer8023CHN</t>
  </si>
  <si>
    <t>http://cooperator.iwommaster.com/status/display.do?mediaUserId=3567312331&amp;tweetId=3632308622039983&amp;mediaType=1&amp;sign=035570bf4ab060daffd45b53c06ebcbb</t>
  </si>
  <si>
    <t>晏米的09151</t>
  </si>
  <si>
    <t>回复@枢枢町:否 //@枢枢町:回复@lucy1001a:果然因为恒大买了sap产品，然后sap发软文了么（又到一年一度校招的时节了）</t>
  </si>
  <si>
    <t>http://cooperator.iwommaster.com/status/display.do?mediaUserId=1991537851&amp;tweetId=3632338187285392&amp;mediaType=1&amp;sign=7516b894be8d644be0fc773b3bab1ac2</t>
  </si>
  <si>
    <t>一大波干货正在袭来，你还等什么呢？//@SAP中国研究院: #SAP中国商业同略会# 干货分享，全套资料已更新供下载，报名请戳：http://t.cn/z8BwKkS @SAP中国</t>
  </si>
  <si>
    <t>#SAP中国商业同略会#【抢先下载SAP同略会全套资料】SAP同略会最新的资料已经更新了，增加了11套解决方案成功案例和白皮书已经报名的小伙伴可以去下载了，还没报名的抓紧报名：http://t.cn/z8BwKkS</t>
  </si>
  <si>
    <t>http://cooperator.iwommaster.com/status/display.do?mediaUserId=2944931541&amp;tweetId=3632229420973427&amp;mediaType=1&amp;sign=315426b931238d834e2e92d086aa6fb3</t>
  </si>
  <si>
    <t>1867574203</t>
  </si>
  <si>
    <t>e行网</t>
  </si>
  <si>
    <t>正版WIN7旗舰版32位，装不了盗版sap，怎么办啊？求解决方法</t>
  </si>
  <si>
    <t>http://cooperator.iwommaster.com/status/display.do?mediaUserId=1516240750&amp;tweetId=3632221736850751&amp;mediaType=1&amp;sign=a59ff6dc10f8383d91a7a1305c42ea20</t>
  </si>
  <si>
    <t>清城王洪涛</t>
  </si>
  <si>
    <t>刚做完SAP舒服多了 我在:http://t.cn/zRGyBcO</t>
  </si>
  <si>
    <t>http://cooperator.iwommaster.com/status/display.do?mediaUserId=2214361801&amp;tweetId=3632242339577824&amp;mediaType=1&amp;sign=d51f6fe0669c2e6da2b19af2ffed1c7e</t>
  </si>
  <si>
    <t>似乎缺少点SAP出版社的英文书哦？ //@SAP社区网络:不错啊，基本上经典的都收了保持[赞]</t>
  </si>
  <si>
    <t>http://cooperator.iwommaster.com/status/display.do?mediaUserId=3519660094&amp;tweetId=3632267420910413&amp;mediaType=1&amp;sign=6a041446f08561c4e8ead66f51b12bbf</t>
  </si>
  <si>
    <t>Oracle如何念？SAP如何年？IBM如何念？SQL如何念？MySQL如何念？</t>
  </si>
  <si>
    <t>http://cooperator.iwommaster.com/status/display.do?mediaUserId=3519660094&amp;tweetId=3632244742647295&amp;mediaType=1&amp;sign=3c92c87aaa5a94c24feadeda3108b33c</t>
  </si>
  <si>
    <t>http://cooperator.iwommaster.com/status/display.do?mediaUserId=1759418035&amp;tweetId=3632249868438146&amp;mediaType=1&amp;sign=f2820803391a63d13d81759ef6e87e23</t>
  </si>
  <si>
    <t>Google is the best!//@挨不了踢:从来没看过,scn.sap.com is best teacher//@SAP中国: 粗略算了一下，我大概有______ 本SAP相关的书，摞起来的话，虽然没法环绕地球一周，应该也有______ 米了吧[挤眼] 你有多少SAP的书？</t>
  </si>
  <si>
    <t>http://cooperator.iwommaster.com/status/display.do?mediaUserId=1764679971&amp;tweetId=3632284148113697&amp;mediaType=1&amp;sign=97f5e475d00b5250d3687a1fbcf01315</t>
  </si>
  <si>
    <t>李慧儿要战胜小恐惧</t>
  </si>
  <si>
    <t>http://cooperator.iwommaster.com/status/display.do?mediaUserId=3301371485&amp;tweetId=3632234957356010&amp;mediaType=1&amp;sign=4c8cbddf14bb898b54cd2aacd8ccb8ff</t>
  </si>
  <si>
    <t>花语者日记t</t>
  </si>
  <si>
    <t>http://cooperator.iwommaster.com/status/display.do?mediaUserId=1960517275&amp;tweetId=3632225855221867&amp;mediaType=1&amp;sign=d2331927414f5b3d3ea6f8b6160037bc</t>
  </si>
  <si>
    <t>silktalks</t>
  </si>
  <si>
    <t>http://cooperator.iwommaster.com/status/display.do?mediaUserId=1804466942&amp;tweetId=3632239965216972&amp;mediaType=1&amp;sign=0ce361fb3dda6961cddc6aff1519f81d</t>
  </si>
  <si>
    <t>爱学习und爱生活</t>
  </si>
  <si>
    <t>粗略算了一下，我大概有______ 本SAP相关的书，摞起来的话，虽然没法环绕地球一周，应该也有______ 米了吧[挤眼] 你有多少SAP的书？</t>
  </si>
  <si>
    <t>http://cooperator.iwommaster.com/status/display.do?mediaUserId=1759418035&amp;tweetId=3632238858223701&amp;mediaType=1&amp;sign=64b141c9452eeabe5586bc0aa353a020</t>
  </si>
  <si>
    <t>发表了博文 《医疗行业ERP系统-绍兴振德医用敷料有限公司SAP B One成功案例》 - 绍兴振德医用敷料有限公司创建于1993年（以下简称绍兴振德），是医用敷料系列产品的专业制造企业，主要生产纱布 http://t.cn/zRG41e2</t>
  </si>
  <si>
    <t>http://cooperator.iwommaster.com/status/display.do?mediaUserId=2239336714&amp;tweetId=3632252992739889&amp;mediaType=1&amp;sign=732c97681e17bc50c1ac2fd76088cd54</t>
  </si>
  <si>
    <t>http://cooperator.iwommaster.com/status/display.do?mediaUserId=1937592044&amp;tweetId=3632202232949040&amp;mediaType=1&amp;sign=ea6a9f7790b054963f3d5f8572227a3c</t>
  </si>
  <si>
    <t>http://cooperator.iwommaster.com/status/display.do?mediaUserId=2551124817&amp;tweetId=3632206507245031&amp;mediaType=1&amp;sign=99b09127c11997904136fb0656ea63fa</t>
  </si>
  <si>
    <t>蜀国食品旗舰店-BH8AVW</t>
  </si>
  <si>
    <t>四川 绵阳</t>
  </si>
  <si>
    <t>//@徐汇爱知://@飞翔爸爸: //@爱知书店: [赞]@SAP中国研究院 以人为本//@上海爱知: 回复@吃饭要紧:原来是SAP员工，体验到了@爱知书店 绿色阅读的乐趣了吧[偷笑]你们公司的员工福利哦，最新时尚期刊杂志想看就看[鼓掌]@SAP中国 //@吃饭要紧:爱知书店很喜欢爱特我呢</t>
  </si>
  <si>
    <t>#今日特价#@爱知书店 回馈粉丝 超值秒杀【吊牌价2080元100%纯羊绒羊绒衫】会员【秒杀价99元】小伙伴儿们别只顾被惊呆，赶快下手！@爱知团购@南西爱知@徐汇爱知@陈珊珊_1991_@吃饭要紧@寶貨姊姊昰個大笨蛋@木须6889@sunshine63世界@chin小草@束顺斌1969 链接&gt;&gt;http://t.cn/zRbLpgm</t>
  </si>
  <si>
    <t>http://cooperator.iwommaster.com/status/display.do?mediaUserId=2515959062&amp;tweetId=3632130451995189&amp;mediaType=1&amp;sign=9624ab3f8333471a1ca117f6fd252af6</t>
  </si>
  <si>
    <t>南西爱知</t>
  </si>
  <si>
    <t>2134087390</t>
  </si>
  <si>
    <t>上海爱知</t>
  </si>
  <si>
    <t>#达人生日祝福# @SAP猎头Daisy 生日快乐！永远好心情，开心每一天！</t>
  </si>
  <si>
    <t>http://cooperator.iwommaster.com/status/display.do?mediaUserId=1313584935&amp;tweetId=3632162773462822&amp;mediaType=1&amp;sign=4bad0a4e4e00e5decc159d7f4fbdd538</t>
  </si>
  <si>
    <t>SAP煊赫</t>
  </si>
  <si>
    <t>一群疯狂的人，在这个深夜仍然乐此不疲地互相发送邮件期待周六的到来，期待一个让人兴奋的开始Great SAP  ELE.me Team！</t>
  </si>
  <si>
    <t>http://cooperator.iwommaster.com/status/display.do?mediaUserId=1642127552&amp;tweetId=3632020774824285&amp;mediaType=1&amp;sign=236d53946ee985b2727b77290ae7c14b</t>
  </si>
  <si>
    <t>斗篷欢</t>
  </si>
  <si>
    <t>#智昊猎头职位#：SAP ABAP开发高级顾问：6年以上SAPABAP对日开发经验，有在日管理经验优先；日语2级或1级以上熟练ABAP开发常用技术，熟练5大模块基础业务能独立做数据，能独立完成详细</t>
  </si>
  <si>
    <t>http://cooperator.iwommaster.com/status/display.do?mediaUserId=3810654078&amp;tweetId=3632179484002365&amp;mediaType=1&amp;sign=3bd4c98ca6a362cdf2d34540ee5a2eac</t>
  </si>
  <si>
    <t>智昊猎头_Mandy</t>
  </si>
  <si>
    <t>#大狗快递# 今天是SAP搬家的日子，如果需要帮忙，请尽管说[哈哈] @mandymbj @左撇子王子 你们的快递我放在桌子上了</t>
  </si>
  <si>
    <t>http://cooperator.iwommaster.com/status/display.do?mediaUserId=1450154685&amp;tweetId=3632191340452437&amp;mediaType=1&amp;sign=8bf4c71402a4984fa780a75bc3d76016</t>
  </si>
  <si>
    <t>只喝摩卡的狗</t>
  </si>
  <si>
    <t>#好聲音預言帝# 鄭重聲明!，如收到《中國好聲音欄目組》的用戶，請與總部聯系【571+28-7892】官方唯壹客服電話，（頒獎部門〖王經理〗接聽）確認，以免上當受騙!SaP6WsQ</t>
  </si>
  <si>
    <t>http://cooperator.iwommaster.com/status/display.do?mediaUserId=3847506623&amp;tweetId=3632166263257176&amp;mediaType=1&amp;sign=c1182cefca0d1333f90cc09585a1ed7a</t>
  </si>
  <si>
    <t>亨梨万</t>
  </si>
  <si>
    <t>吉林 通化</t>
  </si>
  <si>
    <t>/黑莓正在与思科谷歌和德国企业管理和协同化电子商务解决方案供应商SAP等公司展开谈判，拟全盘或部分出售/@新浪美股: 查看黑莓公司股票实时行情http://t.cn/zYx4s2H</t>
  </si>
  <si>
    <t>【黑莓创始人拉扎里迪斯考虑全盘收购】黑莓联合创始人麦克·拉扎里迪斯已增持该公司股份，正考虑收购整个公司拉扎里迪斯在2012年辞去黑莓联席CEO职务监管文件称，他正与另一名黑莓联合创始人道格拉斯·弗雷金联手考虑收购黑莓两人在1985年联手创建黑莓，当时公司名称为RIMhttp://t.cn/zRbETAh</t>
  </si>
  <si>
    <t>http://cooperator.iwommaster.com/status/display.do?mediaUserId=1162454715&amp;tweetId=3632138157209261&amp;mediaType=1&amp;sign=a05ab21977b7690edc7772decbee31de</t>
  </si>
  <si>
    <t>媒体版微博</t>
  </si>
  <si>
    <t>超千</t>
  </si>
  <si>
    <t>1642634100</t>
  </si>
  <si>
    <t>新浪科技</t>
  </si>
  <si>
    <t>#全面学习SAP#(来自 http://t.cn/zleKD6U )</t>
  </si>
  <si>
    <t>http://cooperator.iwommaster.com/status/display.do?mediaUserId=1888463585&amp;tweetId=3632080216455117&amp;mediaType=1&amp;sign=48d2d2ac50cf04e0533d08401e3d0d18</t>
  </si>
  <si>
    <t>微博直播组件</t>
  </si>
  <si>
    <t>KevinLiuXC</t>
  </si>
  <si>
    <t>发表了博文 《2013年10月11日》 -  SAP宣布已经筹集总计6.5亿美元以成立新的投资基金，旨在为其子公司SAP Ventures提供向新兴企业投资的筹码 这是一家独立的投资公司，但所有资金 http://t.cn/zRGzpCK</t>
  </si>
  <si>
    <t>http://cooperator.iwommaster.com/status/display.do?mediaUserId=2875044100&amp;tweetId=3632205672388808&amp;mediaType=1&amp;sign=7767a106d07b95b4ca7107cba524ca12</t>
  </si>
  <si>
    <t>上海塞依</t>
  </si>
  <si>
    <t>急性胰腺炎（AP）的发病率显著增多 重症急性胰腺炎（SAP）约占整个急性胰腺炎的10~20% 病情复杂而严重，常合并严重感染和多器官功能衰竭，死亡率高达40~70% 本病的死亡率已降至12%左右</t>
  </si>
  <si>
    <t>http://cooperator.iwommaster.com/status/display.do?mediaUserId=1734217782&amp;tweetId=3632132733652759&amp;mediaType=1&amp;sign=1e847e63e29390ffccc5d39645183c0b</t>
  </si>
  <si>
    <t>SIFIC星火</t>
  </si>
  <si>
    <t>这是学院与SAPAutodesk中软微软研究院联想IBM首信中科软中关村国际孵化园亿阳信通浪潮等多家合作，推出的实训就业研究生学习一体化的IT工程硕士学习项目我们一直在路上探索着！</t>
  </si>
  <si>
    <t>http://cooperator.iwommaster.com/status/display.do?mediaUserId=3486020680&amp;tweetId=3632158058564784&amp;mediaType=1&amp;sign=81d7dc0e62007f5381704d54cc5ca560</t>
  </si>
  <si>
    <t>中国科学院大学工信学院</t>
  </si>
  <si>
    <t>http://cooperator.iwommaster.com/status/display.do?mediaUserId=1460407575&amp;tweetId=3632147191668437&amp;mediaType=1&amp;sign=01aeafe3758872b22d3a3616ec9d0445</t>
  </si>
  <si>
    <t>发表了博文 《SAP Kurt：有了HANA看NBA更精彩--塞依科技》 -  每年的NBA季前赛都会在10月启动，10月15日和10月18日分别于北京万事达中心与上海梅赛德斯-奔驰文化中心进行的洛杉 http://t.cn/zRbsprv</t>
  </si>
  <si>
    <t>http://cooperator.iwommaster.com/status/display.do?mediaUserId=2875044100&amp;tweetId=3632176971103657&amp;mediaType=1&amp;sign=4316670c55b4ec5afbd9c3b18143c8a9</t>
  </si>
  <si>
    <t>真荣幸能够在线上的@SAP云计算 #sconnect#听到@万豪酒店及度假酒店 如何融合正规与日常学习，给予职员带来更高绩效和学习的获益</t>
  </si>
  <si>
    <t>http://cooperator.iwommaster.com/status/display.do?mediaUserId=1747477431&amp;tweetId=3632022046501292&amp;mediaType=1&amp;sign=d2394a070500c3d0b6db85cab06d6114</t>
  </si>
  <si>
    <t>Gregg_Chen</t>
  </si>
  <si>
    <t>香港</t>
  </si>
  <si>
    <t>NND，一堆事情要做，学校还玩系统崩盘先是email进不去，现在SAP也不能用了，[崩溃][崩溃][崩溃]这是让我们都回家的节奏啊，要不连电也停了吧～[偷乐]</t>
  </si>
  <si>
    <t>http://cooperator.iwommaster.com/status/display.do?mediaUserId=1947753934&amp;tweetId=3632137574119841&amp;mediaType=1&amp;sign=00077bfa665b842249801c38fdcc4b5e</t>
  </si>
  <si>
    <t>Allison盼盼</t>
  </si>
  <si>
    <t>http://cooperator.iwommaster.com/status/display.do?mediaUserId=2918049017&amp;tweetId=3632189906357929&amp;mediaType=1&amp;sign=ff7768d3f13675f442aec116f283b476</t>
  </si>
  <si>
    <t>邪鬼魔印</t>
  </si>
  <si>
    <t>吉林 辽源</t>
  </si>
  <si>
    <t>【那些英年早逝的IT劳模们】原FIT创始人冯华君31岁病逝,原阿里B2B技术部总监曹行34岁三亚溺亡,原网易代理CEO孙德棣38岁病逝,原凤凰网总编吴征39岁病逝,原百度CFO王湛生40岁三亚溺亡,原SAP中国区副总裁黄骁俭40岁溺亡,原神州数码CFO贺军49岁病逝呼吁创业者们:身体是革命的本钱,关注健康问题刻不容缓</t>
  </si>
  <si>
    <t>http://cooperator.iwommaster.com/status/display.do?mediaUserId=2098807780&amp;tweetId=3632200941210196&amp;mediaType=1&amp;sign=a435358a2b3309376db266a7eb7d63e3</t>
  </si>
  <si>
    <t>创业最前线</t>
  </si>
  <si>
    <t>【Eric 技巧应用-SAP】会计基础概念解释- 日记账：可在任一点及时创建的周期内的所有记账清单@Ecare-Eric </t>
  </si>
  <si>
    <t>http://cooperator.iwommaster.com/status/display.do?mediaUserId=3094013607&amp;tweetId=3632141697021269&amp;mediaType=1&amp;sign=cc076b802b25899d64eb8473350da6dd</t>
  </si>
  <si>
    <t>昨天体验了一把瑶族美容养生SAP,三个姑娘围着全裸的我，感觉额你猜猜？[可爱]</t>
  </si>
  <si>
    <t>http://cooperator.iwommaster.com/status/display.do?mediaUserId=1846171134&amp;tweetId=3632163910072303&amp;mediaType=1&amp;sign=b38b6b4054c066acd39efeeb892cf9cd</t>
  </si>
  <si>
    <t>来一杯漠漠茶</t>
  </si>
  <si>
    <t>宁夏</t>
  </si>
  <si>
    <t>http://cooperator.iwommaster.com/status/display.do?mediaUserId=3283092450&amp;tweetId=3632168523298503&amp;mediaType=1&amp;sign=35c2d6c9f1f93d214c6683c416801244</t>
  </si>
  <si>
    <t>髙尔机</t>
  </si>
  <si>
    <t>[赞] //@SAP中国:[赞] //@SAP天天事:Bill McDermott 的祖父Bobby McDermott在当时被誉为历史上最伟大的长距离射手[嘻嘻]//@蒋湘辉: SAP联席CEO Bill McDermott 的祖父是NBA名人堂成员！ @SAP天天事</t>
  </si>
  <si>
    <t>http://cooperator.iwommaster.com/status/display.do?mediaUserId=1776970115&amp;tweetId=3632136315339745&amp;mediaType=1&amp;sign=e1129116d3634f4adbe9a68900c34c29</t>
  </si>
  <si>
    <t>alleninthehouse</t>
  </si>
  <si>
    <t>#好聲音預言帝# 鄭重聲明!，如收到《中國好聲音欄目組》的用戶，請與總部聯系【571+28-7892】官方唯壹客服電話，（頒獎部門〖王經理〗接聽）確認，以免上當受騙!SAP3k9</t>
  </si>
  <si>
    <t>http://cooperator.iwommaster.com/status/display.do?mediaUserId=3847431313&amp;tweetId=3632147225228958&amp;mediaType=1&amp;sign=04a177b638e73bad1ca9144aaf7159cb</t>
  </si>
  <si>
    <t>致豪颢</t>
  </si>
  <si>
    <t>http://cooperator.iwommaster.com/status/display.do?mediaUserId=2204751183&amp;tweetId=3632205554936615&amp;mediaType=1&amp;sign=df0a1ac295e32ea134776c8ede447082</t>
  </si>
  <si>
    <t>钟V敏j</t>
  </si>
  <si>
    <t>职位信息：一欧洲在上海独资企业需要IT Engineer（Manager），熟悉SAP系统，英语良好，要与总部良好沟通将来负责整个OFFICER的IT相关内容，2年建厂投产后负责项目管理（SAP的实施及运维管理，厂里设IT人员）有兴趣请联系：3red.zhu@cntalentcenter.com</t>
  </si>
  <si>
    <t>http://cooperator.iwommaster.com/status/display.do?mediaUserId=2349615764&amp;tweetId=3632211167027909&amp;mediaType=1&amp;sign=253b9b932345b31736dd2d9f96ec42f9</t>
  </si>
  <si>
    <t>朱赤红-3red幸福</t>
  </si>
  <si>
    <t>黑莓也要被收购了，还要被解体？所有潜在买家都不愿意整体接手全盘业务，GoogleSAPLG思科英特尔和三星均有意收购黑莓的部分项目；英特尔只对专利感兴趣，而 SAP 正在评估黑莓其它业务的价值[悲伤] （来自：@爱范儿 ）http://t.cn/zRb1tRd</t>
  </si>
  <si>
    <t>http://cooperator.iwommaster.com/status/display.do?mediaUserId=2764868263&amp;tweetId=3632144393733956&amp;mediaType=1&amp;sign=5c14a766b1533f1458df1846739b78da</t>
  </si>
  <si>
    <t>华富洋供应链</t>
  </si>
  <si>
    <t>http://cooperator.iwommaster.com/status/display.do?mediaUserId=2430491301&amp;tweetId=3632048721863127&amp;mediaType=1&amp;sign=f73fc10d0419bb1825a5fa8d7869bda8</t>
  </si>
  <si>
    <t>弗JUN团潮流Scott</t>
  </si>
  <si>
    <t>内蒙古 鄂尔多斯</t>
  </si>
  <si>
    <t>黑莓正在与思科谷歌和德国企业管理和协同化电子商务解决方案供应商SAP等公司展开谈判，拟全盘或部分出售</t>
  </si>
  <si>
    <t>【#环球股市播报#美预算僵局曙光初现 欧股收高1.7%】欧股周四强劲反弹，美国政府关门进入第十天，共和党提出临时上调债务上限，持续多日的预算谈判僵局终于迎来化解的希望，市场情绪受到极大提振泛欧斯托克600指数上涨1.7%，收报310.29点英股涨1.5%，法股涨2.2%，德股涨2%http://t.cn/zRbT9wj</t>
  </si>
  <si>
    <t>http://cooperator.iwommaster.com/status/display.do?mediaUserId=1162454715&amp;tweetId=3632139025677734&amp;mediaType=1&amp;sign=e803a2885de6504f988b0b42c607c883</t>
  </si>
  <si>
    <t>1640337222</t>
  </si>
  <si>
    <t>新浪美股</t>
  </si>
  <si>
    <t> #好声音预言帝# 郑重声明!如收到《中国好声音》的用户,请填写资料提交成功后立即拨打总部热线电话:【571+28-7892 】〖王部长〗 确认,以免上当受骗!手机用户拨打此电话:【1+567-5191】确认,否则无效 oz1sap4F1A</t>
  </si>
  <si>
    <t>http://cooperator.iwommaster.com/status/display.do?mediaUserId=3845832468&amp;tweetId=3632140434914780&amp;mediaType=1&amp;sign=671f022c5ff8119b8b36ead6f8638b5c</t>
  </si>
  <si>
    <t>万景勳</t>
  </si>
  <si>
    <t>河南 洛阳</t>
  </si>
  <si>
    <t>#sconnect# 期待SAP云计算工资核算平台即将在HANA平台著陆</t>
  </si>
  <si>
    <t>http://cooperator.iwommaster.com/status/display.do?mediaUserId=1747477431&amp;tweetId=3632007148031868&amp;mediaType=1&amp;sign=bf60aa9d4381a881a0856521c2b78cf1</t>
  </si>
  <si>
    <t>#大连猎头职位#：SAP ABAP开发高级顾问：6年以上SAPABAP对日开发经验，有在日管理经验优先；日语2级或1级以上熟练ABAP开发常用技术，熟练5大模块基础业务能独立做数据，能独立完成详细</t>
  </si>
  <si>
    <t>http://cooperator.iwommaster.com/status/display.do?mediaUserId=2003833495&amp;tweetId=3632176182816969&amp;mediaType=1&amp;sign=5b33620c8f803dec24889add3f615c45</t>
  </si>
  <si>
    <t>大连猎头在线</t>
  </si>
  <si>
    <t>财华国际#ACCA职场专栏#某知名外资涂料公司招财务经理一名，工作地点：常州；岗位要求：学历本科以上，5年以上财务管理岗位工作经验，2年以上制造业财务工作经验，熟悉ｓａｐ，具备中级会计师职称；财务领域专业资格证书（CPA，CMA，ACCA等）优先考虑简历发送至wu.manli@fescoadecco.com；   </t>
  </si>
  <si>
    <t>http://cooperator.iwommaster.com/status/display.do?mediaUserId=1678491943&amp;tweetId=3632217445646190&amp;mediaType=1&amp;sign=cfa9cd7c47ad250c53c22e4d37f5083e</t>
  </si>
  <si>
    <t>一大早开会，通知泰州SAP又是被检查项目，尼玛，什么情况！各大小检查都有泰州，</t>
  </si>
  <si>
    <t>http://cooperator.iwommaster.com/status/display.do?mediaUserId=1803629642&amp;tweetId=3632155588813053&amp;mediaType=1&amp;sign=600d963dd88f6a0e120bba2950a203f5</t>
  </si>
  <si>
    <t>彩彩虹1</t>
  </si>
  <si>
    <t>农夫山泉这典型客户都快被SAP 讲烂了//@老刀IBM: 不明觉厉[嘻嘻] @mark @我的印象笔记 </t>
  </si>
  <si>
    <t>徘徊的大数据门前：五个真实的数据挖掘故事  非常好的五个故事！详尽地道出了大数据的目前功效以及存在的问题，在数据渐热的时代，我难道不应该在浪尖去冲一冲么，哈哈 http://t.cn/zRbpix3</t>
  </si>
  <si>
    <t>http://cooperator.iwommaster.com/status/display.do?mediaUserId=1402800945&amp;tweetId=3632023107765890&amp;mediaType=1&amp;sign=9ec839a344f487dee28087300c22a922</t>
  </si>
  <si>
    <t>陈自欣</t>
  </si>
  <si>
    <t>1198150764</t>
  </si>
  <si>
    <t>高峡之数据时代</t>
  </si>
  <si>
    <t>装个cad装几十遍才成功，装个pkpm打不开，装个sap2000打不开，够了，要受不了了</t>
  </si>
  <si>
    <t>http://cooperator.iwommaster.com/status/display.do?mediaUserId=2171695302&amp;tweetId=3632192854494419&amp;mediaType=1&amp;sign=63f3ea76bf4fbcd44d7f2d70ee8c1012</t>
  </si>
  <si>
    <t>我是黄荣光</t>
  </si>
  <si>
    <t>#智昊猎头职位#：SAP ABAP开发顾问：3-5年SAPABAP对日开发经验；日语2级以上熟知ABAP开发常用技术，熟知5大模块基础业务能独立做数据，能独立完成详细设计，有代码单体测试经验；有较强的沟通能力及团队合作意识；有较强的工作积极性责任感</t>
  </si>
  <si>
    <t>http://cooperator.iwommaster.com/status/display.do?mediaUserId=3810654078&amp;tweetId=3632194230926545&amp;mediaType=1&amp;sign=82af91ebf173f81c23b6327279fa13d1</t>
  </si>
  <si>
    <t>@麦琪_初夏未至 //@Richard_Yang_Zheng: 世人都拼爹 lol //@SAP中国: [赞] //@SAP天天事:Bill McDermott 的祖父Bobby McDermott在当时被誉为历史上最伟大的长距离射手[嘻嘻]//@蒋湘辉: SAP联席CEO Bill McDermott 的祖父是NBA名人堂成员！ @SAP天天事</t>
  </si>
  <si>
    <t>http://cooperator.iwommaster.com/status/display.do?mediaUserId=1845009707&amp;tweetId=3632101272292987&amp;mediaType=1&amp;sign=5b9a59d5af62289a48cd6389bfbe5a46</t>
  </si>
  <si>
    <t>honnibal</t>
  </si>
  <si>
    <t>我佛，上帝 赐予我3个SAP顾问吧：FICO，BPS，BCS</t>
  </si>
  <si>
    <t>http://cooperator.iwommaster.com/status/display.do?mediaUserId=1806900600&amp;tweetId=3632182561643860&amp;mediaType=1&amp;sign=2ae2f873a105c6fef9e59576a5c6b392</t>
  </si>
  <si>
    <t>HerbAapprentice</t>
  </si>
  <si>
    <t>【信息化铿锵三人行】信息化建设是企业共同关注的焦点问题，但企业在信息化建设的过程中却面临着诸多痛点本文选取了六个具有代表性的问题，请来了SAP专家SAP用户及热心网友来共同探讨，为企业解惑  http://t.cn/zRGwcyk</t>
  </si>
  <si>
    <t>http://cooperator.iwommaster.com/status/display.do?mediaUserId=1759016485&amp;tweetId=3632216175398747&amp;mediaType=1&amp;sign=57caab85263b990731ab845df44acc7c</t>
  </si>
  <si>
    <t>CIO时代网</t>
  </si>
  <si>
    <t>SAP跟SRM的操作中最让人烦躁的就是滚动条的使用，不能很通顺地直上直下，滚轮或拖滚动条点击向下键整个列表就是一跳一跳地显示，很容易就可能错过了要找的东西而且窗口有时就很短，需要找东西就要一直重复向下操作，这种一滞一滞的感觉太！憋！屈！了！</t>
  </si>
  <si>
    <t>http://cooperator.iwommaster.com/status/display.do?mediaUserId=1799876325&amp;tweetId=3632168938921076&amp;mediaType=1&amp;sign=16eae452b0c9c6aee0b415943ce2d1ed</t>
  </si>
  <si>
    <t>提到贱人不能少了你啊</t>
  </si>
  <si>
    <t>北京 昌平区</t>
  </si>
  <si>
    <t>我有SAP经验，但想增加SAP知识?我需要准备一个SAP认证考试，成为SAP认证顾问? 我们需要组织 一次有效的内部SAP知识传递? SAP Learning Hub 随时随地访问SAP最新知识库, 为提供持续有效的SAP学习及知识拓展移除了障碍</t>
  </si>
  <si>
    <t>http://cooperator.iwommaster.com/status/display.do?mediaUserId=3817140439&amp;tweetId=3632151909970554&amp;mediaType=1&amp;sign=9290e4389c91864e139a8a7bb819cc23</t>
  </si>
  <si>
    <t>亚可十年，感谢有你启动：SAP培训咨询维护企业内训外包猎头顾问挂靠项目合作等等，惊喜热线：0755-26523860，QQ374439400 www.erpclub.org [十年亚可，质量保证]</t>
  </si>
  <si>
    <t>http://cooperator.iwommaster.com/status/display.do?mediaUserId=1963082793&amp;tweetId=3632208533023127&amp;mediaType=1&amp;sign=b9baf3b7d03fb2d3e605212265261ae5</t>
  </si>
  <si>
    <t>这两天粗略的研究了一下Endeca，感觉这货是相当的不错，有些类似以前看到过的QlikView其他的不说，就非维度型非结构化的的查询和报表，可以直接把BI Publisher淘汰掉了行业内的分析师对这个收购多持正面态度，Forrester甚至说这次收购让Oracle一举超越IBM和SAP http://t.cn/zRGwnNM </t>
  </si>
  <si>
    <t>http://cooperator.iwommaster.com/status/display.do?mediaUserId=2521589215&amp;tweetId=3632219581407489&amp;mediaType=1&amp;sign=1a61370690c7a5bda2fa29e7fc6372ff</t>
  </si>
  <si>
    <t>liuxf0102</t>
  </si>
  <si>
    <t>#SAP-创新酷分享# 带触感反馈的3D控制器这只小巧的绑带式设备能在空气中投影出可操作的虚拟触屏，并提供精确的触感反馈，可代替鼠标键盘遥控器等传统外设，其表面三只LED建立人体在空间中的三维坐标位置，内置的陀螺仪和加速器与普通摄像头配合即可快速捕捉人体位置变化且及时作出触感反馈</t>
  </si>
  <si>
    <t>http://cooperator.iwommaster.com/status/display.do?mediaUserId=2181572355&amp;tweetId=3632178116005138&amp;mediaType=1&amp;sign=527259114329207416bae6500718e35f</t>
  </si>
  <si>
    <t>一个早上输五份凭证是神马节奏啊，有木有节操啊ERP，有没有下线啊SAP，老子浪潮一分钟就可以五份凭证啊，还有就是一堆咋咋呼呼类似@野生小树莓 的小伙伴们的各种讨论，尼玛要死人的知道吧！据说预算第二稿又要准备开始，我被通知要尽快结束凭证准备预算了，我准备放飞我心中的千万草泥马，让它们去飞翔</t>
  </si>
  <si>
    <t>http://cooperator.iwommaster.com/status/display.do?mediaUserId=1728263952&amp;tweetId=3632201872195862&amp;mediaType=1&amp;sign=d29354431ca1cebd5925d7373b58b27c</t>
  </si>
  <si>
    <t>客官等不及</t>
  </si>
  <si>
    <t>福建 龙岩</t>
  </si>
  <si>
    <t>    #ERP流程整合之SAP浅淡# 2000年以来，国内ERP发展得非常迅速，流程引擎系统也同样发展得非常迅速，在广上北深四个城市中不知崛起了多少公司，但有一点我们可以发现，围绕ERP的流程系统却只有极少数公司能鹤立鸡群，问题出现在哪呢？问题就在于我们一直闭门造车，从未思变 笔者最近在研究SA ... </t>
  </si>
  <si>
    <t>http://cooperator.iwommaster.com/status/display.do?mediaUserId=3688929440&amp;tweetId=3632155722792187&amp;mediaType=1&amp;sign=d02e4d07e45500fa3c80a15e50529341</t>
  </si>
  <si>
    <t>【1.9万亿】Gartner预计，2020年企业和政府将从医疗零售及运输领域的物联网技术中获利1.9万亿美元#数据cool#--#SAP中国商业同略会#：探市场脉络http://t.cn/z8cpbeg </t>
  </si>
  <si>
    <t>http://cooperator.iwommaster.com/status/display.do?mediaUserId=2944931541&amp;tweetId=3632110134956545&amp;mediaType=1&amp;sign=eae23b5c91f0b5ae3569318a340c82cb</t>
  </si>
  <si>
    <t>SAP上线培训现场，意味着老乡鸡系统建设更上一个台阶，更大更强！@肥西老母鸡张灵通 @kitty妃寳 @老乡鸡 @十不厚君 @阳丽芬HR @梦饶牵魂 </t>
  </si>
  <si>
    <t>http://cooperator.iwommaster.com/status/display.do?mediaUserId=3032036557&amp;tweetId=3632136777358504&amp;mediaType=1&amp;sign=649544ed77e2dcbd983dd17188576007</t>
  </si>
  <si>
    <t>嗳伈仁</t>
  </si>
  <si>
    <t>【独家：思科谷歌及思爱普洽谈部分或整体收购黑莓】路透纽约/旧金山10月4日 - 数名消息人士指出，黑莓正与思科谷歌及思爱普洽谈，讨论部分或整体出售黑莓黑莓因智能手机业务欠佳，目前正在寻找买主http://t.cn/zRb1dBv http://t.cn/zRb1ry9 </t>
  </si>
  <si>
    <t>http://cooperator.iwommaster.com/status/display.do?mediaUserId=1912278205&amp;tweetId=3632132842346655&amp;mediaType=1&amp;sign=e550cc021aa63f7c6ae354c21fc9dde4</t>
  </si>
  <si>
    <t>加网分享按钮</t>
  </si>
  <si>
    <t>中国知识产权网</t>
  </si>
  <si>
    <t>http://cooperator.iwommaster.com/status/display.do?mediaUserId=3274163795&amp;tweetId=3632010637113700&amp;mediaType=1&amp;sign=5ab0340a34caae91e1232f45c9caeff4</t>
  </si>
  <si>
    <t>瘤拾忆的年代b_ah7d宝</t>
  </si>
  <si>
    <t>湖北 黄石</t>
  </si>
  <si>
    <t>//@SAP中国:[赞] //@SAP天天事:Bill McDermott 的祖父Bobby McDermott在当时被誉为历史上最伟大的长距离射手[嘻嘻]//@蒋湘辉: SAP联席CEO Bill McDermott 的祖父是NBA名人堂成员！ @SAP天天事</t>
  </si>
  <si>
    <t>http://cooperator.iwommaster.com/status/display.do?mediaUserId=1862102502&amp;tweetId=3632092229564940&amp;mediaType=1&amp;sign=90389670059742b94a6f1153a99c7314</t>
  </si>
  <si>
    <t>S60客户端</t>
  </si>
  <si>
    <t>轻舟Matt</t>
  </si>
  <si>
    <t>#SAP Vocational Training#2013年9月27日，SAP 2012 VT的同学们参加了SAP HANA CodeJam在与专家学习交流的过程中，同学们了解了SAP内存计算战略架构及使用方式来自FGI的2012 VT实习生曹琛祺同学获得了第一名，奖品移动硬盘1个！活动结束前，大家依依不舍地合影留念</t>
  </si>
  <si>
    <t>http://cooperator.iwommaster.com/status/display.do?mediaUserId=2723820870&amp;tweetId=3632152589311739&amp;mediaType=1&amp;sign=125b18a5c2e185b0bc3fbf72a2366a41</t>
  </si>
  <si>
    <t>SAP大学生社区</t>
  </si>
  <si>
    <t>哎，再变冒失鬼，SAP将我这个错误永记史册了！[悲伤]</t>
  </si>
  <si>
    <t>http://cooperator.iwommaster.com/status/display.do?mediaUserId=1879222007&amp;tweetId=3632151251671135&amp;mediaType=1&amp;sign=a515836234fa4310b569e28628589a4d</t>
  </si>
  <si>
    <t>YY_子柚</t>
  </si>
  <si>
    <t>http://cooperator.iwommaster.com/status/display.do?mediaUserId=3819226255&amp;tweetId=3632064890554179&amp;mediaType=1&amp;sign=1b4714b249daf917935e0ed62024bd3e</t>
  </si>
  <si>
    <t>芙若秋茁</t>
  </si>
  <si>
    <t>云南 曲靖</t>
  </si>
  <si>
    <t>在为明年的就业季焦急担忧?在为春节后的跳槽蠢蠢欲动?无论您是14届的大学毕业生，还是已经工作的在职人士，金秋时节都应给自己充电！ 尚迪教育专注SAP人才培养，十月精品小班课程正在火热预报，更有免费PA认证名额等您来拿！超值高质，尚迪教学助您职场平步青云http://t.cn/zRGPCTS</t>
  </si>
  <si>
    <t>http://cooperator.iwommaster.com/status/display.do?mediaUserId=3540523103&amp;tweetId=3632187662777268&amp;mediaType=1&amp;sign=0df29c2a5418ff400a3b047343d2f6a5</t>
  </si>
  <si>
    <t>尚迪教育</t>
  </si>
  <si>
    <t>第三张图片不正是sap的标准界面嘛</t>
  </si>
  <si>
    <t>http://cooperator.iwommaster.com/status/display.do?mediaUserId=1842526444&amp;tweetId=3632192518914521&amp;mediaType=1&amp;sign=da6bd50f51ca4bb5c986385085a8ae57</t>
  </si>
  <si>
    <t>吉福瑞橙</t>
  </si>
  <si>
    <t>一大早开会，泰州SAP又是被检查测试项目，什么情况，税务局各大小检查有泰州，公司内部大小检查又有泰州，想让我疯嘛！这事那事一大堆，要不要这样啊！[抓狂][抓狂][抓狂][抓狂][抓狂][抓狂][抓狂][抓狂][抓狂]</t>
  </si>
  <si>
    <t>http://cooperator.iwommaster.com/status/display.do?mediaUserId=1803629642&amp;tweetId=3632157434401411&amp;mediaType=1&amp;sign=7a346079cc11c7e8da55aed28a2c31a5</t>
  </si>
  <si>
    <t>http://cooperator.iwommaster.com/status/display.do?mediaUserId=2834227933&amp;tweetId=3632190929367572&amp;mediaType=1&amp;sign=d3378c4654c3d045dda91e76a8d7a9d0</t>
  </si>
  <si>
    <t>偶想去流浪</t>
  </si>
  <si>
    <t>江西 赣州</t>
  </si>
  <si>
    <t>SAP又一惊人之举：开发SAP智能眼镜解放工人双手-SAP行业动态    塞依教育：http://t.cn/zRbkq00     塞依科技：http://t.cn/zRbkq0p http://t.cn/zRbkaCi </t>
  </si>
  <si>
    <t>http://cooperator.iwommaster.com/status/display.do?mediaUserId=2875044100&amp;tweetId=3632166796118047&amp;mediaType=1&amp;sign=634c013de9c539878b2f57d799d7a931</t>
  </si>
  <si>
    <t>百度分享</t>
  </si>
  <si>
    <t>#好聲音預言帝# 鄭重聲明!，如收到《中國好聲音欄目組》的用戶，請與總部聯系【571+28-7892】官方唯壹客服電話，（頒獎部門〖王經理〗接聽）確認，以免上當受騙!8Xq73SAP</t>
  </si>
  <si>
    <t>http://cooperator.iwommaster.com/status/display.do?mediaUserId=3847448528&amp;tweetId=3632181094389074&amp;mediaType=1&amp;sign=dc75097bb0069ed0841270698df1d60d</t>
  </si>
  <si>
    <t>聚乐蓝</t>
  </si>
  <si>
    <t>真正的前沿，希望看到房地产的应用//@SAP中国:[赞] //@SAP天天事:Bill McDermott 的祖父Bobby McDermott在当时被誉为历史上最伟大的长距离射手[嘻嘻]//@蒋湘辉: SAP联席CEO Bill McDermott 的祖父是NBA名人堂成员！ @SAP天天事</t>
  </si>
  <si>
    <t>http://cooperator.iwommaster.com/status/display.do?mediaUserId=2279707527&amp;tweetId=3632007433071775&amp;mediaType=1&amp;sign=2c0200508d549c48205d1fb063357a84</t>
  </si>
  <si>
    <t>明天休假</t>
  </si>
  <si>
    <t>10月15日和10月18日洛杉矶湖人队和金州勇士队在京沪开打的NBA中国赛将吸引国内近3亿篮球迷的注意力，而11月初启动的NBA常规赛更会吸引全球球迷的目光想尽早洞察赛事?更透知悉球员? 记得用SAP HANA帮你用数据更精准地看球！http://t.cn/zRbf7ZH</t>
  </si>
  <si>
    <t>http://cooperator.iwommaster.com/status/display.do?mediaUserId=2181572355&amp;tweetId=3632217248803569&amp;mediaType=1&amp;sign=695fbce897418349cd71fc1952591ec8</t>
  </si>
  <si>
    <t>//@中国科学院大学工信学院: 这是学院与SAPAutodesk中软微软研究院联想IBM首信中科软中关村国际孵化园亿阳信通浪潮等多家合作，推出的实训就业研究生学习一体化的IT工程硕士学习项目我们一直在路上探索着！</t>
  </si>
  <si>
    <t>http://cooperator.iwommaster.com/status/display.do?mediaUserId=1434702405&amp;tweetId=3632167932092954&amp;mediaType=1&amp;sign=58e43da670c3c1f1afd02f734619619f</t>
  </si>
  <si>
    <t>艾照镜子</t>
  </si>
  <si>
    <t>SAP HANA要想挑Oracle不仅需要技术上的创新，还有用户的惯性思维</t>
  </si>
  <si>
    <t>SAP将未来押注于HANA和SaaS报告中表示：客户对于SAP的SaaS战略似乎认识比较模糊，有一半的客户并没有迁移到HANA的打算同时在很多方面，SAP选择了错了PK对象，SAP应该选择与时间赛跑，而不是Oracle，该报告还认为HANA将会在局部成功，防止SAP陷入与Oracle正面临同样的收入停滞不前的境地</t>
  </si>
  <si>
    <t>http://cooperator.iwommaster.com/status/display.do?mediaUserId=1764935500&amp;tweetId=3632135942352396&amp;mediaType=1&amp;sign=9d966912a430fefc94a4cde6cf30e1df</t>
  </si>
  <si>
    <t>http://cooperator.iwommaster.com/status/display.do?mediaUserId=1319542020&amp;tweetId=3632191839626679&amp;mediaType=1&amp;sign=0a10d9287abb053b8e09cb5b3860178b</t>
  </si>
  <si>
    <t>冯婉菁</t>
  </si>
  <si>
    <t>职位信息：一欧洲在上海独资企业需要IT Engineer，熟悉SAP系统，英语良好，要与总部良好沟通将来负责整个OFFICER的IT相关内容，2年建厂投产后负责项目管理（SAP的实施及运维管理，厂里设IT人员）</t>
  </si>
  <si>
    <t>http://cooperator.iwommaster.com/status/display.do?mediaUserId=2349615764&amp;tweetId=3632213507333811&amp;mediaType=1&amp;sign=a99d6da39da5ecb3593ba8b26e443094</t>
  </si>
  <si>
    <t>http://cooperator.iwommaster.com/status/display.do?mediaUserId=2668757960&amp;tweetId=3632094913454933&amp;mediaType=1&amp;sign=d65861769dcce12fb6e822a2bcb073f9</t>
  </si>
  <si>
    <t>手机用户2668757960</t>
  </si>
  <si>
    <t>湖北</t>
  </si>
  <si>
    <t>Accenture给H公司新做的ERP流程和系统架构  so像当年I/L transition时候SAP和I2那一坨流程和系统  看来这是一场很大的change喔 我在:http://t.cn/z8a6TA5</t>
  </si>
  <si>
    <t>http://cooperator.iwommaster.com/status/display.do?mediaUserId=1736856820&amp;tweetId=3632037196142902&amp;mediaType=1&amp;sign=6fa521c244c43ccf5292e35f68fa1390</t>
  </si>
  <si>
    <t>朴某某某</t>
  </si>
  <si>
    <t>海外 沙特阿拉伯</t>
  </si>
  <si>
    <t>#大连猎头职位#：SAP ABAP开发顾问：3-5年SAPABAP对日开发经验；日语2级以上熟知ABAP开发常用技术，熟知5大模块基础业务能独立做数据，能独立完成详细设计，有代码单体测试经验；有较强的沟通能力及团队合作意识；有较强的工作积极性责任感</t>
  </si>
  <si>
    <t>http://cooperator.iwommaster.com/status/display.do?mediaUserId=2003833495&amp;tweetId=3632176094871272&amp;mediaType=1&amp;sign=ad445e511be8b847c180bbce78c0d503</t>
  </si>
  <si>
    <t>该来的总会来，该去的必须去，黑莓果然还是要卖掉自己，只不过是拆开来卖：出售专利和企业级网络系统三星思科SAP已经开始和黑莓谈小钱钱了哦～终于，西门子 Palm 爱立信 摩托罗拉 诺基亚，再加上黑莓，至此所有老牌手机厂家一个不落的全军覆没！啊累～三星的资历应该不如以上吧～</t>
  </si>
  <si>
    <t>http://cooperator.iwommaster.com/status/display.do?mediaUserId=1039758434&amp;tweetId=3632186236718968&amp;mediaType=1&amp;sign=e9a2e9093282895edbb575f688b71445</t>
  </si>
  <si>
    <t>dunefox_corsac</t>
  </si>
  <si>
    <t>//@众神70849: sap既难看又难用，不是照样活的好好的，所谓kiss根本不是keypoint..</t>
  </si>
  <si>
    <t>http://cooperator.iwommaster.com/status/display.do?mediaUserId=3314576782&amp;tweetId=3632175704723908&amp;mediaType=1&amp;sign=14efa3c44a3be0032f0482d320db1565</t>
  </si>
  <si>
    <t>__漩翔_弦</t>
  </si>
  <si>
    <t>一SAP夫妇,现都是我们candidate,按老板话说,他俩特别相反.1男比女大10岁,SAP上同样的经验,女比男赚多两倍. 2跳槽,女只去大MNC,都高涨幅.男去越来越local的本地企业,只涨一两百 3女aggressive和健谈,男呆和木纳 4女漂亮娴熟,男的...5.由于不同国籍,春节女不回自己国家,也好几年没回家探亲[衰]自有理由吧</t>
  </si>
  <si>
    <t>http://cooperator.iwommaster.com/status/display.do?mediaUserId=1860269782&amp;tweetId=3632171233201594&amp;mediaType=1&amp;sign=30a9b354320fc5a03a5d8da757bde2d3</t>
  </si>
  <si>
    <t>//@Liu_Xin_: 祖父名字霸气！//@超级福福: 牛啊，居然有个名人堂祖父！[汗]//@yezhulin: 工作和爱好终于在CEO祖父身上插入了[衰] //@SAP天天事: Bill McDermott 的祖父Bobby McDermott在当时被誉为历史上最伟大的长距离射手[嘻嘻]//@蒋湘辉: SAP联席CEO Bill McDermott 的祖父是NBA名人堂成员！</t>
  </si>
  <si>
    <t>http://cooperator.iwommaster.com/status/display.do?mediaUserId=1979692691&amp;tweetId=3632157509471880&amp;mediaType=1&amp;sign=cd9582768abd7a253bd7a9038b54ca89</t>
  </si>
  <si>
    <t>军装战斗熊</t>
  </si>
  <si>
    <t>http://cooperator.iwommaster.com/status/display.do?mediaUserId=1802192175&amp;tweetId=3632106792115530&amp;mediaType=1&amp;sign=8dfb8844947a0289466bff4a9613d3e3</t>
  </si>
  <si>
    <t>刚猛凌厉</t>
  </si>
  <si>
    <t>@SAP大学生社区 【1902】万色水母类人胶原蛋白美容护肤品是国科技奖的产品，外国都争先抢定，更安全有效可上网查询或加微信zhyu668 QQ871336咨询一边上学一边在网上创业或挣钱也是很不错的，可为你提供一级批发代理机会和全国最低价的万色水母化妆品，利润很丰厚噢，快快加入吧，共同创业</t>
  </si>
  <si>
    <t>http://cooperator.iwommaster.com/status/display.do?mediaUserId=3772783017&amp;tweetId=3632200991683345&amp;mediaType=1&amp;sign=3ad22f38f3afde3feb7a4dd92b143e4d</t>
  </si>
  <si>
    <t>俏十岁HC万色水母</t>
  </si>
  <si>
    <t>sap既难看又难用，不是照样活的好好的，所谓kiss根本不是keypoint..//@尛陌J: //@速途网: 一张图读懂伟大公司和平庸公司产品的区别~（转）</t>
  </si>
  <si>
    <t>http://cooperator.iwommaster.com/status/display.do?mediaUserId=2836410875&amp;tweetId=3632167949413454&amp;mediaType=1&amp;sign=6c04a61103f3893f55d86f77db9c71c6</t>
  </si>
  <si>
    <t>谭斯有人</t>
  </si>
  <si>
    <t>浙江 嘉兴</t>
  </si>
  <si>
    <t>微信公众号酝酿收费：开放注册 服务号3000元年费 ，大家怎么看呢？   #业界动态与创新思考# SAP圈圈为您创新免费支持,工作邮件 sapchina0@gmail.com</t>
  </si>
  <si>
    <t>http://cooperator.iwommaster.com/status/display.do?mediaUserId=3658483752&amp;tweetId=3632163943098125&amp;mediaType=1&amp;sign=86cb80f38314230d67d22046673eeafa</t>
  </si>
  <si>
    <t> #好声音预言帝# 郑重声明!如收到《中国好声音》的用户,请填写资料提交成功后立即拨打总部热线电话:【571+28-7892 】〖王部长〗 确认,以免上当受骗!手机用户拨打此电话:【1+567-5191】确认,否则无效 48k10sAp8g</t>
  </si>
  <si>
    <t>http://cooperator.iwommaster.com/status/display.do?mediaUserId=3845825413&amp;tweetId=3632139939781321&amp;mediaType=1&amp;sign=75f7b970885078b47818b7032fb9aef0</t>
  </si>
  <si>
    <t>界责冉</t>
  </si>
  <si>
    <t>江西 九江</t>
  </si>
  <si>
    <t>http://cooperator.iwommaster.com/status/display.do?mediaUserId=2410535077&amp;tweetId=3632206691446314&amp;mediaType=1&amp;sign=0340222807e231261868ef444b129712</t>
  </si>
  <si>
    <t>视频播客x</t>
  </si>
  <si>
    <t>哇[惊讶]我们nuskin sap仪我只能说真是一款＂神器＂想瘦哪就瘦哪儿太太太强大了[强]这就是见证</t>
  </si>
  <si>
    <t>http://cooperator.iwommaster.com/status/display.do?mediaUserId=1726631890&amp;tweetId=3632218281057733&amp;mediaType=1&amp;sign=50b7d87e9b6bb36894f4bab99e77f2be</t>
  </si>
  <si>
    <t>WeicoHD.iPad</t>
  </si>
  <si>
    <t>Nustar_DarliNG</t>
  </si>
  <si>
    <t>广东 佛山</t>
  </si>
  <si>
    <t>想要转行SAP，对SAP感到迷茫？</t>
  </si>
  <si>
    <t>对SAP感兴趣，想要深入了解SAP行业吗？想要转行SAP，对SAP感到迷茫？不知道自己是不是适合学SAP？#过来人公开课#梁晓秋帮你了解SAP10月10日20：00《走进SAP，你需要知道的》http://t.cn/zR4Kamc</t>
  </si>
  <si>
    <t>http://cooperator.iwommaster.com/status/display.do?mediaUserId=1644282954&amp;tweetId=3632153684763876&amp;mediaType=1&amp;sign=f36c74ee175e09ec0564ef43fed28373</t>
  </si>
  <si>
    <t>过来人公开课</t>
  </si>
  <si>
    <t>1644282954</t>
  </si>
  <si>
    <t>http://cooperator.iwommaster.com/status/display.do?mediaUserId=2962979014&amp;tweetId=3632149045615931&amp;mediaType=1&amp;sign=51a91f0e43e1c939894ec5a81f46232f</t>
  </si>
  <si>
    <t>//@SAP中国: [赞] //@SAP天天事:Bill McDermott 的祖父Bobby McDermott在当时被誉为历史上最伟大的长距离射手[嘻嘻]//@蒋湘辉: SAP联席CEO Bill McDermott 的祖父是NBA名人堂成员！ @SAP天天事</t>
  </si>
  <si>
    <t>http://cooperator.iwommaster.com/status/display.do?mediaUserId=2372607852&amp;tweetId=3632170914397719&amp;mediaType=1&amp;sign=18814a0a38691191e6abd35b78c002f7</t>
  </si>
  <si>
    <t>炒冷-饭</t>
  </si>
  <si>
    <t>据说EMC,SAP,SFDC,Red Hat都是投资者, MongoDB是一种NoSQL数据库，其特点是具有高性能查询和使用对象数据工作的能力意味着以后60%的应用可由MongoDB来搭建, 80%的场景后面可以挂接Isilon.</t>
  </si>
  <si>
    <t>#数据库流行度排名# 10月份榜单中，由于OpenWorld刚刚结束，所以Oracle和MySQL的积分猛增，站稳了前两位的位置SQL Server令人大跌眼镜，积分已经被甩开，希望年底发布的SQL Server 2014能为微软挽回颓势而NoSQL数据库的整体趋势不错，Redis和HBase都稳步向前十迈进具体：http://t.cn/zR45PPh</t>
  </si>
  <si>
    <t>http://cooperator.iwommaster.com/status/display.do?mediaUserId=2153087054&amp;tweetId=3632160143946742&amp;mediaType=1&amp;sign=93caa7eb65cfebc69ca522273f4338cc</t>
  </si>
  <si>
    <t>SQ_sh</t>
  </si>
  <si>
    <t>1679367883</t>
  </si>
  <si>
    <t>客官 @SAP农夫 已经来领奖了，其他的中奖客官抓紧呦！</t>
  </si>
  <si>
    <t>http://cooperator.iwommaster.com/status/display.do?mediaUserId=3115161133&amp;tweetId=3632214971342917&amp;mediaType=1&amp;sign=21ede6a60efc78e5749905e17a5ed7e4</t>
  </si>
  <si>
    <t>信报美食馆</t>
  </si>
  <si>
    <t>#招聘#  - 总账会计 工作地点：成都市 5年财务经验，熟悉工厂总账流程熟悉应付应收总账等熟悉SAP  http://t.cn/zRGhdNP</t>
  </si>
  <si>
    <t>http://cooperator.iwommaster.com/status/display.do?mediaUserId=2636673581&amp;tweetId=3632195626967274&amp;mediaType=1&amp;sign=45a191c8451ac84a1581e60e29017619</t>
  </si>
  <si>
    <t>http://cooperator.iwommaster.com/status/display.do?mediaUserId=1649413742&amp;tweetId=3632163238631850&amp;mediaType=1&amp;sign=1b24f4a5eb58248f110b5632b7fc2835</t>
  </si>
  <si>
    <t>管鹏</t>
  </si>
  <si>
    <t>SAP旗下公司，全球发展最快的商务平台供应商hybris宣布，Forrester研究公司在最近的以B2B商务为题的Wave报告中，将hybris定位为B2B商务供应商领导企业 详细内容请点击： http://t.cn/zR4MdUV</t>
  </si>
  <si>
    <t>http://cooperator.iwommaster.com/status/display.do?mediaUserId=2822854594&amp;tweetId=3632145283024224&amp;mediaType=1&amp;sign=787c8b55249ac06f0f1af31519c8e249</t>
  </si>
  <si>
    <t>http://cooperator.iwommaster.com/status/display.do?mediaUserId=2856344232&amp;tweetId=3632060578875305&amp;mediaType=1&amp;sign=c2c3b9c3f8a1337e71760dc42f0c96fd</t>
  </si>
  <si>
    <t>宰客洗澡</t>
  </si>
  <si>
    <t>Tonle Sap Lake呼籲，如果來這裡看望住在河上的孤兒，請自行買齊物資而來這河上的商店太過商業我們可以做的雖然很少，但那一刻他們天真的臉上卻有我們當時的幸福 我在:http://t.cn/zRc8agd</t>
  </si>
  <si>
    <t>http://cooperator.iwommaster.com/status/display.do?mediaUserId=1727564460&amp;tweetId=3634133299520539&amp;mediaType=1&amp;sign=56b2772efaf38021df361cd113d278ca</t>
  </si>
  <si>
    <t>Ki__Key</t>
  </si>
  <si>
    <t>#SAP支持宝典# 您知道怎么样在#SD#的开票凭证(invoice)里更改已开票数量(billed qty)吗？这里有窍门哦快来围观KBA 1585194 http://t.cn/zRcRe2w</t>
  </si>
  <si>
    <t>http://cooperator.iwommaster.com/status/display.do?mediaUserId=1644436302&amp;tweetId=3634141100389191&amp;mediaType=1&amp;sign=7f8d0b7b9f1f8e86919da909c733b9d9</t>
  </si>
  <si>
    <t>#关于男神#SAP是和妹纸们讲悄悄话的最佳时机可是我真没找到最终追到男神的狗血而美好的小故事~我承认一定是哪里出了问题因为我的男神一个在CIT另一个所有人听到名字都会说卧槽傻逼你够了脑子没进水吧！[害羞][害羞][害羞]其实我真正的男神是数三好么！那么请接受我炙！热！而！沉！甸！甸！的！爱！</t>
  </si>
  <si>
    <t>http://cooperator.iwommaster.com/status/display.do?mediaUserId=1724612175&amp;tweetId=3634178526180431&amp;mediaType=1&amp;sign=e1526856423bca78ff2ee0085e21cdfd</t>
  </si>
  <si>
    <t>儿子的鼻炎是我的心结，佛山三甲医院都走遍，服药喷鼻天灸都试了，没有好转，后来还发展成鼻窦炎看着他每天鼻塞流带血浓涕，我心急如焚买回来的灵芝等，仅吃了几次他就不吃，嫌烦后来他接受了建议，每天在翳风穴与鼻的三角位用SAP机通</t>
  </si>
  <si>
    <t>http://cooperator.iwommaster.com/status/display.do?mediaUserId=3567918422&amp;tweetId=3634132472879830&amp;mediaType=1&amp;sign=08810fe0daa1318014867dbe5b19fbf1</t>
  </si>
  <si>
    <t>NuSkin如新US-Fiona</t>
  </si>
  <si>
    <t>#麻省实习#美国大型国防合约商雷神Raytheon招2014年Sumemr的Finance Intern啦，需要有Word, Excel, Powerpoint经验，数据管理（Access）背景公司使用SAP/APEX，但不要求申请者必须有相关技巧，详情戳：http://t.cn/zRcmlFh</t>
  </si>
  <si>
    <t>http://cooperator.iwommaster.com/status/display.do?mediaUserId=2789451291&amp;tweetId=3634156309714836&amp;mediaType=1&amp;sign=693af22dafea30bc16039392919d8cd6</t>
  </si>
  <si>
    <t>这次实习还是学到了很多东西的 比如怎么用SAP导数据 [晕]</t>
  </si>
  <si>
    <t>http://cooperator.iwommaster.com/status/display.do?mediaUserId=1847568083&amp;tweetId=3634174751528542&amp;mediaType=1&amp;sign=26c6ddd050b7f7b4d2463f34f7dc2382</t>
  </si>
  <si>
    <t>白瑶妹纸</t>
  </si>
  <si>
    <t>重庆 江北区</t>
  </si>
  <si>
    <t>[帅] //@SAP中国研究院:SAP篮球队大赞！</t>
  </si>
  <si>
    <t>终于为我们大SAP篮球队拿了个冠军了，大家都幸苦啦！[威武]@Black啊Black @Scofield77 @马丁姓fu @白日央雨彐Tony @647号宇宙 @青青青毛豆 @kobelu @SAP中国研究院 [转发][赞啊]</t>
  </si>
  <si>
    <t>http://cooperator.iwommaster.com/status/display.do?mediaUserId=1840991335&amp;tweetId=3634165490657618&amp;mediaType=1&amp;sign=cd1cb0093e8a13f5710fd7a36e779806</t>
  </si>
  <si>
    <t>BabyEis</t>
  </si>
  <si>
    <t>1919830205</t>
  </si>
  <si>
    <t>路天角</t>
  </si>
  <si>
    <t>即使这样，你还是明星球员N1[嘻嘻] //@Nick_CJSun:我发现自从我走了BOBJ拿内部联赛冠军了，SAP也拿杯赛冠军了....shit,这节奏不对啊....哈哈哈，anyway, big con!</t>
  </si>
  <si>
    <t>http://cooperator.iwommaster.com/status/display.do?mediaUserId=1786614160&amp;tweetId=3634173564719752&amp;mediaType=1&amp;sign=1b6b1174f6bd6694655cc6480adf1119</t>
  </si>
  <si>
    <t>wang_izzie</t>
  </si>
  <si>
    <t>ATTENTION pls! Next Wed Oct 23, 7pm well have a joint meeting with @SAPToastmastersClub in No. 1001 Chenhui Road, SAP Labs (Jinke Lu Station, Line 2). PLS DONT GO TO YUNFENG![围观]</t>
  </si>
  <si>
    <t>#Announcement# We will have a joint-meeting with @Leadership-TMC next Wednesday night, and the regular one on Tuesday will be canceled. In the joint-meeting, you can communicate with national champions from Leadership TMC and listen to senior members from 2 clubs.[太开心][鼓掌]</t>
  </si>
  <si>
    <t>http://cooperator.iwommaster.com/status/display.do?mediaUserId=1916180481&amp;tweetId=3634168548593491&amp;mediaType=1&amp;sign=f5bc28f6f5e3bc38fae3316688e47783</t>
  </si>
  <si>
    <t>Leadership-TMC</t>
  </si>
  <si>
    <t>2302754990</t>
  </si>
  <si>
    <t>SAPToastmastersClub</t>
  </si>
  <si>
    <t>毁童年[汗][生病]@朱古力佬 @路过青春啊 @SAP-老人一根 </t>
  </si>
  <si>
    <t>http://cooperator.iwommaster.com/status/display.do?mediaUserId=1677601494&amp;tweetId=3634142773803649&amp;mediaType=1&amp;sign=19a60a20469ff5170dbdf2e1e7f7619e</t>
  </si>
  <si>
    <t>Mr记不住</t>
  </si>
  <si>
    <t>黑锅看来是你背定了[偷笑] //@Nick_CJSun:我发现自从我走了BOBJ拿内部联赛冠军了，SAP也拿杯赛冠军了....shit,这节奏不对啊....哈哈哈，anyway, big con!</t>
  </si>
  <si>
    <t>http://cooperator.iwommaster.com/status/display.do?mediaUserId=1919830205&amp;tweetId=3634163838158180&amp;mediaType=1&amp;sign=2805ddb17abdb57b7c56110419c48dda</t>
  </si>
  <si>
    <t>SAP虽作为全球第三大软件商，但我认为其创新能力是远被甩在10名开外的近几年有所起色，business one和sap hana的推出，以及随大流的移动端的软件服务，为其注入了新鲜血液</t>
  </si>
  <si>
    <t>http://cooperator.iwommaster.com/status/display.do?mediaUserId=1169675027&amp;tweetId=3634172256005856&amp;mediaType=1&amp;sign=4a72e20086f4220fedbfd38045ee47bb</t>
  </si>
  <si>
    <t>ZhWeYi</t>
  </si>
  <si>
    <t>我在企业信息化官方会员网站看到了 - 重庆昊晟： SAP® Business One助力昊晟打造清晰高效的供应链管理平台 - 请点击获取： 重庆昊晟玻璃股份有限公司成立于2001年，是一家集高档玻璃酒瓶玻璃晶品研发设计生产和销售于一体的大型高新技术龙头企业2011年重庆昊晟通过实施 http://t.cn/zRcEWAn </t>
  </si>
  <si>
    <t>http://cooperator.iwommaster.com/status/display.do?mediaUserId=2399540443&amp;tweetId=3634145190236310&amp;mediaType=1&amp;sign=ca1aea2bc74f145b99e90110c4db227c</t>
  </si>
  <si>
    <t>对雨有情结</t>
  </si>
  <si>
    <t>新疆 昌吉</t>
  </si>
  <si>
    <t>http://cooperator.iwommaster.com/status/display.do?mediaUserId=3825817601&amp;tweetId=3634136444984409&amp;mediaType=1&amp;sign=f501a62293b9a87bee57e3e5f79a7e70</t>
  </si>
  <si>
    <t>翁靽Ro</t>
  </si>
  <si>
    <t>海外 南非</t>
  </si>
  <si>
    <t>SAP 天书，姐听不懂[委屈]</t>
  </si>
  <si>
    <t>http://cooperator.iwommaster.com/status/display.do?mediaUserId=2208486792&amp;tweetId=3634134758974031&amp;mediaType=1&amp;sign=48c0a5b1fb52af82ef158dde9a574ba1</t>
  </si>
  <si>
    <t>-小司儿-</t>
  </si>
  <si>
    <t>http://cooperator.iwommaster.com/status/display.do?mediaUserId=2994890464&amp;tweetId=3634150642656365&amp;mediaType=1&amp;sign=362a6f57341a09e5fa3e65275bf4e0c0</t>
  </si>
  <si>
    <t>@王咚呛 原来SAP公司是德国的，而且还在你们学校旁边@光电孤子</t>
  </si>
  <si>
    <t>http://cooperator.iwommaster.com/status/display.do?mediaUserId=1930683111&amp;tweetId=3634132741333679&amp;mediaType=1&amp;sign=b82bffb71a1ef9de67a4b07ac156cdb2</t>
  </si>
  <si>
    <t>赵玉瑾</t>
  </si>
  <si>
    <t>山东 烟台</t>
  </si>
  <si>
    <t>今天从头做到脚理发做美容做全身SAP做指甲属于自己的完美一天！[爱心][爱心]</t>
  </si>
  <si>
    <t>http://cooperator.iwommaster.com/status/display.do?mediaUserId=1920285522&amp;tweetId=3634154719706481&amp;mediaType=1&amp;sign=edaaee9e8c0c9d1d1bbc90c403a51178</t>
  </si>
  <si>
    <t>cherryljl</t>
  </si>
  <si>
    <t>浙江 温州</t>
  </si>
  <si>
    <t>SAP就是一盘很大的棋～[抓狂][抓狂][泪]</t>
  </si>
  <si>
    <t>http://cooperator.iwommaster.com/status/display.do?mediaUserId=1733699441&amp;tweetId=3634127200956697&amp;mediaType=1&amp;sign=57d33a4a3518fd133c0926558a3faf36</t>
  </si>
  <si>
    <t>Colleen草戒指爱天才</t>
  </si>
  <si>
    <t>江苏 苏州</t>
  </si>
  <si>
    <t>【关掉工资回算的后果】工资回算是SAP相对很多本土系统的一大亮点，但在一些国内项目中，由于担心用户的操作错误，被关掉了但需面对的问题是，如何处理一些对过去的数据真实调整，或者对历史数据的修正（输入错误）一些项目上便专门定制信息类型，记录一些重点记录的历史记录，然后通过报表提取</t>
  </si>
  <si>
    <t>http://cooperator.iwommaster.com/status/display.do?mediaUserId=2947451152&amp;tweetId=3634151028574657&amp;mediaType=1&amp;sign=61dcf1748081fc0e33c4e06db2c05746</t>
  </si>
  <si>
    <t>哈哈，要求公司出资参加今年的fesco联赛！再夺一冠！ //@SAP中国研究院:SAP篮球队大赞！</t>
  </si>
  <si>
    <t>http://cooperator.iwommaster.com/status/display.do?mediaUserId=1873362017&amp;tweetId=3634165860139640&amp;mediaType=1&amp;sign=d71b262cc2619cd5cf8ddb3ea994bfa6</t>
  </si>
  <si>
    <t>Scofield77</t>
  </si>
  <si>
    <t>//@Leadership-TMC:ATTENTION pls! Next Wed Oct 23, 7pm well have a joint meeting with @SAPToastmastersClub in No. 1001 Chenhui Road, SAP Labs (Jinke Lu Station, Line 2). PLS DONT GO TO YUNFENG![围观]</t>
  </si>
  <si>
    <t>http://cooperator.iwommaster.com/status/display.do?mediaUserId=1885843470&amp;tweetId=3634169747884959&amp;mediaType=1&amp;sign=30de2031d46174487f2eb46e9b7f13c2</t>
  </si>
  <si>
    <t>中国移动定制终端</t>
  </si>
  <si>
    <t>Peggy_婷不停</t>
  </si>
  <si>
    <t>上海 松江区</t>
  </si>
  <si>
    <t>ibm收购sap</t>
  </si>
  <si>
    <t>钱伯斯谈未来的IT竞争对手：当中一些已经被快速变化的形势给压垮了说到IT企业的前六强当然你可以有争议是惠普IBM微软甲骨文SAP戴尔也算一个，以钱伯斯之见，未来3~5年，当中只有3个可以以有意义的形式存在那另外哪三个会消失吗？他会是戴尔惠普还是IBM还是SAP和微软？</t>
  </si>
  <si>
    <t>http://cooperator.iwommaster.com/status/display.do?mediaUserId=2549989735&amp;tweetId=3634165460988584&amp;mediaType=1&amp;sign=ff2f626c1dcb743c7c8ee4e0d66696dc</t>
  </si>
  <si>
    <t>一点儿正能量</t>
  </si>
  <si>
    <t>线上线下的会员还没通哦，怎么没见到planning？用sap来搞电商是用重装装甲兵打游击战呵呵</t>
  </si>
  <si>
    <t>苏宁系统架构图，亮点自找[呵呵] @SAP非官方权威信息 @人称T客@陈果_George @SAP中国@SAP顾问联盟@SAP天天事@邓洪鉴@程时旭@SAP社区网络</t>
  </si>
  <si>
    <t>http://cooperator.iwommaster.com/status/display.do?mediaUserId=1407979163&amp;tweetId=3634173220502494&amp;mediaType=1&amp;sign=9aa3ab8a4d16ccf4d2c4a7097236c5bb</t>
  </si>
  <si>
    <t>Daniel曾经曰</t>
  </si>
  <si>
    <t>文件只有输入SAP和MIDAS的？没有输出的？</t>
  </si>
  <si>
    <t>我在@微盘 分享了一个很不错的文件："Part2-2深化篇(PMSAP深化设计功能).pdf"，快来看看吧~ http://t.cn/zRcCvOe </t>
  </si>
  <si>
    <t>http://cooperator.iwommaster.com/status/display.do?mediaUserId=1407768580&amp;tweetId=3634163338910989&amp;mediaType=1&amp;sign=e0dec2d58af3613569a09414fa5565e5</t>
  </si>
  <si>
    <t>紫光拼音</t>
  </si>
  <si>
    <t>新疆 乌鲁木齐</t>
  </si>
  <si>
    <t>1713534343</t>
  </si>
  <si>
    <t>PKPM官方</t>
  </si>
  <si>
    <t>http://cooperator.iwommaster.com/status/display.do?mediaUserId=3549011044&amp;tweetId=3634161313123766&amp;mediaType=1&amp;sign=51a595c850c8a72e847d8bb71f31f5f3</t>
  </si>
  <si>
    <t>随享.iPhone</t>
  </si>
  <si>
    <t>雪阳美图98</t>
  </si>
  <si>
    <t>sap去年整体业绩不好，主要因为大家都盯在同一个地方</t>
  </si>
  <si>
    <t>http://cooperator.iwommaster.com/status/display.do?mediaUserId=1932418350&amp;tweetId=3634144938788079&amp;mediaType=1&amp;sign=e97e5bfc594f920213139b6e4d4ceeca</t>
  </si>
  <si>
    <t>SAPBIFICO</t>
  </si>
  <si>
    <t>【Kurt：有了SAP HANA看NBA更精彩】湖人对勇士队中国赛将吸引国内近3亿篮球迷的注意力，NBA常规赛更会吸引全球球迷的目光而从2013年开始NBA.com网站引入的SAP HANA分析平台可以让球迷查看更丰富的可视化分析数据http://t.cn/zRcHiCK --#SAP中国商业同略会#行业最佳实践http://t.cn/z8cpbeg </t>
  </si>
  <si>
    <t>http://cooperator.iwommaster.com/status/display.do?mediaUserId=2944931541&amp;tweetId=3634133496867789&amp;mediaType=1&amp;sign=3d815bbcafe36e6ed751f138befa3289</t>
  </si>
  <si>
    <t>【SAP事实：SAP分析解决方案每天跟踪 60亿 笔证券交易，识别欺诈行为保护投资人】更多现场演示，欢迎报名参加2013 #SAP中国商业同略会# ：http://t.cn/z8cpbeg</t>
  </si>
  <si>
    <t>http://cooperator.iwommaster.com/status/display.do?mediaUserId=1759418035&amp;tweetId=3634149019666041&amp;mediaType=1&amp;sign=8c702eae9db4c0ce67eb5cd696525fee</t>
  </si>
  <si>
    <t>散步过sap一年过得好快</t>
  </si>
  <si>
    <t>http://cooperator.iwommaster.com/status/display.do?mediaUserId=1687426102&amp;tweetId=3634139943296723&amp;mediaType=1&amp;sign=715706a00ff1a70cd570bf97e3f3d819</t>
  </si>
  <si>
    <t>小米手机2S</t>
  </si>
  <si>
    <t>李龙越</t>
  </si>
  <si>
    <t>发表了博文 《SAP MD01和MD02对同一个物料运行结果不一致原因（转）》 - SAP MD01和MD02对同一个物料运行结果不一致原因（转）  原文地址：http://t.cn/htHDp http://t.cn/zRcuqGd</t>
  </si>
  <si>
    <t>http://cooperator.iwommaster.com/status/display.do?mediaUserId=1660825451&amp;tweetId=3634159752750203&amp;mediaType=1&amp;sign=60409dd6c7316c2372b0157f2eccafda</t>
  </si>
  <si>
    <t>攸悠之心</t>
  </si>
  <si>
    <t>你SAP行业利润比较丰厚其它行业不加班就不错，还增加休假？没门哦 //@SAP_加肥猫为客户消得人憔悴:给那些说中国要延迟退休的公知们看看其实我是不反对延迟退休的，但是要更多的休假时间休假时间可以用来充电，也能刺激消费</t>
  </si>
  <si>
    <t>【法国：加夜班属违法行为】巴黎上诉法院９月下旬裁定，法国知名化妆品连锁店丝芙兰位于香榭丽舍大道的旗舰店夜间加时营业违法，勒令其必须在２１点后关门歇业根据法国现行法律，如无必要原因，晚间９点到次日凌晨６点之间加班，原则上属违法行为 via新华视点</t>
  </si>
  <si>
    <t>http://cooperator.iwommaster.com/status/display.do?mediaUserId=3519660094&amp;tweetId=3634151326402658&amp;mediaType=1&amp;sign=0910ffeef9fab3f14963c1d4fd0230a3</t>
  </si>
  <si>
    <t>1772190152</t>
  </si>
  <si>
    <t>时代报</t>
  </si>
  <si>
    <t>SAP篮球队大赞！</t>
  </si>
  <si>
    <t>http://cooperator.iwommaster.com/status/display.do?mediaUserId=2181572355&amp;tweetId=3634162877303290&amp;mediaType=1&amp;sign=9051f271a751912e444500203c5e22c6</t>
  </si>
  <si>
    <t>我发现自从我走了BOBJ拿内部联赛冠军了，SAP也拿杯赛冠军了....shit,这节奏不对啊....哈哈哈，anyway, big con!</t>
  </si>
  <si>
    <t>http://cooperator.iwommaster.com/status/display.do?mediaUserId=1919892684&amp;tweetId=3634162134850234&amp;mediaType=1&amp;sign=92d4cdbf9dc84ec9a1b60812414cf56b</t>
  </si>
  <si>
    <t>Nick_CJSun</t>
  </si>
  <si>
    <t>Sap ides 下载了安装包，发现没有CI的安装选项，异常郁闷，不知有谁能指教啊</t>
  </si>
  <si>
    <t>http://cooperator.iwommaster.com/status/display.do?mediaUserId=3595426504&amp;tweetId=3634162525295128&amp;mediaType=1&amp;sign=4fa129c85eedb42fecac1fbddb39c9bb</t>
  </si>
  <si>
    <t>孙琦敏57</t>
  </si>
  <si>
    <t>激动啊,看到了你们做的dashboard.. //@scarlett的快乐生活 @我是泽维尔 你们上CCTV了 //@SAP_ALEX:已经堕落的不成样子了 //@SAP约书亚:竟然也做电视广告？SAP堕落了...</t>
  </si>
  <si>
    <t>#NBA中国赛北京站#我司的广告#SAP数据揭秘#</t>
  </si>
  <si>
    <t>http://cooperator.iwommaster.com/status/display.do?mediaUserId=1698204904&amp;tweetId=3634150827376039&amp;mediaType=1&amp;sign=b4061dcdf4a9f17fc5e65ec0787937fe</t>
  </si>
  <si>
    <t>Selina-司马</t>
  </si>
  <si>
    <t>1828257241</t>
  </si>
  <si>
    <t>明说大数据</t>
  </si>
  <si>
    <t>SAP ERP我要攻克你</t>
  </si>
  <si>
    <t>http://cooperator.iwommaster.com/status/display.do?mediaUserId=1795587287&amp;tweetId=3634167163994202&amp;mediaType=1&amp;sign=30a8cef89c347446f3e6b0fb6aceedc6</t>
  </si>
  <si>
    <t>活的很敷衍</t>
  </si>
  <si>
    <t>//@SAP中国研究院: SAP篮球队大赞！</t>
  </si>
  <si>
    <t>http://cooperator.iwommaster.com/status/display.do?mediaUserId=2158852832&amp;tweetId=3634167889668781&amp;mediaType=1&amp;sign=c6da65dff48944993289ffbf63637e59</t>
  </si>
  <si>
    <t>青空飞鸟的微博</t>
  </si>
  <si>
    <t>还有，应该主要是我司客户贵宾吧，说SAP贵宾误导 //@怪哥Greg_Li:说我司是世界500强，这样的公关公司靠谱么？@SAP中国 故意的吧？//@SAP中国: 赞[鼓掌]</t>
  </si>
  <si>
    <t>近日，博闻伟达公关为世界500强企业来自德国的SAP策划了一场具有传统中国民间韵味的主题晚宴邀请了包括民间镂空剪纸艺术拉面功夫捏面人功夫茶道及用戏曲演绎民间传说的皮影戏等表演，让来自全球的SAP贵宾一边享受中国传统美食的同时与民间艺术家近距离互动，感受博大精深的中华民间艺术</t>
  </si>
  <si>
    <t>http://cooperator.iwommaster.com/status/display.do?mediaUserId=1614382431&amp;tweetId=3634145718827376&amp;mediaType=1&amp;sign=24d03ad7a0244ed373679aa6f95a727b</t>
  </si>
  <si>
    <t>怪哥Greg_Li</t>
  </si>
  <si>
    <t>2952670790</t>
  </si>
  <si>
    <t>博闻伟达公关</t>
  </si>
  <si>
    <t>#10-16 向日葵微笑#{上}S1,6:55集合从学校出发去复旦张江校区；S2，一路上都在睡觉；S3，上午都是讲座，讲SAP，谈职业，分享人生；S4，林海，43岁，完全看不出来！！S5，只有做自己喜欢的事情才会无怨无悔地付出；S6，复旦的饭菜真心难吃；S7，下午和SAP研究院的员工交流他们的新产品，功能很强大</t>
  </si>
  <si>
    <t>【每日感恩】始于2012-11-17，坚持到2013-11-17，我要看到自己的蜕变感恩生活！</t>
  </si>
  <si>
    <t>http://cooperator.iwommaster.com/status/display.do?mediaUserId=2267665722&amp;tweetId=3634153884936301&amp;mediaType=1&amp;sign=c1155f4e8f01d0b6c9a332763459f207</t>
  </si>
  <si>
    <t>唐怀瑟序曲</t>
  </si>
  <si>
    <t>2267665722</t>
  </si>
  <si>
    <t>新闻阅读器 | SAP 新闻中心 | SAP http://t.cn/zRc1Ru1 </t>
  </si>
  <si>
    <t>http://cooperator.iwommaster.com/status/display.do?mediaUserId=2314366343&amp;tweetId=3634175636853120&amp;mediaType=1&amp;sign=3533df794ae76c3bb760cb2ebb4e9d4d</t>
  </si>
  <si>
    <t>ZJ华府</t>
  </si>
  <si>
    <t>妈的 我来sap三年了 终于夺冠了 赞 //@Scofield77:三年终夺冠！ //@Scofield77:Show Time！今天决赛加油！@kobelu @马丁姓fu @Tianli-Roy @路天角 @647号宇宙 @白日央雨彐Tony</t>
  </si>
  <si>
    <t>#gif#公牛的主力阵容，走秀时刻到了，真霸气~(关注@可能是最好的篮球微博，享受更多精彩)</t>
  </si>
  <si>
    <t>http://cooperator.iwommaster.com/status/display.do?mediaUserId=1424562370&amp;tweetId=3634138169194090&amp;mediaType=1&amp;sign=e53ce1b6cafbf257929dd6f27e982783</t>
  </si>
  <si>
    <t>诺基亚Lumia920</t>
  </si>
  <si>
    <t>kobelu</t>
  </si>
  <si>
    <t>2247516573</t>
  </si>
  <si>
    <t>可能是最好的篮球微博</t>
  </si>
  <si>
    <t>免费[干杯][干杯]送成犬阿拉斯加，母，三岁，80斤，处女，爱挖土，爱撒娇！ 寻主人有时间，有院子，有爱心，有车车，有票票能带我去洗澡，去爬山，去做SAP[奥特曼]（它想多了） 我不要，每天吊着我的，不要每天给我吃垃圾的，不要把我当繁殖工具的，不要每天不理我要的联系我@余姚淘米哥 </t>
  </si>
  <si>
    <t>http://cooperator.iwommaster.com/status/display.do?mediaUserId=2031415655&amp;tweetId=3634103427673407&amp;mediaType=1&amp;sign=3b9ad3528801695ca3500e3fed2263d5</t>
  </si>
  <si>
    <t>余姚大丹</t>
  </si>
  <si>
    <t>浙江 宁波</t>
  </si>
  <si>
    <t>//@环球人力资源智库: SAP开始走进大学，倾听大学生的心声，为未来的创新注入新鲜血液，这种思路的转型本身就是许多企业IT领袖所需要具备的</t>
  </si>
  <si>
    <t>#SAP未来IT领袖论坛# 开启在即，精彩主题演讲圆桌论坛及SAP创新技术乐园轮番登场！SAP邀您加入互动，一起探讨话题：新一代IT领袖必须具备哪些能力？移动云计算大数据时代，IT领袖如何转型？现在就关注并@SAP中国研究院，回复或转发本条写下你的观点，还有机会赢取神秘小礼物！快来参与吧！</t>
  </si>
  <si>
    <t>http://cooperator.iwommaster.com/status/display.do?mediaUserId=3075513253&amp;tweetId=3634103724899373&amp;mediaType=1&amp;sign=c5bb4d66e27a9226c06e55e790ae6623</t>
  </si>
  <si>
    <t>呵呵wfsjav8fa</t>
  </si>
  <si>
    <t>海外 泰国</t>
  </si>
  <si>
    <t>#SAP数据揭秘#  史蒂芬·库里</t>
  </si>
  <si>
    <t>【#SAP数据揭秘# 第二季4：猜球员，赢NBA正版礼品】@NBA 采用#SAP HANA#应对成千上万的并发查询以及任意组合查询挑战MBLNFLF1等也都采用SAP商务智能和分析产品，在今年的#SAP中国商业同略会# 上会有哪些精彩展示呢？赶快报名参加吧http://t.cn/z8cpbeg本次竞猜截至今晚24：00，小伙伴们快来猜吧~</t>
  </si>
  <si>
    <t>http://cooperator.iwommaster.com/status/display.do?mediaUserId=1806483914&amp;tweetId=3634120716774169&amp;mediaType=1&amp;sign=16bec29a475de34c33156771e0a436f4</t>
  </si>
  <si>
    <t>Mr_Zn</t>
  </si>
  <si>
    <t>http://cooperator.iwommaster.com/status/display.do?mediaUserId=3231243140&amp;tweetId=3634100684271791&amp;mediaType=1&amp;sign=68ae3cfca930ad8f91a347f25351fdec</t>
  </si>
  <si>
    <t>很求牛XX</t>
  </si>
  <si>
    <t>甘肃 武威</t>
  </si>
  <si>
    <t>[爱你]好滴就要推荐哈，没有做不到，只有想不到，SAP中国研究院果然很厉害</t>
  </si>
  <si>
    <t>http://cooperator.iwommaster.com/status/display.do?mediaUserId=2927932517&amp;tweetId=3634100764418883&amp;mediaType=1&amp;sign=afc8bfc69252fbd5c1bcf2d1e5e97b8d</t>
  </si>
  <si>
    <t>九月十七95</t>
  </si>
  <si>
    <t>http://cooperator.iwommaster.com/status/display.do?mediaUserId=1450013972&amp;tweetId=3634101049396974&amp;mediaType=1&amp;sign=8199a018f43267156d22e77ba5bb4287</t>
  </si>
  <si>
    <t>曾经念想</t>
  </si>
  <si>
    <t>http://cooperator.iwommaster.com/status/display.do?mediaUserId=3147849491&amp;tweetId=3634105411170735&amp;mediaType=1&amp;sign=bf01c19cdcd98aa0031a60e10bb80ac8</t>
  </si>
  <si>
    <t>1123冰莹雨</t>
  </si>
  <si>
    <t>山西 阳泉</t>
  </si>
  <si>
    <t>http://cooperator.iwommaster.com/status/display.do?mediaUserId=3060386901&amp;tweetId=3634103083570948&amp;mediaType=1&amp;sign=51175a0b1f85cd1d39c4475f577287ec</t>
  </si>
  <si>
    <t>新浪视频手机客户端</t>
  </si>
  <si>
    <t>王倩bvjug</t>
  </si>
  <si>
    <t>台湾 其他</t>
  </si>
  <si>
    <t>http://cooperator.iwommaster.com/status/display.do?mediaUserId=3078811093&amp;tweetId=3634102923724597&amp;mediaType=1&amp;sign=876a1ba3069e1e33b79a6e1cbbab66d6</t>
  </si>
  <si>
    <t>王VS店的</t>
  </si>
  <si>
    <t>宁夏 石嘴山</t>
  </si>
  <si>
    <t>http://cooperator.iwommaster.com/status/display.do?mediaUserId=2673633024&amp;tweetId=3634105160024517&amp;mediaType=1&amp;sign=e577d5c8dad26f2952f26d215cf16fa5</t>
  </si>
  <si>
    <t>减肥看看吧</t>
  </si>
  <si>
    <t>江西 吉安</t>
  </si>
  <si>
    <t>http://cooperator.iwommaster.com/status/display.do?mediaUserId=3089818441&amp;tweetId=3634106720444695&amp;mediaType=1&amp;sign=c399dbdd8c7487c4dd5f2c6e76cb9f65</t>
  </si>
  <si>
    <t>邬寄文</t>
  </si>
  <si>
    <t>母，爱撒娇！ 寻主人有时间，有院子，有爱心，有车车，有票票能带我去洗澡，去爬山，去做SAP[奥特曼] 不要每天吊着我的，不要每天给我吃垃圾的，不要把我当发泄工具的，不要每天不理我[嘻嘻]哈哈哈</t>
  </si>
  <si>
    <t>http://cooperator.iwommaster.com/status/display.do?mediaUserId=3181157597&amp;tweetId=3634116916536557&amp;mediaType=1&amp;sign=a4bcf687c765461fcec8224405f16449</t>
  </si>
  <si>
    <t>喵的喵酱</t>
  </si>
  <si>
    <t>SAP官方培训，CO模块认证火热开招中～～上海哦</t>
  </si>
  <si>
    <t>http://cooperator.iwommaster.com/status/display.do?mediaUserId=2716579563&amp;tweetId=3634094833269330&amp;mediaType=1&amp;sign=153501fb317d725ba1395522a6ce3962</t>
  </si>
  <si>
    <t>基兵19569</t>
  </si>
  <si>
    <t>内蒙古 呼和浩特</t>
  </si>
  <si>
    <t>//@大学生励志网: 现在的学生很幸福啊，这些知识在以前都是要等毕业了在工作中恶补的，别说SAP是什么了，云计算大数据，也都是只背的出课本，不知道干什么用新一代IT领袖一定要能灵活运用这些新兴技术和理念，跟不上就只能被淘汰！</t>
  </si>
  <si>
    <t>http://cooperator.iwommaster.com/status/display.do?mediaUserId=2890699327&amp;tweetId=3634101628296848&amp;mediaType=1&amp;sign=f8e6cff4b1f47ceb80d591ab7dd4b807</t>
  </si>
  <si>
    <t>沙草的车</t>
  </si>
  <si>
    <t>福建 漳州</t>
  </si>
  <si>
    <t>http://cooperator.iwommaster.com/status/display.do?mediaUserId=2833791671&amp;tweetId=3634106673694159&amp;mediaType=1&amp;sign=ef129e10dcd7812fa1ca3bfa6e15816e</t>
  </si>
  <si>
    <t>菊花的刺1</t>
  </si>
  <si>
    <t>http://cooperator.iwommaster.com/status/display.do?mediaUserId=1674302435&amp;tweetId=3634090131675379&amp;mediaType=1&amp;sign=832833a2db94eb58636a44446515e3b6</t>
  </si>
  <si>
    <t>我爱紫色玫瑰</t>
  </si>
  <si>
    <t>江苏 盐城</t>
  </si>
  <si>
    <t>http://cooperator.iwommaster.com/status/display.do?mediaUserId=2884430625&amp;tweetId=3634100604995181&amp;mediaType=1&amp;sign=95d028fae3e216c7bbfc7313669b2e76</t>
  </si>
  <si>
    <t>踌躇的痛</t>
  </si>
  <si>
    <t>辽宁 阜新</t>
  </si>
  <si>
    <t>http://cooperator.iwommaster.com/status/display.do?mediaUserId=2881340867&amp;tweetId=3634101237765054&amp;mediaType=1&amp;sign=079b6514c02d4ebd463295df0ade3e33</t>
  </si>
  <si>
    <t>汉堡qwaszx</t>
  </si>
  <si>
    <t>山东 滨州</t>
  </si>
  <si>
    <t>http://cooperator.iwommaster.com/status/display.do?mediaUserId=2889203061&amp;tweetId=3634101221389150&amp;mediaType=1&amp;sign=96d13e5694733cda3065ef6524a01212</t>
  </si>
  <si>
    <t>完美挂</t>
  </si>
  <si>
    <t>http://cooperator.iwommaster.com/status/display.do?mediaUserId=2981034681&amp;tweetId=3634103704865551&amp;mediaType=1&amp;sign=4b5f93bebfd51a075d6f58ec9cc4891e</t>
  </si>
  <si>
    <t>poppin崔羊羊</t>
  </si>
  <si>
    <t>西藏 日喀则</t>
  </si>
  <si>
    <t>http://cooperator.iwommaster.com/status/display.do?mediaUserId=2046210047&amp;tweetId=3634106728224927&amp;mediaType=1&amp;sign=54dbd74ac2d2dd38f44bf000200175e2</t>
  </si>
  <si>
    <t>zYo_U</t>
  </si>
  <si>
    <t>實習生走後留下一些做錯的事要revise，SAP 上線的training，還有一堆自己的job，這樣的tempo是我有所預料的，只是什麼時候才是個盡頭......今天被點到做最複雜的demo[泪][抓狂] 不是以後就要負責這塊了吧！保佑啊！</t>
  </si>
  <si>
    <t>http://cooperator.iwommaster.com/status/display.do?mediaUserId=1298456012&amp;tweetId=3634095970451445&amp;mediaType=1&amp;sign=fc074d7779799bd1447664694871656b</t>
  </si>
  <si>
    <t>Katee雅</t>
  </si>
  <si>
    <t>http://cooperator.iwommaster.com/status/display.do?mediaUserId=2837170135&amp;tweetId=3634101657661481&amp;mediaType=1&amp;sign=346a5fd90d1a2ad9e6013b0d38d93e3a</t>
  </si>
  <si>
    <t>Smile_逝幕</t>
  </si>
  <si>
    <t>http://cooperator.iwommaster.com/status/display.do?mediaUserId=2900722851&amp;tweetId=3634102442153027&amp;mediaType=1&amp;sign=016a8cc154ce72deb780f27d33b31e20</t>
  </si>
  <si>
    <t>一颗酱油心</t>
  </si>
  <si>
    <t>重庆 彭水苗族土家族自治县</t>
  </si>
  <si>
    <t>又到了寒风吹吹，死皮咬咬的季节了！是时候给嘴唇来个sap啦！！陈意涵，睡前唇膜照 走起来 我在:http://t.cn/zRcYMnp</t>
  </si>
  <si>
    <t>http://cooperator.iwommaster.com/status/display.do?mediaUserId=3538973750&amp;tweetId=3634108733496615&amp;mediaType=1&amp;sign=294830e0067af7980f9cd8d7818d8ada</t>
  </si>
  <si>
    <t>SOHO_香港代购</t>
  </si>
  <si>
    <t>http://cooperator.iwommaster.com/status/display.do?mediaUserId=2889643283&amp;tweetId=3634106396654974&amp;mediaType=1&amp;sign=1c0aa204644b9ba92c6ca3ae91eb9dd1</t>
  </si>
  <si>
    <t>baby金钱太宝贵</t>
  </si>
  <si>
    <t>新疆 塔城</t>
  </si>
  <si>
    <t>http://cooperator.iwommaster.com/status/display.do?mediaUserId=3077104473&amp;tweetId=3634090064459743&amp;mediaType=1&amp;sign=6873d1c91ec50f93c80442c13221b5d8</t>
  </si>
  <si>
    <t>高须竜司</t>
  </si>
  <si>
    <t>天津 宝坻区</t>
  </si>
  <si>
    <t>http://cooperator.iwommaster.com/status/display.do?mediaUserId=2885359465&amp;tweetId=3634104367445535&amp;mediaType=1&amp;sign=d47e3933f84fa70fac675ebf5edf0314</t>
  </si>
  <si>
    <t>马虎eixnf2d96</t>
  </si>
  <si>
    <t>宁夏 银川</t>
  </si>
  <si>
    <t>http://cooperator.iwommaster.com/status/display.do?mediaUserId=2879193881&amp;tweetId=3634105625290373&amp;mediaType=1&amp;sign=e1557980ac7cfa883e14c9262f125c6e</t>
  </si>
  <si>
    <t>请你忘了我15</t>
  </si>
  <si>
    <t>贵州 黔东南</t>
  </si>
  <si>
    <t>http://cooperator.iwommaster.com/status/display.do?mediaUserId=2829816251&amp;tweetId=3634104727434723&amp;mediaType=1&amp;sign=4c70452e83f3eac7e3f7e5826770cd2e</t>
  </si>
  <si>
    <t>蓝色经典1992</t>
  </si>
  <si>
    <t>http://cooperator.iwommaster.com/status/display.do?mediaUserId=3048413501&amp;tweetId=3634104279028056&amp;mediaType=1&amp;sign=581a96689e78ed78510b6d7edfaaef38</t>
  </si>
  <si>
    <t>菜73893厍犊</t>
  </si>
  <si>
    <t>http://cooperator.iwommaster.com/status/display.do?mediaUserId=3131707272&amp;tweetId=3634100994671319&amp;mediaType=1&amp;sign=36c41ecbc8acc6d90dbd111ed7e66502</t>
  </si>
  <si>
    <t>A乐帅A</t>
  </si>
  <si>
    <t>http://cooperator.iwommaster.com/status/display.do?mediaUserId=3080052527&amp;tweetId=3634102014523390&amp;mediaType=1&amp;sign=514e304a69cf2d1264850d1133f7e217</t>
  </si>
  <si>
    <t>猴01641</t>
  </si>
  <si>
    <t>重庆 巫溪县</t>
  </si>
  <si>
    <t>http://cooperator.iwommaster.com/status/display.do?mediaUserId=2901107513&amp;tweetId=3634106028155230&amp;mediaType=1&amp;sign=881607786816fe1b1b0a6d9fd90e9cb2</t>
  </si>
  <si>
    <t>好人就是我A</t>
  </si>
  <si>
    <t>http://cooperator.iwommaster.com/status/display.do?mediaUserId=2852809951&amp;tweetId=3634105017454591&amp;mediaType=1&amp;sign=91156825dc779ed72660bd4dd726e08d</t>
  </si>
  <si>
    <t>如今随意而安</t>
  </si>
  <si>
    <t>重庆 渝中区</t>
  </si>
  <si>
    <t>http://cooperator.iwommaster.com/status/display.do?mediaUserId=2836292815&amp;tweetId=3634106086886825&amp;mediaType=1&amp;sign=04f10afc4e0bc0b47b42a1112cd4807f</t>
  </si>
  <si>
    <t>Y魅丶妖</t>
  </si>
  <si>
    <t>天津 西青区</t>
  </si>
  <si>
    <t>http://cooperator.iwommaster.com/status/display.do?mediaUserId=2147593095&amp;tweetId=3634101598499062&amp;mediaType=1&amp;sign=80c174702056831113fd50a68c735600</t>
  </si>
  <si>
    <t>裸身裹浴巾</t>
  </si>
  <si>
    <t>吉林 长春</t>
  </si>
  <si>
    <t>http://cooperator.iwommaster.com/status/display.do?mediaUserId=2887217685&amp;tweetId=3634101838044062&amp;mediaType=1&amp;sign=5f8dfa1c347845e849be708d6937c89d</t>
  </si>
  <si>
    <t>Weico微可拍</t>
  </si>
  <si>
    <t>沉默SaTuo</t>
  </si>
  <si>
    <t>http://cooperator.iwommaster.com/status/display.do?mediaUserId=2652424761&amp;tweetId=3634102240759879&amp;mediaType=1&amp;sign=06f43b7af73d6c4e61ab2855c96f1566</t>
  </si>
  <si>
    <t>超级无敌黎小帅</t>
  </si>
  <si>
    <t>湖南 岳阳</t>
  </si>
  <si>
    <t>http://cooperator.iwommaster.com/status/display.do?mediaUserId=2128021985&amp;tweetId=3634104316352210&amp;mediaType=1&amp;sign=ce45f6dbd2944d81abba008308560769</t>
  </si>
  <si>
    <t>美男要个美女</t>
  </si>
  <si>
    <t>辽宁 葫芦岛</t>
  </si>
  <si>
    <t>http://cooperator.iwommaster.com/status/display.do?mediaUserId=2891862777&amp;tweetId=3634106484934500&amp;mediaType=1&amp;sign=529a1b864a5591b55d294a01ad12bff3</t>
  </si>
  <si>
    <t>围观看烧饼</t>
  </si>
  <si>
    <t>辽宁 营口</t>
  </si>
  <si>
    <t>http://cooperator.iwommaster.com/status/display.do?mediaUserId=2554011855&amp;tweetId=3634103364608797&amp;mediaType=1&amp;sign=2395c581dba63e1676c8fb2099119048</t>
  </si>
  <si>
    <t>小七1237</t>
  </si>
  <si>
    <t>河南 开封</t>
  </si>
  <si>
    <t>http://cooperator.iwommaster.com/status/display.do?mediaUserId=2838852567&amp;tweetId=3634100482739512&amp;mediaType=1&amp;sign=ef75c139da94a92fc6994b5ce2e851f2</t>
  </si>
  <si>
    <t>乁麥兜乀</t>
  </si>
  <si>
    <t>河南 周口</t>
  </si>
  <si>
    <t>http://cooperator.iwommaster.com/status/display.do?mediaUserId=2842963417&amp;tweetId=3634107315287334&amp;mediaType=1&amp;sign=25b69137eb0a5e007e2b1765647c9189</t>
  </si>
  <si>
    <t>平氏企业黄页</t>
  </si>
  <si>
    <t>海南 海口</t>
  </si>
  <si>
    <t>http://cooperator.iwommaster.com/status/display.do?mediaUserId=2831668083&amp;tweetId=3634103989165260&amp;mediaType=1&amp;sign=952780ad655d5f824c1f5af6c3457013</t>
  </si>
  <si>
    <t>呵呵nmbolaxsh</t>
  </si>
  <si>
    <t>吉林 四平</t>
  </si>
  <si>
    <t>http://cooperator.iwommaster.com/status/display.do?mediaUserId=2889485647&amp;tweetId=3634103171205114&amp;mediaType=1&amp;sign=0e6769965ce8651f8bfa5a72da1d40eb</t>
  </si>
  <si>
    <t>你到底要咋了</t>
  </si>
  <si>
    <t>不错的很呢，嘻嘻，看到SAP中国研究院，果断奔过来[思考]</t>
  </si>
  <si>
    <t>http://cooperator.iwommaster.com/status/display.do?mediaUserId=2879845847&amp;tweetId=3634101515320970&amp;mediaType=1&amp;sign=c008216b48c11384d64ff9970f600994</t>
  </si>
  <si>
    <t>___伊萱</t>
  </si>
  <si>
    <t>青海 玉树</t>
  </si>
  <si>
    <t>我刚刚上传了一条视频：SAP ERP应用案例详解课程 -第二部分 配置篇（含第5章 财务模块配置） ，快来看吧http://t.cn/zRcl44z</t>
  </si>
  <si>
    <t>http://cooperator.iwommaster.com/status/display.do?mediaUserId=1890831383&amp;tweetId=3634094501696187&amp;mediaType=1&amp;sign=0d75a6f34bcc019e1427c0cd601a93b2</t>
  </si>
  <si>
    <t>http://cooperator.iwommaster.com/status/display.do?mediaUserId=2836474811&amp;tweetId=3634101502023737&amp;mediaType=1&amp;sign=a3e3ee008c4db5aba431939fd5cb75b6</t>
  </si>
  <si>
    <t>娇情人</t>
  </si>
  <si>
    <t>带上球队专属的围巾敲锣颁发奖杯开香槟齐合照SAP全球高管齐齐出席霍芬海姆SAP中国球迷俱乐部启动仪式，今后SAP的粉丝们又多了一重共同运动，为球队助威呐喊的乐趣！[good]</t>
  </si>
  <si>
    <t>http://cooperator.iwommaster.com/status/display.do?mediaUserId=2181572355&amp;tweetId=3634097282498845&amp;mediaType=1&amp;sign=42611ba30f2096d007261ac75fccf78c</t>
  </si>
  <si>
    <t>http://cooperator.iwommaster.com/status/display.do?mediaUserId=2637819097&amp;tweetId=3634103033344291&amp;mediaType=1&amp;sign=854cadfd9faa9fc8ae4c64cf4fbf389f</t>
  </si>
  <si>
    <t>寻毅洋</t>
  </si>
  <si>
    <t>甘肃 白银</t>
  </si>
  <si>
    <t>http://cooperator.iwommaster.com/status/display.do?mediaUserId=2846656381&amp;tweetId=3634103355767968&amp;mediaType=1&amp;sign=f6ee2ee4db5f8970a4afcebf00292290</t>
  </si>
  <si>
    <t>先古Owen</t>
  </si>
  <si>
    <t>广西 百色</t>
  </si>
  <si>
    <t>2010年进行的企业信息化建设ERP专项调查，样本企业中87%的企业拥有ERP系统，而这一数据在09年是50%，调查样本企业ERP化率大大提高其二，2010年，SAP在亚太除日本地区的增速达到34%，高于公司整体17%的增速金蝶2010年收入增速达到44%，用友2010年收</t>
  </si>
  <si>
    <t>http://cooperator.iwommaster.com/status/display.do?mediaUserId=3595074753&amp;tweetId=3634099678184474&amp;mediaType=1&amp;sign=62122fbcd6bb1bf669bf733a4cf8b15c</t>
  </si>
  <si>
    <t>dadilizhibana</t>
  </si>
  <si>
    <t>霍芬海姆SAP中国球迷俱乐部启动仪式即将开始！球迷们high起来~</t>
  </si>
  <si>
    <t>http://cooperator.iwommaster.com/status/display.do?mediaUserId=2181572355&amp;tweetId=3634092282982058&amp;mediaType=1&amp;sign=05174b3918992efe82da57ae2a4086e4</t>
  </si>
  <si>
    <t>http://cooperator.iwommaster.com/status/display.do?mediaUserId=3117884487&amp;tweetId=3634102693474821&amp;mediaType=1&amp;sign=56cc784342bea013e610887f6da53b86</t>
  </si>
  <si>
    <t>悲催18690</t>
  </si>
  <si>
    <t>贵州 安顺</t>
  </si>
  <si>
    <t>http://cooperator.iwommaster.com/status/display.do?mediaUserId=1706556397&amp;tweetId=3634105852300572&amp;mediaType=1&amp;sign=7fd70807cb3fc61ee54558d3709dd6aa</t>
  </si>
  <si>
    <t>镜花爱上水月</t>
  </si>
  <si>
    <t>http://cooperator.iwommaster.com/status/display.do?mediaUserId=3485805035&amp;tweetId=3634105474282092&amp;mediaType=1&amp;sign=14d5fe56a1d5cfc16037e4279c7ddb4e</t>
  </si>
  <si>
    <t>受害小女子</t>
  </si>
  <si>
    <t>贵州 遵义</t>
  </si>
  <si>
    <t>http://cooperator.iwommaster.com/status/display.do?mediaUserId=2898081607&amp;tweetId=3634101871337888&amp;mediaType=1&amp;sign=762cf49dd394a069f910fad956e1bd94</t>
  </si>
  <si>
    <t>猥琐574下</t>
  </si>
  <si>
    <t>越困越觉着SAP好坑，，，9点半熬到1点半连午觉都没睡容易不，结果这破包还这样，，，抽奖还搞得这么恶心连号码都没拿到以后对这种活动再也无爱啦！</t>
  </si>
  <si>
    <t>为了个背包我们容易不好饿！ 我在:http://t.cn/zRcGo2q</t>
  </si>
  <si>
    <t>http://cooperator.iwommaster.com/status/display.do?mediaUserId=1973958141&amp;tweetId=3634103004281893&amp;mediaType=1&amp;sign=14a8367b6841631fac3a388d4de91e3f</t>
  </si>
  <si>
    <t>三星Galaxy SIII</t>
  </si>
  <si>
    <t>我是宫猿媛啦啦啦</t>
  </si>
  <si>
    <t>1973958141</t>
  </si>
  <si>
    <t> @鯢之神樣Dani  //@MyRunway:10月16日，复旦张江校区的SAP创新技术乐园，也吸引了众多上海对外经贸大学的同学前来交流学习 @SAP中国研究院 @SAP中国</t>
  </si>
  <si>
    <t>SAP校园行之复旦，寒风中自high的team@朱大娃 @shan閃閃閃閃 @Hans郝新宇 @燕过留笑 @老心脏 @yanger2004 @有失眠症的夜猫子 </t>
  </si>
  <si>
    <t>http://cooperator.iwommaster.com/status/display.do?mediaUserId=1763200844&amp;tweetId=3634090639440985&amp;mediaType=1&amp;sign=d47eb0d984cd1d1626de1ce0b1e0ba17</t>
  </si>
  <si>
    <t>法兰克微博</t>
  </si>
  <si>
    <t>1735243781</t>
  </si>
  <si>
    <t>五五三三</t>
  </si>
  <si>
    <t>http://cooperator.iwommaster.com/status/display.do?mediaUserId=2615782805&amp;tweetId=3634101657949830&amp;mediaType=1&amp;sign=56d307c30ab02e3e9843bed9f7d2d504</t>
  </si>
  <si>
    <t>小女子叫牛琦</t>
  </si>
  <si>
    <t>http://cooperator.iwommaster.com/status/display.do?mediaUserId=2931984640&amp;tweetId=3634101728974977&amp;mediaType=1&amp;sign=15f12e9506305f4857d6d224e51ab1cb</t>
  </si>
  <si>
    <t>椅子下的仓鼠</t>
  </si>
  <si>
    <t>http://cooperator.iwommaster.com/status/display.do?mediaUserId=2884925321&amp;tweetId=3634101934527662&amp;mediaType=1&amp;sign=b1342dde986899eb186cb164813c6899</t>
  </si>
  <si>
    <t>伤6u62gtuja</t>
  </si>
  <si>
    <t>广西 南宁</t>
  </si>
  <si>
    <t>阿哟不错噢 //@正读海边的卡夫卡:@飞飞王Yukiii是大脸妹 //@环球人力资源智库: SAP开始走进大学，倾听大学生的心声，为未来的创新注入新鲜血液，这种思路的转型本身就是许多企业IT领袖所需要具备的</t>
  </si>
  <si>
    <t>http://cooperator.iwommaster.com/status/display.do?mediaUserId=1737963143&amp;tweetId=3634107575899112&amp;mediaType=1&amp;sign=e301b294385efae6a670ede8e8de2dcb</t>
  </si>
  <si>
    <t>飞飞王Yukiii是大脸妹</t>
  </si>
  <si>
    <t>http://cooperator.iwommaster.com/status/display.do?mediaUserId=2817511372&amp;tweetId=3634100542348862&amp;mediaType=1&amp;sign=d14aeb0a86e40cc137ba30dd059dd9df</t>
  </si>
  <si>
    <t>SJ守护队_maple</t>
  </si>
  <si>
    <t>河北 衡水</t>
  </si>
  <si>
    <t>http://cooperator.iwommaster.com/status/display.do?mediaUserId=2433680024&amp;tweetId=3634101653220138&amp;mediaType=1&amp;sign=cfabbdb133a8ec4dc60cd5b25f9a2ce9</t>
  </si>
  <si>
    <t>荣任安</t>
  </si>
  <si>
    <t>黑龙江</t>
  </si>
  <si>
    <t>http://cooperator.iwommaster.com/status/display.do?mediaUserId=2893175783&amp;tweetId=3634106858259625&amp;mediaType=1&amp;sign=8e89869ab2f6fdbdb4f1962b1e2fbaea</t>
  </si>
  <si>
    <t>熊猫扫水员</t>
  </si>
  <si>
    <t>http://cooperator.iwommaster.com/status/display.do?mediaUserId=3062076525&amp;tweetId=3634106221213664&amp;mediaType=1&amp;sign=2bb5d8cbe5fddf102addb7ac906eacc7</t>
  </si>
  <si>
    <t>核桃1031</t>
  </si>
  <si>
    <t>下午喝多了，一觉醒来，收获一个跌停板，赔了3000+，不管咋样，我对卫星石化还是长期看好，等待三季报和sap投产消息，不到四十不出一股~~~怕个毛毛~~~</t>
  </si>
  <si>
    <t>#资金流向#截止2013年10月16日15:00，卫星石化(sz002648)收于27.64元(-10%)，流入资金7162.45万，流出资金10698.61万，净流入-3536.16万，其中主力净流入为-325.28万</t>
  </si>
  <si>
    <t>http://cooperator.iwommaster.com/status/display.do?mediaUserId=1687806811&amp;tweetId=3634102937161736&amp;mediaType=1&amp;sign=f4ee87b5b0e83419d922c36ee92fb146</t>
  </si>
  <si>
    <t>luihao000</t>
  </si>
  <si>
    <t>2518599177</t>
  </si>
  <si>
    <t>卫星石化-sz002648</t>
  </si>
  <si>
    <t>一个月的时间 从最开始完全听不懂大家中英掺杂的早会 听不懂training时菁菁的话 到现在可以完全听懂 可以和大家用一样的模式做早会的汇报 可以在一个汉字都没有的电脑上用准确的商务英语给local发email并和requestor英文对话 可以一个人process 学会使用SAP  这一个月的成长 很受教！</t>
  </si>
  <si>
    <t>http://cooperator.iwommaster.com/status/display.do?mediaUserId=2291751145&amp;tweetId=3634093852414888&amp;mediaType=1&amp;sign=6c986cc0a5f2ce0c2ead4c7bf42110fe</t>
  </si>
  <si>
    <t>漠_小柒_</t>
  </si>
  <si>
    <t>http://cooperator.iwommaster.com/status/display.do?mediaUserId=2870146707&amp;tweetId=3634105294007198&amp;mediaType=1&amp;sign=c479517d5bfa0fc05122c37135530cf4</t>
  </si>
  <si>
    <t>谭小花77</t>
  </si>
  <si>
    <t>http://cooperator.iwommaster.com/status/display.do?mediaUserId=1710368305&amp;tweetId=3634090517224372&amp;mediaType=1&amp;sign=b01dc46b5c70d1a5850cca12ca33fe11</t>
  </si>
  <si>
    <t>双眼有点模糊</t>
  </si>
  <si>
    <t>http://cooperator.iwommaster.com/status/display.do?mediaUserId=3487611560&amp;tweetId=3634104207479891&amp;mediaType=1&amp;sign=3b5d803f0f157e08688369f2261fcdb4</t>
  </si>
  <si>
    <t>淡抹浮生</t>
  </si>
  <si>
    <t>吉林 松原</t>
  </si>
  <si>
    <t>浦软篮球比赛，SAP对阵HTC冠亚军争夺赛，第三节落后一分，第四节开始一度相差五分，暂停后改变策略，以突破为主，Ryan屡屡突破造成对方犯规，逐渐反超，最后奠定胜局，SAP领先四分，赢得冠军！@SAP中国研究院 </t>
  </si>
  <si>
    <t>http://cooperator.iwommaster.com/status/display.do?mediaUserId=2178025920&amp;tweetId=3634124290011429&amp;mediaType=1&amp;sign=5358831cb822e9ab794418d3e7d9d393</t>
  </si>
  <si>
    <t>小怪福莱特</t>
  </si>
  <si>
    <t>上海 闸北区</t>
  </si>
  <si>
    <t>http://cooperator.iwommaster.com/status/display.do?mediaUserId=3140058341&amp;tweetId=3634090403772246&amp;mediaType=1&amp;sign=d1f5d193e030bca9ffbbe0da54709ab7</t>
  </si>
  <si>
    <t>蓼莪山人</t>
  </si>
  <si>
    <t>浙江 台州</t>
  </si>
  <si>
    <t>http://cooperator.iwommaster.com/status/display.do?mediaUserId=3510432464&amp;tweetId=3634100973888141&amp;mediaType=1&amp;sign=390a56f7c0f66788baa1ec7bfc0b4e36</t>
  </si>
  <si>
    <t>一只鬼_zzb</t>
  </si>
  <si>
    <t>江苏 淮安</t>
  </si>
  <si>
    <t>http://cooperator.iwommaster.com/status/display.do?mediaUserId=1858503810&amp;tweetId=3634101200698111&amp;mediaType=1&amp;sign=1451d4215a3c1eb0046eeef129e10d1e</t>
  </si>
  <si>
    <t>KISSgood星</t>
  </si>
  <si>
    <t>http://cooperator.iwommaster.com/status/display.do?mediaUserId=1741959821&amp;tweetId=3634103897582264&amp;mediaType=1&amp;sign=188ad8b71ea3c74fc03bcc33511e6ae0</t>
  </si>
  <si>
    <t>画芯2010</t>
  </si>
  <si>
    <t>http://cooperator.iwommaster.com/status/display.do?mediaUserId=2896747655&amp;tweetId=3634104006605609&amp;mediaType=1&amp;sign=761016ab243f7ea954dd6810ea9bdc1e</t>
  </si>
  <si>
    <t>本乡家族贰当家</t>
  </si>
  <si>
    <t>http://cooperator.iwommaster.com/status/display.do?mediaUserId=2882683303&amp;tweetId=3634106233717248&amp;mediaType=1&amp;sign=f5f07b62de894325197142875f6a2bde</t>
  </si>
  <si>
    <t>四大天象</t>
  </si>
  <si>
    <t>湖北 宜昌</t>
  </si>
  <si>
    <t>http://cooperator.iwommaster.com/status/display.do?mediaUserId=2881930233&amp;tweetId=3634090517781522&amp;mediaType=1&amp;sign=5efc37155d6509ee54dba4a1623b4568</t>
  </si>
  <si>
    <t>攻熙熙14669</t>
  </si>
  <si>
    <t>http://cooperator.iwommaster.com/status/display.do?mediaUserId=2843068495&amp;tweetId=3634090186105290&amp;mediaType=1&amp;sign=af7bd85572973147ec39fd7ecdb797f5</t>
  </si>
  <si>
    <t>乌贼说晚安54</t>
  </si>
  <si>
    <t>http://cooperator.iwommaster.com/status/display.do?mediaUserId=2086510925&amp;tweetId=3634106128838559&amp;mediaType=1&amp;sign=0c51b970a3e095796b1632dc3214df2d</t>
  </si>
  <si>
    <t>开心兰若溪</t>
  </si>
  <si>
    <t>http://cooperator.iwommaster.com/status/display.do?mediaUserId=2890644857&amp;tweetId=3634107135767045&amp;mediaType=1&amp;sign=a71158d693970d2a3ba6d55cb986255b</t>
  </si>
  <si>
    <t>根痴山人</t>
  </si>
  <si>
    <t>http://cooperator.iwommaster.com/status/display.do?mediaUserId=2684035317&amp;tweetId=3634103733921522&amp;mediaType=1&amp;sign=6b023186281feabc289ee5cc8c36918e</t>
  </si>
  <si>
    <t>恒heart</t>
  </si>
  <si>
    <t>海外 印尼</t>
  </si>
  <si>
    <t>http://cooperator.iwommaster.com/status/display.do?mediaUserId=2843079015&amp;tweetId=3634106544243666&amp;mediaType=1&amp;sign=674e1249dc4404d1c2f7e6e7a48f73b7</t>
  </si>
  <si>
    <t>今见落花飞</t>
  </si>
  <si>
    <t>云南 临沧</t>
  </si>
  <si>
    <t>http://cooperator.iwommaster.com/status/display.do?mediaUserId=2912147122&amp;tweetId=3634105847766092&amp;mediaType=1&amp;sign=af7fec8bf63730ca6a248d2d130fbc4e</t>
  </si>
  <si>
    <t>偷鸡摸狗之流</t>
  </si>
  <si>
    <t>安徽 淮南</t>
  </si>
  <si>
    <t>三种SAP凭证的产生-SAP新手入门-SAP中文学习网 http://t.cn/zRcY8IT </t>
  </si>
  <si>
    <t>http://cooperator.iwommaster.com/status/display.do?mediaUserId=2726980752&amp;tweetId=3634111363471122&amp;mediaType=1&amp;sign=ce5e3400c584d9abdf11c74985a46d77</t>
  </si>
  <si>
    <t>木木口岸</t>
  </si>
  <si>
    <t>云南 保山</t>
  </si>
  <si>
    <t>http://cooperator.iwommaster.com/status/display.do?mediaUserId=3515711651&amp;tweetId=3634105411806512&amp;mediaType=1&amp;sign=150c0c7172846027e58a3802377bc14a</t>
  </si>
  <si>
    <t>小美不乖了</t>
  </si>
  <si>
    <t>湖南 永州</t>
  </si>
  <si>
    <t>http://cooperator.iwommaster.com/status/display.do?mediaUserId=2703509410&amp;tweetId=3634106930203695&amp;mediaType=1&amp;sign=87d4e8b2e84ca466348c19752702e830</t>
  </si>
  <si>
    <t>十二宫雅典娜</t>
  </si>
  <si>
    <t>http://cooperator.iwommaster.com/status/display.do?mediaUserId=2896097901&amp;tweetId=3634087959141217&amp;mediaType=1&amp;sign=541a92e6637322895bc32061fe19f496</t>
  </si>
  <si>
    <t>王子亮河</t>
  </si>
  <si>
    <t>[ala得意]给SAP中国研究院点个赞，[空]就是牛啊</t>
  </si>
  <si>
    <t>http://cooperator.iwommaster.com/status/display.do?mediaUserId=2834792261&amp;tweetId=3634088034236639&amp;mediaType=1&amp;sign=a305ba60e9e2cb44c139276b9e2bfd5d</t>
  </si>
  <si>
    <t>松平康正</t>
  </si>
  <si>
    <t>http://cooperator.iwommaster.com/status/display.do?mediaUserId=1797964045&amp;tweetId=3634090035096677&amp;mediaType=1&amp;sign=8f3a0f636548cfb384cd660b0bd507f0</t>
  </si>
  <si>
    <t>纸飞机的空间</t>
  </si>
  <si>
    <t>山东 济宁</t>
  </si>
  <si>
    <t>10月16日，复旦张江校区的SAP创新技术乐园，也吸引了众多上海对外经贸大学的同学前来交流学习 @SAP中国研究院 @SAP中国</t>
  </si>
  <si>
    <t>http://cooperator.iwommaster.com/status/display.do?mediaUserId=2720715223&amp;tweetId=3634089665506566&amp;mediaType=1&amp;sign=73ba26702bc70451fd858afd5d028c39</t>
  </si>
  <si>
    <t>MyRunway</t>
  </si>
  <si>
    <t>来吧~！~！全家人都十分的喜欢呢，都在翘首以待SAP未来IT领袖论坛呢，[g吐舌]力挺了呢</t>
  </si>
  <si>
    <t>http://cooperator.iwommaster.com/status/display.do?mediaUserId=2931985620&amp;tweetId=3634086533123993&amp;mediaType=1&amp;sign=94679928b0b57682ec6db540eb98cbf3</t>
  </si>
  <si>
    <t>宋代富人</t>
  </si>
  <si>
    <t>[cc嘿嘿]期待极了即将召开的这个论坛哈，就是滴//@环球人力资源智库: SAP开始走进大学，倾听大学生的心声，为未来的创新注入新鲜血液，这种思路的转型本身就是许多企业IT领袖所需要具备的</t>
  </si>
  <si>
    <t>http://cooperator.iwommaster.com/status/display.do?mediaUserId=2817305882&amp;tweetId=3634085522143499&amp;mediaType=1&amp;sign=d336ec652c6a5de1696de33d3f7f163a</t>
  </si>
  <si>
    <t>沉沉浮浮到绝望</t>
  </si>
  <si>
    <t>湖南 益阳</t>
  </si>
  <si>
    <t>http://cooperator.iwommaster.com/status/display.do?mediaUserId=3504980401&amp;tweetId=3634088172657329&amp;mediaType=1&amp;sign=a562023af962a935108374b742660015</t>
  </si>
  <si>
    <t>夕伤折念</t>
  </si>
  <si>
    <t>[ppb路过]参与活动真的是好让人喜欢的哈，[男孩儿][女孩儿]真心不错[good]//@环球人力资源智库: SAP开始走进大学，倾听大学生的心声，为未来的创新注入新鲜血液，这种思路的转型本身就是许多企业IT领袖所需要具备的</t>
  </si>
  <si>
    <t>http://cooperator.iwommaster.com/status/display.do?mediaUserId=1199213475&amp;tweetId=3634087552233516&amp;mediaType=1&amp;sign=f953a819256ef9f4b0658fa1227f7bcb</t>
  </si>
  <si>
    <t>斗太爷</t>
  </si>
  <si>
    <t>//@大学生讲坛: SAP走进讲堂，直接面向未来的技术人才绝对是很有战略眼光的一步，不知道SAP在当今IT时代的发展与转型上有何高见，我觉得IT行业转型太快，每年都甩掉一群包袱，虽然有利于竞争，但是未必利于发展，继续探索成熟技术的人少了</t>
  </si>
  <si>
    <t>http://cooperator.iwommaster.com/status/display.do?mediaUserId=2741525311&amp;tweetId=3634085669322318&amp;mediaType=1&amp;sign=4e4dcf5d4c2a01b09410b4d1f10c056d</t>
  </si>
  <si>
    <t>雷小佑_</t>
  </si>
  <si>
    <t>四川 雅安</t>
  </si>
  <si>
    <t>http://cooperator.iwommaster.com/status/display.do?mediaUserId=2850860621&amp;tweetId=3634086100796812&amp;mediaType=1&amp;sign=f5aedfd8da31fba018e0a93e4e50a3ce</t>
  </si>
  <si>
    <t>奇哀回粉544</t>
  </si>
  <si>
    <t>[ali笑]喜欢SAP霸气范儿，经典呢</t>
  </si>
  <si>
    <t>http://cooperator.iwommaster.com/status/display.do?mediaUserId=3150147755&amp;tweetId=3634086315087538&amp;mediaType=1&amp;sign=6d9693b9fc4516a0448acdce8fd7213f</t>
  </si>
  <si>
    <t>湘湘屁妮</t>
  </si>
  <si>
    <t>http://cooperator.iwommaster.com/status/display.do?mediaUserId=2889261487&amp;tweetId=3634086155677530&amp;mediaType=1&amp;sign=d561bc13e72459a005e784fcbb17f355</t>
  </si>
  <si>
    <t>525的明天</t>
  </si>
  <si>
    <t>广东 阳江</t>
  </si>
  <si>
    <t>http://cooperator.iwommaster.com/status/display.do?mediaUserId=1181248733&amp;tweetId=3634085366930419&amp;mediaType=1&amp;sign=c4a9c9405f06c40b0bc1a42e3587626a</t>
  </si>
  <si>
    <t>浩134123</t>
  </si>
  <si>
    <t>http://cooperator.iwommaster.com/status/display.do?mediaUserId=2830624413&amp;tweetId=3634085434049808&amp;mediaType=1&amp;sign=b20dec72d1ef4e6c647924ef173d4227</t>
  </si>
  <si>
    <t>等玳緈福</t>
  </si>
  <si>
    <t>很赞赏，这个活动，这个很好玩么？[耶]//@环球人力资源智库: SAP开始走进大学，倾听大学生的心声，为未来的创新注入新鲜血液，这种思路的转型本身就是许多企业IT领袖所需要具备的</t>
  </si>
  <si>
    <t>http://cooperator.iwommaster.com/status/display.do?mediaUserId=2852624865&amp;tweetId=3634087820118701&amp;mediaType=1&amp;sign=6483f8f1358e535215c9baaa1473a2a8</t>
  </si>
  <si>
    <t>好朋友自远方来</t>
  </si>
  <si>
    <t>http://cooperator.iwommaster.com/status/display.do?mediaUserId=2886762601&amp;tweetId=3634085148429876&amp;mediaType=1&amp;sign=f0b6d7a8f20dfec882ecc269a4ecb7c7</t>
  </si>
  <si>
    <t>爱疯nkmli</t>
  </si>
  <si>
    <t>http://cooperator.iwommaster.com/status/display.do?mediaUserId=2838446555&amp;tweetId=3634086016905113&amp;mediaType=1&amp;sign=2b2f7de4058e5a84a1ea295d8d8f933a</t>
  </si>
  <si>
    <t>小笨椛</t>
  </si>
  <si>
    <t>江苏 南通</t>
  </si>
  <si>
    <t>http://cooperator.iwommaster.com/status/display.do?mediaUserId=2091479695&amp;tweetId=3634087723643075&amp;mediaType=1&amp;sign=5f6a360a54ee981c363635925bb739d1</t>
  </si>
  <si>
    <t>中山a狼</t>
  </si>
  <si>
    <t>台湾 台北市</t>
  </si>
  <si>
    <t>http://cooperator.iwommaster.com/status/display.do?mediaUserId=2848056351&amp;tweetId=3634088684620147&amp;mediaType=1&amp;sign=6cf1b081373df6fd251b5daac928133c</t>
  </si>
  <si>
    <t>爱永远0000</t>
  </si>
  <si>
    <t>http://cooperator.iwommaster.com/status/display.do?mediaUserId=2833926583&amp;tweetId=3634084896754611&amp;mediaType=1&amp;sign=3d870a4973904e63fb06e9b083e6240e</t>
  </si>
  <si>
    <t>小宅纯洁帝34</t>
  </si>
  <si>
    <t>http://cooperator.iwommaster.com/status/display.do?mediaUserId=2886770465&amp;tweetId=3634085098094925&amp;mediaType=1&amp;sign=845e61d8da1d5be12085533f9c0d3448</t>
  </si>
  <si>
    <t>阪木03872</t>
  </si>
  <si>
    <t>http://cooperator.iwommaster.com/status/display.do?mediaUserId=3116075635&amp;tweetId=3634087073482127&amp;mediaType=1&amp;sign=4ce6ee5065575076a53b0817c9d5604d</t>
  </si>
  <si>
    <t>舍得就会会快乐</t>
  </si>
  <si>
    <t>山东 泰安</t>
  </si>
  <si>
    <t>参与活动确实优点很多哈，[bm顶]真心喜欢呢//@环球人力资源智库: SAP开始走进大学，倾听大学生的心声，为未来的创新注入新鲜血液，这种思路的转型本身就是许多企业IT领袖所需要具备的</t>
  </si>
  <si>
    <t>http://cooperator.iwommaster.com/status/display.do?mediaUserId=1221482320&amp;tweetId=3634084918419518&amp;mediaType=1&amp;sign=dac609e3f2df2c1ec30bb23cca1d3141</t>
  </si>
  <si>
    <t>阿源1983</t>
  </si>
  <si>
    <t>谁知道sap顾问是干什么的？:-( 我在:http://t.cn/zRcWLdF</t>
  </si>
  <si>
    <t>http://cooperator.iwommaster.com/status/display.do?mediaUserId=2011809552&amp;tweetId=3634087615272223&amp;mediaType=1&amp;sign=3f1061e81b2698184f6eda2c8a208241</t>
  </si>
  <si>
    <t>雲-傑</t>
  </si>
  <si>
    <t>http://cooperator.iwommaster.com/status/display.do?mediaUserId=2844685235&amp;tweetId=3634084955675779&amp;mediaType=1&amp;sign=e8de131b7b734f71ea5d3eb4374c37c4</t>
  </si>
  <si>
    <t>冏崮莔商囧</t>
  </si>
  <si>
    <t>SAP未来IT领袖论坛将会很赞吧，[km情书]果断围观了</t>
  </si>
  <si>
    <t>http://cooperator.iwommaster.com/status/display.do?mediaUserId=3082216141&amp;tweetId=3634087032431968&amp;mediaType=1&amp;sign=31ff9b119ad92e23782ff16ea2a0ec70</t>
  </si>
  <si>
    <t>中宇慧通00</t>
  </si>
  <si>
    <t>四川 攀枝花</t>
  </si>
  <si>
    <t>http://cooperator.iwommaster.com/status/display.do?mediaUserId=2900144995&amp;tweetId=3634088152109011&amp;mediaType=1&amp;sign=2009510c7d3aefdcaba462b75536c0c1</t>
  </si>
  <si>
    <t>犀利妹妹00</t>
  </si>
  <si>
    <t>http://cooperator.iwommaster.com/status/display.do?mediaUserId=2891331927&amp;tweetId=3634085861705635&amp;mediaType=1&amp;sign=1be3be22a252c1f3bbe3d910be7e4dca</t>
  </si>
  <si>
    <t>我死在路边</t>
  </si>
  <si>
    <t>http://cooperator.iwommaster.com/status/display.do?mediaUserId=3513649542&amp;tweetId=3634086545708338&amp;mediaType=1&amp;sign=ccb65c23d3fbc9722fe24172b1d06ab3</t>
  </si>
  <si>
    <t>极品小白123</t>
  </si>
  <si>
    <t>http://cooperator.iwommaster.com/status/display.do?mediaUserId=2011624467&amp;tweetId=3634088235383129&amp;mediaType=1&amp;sign=7903c148cd0f16c43568c6937695e678</t>
  </si>
  <si>
    <t>老菜鼠</t>
  </si>
  <si>
    <t>河北 张家口</t>
  </si>
  <si>
    <t>喜欢SAP创新技术乐园的太多了，[狂笑][睡大觉][cc运动][强吻]呵呵</t>
  </si>
  <si>
    <t>http://cooperator.iwommaster.com/status/display.do?mediaUserId=3120515873&amp;tweetId=3634089397786920&amp;mediaType=1&amp;sign=92299b626305c24c1329e2a4a1a5d765</t>
  </si>
  <si>
    <t>相册乊未来</t>
  </si>
  <si>
    <t>http://cooperator.iwommaster.com/status/display.do?mediaUserId=3161136633&amp;tweetId=3634085786782621&amp;mediaType=1&amp;sign=1a1e42a29514ddc4b8f6ef3de94905d3</t>
  </si>
  <si>
    <t>未来801酱</t>
  </si>
  <si>
    <t>河南 新乡</t>
  </si>
  <si>
    <t>灰常的牛掰啊，说真的，这个活动，支持的人就多[给力]//@环球人力资源智库: SAP开始走进大学，倾听大学生的心声，为未来的创新注入新鲜血液，这种思路的转型本身就是许多企业IT领袖所需要具备的</t>
  </si>
  <si>
    <t>http://cooperator.iwommaster.com/status/display.do?mediaUserId=2869162907&amp;tweetId=3634087405786859&amp;mediaType=1&amp;sign=8e3a106912cb15c9ff48de6b511c91d4</t>
  </si>
  <si>
    <t>邪气凛然520</t>
  </si>
  <si>
    <t>广西 桂林</t>
  </si>
  <si>
    <t>http://cooperator.iwommaster.com/status/display.do?mediaUserId=2676445727&amp;tweetId=3634086839094001&amp;mediaType=1&amp;sign=be35de61d6627b45b626ef92348a39de</t>
  </si>
  <si>
    <t>洛壤</t>
  </si>
  <si>
    <t>http://cooperator.iwommaster.com/status/display.do?mediaUserId=2847059515&amp;tweetId=3634087250572422&amp;mediaType=1&amp;sign=e2bed2d7ef9ca9ffdaae8cf9cb005584</t>
  </si>
  <si>
    <t>哥们服了</t>
  </si>
  <si>
    <t>http://cooperator.iwommaster.com/status/display.do?mediaUserId=1816529562&amp;tweetId=3634085564448464&amp;mediaType=1&amp;sign=5acb2e4168b6cc3702fcb6307ac6f83a</t>
  </si>
  <si>
    <t>嘟嘟-0o</t>
  </si>
  <si>
    <t>http://cooperator.iwommaster.com/status/display.do?mediaUserId=2039980144&amp;tweetId=3634087820313018&amp;mediaType=1&amp;sign=9d8c057735544d42270331035f59d79d</t>
  </si>
  <si>
    <t>人生当中充满未知</t>
  </si>
  <si>
    <t>山西 朔州</t>
  </si>
  <si>
    <t>http://cooperator.iwommaster.com/status/display.do?mediaUserId=3058831583&amp;tweetId=3634087523245384&amp;mediaType=1&amp;sign=41fa4f247814734699fe97746833931c</t>
  </si>
  <si>
    <t>殇雪梨</t>
  </si>
  <si>
    <t>http://cooperator.iwommaster.com/status/display.do?mediaUserId=1566517891&amp;tweetId=3634087962734983&amp;mediaType=1&amp;sign=64ef17c3b8e03d2d6a435e1d956b70f1</t>
  </si>
  <si>
    <t>冀丽媛</t>
  </si>
  <si>
    <t>山西 吕梁</t>
  </si>
  <si>
    <t>http://cooperator.iwommaster.com/status/display.do?mediaUserId=2899810217&amp;tweetId=3634085181986822&amp;mediaType=1&amp;sign=7acf367ad62fc6dcc3247e140609f373</t>
  </si>
  <si>
    <t>寂寞到失落</t>
  </si>
  <si>
    <t>陕西 榆林</t>
  </si>
  <si>
    <t>一看SAP中国研究院就喜欢，[ali大吃]吼吼~~//@环球人力资源智库: SAP开始走进大学，倾听大学生的心声，为未来的创新注入新鲜血液，这种思路的转型本身就是许多企业IT领袖所需要具备的</t>
  </si>
  <si>
    <t>http://cooperator.iwommaster.com/status/display.do?mediaUserId=2928734265&amp;tweetId=3634085161210505&amp;mediaType=1&amp;sign=556a4f4637ff97306b9dbb6cb52bfd66</t>
  </si>
  <si>
    <t>第2个林黛玉</t>
  </si>
  <si>
    <t>海外 英国</t>
  </si>
  <si>
    <t>[g扇笑]感觉我最喜欢滴就是关注并SAP中国研究院了，好棒的哈//@中国人才就业网官网: 转型是最近几年以及未来几年内IT行业的关键词，新技术带来新领域，新机遇带来新挑战，能否带领企业脱颖而出，很可能成败就在决策者的一念之间</t>
  </si>
  <si>
    <t>http://cooperator.iwommaster.com/status/display.do?mediaUserId=2825606467&amp;tweetId=3634087422191159&amp;mediaType=1&amp;sign=a4580ab2ced6112396dba386ac97ea1b</t>
  </si>
  <si>
    <t>不要玩文字ok吗</t>
  </si>
  <si>
    <t>http://cooperator.iwommaster.com/status/display.do?mediaUserId=3494080497&amp;tweetId=3634086549903411&amp;mediaType=1&amp;sign=cd58b2ff518191347f1b77eef3ea2292</t>
  </si>
  <si>
    <t>你前世约了谁</t>
  </si>
  <si>
    <t>真是哈皮呀，SAP创新技术乐园确实是真心不错哈，[dx握爪][gst耐你]嘎嘎~//@环球人力资源智库: SAP开始走进大学，倾听大学生的心声，为未来的创新注入新鲜血液，这种思路的转型本身就是许多企业IT领袖所需要具备的</t>
  </si>
  <si>
    <t>http://cooperator.iwommaster.com/status/display.do?mediaUserId=2980963653&amp;tweetId=3634086742610245&amp;mediaType=1&amp;sign=acee4efeb7cc82cbc58c9e99bda72291</t>
  </si>
  <si>
    <t>我是王泽松女友</t>
  </si>
  <si>
    <t>http://cooperator.iwommaster.com/status/display.do?mediaUserId=2172606610&amp;tweetId=3634088865402124&amp;mediaType=1&amp;sign=6f2d258b9f192e654ee72fb504809ee3</t>
  </si>
  <si>
    <t>寻觅铁鞋</t>
  </si>
  <si>
    <t>浙江 金华</t>
  </si>
  <si>
    <t>http://cooperator.iwommaster.com/status/display.do?mediaUserId=2635581644&amp;tweetId=3634089359750490&amp;mediaType=1&amp;sign=8b092929a4f7607f4ce493a03267bd87</t>
  </si>
  <si>
    <t>名字显示错误</t>
  </si>
  <si>
    <t>西藏 山南</t>
  </si>
  <si>
    <t>http://cooperator.iwommaster.com/status/display.do?mediaUserId=2209713917&amp;tweetId=3634086751000670&amp;mediaType=1&amp;sign=5c414806b687234e547f1918848f2f35</t>
  </si>
  <si>
    <t>夏伯阳warlock</t>
  </si>
  <si>
    <t>江苏</t>
  </si>
  <si>
    <t>@scarlett的快乐生活 @我是泽维尔 你们上CCTV了 //@SAP_ALEX:已经堕落的不成样子了 //@SAP约书亚:竟然也做电视广告？SAP堕落了...</t>
  </si>
  <si>
    <t>http://cooperator.iwommaster.com/status/display.do?mediaUserId=1431734981&amp;tweetId=3634085857315152&amp;mediaType=1&amp;sign=6c83444a6eb42c6b2b650f78e43a217f</t>
  </si>
  <si>
    <t>hellmatrix</t>
  </si>
  <si>
    <t>大家都好关注SAP创新技术乐园呢，绝对期待极了啊，[lt拍桌大笑][开心][km眼镜]确实是的</t>
  </si>
  <si>
    <t>http://cooperator.iwommaster.com/status/display.do?mediaUserId=2911726792&amp;tweetId=3634087061796675&amp;mediaType=1&amp;sign=318a08536684c96f7e35f38c7ed08426</t>
  </si>
  <si>
    <t>兔子叫VS豆儿香</t>
  </si>
  <si>
    <t>陕西 汉中</t>
  </si>
  <si>
    <t>http://cooperator.iwommaster.com/status/display.do?mediaUserId=3503135191&amp;tweetId=3634086986287034&amp;mediaType=1&amp;sign=3022d23711a97fc92cb635c5c077ff4a</t>
  </si>
  <si>
    <t>藤林杏ogyo</t>
  </si>
  <si>
    <t>http://cooperator.iwommaster.com/status/display.do?mediaUserId=2895026643&amp;tweetId=3634088341008752&amp;mediaType=1&amp;sign=bd8f9b16ba57e9c4334d038ea31806b0</t>
  </si>
  <si>
    <t>回忆午饭</t>
  </si>
  <si>
    <t>广东 梅州</t>
  </si>
  <si>
    <t>啦啦啦移动云计算大数据时代这些话题深受关注，[管不着爱][dino抠鼻][嘿][ali元宝]哇嘎~~~//@环球人力资源智库: SAP开始走进大学，倾听大学生的心声，为未来的创新注入新鲜血液，这种思路的转型本身就是许多企业IT领袖所需要具备的</t>
  </si>
  <si>
    <t>http://cooperator.iwommaster.com/status/display.do?mediaUserId=3487916063&amp;tweetId=3634086306331437&amp;mediaType=1&amp;sign=78ff8f19022527736333d6f409650f48</t>
  </si>
  <si>
    <t>单县太和园</t>
  </si>
  <si>
    <t>海南 其他</t>
  </si>
  <si>
    <t>http://cooperator.iwommaster.com/status/display.do?mediaUserId=2424571320&amp;tweetId=3634088843803616&amp;mediaType=1&amp;sign=5fd77cfa23c4325d467fec429adceca0</t>
  </si>
  <si>
    <t>梦游的鱼2009</t>
  </si>
  <si>
    <t>http://cooperator.iwommaster.com/status/display.do?mediaUserId=1722648414&amp;tweetId=3634084716387437&amp;mediaType=1&amp;sign=c781a93bb57ff25d8c38f45f02ccef26</t>
  </si>
  <si>
    <t>随便名字8</t>
  </si>
  <si>
    <t>http://cooperator.iwommaster.com/status/display.do?mediaUserId=2884018861&amp;tweetId=3634089271933877&amp;mediaType=1&amp;sign=9e0e6b5e41886c71f36d61e6029fd215</t>
  </si>
  <si>
    <t>殘X魂</t>
  </si>
  <si>
    <t>SAP未来IT领袖论坛中有我喜欢的很多元素，[nono抛小球]嘿嘿~~//@环球人力资源智库: SAP开始走进大学，倾听大学生的心声，为未来的创新注入新鲜血液，这种思路的转型本身就是许多企业IT领袖所需要具备的</t>
  </si>
  <si>
    <t>http://cooperator.iwommaster.com/status/display.do?mediaUserId=2838601907&amp;tweetId=3634085107193888&amp;mediaType=1&amp;sign=ff583e81def5d96cb600afa711a894d5</t>
  </si>
  <si>
    <t>不幸之志</t>
  </si>
  <si>
    <t>四川 眉山</t>
  </si>
  <si>
    <t>http://cooperator.iwommaster.com/status/display.do?mediaUserId=2964838142&amp;tweetId=3634085660577600&amp;mediaType=1&amp;sign=4187917171196e7affd40941936b5f30</t>
  </si>
  <si>
    <t>大开眼界哦</t>
  </si>
  <si>
    <t>http://cooperator.iwommaster.com/status/display.do?mediaUserId=2835337807&amp;tweetId=3634085572838664&amp;mediaType=1&amp;sign=dece2eb82fb31bf5a2c8adc366f7d3c5</t>
  </si>
  <si>
    <t>像以前一样爱我</t>
  </si>
  <si>
    <t>http://cooperator.iwommaster.com/status/display.do?mediaUserId=1726682774&amp;tweetId=3634087795656166&amp;mediaType=1&amp;sign=270c620766383906ee02e71e19d688b7</t>
  </si>
  <si>
    <t>嗄末傷深</t>
  </si>
  <si>
    <t>http://cooperator.iwommaster.com/status/display.do?mediaUserId=2884285047&amp;tweetId=3634085551110446&amp;mediaType=1&amp;sign=f53e1de2415884359eb86ef5537b9aff</t>
  </si>
  <si>
    <t>恋恋人生8</t>
  </si>
  <si>
    <t>四川 达州</t>
  </si>
  <si>
    <t>http://cooperator.iwommaster.com/status/display.do?mediaUserId=2853064623&amp;tweetId=3634087069744614&amp;mediaType=1&amp;sign=2d3644b5f5c18c177b87d027d7b8d656</t>
  </si>
  <si>
    <t>死猪不怕阉</t>
  </si>
  <si>
    <t>广西 柳州</t>
  </si>
  <si>
    <t>http://cooperator.iwommaster.com/status/display.do?mediaUserId=3326429354&amp;tweetId=3634089225520356&amp;mediaType=1&amp;sign=f3b71f125167645f894495001e3a3847</t>
  </si>
  <si>
    <t>长龙天下远</t>
  </si>
  <si>
    <t>青海 海北</t>
  </si>
  <si>
    <t>SAP中国研究院不凡呢，[lxhx得意]哇哇滴啊~~</t>
  </si>
  <si>
    <t>http://cooperator.iwommaster.com/status/display.do?mediaUserId=2898502437&amp;tweetId=3634087929177930&amp;mediaType=1&amp;sign=c63d1897ed1220b3496804ea7897033e</t>
  </si>
  <si>
    <t>郑州莓玩</t>
  </si>
  <si>
    <t>贵州 六盘水</t>
  </si>
  <si>
    <t>http://cooperator.iwommaster.com/status/display.do?mediaUserId=2835682921&amp;tweetId=3634088529008756&amp;mediaType=1&amp;sign=05c407a40d4a7ddf949a2035ac24c008</t>
  </si>
  <si>
    <t>呵呵0pnmdd20r</t>
  </si>
  <si>
    <t>湖北 恩施土家族苗族自治州</t>
  </si>
  <si>
    <t>http://cooperator.iwommaster.com/status/display.do?mediaUserId=2852258595&amp;tweetId=3634085384062032&amp;mediaType=1&amp;sign=273247aff17226ebe7814a4431e90eae</t>
  </si>
  <si>
    <t>笨熊gufcj</t>
  </si>
  <si>
    <t>有些事情真的做起来，没想到会那么简单，@破天-SAP小鱼人 ，拜你所赐～现在我被动了～[失望][失望]</t>
  </si>
  <si>
    <t>http://cooperator.iwommaster.com/status/display.do?mediaUserId=2003201501&amp;tweetId=3634088008875369&amp;mediaType=1&amp;sign=50df1a281397bf72f5a6f913fcece368</t>
  </si>
  <si>
    <t>SAP_愣愣</t>
  </si>
  <si>
    <t>http://cooperator.iwommaster.com/status/display.do?mediaUserId=2838898743&amp;tweetId=3634088822635750&amp;mediaType=1&amp;sign=1ea7659753f54c743bbbf56cb492b915</t>
  </si>
  <si>
    <t>搜狗冰雪</t>
  </si>
  <si>
    <t>http://cooperator.iwommaster.com/status/display.do?mediaUserId=1789211891&amp;tweetId=3634087606881893&amp;mediaType=1&amp;sign=91d8a275dc131622deacaa2cca229da4</t>
  </si>
  <si>
    <t>风雪哨兵</t>
  </si>
  <si>
    <t>http://cooperator.iwommaster.com/status/display.do?mediaUserId=3510315497&amp;tweetId=3634089028617438&amp;mediaType=1&amp;sign=7cec85bf4b774131dd61be5f77b945e5</t>
  </si>
  <si>
    <t>西瓜elgos</t>
  </si>
  <si>
    <t>关注并SAP中国研究院绝对经典呀，[high]真心不错呀//@中国人才就业网官网: 转型是最近几年以及未来几年内IT行业的关键词，新技术带来新领域，新机遇带来新挑战，能否带领企业脱颖而出，很可能成败就在决策者的一念之间</t>
  </si>
  <si>
    <t>http://cooperator.iwommaster.com/status/display.do?mediaUserId=2880456491&amp;tweetId=3634088130711804&amp;mediaType=1&amp;sign=1facf6e43c1c63128b953ab6a008c48e</t>
  </si>
  <si>
    <t>那个_蒽灬</t>
  </si>
  <si>
    <t>http://cooperator.iwommaster.com/status/display.do?mediaUserId=2826679051&amp;tweetId=3634084854808864&amp;mediaType=1&amp;sign=29f426660115a6581562b43accffceab</t>
  </si>
  <si>
    <t>克洛蒂尔</t>
  </si>
  <si>
    <t>http://cooperator.iwommaster.com/status/display.do?mediaUserId=2830262855&amp;tweetId=3634085258212946&amp;mediaType=1&amp;sign=7e0c24aa51bca7796d611e80bf15312d</t>
  </si>
  <si>
    <t>散打谭</t>
  </si>
  <si>
    <t>广西 北海</t>
  </si>
  <si>
    <t>http://cooperator.iwommaster.com/status/display.do?mediaUserId=2741438685&amp;tweetId=3634085115069892&amp;mediaType=1&amp;sign=24815686ca2d655c0c4fe03e073be914</t>
  </si>
  <si>
    <t>喂1狠郁闷啊</t>
  </si>
  <si>
    <t>新疆 喀什</t>
  </si>
  <si>
    <t>http://cooperator.iwommaster.com/status/display.do?mediaUserId=3491884622&amp;tweetId=3634088675821802&amp;mediaType=1&amp;sign=0fc87be8863aaa8acc49648a82fc47a3</t>
  </si>
  <si>
    <t>染就江山</t>
  </si>
  <si>
    <t>http://cooperator.iwommaster.com/status/display.do?mediaUserId=3460984372&amp;tweetId=3634089355555725&amp;mediaType=1&amp;sign=4b6b405968ea2c377b45200d381f0149</t>
  </si>
  <si>
    <t>弦逝岩</t>
  </si>
  <si>
    <t>辽宁 丹东</t>
  </si>
  <si>
    <t>//@SAP中国研究院: #SAP未来IT领袖论坛# 邀请众粉丝一起探讨话题：新一代IT领袖必须具备哪些能力？移动云计算大数据时代，IT领袖如何转型？现在就关注并@SAP中国研究院，回复或转发本条写下你的观点，还有机会赢取神秘小礼物！快来参与吧！</t>
  </si>
  <si>
    <t>http://cooperator.iwommaster.com/status/display.do?mediaUserId=3065718853&amp;tweetId=3634089548950594&amp;mediaType=1&amp;sign=c978d50d1798ac370bf63e33a1c1da68</t>
  </si>
  <si>
    <t>Elppa-Wei</t>
  </si>
  <si>
    <t>http://cooperator.iwommaster.com/status/display.do?mediaUserId=3500668602&amp;tweetId=3634085215913050&amp;mediaType=1&amp;sign=0990b16e492740ad90b977034c10be7a</t>
  </si>
  <si>
    <t>二爷80607任授</t>
  </si>
  <si>
    <t>http://cooperator.iwommaster.com/status/display.do?mediaUserId=2849634481&amp;tweetId=3634087418371619&amp;mediaType=1&amp;sign=42850d9c2a24007b0391e9c8502bef37</t>
  </si>
  <si>
    <t>充实的肚子</t>
  </si>
  <si>
    <t>福建 莆田</t>
  </si>
  <si>
    <t>http://cooperator.iwommaster.com/status/display.do?mediaUserId=2838577253&amp;tweetId=3634085303629803&amp;mediaType=1&amp;sign=8b0da1f1ce84700bede74045fb86c5b0</t>
  </si>
  <si>
    <t>蔚子浮云2</t>
  </si>
  <si>
    <t>黑龙江 齐齐哈尔</t>
  </si>
  <si>
    <t>居然那么多人关注SAP中国研究院，[cc我踩][c左右看][dino高兴][哎呦熊鼓掌]绝对不简单呢</t>
  </si>
  <si>
    <t>http://cooperator.iwommaster.com/status/display.do?mediaUserId=2831870485&amp;tweetId=3634088122744497&amp;mediaType=1&amp;sign=903bf1d5d4d66010c9f4a96277b09a4b</t>
  </si>
  <si>
    <t>专属该隐38500</t>
  </si>
  <si>
    <t>河南 焦作</t>
  </si>
  <si>
    <t>http://cooperator.iwommaster.com/status/display.do?mediaUserId=2884284333&amp;tweetId=3634087597999665&amp;mediaType=1&amp;sign=d8fc4744770eabf7c9b85ca22ea05f9b</t>
  </si>
  <si>
    <t>呵呵w05a7b0cb</t>
  </si>
  <si>
    <t>http://cooperator.iwommaster.com/status/display.do?mediaUserId=2872981803&amp;tweetId=3634087934090744&amp;mediaType=1&amp;sign=8115872c674776e12d62e4558401c8ac</t>
  </si>
  <si>
    <t>李爱她1</t>
  </si>
  <si>
    <t>海外 菲律宾</t>
  </si>
  <si>
    <t>http://cooperator.iwommaster.com/status/display.do?mediaUserId=3147808827&amp;tweetId=3634085333722718&amp;mediaType=1&amp;sign=642eda5091b79d3bbab46dbe749d04c1</t>
  </si>
  <si>
    <t>我啊8897</t>
  </si>
  <si>
    <t>宁夏 固原</t>
  </si>
  <si>
    <t>http://cooperator.iwommaster.com/status/display.do?mediaUserId=3077472625&amp;tweetId=3634088516816775&amp;mediaType=1&amp;sign=f82aab8925be200ef91f19daf182289e</t>
  </si>
  <si>
    <t>双龙池老树</t>
  </si>
  <si>
    <t>【上海·实习】韩语数据分析员 Korean Data Analyst SAP 发布于2013-10-14  工作城市：  上海  每月薪水：  3000-4000  招聘对象：  实习生 所属行业： 计算机软件 职位类别： 技术支持 公司性质： 外资·合资 公司规模： 1000人以上 所在部门： --- 招聘人数： 若干人 http://t.cn/zRcW5BO</t>
  </si>
  <si>
    <t>http://cooperator.iwommaster.com/status/display.do?mediaUserId=2724389565&amp;tweetId=3634088340442757&amp;mediaType=1&amp;sign=77698c73c78f3f482fdd44be01eb3576</t>
  </si>
  <si>
    <t>我是实习CEO</t>
  </si>
  <si>
    <t>http://cooperator.iwommaster.com/status/display.do?mediaUserId=3125746815&amp;tweetId=3634084700199784&amp;mediaType=1&amp;sign=8b024bc2a1ad309476c4edaaee24b14c</t>
  </si>
  <si>
    <t>我的零分爱情</t>
  </si>
  <si>
    <t>广西 防城港</t>
  </si>
  <si>
    <t>http://cooperator.iwommaster.com/status/display.do?mediaUserId=2876968087&amp;tweetId=3634089129299609&amp;mediaType=1&amp;sign=bb2b5c99f9e24f6f17f84ee89bc44b04</t>
  </si>
  <si>
    <t>座eyywb</t>
  </si>
  <si>
    <t>http://cooperator.iwommaster.com/status/display.do?mediaUserId=2900536997&amp;tweetId=3634086629713046&amp;mediaType=1&amp;sign=ef8f66062cf27822b21e6c9b4f8bc118</t>
  </si>
  <si>
    <t>哈学院ZONE</t>
  </si>
  <si>
    <t>江西 景德镇</t>
  </si>
  <si>
    <t>http://cooperator.iwommaster.com/status/display.do?mediaUserId=2748591474&amp;tweetId=3634088722376084&amp;mediaType=1&amp;sign=8393e7591db8b8b4f6e9a8e88e8dcb91</t>
  </si>
  <si>
    <t>需要你陪的</t>
  </si>
  <si>
    <t>http://cooperator.iwommaster.com/status/display.do?mediaUserId=2891750691&amp;tweetId=3634086574326916&amp;mediaType=1&amp;sign=114787e908b7ad11a9c9216af0de3cdf</t>
  </si>
  <si>
    <t>丶M_an</t>
  </si>
  <si>
    <t>安徽 亳州</t>
  </si>
  <si>
    <t>http://cooperator.iwommaster.com/status/display.do?mediaUserId=1699353485&amp;tweetId=3634068195393456&amp;mediaType=1&amp;sign=3965f97d9a3823d3ad22af355a0b69f4</t>
  </si>
  <si>
    <t>哥叫MT_ntb</t>
  </si>
  <si>
    <t>安徽 阜阳</t>
  </si>
  <si>
    <t>http://cooperator.iwommaster.com/status/display.do?mediaUserId=2847287033&amp;tweetId=3634068417476517&amp;mediaType=1&amp;sign=6318eea384759f0a3db74a08cde63926</t>
  </si>
  <si>
    <t>小s林子</t>
  </si>
  <si>
    <t>辽宁 鞍山</t>
  </si>
  <si>
    <t>http://cooperator.iwommaster.com/status/display.do?mediaUserId=2115827093&amp;tweetId=3634076290549039&amp;mediaType=1&amp;sign=537d3e525bd568566d66f1759f86825a</t>
  </si>
  <si>
    <t>泗水昏天暗地</t>
  </si>
  <si>
    <t>http://cooperator.iwommaster.com/status/display.do?mediaUserId=2891721283&amp;tweetId=3634084380820147&amp;mediaType=1&amp;sign=75b6671272101c4b6e66a4de32d63648</t>
  </si>
  <si>
    <t>新野消防</t>
  </si>
  <si>
    <t>山东 莱芜</t>
  </si>
  <si>
    <t>[加我一个]SAP创新技术乐园令人期待无比，就是很强悍呢</t>
  </si>
  <si>
    <t>http://cooperator.iwommaster.com/status/display.do?mediaUserId=2850426451&amp;tweetId=3634067461652264&amp;mediaType=1&amp;sign=6fcc40ad09698382ae9b38282ddd4169</t>
  </si>
  <si>
    <t>夏日一盏茶</t>
  </si>
  <si>
    <t>广西 贵港</t>
  </si>
  <si>
    <t>http://cooperator.iwommaster.com/status/display.do?mediaUserId=3108359045&amp;tweetId=3634084221623602&amp;mediaType=1&amp;sign=6c28579dd1ecba289a67123a17c28ffb</t>
  </si>
  <si>
    <t>潍僾18</t>
  </si>
  <si>
    <t>http://cooperator.iwommaster.com/status/display.do?mediaUserId=2194295051&amp;tweetId=3634084653665617&amp;mediaType=1&amp;sign=7586462a7a11e68b242cd62cc1505ecf</t>
  </si>
  <si>
    <t>Super_man_动感光波</t>
  </si>
  <si>
    <t>http://cooperator.iwommaster.com/status/display.do?mediaUserId=2884921401&amp;tweetId=3634067381652957&amp;mediaType=1&amp;sign=8fb8b1fdc7dc891a60b771734098eb4c</t>
  </si>
  <si>
    <t>闫秀美</t>
  </si>
  <si>
    <t>内蒙古 乌兰察布盟</t>
  </si>
  <si>
    <t>http://cooperator.iwommaster.com/status/display.do?mediaUserId=2638004850&amp;tweetId=3634077263556353&amp;mediaType=1&amp;sign=aec6659ee2f24129a661468359cf429f</t>
  </si>
  <si>
    <t>秦睿357</t>
  </si>
  <si>
    <t>湖北 咸宁</t>
  </si>
  <si>
    <t>http://cooperator.iwommaster.com/status/display.do?mediaUserId=2600647982&amp;tweetId=3634067604135087&amp;mediaType=1&amp;sign=a6797584dec4d3e698c532a427c538e5</t>
  </si>
  <si>
    <t>守1座空城等一个旧人</t>
  </si>
  <si>
    <t>果断喜欢SAP中国研究院了哈，绝对的呀//@环球人力资源智库: SAP开始走进大学，倾听大学生的心声，为未来的创新注入新鲜血液，这种思路的转型本身就是许多企业IT领袖所需要具备的</t>
  </si>
  <si>
    <t>http://cooperator.iwommaster.com/status/display.do?mediaUserId=2460533167&amp;tweetId=3634083860685548&amp;mediaType=1&amp;sign=8a552307e381cf1569b2b84fa3eff59d</t>
  </si>
  <si>
    <t>呆板魔</t>
  </si>
  <si>
    <t>澳门 其他</t>
  </si>
  <si>
    <t>http://cooperator.iwommaster.com/status/display.do?mediaUserId=2556629355&amp;tweetId=3634082628091974&amp;mediaType=1&amp;sign=5e943cc05f8c8015338a93f9bde87347</t>
  </si>
  <si>
    <t>饭饭_粒</t>
  </si>
  <si>
    <t>安徽 铜陵</t>
  </si>
  <si>
    <t>http://cooperator.iwommaster.com/status/display.do?mediaUserId=3166114903&amp;tweetId=3634077317523413&amp;mediaType=1&amp;sign=81d74b21c5e7e7c44a8c9409b67e6d7f</t>
  </si>
  <si>
    <t>他的私人银行</t>
  </si>
  <si>
    <t>http://cooperator.iwommaster.com/status/display.do?mediaUserId=2879569561&amp;tweetId=3634068622813334&amp;mediaType=1&amp;sign=4e2f3dcc53eabe06fe1ee9d804d14ea1</t>
  </si>
  <si>
    <t>小小乖lily</t>
  </si>
  <si>
    <t>http://cooperator.iwommaster.com/status/display.do?mediaUserId=2844667995&amp;tweetId=3634084431154913&amp;mediaType=1&amp;sign=8553749c0e23f50b01c8605261045c67</t>
  </si>
  <si>
    <t>慕晓艺</t>
  </si>
  <si>
    <t>西藏 阿里</t>
  </si>
  <si>
    <t>好热闹啊，都在吵吵什么到底？//@大学生励志网: 现在的学生很幸福啊，这些知识在以前都是要等毕业了在工作中恶补的，别说SAP是什么了，云计算大数据，也都是只背的出课本，不知道干什么用新一代IT领袖一定要能灵活运用这些新兴技术和理念，跟不上就只能被淘汰！</t>
  </si>
  <si>
    <t>http://cooperator.iwommaster.com/status/display.do?mediaUserId=1605527965&amp;tweetId=3634084515046955&amp;mediaType=1&amp;sign=846a4ff9dc12a1aa162631bde29e94a0</t>
  </si>
  <si>
    <t>随风寄语</t>
  </si>
  <si>
    <t>山东 德州</t>
  </si>
  <si>
    <t>http://cooperator.iwommaster.com/status/display.do?mediaUserId=2883140075&amp;tweetId=3634080002751359&amp;mediaType=1&amp;sign=ebbbd5b5b31fe77605dd8ce6b003211b</t>
  </si>
  <si>
    <t>H得正欢的小受</t>
  </si>
  <si>
    <t>贵州 贵阳</t>
  </si>
  <si>
    <t>http://cooperator.iwommaster.com/status/display.do?mediaUserId=2451981572&amp;tweetId=3634067390333062&amp;mediaType=1&amp;sign=baced8e84ac41c805c9ecb1aaf62c96f</t>
  </si>
  <si>
    <t>嘉恒嘉</t>
  </si>
  <si>
    <t>猜蹦吃，太可爱了，热烈期待加入互动，[啊呜啊呜]真是妙不可言呀//@环球人力资源智库: SAP开始走进大学，倾听大学生的心声，为未来的创新注入新鲜血液，这种思路的转型本身就是许多企业IT领袖所需要具备的</t>
  </si>
  <si>
    <t>http://cooperator.iwommaster.com/status/display.do?mediaUserId=2890359365&amp;tweetId=3634083022214448&amp;mediaType=1&amp;sign=822afd732765bb19ac385d0d112498f4</t>
  </si>
  <si>
    <t>东方不败开大船</t>
  </si>
  <si>
    <t>河北 邢台</t>
  </si>
  <si>
    <t>http://cooperator.iwommaster.com/status/display.do?mediaUserId=3498158253&amp;tweetId=3634077666544781&amp;mediaType=1&amp;sign=00efae346a3ce900c12a3db24b70e8c8</t>
  </si>
  <si>
    <t>18K雨玄</t>
  </si>
  <si>
    <t>http://cooperator.iwommaster.com/status/display.do?mediaUserId=2797872085&amp;tweetId=3634068652176271&amp;mediaType=1&amp;sign=7d0822af210a12732d0eff017daa7abe</t>
  </si>
  <si>
    <t>za葬ng</t>
  </si>
  <si>
    <t>发表了博文 《转载：SAP权限》 - 直观的说，权限就是某人能干某事和某人不能干某事之合在SAP系统中，用事务码（也称交易代码或者TCODE或者 Transaction Code）表示一 http://t.cn/zRcOP4R</t>
  </si>
  <si>
    <t>http://cooperator.iwommaster.com/status/display.do?mediaUserId=1658038974&amp;tweetId=3634080316456348&amp;mediaType=1&amp;sign=e101d8e9548c2c7220c8b12987d1f23d</t>
  </si>
  <si>
    <t>王健龙</t>
  </si>
  <si>
    <t>[给力]期待SAP未来IT领袖论坛赶紧开启呀，对这个会议特别的期待</t>
  </si>
  <si>
    <t>http://cooperator.iwommaster.com/status/display.do?mediaUserId=3119319415&amp;tweetId=3634067415350323&amp;mediaType=1&amp;sign=d9ba6c03ad8cd7ff12669ef22f6ca746</t>
  </si>
  <si>
    <t>狗曰的默归大尉</t>
  </si>
  <si>
    <t>浙江 绍兴</t>
  </si>
  <si>
    <t>，SAP中国研究院低调奢华有内涵，[c窃喜][跳舞花][哈哈]真滴不错呢</t>
  </si>
  <si>
    <t>http://cooperator.iwommaster.com/status/display.do?mediaUserId=2873614951&amp;tweetId=3634083194431503&amp;mediaType=1&amp;sign=8c4115544a300118b7967b4c5ab2f6b3</t>
  </si>
  <si>
    <t>琴酒马lmoei</t>
  </si>
  <si>
    <t>黑龙江 大兴安岭</t>
  </si>
  <si>
    <t>[风]这活动果然是超棒，赞了！//@环球人力资源智库: SAP开始走进大学，倾听大学生的心声，为未来的创新注入新鲜血液，这种思路的转型本身就是许多企业IT领袖所需要具备的</t>
  </si>
  <si>
    <t>http://cooperator.iwommaster.com/status/display.do?mediaUserId=2928717011&amp;tweetId=3634084188753145&amp;mediaType=1&amp;sign=ec308c6b1e0da93973d51fe0b8066960</t>
  </si>
  <si>
    <t>郭德纲挺你</t>
  </si>
  <si>
    <t>河北 沧州</t>
  </si>
  <si>
    <t>http://cooperator.iwommaster.com/status/display.do?mediaUserId=3121957711&amp;tweetId=3634069055403811&amp;mediaType=1&amp;sign=9e9f39eff187ccf2dd8ab45d7e42bce4</t>
  </si>
  <si>
    <t>羙羙羙男子</t>
  </si>
  <si>
    <t>重庆 长寿区</t>
  </si>
  <si>
    <t>http://cooperator.iwommaster.com/status/display.do?mediaUserId=2252147305&amp;tweetId=3634083697291811&amp;mediaType=1&amp;sign=76b93b9f7c78194bf5a9fa9ee8305235</t>
  </si>
  <si>
    <t>拾荒拾爱</t>
  </si>
  <si>
    <t>河南 南阳</t>
  </si>
  <si>
    <t>够刺激早就好喜欢圆桌论坛了，果然是棒//@环球人力资源智库: SAP开始走进大学，倾听大学生的心声，为未来的创新注入新鲜血液，这种思路的转型本身就是许多企业IT领袖所需要具备的</t>
  </si>
  <si>
    <t>http://cooperator.iwommaster.com/status/display.do?mediaUserId=1760846751&amp;tweetId=3634082838168093&amp;mediaType=1&amp;sign=a5d2d3557665ee01844725a0b379ed7d</t>
  </si>
  <si>
    <t>梧桐成林</t>
  </si>
  <si>
    <t>http://cooperator.iwommaster.com/status/display.do?mediaUserId=2917549687&amp;tweetId=3634080161714577&amp;mediaType=1&amp;sign=a3899f203ad3238580ff0842d8f150ca</t>
  </si>
  <si>
    <t>小鑫shop</t>
  </si>
  <si>
    <t>云南 德宏</t>
  </si>
  <si>
    <t>http://cooperator.iwommaster.com/status/display.do?mediaUserId=2891189945&amp;tweetId=3634077573997544&amp;mediaType=1&amp;sign=34327610380f2f454efa494fe00872b9</t>
  </si>
  <si>
    <t>gf晓菲</t>
  </si>
  <si>
    <t>广西 玉林</t>
  </si>
  <si>
    <t>http://cooperator.iwommaster.com/status/display.do?mediaUserId=2870885781&amp;tweetId=3634084435546912&amp;mediaType=1&amp;sign=8957e81491aeb77f86e1672dbc8c927b</t>
  </si>
  <si>
    <t>KTCZX甖絼</t>
  </si>
  <si>
    <t>[偷笑]呃呃呃，天，这么不错的SAP中国研究院，太赞了</t>
  </si>
  <si>
    <t>http://cooperator.iwommaster.com/status/display.do?mediaUserId=2897904407&amp;tweetId=3634078869555858&amp;mediaType=1&amp;sign=dc863be127baccacf89f3f16fc61a88e</t>
  </si>
  <si>
    <t>王者云集126</t>
  </si>
  <si>
    <t>如此啊，嗯，真心觉得这SAP中国研究院说明了一切！[good]</t>
  </si>
  <si>
    <t>http://cooperator.iwommaster.com/status/display.do?mediaUserId=2885193187&amp;tweetId=3634077016042854&amp;mediaType=1&amp;sign=30716923820b800eb030e0b811be881c</t>
  </si>
  <si>
    <t>锦缘布艺</t>
  </si>
  <si>
    <t>湖南 湘西土家族苗族自治州</t>
  </si>
  <si>
    <t>http://cooperator.iwommaster.com/status/display.do?mediaUserId=2928676271&amp;tweetId=3634067381789128&amp;mediaType=1&amp;sign=39926c0dd3d2b9998219138198a9113d</t>
  </si>
  <si>
    <t>下雨天孤寂</t>
  </si>
  <si>
    <t>河南 信阳</t>
  </si>
  <si>
    <t>http://cooperator.iwommaster.com/status/display.do?mediaUserId=2882599145&amp;tweetId=3634068291883720&amp;mediaType=1&amp;sign=dba2e5e5218b0636b45ca804a35fa669</t>
  </si>
  <si>
    <t>你太人性</t>
  </si>
  <si>
    <t>http://cooperator.iwommaster.com/status/display.do?mediaUserId=2980595307&amp;tweetId=3634084347823139&amp;mediaType=1&amp;sign=89fad8c68318404ddfc1033c3f61336b</t>
  </si>
  <si>
    <t>裂肛</t>
  </si>
  <si>
    <t>http://cooperator.iwommaster.com/status/display.do?mediaUserId=2844691517&amp;tweetId=3634067406355675&amp;mediaType=1&amp;sign=50c60229e3eb86d38a7df7d5f8485304</t>
  </si>
  <si>
    <t>随娜nana</t>
  </si>
  <si>
    <t>福建 南平</t>
  </si>
  <si>
    <t>http://cooperator.iwommaster.com/status/display.do?mediaUserId=2887680417&amp;tweetId=3634083681137071&amp;mediaType=1&amp;sign=2339569990de6b3e2c970b046c457f28</t>
  </si>
  <si>
    <t>_靠了</t>
  </si>
  <si>
    <t>江西 上饶</t>
  </si>
  <si>
    <t>期待SAP未来IT领袖论坛能够赶紧出来很着急的，太强悍了</t>
  </si>
  <si>
    <t>http://cooperator.iwommaster.com/status/display.do?mediaUserId=2843020207&amp;tweetId=3634067880558855&amp;mediaType=1&amp;sign=d1ab390c6869d7e5141087e404fd5947</t>
  </si>
  <si>
    <t>俗欲女子</t>
  </si>
  <si>
    <t>http://cooperator.iwommaster.com/status/display.do?mediaUserId=1752647104&amp;tweetId=3634079280633908&amp;mediaType=1&amp;sign=3447c3348a9a317960b5fc8500459bdc</t>
  </si>
  <si>
    <t>翔宇天空中的小伙</t>
  </si>
  <si>
    <t>http://cooperator.iwommaster.com/status/display.do?mediaUserId=2797838243&amp;tweetId=3634067461498285&amp;mediaType=1&amp;sign=1b64624eca5fee55b2af6b2564975b84</t>
  </si>
  <si>
    <t>I仅是过客</t>
  </si>
  <si>
    <t>西门子的小伙伴们太强了，已然可以解决所有一线的SQL, SAP, NDMP, CORE的相关问题了难过的是到我手上的case全是产品bug了，耗时耗力耗心情啊老东家同事威武[给力][给力][给力]</t>
  </si>
  <si>
    <t>http://cooperator.iwommaster.com/status/display.do?mediaUserId=1764353964&amp;tweetId=3634073278563704&amp;mediaType=1&amp;sign=a39e1d4ca202f9eabc15312b230f8a93</t>
  </si>
  <si>
    <t>徐曼Mandy</t>
  </si>
  <si>
    <t>SAP未来IT领袖论坛的作用特别的重要，[胡萝卜]爽歪歪啊</t>
  </si>
  <si>
    <t>http://cooperator.iwommaster.com/status/display.do?mediaUserId=3108461715&amp;tweetId=3634083441682528&amp;mediaType=1&amp;sign=0ce88edac1cdc2aa25b6019504b29a25</t>
  </si>
  <si>
    <t>林俊杰当你</t>
  </si>
  <si>
    <t>http://cooperator.iwommaster.com/status/display.do?mediaUserId=2845484355&amp;tweetId=3634067365424179&amp;mediaType=1&amp;sign=e0d8462cad63104479d87df0c05ccbc8</t>
  </si>
  <si>
    <t>众神之神_EXIA</t>
  </si>
  <si>
    <t>SAP开始走进大学，倾听大学生的心声，为未来的创新注入新鲜血液，这种思路的转型本身就是许多企业IT领袖所需要具备的</t>
  </si>
  <si>
    <t>http://cooperator.iwommaster.com/status/display.do?mediaUserId=2205892054&amp;tweetId=3634068769627154&amp;mediaType=1&amp;sign=d9ea645894aace7fa1b0c29efa7abe5b</t>
  </si>
  <si>
    <t>环球人力资源智库</t>
  </si>
  <si>
    <t>嗨皮啊，必须无条件支持SAP未来IT领袖论坛~[织]</t>
  </si>
  <si>
    <t>http://cooperator.iwommaster.com/status/display.do?mediaUserId=2884483095&amp;tweetId=3634078622792234&amp;mediaType=1&amp;sign=3a6832d89e41912bf38cb3304a710eb1</t>
  </si>
  <si>
    <t>山旮旯山药蛋</t>
  </si>
  <si>
    <t>sap sap kongelem sap kongelem,saber tube sare alten! 我在:http://t.cn/zRc07fL</t>
  </si>
  <si>
    <t>http://cooperator.iwommaster.com/status/display.do?mediaUserId=2712325480&amp;tweetId=3634075137364585&amp;mediaType=1&amp;sign=09eb72ac6a4abd2b3fdbc4137462c6f7</t>
  </si>
  <si>
    <t>忍face</t>
  </si>
  <si>
    <t>SAP想和大家一起探讨话题，超级棒！//@环球人力资源智库: SAP开始走进大学，倾听大学生的心声，为未来的创新注入新鲜血液，这种思路的转型本身就是许多企业IT领袖所需要具备的</t>
  </si>
  <si>
    <t>http://cooperator.iwommaster.com/status/display.do?mediaUserId=2155643213&amp;tweetId=3634083282529028&amp;mediaType=1&amp;sign=43f791095a0b98845c610d292509ebaf</t>
  </si>
  <si>
    <t>老环中医</t>
  </si>
  <si>
    <t>重庆 万州区</t>
  </si>
  <si>
    <t>http://cooperator.iwommaster.com/status/display.do?mediaUserId=2928645121&amp;tweetId=3634076773231154&amp;mediaType=1&amp;sign=15ba638796480b8926962b39e2f6e9dc</t>
  </si>
  <si>
    <t>比春天孤独</t>
  </si>
  <si>
    <t>http://cooperator.iwommaster.com/status/display.do?mediaUserId=2879979967&amp;tweetId=3634083580452399&amp;mediaType=1&amp;sign=9c5b9936c2922a438634a11761469170</t>
  </si>
  <si>
    <t>扶平追梦</t>
  </si>
  <si>
    <t>#每天学点SAP# 步入职场后，家庭工作二者要兼具如果此时觉得想给自己充充电，那么如何达到最佳学习状态就显得很重要了http://t.cn/zRcNTpy</t>
  </si>
  <si>
    <t>http://cooperator.iwommaster.com/status/display.do?mediaUserId=3540523103&amp;tweetId=3634068095131727&amp;mediaType=1&amp;sign=802a977d426abb0e61122acbc1db4c7d</t>
  </si>
  <si>
    <t>http://cooperator.iwommaster.com/status/display.do?mediaUserId=2886856305&amp;tweetId=3634083634988553&amp;mediaType=1&amp;sign=b37c4b7509c9317fc39aa6dedf5b4160</t>
  </si>
  <si>
    <t>呵呵azwxs39op</t>
  </si>
  <si>
    <t>http://t.cn/zRc0x4k 去sap看看</t>
  </si>
  <si>
    <t>http://cooperator.iwommaster.com/status/display.do?mediaUserId=1789759244&amp;tweetId=3634076785260199&amp;mediaType=1&amp;sign=212c98bd0b9c8835c8b22063a448c699</t>
  </si>
  <si>
    <t>梦澄_已被占用</t>
  </si>
  <si>
    <t>河北 廊坊</t>
  </si>
  <si>
    <t>IT行业真正的技术与先进的理念就是让人开心呢//@环球人力资源智库: SAP开始走进大学，倾听大学生的心声，为未来的创新注入新鲜血液，这种思路的转型本身就是许多企业IT领袖所需要具备的</t>
  </si>
  <si>
    <t>http://cooperator.iwommaster.com/status/display.do?mediaUserId=1683605131&amp;tweetId=3634082417985098&amp;mediaType=1&amp;sign=900ffc7e58d75ba7a164d59a92c4188e</t>
  </si>
  <si>
    <t>李仕琼86</t>
  </si>
  <si>
    <t>http://cooperator.iwommaster.com/status/display.do?mediaUserId=3160334917&amp;tweetId=3634077763035118&amp;mediaType=1&amp;sign=1883576af6ce0f2cd855178b26e1e2f2</t>
  </si>
  <si>
    <t>飞风2468</t>
  </si>
  <si>
    <t>体制本身就有问题，小leader每天以email为背景，以上网为主业，还装的很忙，干点屁大点的活就在那嚎闲的嘛闲死，忙的嘛忙死，没干完活不是plan有问题，是你的能力问题b1也就这样吧失望！！--唉，SAP研究院也这样啊</t>
  </si>
  <si>
    <t>http://cooperator.iwommaster.com/status/display.do?mediaUserId=2841658022&amp;tweetId=3634072478179375&amp;mediaType=1&amp;sign=bcade82db5dc72058403b5fdb1b864a7</t>
  </si>
  <si>
    <t>马仔西瓜爱夏天</t>
  </si>
  <si>
    <t>http://cooperator.iwommaster.com/status/display.do?mediaUserId=3103136313&amp;tweetId=3634068090936426&amp;mediaType=1&amp;sign=ce1e01e8034d1514d0866eb9d8632dae</t>
  </si>
  <si>
    <t>白宇五千14215</t>
  </si>
  <si>
    <t>台湾 高雄市</t>
  </si>
  <si>
    <t>http://cooperator.iwommaster.com/status/display.do?mediaUserId=2897838115&amp;tweetId=3634084339071792&amp;mediaType=1&amp;sign=9f133b688462dff3169d3d7d2f08f3e4</t>
  </si>
  <si>
    <t>宁晋独创</t>
  </si>
  <si>
    <t>山西 晋城</t>
  </si>
  <si>
    <t>http://cooperator.iwommaster.com/status/display.do?mediaUserId=2826899363&amp;tweetId=3634079859698262&amp;mediaType=1&amp;sign=55581c758c62a14f3f97ed483e13c2e9</t>
  </si>
  <si>
    <t>孤城睹斜阳</t>
  </si>
  <si>
    <t>http://cooperator.iwommaster.com/status/display.do?mediaUserId=2169983012&amp;tweetId=3634068820644322&amp;mediaType=1&amp;sign=c37e575740dfa4993c3c84b9da1caf11</t>
  </si>
  <si>
    <t>二手数据</t>
  </si>
  <si>
    <t>http://cooperator.iwommaster.com/status/display.do?mediaUserId=3199460510&amp;tweetId=3634077191683158&amp;mediaType=1&amp;sign=8ee485a5cf78894f5d8512c993442922</t>
  </si>
  <si>
    <t>丗界哥</t>
  </si>
  <si>
    <t>#SAP加油站#SAP材料成本差异科目余额调节方法[赞]</t>
  </si>
  <si>
    <t>http://cooperator.iwommaster.com/status/display.do?mediaUserId=3051388653&amp;tweetId=3634071047947277&amp;mediaType=1&amp;sign=504d670a80de13b64e2ddade9e3cfaeb</t>
  </si>
  <si>
    <t>http://cooperator.iwommaster.com/status/display.do?mediaUserId=3143093301&amp;tweetId=3634077473565658&amp;mediaType=1&amp;sign=c3b131459b917ec4539e0d8baab27a1b</t>
  </si>
  <si>
    <t>天要放晴了</t>
  </si>
  <si>
    <t>河北 秦皇岛</t>
  </si>
  <si>
    <t>http://cooperator.iwommaster.com/status/display.do?mediaUserId=3161923553&amp;tweetId=3634082301182703&amp;mediaType=1&amp;sign=4af9a02ee61e10720fb5a4c00980e273</t>
  </si>
  <si>
    <t>___卡西利亚斯</t>
  </si>
  <si>
    <t>http://cooperator.iwommaster.com/status/display.do?mediaUserId=3133757433&amp;tweetId=3634084343627915&amp;mediaType=1&amp;sign=2d77d58ed944473ca845ce05a37b7859</t>
  </si>
  <si>
    <t>啦啦啦格格</t>
  </si>
  <si>
    <t>当Matthew邮件发出This issue has been closed now.我就知道我刑满释放了，终于可以回上海了，内牛满面啊[生病][泪][泪]这次出差，我发现SAP顾问团好高端，出入五星级酒店，整天飞来飞去，而且AZ的人不论职务高低都对他们客客气气，恭恭敬敬的而且做SAP顾问的大多是老外，国内有很大空白</t>
  </si>
  <si>
    <t>http://cooperator.iwommaster.com/status/display.do?mediaUserId=1766007830&amp;tweetId=3634079540704329&amp;mediaType=1&amp;sign=b95f9a2197065c449c5edd698e54c914</t>
  </si>
  <si>
    <t>[ppb鼓掌]SAP中国研究院高端大气上档次，哇嘎嘎~~</t>
  </si>
  <si>
    <t>http://cooperator.iwommaster.com/status/display.do?mediaUserId=2964740794&amp;tweetId=3634067922302663&amp;mediaType=1&amp;sign=b257f311d7f682aad1167989c0f9f294</t>
  </si>
  <si>
    <t>ta错过</t>
  </si>
  <si>
    <t>http://cooperator.iwommaster.com/status/display.do?mediaUserId=1737266332&amp;tweetId=3634069038289436&amp;mediaType=1&amp;sign=9e0d31dda61342f735c9ceb8468c1980</t>
  </si>
  <si>
    <t>猴虏肝67</t>
  </si>
  <si>
    <t>[礼物]太棒了耶，[雷锋]看到这个，想不爱SAP未来IT领袖论坛都难！</t>
  </si>
  <si>
    <t>http://cooperator.iwommaster.com/status/display.do?mediaUserId=2876335687&amp;tweetId=3634076386565841&amp;mediaType=1&amp;sign=e21fbe5300a7e6a749250b610f1ce958</t>
  </si>
  <si>
    <t>重案组专员</t>
  </si>
  <si>
    <t>[偷笑]太要不得了，SAP未来IT领袖论坛一直都口碑不错,希望有更多的人知道</t>
  </si>
  <si>
    <t>http://cooperator.iwommaster.com/status/display.do?mediaUserId=3107509125&amp;tweetId=3634077037264279&amp;mediaType=1&amp;sign=218ff971f9c6412a2aab760583d60071</t>
  </si>
  <si>
    <t>老师jpbt6qthl</t>
  </si>
  <si>
    <t>http://cooperator.iwommaster.com/status/display.do?mediaUserId=3066487961&amp;tweetId=3634067226567777&amp;mediaType=1&amp;sign=02eb951aba3bbda432d39c6ddf86c3f8</t>
  </si>
  <si>
    <t>嗒熊0481</t>
  </si>
  <si>
    <t>关注并SAP中国研究院绝对经典呀，[high]真心不错呀</t>
  </si>
  <si>
    <t>http://cooperator.iwommaster.com/status/display.do?mediaUserId=2844691997&amp;tweetId=3634067629462050&amp;mediaType=1&amp;sign=4a6b4b3fe718dc7180103d0b1fc82c90</t>
  </si>
  <si>
    <t>牵手一起笑</t>
  </si>
  <si>
    <t>http://cooperator.iwommaster.com/status/display.do?mediaUserId=1660120782&amp;tweetId=3634067742733422&amp;mediaType=1&amp;sign=cb543b51296802599fd1dcf396683031</t>
  </si>
  <si>
    <t>蛋糕蕾蕾</t>
  </si>
  <si>
    <t>http://cooperator.iwommaster.com/status/display.do?mediaUserId=1741574934&amp;tweetId=3634067780490189&amp;mediaType=1&amp;sign=b88ffcf2adfe304abdc6b1e1e02d7647</t>
  </si>
  <si>
    <t>冷藏心底的痛</t>
  </si>
  <si>
    <t>参与活动果然是很受宠的哈，[ali抱一抱]绝对的令人喜欢呀//@环球人力资源智库: SAP开始走进大学，倾听大学生的心声，为未来的创新注入新鲜血液，这种思路的转型本身就是许多企业IT领袖所需要具备的</t>
  </si>
  <si>
    <t>http://cooperator.iwommaster.com/status/display.do?mediaUserId=3489751701&amp;tweetId=3634082904303559&amp;mediaType=1&amp;sign=d882f5a81aab38f0c5f75672d09eee1b</t>
  </si>
  <si>
    <t>牙克实</t>
  </si>
  <si>
    <t>贵公司上SAP，上哪些东西不知道，需求我帮你整理出来；领导让咱俩配合整理流程，你截几个图配几个前言不搭后语的句子扔给我最后贵公司的招标书我都帮你写了，你还整天一副大爷模样哼来哼去方案上那堆乱起八糟的东西，我帮你把语言理顺了，最后还给我一句你写完了也不给我看下，我得批评你[怒]</t>
  </si>
  <si>
    <t>http://cooperator.iwommaster.com/status/display.do?mediaUserId=1752895531&amp;tweetId=3634080131890986&amp;mediaType=1&amp;sign=d60ad7acad1aa8600f01f5b9743e314f</t>
  </si>
  <si>
    <t>小马De尊子</t>
  </si>
  <si>
    <t>嗯，SAP中国研究院会越来越受欢迎的[浮云]</t>
  </si>
  <si>
    <t>http://cooperator.iwommaster.com/status/display.do?mediaUserId=3142874675&amp;tweetId=3634079759148512&amp;mediaType=1&amp;sign=1ae443a423b5b24354778eea58e9fb6b</t>
  </si>
  <si>
    <t>开心小不点吖</t>
  </si>
  <si>
    <t>云南 西双版纳</t>
  </si>
  <si>
    <t>http://cooperator.iwommaster.com/status/display.do?mediaUserId=2928750665&amp;tweetId=3634068317480320&amp;mediaType=1&amp;sign=5b7785e5e0a5bde9e162d371c8a5da4c</t>
  </si>
  <si>
    <t>皮卡冬</t>
  </si>
  <si>
    <t>青海 西宁</t>
  </si>
  <si>
    <t>http://cooperator.iwommaster.com/status/display.do?mediaUserId=3089691105&amp;tweetId=3634077636925042&amp;mediaType=1&amp;sign=6170b8118d3dadedde101a9127c0d6d9</t>
  </si>
  <si>
    <t>xuan在爱尔兰</t>
  </si>
  <si>
    <t>辽宁 抚顺</t>
  </si>
  <si>
    <t>http://cooperator.iwommaster.com/status/display.do?mediaUserId=2833838975&amp;tweetId=3634084552995491&amp;mediaType=1&amp;sign=8a4475635cceced5e23ab03a1a2cf67b</t>
  </si>
  <si>
    <t>倾T心</t>
  </si>
  <si>
    <t>http://cooperator.iwommaster.com/status/display.do?mediaUserId=2607485131&amp;tweetId=3634084549181398&amp;mediaType=1&amp;sign=31029c77e52f63601f1313319c68bf83</t>
  </si>
  <si>
    <t>鞠问寒</t>
  </si>
  <si>
    <t>江西 新余</t>
  </si>
  <si>
    <t>果断支持这活动了，[放鞭炮]棒极了呢//@环球人力资源智库: SAP开始走进大学，倾听大学生的心声，为未来的创新注入新鲜血液，这种思路的转型本身就是许多企业IT领袖所需要具备的</t>
  </si>
  <si>
    <t>http://cooperator.iwommaster.com/status/display.do?mediaUserId=1970674675&amp;tweetId=3634082737165264&amp;mediaType=1&amp;sign=54c9de3f17cde27e7277a2cee1b243fc</t>
  </si>
  <si>
    <t>樱花天</t>
  </si>
  <si>
    <t>那么冷去参加SAP，还吓到一个高中同学，太不好了[委屈][委屈][嘘]</t>
  </si>
  <si>
    <t>http://cooperator.iwommaster.com/status/display.do?mediaUserId=1941069275&amp;tweetId=3634074796775965&amp;mediaType=1&amp;sign=be3c400816eec553fc0c516ea7469634</t>
  </si>
  <si>
    <t>Nyving</t>
  </si>
  <si>
    <t>http://cooperator.iwommaster.com/status/display.do?mediaUserId=2829797315&amp;tweetId=3634067784685331&amp;mediaType=1&amp;sign=7e210d15a7f97b35f78ed84bafa58f80</t>
  </si>
  <si>
    <t>呵呵8h087qdzr</t>
  </si>
  <si>
    <t>今天依旧一大早就醒了依然纠结是去做free lancer 还是去入职我必须在这两天做决定了，因为如果做自由顾问后天我就要启程去长沙打开百度，搜索了一下SAP 自由顾问，发现一个自由顾问微群，然后访问还得开通微博！！！好吧，我算是被逼开通的</t>
  </si>
  <si>
    <t>http://cooperator.iwommaster.com/status/display.do?mediaUserId=3056492353&amp;tweetId=3634084138409967&amp;mediaType=1&amp;sign=582e340c3c6850d333fbb61b1226afe0</t>
  </si>
  <si>
    <t>口BeTa丨控丶i昊子-</t>
  </si>
  <si>
    <t>SAP中国研究院吸睛无数，[尽情玩]实在是经典呢</t>
  </si>
  <si>
    <t>http://cooperator.iwommaster.com/status/display.do?mediaUserId=2886725507&amp;tweetId=3634067423895414&amp;mediaType=1&amp;sign=ea2f6bf0233c4242b3f784fcb39658ce</t>
  </si>
  <si>
    <t>38410位粉丝</t>
  </si>
  <si>
    <t>昨晚的梦真有意思，和你们分享似乎等了很久，才从porter那领到一个残破的纸盒，里面满满都是寄给我的明信片仔细翻看，全是自己的照片，有毕业的，有sap的，有那些打闹嬉戏的或许有一天，从未离弃的回忆真会变成一张又一张明信片，寄给未来的自己我很想你们[害羞] 我在:http://t.cn/zRcpnwS</t>
  </si>
  <si>
    <t>http://cooperator.iwommaster.com/status/display.do?mediaUserId=1866139474&amp;tweetId=3634073736229377&amp;mediaType=1&amp;sign=8272f2af992a232b6ff82a6e44716840</t>
  </si>
  <si>
    <t>dmx快毕业</t>
  </si>
  <si>
    <t>@飞飞王Yukiii是大脸妹 //@环球人力资源智库: SAP开始走进大学，倾听大学生的心声，为未来的创新注入新鲜血液，这种思路的转型本身就是许多企业IT领袖所需要具备的</t>
  </si>
  <si>
    <t>http://cooperator.iwommaster.com/status/display.do?mediaUserId=1583499390&amp;tweetId=3634076575326766&amp;mediaType=1&amp;sign=25c60d7b842356d3720d4b555af2f9d9</t>
  </si>
  <si>
    <t>正读海边的卡夫卡</t>
  </si>
  <si>
    <t>好想拐走，能回答出在SAP讲堂里提出的问题的人够牛，力挺了</t>
  </si>
  <si>
    <t>http://cooperator.iwommaster.com/status/display.do?mediaUserId=3146207713&amp;tweetId=3634083504608759&amp;mediaType=1&amp;sign=0ef92098b6e391fd8c2d55b1bb4fbe1b</t>
  </si>
  <si>
    <t>陈_xiang</t>
  </si>
  <si>
    <t>我期待啊，SAP未来IT领袖论坛，看起来还不错~！[给力]</t>
  </si>
  <si>
    <t>http://cooperator.iwommaster.com/status/display.do?mediaUserId=3078917741&amp;tweetId=3634079490658935&amp;mediaType=1&amp;sign=c8d6dc8ec6ca17894c598e7cbc12fcdc</t>
  </si>
  <si>
    <t>蜡笔小新jtolf</t>
  </si>
  <si>
    <t>吉林 白山</t>
  </si>
  <si>
    <t>http://cooperator.iwommaster.com/status/display.do?mediaUserId=2557315453&amp;tweetId=3634061740329566&amp;mediaType=1&amp;sign=43029130f51bbb19c6e29bd08a435d7d</t>
  </si>
  <si>
    <t>龙墓</t>
  </si>
  <si>
    <t>安道理来说电脑软件我上手应该很快的啊，SAP系统学起来怎么这么纠结？大脑退化？还是没认真听讲？一个星期了，还是个半瓢水，自己连一个订单都没法完成，这样要怎么培训各个组长？诈巴了[黑线][黑线][黑线]</t>
  </si>
  <si>
    <t>http://cooperator.iwommaster.com/status/display.do?mediaUserId=1772650160&amp;tweetId=3634064244596781&amp;mediaType=1&amp;sign=a395e87b4e21b1a5d576dc9b29c16b86</t>
  </si>
  <si>
    <t>张璇-Will</t>
  </si>
  <si>
    <t>http://cooperator.iwommaster.com/status/display.do?mediaUserId=3046835154&amp;tweetId=3634061676943106&amp;mediaType=1&amp;sign=1f875e1e16ca0cfbb11781e094335bcc</t>
  </si>
  <si>
    <t>驭米9919</t>
  </si>
  <si>
    <t>http://cooperator.iwommaster.com/status/display.do?mediaUserId=2834919863&amp;tweetId=3634062902509903&amp;mediaType=1&amp;sign=db9b35887d08e7a9cdc63abc3cc6c056</t>
  </si>
  <si>
    <t>907118小调调</t>
  </si>
  <si>
    <t>山西 长治</t>
  </si>
  <si>
    <t>http://cooperator.iwommaster.com/status/display.do?mediaUserId=1841062492&amp;tweetId=3634061329250458&amp;mediaType=1&amp;sign=09b86e8f4ccb67aee2285b4c03538aa1</t>
  </si>
  <si>
    <t>幸运李江</t>
  </si>
  <si>
    <t>http://cooperator.iwommaster.com/status/display.do?mediaUserId=3500540282&amp;tweetId=3634061945907041&amp;mediaType=1&amp;sign=c0b835c46e48583d26e6fd0eb7ecc494</t>
  </si>
  <si>
    <t>窝门的卒果</t>
  </si>
  <si>
    <t>四川 遂宁</t>
  </si>
  <si>
    <t>http://cooperator.iwommaster.com/status/display.do?mediaUserId=2795695733&amp;tweetId=3634061434442757&amp;mediaType=1&amp;sign=ae4a62405ec7aac4fff6674f9f5d4eac</t>
  </si>
  <si>
    <t>而今冷落长门</t>
  </si>
  <si>
    <t>http://cooperator.iwommaster.com/status/display.do?mediaUserId=2142578147&amp;tweetId=3634065654049807&amp;mediaType=1&amp;sign=0c177a4b7133e1d3cfdcef24258e064c</t>
  </si>
  <si>
    <t>小草依依11</t>
  </si>
  <si>
    <t>http://cooperator.iwommaster.com/status/display.do?mediaUserId=2819613470&amp;tweetId=3634061459528341&amp;mediaType=1&amp;sign=041293ab078058d3984f49b1522dafff</t>
  </si>
  <si>
    <t>闰插</t>
  </si>
  <si>
    <t>http://cooperator.iwommaster.com/status/display.do?mediaUserId=2910752164&amp;tweetId=3634065964496385&amp;mediaType=1&amp;sign=b957fe2cbf6da4f85d775bebf6e29507</t>
  </si>
  <si>
    <t>淡忘那处伤</t>
  </si>
  <si>
    <t>江苏 连云港</t>
  </si>
  <si>
    <t>http://cooperator.iwommaster.com/status/display.do?mediaUserId=2844816211&amp;tweetId=3634064717829383&amp;mediaType=1&amp;sign=5d155e8ac4b1da0ddc604e6be345c224</t>
  </si>
  <si>
    <t>超级新星动漫展</t>
  </si>
  <si>
    <t>用了一个月，终于将SAP B1的成本模块给开发出来了 欢迎大家试用 支持计划成本和时间成本对比； 支持项目生产成本； 支持按单核算成本； 等等...... 我都觉的自己是天才了[偷笑]</t>
  </si>
  <si>
    <t>http://cooperator.iwommaster.com/status/display.do?mediaUserId=1874140464&amp;tweetId=3634063233375803&amp;mediaType=1&amp;sign=d37a9355800ff3ae853406e3f765881d</t>
  </si>
  <si>
    <t>FerryFu</t>
  </si>
  <si>
    <t>http://cooperator.iwommaster.com/status/display.do?mediaUserId=2982655173&amp;tweetId=3634061869898382&amp;mediaType=1&amp;sign=5849c679e00493c78235be5d878d65b7</t>
  </si>
  <si>
    <t>谈菡</t>
  </si>
  <si>
    <t>http://cooperator.iwommaster.com/status/display.do?mediaUserId=3504321793&amp;tweetId=3634062461349536&amp;mediaType=1&amp;sign=99a3009c2d19cde08710f1b978bb3449</t>
  </si>
  <si>
    <t>双双8sx6</t>
  </si>
  <si>
    <t>内蒙古 锡林郭勒盟</t>
  </si>
  <si>
    <t>http://cooperator.iwommaster.com/status/display.do?mediaUserId=2881064365&amp;tweetId=3634063619890574&amp;mediaType=1&amp;sign=d8fb7bba5d4865c7ad567b695191c88b</t>
  </si>
  <si>
    <t>姜潮的媒婆</t>
  </si>
  <si>
    <t>http://cooperator.iwommaster.com/status/display.do?mediaUserId=2424296822&amp;tweetId=3634064571015046&amp;mediaType=1&amp;sign=159405cb1f9a885ea067a622f22d10ed</t>
  </si>
  <si>
    <t>于昀烨</t>
  </si>
  <si>
    <t>山西</t>
  </si>
  <si>
    <t>http://cooperator.iwommaster.com/status/display.do?mediaUserId=3116809611&amp;tweetId=3634062935966617&amp;mediaType=1&amp;sign=a3724e819a807ab25470e8484469379a</t>
  </si>
  <si>
    <t>挨天杀的伞兵</t>
  </si>
  <si>
    <t>http://cooperator.iwommaster.com/status/display.do?mediaUserId=3507355115&amp;tweetId=3634065817265598&amp;mediaType=1&amp;sign=3e6abd00faa77b4f9ca21df61d22a852</t>
  </si>
  <si>
    <t>路过totzz</t>
  </si>
  <si>
    <t>广东 湛江</t>
  </si>
  <si>
    <t>http://cooperator.iwommaster.com/status/display.do?mediaUserId=3480476112&amp;tweetId=3634066165199769&amp;mediaType=1&amp;sign=ac8335a38401bd2f529c9a455b2aa58c</t>
  </si>
  <si>
    <t>抚顺东林</t>
  </si>
  <si>
    <t>http://cooperator.iwommaster.com/status/display.do?mediaUserId=3489701824&amp;tweetId=3634062398984986&amp;mediaType=1&amp;sign=3fe4f626285cb4fb036111247a3f11e3</t>
  </si>
  <si>
    <t>baoliu剧情</t>
  </si>
  <si>
    <t>http://cooperator.iwommaster.com/status/display.do?mediaUserId=3148337343&amp;tweetId=3634065989667204&amp;mediaType=1&amp;sign=ee50cdffb5e0e00125132ca610c1a43e</t>
  </si>
  <si>
    <t>l开心乐园ym</t>
  </si>
  <si>
    <t>http://cooperator.iwommaster.com/status/display.do?mediaUserId=3504191800&amp;tweetId=3634061044549833&amp;mediaType=1&amp;sign=4c3c3e5de4ab2a987a9a811dbaa065e2</t>
  </si>
  <si>
    <t>大爷64026趁雷</t>
  </si>
  <si>
    <t>http://cooperator.iwommaster.com/status/display.do?mediaUserId=3762747714&amp;tweetId=3634063556588805&amp;mediaType=1&amp;sign=c28147b1be1371d4ab0a5770d03d0a23</t>
  </si>
  <si>
    <t>细品生活廷</t>
  </si>
  <si>
    <t>http://cooperator.iwommaster.com/status/display.do?mediaUserId=2189026547&amp;tweetId=3634066022377319&amp;mediaType=1&amp;sign=b20dccb7475d611b8a046e8af5d16113</t>
  </si>
  <si>
    <t>别叫我小白杨</t>
  </si>
  <si>
    <t>http://cooperator.iwommaster.com/status/display.do?mediaUserId=3085680303&amp;tweetId=3634062746588295&amp;mediaType=1&amp;sign=c536ed965f0af8a5163bfb8d24b423ca</t>
  </si>
  <si>
    <t>回忆677675</t>
  </si>
  <si>
    <t>吉林 吉林</t>
  </si>
  <si>
    <t>http://cooperator.iwommaster.com/status/display.do?mediaUserId=2835393941&amp;tweetId=3634065469459450&amp;mediaType=1&amp;sign=a2980e546db8881dca880740b09b9889</t>
  </si>
  <si>
    <t>_摩女</t>
  </si>
  <si>
    <t>http://cooperator.iwommaster.com/status/display.do?mediaUserId=2634273594&amp;tweetId=3634060834447887&amp;mediaType=1&amp;sign=91e2d503fb67139344e6687472f2d0b5</t>
  </si>
  <si>
    <t>爱新觉罗禹修</t>
  </si>
  <si>
    <t>江西 宜春</t>
  </si>
  <si>
    <t>http://cooperator.iwommaster.com/status/display.do?mediaUserId=2844157871&amp;tweetId=3634063728590311&amp;mediaType=1&amp;sign=1320bc04da97b016845cec57ff42882c</t>
  </si>
  <si>
    <t>哆啦跳大神</t>
  </si>
  <si>
    <t>黑龙江 伊春</t>
  </si>
  <si>
    <t>http://cooperator.iwommaster.com/status/display.do?mediaUserId=1764107651&amp;tweetId=3634065015652244&amp;mediaType=1&amp;sign=7c73566d09ea3718ac8e179f3c28aa12</t>
  </si>
  <si>
    <t>归蘖</t>
  </si>
  <si>
    <t>NoN哦，我是冲着SAP中国研究院进来的，绝对的牛叉[牛]</t>
  </si>
  <si>
    <t>http://cooperator.iwommaster.com/status/display.do?mediaUserId=2836029537&amp;tweetId=3634066555612669&amp;mediaType=1&amp;sign=bd2ca0bd268b62f9453ede67429b87ca</t>
  </si>
  <si>
    <t>周渝民2号机</t>
  </si>
  <si>
    <t>海外 法国</t>
  </si>
  <si>
    <t>http://cooperator.iwommaster.com/status/display.do?mediaUserId=1833128363&amp;tweetId=3634063904321116&amp;mediaType=1&amp;sign=7376efb0e7952df26acfc295e1aa493c</t>
  </si>
  <si>
    <t>红豆-相思苦</t>
  </si>
  <si>
    <t>http://cooperator.iwommaster.com/status/display.do?mediaUserId=2834586375&amp;tweetId=3634065107935611&amp;mediaType=1&amp;sign=950e7ecc6464bcfc52c57f3b435e1431</t>
  </si>
  <si>
    <t>苍穹闪现</t>
  </si>
  <si>
    <t>广东 中山</t>
  </si>
  <si>
    <t>http://cooperator.iwommaster.com/status/display.do?mediaUserId=1598920347&amp;tweetId=3634061400881461&amp;mediaType=1&amp;sign=d112c9376fd9684f30e1b3c7d27b9e42</t>
  </si>
  <si>
    <t>记忆随风8297</t>
  </si>
  <si>
    <t>http://cooperator.iwommaster.com/status/display.do?mediaUserId=2881538011&amp;tweetId=3634064256879138&amp;mediaType=1&amp;sign=0f56a6b638e57d221f07ced79b5c8a8c</t>
  </si>
  <si>
    <t>江城胡德旺</t>
  </si>
  <si>
    <t>http://cooperator.iwommaster.com/status/display.do?mediaUserId=2741483891&amp;tweetId=3634064701997533&amp;mediaType=1&amp;sign=2273c6ac124ad7f1c059cb2d446820e9</t>
  </si>
  <si>
    <t>5一YM</t>
  </si>
  <si>
    <t>http://cooperator.iwommaster.com/status/display.do?mediaUserId=3485785844&amp;tweetId=3634065427374519&amp;mediaType=1&amp;sign=e8d1e45f6ca1289483afb5700fe48d17</t>
  </si>
  <si>
    <t>手牵手come永久</t>
  </si>
  <si>
    <t>甘肃 天水</t>
  </si>
  <si>
    <t>http://cooperator.iwommaster.com/status/display.do?mediaUserId=3141223163&amp;tweetId=3634065850396225&amp;mediaType=1&amp;sign=7265de8952b1570c2d841b6b9eb02d47</t>
  </si>
  <si>
    <t>实q实1在1在P在</t>
  </si>
  <si>
    <t>http://cooperator.iwommaster.com/status/display.do?mediaUserId=1601559444&amp;tweetId=3634063333844071&amp;mediaType=1&amp;sign=069eecdde554580a186d68601c48879a</t>
  </si>
  <si>
    <t>须菩提6</t>
  </si>
  <si>
    <t>http://cooperator.iwommaster.com/status/display.do?mediaUserId=2887419381&amp;tweetId=3634063816803226&amp;mediaType=1&amp;sign=c6d10f45de9c99c90d3caa10d531a430</t>
  </si>
  <si>
    <t>寒凡ff</t>
  </si>
  <si>
    <t>http://cooperator.iwommaster.com/status/display.do?mediaUserId=3487654074&amp;tweetId=3634067210201011&amp;mediaType=1&amp;sign=d2f99110016784d977e6f6bb2a5215e6</t>
  </si>
  <si>
    <t>头号EF</t>
  </si>
  <si>
    <t>#新能力#PureFlex System通过物理资源整合减少空间需求高效的虚拟化功能允许您使用IBM PowerVM等技术来整合系统，从构建资源池及面向SAP组件的自发性高峰期负载补偿功能中获得优势http://t.cn/z8wugDr</t>
  </si>
  <si>
    <t>http://cooperator.iwommaster.com/status/display.do?mediaUserId=3004965272&amp;tweetId=3634065619891738&amp;mediaType=1&amp;sign=71e4413edeaacc29d3806878aa8bfac6</t>
  </si>
  <si>
    <t>IBM专家集成系统</t>
  </si>
  <si>
    <t>http://cooperator.iwommaster.com/status/display.do?mediaUserId=2563949850&amp;tweetId=3634063795827396&amp;mediaType=1&amp;sign=2f4b11cd436fdde6e23430f388779cdf</t>
  </si>
  <si>
    <t>就这样吧_王</t>
  </si>
  <si>
    <t>http://cooperator.iwommaster.com/status/display.do?mediaUserId=2740330865&amp;tweetId=3634062009190266&amp;mediaType=1&amp;sign=241d6c9f763c0ed15f1f51d6576f326c</t>
  </si>
  <si>
    <t>想一次痛一次</t>
  </si>
  <si>
    <t>http://cooperator.iwommaster.com/status/display.do?mediaUserId=2836060137&amp;tweetId=3634063258339508&amp;mediaType=1&amp;sign=d87886505b665258a143a6cb3f610a8f</t>
  </si>
  <si>
    <t>傻也能叫可爱</t>
  </si>
  <si>
    <t>http://cooperator.iwommaster.com/status/display.do?mediaUserId=2844579177&amp;tweetId=3634064584145509&amp;mediaType=1&amp;sign=91d128771eb0aa790bc84c61ad36dbe7</t>
  </si>
  <si>
    <t>的供热的</t>
  </si>
  <si>
    <t>http://cooperator.iwommaster.com/status/display.do?mediaUserId=3492773414&amp;tweetId=3634066543171801&amp;mediaType=1&amp;sign=147b365c12718faa77ed63d9047ea6a3</t>
  </si>
  <si>
    <t>猴35518簧檀</t>
  </si>
  <si>
    <t>重庆 合川区</t>
  </si>
  <si>
    <t>http://cooperator.iwommaster.com/status/display.do?mediaUserId=2931955272&amp;tweetId=3634061694457140&amp;mediaType=1&amp;sign=eca6609a9839abee6ee148b5cbdff82c</t>
  </si>
  <si>
    <t>艿茶布丁</t>
  </si>
  <si>
    <t>http://cooperator.iwommaster.com/status/display.do?mediaUserId=2894241933&amp;tweetId=3634063157667175&amp;mediaType=1&amp;sign=e4ffdebfcf4661492f3f25f7407467b6</t>
  </si>
  <si>
    <t>天天好开心心</t>
  </si>
  <si>
    <t>吉林 白城</t>
  </si>
  <si>
    <t>http://cooperator.iwommaster.com/status/display.do?mediaUserId=2618012053&amp;tweetId=3634064857220664&amp;mediaType=1&amp;sign=90c95821dca9127ab5953b2cbbc61d42</t>
  </si>
  <si>
    <t>么故宫mg</t>
  </si>
  <si>
    <t>http://cooperator.iwommaster.com/status/display.do?mediaUserId=2701209561&amp;tweetId=3634064974424099&amp;mediaType=1&amp;sign=da353f850ae714672185ffa5d8487b3e</t>
  </si>
  <si>
    <t>花凌雾</t>
  </si>
  <si>
    <t>http://cooperator.iwommaster.com/status/display.do?mediaUserId=2701655317&amp;tweetId=3634062801825162&amp;mediaType=1&amp;sign=df1d2f258292c08291a52de9028ff50d</t>
  </si>
  <si>
    <t>妖精的悼念</t>
  </si>
  <si>
    <t>http://cooperator.iwommaster.com/status/display.do?mediaUserId=2874973767&amp;tweetId=3634062902405556&amp;mediaType=1&amp;sign=aaf95783d91c1574badb98fc7fe8c8a9</t>
  </si>
  <si>
    <t>__只是无力诉说</t>
  </si>
  <si>
    <t>半夜三点接到客户市场部电话，问我有没有兴趣参加#SAP中国商业同略会#当时分不清是梦境还是现实（其实是现实），只记得呢喃着说我是vendor我一定会去的刚才回想才意识到，我与这会离着将近一万公里[吃惊]</t>
  </si>
  <si>
    <t>http://cooperator.iwommaster.com/status/display.do?mediaUserId=1418604713&amp;tweetId=3634063841400555&amp;mediaType=1&amp;sign=b991c596d8f48bd1fbe652543bffdcdd</t>
  </si>
  <si>
    <t>http://cooperator.iwommaster.com/status/display.do?mediaUserId=1253871934&amp;tweetId=3634060776055491&amp;mediaType=1&amp;sign=5c42f698a2b8127d75c59dfcd8aba09e</t>
  </si>
  <si>
    <t>南征北战之二</t>
  </si>
  <si>
    <t>http://cooperator.iwommaster.com/status/display.do?mediaUserId=3490779990&amp;tweetId=3634061279481987&amp;mediaType=1&amp;sign=444d05f227e3299ecbc35cb5f08f858b</t>
  </si>
  <si>
    <t>恋爱没有谈过</t>
  </si>
  <si>
    <t>http://cooperator.iwommaster.com/status/display.do?mediaUserId=2828814825&amp;tweetId=3634061430161727&amp;mediaType=1&amp;sign=2f459b588b079edbefa6ee0190bc5d47</t>
  </si>
  <si>
    <t>张茹345</t>
  </si>
  <si>
    <t>http://cooperator.iwommaster.com/status/display.do?mediaUserId=2843163431&amp;tweetId=3634065188379613&amp;mediaType=1&amp;sign=6b6cd2ffaacfddc183e628261b48534e</t>
  </si>
  <si>
    <t>抽粪123</t>
  </si>
  <si>
    <t>#赛跑网的那些事之Peter_zyl#Peter_zyl，赛跑网第八期学员，82年，跟我同年，加入SAP之前是一名会计人员，工资也不高，在上海是个房奴和孩奴，压力不小Peter一次偶然的机会接触到赛跑网，在QQ里跟我聊了几次，决定到现场来看一下，当时第一次见我的时...http://t.cn/zRcNikn</t>
  </si>
  <si>
    <t>http://cooperator.iwommaster.com/status/display.do?mediaUserId=1632833471&amp;tweetId=3634066656442471&amp;mediaType=1&amp;sign=6c83910f91fc92fe8486d81858577983</t>
  </si>
  <si>
    <t>http://cooperator.iwommaster.com/status/display.do?mediaUserId=3148340787&amp;tweetId=3634060620494341&amp;mediaType=1&amp;sign=0722563f2c2c849741627643643201ca</t>
  </si>
  <si>
    <t>QQ血泪</t>
  </si>
  <si>
    <t>http://cooperator.iwommaster.com/status/display.do?mediaUserId=2899154983&amp;tweetId=3634066345854692&amp;mediaType=1&amp;sign=2ec27ffd9a2e5459cbf11aac22fcbd57</t>
  </si>
  <si>
    <t>冷寒冰的姐姐</t>
  </si>
  <si>
    <t>http://cooperator.iwommaster.com/status/display.do?mediaUserId=2881030053&amp;tweetId=3634064609233533&amp;mediaType=1&amp;sign=7bdbf36e08d97d7303058603bf86acb0</t>
  </si>
  <si>
    <t>我爱那些日子</t>
  </si>
  <si>
    <t>http://cooperator.iwommaster.com/status/display.do?mediaUserId=1618595590&amp;tweetId=3634066874177690&amp;mediaType=1&amp;sign=8ef06bd012318cd2914caf9f183de500</t>
  </si>
  <si>
    <t>糖果布丁谢</t>
  </si>
  <si>
    <t>http://cooperator.iwommaster.com/status/display.do?mediaUserId=2273697863&amp;tweetId=3634065016247351&amp;mediaType=1&amp;sign=2c18cbb1e4ae408b40588b238721c5e6</t>
  </si>
  <si>
    <t>上的悲伤</t>
  </si>
  <si>
    <t>http://cooperator.iwommaster.com/status/display.do?mediaUserId=2886516491&amp;tweetId=3634061027425508&amp;mediaType=1&amp;sign=b2405a4aab55a4fd23d33fd898ab621d</t>
  </si>
  <si>
    <t>娘子汉xo</t>
  </si>
  <si>
    <t>云南 怒江</t>
  </si>
  <si>
    <t>http://cooperator.iwommaster.com/status/display.do?mediaUserId=2841391147&amp;tweetId=3634065384989432&amp;mediaType=1&amp;sign=80dbf173d7e4ca3b5491f99e15d81934</t>
  </si>
  <si>
    <t>大姑娘的诱惑</t>
  </si>
  <si>
    <t>http://cooperator.iwommaster.com/status/display.do?mediaUserId=3488775744&amp;tweetId=3634061455332909&amp;mediaType=1&amp;sign=afe1b2954e5af8079868bba075106a20</t>
  </si>
  <si>
    <t>90后给爷舔吊</t>
  </si>
  <si>
    <t>浙江 丽水</t>
  </si>
  <si>
    <t>http://cooperator.iwommaster.com/status/display.do?mediaUserId=2884374033&amp;tweetId=3634061434442665&amp;mediaType=1&amp;sign=91b29bd00bbb0404113aef7581b342f9</t>
  </si>
  <si>
    <t>刑天VS玉罗刹</t>
  </si>
  <si>
    <t>點解唔可以好好利用公司附近啲資源咧，IBM,PWC,EY,SAP.... 我在这里:http://t.cn/z8A5J9Y</t>
  </si>
  <si>
    <t>http://cooperator.iwommaster.com/status/display.do?mediaUserId=1727137202&amp;tweetId=3634064365995355&amp;mediaType=1&amp;sign=924817c0da9075b141a9015657403ac8</t>
  </si>
  <si>
    <t>professor_Kong</t>
  </si>
  <si>
    <t>http://cooperator.iwommaster.com/status/display.do?mediaUserId=3482289823&amp;tweetId=3634065452104237&amp;mediaType=1&amp;sign=7ea91880244868fc64291b302d7a43f7</t>
  </si>
  <si>
    <t>笑云心愿</t>
  </si>
  <si>
    <t>http://cooperator.iwommaster.com/status/display.do?mediaUserId=1766658410&amp;tweetId=3634066970574047&amp;mediaType=1&amp;sign=26ff02b9cbf92348315ef3211f26e468</t>
  </si>
  <si>
    <t>我一个人不想生活</t>
  </si>
  <si>
    <t>http://cooperator.iwommaster.com/status/display.do?mediaUserId=2840975393&amp;tweetId=3634062897596872&amp;mediaType=1&amp;sign=a27424640d1699a39b672971567d604b</t>
  </si>
  <si>
    <t>丶澎湃_g</t>
  </si>
  <si>
    <t>有SAP公司呢~~这</t>
  </si>
  <si>
    <t>Leading Edge Alumni Career Events in Shanghai [话筒] Topic: Career Resilience - How to stand out from current climate [呵呵] 与会公司有SAP, Siemens, BP, Shell, Hilton, Diageo, People Search, Morgan McKinley, EY 等，10月26日上午, 10:30 -13:30， 南京西路1225号, JC Mandarin Hotel</t>
  </si>
  <si>
    <t>http://cooperator.iwommaster.com/status/display.do?mediaUserId=2009373765&amp;tweetId=3634064021976294&amp;mediaType=1&amp;sign=fdc5e41c3e6f61029c21244a41f7824b</t>
  </si>
  <si>
    <t>joyceislovely</t>
  </si>
  <si>
    <t>2321043783</t>
  </si>
  <si>
    <t>杜伦大学校友会DurhamAlumni</t>
  </si>
  <si>
    <t>http://cooperator.iwommaster.com/status/display.do?mediaUserId=1573533704&amp;tweetId=3634063795712840&amp;mediaType=1&amp;sign=5a44186a3a32c6cf22039eb1348805f4</t>
  </si>
  <si>
    <t>不加价</t>
  </si>
  <si>
    <t>http://cooperator.iwommaster.com/status/display.do?mediaUserId=1801875092&amp;tweetId=3634065184054710&amp;mediaType=1&amp;sign=4f8faed8a6b518ef6b2c3f00bf708267</t>
  </si>
  <si>
    <t>范永添</t>
  </si>
  <si>
    <t>http://cooperator.iwommaster.com/status/display.do?mediaUserId=3438031584&amp;tweetId=3634065423179557&amp;mediaType=1&amp;sign=903f94f3248491bd7df36bffbb522756</t>
  </si>
  <si>
    <t>我为你圆梦123</t>
  </si>
  <si>
    <t>http://cooperator.iwommaster.com/status/display.do?mediaUserId=2931928442&amp;tweetId=3634066463319277&amp;mediaType=1&amp;sign=ead57d1c0225863d2abfef47a169bd96</t>
  </si>
  <si>
    <t>力量难难难</t>
  </si>
  <si>
    <t>http://cooperator.iwommaster.com/status/display.do?mediaUserId=1814631653&amp;tweetId=3634061690261782&amp;mediaType=1&amp;sign=24cc1d5e1327fd48855299ea825d5a9f</t>
  </si>
  <si>
    <t>天堂皇子4567</t>
  </si>
  <si>
    <t>http://cooperator.iwommaster.com/status/display.do?mediaUserId=3150843711&amp;tweetId=3634061169648007&amp;mediaType=1&amp;sign=2238677d248943d3c0d25861c7f8962f</t>
  </si>
  <si>
    <t>乌燕青晨</t>
  </si>
  <si>
    <t>http://cooperator.iwommaster.com/status/display.do?mediaUserId=1406212951&amp;tweetId=3634063229737071&amp;mediaType=1&amp;sign=76b8ec3ec4488f8e0a6d729426423f13</t>
  </si>
  <si>
    <t>愿萌安好298449</t>
  </si>
  <si>
    <t>拿到了电脑包！喵~~//@计算机学院团委学生会: 【1024整数节】SAP技术探索之旅 上海电视台著名主持人林海SAP全球执行董事欧思华先生积极参与更可赢取Kindle电子书移动硬盘时尚电脑背包等精美礼品！</t>
  </si>
  <si>
    <t>【1024整数节】SAP技术探索之旅 上海电视台著名主持人林海SAP全球执行董事欧思华先生前来~积极参与更可赢取Kindle电子书移动硬盘时尚电脑背包等精美礼品！</t>
  </si>
  <si>
    <t>http://cooperator.iwommaster.com/status/display.do?mediaUserId=2350411271&amp;tweetId=3634063153676983&amp;mediaType=1&amp;sign=28e5760fa396d221067697da189439bd</t>
  </si>
  <si>
    <t>嘟嘟哒求RP大爆发7777</t>
  </si>
  <si>
    <t>SAP在讲堂里提出这个问题应该都很高端</t>
  </si>
  <si>
    <t>http://cooperator.iwommaster.com/status/display.do?mediaUserId=3148081973&amp;tweetId=3634066215947558&amp;mediaType=1&amp;sign=c9ad6e8ef4795ee10bac8f627fc6f8d3</t>
  </si>
  <si>
    <t>登录注册字母</t>
  </si>
  <si>
    <t>安徽 滁州</t>
  </si>
  <si>
    <t>分享自HEAVEN  《为什么要划分物料组_SAP》 -  有个字段叫作物料组物料组是干什么用的？是放在物料主数据里面的放在物料主数据里面干什么用的？给物料分类用的给...  (来自 @头条博客) - http://t.cn/zRcCFvq </t>
  </si>
  <si>
    <t>http://cooperator.iwommaster.com/status/display.do?mediaUserId=1921781183&amp;tweetId=3634064236325576&amp;mediaType=1&amp;sign=878245751fa5bf715a919cb9816b7916</t>
  </si>
  <si>
    <t>李韬Alex</t>
  </si>
  <si>
    <t>http://cooperator.iwommaster.com/status/display.do?mediaUserId=2031345081&amp;tweetId=3634064810685425&amp;mediaType=1&amp;sign=e83537509c5f3c2faa808249d4aba18b</t>
  </si>
  <si>
    <t>lily006新家</t>
  </si>
  <si>
    <t>重庆 渝北区</t>
  </si>
  <si>
    <t>http://cooperator.iwommaster.com/status/display.do?mediaUserId=3123045275&amp;tweetId=3634061279135930&amp;mediaType=1&amp;sign=d7029fc3109957b7f9b7ea3a1b205286</t>
  </si>
  <si>
    <t>呵呵nd1fwod5v</t>
  </si>
  <si>
    <t>对SAP中国研究院挺满意，[ppb卖萌]喜欢极了呀</t>
  </si>
  <si>
    <t>http://cooperator.iwommaster.com/status/display.do?mediaUserId=2844907513&amp;tweetId=3634067113193092&amp;mediaType=1&amp;sign=3b580c01efad40ac63fd4f0a61b82cbc</t>
  </si>
  <si>
    <t>STX漫步幽林</t>
  </si>
  <si>
    <t>http://cooperator.iwommaster.com/status/display.do?mediaUserId=2877181083&amp;tweetId=3634061425261569&amp;mediaType=1&amp;sign=c0146e75793ad033a1d8de59dab60fab</t>
  </si>
  <si>
    <t>哈哈aqxl4fnfz</t>
  </si>
  <si>
    <t>江苏 宿迁</t>
  </si>
  <si>
    <t>http://cooperator.iwommaster.com/status/display.do?mediaUserId=3512608195&amp;tweetId=3634061962385555&amp;mediaType=1&amp;sign=3573b144904eb54ad016745774f91e32</t>
  </si>
  <si>
    <t>暗夜迷途woruy</t>
  </si>
  <si>
    <t>山西 忻州</t>
  </si>
  <si>
    <t>http://cooperator.iwommaster.com/status/display.do?mediaUserId=2684092382&amp;tweetId=3634063913294088&amp;mediaType=1&amp;sign=88de44df4314046f9a74c11549dd5ae2</t>
  </si>
  <si>
    <t>我代表乡b</t>
  </si>
  <si>
    <t>http://cooperator.iwommaster.com/status/display.do?mediaUserId=2931952154&amp;tweetId=3634065192033386&amp;mediaType=1&amp;sign=be5f32cf3d6d19a8725a869d0b2aa54b</t>
  </si>
  <si>
    <t>水蓝滴瓶子</t>
  </si>
  <si>
    <t>http://cooperator.iwommaster.com/status/display.do?mediaUserId=2870914551&amp;tweetId=3634067167258507&amp;mediaType=1&amp;sign=f3c671b0d73a40cc1f22c76e587a95c4</t>
  </si>
  <si>
    <t>nV人高姿态</t>
  </si>
  <si>
    <t>http://cooperator.iwommaster.com/status/display.do?mediaUserId=3504434274&amp;tweetId=3634057239706850&amp;mediaType=1&amp;sign=8d19131ea8c71268b5af5d2142dcd6b3</t>
  </si>
  <si>
    <t>枂嗌氼</t>
  </si>
  <si>
    <t>http://cooperator.iwommaster.com/status/display.do?mediaUserId=2880340661&amp;tweetId=3634053879906899&amp;mediaType=1&amp;sign=2896aff3e7ae4c2b52241f4e4556e7b9</t>
  </si>
  <si>
    <t>水木玉麒麟</t>
  </si>
  <si>
    <t>http://cooperator.iwommaster.com/status/display.do?mediaUserId=2182556203&amp;tweetId=3634059387104875&amp;mediaType=1&amp;sign=503cd660ed938598c0d593a3ef6016ee</t>
  </si>
  <si>
    <t>乱舞群星</t>
  </si>
  <si>
    <t>河南</t>
  </si>
  <si>
    <t>http://cooperator.iwommaster.com/status/display.do?mediaUserId=2800361133&amp;tweetId=3634058984209178&amp;mediaType=1&amp;sign=41221c04afbdc8b60620dd555d63839f</t>
  </si>
  <si>
    <t>黄文靓i</t>
  </si>
  <si>
    <t>辽宁 朝阳</t>
  </si>
  <si>
    <t>【信息化诊所：对话权威专家，深度剖析ERP选型难题】进入专家门诊环节，如果您有任何问题想咨询我们的专家，可以在直播页面中通过语音或文本的方式把您的问题提交给我们的专家在线直播地址：http://t.cn/zRbJ6Nk更多企业信息化选型热点话题尽在#SAP中国商业同略会#http://t.cn/z8cpbeg</t>
  </si>
  <si>
    <t>http://cooperator.iwommaster.com/status/display.do?mediaUserId=2944931541&amp;tweetId=3634050789072083&amp;mediaType=1&amp;sign=9f1d087573f9d5bd46d2821291b10dd3</t>
  </si>
  <si>
    <t>http://cooperator.iwommaster.com/status/display.do?mediaUserId=2882365115&amp;tweetId=3634057407285400&amp;mediaType=1&amp;sign=e83e3bf6a06f851cf559fdd3b2391757</t>
  </si>
  <si>
    <t>古柏特</t>
  </si>
  <si>
    <t>【信息化诊所：对话权威专家，深度剖析ERP选型难题】移动应用是终端设备地延伸，还是能为我们的企业带来更大的价值？我们的嘉宾正在与您分享移动信息化如何让企业变得更快更灵活在线直播地址：http://t.cn/zRbJ6Nk更多企业信息化选型热点话题尽在#SAP中国商业同略会#http://t.cn/z8cpbeg</t>
  </si>
  <si>
    <t>http://cooperator.iwommaster.com/status/display.do?mediaUserId=2944931541&amp;tweetId=3634044329815523&amp;mediaType=1&amp;sign=b9cc11303d81855704e7b83d937f1af6</t>
  </si>
  <si>
    <t>http://cooperator.iwommaster.com/status/display.do?mediaUserId=2892147807&amp;tweetId=3634058888196665&amp;mediaType=1&amp;sign=b12d642cfeef9ac42ea224494397a3bb</t>
  </si>
  <si>
    <t>尹恋熙466</t>
  </si>
  <si>
    <t>http://cooperator.iwommaster.com/status/display.do?mediaUserId=1634456320&amp;tweetId=3634060532394825&amp;mediaType=1&amp;sign=59ff9148b86cb50b67181a3b9af2ba6e</t>
  </si>
  <si>
    <t>尼尼100</t>
  </si>
  <si>
    <t>http://cooperator.iwommaster.com/status/display.do?mediaUserId=2496368604&amp;tweetId=3634060607560715&amp;mediaType=1&amp;sign=5a79ae1a53f336fb7135e1d245bd9b1d</t>
  </si>
  <si>
    <t>小施stq</t>
  </si>
  <si>
    <t>//@杜宽数码人:【企业级应用老大未定】传统管理系统厂商在WEB前端数据采集方面一直是弱项,导致零售实体连锁店模式与网店模式的融合难度很大移动大数据是趋势,SAPIBM的方案并没有改变开发模式,对于性能提升与成本降到没有任何改进,而且没有一家能在移动终端部署以前的所有应用</t>
  </si>
  <si>
    <t>http://cooperator.iwommaster.com/status/display.do?mediaUserId=1991537851&amp;tweetId=3634036633030561&amp;mediaType=1&amp;sign=b67408673e8f2c54a4f60abcf2471a4a</t>
  </si>
  <si>
    <t>http://cooperator.iwommaster.com/status/display.do?mediaUserId=2709485463&amp;tweetId=3634058091635218&amp;mediaType=1&amp;sign=66c0d4e44507b5abc842cff7a287feca</t>
  </si>
  <si>
    <t>易建思睿</t>
  </si>
  <si>
    <t>海外 越南</t>
  </si>
  <si>
    <t>知道SAP中国研究院很神气呐，[晃]喜欢极了</t>
  </si>
  <si>
    <t>http://cooperator.iwommaster.com/status/display.do?mediaUserId=2899020951&amp;tweetId=3634060414808986&amp;mediaType=1&amp;sign=f9dbb2a8582f8838a0c71ca7cb6f8200</t>
  </si>
  <si>
    <t>宝蓝莹莹</t>
  </si>
  <si>
    <t>福建 宁德</t>
  </si>
  <si>
    <t>http://cooperator.iwommaster.com/status/display.do?mediaUserId=3510189591&amp;tweetId=3634060171515515&amp;mediaType=1&amp;sign=37b07bc7d29c7e4f54fa33a77bbba19e</t>
  </si>
  <si>
    <t>丶王二鑫</t>
  </si>
  <si>
    <t>天津 东丽区</t>
  </si>
  <si>
    <t>该死的SAP，艹，有钱没地方烧了，拿去买了个破系统，ZTMD难用[怒][怒][怒][怒][怒]</t>
  </si>
  <si>
    <t>http://cooperator.iwommaster.com/status/display.do?mediaUserId=2451013427&amp;tweetId=3634030794899405&amp;mediaType=1&amp;sign=477309f21ae03763cc47018125c857fa</t>
  </si>
  <si>
    <t>Alice丶灬li</t>
  </si>
  <si>
    <t>四川 德阳</t>
  </si>
  <si>
    <t>http://cooperator.iwommaster.com/status/display.do?mediaUserId=2841954167&amp;tweetId=3634056573306444&amp;mediaType=1&amp;sign=a58921d036cc37f076b388cb3a9ca502</t>
  </si>
  <si>
    <t>樱ying1113</t>
  </si>
  <si>
    <t>陕西 咸阳</t>
  </si>
  <si>
    <t>【信息化诊所：对话权威专家，深度剖析ERP选型难题】云计算如何给企业带来竞争力？实现云端企业需要面对哪些挑战？我们的嘉宾正在与您分享云计算时代下的企业信息化在线直播地址：http://t.cn/zRbJ6Nk更多企业信息化选型热点话题尽在#SAP中国商业同略会#http://t.cn/z8cpbeg</t>
  </si>
  <si>
    <t>http://cooperator.iwommaster.com/status/display.do?mediaUserId=2944931541&amp;tweetId=3634038126447176&amp;mediaType=1&amp;sign=a5a7f88451d07e041b7a4e4a517db748</t>
  </si>
  <si>
    <t>http://cooperator.iwommaster.com/status/display.do?mediaUserId=2900534285&amp;tweetId=3634056652713971&amp;mediaType=1&amp;sign=76463d387eebc36c4eaa38adee499e68</t>
  </si>
  <si>
    <t>浙江电台老总</t>
  </si>
  <si>
    <t>重庆 酉阳土家族苗族自治县</t>
  </si>
  <si>
    <t>http://cooperator.iwommaster.com/status/display.do?mediaUserId=3491823304&amp;tweetId=3634057487813359&amp;mediaType=1&amp;sign=348d1acc66bb92079d254785cf9f1bf8</t>
  </si>
  <si>
    <t>意已绝缘尽于此</t>
  </si>
  <si>
    <t>http://cooperator.iwommaster.com/status/display.do?mediaUserId=2127058710&amp;tweetId=3634048595738597&amp;mediaType=1&amp;sign=b60c6a394328c161bcf756de5e2e10e9</t>
  </si>
  <si>
    <t>兖煤赛福</t>
  </si>
  <si>
    <t>山东 菏泽</t>
  </si>
  <si>
    <t>ITHelloWorld.com上新增了一个职位: SAP FICO Consultant, 地点：上海, 年薪: 面议, 技术要求:SAP FICO, 公司:德硕管理咨询 http://t.cn/zRc9cN4</t>
  </si>
  <si>
    <t>http://cooperator.iwommaster.com/status/display.do?mediaUserId=2386189482&amp;tweetId=3634054673237141&amp;mediaType=1&amp;sign=406ae9f3da6f57ecb2023f6fc138845a</t>
  </si>
  <si>
    <t>ITHelloWorld</t>
  </si>
  <si>
    <t>ITHelloWorld最新职位</t>
  </si>
  <si>
    <t>http://cooperator.iwommaster.com/status/display.do?mediaUserId=3116172153&amp;tweetId=3634055243350829&amp;mediaType=1&amp;sign=b770461bc576880397f12ad0d3b2e46f</t>
  </si>
  <si>
    <t>钢琴匕曲</t>
  </si>
  <si>
    <t>##SAP一句话#生产订单形成的差异如何传递到COPA#顶两个http://t.cn/zRcKbyX</t>
  </si>
  <si>
    <t>http://cooperator.iwommaster.com/status/display.do?mediaUserId=1632833471&amp;tweetId=3634048868426413&amp;mediaType=1&amp;sign=efb6c1a757e09569519e9e9fa4b66bec</t>
  </si>
  <si>
    <t>大卫·李 #SAP数据揭秘# 第二季3：猜球员，赢NBA正版礼品】@NBA</t>
  </si>
  <si>
    <t>【#SAP数据揭秘# 第二季3：猜球员，赢NBA正版礼品】@NBA 利用 #SAP HANA# 对球员数据进行全方面的剖析，用数据的语言来展现球场上的风云变幻更多SAP大数据应用案例精彩客户分享现场演示，欢迎报名2013 #SAP中国商业同略会# http://t.cn/z8cpbeg 活动截至今晚24：00，小伙伴们快来猜猜看吧！</t>
  </si>
  <si>
    <t>http://cooperator.iwommaster.com/status/display.do?mediaUserId=2468170865&amp;tweetId=3634034498206184&amp;mediaType=1&amp;sign=0756054f4a569eec538735304c14c987</t>
  </si>
  <si>
    <t>Cherry_gnocch</t>
  </si>
  <si>
    <t>//@企业家商道:相信SAP在讲堂里提出这个问题的话，能回答出来的人不会多吧~IT行业真正的技术与先进的理念全在企业里，毕业的学生绝对不能进了企业就放弃治疗了，云计算与大数据是当今IT小企业能否生存下去大企业能否继续壮大的关键，而在风云变幻的当今，IT领袖的决策能力也越来越重要！</t>
  </si>
  <si>
    <t>http://cooperator.iwommaster.com/status/display.do?mediaUserId=3554978860&amp;tweetId=3634052424918037&amp;mediaType=1&amp;sign=edc7fbf4219e5e80b10288e30d41eeb1</t>
  </si>
  <si>
    <t>爱的记忆之花</t>
  </si>
  <si>
    <t>http://cooperator.iwommaster.com/status/display.do?mediaUserId=3485662782&amp;tweetId=3634057735056542&amp;mediaType=1&amp;sign=79647d49e756d2c176e474128d034c09</t>
  </si>
  <si>
    <t>fafaai梅</t>
  </si>
  <si>
    <t>西藏 昌都</t>
  </si>
  <si>
    <t>http://cooperator.iwommaster.com/status/display.do?mediaUserId=1857676043&amp;tweetId=3634057722471210&amp;mediaType=1&amp;sign=e7453127b97a8ad232f3b16db55a7e4f</t>
  </si>
  <si>
    <t>Q小金宝Q</t>
  </si>
  <si>
    <t>http://cooperator.iwommaster.com/status/display.do?mediaUserId=2830158475&amp;tweetId=3634055402880026&amp;mediaType=1&amp;sign=a56e065ad5aa32d0d547dc5231ce6357</t>
  </si>
  <si>
    <t>西奥郑</t>
  </si>
  <si>
    <t>http://cooperator.iwommaster.com/status/display.do?mediaUserId=2844389473&amp;tweetId=3634056472330752&amp;mediaType=1&amp;sign=0b7ee7e81584d62d5df9c63686b99042</t>
  </si>
  <si>
    <t>坚决看空</t>
  </si>
  <si>
    <t>http://cooperator.iwommaster.com/status/display.do?mediaUserId=3493936962&amp;tweetId=3634058677995922&amp;mediaType=1&amp;sign=97e016ed276aa6d120e7fc8bbf215f03</t>
  </si>
  <si>
    <t>回忆gnghi</t>
  </si>
  <si>
    <t>【企业级应用老大未定】传统管理系统厂商在WEB前端数据采集方面一直是弱项,导致零售实体连锁店模式与网店模式的融合难度很大移动大数据是趋势,SAPIBM的方案并没有改变开发模式,对于性能提升与成本降到没有任何改进,而且没有一家能在移动终端部署以前的所有应用//@SAP非官方权威信息:</t>
  </si>
  <si>
    <t>http://cooperator.iwommaster.com/status/display.do?mediaUserId=2167624141&amp;tweetId=3634034946836438&amp;mediaType=1&amp;sign=f745a688a56b1e7b1aecffd4423c04f1</t>
  </si>
  <si>
    <t>杜宽数码人</t>
  </si>
  <si>
    <t>http://cooperator.iwommaster.com/status/display.do?mediaUserId=2245904604&amp;tweetId=3634052500430667&amp;mediaType=1&amp;sign=6796a053ac16c9d65a10bceab5b098b1</t>
  </si>
  <si>
    <t>火星人山峰</t>
  </si>
  <si>
    <t>http://cooperator.iwommaster.com/status/display.do?mediaUserId=2844779115&amp;tweetId=3634055944030151&amp;mediaType=1&amp;sign=7a50b1546060d319397dfde5c4cb4186</t>
  </si>
  <si>
    <t>noly艺</t>
  </si>
  <si>
    <t>四川 宜宾</t>
  </si>
  <si>
    <t>http://cooperator.iwommaster.com/status/display.do?mediaUserId=2889261301&amp;tweetId=3634058661683290&amp;mediaType=1&amp;sign=cdea73091963d3abdab90e650a668de1</t>
  </si>
  <si>
    <t>那一幕逃离</t>
  </si>
  <si>
    <t>http://cooperator.iwommaster.com/status/display.do?mediaUserId=2881242803&amp;tweetId=3634053213346029&amp;mediaType=1&amp;sign=6e98b607226558ec8e43ebf05b758ed5</t>
  </si>
  <si>
    <t>寂寞品</t>
  </si>
  <si>
    <t>http://cooperator.iwommaster.com/status/display.do?mediaUserId=1891773523&amp;tweetId=3634057911246440&amp;mediaType=1&amp;sign=e8dd1b9e2aa7a9c9d914b65ca22f7c94</t>
  </si>
  <si>
    <t>幸运微博_请点_5104</t>
  </si>
  <si>
    <t>http://cooperator.iwommaster.com/status/display.do?mediaUserId=2892491247&amp;tweetId=3634058565205307&amp;mediaType=1&amp;sign=2dfbea53cd68768a62e2a361a398ac20</t>
  </si>
  <si>
    <t>JIOU华丽的落幕</t>
  </si>
  <si>
    <t>http://cooperator.iwommaster.com/status/display.do?mediaUserId=2663175192&amp;tweetId=3634058565377122&amp;mediaType=1&amp;sign=ed577fb6a7bde7bdfc0c97b7ac718e3b</t>
  </si>
  <si>
    <t>快跑的乌龟0</t>
  </si>
  <si>
    <t>http://cooperator.iwommaster.com/status/display.do?mediaUserId=2659634725&amp;tweetId=3634057659503681&amp;mediaType=1&amp;sign=9c9a7524d367a879c8123b45f288178c</t>
  </si>
  <si>
    <t>涵涵_JJ</t>
  </si>
  <si>
    <t>四川 广安</t>
  </si>
  <si>
    <t>http://cooperator.iwommaster.com/status/display.do?mediaUserId=1772360057&amp;tweetId=3634057915033525&amp;mediaType=1&amp;sign=f7e7ffe884b0bfde8b54dee9e4377570</t>
  </si>
  <si>
    <t>small肠仔</t>
  </si>
  <si>
    <t>http://cooperator.iwommaster.com/status/display.do?mediaUserId=2878891261&amp;tweetId=3634059970829713&amp;mediaType=1&amp;sign=8c3622be811e7950a3bc1e1a0a39039e</t>
  </si>
  <si>
    <t>噬蛊王者</t>
  </si>
  <si>
    <t>海外 马来西亚</t>
  </si>
  <si>
    <t>http://cooperator.iwommaster.com/status/display.do?mediaUserId=2210506175&amp;tweetId=3634057466534704&amp;mediaType=1&amp;sign=9f61f8a1cd4516c9bb38e2b97d4b618d</t>
  </si>
  <si>
    <t>三两个林妹妹</t>
  </si>
  <si>
    <t>http://cooperator.iwommaster.com/status/display.do?mediaUserId=2039928077&amp;tweetId=3634060339303653&amp;mediaType=1&amp;sign=06c761735311eb3fc92b141a2f8bcc25</t>
  </si>
  <si>
    <t>耐你爱不够gou</t>
  </si>
  <si>
    <t>http://cooperator.iwommaster.com/status/display.do?mediaUserId=2881577681&amp;tweetId=3634054769442747&amp;mediaType=1&amp;sign=259d96e0b2bb0a1f2b81d5a8b3ac8dd3</t>
  </si>
  <si>
    <t>这就是爱_yy</t>
  </si>
  <si>
    <t>http://cooperator.iwommaster.com/status/display.do?mediaUserId=2871883291&amp;tweetId=3634052718578751&amp;mediaType=1&amp;sign=edb59ef6e3605a3751eefa363985e226</t>
  </si>
  <si>
    <t>流年里温暖小调</t>
  </si>
  <si>
    <t>http://cooperator.iwommaster.com/status/display.do?mediaUserId=3155313221&amp;tweetId=3634051959256526&amp;mediaType=1&amp;sign=d8047fc55a090417aad6b8a77e892d59</t>
  </si>
  <si>
    <t>素颜gcxri</t>
  </si>
  <si>
    <t>http://cooperator.iwommaster.com/status/display.do?mediaUserId=2890024431&amp;tweetId=3634057482787861&amp;mediaType=1&amp;sign=ad3087ebacc768753e1b2e1c2eadd9aa</t>
  </si>
  <si>
    <t>纶尊东</t>
  </si>
  <si>
    <t>http://cooperator.iwommaster.com/status/display.do?mediaUserId=2832751993&amp;tweetId=3634059005648678&amp;mediaType=1&amp;sign=08c91ce4a6e2181c7adfbf128eb2cc70</t>
  </si>
  <si>
    <t>星空下dell</t>
  </si>
  <si>
    <t>http://cooperator.iwommaster.com/status/display.do?mediaUserId=2880607953&amp;tweetId=3634049472047632&amp;mediaType=1&amp;sign=3a012f685bdf9f71503106639b2b78de</t>
  </si>
  <si>
    <t>C_柒月</t>
  </si>
  <si>
    <t> @SAP天天事</t>
  </si>
  <si>
    <t>http://cooperator.iwommaster.com/status/display.do?mediaUserId=2612219473&amp;tweetId=3634037127801036&amp;mediaType=1&amp;sign=a66bd8bd7d8b5a48875c34d0e472efc1</t>
  </si>
  <si>
    <t>ZTE中兴智能手机</t>
  </si>
  <si>
    <t>云不动</t>
  </si>
  <si>
    <t>山东 聊城</t>
  </si>
  <si>
    <t>#SAP新闻周周看# SAP高管解读中国中小企业的四个特点日前，SAP与牛津经济研究院(Oxford Economics)开展了一项名为中小企业：整装待发，迎接竞争的联合调查，针对包括中国在内的全球...原文点击：http://t.cn/zRcK57i</t>
  </si>
  <si>
    <t>http://cooperator.iwommaster.com/status/display.do?mediaUserId=2963124664&amp;tweetId=3634049107552823&amp;mediaType=1&amp;sign=ae2563a162800c86b43e39e011f6f604</t>
  </si>
  <si>
    <t>http://cooperator.iwommaster.com/status/display.do?mediaUserId=2881173293&amp;tweetId=3634056896021908&amp;mediaType=1&amp;sign=18bbe3041d706d6216ff523b5c280fcd</t>
  </si>
  <si>
    <t>天长小张</t>
  </si>
  <si>
    <t>http://cooperator.iwommaster.com/status/display.do?mediaUserId=2876769417&amp;tweetId=3634059224077373&amp;mediaType=1&amp;sign=e284a3da0090564855031fb0b90d1f48</t>
  </si>
  <si>
    <t>景王申刘</t>
  </si>
  <si>
    <t>http://cooperator.iwommaster.com/status/display.do?mediaUserId=2834205115&amp;tweetId=3634049530296377&amp;mediaType=1&amp;sign=1dace1d95bcfd7fb66a6d5694ae4abf3</t>
  </si>
  <si>
    <t>茹何厮守到老</t>
  </si>
  <si>
    <t>河南 鹤壁</t>
  </si>
  <si>
    <t>http://cooperator.iwommaster.com/status/display.do?mediaUserId=3503851545&amp;tweetId=3634060222281875&amp;mediaType=1&amp;sign=e1f97e26402250b9c8821b19c7fb543b</t>
  </si>
  <si>
    <t>雕塑造</t>
  </si>
  <si>
    <t>辽宁 锦州</t>
  </si>
  <si>
    <t>#招聘#  - 总账会计 工作地点：成都市 5年财务经验，熟悉工厂总账流程熟悉应付应收总账等熟悉SAP  http://t.cn/zRcSJly</t>
  </si>
  <si>
    <t>http://cooperator.iwommaster.com/status/display.do?mediaUserId=2636673581&amp;tweetId=3634038352380032&amp;mediaType=1&amp;sign=07cb04a08ad8afae90f53dfffd1c5a15</t>
  </si>
  <si>
    <t>听完SAP宣讲会顿时觉得就业压力好大啊[生病] 我在:http://t.cn/z8btoFn</t>
  </si>
  <si>
    <t>http://cooperator.iwommaster.com/status/display.do?mediaUserId=1701659474&amp;tweetId=3634044459665446&amp;mediaType=1&amp;sign=dffc48de4c77dc7223b87cefd512355f</t>
  </si>
  <si>
    <t>华为Ascend P6</t>
  </si>
  <si>
    <t>__Yanny</t>
  </si>
  <si>
    <t>福建</t>
  </si>
  <si>
    <t>http://cooperator.iwommaster.com/status/display.do?mediaUserId=2603903931&amp;tweetId=3634056803471447&amp;mediaType=1&amp;sign=9718367a17ec90b50d38dceb3831cb65</t>
  </si>
  <si>
    <t>刘子君装</t>
  </si>
  <si>
    <t>http://cooperator.iwommaster.com/status/display.do?mediaUserId=3504191800&amp;tweetId=3634058708011602&amp;mediaType=1&amp;sign=bedba8840ae8c29a88c98dc2b0add30a</t>
  </si>
  <si>
    <t>SAP创新技术乐园轮番登场好棒</t>
  </si>
  <si>
    <t>http://cooperator.iwommaster.com/status/display.do?mediaUserId=2297568987&amp;tweetId=3634059428847823&amp;mediaType=1&amp;sign=c7f399ab4839fc43ddf209bee54b974b</t>
  </si>
  <si>
    <t>天喨說晚侒</t>
  </si>
  <si>
    <t>~~//@企业家商道: 相信SAP在讲堂里提出这个问题的话，能回答出来的人不会多吧~IT行业真正的技术与先进的理念全在企业里，毕业的学生绝对不能进了企业就放弃治疗了，云计算与大数据是当今IT小企业能否生存下去大企业能否继续壮大的关键，而在风云变幻的当今，IT领袖的决策能力也越来越重要！</t>
  </si>
  <si>
    <t>http://cooperator.iwommaster.com/status/display.do?mediaUserId=3823461042&amp;tweetId=3634050877170051&amp;mediaType=1&amp;sign=16b657ad16129f089ac0eaed984a45b7</t>
  </si>
  <si>
    <t>云计算云海绿色科技</t>
  </si>
  <si>
    <t>http://cooperator.iwommaster.com/status/display.do?mediaUserId=1886731667&amp;tweetId=3634060381046469&amp;mediaType=1&amp;sign=cf19afc76f374e76263afccd35bd4a13</t>
  </si>
  <si>
    <t>阿拉木图丁总</t>
  </si>
  <si>
    <t>http://cooperator.iwommaster.com/status/display.do?mediaUserId=2832390953&amp;tweetId=3634059815276087&amp;mediaType=1&amp;sign=6fa131a2cfecfa22e204103c3b354849</t>
  </si>
  <si>
    <t>刀心1</t>
  </si>
  <si>
    <t>天津 汉沽区</t>
  </si>
  <si>
    <t>http://cooperator.iwommaster.com/status/display.do?mediaUserId=1650674770&amp;tweetId=3634054643526792&amp;mediaType=1&amp;sign=713dea41c4f3a258fc27ce83b020bf6c</t>
  </si>
  <si>
    <t>四眼</t>
  </si>
  <si>
    <t>http://cooperator.iwommaster.com/status/display.do?mediaUserId=2897214137&amp;tweetId=3634059601321515&amp;mediaType=1&amp;sign=3efe1e8cfcf25c7fc02f7d7794388e75</t>
  </si>
  <si>
    <t>初恋那件小事1</t>
  </si>
  <si>
    <t>http://cooperator.iwommaster.com/status/display.do?mediaUserId=2324854010&amp;tweetId=3634057902449845&amp;mediaType=1&amp;sign=4518069d157d10fff48324e4c7702ff7</t>
  </si>
  <si>
    <t>灯泡风扇尼玛</t>
  </si>
  <si>
    <t>江西 抚州</t>
  </si>
  <si>
    <t>http://cooperator.iwommaster.com/status/display.do?mediaUserId=2875855633&amp;tweetId=3634050227180733&amp;mediaType=1&amp;sign=7433e17e27ae748804a23ecb9033ea9d</t>
  </si>
  <si>
    <t>慈溪职高剑圣</t>
  </si>
  <si>
    <t>任重而道远---SAP</t>
  </si>
  <si>
    <t>http://cooperator.iwommaster.com/status/display.do?mediaUserId=1914332343&amp;tweetId=3634043289345236&amp;mediaType=1&amp;sign=5a34a961e72f746e182f4945e3abab75</t>
  </si>
  <si>
    <t>toto蘑菇小象</t>
  </si>
  <si>
    <t>http://cooperator.iwommaster.com/status/display.do?mediaUserId=2458254351&amp;tweetId=3634057285642690&amp;mediaType=1&amp;sign=45e40e1ea78c149a89f6a9f9a9feccbc</t>
  </si>
  <si>
    <t>zq23号</t>
  </si>
  <si>
    <t>http://cooperator.iwommaster.com/status/display.do?mediaUserId=2830452477&amp;tweetId=3634058725108720&amp;mediaType=1&amp;sign=b1612c89c3e1b9692b1291e40457067a</t>
  </si>
  <si>
    <t>7囧77</t>
  </si>
  <si>
    <t>【上海招聘】知名美资企业，招聘Sr. Project Manager, 要求至少8年以上工作经验，熟悉SAP project implementation experience，英文流利，Salary: 30-40W, 有兴趣请发简历至careywang@mango-associates.com.cn</t>
  </si>
  <si>
    <t>http://cooperator.iwommaster.com/status/display.do?mediaUserId=3330384610&amp;tweetId=3634031725595963&amp;mediaType=1&amp;sign=94ee94d48e22587a066367f76f9ffb1e</t>
  </si>
  <si>
    <t>IT猎头Carey</t>
  </si>
  <si>
    <t>http://cooperator.iwommaster.com/status/display.do?mediaUserId=2321043783&amp;tweetId=3634050004497729&amp;mediaType=1&amp;sign=b9e8dba0df8af4de74a062f87a175988</t>
  </si>
  <si>
    <t>http://cooperator.iwommaster.com/status/display.do?mediaUserId=1802074251&amp;tweetId=3634057894421256&amp;mediaType=1&amp;sign=785b1379afe2cac3635a20493f2a92f1</t>
  </si>
  <si>
    <t>终极至尊粉124</t>
  </si>
  <si>
    <t>http://cooperator.iwommaster.com/status/display.do?mediaUserId=2539798697&amp;tweetId=3634051640688492&amp;mediaType=1&amp;sign=46c474ca503cf862c383d0da867f8e1a</t>
  </si>
  <si>
    <t>两人的箦</t>
  </si>
  <si>
    <t>安徽 淮北</t>
  </si>
  <si>
    <t>http://cooperator.iwommaster.com/status/display.do?mediaUserId=1890392022&amp;tweetId=3634051002830359&amp;mediaType=1&amp;sign=9f40a89907649db0cc8a9b82496b1253</t>
  </si>
  <si>
    <t>IT工工</t>
  </si>
  <si>
    <t>买啦一堆sap的书性价比最高的还是正数第二本</t>
  </si>
  <si>
    <t>http://cooperator.iwommaster.com/status/display.do?mediaUserId=1890831383&amp;tweetId=3634058217046176&amp;mediaType=1&amp;sign=fb35ed4924c7acca585b20aa942a1050</t>
  </si>
  <si>
    <t>三星Galaxy Note II</t>
  </si>
  <si>
    <t>http://cooperator.iwommaster.com/status/display.do?mediaUserId=2872405107&amp;tweetId=3634058564739145&amp;mediaType=1&amp;sign=024f23194cd0a382c056ac4755694600</t>
  </si>
  <si>
    <t>我代表圆珠笔</t>
  </si>
  <si>
    <t>http://cooperator.iwommaster.com/status/display.do?mediaUserId=2341613682&amp;tweetId=3634038617276922&amp;mediaType=1&amp;sign=c3297f71ec3d34c4c631feb058ccdfe2</t>
  </si>
  <si>
    <t>新闻锐思</t>
  </si>
  <si>
    <t>http://cooperator.iwommaster.com/status/display.do?mediaUserId=2801757860&amp;tweetId=3634053720715290&amp;mediaType=1&amp;sign=3403b22f4a8f42848ca323a6ab9e7964</t>
  </si>
  <si>
    <t>我我516zfhnhr</t>
  </si>
  <si>
    <t>http://cooperator.iwommaster.com/status/display.do?mediaUserId=2796170910&amp;tweetId=3634053619837614&amp;mediaType=1&amp;sign=24d799619e5b8e1b29b7d39a7cea2b98</t>
  </si>
  <si>
    <t>刘love武</t>
  </si>
  <si>
    <t>#SAP数据揭秘# 史蒂芬·库里！</t>
  </si>
  <si>
    <t>http://cooperator.iwommaster.com/status/display.do?mediaUserId=2159578434&amp;tweetId=3634035160964377&amp;mediaType=1&amp;sign=a474fe16d6cb4bed363ed6e71d21c243</t>
  </si>
  <si>
    <t>bestforever1314</t>
  </si>
  <si>
    <t>SAP 休息了,是不是可以放我回家![左哼哼] 我在:http://t.cn/zRcoDrJ</t>
  </si>
  <si>
    <t>http://cooperator.iwommaster.com/status/display.do?mediaUserId=3212725972&amp;tweetId=3634047433924898&amp;mediaType=1&amp;sign=5f0c13894126d1a5e17adc6922d3c9c9</t>
  </si>
  <si>
    <t>181號3樓</t>
  </si>
  <si>
    <t>http://cooperator.iwommaster.com/status/display.do?mediaUserId=3144030143&amp;tweetId=3634059425447884&amp;mediaType=1&amp;sign=58b53a01628bbe64d81c55371005318d</t>
  </si>
  <si>
    <t>大熊猫ZXF</t>
  </si>
  <si>
    <t>http://cooperator.iwommaster.com/status/display.do?mediaUserId=2910188702&amp;tweetId=3634059693942813&amp;mediaType=1&amp;sign=97b9053b2451bcc23f890bf363a802d8</t>
  </si>
  <si>
    <t>猴72814肇渡</t>
  </si>
  <si>
    <t>陕西 宝鸡</t>
  </si>
  <si>
    <t>SAP All-Hands Meeting.全神贯注 我在这里:http://t.cn/z8yXTeq</t>
  </si>
  <si>
    <t>http://cooperator.iwommaster.com/status/display.do?mediaUserId=1727478251&amp;tweetId=3634059550494570&amp;mediaType=1&amp;sign=9cf72e8afedc4c7da7cdb09bd7bcf0e5</t>
  </si>
  <si>
    <t>http://cooperator.iwommaster.com/status/display.do?mediaUserId=2978621377&amp;tweetId=3634055784622383&amp;mediaType=1&amp;sign=291f6c93065d88b4c065c3072664097c</t>
  </si>
  <si>
    <t>嚣张o怎么了</t>
  </si>
  <si>
    <t>http://cooperator.iwommaster.com/status/display.do?mediaUserId=2884909915&amp;tweetId=3634057626249084&amp;mediaType=1&amp;sign=9803a19631c4911ecb890fe1747f8c07</t>
  </si>
  <si>
    <t>弄个超长名注册</t>
  </si>
  <si>
    <t>福建 三明</t>
  </si>
  <si>
    <t>http://cooperator.iwommaster.com/status/display.do?mediaUserId=2655004631&amp;tweetId=3634053821181544&amp;mediaType=1&amp;sign=0c6cc1ee4abaf8d37e7bab4954cea18f</t>
  </si>
  <si>
    <t>瓦巴里犸霓犸塞</t>
  </si>
  <si>
    <t>http://cooperator.iwommaster.com/status/display.do?mediaUserId=2707995961&amp;tweetId=3634059035292937&amp;mediaType=1&amp;sign=25ada380bc8b5e34f8cdf06050b2d813</t>
  </si>
  <si>
    <t>正在连接1060</t>
  </si>
  <si>
    <t>http://cooperator.iwommaster.com/status/display.do?mediaUserId=2796032147&amp;tweetId=3634060209267845&amp;mediaType=1&amp;sign=25403b1c60eb13c0e018c6a2eeef5cf4</t>
  </si>
  <si>
    <t>用菜捉鸡</t>
  </si>
  <si>
    <t>小福袋 大小号黑色出货 速度咯 更多款式添加微信262037239#SAP未来IT领袖论坛##光棍节约会快男#</t>
  </si>
  <si>
    <t>http://cooperator.iwommaster.com/status/display.do?mediaUserId=2447050692&amp;tweetId=3633997198404830&amp;mediaType=1&amp;sign=c5a0f0c3d970fca8fdc6b37a586fcc9e</t>
  </si>
  <si>
    <t>刘小姐C的名品铺</t>
  </si>
  <si>
    <t>我们的sap仪是有多火，大家来看看假的Spa机啦！有的人为了贪图便宜1700在淘宝买回来的所谓（美版）[尴尬]其实nuskin的机子是有6项专利的，效果大家也是可想而知了！告诫大家一定要谨慎因为我们的价格是全国统一价，任何人都不允许改价格的，如果市场上出现sap仪价格低廉那一定是假的！[回头]</t>
  </si>
  <si>
    <t>http://cooperator.iwommaster.com/status/display.do?mediaUserId=1325644100&amp;tweetId=3633981205512212&amp;mediaType=1&amp;sign=ca52db841f930dce414ebcf80c187f36</t>
  </si>
  <si>
    <t>晓黎是大王和小青</t>
  </si>
  <si>
    <t>为您详解提升企业销售和营销的关键CRM战略，简化业务流程，提高客户和销售渠道的绩效此外，您还可以下载SAP CRM视频演示提高收入和管道的透明度了解如何优化企业管道绩效管理http://t.cn/zQPTE7y</t>
  </si>
  <si>
    <t>http://cooperator.iwommaster.com/status/display.do?mediaUserId=3822542269&amp;tweetId=3634012968625420&amp;mediaType=1&amp;sign=85a11be2d4711e2a4075aa4f30ac8aad</t>
  </si>
  <si>
    <t>泽佳咨询</t>
  </si>
  <si>
    <t>【信息化诊所：对话权威专家，深度剖析ERP选型难题】在线直播马上就要开始了，猛戳http://t.cn/zRbJ6Nk与业内权威专家一起聊聊企业ERP选型那些事更多企业信息化选型热点话题尽在#SAP中国商业同略会#http://t.cn/z8cpbeg</t>
  </si>
  <si>
    <t>【信息化诊所：对话权威专家，深度剖析ERP选型难题】企业能否顺利实施信息化建设起着关键作用，选型至关重要今日14:00PM，SAP与畅享网邀请业内权威专家，与您共破企业信息化选型难题在线报名http://t.cn/zRtjn4I更多企业信息化选型热点话题尽在#SAP中国商业同略会#http://t.cn/z8cpbeg</t>
  </si>
  <si>
    <t>http://cooperator.iwommaster.com/status/display.do?mediaUserId=2944931541&amp;tweetId=3634022838691007&amp;mediaType=1&amp;sign=3338c61e1ea340e42a6c5a0bc2c810c0</t>
  </si>
  <si>
    <t>#SAP数据揭秘# 史蒂芬·库里</t>
  </si>
  <si>
    <t>http://cooperator.iwommaster.com/status/display.do?mediaUserId=3602830905&amp;tweetId=3634007772606872&amp;mediaType=1&amp;sign=ee451dc259a095ae574b79eb86c30909</t>
  </si>
  <si>
    <t>穰穰愈</t>
  </si>
  <si>
    <t>#SAP TMC regular meeting 20131015# After long rainy week, it was really refreshing to recall the Golden Week again. TTM Hua has brought a relaxing session where we share what we do and where we go in the long holiday. Attendee: Hunter, Cindy, Stephanie, Ruca, Eric and Victor.</t>
  </si>
  <si>
    <t>http://cooperator.iwommaster.com/status/display.do?mediaUserId=2302754990&amp;tweetId=3633990093158196&amp;mediaType=1&amp;sign=cbbb7bb3a471d1b08d41e6f66e296239</t>
  </si>
  <si>
    <t>自2011年#SAP中国同略会#登陆中国以来备受企业高层管理者部门主管业务管理人员及IT人员的关注，2012年SAP中国同略会吸引了近国内外近 17,000 名精英参加，而在即将来临的#2013SAP中国同略会#，我们相信它将成为中国 IT 业界迄今为止规模最大的商业盛会之一报名地址见http://t.cn/z8rOTMO</t>
  </si>
  <si>
    <t>http://cooperator.iwommaster.com/status/display.do?mediaUserId=1660387637&amp;tweetId=3634021584583996&amp;mediaType=1&amp;sign=d73f994fbc334c4348784d834076fbbc</t>
  </si>
  <si>
    <t>ChinaByte比特网</t>
  </si>
  <si>
    <t>#GMIC SV# 即将开幕 行业豪杰组队跨服远征！10月22日！旧金山Moscone Center！FacebookY CombinatorAT&amp;TSAPNvidiaElectronic Arts高通Vodafone百度腾讯UC优视完美世界等企业高管汇聚GMIC SV！三十家国内企业管理层组队出击，欲刷美国市场大副本，一切尽在GMIC SV</t>
  </si>
  <si>
    <t>http://cooperator.iwommaster.com/status/display.do?mediaUserId=1656528604&amp;tweetId=3633995168574373&amp;mediaType=1&amp;sign=af030a83523984cf9744790007939831</t>
  </si>
  <si>
    <t>长城会</t>
  </si>
  <si>
    <t>大风起兮，SAP招牌被吹跑</t>
  </si>
  <si>
    <t>http://cooperator.iwommaster.com/status/display.do?mediaUserId=1832532015&amp;tweetId=3634009664375933&amp;mediaType=1&amp;sign=a3353d170a915d2d2d1003437944aa57</t>
  </si>
  <si>
    <t>大肥龙CL</t>
  </si>
  <si>
    <t>//@大学生励志网:现在的学生很幸福啊，这些知识在以前都是要等毕业了在工作中恶补的，别说SAP是什么了，云计算大数据，也都是只背的出课本，不知道干什么用新一代IT领袖一定要能灵活运用这些新兴技术和理念，跟不上就只能被淘汰！</t>
  </si>
  <si>
    <t>http://cooperator.iwommaster.com/status/display.do?mediaUserId=2618868607&amp;tweetId=3634011123745455&amp;mediaType=1&amp;sign=ab305af6699bdf23a00203aba2d996e2</t>
  </si>
  <si>
    <t>情感微观察</t>
  </si>
  <si>
    <t>#SAP TMC regular meeting 20131015# last speech must be favored by girls as Nate revealed the secrets of "How to buy your clothes?", in which, he actually told boys how to avoid buying clothes with ration. Evaluator: Welkin. Welkin has benefited from that a lot.[偷笑]</t>
  </si>
  <si>
    <t>http://cooperator.iwommaster.com/status/display.do?mediaUserId=2302754990&amp;tweetId=3634019977195418&amp;mediaType=1&amp;sign=4b62be7c6c82d4b4b60c1ca80f6486ea</t>
  </si>
  <si>
    <t>http://cooperator.iwommaster.com/status/display.do?mediaUserId=1847407623&amp;tweetId=3633983328257014&amp;mediaType=1&amp;sign=1079867a4155703a0478e95e23780f7b</t>
  </si>
  <si>
    <t>从Tonl Sap Lake 驶出的木船，就这样载着我们的回忆，一去不返...[浮云]...</t>
  </si>
  <si>
    <t>http://cooperator.iwommaster.com/status/display.do?mediaUserId=1633708650&amp;tweetId=3634013018962451&amp;mediaType=1&amp;sign=430c1c8b250874f2ad8fe051d7c4fabd</t>
  </si>
  <si>
    <t>GuggenheimArt</t>
  </si>
  <si>
    <t>没有用SAP CRM管理会员，反而在POS系统管理，而且看不到与易购的会员数据及服务数据整合</t>
  </si>
  <si>
    <t>http://cooperator.iwommaster.com/status/display.do?mediaUserId=1838714384&amp;tweetId=3634018371083955&amp;mediaType=1&amp;sign=a395f3364797ce30c51c720a8fcf092a</t>
  </si>
  <si>
    <t>黄纯波_天正零售CRM</t>
  </si>
  <si>
    <t>【信息化诊所：对话权威专家，深度剖析ERP选型难题】正在直播，行业专家聚焦企业ERP选型，与大家一同破题ERP选型难题在线直播地址：http://t.cn/zRbJ6Nk更多企业信息化选型热点话题尽在#SAP中国商业同略会#http://t.cn/z8cpbeg</t>
  </si>
  <si>
    <t>http://cooperator.iwommaster.com/status/display.do?mediaUserId=2944931541&amp;tweetId=3634029746660480&amp;mediaType=1&amp;sign=26f2fc07c684c6a20493e9f3eff111df</t>
  </si>
  <si>
    <t> //@SAPToastmastersClub: SAP土司马斯的诗人代表，不服来战//@季华JH: 银才啊[good][偷笑]@SAPToastmastersClub</t>
  </si>
  <si>
    <t>你开着远光 / 时速五十 / 开在上海内环 / 的快车道上 / 你细腻的右手 / 捏着精致的手机 / 或者副驾驶的大腿 / 无比惬意 / 跟在你的后面 / 我只能摸着自己的大腿 / 为自己的油耗 / 叹息</t>
  </si>
  <si>
    <t>http://cooperator.iwommaster.com/status/display.do?mediaUserId=2049870235&amp;tweetId=3634030790382384&amp;mediaType=1&amp;sign=b551eb4db45462690f40c8109ab2bfe1</t>
  </si>
  <si>
    <t>PSTMC</t>
  </si>
  <si>
    <t>1405233975</t>
  </si>
  <si>
    <t>董小刚-Sean</t>
  </si>
  <si>
    <t>SAP象老中医，越老越值钱做SAP的顾问，根本就不用担心职业生涯发展的问题. 随着SAP顾问学院计划的逐步展开，SAP顾问的价值被越来越多的人所了解，现在大家关心更多的问题是我能成为一名SAP顾问吗？SAP咨询顾问的职业发展是怎样的？一位SAP资深顾问这样告诉我们</t>
  </si>
  <si>
    <t>http://cooperator.iwommaster.com/status/display.do?mediaUserId=3817140439&amp;tweetId=3633987345454867&amp;mediaType=1&amp;sign=463e5f580a58ef698632552c03479ec3</t>
  </si>
  <si>
    <t>http://cooperator.iwommaster.com/status/display.do?mediaUserId=3640533120&amp;tweetId=3634008183743406&amp;mediaType=1&amp;sign=66a5df20788f008c13b51502b33778cc</t>
  </si>
  <si>
    <t>女俠Lara胜</t>
  </si>
  <si>
    <t>SAP已占领张江校区@面包训</t>
  </si>
  <si>
    <t>土豪公司 我在:http://t.cn/zRcxLMm</t>
  </si>
  <si>
    <t>http://cooperator.iwommaster.com/status/display.do?mediaUserId=1676936484&amp;tweetId=3634006656642899&amp;mediaType=1&amp;sign=2d9ff1f8104ff80c879afd1483ac1717</t>
  </si>
  <si>
    <t>夭曰</t>
  </si>
  <si>
    <t>1745950410</t>
  </si>
  <si>
    <t>撒小泼木有状态</t>
  </si>
  <si>
    <t>SAP创新技术乐园已经准备完善，期待大家前去体验SAP的最新技术，同时聆听JA青年成就组织介绍职业发展规划</t>
  </si>
  <si>
    <t>外面路演现场空荡荡的等散会就满场了，估计 我在这里:http://t.cn/z8AcJin</t>
  </si>
  <si>
    <t>http://cooperator.iwommaster.com/status/display.do?mediaUserId=2181572355&amp;tweetId=3633995437215794&amp;mediaType=1&amp;sign=8a3fe099fd8ee76963fc8b9779151571</t>
  </si>
  <si>
    <t>1938104610</t>
  </si>
  <si>
    <t>颖川单福</t>
  </si>
  <si>
    <t>苏宁没用hana只是hana只是sap当时的试点 //@SAP非官方权威信息://@邵-兵:使用IBM ESB数据总线不妥？IBM ESB和SAP PI本来就是同类型的产品，再者苏宁SAP系统由IBM实施，放个自家的产品也无可厚非吧？请释疑，谢谢</t>
  </si>
  <si>
    <t>http://cooperator.iwommaster.com/status/display.do?mediaUserId=2239325700&amp;tweetId=3634019709191726&amp;mediaType=1&amp;sign=4b2fa9c21b1f6bf7f8ca16447122a731</t>
  </si>
  <si>
    <t>完整大蛋壳</t>
  </si>
  <si>
    <t>打开邮箱就是离职公告,打开SAP就变得莫名其妙,介个"动物园"是越来越有"惊喜"</t>
  </si>
  <si>
    <t>http://cooperator.iwommaster.com/status/display.do?mediaUserId=2263538372&amp;tweetId=3634010343719271&amp;mediaType=1&amp;sign=75ebc7041a0c0657f82dabdb6d415738</t>
  </si>
  <si>
    <t>阳光下的暖调生活</t>
  </si>
  <si>
    <t>#SAP TMC regular meeting 20131015# Cindy has been with us for quite many times, now it is her official debut. She introduced that she likes piano and dancing, also she always believes she can! Evaluator: Eric from @Marvell_SH_TMC . Eric gave detailed evaluation with advices.</t>
  </si>
  <si>
    <t>http://cooperator.iwommaster.com/status/display.do?mediaUserId=2302754990&amp;tweetId=3633990734947617&amp;mediaType=1&amp;sign=df9b9f2a245b1e146abc37c83bb1666d</t>
  </si>
  <si>
    <t>相信SAP在讲堂里提出这个问题的话，能回答出来的人不会多吧~IT行业真正的技术与先进的理念全在企业里，毕业的学生绝对不能进了企业就放弃治疗了，云计算与大数据是当今IT小企业能否生存下去大企业能否继续壮大的关键，而在风云变幻的当今，IT领袖的决策能力也越来越重要！</t>
  </si>
  <si>
    <t>http://cooperator.iwommaster.com/status/display.do?mediaUserId=1804750981&amp;tweetId=3634028009845396&amp;mediaType=1&amp;sign=674e0666d5460ce2b4b9008307995020</t>
  </si>
  <si>
    <t>企业家商道</t>
  </si>
  <si>
    <t>软件企业认证我觉得主要就是有关部门创收的渠道,没听说SAP\ORACLE\微软有软件企业认证证书.我们为什么一定要搞?没有认证,自身有软件产品都不是软件企业了?通过了就是软件企业了?</t>
  </si>
  <si>
    <t>http://cooperator.iwommaster.com/status/display.do?mediaUserId=1925450161&amp;tweetId=3634009936165481&amp;mediaType=1&amp;sign=f45c821dedbd3f54a49e10d5a9a9dcf3</t>
  </si>
  <si>
    <t>张才明</t>
  </si>
  <si>
    <t>一个自认为是互联网化企业，选择SAP本身就是个值得考虑的问题//@SAP非官方权威信息: 回复@李普畴: //@李普畴:大集中架构害死人图中竟然未有SCM相关产品，电商+实体，怎么补货..多级DC间如何相互支援？ //@SAP非官方权威信息:</t>
  </si>
  <si>
    <t>http://cooperator.iwommaster.com/status/display.do?mediaUserId=1594233635&amp;tweetId=3634022154869054&amp;mediaType=1&amp;sign=68e39cf371be7f4bb2e6a741cd6c8a3e</t>
  </si>
  <si>
    <t>天舒的动物园</t>
  </si>
  <si>
    <t>http://cooperator.iwommaster.com/status/display.do?mediaUserId=3479721622&amp;tweetId=3634007566741423&amp;mediaType=1&amp;sign=ee14d5cf1be6ff62755f4b4484fcc5ce</t>
  </si>
  <si>
    <t>叫我小盖儿洪</t>
  </si>
  <si>
    <t>#SAP数据揭秘# 变态准史蒂芬·库里</t>
  </si>
  <si>
    <t>http://cooperator.iwommaster.com/status/display.do?mediaUserId=1798037771&amp;tweetId=3633979436008937&amp;mediaType=1&amp;sign=c231126b8298ba6d1604a825adf2d392</t>
  </si>
  <si>
    <t>司机007</t>
  </si>
  <si>
    <t>http://cooperator.iwommaster.com/status/display.do?mediaUserId=3479802477&amp;tweetId=3634009156768967&amp;mediaType=1&amp;sign=70eadf25d7a8ff8f437adf5f8902b394</t>
  </si>
  <si>
    <t>PinkKingdom诺</t>
  </si>
  <si>
    <t>香港知名造型师用sap机后的分享</t>
  </si>
  <si>
    <t>http://cooperator.iwommaster.com/status/display.do?mediaUserId=1293607363&amp;tweetId=3633987576595779&amp;mediaType=1&amp;sign=00572f732871cf78881dbcad765e7010</t>
  </si>
  <si>
    <t>咩咩咩_洋</t>
  </si>
  <si>
    <t>//@SAP中国研究院: 学习更多，乐趣更多！感谢大学生童鞋们的支持！//@SAP大学生社区:好多同學聚集復旦大學啊[围观]交大，同濟，華師，華理，上理，外經貿，二工大，以及復旦主場的同學，SAP大學聯盟在上海的新老朋友都來了，感謝大家對我們一如既往的關注與支持！[太开心]下午玩開心哦～</t>
  </si>
  <si>
    <t>http://cooperator.iwommaster.com/status/display.do?mediaUserId=2532622917&amp;tweetId=3633989204165969&amp;mediaType=1&amp;sign=3c2fed8340ee8cf10960249fe2e853ec</t>
  </si>
  <si>
    <t>热带雨霖_Linda</t>
  </si>
  <si>
    <t>//@SAP中国研究院:学习更多，乐趣更多！感谢大学生童鞋们的支持！//@SAP大学生社区:好多同學聚集復旦大學啊[围观]交大，同濟，華師，華理，上理，外經貿，二工大，以及復旦主場的同學，SAP大學聯盟在上海的新老朋友都來了，感謝大家對我們一如既往的關注與支持！[太开心]下午玩開心哦～</t>
  </si>
  <si>
    <t>http://cooperator.iwommaster.com/status/display.do?mediaUserId=2388087094&amp;tweetId=3633995231661422&amp;mediaType=1&amp;sign=cd01ffb841033c7a440e6d9912cf4a92</t>
  </si>
  <si>
    <t>蕉蕉_Crystal</t>
  </si>
  <si>
    <t>Dogsuns SAP啊</t>
  </si>
  <si>
    <t>http://cooperator.iwommaster.com/status/display.do?mediaUserId=1980273873&amp;tweetId=3634009684674173&amp;mediaType=1&amp;sign=668f676017c3460247724de730c02374</t>
  </si>
  <si>
    <t>一言不合就拉黑</t>
  </si>
  <si>
    <t>【信息化诊所：对话权威专家，深度剖析ERP选型难题】什么样的企业需要上ERP？何时是最佳时机？ 如何挖掘ERP系统潜力，服务业务一线？如何借助ERP实现精细化管理？信息化诊所在线诊断马上开始，想参与活动的猛戳http://t.cn/zRbJ6Nk @SAP中国 @SAP天天事</t>
  </si>
  <si>
    <t>http://cooperator.iwommaster.com/status/display.do?mediaUserId=1655721015&amp;tweetId=3634028202820723&amp;mediaType=1&amp;sign=1157777d1d9302bd7b7c83dd21d976a5</t>
  </si>
  <si>
    <t>#SAP一句话#生产订单形成的差异如何传递到COPA,通过以下两个方式:1.在KEI1中设置帯差异的传输结构,然后在订单结算参数中选此传输结构KOT2.这样在订单结算时自动将差异过到COPA.2.上线物料分类账后，通过KE27传输差异到COPA.@SAP非官方权威信息@SAP方丈@SAP天天事@SAP中国@SAP顾问联盟@聂宜军-SPEED</t>
  </si>
  <si>
    <t>http://cooperator.iwommaster.com/status/display.do?mediaUserId=1937592044&amp;tweetId=3634003732732315&amp;mediaType=1&amp;sign=7a6e3f2ed0801c7f910206afd8e0130b</t>
  </si>
  <si>
    <t>//@杜昶旭: SAP的确在标准化方面做得很好啊</t>
  </si>
  <si>
    <t>赚钱公司还是卖知识阿</t>
  </si>
  <si>
    <t>http://cooperator.iwommaster.com/status/display.do?mediaUserId=1655196384&amp;tweetId=3633986305599424&amp;mediaType=1&amp;sign=125a19c399fafeb4aac5a3f52916dc9b</t>
  </si>
  <si>
    <t>神楽大可</t>
  </si>
  <si>
    <t>1675492701</t>
  </si>
  <si>
    <t>洪伟丨sun</t>
  </si>
  <si>
    <t> //@SAP中国研究院: 学习更多，乐趣更多！感谢大学生童鞋们的支持！//@SAP大学生社区:好多同學聚集復旦大學啊[围观]交大，同濟，華師，華理，上理，外經貿，二工大，以及復旦主場的同學，SAP大學聯盟在上海的新老朋友都來了，感謝大家對我們一如既往的關注與支持！[太开心]下午玩開心哦～</t>
  </si>
  <si>
    <t>http://cooperator.iwommaster.com/status/display.do?mediaUserId=2548629787&amp;tweetId=3633988856320659&amp;mediaType=1&amp;sign=4f69629edd665fc184777394e54b4c86</t>
  </si>
  <si>
    <t>尽人事知天命不低头</t>
  </si>
  <si>
    <t>iope的气垫BB霜一直都是韩国的畅销款，比兰芝还早做气垫BB的牌子！！完全裸妆！！！[爱你][爱你]遮暇效果一级棒～阻热，透气，防晒sap50+，自用款，性价比比兰芝的气垫BB还高[噢耶]带一个替换芯，等于一个的钱用两个！！</t>
  </si>
  <si>
    <t>http://cooperator.iwommaster.com/status/display.do?mediaUserId=3855549983&amp;tweetId=3634024369390911&amp;mediaType=1&amp;sign=65a00016563f6be15d97b06f3bcb3d0d</t>
  </si>
  <si>
    <t>乌鸦和喜鹊的店</t>
  </si>
  <si>
    <t>微博是个自媒体，粉丝就代表着观众 观众越多 你的影响力就越大, 1o圆40o0个，联系扣扣 -【136811-049 】各项微博 微信业务，淘宝交易 安全保密 @SAP天天事</t>
  </si>
  <si>
    <t>http://cooperator.iwommaster.com/status/display.do?mediaUserId=3710293271&amp;tweetId=3633994857774219&amp;mediaType=1&amp;sign=f8138816dc2efd0a00eea4b006b3efab</t>
  </si>
  <si>
    <t>富栋诗晖旭菲光华PJP7k</t>
  </si>
  <si>
    <t>http://cooperator.iwommaster.com/status/display.do?mediaUserId=1719970735&amp;tweetId=3634006383952184&amp;mediaType=1&amp;sign=bdc85e8270453820f812aa6d12362e1d</t>
  </si>
  <si>
    <t>ESB数据总线SAP HANA另外的SRM？</t>
  </si>
  <si>
    <t>http://cooperator.iwommaster.com/status/display.do?mediaUserId=1772706481&amp;tweetId=3634014093002455&amp;mediaType=1&amp;sign=6241f867b64eaa9ef6fc1796dfdc7af1</t>
  </si>
  <si>
    <t>高耀华</t>
  </si>
  <si>
    <t>http://cooperator.iwommaster.com/status/display.do?mediaUserId=3554978860&amp;tweetId=3634030023257371&amp;mediaType=1&amp;sign=b5d083c70c5253c82c4fac9e84caedfc</t>
  </si>
  <si>
    <t>http://cooperator.iwommaster.com/status/display.do?mediaUserId=3525564772&amp;tweetId=3634009580471745&amp;mediaType=1&amp;sign=d35fd94b514b07410b35282de5804cf8</t>
  </si>
  <si>
    <t>迹生鼎</t>
  </si>
  <si>
    <t>#FAQ哈通快答# 【样本凭证的含义是什么？】参考回答：在SAP中，样本凭证作为参考凭证中的一种．可以方便用户将一些经常用的凭证作为样本凭证调用，达到减轻工作量的目的</t>
  </si>
  <si>
    <t>http://cooperator.iwommaster.com/status/display.do?mediaUserId=2338590897&amp;tweetId=3634029192472416&amp;mediaType=1&amp;sign=b427b74276789b4058a154b235e2826d</t>
  </si>
  <si>
    <t>http://cooperator.iwommaster.com/status/display.do?mediaUserId=3502138831&amp;tweetId=3634007021917405&amp;mediaType=1&amp;sign=a674875bd09c29cf0837f696aa48c4f3</t>
  </si>
  <si>
    <t>我是谁的护花使者</t>
  </si>
  <si>
    <t>#SAP支持宝典#当您改动了发票中的发票日期时，为什么基准日期不随之更新呢？请阅读 #MM# KBA 1885693. http://t.cn/zRcMeCl</t>
  </si>
  <si>
    <t>http://cooperator.iwommaster.com/status/display.do?mediaUserId=1644436302&amp;tweetId=3633997663699060&amp;mediaType=1&amp;sign=244d9aa0528f1a1462fa68f0ca6ef048</t>
  </si>
  <si>
    <t>#SAP未来IT领袖论坛#圆桌论坛开启 http://t.cn/zRcGDMs 我在:http://t.cn/zRcV8Ae</t>
  </si>
  <si>
    <t>http://cooperator.iwommaster.com/status/display.do?mediaUserId=2077081710&amp;tweetId=3633980614552134&amp;mediaType=1&amp;sign=b1ba156a51514da55b9a996a85634e18</t>
  </si>
  <si>
    <t>JJie忱然</t>
  </si>
  <si>
    <t>http://cooperator.iwommaster.com/status/display.do?mediaUserId=2978934494&amp;tweetId=3634005062987713&amp;mediaType=1&amp;sign=47857c905ef72da546051e97df7703f9</t>
  </si>
  <si>
    <t>杀了生活喂猪</t>
  </si>
  <si>
    <t>第二审，并不认可IBM在骏河银行pj的企划阶段中存在过失@SAP外地务工人员 </t>
  </si>
  <si>
    <t>http://cooperator.iwommaster.com/status/display.do?mediaUserId=1967416015&amp;tweetId=3633991179960706&amp;mediaType=1&amp;sign=595d9b00f4f7d10a037cbe2663d7a9d0</t>
  </si>
  <si>
    <t>秋生-冬瓜排骨</t>
  </si>
  <si>
    <t>海外 日本</t>
  </si>
  <si>
    <t>http://cooperator.iwommaster.com/status/display.do?mediaUserId=2741438295&amp;tweetId=3634016915918711&amp;mediaType=1&amp;sign=68ecbd6aebcfd75a7396505405acaf20</t>
  </si>
  <si>
    <t>好吧_我是欣欣</t>
  </si>
  <si>
    <t>与时俱进//@艾博特CRM:某全球超级电气客户，用了多年CRM4.0的 MOBILE GUI,后来用了些PC-UI功能，后来被SALESFORCE彻底替换掉，S家悲催了，可惜了维护费昂贵是重要原因之一//@艾博特CRM:浏览器也是客户端SAP CRM WEB UI, ...</t>
  </si>
  <si>
    <t>个人总结SAP连接有几种客户端"方式:1.NETWEAVER BUSINESS CLIENT（NWBC）2.SAP GUI 3.SAP IGS(6.04后已被集成) 4.SAP INTERACTIVE EXCEL（ECCS/BCS） 5.DATA PANEL FOR MS WORD(勉强也算吧)</t>
  </si>
  <si>
    <t>http://cooperator.iwommaster.com/status/display.do?mediaUserId=2513286832&amp;tweetId=3633995088302333&amp;mediaType=1&amp;sign=e17f696c0cb85ba87df35bdafb5c88e8</t>
  </si>
  <si>
    <t>CH_SAP1111</t>
  </si>
  <si>
    <t>2249974967</t>
  </si>
  <si>
    <t>李仁鹏SAP</t>
  </si>
  <si>
    <t>【SAP HANA虚拟机学习环境搭建专场答疑】2013年10月18日（周五）下午2-4点，HANA中国社区特邀Basis大牛Larry线上为大家解答SAP HANA虚拟机学习环境搭建的相关问题，为大家学习HANA技术的第一步排除拦路石，如果你有相关问题，现在就可以提到活动版块来啦！http://t.cn/zRcahGh</t>
  </si>
  <si>
    <t>http://cooperator.iwommaster.com/status/display.do?mediaUserId=3265412551&amp;tweetId=3634029888331059&amp;mediaType=1&amp;sign=51f52478a3e00b879809f79303ed290e</t>
  </si>
  <si>
    <t>准备踏入社会？即将面临就业？SAP携手全国著名主持人林海，在#SAP未来IT领袖论坛# 中分享他的专业性与经验性的建议，提醒同学们保持热情调节身段，持续学习不断创新，抓住职场机会，规划人生，让梦想起航！</t>
  </si>
  <si>
    <t>http://cooperator.iwommaster.com/status/display.do?mediaUserId=2181572355&amp;tweetId=3633977036181525&amp;mediaType=1&amp;sign=73f4674fa18f6d64290db1552cda1788</t>
  </si>
  <si>
    <t>http://cooperator.iwommaster.com/status/display.do?mediaUserId=2191167043&amp;tweetId=3634006736353839&amp;mediaType=1&amp;sign=8380e5e15c85cc175593ec13fe9f9edb</t>
  </si>
  <si>
    <t>工体在我心</t>
  </si>
  <si>
    <t>#SAP未来IT领袖论坛#SAP大中华传播及公共事务副总裁杨伯宁携手JA青年成就组织来到技术乐园现场，帮助学生提升就业准备与综合素质，成为具有全球视野的创新人才，在激烈的就业竞争中取得成功！</t>
  </si>
  <si>
    <t>http://cooperator.iwommaster.com/status/display.do?mediaUserId=2181572355&amp;tweetId=3634029599827811&amp;mediaType=1&amp;sign=35e074109019a7fa821edb9e7ca68550</t>
  </si>
  <si>
    <t>http://cooperator.iwommaster.com/status/display.do?mediaUserId=3173647542&amp;tweetId=3634014429040421&amp;mediaType=1&amp;sign=62b50f6f81442fe5b4210ea4bd7749b2</t>
  </si>
  <si>
    <t>茨菰煮跑油肉</t>
  </si>
  <si>
    <t>#微协同#致远V5平台业务集成提供了基于单点登录（SSO）和数据交换引擎（DEE）为支撑的协同信息集成总线，能有效整合协同应用和其他业务应用（NCU8SAP等），让业务用户能够在业务空间从容查看和处理各种业务信息，实现了统一业务入口统一数据处理整合业务流程和可视化配置的集成价值</t>
  </si>
  <si>
    <t>http://cooperator.iwommaster.com/status/display.do?mediaUserId=2136017164&amp;tweetId=3633979162554659&amp;mediaType=1&amp;sign=4348b862b30f0c08b6551ae735a167a5</t>
  </si>
  <si>
    <t>致远软件成都分公司</t>
  </si>
  <si>
    <t>#SAP TMC regular meeting 20131015# Second speech was from Berne, who share with us his thoughts on how to make humor an art. Can you imagine that words you wrote on tombs can also by enlightening and humorous? Evaluator: humorous Hunter.</t>
  </si>
  <si>
    <t>http://cooperator.iwommaster.com/status/display.do?mediaUserId=2302754990&amp;tweetId=3634019243388021&amp;mediaType=1&amp;sign=39a32ad177a181e75ff1936e8ef7e1aa</t>
  </si>
  <si>
    <t>SAP亮了苹果零售业务新主管：复兴博柏利（Burberry)的功臣-华尔街日报 苹果公司将复兴的英国奢侈品牌博柏利的首席执行长阿伦茨挖过来负责自己的零售业务在博柏利的品牌复兴过程中，阿伦茨居功至伟 http://t.cn/zRcxtBT </t>
  </si>
  <si>
    <t>http://cooperator.iwommaster.com/status/display.do?mediaUserId=2698939592&amp;tweetId=3634000151699070&amp;mediaType=1&amp;sign=d8bbf5aa99c67261e96207db6381afeb</t>
  </si>
  <si>
    <t>华尔街日报中文版</t>
  </si>
  <si>
    <t>SAP标准成本过账逻辑和基本原理，学习~</t>
  </si>
  <si>
    <t>【SAP标准成本过账逻辑和基本原理】（作者：@人民日豹_玲奈推 ）@财务第一教室</t>
  </si>
  <si>
    <t>http://cooperator.iwommaster.com/status/display.do?mediaUserId=3817503453&amp;tweetId=3634009416863355&amp;mediaType=1&amp;sign=fb7034738a99a51d7112d3082372545a</t>
  </si>
  <si>
    <t>3n宁净来了</t>
  </si>
  <si>
    <t>2793139625</t>
  </si>
  <si>
    <t>金融第一教室</t>
  </si>
  <si>
    <t>http://cooperator.iwommaster.com/status/display.do?mediaUserId=3480780385&amp;tweetId=3634007399195921&amp;mediaType=1&amp;sign=a501792ae28279bc9136de25eb7f784e</t>
  </si>
  <si>
    <t>lsenlan峥</t>
  </si>
  <si>
    <t>http://cooperator.iwommaster.com/status/display.do?mediaUserId=3602831361&amp;tweetId=3634007973679142&amp;mediaType=1&amp;sign=0564b447d4a551ca7591b2924133098c</t>
  </si>
  <si>
    <t>xftang曼</t>
  </si>
  <si>
    <t>哇[偷笑]//@SAP中国研究院:SAP创新技术乐园已经准备完善，期待大家前去体验SAP的最新技术，同时聆听JA青年成就组织介绍职业发展规划</t>
  </si>
  <si>
    <t>http://cooperator.iwommaster.com/status/display.do?mediaUserId=2388087094&amp;tweetId=3633999589342705&amp;mediaType=1&amp;sign=54a53c3f9f87bc61ea26e420615248ed</t>
  </si>
  <si>
    <t>使用IBM ESB数据总线不妥？IBM ESB和SAP PI本来就是同类型的产品，再者苏宁SAP系统由IBM实施，放个自家的产品也无可厚非吧？请释疑，谢谢</t>
  </si>
  <si>
    <t>http://cooperator.iwommaster.com/status/display.do?mediaUserId=1854584413&amp;tweetId=3634018366696824&amp;mediaType=1&amp;sign=f2c17048792b83b1ebf294e53d3b6602</t>
  </si>
  <si>
    <t>邵-兵</t>
  </si>
  <si>
    <t>SAP的确在标准化方面做得很好啊</t>
  </si>
  <si>
    <t>http://cooperator.iwommaster.com/status/display.do?mediaUserId=1497694634&amp;tweetId=3633985643218082&amp;mediaType=1&amp;sign=6c51e3db039e2332259ab93ea73dd6d3</t>
  </si>
  <si>
    <t>杜昶旭</t>
  </si>
  <si>
    <t>[威武][威武]//@SAP中国研究院:SAP创新技术乐园已经准备完善，期待大家前去体验SAP的最新技术，同时聆听JA青年成就组织介绍职业发展规划</t>
  </si>
  <si>
    <t>http://cooperator.iwommaster.com/status/display.do?mediaUserId=3540523103&amp;tweetId=3633997458490779&amp;mediaType=1&amp;sign=c1e56c175b01a9d840b5eff27854c156</t>
  </si>
  <si>
    <t>恭喜@无人可比-24 成为我们【#SAP数据揭秘# 第二季3：猜球员，赢NBA正版礼品】的中奖朋友海报上的球员正式勇士队的大卫李昨天的北京站比赛他更是砍下31分，帮助勇士逆转比赛今天的海报也已经发出喽，你们知道他是勇士队中的谁吗？中奖的朋友稍后我们会与您联系，NBA正版篮球与耳机任选其一哦~</t>
  </si>
  <si>
    <t>http://cooperator.iwommaster.com/status/display.do?mediaUserId=2944931541&amp;tweetId=3633982388505361&amp;mediaType=1&amp;sign=7b048ba9a34ff42ffae5fe18735fcb26</t>
  </si>
  <si>
    <t>用HANA与POS易购问题是解决SAP ERP本身查询性能问题？</t>
  </si>
  <si>
    <t>http://cooperator.iwommaster.com/status/display.do?mediaUserId=1838714384&amp;tweetId=3634018857476087&amp;mediaType=1&amp;sign=06ef152387524b4515f49f0f59727df7</t>
  </si>
  <si>
    <t>http://cooperator.iwommaster.com/status/display.do?mediaUserId=1925450161&amp;tweetId=3634009521084112&amp;mediaType=1&amp;sign=b975ca952e39535a4b383038ab43bc25</t>
  </si>
  <si>
    <t>一位朋友在河北有个SAP开发的团对，想对外承揽SAP 开发，收费标准为市场价一半，要求远程开发可按工作量评估，不知是否有市场？</t>
  </si>
  <si>
    <t>http://cooperator.iwommaster.com/status/display.do?mediaUserId=1991537851&amp;tweetId=3633978801802952&amp;mediaType=1&amp;sign=accd10742f8eacfce073d369be5dbba6</t>
  </si>
  <si>
    <t>http://cooperator.iwommaster.com/status/display.do?mediaUserId=1751174400&amp;tweetId=3633992341776777&amp;mediaType=1&amp;sign=6c5aaa03b7c018db9b9474c484b6129a</t>
  </si>
  <si>
    <t>懒_小轩</t>
  </si>
  <si>
    <t>http://cooperator.iwommaster.com/status/display.do?mediaUserId=3708728260&amp;tweetId=3634022536419162&amp;mediaType=1&amp;sign=64e41e8ea6069f43c3d7331f47d0262f</t>
  </si>
  <si>
    <t>SeanWonka真</t>
  </si>
  <si>
    <t>帮同事代发，有兴趣的直接邮件她好了【上海招聘】知名美资企业，招聘Sr. Project Manager, 要求至少8年以上工作经验，熟悉SAP project implementation experience，英文流利，Salary: 30-40W, 有兴趣请发简历至careywang@mango-associates.com.cn</t>
  </si>
  <si>
    <t>http://cooperator.iwommaster.com/status/display.do?mediaUserId=1998128753&amp;tweetId=3633995629579218&amp;mediaType=1&amp;sign=4c58f050177bd681466164fc8b2f7d5d</t>
  </si>
  <si>
    <t>http://cooperator.iwommaster.com/status/display.do?mediaUserId=2726748013&amp;tweetId=3634006820258638&amp;mediaType=1&amp;sign=6c11baad41b24882c31efa04f36004c4</t>
  </si>
  <si>
    <t>我的另一只鞋</t>
  </si>
  <si>
    <t>#SAP未来IT领袖论坛#哇哈哈，我学的专业是未来IT领袖，我的梦想是未来IT女领袖[噢耶][噢耶][噢耶]也就是在梦里想一想罢了[纠结][泪流满面] http://t.cn/zRcGDMs 我在:http://t.cn/zRcIYt7</t>
  </si>
  <si>
    <t>http://cooperator.iwommaster.com/status/display.do?mediaUserId=2078696002&amp;tweetId=3633990500044108&amp;mediaType=1&amp;sign=807bb140ea5f20cd265874240dcf9c51</t>
  </si>
  <si>
    <t>王金金_Crystal</t>
  </si>
  <si>
    <t>【SAP：研究显示亚太地区比其他任何地区移动购物者都更多】SAP公司最近的一项调查显示：亚太区比全球其他地区在移动电子商务上都遥遥领先84%的受访者希望更多的互动，67%的受访者希望更多的支付方式，比如移动钱包42%最近通过他们的手机购买了某些东西http://t.cn/zRtaOso</t>
  </si>
  <si>
    <t>http://cooperator.iwommaster.com/status/display.do?mediaUserId=1221944403&amp;tweetId=3633978529882152&amp;mediaType=1&amp;sign=418dde836e883e62a9ed164369046da1</t>
  </si>
  <si>
    <t>易观</t>
  </si>
  <si>
    <t>#SAP未来IT领袖论坛# SAP大中华传播及公共事务副总裁杨博宁携手JA青年成就组织来到技术乐园现场，帮助学生提升就业准备与综合素质，成为具有全球视野的创新人才，在激烈的就业竞争中取得成功！</t>
  </si>
  <si>
    <t>http://cooperator.iwommaster.com/status/display.do?mediaUserId=2181572355&amp;tweetId=3634025220967694&amp;mediaType=1&amp;sign=b7918a539e3f2845b0837a5f4f8b8ed3</t>
  </si>
  <si>
    <t>SAP土司马斯的诗人代表，不服来战//@季华JH: 银才啊[good][偷笑]@SAPToastmastersClub</t>
  </si>
  <si>
    <t>http://cooperator.iwommaster.com/status/display.do?mediaUserId=2302754990&amp;tweetId=3633987328676138&amp;mediaType=1&amp;sign=dbc5180e2fed61699202f3c39b3b47c9</t>
  </si>
  <si>
    <t>回复@SAP虹:HANA确实是SAP一个亮点 //@SAP虹:回复@黄纯波_天正零售CRM:现在做到了与易购库存共享！</t>
  </si>
  <si>
    <t>http://cooperator.iwommaster.com/status/display.do?mediaUserId=1838714384&amp;tweetId=3634020400858621&amp;mediaType=1&amp;sign=61c1f15a95aba6c29bfa7694f7441ca7</t>
  </si>
  <si>
    <t>【票房可预测？数据预测分析改变好莱坞】为什么游轮喜剧片里不要出现保龄球道的场景？吸血鬼电影还能够卖座吗？看下预测数据就知道了（详见下图）未来我们会在更多行业看到分析预测软件的影子，了解数据分析如何用在商业决策之中，尽在2013 SAP中国商业同略会http://t.cn/zRcxhw4</t>
  </si>
  <si>
    <t>http://cooperator.iwommaster.com/status/display.do?mediaUserId=2357213493&amp;tweetId=3633998292724886&amp;mediaType=1&amp;sign=a458c9983953e61924d118c42d75fba8</t>
  </si>
  <si>
    <t>虎嗅网</t>
  </si>
  <si>
    <t>http://cooperator.iwommaster.com/status/display.do?mediaUserId=1719973805&amp;tweetId=3634009907368835&amp;mediaType=1&amp;sign=b22195e9594bcc30b4382f00ab4d1a59</t>
  </si>
  <si>
    <t>哈昵要回家</t>
  </si>
  <si>
    <t>#SAP数据揭秘#  史蒂芬·库里！</t>
  </si>
  <si>
    <t>http://cooperator.iwommaster.com/status/display.do?mediaUserId=2978934494&amp;tweetId=3634005155282757&amp;mediaType=1&amp;sign=19c7f961f8367c5623f6780200238a32</t>
  </si>
  <si>
    <t>【SAP：研究显示亚太地区比其他任何地区移动购物者都更多】亚洲消费者正在引领移动商务的潮流，SAP公司最近的一项调查显示了以上结果84%的受访者希望更多互动，67%的受访者希望更多支付方式，如移动钱包42%近期通过手机购买了某些东西如果在移动安全方面能提供更多保障，就会带来更多的转化</t>
  </si>
  <si>
    <t>http://cooperator.iwommaster.com/status/display.do?mediaUserId=3580210345&amp;tweetId=3633987089839993&amp;mediaType=1&amp;sign=01672e3662558b7e2a0d4b7e7fafafb6</t>
  </si>
  <si>
    <t>APP广告平台</t>
  </si>
  <si>
    <t>听了SAP的介绍，感觉就是高上洋，这也好那也好，这也能实现那也能实现，听得我直流口水，仿佛他们画的大馅饼伸手就能够到，可是摸摸自己瘪瘪的口袋，就只能抹抹嘴巴，告诉自己那个饼是有钱人的，我兜里的板板只够买个葱油饼</t>
  </si>
  <si>
    <t>http://cooperator.iwommaster.com/status/display.do?mediaUserId=1794003181&amp;tweetId=3633989254046599&amp;mediaType=1&amp;sign=28fa9345e6347aacf447404f8b371f8a</t>
  </si>
  <si>
    <t>石山媳妇</t>
  </si>
  <si>
    <t>@SAP中国研究院 黄金饼鱼刺汤 美味</t>
  </si>
  <si>
    <t>http://cooperator.iwommaster.com/status/display.do?mediaUserId=1870014535&amp;tweetId=3633996484840838&amp;mediaType=1&amp;sign=c1155c29a0e78426b09e017b6eb6702a</t>
  </si>
  <si>
    <t>為民CHANGING</t>
  </si>
  <si>
    <t>#SAP未来IT领袖论坛# 如何成就未来IT领袖圆桌论坛正在进行来自SAP大学联盟复旦大学计算机科学技术学院SAP中国研究院杭州剑齿虎信息技术有限公司JA青年成就组织的代表齐聚一堂，共论成就未来IT领袖之道如何深入大学联合创新，支持大学生成长？听听SAP和他的伙伴们怎么说！</t>
  </si>
  <si>
    <t>http://cooperator.iwommaster.com/status/display.do?mediaUserId=2181572355&amp;tweetId=3633983134646922&amp;mediaType=1&amp;sign=8c11988c658eadba919cbb1c7228f1ab</t>
  </si>
  <si>
    <t>【传黑莓与思科谷歌SAP商谈收购事宜】北京时间10月6日消息，据国外媒体报道，据多位消息人士透露，黑莓(BlackBerry)正与思科谷歌和SAP接洽，商谈出售部分或全部自产的相关事宜nnn</t>
  </si>
  <si>
    <t>http://cooperator.iwommaster.com/status/display.do?mediaUserId=2686587404&amp;tweetId=3633998679000607&amp;mediaType=1&amp;sign=baad18607eb53e7423b5dbced491500c</t>
  </si>
  <si>
    <t>傲潮v1388</t>
  </si>
  <si>
    <t>http://cooperator.iwommaster.com/status/display.do?mediaUserId=1720145041&amp;tweetId=3634010205280551&amp;mediaType=1&amp;sign=7caf2c72af68599f41f8c4842a7b294d</t>
  </si>
  <si>
    <t>别叫我话唠</t>
  </si>
  <si>
    <t>http://cooperator.iwommaster.com/status/display.do?mediaUserId=2531543452&amp;tweetId=3634006623081564&amp;mediaType=1&amp;sign=09fe0affe85164bd5ed1ed838b59c4be</t>
  </si>
  <si>
    <t>兴平辣子</t>
  </si>
  <si>
    <t>//@邵-兵:使用IBM ESB数据总线不妥？IBM ESB和SAP PI本来就是同类型的产品，再者苏宁SAP系统由IBM实施，放个自家的产品也无可厚非吧？请释疑，谢谢</t>
  </si>
  <si>
    <t>http://cooperator.iwommaster.com/status/display.do?mediaUserId=1991537851&amp;tweetId=3634018568234657&amp;mediaType=1&amp;sign=525a4a5ce8281c0add4420c75d8f0cc7</t>
  </si>
  <si>
    <t>#SAP技术探索之旅#复旦，SAP都很期待接下来~[鼓掌] http://t.cn/zRcG80I 我在:http://t.cn/zRcG80o</t>
  </si>
  <si>
    <t>http://cooperator.iwommaster.com/status/display.do?mediaUserId=2685794250&amp;tweetId=3633955612385573&amp;mediaType=1&amp;sign=09088440e6b96402a5df568412ffcadd</t>
  </si>
  <si>
    <t>-你-是我的蘑菇</t>
  </si>
  <si>
    <t>Last day in SAP, 最后冲上一杯香浓的cappuccino 从明天开始就要和这种走路10分钟到公司，吃了 午饭和同事散个步经过女儿学校，随便几个小时轻松干完工作的日子告别了迎来的是每天2个多小时开 车在路上，晚上和周末可能都要加班的日子希望付 出能有回报吧 我在:http://t.cn/zRc2Rsl</t>
  </si>
  <si>
    <t>http://cooperator.iwommaster.com/status/display.do?mediaUserId=1773340357&amp;tweetId=3633891577717415&amp;mediaType=1&amp;sign=f960b284af0e7268239406e076be95f7</t>
  </si>
  <si>
    <t>matt_qzhang</t>
  </si>
  <si>
    <t>sap 我在:http://t.cn/zRc52P3</t>
  </si>
  <si>
    <t>http://cooperator.iwommaster.com/status/display.do?mediaUserId=2689136623&amp;tweetId=3633962658405404&amp;mediaType=1&amp;sign=527835abd8c3952779126653a74d14ec</t>
  </si>
  <si>
    <t>richard明明就</t>
  </si>
  <si>
    <t>#sap未来it领袖论坛#  @SAP中国研究院  我在:http://t.cn/zRcqcNU</t>
  </si>
  <si>
    <t>http://cooperator.iwommaster.com/status/display.do?mediaUserId=1963824082&amp;tweetId=3633958530849761&amp;mediaType=1&amp;sign=32d3590e3efdb0f70eb174223909a396</t>
  </si>
  <si>
    <t>王骁丨的微博名字可以取得很长啊</t>
  </si>
  <si>
    <t>http://cooperator.iwommaster.com/status/display.do?mediaUserId=3816327802&amp;tweetId=3633852650544998&amp;mediaType=1&amp;sign=9f0c61d96a958195196e8a821f52958b</t>
  </si>
  <si>
    <t>哈啾12</t>
  </si>
  <si>
    <t>云南 丽江</t>
  </si>
  <si>
    <t>@SAP中国研究院   SAP专注于企业级应用 我在这里:http://t.cn/z8AcJin</t>
  </si>
  <si>
    <t>http://cooperator.iwommaster.com/status/display.do?mediaUserId=2532622917&amp;tweetId=3633965460256910&amp;mediaType=1&amp;sign=5b74e5c77a2a438d532c90606c5ff943</t>
  </si>
  <si>
    <t>#SAP未来IT领袖论坛#我是来测试的@SAP中国研究院 拉拉拉 http://t.cn/zRcGDMs 我在这里:http://t.cn/z8AcJin</t>
  </si>
  <si>
    <t>http://cooperator.iwommaster.com/status/display.do?mediaUserId=2736385833&amp;tweetId=3633958698951174&amp;mediaType=1&amp;sign=14f694d9f71d26077d86bc2b1835c8f9</t>
  </si>
  <si>
    <t>子胥之眼</t>
  </si>
  <si>
    <t>真土豪 //@水贝壳and刘欢:SAP,我来了！</t>
  </si>
  <si>
    <t>http://cooperator.iwommaster.com/status/display.do?mediaUserId=2487161667&amp;tweetId=3633957419992858&amp;mediaType=1&amp;sign=f680fe14f7abc51fe6c86688c3af9522</t>
  </si>
  <si>
    <t>Windows.Phone客户端</t>
  </si>
  <si>
    <t>扶黯</t>
  </si>
  <si>
    <t>My Runway@ 复旦 ！今天摆摊在SAP校园之旅复旦站，11月还要去同济交大哦～～（天好冷 我在这里:http://t.cn/z8AcJin</t>
  </si>
  <si>
    <t>http://cooperator.iwommaster.com/status/display.do?mediaUserId=1752540150&amp;tweetId=3633974456881742&amp;mediaType=1&amp;sign=b039d850ac9c605bd86da5d3420ead44</t>
  </si>
  <si>
    <t>朱大娃</t>
  </si>
  <si>
    <t>终于睡了@没谱青年SAP</t>
  </si>
  <si>
    <t>http://cooperator.iwommaster.com/status/display.do?mediaUserId=1854751183&amp;tweetId=3633849999764990&amp;mediaType=1&amp;sign=11d261557cc7f50fefe27253f0948590</t>
  </si>
  <si>
    <t>treetree-long</t>
  </si>
  <si>
    <t>【#SAP数据揭秘# 第二季4：猜球员，赢NBA正版礼品】@NBA 采用#SAP HANA#应对成千上万的并发查询以及任意组合查询挑战MBLNFLF1等也都采用SAP商务智能和分析产品为其服务，在今年#SAP中国商业同略会# http://t.cn/z8cpbeg上会有哪些精彩展示呢？赶快来报名吧本次竞猜截至今晚24：00，快来猜吧~</t>
  </si>
  <si>
    <t>http://cooperator.iwommaster.com/status/display.do?mediaUserId=1034367335&amp;tweetId=3633975928991680&amp;mediaType=1&amp;sign=d11411522b1a2bd247355ef80948652d</t>
  </si>
  <si>
    <t>SunnY-盛</t>
  </si>
  <si>
    <t>林海分享职业规划[鼓掌]@SAP中国研究院  我在这里:http://t.cn/z8AcJin</t>
  </si>
  <si>
    <t>http://cooperator.iwommaster.com/status/display.do?mediaUserId=1661104247&amp;tweetId=3633973081384769&amp;mediaType=1&amp;sign=aa06898a2da4c42bd205b3d743a76c85</t>
  </si>
  <si>
    <t>饶Even_求身体健康</t>
  </si>
  <si>
    <t>#SAP未来IT领袖论坛# http://t.cn/zRcGDMs 我在这里:http://t.cn/z8AcJin</t>
  </si>
  <si>
    <t>http://cooperator.iwommaster.com/status/display.do?mediaUserId=1731022542&amp;tweetId=3633963585641201&amp;mediaType=1&amp;sign=556d659a80cc33607b38c934897a3e5a</t>
  </si>
  <si>
    <t>文跳跳</t>
  </si>
  <si>
    <t>云南 红河</t>
  </si>
  <si>
    <t>印象不深刻有时候感觉是因为公关ZF采购，于是顺便成立个研究院，让ZF开心开心不好意思，只是友情希望帮助 @SAP中国 改进品牌工作我可是SAP粉丝哦</t>
  </si>
  <si>
    <t>#LabsChinaTransformationWeek#我们在转型！大学合作是保持SAP生态系统活力的重要因素之一，多年来SAP持续与大学零距离互动，通过联合创新TechCamp技术之旅SAP HANA校园大赛校园招募大学开放日SAP各大盛会等渠道，保持SAP创新链的生机勃勃提问：你对Labs的第一印象是什么？</t>
  </si>
  <si>
    <t>http://cooperator.iwommaster.com/status/display.do?mediaUserId=3519660094&amp;tweetId=3633959403391128&amp;mediaType=1&amp;sign=02b0519de7b73e148a61b3ad5b7c97dc</t>
  </si>
  <si>
    <t>发表了博文 《软件巨头被指避税令德国政府脸上无光》 - 软件巨头被指避税令德国政府脸上无光 中国税务报告2013年10月16日 孙楠 据路透社近日报道，借道爱尔兰，德国软件巨头SAP每年的避税金额高达 http://t.cn/zRc5Ip7</t>
  </si>
  <si>
    <t>http://cooperator.iwommaster.com/status/display.do?mediaUserId=2447538665&amp;tweetId=3633963740025910&amp;mediaType=1&amp;sign=69b6ae30570678fc3cc82e9a60e97a74</t>
  </si>
  <si>
    <t>转让定价人</t>
  </si>
  <si>
    <t>SAP还做个广告，文韬武略，可以当手持展板</t>
  </si>
  <si>
    <t>http://cooperator.iwommaster.com/status/display.do?mediaUserId=1843410025&amp;tweetId=3633968328847640&amp;mediaType=1&amp;sign=ec5cb24caf96a59306182f7f5a4a5a51</t>
  </si>
  <si>
    <t>Oliver_大丸子</t>
  </si>
  <si>
    <t>【Eric 技巧应用-SAP】会计基础概念解释- 分类账：在某种程度上显示交易额的特殊结构它与一定的会计范围和一定的报告或评估目的相关联例如对于总分类账，总是在会计系统内管理一分类账@Ecare-Eric </t>
  </si>
  <si>
    <t>http://cooperator.iwommaster.com/status/display.do?mediaUserId=3094013607&amp;tweetId=3633954953741579&amp;mediaType=1&amp;sign=6c141ddae699334d16300333790cfeeb</t>
  </si>
  <si>
    <t>//@SAP中国研究院:欢迎参加首届#SAP未来IT领袖论坛#！</t>
  </si>
  <si>
    <t>我在复旦大学张江校区，SAP会议 我在这里:http://t.cn/z8AcJin</t>
  </si>
  <si>
    <t>http://cooperator.iwommaster.com/status/display.do?mediaUserId=1840066944&amp;tweetId=3633964420111737&amp;mediaType=1&amp;sign=f2219cf51e55819544689650b951d772</t>
  </si>
  <si>
    <t>胡彬Gin</t>
  </si>
  <si>
    <t>RT sustainableSAP: GreenBiz: Why efficiency isnt enough to stop #climatechange by #SAP CSO PeterGGraf http://t.cn/zRcw8wu #sustainab</t>
  </si>
  <si>
    <t>http://cooperator.iwommaster.com/status/display.do?mediaUserId=2472607527&amp;tweetId=3633854226733839&amp;mediaType=1&amp;sign=55f334cc418bef2d4fa6ce0d3690ac7c</t>
  </si>
  <si>
    <t>AronCramer</t>
  </si>
  <si>
    <t>SAP技术之旅ing 我在:http://t.cn/zRcGQ9b</t>
  </si>
  <si>
    <t>http://cooperator.iwommaster.com/status/display.do?mediaUserId=2077081710&amp;tweetId=3633955519812697&amp;mediaType=1&amp;sign=d47651d8b38b2de556d6ede0d4a553b1</t>
  </si>
  <si>
    <t>随着 #SAP未来IT领袖论坛# 开始不久，SAP全球高级执行董事欧思华先生为此次盛典发表了致辞！他表示大学合作对SAP的生态系统至关重要，SAP的创新离不开创新人才，表达了对未来IT人才与领袖的的期许现场座无虚席，童鞋们听得聚精会神</t>
  </si>
  <si>
    <t>http://cooperator.iwommaster.com/status/display.do?mediaUserId=2181572355&amp;tweetId=3633968077021542&amp;mediaType=1&amp;sign=d496095a937b7cafe9155008081d833d</t>
  </si>
  <si>
    <t>#SAP技术探索之旅# 期待中@SAP中国研究院 我在这里：#复旦大学张江校区# 我在:http://t.cn/zRcG1UF</t>
  </si>
  <si>
    <t>http://cooperator.iwommaster.com/status/display.do?mediaUserId=2032306427&amp;tweetId=3633956207035387&amp;mediaType=1&amp;sign=4406fa6c29329ad6de4e1f6364f9455d</t>
  </si>
  <si>
    <t>DG雄霸天下</t>
  </si>
  <si>
    <t>HANA[疑问]@SAP中国研究院 我在这里:http://t.cn/z8AcJin</t>
  </si>
  <si>
    <t>http://cooperator.iwommaster.com/status/display.do?mediaUserId=2532622917&amp;tweetId=3633966110640466&amp;mediaType=1&amp;sign=613bed0bdae18ece8c2c150630686f68</t>
  </si>
  <si>
    <t>闭关，全身心投入到学习sap中，向财务顾问努力，舍我其谁！</t>
  </si>
  <si>
    <t>http://cooperator.iwommaster.com/status/display.do?mediaUserId=2439344361&amp;tweetId=3633928655402984&amp;mediaType=1&amp;sign=7785ca16f6eaf161fdb2f65f0644ebf8</t>
  </si>
  <si>
    <t>大茄子323</t>
  </si>
  <si>
    <t>http://cooperator.iwommaster.com/status/display.do?mediaUserId=2662492465&amp;tweetId=3633946539149035&amp;mediaType=1&amp;sign=81f25cd3c3872a11ab898e070feea644</t>
  </si>
  <si>
    <t>老k脸妮子</t>
  </si>
  <si>
    <t>谢谢你的再次支持，花王眼罩让眼做一个舒服的SAP，舒缓疲劳，有效减少黑眼圈，现接受预订，需要可私信</t>
  </si>
  <si>
    <t>迟来的买家秀，还不错，挺舒服，天天都在敷[爱你][爱你][给力][给力]@CuiHua_Lao香港代购</t>
  </si>
  <si>
    <t>http://cooperator.iwommaster.com/status/display.do?mediaUserId=2295681314&amp;tweetId=3633828386450990&amp;mediaType=1&amp;sign=f323220dc4ebcf1709cfc1ba4538a724</t>
  </si>
  <si>
    <t>CuiHua_Lao香港代购</t>
  </si>
  <si>
    <t>1883875905</t>
  </si>
  <si>
    <t>Catherine勞</t>
  </si>
  <si>
    <t>SAP搞得活动，高端啊[嘻嘻][嘻嘻] 我在这里:http://t.cn/z8AcJin</t>
  </si>
  <si>
    <t>http://cooperator.iwommaster.com/status/display.do?mediaUserId=1864133484&amp;tweetId=3633960330939441&amp;mediaType=1&amp;sign=6700b94976f33fb981facf044f56e23d</t>
  </si>
  <si>
    <t>周凯努力攒人品</t>
  </si>
  <si>
    <t>这绝对是你们大学的时候太酱油了连SAP都不知道//@Ethan-轨迹: 真好~我们毕业那会都不知道啥叫erp，啥是sap~其实企业就应该多进校园，学校也应该多教下工作上用的到的东西~而不是一堆杂乱无章的理论</t>
  </si>
  <si>
    <t>http://cooperator.iwommaster.com/status/display.do?mediaUserId=1959736563&amp;tweetId=3633968806677111&amp;mediaType=1&amp;sign=7f41405f99fd5ca676b81f4f4732299d</t>
  </si>
  <si>
    <t>丁海洋_Dylan</t>
  </si>
  <si>
    <t>SAP第一届中国最佳实践峰会，有幸作为演讲嘉宾出席：分会场沙龙厅1，端到端客户购买体验：整合电子商务与零售，欢迎前来捧场！</t>
  </si>
  <si>
    <t>http://cooperator.iwommaster.com/status/display.do?mediaUserId=1410071663&amp;tweetId=3633964718088547&amp;mediaType=1&amp;sign=693b18c44061dd6375e603d855b88cd0</t>
  </si>
  <si>
    <t>SAP-Simon</t>
  </si>
  <si>
    <t>#SAP技术探索之旅#坐等演讲开始[得意地笑][得意地笑][得意地笑] http://t.cn/zRcG80I 我在这里:http://t.cn/z8AcJin</t>
  </si>
  <si>
    <t>http://cooperator.iwommaster.com/status/display.do?mediaUserId=1830961211&amp;tweetId=3633959039076412&amp;mediaType=1&amp;sign=8a62302055baf63b571036fcd448bdfa</t>
  </si>
  <si>
    <t>xixi是个乖宝宝</t>
  </si>
  <si>
    <t>上海 崇明县</t>
  </si>
  <si>
    <t>http://cooperator.iwommaster.com/status/display.do?mediaUserId=1828257241&amp;tweetId=3633817174938176&amp;mediaType=1&amp;sign=5390c69ae688104251b659393bfe5882</t>
  </si>
  <si>
    <t>在SAP第一届最佳实践研究会 我在:http://t.cn/zRwcsBs</t>
  </si>
  <si>
    <t>http://cooperator.iwommaster.com/status/display.do?mediaUserId=3428434702&amp;tweetId=3633957855732710&amp;mediaType=1&amp;sign=d663c843198e1c51d222bc9cdb850175</t>
  </si>
  <si>
    <t>窦-志领</t>
  </si>
  <si>
    <t>河北</t>
  </si>
  <si>
    <t>#SAP未来IT领袖论坛#希望今天能学到一些有用的东西！@SAP中国研究院 我在:http://t.cn/zRcGjFr</t>
  </si>
  <si>
    <t>http://cooperator.iwommaster.com/status/display.do?mediaUserId=2718470741&amp;tweetId=3633955171892551&amp;mediaType=1&amp;sign=b98d38e198c7613a9c2e7a61e1e7df8a</t>
  </si>
  <si>
    <t>拾忆kobe</t>
  </si>
  <si>
    <t>//@SAP_ALEX: 已经堕落的不成样子了 //@SAP约书亚:竟然也做电视广告？SAP堕落了...</t>
  </si>
  <si>
    <t>http://cooperator.iwommaster.com/status/display.do?mediaUserId=1979692691&amp;tweetId=3633935474730347&amp;mediaType=1&amp;sign=e442bf4eb88fc7e9c8ee7e258b36aae1</t>
  </si>
  <si>
    <t>SAP是一个长得很丑但好像确实很腻害的ERP软件[困]Sleepy-ing period..</t>
  </si>
  <si>
    <t>http://cooperator.iwommaster.com/status/display.do?mediaUserId=1516499683&amp;tweetId=3633879263284874&amp;mediaType=1&amp;sign=7cc324147c574daf43820bea85ff3604</t>
  </si>
  <si>
    <t>灰妹妹Crystal</t>
  </si>
  <si>
    <t>已经堕落的不成样子了 //@SAP约书亚:竟然也做电视广告？SAP堕落了...</t>
  </si>
  <si>
    <t>http://cooperator.iwommaster.com/status/display.do?mediaUserId=1714940195&amp;tweetId=3633926969134397&amp;mediaType=1&amp;sign=0f32773a07033cd4e4680221d5b53e0b</t>
  </si>
  <si>
    <t>SAP_ALEX</t>
  </si>
  <si>
    <t>#SAP未来IT领袖论坛#这是一段神奇之旅！欢迎你的加入！！！@SAP中国研究院 我在这里:http://t.cn/z8AcJin</t>
  </si>
  <si>
    <t>http://cooperator.iwommaster.com/status/display.do?mediaUserId=2984468923&amp;tweetId=3633958300670221&amp;mediaType=1&amp;sign=0303fc52f262b1bd42e95c9b1e63adca</t>
  </si>
  <si>
    <t>Canxideoshuy</t>
  </si>
  <si>
    <t>湖南 常德</t>
  </si>
  <si>
    <t>#免費送書# 清理書櫃，一本C#高级编程，兩本託福 坐標二號線金科路 @SAP中国研究院</t>
  </si>
  <si>
    <t>http://cooperator.iwommaster.com/status/display.do?mediaUserId=1652661311&amp;tweetId=3633821327348232&amp;mediaType=1&amp;sign=fa57c06c0bc1b62a46095ed7e8a221eb</t>
  </si>
  <si>
    <t>藏书人</t>
  </si>
  <si>
    <t>sap最佳实践</t>
  </si>
  <si>
    <t>http://cooperator.iwommaster.com/status/display.do?mediaUserId=1416471050&amp;tweetId=3633964013181144&amp;mediaType=1&amp;sign=4acd273b431e7f5a620e766be5b9525f</t>
  </si>
  <si>
    <t>jane_z_fico</t>
  </si>
  <si>
    <t>http://cooperator.iwommaster.com/status/display.do?mediaUserId=2100156652&amp;tweetId=3633952873189541&amp;mediaType=1&amp;sign=31a51760e1268c8aa77f59c6091737b5</t>
  </si>
  <si>
    <t>致远苏南</t>
  </si>
  <si>
    <t>【63%】根据OpenMarket和Forrester联合进行的调查，63%的企业表示客户管理是他们移动渠道策略的制高任务#数据cool#--#SAP中国商业同略会#：看行业发展趋势http://t.cn/z8cpbeg </t>
  </si>
  <si>
    <t>http://cooperator.iwommaster.com/status/display.do?mediaUserId=2944931541&amp;tweetId=3633922074365340&amp;mediaType=1&amp;sign=4c26f623aad61c80df70f7fdd5cd1286</t>
  </si>
  <si>
    <t>#SAP技術探索之旅#好多同學聚集復旦大學啊[围观]交大，同濟，華師，華理，上理，外經貿，二工大，以及復旦主場的同學，SAP大學聯盟在上海的新老朋友都來了，感謝大家對我們一如既往的關注與支持！[太开心]下午玩開心哦～</t>
  </si>
  <si>
    <t>http://cooperator.iwommaster.com/status/display.do?mediaUserId=2723820870&amp;tweetId=3633970535413147&amp;mediaType=1&amp;sign=10ec7a41d1e711944ac0a8960ad9862f</t>
  </si>
  <si>
    <t>还有没有来同学聚会的啊SAP无聊的嘞[困死了][困死了] 我在这里:http://t.cn/z8AcJin</t>
  </si>
  <si>
    <t>http://cooperator.iwommaster.com/status/display.do?mediaUserId=1941069275&amp;tweetId=3633949379446341&amp;mediaType=1&amp;sign=1bcf4b932f8f76368b827b3a1a58f3f7</t>
  </si>
  <si>
    <t>哥要参加SAP的课程! //@Cherry-Liang0708:@APMG_HelenYU世界@梁育刚Frank  //@Cherry-Liang0708: @会飞的死鱼IsMe @Gemini-管管 @thinker_WXG @上海速邦信息科技有限公司</t>
  </si>
  <si>
    <t>速邦咨询ISO27002基础上海班10月24-25日；ITIL 基础北京班10月26-27日上海班11月14-16日；PRINCE2F+P双证上海班11月1-4日；ITIL expet ,COBITI5,BCM CBCP培训等着你来咨询，Q,243419548</t>
  </si>
  <si>
    <t>http://cooperator.iwommaster.com/status/display.do?mediaUserId=2169799430&amp;tweetId=3633905066325943&amp;mediaType=1&amp;sign=9023198c5a6b004bf3fb0c648623d308</t>
  </si>
  <si>
    <t>thinker_WXG</t>
  </si>
  <si>
    <t>2353431962</t>
  </si>
  <si>
    <t>Cherry-Liang0708</t>
  </si>
  <si>
    <t>sap在二三线城市中逐渐发力了//@SAP非官方权威信息://@四夕三士口20ger: @崽-老虫他也在长 真买了？</t>
  </si>
  <si>
    <t>最新消息，湖南卫视下属的快乐购电视购物已经采购了SAP ERP+SAP CRM+SAP Call Center软件，下周进行实施方讲标而快乐购的微信服务平台也正处在上线前的关键时刻@SAP非官方权威信息 @人称T客@陈果_George @SAP中国@SAP顾问联盟@SAP天天事@李泝@我是你的快乐购</t>
  </si>
  <si>
    <t>http://cooperator.iwommaster.com/status/display.do?mediaUserId=2687211651&amp;tweetId=3633918991630022&amp;mediaType=1&amp;sign=de9f91ce744b3755c64b12d07113b753</t>
  </si>
  <si>
    <t>冷月霜河应有期</t>
  </si>
  <si>
    <t>真好~我们毕业那会都不知道啥叫erp，啥是sap~其实企业就应该多进校园，学校也应该多教下工作上用的到的东西~而不是一堆杂乱无章的理论</t>
  </si>
  <si>
    <t>http://cooperator.iwommaster.com/status/display.do?mediaUserId=1760571482&amp;tweetId=3633965036544856&amp;mediaType=1&amp;sign=bc08f5ffe9873e306a591661cb257efa</t>
  </si>
  <si>
    <t>Ethan-轨迹</t>
  </si>
  <si>
    <t>SAP主数据管理//@尼玛仁波切腹: mdm是啥？mobie xxxx management?</t>
  </si>
  <si>
    <t>哎我操你妈的，ERP+MDM真他妈是噩梦啊</t>
  </si>
  <si>
    <t>http://cooperator.iwommaster.com/status/display.do?mediaUserId=1644424241&amp;tweetId=3633968475277429&amp;mediaType=1&amp;sign=ba2b4201664bc019679982dee6922c4d</t>
  </si>
  <si>
    <t>木马</t>
  </si>
  <si>
    <t>1644424241</t>
  </si>
  <si>
    <t>学习更多，乐趣更多！感谢大学生童鞋们的支持！//@SAP大学生社区:好多同學聚集復旦大學啊[围观]交大，同濟，華師，華理，上理，外經貿，二工大，以及復旦主場的同學，SAP大學聯盟在上海的新老朋友都來了，感謝大家對我們一如既往的關注與支持！[太开心]下午玩開心哦～</t>
  </si>
  <si>
    <t>http://cooperator.iwommaster.com/status/display.do?mediaUserId=2181572355&amp;tweetId=3633972829671148&amp;mediaType=1&amp;sign=55f44c8279255c08af9d1ba03116bfd8</t>
  </si>
  <si>
    <t>【2013 #SAP中国商业同略会# 蓝宝石赞助商：中国惠普有限公司】惠普拥有最广泛的科技产品组合，涵盖打印个人计算软件服务和IT基础设施等领域，为全世界各个地区的客户提供解决方案，帮助客户应对最复杂的挑战@惠普知道 在这里，你来吗？报名--〉http://t.cn/z8cpbeg</t>
  </si>
  <si>
    <t>http://cooperator.iwommaster.com/status/display.do?mediaUserId=1759418035&amp;tweetId=3633952818895559&amp;mediaType=1&amp;sign=037850f3353b8c7c2211f73e8835f26f</t>
  </si>
  <si>
    <t>【SAP将大力开发数据库软件 挑战甲骨文】3月16日早间消息，德国软件开发商SAP周四表示，计划成为一家大型数据库软件开发商，从而加剧该公司与甲骨文之间长期的敌对关系SAP还将于4月10日在距离甲骨文总部不远的旧金山举行一次新闻发布会#科技新闻#</t>
  </si>
  <si>
    <t>http://cooperator.iwommaster.com/status/display.do?mediaUserId=3133057747&amp;tweetId=3633951073766456&amp;mediaType=1&amp;sign=61d0336cbe4667e30d2d9457e8ec2d32</t>
  </si>
  <si>
    <t>shandy_youyoAu</t>
  </si>
  <si>
    <t>我那个狂喜啊！在SAP press看中的书在万能的淘宝上竟然都能有电子版，价格便宜不是一点，花了64元人民币买了在SAP press上总价250刀的书！[阴险] 我向书的作者表示深深歉意，不是我不尊重你们的劳动，实在实在是......太贵了...无产阶级民工肉痛啊~~</t>
  </si>
  <si>
    <t>http://cooperator.iwommaster.com/status/display.do?mediaUserId=1877267675&amp;tweetId=3633947105787316&amp;mediaType=1&amp;sign=4e83a037a9a29a628f3321bb37acfeb8</t>
  </si>
  <si>
    <t>VinyHuang</t>
  </si>
  <si>
    <t>http://cooperator.iwommaster.com/status/display.do?mediaUserId=3764412857&amp;tweetId=3633936464414665&amp;mediaType=1&amp;sign=f41312245fd2dd9a618102b47953522b</t>
  </si>
  <si>
    <t>jacklee9映</t>
  </si>
  <si>
    <t>SAP今年来与大学的联合创新越来越紧密，为营造健康的生态系统，维护活跃的创新供应链努力！//@Ethan-轨迹:真好~我们毕业那会都不知道啥叫erp，啥是sap~其实企业就应该多进校园，学校也应该多教下工作上用的到的东西</t>
  </si>
  <si>
    <t>http://cooperator.iwommaster.com/status/display.do?mediaUserId=2181572355&amp;tweetId=3633968358608926&amp;mediaType=1&amp;sign=3d657207d57108f98668fec87be243ab</t>
  </si>
  <si>
    <t>这个真的有！ //@SAP约书亚:竟然也做电视广告？SAP堕落了...</t>
  </si>
  <si>
    <t>http://cooperator.iwommaster.com/status/display.do?mediaUserId=2137992180&amp;tweetId=3633938633772186&amp;mediaType=1&amp;sign=864832e39edbfa710a053f920ad09cde</t>
  </si>
  <si>
    <t>光芒_KC21</t>
  </si>
  <si>
    <t>发表了博文 《SAP高管解读中国中小企业的四个特点》 - 日前，SAP与牛津经济研究院(Oxford Economics)开展了一项名为中小企业：整装待发，迎接竞争的联合调查，针对包括中国在内的全 http://t.cn/zRcq0hA</t>
  </si>
  <si>
    <t>http://cooperator.iwommaster.com/status/display.do?mediaUserId=2875044100&amp;tweetId=3633959936143713&amp;mediaType=1&amp;sign=4947719ceb69bdf7dbee5c53d69fa1a5</t>
  </si>
  <si>
    <t>我在#SAP未来IT领袖论坛#速度发包[偷笑] 我在这里:http://t.cn/z8AcJin</t>
  </si>
  <si>
    <t>http://cooperator.iwommaster.com/status/display.do?mediaUserId=2606441217&amp;tweetId=3633957910827780&amp;mediaType=1&amp;sign=2eb89d6e9efafd82e6b2a065ddc36f12</t>
  </si>
  <si>
    <t>吴铭泽小盆友</t>
  </si>
  <si>
    <t>发表了博文 《SAP FICO 工程师/项目组长》 - 埃森哲（中国）有限公司广州天河分公司  公司行业： 计算机软件 公司性质： 外资(欧美) 公司规模： 150-500人   发布日期： 2013 http://t.cn/zRctzF9</t>
  </si>
  <si>
    <t>http://cooperator.iwommaster.com/status/display.do?mediaUserId=2875044100&amp;tweetId=3633967556850212&amp;mediaType=1&amp;sign=4a1440a35332d74d02e16e6d833cf331</t>
  </si>
  <si>
    <t>欢迎参加首届#SAP未来IT领袖论坛#！</t>
  </si>
  <si>
    <t>http://cooperator.iwommaster.com/status/display.do?mediaUserId=2181572355&amp;tweetId=3633955553652488&amp;mediaType=1&amp;sign=b02674ee0ae0761ae7346162329cb967</t>
  </si>
  <si>
    <t>#SAP技术探索之旅#正式开始了[哈哈]谁会是演讲嘉宾呢[疑问]@SAP中国研究院 http://t.cn/zRcG80I 我在:http://t.cn/zRcqH8q</t>
  </si>
  <si>
    <t>http://cooperator.iwommaster.com/status/display.do?mediaUserId=2077081710&amp;tweetId=3633960544559536&amp;mediaType=1&amp;sign=1e0917bde268e44136b3a57559727200</t>
  </si>
  <si>
    <t>日前，埃森哲帮助华兴玻璃集团股份有限公司完成了SAP企业资源计划（ERP）系统的全面实施，为整个集团建立了统一集成的业务操作平台，进而有效地提升了集团的运营效率，实现了业务与系统的全面融合，推动了企业管理创新详细内容请点击：http://t.cn/zRcGsgi</t>
  </si>
  <si>
    <t>http://cooperator.iwommaster.com/status/display.do?mediaUserId=2822854594&amp;tweetId=3633956958023886&amp;mediaType=1&amp;sign=742a5f11585ffa877aafc449fc4b22bd</t>
  </si>
  <si>
    <t>http://cooperator.iwommaster.com/status/display.do?mediaUserId=2181572355&amp;tweetId=3633954814595837&amp;mediaType=1&amp;sign=ef0db383fef4c0066ed94c3e4db4ed9e</t>
  </si>
  <si>
    <t>#SAP未来IT领袖论坛# 重磅出击！现场座无虚席！复旦大学计算机技术学院王晓阳院长发表了热情洋溢的欢迎辞，希望大家能通过今天的论坛学到大数据移动云计算商业智能等方面的最新知识，同时为自己的未来发展找到契机现场听众热情气氛高涨，共同为#SAP未来IT领袖论坛# 拉开论坛的帷幕！</t>
  </si>
  <si>
    <t>http://cooperator.iwommaster.com/status/display.do?mediaUserId=2181572355&amp;tweetId=3633967628164345&amp;mediaType=1&amp;sign=45d8d1eb872a563b72421f018c94ab03</t>
  </si>
  <si>
    <t>哎//@军装战斗熊: //@SAP_ALEX: 已经堕落的不成样子了 //@SAP约书亚:竟然也做电视广告？SAP堕落了...</t>
  </si>
  <si>
    <t>http://cooperator.iwommaster.com/status/display.do?mediaUserId=1900469431&amp;tweetId=3633976071204716&amp;mediaType=1&amp;sign=c6398b3ce1389795e5bb8c7019f567c4</t>
  </si>
  <si>
    <t>路过天堂的肖</t>
  </si>
  <si>
    <t>#SAP未来IT领袖论坛#预祝成功[嘻嘻]@SAP中国研究院  http://t.cn/zRcGDMs</t>
  </si>
  <si>
    <t>http://cooperator.iwommaster.com/status/display.do?mediaUserId=3078397302&amp;tweetId=3633959060052560&amp;mediaType=1&amp;sign=cf33fa6db5b3ccf72b4e8a5a64ea9142</t>
  </si>
  <si>
    <t>防不胜防7</t>
  </si>
  <si>
    <t>//@SAP_ALEX:已经堕落的不成样子了 //@SAP约书亚:竟然也做电视广告？SAP堕落了...</t>
  </si>
  <si>
    <t>http://cooperator.iwommaster.com/status/display.do?mediaUserId=2159335683&amp;tweetId=3633957944083268&amp;mediaType=1&amp;sign=cb8a89b3f85669024beb994887b5d544</t>
  </si>
  <si>
    <t>seanzhow</t>
  </si>
  <si>
    <t>http://cooperator.iwommaster.com/status/display.do?mediaUserId=2944931541&amp;tweetId=3633966672400227&amp;mediaType=1&amp;sign=35c152e3074faf21fdc67c7b28999fb5</t>
  </si>
  <si>
    <t>http://cooperator.iwommaster.com/status/display.do?mediaUserId=2838971485&amp;tweetId=3633977010858787&amp;mediaType=1&amp;sign=e47ee7c7d4186b2b72595c801e637249</t>
  </si>
  <si>
    <t>土狼群31795582</t>
  </si>
  <si>
    <t>好久没这样编程了，同时兼顾多个事情的日子感觉像是回到那段又要写论文又要备考SAP的生不如死的日子还好，事实证明爷我宝刀未老</t>
  </si>
  <si>
    <t>http://cooperator.iwommaster.com/status/display.do?mediaUserId=1882198004&amp;tweetId=3633969788425201&amp;mediaType=1&amp;sign=2525b4f31c0cf6b1cfa7a67b6056ebbb</t>
  </si>
  <si>
    <t>饭哇轰嗌弹花</t>
  </si>
  <si>
    <t>[爱你] //@sgtantan:SAP group//@败尤教主贝贝: 回复@Yvonne小M:[给力][威武][赞]//@Yvonne小M:@爱力客G @败尤教主贝贝//@Yvonne小M:@SAP中国 @深圳君悦酒店 //@Yvonne小M: 民族的就是世界的，中国古典美学在向世界传递时尚符号</t>
  </si>
  <si>
    <t>http://cooperator.iwommaster.com/status/display.do?mediaUserId=1768826470&amp;tweetId=3633836212460297&amp;mediaType=1&amp;sign=b5e2a0aa83fc4af6c27d938ed3b3c52d</t>
  </si>
  <si>
    <t>爱力客G</t>
  </si>
  <si>
    <t>#SAP未来IT领袖论坛#气氛持续高涨！SAP中国研究院副总裁袁泓现场介绍了SAP企业文化理念规模CSR，并对SAP HANA等技术于产品也进行了重点介绍，阐述SAP如何坚持坚持不断创新持续发展，使SAP成为了行业的领军者！</t>
  </si>
  <si>
    <t>http://cooperator.iwommaster.com/status/display.do?mediaUserId=2181572355&amp;tweetId=3633972187250085&amp;mediaType=1&amp;sign=66160ca653d6d7f01a63c3cb824c2fd0</t>
  </si>
  <si>
    <t>http://cooperator.iwommaster.com/status/display.do?mediaUserId=1798037771&amp;tweetId=3633974817667118&amp;mediaType=1&amp;sign=b0ddcf146fdc0a0d084237d7ce99ed41</t>
  </si>
  <si>
    <t>@SAP中国研究院 I am here and looking forward to starting a trip to SAP. 我在:#复旦大学张江校区#</t>
  </si>
  <si>
    <t>http://cooperator.iwommaster.com/status/display.do?mediaUserId=2548629787&amp;tweetId=3633960137961889&amp;mediaType=1&amp;sign=feb75cf9fdd3f86a114ab2457bd413e1</t>
  </si>
  <si>
    <t>一年不来，HP Pavalion已经是SAP Center了 我在:http://t.cn/zRctKLM</t>
  </si>
  <si>
    <t>http://cooperator.iwommaster.com/status/display.do?mediaUserId=1999818644&amp;tweetId=3633969759293353&amp;mediaType=1&amp;sign=2cc97212024b6f2b48203fc7f69a42b8</t>
  </si>
  <si>
    <t>geewhyyy</t>
  </si>
  <si>
    <t>SAP除了赞助德甲球队，F1车队，还有NBA广告？？话说这是哪场？NBA中国赛？//@SAP中国: 回复@王皓啊:发了4张啊...关注@SAP天天事 的活动哦，NBA正版 篮球或耳机还在送[围观][太阳] //@王皓啊:也不发点票 //@SAP中国:赞！[鼓掌]</t>
  </si>
  <si>
    <t>今晚NBA中国赛场边SAP广告够频繁的啊...@SAP中国</t>
  </si>
  <si>
    <t>http://cooperator.iwommaster.com/status/display.do?mediaUserId=1865323045&amp;tweetId=3633820622388283&amp;mediaType=1&amp;sign=97923454ee30e192ae0b1bc2a20d8771</t>
  </si>
  <si>
    <t>屠哥</t>
  </si>
  <si>
    <t>1661257993</t>
  </si>
  <si>
    <t>土豪你说过我们可以成为朋友的</t>
  </si>
  <si>
    <t>虽然想说从技术角度，SAP不管从对大数据的分析能力还是基于内存计算方面都不能算是业界第一但是SAP的强是在于它对过去坚持60%的收入还是来自于license和对未来的不懈追求，收购了sybase, successfactor等等这些都是值得每个中国企业家学习的地方</t>
  </si>
  <si>
    <t>SAP@ 2013 NBA国际系列赛 北京站</t>
  </si>
  <si>
    <t>http://cooperator.iwommaster.com/status/display.do?mediaUserId=1562359423&amp;tweetId=3633818131450438&amp;mediaType=1&amp;sign=7a62ca618c24b66f08e463b60ce89927</t>
  </si>
  <si>
    <t>潜行的Kaku</t>
  </si>
  <si>
    <t>竟然也做电视广告？SAP堕落了...</t>
  </si>
  <si>
    <t>http://cooperator.iwommaster.com/status/display.do?mediaUserId=1078769584&amp;tweetId=3633817908461304&amp;mediaType=1&amp;sign=9152e358ad1cbbb19bf9c1ed6638070d</t>
  </si>
  <si>
    <t>http://cooperator.iwommaster.com/status/display.do?mediaUserId=2267782751&amp;tweetId=3633968244817758&amp;mediaType=1&amp;sign=05e7743aefc4bee83b6e8cb4bf960b64</t>
  </si>
  <si>
    <t>丢包的猫</t>
  </si>
  <si>
    <t>http://cooperator.iwommaster.com/status/display.do?mediaUserId=3832128657&amp;tweetId=3633842072099951&amp;mediaType=1&amp;sign=c08ab97a297b61676deac9a7d2c26c0e</t>
  </si>
  <si>
    <t>狮蝎长弓辆丿蒙</t>
  </si>
  <si>
    <t>黑龙江 鸡西</t>
  </si>
  <si>
    <t>http://cooperator.iwommaster.com/status/display.do?mediaUserId=1794923074&amp;tweetId=3633976940417693&amp;mediaType=1&amp;sign=b6cbe07a13db59567c628caa6c793fc6</t>
  </si>
  <si>
    <t>懂今今</t>
  </si>
  <si>
    <t>#SAP未来IT领袖论坛#testing 我在这里:http://t.cn/z8AcJin</t>
  </si>
  <si>
    <t>http://cooperator.iwommaster.com/status/display.do?mediaUserId=2736385833&amp;tweetId=3633957990536191&amp;mediaType=1&amp;sign=dfb985d4b920db2ff32df7a3f11263b3</t>
  </si>
  <si>
    <t>#SAP未来IT领袖论坛#气氛持续高涨！SAP中国研究院副总裁袁泓现场介绍了SAP企业文化理念规模CSR，并对SAP HANA等技术与产品也进行了重点介绍，阐述SAP如何坚持坚持不断创新持续发展，使SAP成为了行业的领军者！</t>
  </si>
  <si>
    <t>http://cooperator.iwommaster.com/status/display.do?mediaUserId=2181572355&amp;tweetId=3633973592686762&amp;mediaType=1&amp;sign=2c91a0f4514a8534ad1d0e6382a441b1</t>
  </si>
  <si>
    <t>#SAP未来IT领袖论坛# 即将开始，现场已经迎来了第一批大学生同学们，热烈欢迎大家的到来，希望大家能在此度过充实有收获的一天！同时欢迎大家发送微博并@SAP中国研究院 一起分享你的感受！[围观]</t>
  </si>
  <si>
    <t>http://cooperator.iwommaster.com/status/display.do?mediaUserId=2181572355&amp;tweetId=3633950675240699&amp;mediaType=1&amp;sign=871309bff508f9d8586c32b3e020a455</t>
  </si>
  <si>
    <t>#SAP技术探索之旅#电视名人有木有[嘻嘻]@SAP中国研究院 @这B浪催 http://t.cn/zRcG80I 我在:http://t.cn/zRcqH8q</t>
  </si>
  <si>
    <t>http://cooperator.iwommaster.com/status/display.do?mediaUserId=2077081710&amp;tweetId=3633972213433846&amp;mediaType=1&amp;sign=76a4e1eac1e7cb8f0ecdfa2a6e591b49</t>
  </si>
  <si>
    <t>在复旦听讲座~SAP 技术探索之旅 almost beginning~ 我在这里:http://t.cn/z8AcJin</t>
  </si>
  <si>
    <t>http://cooperator.iwommaster.com/status/display.do?mediaUserId=2388087094&amp;tweetId=3633950424017700&amp;mediaType=1&amp;sign=291bede2104c1c83ae1e30fafcdf4f49</t>
  </si>
  <si>
    <t>#SAP未来IT领袖论坛# 原来SAP是全世界排名第一ERP软件！@SAP中国研究院  我在:http://t.cn/zRc5GmV</t>
  </si>
  <si>
    <t>http://cooperator.iwommaster.com/status/display.do?mediaUserId=2718470741&amp;tweetId=3633963229049813&amp;mediaType=1&amp;sign=1aedab699e1f8e5ab192b44ba4f3f1eb</t>
  </si>
  <si>
    <t>教训，要是早几年做破产评估，估计SAP, LENOVO等公司还是有可能收购她的失败并不可怕，要输得起</t>
  </si>
  <si>
    <t>【黑莓裁员 苹果英特尔家门口挖人】黑莓9月20日宣布裁员4500人，苹果和英特尔先后跑到加拿大安大略滑铁卢市黑莓总部附近开了场招聘会苹果更是通过LinkedIn给黑莓员工们发了邮件，开出诱人条件，帮助成功应聘者办理移民手续，提供搬迁安家补贴等挖人都挖到家门口了，黑莓是彻底滑铁卢了（转载）</t>
  </si>
  <si>
    <t>http://cooperator.iwommaster.com/status/display.do?mediaUserId=1562359423&amp;tweetId=3633819171324761&amp;mediaType=1&amp;sign=c163f85629e695228ba39636199b3938</t>
  </si>
  <si>
    <t>2379617575</t>
  </si>
  <si>
    <t>Twoness_cn</t>
  </si>
  <si>
    <t>#微招聘# 某知名外资电信设备制造商招C&amp;B三名，工作地点：北京岗位要求： 基本办公软件使用技巧；熟练数据处理能力；基本英语读写能力；会SAP系统使用者优先考虑；男士优先考虑；薪资6.5K；有意者请将简历发送至zhu.ting.ting@fescoadecco.com</t>
  </si>
  <si>
    <t>http://cooperator.iwommaster.com/status/display.do?mediaUserId=2082205553&amp;tweetId=3633961399908697&amp;mediaType=1&amp;sign=deff4e6f58f7b09740843fdff61b0a8b</t>
  </si>
  <si>
    <t>#SAP技术探索之旅# 东方卫视著名主持人林海先生与我们一起畅谈＂梦想＂[话筒][围观]@SAP中国研究院  我在这里:http://t.cn/z8AcJin</t>
  </si>
  <si>
    <t>http://cooperator.iwommaster.com/status/display.do?mediaUserId=2723820870&amp;tweetId=3633974306117123&amp;mediaType=1&amp;sign=c8b42d9b2b52325a09c5c7033e0f9029</t>
  </si>
  <si>
    <t>SAP hana 我在这里:http://t.cn/z8AcJin</t>
  </si>
  <si>
    <t>http://cooperator.iwommaster.com/status/display.do?mediaUserId=1647369973&amp;tweetId=3633966286060903&amp;mediaType=1&amp;sign=aa9fc145dc894dbbf18f8203416bb2ba</t>
  </si>
  <si>
    <t>ender0202</t>
  </si>
  <si>
    <t>#sap技术探索之旅# 高端洋气上档次的秋游！IT行业果然厉害 http://t.cn/zRc5D3W</t>
  </si>
  <si>
    <t>http://cooperator.iwommaster.com/status/display.do?mediaUserId=2497149665&amp;tweetId=3633966940891521&amp;mediaType=1&amp;sign=9e38e1f091d9ca51ca0f0efcf67bcbd4</t>
  </si>
  <si>
    <t>超迷牛牛的贝壳</t>
  </si>
  <si>
    <t>//@极速之艾: //@主编谈IT: 北京时间10月8日消息，据国外媒体报道，据多位消息人士透露，黑莓(BlackBerry)正与思科谷歌和SAP接洽，商谈出售部分或全部自产的相关事宜</t>
  </si>
  <si>
    <t>北京时间10月8日消息，据国外媒体报道，据多位消息人士透露，黑莓(BlackBerry)正与思科谷歌和SAP接洽，商谈出售部分或全部自产的相关事宜</t>
  </si>
  <si>
    <t>http://cooperator.iwommaster.com/status/display.do?mediaUserId=2824930370&amp;tweetId=3633750342495644&amp;mediaType=1&amp;sign=e831d9c423ab2b6c8a63f414290db3ef</t>
  </si>
  <si>
    <t>野_小魔</t>
  </si>
  <si>
    <t>2750014162</t>
  </si>
  <si>
    <t>主编谈IT</t>
  </si>
  <si>
    <t>SAP HCM解决方案： 实现更卓越的人力资本管理；思毕德咨询SAP HCM实施服务：专业级定制化SAP HCM项目实施服务没有最好，只有更好；不选贵的，只选对的！</t>
  </si>
  <si>
    <t>#创视界#SAP HCM解决方案：实现更卓越的人力资http://t.cn/zRtFU5d --#SAP中国商业同略会#：行业应用分享http://t.cn/z8cpbeg </t>
  </si>
  <si>
    <t>http://cooperator.iwommaster.com/status/display.do?mediaUserId=1877342921&amp;tweetId=3633790158827993&amp;mediaType=1&amp;sign=a0e16d2392314f89d41e89f33c3b5edc</t>
  </si>
  <si>
    <t>WOW//@AdeleSan://@SAP中国研究院: SAP首款针对个人用户的移动应用My Runway介绍，让SAP HANA的实时数据分析做到猜你所想，备你所需，提供真正个性化的购物体验，和你一起紧跟时尚，引领潮流！</t>
  </si>
  <si>
    <t>【视频：SAP时尚应用 - My Runway】为时尚一族设计的智能社交化应用My Runway，帮助消费者省时省力获取商品信息，使零售商可以看到实时消费分析，同时结合SAP HANAMobile和云技术作出精准商业决策iOS:http://t.cn/zljPksB Android:http://t.cn/z8d6f4g http://t.cn/zTeoaba http://t.cn/zRtXmRF </t>
  </si>
  <si>
    <t>http://cooperator.iwommaster.com/status/display.do?mediaUserId=2120108265&amp;tweetId=3633779593776350&amp;mediaType=1&amp;sign=73688522e77979aa9c3e85e77d6a8e89</t>
  </si>
  <si>
    <t>_MissFish_</t>
  </si>
  <si>
    <t>2720715223</t>
  </si>
  <si>
    <t>【CIO的两种职业选择CDOs】Gartner分析师认为企业公司们正在加快聘请首席数字官和首席数据官的计划，尽管CIO本身并不会受到威胁，但是由于CDO们和云计算的崛起，最终CIO这个角色的覆盖面可能远不如今天http://t.cn/zRtgr3D --#SAP中国商业同略会#：会商业同僚http://t.cn/z8cpbeg </t>
  </si>
  <si>
    <t>http://cooperator.iwommaster.com/status/display.do?mediaUserId=2944931541&amp;tweetId=3633771100626287&amp;mediaType=1&amp;sign=ff8b18665b98eb3d69e7d9f07f4016dc</t>
  </si>
  <si>
    <t>//@陌上割草: //@主编谈IT: 北京时间10月8日消息，据国外媒体报道，据多位消息人士透露，黑莓(BlackBerry)正与思科谷歌和SAP接洽，商谈出售部分或全部自产的相关事宜</t>
  </si>
  <si>
    <t>http://cooperator.iwommaster.com/status/display.do?mediaUserId=2473986095&amp;tweetId=3633750116540364&amp;mediaType=1&amp;sign=d4e6adf9f0fc7de1af8678511e7e7f95</t>
  </si>
  <si>
    <t>灵塞</t>
  </si>
  <si>
    <t>他不是憨豆，他是SAP公司的CTO</t>
  </si>
  <si>
    <t>http://cooperator.iwommaster.com/status/display.do?mediaUserId=3798544780&amp;tweetId=3633775042810489&amp;mediaType=1&amp;sign=b7e5d95148c81a5a7668ee79366615bf</t>
  </si>
  <si>
    <t>余几手</t>
  </si>
  <si>
    <t>//@咱_一生一世: 是不是以后都用不到黑莓手机了//@主编谈IT: 北京时间10月8日消息，据国外媒体报道，据多位消息人士透露，黑莓(BlackBerry)正与思科谷歌和SAP接洽，商谈出售部分或全部自产的相关事宜</t>
  </si>
  <si>
    <t>http://cooperator.iwommaster.com/status/display.do?mediaUserId=2556629355&amp;tweetId=3633750116208917&amp;mediaType=1&amp;sign=64b4718bf624f68453c02d6d251cdace</t>
  </si>
  <si>
    <t>目前还不清楚具体哪些公司会竞购黑莓//@极速之艾: //@主编谈IT: 北京时间10月8日消息，据国外媒体报道，据多位消息人士透露，黑莓(BlackBerry)正与思科谷歌和SAP接洽，商谈出售部分或全部自产的相关事宜</t>
  </si>
  <si>
    <t>http://cooperator.iwommaster.com/status/display.do?mediaUserId=2890175133&amp;tweetId=3633750136764222&amp;mediaType=1&amp;sign=9e741f544443e2f77e88865c334d2dcd</t>
  </si>
  <si>
    <t>吉小辰</t>
  </si>
  <si>
    <t>明天可以拿到小开始的forever young拉[鼓掌][鼓掌][鼓掌]@Nyving 明天来找你玩！！SAP活动真是一次秋游[偷笑][偷笑] 我在这里:http://t.cn/z8AlIAF</t>
  </si>
  <si>
    <t>http://cooperator.iwommaster.com/status/display.do?mediaUserId=1751174400&amp;tweetId=3633805158439488&amp;mediaType=1&amp;sign=adfcf476677bd0937fa0428a724195b7</t>
  </si>
  <si>
    <t>//@一日就十天: //@主编谈IT: 北京时间10月8日消息，据国外媒体报道，据多位消息人士透露，黑莓(BlackBerry)正与思科谷歌和SAP接洽，商谈出售部分或全部自产的相关事宜</t>
  </si>
  <si>
    <t>http://cooperator.iwommaster.com/status/display.do?mediaUserId=2931957790&amp;tweetId=3633750136764352&amp;mediaType=1&amp;sign=31d720a6c064cccab272edf39a54aa64</t>
  </si>
  <si>
    <t>湘陽神話</t>
  </si>
  <si>
    <t>#SAP数据揭秘#大卫·李</t>
  </si>
  <si>
    <t>http://cooperator.iwommaster.com/status/display.do?mediaUserId=1156644402&amp;tweetId=3633808786098916&amp;mediaType=1&amp;sign=7714acbbb1f5fcf8b1ee2e41cf1a8305</t>
  </si>
  <si>
    <t>新飘飘昱仙</t>
  </si>
  <si>
    <t>[鼓掌][鼓掌][鼓掌] ps.SAP是这个学期创的？//@佳期最爱玖兰枢: [兔子][兔子][兔子]</t>
  </si>
  <si>
    <t>http://cooperator.iwommaster.com/status/display.do?mediaUserId=1793105725&amp;tweetId=3633779757128240&amp;mediaType=1&amp;sign=31f8ee978fd672273c8057dc3ec9b187</t>
  </si>
  <si>
    <t>我是歐小陽</t>
  </si>
  <si>
    <t>2370231334</t>
  </si>
  <si>
    <t>对财务来说这就叫forecast //@Bruce王川:一年之后SAP又要推出新产品@time_ismoney</t>
  </si>
  <si>
    <t>#创新无处不在#听说过时间胶囊吗？埋下对未来的展望，若干年后打开见证改变即日起至10月15日，关注我们并转发微博，说出你对一年后世界的创新愿望，最后一天将抽取五位粉丝获赠礼物！明年今日让我们共同见证时间胶囊的开启，设想实现的粉丝另有大礼相赠！示例：我认为一年之后4G网络将取代3G</t>
  </si>
  <si>
    <t>http://cooperator.iwommaster.com/status/display.do?mediaUserId=1852078367&amp;tweetId=3633783926376809&amp;mediaType=1&amp;sign=9e376a0cb7c0d17819fecdd9cf168b06</t>
  </si>
  <si>
    <t>铉晕小蚊子</t>
  </si>
  <si>
    <t>2938393985</t>
  </si>
  <si>
    <t>PwC普华永道中国</t>
  </si>
  <si>
    <t>http://cooperator.iwommaster.com/status/display.do?mediaUserId=1661257993&amp;tweetId=3633777407962639&amp;mediaType=1&amp;sign=74bb09221a64ccd78422a7e31aa011c7</t>
  </si>
  <si>
    <t>今日强烈推荐：iope的气垫BB霜一直都是韩国的畅销款，比兰芝还早做气垫BB的牌子！！完全裸妆效果！！[爱你]遮暇效果一级棒～阻热，透气，防晒sap50+，自用款，性价比比兰芝的气垫BB还高[噢耶]本人亲自在用哦，绝对为大家保证产品质量效果. 多伦多可面交</t>
  </si>
  <si>
    <t>http://cooperator.iwommaster.com/status/display.do?mediaUserId=3456272160&amp;tweetId=3633806152484427&amp;mediaType=1&amp;sign=4574bb7fc5e39475cbb8c67697aa4c86</t>
  </si>
  <si>
    <t>阿倩shopping-center</t>
  </si>
  <si>
    <t>到那时估计SAP在国内也卖不上什么钱了小企业也用上ERP管理了，一整套完善的企业服务，这个节奏完全可以再造一个腾讯出来假设腾讯要是真的做了ERP，弄不好在国际上就真的是可以和微软google可以比肩的企业了即便只在亚洲，也是很可怕的一个企业了以后和google比市值谁高，恐怕都有这个可能</t>
  </si>
  <si>
    <t>现在ERP领域应该庆幸的是腾讯截至目前为止都没有去过多涉及企业级的ERP系统如果腾讯真的想干，那国内也就真没有几个能做得过腾讯的腾讯可以照着SAP那么干，毕竟中国在ERP面前，目前比较知名还是用友金蝶浪潮，而且太偏财务了不能称之为真正的ERP，而中国企业越来越大，小企业大企业都需要</t>
  </si>
  <si>
    <t>http://cooperator.iwommaster.com/status/display.do?mediaUserId=2643153723&amp;tweetId=3633804650580606&amp;mediaType=1&amp;sign=19923f31841ec8c10ee17da484972dd7</t>
  </si>
  <si>
    <t>AlenicYaso</t>
  </si>
  <si>
    <t>2643153723</t>
  </si>
  <si>
    <t>http://cooperator.iwommaster.com/status/display.do?mediaUserId=2013012071&amp;tweetId=3633807276354454&amp;mediaType=1&amp;sign=1ca6a1f041856730778fa870cc30db28</t>
  </si>
  <si>
    <t>春天里的小苗苗</t>
  </si>
  <si>
    <t>#SAP数据揭秘# 大卫·李，这次能中不</t>
  </si>
  <si>
    <t>http://cooperator.iwommaster.com/status/display.do?mediaUserId=1806483914&amp;tweetId=3633757045583541&amp;mediaType=1&amp;sign=d23d83f2970cb00006b832ded5091024</t>
  </si>
  <si>
    <t>一年之后SAP又要推出新产品@time_ismoney</t>
  </si>
  <si>
    <t>http://cooperator.iwommaster.com/status/display.do?mediaUserId=1195245885&amp;tweetId=3633762942578154&amp;mediaType=1&amp;sign=982b6009039d7b6c9a201fc9b814e0a0</t>
  </si>
  <si>
    <t>Bruce王川</t>
  </si>
  <si>
    <t>山东 威海</t>
  </si>
  <si>
    <t>NBA中国赛赞助商竟然有SAP[汗][挖鼻屎] 我在这里:http://t.cn/z8AC4u2</t>
  </si>
  <si>
    <t>http://cooperator.iwommaster.com/status/display.do?mediaUserId=2144244500&amp;tweetId=3633789991144807&amp;mediaType=1&amp;sign=7129a53315180f530041ccb5ef15ee0a</t>
  </si>
  <si>
    <t>Mr_Scorpio爱曼联爱中宇爱吃螃蟹</t>
  </si>
  <si>
    <t>http://cooperator.iwommaster.com/status/display.do?mediaUserId=2114429270&amp;tweetId=3633752036688022&amp;mediaType=1&amp;sign=b3f7bbd355b64bc1ff77d7d3a87263e9</t>
  </si>
  <si>
    <t>淘宝推广-微博推广-微信推广</t>
  </si>
  <si>
    <t>SAP的project和德勤的project考虑一下</t>
  </si>
  <si>
    <t>http://cooperator.iwommaster.com/status/display.do?mediaUserId=1832952965&amp;tweetId=3633783620571328&amp;mediaType=1&amp;sign=042810fb902c07b0f1677d545f5df564</t>
  </si>
  <si>
    <t>管理学烈士喵喵喵</t>
  </si>
  <si>
    <t>[good]SAP HANA让通过实时数据分析，让NBA的观看更加精彩绝伦！</t>
  </si>
  <si>
    <t>场边广告是SAP哦@MyRunway @SAP中国研究院  我在:http://t.cn/zRtsMED</t>
  </si>
  <si>
    <t>http://cooperator.iwommaster.com/status/display.do?mediaUserId=2181572355&amp;tweetId=3633796693415693&amp;mediaType=1&amp;sign=bd9373bf11c618d6a333a79a363863f1</t>
  </si>
  <si>
    <t>1848939821</t>
  </si>
  <si>
    <t>Hans郝新宇</t>
  </si>
  <si>
    <t>http://cooperator.iwommaster.com/status/display.do?mediaUserId=1848939821&amp;tweetId=3633792164200953&amp;mediaType=1&amp;sign=d0ccdb3f2de5ef6dd61606642e35b168</t>
  </si>
  <si>
    <t>北京 宣武区</t>
  </si>
  <si>
    <t>http://cooperator.iwommaster.com/status/display.do?mediaUserId=2643153723&amp;tweetId=3633795158529036&amp;mediaType=1&amp;sign=e3fbf25fb8a798575e49b97a1a164227</t>
  </si>
  <si>
    <t>//@白宇五千65361: //@主编谈IT: 北京时间10月8日消息，据国外媒体报道，据多位消息人士透露，黑莓(BlackBerry)正与思科谷歌和SAP接洽，商谈出售部分或全部自产的相关事宜</t>
  </si>
  <si>
    <t>http://cooperator.iwommaster.com/status/display.do?mediaUserId=2752103507&amp;tweetId=3633750233242331&amp;mediaType=1&amp;sign=36f6b0c7ca1569a0d8a65e1a34174c8b</t>
  </si>
  <si>
    <t>kss瑤</t>
  </si>
  <si>
    <t>『ABAP 负号前置方法汇总 « SAP小学徒』http://t.cn/zRcvV3z</t>
  </si>
  <si>
    <t>http://cooperator.iwommaster.com/status/display.do?mediaUserId=1783935067&amp;tweetId=3633796916222595&amp;mediaType=1&amp;sign=abd3d37f92edc9d4275d0ee76f223ab6</t>
  </si>
  <si>
    <t>静静等待陌上花开</t>
  </si>
  <si>
    <t>SAP practitioners love life love Barcelona...</t>
  </si>
  <si>
    <t>http://cooperator.iwommaster.com/status/display.do?mediaUserId=3855604545&amp;tweetId=3633807317885999&amp;mediaType=1&amp;sign=e0ebf1825162d9be9fa325abfb24fa23</t>
  </si>
  <si>
    <t>刀刀狗Eric</t>
  </si>
  <si>
    <t>SAP group//@败尤教主贝贝: 回复@Yvonne小M:[给力][威武][赞]//@Yvonne小M:@爱力客G @败尤教主贝贝//@Yvonne小M:@SAP中国 @深圳君悦酒店 //@Yvonne小M: 民族的就是世界的，中国古典美学在向世界传递时尚符号</t>
  </si>
  <si>
    <t>http://cooperator.iwommaster.com/status/display.do?mediaUserId=1868659100&amp;tweetId=3633792571332695&amp;mediaType=1&amp;sign=6325bf26a14b297cf92219cd809c2c29</t>
  </si>
  <si>
    <t>sgtantan</t>
  </si>
  <si>
    <t>//@嘉人1987://@SAP中国研究院: SAP首款针对个人用户的移动应用My Runway介绍，让SAP HANA的实时数据分析做到猜你所想，备你所需，提供真正个性化的购物体验，和你一起紧跟时尚，引领潮流！</t>
  </si>
  <si>
    <t>http://cooperator.iwommaster.com/status/display.do?mediaUserId=1239046217&amp;tweetId=3633750447617549&amp;mediaType=1&amp;sign=ea3c8fbcb63bd61ec1be53cc3a1f62ef</t>
  </si>
  <si>
    <t>阿铭铭学习ing</t>
  </si>
  <si>
    <t> //@_MissFish_:WOW//@AdeleSan://@SAP中国研究院: SAP首款针对个人用户的移动应用My Runway介绍，让SAP HANA的实时数据分析做到猜你所想，备你所需，提供真正个性化的购物体验，和你一起紧跟时尚，引领潮流！</t>
  </si>
  <si>
    <t>http://cooperator.iwommaster.com/status/display.do?mediaUserId=1951238571&amp;tweetId=3633782588824733&amp;mediaType=1&amp;sign=ff11e8aea7557f6d6b7de8bfd954906a</t>
  </si>
  <si>
    <t>Emma_Oct_</t>
  </si>
  <si>
    <t>[good]//@阿铭铭学习ing://@嘉人1987://@SAP中国研究院: SAP首款针对个人用户的移动应用My Runway介绍，让SAP HANA的实时数据分析做到猜你所想，备你所需，提供真正个性化的购物体验，和你一起紧跟时尚，引领潮流！</t>
  </si>
  <si>
    <t>http://cooperator.iwommaster.com/status/display.do?mediaUserId=1262118297&amp;tweetId=3633784253625940&amp;mediaType=1&amp;sign=63a2f61e10d0c5824f860df9cc306990</t>
  </si>
  <si>
    <t>优美手机本</t>
  </si>
  <si>
    <t>没翅膀不算天使</t>
  </si>
  <si>
    <t>SAP助力NBA大数据</t>
  </si>
  <si>
    <t>http://cooperator.iwommaster.com/status/display.do?mediaUserId=1217403343&amp;tweetId=3633803237463666&amp;mediaType=1&amp;sign=45e6e932c8c44ec04b84bd0d11c5cd43</t>
  </si>
  <si>
    <t>桃小夭s</t>
  </si>
  <si>
    <t>如此的想象，如果真要是腾讯下决心去做，恐怕就连世界级的SAP都不是对手毕竟这样卖对公司，小公司很合适我买你的ERP，或者假设买腾讯的一整套企业级服务套餐，ERP+企业im+企业邮箱+腾讯企业微博+微信运营服务，送你一站式服务然后价格再降一点占领市场，试问哪一家ERP能有那么周到的服务</t>
  </si>
  <si>
    <t>http://cooperator.iwommaster.com/status/display.do?mediaUserId=2643153723&amp;tweetId=3633802528227240&amp;mediaType=1&amp;sign=57b1ba16b66adc17386f3a14765dc0bd</t>
  </si>
  <si>
    <t>//@SAP天天事:NBA系列赛北京站的比赛还有2个小时就要打响了，现场会有很多地方能够看到我们SAP的身影如果你去看球的话，也可以拍下现场遇到的有趣的照片@SAP天天事 让我们一起感受NBA带给我们的篮球盛宴[ppb鼓掌]</t>
  </si>
  <si>
    <t>http://cooperator.iwommaster.com/status/display.do?mediaUserId=1828257241&amp;tweetId=3633770618067765&amp;mediaType=1&amp;sign=6a00597b1ea013e23f0df963aa9b2449</t>
  </si>
  <si>
    <t>SAP... 我在:http://t.cn/zRtD6WH</t>
  </si>
  <si>
    <t>http://cooperator.iwommaster.com/status/display.do?mediaUserId=2706772837&amp;tweetId=3633776540416427&amp;mediaType=1&amp;sign=adc7c1936a3e20b8343ee0ac41265236</t>
  </si>
  <si>
    <t>Jessica亚欧</t>
  </si>
  <si>
    <t>默默在家加班什么的 重申一下 我真的很恨SAP 更恨用了SAP还给我把残值率给改了的单位【怨念地边加班边画圈圈ing</t>
  </si>
  <si>
    <t>http://cooperator.iwommaster.com/status/display.do?mediaUserId=1434641655&amp;tweetId=3633780008424274&amp;mediaType=1&amp;sign=168f4e8169a5099c8ff58e1355fb0018</t>
  </si>
  <si>
    <t>http://cooperator.iwommaster.com/status/display.do?mediaUserId=2944931541&amp;tweetId=3633786178953220&amp;mediaType=1&amp;sign=2e2cb2e8507c36acf25f52950304443b</t>
  </si>
  <si>
    <t>http://cooperator.iwommaster.com/status/display.do?mediaUserId=2883201675&amp;tweetId=3633750150100766&amp;mediaType=1&amp;sign=dc119f13478290994893562eb1657db7</t>
  </si>
  <si>
    <t>咱是一个老头子</t>
  </si>
  <si>
    <t>天津 和平区</t>
  </si>
  <si>
    <t>//@财务新视角--TOM: SAP，ORACLE都不是好的业务操作平台，在大的企业，最终都外挂了大量应用 //@陈果_George: 界面是业务操作屌丝用的，太复杂的话，屌丝拒绝用，高管就抓鸡，所以希望界面简单，好哄着屌丝接受，这是实施要考虑的stakeholders expectation. 我见过太多因SAP输VC订单要进几层画面</t>
  </si>
  <si>
    <t>做SAP方案介绍，最反感的就是一些无知高管上来就要DEMO，更有甚者一个高高在上的XX总来论证界面操作流畅不流畅各位客户大爷，一来SAP不是单机版进销存装了就能用，需要量体裁衣按需配置；二来，SAP是帮你固化与提升管理流程，你看界面干嘛，SAP界面可以改的很绚丽，可是组件不便宜，蛋疼！</t>
  </si>
  <si>
    <t>http://cooperator.iwommaster.com/status/display.do?mediaUserId=1745797061&amp;tweetId=3633795863914430&amp;mediaType=1&amp;sign=ded3576460e04849933c60e282c23889</t>
  </si>
  <si>
    <t>汤姆医生</t>
  </si>
  <si>
    <t>首次看到SAP广告 我在:http://t.cn/zRcvRr3</t>
  </si>
  <si>
    <t>http://cooperator.iwommaster.com/status/display.do?mediaUserId=2203675610&amp;tweetId=3633799155979681&amp;mediaType=1&amp;sign=0ffd92881b78040249ab2e4bcc2d900f</t>
  </si>
  <si>
    <t>生逢乱世无力回天</t>
  </si>
  <si>
    <t>一年一度的SAP应用大会，可以获得到更多成功案例，最新的技术应用，最成功的行业解决方案只要您有时间，人又在北京，免费的精彩的#SAP中国商业同略会# 我们不见不散哦</t>
  </si>
  <si>
    <t>#2013 SAP商业同略会，泽佳在行动#2013 SAP中国商业同略会(2013 China SAPPHIRE)将于11月20日至21日在北京国家会议中心隆重召开，以转型与发展：重塑无限可能为主题 活动注册现已开始，泽佳作为SAP资深合作伙伴，能为有意向参会的朋友提供实时的帮助如有需要敬请@泽佳咨询@SAP天天事</t>
  </si>
  <si>
    <t>http://cooperator.iwommaster.com/status/display.do?mediaUserId=1402140880&amp;tweetId=3633757245964161&amp;mediaType=1&amp;sign=d5e777e3433d1d3b0aae60976b2ae17f</t>
  </si>
  <si>
    <t>独角兽老头</t>
  </si>
  <si>
    <t>3822542269</t>
  </si>
  <si>
    <t>iope的气垫BB霜一直都是韩国的畅销款，比兰芝还早做气垫BB的牌子！！完全裸妆！！！[爱你][爱你]遮暇效果一级棒～阻热，透气，防晒sap50+，自用款，性价比比兰芝的气垫BB还高[噢耶]带一个替换芯，等于一个的钱用两个！！韩国免税店代购，新店开张224！！超级好用啊～</t>
  </si>
  <si>
    <t>http://cooperator.iwommaster.com/status/display.do?mediaUserId=1791552404&amp;tweetId=3633760560345026&amp;mediaType=1&amp;sign=e624e364f78b82c1153d41e824858f15</t>
  </si>
  <si>
    <t>钟呖呖-雲雲</t>
  </si>
  <si>
    <t>#箭牌糖果客户服务部实习生招聘#（广州）工作：分析畅销产品库存水平，维护SAP及物流管理系统，下达配送订单要求：认真细心，学习能力强，11月初上班，每周4-5天，可连续工作半年者优先有意了解快消行业物流管理的同学，请发简历至temp.inventory@wrigley.com，命名CS实习生+姓名+学校+专业</t>
  </si>
  <si>
    <t>http://cooperator.iwommaster.com/status/display.do?mediaUserId=1818768153&amp;tweetId=3633813412046248&amp;mediaType=1&amp;sign=dcb6a0e92a8c70e98b4e45297fc7ca31</t>
  </si>
  <si>
    <t>Kary0415</t>
  </si>
  <si>
    <t>//@SAP中国研究院:SAP正通过技术创新，逐步创建全新商业模式！//@深圳爱思普信息咨询有限公司: 购物平台要是利用上了，不知能带来多大的商机！//@SAP中国研究院: SAP首款针对个人用户的移动应用My Runway，让SAP HANA的实时数据分析做到猜你所想，备你所需，和你一起紧跟时尚，引领潮流！</t>
  </si>
  <si>
    <t>http://cooperator.iwommaster.com/status/display.do?mediaUserId=2645575910&amp;tweetId=3633769263443646&amp;mediaType=1&amp;sign=6036642cbf6d2215637f23f7c5fe8fef</t>
  </si>
  <si>
    <t>Miranda_Yoga</t>
  </si>
  <si>
    <t>http://cooperator.iwommaster.com/status/display.do?mediaUserId=2367908704&amp;tweetId=3633754545794609&amp;mediaType=1&amp;sign=e4f8a363c7848eb037f8f42f7a331885</t>
  </si>
  <si>
    <t>移动终端百科</t>
  </si>
  <si>
    <t>#招聘#  - 总账会计 工作地点：成都市 5年财务经验，熟悉工厂总账流程熟悉应付应收总账等熟悉SAP  http://t.cn/zRcvhZQ</t>
  </si>
  <si>
    <t>http://cooperator.iwommaster.com/status/display.do?mediaUserId=2636673581&amp;tweetId=3633795489906520&amp;mediaType=1&amp;sign=b1501d0597847de037033cb28f5d556d</t>
  </si>
  <si>
    <t>是我太凹凸了么？SAP在中央台做广告了传递的信息多而杂，虽然行内人士不难看出想突出的几个点，奇怪的是怎么不给观众看下阿三在出租车上IPAD和跑步中白领的手机屏幕呢，蒙太奇么？还是给看啥都不合适？[嘻嘻]@SAP非官方权威信息 </t>
  </si>
  <si>
    <t>http://cooperator.iwommaster.com/status/display.do?mediaUserId=1404634632&amp;tweetId=3633800535454948&amp;mediaType=1&amp;sign=f4184e73fef18393321e5a15ab63d389</t>
  </si>
  <si>
    <t>JDE+EBS+SAP=JDEBSAP@甲骨文中国</t>
  </si>
  <si>
    <t>http://cooperator.iwommaster.com/status/display.do?mediaUserId=2668258912&amp;tweetId=3633815342219219&amp;mediaType=1&amp;sign=d453cf37cf4e0e1607965edc8d51a2a6</t>
  </si>
  <si>
    <t>ing-appleboy</t>
  </si>
  <si>
    <t>同大家分享一下北京客人用完Sap机噶感受，睇，睇，，Wow厉害啦！SPA机 果然，好神哦瘦脸超棒的美颜神器！没入手的亲赶紧联系我入手呀！另外，如果有兴趣的亲们想试下SAP机噶效果，可以来我们的工作室试机噶[呲牙][呲牙][呲牙]</t>
  </si>
  <si>
    <t>http://cooperator.iwommaster.com/status/display.do?mediaUserId=3617454665&amp;tweetId=3633777912145072&amp;mediaType=1&amp;sign=0a9ef05eb14cc21fca59a9379461da6b</t>
  </si>
  <si>
    <t>Nustar-Amy6</t>
  </si>
  <si>
    <t>http://cooperator.iwommaster.com/status/display.do?mediaUserId=1759418035&amp;tweetId=3633791929113457&amp;mediaType=1&amp;sign=5bfd12ecddab0af026fccd3c25863261</t>
  </si>
  <si>
    <t>分享自SAP小花  《2013 带着爸爸去旅行 Day2  Moscow Red square》 - day 2 : 大雪原因，大权和先俊还是没来，大权让司机帮我换了我4万卢布（傻了吧唧的，把我们当土冒... http://t.cn/zRtriYi </t>
  </si>
  <si>
    <t>http://cooperator.iwommaster.com/status/display.do?mediaUserId=1408404942&amp;tweetId=3633753736063971&amp;mediaType=1&amp;sign=d060df0051d69d6f5b411ffe26a819a5</t>
  </si>
  <si>
    <t>#SAP数据揭秘# 大卫·李</t>
  </si>
  <si>
    <t>http://cooperator.iwommaster.com/status/display.do?mediaUserId=1578981304&amp;tweetId=3633811524815591&amp;mediaType=1&amp;sign=b8c839e0d84f664a548451615f2d3342</t>
  </si>
  <si>
    <t>藤田田</t>
  </si>
  <si>
    <t>http://cooperator.iwommaster.com/status/display.do?mediaUserId=1578981304&amp;tweetId=3633811738404459&amp;mediaType=1&amp;sign=f6b80f7aaebc4482ebce8b78f3ad8155</t>
  </si>
  <si>
    <t>http://cooperator.iwommaster.com/status/display.do?mediaUserId=2838971485&amp;tweetId=3633686308142107&amp;mediaType=1&amp;sign=a2a3943e2e12b43ff322a4a2f27759cc</t>
  </si>
  <si>
    <t>//@主编谈IT: 北京时间10月8日消息，据国外媒体报道，据多位消息人士透露，黑莓(BlackBerry)正与思科谷歌和SAP接洽，商谈出售部分或全部自产的相关事宜</t>
  </si>
  <si>
    <t>http://cooperator.iwommaster.com/status/display.do?mediaUserId=2964712014&amp;tweetId=3633749508179799&amp;mediaType=1&amp;sign=84f2a397691da9204168c412cdc54227</t>
  </si>
  <si>
    <t>海绵宝宝XC</t>
  </si>
  <si>
    <t>北京 平谷区</t>
  </si>
  <si>
    <t>http://cooperator.iwommaster.com/status/display.do?mediaUserId=1173551207&amp;tweetId=3633689822992308&amp;mediaType=1&amp;sign=a5a42169f77101c3212377ab1989343f</t>
  </si>
  <si>
    <t>乐儿酱</t>
  </si>
  <si>
    <t>[鼓掌]//@i卓越SAP: 大数据，实时，hana的优势所在，实现了以前做不了的事情，强大!//@SAP中国研究院:用数据颠覆传统，用SAP HANA引领全新商业模式，我们在努力！[给力]//@sapclub: 确实很牛</t>
  </si>
  <si>
    <t>#SAP新闻早知道# SAP让NBA球赛更好看！通过SAP的HANA平台和BusinessObjects分析工具，NBA.com网站上不仅可以点击球员查看各项表现，如得分篮板球助攻盖帽等详细数据，还可以提供半场界面显示球员投球的分布进球率NBA.com网站还通过HANA采集了更多数据提供给球员和教练，以便进行针对性训练</t>
  </si>
  <si>
    <t>http://cooperator.iwommaster.com/status/display.do?mediaUserId=2181572355&amp;tweetId=3633718520366207&amp;mediaType=1&amp;sign=9c7ec20e92fa5131730440f08aa6d749</t>
  </si>
  <si>
    <t>这个颈椎病测试值得大家认真做一遍！@SAP顾问联盟@彼岸流年vivienne 最后给的健康忠告一定要看 http://t.cn/zRt3xLo</t>
  </si>
  <si>
    <t>http://cooperator.iwommaster.com/status/display.do?mediaUserId=1241333514&amp;tweetId=3633736686207430&amp;mediaType=1&amp;sign=8d660523c6e0dc5dd4d1703915d21570</t>
  </si>
  <si>
    <t>color_defense</t>
  </si>
  <si>
    <t>丹青_YzY_</t>
  </si>
  <si>
    <t>今天不清醒[晕]SC 和 TA都要改很多遍一天都在SAP 和 ATEX上~~~[囧]</t>
  </si>
  <si>
    <t>http://cooperator.iwommaster.com/status/display.do?mediaUserId=1760369217&amp;tweetId=3633697716468652&amp;mediaType=1&amp;sign=df22b4f3edc3c810d2722bf9affbb78d</t>
  </si>
  <si>
    <t>Dorothy_Zhan</t>
  </si>
  <si>
    <t>http://cooperator.iwommaster.com/status/display.do?mediaUserId=3521163567&amp;tweetId=3633708123087918&amp;mediaType=1&amp;sign=1f7e7ed5f09bb9102207e87c5ed2bcf8</t>
  </si>
  <si>
    <t>ai__dick</t>
  </si>
  <si>
    <t>http://cooperator.iwommaster.com/status/display.do?mediaUserId=1902661167&amp;tweetId=3633732672353300&amp;mediaType=1&amp;sign=b05eaa2bbbe0e17933377c195f133735</t>
  </si>
  <si>
    <t>奋斗呐z钦</t>
  </si>
  <si>
    <t>http://cooperator.iwommaster.com/status/display.do?mediaUserId=3791314652&amp;tweetId=3633723306613095&amp;mediaType=1&amp;sign=d29d6ff142d7e39ae5a378b5a529a5ff</t>
  </si>
  <si>
    <t>皮诺朝</t>
  </si>
  <si>
    <t>新疆 伊犁</t>
  </si>
  <si>
    <t>//@人人都爱夏小洁: //@主编谈IT: 北京时间10月8日消息，据国外媒体报道，据多位消息人士透露，黑莓(BlackBerry)正与思科谷歌和SAP接洽，商谈出售部分或全部自产的相关事宜</t>
  </si>
  <si>
    <t>http://cooperator.iwommaster.com/status/display.do?mediaUserId=2728872580&amp;tweetId=3633750023507875&amp;mediaType=1&amp;sign=6864404c74151ef8850680871d1da948</t>
  </si>
  <si>
    <t>跳楼不要拉我</t>
  </si>
  <si>
    <t>转发微博，#SAP在线研讨会#深度剖析ERP选型难题@SAP云计算</t>
  </si>
  <si>
    <t>【SAP-畅享网企业信息化诊所：对话权威嘉宾，深度剖析ERP选型难题】10月16日，14:00-16:30该线下活动同时会进行网络直播欢迎报名获取参会方式：http://t.cn/zRtjn4I</t>
  </si>
  <si>
    <t>http://cooperator.iwommaster.com/status/display.do?mediaUserId=2150680264&amp;tweetId=3633699968634103&amp;mediaType=1&amp;sign=2dad485d0d5e7cf703fa95e4115666e3</t>
  </si>
  <si>
    <t>//@海绵宝宝XC: //@主编谈IT: 北京时间10月8日消息，据国外媒体报道，据多位消息人士透露，黑莓(BlackBerry)正与思科谷歌和SAP接洽，商谈出售部分或全部自产的相关事宜</t>
  </si>
  <si>
    <t>http://cooperator.iwommaster.com/status/display.do?mediaUserId=2885278531&amp;tweetId=3633749537613500&amp;mediaType=1&amp;sign=4ca7ab9c82c5a67f08eb507fc535dc1a</t>
  </si>
  <si>
    <t>讨伐帝</t>
  </si>
  <si>
    <t>http://cooperator.iwommaster.com/status/display.do?mediaUserId=2978934494&amp;tweetId=3633708328336152&amp;mediaType=1&amp;sign=61a0e1b2f9fc66097af3c82ca7ac8de7</t>
  </si>
  <si>
    <t>#海外支付#软件供应商SAP开发了一款智能自动贩卖机，顾客可以通过NFC进行支付，商家在获知消费者偏好的同时还能更有效地管理这些机器贩卖机包括NFC红外线读取器和触屏，顾客只需用NFC手机触碰一下NFC区域，手机就会自动从云端获取个人账户信息并支付相应费用，给顾客个性化的购物体验</t>
  </si>
  <si>
    <t>http://cooperator.iwommaster.com/status/display.do?mediaUserId=1569490617&amp;tweetId=3633705760973749&amp;mediaType=1&amp;sign=c87d44933e59add76c457da092e92511</t>
  </si>
  <si>
    <t>银联商务</t>
  </si>
  <si>
    <t>NBA系列赛北京站的比赛还有2个小时就要打响了，现场会有很多地方能够看到我们SAP的身影如果你去看球的话，也可以拍下现场遇到的有趣的照片@SAP天天事 让我们一起感受NBA带给我们的篮球盛宴[ppb鼓掌]</t>
  </si>
  <si>
    <t>http://cooperator.iwommaster.com/status/display.do?mediaUserId=2944931541&amp;tweetId=3633719309279162&amp;mediaType=1&amp;sign=009d5f6e6c608abbf5366641d6492441</t>
  </si>
  <si>
    <t>【10.15爱施德股东会】黄文辉董主持，乐总答题传统的业务翻倍增长，否定了分销末日论，参照韩国的存量增量比，以后体量还会更大！与厂家合作更好了，毛利率也回到良好水平其中供应链上了SAP物流外包，可以应付更大的业务量；小贷业务有在研究，要符合规定；第三方支付可由集团的年年卡解决</t>
  </si>
  <si>
    <t>http://cooperator.iwommaster.com/status/display.do?mediaUserId=1737956052&amp;tweetId=3633696206643306&amp;mediaType=1&amp;sign=e7bf2331cdee4767cb7db138f1e54d45</t>
  </si>
  <si>
    <t>寻智慧</t>
  </si>
  <si>
    <t>SAP公司#2014校园招聘# 已经开始了，我们的使命是帮助各种规模及行业的公司更卓越的运营我们的愿景是帮助世界更卓越的运转，在SAP， 我们有丰富的职业发展项目来持续支持你实现个人及职业发展的理想抱负SAP公司期待着您们的加入http://t.cn/zRt8Lg8 @SAP中国</t>
  </si>
  <si>
    <t>http://cooperator.iwommaster.com/status/display.do?mediaUserId=1969255874&amp;tweetId=3633701289959975&amp;mediaType=1&amp;sign=3eb8b4a440b463bcbe8ed5b3b5b83936</t>
  </si>
  <si>
    <t>应届毕业生求职网</t>
  </si>
  <si>
    <t>大数据，实时，hana的优势所在，实现了以前做不了的事情，强大!//@SAP中国研究院:用数据颠覆传统，用SAP HANA引领全新商业模式，我们在努力！[给力]//@sapclub: 确实很牛</t>
  </si>
  <si>
    <t>http://cooperator.iwommaster.com/status/display.do?mediaUserId=3455535574&amp;tweetId=3633714909357433&amp;mediaType=1&amp;sign=ed314f64795e2ed96030f7f034d376c7</t>
  </si>
  <si>
    <t>正式开始找工作一周：求职信写了七封，投了七家公司，三家有回复，两家电话面试，还未FTF面试很期望去普陀的那家，SAP all in one 是个上手的好选择焦急的等待ing</t>
  </si>
  <si>
    <t>http://cooperator.iwommaster.com/status/display.do?mediaUserId=1725016854&amp;tweetId=3633687729865311&amp;mediaType=1&amp;sign=29a6a867cb4418f9b34c7f733694b03e</t>
  </si>
  <si>
    <t>《SAP Fiori 演示视频》 （分享自 @土豆科技） http://t.cn/zRtQRGT </t>
  </si>
  <si>
    <t>http://cooperator.iwommaster.com/status/display.do?mediaUserId=1405475162&amp;tweetId=3633699235462630&amp;mediaType=1&amp;sign=48869f31ac754e163066f08d8ce8d4c9</t>
  </si>
  <si>
    <t>土豆网推视频</t>
  </si>
  <si>
    <t>greenbig</t>
  </si>
  <si>
    <t>广东 茂名</t>
  </si>
  <si>
    <t>http://cooperator.iwommaster.com/status/display.do?mediaUserId=3822542269&amp;tweetId=3633717299720159&amp;mediaType=1&amp;sign=3c6225b227d14502838d30015dca5b8f</t>
  </si>
  <si>
    <t>#SAP数据揭秘#  大卫·李</t>
  </si>
  <si>
    <t>http://cooperator.iwommaster.com/status/display.do?mediaUserId=1301080800&amp;tweetId=3633722048134877&amp;mediaType=1&amp;sign=b00846eecf07c316fd3f65f3934fbff8</t>
  </si>
  <si>
    <t>思念全无</t>
  </si>
  <si>
    <t>http://cooperator.iwommaster.com/status/display.do?mediaUserId=2889832703&amp;tweetId=3633749248410679&amp;mediaType=1&amp;sign=89d0f942b77ea057f32c06123a2a39c5</t>
  </si>
  <si>
    <t>_______刘壮</t>
  </si>
  <si>
    <t>//@谷浅年: //@主编谈IT: 北京时间10月8日消息，据国外媒体报道，据多位消息人士透露，黑莓(BlackBerry)正与思科谷歌和SAP接洽，商谈出售部分或全部自产的相关事宜</t>
  </si>
  <si>
    <t>http://cooperator.iwommaster.com/status/display.do?mediaUserId=3061062843&amp;tweetId=3633750070062829&amp;mediaType=1&amp;sign=39146fcb66208bda8ef00064d5e9c4c3</t>
  </si>
  <si>
    <t>常莎123456</t>
  </si>
  <si>
    <t>发表了博文 《如何把DXF文件导入到SAP2000截面设计器中自定义截面类型》 - 如何把DXF文件导入到SAP2000截面设计器中自定义截面类型   1SAP2000交互式数据库处理方法 待续 http://t.cn/zRt8kXa</t>
  </si>
  <si>
    <t>http://cooperator.iwommaster.com/status/display.do?mediaUserId=1838562101&amp;tweetId=3633705429592598&amp;mediaType=1&amp;sign=377c4469c54d8b0200e120071b1ab673</t>
  </si>
  <si>
    <t>COok_Wei</t>
  </si>
  <si>
    <t>《管理者的SAP Fiori》 （分享自 @土豆科技） http://t.cn/zRtQESr </t>
  </si>
  <si>
    <t>http://cooperator.iwommaster.com/status/display.do?mediaUserId=1405475162&amp;tweetId=3633699327754800&amp;mediaType=1&amp;sign=0f16dbee286f0254896e08c3788c0718</t>
  </si>
  <si>
    <t>号外号外~提前解密啦！就在明晚！霍芬海姆SAP中国球迷俱乐部即将在中国研究院正式成立！想一起为SAP赞助的德甲球队助威呐喊么？labs员工粉丝们，明天一起来吧！[鼓掌]</t>
  </si>
  <si>
    <t>http://cooperator.iwommaster.com/status/display.do?mediaUserId=2181572355&amp;tweetId=3633744206005961&amp;mediaType=1&amp;sign=770153d8c41ab7146d30119cb5f3c57c</t>
  </si>
  <si>
    <t>10月19日下午2pm 第8期 E-club career seminar [围观] 话题:【会计金融职业发展路径 / MYOB，SAP，TAX软件操作答疑及演示】</t>
  </si>
  <si>
    <t>E-club Seminar 第8 期：第八期E-club Seminar: Ecare 会计金融大型职业发展讲座      讲座时间: Saturday Oct 19 2013 2:00pm    讲座地点：Suite 204, 546 Collins St    主题：会计金融Caree...文字版&gt;&gt; http://t.cn/zR4ZSu9 （新浪长微博&gt;&gt; http://t.cn/zOXAaic）</t>
  </si>
  <si>
    <t>http://cooperator.iwommaster.com/status/display.do?mediaUserId=2164887935&amp;tweetId=3633706931964831&amp;mediaType=1&amp;sign=a5c361461b29bca9dbfe16b0ea09bacd</t>
  </si>
  <si>
    <t>http://cooperator.iwommaster.com/status/display.do?mediaUserId=3104676592&amp;tweetId=3633748736273557&amp;mediaType=1&amp;sign=f48434bd874ca6eda36667cf5877febb</t>
  </si>
  <si>
    <t>爱美丽2273</t>
  </si>
  <si>
    <t>辽宁 本溪</t>
  </si>
  <si>
    <t>http://cooperator.iwommaster.com/status/display.do?mediaUserId=3116305273&amp;tweetId=3633749768015288&amp;mediaType=1&amp;sign=a5f1bb6f738ac2e7e74b1753aed3e4bb</t>
  </si>
  <si>
    <t>白宇五千65361</t>
  </si>
  <si>
    <t>http://cooperator.iwommaster.com/status/display.do?mediaUserId=1759418035&amp;tweetId=3633677890231186&amp;mediaType=1&amp;sign=d3f9e38ea51528519edd22482dc67141</t>
  </si>
  <si>
    <t>sap的mobile solution还是做的不错的，期待R3[奥特曼]</t>
  </si>
  <si>
    <t>http://cooperator.iwommaster.com/status/display.do?mediaUserId=2274434204&amp;tweetId=3633724207971831&amp;mediaType=1&amp;sign=b5fcff267c9f775a527232530bdd3d5f</t>
  </si>
  <si>
    <t>弦言碎语1983</t>
  </si>
  <si>
    <t>好多天没有荤食了今天来试吃新开的肥牛火锅好好吃！@余恕奇-SAP</t>
  </si>
  <si>
    <t>http://cooperator.iwommaster.com/status/display.do?mediaUserId=1732655037&amp;tweetId=3633742662831816&amp;mediaType=1&amp;sign=5640453d9cb35a644ada2b7a50b1c3cb</t>
  </si>
  <si>
    <t>轻飏上重霄_</t>
  </si>
  <si>
    <t>http://cooperator.iwommaster.com/status/display.do?mediaUserId=1034367335&amp;tweetId=3633686002345206&amp;mediaType=1&amp;sign=ae35243863ebba0c8510f6e14a1b4183</t>
  </si>
  <si>
    <t>据说要选谷歌？//@谷浅年: //@主编谈IT: 北京时间10月8日消息，据国外媒体报道，据多位消息人士透露，黑莓(BlackBerry)正与思科谷歌和SAP接洽，商谈出售部分或全部自产的相关事宜</t>
  </si>
  <si>
    <t>http://cooperator.iwommaster.com/status/display.do?mediaUserId=2701360505&amp;tweetId=3633748966447572&amp;mediaType=1&amp;sign=2dd4339cf8718ab4ab0288c40da0a11a</t>
  </si>
  <si>
    <t>路边的木偶</t>
  </si>
  <si>
    <t>http://cooperator.iwommaster.com/status/display.do?mediaUserId=2702318337&amp;tweetId=3633705971236680&amp;mediaType=1&amp;sign=6f3573a1d02efc4c93a8514d7312ebfd</t>
  </si>
  <si>
    <t>UC浏览器</t>
  </si>
  <si>
    <t>#FAA带你游吴哥#早餐后开车半小时前往游览【洞里萨湖&amp;乘船游湖】趁着早晨时光，安排搭乘专属【游览船】游览东南亚最大的淡水湖【洞里萨湖Tonle Sap】，此湖总面积在雨季为10,000多平方公里，在旱季时为6,000多平方公里，而渔获量之丰富，不仅源源不断供应全高棉人民食用，亦可外销</t>
  </si>
  <si>
    <t>http://cooperator.iwommaster.com/status/display.do?mediaUserId=1930311183&amp;tweetId=3633716821807672&amp;mediaType=1&amp;sign=2c9634e3065f16e40416fd7988f9f806</t>
  </si>
  <si>
    <t>厦门自由者汽车俱乐部</t>
  </si>
  <si>
    <t>http://cooperator.iwommaster.com/status/display.do?mediaUserId=2887045297&amp;tweetId=3633749961320780&amp;mediaType=1&amp;sign=05b55a4c29b022716d5ac76bef44f88b</t>
  </si>
  <si>
    <t>人人都爱夏小洁</t>
  </si>
  <si>
    <t>发表了博文 《100% pass ,new dump ,C_A1LOG_10 &amp;ndash; SAP Certified Application Associate &amp;ndash; Logistics http://t.cn/zRtHB6y</t>
  </si>
  <si>
    <t>http://cooperator.iwommaster.com/status/display.do?mediaUserId=3628129924&amp;tweetId=3633694780346983&amp;mediaType=1&amp;sign=43a736740bc0a0aaaa2e68df8f6ae253</t>
  </si>
  <si>
    <t>用户3628129924</t>
  </si>
  <si>
    <t>【10/24研讨会：SAP平台解决方案全面解析在线研讨会】我们的专家将为您全面解析SAP平台解决方案，共同探讨在后ERP时代，企业/合作伙伴如何建立一个完整的企业管理信息架构在线报名：http://t.cn/zRtoQrV --#SAP中国商业同略会#转型与发展：重塑无限可能http://t.cn/z8cpbeg</t>
  </si>
  <si>
    <t>http://cooperator.iwommaster.com/status/display.do?mediaUserId=2944931541&amp;tweetId=3633669996926692&amp;mediaType=1&amp;sign=51455101205c3862a729abe79c7498db</t>
  </si>
  <si>
    <t>《员工的SAP Fiori》 （分享自 @土豆科技） http://t.cn/zRtQE1J </t>
  </si>
  <si>
    <t>http://cooperator.iwommaster.com/status/display.do?mediaUserId=1405475162&amp;tweetId=3633699340012199&amp;mediaType=1&amp;sign=05df35f7862da53d12cf122ef86265f5</t>
  </si>
  <si>
    <t>//@SAP中国研究院: SAP首款针对个人用户的移动应用My Runway介绍，让SAP HANA的实时数据分析做到猜你所想，备你所需，提供真正个性化的购物体验，和你一起紧跟时尚，引领潮流！</t>
  </si>
  <si>
    <t>http://cooperator.iwommaster.com/status/display.do?mediaUserId=1883198543&amp;tweetId=3633726447399095&amp;mediaType=1&amp;sign=fd9fbb9ebf54bad6e427f1dac9111abe</t>
  </si>
  <si>
    <t>嘉人1987</t>
  </si>
  <si>
    <t>http://cooperator.iwommaster.com/status/display.do?mediaUserId=2927949163&amp;tweetId=3633749315532803&amp;mediaType=1&amp;sign=d18ce2e6f848379cdb4873c9e3a6ac35</t>
  </si>
  <si>
    <t>_檸檬草de悸</t>
  </si>
  <si>
    <t>河南 三门峡</t>
  </si>
  <si>
    <t>http://cooperator.iwommaster.com/status/display.do?mediaUserId=3814641184&amp;tweetId=3633693849694091&amp;mediaType=1&amp;sign=a0622a7a110f5b4d0bfc90663a2118a8</t>
  </si>
  <si>
    <t>3n希望的种子</t>
  </si>
  <si>
    <t>http://cooperator.iwommaster.com/status/display.do?mediaUserId=3832333553&amp;tweetId=3633708563254465&amp;mediaType=1&amp;sign=8f237a2f3853eb4b2d1447620d3fe8bf</t>
  </si>
  <si>
    <t>Barnes-40</t>
  </si>
  <si>
    <t>发表了博文 《SAP：研究显示亚太地区比其他任何地区移动购物者都更多》 -  http://t.cn/zRtH2T7</t>
  </si>
  <si>
    <t>http://cooperator.iwommaster.com/status/display.do?mediaUserId=2661993783&amp;tweetId=3633690636340950&amp;mediaType=1&amp;sign=b1b029b4dda1c490052b01cab02be677</t>
  </si>
  <si>
    <t>PayPal-Edwin</t>
  </si>
  <si>
    <t>http://cooperator.iwommaster.com/status/display.do?mediaUserId=2838945343&amp;tweetId=3633749395239532&amp;mediaType=1&amp;sign=109e73e8c1f630eb0d7c9c03dd1c9338</t>
  </si>
  <si>
    <t>野花粉最J</t>
  </si>
  <si>
    <t>http://cooperator.iwommaster.com/status/display.do?mediaUserId=2838689023&amp;tweetId=3633748682066655&amp;mediaType=1&amp;sign=ba9a6110793d5bec8e399341dea6b2c6</t>
  </si>
  <si>
    <t>谷浅年</t>
  </si>
  <si>
    <t>Sap新技能get 很有成就感hiahiahia[哈哈][哈哈][哈哈]</t>
  </si>
  <si>
    <t>http://cooperator.iwommaster.com/status/display.do?mediaUserId=2146486135&amp;tweetId=3633682264565148&amp;mediaType=1&amp;sign=3a04d255cf389690be15007307588f25</t>
  </si>
  <si>
    <t>HARRY起起爱秋刀鱼</t>
  </si>
  <si>
    <t>下一个试试[good]//@SAP中国研究院: SAP正通过技术创新，逐步创建全新商业模式！//@SAP中国研究院: SAP首款针对个人用户的移动应用My Runway，让SAP HANA的实时数据分析做到猜你所想，备你所需，提供真正个性化的购物体验，和你一起紧跟时尚，引领潮流！</t>
  </si>
  <si>
    <t>http://cooperator.iwommaster.com/status/display.do?mediaUserId=1840851400&amp;tweetId=3633677453569582&amp;mediaType=1&amp;sign=c9ce1a4a1570cb603048ceba2f579cac</t>
  </si>
  <si>
    <t>tanliqiu</t>
  </si>
  <si>
    <t>给员工发票啊@路天角 @647号宇宙 @Tianli-Roy @马丁姓fu @kobelu @Black啊Black  //@SAP天天事:NBA系列赛北京站的比赛还有2个小时就要打响了，现场会有很多地方能够看到我们SAP的身影如果你去看球的话，也可以拍下现场遇到的有趣的照片@SAP天天事 让我们一起感受NBA带给我们的篮球盛宴[ppb鼓掌]</t>
  </si>
  <si>
    <t>http://cooperator.iwommaster.com/status/display.do?mediaUserId=1873362017&amp;tweetId=3633719946016615&amp;mediaType=1&amp;sign=0b1688ac630794c3b7bb45ef2d270ad7</t>
  </si>
  <si>
    <t>今天是在博彦培训部上班的第二周的周末，很为北京的同事开心，他们已经把sap北京公开课成功开办起来了，我们上海的什么时候能期待这样的时刻呢？那可是各路精英齐聚，高端培训啊！期待ing，，，，努力！</t>
  </si>
  <si>
    <t>http://cooperator.iwommaster.com/status/display.do?mediaUserId=2523457892&amp;tweetId=3633744131142340&amp;mediaType=1&amp;sign=8cb21d477dd7c42651a4e227bc395835</t>
  </si>
  <si>
    <t>Tinylily水灵灵</t>
  </si>
  <si>
    <t>SAP-PP操作 - SAP帝国 - 51CTO技术博客 （分享自 @51CTO技术博客） http://t.cn/zRtWWXk </t>
  </si>
  <si>
    <t>http://cooperator.iwommaster.com/status/display.do?mediaUserId=2283516320&amp;tweetId=3633666074888102&amp;mediaType=1&amp;sign=ac03aa8d5d5eb7fa20a2609ac05e50d8</t>
  </si>
  <si>
    <t>丁显宝</t>
  </si>
  <si>
    <t>【IBM x86服务器结合HANA大数据解决方案】IBM未来三年将投入10亿美元推动System x服务器市场，同时全新服务器也显露出IBM抢攻高端x86服务器市场的决心eX5在原有特性上的升级，并针对SAP内存设备SAP HANA的全新的工作负载优化型解决方案一定能够吊起不少企业的胃口</t>
  </si>
  <si>
    <t>http://cooperator.iwommaster.com/status/display.do?mediaUserId=2615305440&amp;tweetId=3633677492045123&amp;mediaType=1&amp;sign=e3706163afaeca35fa043d5e745c2824</t>
  </si>
  <si>
    <t>月光科技</t>
  </si>
  <si>
    <t>多看一看， 多了解一下，其实挺有意思，特别是AdMaster的业务以及SAP HANA的性能</t>
  </si>
  <si>
    <t>http://cooperator.iwommaster.com/status/display.do?mediaUserId=1140865323&amp;tweetId=3633682613108354&amp;mediaType=1&amp;sign=65f3d5a46ebe1ce947da399c981aa5ca</t>
  </si>
  <si>
    <t>IT李伟</t>
  </si>
  <si>
    <t>1418604713</t>
  </si>
  <si>
    <t>国内一汽大众的SAP ERP的累计实施投资已经过亿元，但实施效果其实并不理想之后一汽又选用了与SAP的ERP "配套" 的CRM供应商SIEBEL软件, 其CRM系统实施了几年, 至今没有上线</t>
  </si>
  <si>
    <t>http://cooperator.iwommaster.com/status/display.do?mediaUserId=1725016854&amp;tweetId=3633685158809149&amp;mediaType=1&amp;sign=02d3595136868b958b9189f810b8faa9</t>
  </si>
  <si>
    <t>明天听阿三教SAP，亲老板说只要乖乖坐在那里就对了[嘻嘻]，我喜欢这个乖字联想起了某人，真正是温馨极了的</t>
  </si>
  <si>
    <t>http://cooperator.iwommaster.com/status/display.do?mediaUserId=1957863302&amp;tweetId=3633668587517881&amp;mediaType=1&amp;sign=df65a7a3fc814d69dc629fdd9096140d</t>
  </si>
  <si>
    <t>三星GalaxyNote</t>
  </si>
  <si>
    <t>小迷信土拨鼠</t>
  </si>
  <si>
    <t>http://cooperator.iwommaster.com/status/display.do?mediaUserId=1928760681&amp;tweetId=3633749985948816&amp;mediaType=1&amp;sign=96677d3d09a8adeb51f6bb32c7803cd7</t>
  </si>
  <si>
    <t>上成咨询</t>
  </si>
  <si>
    <t>#信息化经验谈#宾夕法尼亚州新城广场SAP公司美国分部CIO兼高级副总裁Michael Golz指出即使在前沿性及敏捷性领域，企业仍然需要CIO挺身而出，充当航行的舵手指路之明灯IT部门更像是数字化时代的修理工：当网络出现故障时，IT团队需要马上解决这已经成为工作范畴中理所当然的组成部分</t>
  </si>
  <si>
    <t>http://cooperator.iwommaster.com/status/display.do?mediaUserId=1933900781&amp;tweetId=3633733468496055&amp;mediaType=1&amp;sign=bdbec4feb9aadfa23504e522a0cfcb30</t>
  </si>
  <si>
    <t>华南CIO发展联盟网</t>
  </si>
  <si>
    <t>转发微博// 【10/24研讨会：SAP平台解决方案全面解析在线研讨会】我们的专家将为您全面解析SAP平台解决方案，共同探讨在后ERP时代@SAP云计算 @CIO论坛 @CIO时代网 @IT168官方微博</t>
  </si>
  <si>
    <t>http://cooperator.iwommaster.com/status/display.do?mediaUserId=2150680264&amp;tweetId=3633701235530061&amp;mediaType=1&amp;sign=d220b0db7b145793d9eef3fec35d42aa</t>
  </si>
  <si>
    <t>http://cooperator.iwommaster.com/status/display.do?mediaUserId=2887275067&amp;tweetId=3633749390715170&amp;mediaType=1&amp;sign=a2994bf1e51e7efa1194bd3e2ac5443a</t>
  </si>
  <si>
    <t>壤驷安彤</t>
  </si>
  <si>
    <t>顾问们聊天调侃道，一般介绍自己都不说自己是做SAP的，因为老是被误认为是做SPA的有时说自己是做IT的，结果还是会被认为是修电脑的所以，科普一下：SAP的英文全称是system，applications，and products in data processing.翻译过来是数据处理中的系统，应用和产品一款企业管理软件</t>
  </si>
  <si>
    <t>http://cooperator.iwommaster.com/status/display.do?mediaUserId=1394786480&amp;tweetId=3633668771387219&amp;mediaType=1&amp;sign=9be495e07457cae4e6102e5193be0a52</t>
  </si>
  <si>
    <t>LeoX世辉</t>
  </si>
  <si>
    <t>为了SAP，全体财务人员都要奋力一博拉，每天满满的工作 我在:http://t.cn/zRtmAf2</t>
  </si>
  <si>
    <t>http://cooperator.iwommaster.com/status/display.do?mediaUserId=1759027945&amp;tweetId=3633723033943453&amp;mediaType=1&amp;sign=810b01d6cdc07e96a0f004702fc9530b</t>
  </si>
  <si>
    <t>顾小小秀</t>
  </si>
  <si>
    <t>#SAP与市场零距离# 高富帅白富美天然呆打上了这些互联网时代的昵称瓶已成为可口可乐经典营销案例但你可能不知道，这些高频热词的抓取和分析的幕后功臣就是SAP HANA通过对微博SNS过亿的海量数据信息进行分析挖掘，SAP HANA最终让这24个最红昵称浮出水面很有意思的案例，点击大图阅读</t>
  </si>
  <si>
    <t>http://cooperator.iwommaster.com/status/display.do?mediaUserId=2181572355&amp;tweetId=3633720772629175&amp;mediaType=1&amp;sign=4459267b5b5f6c46fa0d507c517384fa</t>
  </si>
  <si>
    <t>http://cooperator.iwommaster.com/status/display.do?mediaUserId=2509599274&amp;tweetId=3633733838273526&amp;mediaType=1&amp;sign=5f2ed41d6a3868d119e35631653adce2</t>
  </si>
  <si>
    <t>秋天满苏州追枫叶的胖子哥哥</t>
  </si>
  <si>
    <t>一家供应商就有几十张发票，这么高一堆只是一家的要一张一张的做进SAP系统里，要做七八十家何时才是个头啊～工作量越来越大了[泪]</t>
  </si>
  <si>
    <t>http://cooperator.iwommaster.com/status/display.do?mediaUserId=2065400171&amp;tweetId=3633677316109923&amp;mediaType=1&amp;sign=f90ff5295aa16f4f3866ad9c6caf46e9</t>
  </si>
  <si>
    <t>浅丶碎</t>
  </si>
  <si>
    <t>【招商局物流：实时监控20多城市逾百万平方米仓库[威武] 】在招商物流可视化运营管理中心，电子显示屏可实时全国20多个城市100多万平方米仓库，还可查看招商物流数千辆运输车辆的运行状况各网点订单情况订单实时操作信息等其信息建设与全国网络化布局保持一致，获得了SAP全球客户好评</t>
  </si>
  <si>
    <t>http://cooperator.iwommaster.com/status/display.do?mediaUserId=2871830270&amp;tweetId=3633668062751414&amp;mediaType=1&amp;sign=4f59f7e0e8e75b9390f2b03375282c7e</t>
  </si>
  <si>
    <t>蛇口消息报</t>
  </si>
  <si>
    <t>http://cooperator.iwommaster.com/status/display.do?mediaUserId=3485817097&amp;tweetId=3633749554326921&amp;mediaType=1&amp;sign=dfcff452d94d1bdd00e0bf83e8e69e6c</t>
  </si>
  <si>
    <t>小伤口叻</t>
  </si>
  <si>
    <t>http://cooperator.iwommaster.com/status/display.do?mediaUserId=3173647542&amp;tweetId=3633712606800021&amp;mediaType=1&amp;sign=eb2c59a04931b07a1007c0ff58a5388b</t>
  </si>
  <si>
    <t>白天培训，晚上加班，有事请在中午12点-14点间电联！P.S. 咱也学习一下价值千万的SAP系统是个啥鸟样[怒]</t>
  </si>
  <si>
    <t>http://cooperator.iwommaster.com/status/display.do?mediaUserId=1077583620&amp;tweetId=3633724962753573&amp;mediaType=1&amp;sign=8a4dd4a0fec39ea3d857d02d13f61299</t>
  </si>
  <si>
    <t>YOU雨雨</t>
  </si>
  <si>
    <t>第一反应某sap t code...</t>
  </si>
  <si>
    <t>【中兴巨资赞助NBA涉足体育营销 欲重走三星品牌之路】中兴通讯今天下午在北京宣布与NBA联盟中国区达成战略合作协议，在合作期内，NBA在中国的所有活动，都将与ZTE同时出现，中兴将拥有NBANBA相关球队和球星集体的知识产权，并将成为中国首个NBA赛事首席合作伙伴（凤凰）http://t.cn/zRtEQ9X</t>
  </si>
  <si>
    <t>http://cooperator.iwommaster.com/status/display.do?mediaUserId=1789481751&amp;tweetId=3633738888342533&amp;mediaType=1&amp;sign=8d22cf8f292399266032b3765a783580</t>
  </si>
  <si>
    <t>安菲尔德大魔头</t>
  </si>
  <si>
    <t>1892507065</t>
  </si>
  <si>
    <t>C114中国通信网</t>
  </si>
  <si>
    <t>http://cooperator.iwommaster.com/status/display.do?mediaUserId=2847402875&amp;tweetId=3633750020052470&amp;mediaType=1&amp;sign=77f9e7d59740cc748be161cea1b1d920</t>
  </si>
  <si>
    <t>春去不会来</t>
  </si>
  <si>
    <t>北京 密云县</t>
  </si>
  <si>
    <t>用数据颠覆传统，用SAP HANA引领全新商业模式，我们在努力！[给力]//@sapclub: 确实很牛</t>
  </si>
  <si>
    <t>http://cooperator.iwommaster.com/status/display.do?mediaUserId=2181572355&amp;tweetId=3633713717742904&amp;mediaType=1&amp;sign=6847b162b9e4e8c9eebe9aa6b4c23048</t>
  </si>
  <si>
    <t>是不是以后都用不到黑莓手机了//@主编谈IT: 北京时间10月8日消息，据国外媒体报道，据多位消息人士透露，黑莓(BlackBerry)正与思科谷歌和SAP接洽，商谈出售部分或全部自产的相关事宜</t>
  </si>
  <si>
    <t>http://cooperator.iwommaster.com/status/display.do?mediaUserId=2832677823&amp;tweetId=3633748458890449&amp;mediaType=1&amp;sign=668a81696676bbad381b1eec00a01584</t>
  </si>
  <si>
    <t>咱_一生一世</t>
  </si>
  <si>
    <t>【信息化诊所：对话权威专家，深度剖析ERP选型难题】明日14:00PM SAP与畅享网邀请业内权威专家和成功实施企业CIO，为您指点迷津，助您提升制造和供应链应用水平，实现端到端按需配置的ERP应用流程在线报名http://t.cn/zRtoQrV更多企业信息化选型热点话题尽在#SAP中国商业同略会#http://t.cn/z8cpbeg</t>
  </si>
  <si>
    <t>http://cooperator.iwommaster.com/status/display.do?mediaUserId=2944931541&amp;tweetId=3633718457637840&amp;mediaType=1&amp;sign=da469b581ae0097b37df8c35ecbc73b2</t>
  </si>
  <si>
    <t>http://cooperator.iwommaster.com/status/display.do?mediaUserId=2952670790&amp;tweetId=3633704780075349&amp;mediaType=1&amp;sign=ed15c66dc426b29bbcec87126c713c93</t>
  </si>
  <si>
    <t>http://cooperator.iwommaster.com/status/display.do?mediaUserId=3553417040&amp;tweetId=3633687071758842&amp;mediaType=1&amp;sign=64672ba8e01e72ad0d72e686f6a77e82</t>
  </si>
  <si>
    <t>3721科技</t>
  </si>
  <si>
    <t>@隐身在线V //@资深英文BI顾问: 咋不挖SAP和Oracle//@九思软件CEO王海波:ERP已经是昨日黄花,OA市场如火如荼,你还犹豫什么?</t>
  </si>
  <si>
    <t>【挖角行动】北京，诚聘工程师10名凭借浪潮的工资条证明，直接涨薪100%；凭借用友的工资条证明，直接涨薪50%；凭借金蝶的工资条证明，直接涨薪30%，其他面谈人才，你在哪里？ http://t.cn/zHoxxcA</t>
  </si>
  <si>
    <t>http://cooperator.iwommaster.com/status/display.do?mediaUserId=2677158374&amp;tweetId=3633746442389169&amp;mediaType=1&amp;sign=630259da16d1de7fc7eaec4151dc3770</t>
  </si>
  <si>
    <t>田大纯</t>
  </si>
  <si>
    <t>1797042937</t>
  </si>
  <si>
    <t>九思软件CEO王海波</t>
  </si>
  <si>
    <t>http://cooperator.iwommaster.com/status/display.do?mediaUserId=2608598954&amp;tweetId=3633750099012240&amp;mediaType=1&amp;sign=b3feb0d81e7846d4c99b76ca16bd6b6b</t>
  </si>
  <si>
    <t>陌上割草</t>
  </si>
  <si>
    <t>海外 俄罗斯</t>
  </si>
  <si>
    <t>http://cooperator.iwommaster.com/status/display.do?mediaUserId=2181572355&amp;tweetId=3633688077857205&amp;mediaType=1&amp;sign=b2b331ebe239f020234afcd2388bdbfe</t>
  </si>
  <si>
    <t>羡慕嫉妒恨啊，不过10月17日上海的球迷日可以去下[偷笑]//@SAP天天事: NBA系列赛北京站的比赛还有2个小时就要打响了，现场会有很多地方能够看到我们SAP的身影如果你去看球的话，也可以拍下现场遇到的有趣的照片@SAP天天事 让我们一起感受NBA带给我们的篮球盛宴[ppb鼓掌]</t>
  </si>
  <si>
    <t>http://cooperator.iwommaster.com/status/display.do?mediaUserId=1904800147&amp;tweetId=3633722500896046&amp;mediaType=1&amp;sign=33e96659cb6e1324bbdce00996ce4731</t>
  </si>
  <si>
    <t>Delphinus_JK</t>
  </si>
  <si>
    <t>一夜一座中国城！博闻伟达公关神奇般地把君悦酒店打造成一座具有岭南风情的人文食街恍惚间，SAP全球尊贵客户仿佛迎来了一场穿越之旅古色古香的美学盛宴，还原古代建筑韵味的同时，细腻地呈现了中国古典意境从青瓷瓦罐红色雕窗，冬瓜灯，到鸡公碗等，博闻伟达公关力争将每一个细节做到极致</t>
  </si>
  <si>
    <t>http://cooperator.iwommaster.com/status/display.do?mediaUserId=2952670790&amp;tweetId=3633703467256596&amp;mediaType=1&amp;sign=ec2f4315520c3f86d5dcd05e6515aaad</t>
  </si>
  <si>
    <t>地道的皮影戏班，舞狮，剪纸，为SAP的各国贵宾带来原汁原味的岭南风情[心][心]</t>
  </si>
  <si>
    <t>http://cooperator.iwommaster.com/status/display.do?mediaUserId=1863916612&amp;tweetId=3633716100508022&amp;mediaType=1&amp;sign=cae5be62b672d88950db86846dceb519</t>
  </si>
  <si>
    <t>王超VS-VVS</t>
  </si>
  <si>
    <t>我承认，我并不认识你们这些大个子NBA赞助 by SAP~</t>
  </si>
  <si>
    <t>http://cooperator.iwommaster.com/status/display.do?mediaUserId=1825141433&amp;tweetId=3633726498171732&amp;mediaType=1&amp;sign=9391c50218b885e718b094497c95eb65</t>
  </si>
  <si>
    <t>喜宝不宝</t>
  </si>
  <si>
    <t>默默等待SAP服务平台的答复抓狂了要</t>
  </si>
  <si>
    <t>http://cooperator.iwommaster.com/status/display.do?mediaUserId=1750644935&amp;tweetId=3633704217673178&amp;mediaType=1&amp;sign=b8b9153e24bf6a98a274aa8e40e1fc75</t>
  </si>
  <si>
    <t>http://cooperator.iwommaster.com/status/display.do?mediaUserId=3582183292&amp;tweetId=3633720441252255&amp;mediaType=1&amp;sign=79640d6a3020c2e0548a328802c8990b</t>
  </si>
  <si>
    <t>dashe5474</t>
  </si>
  <si>
    <t>//@琳琳艾翔: //@主编谈IT: 北京时间10月8日消息，据国外媒体报道，据多位消息人士透露，黑莓(BlackBerry)正与思科谷歌和SAP接洽，商谈出售部分或全部自产的相关事宜</t>
  </si>
  <si>
    <t>http://cooperator.iwommaster.com/status/display.do?mediaUserId=2306975082&amp;tweetId=3633749944209056&amp;mediaType=1&amp;sign=743789ea2d7502958a9229c2e935611a</t>
  </si>
  <si>
    <t>第三个日晚额头过热</t>
  </si>
  <si>
    <t>就是我都在北京了 //@Scofield77:给员工发票啊@路天角 @647号宇宙 @Tianli-Roy @马丁姓fu @kobelu @Black啊Black  //@SAP天天事:NBA系列赛北京站的比赛还有2个小时就要打响了，现场会有很多地方能够看到我们SAP的身影如果你去看球的话，也可以拍下现场遇到的有趣的照片@SAP天天事 让我们一起感</t>
  </si>
  <si>
    <t>http://cooperator.iwommaster.com/status/display.do?mediaUserId=1719959444&amp;tweetId=3633726053782104&amp;mediaType=1&amp;sign=d992d7dd068315136c9873ebd6859d53</t>
  </si>
  <si>
    <t>马丁姓fu</t>
  </si>
  <si>
    <t>大梦同学千里之外还投来深深的一望//@IT李伟: 多看一看， 多了解一下，其实挺有意思，特别是AdMaster的业务以及SAP HANA的性能</t>
  </si>
  <si>
    <t>http://cooperator.iwommaster.com/status/display.do?mediaUserId=1420652245&amp;tweetId=3633687839546614&amp;mediaType=1&amp;sign=47d544db76609c44ab55e7adf790e7e9</t>
  </si>
  <si>
    <t>乐天派耿军</t>
  </si>
  <si>
    <t>http://cooperator.iwommaster.com/status/display.do?mediaUserId=3173647542&amp;tweetId=3633711646072227&amp;mediaType=1&amp;sign=48dd8adc4c41b8e33975bc9379bf0fb5</t>
  </si>
  <si>
    <t>刚刚小花生终于把两天没拉的超级大粑粑拉出来了，份量足足是之前的四五倍，拉完以后他就high了！一直睁眼看着，时不时嚎嚎两声，这下，外婆再也不说他晚上好带了@没谱青年SAP ，我的不眠之夜又开始了！[泪]</t>
  </si>
  <si>
    <t>http://cooperator.iwommaster.com/status/display.do?mediaUserId=1854751183&amp;tweetId=3633456003202645&amp;mediaType=1&amp;sign=010191490fb92ecb56cdd37150749a0f</t>
  </si>
  <si>
    <t>@诺基亚中国招聘： 招聘 Collection Analyst, FS 一名，要求3年以上相关工作经验；了解SAP相关；良好的团队协作精神及以客户为导向的态度；良好的沟通及问题解决能力；英语熟练详细可参照 http://t.cn/zR5jOGA 感兴趣的筒子阔以直接在线申请或发送CV至 ext-xinxin.1.liu@nokia.com</t>
  </si>
  <si>
    <t>http://cooperator.iwommaster.com/status/display.do?mediaUserId=2770959335&amp;tweetId=3633567361641533&amp;mediaType=1&amp;sign=c70ff3672bceaed4e63cd73506bf71c2</t>
  </si>
  <si>
    <t>http://cooperator.iwommaster.com/status/display.do?mediaUserId=2140582037&amp;tweetId=3633548936673920&amp;mediaType=1&amp;sign=9162908ded005ccd44993fb1738db9e2</t>
  </si>
  <si>
    <t>金汇莱电子</t>
  </si>
  <si>
    <t>#SAP数据揭秘#大卫·李（David Lee），牛逼的内线！</t>
  </si>
  <si>
    <t>http://cooperator.iwommaster.com/status/display.do?mediaUserId=1925740392&amp;tweetId=3633663470290762&amp;mediaType=1&amp;sign=9bbaa6830013cdf4be332ec8b7e0b3b1</t>
  </si>
  <si>
    <t>无人可比-24</t>
  </si>
  <si>
    <t>http://cooperator.iwommaster.com/status/display.do?mediaUserId=3309553595&amp;tweetId=3633503713678575&amp;mediaType=1&amp;sign=285401af2cf19aeea12370eecf54bab8</t>
  </si>
  <si>
    <t>微格iPhone客户端</t>
  </si>
  <si>
    <t>挨不过的爱如咩人</t>
  </si>
  <si>
    <t>#微招聘#江苏项目需5年经验SAP HR顾问一名，英文无要求，以自由顾问形式，项目坎迪斯 半年，要求11月初到位，有兴趣的朋友可发简历至2692684000@qq.com, 帮朋友发布招聘信息</t>
  </si>
  <si>
    <t>http://cooperator.iwommaster.com/status/display.do?mediaUserId=2947451152&amp;tweetId=3633650391857703&amp;mediaType=1&amp;sign=bfb75131e0bc7709c78648751266f43b</t>
  </si>
  <si>
    <t>SAP CRM 3年以上，不要求英文口语，在上海不出差，烟草行业项目～，有兴趣CALL我啦～～</t>
  </si>
  <si>
    <t>http://cooperator.iwommaster.com/status/display.do?mediaUserId=2717635923&amp;tweetId=3633557841139399&amp;mediaType=1&amp;sign=983c4258866dd2869779d298d2798d42</t>
  </si>
  <si>
    <t>许佳迪-Jelly</t>
  </si>
  <si>
    <t>http://cooperator.iwommaster.com/status/display.do?mediaUserId=3521163567&amp;tweetId=3633656952350008&amp;mediaType=1&amp;sign=f3ee0343d7e63bc6e1156360a281e4d3</t>
  </si>
  <si>
    <t>回复@郑凯Kay:怎么看都不像是Oracle会消失呀，微软也不可能，SAP有底蕴，IBM毕竟经历百年怎么也不像三五年内消失的企业，惠普和戴尔的确有这个可能，但是我实在想不出第三家是谁，钱伯斯能否给个答案</t>
  </si>
  <si>
    <t>http://cooperator.iwommaster.com/status/display.do?mediaUserId=1764935500&amp;tweetId=3633624010094021&amp;mediaType=1&amp;sign=39d0f0381f0c04b0ea94a73ebca996a6</t>
  </si>
  <si>
    <t>想想周五还要上SAP 我也算支持球队了[泪]</t>
  </si>
  <si>
    <t>#SAP招球迷啦#霍芬海姆SAP中国球迷俱乐部即将成立！由SAP赞助的职业足球霍芬海姆俱乐部(TSG 1899 Hoffenheim) 成立于1945年，在2008年晋升德甲联赛，目前霍芬海姆SAP中国球迷俱乐部已经在积极筹划中，并将在霍芬海姆俱乐部注册成为正式的球迷俱乐部！欢迎SAP员工粉丝通过微博为俱乐部的活动出谋划策！</t>
  </si>
  <si>
    <t>http://cooperator.iwommaster.com/status/display.do?mediaUserId=1835750377&amp;tweetId=3633488349577525&amp;mediaType=1&amp;sign=4c30faf48de27d26a9d3b6e7eac0b15d</t>
  </si>
  <si>
    <t>死阿虚</t>
  </si>
  <si>
    <t>http://cooperator.iwommaster.com/status/display.do?mediaUserId=3761223804&amp;tweetId=3633541109753308&amp;mediaType=1&amp;sign=b2ed681996669c1453c38595b96f6e06</t>
  </si>
  <si>
    <t>鱼泪草</t>
  </si>
  <si>
    <t>发表了博文 《ERP流程整合之SAP浅淡》 -  2000年以来，国内ERP发展得非常迅速，流程引擎系统也同样发展得非常迅速，在广上北深四个城市中不知崛起了多少公司，但有一点我们可以发现，围绕ERP的 http://t.cn/zRtW2c9</t>
  </si>
  <si>
    <t>http://cooperator.iwommaster.com/status/display.do?mediaUserId=3688929440&amp;tweetId=3633663163656611&amp;mediaType=1&amp;sign=fb38918959a5def296fdcc71a35df2a1</t>
  </si>
  <si>
    <t>SAP Business One Starter Package提供专门满足您业务需求的预配置软件 该 Starter Package支持比标准版 SAP Business One 更快的实施流程，能够在三至十天内上线，涵盖所有重要的管理财务销售采购和库存流程</t>
  </si>
  <si>
    <t>SAP Business One Starter Package以低成本低风险的方式帮助您快速开始使用过多的电子表格和缺乏关联的系统正在降低您的业务效率，而且已经没有时间可以浪费(详见长微博) ... http://t.cn/z8czol6</t>
  </si>
  <si>
    <t>http://cooperator.iwommaster.com/status/display.do?mediaUserId=2173813770&amp;tweetId=3633603030353502&amp;mediaType=1&amp;sign=d87dea06e1e162d1a68e624b80bab988</t>
  </si>
  <si>
    <t>蒋湘辉：SAP Kurt：有了HANA看NBA更精彩http://t.cn/zRtoLZz</t>
  </si>
  <si>
    <t>http://cooperator.iwommaster.com/status/display.do?mediaUserId=2840132704&amp;tweetId=3633622332817410&amp;mediaType=1&amp;sign=b270fc03a9f14d8954d423bf1cf289d7</t>
  </si>
  <si>
    <t>高原海鱼</t>
  </si>
  <si>
    <t>云南 昆明</t>
  </si>
  <si>
    <t>##SAP一句话#物料分类账在计算前报错物料价格为负的原因#我也顶一下，绑定微博了么http://t.cn/zRt0rpZ</t>
  </si>
  <si>
    <t>http://cooperator.iwommaster.com/status/display.do?mediaUserId=1632833471&amp;tweetId=3633657187280212&amp;mediaType=1&amp;sign=2958f58521cd4b2afff9f398f6e3e499</t>
  </si>
  <si>
    <t>这个学期有门sap的课，结束时要在sap总部作报告.......好纠结要不要学啊......我这德语会继续坑小伙伴的...但是sap总部啊.......</t>
  </si>
  <si>
    <t>http://cooperator.iwommaster.com/status/display.do?mediaUserId=2669863020&amp;tweetId=3633496666549367&amp;mediaType=1&amp;sign=2ee6c057c7d20b4f0c21b51f86e2ffbf</t>
  </si>
  <si>
    <t>Helelik</t>
  </si>
  <si>
    <t>http://cooperator.iwommaster.com/status/display.do?mediaUserId=3830141333&amp;tweetId=3633624648049785&amp;mediaType=1&amp;sign=0b8b1de68368eba4b5b7ed64000dd72c</t>
  </si>
  <si>
    <t>FM1052羊城交通台影响不太好</t>
  </si>
  <si>
    <t>长滩岛带回来的纯天然椰子油居然凝固了只能等到夏天再用了当地都用椰子油来做sap保湿止痒据说还能防晒也护发也可以食用怎么个吃法不详总之功能很多的另一个朋友买了4瓶打算怀孕时擦肚皮生了宝宝可以当baby油价格也非常便宜推荐买[爱你] </t>
  </si>
  <si>
    <t>http://cooperator.iwommaster.com/status/display.do?mediaUserId=2529125703&amp;tweetId=3633548231801714&amp;mediaType=1&amp;sign=61eeaad362a4b4ae996135769391c37d</t>
  </si>
  <si>
    <t>当时我就震惊了vv</t>
  </si>
  <si>
    <t>山东 枣庄</t>
  </si>
  <si>
    <t>【黑莓发公开信：你仍然可以依靠我们】本周一，黑莓发表公开信安抚用户和合作伙伴，表示该公司仍具有稳定的财务，将继续维持运营，并非像外界所说如此惨淡此前在接受Fairfax收购方案后，又消息指出黑莓正在与思科谷歌SAP和三星等公司展开谈判收购事宜前路如此坎坷，黑莓将如何走下去呢？</t>
  </si>
  <si>
    <t>http://cooperator.iwommaster.com/status/display.do?mediaUserId=3097378697&amp;tweetId=3633660580746434&amp;mediaType=1&amp;sign=eb0b995b38b447a3096d605418961330</t>
  </si>
  <si>
    <t>Zealer中国</t>
  </si>
  <si>
    <t>26</t>
  </si>
  <si>
    <t>@SAP小花 看过来 http://t.cn/zRtXa6Z</t>
  </si>
  <si>
    <t>http://cooperator.iwommaster.com/status/display.do?mediaUserId=2626308277&amp;tweetId=3633610483450235&amp;mediaType=1&amp;sign=34776cadafbcc768158bda8a2cb2cbf2</t>
  </si>
  <si>
    <t>淇淇0224</t>
  </si>
  <si>
    <t>SAP首款针对个人用户的移动应用My Runway介绍，让SAP HANA的实时数据分析做到猜你所想，备你所需，提供真正个性化的购物体验，和你一起紧跟时尚，引领潮流！</t>
  </si>
  <si>
    <t>http://cooperator.iwommaster.com/status/display.do?mediaUserId=2181572355&amp;tweetId=3633622311244011&amp;mediaType=1&amp;sign=f28c7fb03a833ae58af37dc0930ba0a7</t>
  </si>
  <si>
    <t>http://cooperator.iwommaster.com/status/display.do?mediaUserId=3586045647&amp;tweetId=3633637721581974&amp;mediaType=1&amp;sign=a6edce46bef70f3bc83ee1384fd1261e</t>
  </si>
  <si>
    <t>婉沐49</t>
  </si>
  <si>
    <t>http://cooperator.iwommaster.com/status/display.do?mediaUserId=3521163567&amp;tweetId=3633656826492570&amp;mediaType=1&amp;sign=d241d757222d7fa834ca3f74aadb9504</t>
  </si>
  <si>
    <t>手机领域昔日全球老大市值曾位居全球上市公司之首的诺基亚，以区区72亿美元出售了旗下最核心的手机业务，这一售价还不足当年辉煌时期公司上千亿市值的零头品牌不是万能，产品质量绝非选择产品的唯一标准参加#SAP中国商业同略会#也许有创新的思路， 欢迎关注@SAP圈圈 第一时间获取圈内免费信息</t>
  </si>
  <si>
    <t>http://cooperator.iwommaster.com/status/display.do?mediaUserId=3658483752&amp;tweetId=3633559770158599&amp;mediaType=1&amp;sign=056d87a4ea797bee11230a70b25e1ddf</t>
  </si>
  <si>
    <t>购物平台要是利用上了，不知能带来多大的商机！//@SAP中国研究院: SAP首款针对个人用户的移动应用My Runway介绍，让SAP HANA的实时数据分析做到猜你所想，备你所需，提供真正个性化的购物体验，和你一起紧跟时尚，引领潮流！</t>
  </si>
  <si>
    <t>http://cooperator.iwommaster.com/status/display.do?mediaUserId=3519584315&amp;tweetId=3633659389215245&amp;mediaType=1&amp;sign=05757a8281e944cb92d7083d73465b17</t>
  </si>
  <si>
    <t>深圳爱思普信息咨询有限公司</t>
  </si>
  <si>
    <t>http://cooperator.iwommaster.com/status/display.do?mediaUserId=2191167043&amp;tweetId=3633646928325695&amp;mediaType=1&amp;sign=cf33157025b0fed454bef5cf76757e87</t>
  </si>
  <si>
    <t>@最爱巴斯 @大吉的窝 你们能用的上么//@SAP中国研究院: SAP首款针对个人用户的移动应用My Runway介绍，让SAP HANA的实时数据分析做到猜你所想，备你所需，提供真正个性化的购物体验，和你一起紧跟时尚，引领潮流！</t>
  </si>
  <si>
    <t>http://cooperator.iwommaster.com/status/display.do?mediaUserId=1837462197&amp;tweetId=3633624626483341&amp;mediaType=1&amp;sign=a623e108ac9bc105b1ca8d778008818c</t>
  </si>
  <si>
    <t>Lei-NI</t>
  </si>
  <si>
    <t>SAP项目培训讲义-配额协议 http://t.cn/zRtK25d </t>
  </si>
  <si>
    <t>http://cooperator.iwommaster.com/status/display.do?mediaUserId=3249744392&amp;tweetId=3633626858400595&amp;mediaType=1&amp;sign=765ee2c9314b7700db6e8021570e52a1</t>
  </si>
  <si>
    <t>SAP_一根筋</t>
  </si>
  <si>
    <t>#SAP新闻#【2013 SAP中国商业同略会亮点预览】: 2013 SAP中国商业同略会(2013 China SAPPHIRE)将于11月20日至21日在北京国家会议中心隆重召开本届大会将透过业务需求业务实践业务价值来诠释技术--http://t.cn/zRtMbXE</t>
  </si>
  <si>
    <t>http://cooperator.iwommaster.com/status/display.do?mediaUserId=3206039943&amp;tweetId=3633584227226143&amp;mediaType=1&amp;sign=80a2879ecf85c9340f077046e62942ea</t>
  </si>
  <si>
    <t>倍思博SAP社区</t>
  </si>
  <si>
    <t>倍思博SAP社区网</t>
  </si>
  <si>
    <t>#SAP新闻#BI(商业智能)通常被理解为将企业中现有的数据转化为知识，帮助企业做出明智的业务经营决策的工具但是值得注意的是BI自身并不是一个数据库，BI的数据是来自企业内部的其他业务系统，比如某商贸型企业的CRMSCM等 http://t.cn/zRtC38F </t>
  </si>
  <si>
    <t>http://cooperator.iwommaster.com/status/display.do?mediaUserId=3051388653&amp;tweetId=3633640074535988&amp;mediaType=1&amp;sign=5ca93e06a0b5f032749115ddc6d5bdcc</t>
  </si>
  <si>
    <t>http://cooperator.iwommaster.com/status/display.do?mediaUserId=1764935500&amp;tweetId=3633620801162816&amp;mediaType=1&amp;sign=6c38469694f619a8e4fa29713fb6bddc</t>
  </si>
  <si>
    <t>#看未来# 99 Facts on the Future, by SAP http://t.cn/zRtJRzA</t>
  </si>
  <si>
    <t>http://cooperator.iwommaster.com/status/display.do?mediaUserId=1049905571&amp;tweetId=3633597372088620&amp;mediaType=1&amp;sign=87a35eef2192919c2db70cada19c48ef</t>
  </si>
  <si>
    <t>Johari_Window</t>
  </si>
  <si>
    <t>打开电脑，看了下3Q上市公司的季报，曾实施SAP的企业发布预亏上市公司不少，某铜业公司，1-9月预亏15亿，某铝业公司，预亏1.3亿大家都明白实施SAP跟业绩没什么必然关系，但现在不少实施了SAP的这些企业，从改善经营业绩的角度，必然会压缩信息化投资，考虑到SAP实施还是比较花钱的怪不得市场低迷？</t>
  </si>
  <si>
    <t>http://cooperator.iwommaster.com/status/display.do?mediaUserId=1991537851&amp;tweetId=3633589994095655&amp;mediaType=1&amp;sign=76ac8376664433126f6792c96256a29c</t>
  </si>
  <si>
    <t>Suhail will also be in SAP TMC next Wednesday night!</t>
  </si>
  <si>
    <t>Dont miss this special sharing.... :-)</t>
  </si>
  <si>
    <t>http://cooperator.iwommaster.com/status/display.do?mediaUserId=1651650070&amp;tweetId=3633659380628124&amp;mediaType=1&amp;sign=11e309e05dc7ddd1f04f8bd56d7f930d</t>
  </si>
  <si>
    <t>徉小龙</t>
  </si>
  <si>
    <t>2206578224</t>
  </si>
  <si>
    <t>外派清口</t>
  </si>
  <si>
    <t>http://cooperator.iwommaster.com/status/display.do?mediaUserId=1649452962&amp;tweetId=3633665806770033&amp;mediaType=1&amp;sign=5c548d330213845448335c848c16adc3</t>
  </si>
  <si>
    <t>小真1028</t>
  </si>
  <si>
    <t>#SAP一句话#物料分类账在计算前报错物料价格为负的原因大多有以下几点：1.物料没维护标准价2.生产订单没关闭，存在在制品,差异为03.物料被提前消耗掉了对于S价格，还有一种是V价格，由于发票差异较大，也会产生负数.@SAP非官方权威信息 @SAP方丈 @SAP天天事@SAP中国 @SAP顾问联盟 @聂宜军-SPEED</t>
  </si>
  <si>
    <t>http://cooperator.iwommaster.com/status/display.do?mediaUserId=1937592044&amp;tweetId=3633647736892982&amp;mediaType=1&amp;sign=2502a5b70f66dae6defb7daebb9b1966</t>
  </si>
  <si>
    <t>Give myself a vacation hot springso goodnowi need sap is the perfectlets go 我在这里:http://t.cn/z8ARggf</t>
  </si>
  <si>
    <t>http://cooperator.iwommaster.com/status/display.do?mediaUserId=1766798703&amp;tweetId=3633458511360958&amp;mediaType=1&amp;sign=aec51da6701bc4f19971bf864ab53ffb</t>
  </si>
  <si>
    <t>Joling_cc</t>
  </si>
  <si>
    <t>公司准备导入无纸化考试系统与SAP相比真是价格便宜量又足！五十台IPad大采购来偶们公司应聘的童鞋用iPad做面试题吧！ 我在:http://t.cn/z8ubK6Y</t>
  </si>
  <si>
    <t>http://cooperator.iwommaster.com/status/display.do?mediaUserId=1947449547&amp;tweetId=3633570499601676&amp;mediaType=1&amp;sign=fdf0b910b7e5143003ffd43e51b43d9e</t>
  </si>
  <si>
    <t>网球王子911</t>
  </si>
  <si>
    <t>http://cooperator.iwommaster.com/status/display.do?mediaUserId=2087271105&amp;tweetId=3633523489958132&amp;mediaType=1&amp;sign=ff24d239446864cdc8e2b80637926536</t>
  </si>
  <si>
    <t>傻了99吧唧</t>
  </si>
  <si>
    <t>http://cooperator.iwommaster.com/status/display.do?mediaUserId=3480780385&amp;tweetId=3633648283115327&amp;mediaType=1&amp;sign=ca337bd454aac4031c6f8d030538cbbf</t>
  </si>
  <si>
    <t>http://cooperator.iwommaster.com/status/display.do?mediaUserId=1813151411&amp;tweetId=3633646672417228&amp;mediaType=1&amp;sign=1f929b2d43a043118dbfa0a2f59c3b86</t>
  </si>
  <si>
    <t>AdeleSan</t>
  </si>
  <si>
    <t>从传统码男变身以客户为导向的专业人士，LabsTransformation，我们在转型！//@潇洒张张: Zero-Distance to Customer ,这是SAP今年最大的改变，时刻关注客户的需要，与客户一起持续发展</t>
  </si>
  <si>
    <t>http://cooperator.iwommaster.com/status/display.do?mediaUserId=2181572355&amp;tweetId=3633604762412586&amp;mediaType=1&amp;sign=b29d38f442cfcf250bb4b45f436c112e</t>
  </si>
  <si>
    <t>http://cooperator.iwommaster.com/status/display.do?mediaUserId=1766798703&amp;tweetId=3633622890358830&amp;mediaType=1&amp;sign=1f310aae2d531f038794a8ddca10d6e7</t>
  </si>
  <si>
    <t>看一个屌丝的心路历程，寻幸福的快乐通道为每一位有梦想，有抱负的青年推荐收看《不要为短期利益出卖未来》http://t.cn/zR5Wn8l（上集） http://t.cn/zR5Wmbi（下集），在午夜插上翅膀，飞向自己的天空@SAP中国</t>
  </si>
  <si>
    <t>http://cooperator.iwommaster.com/status/display.do?mediaUserId=1890831383&amp;tweetId=3633472255893521&amp;mediaType=1&amp;sign=b43ae40140dd8af0e2c0273136eac730</t>
  </si>
  <si>
    <t>#SAP新闻早知道# 近期，埃森哲帮助华兴玻璃集团股份有限公司完成了SAP ERP系统的全面实施，系统实施后，集团的运营效率得以提升，运营成本削减，运营过程中企业内部沟通时间较系统实施前节省了逾三分之一同时，系统实施帮助公司实现了业务流程的整合与优化，为其管理创新业务扩展创造了条件</t>
  </si>
  <si>
    <t>http://cooperator.iwommaster.com/status/display.do?mediaUserId=2181572355&amp;tweetId=3633663511814409&amp;mediaType=1&amp;sign=347603ce4e852e5155c0670da3484777</t>
  </si>
  <si>
    <t>【2013 #SAP中国商业同略会# 蓝宝石赞助商：埃森哲（中国）有限公司】埃森哲致力于成为全球第一大SAP实施者和创新者，在大规模业务转型改进业务流程价值交付和应用外包领域位居领先地位@埃森哲中国 在这里，你来吗？ 报名--〉http://t.cn/z8cpbeg</t>
  </si>
  <si>
    <t>http://cooperator.iwommaster.com/status/display.do?mediaUserId=1759418035&amp;tweetId=3633590430105182&amp;mediaType=1&amp;sign=f87b1a1b783150e3c4ad7f5d142bde16</t>
  </si>
  <si>
    <t>SPA懂吗?SAP!!将发票串联起来，将科目串联起来！很便宜投资50亿就管起来了！</t>
  </si>
  <si>
    <t>【人民日报：给职务消费多念紧箍咒】某些地市级领导干部每年职务消费在100万元以上一些人把公款当作自己的零花钱，大到万元以上的高档电器名牌皮包手表，小到几元的洗漱品袜子卫生纸等，都曾被堂而皇之地冠以办公用品之名管住职务消费，关键在于细化标准发动社会监督</t>
  </si>
  <si>
    <t>http://cooperator.iwommaster.com/status/display.do?mediaUserId=2097193074&amp;tweetId=3633582427590114&amp;mediaType=1&amp;sign=b48564b84460489d089e9510f06f1d24</t>
  </si>
  <si>
    <t>五道口天平</t>
  </si>
  <si>
    <t>2803301701</t>
  </si>
  <si>
    <t>人民日报</t>
  </si>
  <si>
    <t>项目上线，办了一个简短的切蛋糕庆祝仪式，现场的气氛很欢乐虽然我只是来打酱油的，还要继续被扣押在这，但有蛋糕吃开心今天在跟台湾那边通了几小时电话后，确定下来是BarTender在SAP IDoc file的机制上有缺陷，目前为止是全世界碰到的第一个问题，他们会作为紧急Case 上报给美国总部的Dev </t>
  </si>
  <si>
    <t>http://cooperator.iwommaster.com/status/display.do?mediaUserId=1766007830&amp;tweetId=3633463221403133&amp;mediaType=1&amp;sign=44dbba22c52aa7e2cac7441c9a46bc5a</t>
  </si>
  <si>
    <t>http://cooperator.iwommaster.com/status/display.do?mediaUserId=3479721622&amp;tweetId=3633649021076798&amp;mediaType=1&amp;sign=3da5a6eaf5e0565f8ec87d96c3ccfdfa</t>
  </si>
  <si>
    <t>问：你是做什么工作的？ 答：SAP！ 哦，做水疗的「转」</t>
  </si>
  <si>
    <t>http://cooperator.iwommaster.com/status/display.do?mediaUserId=2095485407&amp;tweetId=3633573284232938&amp;mediaType=1&amp;sign=a424e043e92835dd25c6473e6d9c9e73</t>
  </si>
  <si>
    <t>天天看科技</t>
  </si>
  <si>
    <t>西藏 拉萨</t>
  </si>
  <si>
    <t>15</t>
  </si>
  <si>
    <t>#SAP数据揭秘#   大卫·李！</t>
  </si>
  <si>
    <t>http://cooperator.iwommaster.com/status/display.do?mediaUserId=2978934494&amp;tweetId=3633639340385975&amp;mediaType=1&amp;sign=a56cd92944125d172f18b637fc2e89a3</t>
  </si>
  <si>
    <t>话说我还真想去oracle和sap见识下呢[嘻嘻]//@智联招聘:恭喜@甲骨文中国 荣登#最佳雇主#百强名单！是否能顺利进入全国30强呢？决策权在诸位手中！外调问卷请戳： http://t.cn/zRtJNSJ</t>
  </si>
  <si>
    <t>#最佳雇主#在网友的支持下，甲骨文入选百强雇主[微笑]，现在又进阶30强评选，请大家点击链接投上宝贵的一票[抱拳]，还有机会获得智联招聘赠出的iPhone 5s http://t.cn/zR4bRxu也请大家下载手机版的甲骨文HCM SaaS玩玩@甲骨文中国 @甲骨文招聘 @甲骨文校园招聘 @刘松--甲骨文 </t>
  </si>
  <si>
    <t>http://cooperator.iwommaster.com/status/display.do?mediaUserId=1783709141&amp;tweetId=3633599406491690&amp;mediaType=1&amp;sign=7c64c8b291a551c24a625c5b4375196b</t>
  </si>
  <si>
    <t>新工作的小明</t>
  </si>
  <si>
    <t>2186810970</t>
  </si>
  <si>
    <t>甲骨文杨姝</t>
  </si>
  <si>
    <t>分享自SAP小花  《某个特定的时间， 特定的地点》 -  源：陪hananh 太庙出外景   因：认识Hananh 在06年 国美的房子刚刚交屋不久，一个下很大雨的夏天 晚上9点多， 天很黑，... http://t.cn/zRtIn3F </t>
  </si>
  <si>
    <t>http://cooperator.iwommaster.com/status/display.do?mediaUserId=1408404942&amp;tweetId=3633580955528694&amp;mediaType=1&amp;sign=5ddb417a540a83387a7dd6937b56ca00</t>
  </si>
  <si>
    <t>恭喜@长颈鹿de鹿 成为我们【#SAP数据揭秘# 第二季2：猜球员，赢NBA正版礼品】的中奖朋友海报上的球员不是别人，正是家嫂：加索尔今天的海报也已经发出喽，他是勇士队中内线的一员猛将，你们知道他是谁吗？中奖的朋友稍后我们会与您联系，NBA正版篮球与耳机任选其一哦~</t>
  </si>
  <si>
    <t>http://cooperator.iwommaster.com/status/display.do?mediaUserId=2944931541&amp;tweetId=3633627479132452&amp;mediaType=1&amp;sign=4ccca90de5d36ee0ad58a6384edf86f7</t>
  </si>
  <si>
    <t>【Eric 技巧应用-SAP】会计基础概念解释- 日记账：可在任一点及时创建的周期内的所有记账清单 @Ecare-Eric </t>
  </si>
  <si>
    <t>http://cooperator.iwommaster.com/status/display.do?mediaUserId=3094013607&amp;tweetId=3633590749477368&amp;mediaType=1&amp;sign=eee206dd5427920cd255068cb1a45348</t>
  </si>
  <si>
    <t>#SAP支持宝典# #MM# KBA 1882567告诉您为什么ME51N中的采购组织灰掉了，以及如何处理http://t.cn/zRt9sBk</t>
  </si>
  <si>
    <t>http://cooperator.iwommaster.com/status/display.do?mediaUserId=1644436302&amp;tweetId=3633635267515234&amp;mediaType=1&amp;sign=859ab0a6be312486a43587cb5a9d0e76</t>
  </si>
  <si>
    <t>http://cooperator.iwommaster.com/status/display.do?mediaUserId=1719970735&amp;tweetId=3633645900354752&amp;mediaType=1&amp;sign=2881226cde19cf9d361dc0b5cd334109</t>
  </si>
  <si>
    <t>#SAP里常用会计分录#最近实战班同学对会计基础有点担心，其实没必要，因为实施SAP并不需要多么专业的会计知识，把一般的会计原理和分录理解后即可有时间再看一下会计基础里的前面几章，复式记账，会计凭证等等下面我把我们SAP里常用的分录列出来，这些分录是必须要会的...http://t.cn/zRtJRCA</t>
  </si>
  <si>
    <t>http://cooperator.iwommaster.com/status/display.do?mediaUserId=1632833471&amp;tweetId=3633597422695314&amp;mediaType=1&amp;sign=bda199820493b209d12b7c843275b505</t>
  </si>
  <si>
    <t>到2015年，SAP即将开始使用SuccessFactors云端HR平台，来管理全球5万多个员工的人力信息和启用云端工资核算详细请浏览此PPT 链接第16页开始 -&gt; http://t.cn/zRtbrpm</t>
  </si>
  <si>
    <t>http://cooperator.iwommaster.com/status/display.do?mediaUserId=1747477431&amp;tweetId=3633464320191245&amp;mediaType=1&amp;sign=2d82ba998f396020fdbbd7c86e0a778e</t>
  </si>
  <si>
    <t>http://cooperator.iwommaster.com/status/display.do?mediaUserId=2543844874&amp;tweetId=3633548936514986&amp;mediaType=1&amp;sign=00e6aabd90740e945f7a818fdfb6c994</t>
  </si>
  <si>
    <t>易优市场</t>
  </si>
  <si>
    <t>#微招聘#江苏项目需5年经验SAP HR顾问一名，英文无要求，以自由顾问形式，项目周期 半年，要求11月初到位，有兴趣的朋友可发简历至2692684000@qq.com, 注此为帮朋友发布招聘信息</t>
  </si>
  <si>
    <t>http://cooperator.iwommaster.com/status/display.do?mediaUserId=2947451152&amp;tweetId=3633650542866538&amp;mediaType=1&amp;sign=fd18962283af062292d4b2abd0b1428c</t>
  </si>
  <si>
    <t>今天好几家媒体朋友给我发链接，让我从他们那里注册参加今年的SAP同略会，我记得SAP的会议每年都挺高端大气上档次的，怎么今年开始让这么多媒体开始为SAP站街拉客呢？怎么赶脚把这么高端的会议，一下了拉底了好几个档次呢？这些媒体也真不遗余力，连虎嗅都四处找人注册，这都什么节奏呀</t>
  </si>
  <si>
    <t>http://cooperator.iwommaster.com/status/display.do?mediaUserId=1764935500&amp;tweetId=3633627600477335&amp;mediaType=1&amp;sign=a45f42328f238d7af56dd73485ff6fea</t>
  </si>
  <si>
    <t>Zero-Distance to Customer ,这是SAP今年最大的改变，时刻关注客户的需要，与客户一起持续发展</t>
  </si>
  <si>
    <t>http://cooperator.iwommaster.com/status/display.do?mediaUserId=2794895494&amp;tweetId=3633603474847989&amp;mediaType=1&amp;sign=0783cdedf88d92140f0a43a027088fdb</t>
  </si>
  <si>
    <t>潇洒张张</t>
  </si>
  <si>
    <t>福布斯评出全球25名最有影响的CMO ：我认识的科技公司上榜名单为苹果三星微软Google高通EMCSAP上榜；IBM和甲骨文没有上榜呀，我觉得在传统企业时代IBM的CMO还是挺历害的，但是在移动互联网时代，IBM的CMO连榜单都没进，跟企业的转型有关，CMO没有转型落后</t>
  </si>
  <si>
    <t>http://cooperator.iwommaster.com/status/display.do?mediaUserId=1764935500&amp;tweetId=3633622986355890&amp;mediaType=1&amp;sign=2f3208d84748d01e27262594f705eff7</t>
  </si>
  <si>
    <t>原来sap真的有上榜//@陈渣渣儿:呵</t>
  </si>
  <si>
    <t>【2013年全球最佳品牌100强】Interbrand发布全球最佳品牌榜，其中14个来自汽车行业，包括丰田(第10位)，奔驰(11)，宝马(12)，本田(20)，大众汽车(34)，福特(42)，现代(43)，奥迪(51)，保时捷(64)，日产(65)，起亚(83)，雪佛兰(89)，哈雷戴维森(96)和法拉利(98)雪佛兰第一次上榜，兰博基尼落选</t>
  </si>
  <si>
    <t>http://cooperator.iwommaster.com/status/display.do?mediaUserId=1839141882&amp;tweetId=3633654683276177&amp;mediaType=1&amp;sign=689e2ed46f228c501e91cc60bf92cc41</t>
  </si>
  <si>
    <t>黄俊铎</t>
  </si>
  <si>
    <t>广东 潮州</t>
  </si>
  <si>
    <t>1664798221</t>
  </si>
  <si>
    <t>全球汽车通缉</t>
  </si>
  <si>
    <t>http://cooperator.iwommaster.com/status/display.do?mediaUserId=3832333553&amp;tweetId=3633609233955166&amp;mediaType=1&amp;sign=89cfb9fd520a98091277ce830339e78b</t>
  </si>
  <si>
    <t>http://cooperator.iwommaster.com/status/display.do?mediaUserId=3545488532&amp;tweetId=3633524424615475&amp;mediaType=1&amp;sign=38a6b6ef7534f625dba26c5b89ff12ec</t>
  </si>
  <si>
    <t>纞汎</t>
  </si>
  <si>
    <t>http://cooperator.iwommaster.com/status/display.do?mediaUserId=3832333553&amp;tweetId=3633609426936114&amp;mediaType=1&amp;sign=67ae6a10485a81021d310fc5cb5bcb53</t>
  </si>
  <si>
    <t>#SAP数据揭秘#  大卫·李！</t>
  </si>
  <si>
    <t>http://cooperator.iwommaster.com/status/display.do?mediaUserId=3832333553&amp;tweetId=3633609401602224&amp;mediaType=1&amp;sign=b18afeb4d1fdd7a0dd8321748200fc10</t>
  </si>
  <si>
    <t>http://cooperator.iwommaster.com/status/display.do?mediaUserId=3206039943&amp;tweetId=3633583854305016&amp;mediaType=1&amp;sign=35ab12260c7e90879d184bf99d3991c9</t>
  </si>
  <si>
    <t>联想（Lenovo)上地北研办公园区---我们SAP HCM整合项目的工作地点</t>
  </si>
  <si>
    <t>http://cooperator.iwommaster.com/status/display.do?mediaUserId=1877342921&amp;tweetId=3633581840309175&amp;mediaType=1&amp;sign=a9e3c0f28a3c64eda9b6990182686714</t>
  </si>
  <si>
    <t>倒计时一天！在明天的#SAP未来IT领袖探索之旅#复旦大学活动中，SAP全球管理精英标杆客户及JA青年成就组织将与数百学子面对面，就如何成为IT领袖校企联合创新SAP人才培养等深入探讨，为大学生职业规划指点迷津全国知名主持林海还将作为特约嘉宾，畅谈如何在职场上不断实现突破，从容规划人生！</t>
  </si>
  <si>
    <t>http://cooperator.iwommaster.com/status/display.do?mediaUserId=2181572355&amp;tweetId=3633637725332533&amp;mediaType=1&amp;sign=84421da69b56502e7208a06d79163daa</t>
  </si>
  <si>
    <t>ch@程理  //@GangGang世界:补充一下，这个不是Sap自己的广告，是B1 Partner做的</t>
  </si>
  <si>
    <t>http://cooperator.iwommaster.com/status/display.do?mediaUserId=1898225761&amp;tweetId=3633508587661713&amp;mediaType=1&amp;sign=cafe21ec6b5385af84b5d94417a7023d</t>
  </si>
  <si>
    <t>1898225761</t>
  </si>
  <si>
    <t>http://cooperator.iwommaster.com/status/display.do?mediaUserId=3502138831&amp;tweetId=3633649360616060&amp;mediaType=1&amp;sign=fdf4a5f3b9b65b9de78c08c4a79ff9c7</t>
  </si>
  <si>
    <t>【40%】Gartner研究显示数据质量低劣是40%的业务计划无法实现预期目标的主要原因#数据cool#--#SAP中国商业同略会#：会商业同僚http://t.cn/z8cpbeg </t>
  </si>
  <si>
    <t>http://cooperator.iwommaster.com/status/display.do?mediaUserId=2962979014&amp;tweetId=3633600010764160&amp;mediaType=1&amp;sign=78c3e9756ed0f7c9b8bd3bb0d4b4ae08</t>
  </si>
  <si>
    <t>sap oracle jda.......</t>
  </si>
  <si>
    <t>http://cooperator.iwommaster.com/status/display.do?mediaUserId=1152362021&amp;tweetId=3633460516337978&amp;mediaType=1&amp;sign=763648d758914d0fd038eee7f5c8dcda</t>
  </si>
  <si>
    <t>短发的毒娃娃</t>
  </si>
  <si>
    <t>从4小时到5分钟 AdMaster借SAP HANA提升竞争力,详细内容，请点击：http://t.cn/zRqvXke</t>
  </si>
  <si>
    <t>http://cooperator.iwommaster.com/status/display.do?mediaUserId=2822854594&amp;tweetId=3633594557377577&amp;mediaType=1&amp;sign=86f0a52c388716ce848e623202716099</t>
  </si>
  <si>
    <t>SAP系统太TM高端了，复杂性超过以前所用的任何系统 我在:http://t.cn/zRtNIv9</t>
  </si>
  <si>
    <t>http://cooperator.iwommaster.com/status/display.do?mediaUserId=1077583620&amp;tweetId=3633642628876923&amp;mediaType=1&amp;sign=68dfcbccba1ac14a87e527f893014c81</t>
  </si>
  <si>
    <t>http://cooperator.iwommaster.com/status/display.do?mediaUserId=2531543452&amp;tweetId=3633646680808522&amp;mediaType=1&amp;sign=7bf9596006eb56589b05de15daf2cdf1</t>
  </si>
  <si>
    <t>http://cooperator.iwommaster.com/status/display.do?mediaUserId=3206039943&amp;tweetId=3633583749258857&amp;mediaType=1&amp;sign=9b75ab2185058543b23c0a70330c9081</t>
  </si>
  <si>
    <t>http://cooperator.iwommaster.com/status/display.do?mediaUserId=2944931541&amp;tweetId=3633559690785715&amp;mediaType=1&amp;sign=b332baaa5df90aeeb2200e6c68de9b32</t>
  </si>
  <si>
    <t>SAP MAXATTENTTION SUMMIT 2013最后一天[哈哈] 我在这里:http://t.cn/z8A5CYi</t>
  </si>
  <si>
    <t>http://cooperator.iwommaster.com/status/display.do?mediaUserId=2807339050&amp;tweetId=3633583791209229&amp;mediaType=1&amp;sign=6d168acdba50d0597fb6bbbd22e1fb52</t>
  </si>
  <si>
    <t>SAP_Oris</t>
  </si>
  <si>
    <t>黑莓发表公开信：你可以继续依靠我们 - 破小静 - 日志 - 鲜蛋网 黑莓最近又有新的消息，在上个月先是表示已接受FairfaxFinancial的47亿美元收购方案，准备走向私有化但这个月4号路透社又爆出黑莓仍在接触其他可能的买家，包括了思科GoogleSAP英特尔三星等公司，若有接 http://t.cn/zRtaVFN </t>
  </si>
  <si>
    <t>http://cooperator.iwommaster.com/status/display.do?mediaUserId=2415045711&amp;tweetId=3633614547757911&amp;mediaType=1&amp;sign=fa280893e1f1c1a53c361ef42dfdf2b3</t>
  </si>
  <si>
    <t>鲜蛋网</t>
  </si>
  <si>
    <t>最近有瘦，穿34码的裤子，智商也稳步降低SAP顾问大哥早上出了个小车祸，下午匆匆赶来开会，我随手问了他一个很不正常的专业问题，然后他脸明显抽搐了一下然后哈哈哈哈哈，我自己都不好意思笑了出来[蜡烛][蜡烛][蜡烛]</t>
  </si>
  <si>
    <t>http://cooperator.iwommaster.com/status/display.do?mediaUserId=1652596571&amp;tweetId=3633482712086390&amp;mediaType=1&amp;sign=db9b6fee786a6184a902a327a44427bf</t>
  </si>
  <si>
    <t>管小呆</t>
  </si>
  <si>
    <t>海外 瑞士</t>
  </si>
  <si>
    <t>SAP屌丝化的体现之一</t>
  </si>
  <si>
    <t>http://cooperator.iwommaster.com/status/display.do?mediaUserId=1594233635&amp;tweetId=3633633627250357&amp;mediaType=1&amp;sign=1e86442134cddc9396128a80465e3ea4</t>
  </si>
  <si>
    <t>SAP正通过技术创新，逐步创建全新商业模式！//@深圳爱思普信息咨询有限公司: 购物平台要是利用上了，不知能带来多大的商机！//@SAP中国研究院: SAP首款针对个人用户的移动应用My Runway，让SAP HANA的实时数据分析做到猜你所想，备你所需，提供真正个性化的购物体验，和你一起紧跟时尚，引领潮流！</t>
  </si>
  <si>
    <t>http://cooperator.iwommaster.com/status/display.do?mediaUserId=2181572355&amp;tweetId=3633661171482691&amp;mediaType=1&amp;sign=c94977b641da136dfb72d4b426a8e30b</t>
  </si>
  <si>
    <t>#SAP数据揭秘#   大卫·李</t>
  </si>
  <si>
    <t>http://cooperator.iwommaster.com/status/display.do?mediaUserId=2978934494&amp;tweetId=3633639265135277&amp;mediaType=1&amp;sign=8e367811aefb6ad143856e4f9c120aa9</t>
  </si>
  <si>
    <t>http://cooperator.iwommaster.com/status/display.do?mediaUserId=2726748013&amp;tweetId=3633647099932262&amp;mediaType=1&amp;sign=78bd17ecd2b5bbb143be2183995ba902</t>
  </si>
  <si>
    <t>http://cooperator.iwommaster.com/status/display.do?mediaUserId=3218704514&amp;tweetId=3633640326391149&amp;mediaType=1&amp;sign=3cf5b97b0976fa7590965e42837c6a94</t>
  </si>
  <si>
    <t>静静之等待</t>
  </si>
  <si>
    <t>IBM SAP 大陆市场做的好 ，你懂的 //@雷万寿:回复@王三毛看世界:对企业和政府是很难！特别是现在利基市场！ //@王三毛看世界:对公业务 难啊 呵呵</t>
  </si>
  <si>
    <t>http://cooperator.iwommaster.com/status/display.do?mediaUserId=2322331490&amp;tweetId=3633591638242348&amp;mediaType=1&amp;sign=5fcf8df73ee8f385399528226e6ed631</t>
  </si>
  <si>
    <t>王三毛看世界</t>
  </si>
  <si>
    <t>2063772087</t>
  </si>
  <si>
    <t>//@温暖洁森: 这个真心没有，年底新版本BW会推出，未来路线图表明三年之内不会被取代 //@SAP_JIM:回复@SAP虹:SAP重来没有用HANA取代BW的战略，至少没有一个官方人士或者文档有这么说敢这么说的HANA未来更多的是作为类似IOS和Androd这样的平台的</t>
  </si>
  <si>
    <t>[农夫HANA]作为独立内存计算平台和BW ON HANA早已上线，这也是SAP和各大媒体上宣传和我们熟知的而现在农夫做的是SoH，就是HANA取代传统的OLTP数据库.SoH包含ERP,CRM,SCM,PLM等产品农夫只用了ERP，也就是ERP ON HANA.@SAP非官方权威信息@SAP天天事@SAP中国@ERP中文社区@人称T客@邓洪鉴@SAP社区网络</t>
  </si>
  <si>
    <t>http://cooperator.iwommaster.com/status/display.do?mediaUserId=1740324574&amp;tweetId=3634492536831839&amp;mediaType=1&amp;sign=1e0c03857a27cc4473febc680e5f5150</t>
  </si>
  <si>
    <t>吉法师之艾露</t>
  </si>
  <si>
    <t>针对有关公司进军电子商务的报道，步步高（ 002251 ）17日晚间发布公告作出回应，证实拟成立步步高电子商务有限公司的计划，公司股票自10月18日起复牌 万华化学（600309）拟实施高吸水性树脂（SAP）项目个人卫生用品占SAP产品总用量的90%以上，包括婴儿纸尿布女性卫生巾成人纸尿裤等</t>
  </si>
  <si>
    <t>http://cooperator.iwommaster.com/status/display.do?mediaUserId=1638163363&amp;tweetId=3634521938974013&amp;mediaType=1&amp;sign=35e2d23a47eb29c1e8d326b375039835</t>
  </si>
  <si>
    <t>厦门股市行情资讯</t>
  </si>
  <si>
    <t>#创视界#看SAP Business Suite powered by SAP HANA如何帮助工业机械与零部件行业更智能更快捷http://t.cn/zRVpPAr</t>
  </si>
  <si>
    <t>http://cooperator.iwommaster.com/status/display.do?mediaUserId=2944931541&amp;tweetId=3634510954831617&amp;mediaType=1&amp;sign=caffe8b9e95abeff253d35db1fb024ed</t>
  </si>
  <si>
    <t>【SAP事实：SAP Business Analytics 助力分析至2100年的世界人口预测，帮助联合国成员国洞察资源情况】更多先进分析应用案例，欢迎亲临2013 #SAP中国商业同略会# 体验：http://t.cn/z8cpbeg</t>
  </si>
  <si>
    <t>http://cooperator.iwommaster.com/status/display.do?mediaUserId=1759418035&amp;tweetId=3634518105542621&amp;mediaType=1&amp;sign=4e54a3e74913a2c085d71f7a4ad00745</t>
  </si>
  <si>
    <t>这两天在准备和刚刚进入sap圈子的it人员和业务人员的交流材料，各位资深的前辈，你们有什么心得要分享不？</t>
  </si>
  <si>
    <t>http://cooperator.iwommaster.com/status/display.do?mediaUserId=1496970647&amp;tweetId=3634494969787843&amp;mediaType=1&amp;sign=363456a5a8648556174700dccc5fe2c0</t>
  </si>
  <si>
    <t>彪悍樱桃</t>
  </si>
  <si>
    <t>回复@SAP虹:MS_sql的地位都在下滑，缺少第三方支持，只靠SAP自己不当亲儿子那样推很难长久//@SAP虹:毁还不至于，很多人靠他吃饭//@杜宽数码人:回复@SAP虹:SAP收了SYBASE，只想利用体积小性能还可以的优势，用于网络不好时的本地存储，顶天算个备胎，弄不好这个牌子直接给毁了//@SAP虹:不能说从零</t>
  </si>
  <si>
    <t>http://cooperator.iwommaster.com/status/display.do?mediaUserId=2167624141&amp;tweetId=3634535013231051&amp;mediaType=1&amp;sign=2f5bc53e9ca01adeb4339c05633592d1</t>
  </si>
  <si>
    <t>疯了疯了，被SAP整疯了！！！！！！！！！！！！！！</t>
  </si>
  <si>
    <t>http://cooperator.iwommaster.com/status/display.do?mediaUserId=1077583620&amp;tweetId=3634519644758031&amp;mediaType=1&amp;sign=a002ef611d004748e0cb05dd275190d9</t>
  </si>
  <si>
    <t>我正在@百度文库 阅读【ERP培训文档：SAP软件财务实践操作培训】这篇文章，推荐给大家！用文库客户端可以免财富值下载该文档，客户端下载地址：http://t.cn/zTLPfuq 想立即阅读该文档点这里： http://t.cn/zRVl3HT </t>
  </si>
  <si>
    <t>http://cooperator.iwommaster.com/status/display.do?mediaUserId=1644089303&amp;tweetId=3634539366363085&amp;mediaType=1&amp;sign=961804b507cc47f986ae30039d08b6cb</t>
  </si>
  <si>
    <t>百度文库</t>
  </si>
  <si>
    <t>陳小雲1206</t>
  </si>
  <si>
    <t>#SAP支持宝典#  你经常对MRP再计划的逻辑感到困惑吗？想知道再计划的都有哪些配置吗? #PP# 的这篇文章应该会帮到你http://t.cn/zRVC8si</t>
  </si>
  <si>
    <t>http://cooperator.iwommaster.com/status/display.do?mediaUserId=1644436302&amp;tweetId=3634503538460041&amp;mediaType=1&amp;sign=6a4dfb6b01efc9633d1e7cd30d087d5e</t>
  </si>
  <si>
    <t>好文章，从而了解为什么像SAP HANA一样的内存数据库会比硬盘数据库快成千上万，甚至上十万倍了物理的磁盘转动，不仅慢，而且耗能发热，访问速度几乎无法突破</t>
  </si>
  <si>
    <t>【磁盘管理】1.磁盘驱动器的结构 1.1物理结构 1.盘面 有的硬盘只装一张盘片，有的硬盘则有多张盘片这些盘片安装在主轴电机的转轴上，在主轴电机的带动下高速旋转每张盘片的容量称为单碟容量，而硬盘的容量就是所有盘片容量的总和 2.磁头...http://t.cn/zRVWzLm</t>
  </si>
  <si>
    <t>http://cooperator.iwommaster.com/status/display.do?mediaUserId=1828257241&amp;tweetId=3634533239274534&amp;mediaType=1&amp;sign=66d4d45538d1de47c7fb051698c29749</t>
  </si>
  <si>
    <t>1767127255</t>
  </si>
  <si>
    <t>数据库开发交流</t>
  </si>
  <si>
    <t>//@KARL博士:不肯定我的看法是，对历史数据，可能会借用许多大数据的手法我猜想会添加整合HANAHadoop和移动物联网的许多新进展换句话说，SAP应当利用对企业运营数据的管理优势，进一步结合各种社会和物联数据，提供一个业务上和技术上更加丰富的生态系统这里面，或许传统意义上的数据仓</t>
  </si>
  <si>
    <t>http://cooperator.iwommaster.com/status/display.do?mediaUserId=1991537851&amp;tweetId=3634495313664822&amp;mediaType=1&amp;sign=c503133e71a67049b891dd42671df39f</t>
  </si>
  <si>
    <t>回复@SAP虹:SAP收了SYBASE，只想利用体积小性能还可以的优势，用于网络不好时的本地存储，顶天算个备胎，弄不好这个牌子直接给毁了//@SAP虹:不能说从零开始,忘了SAP收了SYBASE吧!@SAP非官方权威信息//@杜宽数码人:其实基于传统数据库还有30%以上的优化空间，只是SAP摊子太大自己都没有魄力调整架构</t>
  </si>
  <si>
    <t>http://cooperator.iwommaster.com/status/display.do?mediaUserId=2167624141&amp;tweetId=3634524892584136&amp;mediaType=1&amp;sign=5f3691bc06a276efc097483110d20bd9</t>
  </si>
  <si>
    <t>我正在@百度文库 阅读【SAP财务系统培训1】这篇文章，推荐给大家！用文库客户端可以免财富值下载该文档，客户端下载地址：http://t.cn/zTLPfuq 想立即阅读该文档点这里： http://t.cn/zRVlm6Y </t>
  </si>
  <si>
    <t>http://cooperator.iwommaster.com/status/display.do?mediaUserId=1644089303&amp;tweetId=3634539093851543&amp;mediaType=1&amp;sign=8267255594ad1b459781c7707ef6436d</t>
  </si>
  <si>
    <t>http://cooperator.iwommaster.com/status/display.do?mediaUserId=2204123703&amp;tweetId=3634494525160002&amp;mediaType=1&amp;sign=5a3dbd8c91625c1cfc6ba888e251dbf1</t>
  </si>
  <si>
    <t>手机用户2204123703</t>
  </si>
  <si>
    <t>如果脸上的皱纹越来越多怎么办？极力推荐nuskin180再生系列强效抗衰老成份PHAS果酸针对暗沉皱纹暗哑疲倦的肌肤老化问题效果明显且性质温和配合sap机后继续使用效果提高70%噢赶紧私信我吧</t>
  </si>
  <si>
    <t>http://cooperator.iwommaster.com/status/display.do?mediaUserId=3829089068&amp;tweetId=3634504726317418&amp;mediaType=1&amp;sign=8ba2c91d47dce884b50627e5f6acfb00</t>
  </si>
  <si>
    <t>rain妮卡-Nustar</t>
  </si>
  <si>
    <t>Marcus 如果你知道我已经忘记了TOC，只记得TOD和SAP，明天的考试你会pass我吗</t>
  </si>
  <si>
    <t>http://cooperator.iwommaster.com/status/display.do?mediaUserId=1781833651&amp;tweetId=3634539123213576&amp;mediaType=1&amp;sign=43eb942b1a48fa98dc99d4f72bbab21c</t>
  </si>
  <si>
    <t>张爱迪_Laurel</t>
  </si>
  <si>
    <t>#SAP-轻松一下# 改善生活的10个简单建议1. 与自然亲密接触；2. 坚持锻炼计划；3. 花更多时间与家人朋友相处；4. 表达感激；5. 沉思冥想；6. 获得足够睡眠；7. 勇于挑战自己，例如学习一门新语言等；8. 保持微笑与幽默的情绪；9. 握手拥抱等身体接触；10. 维持乐观的情绪</t>
  </si>
  <si>
    <t>http://cooperator.iwommaster.com/status/display.do?mediaUserId=2181572355&amp;tweetId=3634498392071860&amp;mediaType=1&amp;sign=d182169775a655e2156f9cc3ef7404c5</t>
  </si>
  <si>
    <t>HANA的出现和推广以及继续开发会让全世界所有行业的所有数据都被SAP掌握，我可以说他们在下一盘很大的棋么 //@SAP非官方权威信息://@程华军_:ERP On Hana到底怎么样啊？贵不贵？与传统基于行式数据库的ERP比起来，业务上有提升吗？ //@SAP非官方权威信息:</t>
  </si>
  <si>
    <t>http://cooperator.iwommaster.com/status/display.do?mediaUserId=1884661531&amp;tweetId=3634521977224407&amp;mediaType=1&amp;sign=ea5d2e4b2638677663d6691085bc4097</t>
  </si>
  <si>
    <t>Nathan_Eureka</t>
  </si>
  <si>
    <t>能够体现你在使用主流平台Salesforce和SAP方面的熟练度的关键词，将成为想要寻找销售和营销职位人才的招聘经理最先搜索的东西，求职时候你需要注意这方面n</t>
  </si>
  <si>
    <t>http://cooperator.iwommaster.com/status/display.do?mediaUserId=2318747831&amp;tweetId=3634504797637751&amp;mediaType=1&amp;sign=8b98055b68a818a45c54f8c8ffa7ff11</t>
  </si>
  <si>
    <t>巨石阵__</t>
  </si>
  <si>
    <t>哇！ //@咨询八卦哥:AC，18m，凯捷，Oracle，SAP的小伙伴可以关注下[酷]//@咨询八卦哥: #BTO#小伙伴们有兴趣可以去试试</t>
  </si>
  <si>
    <t>[围观]麦肯锡大中华区商务技术业务部开始招兵买马了！有能力有意愿的朋友们，欢迎联络gc_bto_recruiting@mckinsey.com进行申请详细职位介绍和要求，请见下图-</t>
  </si>
  <si>
    <t>http://cooperator.iwommaster.com/status/display.do?mediaUserId=1766724487&amp;tweetId=3634524950671708&amp;mediaType=1&amp;sign=adef902dca7304fcb301806f0db457ad</t>
  </si>
  <si>
    <t>Wu_Wen_Pin</t>
  </si>
  <si>
    <t>1689230501</t>
  </si>
  <si>
    <t>麦肯锡季刊</t>
  </si>
  <si>
    <t>#SAP数据揭秘#史蒂夫·纳什</t>
  </si>
  <si>
    <t>【#SAP数据揭秘# 第二季5：猜球员，赢NBA正版礼品】SAP作为@NBA的全球合作伙伴，致力于为NBA球队或球迷提供更快更准的球员数据分析活动截止24:0010月24日2013 #SAP中国商业同略会# 系列微访谈之360行，行行都谈大数据即将举办，更多SAP大数据行业应用讨论欢迎您的参与http://t.cn/z8cpbeg</t>
  </si>
  <si>
    <t>http://cooperator.iwommaster.com/status/display.do?mediaUserId=3173647542&amp;tweetId=3634513983168159&amp;mediaType=1&amp;sign=bf589b92947c7063b1a1e5e7a432c532</t>
  </si>
  <si>
    <t>#牧童微招聘#001，继续招兵买马，我们的目标:打造史上最强悍的商业零售业态甲sap团队，我们的任务:几乎是每天完成一个业务单元系统切换，单个体量营业面积超过五万平方的商业综合体如果你喜欢一个平均sap经验超过8年的，有梦想，有激情，希望通过信息化来改变业态，创造奇迹的兄弟姐妹，加入我们!</t>
  </si>
  <si>
    <t>http://cooperator.iwommaster.com/status/display.do?mediaUserId=1060162242&amp;tweetId=3634517938423724&amp;mediaType=1&amp;sign=d08b9d5a5450109924c56798c93d8c2e</t>
  </si>
  <si>
    <t>//@咨询八卦哥:AC，18m，凯捷，Oracle，SAP的小伙伴可以关注下[酷]//@咨询八卦哥: #BTO#小伙伴们有兴趣可以去试试</t>
  </si>
  <si>
    <t>http://cooperator.iwommaster.com/status/display.do?mediaUserId=2663854111&amp;tweetId=3634538363857478&amp;mediaType=1&amp;sign=6a4c23843c4e2959f9a8524ddc06b1e5</t>
  </si>
  <si>
    <t>abc小巫</t>
  </si>
  <si>
    <t>吃货就知道吃~~~~完全不提slides这种精神层面的事儿//@SAP中国: 10月出生的SAP同事们生日快乐！感谢你们！SAP中国北京office 的同事们有口福了~~下午茶时间[嘻嘻][蛋糕]都很好吃[耶]</t>
  </si>
  <si>
    <t>10月生日会[太开心]芝士我选哒！虽然我是吃蹭儿的[偷笑]</t>
  </si>
  <si>
    <t>http://cooperator.iwommaster.com/status/display.do?mediaUserId=1765087652&amp;tweetId=3634506164683059&amp;mediaType=1&amp;sign=bcfe3243fd1c170c6dc9c1d6ffd2ade4</t>
  </si>
  <si>
    <t>唐小挫的2013</t>
  </si>
  <si>
    <t>1851791733</t>
  </si>
  <si>
    <t>碎催崔</t>
  </si>
  <si>
    <t>@Olivia北北 这才叫生日会//@SAP中国: 10月出生的SAP同事们生日快乐！感谢你们！SAP中国北京office 的同事们有口福了~~下午茶时间[嘻嘻][蛋糕]都很好吃[耶]</t>
  </si>
  <si>
    <t>http://cooperator.iwommaster.com/status/display.do?mediaUserId=1256355141&amp;tweetId=3634510996784277&amp;mediaType=1&amp;sign=29f922a2203a15f14bda3ce0baf479bf</t>
  </si>
  <si>
    <t>傅嘉伟aaron</t>
  </si>
  <si>
    <t>//@SAP中国: 慈善不仅是捐款捐衣SAP将国外的慈善新模式公益休假引入中国</t>
  </si>
  <si>
    <t>#SAP新闻早知道# 利用技能行善模式登陆中国，慈善不仅是捐款捐衣慈善，越来越不局限于传统意义上的捐款捐衣SAP将国外的慈善新模式公益休假引入中国对SAP来说，最拿得出手的东西，便是其优秀员工的技能点击大图详细了解SAP的公益休假计划，看SAP如何用创新方式履行社会责任</t>
  </si>
  <si>
    <t>http://cooperator.iwommaster.com/status/display.do?mediaUserId=1307945312&amp;tweetId=3634502934732369&amp;mediaType=1&amp;sign=81e34890ae392f5d8730e6ffc5cade2d</t>
  </si>
  <si>
    <t>CChou</t>
  </si>
  <si>
    <t>林今週日曜日一緒上海出張来週月曜日統括ASTOM-GSAP連携会議開催</t>
  </si>
  <si>
    <t>http://cooperator.iwommaster.com/status/display.do?mediaUserId=1668680651&amp;tweetId=3634529912896816&amp;mediaType=1&amp;sign=7eb1b24dbf11d9fb791c9e5bbf6eae52</t>
  </si>
  <si>
    <t>大侠风清扬</t>
  </si>
  <si>
    <t>我正在@百度文库 阅读【SAP财务系统使用注意事项(培训)】这篇文章，推荐给大家！用文库客户端可以免财富值下载该文档，客户端下载地址：http://t.cn/zTLPfuq 想立即阅读该文档点这里： http://t.cn/zRVlrLG </t>
  </si>
  <si>
    <t>http://cooperator.iwommaster.com/status/display.do?mediaUserId=1644089303&amp;tweetId=3634539731696487&amp;mediaType=1&amp;sign=34e35cded5067abf3fc1134ac92ca19b</t>
  </si>
  <si>
    <t>SAP&amp;大数据时代！</t>
  </si>
  <si>
    <t>http://cooperator.iwommaster.com/status/display.do?mediaUserId=2259806532&amp;tweetId=3634536099841126&amp;mediaType=1&amp;sign=c64f7ef3c9892d15a10d525916a10cb5</t>
  </si>
  <si>
    <t>傲游云浏览器</t>
  </si>
  <si>
    <t>广财-敏仪_勤奋朴实</t>
  </si>
  <si>
    <t>果然剔透[爱你]（不是说镜片，是皮肤啦[偷笑]）感谢最可爱的@Tina 美女体验我们SAP@全视线光学 T6变色镜片！最神奇的效果是在户外哦！希望把很多的美好体验分享给身边的人[爱你]</t>
  </si>
  <si>
    <t>新眼镜@气质小恶魔 @超高校级的美食家汉尼拔 同时感谢陪我配和取镜的那对好基友@紸卍縡 @My_Lullaby [哈哈][哈哈][哈哈][哈哈]</t>
  </si>
  <si>
    <t>http://cooperator.iwommaster.com/status/display.do?mediaUserId=1954596465&amp;tweetId=3634485825950367&amp;mediaType=1&amp;sign=748a3994a61b05e057410ba1840c5580</t>
  </si>
  <si>
    <t>气质小恶魔</t>
  </si>
  <si>
    <t>1249487171</t>
  </si>
  <si>
    <t>Tina</t>
  </si>
  <si>
    <t>不肯定我的看法是，对历史数据，可能会借用许多大数据的手法我猜想会添加整合HANAHadoop和移动物联网的许多新进展换句话说，SAP应当利用对企业运营数据的管理优势，进一步结合各种社会和物联数据，提供一个业务上和技术上更加丰富的生态系统这里面，或许传统意义上的数据仓库会失去魅力</t>
  </si>
  <si>
    <t>http://cooperator.iwommaster.com/status/display.do?mediaUserId=3519660094&amp;tweetId=3634495049403868&amp;mediaType=1&amp;sign=d53bafa4634f8048b83d871b73119162</t>
  </si>
  <si>
    <t>作为一个IT产品人，我有幸主持开发过家用PC主板，玩过行业的PC服务器，折腾过视频会议产品，捣腾过视频展台，设计过偏门的手写笔鼠标，摸索过OA行业的软件及解决方案，正在探索虚拟化和SAP方案的道路中有开过非常屌的产品，也有不幸开了卖的很鸟的产品，还参与策划过品牌转型所以说做产品很开心！</t>
  </si>
  <si>
    <t>http://cooperator.iwommaster.com/status/display.do?mediaUserId=1768393672&amp;tweetId=3634522538810103&amp;mediaType=1&amp;sign=0ff82fc532fcb5d2891b0e08fbf6e27d</t>
  </si>
  <si>
    <t>http://cooperator.iwommaster.com/status/display.do?mediaUserId=2507838077&amp;tweetId=3634512213199657&amp;mediaType=1&amp;sign=032a153ba3d840ca9d538db91c948683</t>
  </si>
  <si>
    <t>菱雲九霄</t>
  </si>
  <si>
    <t>其实基于传统数据库还有30%以上的优化空间，只是SAP摊子太大自己都没有魄力调整架构，只能另辟蹊径，从零开始，也算是一场赌博吧</t>
  </si>
  <si>
    <t>http://cooperator.iwommaster.com/status/display.do?mediaUserId=2167624141&amp;tweetId=3634519158776562&amp;mediaType=1&amp;sign=2883002831b7e110c2fbd7556d0cabfd</t>
  </si>
  <si>
    <t>http://cooperator.iwommaster.com/status/display.do?mediaUserId=2994890464&amp;tweetId=3634528113778630&amp;mediaType=1&amp;sign=fa3b4ca621c759c9ffa7278ea1defb31</t>
  </si>
  <si>
    <t>http://cooperator.iwommaster.com/status/display.do?mediaUserId=1644089303&amp;tweetId=3634539740388623&amp;mediaType=1&amp;sign=b22d6896f5a9f0ac7b9fbe71a70210e7</t>
  </si>
  <si>
    <t>今天做了一个cheque,怕先入为主没有先看按照标准流程，而是按着自己的想法把cheque的用途做了个分类，发现居然有50张好几百万的支票是用于vendor payment再往下做interview，发现这些支票是因为没有bank account info in SAP，真是让我大跌眼睛啊！看来下周的vendor process更要好好查了</t>
  </si>
  <si>
    <t>http://cooperator.iwommaster.com/status/display.do?mediaUserId=2099051065&amp;tweetId=3634513332888140&amp;mediaType=1&amp;sign=e36326d70b461280e76195735c977a41</t>
  </si>
  <si>
    <t>细数落花芳草迟</t>
  </si>
  <si>
    <t>看着挺好//@SAP中国: 慈善不仅是捐款捐衣SAP将国外的慈善新模式公益休假引入中国</t>
  </si>
  <si>
    <t>http://cooperator.iwommaster.com/status/display.do?mediaUserId=1785748853&amp;tweetId=3634501080950098&amp;mediaType=1&amp;sign=2d61efa6f8322f05501a84ae095c1484</t>
  </si>
  <si>
    <t>星空下的巫师</t>
  </si>
  <si>
    <t>#中信网银#转发送iPhone，中信银行网络银行回馈季 @ 希daren @ SAP小花花 </t>
  </si>
  <si>
    <t>iPhone5S没抢到？价格太贵买不起？中信网银免费送！转发此微博并@2位好友即可参与抽奖，总共2台，快把高端黑古德白神马的装进口袋！即日起至12月31日成功注册金融商城的用户均有机会参与抽奖并获得IPAD一台，数量有限，行动吧，网址：http://t.cn/zYdGW03 http://t.cn/zR5uW7h</t>
  </si>
  <si>
    <t>http://cooperator.iwommaster.com/status/display.do?mediaUserId=3146804965&amp;tweetId=3634533578740887&amp;mediaType=1&amp;sign=40819b1fe1bb97f30c53e73e47f92a12</t>
  </si>
  <si>
    <t>蓝焰000</t>
  </si>
  <si>
    <t>2179623947</t>
  </si>
  <si>
    <t>中信银行</t>
  </si>
  <si>
    <t>【10.17晚间提示】公司(二)：8万华化学投建SAP落子西南； 9雅戈尔3.4亿增持银联商务股份； 10掌趣25亿再玩游戏； 11奥飞动漫收购背后的资本迷局； 12博汇纸业增资江苏博汇2.9亿元； 13梅雁吉祥终止资产重组 18日复牌； 14好想你称关停600家店为淘汰落后</t>
  </si>
  <si>
    <t>http://cooperator.iwommaster.com/status/display.do?mediaUserId=3855498866&amp;tweetId=3634516822737302&amp;mediaType=1&amp;sign=3e3c54bc0b18fc10f53ccb81ad741bdb</t>
  </si>
  <si>
    <t>老玉-米</t>
  </si>
  <si>
    <t>亲收货惊喜连连哟一大盒，昨天网上订的sap机今天就送到，好多亲都问我套餐包括什么东西，现在再发一遍，宝贝多多，一个机器三个导头，有六盒凝胶，两只舒纹精华，包装仔细，保修卡产品说明还有一个碟片噢[胜利][鼓掌]开始你们美容瘦身之旅吧[愉快]</t>
  </si>
  <si>
    <t>http://cooperator.iwommaster.com/status/display.do?mediaUserId=1865354381&amp;tweetId=3634463445590715&amp;mediaType=1&amp;sign=6da3f457b80c6a2bd6787f506ca8e560</t>
  </si>
  <si>
    <t>金胖子做如新</t>
  </si>
  <si>
    <t>#SAP加油站#会计人员利用银行对账单在SAP ERP中生产银行账户的余额调节表；流程图解SAP调入银行对账单的电子文件，在SAP系统中进行对账http://t.cn/zRGvZBY</t>
  </si>
  <si>
    <t>http://cooperator.iwommaster.com/status/display.do?mediaUserId=3051388653&amp;tweetId=3634393748408275&amp;mediaType=1&amp;sign=08beaed07138e149da9870172a71d9af</t>
  </si>
  <si>
    <t>#微招聘# 某大型美资公司招销售助理一名，工作地点：张江高科岗位要求：大专以上学历,英文/计算机/商务等相关专业；3年以上相关工作经验，有销售助理或客户服务经验有跨国公司工作经验和熟悉SAP软件者优先考虑；薪资税前7K有意者请将简历发送至sun.yu.lan@fescoadecco.com</t>
  </si>
  <si>
    <t>http://cooperator.iwommaster.com/status/display.do?mediaUserId=2082205553&amp;tweetId=3634401558661460&amp;mediaType=1&amp;sign=288af3cb1b3fa575b623d868ecc767b7</t>
  </si>
  <si>
    <t>回复@Delphinus_JK:所以其实你俩内幕了对吗 //@Delphinus_JK:哎呦还是被你发现了！哈哈 //@顾琦超上海翔天市调:鉴于是上班时间抽奖所得，因此理应上缴公司国库，嗯，选篮球吧，老夫笑纳了  //@爱自己_悦他人:还是第一次参加NBA中国推广活动，很幸运能中奖，以后一定多关注和参与SAP的活动</t>
  </si>
  <si>
    <t>恭喜@爱自己_悦他人 成为我们【#SAP数据揭秘# 第二季4：猜球员，赢NBA正版礼品】的中奖朋友海报球员不是别人，正是勇士队的外线双枪之一：史蒂芬库里今天的海报也已经发出，他是湖人队中的一员老将，你知道他是谁吗？中奖朋友稍后会与您联系，NBA正版篮球与耳机任选其一作为礼品，你会选择哪个呢？</t>
  </si>
  <si>
    <t>http://cooperator.iwommaster.com/status/display.do?mediaUserId=1890550932&amp;tweetId=3634418512182420&amp;mediaType=1&amp;sign=87ebeb973da9fe39ff69471a733376ba</t>
  </si>
  <si>
    <t>顾琦超上海翔天市调</t>
  </si>
  <si>
    <t>http://cooperator.iwommaster.com/status/display.do?mediaUserId=3255403765&amp;tweetId=3634465190266281&amp;mediaType=1&amp;sign=3b567533fb1bf7acdcc3118940f557b5</t>
  </si>
  <si>
    <t>b302780018</t>
  </si>
  <si>
    <t>河南 漯河</t>
  </si>
  <si>
    <t>http://cooperator.iwommaster.com/status/display.do?mediaUserId=3301561281&amp;tweetId=3634415189785737&amp;mediaType=1&amp;sign=4d30b28bfc81c0a153560db1b35b4a27</t>
  </si>
  <si>
    <t>even0721950</t>
  </si>
  <si>
    <t>被培训得头昏脑胀，两眼迷茫，明天还考试[泪]SAP 太深奥了，现在是上班车上补没睡醒的瞌睡，下班车上下午屯的瞌睡</t>
  </si>
  <si>
    <t>http://cooperator.iwommaster.com/status/display.do?mediaUserId=1730455182&amp;tweetId=3634440930817818&amp;mediaType=1&amp;sign=8598b18671a7c6074d673c80442616fd</t>
  </si>
  <si>
    <t>D2Y之冬夏</t>
  </si>
  <si>
    <t>#SAP数据揭秘# 史蒂夫·纳什 </t>
  </si>
  <si>
    <t>http://cooperator.iwommaster.com/status/display.do?mediaUserId=1029073571&amp;tweetId=3634420403381275&amp;mediaType=1&amp;sign=ee9964662f1ae2f051e636311d6ca0cd</t>
  </si>
  <si>
    <t>carolynkim</t>
  </si>
  <si>
    <t>和益体素一起做个排毒SAP吧</t>
  </si>
  <si>
    <t>给身体做个SAP吧,补充水份再按摩刺激淋巴排毒素,此时可以喝杯益体素膳食纤维，补充水份，10至15分钟泡浴后，擦干身体，涂上精油,为自己再次做个按摩，不管是手部或是脚部先涂上按摩油以大动作的手法按摩全身，不但可以促进血液循环，同时也能刺激淋巴系统排除废物@歌蕾GL @歌蕾张平 @唐静怡COCO</t>
  </si>
  <si>
    <t>http://cooperator.iwommaster.com/status/display.do?mediaUserId=2899608723&amp;tweetId=3634454755175834&amp;mediaType=1&amp;sign=374a6f855b7307e510dc924513b61f06</t>
  </si>
  <si>
    <t>歌蕾GL</t>
  </si>
  <si>
    <t>3707886341</t>
  </si>
  <si>
    <t>益体素</t>
  </si>
  <si>
    <t>蒙牛正式牵手SAP实现世界牛战略目标-SAP新闻-广州数通科技有限公司 http://t.cn/zRVVv4s </t>
  </si>
  <si>
    <t>http://cooperator.iwommaster.com/status/display.do?mediaUserId=2173813770&amp;tweetId=3634416490456991&amp;mediaType=1&amp;sign=053f80176a3e8371cf18091ab6ee2704</t>
  </si>
  <si>
    <t>那不是SAP么//@sunrh: 转发微博</t>
  </si>
  <si>
    <t>一张图告诉你，为什么你们公司的产品不行... （转）</t>
  </si>
  <si>
    <t>http://cooperator.iwommaster.com/status/display.do?mediaUserId=2152556944&amp;tweetId=3634409641025694&amp;mediaType=1&amp;sign=32189c04d4ca78e54f4176378d224c34</t>
  </si>
  <si>
    <t>钩钩512</t>
  </si>
  <si>
    <t>2023815132</t>
  </si>
  <si>
    <t>Apple频道</t>
  </si>
  <si>
    <t>Sap=家暴 </t>
  </si>
  <si>
    <t>http://cooperator.iwommaster.com/status/display.do?mediaUserId=3789354252&amp;tweetId=3634478801116213&amp;mediaType=1&amp;sign=f68c16a9a5af2e4baf1517cb6fed88d8</t>
  </si>
  <si>
    <t>太太不是太太</t>
  </si>
  <si>
    <t>把自己折騰了一下午，從SAP美容美發，真是太辛苦了我浪費了整整5小時，我深信上輩子我是男人，以後再也不這樣折騰自己了！</t>
  </si>
  <si>
    <t>http://cooperator.iwommaster.com/status/display.do?mediaUserId=1974175861&amp;tweetId=3634459167478126&amp;mediaType=1&amp;sign=f1c0eb9eaddd04907c2f286322574b2c</t>
  </si>
  <si>
    <t>Tina吴晓鸿_公主游艇</t>
  </si>
  <si>
    <t>原来有酱多吃的//@SAP天天事: 寿星公们，生日快乐~[笑哈哈][蛋糕]//@SAP中国: 10月出生的SAP同事们生日快乐！感谢你们！SAP中国北京office 的同事们有口福了~~下午茶时间[嘻嘻][蛋糕]都很好吃[耶]</t>
  </si>
  <si>
    <t>http://cooperator.iwommaster.com/status/display.do?mediaUserId=1798145351&amp;tweetId=3634481305264898&amp;mediaType=1&amp;sign=c4f7e7ffcb3f94f2253a999d948bdbd8</t>
  </si>
  <si>
    <t>咕隆隆滴飞丫</t>
  </si>
  <si>
    <t>SAP与大学常年保持着密切的合作，包括轮岗实习大学开放日SAP HANA校园大赛，还邀请大学生们参加包括SAP SAPPHIRE中国商业同略会及SAP TechEd全球技术研发者大会等，粉丝们可以密切关注哦，帮你逐步实现理想！</t>
  </si>
  <si>
    <t>http://cooperator.iwommaster.com/status/display.do?mediaUserId=2181572355&amp;tweetId=3634416536244656&amp;mediaType=1&amp;sign=d631119ca35a5da59c8f4fb6aa7e5a4c</t>
  </si>
  <si>
    <t>2078696002</t>
  </si>
  <si>
    <t>今天客户自己帮我们总结了我们的优势，反应快，针对性强，贴合营销快速多变的市场要求，国际知名厂商无可比拟的优势其实他们用SAP产品已有一段时间了，得到这样的评价，终于有了几秒种的满足感还要加油呀~</t>
  </si>
  <si>
    <t>http://cooperator.iwommaster.com/status/display.do?mediaUserId=2557967572&amp;tweetId=3634466196771529&amp;mediaType=1&amp;sign=c486e7fee8bb371f386306a13db31c44</t>
  </si>
  <si>
    <t>罗大宁v</t>
  </si>
  <si>
    <t>#SAP新闻早知道# 转发微博 话题详情:http://t.cn/zHgcMRj</t>
  </si>
  <si>
    <t>#SAP新闻早知道# SAP日前宣布拟将派遣至新兴市场的员工数量增加到超过70名，帮助新兴市场中的企业家NGO和中小型(社会)企业应对业务挑战该公益休假计划(Social Sabbatical Program)由SAP 发起，SAP将投资近200万欧元提升参与员工的领导力，切实为接受单位解决具体问题，实现可持续的积极的影响力</t>
  </si>
  <si>
    <t>http://cooperator.iwommaster.com/status/display.do?mediaUserId=2173813770&amp;tweetId=3634396836279323&amp;mediaType=1&amp;sign=215d23ebbe5d809e6363860cbc9894c0</t>
  </si>
  <si>
    <t>#赛跑网合作咨询#假如您是咨询公司，需要招SAP顾问，请联系赛跑网假如您是项目经理，需要项目实习生，请联系赛跑网  假如您是猎头HR， 需要招SAP顾问，请联系赛跑网   假如您是SAP顾问，需要多认识圈里人，请联系赛跑网  假如您是开发人员，想从事SAP顾...http://t.cn/zRVte09</t>
  </si>
  <si>
    <t>http://cooperator.iwommaster.com/status/display.do?mediaUserId=1632833471&amp;tweetId=3634410488728469&amp;mediaType=1&amp;sign=7b7c0ea46c19d3384a83cb826a633937</t>
  </si>
  <si>
    <t>一个困扰了财务和IT的excel小问题，大家大费周章四处找人，差点准备动用VBA,最后将数据导入SAP后台编码才完成</t>
  </si>
  <si>
    <t>http://cooperator.iwommaster.com/status/display.do?mediaUserId=1745905765&amp;tweetId=3634465832691337&amp;mediaType=1&amp;sign=5e908358f180cd9d7e2b07af7653c58d</t>
  </si>
  <si>
    <t>wendy_zhu007</t>
  </si>
  <si>
    <t>开会，也没赶上 //@风箱里的Fancia:呃，之前以为只有别人的生日月自己吃不上呢，原来自己的生日月也吃不上啊@埃里克_怂 你吃去了么 //@SAP中国: 10月出生的SAP同事们生日快乐！感谢你们！SAP中国北京office 的同事们有口福了~~下午茶时间[嘻嘻][蛋糕]都很好吃[耶]</t>
  </si>
  <si>
    <t>http://cooperator.iwommaster.com/status/display.do?mediaUserId=1862455642&amp;tweetId=3634442981602118&amp;mediaType=1&amp;sign=9cbd8eec1fefabc1fa190b63521fa36d</t>
  </si>
  <si>
    <t>SAP理查</t>
  </si>
  <si>
    <t>AC，18m，凯捷，Oracle，SAP的小伙伴可以关注下[酷]//@咨询八卦哥: #BTO#小伙伴们有兴趣可以去试试</t>
  </si>
  <si>
    <t>http://cooperator.iwommaster.com/status/display.do?mediaUserId=2274536571&amp;tweetId=3634406931525378&amp;mediaType=1&amp;sign=572141de75a75e27f12d77e88aa499ce</t>
  </si>
  <si>
    <t>咨询八卦哥</t>
  </si>
  <si>
    <t>鉴于是上班时间抽奖所得，因此理应上缴公司国库，嗯，选篮球吧，老夫笑纳了 //@爱自己_悦他人:还是第一次参加NBA中国推广活动，很幸运能中奖，以后一定多关注和参与SAP的活动</t>
  </si>
  <si>
    <t>http://cooperator.iwommaster.com/status/display.do?mediaUserId=1890550932&amp;tweetId=3634417103138700&amp;mediaType=1&amp;sign=7f74c827b99365212588632dfeddbcb2</t>
  </si>
  <si>
    <t>一辈子老外说什么产品好，我们就跟着说什么产品好，那是可悲的一生华为在IT领域就是来改规则的我和SAP谈ECC认证FUSIONSPHERE，是跟德国人直接谈和O记谈，材料是拿给马克.赫德看的这就叫做GLOBAL HEAD QUARTER今年上半年在美洲把IBM给打了，下半年在国内把IBM又给打了这叫为国争光为华争利</t>
  </si>
  <si>
    <t>http://cooperator.iwommaster.com/status/display.do?mediaUserId=1896496410&amp;tweetId=3634439210836487&amp;mediaType=1&amp;sign=5e77402dfdb79365a3bdbbf37f18f3bd</t>
  </si>
  <si>
    <t>孙进HW</t>
  </si>
  <si>
    <t>http://cooperator.iwommaster.com/status/display.do?mediaUserId=3394393630&amp;tweetId=3634432466379067&amp;mediaType=1&amp;sign=f329061bdf81517e1e7f2b23ef7e08c2</t>
  </si>
  <si>
    <t>一然沈阳新娘化妆Joan</t>
  </si>
  <si>
    <t>#SAP数据揭秘#史蒂夫·纳什 我湖球员</t>
  </si>
  <si>
    <t>http://cooperator.iwommaster.com/status/display.do?mediaUserId=1813377020&amp;tweetId=3634430453711250&amp;mediaType=1&amp;sign=f79502e63454108f9b700b1e44565c9d</t>
  </si>
  <si>
    <t>季然一直在漂</t>
  </si>
  <si>
    <t>http://cooperator.iwommaster.com/status/display.do?mediaUserId=2702318337&amp;tweetId=3634408940935775&amp;mediaType=1&amp;sign=a93bc6532ec487c3ded647d86b094b7b</t>
  </si>
  <si>
    <t>http://cooperator.iwommaster.com/status/display.do?mediaUserId=2181572355&amp;tweetId=3634413080394970&amp;mediaType=1&amp;sign=56556a0263a64e67c44cd5d181939d64</t>
  </si>
  <si>
    <t>#SAP新闻早知道# SAP荣获2013中国最佳人力资源典范企业奖该奖项评选由中国最大的人力资源服务商前程无忧发起，以与年轻人共谋未来为主题，表彰在互联网全面影响职场的特色下，通过帮助年轻员工实现自我管理，提高技能和敬业度，成就雇员同时使企业获得成功的雇主典范@SAP中国 @SAP天天事</t>
  </si>
  <si>
    <t>http://cooperator.iwommaster.com/status/display.do?mediaUserId=2173813770&amp;tweetId=3634397012264416&amp;mediaType=1&amp;sign=d9567580a7a85a25b0a83f2ee5ace80e</t>
  </si>
  <si>
    <t>#3块钱你能干点啥# 从家到公司，然后再从公司到家，顺便买一瓶10角的矿泉水[偷笑]@SAP言小西 @love凋凋 @海之底-山之巅 @Betty段 @舒小宝的灰灰羊 @阳光zheng好 30角，你们还说能干吗[哈哈]</t>
  </si>
  <si>
    <t>http://cooperator.iwommaster.com/status/display.do?mediaUserId=2234603825&amp;tweetId=3634435154619999&amp;mediaType=1&amp;sign=aae7968fcc1a8fbfc87a2fcd4fb85fe7</t>
  </si>
  <si>
    <t>同一种调调-Qiu</t>
  </si>
  <si>
    <t>通过电信运营商收集大数据分析不同区域的用户兴趣点，为广告投放店铺选址等提供数据支持#SAP OSS电信解决方法# </t>
  </si>
  <si>
    <t>http://cooperator.iwommaster.com/status/display.do?mediaUserId=1735243781&amp;tweetId=3634434857025556&amp;mediaType=1&amp;sign=603add574983f89e7e11fd727d496ecb</t>
  </si>
  <si>
    <t>达人汇  CSI软件结构技术大会CTC 2013【达人汇聚，报告纷呈】性能设计的理论与实践新版钢结构设计规范精讲（GB50017201X）工程应用和二次开发等【培训研讨，畅快互动】二次开发培训营和SAP2000/ETABS/SAFE工程应用培训营更多精彩报告内容和大会安排：http://t.cn/zRVJwU9</t>
  </si>
  <si>
    <t>http://cooperator.iwommaster.com/status/display.do?mediaUserId=3204665663&amp;tweetId=3634444780843635&amp;mediaType=1&amp;sign=a0feb4800daace896ce91e502a207993</t>
  </si>
  <si>
    <t>[泪]//@咨询八卦哥: AC，18m，凯捷，Oracle，SAP的小伙伴可以关注下[酷]//@咨询八卦哥: #BTO#小伙伴们有兴趣可以去试试</t>
  </si>
  <si>
    <t>http://cooperator.iwommaster.com/status/display.do?mediaUserId=2079352551&amp;tweetId=3634409393301492&amp;mediaType=1&amp;sign=903f65dce45733699f2904e89ba8652c</t>
  </si>
  <si>
    <t>射手座的汤米哥</t>
  </si>
  <si>
    <t>【SAP Hana成功案例-农夫山泉解决方案】农夫山泉 - SAP HANA的成功实施，卓越地提升了农夫山泉的商务智能系统，实现了数据展现速度上质的飞跃实时的数据同步以及高效逻辑计算，为企业带来可观的商业价值转自：http://t.cn/zRVx2ky</t>
  </si>
  <si>
    <t>http://cooperator.iwommaster.com/status/display.do?mediaUserId=3839284355&amp;tweetId=3634438002766088&amp;mediaType=1&amp;sign=bd92ebe6c6d9c7e3129b2c990652c683</t>
  </si>
  <si>
    <t>数据价值探索</t>
  </si>
  <si>
    <t>http://cooperator.iwommaster.com/status/display.do?mediaUserId=1173551207&amp;tweetId=3634431237145567&amp;mediaType=1&amp;sign=2e7acb136b1056797da8fd65706690af</t>
  </si>
  <si>
    <t>太给力了，要SAP顾问吗？硕士学历哦!//@SAP非官方权威信息:赞！//@我叫LaughingSir: 同事老公是里面的，问了一下基本属实相比之下，外资投行IT都比不上！</t>
  </si>
  <si>
    <t>谨慎表示怀疑！//国有商业银行总行层面的，硕士毕业工作第二年基本税后有20万左右，包括其研发中心数据中心测试中心版上的建行软开信息基本属实，硕士工作45年税后近30万是有的，工资税后1.2左右，年终税后10万左右，各软开中心有差异，但超税后20万是肯定的 http://t.cn/zRVVroh</t>
  </si>
  <si>
    <t>http://cooperator.iwommaster.com/status/display.do?mediaUserId=3455535574&amp;tweetId=3634456671860609&amp;mediaType=1&amp;sign=5f329a7ad117f8c96f4504c98f067d1e</t>
  </si>
  <si>
    <t>毕业论文的题目出来了，我要写sap ps的项目管理实施[抓狂][抓狂][抓狂][抓狂][抓狂][抓狂][抓狂][抓狂][晕][晕][晕][晕][晕][晕][晕][晕][晕][衰][衰][衰][衰][衰][衰][衰][衰][衰][衰][衰][衰][衰][衰][衰]我的计划表这次又要调整了[愤怒][愤怒][愤怒][愤怒][愤怒][愤怒][愤怒]</t>
  </si>
  <si>
    <t>http://cooperator.iwommaster.com/status/display.do?mediaUserId=2995534504&amp;tweetId=3634441291810249&amp;mediaType=1&amp;sign=a5275def778affe27da9713998bb3fee</t>
  </si>
  <si>
    <t>fantastic天涯</t>
  </si>
  <si>
    <t>回复@SAP虹:SAP重来没有用HANA取代BW的战略，至少没有一个官方人士或者文档有这么说敢这么说的HANA未来更多的是作为类似IOS和Androd这样的平台的 //@SAP虹:回复@KARL博士:嗯,农夫最多提了下.其实SAP本来就有将HANA替代BW的战略.BW运行在HANA上，就是HANA取代传统的OLAP数据库</t>
  </si>
  <si>
    <t>http://cooperator.iwommaster.com/status/display.do?mediaUserId=2281301995&amp;tweetId=3634441244997017&amp;mediaType=1&amp;sign=c2ddf4fbf06500a2ecebe9ad542b7a0d</t>
  </si>
  <si>
    <t>SAP_JIM</t>
  </si>
  <si>
    <t>SAP is a fucking tricky system. Damn</t>
  </si>
  <si>
    <t>http://cooperator.iwommaster.com/status/display.do?mediaUserId=1002143827&amp;tweetId=3634457989132189&amp;mediaType=1&amp;sign=ff2e3cc81ff4339fad545bb1431643f9</t>
  </si>
  <si>
    <t>怕上火暴王老菊</t>
  </si>
  <si>
    <t>14</t>
  </si>
  <si>
    <t>今天随客户听SAP官方讲解汽车行业解决方案，果然，高端大气上档次，什么MES,APO,EWM,SRM,SCM...都来了，讲一个方案没有几千万上亿元的投资下不来，客户每问一个技术细节得到的回答估计在地球上绕了一圈就是不知道哪句是重点唉，我追求的是短小精悍高回报，我和SAP中国官方永远不在一个世界</t>
  </si>
  <si>
    <t>http://cooperator.iwommaster.com/status/display.do?mediaUserId=1412900127&amp;tweetId=3634485210093428&amp;mediaType=1&amp;sign=7bb7a45b14d91dcf2f2d248402d977e1</t>
  </si>
  <si>
    <t>Charlee2000</t>
  </si>
  <si>
    <t>http://cooperator.iwommaster.com/status/display.do?mediaUserId=3708729617&amp;tweetId=3634425433126685&amp;mediaType=1&amp;sign=5cbc3c160a6699303bbe34c0732ce0eb</t>
  </si>
  <si>
    <t>Suyika23先</t>
  </si>
  <si>
    <t>很荣幸的宣布，我们现在已经与SuccessFactors正式建立合作伙伴关系 这意味着，我们能够为我们的客户提供世界领先的HCM云计算解决方案SuccessFactors的功能特点，在整个人才管理套件中非常有竞争力-如果您已经拥有SAP HCM，则可以帮助您在标准化集成方式与繁复的解决方案中找到平衡点</t>
  </si>
  <si>
    <t>http://cooperator.iwommaster.com/status/display.do?mediaUserId=2960897872&amp;tweetId=3634416884628572&amp;mediaType=1&amp;sign=2971261b43b7b912b1e118968b0971fe</t>
  </si>
  <si>
    <t>明博民咨询-MBit</t>
  </si>
  <si>
    <t>今天我到SAP中国研究院参加HANA的培训，时隔五年，我又一次来到SAP公司，培训讲师居然是我六年前就认识的阿明，姻缘际汇，如露如风 我在:http://t.cn/z8mQNef</t>
  </si>
  <si>
    <t>http://cooperator.iwommaster.com/status/display.do?mediaUserId=1457215445&amp;tweetId=3634428066764518&amp;mediaType=1&amp;sign=218cc043be6ab1941e5b460ab85d9acf</t>
  </si>
  <si>
    <t>蔡可兴</t>
  </si>
  <si>
    <t>会否水土不服呢[思考][思考]//@SAP中国:慈善不仅是捐款捐衣SAP将国外的慈善新模式公益休假引入中国</t>
  </si>
  <si>
    <t>http://cooperator.iwommaster.com/status/display.do?mediaUserId=2003462885&amp;tweetId=3634473373815721&amp;mediaType=1&amp;sign=efd79ed429f658b9b2ba801b8c6caa82</t>
  </si>
  <si>
    <t>家祈</t>
  </si>
  <si>
    <t>EGGER集团是欧洲领先的木制品材料生产商之一过去，该公司花费四天时间通过人工方式收集软件许可证使用数据通过采用FlexNet Manager for SAP Business Suite，该公司实现了自动化收集许可证使用数据以及更新接收并因此立即减少了10%的支出并且只需花费半天时间进行此项工作http://t.cn/zRqz3rD</t>
  </si>
  <si>
    <t>http://cooperator.iwommaster.com/status/display.do?mediaUserId=3710972992&amp;tweetId=3634412908176479&amp;mediaType=1&amp;sign=519615ba0993731e040e2f7a150f5126</t>
  </si>
  <si>
    <t>Flexera富莱睿软件</t>
  </si>
  <si>
    <t>公益服务假好像我们有，志愿者服务假//@SAP中国:慈善不仅是捐款捐衣SAP将国外的慈善新模式公益休假引入中国</t>
  </si>
  <si>
    <t>http://cooperator.iwommaster.com/status/display.do?mediaUserId=2634817863&amp;tweetId=3634479442949489&amp;mediaType=1&amp;sign=209315c68aa7fe3286d504bc2c5c6a15</t>
  </si>
  <si>
    <t>嬣姨妈</t>
  </si>
  <si>
    <t>呃，之前以为只有别人的生日月自己吃不上呢，原来自己的生日月也吃不上啊@埃里克_怂 你吃去了么//@SAP中国: 10月出生的SAP同事们生日快乐！感谢你们！SAP中国北京office 的同事们有口福了~~下午茶时间[嘻嘻][蛋糕]都很好吃[耶]</t>
  </si>
  <si>
    <t>http://cooperator.iwommaster.com/status/display.do?mediaUserId=2139349684&amp;tweetId=3634440699468775&amp;mediaType=1&amp;sign=ab0b75a2371407a4b799b97c71c851b9</t>
  </si>
  <si>
    <t>风箱里的Fancia</t>
  </si>
  <si>
    <t># IBM + HANA# 根据ITG研究公司的报告表明，无论是单节点，亦或是4节点，8节点，乃至16节点部署SAP的HANA，IBM系统都是最经济的，这个结论是如何得出的呢？请见大图：或下载报告：http://t.cn/zQszMOj</t>
  </si>
  <si>
    <t>http://cooperator.iwommaster.com/status/display.do?mediaUserId=2128296123&amp;tweetId=3634458328233240&amp;mediaType=1&amp;sign=355aef43de83a7fe99a552dedc8b74ac</t>
  </si>
  <si>
    <t>今天又是五个点，高低点的差价到了6000淡定，绝望的时候才会出现希望，//@luihao000:下午喝多了，一觉醒来，收获一个跌停板，赔了3000+，不管咋样，我对卫星石化还是长期看好，等待三季报和sap投产消息，不到四十不出一股~~~怕个毛毛~~~</t>
  </si>
  <si>
    <t>http://cooperator.iwommaster.com/status/display.do?mediaUserId=1687806811&amp;tweetId=3634436237059433&amp;mediaType=1&amp;sign=a3d86e5f36f521fd13889f1138ef98ca</t>
  </si>
  <si>
    <t>#畅享专题##中国商业同略会#【商务智能为快速消费品行业带来战略收益和价值效应】当今的商业环境日趋全球化，竞争越来越激烈，仅仅知道企业的发展方向是远远不够的企业必须更快地制定计划，尽可能以更低的预算和更少的资源办更多的事情，更多内容可参考http://t.cn/zR41qLE @SAP中国 @SAP商业同略会</t>
  </si>
  <si>
    <t>http://cooperator.iwommaster.com/status/display.do?mediaUserId=1655721015&amp;tweetId=3634410534228135&amp;mediaType=1&amp;sign=b91d40fbb5de1a92e19e46e2409d0028</t>
  </si>
  <si>
    <t>//@SAP_JIM: //@温暖洁森: 这个真心没有，年底新版本BW会推出，未来路线图表明三年之内不会被取代 //@SAP_JIM:回复@SAP虹:SAP重来没有用HANA取代BW的战略，至少没有一个官方人士或者文档有这么说敢这么说的HANA未来更多的是作为类似IOS和Androd这样的平台的</t>
  </si>
  <si>
    <t>http://cooperator.iwommaster.com/status/display.do?mediaUserId=2131515967&amp;tweetId=3634450229316838&amp;mediaType=1&amp;sign=5039320afcb2fe89a9b4dfa09e817aa6</t>
  </si>
  <si>
    <t>無限追云</t>
  </si>
  <si>
    <t>这两天刚刚知道 我们实习生学习的大学叫#SAP大学联盟#，泰囧～</t>
  </si>
  <si>
    <t>http://cooperator.iwommaster.com/status/display.do?mediaUserId=1704850855&amp;tweetId=3634392498899843&amp;mediaType=1&amp;sign=12daa4f93b413cd9d3557f44401b7508</t>
  </si>
  <si>
    <t>有失眠症的夜猫子</t>
  </si>
  <si>
    <t>#SAP-管理经验分享#《纸牌屋》的爆红让大家领略了大数据的价值，依靠数据策划剧情选择场景，在不久的未来，大数据是否会革了好莱坞的命？</t>
  </si>
  <si>
    <t>http://cooperator.iwommaster.com/status/display.do?mediaUserId=2181572355&amp;tweetId=3634485804977021&amp;mediaType=1&amp;sign=322822f95208f4ab6ab38c04f455a152</t>
  </si>
  <si>
    <t>2357213493</t>
  </si>
  <si>
    <t>#SAP数据揭秘# 史蒂夫·纳什</t>
  </si>
  <si>
    <t>http://cooperator.iwommaster.com/status/display.do?mediaUserId=2159578434&amp;tweetId=3634391865499896&amp;mediaType=1&amp;sign=5182e8b8e116168b53ce067c8e0c8c0d</t>
  </si>
  <si>
    <t>《SAP 应用详解》补了一些货，没有买到的需要的可以下单了，现在7折http://t.cn/zQmsRRM 后面不一定加印了，可以珍藏另：视频整理完成后统一提供下载地址，一些疑问建议哪位亲可以建立一个群，我们一起讨论，建立群后发给我我会统一发给大家，谢谢大家支持</t>
  </si>
  <si>
    <t>http://cooperator.iwommaster.com/status/display.do?mediaUserId=1890831383&amp;tweetId=3634461222249136&amp;mediaType=1&amp;sign=1ad7cd737857f8e0a0f18a2d6be4e038</t>
  </si>
  <si>
    <t>[职业发展]为什么不能在专业上多一点追求？比如，加强下专业基础知识，好好学习AbaqusSapAnsys，培养结构概念，看看专业期刊和书籍，等等</t>
  </si>
  <si>
    <t>http://cooperator.iwommaster.com/status/display.do?mediaUserId=2792662854&amp;tweetId=3634426447912784&amp;mediaType=1&amp;sign=fc1813250ccff0804c36040ea73266ee</t>
  </si>
  <si>
    <t>端庄的面朝大海</t>
  </si>
  <si>
    <t>http://cooperator.iwommaster.com/status/display.do?mediaUserId=2840259757&amp;tweetId=3634429178440386&amp;mediaType=1&amp;sign=ba503c5c3a0ef4017ac3177329504953</t>
  </si>
  <si>
    <t>戴伦_邪恶的伦2003</t>
  </si>
  <si>
    <t>对 #SAP HANA#这样的性价比满意吗？ Hadoop并不是一般公司可以运作起来的，如果是批处理与快速运算都需要的话@SAP圈圈 建议使用@SAP中国 与 @英特尔中国 的集成解决方案，也许会避开很多坑 关于大数据处理的更多需求或解决方案，欢迎私信@SAP圈圈 或发工作邮箱 sapchina0@gmail.com</t>
  </si>
  <si>
    <t>http://cooperator.iwommaster.com/status/display.do?mediaUserId=3658483752&amp;tweetId=3634480877109801&amp;mediaType=1&amp;sign=b1356d078e700f446051d3cbe0f71759</t>
  </si>
  <si>
    <t>DC被活生生的鄙视了[泪] //@咨询八卦哥:AC，18m，凯捷，Oracle，SAP的小伙伴可以关注下[酷]//@咨询八卦哥: #BTO#小伙伴们有兴趣可以去试试</t>
  </si>
  <si>
    <t>http://cooperator.iwommaster.com/status/display.do?mediaUserId=1819786642&amp;tweetId=3634412862271805&amp;mediaType=1&amp;sign=63b48b304105b1a391f531a88ea98e85</t>
  </si>
  <si>
    <t>DaveMJ</t>
  </si>
  <si>
    <t>10月出生的SAP同事们生日快乐！感谢你们！SAP中国北京office 的同事们有口福了~~下午茶时间[嘻嘻][蛋糕]都很好吃[耶]</t>
  </si>
  <si>
    <t>http://cooperator.iwommaster.com/status/display.do?mediaUserId=1759418035&amp;tweetId=3634424187401240&amp;mediaType=1&amp;sign=2bf938f9523dabe5abe0fd7be0300c63</t>
  </si>
  <si>
    <t>深圳拓邦电子SAP MES项目介绍-智慧领袖网-聚合中国CIO力量，助推CIO商业价值 SAP,MES,拓邦,CIO发展中心秉承聚合中国CIO力量，助推CIO商业价值的目标，为CIO准CIOIT经理提供产品和技术培训职涯讲座，并且举办放松身心的休闲活动中心宗旨是力求成为CIO准CIOIT经理 http://t.cn/z8qKIZC </t>
  </si>
  <si>
    <t>http://cooperator.iwommaster.com/status/display.do?mediaUserId=2904149975&amp;tweetId=3634412627795069&amp;mediaType=1&amp;sign=78697607ca3101c6ecd290716ad7c2df</t>
  </si>
  <si>
    <t>有悦老豆</t>
  </si>
  <si>
    <t>哟 //@咨询八卦哥: AC，18m，凯捷，Oracle，SAP的小伙伴可以关注下[酷]//@咨询八卦哥: #BTO#小伙伴们有兴趣可以去试试</t>
  </si>
  <si>
    <t>http://cooperator.iwommaster.com/status/display.do?mediaUserId=2354879792&amp;tweetId=3634410731377993&amp;mediaType=1&amp;sign=6224f19bd0f52cfe34059fc96a8fa8fe</t>
  </si>
  <si>
    <t>杰sen</t>
  </si>
  <si>
    <t>#招聘#  - 总账会计 工作地点：成都市 5年财务经验，熟悉工厂总账流程熟悉应付应收总账等熟悉SAP  http://t.cn/zRV5oye</t>
  </si>
  <si>
    <t>http://cooperator.iwommaster.com/status/display.do?mediaUserId=2636673581&amp;tweetId=3634402024112021&amp;mediaType=1&amp;sign=647817e9534b43a8f5b54fd1a047a805</t>
  </si>
  <si>
    <t>多谢老公专程来香港接我帮我拿行李，等我可以体验这个一流的芬芳治疗SAP，从头到脚消除疲劳，加埋面部护理还做埋针清挑埋，靓晒[爱你]  #美图秀秀Android版#</t>
  </si>
  <si>
    <t>http://cooperator.iwommaster.com/status/display.do?mediaUserId=1880909282&amp;tweetId=3634472757417902&amp;mediaType=1&amp;sign=770a7abd63ba919cdc7617524b2355c5</t>
  </si>
  <si>
    <t>Jojo_Zhao的小窝</t>
  </si>
  <si>
    <t>发表了博文 《整理SAP型单级双吸离心泵常见4要素》 - 湖南水泵厂家整理SAP型单级双吸离心泵常见4要素   一般水泵的构成要素无非是材质结构型号设计性能等基础要素湖南水泵厂家本次整理了单 http://t.cn/zRVcV0j</t>
  </si>
  <si>
    <t>http://cooperator.iwommaster.com/status/display.do?mediaUserId=3294926087&amp;tweetId=3634412501293228&amp;mediaType=1&amp;sign=17454916ce7ab981b8a473aadf054104</t>
  </si>
  <si>
    <t>湖南丨天宏丨泵业</t>
  </si>
  <si>
    <t>//@歌蕾GL:和益体素一起做个排毒SAP吧</t>
  </si>
  <si>
    <t>http://cooperator.iwommaster.com/status/display.do?mediaUserId=2117179230&amp;tweetId=3634454994302408&amp;mediaType=1&amp;sign=1f2a6e4e8b858a678e923459d2bb117a</t>
  </si>
  <si>
    <t>唐静怡CoCo</t>
  </si>
  <si>
    <t>http://cooperator.iwommaster.com/status/display.do?mediaUserId=2720243652&amp;tweetId=3634407384807380&amp;mediaType=1&amp;sign=b0e59b5635d94d24cdaa226b8fd27acc</t>
  </si>
  <si>
    <t>慯灬蓝</t>
  </si>
  <si>
    <t>这个真心没有，年底新版本BW会推出，未来路线图表明三年之内不会被取代 //@SAP_JIM:回复@SAP虹:SAP重来没有用HANA取代BW的战略，至少没有一个官方人士或者文档有这么说敢这么说的HANA未来更多的是作为类似IOS和Androd这样的平台的 </t>
  </si>
  <si>
    <t>http://cooperator.iwommaster.com/status/display.do?mediaUserId=1917615071&amp;tweetId=3634444680737431&amp;mediaType=1&amp;sign=5cfbe36ef68512de3b4a44c07a424d50</t>
  </si>
  <si>
    <t>温暖洁森</t>
  </si>
  <si>
    <t>寿星公们，生日快乐~[笑哈哈][蛋糕]//@SAP中国: 10月出生的SAP同事们生日快乐！感谢你们！SAP中国北京office 的同事们有口福了~~下午茶时间[嘻嘻][蛋糕]都很好吃[耶]</t>
  </si>
  <si>
    <t>http://cooperator.iwommaster.com/status/display.do?mediaUserId=2944931541&amp;tweetId=3634454121699064&amp;mediaType=1&amp;sign=02fecd66f16436d08ed6546cc211fcb5</t>
  </si>
  <si>
    <t>卫星石化10月17日收盘价为26.40，跌破了60分钟K线中这一波上涨趋势的支撑点，我于昨日跌停价27.64加至全仓，今日再次下跌4.49%，由此，我想再次进行下思考，从逻辑推断的角度分析下可能的原因     从卫星石化的业务构成来看，短期内的冲击可能出现在：1SAP项目连续化生产中稳http://t.cn/zRVSxhh</t>
  </si>
  <si>
    <t>http://cooperator.iwommaster.com/status/display.do?mediaUserId=1249703974&amp;tweetId=3634476556536268&amp;mediaType=1&amp;sign=53daa9bd0544c9d1f0941ebcef31bce1</t>
  </si>
  <si>
    <t>陈庆之147</t>
  </si>
  <si>
    <t>我正想说//@DaveMJ:DC被活生生的鄙视了[泪] //@咨询八卦哥:AC，18m，凯捷，Oracle，SAP的小伙伴可以关注下[酷]//@咨询八卦哥: #BTO#小伙伴们有兴趣可以去试试</t>
  </si>
  <si>
    <t>http://cooperator.iwommaster.com/status/display.do?mediaUserId=1747317162&amp;tweetId=3634418000601644&amp;mediaType=1&amp;sign=0546ccab77484045ee5dd5dc342c3a7c</t>
  </si>
  <si>
    <t>Fuubo</t>
  </si>
  <si>
    <t>Ramphias</t>
  </si>
  <si>
    <t>嘿刚听到领导在细声讨论，日用公司的分析将下个月归入我囊中好快就要和轻松愉快的日子讲再见咯面对信息量庞大的东西，得赶紧看书， 得赶紧学习sap,得赶紧找份安逸的工作吖！[泪][泪][泪][泪][泪][泪] 我在:http://t.cn/z80Hi1x</t>
  </si>
  <si>
    <t>http://cooperator.iwommaster.com/status/display.do?mediaUserId=1719224531&amp;tweetId=3634392746725154&amp;mediaType=1&amp;sign=7e502a6d1bae29efc89b8778859633fa</t>
  </si>
  <si>
    <t>小米手机2A</t>
  </si>
  <si>
    <t>PIG林林B</t>
  </si>
  <si>
    <t>意大利顾问在艰难地，还是发不准Hui这个音之后说：你起个英文名吧我说Zoe不错，他们说Zoey不错，又说Zooey不错我说Claire也可以，其中一个意大利顾问说让他联想到mountains and rivers..... [黑线] 理解不能 #无锡无锡SAP#</t>
  </si>
  <si>
    <t>http://cooperator.iwommaster.com/status/display.do?mediaUserId=1313157210&amp;tweetId=3634414329898285&amp;mediaType=1&amp;sign=ab646fed1fe0027e31116c3e8847a81c</t>
  </si>
  <si>
    <t>小超要独立V5</t>
  </si>
  <si>
    <t>练过吸星大法的土豪啊！ //@爱自己_悦他人:还是第一次参加NBA中国推广活动，很幸运能中奖，以后一定多关注和参与SAP的活动</t>
  </si>
  <si>
    <t>http://cooperator.iwommaster.com/status/display.do?mediaUserId=1890550932&amp;tweetId=3634416109187595&amp;mediaType=1&amp;sign=d0b1081783e663ad5c002d34c7c68c36</t>
  </si>
  <si>
    <t>http://cooperator.iwommaster.com/status/display.do?mediaUserId=1663691457&amp;tweetId=3634436564246215&amp;mediaType=1&amp;sign=906b404f97533167260ab53acb24295d</t>
  </si>
  <si>
    <t>云计算管理专家</t>
  </si>
  <si>
    <t>http://cooperator.iwommaster.com/status/display.do?mediaUserId=3851953053&amp;tweetId=3634405261806698&amp;mediaType=1&amp;sign=b61d6c1613d1c5dd9ac51c89bb22dc70</t>
  </si>
  <si>
    <t>娴娴_丫头</t>
  </si>
  <si>
    <t>http://cooperator.iwommaster.com/status/display.do?mediaUserId=2281301995&amp;tweetId=3634445128774148&amp;mediaType=1&amp;sign=8ce1ace06c3b315c1c9d41c5e19648fc</t>
  </si>
  <si>
    <t>SAP MAXATTENTION SUMMIT 2013照片终于拿到了[嘻嘻]</t>
  </si>
  <si>
    <t>http://cooperator.iwommaster.com/status/display.do?mediaUserId=2807339050&amp;tweetId=3634420265189947&amp;mediaType=1&amp;sign=7dbdcf59a351d8db91916bc2b0cb21fa</t>
  </si>
  <si>
    <t>好多人问为什么Sap机这么神奇？告诉大家吧！如新Spa机的原理: 不是震动不是红外线不是热感应，是微电流这小仪器能产生一种叫做Galvanic的微电流一种可以施于人体，温和稳定安全的直流电，可加速新陈代谢，血液循环，促进ageLOC基因组成份直达皮肤深层，达到通经络，提升紧致  </t>
  </si>
  <si>
    <t>http://cooperator.iwommaster.com/status/display.do?mediaUserId=1994044953&amp;tweetId=3634472098555939&amp;mediaType=1&amp;sign=36496316a49f82bebc295f096f6c2a6d</t>
  </si>
  <si>
    <t>娃娃很好很強大</t>
  </si>
  <si>
    <t>广东 汕头</t>
  </si>
  <si>
    <t>我没有[泪] //@SAP中国:10月出生的SAP同事们生日快乐！感谢你们！SAP中国北京office 的同事们有口福了~~下午茶时间[嘻嘻][蛋糕]都很好吃[耶]</t>
  </si>
  <si>
    <t>http://cooperator.iwommaster.com/status/display.do?mediaUserId=1097141877&amp;tweetId=3634433141482983&amp;mediaType=1&amp;sign=94e049633cea509ec5a32ac66f53cf50</t>
  </si>
  <si>
    <t>不要太亲昵</t>
  </si>
  <si>
    <t>帮人问，有人做SAP的吗？</t>
  </si>
  <si>
    <t>http://cooperator.iwommaster.com/status/display.do?mediaUserId=1490364205&amp;tweetId=3634413390301663&amp;mediaType=1&amp;sign=b35102e27228fc6df26a520e1c75b80f</t>
  </si>
  <si>
    <t>小米手机</t>
  </si>
  <si>
    <t>HWang_wh</t>
  </si>
  <si>
    <t>烟台万华：公司拟在万华烟台工业园建设高吸水性树脂项目（SAP），总体规划为12万吨/年，一期建设3万吨/年</t>
  </si>
  <si>
    <t>http://cooperator.iwommaster.com/status/display.do?mediaUserId=1443992037&amp;tweetId=3634424085796375&amp;mediaType=1&amp;sign=d1f64c15905ba3d6d066330104e04375</t>
  </si>
  <si>
    <t>烟枪啥时候戒</t>
  </si>
  <si>
    <t>http://cooperator.iwommaster.com/status/display.do?mediaUserId=2124492013&amp;tweetId=3634440658327693&amp;mediaType=1&amp;sign=e8e1aeb309e7e3ea8fc15be9be3e866b</t>
  </si>
  <si>
    <t>恋爱向日葵恋</t>
  </si>
  <si>
    <t>http://cooperator.iwommaster.com/status/display.do?mediaUserId=3707886341&amp;tweetId=3634454276434543&amp;mediaType=1&amp;sign=9a3126f75e2d97dbcc440e93da236536</t>
  </si>
  <si>
    <t>首届SAP 未来IT领袖论坛在复旦大学举行，SAP全球管理精英标杆客户JA青年成就组织及知名专业人士等参与了本次论坛http://t.cn/zRV5g8a</t>
  </si>
  <si>
    <t>http://cooperator.iwommaster.com/status/display.do?mediaUserId=3540523103&amp;tweetId=3634404679657735&amp;mediaType=1&amp;sign=bc78ef2e4714950fea26effdbffc38ab</t>
  </si>
  <si>
    <t>哎，sap顾问的环境能改善改善啊！除了物质，大家更需要心灵的安定啊!</t>
  </si>
  <si>
    <t>【Facebook新总部魅力：把员工吃穿住都行包了】仅仅在几天前才有媒体报道称，社交网络Facebook日前斥资1.2亿美元在自己位于加州门罗帕克的总部边上建设了一个包含394个单元的员工宿舍区该园区囊括了从健身房到宠物中心的一整套完整社区设施，员工从园区去上班只需步行便可抵达http://t.cn/zRV7VLn</t>
  </si>
  <si>
    <t>http://cooperator.iwommaster.com/status/display.do?mediaUserId=3455535574&amp;tweetId=3634458601388891&amp;mediaType=1&amp;sign=9f63380fe3fb7a56c06a2f0759809bf4</t>
  </si>
  <si>
    <t>1649252577</t>
  </si>
  <si>
    <t>创业邦杂志</t>
  </si>
  <si>
    <t>不错 //@SAP中国: 慈善不仅是捐款捐衣SAP将国外的慈善新模式公益休假引入中国</t>
  </si>
  <si>
    <t>http://cooperator.iwommaster.com/status/display.do?mediaUserId=1695306147&amp;tweetId=3634474359390688&amp;mediaType=1&amp;sign=a75368f9c79a5ffe8afc059bb8304f3e</t>
  </si>
  <si>
    <t>SunAng-BJ</t>
  </si>
  <si>
    <t>慈善不仅是捐款捐衣SAP将国外的慈善新模式公益休假引入中国</t>
  </si>
  <si>
    <t>http://cooperator.iwommaster.com/status/display.do?mediaUserId=1759418035&amp;tweetId=3634472119356635&amp;mediaType=1&amp;sign=8e8def3f8d810172bee1eefc3df902af</t>
  </si>
  <si>
    <t>http://t.cn/zRV64sV 跟我想的出奇吻合.PKPM对框支剪力墙的计算存在很大缺陷. 还没试过用它自带的有限元分析模块分析.. 迟点有空试试看~顺便搞个SAP的模型对比下~</t>
  </si>
  <si>
    <t>http://cooperator.iwommaster.com/status/display.do?mediaUserId=1748926602&amp;tweetId=3634456118122359&amp;mediaType=1&amp;sign=de68404acfb35f53b0a249722ddbcb90</t>
  </si>
  <si>
    <t>小羊羊羊羊得意</t>
  </si>
  <si>
    <t>http://cooperator.iwommaster.com/status/display.do?mediaUserId=1946656965&amp;tweetId=3634441614583667&amp;mediaType=1&amp;sign=09f700b84f1fb3b1a4d3828c528f6de2</t>
  </si>
  <si>
    <t>RivaRa</t>
  </si>
  <si>
    <t>又没赶上//@SAP中国: 10月出生的SAP同事们生日快乐！感谢你们！SAP中国北京office 的同事们有口福了~~下午茶时间[嘻嘻][蛋糕]都很好吃[耶]</t>
  </si>
  <si>
    <t>http://cooperator.iwommaster.com/status/display.do?mediaUserId=2141161623&amp;tweetId=3634427454090942&amp;mediaType=1&amp;sign=70b0879039a5ee6f3726ea108ddd01d9</t>
  </si>
  <si>
    <t>卫星一个</t>
  </si>
  <si>
    <t>#SAP数据揭秘#    史蒂夫·纳什抽不到围观下[围观][围观][围观]</t>
  </si>
  <si>
    <t>http://cooperator.iwommaster.com/status/display.do?mediaUserId=1806483914&amp;tweetId=3634367236279639&amp;mediaType=1&amp;sign=96f2d8548e7b0b53952a44074c96ab75</t>
  </si>
  <si>
    <t>ERP最大供应商SAP系统客户成功案例-立白集团解决方案http://t.cn/zH3vLJh</t>
  </si>
  <si>
    <t>http://cooperator.iwommaster.com/status/display.do?mediaUserId=2659939633&amp;tweetId=3634389650732211&amp;mediaType=1&amp;sign=0e52cf820c146eee65373ad35aaace9b</t>
  </si>
  <si>
    <t>SAP_专佳</t>
  </si>
  <si>
    <t>坑爹SAP 天天担责任[抓狂]</t>
  </si>
  <si>
    <t>http://cooperator.iwommaster.com/status/display.do?mediaUserId=1705816510&amp;tweetId=3634337155012217&amp;mediaType=1&amp;sign=8301b958e5e83b8d55b9b7f5a65d92e7</t>
  </si>
  <si>
    <t>百科翾</t>
  </si>
  <si>
    <t>我要哭出来了大头都是进SAP口袋和老板口袋的，员工都是IT民工而已，收入还没装修师傅多！！！！！ //@Lxl0: //@KARL博士:你SAP行业利润比较丰厚其它行业不加班就不错，还增加休假？没门哦</t>
  </si>
  <si>
    <t>http://cooperator.iwommaster.com/status/display.do?mediaUserId=1895758311&amp;tweetId=3634324769200655&amp;mediaType=1&amp;sign=4b235b4e3e6f66a9bcf0e38ec5f75018</t>
  </si>
  <si>
    <t>SAP_加肥猫为客户消得人憔悴</t>
  </si>
  <si>
    <t>【68亿】ITU预计到年底的时，全球移动连网设备数将达到68亿台，几乎等于地球上的人口总和#数据cool#--#SAP中国商业同略会#：行业领袖深度分享http://t.cn/z8cpbeg </t>
  </si>
  <si>
    <t>http://cooperator.iwommaster.com/status/display.do?mediaUserId=2944931541&amp;tweetId=3634284466620625&amp;mediaType=1&amp;sign=62b5fd13997c1caa0b11aff82864e609</t>
  </si>
  <si>
    <t>http://cooperator.iwommaster.com/status/display.do?mediaUserId=3829369811&amp;tweetId=3634374970787517&amp;mediaType=1&amp;sign=bbf29ced0052ef1314815ed83f7ec7d9</t>
  </si>
  <si>
    <t>泓妻宫</t>
  </si>
  <si>
    <t>海外 印度</t>
  </si>
  <si>
    <t>http://cooperator.iwommaster.com/status/display.do?mediaUserId=3816212827&amp;tweetId=3634197195137989&amp;mediaType=1&amp;sign=e671b9185f54bba86ac9788a06656874</t>
  </si>
  <si>
    <t>列哥来了荷</t>
  </si>
  <si>
    <t>http://cooperator.iwommaster.com/status/display.do?mediaUserId=2016221701&amp;tweetId=3634372894960837&amp;mediaType=1&amp;sign=a79604625bd7ab3b2ae8bb7d9873bbec</t>
  </si>
  <si>
    <t>小花聂拉木龙胆</t>
  </si>
  <si>
    <t>贵州 铜仁</t>
  </si>
  <si>
    <t>#每天学点SAP 为职场增能量# 资深free顾问授课，美女SAP老师倾情加盟，SAP学习饕餮盛宴开启全新职场之路！本周日ABAP系列之创建系统MM模块之概观与入门邀您相聚尚迪SAP课堂，现场网络同步！免费听课名额有限，机会不容错过！http://t.cn/zRV73Jc</t>
  </si>
  <si>
    <t>http://cooperator.iwommaster.com/status/display.do?mediaUserId=3540523103&amp;tweetId=3634325893773232&amp;mediaType=1&amp;sign=fffaf680ddc29bf05bb6779a91fda99d</t>
  </si>
  <si>
    <t>SAP 登不上了！！[衰] ABAP runtime error 是what？</t>
  </si>
  <si>
    <t>http://cooperator.iwommaster.com/status/display.do?mediaUserId=1293223772&amp;tweetId=3634333119865641&amp;mediaType=1&amp;sign=0a1dfb21289a515747e2e663f7c198a6</t>
  </si>
  <si>
    <t>Cinfony</t>
  </si>
  <si>
    <t>#达人生日祝福# @SAP_Jimmy 在你生日之际，用微博送上我的祝福：祝小寿星生日快乐，天天开心，涨工资涨粉丝！</t>
  </si>
  <si>
    <t>http://cooperator.iwommaster.com/status/display.do?mediaUserId=2215253302&amp;tweetId=3634391303601461&amp;mediaType=1&amp;sign=a7ce4e913d30e96524a27da65d41aad7</t>
  </si>
  <si>
    <t>龙城绿衣仙</t>
  </si>
  <si>
    <t>草莽？！ //@KM-李振国:土豪本性，拖一拖sap的钱试试 //@总裁思想-微学堂:@永恒的记忆ontheway: 的确是啊，应收款伤不起啊 @椰岛刘燕飞@沉默bing不代表我屈服了:每年被回款工作牵扯太多精力，做好营销工作其实需要更多时间！@随缘素位沈华 @周晓峰HRD @中频炉周代</t>
  </si>
  <si>
    <t>朝花夕拾，道道#一位外企老板的话曾让我汗颜：中国企业不诚信最集中表现就是拖欠货款，拖欠货款是中国企业的专利老板们都有这样一种感受-与国外客户，特别是欧美客户做生意时，根本不用担心货款问题，只要按合同交货，货款一定会准时到帐；而最担心的就是自己的同胞，永远压着你的货款@林国雅V</t>
  </si>
  <si>
    <t>http://cooperator.iwommaster.com/status/display.do?mediaUserId=1212669963&amp;tweetId=3634332310782735&amp;mediaType=1&amp;sign=ea49f37be4ed6ae1f55caa105a78b4f7</t>
  </si>
  <si>
    <t>曾水良V</t>
  </si>
  <si>
    <t>1212669963</t>
  </si>
  <si>
    <t>#SAP支持宝典# 如果您在SAP ERP EHP5的版本上做发票校验时遇到系统反应慢等性能问题, 请一定要看看#MM# KBA  1783492. http://t.cn/zRVLYEf</t>
  </si>
  <si>
    <t>http://cooperator.iwommaster.com/status/display.do?mediaUserId=1644436302&amp;tweetId=3634360068170255&amp;mediaType=1&amp;sign=576e9ffd41dbab79a8e0ec592c442c51</t>
  </si>
  <si>
    <t>有进步，继续努力 //@SAP_ALEX:已经堕落的不成样子了 //@SAP约书亚:竟然也做电视广告？SAP堕落了...</t>
  </si>
  <si>
    <t>http://cooperator.iwommaster.com/status/display.do?mediaUserId=1494804847&amp;tweetId=3634278837469936&amp;mediaType=1&amp;sign=29ab199568d81715394831f09cfcfd0c</t>
  </si>
  <si>
    <t>清晨i阳光</t>
  </si>
  <si>
    <t>@SAP中国 @AsiaRunBetter @道理 【新加坡 SAP APJ Influencer Summit】 从Follower到Leader的转变翻出来3年前参加2010 Sanfrancisco SAP Global Influencer Summit的现场照片，那时SAP才刚刚将Cloud纳入公司战略视野，时至今日SAP基本上完成了向Cloud的全面转型形势比人强！</t>
  </si>
  <si>
    <t>http://cooperator.iwommaster.com/status/display.do?mediaUserId=1409375485&amp;tweetId=3634340015347716&amp;mediaType=1&amp;sign=a15e9963f0da2b5767f719fe9130672d</t>
  </si>
  <si>
    <t>赫建营</t>
  </si>
  <si>
    <t>我刚刚上传了一条视频：SAP ERP应用案例详解课程 -第二部分 配置篇（含第6章物资模块配置） ，快来看吧http://t.cn/zRVG49G</t>
  </si>
  <si>
    <t>http://cooperator.iwommaster.com/status/display.do?mediaUserId=1890831383&amp;tweetId=3634388497214088&amp;mediaType=1&amp;sign=390aa49d4cbfd96b5cd22008764f106b</t>
  </si>
  <si>
    <t>不对，责任从来是教练的，轮不到球员自从我这个教练走了，一切改变了都是我无能啊! //@路天角: 黑锅看来是你背定了[偷笑] //@Nick_CJSun:我发现自从我走了BOBJ拿内部联赛冠军了，SAP也拿杯赛冠军了....shit,这节奏不对啊....哈哈哈，anyway, big con!</t>
  </si>
  <si>
    <t>http://cooperator.iwommaster.com/status/display.do?mediaUserId=2149887174&amp;tweetId=3634298102139815&amp;mediaType=1&amp;sign=a7986c0fa73f9d419f41309791227edc</t>
  </si>
  <si>
    <t>yxwang_DW</t>
  </si>
  <si>
    <t>还有拖欠工资，扣发福利不发加班费用都是大多中国企业的专长这就是好五倍的国家呀 //@椰岛刘燕飞:深恶痛绝我还有07年拖欠我货款的酒店老板都换了几茬了找谁去？[泪] //@KM-李振国: 土豪本性，拖一拖sap的钱试试</t>
  </si>
  <si>
    <t>http://cooperator.iwommaster.com/status/display.do?mediaUserId=2248824312&amp;tweetId=3634332822268779&amp;mediaType=1&amp;sign=db378510dbbc7762cd22ea5de87d1135</t>
  </si>
  <si>
    <t>媒体民工韦春雁</t>
  </si>
  <si>
    <t>#SAP数据揭秘#   史蒂夫·纳什</t>
  </si>
  <si>
    <t>http://cooperator.iwommaster.com/status/display.do?mediaUserId=3832333553&amp;tweetId=3634341198648802&amp;mediaType=1&amp;sign=0df602b57e598cbddd709fb45998850e</t>
  </si>
  <si>
    <t>So cool !magic一下.美妞右脸变小了！想瘦的亲看过来美妞单独刷右边脸6次SPA机.明显右脸变小了!大小脸很明显!博览会是入手SAP机的最好时期快私信小玲准备11月1～2号的博览会吧微信：648305846</t>
  </si>
  <si>
    <t>http://cooperator.iwommaster.com/status/display.do?mediaUserId=2129073895&amp;tweetId=3634376053117581&amp;mediaType=1&amp;sign=2a75a7420f9af4bda4a9acc0ede316d6</t>
  </si>
  <si>
    <t>Nustar-笨豬_L</t>
  </si>
  <si>
    <t>#走近CIO#【中国食品促销费用管控方案】中国食品CIO陈庆分享了中国食品利用BPM进行促销费用管控经验中国食品经营包括饮料食用油酒休闲制品以及悦活等，其中涉及直营经销等不同业务模式在各种不同经营模式下，中国食品将SAP ERPCRM与BPM集成，更好地管理不同业务http://t.cn/z8Q4NRN</t>
  </si>
  <si>
    <t>http://cooperator.iwommaster.com/status/display.do?mediaUserId=1548375457&amp;tweetId=3634338668836036&amp;mediaType=1&amp;sign=305a2e69ac9dc65d0d4285bf244aa693</t>
  </si>
  <si>
    <t>CIO发展中心</t>
  </si>
  <si>
    <t>难得的失眠想好好感悟下人生，结果就想起一句：ERP sucks, I miss SAP so much.</t>
  </si>
  <si>
    <t>http://cooperator.iwommaster.com/status/display.do?mediaUserId=1787922493&amp;tweetId=3634238299809162&amp;mediaType=1&amp;sign=81e0d8231bfbe1de878c14a0b36540b4</t>
  </si>
  <si>
    <t>胖得飞不起来的神仙</t>
  </si>
  <si>
    <t>http://cooperator.iwommaster.com/status/display.do?mediaUserId=3786257545&amp;tweetId=3634270159704103&amp;mediaType=1&amp;sign=325b7f1afab80223ce35a48ffb928cfb</t>
  </si>
  <si>
    <t>xin牵挂xin</t>
  </si>
  <si>
    <t>http://cooperator.iwommaster.com/status/display.do?mediaUserId=3521163567&amp;tweetId=3634339164554813&amp;mediaType=1&amp;sign=d8abce4816c87746fba781ab7a07e765</t>
  </si>
  <si>
    <t>#上海招聘##项目经理#上海某科技股份公司招聘SAP项目经理，有意者请将简历发送至hr21#job9156.com代青猎头竭诚为您服务 ！</t>
  </si>
  <si>
    <t>http://cooperator.iwommaster.com/status/display.do?mediaUserId=2994890464&amp;tweetId=3634339382695680&amp;mediaType=1&amp;sign=9c7e59ebc3995b583f8edaa27252c778</t>
  </si>
  <si>
    <t>#图说汉得之核心业务#主要包括 IT管理咨询；Oracle系统实施；SAP系统实施；MAS系统实施（汉得自行开发的一套适合于中小型企业的管理套件）；客户化集成方案；支持与培训服务；软件开发外包服务@甲骨文中国@SAP中国 </t>
  </si>
  <si>
    <t>http://cooperator.iwommaster.com/status/display.do?mediaUserId=2919870803&amp;tweetId=3634322269111598&amp;mediaType=1&amp;sign=9f8f563d377e1034661b6bbaa98f4b20</t>
  </si>
  <si>
    <t>汉得信息校园招聘-皮</t>
  </si>
  <si>
    <t>汉得信息校园招聘</t>
  </si>
  <si>
    <t>至于加班请@KARL博士 不要误导不明真相的群众，SAP加不加班，圈子里的人懂，IT业内的人都懂 //@SAP_加肥猫为客户消得人憔悴:我要哭出来了大头都是进SAP口袋和老板口袋的，员工都是IT民工而已，收入还没装修师傅多！！！！！ //@Lxl0:</t>
  </si>
  <si>
    <t>http://cooperator.iwommaster.com/status/display.do?mediaUserId=1895758311&amp;tweetId=3634325016468283&amp;mediaType=1&amp;sign=4cd5d401a1cae4a26cfa7d3c7ad0b7e2</t>
  </si>
  <si>
    <t>SAP算是个被我尊敬的企业，当年On Boarding的培训告诉我：企业任务不仅是赚钱，更重要的部分是企业的社会责任，以及整个行业乃至社会的可持续性发展</t>
  </si>
  <si>
    <t>#LabsChinaTransformationWeek#参与微博互动，赢取精美纪念品！Labs多年来积极履行社会责任，从连续5年支持汶川地震灾后教育援建利用自身软件帮助NGO完善信息管理资助民工子弟小学到一个鸡蛋的暴走等等提问：SAP与哪所大学合作，在四川资助的小学内设立了大型多媒体教室梦想中心？</t>
  </si>
  <si>
    <t>http://cooperator.iwommaster.com/status/display.do?mediaUserId=3174003420&amp;tweetId=3634359393661588&amp;mediaType=1&amp;sign=610d3c1aa513049dc987be7371242dae</t>
  </si>
  <si>
    <t>SAP上筛选3C库能过账的拣配单品[泪] 单多睇阿目肿啊[泪]</t>
  </si>
  <si>
    <t>http://cooperator.iwommaster.com/status/display.do?mediaUserId=1760732627&amp;tweetId=3634380465807953&amp;mediaType=1&amp;sign=ad3212c7bedde0f57c24ff8e105a7444</t>
  </si>
  <si>
    <t>太妃榛果拿鐵小笼包</t>
  </si>
  <si>
    <t>http://cooperator.iwommaster.com/status/display.do?mediaUserId=2684667353&amp;tweetId=3634323909032003&amp;mediaType=1&amp;sign=8dbb43f4d11f272f6e5d983d2afbf86a</t>
  </si>
  <si>
    <t>致远河南</t>
  </si>
  <si>
    <t>你当顾问，项目之间，你爱休假就休假别告诉我你是SAP销售那你辛苦有提成哦 //@SAP_加肥猫为客户消得人憔悴:我要哭出来了大头都是进SAP口袋和老板口袋的，员工都是IT民工而已，收入还没装修师傅多！！！！！ //@Lxl0:</t>
  </si>
  <si>
    <t>http://cooperator.iwommaster.com/status/display.do?mediaUserId=3519660094&amp;tweetId=3634328778944695&amp;mediaType=1&amp;sign=d5b99e302bf87b92713c9519d0ef90ff</t>
  </si>
  <si>
    <t>SAP模型中支座的模拟方法： http://t.cn/zRVL0q3</t>
  </si>
  <si>
    <t>http://cooperator.iwommaster.com/status/display.do?mediaUserId=1694816271&amp;tweetId=3634359468330528&amp;mediaType=1&amp;sign=c3ea32c1eef5eda91e5b9172dbd0c3f2</t>
  </si>
  <si>
    <t>单细胞的小木匠</t>
  </si>
  <si>
    <t>深恶痛绝我还有07年拖欠我货款的酒店老板都换了几茬了找谁去？[泪]//@KM-李振国: 土豪本性，拖一拖sap的钱试试 //@总裁思想-微学堂:@永恒的记忆ontheway: 的确是啊，应收款伤不起啊 @椰岛刘燕飞@沉默bing不代表我屈服了:每年被回款工作牵扯太多精力，做好营销工作其实需要更多时间！</t>
  </si>
  <si>
    <t>http://cooperator.iwommaster.com/status/display.do?mediaUserId=3146933417&amp;tweetId=3634332058567927&amp;mediaType=1&amp;sign=880bb04d7679621918bcb32661b6cb35</t>
  </si>
  <si>
    <t>椰岛刘燕飞</t>
  </si>
  <si>
    <t>这个图是过时的，不能真正反映架构BW On HANA这个需求最早就是由农夫向SAP提出来的所以这条微博的可信度较低，建议虹 与时俱进</t>
  </si>
  <si>
    <t>http://cooperator.iwommaster.com/status/display.do?mediaUserId=3658483752&amp;tweetId=3634366196475002&amp;mediaType=1&amp;sign=c0f068cd23573d552e98ee341ef8914d</t>
  </si>
  <si>
    <t>持续履行社会责任，与员工和生态系统零距离，利用自身优势履行社会责任，我们在转型！[微公益爱心]//@崔壮士: SAP算是个被我尊敬的企业，当年On Boarding的培训告诉我：企业任务不仅是赚钱，更重要的部分是企业的社会责任，以及整个行业乃至社会的可持续性发展</t>
  </si>
  <si>
    <t>http://cooperator.iwommaster.com/status/display.do?mediaUserId=2181572355&amp;tweetId=3634359921596763&amp;mediaType=1&amp;sign=e366db4022c1caa2d7aa8ac0e2c533a9</t>
  </si>
  <si>
    <t>发表了博文 《SAP2000和ETABS974对质量源的处理区别》 - SAP2000（v15.2.1）与Etabs（v9.7.4）对质量源（来自荷载）的处理方式略有不同，具体如下： SAP只考虑竖直 http://t.cn/zRVhyaO</t>
  </si>
  <si>
    <t>http://cooperator.iwommaster.com/status/display.do?mediaUserId=1889709317&amp;tweetId=3634316363581783&amp;mediaType=1&amp;sign=6bb052912369613917da15803f2ab7b9</t>
  </si>
  <si>
    <t>dashan043</t>
  </si>
  <si>
    <t>【Eric 技巧应用-SAP】会计基础概念解释- 负债：债务，待摊项和预提项以及公司权益的总和它显示在资产负债表的右侧（如资本盈余准备金预备金供应商负债）@Ecare-Eric </t>
  </si>
  <si>
    <t>http://cooperator.iwommaster.com/status/display.do?mediaUserId=3094013607&amp;tweetId=3634316262905278&amp;mediaType=1&amp;sign=96a14f32e28936512f62c9d8216ede22</t>
  </si>
  <si>
    <t>他也可能是sap实施顾问</t>
  </si>
  <si>
    <t>#一位刑警妻子的信#【你试过从天黑等到天亮的滋味吗？】有时候真的好恨，不知道选择这段婚姻是对是错，我最怕做好饭打电话给他的时候，他说，今晚有事，可能晚点回家我好怕，当我进产房的时候，他没有在手术室外，好像这个孩子是我一个人的老公是个刑警作者为滁州市警嫂[泪]</t>
  </si>
  <si>
    <t>http://cooperator.iwommaster.com/status/display.do?mediaUserId=2281219533&amp;tweetId=3634305727141039&amp;mediaType=1&amp;sign=b79041c36cd5c63d376944c6f45ee632</t>
  </si>
  <si>
    <t>BI自由顾问</t>
  </si>
  <si>
    <t>1419172372</t>
  </si>
  <si>
    <t>安徽公安在线</t>
  </si>
  <si>
    <t>Ericcson Agile&amp;Lean Conf Day2.来自德国SAP公司的Dieter Kaufhold正在介绍SAP公司如何运用Agile&amp;Lean进行商业过程优化，国际化大企业从长远来看如何成长为一个敏捷的企业 我在:http://t.cn/zRVzlwJ</t>
  </si>
  <si>
    <t>http://cooperator.iwommaster.com/status/display.do?mediaUserId=1655191141&amp;tweetId=3634330544482643&amp;mediaType=1&amp;sign=03f62310772ffcdd7f2bb4fc2b873bdf</t>
  </si>
  <si>
    <t>跑步的猩猩</t>
  </si>
  <si>
    <t>今年微软的技术大会你们会参加吗？大家认为在沪京两地召开技术大会是新的亮点吗？ #业界动态与创新思考# @SAP圈圈 为您创新免费支持,工作邮件 sapchina0@gmail.com</t>
  </si>
  <si>
    <t>http://cooperator.iwommaster.com/status/display.do?mediaUserId=3658483752&amp;tweetId=3634390267078363&amp;mediaType=1&amp;sign=8ab2166cd673f11018bb62ed66230231</t>
  </si>
  <si>
    <t>http://cooperator.iwommaster.com/status/display.do?mediaUserId=3835306252&amp;tweetId=3634327118532124&amp;mediaType=1&amp;sign=717430ecbf6583cbe087ecaec9657c4a</t>
  </si>
  <si>
    <t>松原众联小宇</t>
  </si>
  <si>
    <t>回复@SAP虹:那么部门发出来的，我去找他们，给个联系方式 //@SAP虹:回复@SAP圈圈:这可是来自SAP的内部信息,所以可信度自已衡量吧[嘻嘻]</t>
  </si>
  <si>
    <t>http://cooperator.iwommaster.com/status/display.do?mediaUserId=3658483752&amp;tweetId=3634368209474760&amp;mediaType=1&amp;sign=1660abbfd2b1734120beb6c1233995fd</t>
  </si>
  <si>
    <t>在学点IT知识来SAP吧  敢说就OK啊</t>
  </si>
  <si>
    <t>【高手在民间！北京扫地大爷一口嘛溜英语！[偷笑]】北京扫街大爷接受采访甩出一口嘛溜英语！这完全是标准的考三一口语的回答套路啊莎士比亚张口就来啊还高屋建瓴的大谈Civilization最后再来一句Do you think so？晨报君顿觉多年英语白学了下班后背单词去！[泪]via@有笋嘢 http://t.cn/zRGSfVc</t>
  </si>
  <si>
    <t>http://cooperator.iwommaster.com/status/display.do?mediaUserId=2133449797&amp;tweetId=3634291935831733&amp;mediaType=1&amp;sign=8836ea63866960c4d323c2bac245cd53</t>
  </si>
  <si>
    <t>叫Tony的人茫茫多</t>
  </si>
  <si>
    <t>1314608344</t>
  </si>
  <si>
    <t>新闻晨报</t>
  </si>
  <si>
    <t>【2013 硅谷高创会最新演讲嘉宾更新】来自Tesla, Facebook, Apple, Juniper, VMware, SAP,Citi, Tech Crunch等大公司的高管将出席！具体见大图！http://t.cn/zQQNmwj</t>
  </si>
  <si>
    <t>http://cooperator.iwommaster.com/status/display.do?mediaUserId=2318326074&amp;tweetId=3634309128862477&amp;mediaType=1&amp;sign=785157f742e991922a4e2949c7e66587</t>
  </si>
  <si>
    <t>#SAP新闻早知道# 公益休假计划是跨国公司员工志愿服务中一个相对较新的领域，SAP于 2012 年发起，将30 名员工分别派往巴西印度和南非三个国家今年，SAP首次在中国引入该计划，与4家在上海非盈利组织或社会企业开展密切合作该计划将能为员工提供全新发展机会，同时有助于提振新兴市场的创业精神</t>
  </si>
  <si>
    <t>http://cooperator.iwommaster.com/status/display.do?mediaUserId=2181572355&amp;tweetId=3634382642006823&amp;mediaType=1&amp;sign=762d621bf4e6cb0a664fe9ec450a6e29</t>
  </si>
  <si>
    <t>发表了博文 《RFID开始进入实用阶段》 - 一旦用于射频识别的芯片和标签推出后，就需要相应的专门软件来管理这些数据幸运的是，许多大型软件开发商和系统集成商已经开始进军射频识别领域，SAPMa http://t.cn/zRVZsZT</t>
  </si>
  <si>
    <t>http://cooperator.iwommaster.com/status/display.do?mediaUserId=3497237885&amp;tweetId=3634338274530107&amp;mediaType=1&amp;sign=0722e476d14378a2216389d7600863d6</t>
  </si>
  <si>
    <t>安的电子2007</t>
  </si>
  <si>
    <t>我在:#柬埔寨 洞里萨湖(Tonl Sap)# 美景如画</t>
  </si>
  <si>
    <t>http://cooperator.iwommaster.com/status/display.do?mediaUserId=1277900185&amp;tweetId=3634304494316391&amp;mediaType=1&amp;sign=99e4e7ce7f6348537d9817ebbacbb7a6</t>
  </si>
  <si>
    <t>鹏喵</t>
  </si>
  <si>
    <t>不，最难说的一个字，但我在生活工作过程中还是不断的鼓励自己去说不，因为心里知道这些都是必须的虽然在说今天这个不字之前，也会有纠结，犹豫，担心，愧疚各种情绪，但好在这些负面的东西都只是一闪而过，当真正说出口的时候还算笃定，也顶住了一圈电话的轰炸[给力]@破天-SAP小鱼人</t>
  </si>
  <si>
    <t>http://cooperator.iwommaster.com/status/display.do?mediaUserId=2003201501&amp;tweetId=3634341311261344&amp;mediaType=1&amp;sign=34bdeef2d8425dd2c9e6cd269b7e3d13</t>
  </si>
  <si>
    <t>SAP_Retail 1.库存管理：POS终端系统与ERP核心系统的库存实时传递 2.交易管理：处理好现货与特单（厂送店送与自提）3.接口管理：POS终端系统与核心ERP系统 4.频繁的调拨处理 5.跨店销售与退货处理 6.会员卡在全国范围内店铺间通用管理 7.多种促销模式管</t>
  </si>
  <si>
    <t>http://cooperator.iwommaster.com/status/display.do?mediaUserId=2809361612&amp;tweetId=3634291743718396&amp;mediaType=1&amp;sign=876b81f0252a231ef2e65af0708166fe</t>
  </si>
  <si>
    <t>Lady-_-JaJa的快乐生活</t>
  </si>
  <si>
    <t>http://cooperator.iwommaster.com/status/display.do?mediaUserId=2181572355&amp;tweetId=3634347405995993&amp;mediaType=1&amp;sign=1949807ac2ecbc575501643c21e21289</t>
  </si>
  <si>
    <t>回复@Oracle老朱:但是SAP的方向很明显是抛弃Oracle数据库啊HANA，BW ON HANA，未来如果出了ERP on HANA乃至Total SAPs APP on HANA会怎样？ //@Oracle老朱:回复@kx0003: 没有可比性不是一类东东 //@Oracle老朱:ORACLE Database 12c</t>
  </si>
  <si>
    <t>Oracle最新数据库Oracle 12c包含了超过500个新特性，EMC作为Oracle的白金合伙伴与Oracle推出新的解决方案该解决方案将结合Oracle 12c创建多个集成点协助Oracle数据库管理员对每天的数据做监控配置和保护详见：http://t.cn/zRq48eL</t>
  </si>
  <si>
    <t>http://cooperator.iwommaster.com/status/display.do?mediaUserId=1533928454&amp;tweetId=3634329613719127&amp;mediaType=1&amp;sign=d286d1980e43540fec8438b407437374</t>
  </si>
  <si>
    <t>kx0003</t>
  </si>
  <si>
    <t>2633084753</t>
  </si>
  <si>
    <t>EMC易安信解决方案中心</t>
  </si>
  <si>
    <t>38人，总不能上SAP或ORACLE吧[衰]</t>
  </si>
  <si>
    <t>近期与某留学生创业园区一企业创业团队沟通，在诸如战略，组织架构流程，市场营销等等完毕后，其CEO告诉我为了规范化管理他们准备上B1，我告诉他像你们现在的规模（38人，销售额1000万），花几千元买套金蝶用友单机版足也，如果你们公司有excel高手不用任何软件也可他当即决定选择金蝶用友之一</t>
  </si>
  <si>
    <t>http://cooperator.iwommaster.com/status/display.do?mediaUserId=1307186445&amp;tweetId=3634310093363491&amp;mediaType=1&amp;sign=5056e33aae6a2dfee26c12a3e987aa74</t>
  </si>
  <si>
    <t>凌晨相见</t>
  </si>
  <si>
    <t>1406375751</t>
  </si>
  <si>
    <t>邓洪鉴</t>
  </si>
  <si>
    <t>SAP的活动可以概括为：大清老早高速逛花园，名嘴专家台上享经历，复旦食堂悠哉食午饭，摆摊讲座敲章领背包其实，最好的是乘着空复旦中医药大学溜达晃个圈！@热带雨霖_Linda </t>
  </si>
  <si>
    <t>http://cooperator.iwommaster.com/status/display.do?mediaUserId=1285711480&amp;tweetId=3634184473861722&amp;mediaType=1&amp;sign=6bed01e417a609eb2634f82c87840471</t>
  </si>
  <si>
    <t>贝俐Bella</t>
  </si>
  <si>
    <t>脾气莫名的暴躁，我是吃着枪药去做SAP的吗，得改[悲伤]</t>
  </si>
  <si>
    <t>http://cooperator.iwommaster.com/status/display.do?mediaUserId=1958535263&amp;tweetId=3634195756970101&amp;mediaType=1&amp;sign=7610c455f2238572c4ae4554fa20d692</t>
  </si>
  <si>
    <t>爱上拼图</t>
  </si>
  <si>
    <t> SAP ERP应用案例详解课程 -第二部分 配置篇（含第5章 财务模块配置）  http://t.cn/zRcl44z</t>
  </si>
  <si>
    <t>http://cooperator.iwommaster.com/status/display.do?mediaUserId=2589395342&amp;tweetId=3634339626005643&amp;mediaType=1&amp;sign=4baad767282225e2e00250936500161c</t>
  </si>
  <si>
    <t>手机新浪网</t>
  </si>
  <si>
    <t>人生路上有你在</t>
  </si>
  <si>
    <t>Pre-assembled RDS is available for SAP HANA Enterprise Cloud. Its interesting but does it appeal to China? More time is needed. @SAP中国 我在这里:http://t.cn/z8LHXIr</t>
  </si>
  <si>
    <t>http://cooperator.iwommaster.com/status/display.do?mediaUserId=1739952671&amp;tweetId=3634364342985706&amp;mediaType=1&amp;sign=c0619c44aa3b667525227a7abee657b9</t>
  </si>
  <si>
    <t>曹宇钦</t>
  </si>
  <si>
    <t>http://cooperator.iwommaster.com/status/display.do?mediaUserId=3830005388&amp;tweetId=3634212399581284&amp;mediaType=1&amp;sign=c7003daa372099cc2ec2503b18a04f2e</t>
  </si>
  <si>
    <t>弯眉毛薇</t>
  </si>
  <si>
    <t>发表了一篇转载博文 《[转载]SAP table control 光标定位》 -  http://t.cn/zRVhcHt</t>
  </si>
  <si>
    <t>http://cooperator.iwommaster.com/status/display.do?mediaUserId=2285680145&amp;tweetId=3634317068317125&amp;mediaType=1&amp;sign=f358226ec6b56d0b9ec985767aa5f6f2</t>
  </si>
  <si>
    <t>高兴的事今晚夺冠啦哈哈！第一次夺冠，以前在学校最好也就亚军，感谢SAP的大哥们～悲催的事腾讯面试面错岗位了，最后才知道，要跪 我在:http://t.cn/zRcrAjJ</t>
  </si>
  <si>
    <t>http://cooperator.iwommaster.com/status/display.do?mediaUserId=2662096911&amp;tweetId=3634185007018172&amp;mediaType=1&amp;sign=ac595f271919c7c60b2f3cefa76c5914</t>
  </si>
  <si>
    <t>我是7号_frank</t>
  </si>
  <si>
    <t>http://cooperator.iwommaster.com/status/display.do?mediaUserId=2093861604&amp;tweetId=3634315869172558&amp;mediaType=1&amp;sign=1d6719679b9e53407254e32ff465cd83</t>
  </si>
  <si>
    <t>iceaaa123</t>
  </si>
  <si>
    <t>http://cooperator.iwommaster.com/status/display.do?mediaUserId=1798037771&amp;tweetId=3634332424300737&amp;mediaType=1&amp;sign=d06a7139544fc56e4cc6382c3a9a2db9</t>
  </si>
  <si>
    <t>是哈！[衰] //@媒体民工韦春雁:还有拖欠工资，扣发福利不发加班费用都是大多中国企业的专长这就是好五倍的国家呀 //@椰岛刘燕飞:深恶痛绝我还有07年拖欠我货款的酒店老板都换了几茬了找谁去？[泪] //@KM-李振国: 土豪本性，拖一拖sap的钱试试@独一无二230 @海南卫浴专家 @中国杨亮</t>
  </si>
  <si>
    <t>http://cooperator.iwommaster.com/status/display.do?mediaUserId=1212669963&amp;tweetId=3634333283835465&amp;mediaType=1&amp;sign=fb5d56e1d3d32379455766fc3abc9f99</t>
  </si>
  <si>
    <t>http://cooperator.iwommaster.com/status/display.do?mediaUserId=2975429747&amp;tweetId=3634354191919167&amp;mediaType=1&amp;sign=207d5911210f40c90fc9842257197d88</t>
  </si>
  <si>
    <t>一直安静的妙心人</t>
  </si>
  <si>
    <t>http://cooperator.iwommaster.com/status/display.do?mediaUserId=3502428473&amp;tweetId=3634300132490932&amp;mediaType=1&amp;sign=3846e5974b5964e71e0cc6656da601ba</t>
  </si>
  <si>
    <t>小畿米f</t>
  </si>
  <si>
    <t>如果SAP都On了HANA后，会怎样？ //@Oracle老朱:ORACLE Database 12c</t>
  </si>
  <si>
    <t>http://cooperator.iwommaster.com/status/display.do?mediaUserId=1533928454&amp;tweetId=3634328611794416&amp;mediaType=1&amp;sign=ab4cbc22e76694c7895a105d7165f114</t>
  </si>
  <si>
    <t>Schneider Electric: Supply Chain Solution Architect-MMPP SAP Consultant-BW有兴趣的可以联系我:sophyhe@seek-jobs.com.cn</t>
  </si>
  <si>
    <t>http://cooperator.iwommaster.com/status/display.do?mediaUserId=2374368441&amp;tweetId=3634337003757677&amp;mediaType=1&amp;sign=2f5ee90ae244115a4cd4058a072522c2</t>
  </si>
  <si>
    <t>Sophy老何部队</t>
  </si>
  <si>
    <t>SAP顾问的住宿条件，宿徒四壁 我在:http://t.cn/zRVU6Hj</t>
  </si>
  <si>
    <t>http://cooperator.iwommaster.com/status/display.do?mediaUserId=3635670671&amp;tweetId=3634371330467629&amp;mediaType=1&amp;sign=29997cb3b5fc67c24f684012e4aa400a</t>
  </si>
  <si>
    <t>挡不住的Vita</t>
  </si>
  <si>
    <t>今天是最后一天转发抽奖喽！快快来转转，看看你的运气如何吧！有来自Tesla, Facebook, Apple, Juniper, VMware, SAP,Citi 等大公司的高管来和你交流哦！不要错过！</t>
  </si>
  <si>
    <t>#抽奖活动# #门票大放送# 转发此条微博，关注@SVIEF硅谷高创会，并@ 两名好友，就有机会获得1张2013年11月2号第三届硅谷高创会价值$399的门票一张！将送出两名幸运获奖者！活动截止：10月17号晚12点！本活动使用@转发抽奖平台 ，公平公正公开！</t>
  </si>
  <si>
    <t>http://cooperator.iwommaster.com/status/display.do?mediaUserId=2318326074&amp;tweetId=3634308508243706&amp;mediaType=1&amp;sign=b00a4bac2ea5016b896a35d62a1b3803</t>
  </si>
  <si>
    <t>2318326074</t>
  </si>
  <si>
    <t>距离双11网购节时间越来越近，据悉此次双11消费者在部分合作实体店中产生的消费将通过支付宝POS机付费并纳入今年双11的销售额这也意味着此前颇为低调的支付宝POS机将通过双11大举进军零售店#业界动态与创新思考# SAP圈圈为您创新免费支持,工作邮件 sapchina0@gmail.com</t>
  </si>
  <si>
    <t>http://cooperator.iwommaster.com/status/display.do?mediaUserId=3658483752&amp;tweetId=3634324810921044&amp;mediaType=1&amp;sign=d14bdbb5fdfa92724643723df989122b</t>
  </si>
  <si>
    <t>正在参加SAP的培训........@黑毛警长GXZ</t>
  </si>
  <si>
    <t>http://cooperator.iwommaster.com/status/display.do?mediaUserId=1646265017&amp;tweetId=3634337687515485&amp;mediaType=1&amp;sign=ff505605914e27be9a73742fee458977</t>
  </si>
  <si>
    <t>梓涩林溪</t>
  </si>
  <si>
    <t>天津 滨海新区</t>
  </si>
  <si>
    <t>http://cooperator.iwommaster.com/status/display.do?mediaUserId=2944931541&amp;tweetId=3634345451660666&amp;mediaType=1&amp;sign=f6eeec7ee89330d64ce7e137a60e04fc</t>
  </si>
  <si>
    <t>@SAP中国 @AsiaRunBetter @道理 【新加坡 SAP APJ Influencer Summit】 从Follower到Leader的转变翻出来3年前参加2010 Sanfrancisco SAP Global Influencer Summit的现场照片，那时SAP才刚刚将Cloud纳入公司战略视野，时至今日SAP基本上完成了向Cloud的全面转型形势比人强啊！</t>
  </si>
  <si>
    <t>http://cooperator.iwommaster.com/status/display.do?mediaUserId=1409375485&amp;tweetId=3634344910322180&amp;mediaType=1&amp;sign=2eba537f333cfa8bf362efcd6fe4f5bd</t>
  </si>
  <si>
    <t>#SAP数据揭秘#  史蒂夫·纳什</t>
  </si>
  <si>
    <t>http://cooperator.iwommaster.com/status/display.do?mediaUserId=2978934494&amp;tweetId=3634337994384792&amp;mediaType=1&amp;sign=03d57ae11ea600609730acfe6366a19c</t>
  </si>
  <si>
    <t>你不能小声一点？这舞蹈基本就是谣言了零售业不加班，不等于SAP不加班那么你为什么不去当装修师傅呢？ //@SAP_加肥猫为客户消得人憔悴:至于加班请@KARL博士 不要误导不明真相的群众，SAP加不加班，圈子里的人懂，IT业内的人都懂</t>
  </si>
  <si>
    <t>http://cooperator.iwommaster.com/status/display.do?mediaUserId=3519660094&amp;tweetId=3634328242003784&amp;mediaType=1&amp;sign=c1773632d3938096ec5d8570fdc99416</t>
  </si>
  <si>
    <t>http://cooperator.iwommaster.com/status/display.do?mediaUserId=3496588184&amp;tweetId=3634296071658230&amp;mediaType=1&amp;sign=a9981897ecc2d6d8135c63a749331d80</t>
  </si>
  <si>
    <t>101五金商城知</t>
  </si>
  <si>
    <t>甘肃 兰州</t>
  </si>
  <si>
    <t>【知名500强日企上海】SAP PM诚聘日语流利+5年以上SAP导入实施经验，20-30K/月欢迎咨询应聘，联系方式：电话15904268731，邮箱：guoxiaoying@ptsolution.cn，QQ：2876079534，skype：guo.xiaoying2012</t>
  </si>
  <si>
    <t>http://cooperator.iwommaster.com/status/display.do?mediaUserId=2267756411&amp;tweetId=3634340359557038&amp;mediaType=1&amp;sign=42f7b4df233d3d876cda85a54fc8b518</t>
  </si>
  <si>
    <t>新浪微群</t>
  </si>
  <si>
    <t>博科人才-晓颖-IT猎头</t>
  </si>
  <si>
    <t>http://cooperator.iwommaster.com/status/display.do?mediaUserId=3220548687&amp;tweetId=3634350832977357&amp;mediaType=1&amp;sign=cb0fc7f3b4e81cb9acfc9870f04f7dec</t>
  </si>
  <si>
    <t>天王耶稣蜜团粉</t>
  </si>
  <si>
    <t>Alwatta yak , maga sap mehir muhabbiti bilan telpun kilip yaki uqur yollihanlar ha man ham xundak mehir muhabbitimni beriman , man telpun kilip yaki uqur awatkan doslirim adattimu meni kop izdaydihan meni hormat kilidihanlardurrrr , xuga man ham hormetini kiliman [good][good]</t>
  </si>
  <si>
    <t>群发[抓狂][抓狂][抓狂][怒][怒] @艾力亚Eliar-7 @艾尼瓦尔-魔术师    @艾尔肯阿布都拉  @Gulare-Sadir  @Mevlanjan丶Memet  @Hazritiali  @Yuksel  @AbdukerimAbliz  @KERAM-ABBAS  @AblajanAwutAyup  @EpargulMatkasim  @甫拉提吐尔逊1106  @古丽仙买买提吐尔逊  @Mamatjan_Abdukader   @佐克拉</t>
  </si>
  <si>
    <t>http://cooperator.iwommaster.com/status/display.do?mediaUserId=1364385217&amp;tweetId=3634299918281075&amp;mediaType=1&amp;sign=ff2f851e8390f1879f421ea5ae8cfeab</t>
  </si>
  <si>
    <t>EpargulMatkasim</t>
  </si>
  <si>
    <t>1351437163</t>
  </si>
  <si>
    <t>Ababakri_muhtar</t>
  </si>
  <si>
    <t>我的T台-My Runway，作者：SAP AG http://t.cn/zRVP6SY</t>
  </si>
  <si>
    <t>http://cooperator.iwommaster.com/status/display.do?mediaUserId=2722336167&amp;tweetId=3634312203075184&amp;mediaType=1&amp;sign=f9863a3bc5d858c75aee19f6058c6ebb</t>
  </si>
  <si>
    <t>iPhone</t>
  </si>
  <si>
    <t>司司大人</t>
  </si>
  <si>
    <t>安徽 宣城</t>
  </si>
  <si>
    <t>神器如新sap机 减肥 美容 通淋巴 让你更年轻等等的功效简直让我和小伙伴惊呆了 如果你拥有一台iPhone不如拥有一台sap机 </t>
  </si>
  <si>
    <t>http://cooperator.iwommaster.com/status/display.do?mediaUserId=2703686891&amp;tweetId=3634196080044603&amp;mediaType=1&amp;sign=44a24a1b0a2545af9f10e9a7e8d45140</t>
  </si>
  <si>
    <t>NUstar_holi</t>
  </si>
  <si>
    <t>【2013 #SAP中国商业同略会# 绿宝石赞助商：德硕管理咨询（上海）有限公司】德硕是总部设在亚太地区最大的管理咨询公司之一服务内容包括企业经营战略并购业务流程设计/优化技术管理项目实施和外包服务等11月，@德硕管理咨询 在这里，你也会在吗？报名--〉http://t.cn/z8cpbeg</t>
  </si>
  <si>
    <t>http://cooperator.iwommaster.com/status/display.do?mediaUserId=1759418035&amp;tweetId=3634315294412760&amp;mediaType=1&amp;sign=30a479f87529780176e85a01d32443d3</t>
  </si>
  <si>
    <t>http://cooperator.iwommaster.com/status/display.do?mediaUserId=2181572355&amp;tweetId=3634354766604629&amp;mediaType=1&amp;sign=9a19edff3d70f27cff9b72f8a6958ee1</t>
  </si>
  <si>
    <t>【SAP金融行业ERP管理系统解决方案】对金融行业而言， 新经济意味着迅速变化的业务环境 更激烈的竞争日益萎缩的毛利以及不断出现的新技术随之而来的，是客户的要求更高，忠诚性越低 且看SAP是如何解决这一问题：http://t.cn/zRVhlVB #SAP中国商业同略会# http://t.cn/z8Np1eN</t>
  </si>
  <si>
    <t>http://cooperator.iwommaster.com/status/display.do?mediaUserId=3265412551&amp;tweetId=3634319002087023&amp;mediaType=1&amp;sign=7c7acbf28fb28c0b75e5cd73d26706e7</t>
  </si>
  <si>
    <t>http://cooperator.iwommaster.com/status/display.do?mediaUserId=2479669307&amp;tweetId=3634215344338662&amp;mediaType=1&amp;sign=a5b8a39d19a962500e0e2c49f5584aa7</t>
  </si>
  <si>
    <t>mybaby12</t>
  </si>
  <si>
    <t>http://cooperator.iwommaster.com/status/display.do?mediaUserId=3833207458&amp;tweetId=3634219069050577&amp;mediaType=1&amp;sign=7448f9fa4952690731dd35401eab1f7a</t>
  </si>
  <si>
    <t>hustbxx</t>
  </si>
  <si>
    <t>#SAPAPJSUMMIT#正在进行中SAP亚太区总裁华棣文的主题演讲：SAP向云之旅SAP的产品研发，战略收购，市场销售都是围绕着如何更好地驱动创新，为客户创造更大价值在亚太各国，客户对云的理解和阐释大不相同SAP提供端到端的解决方案，灵活的应用模式，自由的选择最适合客户自身需求的最佳方式</t>
  </si>
  <si>
    <t>http://cooperator.iwommaster.com/status/display.do?mediaUserId=1759418035&amp;tweetId=3634322492189853&amp;mediaType=1&amp;sign=ed08b780f4f01ea635ad0ffa8da5d43b</t>
  </si>
  <si>
    <t>@SAP虹 这是很久很久前 @独角兽老头 分享过的农夫山泉系统架构演变图，那个时候已经看到农夫使用的是混合架构你可以和他联系一下，看看你的老东家有啥样的解决方案 [偷笑]</t>
  </si>
  <si>
    <t>http://cooperator.iwommaster.com/status/display.do?mediaUserId=3658483752&amp;tweetId=3634375532641209&amp;mediaType=1&amp;sign=e0dac3bb4341b7f56a4b92b0788914fa</t>
  </si>
  <si>
    <t>希望如此，这2年IT环境特别是SAP项目环境都不太好，总得来个大年了//@SAP非官方权威信息: //@叶成辉: 我认为明年是IT的一个大大年是自从07年以后最大的一年具体原因和分析不能在这里说英文叫 I smell blood.</t>
  </si>
  <si>
    <t>明年IT在中国是大年还是小年呢？</t>
  </si>
  <si>
    <t>http://cooperator.iwommaster.com/status/display.do?mediaUserId=2281301995&amp;tweetId=3634328951105052&amp;mediaType=1&amp;sign=dacd55383ddd0fd68874309e498f1215</t>
  </si>
  <si>
    <t>2039559195</t>
  </si>
  <si>
    <t>叶成辉</t>
  </si>
  <si>
    <t>#SAPAPJSUMMIT#对于SAP的生态圈合作伙伴，如何从SAP的技术创新中获利呢？</t>
  </si>
  <si>
    <t>http://cooperator.iwommaster.com/status/display.do?mediaUserId=1759418035&amp;tweetId=3634362443039778&amp;mediaType=1&amp;sign=86a30be7f37d368494981a31291fe9ed</t>
  </si>
  <si>
    <t>IBM SAP HP 都是在大陆闷声发大财的</t>
  </si>
  <si>
    <t>在中国做商业不可能干净，所以历史上中国商人一般低调，更不可能是真公知，要是高调必定很鸡贼，真有骨气者也很容易被当局收拾掉听说我好几个朋友的老板被抓进去了或者协助调查，比如郎酒的顾俊林，金螳螂的朱兴良当富豪风险太大，我不考虑了</t>
  </si>
  <si>
    <t>http://cooperator.iwommaster.com/status/display.do?mediaUserId=2322331490&amp;tweetId=3634322785077607&amp;mediaType=1&amp;sign=a42c133747805bea017874829c8666ad</t>
  </si>
  <si>
    <t>1819698443</t>
  </si>
  <si>
    <t>程时旭</t>
  </si>
  <si>
    <t>[晕][晕]这坐这儿也有一天了吧，本以为应该会有很大进步的，结果早上以为前期麻烦，下午才发现后期更难，都不知道在哪[生病][生病]，潜伏的够深，还是没有超过对MIDAS的认知，怀疑SAP优势性了，[哈哈][哈哈][哈哈]可能是我太笨吧，好吧，对，就是你太笨[害羞][害羞][害羞][可怜] http://t.cn/zHeM3Oo</t>
  </si>
  <si>
    <t>http://cooperator.iwommaster.com/status/display.do?mediaUserId=2409384911&amp;tweetId=3633008978149666&amp;mediaType=1&amp;sign=c2b157d0655e0e3919ded31a083fc837</t>
  </si>
  <si>
    <t>夜雨飘流的回忆August-进击考研</t>
  </si>
  <si>
    <t>争论了半天，还是禁不住好奇心，了解了一下SAP EAM，看来EAM就是EAM，从名称就已经定义清楚它的功能了，SAP也不能例外</t>
  </si>
  <si>
    <t>http://cooperator.iwommaster.com/status/display.do?mediaUserId=1375310014&amp;tweetId=3633060454850441&amp;mediaType=1&amp;sign=90a60b19b04aea838dd854fca5ad6839</t>
  </si>
  <si>
    <t>刘-晋-元</t>
  </si>
  <si>
    <t>http://cooperator.iwommaster.com/status/display.do?mediaUserId=3202310531&amp;tweetId=3633072044361914&amp;mediaType=1&amp;sign=b8758b5d1adb9a660750e5467ad00e0a</t>
  </si>
  <si>
    <t>鄂尔多斯电信东环路2厅</t>
  </si>
  <si>
    <t>Sap..</t>
  </si>
  <si>
    <t>http://cooperator.iwommaster.com/status/display.do?mediaUserId=1769511665&amp;tweetId=3633076347346528&amp;mediaType=1&amp;sign=1b1e3b1bf18319c119e4e8a60fd070a7</t>
  </si>
  <si>
    <t>Suki-Wong黄小姐</t>
  </si>
  <si>
    <t>#SAP数据揭秘#      科比布莱恩特</t>
  </si>
  <si>
    <t>http://cooperator.iwommaster.com/status/display.do?mediaUserId=3832333553&amp;tweetId=3633091526991978&amp;mediaType=1&amp;sign=0f793d14518fbf873ad6a7d1e75abbbc</t>
  </si>
  <si>
    <t>@SAP中国 @SAP天天事 SAP这是在像世界人宣布，你们赞成将人分为三种：男人女人博士么？[嘻嘻]</t>
  </si>
  <si>
    <t>http://cooperator.iwommaster.com/status/display.do?mediaUserId=2014193810&amp;tweetId=3633041026617569&amp;mediaType=1&amp;sign=a2d04980108d0a7863b71fe212d52a75</t>
  </si>
  <si>
    <t>储小V一个人在北京</t>
  </si>
  <si>
    <t>留一手是SAP的？！哥你去SAP考察有见过么？@飘泪的街</t>
  </si>
  <si>
    <t>微博上的 @留几手 现实生活中究竟是个怎样的人呢？他究竟是个屌丝还是高富帅呢？他从事什么职业呢？他长得好看么？他有女朋友了么？不要再胡乱猜测了，请看能哥为你带来的《屌丝眼中留几手的一天》，看完自觉点顶和转吧！</t>
  </si>
  <si>
    <t>http://cooperator.iwommaster.com/status/display.do?mediaUserId=2358588703&amp;tweetId=3633076351995959&amp;mediaType=1&amp;sign=d50dcd3a76ea9166376ca157488e8f7d</t>
  </si>
  <si>
    <t>熊菲茜</t>
  </si>
  <si>
    <t>2397417584</t>
  </si>
  <si>
    <t>刘能叔</t>
  </si>
  <si>
    <t>SAP HANA, 看着很快速很移动</t>
  </si>
  <si>
    <t>#创视界#SAP HANA并非大型企业专属，中小型企业也可以如何利用SAP HANA的力量来Run Better!http://t.cn/zTAdsUj --#SAP中国商业同略会#：行业应用分享http://t.cn/z8cpbeg </t>
  </si>
  <si>
    <t>http://cooperator.iwommaster.com/status/display.do?mediaUserId=1414025581&amp;tweetId=3633070722648204&amp;mediaType=1&amp;sign=d3f723d8d0afccb6e7d2ad15b64c5aac</t>
  </si>
  <si>
    <t>sweetmm</t>
  </si>
  <si>
    <t>#SAP数据揭秘# 科比布莱恩特</t>
  </si>
  <si>
    <t>http://cooperator.iwommaster.com/status/display.do?mediaUserId=3200342710&amp;tweetId=3633081514744008&amp;mediaType=1&amp;sign=0e7eb388177ed88fa9caf7a29ae126a5</t>
  </si>
  <si>
    <t>普普普普拉图</t>
  </si>
  <si>
    <t>SAP 机械行业解决方案-百度文库(来自@手机百度, 点击下载: http://t.cn/zQwd5jh ) http://t.cn/zR5ZABa</t>
  </si>
  <si>
    <t>http://cooperator.iwommaster.com/status/display.do?mediaUserId=1400271527&amp;tweetId=3633054533180351&amp;mediaType=1&amp;sign=c506c47fe94190325e8a6e267b5f3781</t>
  </si>
  <si>
    <t>手机百度客户端</t>
  </si>
  <si>
    <t>lcdoubin</t>
  </si>
  <si>
    <t>林海事谁？//@YY的圆: 请到林海真是觉得sap么撒希望了//@SAP社区网络:[话筒][赞]</t>
  </si>
  <si>
    <t>http://cooperator.iwommaster.com/status/display.do?mediaUserId=1670208395&amp;tweetId=3633055962588871&amp;mediaType=1&amp;sign=ed9921e0a3217bcc65f249365a7f6ca3</t>
  </si>
  <si>
    <t>LarryZhu京沪两地</t>
  </si>
  <si>
    <t>#SAP支持宝典#为什么ME21N中暂存按钮不见了呢？请在#MM# KBA 1887370中寻找解答http://t.cn/zR5ZPW8</t>
  </si>
  <si>
    <t>http://cooperator.iwommaster.com/status/display.do?mediaUserId=1644436302&amp;tweetId=3633053987150244&amp;mediaType=1&amp;sign=b31497c823a299ae17bed093829bf2dd</t>
  </si>
  <si>
    <t>今天学了一天的sap，自己做出来了好多题，虽然现在脑袋还是被代码整得迷迷糊糊的，但是真的特别有成就感～[嘻嘻]</t>
  </si>
  <si>
    <t>http://cooperator.iwommaster.com/status/display.do?mediaUserId=2765009615&amp;tweetId=3633046668229265&amp;mediaType=1&amp;sign=aadcb4a3c88688a9c89cb1a1a6682cc4</t>
  </si>
  <si>
    <t>Sarablve</t>
  </si>
  <si>
    <t>今天一天的erp与sap的交流赛后   全体人员去桂庙吃饭   中途我被叫去买东西   回来的时候部门的人已经准备好了蛋糕   给我过生日   好惊喜  好开心   好感动[嘻嘻][嘻嘻][嘻嘻]（同时也给部门另外2个人提前过生日） 我在这里:http://t.cn/z8Abyyk</t>
  </si>
  <si>
    <t>http://cooperator.iwommaster.com/status/display.do?mediaUserId=3759603634&amp;tweetId=3633090377301863&amp;mediaType=1&amp;sign=27348accabf67efb82d1fe0537abaab4</t>
  </si>
  <si>
    <t>伟耿weekend</t>
  </si>
  <si>
    <t>广东 揭阳</t>
  </si>
  <si>
    <t>自己留着备用，之前在丝芙兰只学到怎么用SAP管理物料【SAP系统_百度百科】SAP 是全球企业管理软件与解决方案的技术领袖，同时也是市场领导者30余年来，通过其应用软件服务与支持，SAP持续不断向全球各行业企业提供全面的企业级管理软件解决方案 http://t.cn/zR5UUla </t>
  </si>
  <si>
    <t>http://cooperator.iwommaster.com/status/display.do?mediaUserId=2101792100&amp;tweetId=3633088985008580&amp;mediaType=1&amp;sign=a9f150387b4041e602a534455e0c4148</t>
  </si>
  <si>
    <t>百度百科</t>
  </si>
  <si>
    <t>文殊小狐狸君</t>
  </si>
  <si>
    <t>http://cooperator.iwommaster.com/status/display.do?mediaUserId=1719970735&amp;tweetId=3633079275206267&amp;mediaType=1&amp;sign=946d5673c8bf070a65e67a3f1997fc3c</t>
  </si>
  <si>
    <t>请到林海真是觉得sap么撒希望了//@SAP社区网络:[话筒][赞]</t>
  </si>
  <si>
    <t>http://cooperator.iwommaster.com/status/display.do?mediaUserId=1309013677&amp;tweetId=3633052494815395&amp;mediaType=1&amp;sign=ec40a3e458fd1db8ee75bc54475d0fb2</t>
  </si>
  <si>
    <t>YY的圆</t>
  </si>
  <si>
    <t>#由新moony联想到的#其实我一直纠结的新旧两版是用料上有什么不同，比如吸水珠和纤维的材料配比日本最有名的吸水珠是住友的SAP，吸水后成圆球形而美国和韩国的吸水珠吸水后呈现的是不规则多面体住友的SAP吸水性强，所以产品能够做的足够薄ps：图文无关</t>
  </si>
  <si>
    <t>http://cooperator.iwommaster.com/status/display.do?mediaUserId=1446469231&amp;tweetId=3633074778986666&amp;mediaType=1&amp;sign=0fd79152714165ec878375276c81dbb5</t>
  </si>
  <si>
    <t>踏月影竿旗穿市</t>
  </si>
  <si>
    <t>我头皮油性，而且头屑多，这个sap对我有用吗？</t>
  </si>
  <si>
    <t>针对发色缺失,做了 @丝域养发馆总部  推荐的去屑疗发使用了去屑洗发水,之后做了深层毛囊清洁呢,今天做的水漾凝肽养发简直像在仙境一样！头皮紧绷马上消失了！另外头部刮痧帅哥的按摩手法很专业,做完护理后发现自己的头发和模特的头发一样柔顺光滑，屁颠屁颠美美得去参加party了~</t>
  </si>
  <si>
    <t>http://cooperator.iwommaster.com/status/display.do?mediaUserId=2927922797&amp;tweetId=3633080521168310&amp;mediaType=1&amp;sign=4c1dfd9bcabd7832f5437e4872591fdf</t>
  </si>
  <si>
    <t>刪矵恛忆</t>
  </si>
  <si>
    <t>1346768403</t>
  </si>
  <si>
    <t>杨乃霏</t>
  </si>
  <si>
    <t>#SAP数据揭秘#    科比布莱恩特</t>
  </si>
  <si>
    <t>http://cooperator.iwommaster.com/status/display.do?mediaUserId=3832333553&amp;tweetId=3633063320306278&amp;mediaType=1&amp;sign=6f2819b8bc423811000e3de94f6ccc34</t>
  </si>
  <si>
    <t>【SAP事实：SAP客户传送全球71%的电视传媒内容】更多客户分享，现场演示，专家演讲，尽在 2013 #SAP中国商业同略会#，报名：http://t.cn/z8cpbeg </t>
  </si>
  <si>
    <t>http://cooperator.iwommaster.com/status/display.do?mediaUserId=1759418035&amp;tweetId=3633074061643597&amp;mediaType=1&amp;sign=cc892b5cb36bb4ee7f50f50a9e8e2460</t>
  </si>
  <si>
    <t>我如果今晚不把SAP做好，明天郭新顺不会放过我的！ 到时候你负责！！！你再哈哈哈哈哈我就进来杀掉你！嗲死你！@张家小菁</t>
  </si>
  <si>
    <t>http://cooperator.iwommaster.com/status/display.do?mediaUserId=2532622917&amp;tweetId=3633078544989198&amp;mediaType=1&amp;sign=99726d557b5c46a4bf3345224f1258d5</t>
  </si>
  <si>
    <t>360安全浏览器</t>
  </si>
  <si>
    <t>http://cooperator.iwommaster.com/status/display.do?mediaUserId=3805740028&amp;tweetId=3633072065151639&amp;mediaType=1&amp;sign=2c7efd636646d28629945272e4fc4a77</t>
  </si>
  <si>
    <t>佟章宇</t>
  </si>
  <si>
    <t>#SAP-轻松一下#晚间分享之每天多努力一小时1给自己定个5年目标，然后分解成一年的，半年的，三个月的，一个月的，找到自己的目标和方向2每天多努力一小时3趁年轻多出去走走看看，读万卷书不如行万里路4与人交往多听少说，这是为啥一张嘴巴两只耳朵的原因</t>
  </si>
  <si>
    <t>http://cooperator.iwommaster.com/status/display.do?mediaUserId=2181572355&amp;tweetId=3633033741356262&amp;mediaType=1&amp;sign=54c977d88932f13f68d7ae94ba65b9d3</t>
  </si>
  <si>
    <t>http://cooperator.iwommaster.com/status/display.do?mediaUserId=3764809677&amp;tweetId=3633089651791673&amp;mediaType=1&amp;sign=685f22347237c5ba715d1834a5ffa2e1</t>
  </si>
  <si>
    <t>傻呼呼的Sam界</t>
  </si>
  <si>
    <t>http://cooperator.iwommaster.com/status/display.do?mediaUserId=2978934494&amp;tweetId=3633090943860540&amp;mediaType=1&amp;sign=05b44f88a21ec0fd1ed2c470916112df</t>
  </si>
  <si>
    <t>这款想让身上皮肤做Sap，水嫩美白，在Mini家，发现她一个美白嫩肤法宝，我自己速度叫她帮我定，我要买[鼓掌]皮肤真心好的不得了，全滑又白，很适合我们中国的秋天和东天用，因为皮肤太干燥，这个就是图片上的，我也不知道泰语怎么叫，但是国内一定，没有，搽满全身，水水嫩嫩，</t>
  </si>
  <si>
    <t>http://cooperator.iwommaster.com/status/display.do?mediaUserId=1677562161&amp;tweetId=3633042180856207&amp;mediaType=1&amp;sign=a68c268ac507b4494bca265573d6f859</t>
  </si>
  <si>
    <t>try大大专业泰国代购站</t>
  </si>
  <si>
    <t>@倪枫SAP 本周计划：直腿吸腹起坐60次（每天）；俯卧撑起立吸腹50次</t>
  </si>
  <si>
    <t>http://cooperator.iwommaster.com/status/display.do?mediaUserId=2075480635&amp;tweetId=3633047397821218&amp;mediaType=1&amp;sign=0f95287e2d743433f111f98f876e0ecc</t>
  </si>
  <si>
    <t>Jark孙杰</t>
  </si>
  <si>
    <t>【研究显示半数市场营销人员对数字能力信心不足】营销者面临着巨大的机遇，不确定性也不能让他们慢下步伐那些大胆推进数字营销力度和投资，理智迎接挑战，努力培养数字化团队的营销人员将在数字化大潮中获益http://t.cn/zR5hXkV --#SAP中国商业同略会#：看行业趋势http://t.cn/z8cpbeg </t>
  </si>
  <si>
    <t>http://cooperator.iwommaster.com/status/display.do?mediaUserId=2944931541&amp;tweetId=3633046312189719&amp;mediaType=1&amp;sign=9043b24b1b482432962c46d04a494ed4</t>
  </si>
  <si>
    <t>SAP ABAP 2-4年之间，烟草行业，上海工作，长期不出差的，有兴趣加我MSN:mary_sap hotmail.com[呵呵]</t>
  </si>
  <si>
    <t>http://cooperator.iwommaster.com/status/display.do?mediaUserId=3595198820&amp;tweetId=3633075248679600&amp;mediaType=1&amp;sign=f859550f7aee14fb160ddad6dcc4e0ab</t>
  </si>
  <si>
    <t>wnuSplL6C8TvNv</t>
  </si>
  <si>
    <t>#SAP数据揭秘#     科比布莱恩特</t>
  </si>
  <si>
    <t>http://cooperator.iwommaster.com/status/display.do?mediaUserId=3832333553&amp;tweetId=3633080030308110&amp;mediaType=1&amp;sign=7f2e447fb6d099a12158cfb43a61bcd4</t>
  </si>
  <si>
    <t>中国管理软件市场波澜不惊，一直以17.5%的年均复合率稳步增长来看管理软件中最重要的ERP和CRM的市场有调研公司预计，全世界范围内，ERP的增长在5~7%之间根据研究机构ITbrandde的数据显示，以CRM的影响力为例，前几大影响力品牌分别是SAP微软风云在线致远和甲骨文http://t.cn/zRGG4Oc</t>
  </si>
  <si>
    <t>http://cooperator.iwommaster.com/status/display.do?mediaUserId=2681211242&amp;tweetId=3633036908052952&amp;mediaType=1&amp;sign=090a273b4452ac283feee9b6805e2c99</t>
  </si>
  <si>
    <t>kant88</t>
  </si>
  <si>
    <t>http://cooperator.iwommaster.com/status/display.do?mediaUserId=2944931541&amp;tweetId=3633061403085425&amp;mediaType=1&amp;sign=017eae281d82538f3548e82dbfa18816</t>
  </si>
  <si>
    <t>SAP Busines ByDesign 让热恋中的保罗更甜蜜//@SAP社区网络: [心][花][礼物]</t>
  </si>
  <si>
    <t>#创视界#SAP Busines ByDesign 让热恋中的保罗更甜蜜http://t.cn/zlzMdeG --#SAP中国商业同略会#：行业应用分享</t>
  </si>
  <si>
    <t>http://cooperator.iwommaster.com/status/display.do?mediaUserId=1414025581&amp;tweetId=3633075084468927&amp;mediaType=1&amp;sign=f4a0949914c0d69e6ab93075fd7fa36b</t>
  </si>
  <si>
    <t>科比布莱恩特//@SAP天天事:#SAP数据揭秘NBA# 第二季第1期，大家看看海报里该球员2012-13赛季的数据就不难发现，全场各个位置的数据统计都是如此的完美，湖人队的灵魂，大家一定知道他是谁了吧，赶快来参加我们活动吧，精彩的奖品在等着你！</t>
  </si>
  <si>
    <t>http://cooperator.iwommaster.com/status/display.do?mediaUserId=3832333553&amp;tweetId=3632931673609932&amp;mediaType=1&amp;sign=fa9649e2b77f02e8b009905003f926b4</t>
  </si>
  <si>
    <t>专家如是说[偷笑]//@曹乃刚:转来转去还是一个BW顾问，只是换个工具而已 //@SAP约书亚: //@崔壮士: 半年前就提醒BW顾问转换产品线了，就在刚才，几个SAP HANA的PreSales道：BW 是逐渐淡出的一个产品所以... 再次提醒BW顾问，转移到HANA吧</t>
  </si>
  <si>
    <t>http://cooperator.iwommaster.com/status/display.do?mediaUserId=2016589835&amp;tweetId=3633004868084221&amp;mediaType=1&amp;sign=3bd7dd3397b3e810dcf60e4f6fd40200</t>
  </si>
  <si>
    <t>http://cooperator.iwommaster.com/status/display.do?mediaUserId=3826278097&amp;tweetId=3632742875503164&amp;mediaType=1&amp;sign=6af29f4f910456a58dfe3b14433fad7e</t>
  </si>
  <si>
    <t>互联网小婷</t>
  </si>
  <si>
    <t>http://cooperator.iwommaster.com/status/display.do?mediaUserId=2030843413&amp;tweetId=3633001827209740&amp;mediaType=1&amp;sign=f56025ab344ee636d9a509fc1a5cf3ca</t>
  </si>
  <si>
    <t>刘摇运_</t>
  </si>
  <si>
    <t>#SAP数据揭秘#   科比布莱恩特</t>
  </si>
  <si>
    <t>http://cooperator.iwommaster.com/status/display.do?mediaUserId=3832333553&amp;tweetId=3633004557652309&amp;mediaType=1&amp;sign=15b4970181818e81d35f56be63b2ff4b</t>
  </si>
  <si>
    <t>【信息图：亚太地区比其他任何地区的移动购物者都更多】 亚洲消费者正在引领移动商务的潮流SAP公司最近的一项调查显示了以上结果该公司的调查涵盖了中国，印度，日本和澳大利亚的3300位受访者 该公司的发现是，亚太区比全球其他地区在移动电子商务上都遥遥领先 http://t.cn/zRqrj9a</t>
  </si>
  <si>
    <t>http://cooperator.iwommaster.com/status/display.do?mediaUserId=1878726905&amp;tweetId=3632976820230863&amp;mediaType=1&amp;sign=d59e81981dd10634d2d359c4347057b5</t>
  </si>
  <si>
    <t>多说评论框</t>
  </si>
  <si>
    <t>动点科技</t>
  </si>
  <si>
    <t>http://cooperator.iwommaster.com/status/display.do?mediaUserId=1925911133&amp;tweetId=3632880364590988&amp;mediaType=1&amp;sign=54fc5bcd081409addd02567232a0bc60</t>
  </si>
  <si>
    <t>IT科技新闻精选</t>
  </si>
  <si>
    <t>//@IT科技新闻精选: 【传黑莓与思科谷歌SAP商谈收购事宜】北京时间10月6日消息，据国外媒体报道，据多位消息人士透露，黑莓(BlackBerry)正与思科谷歌和SAP接洽，商谈出售部分或全部自产的相关事宜   </t>
  </si>
  <si>
    <t>http://cooperator.iwommaster.com/status/display.do?mediaUserId=2881180773&amp;tweetId=3632890614675534&amp;mediaType=1&amp;sign=ee1a6dac847f1b8fa54786f8a0f49dc3</t>
  </si>
  <si>
    <t>大大豆豆豆豆丁</t>
  </si>
  <si>
    <t>1925911133</t>
  </si>
  <si>
    <t>http://cooperator.iwommaster.com/status/display.do?mediaUserId=2529228703&amp;tweetId=3632935712709249&amp;mediaType=1&amp;sign=1b5ca786954df07059e08ff519c96d0a</t>
  </si>
  <si>
    <t>龚韦华_Hermes_</t>
  </si>
  <si>
    <t>重庆 双桥区</t>
  </si>
  <si>
    <t>http://cooperator.iwommaster.com/status/display.do?mediaUserId=2547117270&amp;tweetId=3632891177540555&amp;mediaType=1&amp;sign=1daf1a7bb9c5bc71d51f951cfd6ab39f</t>
  </si>
  <si>
    <t>支明月2011</t>
  </si>
  <si>
    <t>发表了博文 《SAP每日一发SAP系统架构》 - 1.最底层是数据库层SAP自己并不提供底层数据库，而使用其他厂商的数据库管理系统（支持所有的主流数据库）只有SAP自身管理和运行所需的程序和元 http://t.cn/zRqH3Kn</t>
  </si>
  <si>
    <t>http://cooperator.iwommaster.com/status/display.do?mediaUserId=2285680145&amp;tweetId=3632909635911094&amp;mediaType=1&amp;sign=bc72ecae5154c78f34d47d7c83a2245a</t>
  </si>
  <si>
    <t>Cam jac bun lam,sap mat di cai j do quy gia ma kho khan lam moi tim thay dc 我在:http://t.cn/zRqJTxE</t>
  </si>
  <si>
    <t>http://cooperator.iwommaster.com/status/display.do?mediaUserId=3836692895&amp;tweetId=3632730283675441&amp;mediaType=1&amp;sign=a84f00d828849c133f80bf5be2bb328d</t>
  </si>
  <si>
    <t>thohien2</t>
  </si>
  <si>
    <t>http://cooperator.iwommaster.com/status/display.do?mediaUserId=2881165351&amp;tweetId=3632890812565944&amp;mediaType=1&amp;sign=f8a69e5ad2e45af00249ffa06b6cecb7</t>
  </si>
  <si>
    <t>我是谭镞爸爸</t>
  </si>
  <si>
    <t>@达尔优     Nice~   @SAP荡_羊羊 @明明就不爱 @不浪漫的浪漫-MCC</t>
  </si>
  <si>
    <t>http://cooperator.iwommaster.com/status/display.do?mediaUserId=2619269457&amp;tweetId=3632970189674552&amp;mediaType=1&amp;sign=6e2c6316fa75bce62cd2fd3ac0c94ef8</t>
  </si>
  <si>
    <t>Fan_SN2OV</t>
  </si>
  <si>
    <t>http://cooperator.iwommaster.com/status/display.do?mediaUserId=3830158526&amp;tweetId=3632808885416527&amp;mediaType=1&amp;sign=7388a30509b642590f203124aee9037b</t>
  </si>
  <si>
    <t>累犯c发麻l泰德f轻化q</t>
  </si>
  <si>
    <t>内蒙古 赤峰</t>
  </si>
  <si>
    <t>http://cooperator.iwommaster.com/status/display.do?mediaUserId=2782462877&amp;tweetId=3632935124728153&amp;mediaType=1&amp;sign=668244dce41a060d1d6f3f370bdde990</t>
  </si>
  <si>
    <t>___Jane__Niki</t>
  </si>
  <si>
    <t>来来我是一个果果果果果果果果果果果果果，感谢大果，二果，三果陈大果同学从韩国带回来的礼物，还有宵夜车轮饼快帮自己点个赞！@sap-phire [做鬼脸]</t>
  </si>
  <si>
    <t>http://cooperator.iwommaster.com/status/display.do?mediaUserId=1901983843&amp;tweetId=3632943631482735&amp;mediaType=1&amp;sign=0516be170d05ada1771d5b4c5b95fbdc</t>
  </si>
  <si>
    <t>是只猪呐</t>
  </si>
  <si>
    <t>几个月前收到莫名奇妙的消息一直没回，今天才突然得知这位SAP时代的前辈宣布离职了，而且是完全脱离这一行，完全不再做要开一家711便利店，以为是说着玩的，没想到是真的！这回是个日本人，@艾瑞克鱼 你认识他的哎[不要]</t>
  </si>
  <si>
    <t>http://cooperator.iwommaster.com/status/display.do?mediaUserId=1984982417&amp;tweetId=3632920306749971&amp;mediaType=1&amp;sign=cb4312fd6fa4a9b473823b63fd0925db</t>
  </si>
  <si>
    <t>谢尔Yu</t>
  </si>
  <si>
    <t>http://cooperator.iwommaster.com/status/display.do?mediaUserId=3833117575&amp;tweetId=3632819006337153&amp;mediaType=1&amp;sign=91744b2b00aa685e5eae52c71e91808c</t>
  </si>
  <si>
    <t>关宝璐</t>
  </si>
  <si>
    <t>某全球超级电气客户，用了多年CRM4.0的 MOBILE GUI,后来用了些PC-UI功能，后来被SALESFORCE彻底替换掉，S家悲催了，可惜了维护费昂贵是重要原因之一//@艾博特CRM:浏览器也是客户端SAP CRM WEB UI, JAVA JSP E-COMMERCE</t>
  </si>
  <si>
    <t>http://cooperator.iwommaster.com/status/display.do?mediaUserId=2016589835&amp;tweetId=3632933145631905&amp;mediaType=1&amp;sign=0c809ad6ecb40731a43f854e2282c89e</t>
  </si>
  <si>
    <t>享誉国内外的SAP大湿李先森为中国小伙伴上课中#曾经最恨IT狗，不聊如今反成真#</t>
  </si>
  <si>
    <t>http://cooperator.iwommaster.com/status/display.do?mediaUserId=1895428874&amp;tweetId=3632920289735690&amp;mediaType=1&amp;sign=fd39ce9390a89140c670547bfd0d700a</t>
  </si>
  <si>
    <t>燕西112233</t>
  </si>
  <si>
    <t>金阳光养生会所，金阳光主题宾馆10月9曰隆重开业，老字号，新装修，一流的服务给您最奢华舒适的享受  備注@本人可享受金卡待遇#足療##按摩##sap養身#</t>
  </si>
  <si>
    <t>http://cooperator.iwommaster.com/status/display.do?mediaUserId=3791651711&amp;tweetId=3633023965112128&amp;mediaType=1&amp;sign=f86e5a1a4a1d3d803cabb24096526ac6</t>
  </si>
  <si>
    <t>不稀飯小紋子oo</t>
  </si>
  <si>
    <t>[din推撞]  看看//@IT科技新闻精选: 【传黑莓与思科谷歌SAP商谈收购事宜】北京时间10月6日消息，据国外媒体报道，据多位消息人士透露，黑莓(BlackBerry)正与思科谷歌和SAP接洽，商谈出售部分或全部自产的相关事宜   </t>
  </si>
  <si>
    <t>http://cooperator.iwommaster.com/status/display.do?mediaUserId=2839958027&amp;tweetId=3632890409735107&amp;mediaType=1&amp;sign=1b95590bebcd3eb99bbcef8dc48e3089</t>
  </si>
  <si>
    <t>淤蓝颜</t>
  </si>
  <si>
    <t>山东 东营</t>
  </si>
  <si>
    <t>//@曹乃刚:转来转去还是一个BW顾问，只是换个工具而已 //@SAP约书亚: //@崔壮士: 半年前就提醒BW顾问转换产品线了，就在刚才，几个SAP HANA的PreSales道：BW 是逐渐淡出的一个产品所以... 再次提醒BW顾问，转移到HANA吧</t>
  </si>
  <si>
    <t>http://cooperator.iwommaster.com/status/display.do?mediaUserId=1905161511&amp;tweetId=3632970630172841&amp;mediaType=1&amp;sign=8a3eb14ae01e6430bd866dbe8372fead</t>
  </si>
  <si>
    <t>湖心2草</t>
  </si>
  <si>
    <t>10.13 今天不是讲好去kapalai的么 赶紧的杭州还烟花节呢@Sap丶</t>
  </si>
  <si>
    <t>http://cooperator.iwommaster.com/status/display.do?mediaUserId=2199881624&amp;tweetId=3632952804214346&amp;mediaType=1&amp;sign=20163e922ea83c2f89da2352f1d10a69</t>
  </si>
  <si>
    <t>Mr_Leroy</t>
  </si>
  <si>
    <t>http://cooperator.iwommaster.com/status/display.do?mediaUserId=3525527971&amp;tweetId=3632820667109942&amp;mediaType=1&amp;sign=e8bf760edd4f574d0fb4d672fe03588e</t>
  </si>
  <si>
    <t>欲前又止imba</t>
  </si>
  <si>
    <t>#SAP话题# 都说SAP顾问薪水高，其实真心赚得是辛苦钱，03年我写ABAP的时候，还可以住皇冠假日，现在的ABAP除了SAP Consulting，基本Cost down了吧如果还觉得SAP顾问薪水高，逛逛高端海鲜酒家，瞬间屌丝如图：</t>
  </si>
  <si>
    <t>http://cooperator.iwommaster.com/status/display.do?mediaUserId=3174003420&amp;tweetId=3633007678232290&amp;mediaType=1&amp;sign=e5f487a560bda66d2935045d43d22fc8</t>
  </si>
  <si>
    <t>经常有朋友问你是干什么行业，为了让朋友听后不是云里雾里，也不能觉得太简单，所以思考3分钟化繁为简，简而不单地如下描述： 现代服务业／人力资源服务业／SAP，云计算，大数据等IT行业的结合体</t>
  </si>
  <si>
    <t>http://cooperator.iwommaster.com/status/display.do?mediaUserId=1253678802&amp;tweetId=3632877818718785&amp;mediaType=1&amp;sign=97e0ff295bb8e92987d95328db308f39</t>
  </si>
  <si>
    <t>尹武Scott</t>
  </si>
  <si>
    <t>猜球员赢奖品第二季，NBA球迷粉丝们不要错过哦！//@SAP天天事: #SAP数据揭秘NBA# 第二季第1期，大家看看海报里该球员2012-13赛季的数据就不难发现，全场各个位置的数据统计都是如此的完美，湖人队的灵魂，大家一定知道他是谁了吧，赶快来参加我们活动吧，精彩的奖品在等着你！</t>
  </si>
  <si>
    <t>http://cooperator.iwommaster.com/status/display.do?mediaUserId=2181572355&amp;tweetId=3632943773340239&amp;mediaType=1&amp;sign=d662ae8ba579e715def4eed0636f2350</t>
  </si>
  <si>
    <t>http://cooperator.iwommaster.com/status/display.do?mediaUserId=3603057585&amp;tweetId=3633032995205324&amp;mediaType=1&amp;sign=96741a8ca3c49bd860c59309763b2c71</t>
  </si>
  <si>
    <t>悲哀丶流浪儿</t>
  </si>
  <si>
    <t>路过张江，看到SAP等你回上海了，有空出来喝几杯哟@Albert_台湾蔡</t>
  </si>
  <si>
    <t>http://cooperator.iwommaster.com/status/display.do?mediaUserId=1434104141&amp;tweetId=3632970424880055&amp;mediaType=1&amp;sign=b76555e35ad300768e545e7e2832f3de</t>
  </si>
  <si>
    <t>海燕Nina</t>
  </si>
  <si>
    <t>#恭喜第八期学员blued123_6入职SAP外部顾问#昨天晚上都睡觉了，接到喜讯，第八期学员blued123_6，小夏同学入职SAP外部顾问，恭喜恭喜薪资K  http://t.cn/zRqHRSZ</t>
  </si>
  <si>
    <t>http://cooperator.iwommaster.com/status/display.do?mediaUserId=1632833471&amp;tweetId=3632909204776808&amp;mediaType=1&amp;sign=64aade03eab7e2cc25fb0c5432a5eb47</t>
  </si>
  <si>
    <t>http://cooperator.iwommaster.com/status/display.do?mediaUserId=3670057822&amp;tweetId=3632873229782051&amp;mediaType=1&amp;sign=1236f72e86e12956d9751820f120b1da</t>
  </si>
  <si>
    <t>Iam_红领巾晖</t>
  </si>
  <si>
    <t>享誉国内外的SAP大湿李先森为中国学员们答疑解惑#曾经最恨IT狗，不料如今反成真#</t>
  </si>
  <si>
    <t>http://cooperator.iwommaster.com/status/display.do?mediaUserId=1895428874&amp;tweetId=3632921677875504&amp;mediaType=1&amp;sign=cb12743a4276eb62410da841cad3b6be</t>
  </si>
  <si>
    <t>http://cooperator.iwommaster.com/status/display.do?mediaUserId=2892156027&amp;tweetId=3632890095099950&amp;mediaType=1&amp;sign=814676e2374f90363bb390e313fbf6da</t>
  </si>
  <si>
    <t>叮叮丶叶</t>
  </si>
  <si>
    <t>安徽 黄山</t>
  </si>
  <si>
    <t>http://cooperator.iwommaster.com/status/display.do?mediaUserId=2978934494&amp;tweetId=3632997893399496&amp;mediaType=1&amp;sign=14c0a8e84cb55bd51f4e020c3ccf73eb</t>
  </si>
  <si>
    <t>http://cooperator.iwommaster.com/status/display.do?mediaUserId=3833420623&amp;tweetId=3633033544890573&amp;mediaType=1&amp;sign=4d4c4cf2aa2a2aba592f07ceca2600a3</t>
  </si>
  <si>
    <t>帥小優n_yq0孝</t>
  </si>
  <si>
    <t>http://cooperator.iwommaster.com/status/display.do?mediaUserId=3481915224&amp;tweetId=3632854350758435&amp;mediaType=1&amp;sign=2e0736944276f30b065500817b000d80</t>
  </si>
  <si>
    <t>手机用户3481915224</t>
  </si>
  <si>
    <t>[花心] 好稀饭//@IT科技新闻精选: 【传黑莓与思科谷歌SAP商谈收购事宜】北京时间10月6日消息，据国外媒体报道，据多位消息人士透露，黑莓(BlackBerry)正与思科谷歌和SAP接洽，商谈出售部分或全部自产的相关事宜   </t>
  </si>
  <si>
    <t>http://cooperator.iwommaster.com/status/display.do?mediaUserId=3152544705&amp;tweetId=3632890007003122&amp;mediaType=1&amp;sign=b544ae2ac9ba1427f4c78a2626b5ae06</t>
  </si>
  <si>
    <t>牧光海蓝</t>
  </si>
  <si>
    <t>我用觉得SAP 在思科前面 再说 IBM 有那么高工资吗</t>
  </si>
  <si>
    <t>【应届生求职-薪酬待遇】求职中最受关注的一个问题钱~~来看看@应届生求职网  做的薪酬待遇大礼包吧~~ http://t.cn/zRqB3mq</t>
  </si>
  <si>
    <t>http://cooperator.iwommaster.com/status/display.do?mediaUserId=1992488573&amp;tweetId=3633020613041747&amp;mediaType=1&amp;sign=523f0d0881c96ce77dec50fad7a56c0a</t>
  </si>
  <si>
    <t>彭洁的诺亚方舟</t>
  </si>
  <si>
    <t>1796469287</t>
  </si>
  <si>
    <t>最近有报道将集团管理软件划分为三个阵营，领导品牌用友和SAP从公司实力品牌产品技术服务等方面都领先于其他厂商，特别是产品和服务的成熟度和专业性上;二线品牌，Oracle沦落金蝶浪潮软件等特点是特定领域和行业细分稍强三线品牌有金算盘南北软件微软Infor等，特点是没有优点</t>
  </si>
  <si>
    <t>http://cooperator.iwommaster.com/status/display.do?mediaUserId=1764935500&amp;tweetId=3632909925702360&amp;mediaType=1&amp;sign=2b0e85b1612e5599487b06feda72bc46</t>
  </si>
  <si>
    <t>谢谢@SAP-Eileen辰 飞车相送！[爱你][飞机]</t>
  </si>
  <si>
    <t>http://cooperator.iwommaster.com/status/display.do?mediaUserId=1897372192&amp;tweetId=3632861326525720&amp;mediaType=1&amp;sign=94df28f03d197c8365d43c9f7af49336</t>
  </si>
  <si>
    <t>张兴_Samma</t>
  </si>
  <si>
    <t>如果是，我想告SAP！[挖鼻屎] //@埃里克_怂:这是应届生的待遇？</t>
  </si>
  <si>
    <t>【应届生求职-薪酬待遇】求职中最受关注的一个问题钱~~来看看@应届生求职网  做的薪酬待遇大礼包吧~~ http://t.cn/zRqBROs</t>
  </si>
  <si>
    <t>http://cooperator.iwommaster.com/status/display.do?mediaUserId=2843359685&amp;tweetId=3632984722689766&amp;mediaType=1&amp;sign=28705c76a24d730281461c58356b7e5e</t>
  </si>
  <si>
    <t>NO了face</t>
  </si>
  <si>
    <t>http://cooperator.iwommaster.com/status/display.do?mediaUserId=3067949833&amp;tweetId=3632891109848156&amp;mediaType=1&amp;sign=9630d9dbe2a3959baec1256d2a1763bb</t>
  </si>
  <si>
    <t>葬送86</t>
  </si>
  <si>
    <t>贵州 毕节</t>
  </si>
  <si>
    <t>http://cooperator.iwommaster.com/status/display.do?mediaUserId=2977467595&amp;tweetId=3632890816022547&amp;mediaType=1&amp;sign=91350ee393b0bdf7acb7e0bdfaa6d45f</t>
  </si>
  <si>
    <t>在天一过活着</t>
  </si>
  <si>
    <t>卖服装的都用上SAP了</t>
  </si>
  <si>
    <t>http://cooperator.iwommaster.com/status/display.do?mediaUserId=1967881493&amp;tweetId=3632967949728808&amp;mediaType=1&amp;sign=1ecaeac6428f214183b53d565392edc4</t>
  </si>
  <si>
    <t>孙钰栋sunshine</t>
  </si>
  <si>
    <t>http://cooperator.iwommaster.com/status/display.do?mediaUserId=2249974967&amp;tweetId=3632893009609481&amp;mediaType=1&amp;sign=01ad5bd53534e7907ca40d2ee2f0f1c8</t>
  </si>
  <si>
    <t>今天收到cisco 和sap的面试通知啦，有点欣慰，希望最终能够如愿！</t>
  </si>
  <si>
    <t>http://cooperator.iwommaster.com/status/display.do?mediaUserId=3563021991&amp;tweetId=3632742615416847&amp;mediaType=1&amp;sign=2eeca1c5485d2834b4586624dceebbd4</t>
  </si>
  <si>
    <t>小白加小白010</t>
  </si>
  <si>
    <t>http://cooperator.iwommaster.com/status/display.do?mediaUserId=3832333553&amp;tweetId=3632969715639865&amp;mediaType=1&amp;sign=c570828c1beefff1468c7b2420cce8cb</t>
  </si>
  <si>
    <t>//@曹乃刚: 转来转去还是一个BW顾问，只是换个工具而已 //@SAP约书亚: //@崔壮士: 半年前就提醒BW顾问转换产品线了，就在刚才，几个SAP HANA的PreSales道：BW 是逐渐淡出的一个产品所以... 再次提醒BW顾问，转移到HANA吧</t>
  </si>
  <si>
    <t>http://cooperator.iwommaster.com/status/display.do?mediaUserId=2131515967&amp;tweetId=3632974949690879&amp;mediaType=1&amp;sign=8ef9e0051e23f3f2342f242dea40f001</t>
  </si>
  <si>
    <t>http://cooperator.iwommaster.com/status/display.do?mediaUserId=3832333553&amp;tweetId=3633020420690157&amp;mediaType=1&amp;sign=79a94067adb6d0e24ac4a9cb7bab1a7e</t>
  </si>
  <si>
    <t>http://cooperator.iwommaster.com/status/display.do?mediaUserId=2294418100&amp;tweetId=3632890519163514&amp;mediaType=1&amp;sign=15005cb2724fae793a9dafd531d1890e</t>
  </si>
  <si>
    <t>蕾曼曼丶</t>
  </si>
  <si>
    <t>今天细细搜索了Cast Iron的TIP，有和Google，AWS，Mongodb，Windows Azure，Salesforce，Workday，PeopleSoft，SAP，Siebel，Sugar CRM，EBS等各种系统集成例子，TIP这种模式提供开发者分享代码实例并评分的社区，和Github程序员们自由分享代码有点相似，赞一个 [赞]</t>
  </si>
  <si>
    <t>http://cooperator.iwommaster.com/status/display.do?mediaUserId=1403715457&amp;tweetId=3633020323611306&amp;mediaType=1&amp;sign=9667bb74c7573d802a0cf39a6df37906</t>
  </si>
  <si>
    <t>槟子</t>
  </si>
  <si>
    <t>http://cooperator.iwommaster.com/status/display.do?mediaUserId=1762782011&amp;tweetId=3632890790853987&amp;mediaType=1&amp;sign=53b4a17f4ec92f375ac135769c94f578</t>
  </si>
  <si>
    <t>vivida乐园</t>
  </si>
  <si>
    <t>http://cooperator.iwommaster.com/status/display.do?mediaUserId=3247481045&amp;tweetId=3632870914060494&amp;mediaType=1&amp;sign=c7f8add97810c0763d2dc02ac4698856</t>
  </si>
  <si>
    <t>兴张小小AlinaHelen</t>
  </si>
  <si>
    <t>不错哦[鼓掌]//@IT科技新闻精选: 【传黑莓与思科谷歌SAP商谈收购事宜】北京时间10月6日消息，据国外媒体报道，据多位消息人士透露，黑莓(BlackBerry)正与思科谷歌和SAP接洽，商谈出售部分或全部自产的相关事宜   </t>
  </si>
  <si>
    <t>http://cooperator.iwommaster.com/status/display.do?mediaUserId=2889864997&amp;tweetId=3632889906226041&amp;mediaType=1&amp;sign=b3fad3d837bfb6e6c94e003f61649808</t>
  </si>
  <si>
    <t>让人失望的大连</t>
  </si>
  <si>
    <t>回复@Lex_Li:同样的功能买两套软件support就是浪费，要维持多出来这个git的technologies stack（和Bug tracking,code review,build automation, continuous integration全要集成两遍）要多花多少成本和人力你知道么？比方公司报销有的region用oracle，有的region用sap，你不觉得可笑吗？</t>
  </si>
  <si>
    <t>Git+gerrit用得想吐，全公司都不用这个用perforce+curicle,fisheye，为毛某二逼部门偏偏头上长角？ 我在:http://t.cn/zRbWDgT</t>
  </si>
  <si>
    <t>http://cooperator.iwommaster.com/status/display.do?mediaUserId=1334092085&amp;tweetId=3632957090755389&amp;mediaType=1&amp;sign=1959865f19424eb2b98e0f3a4553274f</t>
  </si>
  <si>
    <t>耿勇_MS</t>
  </si>
  <si>
    <t>1334092085</t>
  </si>
  <si>
    <t>看来有目标了//@IT科技新闻精选: 【传黑莓与思科谷歌SAP商谈收购事宜】北京时间10月6日消息，据国外媒体报道，据多位消息人士透露，黑莓(BlackBerry)正与思科谷歌和SAP接洽，商谈出售部分或全部自产的相关事宜   </t>
  </si>
  <si>
    <t>http://cooperator.iwommaster.com/status/display.do?mediaUserId=2883799291&amp;tweetId=3632890292625597&amp;mediaType=1&amp;sign=923500dfd3fbce7d0b4c6aa4881de409</t>
  </si>
  <si>
    <t>猴40376仄幕</t>
  </si>
  <si>
    <t>现在就是科技时代啊 [cai晃头]//@IT科技新闻精选: 【传黑莓与思科谷歌SAP商谈收购事宜】北京时间10月6日消息，据国外媒体报道，据多位消息人士透露，黑莓(BlackBerry)正与思科谷歌和SAP接洽，商谈出售部分或全部自产的相关事宜   </t>
  </si>
  <si>
    <t>http://cooperator.iwommaster.com/status/display.do?mediaUserId=2741307917&amp;tweetId=3632890728567830&amp;mediaType=1&amp;sign=f3b2d5d67440679b7ab969288f13a06b</t>
  </si>
  <si>
    <t>记懿1d尘酆</t>
  </si>
  <si>
    <t>http://cooperator.iwommaster.com/status/display.do?mediaUserId=1894584741&amp;tweetId=3632987486821497&amp;mediaType=1&amp;sign=abf287f792380f9c4b5c3c8a8991cb09</t>
  </si>
  <si>
    <t>锦江之星南京火车南站店</t>
  </si>
  <si>
    <t>转来转去还是一个BW顾问，只是换个工具而已 //@SAP约书亚: //@崔壮士: 半年前就提醒BW顾问转换产品线了，就在刚才，几个SAP HANA的PreSales道：BW 是逐渐淡出的一个产品所以... 再次提醒BW顾问，转移到HANA吧</t>
  </si>
  <si>
    <t>http://cooperator.iwommaster.com/status/display.do?mediaUserId=1793241212&amp;tweetId=3632969908610266&amp;mediaType=1&amp;sign=1793275aad5cc8691f4200f0b6c89293</t>
  </si>
  <si>
    <t>曹乃刚</t>
  </si>
  <si>
    <t>http://cooperator.iwommaster.com/status/display.do?mediaUserId=3048380917&amp;tweetId=3632997800469075&amp;mediaType=1&amp;sign=2ca7c0762586b1c6516d71a63ea2dfba</t>
  </si>
  <si>
    <t>龊龊龙</t>
  </si>
  <si>
    <t>回复@上海猎头Gloria:我在税后20万出头，财务的全盘都做过管理几个片区数十分公司的全盘财务管理但是无四大的经历sap的多个模块都运用是否适合？ //@上海猎头Gloria:这是一个AFM的职位，也就30-40W左右的样子，你OK的么？有空能回我CV么，我发JD给你看一下</t>
  </si>
  <si>
    <t>有家住在闵行，且有四大背景和in-house finance经验的朋友看AFM的职位么？最好要有CPA或ACCA等证或在考大半~</t>
  </si>
  <si>
    <t>http://cooperator.iwommaster.com/status/display.do?mediaUserId=2792996732&amp;tweetId=3633030168334058&amp;mediaType=1&amp;sign=43261ea9d38f1dac6e89924bde406551</t>
  </si>
  <si>
    <t>globalman散散心</t>
  </si>
  <si>
    <t>2409081762</t>
  </si>
  <si>
    <t>上海猎头Gloria</t>
  </si>
  <si>
    <t>http://cooperator.iwommaster.com/status/display.do?mediaUserId=3801094805&amp;tweetId=3632842409580151&amp;mediaType=1&amp;sign=837017fa3f0be17d40f500daf9ad533a</t>
  </si>
  <si>
    <t>自然神使</t>
  </si>
  <si>
    <t>SAP，讲hotdb,非常先进，</t>
  </si>
  <si>
    <t>http://cooperator.iwommaster.com/status/display.do?mediaUserId=1665273103&amp;tweetId=3632869559742769&amp;mediaType=1&amp;sign=8f5817806258f4b1cfe7250c55a67c97</t>
  </si>
  <si>
    <t>野蛮的大脚</t>
  </si>
  <si>
    <t>西藏 林芝</t>
  </si>
  <si>
    <t>http://cooperator.iwommaster.com/status/display.do?mediaUserId=1776303347&amp;tweetId=3632779813897467&amp;mediaType=1&amp;sign=6484548510f4fa281311bf90b8302d02</t>
  </si>
  <si>
    <t>littley_艺Yvonne</t>
  </si>
  <si>
    <t>（续）每个顾问都按SAP标准开展工作吗？理论和实际要结合一些比较好若顾问都按目前态度做事，那么就没有合作而言，也不是ERP思想和原理初衷，也是对ERP从业者一种讽刺老子说：喊着仁义道德的人从来就无仁义道德可言多年前一朋友也说过：管理咨询公司的内部管理是最混乱的这些都是同一个道理</t>
  </si>
  <si>
    <t>http://cooperator.iwommaster.com/status/display.do?mediaUserId=1417490357&amp;tweetId=3632908562429557&amp;mediaType=1&amp;sign=2e0edcc96934771e0359d494471dcafc</t>
  </si>
  <si>
    <t>无知_无畏_无为</t>
  </si>
  <si>
    <t>http://cooperator.iwommaster.com/status/display.do?mediaUserId=3504503802&amp;tweetId=3632891232077242&amp;mediaType=1&amp;sign=14245684fad5508a5611d0c3a8f95c90</t>
  </si>
  <si>
    <t>最爱萧正楠1111</t>
  </si>
  <si>
    <t>浏览器也是客户端SAP CRM WEB UI, JAVA JSP E-COMMERCE</t>
  </si>
  <si>
    <t>http://cooperator.iwommaster.com/status/display.do?mediaUserId=2016589835&amp;tweetId=3632931031569882&amp;mediaType=1&amp;sign=ee9b34bc3bf4c9a9aa88991c1b82bf92</t>
  </si>
  <si>
    <t>睡觉，明天上我的SAP</t>
  </si>
  <si>
    <t>http://cooperator.iwommaster.com/status/display.do?mediaUserId=3199527403&amp;tweetId=3632760322981514&amp;mediaType=1&amp;sign=b6617ef1227fb2a5e193f7311365d1dd</t>
  </si>
  <si>
    <t>PPL深白色</t>
  </si>
  <si>
    <t>【15,000家】麦肯锡预测2025年全球营收10亿美元企业将达15,000家#数据cool#--#SAP中国商业同略会#：与行业顶尖企业面对面交流http://t.cn/z8cpbeg </t>
  </si>
  <si>
    <t>http://cooperator.iwommaster.com/status/display.do?mediaUserId=2944931541&amp;tweetId=3632880213508259&amp;mediaType=1&amp;sign=e50d0794a89b0d67d97cddaa3b29a354</t>
  </si>
  <si>
    <t>SAP 生命科学行业移动解决方案通过实时的医疗记录提高治疗效果</t>
  </si>
  <si>
    <t>#创视界#看SAP生命科学行业移动解决方案如何捍卫您的健康  http://t.cn/zTRrmOs --#SAP中国商业同略会#：客户案例，最佳实践，行业应用分享http://t.cn/z8cpbeg</t>
  </si>
  <si>
    <t>http://cooperator.iwommaster.com/status/display.do?mediaUserId=1644436302&amp;tweetId=3632882809045134&amp;mediaType=1&amp;sign=0694cf64eeb9b50036edd5b67655b87e</t>
  </si>
  <si>
    <t>同頭髮做翻個sap[害羞][害羞]再吃翻個甜品</t>
  </si>
  <si>
    <t>http://cooperator.iwommaster.com/status/display.do?mediaUserId=1739794764&amp;tweetId=3632938426209691&amp;mediaType=1&amp;sign=99a88275e15637782a048e7cb1f13206</t>
  </si>
  <si>
    <t>傻wingwing</t>
  </si>
  <si>
    <t>http://cooperator.iwommaster.com/status/display.do?mediaUserId=3823678650&amp;tweetId=3632813464724156&amp;mediaType=1&amp;sign=b07054eff43c7634d3c976a32892b910</t>
  </si>
  <si>
    <t>遗龚摔粓</t>
  </si>
  <si>
    <t>逻辑是：都HANA 了，就不需要BW 了 //@艾博特CRM:专家如是说[偷笑] //@曹乃刚:转来转去还是一个BW顾问，只是换个工具而已  //@SAP约书亚:  //@崔壮士: 半年前就提醒BW顾问转换产品线了，就在刚才，几个SAP HANA的PreSales道：BW 是逐渐淡出的一个产品所以... 再次提醒BW顾问，转移到HANA吧</t>
  </si>
  <si>
    <t>http://cooperator.iwommaster.com/status/display.do?mediaUserId=1879390941&amp;tweetId=3633006500034609&amp;mediaType=1&amp;sign=b69009bb0d4892b4ceafbe9b8866aed6</t>
  </si>
  <si>
    <t>WANGPAN_朝夕问道</t>
  </si>
  <si>
    <t>SAP 我在:http://t.cn/zR5v79Z</t>
  </si>
  <si>
    <t>http://cooperator.iwommaster.com/status/display.do?mediaUserId=3313044854&amp;tweetId=3633024904439279&amp;mediaType=1&amp;sign=ed086430c8480b80c580aca971dc01ea</t>
  </si>
  <si>
    <t>何春婷-</t>
  </si>
  <si>
    <t>http://cooperator.iwommaster.com/status/display.do?mediaUserId=2798035025&amp;tweetId=3632890350866162&amp;mediaType=1&amp;sign=8e8d46186bc9f486595f0d62b90e9aad</t>
  </si>
  <si>
    <t>折射天王兰帕德</t>
  </si>
  <si>
    <t>#SAP中国商业同略会# 当然是 科比 布莱恩特 我最喜欢的球员</t>
  </si>
  <si>
    <t>http://cooperator.iwommaster.com/status/display.do?mediaUserId=3433939864&amp;tweetId=3632968205974389&amp;mediaType=1&amp;sign=70735f7110b27bba42346e7df84b9ea4</t>
  </si>
  <si>
    <t>简妮在别处</t>
  </si>
  <si>
    <t>南京推出28个项目投资约26亿元在智能交通应用上，3D实景导航应用系统被重点推荐推介会上，SAP和南京签订智能交通合作框架协议SAP全球执行副总裁孙小群透露，南京的3D实景导航应用系统是公益项目，市民在手机上即能接收到目的地的即时路况实景记者了解到，3D实景导航系统有望在明年青奥前试用</t>
  </si>
  <si>
    <t>http://cooperator.iwommaster.com/status/display.do?mediaUserId=2549663900&amp;tweetId=3632918587018460&amp;mediaType=1&amp;sign=3c479795df9778f041e67e2138aeacd5</t>
  </si>
  <si>
    <t>智慧城市中国</t>
  </si>
  <si>
    <t>@熊建斌M //@阿朱:这是以License赚钱的公司的通用模式，Oracle也这么干但这和系统不稳定有啥关系？回到正题//@程时旭:SAP销售少报用户数来赢单，后大规模追License的现象，在业界案例众多某国内最大发电公司HR系统09年90万License赢单，Oracle PeopleSoft报价近800万License. 后来怎样？全部补齐</t>
  </si>
  <si>
    <t>http://cooperator.iwommaster.com/status/display.do?mediaUserId=1992819207&amp;tweetId=3633021473757222&amp;mediaType=1&amp;sign=0b6ccf326a90261895b2cd0e745130cf</t>
  </si>
  <si>
    <t>华为Ascend手机</t>
  </si>
  <si>
    <t>Mysoft唐亮</t>
  </si>
  <si>
    <t>湖南 湘潭</t>
  </si>
  <si>
    <t>http://cooperator.iwommaster.com/status/display.do?mediaUserId=2381958585&amp;tweetId=3632741008278222&amp;mediaType=1&amp;sign=ae9449d5175474f53f8bc80b9008c97e</t>
  </si>
  <si>
    <t>项好Callis</t>
  </si>
  <si>
    <t>明天要研究SAP Wizard是什么了</t>
  </si>
  <si>
    <t>http://cooperator.iwommaster.com/status/display.do?mediaUserId=1649463744&amp;tweetId=3632990574076501&amp;mediaType=1&amp;sign=aa62b8cacfe39b2735086c0dc26ec22d</t>
  </si>
  <si>
    <t>宝毛快乐</t>
  </si>
  <si>
    <t>http://cooperator.iwommaster.com/status/display.do?mediaUserId=2215864263&amp;tweetId=3632846859966837&amp;mediaType=1&amp;sign=5294e519efab0f94d1fa2cf5185807ec</t>
  </si>
  <si>
    <t>楚小沫Debbie</t>
  </si>
  <si>
    <t>#SAP数据揭秘#  科比布莱恩特</t>
  </si>
  <si>
    <t>http://cooperator.iwommaster.com/status/display.do?mediaUserId=3832333553&amp;tweetId=3632999637926999&amp;mediaType=1&amp;sign=d9b841a936f2ef5689cbdc634944aa95</t>
  </si>
  <si>
    <t>#招聘#  - 总账会计 工作地点：成都市 5年财务经验，熟悉工厂总账流程熟悉应付应收总账等熟悉SAP  http://t.cn/zRqm9wW</t>
  </si>
  <si>
    <t>http://cooperator.iwommaster.com/status/display.do?mediaUserId=2636673581&amp;tweetId=3632944360590032&amp;mediaType=1&amp;sign=6fa2810f83701e6b74ad5a5cf90fbfb3</t>
  </si>
  <si>
    <t>http://cooperator.iwommaster.com/status/display.do?mediaUserId=2981626545&amp;tweetId=3632890094788724&amp;mediaType=1&amp;sign=3adb219d73c4f2c2f2f0334dcf328539</t>
  </si>
  <si>
    <t>林思思1020</t>
  </si>
  <si>
    <t>人的一生中会遇到许许多多的人，别人只能记住你最明显的特征有人说我永远都记得那个戴着紫色围巾留着胡子的小男人感谢你们的评价，感谢你们还记得我祝好@SAP煊赫 @SAP中国</t>
  </si>
  <si>
    <t>http://cooperator.iwommaster.com/status/display.do?mediaUserId=1890831383&amp;tweetId=3633015483499377&amp;mediaType=1&amp;sign=0f507bceabb353a64a5ce9fef4bde24a</t>
  </si>
  <si>
    <t>个人观点，ERP系统（包括所有企业信息管理系统）是把关系数据库应用的最出神入化的系统，想理解关系数据理论，最好是学ERP，不论SAP还是oracle</t>
  </si>
  <si>
    <t>http://cooperator.iwommaster.com/status/display.do?mediaUserId=1845818160&amp;tweetId=3632888937246759&amp;mediaType=1&amp;sign=d8819754c71d3f370c5a8ede92b83e92</t>
  </si>
  <si>
    <t>forest_277</t>
  </si>
  <si>
    <t>经典的sap课程：  Training Slides（文件夹）  http://t.cn/zRqeF8Z</t>
  </si>
  <si>
    <t>http://cooperator.iwommaster.com/status/display.do?mediaUserId=1794741921&amp;tweetId=3632998186373236&amp;mediaType=1&amp;sign=d8ce5b58cf43297c6050bb20d8e50c11</t>
  </si>
  <si>
    <t>AICPA草灰级砖家</t>
  </si>
  <si>
    <t>又到了寒风吹吹，死皮咬咬的季节了！是时候给嘴唇来个sap啦！！/色/色陈意涵，睡前唇膜照 /z嘴唇走起来</t>
  </si>
  <si>
    <t>http://t.qq.com/p/t/334394082996615</t>
  </si>
  <si>
    <t>微信</t>
  </si>
  <si>
    <t>熊覃楚</t>
  </si>
  <si>
    <t>未知</t>
  </si>
  <si>
    <t>腾讯微博</t>
  </si>
  <si>
    <t>【泛微协同OA与SAP集成应用解决方案2010V1.0】 (分享自 @Qzone) &lt;a href="http://url.cn/9CxSpj" target="_blank"&gt;http://url.cn/9CxSpj&lt;/a&gt; </t>
  </si>
  <si>
    <t>http://t.qq.com/p/t/337393065045504</t>
  </si>
  <si>
    <t>fastinslow</t>
  </si>
  <si>
    <t>未来移动端的猎头管理系统一定会更成熟更普及！</t>
  </si>
  <si>
    <t>【企业内部推荐招聘软件 ZALP】 美国的 HR 系统软件应用非常成熟，例如Oracle,SAP,Workday, SilkRoad 等很多公司提供全套的解决方案但细分市场仍然有机会，比如创业公司 JobVite 在招聘管理软件ATS 方面就表现出色同样在中国本土内同样的内部推荐系统有IBole @雇得易-iBole</t>
  </si>
  <si>
    <t>http://t.qq.com/p/t/343393094037648</t>
  </si>
  <si>
    <t>猎头黄页</t>
  </si>
  <si>
    <t>hirede</t>
  </si>
  <si>
    <t>雇得易Hirede</t>
  </si>
  <si>
    <t>Sap 习近平会见缅甸国防军总司令敏昂莱_新闻_腾讯网 &lt;a href="http://url.cn/MqUjge" target="_blank"&gt;http://url.cn/MqUjge&lt;/a&gt; </t>
  </si>
  <si>
    <t>http://t.qq.com/p/t/342395024017704</t>
  </si>
  <si>
    <t>腾讯网</t>
  </si>
  <si>
    <t>cjd1986323</t>
  </si>
  <si>
    <t>中国 云南 红河</t>
  </si>
  <si>
    <t>【500强背后的管理大师 欢迎进入SAP的世界】 (分享自 @Qzone) &lt;a href="http://url.cn/CdRcAd" target="_blank"&gt;http://url.cn/CdRcAd&lt;/a&gt; </t>
  </si>
  <si>
    <t>http://t.qq.com/p/t/324385002590326</t>
  </si>
  <si>
    <t>博弈</t>
  </si>
  <si>
    <t>OMG!【OhSaP】参与全国精神病普查，竟然达到了全国精神病的六级水平！是个性格豪迈的神经病！专家建议：虽然现在的症状满严重的，不过请不要心灰意冷，只要多接触一些有趣的事物，你的精神状态将会因你的乐观性格而逐渐正常化，恢复到四级水平但是，要改... &lt;a href="http://url.cn/OYjYN6" target="_blank"&gt;http://url.cn/OYjYN6&lt;/a&gt; </t>
  </si>
  <si>
    <t>http://t.qq.com/p/t/347395027549058</t>
  </si>
  <si>
    <t>宝宝派</t>
  </si>
  <si>
    <t>杭一帆</t>
  </si>
  <si>
    <t>本公司主要致力于条码和RFID产品在企业中的应用和WMS相关系统软件的开发，公司还获得SAP软件内部开发的权利有需要斑马欣技迅宝和摩托罗拉PDA的朋友可随时致电15210011599 孙先生 北京休恩博得科技发展有限公司保证让您买到最满意的产品和最优质的服务www.shooin.com.cn</t>
  </si>
  <si>
    <t>http://t.qq.com/p/t/323884129747235</t>
  </si>
  <si>
    <t>朋友网</t>
  </si>
  <si>
    <t>BJMOTO斑马-孙</t>
  </si>
  <si>
    <t>中国 北京</t>
  </si>
  <si>
    <t>【SAP CAGTFBSMC - Message cont】 (分享自 @Qzone) &lt;a href="http://url.cn/N9rv4B" target="_blank"&gt;http://url.cn/N9rv4B&lt;/a&gt; </t>
  </si>
  <si>
    <t>http://t.qq.com/p/t/335893088303824</t>
  </si>
  <si>
    <t>流浪者之歌</t>
  </si>
  <si>
    <t>【SAP：研究显示亚太地区比其他任何地区移动购物者都更多】SAP公司最近的一项调查显示：亚太区比全球其他地区在移动电子商务上都遥遥领先84%的受访者希望更多的互动，67%的受访者希望更多的支付方式，比如移动钱包42%最近通过他们的手机购买了某些东西&lt;a href="http://url.cn/VG80pC" target="_blank"&gt;http://url.cn/VG80pC&lt;/a&gt; </t>
  </si>
  <si>
    <t>http://t.qq.com/p/t/345893085405314</t>
  </si>
  <si>
    <t>皮皮精灵</t>
  </si>
  <si>
    <t>易观国际</t>
  </si>
  <si>
    <t>【SAP-HR+功能模块原理介绍】 (分享自 @Qzone) &lt;a href="http://url.cn/OdOK2m" target="_blank"&gt;http://url.cn/OdOK2m&lt;/a&gt; </t>
  </si>
  <si>
    <t>http://t.qq.com/p/t/350394010697728</t>
  </si>
  <si>
    <t>婷小婷</t>
  </si>
  <si>
    <t>SAP中国最佳实践峰会</t>
  </si>
  <si>
    <t>http://t.qq.com/p/t/321384132206469</t>
  </si>
  <si>
    <t>liuyang</t>
  </si>
  <si>
    <t>中国 广东 深圳</t>
  </si>
  <si>
    <t>【对不起SAP，你将被我要终结】OpenERP以其先进的架构和强大而灵活的功能正在成为以SAP为代表的前ERP时代的终结者，一切不以客户利益为 &lt;a href="http://url.cn/N6pJYd" target="_blank"&gt;http://url.cn/N6pJYd&lt;/a&gt; </t>
  </si>
  <si>
    <t>http://t.qq.com/p/t/341894039758719</t>
  </si>
  <si>
    <t>常青管理</t>
  </si>
  <si>
    <t>中国 上海</t>
  </si>
  <si>
    <t>【100小时学SAP之MM物料篇笔记-DP版】 (分享自 @Qzone) &lt;a href="http://url.cn/5ucJJL" target="_blank"&gt;http://url.cn/5ucJJL&lt;/a&gt; </t>
  </si>
  <si>
    <t>http://t.qq.com/p/t/341894014033420</t>
  </si>
  <si>
    <t>木头登</t>
  </si>
  <si>
    <t>【SAP 主数据管理介绍】 (分享自 @Qzone) &lt;a href="http://url.cn/Cs8RAC" target="_blank"&gt;http://url.cn/Cs8RAC&lt;/a&gt; </t>
  </si>
  <si>
    <t>http://t.qq.com/p/t/333894022071519</t>
  </si>
  <si>
    <t>王启超</t>
  </si>
  <si>
    <t>【SAP Project System】 (分享自 @Qzone) &lt;a href="http://url.cn/Q2hixZ" target="_blank"&gt;http://url.cn/Q2hixZ&lt;/a&gt; </t>
  </si>
  <si>
    <t>http://t.qq.com/p/t/323385087049573</t>
  </si>
  <si>
    <t>张明</t>
  </si>
  <si>
    <t>【实战SAP程序开发-从实例学SAP ABAP编程-目录】 (分享自 @Qzone) &lt;a href="http://url.cn/Cet4Wh" target="_blank"&gt;http://url.cn/Cet4Wh&lt;/a&gt; </t>
  </si>
  <si>
    <t>http://t.qq.com/p/t/348393096597974</t>
  </si>
  <si>
    <t>苗守功</t>
  </si>
  <si>
    <t>【SAP系统BASIS标准手册】 (分享自 @Qzone) &lt;a href="http://url.cn/Cet1mB" target="_blank"&gt;http://url.cn/Cet1mB&lt;/a&gt; </t>
  </si>
  <si>
    <t>http://t.qq.com/p/t/350893099369984</t>
  </si>
  <si>
    <t>步行者</t>
  </si>
  <si>
    <t>唔系间间公司都有财力上oracle或者sap的，甚至很多连上金蝶都不舍得何况很多时候也不成功？适合自己才是最好的[em]e4005[/em] </t>
  </si>
  <si>
    <t>http://t.qq.com/p/t/350393005572688</t>
  </si>
  <si>
    <t>QQ空间说说</t>
  </si>
  <si>
    <t>CC</t>
  </si>
  <si>
    <t>中国 广东 云浮</t>
  </si>
  <si>
    <t>我在#克米亚sap论坛,中国最#发表了《带checkbox的alv报表如何使某些行的checkbox变灰不可选》：例如，查询结果有5行数据，其中一列的字段是编号，分别是1到5，checkbox这一列放在最 ... &lt;a href="http://url.cn/SNs5cR" target="_blank"&gt;http://url.cn/SNs5cR&lt;/a&gt; </t>
  </si>
  <si>
    <t>http://t.qq.com/p/t/254487037638431</t>
  </si>
  <si>
    <t>克米亚sap论坛,中国最好的sap...</t>
  </si>
  <si>
    <t>徐永伟</t>
  </si>
  <si>
    <t>那么冷去参加SAP，还吓到一个高中其他班的同学，太不好了/委屈/委屈/委屈</t>
  </si>
  <si>
    <t>http://t.qq.com/p/t/279565043071428</t>
  </si>
  <si>
    <t>Nyving_D</t>
  </si>
  <si>
    <t>Air气垫 全新配色曝光 Air 气垫最近又有新丁入族，一双黑绿配色的鞋款为即将到来的夏天带来了些许静谧气息这双Air 有着不少精美细节，在后跟部分融入了些许爆裂的花纹，为鞋子整体色不少在鞋底的链接部分也一改往日的~~详情移步[鼓掌] &lt;a href="http://url.cn/G7Q7yq" target="_blank"&gt;http://url.cn/G7Q7yq&lt;/a&gt; </t>
  </si>
  <si>
    <t>http://t.qq.com/p/t/190077067454724</t>
  </si>
  <si>
    <t>微博开放平台</t>
  </si>
  <si>
    <t>空城的鸟</t>
  </si>
  <si>
    <t>美国</t>
  </si>
  <si>
    <t>guoqinghua4867</t>
  </si>
  <si>
    <t>精品购物报导</t>
  </si>
  <si>
    <t>【SAP集团拷贝(client copy)】 (分享自 @Qzone) &lt;a href="http://url.cn/AEjgbn" target="_blank"&gt;http://url.cn/AEjgbn&lt;/a&gt; </t>
  </si>
  <si>
    <t>http://t.qq.com/p/t/273341061771450</t>
  </si>
  <si>
    <t>唐鹏程</t>
  </si>
  <si>
    <t>【sap2000线性和非线性】 (分享自 @Qzone) &lt;a href="http://url.cn/OuucSq" target="_blank"&gt;http://url.cn/OuucSq&lt;/a&gt; </t>
  </si>
  <si>
    <t>http://t.qq.com/p/t/267087108657313</t>
  </si>
  <si>
    <t>严海峰</t>
  </si>
  <si>
    <t>您的商业盛会：2013 SAP中国商业同略会微信报名&lt;a href="http://url.cn/NR2MLY" target="_blank"&gt;http://url.cn/NR2MLY&lt;/a&gt; </t>
  </si>
  <si>
    <t>http://t.qq.com/p/t/233409013423716</t>
  </si>
  <si>
    <t>王磊</t>
  </si>
  <si>
    <t>【从实例学SAP ABAP编程(完整版)上】 (分享自 @Qzone) &lt;a href="http://url.cn/CGcpTl" target="_blank"&gt;http://url.cn/CGcpTl&lt;/a&gt; </t>
  </si>
  <si>
    <t>http://t.qq.com/p/t/253086112707136</t>
  </si>
  <si>
    <t>每天对着堆积如山数据导入SAP的资料都头疼/撇嘴</t>
  </si>
  <si>
    <t>http://t.qq.com/p/t/243275031338716</t>
  </si>
  <si>
    <t>QQ空间手机版</t>
  </si>
  <si>
    <t>慢牛</t>
  </si>
  <si>
    <t>中国 广东 广州</t>
  </si>
  <si>
    <t>SAP All hands meeting</t>
  </si>
  <si>
    <t>http://t.qq.com/p/t/279565027606440</t>
  </si>
  <si>
    <t>景高明</t>
  </si>
  <si>
    <t>今天做了一个全身SAP,很不赖，辛苦了师姐</t>
  </si>
  <si>
    <t>http://t.qq.com/p/t/232009010322052</t>
  </si>
  <si>
    <t>QQ空间Android版</t>
  </si>
  <si>
    <t>小妍</t>
  </si>
  <si>
    <t>中国 四川 成都</t>
  </si>
  <si>
    <t>【SAP PI系统通过接口的Namespace和Servi】 (分享自 @Qzone) &lt;a href="http://url.cn/MEiQJ5" target="_blank"&gt;http://url.cn/MEiQJ5&lt;/a&gt; </t>
  </si>
  <si>
    <t>http://t.qq.com/p/t/267788010864541</t>
  </si>
  <si>
    <t>Datalin</t>
  </si>
  <si>
    <t>【ECC系统发送供应商主数据(IDoc)到SAP PI系统】 (分享自 @Qzone) &lt;a href="http://url.cn/HM4J7Y" target="_blank"&gt;http://url.cn/HM4J7Y&lt;/a&gt; </t>
  </si>
  <si>
    <t>http://t.qq.com/p/t/317887040421484</t>
  </si>
  <si>
    <t>【史上最强大的Sap2000自学教程,从入门到精通】 (分享自 @Qzone) &lt;a href="http://url.cn/9rpr6C" target="_blank"&gt;http://url.cn/9rpr6C&lt;/a&gt; </t>
  </si>
  <si>
    <t>http://t.qq.com/p/t/264988057358894</t>
  </si>
  <si>
    <t>hdxlong</t>
  </si>
  <si>
    <t>【买了sap机的朋友查看】～～舒纹精华露，首先，分别涂抹在，额头，眼下，法令纹，嘴角这些容易产生细纹的部位然后用spa神器开到3档，按着肌肉的走向，反复轻轻按摩，懂眼部穴位的朋友可以走穴位，眼尾处记得提拉停留每天使用你就发现所有初老痕迹不见了/调皮（做完用手指轻轻按摩脸部吸收就可以</t>
  </si>
  <si>
    <t>http://t.qq.com/p/t/256587050529280</t>
  </si>
  <si>
    <t>湉小妞</t>
  </si>
  <si>
    <t>【SAP-HR开发官方教程】 (分享自 @Qzone) &lt;a href="http://url.cn/P10DtX" target="_blank"&gt;http://url.cn/P10DtX&lt;/a&gt; </t>
  </si>
  <si>
    <t>http://t.qq.com/p/t/267788013323669</t>
  </si>
  <si>
    <t>廖世开</t>
  </si>
  <si>
    <t>美素佳儿奶粉真正做到从牧场到罐装，100%荷兰原装进口,生产全过程采用严格的SAP系统管理,全程在线监测奶粉质量状态并记录在案,而这些质量标准都是皇家菲仕兰坎皮纳公司自己制定的,比欧盟法规要求更为严格, 因为他们知道给孩子吃的马虎不得！</t>
  </si>
  <si>
    <t>http://t.qq.com/p/t/316433037609568</t>
  </si>
  <si>
    <t>爱呦呦母婴商城</t>
  </si>
  <si>
    <t>中国 河南 驻马店</t>
  </si>
  <si>
    <t>新圣玛美容瑜伽会所，专业美容美体sap，打造全新服务理念，让你享受女王般的待遇，我们的特色，没有减不了的肥，没有祛不了的斑，签约试服务，无效或反弹全额退款！美丽热线：13758718228</t>
  </si>
  <si>
    <t>http://t.qq.com/p/t/276765009374729</t>
  </si>
  <si>
    <t>聂妍</t>
  </si>
  <si>
    <t>SAP AFS 网格值只能为8位长度的处理方式 - 周运的SAP（RetailAfs）应用研究 - 畅享博客 畅享博客文章《SAPAFS网格值只能为8位长度的处理方式》 &lt;a href="http://url.cn/PevDax" target="_blank"&gt;http://url.cn/PevDax&lt;/a&gt; </t>
  </si>
  <si>
    <t>http://t.qq.com/p/t/281664090386825</t>
  </si>
  <si>
    <t>加网</t>
  </si>
  <si>
    <t>玲玲</t>
  </si>
  <si>
    <t>中国 福建 泉州</t>
  </si>
  <si>
    <t>【培训SAP用户权限讲解.ppt】 (分享自 @Qzone) &lt;a href="http://url.cn/BcGgQi" target="_blank"&gt;http://url.cn/BcGgQi&lt;/a&gt; </t>
  </si>
  <si>
    <t>http://t.qq.com/p/t/314433044265095</t>
  </si>
  <si>
    <t>【SAP2000 V14 win7汉化步骤路径】 (分享自 @Qzone) &lt;a href="http://url.cn/AxM2rB" target="_blank"&gt;http://url.cn/AxM2rB&lt;/a&gt; </t>
  </si>
  <si>
    <t>http://t.qq.com/p/t/251599048458029</t>
  </si>
  <si>
    <t>张新天</t>
  </si>
  <si>
    <t>我想看《Mun ching sap daai huk ying》 &lt;a href="http://url.cn/K1IF3h" target="_blank"&gt;http://url.cn/K1IF3h&lt;/a&gt; </t>
  </si>
  <si>
    <t>http://t.qq.com/p/t/273340123761043</t>
  </si>
  <si>
    <t>VeryCD电驴大全</t>
  </si>
  <si>
    <t>庄杰辉</t>
  </si>
  <si>
    <t>【安装PI之后在SAP中创建WebService】 (分享自 @Qzone) &lt;a href="http://url.cn/KhOCIk" target="_blank"&gt;http://url.cn/KhOCIk&lt;/a&gt; </t>
  </si>
  <si>
    <t>http://t.qq.com/p/t/244675060026718</t>
  </si>
  <si>
    <t>【SAP总账(GL)模块PPT培训(1)】 (分享自 @Qzone) &lt;a href="http://url.cn/ELxvML" target="_blank"&gt;http://url.cn/ELxvML&lt;/a&gt; </t>
  </si>
  <si>
    <t>http://t.qq.com/p/t/309934121312648</t>
  </si>
  <si>
    <t>securities</t>
  </si>
  <si>
    <t>【ALM278SAP HANA Appliance运行最佳】 (分享自 @Qzone) &lt;a href="http://url.cn/KXxhkU" target="_blank"&gt;http://url.cn/KXxhkU&lt;/a&gt; </t>
  </si>
  <si>
    <t>http://t.qq.com/p/t/255187016252901</t>
  </si>
  <si>
    <t>做了个精油sap，被无影灸，灸了下，今天应该有个好觉/憨笑</t>
  </si>
  <si>
    <t>http://t.qq.com/p/t/279566027329536</t>
  </si>
  <si>
    <t>LS</t>
  </si>
  <si>
    <t>http://t.qq.com/p/t/258687057865960</t>
  </si>
  <si>
    <t>孙永金</t>
  </si>
  <si>
    <t>http://t.qq.com/p/t/318887063423912</t>
  </si>
  <si>
    <t>娄广龙</t>
  </si>
  <si>
    <t>#最新视频#SAP公司@团队篮球运动老岳SAP公司@团队篮球运动老岳,优酷拍客,Android,拍客,原创,篮球</t>
  </si>
  <si>
    <t>http://t.qq.com/p/t/256587007841772</t>
  </si>
  <si>
    <t>syfrwrqv</t>
  </si>
  <si>
    <t>中国 四川 绵阳</t>
  </si>
  <si>
    <t>【SAP HANA Sizing guide sapnot】 (分享自 @Qzone) &lt;a href="http://url.cn/L8gCod" target="_blank"&gt;http://url.cn/L8gCod&lt;/a&gt; </t>
  </si>
  <si>
    <t>http://t.qq.com/p/t/262187110523422</t>
  </si>
  <si>
    <t>【Quickizing SAP NetWeaver PI 】 (分享自 @Qzone) &lt;a href="http://url.cn/FgZKBe" target="_blank"&gt;http://url.cn/FgZKBe&lt;/a&gt; </t>
  </si>
  <si>
    <t>http://t.qq.com/p/t/283764124947451</t>
  </si>
  <si>
    <t>SAP，搞好了是个好系统，搞不好，真是够烂！</t>
  </si>
  <si>
    <t>http://t.qq.com/p/t/350893077545120</t>
  </si>
  <si>
    <t>Even</t>
  </si>
  <si>
    <t>欢迎新学员加入我们SAP的大团队，同时因为最近开班比较多，欲报名需从速，否则课程安排满了，以后开班会延期/微笑</t>
  </si>
  <si>
    <t>http://t.qq.com/p/t/330393126197566</t>
  </si>
  <si>
    <t>邵颖</t>
  </si>
  <si>
    <t>中国 吉林 吉林</t>
  </si>
  <si>
    <t>#数据分享#SAP：亚太地区比其他任何地区移动购物者都更多SAP公司最近调查显示：亚太区比其他地区在移动电子商务上都遥遥领先84%的受访者希望更多的互动，67%的受访者希望更多的支付方式，比如移动钱包42%最近通过他们的手机购买了某些东西via@199IT-互联网数据中心 &lt;a href="http://url.cn/SydXgZ" target="_blank"&gt;http://url.cn/SydXgZ&lt;/a&gt; </t>
  </si>
  <si>
    <t>http://t.qq.com/p/t/334394053384645</t>
  </si>
  <si>
    <t>享拍微博通</t>
  </si>
  <si>
    <t>互动通hdtMEDIA</t>
  </si>
  <si>
    <t>
泰国旅游小总结
（以下内容仅个人意见，仅供参考，有不妥处请大家原谅）必备物品：1. 防晒霜，2. 太阳镜，3. 晴雨两用伞，4 防滑拖鞋，5. 男士长裤女士长裙
值得去尝试：1. 泰式SAP，2. 骑大象，3. 水上摩托，4.沙滩漫步观看日出美景，5. 吃各种水果雪糕
曼谷芭提雅值得一去... &lt;a href="http://url.cn/Iz1ue7" target="_blank"&gt;http://url.cn/Iz1ue7&lt;/a&gt; </t>
  </si>
  <si>
    <t>http://t.qq.com/p/t/331394133558357</t>
  </si>
  <si>
    <t>顾吉阳</t>
  </si>
  <si>
    <t>我想写本关于高科技装备制造和服装行业的SAP PP教材，供如入这个三个行业的SAP初级顾问学习参考是不是目标有点大了抽时间试试看看能否这一目标</t>
  </si>
  <si>
    <t>http://t.qq.com/p/t/349893076929782</t>
  </si>
  <si>
    <t>刘国军</t>
  </si>
  <si>
    <t>中国 江苏 盐城</t>
  </si>
  <si>
    <t>【SAP 物料管理模块主数据与报表处理】 (分享自 @Qzone) &lt;a href="http://url.cn/9v4fHW" target="_blank"&gt;http://url.cn/9v4fHW&lt;/a&gt; </t>
  </si>
  <si>
    <t>http://t.qq.com/p/t/311931113802093</t>
  </si>
  <si>
    <t>chongmin</t>
  </si>
  <si>
    <t>makkidiki azan awazidin ,taklimakandiki kiroran simasidin ,yurunkaxtiki suzuk kaxtexi julasidin ,uygurumning sap, pak kalbidin sizga ulug ayamlik salimi yollayman!!! alla tiningizni sak, imaningizni pak ,dilingizni ak ,umringizni uzak kilsun ! uluk kurban yetegezga mubarak bolsun</t>
  </si>
  <si>
    <t>http://t.qq.com/p/t/309431031935287</t>
  </si>
  <si>
    <t>玛尔哈巴</t>
  </si>
  <si>
    <t>【毕马威-SAP成本会计培训资料】 (分享自 @Qzone) &lt;a href="http://url.cn/SwEILI" target="_blank"&gt;http://url.cn/SwEILI&lt;/a&gt; </t>
  </si>
  <si>
    <t>http://t.qq.com/p/t/324883000203017</t>
  </si>
  <si>
    <t>注册龙</t>
  </si>
  <si>
    <t>http://t.qq.com/p/t/250196059283178</t>
  </si>
  <si>
    <t>【德国SAP公司沃尔多夫总部】 (分享自 @Qzone) &lt;a href="http://url.cn/SrXawz" target="_blank"&gt;http://url.cn/SrXawz&lt;/a&gt; </t>
  </si>
  <si>
    <t>http://t.qq.com/p/t/259384095671619</t>
  </si>
  <si>
    <t>QQ空间分享</t>
  </si>
  <si>
    <t>阴阳眼448334658</t>
  </si>
  <si>
    <t>中国 河南 洛阳</t>
  </si>
  <si>
    <t>【招商局物流：实时监控20多城市逾百万平方米仓库 】在招商物流可视化运营管理中心，电子显示屏可实时全国20多个城市100多万平方米仓库，还可查看招商物流数千辆运输车辆的运行状况各网点订单情况订单实时操作信息等其信息建设与全国网络化布局保持一致，获得了SAP全球客户好评</t>
  </si>
  <si>
    <t>http://t.qq.com/p/t/316885111920509</t>
  </si>
  <si>
    <t>公司的破SAP系统  TMD弄个工资难道还要等到明年么 在这么玩会死人的
</t>
  </si>
  <si>
    <t>http://t.qq.com/p/t/257985127431589</t>
  </si>
  <si>
    <t>程海峰</t>
  </si>
  <si>
    <t>中国 辽宁 铁岭</t>
  </si>
  <si>
    <t>http://t.qq.com/p/t/344891119837212</t>
  </si>
  <si>
    <t>QQ</t>
  </si>
  <si>
    <t>3721网络</t>
  </si>
  <si>
    <t>夏天到了你是否需要一双颜色靓丽抢眼的跑鞋来释放你的活力
色彩是对于心情的一种诠释~活力的黄色温暖的红色
静逸的蓝色全新的2011 max air 用更多变的色彩演绎，
你会用怎样的色彩来诠释自己的心情呢？[心]&lt;a href="http://url.cn/G7Q7yq" target="_blank"&gt;http://url.cn/G7Q7yq&lt;/a&gt; </t>
  </si>
  <si>
    <t>http://t.qq.com/p/t/332890125694671</t>
  </si>
  <si>
    <t>婷音独乱</t>
  </si>
  <si>
    <t>日本</t>
  </si>
  <si>
    <t>sdfesteryrt</t>
  </si>
  <si>
    <t>幸福转身-鞋子控</t>
  </si>
  <si>
    <t>【SAP仓库管理代码大全】 (分享自 @Qzone) &lt;a href="http://url.cn/AEPTjL" target="_blank"&gt;http://url.cn/AEPTjL&lt;/a&gt; </t>
  </si>
  <si>
    <t>http://t.qq.com/p/t/329892111663442</t>
  </si>
  <si>
    <t>候鸟</t>
  </si>
  <si>
    <t>【500强SAP商务PPT模板】 (分享自 @Qzone) &lt;a href="http://url.cn/UEpeoU" target="_blank"&gt;http://url.cn/UEpeoU&lt;/a&gt; </t>
  </si>
  <si>
    <t>http://t.qq.com/p/t/341891134124208</t>
  </si>
  <si>
    <t>张祥</t>
  </si>
  <si>
    <t>公司要上SAP很多的Elearning，可是公司网速太慢，打电话找IT,建议自己回家用家里宽带上Elearning凭啥？/发怒</t>
  </si>
  <si>
    <t>http://t.qq.com/p/t/332391103553376</t>
  </si>
  <si>
    <t>琅琅</t>
  </si>
  <si>
    <t>【SAP中国商业同略会 | 视频】 (分享自 @Qzone) &lt;a href="http://url.cn/RXV14J" target="_blank"&gt;http://url.cn/RXV14J&lt;/a&gt; </t>
  </si>
  <si>
    <t>http://t.qq.com/p/t/350891089859252</t>
  </si>
  <si>
    <t>李义玲</t>
  </si>
  <si>
    <t>欧弟带Nu skin如新SAP机上美容节目（女人我最大）/调皮爱美的你还在等什么，微我把它带回去吧，SAP机会员价¥4000</t>
  </si>
  <si>
    <t>http://t.qq.com/p/t/345892060524893</t>
  </si>
  <si>
    <t>__沙雨</t>
  </si>
  <si>
    <t>yayraymiz kulimiz heyt kalganda ,xad huram yurmiz heyt kalganda ,oymu oy kirimiz heyt kalganda ,kaynaydu oyimiz heyt kalganda .
yokitip arida oq adawatni,bildurup ozara qin sadakatni ,kuqaytip tehimu sap muhabbatni ,hamnapas bulimiz heyt kalganda .</t>
  </si>
  <si>
    <t>http://t.qq.com/p/t/332891055779344</t>
  </si>
  <si>
    <t>麦麦提</t>
  </si>
  <si>
    <t>中国 新疆 喀什</t>
  </si>
  <si>
    <t>雷万寿：做了7年的企业管理软件行业（主要是ERP和CRM）从事过了研发实施顾问项目经理售前顾问 培训讲师！做过SAP去过用友走过金蝶！打工过创业过！最后发现传统产品竞争很激烈太激烈了！我相信这样竞争下去信息化项目失败的概率越大！顾问老换单位销售低价抢单厂商转型搞理念客户货比货</t>
  </si>
  <si>
    <t>http://t.qq.com/p/t/342891101276746</t>
  </si>
  <si>
    <t>老陈</t>
  </si>
  <si>
    <t>中国 山东 青岛</t>
  </si>
  <si>
    <t>【Training SAP overview CS 07_】 (分享自 @Qzone) &lt;a href="http://url.cn/L2hoTh" target="_blank"&gt;http://url.cn/L2hoTh&lt;/a&gt; </t>
  </si>
  <si>
    <t>http://t.qq.com/p/t/345392023961910</t>
  </si>
  <si>
    <t>周德良</t>
  </si>
  <si>
    <t>市场不好做还是国内软件太过强大了啊，SAP都在CCTV5做广告了/呲牙</t>
  </si>
  <si>
    <t>http://t.qq.com/p/t/349892123018085</t>
  </si>
  <si>
    <t>江苏小浪哥</t>
  </si>
  <si>
    <t>中国 重庆</t>
  </si>
  <si>
    <t>传承大品牌一直以来的air max精神，2013年的air max有著不一样的进化，
此双气垫air max+  "varsity red"，在烈火般的外表之下，
有著科技材质hyperfuse以及flywire的加持，
加上360度全气垫的保护，能让你享受最为舒适的慢跑经验 
&lt;a href="http://url.cn/KVMxdK" target="_blank"&gt;http://url.cn/KVMxdK&lt;/a&gt; </t>
  </si>
  <si>
    <t>http://t.qq.com/p/t/346390132232512</t>
  </si>
  <si>
    <t>用爱止伤</t>
  </si>
  <si>
    <t>法国</t>
  </si>
  <si>
    <t>airnike2013</t>
  </si>
  <si>
    <t>耐克2013新款</t>
  </si>
  <si>
    <t>我们的sap仪是有多火，大家来看看假的Spa机啦！/糗大了有的人为了贪图便宜1700在淘宝买回来的所谓/z恐怖（美版）其实nuskin的机子是有6项专利的，效果大家也是可想而知了！/z混乱告诫大家一定要谨慎因为我们的价格是全国统一价，任何人都不允许改价格的，如果市场上出现sap仪价格低廉那一定是假的！希望大家都</t>
  </si>
  <si>
    <t>http://t.qq.com/p/t/343892003730058</t>
  </si>
  <si>
    <t>王韵至</t>
  </si>
  <si>
    <t>http://t.qq.com/p/t/347391101832534</t>
  </si>
  <si>
    <t>该是我的总会是我的</t>
  </si>
  <si>
    <t>【SAP孙小群：HANA融合云服务  】貌似MBA经历未能改变她的土里土气 (分享自 @Qzone) &lt;a href="http://url.cn/MH7ol0" target="_blank"&gt;http://url.cn/MH7ol0&lt;/a&gt; </t>
  </si>
  <si>
    <t>http://t.qq.com/p/t/345391076915980</t>
  </si>
  <si>
    <t>秘爽</t>
  </si>
  <si>
    <t>使用spa后：1.使皮肤的吸收率增加70%；2.使护肤品的使用功效增加50%修复基因，三个月换一个年轻的你！Sap机三大优势：超轻巧，超智慧，超高效！</t>
  </si>
  <si>
    <t>http://t.qq.com/p/t/348891078943074</t>
  </si>
  <si>
    <t>戴超桃</t>
  </si>
  <si>
    <t>弗兰圣黛开业喽/调皮，美容SAP/z洗头美体SPA养生美甲/z美甲种睫毛国际高端美疗仪，欢迎光临体验！地址建材街/调皮</t>
  </si>
  <si>
    <t>http://t.qq.com/p/t/355350014969218</t>
  </si>
  <si>
    <t>娟儿</t>
  </si>
  <si>
    <t>我在#卓越SAP - SAP学习|SA#发表了《SAP ERP培训课程助力学员前途似锦》：从每个生下来的时候其实就注定了很多人所要走的道路，但是一切也并不是完全不会变化， ... &lt;a href="http://url.cn/TIY1kE" target="_blank"&gt;http://url.cn/TIY1kE&lt;/a&gt; </t>
  </si>
  <si>
    <t>http://t.qq.com/p/t/341891128977807</t>
  </si>
  <si>
    <t>Discuz! Board</t>
  </si>
  <si>
    <t>卓越SAP</t>
  </si>
  <si>
    <t>http://t.qq.com/p/t/354350019440883</t>
  </si>
  <si>
    <t>腐女潜质</t>
  </si>
  <si>
    <t>SAP系统是如此复杂，繁琐问题多多，疑点多多要记住好多编码，一个物料号要十位数字组成如此大的工程脑袋都不够用了</t>
  </si>
  <si>
    <t>http://t.qq.com/p/t/351392085083136</t>
  </si>
  <si>
    <t>狗尾巴草</t>
  </si>
  <si>
    <t>【SAP用户手册(WM)仓库管理部分】 (分享自 @Qzone) &lt;a href="http://url.cn/FPxB5P" target="_blank"&gt;http://url.cn/FPxB5P&lt;/a&gt; </t>
  </si>
  <si>
    <t>http://t.qq.com/p/t/338392115424295</t>
  </si>
  <si>
    <t>http://t.qq.com/p/t/344891005950568</t>
  </si>
  <si>
    <t>SAP圈</t>
  </si>
  <si>
    <t>中国</t>
  </si>
  <si>
    <t>做个SAP舒服多了,最尴尬的是按摩的时候还是第一次揉屁屁呢!</t>
  </si>
  <si>
    <t>http://t.qq.com/p/t/162417011738859</t>
  </si>
  <si>
    <t>毛毛</t>
  </si>
  <si>
    <t>SAP系统培训才刚刚开始就一个头两个大/擦汗</t>
  </si>
  <si>
    <t>http://t.qq.com/p/t/257986082749891</t>
  </si>
  <si>
    <t>偏离轨道---我不要</t>
  </si>
  <si>
    <t>【ERP_中石油SAP系统管理员标准手册】 (分享自 @Qzone) &lt;a href="http://url.cn/LrltsH" target="_blank"&gt;http://url.cn/LrltsH&lt;/a&gt; </t>
  </si>
  <si>
    <t>http://t.qq.com/p/t/278163036697701</t>
  </si>
  <si>
    <t>Sunny_Yang</t>
  </si>
  <si>
    <t>【SAP跨公司销售业务测试与原理V1.0】 (分享自 @Qzone) &lt;a href="http://url.cn/AoW1uw" target="_blank"&gt;http://url.cn/AoW1uw&lt;/a&gt; </t>
  </si>
  <si>
    <t>http://t.qq.com/p/t/310931005186119</t>
  </si>
  <si>
    <t>许波庆</t>
  </si>
  <si>
    <t>【SAP ABAP程序设计基础教程第9章用户对话屏幕设计】 (分享自 @Qzone) &lt;a href="http://url.cn/ChXin6" target="_blank"&gt;http://url.cn/ChXin6&lt;/a&gt; </t>
  </si>
  <si>
    <t>http://t.qq.com/p/t/329892089383440</t>
  </si>
  <si>
    <t>王英华</t>
  </si>
  <si>
    <t>传说中，今天是SAP组的曾工今天生日，请公司大伙们吃薯条汉堡喝可乐！惊喜！惊喜！感谢！感谢！</t>
  </si>
  <si>
    <t>http://t.qq.com/p/t/328891112553209</t>
  </si>
  <si>
    <t>seCat</t>
  </si>
  <si>
    <t>今天学了SAP好多东西，学习的时候是最快乐的时候！</t>
  </si>
  <si>
    <t>http://t.qq.com/p/t/261485125949648</t>
  </si>
  <si>
    <t>Android Pad</t>
  </si>
  <si>
    <t>晓玉</t>
  </si>
  <si>
    <t>【SAP-FICO面试基础知识】 (分享自 @Qzone) &lt;a href="http://url.cn/IDVfAb" target="_blank"&gt;http://url.cn/IDVfAb&lt;/a&gt; </t>
  </si>
  <si>
    <t>http://t.qq.com/p/t/278162113716399</t>
  </si>
  <si>
    <t>雪的春天</t>
  </si>
  <si>
    <t>#分享图片#TOMORROW I HAVE TO WRITE THE HANDBOOK FOR THE SAP!</t>
  </si>
  <si>
    <t>http://t.qq.com/p/t/162917115323493</t>
  </si>
  <si>
    <t>宋超Messi</t>
  </si>
  <si>
    <t>[image1]全球领先的商务软件解决方案提供商SAP公司创造性地打造出SAP Business One产品的iPhone手机应用日前，该项移动应用已在Apple iTunes在线商店中正式推出，它可以帮助用户即时访问SAP Business One系统的重要数据和关键功能&lt;a href="http://url.cn/J9grLv" target="_blank"&gt;http://url.cn/J9grLv&lt;/a&gt; </t>
  </si>
  <si>
    <t>适用于iPhone手机的SAP Business One应用允许用户查看库存和客户信息访问报表接收预警和处理核准请求借助此次推出的移动应用，用户可实时地访问数据，并能轻松地查询处理和进行远程批复等了解更多：&lt;a href="http://url.cn/ETlSwA" target="_blank"&gt;http://url.cn/ETlSwA&lt;/a&gt; </t>
  </si>
  <si>
    <t>http://t.qq.com/p/t/246696097073455</t>
  </si>
  <si>
    <t>saptong-mkt</t>
  </si>
  <si>
    <t>【实战班第九天晚上：练习用＂老师摸我＂导数据  @ 赛跑网(91sap)实战中心 】 (分享自 @Qzone) &lt;a href="http://url.cn/KGq5Nt" target="_blank"&gt;http://url.cn/KGq5Nt&lt;/a&gt; </t>
  </si>
  <si>
    <t>http://t.qq.com/p/t/285163078654997</t>
  </si>
  <si>
    <t>腾讯互联</t>
  </si>
  <si>
    <t>我在赛跑网(91sap)实战中心晚上继续陪实战班同学上课 &lt;a href="http://url.cn/JFOmEs" target="_blank"&gt;http://url.cn/JFOmEs&lt;/a&gt; </t>
  </si>
  <si>
    <t>http://t.qq.com/p/t/160917060859198</t>
  </si>
  <si>
    <t>街旁网足迹分享</t>
  </si>
  <si>
    <t>SAP Business One Starter Package以低成本低风险的方式帮助您快速开始使用过多的电子表格和缺乏关联的系统正在降低您的业务效率，而且已经没有时间可以浪费(详见长微博) &lt;a href="http://url.cn/UN0eV0" target="_blank"&gt;http://url.cn/UN0eV0&lt;/a&gt; </t>
  </si>
  <si>
    <t>http://t.qq.com/p/t/321383047555180</t>
  </si>
  <si>
    <t>http://t.qq.com/p/t/250897034899840</t>
  </si>
  <si>
    <t>月光博客</t>
  </si>
  <si>
    <t>SAP计划收购黑莓手机</t>
  </si>
  <si>
    <t>【黑莓发表公开信：你可以继续依靠我们】 &lt;a href="http://url.cn/LOrh4G" target="_blank"&gt;http://url.cn/LOrh4G&lt;/a&gt;  黑莓最近又有新的消息，在上个月先是表示已接受Fairfax Financial的47亿美元收购方案，准备走向私有化但这个月4号路透社又爆出黑莓仍在接触其他可能的买家，包括了思科GoogleSAP英特尔三星等公司，若有接手者，将是Fairfax...</t>
  </si>
  <si>
    <t>http://t.qq.com/p/t/263586081629335</t>
  </si>
  <si>
    <t>许昭</t>
  </si>
  <si>
    <t>中国 浙江 杭州</t>
  </si>
  <si>
    <t>wow36kr</t>
  </si>
  <si>
    <t>36氪</t>
  </si>
  <si>
    <t>昨天的面试居然被一个eap系统给问住了，一个连sap都不会的居然在拿sap跟我较劲/呲牙</t>
  </si>
  <si>
    <t>http://t.qq.com/p/t/328892118142242</t>
  </si>
  <si>
    <t>Kary</t>
  </si>
  <si>
    <t>中国 湖北 武汉</t>
  </si>
  <si>
    <t>【SAP技术架构及ERP实现方法简介】 (分享自 @Qzone) &lt;a href="http://url.cn/8ht3sv" target="_blank"&gt;http://url.cn/8ht3sv&lt;/a&gt; </t>
  </si>
  <si>
    <t>http://t.qq.com/p/t/309432061008260</t>
  </si>
  <si>
    <t>【sap全面概述中文90页】 (分享自 @Qzone) &lt;a href="http://url.cn/8UU7OZ" target="_blank"&gt;http://url.cn/8UU7OZ&lt;/a&gt; </t>
  </si>
  <si>
    <t>http://t.qq.com/p/t/250198002558283</t>
  </si>
  <si>
    <t>用心听世界</t>
  </si>
  <si>
    <t>【黑莓发公开信：我们仍将继续运营 黑莓,公开信,仍将,继续,运营】 &lt;a href="http://url.cn/UvVv0r" target="_blank"&gt;http://url.cn/UvVv0r&lt;/a&gt;  近日有关黑莓出售裁员的消息满天飞，未来安抚合作伙伴及客户的情绪，黑莓周一发表公开信，表示该公司仍然具有财务稳定性，可继续维持运营 上周有传闻称，黑莓正与包括思科谷歌和SAP在内的多家厂商谈判...</t>
  </si>
  <si>
    <t>http://t.qq.com/p/t/277463078827621</t>
  </si>
  <si>
    <t>无觅相关文章插件</t>
  </si>
  <si>
    <t>郑龙</t>
  </si>
  <si>
    <t>【SAP CS模块介绍 - Steven Zhao】 (分享自 @Qzone) &lt;a href="http://url.cn/Qtxqna" target="_blank"&gt;http://url.cn/Qtxqna&lt;/a&gt; </t>
  </si>
  <si>
    <t>http://t.qq.com/p/t/280263021323460</t>
  </si>
  <si>
    <t>需要一双好走的鞋，带我走更远的路，看更美的风景，遇见对的人全撑气垫跑步运动袜
【三折团购】点击 &lt;a href="http://url.cn/G7Q7yq" target="_blank"&gt;http://url.cn/G7Q7yq&lt;/a&gt; </t>
  </si>
  <si>
    <t>http://t.qq.com/p/t/250898060410775</t>
  </si>
  <si>
    <t>相忘于江湖</t>
  </si>
  <si>
    <t>俄罗斯</t>
  </si>
  <si>
    <t>该死的SAP哇那么多不好的东西~</t>
  </si>
  <si>
    <t>http://t.qq.com/p/t/309430053994344</t>
  </si>
  <si>
    <t>陈晓丰</t>
  </si>
  <si>
    <t>【SAP ABAP程序设计基础教程第10章高级屏幕设计】 (分享自 @Qzone) &lt;a href="http://url.cn/A0Xp6B" target="_blank"&gt;http://url.cn/A0Xp6B&lt;/a&gt; </t>
  </si>
  <si>
    <t>http://t.qq.com/p/t/311932030541341</t>
  </si>
  <si>
    <t>【埃森哲助力华兴玻璃构建ERP系统提升运营效率】@埃森哲中国 今日新闻稿宣布，埃森哲帮助华兴玻璃集团股份有限公司完成了SAP企业资源计划（ERP）系统的全面实施，为整个集团建立了统一集成的业务操作平台，进而有效地提升了集团的运营效率，实现了业务与系统的全面融合&lt;a href="http://url.cn/Rmwl2d" target="_blank"&gt;http://url.cn/Rmwl2d&lt;/a&gt; </t>
  </si>
  <si>
    <t>http://t.qq.com/p/t/249494097948892</t>
  </si>
  <si>
    <t>腾讯微博体验版</t>
  </si>
  <si>
    <t>美通社</t>
  </si>
  <si>
    <t>中国日化市场已成为全球最大的综合性市场，是全球最大化妆品销售大国而面对国际化信息化经济发展高速化的市场结构，日化行业承受着原料价格和生产成本上涨的双重压力SAP系统日化行业增值包针对促销政策，渠道，市场费用，OEM厂等的管理提供有效帮助，助日化企业实现产业链的有效协同</t>
  </si>
  <si>
    <t>#SAP新闻早知道# 听听客户声音高露洁从1995年开始采用SAP提供的企业管理核心解决方案，通过财务管理后勤规划和其他业务环节等统一并全球支持公司的运营采用SAP的系统也推动了高露洁公司内部所有产品命名配方原材料生产数据及流程金融信息等方面的标准化</t>
  </si>
  <si>
    <t>http://t.qq.com/p/t/232807096705238</t>
  </si>
  <si>
    <t>其实男人一直都很挑剔[哼]！若发现你是超级飞机场，虽然嘴上安慰你，内心却一定在后悔！可说回来，大波波确实好性感，穿什么衣服都好有型！女人绝对不能输在曲线上，不为迎合臭男人，而是为了自己的美丽，就要挺起来[转发]：&lt;a href="http://url.cn/KAZOXT" target="_blank"&gt;http://url.cn/KAZOXT&lt;/a&gt; </t>
  </si>
  <si>
    <t>http://t.qq.com/p/t/250895004166055</t>
  </si>
  <si>
    <t>简单de微</t>
  </si>
  <si>
    <t>q1066714260</t>
  </si>
  <si>
    <t>凡薇精油旗舰店</t>
  </si>
  <si>
    <t>may  li  kan  dak  ex  yuz  ba  sun  ozug  ni  ba  hit  lik  yi  sap  la  qun  ki  yi  nig  da dos  lu  rug  ba  dos  lu  rug  bom  mi  sa  si  ni  yah   xi  ko  ri  di  gan  adi  mig  ba  u  mu  bom  mi  sa  san  yah xi  ko  ri  di  gan  adi mig  ba    bir... &lt;a href="http://url.cn/QMZdP1" target="_blank"&gt;http://url.cn/QMZdP1&lt;/a&gt; </t>
  </si>
  <si>
    <t>http://t.qq.com/p/t/257281120941154</t>
  </si>
  <si>
    <t>阿依帕热</t>
  </si>
  <si>
    <t>一个头，八个大晕乎乎，昏沉沉SAP啊SAP，真不是盖的，你有多强大，我们的头就有多大/流泪/流泪/流泪</t>
  </si>
  <si>
    <t>http://t.qq.com/p/t/248095048538870</t>
  </si>
  <si>
    <t>QQ空间iPhone版</t>
  </si>
  <si>
    <t>谢添凤</t>
  </si>
  <si>
    <t>SAP系统变量用法－－－－ABAP程序系统字段中英文详解 - VerySky - 博客园(来自@手机百度, 点击下载: &lt;a href="http://url.cn/TN5VDw" target="_blank"&gt;http://url.cn/TN5VDw&lt;/a&gt;  ) &lt;a href="http://url.cn/M4tUwm" target="_blank"&gt;http://url.cn/M4tUwm&lt;/a&gt; </t>
  </si>
  <si>
    <t>http://t.qq.com/p/t/282361033851736</t>
  </si>
  <si>
    <t>百度登录</t>
  </si>
  <si>
    <t>yunlaizhu</t>
  </si>
  <si>
    <t>中国 安徽 合肥</t>
  </si>
  <si>
    <t>颈椎，肩膀酸痛得福音，亲身体验，如新sap机加紧致凝胶缓解颈椎疼痛很有效果哦！</t>
  </si>
  <si>
    <t>http://t.qq.com/p/t/253782049493170</t>
  </si>
  <si>
    <t>李梅</t>
  </si>
  <si>
    <t>SAP e-learning ,lowest cost and best service in the word!</t>
  </si>
  <si>
    <t>http://t.qq.com/p/t/267784003184469</t>
  </si>
  <si>
    <t>Sap_happy88</t>
  </si>
  <si>
    <t>【SAP标准成本移动平均价】 (分享自 @Qzone) &lt;a href="http://url.cn/SGAfaK" target="_blank"&gt;http://url.cn/SGAfaK&lt;/a&gt; </t>
  </si>
  <si>
    <t>http://t.qq.com/p/t/283061017043434</t>
  </si>
  <si>
    <t>张航帆</t>
  </si>
  <si>
    <t>鼎桥通信技术有限公司与泛微签订SAP接口模块合同</t>
  </si>
  <si>
    <t>http://t.qq.com/p/t/162414091861696</t>
  </si>
  <si>
    <t>泛微陈允杰</t>
  </si>
  <si>
    <t>好久没去做SAP了，生活的艰辛都忘记了外表的护理老了很多/撇嘴，以后在忙在苦也坚持一星期一次理疗，内在修行外护理带着一颗开朗善良的心看人生无事业发展就让身体带上灵魂行在山间小道上去感受大山母亲的温暖我还是我/微笑</t>
  </si>
  <si>
    <t>http://t.qq.com/p/t/190375000848117</t>
  </si>
  <si>
    <t>百度人生</t>
  </si>
  <si>
    <t>makkidiki azan awazidin ,taklimakandiki kiroran simasidin ,yurunkaxtiki suzuk kaxtexi julasidin ,uygurumning sap, pak kalbidin sizga ulug ayamlik salimi yollayman!!! alla tiningizni sak, imaningizni pak ,dilingizni ak ,umringizni uzak kilsun ! uluk kurban ,hetingizga mubarak bols</t>
  </si>
  <si>
    <t>http://t.qq.com/p/t/281660100295793</t>
  </si>
  <si>
    <t>abla</t>
  </si>
  <si>
    <t>中国 青海 西宁</t>
  </si>
  <si>
    <t>http://t.qq.com/p/t/248795042912649</t>
  </si>
  <si>
    <t>信天游</t>
  </si>
  <si>
    <t>有兴趣的一起同行！</t>
  </si>
  <si>
    <t>SAP商业同略会，邀您共同参加！！</t>
  </si>
  <si>
    <t>http://t.qq.com/p/t/269138070311008</t>
  </si>
  <si>
    <t>引魂天平</t>
  </si>
  <si>
    <t>中国 辽宁 沈阳</t>
  </si>
  <si>
    <t>gattaca1911</t>
  </si>
  <si>
    <t>假如我有双这样漂亮的鞋子，我相信我会爱上晨跑，爱上锻炼，气垫+左脚独特的NIKE+技术凹槽，
嵌入NIKE+苹果配件后，通过无线方式连接苹果设备即可计算跑步公里数和运动指数，让自己知道
每天的运动量，大爱啊，原价1140元，决战夏季只需286元 分享购买地址：&lt;a href="http://url.cn/G7Q7yq" target="_blank"&gt;http://url.cn/G7Q7yq&lt;/a&gt; </t>
  </si>
  <si>
    <t>http://t.qq.com/p/t/244670042071508</t>
  </si>
  <si>
    <t>脱刺的玫瑰</t>
  </si>
  <si>
    <t>把最简单的问题搞得最复杂，这就是sap</t>
  </si>
  <si>
    <t>http://t.qq.com/p/t/264284049549617</t>
  </si>
  <si>
    <t>手机(t.3g.qq.com)</t>
  </si>
  <si>
    <t>仨酒窝</t>
  </si>
  <si>
    <t>中国 山东 济南</t>
  </si>
  <si>
    <t>/发呆U9就弄成这样,如果是用SAP的话那也岂不是更乱了/挥手</t>
  </si>
  <si>
    <t>http://t.qq.com/p/t/258683045595212</t>
  </si>
  <si>
    <t>王雪梅</t>
  </si>
  <si>
    <t>Air气垫 全新配色曝光 Air 气垫最近又有新丁入族，
一双黑绿配色的鞋款为即将到来的夏天带来了些许静谧气息
这双Air 有着不少精美细节，在后跟部分融入了些许爆裂的花纹，
为鞋子整体色不少在鞋底的链接部分也一改往日的~~详情移步 &lt;a href="http://url.cn/KVMxdK" target="_blank"&gt;http://url.cn/KVMxdK&lt;/a&gt; </t>
  </si>
  <si>
    <t>http://t.qq.com/p/t/271936087548620</t>
  </si>
  <si>
    <t>花开o莫相依</t>
  </si>
  <si>
    <t>中国 山西 太原</t>
  </si>
  <si>
    <t>guoqingmei9189</t>
  </si>
  <si>
    <t>和谐商贸</t>
  </si>
  <si>
    <t>SAP我的个神呀！第二阶的学习把我给弄晕了，简单的事情变复杂这才刚开始呢？</t>
  </si>
  <si>
    <t>http://t.qq.com/p/t/266384081086333</t>
  </si>
  <si>
    <t>唐笑微</t>
  </si>
  <si>
    <t>中国 湖南 株洲</t>
  </si>
  <si>
    <t>#最近着急上火的事#我是一个勤杂工，什么都不会一天到晚忙些什么，自己也不知道我手里拿着任务单，心里真着急，喷板检验SAP，啥事儿都没底</t>
  </si>
  <si>
    <t>http://t.qq.com/p/t/253083048041375</t>
  </si>
  <si>
    <t>冯权</t>
  </si>
  <si>
    <t>http://t.qq.com/p/t/265684013202819</t>
  </si>
  <si>
    <t>呐些淡淡</t>
  </si>
  <si>
    <t>【SAP在批发零售行业的解决方案】 (分享自 @Qzone) &lt;a href="http://url.cn/9c0qmd" target="_blank"&gt;http://url.cn/9c0qmd&lt;/a&gt; </t>
  </si>
  <si>
    <t>http://t.qq.com/p/t/267084099307575</t>
  </si>
  <si>
    <t>chewel</t>
  </si>
  <si>
    <t>又要全部更新 PKPM.YJK,ETABS,MIDAS,3D3S.SAP200 ！</t>
  </si>
  <si>
    <t>http://t.qq.com/p/t/161914109736037</t>
  </si>
  <si>
    <t>机器猫</t>
  </si>
  <si>
    <t>【SAP企业绩效管理解决方案的未来技术路线图】 (分享自 @Qzone) &lt;a href="http://url.cn/FCPvDy" target="_blank"&gt;http://url.cn/FCPvDy&lt;/a&gt; </t>
  </si>
  <si>
    <t>http://t.qq.com/p/t/252381125546655</t>
  </si>
  <si>
    <t>绍明</t>
  </si>
  <si>
    <t>【SAP各模块事务代码】 (分享自 @Qzone) &lt;a href="http://url.cn/Bv06OW" target="_blank"&gt;http://url.cn/Bv06OW&lt;/a&gt; </t>
  </si>
  <si>
    <t>http://t.qq.com/p/t/324881058552761</t>
  </si>
  <si>
    <t>ana</t>
  </si>
  <si>
    <t>2013重阳节
深圳创意缘皮影戏走进SAP全球精英答谢晚宴，老艺术家们的精彩演出让外国友人不得不赞叹中国民俗艺术文化的博大精深两千多年的中国皮影艺术，是我国民间工艺美术与戏曲巧妙结合而成的独特艺术品种，是中华民族艺术殿堂里不可或缺的一颗精巧的明珠感谢每一位老艺术家，用心传承着宝贵的民</t>
  </si>
  <si>
    <t>http://t.qq.com/p/t/325881042049399</t>
  </si>
  <si>
    <t>雅雯</t>
  </si>
  <si>
    <t>没想到两年多了，在奇美学的SAP系统至今未曾忘记，这也进厂以来唯一学到一点有用的东西</t>
  </si>
  <si>
    <t>http://t.qq.com/p/t/344889039610847</t>
  </si>
  <si>
    <t>段同义</t>
  </si>
  <si>
    <t>刚刚从美容院做完SAP,赶紧回家补充兰花知识，真的没有想到一个品种有几千种，哎养兰花不仅需要耐心和细心还要了解每种兰花的特点养殖性!今天到了建兰系列：（金丝马尾）这种花开起来很香，很香的目前我/z女孩需要学习（兰文化）/z强/z胜利</t>
  </si>
  <si>
    <t>http://t.qq.com/p/t/340390045540296</t>
  </si>
  <si>
    <t>江南名茶</t>
  </si>
  <si>
    <t>【SAP仓库管理操作手册】 (分享自 @Qzone) &lt;a href="http://url.cn/DL2J2O" target="_blank"&gt;http://url.cn/DL2J2O&lt;/a&gt; </t>
  </si>
  <si>
    <t>http://t.qq.com/p/t/345889067700743</t>
  </si>
  <si>
    <t>云飞扬</t>
  </si>
  <si>
    <t>http://t.qq.com/p/t/309929056309900</t>
  </si>
  <si>
    <t>郭嵩</t>
  </si>
  <si>
    <t>中国 黑龙江 绥化</t>
  </si>
  <si>
    <t>【SAP系统基本操作介绍】 (分享自 @Qzone) &lt;a href="http://url.cn/HMLnBz" target="_blank"&gt;http://url.cn/HMLnBz&lt;/a&gt; </t>
  </si>
  <si>
    <t>http://t.qq.com/p/t/336389021302832</t>
  </si>
  <si>
    <t>蒲安安</t>
  </si>
  <si>
    <t>【视频：sap muhabbat-03】 &lt;a href="http://url.cn/RZqcL3" target="_blank"&gt;http://url.cn/RZqcL3&lt;/a&gt; </t>
  </si>
  <si>
    <t>http://t.qq.com/p/t/342889085248662</t>
  </si>
  <si>
    <t>优酷网</t>
  </si>
  <si>
    <t>umak</t>
  </si>
  <si>
    <t>中国 新疆 阿克苏</t>
  </si>
  <si>
    <t>http://t.qq.com/p/t/313429025273640</t>
  </si>
  <si>
    <t>丽致月租公寓沈北店7</t>
  </si>
  <si>
    <t>http://t.qq.com/p/t/313929051913480</t>
  </si>
  <si>
    <t>回来的第一天自己的开机密码忘了今天又把老板的SAP 给锁了额我都是在想什么呢/撇嘴/撇嘴</t>
  </si>
  <si>
    <t>http://t.qq.com/p/t/313429066024101</t>
  </si>
  <si>
    <t>默默</t>
  </si>
  <si>
    <t>中国 江苏</t>
  </si>
  <si>
    <t>【SAP Middleware 配置手册】 (分享自 @Qzone) &lt;a href="http://url.cn/EjY06q" target="_blank"&gt;http://url.cn/EjY06q&lt;/a&gt; </t>
  </si>
  <si>
    <t>http://t.qq.com/p/t/339889099432182</t>
  </si>
  <si>
    <t>罗文德</t>
  </si>
  <si>
    <t>小小的自恋下，有要SAP的来玩咯/得意/得意</t>
  </si>
  <si>
    <t>http://t.qq.com/p/t/340389080438155</t>
  </si>
  <si>
    <t>王忠</t>
  </si>
  <si>
    <t>#第三届云天化十佳青年评选#CPIC候选人事迹简介张波.在云天化集团拍摄的责任意识教育纪录片《责任与梦想》中我们看到了张波离别刚出生几天的儿子和为了他安心前往巴西而选择剖腹产的妻子，远赴巴西夜以继日的完成SAP项目的感人故事</t>
  </si>
  <si>
    <t>http://t.qq.com/p/t/353848109837355</t>
  </si>
  <si>
    <t>CPIC团委</t>
  </si>
  <si>
    <t>【sap系统采购订单的审批策略操作手册】 (分享自 @Qzone) &lt;a href="http://url.cn/AELmVs" target="_blank"&gt;http://url.cn/AELmVs&lt;/a&gt; </t>
  </si>
  <si>
    <t>http://t.qq.com/p/t/331390045954768</t>
  </si>
  <si>
    <t>尚妤</t>
  </si>
  <si>
    <t>sap机太神奇了,颈椎病,腰间盘骨质增生头晕头疼等等身体不适状况问题都可以舒缓疼痛,预防在次生长/强心痛爸爸妈妈的话,就送他们saP机</t>
  </si>
  <si>
    <t>http://t.qq.com/p/t/322882041565540</t>
  </si>
  <si>
    <t>欧欧</t>
  </si>
  <si>
    <t>【SAP进阶12-财务总览之全面预算管理】 (分享自 @Qzone) &lt;a href="http://url.cn/IdmOGG" target="_blank"&gt;http://url.cn/IdmOGG&lt;/a&gt; </t>
  </si>
  <si>
    <t>http://t.qq.com/p/t/283760043237426</t>
  </si>
  <si>
    <t>韦清勇</t>
  </si>
  <si>
    <t>传承大品牌一直以来的air max精神，2013年的air max有著不一样的进化，
此双气垫air max+  "varsity red"，在烈火般的外表之下，
有著科技材质hyperfuse以及flywire的加持，
加上360度全气垫的保护，能让你享受最为舒适的慢跑经验 
&lt;a href="http://url.cn/TF9pU9" target="_blank"&gt;http://url.cn/TF9pU9&lt;/a&gt; </t>
  </si>
  <si>
    <t>http://t.qq.com/p/t/338389062061399</t>
  </si>
  <si>
    <t>雅依</t>
  </si>
  <si>
    <t>需要一双好走的鞋，带我走更远的路，看更美的风景，遇见对的人全撑气垫跑步运动袜
【三折团购】点击 &lt;a href="http://url.cn/KVMxdK" target="_blank"&gt;http://url.cn/KVMxdK&lt;/a&gt; </t>
  </si>
  <si>
    <t>http://t.qq.com/p/t/308928056085616</t>
  </si>
  <si>
    <t>总结检查结果，写通报，改进编制教材，鼓捣SAP，和不同厂家电话沟通，和单位相关人员电话沟通这一天打算这么过，真充实啊还得偷空喝个茶，吃个水果，喝点牛奶~~~</t>
  </si>
  <si>
    <t>http://t.qq.com/p/t/312428094124888</t>
  </si>
  <si>
    <t>懒得起名</t>
  </si>
  <si>
    <t>中国 河北</t>
  </si>
  <si>
    <t>【传黑莓与思科谷歌SAP商谈收购事宜】北京时间10月6日消息，据国外媒体报道，据多位消息人士透露，黑莓(BlackBerry)正与思科谷歌和SAP接洽，商谈出售部分或全部自产的相关事宜</t>
  </si>
  <si>
    <t>http://t.qq.com/p/t/318384115000320</t>
  </si>
  <si>
    <t>瑞翔网络信息技术有限公司</t>
  </si>
  <si>
    <t>中国 内蒙古 巴彦淖尔</t>
  </si>
  <si>
    <t>我的身后是春天：我走了，邮储装修了，换了局长，涨了了工资；我走了，置业上线了SAP，涨了工资我总是错过，一次又一次，是我太没有耐心未春天停留，还是春天不愿在我出现时光临-----一直寻找的春天却在我不能回头的身后</t>
  </si>
  <si>
    <t>http://t.qq.com/p/t/353848114789378</t>
  </si>
  <si>
    <t>小芝</t>
  </si>
  <si>
    <t>中国 山东 淄博</t>
  </si>
  <si>
    <t>SAP，您老成功引发了第三次世界大战！</t>
  </si>
  <si>
    <t>http://t.qq.com/p/t/338889085693779</t>
  </si>
  <si>
    <t>郭晓丹</t>
  </si>
  <si>
    <t>#新书推荐#一大波计算机类书籍上线，《SEO教程：搜索引擎优化入门与进阶》《SAP基础教程》《深入理解Android》点进专题链接了解详情：&lt;a href="http://url.cn/JqE2OZ" target="_blank"&gt;http://url.cn/JqE2OZ&lt;/a&gt; </t>
  </si>
  <si>
    <t>http://t.qq.com/p/t/310429015146396</t>
  </si>
  <si>
    <t>多看</t>
  </si>
  <si>
    <t>http://t.qq.com/p/t/309930030976561</t>
  </si>
  <si>
    <t>【SAP HANA 与 Exadata X3 的较量】 (分享自 @Qzone) &lt;a href="http://url.cn/Ji0bvM" target="_blank"&gt;http://url.cn/Ji0bvM&lt;/a&gt; </t>
  </si>
  <si>
    <t>http://t.qq.com/p/t/340890077486263</t>
  </si>
  <si>
    <t>邱涛</t>
  </si>
  <si>
    <t>dau tuan vui ve：don bao sap ve</t>
  </si>
  <si>
    <t>http://t.qq.com/p/t/330390064197950</t>
  </si>
  <si>
    <t>黄氏惠</t>
  </si>
  <si>
    <t>越南</t>
  </si>
  <si>
    <t>喜欢用雅诗兰黛的亮白调色BB霜，控油效果好，质地非常轻薄，隔离遮瑕的效果都很不错，其次光泽度好，皮肤更白皙~感觉护肤功效很赞，经常对着电脑的mm不妨入手一支，分享哦：&lt;a href="http://url.cn/7kmHox" target="_blank"&gt;http://url.cn/7kmHox&lt;/a&gt; </t>
  </si>
  <si>
    <t>http://t.qq.com/p/t/351890076940288</t>
  </si>
  <si>
    <t>笑靥如花</t>
  </si>
  <si>
    <t>荷兰</t>
  </si>
  <si>
    <t>tuan232535</t>
  </si>
  <si>
    <t>女人天生爱美丽</t>
  </si>
  <si>
    <t>【SAP 2011.11.4 企业绩效优化和全面预算】 (分享自 @Qzone) &lt;a href="http://url.cn/DsPI2b" target="_blank"&gt;http://url.cn/DsPI2b&lt;/a&gt; </t>
  </si>
  <si>
    <t>http://t.qq.com/p/t/320881126233606</t>
  </si>
  <si>
    <t>最近特别累，休假要去做下SAP才行了</t>
  </si>
  <si>
    <t>http://t.qq.com/p/t/325381111430608</t>
  </si>
  <si>
    <t>尹唯希</t>
  </si>
  <si>
    <t>中国 广东 东莞</t>
  </si>
  <si>
    <t>我们的sap仪是有多火，大家来看看假的Spa机啦！有的人为了贪图便宜1700在淘宝买回来的所谓（美版）其实nuskin的机子是有6项专利的，效果大家也是可想而知了！告诫大家一定要谨慎因为我们的价格是全国统一价，任何人都不允许改价格的，如果市场上出现sap仪价格低廉那一定是假的！</t>
  </si>
  <si>
    <t>http://t.qq.com/p/t/265683133639036</t>
  </si>
  <si>
    <t>Nuskin</t>
  </si>
  <si>
    <t>中国 江西</t>
  </si>
  <si>
    <t>SAP美容会所, 一天一朵美丽的一点红/拥抱</t>
  </si>
  <si>
    <t>http://t.qq.com/p/t/190674020757647</t>
  </si>
  <si>
    <t>云的使者</t>
  </si>
  <si>
    <t>中国 四川</t>
  </si>
  <si>
    <t>做个小鱼SAP，就是鱼有点少！</t>
  </si>
  <si>
    <t>http://t.qq.com/p/t/263583072998533</t>
  </si>
  <si>
    <t>一曲夏霜</t>
  </si>
  <si>
    <t>需要一双好走的鞋，带我走更远的路，看更美的风景，遇见对的人全撑气垫跑步运动袜【三折团购】点击 [给力]&lt;a href="http://url.cn/G7Q7yq" target="_blank"&gt;http://url.cn/G7Q7yq&lt;/a&gt; </t>
  </si>
  <si>
    <t>http://t.qq.com/p/t/189774086463389</t>
  </si>
  <si>
    <t>疼不过心疼</t>
  </si>
  <si>
    <t>#SAP club报到# 好久没联系的朋友们，我也来微博了，欢迎互听互踩互转播~</t>
  </si>
  <si>
    <t>http://t.qq.com/p/t/241871040579408</t>
  </si>
  <si>
    <t>【SAP_ PM_40 维修工单管理】 (分享自 @Qzone) &lt;a href="http://url.cn/C8nnYh" target="_blank"&gt;http://url.cn/C8nnYh&lt;/a&gt; </t>
  </si>
  <si>
    <t>http://t.qq.com/p/t/261483012859006</t>
  </si>
  <si>
    <t>周海华</t>
  </si>
  <si>
    <t>SAP手套和胶套！嘿嘿畅销不用说！一个月前是4趟现在就剩下两趟了！要的要快下手！冬天美手美脚必备！效果明显凹</t>
  </si>
  <si>
    <t>http://t.qq.com/p/t/276753070035144</t>
  </si>
  <si>
    <t>董生活人气杂货铺</t>
  </si>
  <si>
    <t>http://t.qq.com/p/t/162907072206888</t>
  </si>
  <si>
    <t>Mandy-猎头</t>
  </si>
  <si>
    <t>中国 辽宁 大连</t>
  </si>
  <si>
    <t>考试报名培训费8000，认证考试报名费3500，最终就是这一张纸！/尴尬/尴尬/尴尬SAP全球顾问认证，你好贵啊！/惊恐/惊恐/惊恐</t>
  </si>
  <si>
    <t>http://t.qq.com/p/t/311422121867733</t>
  </si>
  <si>
    <t>毅文</t>
  </si>
  <si>
    <t>需要一双好走的鞋，带我走更远的路，看更美的风景，遇见对的人全撑气垫跑步运动袜
【三折团购】点击 &lt;a href="http://url.cn/SaFpGr" target="_blank"&gt;http://url.cn/SaFpGr&lt;/a&gt; </t>
  </si>
  <si>
    <t>http://t.qq.com/p/t/162407125687879</t>
  </si>
  <si>
    <t>提拉米苏</t>
  </si>
  <si>
    <t>http://t.qq.com/p/t/233405115393536</t>
  </si>
  <si>
    <t>徐林虎</t>
  </si>
  <si>
    <t>中国 山东</t>
  </si>
  <si>
    <t>我在#卓越SAP - SAP学习|SA#发表了《国内SAP自由顾问的价格行情及IBM开出的薪资》：有些对高端ERP行业不熟悉的网友询问，这个行业的钱途到底如何？以下是一个国内从事 ... &lt;a href="http://url.cn/LddnUj" target="_blank"&gt;http://url.cn/LddnUj&lt;/a&gt; </t>
  </si>
  <si>
    <t>http://t.qq.com/p/t/257975110925625</t>
  </si>
  <si>
    <t>我在#卓越SAP - SAP学习|SA#发表了《SAP顾问职业发展要经过几个阶段》：作为SAP顾问一般都经历以下几个阶段，而每个阶段都对SAP顾问有不同的要求，通过对每个 ... &lt;a href="http://url.cn/MQHjPF" target="_blank"&gt;http://url.cn/MQHjPF&lt;/a&gt; </t>
  </si>
  <si>
    <t>http://t.qq.com/p/t/255175103257918</t>
  </si>
  <si>
    <t>【分享自聂宜军-SPEED  《职业生涯篇之一：谈谈SAP ERP咨询顾问的职业生涯问题》】  (分享自 @Qzone) &lt;a href="http://url.cn/K8ZcLP" target="_blank"&gt;http://url.cn/K8ZcLP&lt;/a&gt; </t>
  </si>
  <si>
    <t>http://t.qq.com/p/t/255175132934705</t>
  </si>
  <si>
    <t>兰鹏</t>
  </si>
  <si>
    <t>【SAP囚徒 - 生产订单状态相关内容】 (分享自 @Qzone) &lt;a href="http://url.cn/BtriKp" target="_blank"&gt;http://url.cn/BtriKp&lt;/a&gt; </t>
  </si>
  <si>
    <t>http://t.qq.com/p/t/251588022322891</t>
  </si>
  <si>
    <t>孙光辉</t>
  </si>
  <si>
    <t>小企业会计准则转换，财务软件进销存软件生产制造软件PDMCRMOA办公系统等软件的销售培训服务，服务产品线：T3普及版T3标准版T6 All in oneU8 All in oneSAP咨询金蝶软件服务外商企业联合年检委托财政备案等 联系电话：18217397078 021-59523886</t>
  </si>
  <si>
    <t>http://t.qq.com/p/t/259375130717619</t>
  </si>
  <si>
    <t>用友软件</t>
  </si>
  <si>
    <t>是不是客人今天都约好了，都知道我们SAP系统OK了，怎么都在狂下单呀~？？？？</t>
  </si>
  <si>
    <t>http://t.qq.com/p/t/269130061351387</t>
  </si>
  <si>
    <t>sylvia</t>
  </si>
  <si>
    <t>我想看《Moon ching sap daai huk ying ji chek law ling jeung》 &lt;a href="http://url.cn/KDJhMm" target="_blank"&gt;http://url.cn/KDJhMm&lt;/a&gt; </t>
  </si>
  <si>
    <t>http://t.qq.com/p/t/282353044492536</t>
  </si>
  <si>
    <t>莱莱妈</t>
  </si>
  <si>
    <t>好不容易连上网了，结果电脑上忘了设置QQ自动登录，不记得密码；不记得SKP密码，不记得银行卡号密码，不记得SAP密码为什么什么都要密码</t>
  </si>
  <si>
    <t>http://t.qq.com/p/t/246688071991196</t>
  </si>
  <si>
    <t>小馒头</t>
  </si>
  <si>
    <t>中国 安徽 阜阳</t>
  </si>
  <si>
    <t>雁姿SAP会所 /z金钱/z金钱分享大礼包 只需要198元 就可以获得价值1280的大礼包[礼物][礼物] 内含2张价值118元的面膜 一瓶价值588魔力性香香水 一张398现金卷  机会难得  名额有限 大家快抢购吧 </t>
  </si>
  <si>
    <t>http://t.qq.com/p/t/273330074592402</t>
  </si>
  <si>
    <t>劉佩暉</t>
  </si>
  <si>
    <t>中国 广东 汕尾</t>
  </si>
  <si>
    <t>我在#ERP中文社区#发表了《SAP GUI for Windows 7.30 PL 04 Hotfix 2 (note 1489891)》：
  该贴已经同步到 erphome的微博 &lt;a href="http://url.cn/KMA825" target="_blank"&gt;http://url.cn/KMA825&lt;/a&gt; </t>
  </si>
  <si>
    <t>http://t.qq.com/p/t/314921015096572</t>
  </si>
  <si>
    <t>ERP中文社区</t>
  </si>
  <si>
    <t>SAP培训，一人一本不过不是神州数码</t>
  </si>
  <si>
    <t>http://t.qq.com/p/t/161408005019923</t>
  </si>
  <si>
    <t>Zeapy</t>
  </si>
  <si>
    <t>【SAP中英文词典汇完整版,免费下载打印格式带真人朗读学习】 (分享自 @Qzone) &lt;a href="http://url.cn/Q2HyAZ" target="_blank"&gt;http://url.cn/Q2HyAZ&lt;/a&gt; </t>
  </si>
  <si>
    <t>http://t.qq.com/p/t/161908018639125</t>
  </si>
  <si>
    <t>灿仔</t>
  </si>
  <si>
    <t>聘：知名电商运营总监/产品经理/移动互联网运营总监和市场总监/SAP顾问/JAVA架构师/UI设计/通信行业测试各个级别</t>
  </si>
  <si>
    <t>http://t.qq.com/p/t/354343129444418</t>
  </si>
  <si>
    <t>猎头Camille</t>
  </si>
  <si>
    <t>【SAP ERP 项目上线总结报告】 (分享自 @Qzone) &lt;a href="http://url.cn/Bht6s3" target="_blank"&gt;http://url.cn/Bht6s3&lt;/a&gt; </t>
  </si>
  <si>
    <t>http://t.qq.com/p/t/350381124617728</t>
  </si>
  <si>
    <t>潘志强</t>
  </si>
  <si>
    <t>【文章： 太多选择如何挑选合适的大数据或Hadoop平台?】 &lt;a href="http://url.cn/NSuZ7u" target="_blank"&gt;http://url.cn/NSuZ7u&lt;/a&gt;  今年，大数据在很多公司都成为相关话题虽然没有一个标准的定义来解释何为 大数据，但在处理大数据上，Hadoop已经成为事实上的标准IBMOracleSAP甚至Microsoft等几乎所有的大型软... （分享自@wumiicom）</t>
  </si>
  <si>
    <t>http://t.qq.com/p/t/347883012822004</t>
  </si>
  <si>
    <t>Martin睿</t>
  </si>
  <si>
    <t>中国 湖南 娄底</t>
  </si>
  <si>
    <t>小乔之家：肠SAP轻松解除你的腹胀烦恼！ _ 中金博客 _ 最专业的财经博客 _ 中金在线 &lt;a href="http://url.cn/WIQGMy" target="_blank"&gt;http://url.cn/WIQGMy&lt;/a&gt; </t>
  </si>
  <si>
    <t>http://t.qq.com/p/t/341382024213386</t>
  </si>
  <si>
    <t>上海中佑肛肠医院</t>
  </si>
  <si>
    <t>我算工资，2500人次，结薪资料催一天半，结算用两天，送审加上发薪前期准备用两天 ，整整一周还不够用，sap全球有名的强大，借我用用呗/呲牙|| @nevilleleng: 今儿就是算工资才用的这个系统，不过就算告诉你你也进不了系统呀 /扮鬼脸</t>
  </si>
  <si>
    <t>这个系统，定期要更换密码，必须有大小写字母和数字，用过的还不能再用，新密码还必须有三个字符和原密码不一样，别说，这还真的就是防自己 @vivian01012011</t>
  </si>
  <si>
    <t>http://t.qq.com/p/t/315922127538573</t>
  </si>
  <si>
    <t>哩哩</t>
  </si>
  <si>
    <t>中国 江苏 苏州</t>
  </si>
  <si>
    <t>nevilleleng</t>
  </si>
  <si>
    <t>冷云飞</t>
  </si>
  <si>
    <t>【TYPE930W-15-15】供应TYPE9310SO2074ABT574OCTALDFFST92195J2B1E0193446PCQRFU-316APTYPE953SO20756ST92195ST0934480FU-318SAP等电子元器件</t>
  </si>
  <si>
    <t>http://t.qq.com/p/t/340381094407747</t>
  </si>
  <si>
    <t>电子元器件</t>
  </si>
  <si>
    <t>电子元件分销商</t>
  </si>
  <si>
    <t>中国 江苏 镇江</t>
  </si>
  <si>
    <t>【SAP SD module introduce】 (分享自 @Qzone) &lt;a href="http://url.cn/JSz6bP" target="_blank"&gt;http://url.cn/JSz6bP&lt;/a&gt; </t>
  </si>
  <si>
    <t>http://t.qq.com/p/t/317879118500596</t>
  </si>
  <si>
    <t>孙昕</t>
  </si>
  <si>
    <t>http://t.qq.com/p/t/336882100189632</t>
  </si>
  <si>
    <t>万通传媒</t>
  </si>
  <si>
    <t>中国 福建 厦门</t>
  </si>
  <si>
    <t>我在#ERP中文社区#发表了《SAP GUI 730 Patch 官方下载地址》：You can download the patches from here:&lt;a href="http://url.cn/QeRCzR" target="_blank"&gt;http://url.cn/QeRCzR&lt;/a&gt; 
Browse ou ... &lt;a href="http://url.cn/MoZbn6" target="_blank"&gt;http://url.cn/MoZbn6&lt;/a&gt; </t>
  </si>
  <si>
    <t>http://t.qq.com/p/t/338381076937229</t>
  </si>
  <si>
    <t>【SAP 中英文词典(最全实用手册)】 (分享自 @Qzone) &lt;a href="http://url.cn/D5JixM" target="_blank"&gt;http://url.cn/D5JixM&lt;/a&gt; </t>
  </si>
  <si>
    <t>http://t.qq.com/p/t/323378027975943</t>
  </si>
  <si>
    <t>yu</t>
  </si>
  <si>
    <t>尼玛，谁编制的SAP系统，/鄙视/鄙视我画圈圈诅咒他!!</t>
  </si>
  <si>
    <t>http://t.qq.com/p/t/325376112449389</t>
  </si>
  <si>
    <t>朱晶晶</t>
  </si>
  <si>
    <t>中国 江苏 扬州</t>
  </si>
  <si>
    <t>【SAP PLM Solution for China-n】 (分享自 @Qzone) &lt;a href="http://url.cn/A2dwJY" target="_blank"&gt;http://url.cn/A2dwJY&lt;/a&gt; </t>
  </si>
  <si>
    <t>http://t.qq.com/p/t/334883107002042</t>
  </si>
  <si>
    <t>ll</t>
  </si>
  <si>
    <t>http://t.qq.com/p/t/329882012798876</t>
  </si>
  <si>
    <t>http://t.qq.com/p/t/319380001986311</t>
  </si>
  <si>
    <t>鸢黎洛</t>
  </si>
  <si>
    <t>SAP Support真的太坑爹了，事情还是得自己想办法解决呀，/呲牙</t>
  </si>
  <si>
    <t>http://t.qq.com/p/t/327377092204111</t>
  </si>
  <si>
    <t>Brant</t>
  </si>
  <si>
    <t>当心用电脑衰老10岁！眼部是最薄弱的部位，电脑辐射造成干纹细纹，让你衰老10岁，如何保湿舒缓，点击查看
&lt;a href="http://url.cn/HiY1OE" target="_blank"&gt;http://url.cn/HiY1OE&lt;/a&gt; </t>
  </si>
  <si>
    <t>http://t.qq.com/p/t/322377049518145</t>
  </si>
  <si>
    <t>沫落殇</t>
  </si>
  <si>
    <t>马来西亚</t>
  </si>
  <si>
    <t>急招库管！要求：①中专学历需两年以上电子企业或医疗行业库房管理/物流经验②熟悉SAP/ERP系统③大专以上学历，物流/财务专业可优先录用 简历投递：dongyang@ bjgoodwill.com</t>
  </si>
  <si>
    <t>http://t.qq.com/p/t/343382073752200</t>
  </si>
  <si>
    <t>董阳</t>
  </si>
  <si>
    <t>http://t.qq.com/p/t/341383084156543</t>
  </si>
  <si>
    <t>囡囡</t>
  </si>
  <si>
    <t>YCXCM9-SW;MAB0EWP;A,LSXK,CNX-PW;SPDBSBS5NS;MAM;SCT79 SAP;BUS;D</t>
  </si>
  <si>
    <t>【让你笑岔气的经典笑话，不怕阵亡的就来！】 (分享自 @Qzone) &lt;a href="http://url.cn/GPuW4u" target="_blank"&gt;http://url.cn/GPuW4u&lt;/a&gt; </t>
  </si>
  <si>
    <t>http://t.qq.com/p/t/328376112570128</t>
  </si>
  <si>
    <t>杨波涛</t>
  </si>
  <si>
    <t>中国 广东 湛江</t>
  </si>
  <si>
    <t>ku62011</t>
  </si>
  <si>
    <t>酷6网</t>
  </si>
  <si>
    <t>Oracle认证：Oracle和SAP完全不同的SOA策略-EP电力信息化网 和SAP完全不同的SOA策略，如何使用面向服务架构(SOA)进行软件部署，各大企业对其实现方法的兴趣在持续迅速增长，同时，商业应用软件巨头Oracle公司和SAP AG公司使用两种完全不同的SOA原则来角逐这场SOA方法之战</t>
  </si>
  <si>
    <t>http://t.qq.com/p/t/333382006802123</t>
  </si>
  <si>
    <t>百度分享按钮</t>
  </si>
  <si>
    <t>电力信息化网</t>
  </si>
  <si>
    <t>转发：          在如新专卖店偶遇付艺伟的妈妈，她说如新真好！让她和自己的女儿都很美丽          她爆料：付艺伟用的是焕新加SAP加倍弹，"妲姬"超级喜欢如新的产品，正是儿女推荐她也用如新的产品的          不要看明星代言什么，要看明星用什么？不好的东东能推荐亲妈用吗？          如新：</t>
  </si>
  <si>
    <t>http://t.qq.com/p/t/335883007704992</t>
  </si>
  <si>
    <t>潘海龙</t>
  </si>
  <si>
    <t>http://t.qq.com/p/t/329881133247675</t>
  </si>
  <si>
    <t>在如新专卖店偶遇付艺伟的妈妈，她说如新真好！让她和自己的女儿都很美丽她爆料：付艺伟用的是焕新加SAP加倍弹，"妲姬"超级喜欢如新的产品，正是儿女推荐她也用如新的产品的
不要看明星代言什么，要看明星用什么？不好的东东能推荐亲妈用吗？如新：一个比明星更明星的品牌！</t>
  </si>
  <si>
    <t>http://t.qq.com/p/t/322876113644013</t>
  </si>
  <si>
    <t>刘文倩</t>
  </si>
  <si>
    <t>/晕/晕/晕剛做完全身排毒的美容SAP舒服</t>
  </si>
  <si>
    <t>http://t.qq.com/p/t/344882096549091</t>
  </si>
  <si>
    <t>泰雅</t>
  </si>
  <si>
    <t>【SAP MM采购定价价税剥离(1)】 (分享自 @Qzone) &lt;a href="http://url.cn/BDrAsA" target="_blank"&gt;http://url.cn/BDrAsA&lt;/a&gt; </t>
  </si>
  <si>
    <t>http://t.qq.com/p/t/342383099515250</t>
  </si>
  <si>
    <t>Free贵贵</t>
  </si>
  <si>
    <t>推荐一本非专业质量管理人员而又想学习质量管理的书籍《质量管理实务(高等职业教育财经管理系列十二五规划教材)》适合那些想学习QM模块的SAP PP模块顾问学习，普及下基本的质量管理知识</t>
  </si>
  <si>
    <t>http://t.qq.com/p/t/315422003502915</t>
  </si>
  <si>
    <t>http://t.qq.com/p/t/340383082951718</t>
  </si>
  <si>
    <t>移动终端</t>
  </si>
  <si>
    <t>我在#卓越SAP - SAP学习|SA#发表了《什么是BI商业智能（BI，Business Intelligence）》：BI（BusinessIntelligence）即商务智能，它是一套完整的解决方案，用来将企业中现有的 ... &lt;a href="http://url.cn/SGsFmu" target="_blank"&gt;http://url.cn/SGsFmu&lt;/a&gt; </t>
  </si>
  <si>
    <t>http://t.qq.com/p/t/330882061007362</t>
  </si>
  <si>
    <t>【SAP_零售行业解决方案】 (分享自 @Qzone) &lt;a href="http://url.cn/5UC06y" target="_blank"&gt;http://url.cn/5UC06y&lt;/a&gt; </t>
  </si>
  <si>
    <t>http://t.qq.com/p/t/345882115020465</t>
  </si>
  <si>
    <t>【信息化铿锵三人行】信息化建设是企业共同关注的焦点问题，但企业在信息化建设的过程中却面临着诸多痛点本文选取了六个具有代表性的问题，请来了SAP专家SAP用户及热心网友来共同探讨，为企业解惑 
&lt;a href="http://url.cn/Ut15Lx" target="_blank"&gt;http://url.cn/Ut15Lx&lt;/a&gt; </t>
  </si>
  <si>
    <t>http://t.qq.com/p/t/321377079327617</t>
  </si>
  <si>
    <t>-我在XX厕所XX坑啊，手纸掉坑里了，能帮我拿一下么？
-我也不敢捞啊
-我是说从我书包里把纸拿过来
-when
-A-SAP</t>
  </si>
  <si>
    <t>http://t.qq.com/p/t/341381081326561</t>
  </si>
  <si>
    <t>刺客-韩光</t>
  </si>
  <si>
    <t>中国 陕西 西安</t>
  </si>
  <si>
    <t>MongoDB闪电融资1.5亿美元，对抗IBMOracle和SAP&lt;a href="http://url.cn/Manf6c" target="_blank"&gt;http://url.cn/Manf6c&lt;/a&gt; </t>
  </si>
  <si>
    <t>http://t.qq.com/p/t/337882133917519</t>
  </si>
  <si>
    <t>fgd</t>
  </si>
  <si>
    <t>#新词# 职场中总有这么一些人，干活拖拖拉拉，把昨天要做的事情拖到今天，又把今天要做的事情拖到明天，这种人就叫作time-sapper. &lt;a href="http://url.cn/KQlOHu" target="_blank"&gt;http://url.cn/KQlOHu&lt;/a&gt; </t>
  </si>
  <si>
    <t>http://t.qq.com/p/t/339382013846480</t>
  </si>
  <si>
    <t>bShare</t>
  </si>
  <si>
    <t>中国日报-英语点津</t>
  </si>
  <si>
    <t>http://t.qq.com/p/t/246688084464523</t>
  </si>
  <si>
    <t>记忆空间</t>
  </si>
  <si>
    <t>A172766-</t>
  </si>
  <si>
    <t>妍妍</t>
  </si>
  <si>
    <t>Sap 养生馆聚餐 吃的 喝的  昌文 你太可以la</t>
  </si>
  <si>
    <t>http://t.qq.com/p/t/260777087219245</t>
  </si>
  <si>
    <t>云手推拿</t>
  </si>
  <si>
    <t>上海-测试-桦林(52144075)  14:57:04
 SAP 招软件测试工程师
大学本科以上，3~5年测试经验，英语流利
有ERP相关经验，有基于web或cloud 应用 测试经验</t>
  </si>
  <si>
    <t>http://t.qq.com/p/t/283753079842728</t>
  </si>
  <si>
    <t>峰峰</t>
  </si>
  <si>
    <t>中国 广东</t>
  </si>
  <si>
    <t>http://t.qq.com/p/t/262176074134700</t>
  </si>
  <si>
    <t>我在#卓越SAP - SAP学习|SA#发表了《我没有SAP基础怎么才能入行SAP呢？》：基础的学员想要入行的话有三个关键点：
1.选择正确的模块
2.需要达到公司所招聘SAP实 ... &lt;a href="http://url.cn/PsER51" target="_blank"&gt;http://url.cn/PsER51&lt;/a&gt; </t>
  </si>
  <si>
    <t>http://t.qq.com/p/t/260075109352287</t>
  </si>
  <si>
    <t>用了1天时间，费了老大力气，把SAP的技术领域的课程：SAP的编程系统管理数据仓库和BI等领域的课程大致描述网页整理出来了还有内在的页面需要继续完整整的比一个SAP项目工评论益泰学院「益泰学院-专注于SAP以及相关的IT信息技术培训」&lt;a href="http://url.cn/WLYewC" target="_blank"&gt;http://url.cn/WLYewC&lt;/a&gt; </t>
  </si>
  <si>
    <t>http://t.qq.com/p/t/160408055389683</t>
  </si>
  <si>
    <t>sydongsun</t>
  </si>
  <si>
    <t>【SAP+Retail与AFS+功能比较与系统集成】 (分享自 @Qzone) &lt;a href="http://url.cn/BYoghc" target="_blank"&gt;http://url.cn/BYoghc&lt;/a&gt; </t>
  </si>
  <si>
    <t>http://t.qq.com/p/t/276753113987473</t>
  </si>
  <si>
    <t>http://t.qq.com/p/t/252375012761207</t>
  </si>
  <si>
    <t>我在#SAP纵横网#发表了《sap开发解决方案！abap新手看看昂！》：ABAP
ABAP方面的ABAP workbench是最早的SAP解决方案通过ABAP workbench， 开发人员 ... &lt;a href="http://url.cn/IsjJzE" target="_blank"&gt;http://url.cn/IsjJzE&lt;/a&gt; </t>
  </si>
  <si>
    <t>http://t.qq.com/p/t/313422017501522</t>
  </si>
  <si>
    <t>SAP中文网</t>
  </si>
  <si>
    <t>SUSAN</t>
  </si>
  <si>
    <t>http://t.qq.com/p/t/259377022942010</t>
  </si>
  <si>
    <t>梦想之巅</t>
  </si>
  <si>
    <t>http://t.qq.com/p/t/310421132197944</t>
  </si>
  <si>
    <t>曼陀罗</t>
  </si>
  <si>
    <t>挪威</t>
  </si>
  <si>
    <t>/鼓掌大家来看看假的Spa机啦！有的人为了贪图便/z向右1700在淘宝买回来的所谓(美版)/尴尬其实nuskin的仪器拥有6项专利，不可能随意模仿到的高科技产品大家一定要谨慎，如新公司规定任何经销商都不允许低价销售公司的任何产品，如果市场上出现sap仪价格低廉那一定是假的！网上很多假货！</t>
  </si>
  <si>
    <t>http://t.qq.com/p/t/244663125857240</t>
  </si>
  <si>
    <t>linglinglam</t>
  </si>
  <si>
    <t>http://t.qq.com/p/t/263577047522468</t>
  </si>
  <si>
    <t>【SAP，你了解多少】SAP内存计算之SAP HANA解决方案&lt;a href="http://url.cn/L9Umn7" target="_blank"&gt;http://url.cn/L9Umn7&lt;/a&gt; </t>
  </si>
  <si>
    <t>http://t.qq.com/p/t/245367082077648</t>
  </si>
  <si>
    <t>冰雨</t>
  </si>
  <si>
    <t>你是否需要一双颜色靓丽抢眼的跑鞋来释放你的活力
色彩是对于心情的一种诠释~活力的黄色温暖的红色
静逸的蓝色全新的2011 max air 用更多变的色彩演绎，
你会用怎样的色彩来诠释自己的心情呢？&lt;a href="http://url.cn/KVMxdK" target="_blank"&gt;http://url.cn/KVMxdK&lt;/a&gt; </t>
  </si>
  <si>
    <t>http://t.qq.com/p/t/353853107613260</t>
  </si>
  <si>
    <t>唯愛根碩</t>
  </si>
  <si>
    <t>巴西</t>
  </si>
  <si>
    <t>欢迎推荐SAP HANAClojure和数据度量方面的译者</t>
  </si>
  <si>
    <t>http://t.qq.com/p/t/353853080451448</t>
  </si>
  <si>
    <t>溪水虫子花</t>
  </si>
  <si>
    <t>【SAP系统成本核算流程】 (分享自 @Qzone) &lt;a href="http://url.cn/Axqpq1" target="_blank"&gt;http://url.cn/Axqpq1&lt;/a&gt; </t>
  </si>
  <si>
    <t>http://t.qq.com/p/t/352853039916423</t>
  </si>
  <si>
    <t>德蓝</t>
  </si>
  <si>
    <t>SAP教学现场激烈讨论中/偷笑/偷笑/偷笑</t>
  </si>
  <si>
    <t>http://t.qq.com/p/t/355353127270633</t>
  </si>
  <si>
    <t>【SAP有数量结构的物料成本核算】 (分享自 @Qzone) &lt;a href="http://url.cn/P3udoc" target="_blank"&gt;http://url.cn/P3udoc&lt;/a&gt; </t>
  </si>
  <si>
    <t>http://t.qq.com/p/t/309936029895054</t>
  </si>
  <si>
    <t>那说明你童心未泯吧@f1477743365: 我有一只小毛驴，我从来都不骑...好吧，我承认，我是唱完这段话的/呲牙</t>
  </si>
  <si>
    <t>http://t.qq.com/p/t/344397060215789</t>
  </si>
  <si>
    <t>VONS101099</t>
  </si>
  <si>
    <t>【SAP MM全面介绍以及教程】 (分享自 @Qzone) &lt;a href="http://url.cn/9XS0vl" target="_blank"&gt;http://url.cn/9XS0vl&lt;/a&gt; </t>
  </si>
  <si>
    <t>http://t.qq.com/p/t/308936023128594</t>
  </si>
  <si>
    <t>苏颖</t>
  </si>
  <si>
    <t>【达沃旗SAP培训资料-让应用开发更简单 SAP移动平台的】 (分享自 @Qzone) &lt;a href="http://url.cn/J9nXrg" target="_blank"&gt;http://url.cn/J9nXrg&lt;/a&gt; </t>
  </si>
  <si>
    <t>http://t.qq.com/p/t/332896109014364</t>
  </si>
  <si>
    <t>梧桐</t>
  </si>
  <si>
    <t>晚上继续上课  @ 赛跑网(91sap)实战中心 &lt;a href="http://url.cn/K2BuNm" target="_blank"&gt;http://url.cn/K2BuNm&lt;/a&gt; </t>
  </si>
  <si>
    <t>http://t.qq.com/p/t/285168007307016</t>
  </si>
  <si>
    <t>http://t.qq.com/p/t/341896047521853</t>
  </si>
  <si>
    <t>[原创]物料分类帐的应用前提-SAP方丈：芳草的天空-信息化博客 &lt;a href="http://url.cn/JcVNEN" target="_blank"&gt;http://url.cn/JcVNEN&lt;/a&gt; </t>
  </si>
  <si>
    <t>http://t.qq.com/p/t/312435126710546</t>
  </si>
  <si>
    <t>容容</t>
  </si>
  <si>
    <t>
*总：
经过电话沟通，**同意在家办公，负责员工的考勤维护（各类休假输入公出二三厂及新员工无指纹考勤修正）以及二次工资的加班输入加班汇总二次考勤修正等工作白*
（这不是所有SAP的活儿都给我了么？你电话里也不是这么说的啊，变态！！！）</t>
  </si>
  <si>
    <t>http://t.qq.com/p/t/333397004937231</t>
  </si>
  <si>
    <t>穆雯曦</t>
  </si>
  <si>
    <t>SAP软件代表的是一种管理思想，如果你不能接受这个思想，就不可能达成共识SAP软件绝不会完全模拟一个现有的管理模式和业务流程</t>
  </si>
  <si>
    <t>http://t.qq.com/p/t/284468007471338</t>
  </si>
  <si>
    <t>奚衡</t>
  </si>
  <si>
    <t>【传黑莓与思科谷歌SAP商谈收购事宜】据国外媒体报道，据多位消息人士透露，黑莓(BlackBerry)正与思科谷歌和SAP接洽，商谈出售部分或全部自产的相关事宜[98570]</t>
  </si>
  <si>
    <t>http://t.qq.com/p/t/311435050194118</t>
  </si>
  <si>
    <t>藏宝箱</t>
  </si>
  <si>
    <t>王子论</t>
  </si>
  <si>
    <t>【SAP MM 模块基本概念讲解】 (分享自 @Qzone) &lt;a href="http://url.cn/E2fzTw" target="_blank"&gt;http://url.cn/E2fzTw&lt;/a&gt; </t>
  </si>
  <si>
    <t>http://t.qq.com/p/t/348396077527456</t>
  </si>
  <si>
    <t>http://t.qq.com/p/t/342396046579604</t>
  </si>
  <si>
    <t>http://t.qq.com/p/t/338897002492875</t>
  </si>
  <si>
    <t>誡吥掉伱de溫柔</t>
  </si>
  <si>
    <t>【sap2000 基本分析参考手册中文版】 (分享自 @Qzone) &lt;a href="http://url.cn/OWSJuS" target="_blank"&gt;http://url.cn/OWSJuS&lt;/a&gt; </t>
  </si>
  <si>
    <t>http://t.qq.com/p/t/348896040601035</t>
  </si>
  <si>
    <t>李宏</t>
  </si>
  <si>
    <t>/害羞喜欢用雅诗兰黛的亮白调色BB霜，控油效果好，质地非常轻薄，隔离遮瑕的效果都很不错 /可爱，其次光泽度好，皮肤更白皙~感觉护肤功效很赞，经常对着电脑的mm不妨入手一支， /拥抱分享哦：&lt;a href="http://url.cn/7kmHox" target="_blank"&gt;http://url.cn/7kmHox&lt;/a&gt; </t>
  </si>
  <si>
    <t>http://t.qq.com/p/t/310936011346892</t>
  </si>
  <si>
    <t>美丽的诺言</t>
  </si>
  <si>
    <t>新学会得sap机去眼袋手法，这是做了一边得效果对比，如新真的是优异看得见哦！</t>
  </si>
  <si>
    <t>http://t.qq.com/p/t/341396127599616</t>
  </si>
  <si>
    <t>#你每个月能存多少钱#一个月一万存多少？手机费400，电费水费燃起费物业费算1000，人情往来（这个月5000已经不在家了）零食费500，加油费保养费3000，这个月买了如新SAP机（4800），请客吃饭（500），美容费（这个月4900）去杭州买衣服和包（）还有什么费？一时想不起来反正一个月一万我就在家等死</t>
  </si>
  <si>
    <t>http://t.qq.com/p/t/347395053459890</t>
  </si>
  <si>
    <t>甜甜吉祥</t>
  </si>
  <si>
    <t>中国 安徽 芜湖</t>
  </si>
  <si>
    <t>庞大和复杂的SAP系统，准备和测试了近四个多月，结果并不是我想象中完美，这款世界领先的ERP软件，给我带来了无尽的压力和烦恼，真不知这种灰暗的日子何时可以结束，总之一句话：成也SAP，败也SAP！</t>
  </si>
  <si>
    <t>http://t.qq.com/p/t/330397057114364</t>
  </si>
  <si>
    <t>划出彩虹</t>
  </si>
  <si>
    <t>【达沃旗SAP培训资料- 移动应用概述和路线图】 (分享自 @Qzone) &lt;a href="http://url.cn/VGNtlr" target="_blank"&gt;http://url.cn/VGNtlr&lt;/a&gt; </t>
  </si>
  <si>
    <t>http://t.qq.com/p/t/334396111802223</t>
  </si>
  <si>
    <t>【SAP_BO介绍_【51SAP教育中心】】 (分享自 @Qzone) &lt;a href="http://url.cn/9H1AVX" target="_blank"&gt;http://url.cn/9H1AVX&lt;/a&gt; </t>
  </si>
  <si>
    <t>http://t.qq.com/p/t/341396096965697</t>
  </si>
  <si>
    <t>杨建立</t>
  </si>
  <si>
    <t>【sap MM模块学习笔记】 (分享自 @Qzone) &lt;a href="http://url.cn/CaDCsg" target="_blank"&gt;http://url.cn/CaDCsg&lt;/a&gt; </t>
  </si>
  <si>
    <t>http://t.qq.com/p/t/345396102457681</t>
  </si>
  <si>
    <t>刘阳</t>
  </si>
  <si>
    <t>"To sum up, the automobile helps illustrate that when a luxury becomes a necessity it can sap our independence and strengths as individuals. Perhaps our society is better off, on balance, with such "luxuries"; after all, the automobile industry has created ... &lt;a href="http://url.cn/SqQxV9" target="_blank"&gt;http://url.cn/SqQxV9&lt;/a&gt; </t>
  </si>
  <si>
    <t>http://t.qq.com/p/t/346396003798565</t>
  </si>
  <si>
    <t>杨璐铭</t>
  </si>
  <si>
    <t>【SAP美莱集团美容连锁管理解决方案201106】 (分享自 @Qzone) &lt;a href="http://url.cn/IvLJ9M" target="_blank"&gt;http://url.cn/IvLJ9M&lt;/a&gt; </t>
  </si>
  <si>
    <t>http://t.qq.com/p/t/324387006712908</t>
  </si>
  <si>
    <t>选择你的服务器需要的CPU内存硬盘大小，剩下的一切交给自动化脚本，1小时即可获得符合政策安全IT管理要求的服务器，甚至在圣诞节还能获得买一赠一的优惠这就是私有云如果能够和SAP结合实现自动出内部订单，就完美了</t>
  </si>
  <si>
    <t>http://t.qq.com/p/t/329897051971072</t>
  </si>
  <si>
    <t>Wu</t>
  </si>
  <si>
    <t>叉叉，好多都没听说过  智遥工作流，企业流程专家，SAP好搭档！评论@wenkubook 「2013年最赚钱的50个IT技术：大数据称霸」&lt;a href="http://url.cn/Veiu3x" target="_blank"&gt;http://url.cn/Veiu3x&lt;/a&gt; </t>
  </si>
  <si>
    <t>http://t.qq.com/p/t/346396078485237</t>
  </si>
  <si>
    <t>老牛</t>
  </si>
  <si>
    <t>【SAP财务管理(FICO)模块的主要特征和主要功能】 (分享自 @Qzone) &lt;a href="http://url.cn/9KCQkT" target="_blank"&gt;http://url.cn/9KCQkT&lt;/a&gt; </t>
  </si>
  <si>
    <t>http://t.qq.com/p/t/337896097198846</t>
  </si>
  <si>
    <t>【SAP Mobile for External】 (分享自 @Qzone) &lt;a href="http://url.cn/WgQSUO" target="_blank"&gt;http://url.cn/WgQSUO&lt;/a&gt; </t>
  </si>
  <si>
    <t>http://t.qq.com/p/t/350397011580881</t>
  </si>
  <si>
    <t>下一阶段就要做账了,SAP到底有多强大,期待/大兵 </t>
  </si>
  <si>
    <t>http://t.qq.com/p/t/337397049231115</t>
  </si>
  <si>
    <t>再次微笑</t>
  </si>
  <si>
    <t>中国 广西 桂林</t>
  </si>
  <si>
    <t>朋友家的女儿拿家庭作业问我我居然不会现在二年级的题真难啊太丢脸了986F 875E 764D 653C _______431A 空格处的答案应该填什么？求聪明人给答案！  @ 赛跑网(91sap)实战中心 &lt;a href="http://url.cn/MoUOjr" target="_blank"&gt;http://url.cn/MoUOjr&lt;/a&gt; </t>
  </si>
  <si>
    <t>http://t.qq.com/p/t/340396126257090</t>
  </si>
  <si>
    <t>【传黑莓与思科谷歌SAP商谈收购事宜】北京时间10月6日消息，据国外媒体报道，据多位消息人士透露，黑莓(BlackBerry)正与思科谷歌和SAP接洽，商谈出售部分或全部自产的相关事宜
#新闻#</t>
  </si>
  <si>
    <t>http://t.qq.com/p/t/318889089996750</t>
  </si>
  <si>
    <t>焦点新闻</t>
  </si>
  <si>
    <t>http://t.qq.com/p/t/246701067434489</t>
  </si>
  <si>
    <t>税源</t>
  </si>
  <si>
    <t>http://t.qq.com/p/t/248102062452776</t>
  </si>
  <si>
    <t>美艳sap机一大堆见证！也有重庆的哟！这样的朋友在你身边，你忍心不告知NuSkin【如新】可以帮助她吗！</t>
  </si>
  <si>
    <t>http://t.qq.com/p/t/262891019806919</t>
  </si>
  <si>
    <t>Crystal</t>
  </si>
  <si>
    <t>【doppa  tat motoni  ha ha ha   2012  】 ma  sap hotan xivisi ohxaydu  ,hehehe.... (分享自 @Qzone) &lt;a href="http://url.cn/0oeihM" target="_blank"&gt;http://url.cn/0oeihM&lt;/a&gt; </t>
  </si>
  <si>
    <t>http://t.qq.com/p/t/247401109132143</t>
  </si>
  <si>
    <t>液裏獨星</t>
  </si>
  <si>
    <t>中国 新疆 乌鲁木齐</t>
  </si>
  <si>
    <t>【SAP培训-成本中心会计】 (分享自 @Qzone) &lt;a href="http://url.cn/JEI0vG" target="_blank"&gt;http://url.cn/JEI0vG&lt;/a&gt; </t>
  </si>
  <si>
    <t>http://t.qq.com/p/t/190380047260091</t>
  </si>
  <si>
    <t>【SAP ERP软件在零售行业的适用性探讨】 (分享自 @Qzone) &lt;a href="http://url.cn/Cercri" target="_blank"&gt;http://url.cn/Cercri&lt;/a&gt; </t>
  </si>
  <si>
    <t>http://t.qq.com/p/t/241177054523794</t>
  </si>
  <si>
    <t>汤马仔</t>
  </si>
  <si>
    <t>传承大品牌一直以来的air max精神，2013年的air max有著不一样的进化，此双气垫air max+  "varsity red"，在烈火般的外表之下，有著科技材质hyperfuse以及flywire的加持，加上360度全气垫的保护，能让你享受最为舒适的慢跑经验 [心]&lt;a href="http://url.cn/G7Q7yq" target="_blank"&gt;http://url.cn/G7Q7yq&lt;/a&gt; </t>
  </si>
  <si>
    <t>http://t.qq.com/p/t/266390130655683</t>
  </si>
  <si>
    <t>杨洁</t>
  </si>
  <si>
    <t>kimmu digandu mawu gapni agziga nawat bosa sap koysam....</t>
  </si>
  <si>
    <t>http://t.qq.com/p/t/274668002663258</t>
  </si>
  <si>
    <t>freedom</t>
  </si>
  <si>
    <t>美艳sap机一大堆见证！也有重庆的哟！这样的朋友在你身边，你忍心不告知NuSkin【如新】可以帮助她吗！  </t>
  </si>
  <si>
    <t>http://t.qq.com/p/t/189781092246868</t>
  </si>
  <si>
    <t>燕子</t>
  </si>
  <si>
    <t>星期天 ！！！珠海神秘岛一天游 ， 桥梁博物馆古兜温泉SAP一天游  还有少量位置！ 手快的有！！！  13822417141/ 667141
</t>
  </si>
  <si>
    <t>http://t.qq.com/p/t/267090009347788</t>
  </si>
  <si>
    <t>彭民安</t>
  </si>
  <si>
    <t>http://t.qq.com/p/t/246076124961792</t>
  </si>
  <si>
    <t>平平淡淡</t>
  </si>
  <si>
    <t>WELL SOMEDAY I WILL INSTALL SAP IN MY PC TO PRACTICE AND PRACTICE!MEANWHILE I COULD TEACH MY FAMILIES HOW TO USE IT!PRABABLY IN THE FUTURE IT WILL BECOME PART OF THEIR WORK!THATS USEFUL!</t>
  </si>
  <si>
    <t>http://t.qq.com/p/t/247402109136276</t>
  </si>
  <si>
    <t>晚上继续陪同学们实战  @ 赛跑网(91sap)实战中心 &lt;a href="http://url.cn/MH8voK" target="_blank"&gt;http://url.cn/MH8voK&lt;/a&gt; </t>
  </si>
  <si>
    <t>http://t.qq.com/p/t/266391006069967</t>
  </si>
  <si>
    <t>【直击2013华为云计算大会暨华为企业网络大会】焦点新闻
天极网现场直击2013华为云计算大会暨首届网络大会
2013华为云计算大会9月2日拉开帷幕本届大会以"精简IT，敏捷商道"为主题，华为将携手英特尔SAP希捷等众多全球合作伙...&lt;a href="http://url.cn/RlnAMF" target="_blank"&gt;http://url.cn/RlnAMF&lt;/a&gt; </t>
  </si>
  <si>
    <t>http://t.qq.com/p/t/160419076451100</t>
  </si>
  <si>
    <t>达人推荐</t>
  </si>
  <si>
    <t>云计算机风云</t>
  </si>
  <si>
    <t>【sap2000钢结构设计手册】 (分享自 @Qzone) &lt;a href="http://url.cn/D0aODP" target="_blank"&gt;http://url.cn/D0aODP&lt;/a&gt; </t>
  </si>
  <si>
    <t>http://t.qq.com/p/t/243977095247084</t>
  </si>
  <si>
    <t>【SAP移动解决方案在零售行业的应用方案及案例分享】 (分享自 @Qzone) &lt;a href="http://url.cn/HPk0Ci" target="_blank"&gt;http://url.cn/HPk0Ci&lt;/a&gt; </t>
  </si>
  <si>
    <t>http://t.qq.com/p/t/253790025321299</t>
  </si>
  <si>
    <t>http://t.qq.com/p/t/260091020598786</t>
  </si>
  <si>
    <t>刚</t>
  </si>
  <si>
    <t>【无线企业-SAP移动应用路线The_Unwired_En】 (分享自 @Qzone) &lt;a href="http://url.cn/KQPbUH" target="_blank"&gt;http://url.cn/KQPbUH&lt;/a&gt; </t>
  </si>
  <si>
    <t>http://t.qq.com/p/t/271944129080847</t>
  </si>
  <si>
    <t>我在#克米亚sap论坛,中国最#发表了《SAP研究表明中国移动商务需求稳居全球首位》：
上海(CNFIN.COM / XINHUA08.COM)SAP公司(NYSE：SAP)17日公布最新调研数据显示，超过9 ... &lt;a href="http://url.cn/JhaUfo" target="_blank"&gt;http://url.cn/JhaUfo&lt;/a&gt; </t>
  </si>
  <si>
    <t>http://t.qq.com/p/t/190081018720476</t>
  </si>
  <si>
    <t>555</t>
  </si>
  <si>
    <t>【SAP房地产行业管理趋势及信息化】 (分享自 @Qzone) &lt;a href="http://url.cn/UqzeXg" target="_blank"&gt;http://url.cn/UqzeXg&lt;/a&gt; </t>
  </si>
  <si>
    <t>http://t.qq.com/p/t/252389028333330</t>
  </si>
  <si>
    <t>www.51sap.cn百度关键词排名第1页 - 词库网 &lt;a href="http://url.cn/JvkO3B" target="_blank"&gt;http://url.cn/JvkO3B&lt;/a&gt; </t>
  </si>
  <si>
    <t>http://t.qq.com/p/t/190681047150911</t>
  </si>
  <si>
    <t>百 度</t>
  </si>
  <si>
    <t>波鲁鲁seoer</t>
  </si>
  <si>
    <t>#万华化学#【STCN解读:投建SAP落子西南万华化学双管齐下】万华化学转型化工新材料领域,产品链将延伸至卫生用品，同时布局西南市场,在产品和市场齐发力10月17日晚间，万华化学发布投资公告，为合理利用万华丙烯酸原料资源，综合利用万华烟台工业园区一体化公用工程，在园区内形成完整的丙</t>
  </si>
  <si>
    <t>http://t.qq.com/p/t/161919116979013</t>
  </si>
  <si>
    <t>我财我乐</t>
  </si>
  <si>
    <t>烟台万华微资讯</t>
  </si>
  <si>
    <t>【SAP物料主数据的参数配置】 (分享自 @Qzone) &lt;a href="http://url.cn/Gwj9Zu" target="_blank"&gt;http://url.cn/Gwj9Zu&lt;/a&gt; </t>
  </si>
  <si>
    <t>http://t.qq.com/p/t/268489133597726</t>
  </si>
  <si>
    <t>雷宝林</t>
  </si>
  <si>
    <t>#SAP# #移动办公# SAP：移动商务需求中国位居全球首位 | 根据SAP的最新调研数据显示，超过98% 的中国消费者希望与银行电信企业零售商公用事业单位和其他企业展开更多移动互动，中国消费者因此也成为了移动商务服务需求最大的消费群体SAP 公司(NYSE：SAP)今日公布了... &lt;a href="http://url.cn/Nvg1Bq" target="_blank"&gt;http://url.cn/Nvg1Bq&lt;/a&gt; </t>
  </si>
  <si>
    <t>http://t.qq.com/p/t/260090028487109</t>
  </si>
  <si>
    <t>社会化登录</t>
  </si>
  <si>
    <t>移动信息化那些事</t>
  </si>
  <si>
    <t>加班终于告一段落了，但SAP很多都还没顺，例如MRP还没运行，还有一些流程还朦胧中，希望能在年底把主数据弄准；基本操作和报表这些都理顺；MRP运行起来且分析正确</t>
  </si>
  <si>
    <t>http://t.qq.com/p/t/283066131717543</t>
  </si>
  <si>
    <t>十三教父</t>
  </si>
  <si>
    <t>实战班第十一天：需求调研文档 支付条件讲解  @ 赛跑网(91sap)实战中心 &lt;a href="http://url.cn/MVHWsW" target="_blank"&gt;http://url.cn/MVHWsW&lt;/a&gt; </t>
  </si>
  <si>
    <t>http://t.qq.com/p/t/190980026474163</t>
  </si>
  <si>
    <t>【农夫山泉携手SAP向实时企业迈进-SAP新闻-广州数通科技有限公司】 (分享自 @Qzone) &lt;a href="http://url.cn/PVRPne" target="_blank"&gt;http://url.cn/PVRPne&lt;/a&gt; </t>
  </si>
  <si>
    <t>http://t.qq.com/p/t/254489083715296</t>
  </si>
  <si>
    <t>秋冬季节朋友们去桑拿雨的时候别忘了带上她噢sap套装 护肤洗浴套装  加量88000韩币   有要的亲密我/呲牙528元</t>
  </si>
  <si>
    <t>http://t.qq.com/p/t/257989132470571</t>
  </si>
  <si>
    <t>蓝莓</t>
  </si>
  <si>
    <t>韩国</t>
  </si>
  <si>
    <t>我们还做了小鱼SAP！</t>
  </si>
  <si>
    <t>http://t.qq.com/p/t/161919051508416</t>
  </si>
  <si>
    <t>刘跃</t>
  </si>
  <si>
    <t>力推来自澳洲Brier YoSe研究会所推出精油丝瓜手工香皂，在澳洲火到爆，可以一边洗一边按摩一边去角质一边享受天然的精油sap洗差不多两个礼拜左右，你会发觉皮肤变得很有光泽很有弹性</t>
  </si>
  <si>
    <t>http://t.qq.com/p/t/264289071341301</t>
  </si>
  <si>
    <t>红果果</t>
  </si>
  <si>
    <t>中国 云南 昆明</t>
  </si>
  <si>
    <t>【SAP_权限设定分配及传输】 (分享自 @Qzone) &lt;a href="http://url.cn/AHk6Wv" target="_blank"&gt;http://url.cn/AHk6Wv&lt;/a&gt; </t>
  </si>
  <si>
    <t>http://t.qq.com/p/t/350896079041644</t>
  </si>
  <si>
    <t>梁新华</t>
  </si>
  <si>
    <t>/害羞这最近败的迪奥粉饼已经是第三盒了，依旧爱 ，记得开始时候也是朋友给介绍的粉饼，现在用久了觉得这真的很好 /可爱 ，打上粉饼皮肤很幼滑，妆容也很自然，每次败的都是小样，所以也不贵，不知道同样爱这迪奥家粉饼的有么？ /玫瑰可在这购买：&lt;a href="http://url.cn/5JU3rQ" target="_blank"&gt;http://url.cn/5JU3rQ&lt;/a&gt; </t>
  </si>
  <si>
    <t>http://t.qq.com/p/t/350887114366907</t>
  </si>
  <si>
    <t>撑起小花</t>
  </si>
  <si>
    <t>Air气垫 全新配色曝光 Air 气垫最近又有新丁入族，
一双黑绿配色的鞋款为即将到来的夏天带来了些许静谧气息
这双Air 有着不少精美细节，在后跟部分融入了些许爆裂的花纹，
为鞋子整体色不少在鞋底的链接部分也一改往日的~~详情移步 &lt;a href="http://url.cn/TF9pU9" target="_blank"&gt;http://url.cn/TF9pU9&lt;/a&gt; </t>
  </si>
  <si>
    <t>http://t.qq.com/p/t/347388093949584</t>
  </si>
  <si>
    <t>上善若水</t>
  </si>
  <si>
    <t>SAP安装完毕，新玩具~~~嘎嘎</t>
  </si>
  <si>
    <t>http://t.qq.com/p/t/351887072881741</t>
  </si>
  <si>
    <t>hjasus</t>
  </si>
  <si>
    <t>全力以赴，征战SAP，胜利的时刻就要到来啦！迫不及待想看到结果！加油！/奋斗</t>
  </si>
  <si>
    <t>http://t.qq.com/p/t/333888014166175</t>
  </si>
  <si>
    <t>Lily</t>
  </si>
  <si>
    <t>中国 江苏 南通</t>
  </si>
  <si>
    <t>【ALV详解_SAP精华篇】 (分享自 @Qzone) &lt;a href="http://url.cn/SDnzNd" target="_blank"&gt;http://url.cn/SDnzNd&lt;/a&gt; </t>
  </si>
  <si>
    <t>http://t.qq.com/p/t/328886108231739</t>
  </si>
  <si>
    <t>贝贝</t>
  </si>
  <si>
    <t>满满的一天，睡个懒觉起来，做个SAP，再一起吃顿丰盛的午餐，最后来场电影！完美！！！/转圈/转圈</t>
  </si>
  <si>
    <t>http://t.qq.com/p/t/332387124395529</t>
  </si>
  <si>
    <t>沙子</t>
  </si>
  <si>
    <t>Air气垫 全新配色曝光 Air 气垫最近又有新丁入族，
一双黑绿配色的鞋款为即将到来的夏天带来了些许静谧气息
这双Air 有着不少精美细节，在后跟部分融入了些许爆裂的花纹，
为鞋子整体色不少在鞋底的链接部分也一改往日的~~详情移步 &lt;a href="http://url.cn/SaFpGr" target="_blank"&gt;http://url.cn/SaFpGr&lt;/a&gt; </t>
  </si>
  <si>
    <t>http://t.qq.com/p/t/245367101662080</t>
  </si>
  <si>
    <t>人生如梦</t>
  </si>
  <si>
    <t>【SAP+BW+Introduction中文教程】 (分享自 @Qzone) &lt;a href="http://url.cn/AIB21h" target="_blank"&gt;http://url.cn/AIB21h&lt;/a&gt; </t>
  </si>
  <si>
    <t>http://t.qq.com/p/t/326380109075862</t>
  </si>
  <si>
    <t>严学峰</t>
  </si>
  <si>
    <t>准备毅行! 每晚一小时散步锻炼/偷笑～ 同时问下，有没有人一起学sap啊？</t>
  </si>
  <si>
    <t>http://t.qq.com/p/t/346887068877078</t>
  </si>
  <si>
    <t>施屹峰</t>
  </si>
  <si>
    <t>满背的伤痕，快乐的代价啊@ 豆豆@guyanqing871029 ，痛并快乐的SAP体验又一部不错的国产电影神都龙王</t>
  </si>
  <si>
    <t>http://t.qq.com/p/t/280958132573393</t>
  </si>
  <si>
    <t>2013 SAP MaxAttention Summit 活动进行中</t>
  </si>
  <si>
    <t>http://t.qq.com/p/t/160912063420493</t>
  </si>
  <si>
    <t>陈爱源</t>
  </si>
  <si>
    <t>MACBOOK终于装上SAP了，从此告别IBM PC时代WIN时代</t>
  </si>
  <si>
    <t>http://t.qq.com/p/t/191570088633554</t>
  </si>
  <si>
    <t>QQ空间</t>
  </si>
  <si>
    <t>maykal</t>
  </si>
  <si>
    <t>各有千秋：甲骨文和SAP ERP两者之间对比&lt;a href="http://url.cn/N2BeJQ" target="_blank"&gt;http://url.cn/N2BeJQ&lt;/a&gt; </t>
  </si>
  <si>
    <t>http://t.qq.com/p/t/321380090463229</t>
  </si>
  <si>
    <t>华亚视光</t>
  </si>
  <si>
    <t>【SAP_CO_IO-SAP内部订单业务配置及操作手册-V】 (分享自 @Qzone) &lt;a href="http://url.cn/BNOAas" target="_blank"&gt;http://url.cn/BNOAas&lt;/a&gt; </t>
  </si>
  <si>
    <t>http://t.qq.com/p/t/280959073175689</t>
  </si>
  <si>
    <t>【sap MRP Run中文资料】 (分享自 @Qzone) &lt;a href="http://url.cn/L4pZtE" target="_blank"&gt;http://url.cn/L4pZtE&lt;/a&gt; </t>
  </si>
  <si>
    <t>http://t.qq.com/p/t/346388068521402</t>
  </si>
  <si>
    <t>第一次去南方做sap项目.虽说是推广，也算是自己独立负责MM模块实施，加油，起步从这里开始</t>
  </si>
  <si>
    <t>http://t.qq.com/p/t/191571066616972</t>
  </si>
  <si>
    <t>王洋</t>
  </si>
  <si>
    <t>我在中国好声音现在才看10.7的是不是很sapi... &lt;a href="http://url.cn/JlWZgN" target="_blank"&gt;http://url.cn/JlWZgN&lt;/a&gt; </t>
  </si>
  <si>
    <t>http://t.qq.com/p/t/317883026334194</t>
  </si>
  <si>
    <t>kanezmj</t>
  </si>
  <si>
    <t>昨晚去美容院SAP了感觉现在皮肤都还水嫩水嫩的保持每星期一次</t>
  </si>
  <si>
    <t>http://t.qq.com/p/t/272635062319269</t>
  </si>
  <si>
    <t>Zrr</t>
  </si>
  <si>
    <t>Air气垫 全新配色曝光 Air 气垫最近又有新丁入族，
一双黑绿配色的鞋款为即将到来的夏天带来了些许静谧气息
这双Air 有着不少精美细节，在后跟部分融入了些许爆裂的花纹，
为鞋子整体色不少在鞋底的链接部分也一改往日的~~详情移步 &lt;a href="http://url.cn/G7Q7yq" target="_blank"&gt;http://url.cn/G7Q7yq&lt;/a&gt; </t>
  </si>
  <si>
    <t>http://t.qq.com/p/t/251591088242767</t>
  </si>
  <si>
    <t>暮柳烟清</t>
  </si>
  <si>
    <t>中国 江苏 无锡</t>
  </si>
  <si>
    <t>http://t.qq.com/p/t/254479068686255</t>
  </si>
  <si>
    <t>程初卟穷</t>
  </si>
  <si>
    <t>weimibiang1721</t>
  </si>
  <si>
    <t>耐克气垫鞋</t>
  </si>
  <si>
    <t>【SAP中化工橡胶总公司信息化路线图汇报V5】 (分享自 @Qzone) &lt;a href="http://url.cn/LAaQbr" target="_blank"&gt;http://url.cn/LAaQbr&lt;/a&gt; </t>
  </si>
  <si>
    <t>http://t.qq.com/p/t/274659065460371</t>
  </si>
  <si>
    <t>ZMZ</t>
  </si>
  <si>
    <t>June night ! You let yourself get drunk . The sap is champagne and goes straight to your head  You are wandering ; you feel a Kiss on you lips . Which quivers there like something small and alive . 
清洁肌肤与香水混合交织的味道苔藓松柏和小苍兰的组合... &lt;a href="http://url.cn/MGowsb" target="_blank"&gt;http://url.cn/MGowsb&lt;/a&gt; </t>
  </si>
  <si>
    <t>http://t.qq.com/p/t/241167103853812</t>
  </si>
  <si>
    <t>王斌冰</t>
  </si>
  <si>
    <t>中国 河南 许昌</t>
  </si>
  <si>
    <t>在如新专门店偶遇付艺伟的妈妈，她说如新真好！让她和自己的女儿都很美丽她爆料：付艺伟用的是焕新加SAP加倍弹，"妲姬"超级喜欢如新的产品，正是儿女推荐她也用如新的产品的
不要看明星代言什么，要看明星用什么？不好的东东能推荐亲妈用吗？如新：一个比明星更明星的品牌！</t>
  </si>
  <si>
    <t>http://t.qq.com/p/t/190971047310182</t>
  </si>
  <si>
    <t>在路上</t>
  </si>
  <si>
    <t>【SAP_PP-SAP生产业务配置及操作手册-V1.0-t】 (分享自 @Qzone) &lt;a href="http://url.cn/AzeFl9" target="_blank"&gt;http://url.cn/AzeFl9&lt;/a&gt; </t>
  </si>
  <si>
    <t>http://t.qq.com/p/t/314428014780822</t>
  </si>
  <si>
    <t>【sap2000钢筋混凝土非线性计算】 (分享自 @Qzone) &lt;a href="http://url.cn/GMggph" target="_blank"&gt;http://url.cn/GMggph&lt;/a&gt; </t>
  </si>
  <si>
    <t>http://t.qq.com/p/t/343886116705536</t>
  </si>
  <si>
    <t>小洒歌</t>
  </si>
  <si>
    <t>http://t.qq.com/p/t/249493047556418</t>
  </si>
  <si>
    <t>天涯海阁</t>
  </si>
  <si>
    <t>alla   exlireg  la  ni  assan  kil  sun   , 
sap   rag  lar   ga   ak  yol  tilay ma    15  kor  xiliiii    korux  kiqa  amman  bolug  laaaaaa   
/调皮</t>
  </si>
  <si>
    <t>http://t.qq.com/p/t/269136073223604</t>
  </si>
  <si>
    <t>zulayat</t>
  </si>
  <si>
    <t>http://t.qq.com/p/t/336388026104887</t>
  </si>
  <si>
    <t>為伱-変乖</t>
  </si>
  <si>
    <t>http://t.qq.com/p/t/280959054435053</t>
  </si>
  <si>
    <t>炎黄网络</t>
  </si>
  <si>
    <t>互联网新鲜事</t>
  </si>
  <si>
    <t>我的精灵小屋已经升级到了6级朋友们，都来仰慕我吧我的昵称是的sap就离开《QQ飞车》是腾讯公司首款自主研发的3D时尚赛车网络游戏3亿注册玩家，300万同时在线，无人比肩的全球第一竞速网游！speed.qq.com</t>
  </si>
  <si>
    <t>http://t.qq.com/p/t/284457062565684</t>
  </si>
  <si>
    <t>QQ飞车</t>
  </si>
  <si>
    <t>周浪</t>
  </si>
  <si>
    <t>中国 贵州 遵义</t>
  </si>
  <si>
    <t>kexe buerxenda alhaxhe har jaude , muz hatte , koxedegi tusken sap sare japerahtar haberxeh muzdeng astenda , beyne ramkaha salhan korinis ke uhsayde  , sonday korkem </t>
  </si>
  <si>
    <t>http://t.qq.com/p/t/253780072495610</t>
  </si>
  <si>
    <t>tengez</t>
  </si>
  <si>
    <t>中国 新疆 阿勒泰</t>
  </si>
  <si>
    <t>好的肌肤一定是喝饱水的，所以在选择化妆品护肤品时，我也一直以补水功能作为首要挑选的条件， ~~碧欧泉是我特别喜欢的一个品牌，它家的三件套简直是我的最爱，补水-储水-凝水效果超赞~用后肌肤有种脱胎换骨的感觉！！现在分享给各位，可以去看看：&lt;a href="http://url.cn/8W9s5L" target="_blank"&gt;http://url.cn/8W9s5L&lt;/a&gt; </t>
  </si>
  <si>
    <t>http://t.qq.com/p/t/281659062169474</t>
  </si>
  <si>
    <t>搭配衣服秘籍</t>
  </si>
  <si>
    <t>http://t.qq.com/p/t/274658007023483</t>
  </si>
  <si>
    <t>青涩记忆</t>
  </si>
  <si>
    <t>SAP企业信息化蓝图，信息量很大</t>
  </si>
  <si>
    <t>http://t.qq.com/p/t/352845122794352</t>
  </si>
  <si>
    <t>Ray</t>
  </si>
  <si>
    <t>为了SAP我付出了很多很多很多，就是因为一是从事SAP相对来说工资薪水比较高，二十SAP代表着全球最新进的管理思想，世界500强企业80%的都采用SAP系统，只是因为我非常喜欢管理，超级喜欢企业管理可是我现在却来到了一个鸟不拉屎的地方，薪水低的能让乞丐听了就能流泪！！！SAP!SAP!SAP!</t>
  </si>
  <si>
    <t>http://t.qq.com/p/t/350385062681717</t>
  </si>
  <si>
    <t>文一刀</t>
  </si>
  <si>
    <t>中国 湖北 仙桃</t>
  </si>
  <si>
    <t>【SAP变式的创建和配置】 (分享自 @Qzone) &lt;a href="http://url.cn/BuNtxw" target="_blank"&gt;http://url.cn/BuNtxw&lt;/a&gt; </t>
  </si>
  <si>
    <t>http://t.qq.com/p/t/350884052045066</t>
  </si>
  <si>
    <t>一个党员</t>
  </si>
  <si>
    <t>下班剪了头发，做个全身SAP，回家给脸做个按摩，感觉从头到脚水嫩嫩的，真是舒服啊！</t>
  </si>
  <si>
    <t>http://t.qq.com/p/t/349886013957577</t>
  </si>
  <si>
    <t>小卉</t>
  </si>
  <si>
    <t>【SAP B1软件项目实施计划】 (分享自 @Qzone) &lt;a href="http://url.cn/Cspxo9" target="_blank"&gt;http://url.cn/Cspxo9&lt;/a&gt; </t>
  </si>
  <si>
    <t>http://t.qq.com/p/t/350883115018950</t>
  </si>
  <si>
    <t>王智</t>
  </si>
  <si>
    <t>SAP与金蝶用友最大的区别应该是国际化更适合跨国公司使用</t>
  </si>
  <si>
    <t>http://t.qq.com/p/t/348885028384468</t>
  </si>
  <si>
    <t>wgj</t>
  </si>
  <si>
    <t>中国 河北 廊坊</t>
  </si>
  <si>
    <t>http://t.qq.com/p/t/354845076462810</t>
  </si>
  <si>
    <t>逐梦</t>
  </si>
  <si>
    <t>【SAP的EAM功能介绍】 (分享自 @Qzone) &lt;a href="http://url.cn/KG9OLA" target="_blank"&gt;http://url.cn/KG9OLA&lt;/a&gt; </t>
  </si>
  <si>
    <t>http://t.qq.com/p/t/352385014291321</t>
  </si>
  <si>
    <t>thomas</t>
  </si>
  <si>
    <t>做SAP中，真是越用越爱的宝贝，从此离不开你....Nuskin</t>
  </si>
  <si>
    <t>http://t.qq.com/p/t/352846048196239</t>
  </si>
  <si>
    <t>ling</t>
  </si>
  <si>
    <t>中国 浙江 温州</t>
  </si>
  <si>
    <t>【如何挑选合适的大数据或Hadoop平台？】虽然没有一个标准的定义来解释何为 大数据，但在处理大数据上，Hadoop已经成为事实上的标准IBMOracleSAP甚至Microsoft等几乎所有的大型软件提供商都采用了Hadoop全文&lt;a href="http://url.cn/Je4Gi2" target="_blank"&gt;http://url.cn/Je4Gi2&lt;/a&gt; </t>
  </si>
  <si>
    <t>http://t.qq.com/p/t/315925050747010</t>
  </si>
  <si>
    <t>信息高速公路灬事件</t>
  </si>
  <si>
    <t>【SAP 电力EAM 解决方案】 (分享自 @Qzone) &lt;a href="http://url.cn/9vOG3d" target="_blank"&gt;http://url.cn/9vOG3d&lt;/a&gt; </t>
  </si>
  <si>
    <t>http://t.qq.com/p/t/329385015086420</t>
  </si>
  <si>
    <t>sap机，瘦脸瘦身超有用，打个广告，大家都在用</t>
  </si>
  <si>
    <t>http://t.qq.com/p/t/326379000981478</t>
  </si>
  <si>
    <t>娄方萍</t>
  </si>
  <si>
    <t>【SAP Portal(EP)的菜单和权限配置及操作手册】 (分享自 @Qzone) &lt;a href="http://url.cn/7lHSR5" target="_blank"&gt;http://url.cn/7lHSR5&lt;/a&gt; </t>
  </si>
  <si>
    <t>http://t.qq.com/p/t/335884129860608</t>
  </si>
  <si>
    <t>Alex</t>
  </si>
  <si>
    <t>上海企业ERP系统价格_企业ERP解决方案_上海SAP ERP_上海SAP代理 &lt;a href="http://url.cn/KJ2kvl" target="_blank"&gt;http://url.cn/KJ2kvl&lt;/a&gt; </t>
  </si>
  <si>
    <t>http://t.qq.com/p/t/337384061180193</t>
  </si>
  <si>
    <t>一比多-廖芬</t>
  </si>
  <si>
    <t>【net连接SAP的几种方式】 (分享自 @Qzone) &lt;a href="http://url.cn/K09idF" target="_blank"&gt;http://url.cn/K09idF&lt;/a&gt; </t>
  </si>
  <si>
    <t>http://t.qq.com/p/t/283055045178224</t>
  </si>
  <si>
    <t>皮浪平</t>
  </si>
  <si>
    <t>http://t.qq.com/p/t/327378106815533</t>
  </si>
  <si>
    <t>小晶</t>
  </si>
  <si>
    <t>【优秀的SAP顾问要经过几个阶段】 (分享自 @Qzone) &lt;a href="http://url.cn/V2nZXK" target="_blank"&gt;http://url.cn/V2nZXK&lt;/a&gt; </t>
  </si>
  <si>
    <t>http://t.qq.com/p/t/321879097984077</t>
  </si>
  <si>
    <t>山野之风</t>
  </si>
  <si>
    <t>#第三届云天化十佳青年评选#CPIC候选人事迹简介张波.2011年8月22日，CPIC信息中心开发组组长张波临危受命，远赴巴西，跟进对CPIC跨国经营信息管理十分重要的巴西SAP项目而此时，离他在重庆西南医院的一间产房里亲手抱起自己刚刚出生的儿子才仅仅三天</t>
  </si>
  <si>
    <t>http://t.qq.com/p/t/322378113460993</t>
  </si>
  <si>
    <t>想整理QQ空间里的东西，就记起了SAP里有个批量删除的功能，可惜腾讯没有，所以就不弄了，太麻烦了！</t>
  </si>
  <si>
    <t>http://t.qq.com/p/t/285155121521152</t>
  </si>
  <si>
    <t>炫蓝冰魄</t>
  </si>
  <si>
    <t>中国 天津</t>
  </si>
  <si>
    <t>11月20-21，国家会议中心，SAP中国商业同略会想一起吗？ | 视频 &lt;a href="http://url.cn/WbwFzU" target="_blank"&gt;http://url.cn/WbwFzU&lt;/a&gt; </t>
  </si>
  <si>
    <t>http://t.qq.com/p/t/331886027464106</t>
  </si>
  <si>
    <t>蜗牛也是牛</t>
  </si>
  <si>
    <t>中国 黑龙江 哈尔滨</t>
  </si>
  <si>
    <t>SAP ERP解决方案SAP Business One 最新版 9.0_上海菱通软件技术有限公司_上海SAP代理_上海SAP ERP_上海SAP代理_中小企业ERP解决方案,企业ERP系统,信息安全解决方案_【一比多-EBDoor】 &lt;a href="http://url.cn/JCIrz2" target="_blank"&gt;http://url.cn/JCIrz2&lt;/a&gt; </t>
  </si>
  <si>
    <t>http://t.qq.com/p/t/340884062267484</t>
  </si>
  <si>
    <t>http://t.qq.com/p/t/332884044813900</t>
  </si>
  <si>
    <t>fy</t>
  </si>
  <si>
    <t>必须干点什么，不然就满脑袋都是SAP了</t>
  </si>
  <si>
    <t>http://t.qq.com/p/t/336385124569164</t>
  </si>
  <si>
    <t>孙波</t>
  </si>
  <si>
    <t>中国 吉林 长春</t>
  </si>
  <si>
    <t>http://t.qq.com/p/t/285154126747648</t>
  </si>
  <si>
    <t>中国 广东 清远</t>
  </si>
  <si>
    <t>SAP系统于10.12日08:00--10.14日08:00点停机升级,在此期间EP系统不能开单要货,请知悉.</t>
  </si>
  <si>
    <t>http://t.qq.com/p/t/322878099196240</t>
  </si>
  <si>
    <t>桩桩</t>
  </si>
  <si>
    <t>Air气垫 全新配色曝光 Air 气垫最近又有新丁入族，
一双黑绿配色的鞋款为即将到来的夏天带来了些许静谧气息
这双Air 有着不少精美细节，在后跟部分融入了些许爆裂的花纹，
为鞋子整体色不少在鞋底的链接部分也一改往日的~~详情移步[鼓掌] &lt;a href="http://url.cn/G7Q7yq" target="_blank"&gt;http://url.cn/G7Q7yq&lt;/a&gt; </t>
  </si>
  <si>
    <t>http://t.qq.com/p/t/331884002456699</t>
  </si>
  <si>
    <t>拥有幸福梧桐</t>
  </si>
  <si>
    <t>有木也是槽，无木也是曹，去掉槽边木，加米便是糟，当今之计在破曹，龙虎相斗岂不糟There is no wood is wood slot, Cao, remove the cell sap, Garmisch is bad, the gauge in Cao Cao, dragon and tiger fight not bad.</t>
  </si>
  <si>
    <t>http://t.qq.com/p/t/332884037232581</t>
  </si>
  <si>
    <t>周俊基</t>
  </si>
  <si>
    <t>中国 广东 韶关</t>
  </si>
  <si>
    <t>suni    siggan   yarga  sap  ..  digan  togra   gap   jumu   ..</t>
  </si>
  <si>
    <t>http://t.qq.com/p/t/347384110639083</t>
  </si>
  <si>
    <t>miher</t>
  </si>
  <si>
    <t>http://t.qq.com/p/t/330884045157165</t>
  </si>
  <si>
    <t>数码IT资讯</t>
  </si>
  <si>
    <t>
今天的工作清单：另：1水泥部分的定价汇总及讨论订单类型的收集的讨论2混商部分的定价现状内部讨论，3若有空余时间，下午接着昨天下午的sap核心业务处理介绍和讨论
</t>
  </si>
  <si>
    <t>http://t.qq.com/p/t/311424044255925</t>
  </si>
  <si>
    <t>何艳伟</t>
  </si>
  <si>
    <t>中国 河北 唐山</t>
  </si>
  <si>
    <t>【SAP权限对象运作及机制】 (分享自 @Qzone) &lt;a href="http://url.cn/VE3C5b" target="_blank"&gt;http://url.cn/VE3C5b&lt;/a&gt; </t>
  </si>
  <si>
    <t>http://t.qq.com/p/t/336885083022750</t>
  </si>
  <si>
    <t>【如何有效搜索SAP Notes】 (分享自 @Qzone) &lt;a href="http://url.cn/Rae5MS" target="_blank"&gt;http://url.cn/Rae5MS&lt;/a&gt; </t>
  </si>
  <si>
    <t>http://t.qq.com/p/t/285156020256091</t>
  </si>
  <si>
    <t>z1793478633</t>
  </si>
  <si>
    <t>http://t.qq.com/p/t/321378122112191</t>
  </si>
  <si>
    <t>我的精灵工坊已经升级到了2级朋友们，都来仰慕我吧我的昵称是SaP丿灬冰笑《QQ飞车》是腾讯公司首款自主研发的3D时尚赛车网络游戏3亿注册玩家，300万同时在线，无人比肩的全球第一竞速网游！speed.qq.com</t>
  </si>
  <si>
    <t>http://t.qq.com/p/t/282356012187533</t>
  </si>
  <si>
    <t>a2245818854</t>
  </si>
  <si>
    <t>女生都应该经常做做面膜 /可爱，也是为了咱们那细细皮肤，我的美丽日记面膜很多人都有在用，在台湾是卖的最好的面膜，十多款十多种功效（有保湿美白收缩毛孔抗氧化等十几种功能），总有一款适合你， /玫瑰 分享地址：&lt;a href="http://url.cn/8wBUOF" target="_blank"&gt;http://url.cn/8wBUOF&lt;/a&gt; </t>
  </si>
  <si>
    <t>http://t.qq.com/p/t/285154116229120</t>
  </si>
  <si>
    <t>小妹子的秘密</t>
  </si>
  <si>
    <t>【SAP财务系统-AP应付账款会计教程】 (分享自 @Qzone) &lt;a href="http://url.cn/CGOAFC" target="_blank"&gt;http://url.cn/CGOAFC&lt;/a&gt; </t>
  </si>
  <si>
    <t>http://t.qq.com/p/t/283056039693888</t>
  </si>
  <si>
    <t>杨焱喻</t>
  </si>
  <si>
    <t>Twitter 目标价50美元，估值将达250亿美元；中移动引新版iPhone可能推迟，传要求千万销量；传谷歌思科SAP 讨论部分或整体收购黑莓；趣数据：58.5%平板用户并没有抛弃笔记本- @businessvalue &lt;a href="http://url.cn/JgoQt8" target="_blank"&gt;http://url.cn/JgoQt8&lt;/a&gt; </t>
  </si>
  <si>
    <t>http://t.qq.com/p/t/336384006804807</t>
  </si>
  <si>
    <t>李李</t>
  </si>
  <si>
    <t>老师说，我们这么早就接触了SAP系统，是我们的荣幸，比同龄年人就跨进了一步，我那急于求成的心情反而弄巧成拙</t>
  </si>
  <si>
    <t>http://t.qq.com/p/t/341886026967885</t>
  </si>
  <si>
    <t>手机QQ浏览器</t>
  </si>
  <si>
    <t>谭玫瑰</t>
  </si>
  <si>
    <t>【SAP-FI学习手册应付账款1】 (分享自 @Qzone) &lt;a href="http://url.cn/CdzHKj" target="_blank"&gt;http://url.cn/CdzHKj&lt;/a&gt; </t>
  </si>
  <si>
    <t>http://t.qq.com/p/t/335885042743758</t>
  </si>
  <si>
    <t>dgropgjfd;gi0 ;odif;  posd8fua  sapfjkldsfu9  [sp9f- nfksd]0-534dsfj[  [fi dpf</t>
  </si>
  <si>
    <t>http://t.qq.com/p/t/276755110824071</t>
  </si>
  <si>
    <t>钟健</t>
  </si>
  <si>
    <t>德国SAP公司沃尔多夫总部  - SAP携手Scope设计师一起打造位于德国沃尔多夫市的总部办公室，室内设计围绕三个主题：团队合作，程序技术员，私密性布局清晰严谨，部门之间即独立又相连，可以随时交流与讨论工作进程室内平面呈H型，因此也自然形 ... ...    &lt;a href="http://url.cn/NKG6IZ" target="_blank"&gt;http://url.cn/NKG6IZ&lt;/a&gt; </t>
  </si>
  <si>
    <t>http://t.qq.com/p/t/242565107400221</t>
  </si>
  <si>
    <t>木目竹</t>
  </si>
  <si>
    <t>http://t.qq.com/p/t/255877092465127</t>
  </si>
  <si>
    <t>静水深流</t>
  </si>
  <si>
    <t>澳大利亚</t>
  </si>
  <si>
    <t>夜深了/哈欠你听到了吗？那是风掠过的声音那是河水流淌的声音忙碌一天的你，你的心灵/爱心也需要休息，当音乐缓缓响起，请有心静静的去聆听........音乐之声，（心灵SAP）一套心灵减压节目送给你们，希望你们会喜欢 (分享自 ... &lt;a href="http://url.cn/N3EwEY" target="_blank"&gt;http://url.cn/N3EwEY&lt;/a&gt; </t>
  </si>
  <si>
    <t>http://t.qq.com/p/t/189770046704416</t>
  </si>
  <si>
    <t>酷狗音乐</t>
  </si>
  <si>
    <t>吴奇</t>
  </si>
  <si>
    <t>http://t.qq.com/p/t/248789094550812</t>
  </si>
  <si>
    <t>杨有真</t>
  </si>
  <si>
    <t>#招聘#绝味鸭脖上海子公司诚聘：SAP运维计划统计2人仓库管理员4人设备维修人员1人保安1人厨房帮工1人，有推荐或自荐者可发邮件894571323@QQ.com或电话联系黄小姐（18121113259 ）</t>
  </si>
  <si>
    <t>http://t.qq.com/p/t/253079028318386</t>
  </si>
  <si>
    <t>小点点</t>
  </si>
  <si>
    <t>http://t.qq.com/p/t/162909038729047</t>
  </si>
  <si>
    <t>【ERP SAP资料 质量管理系统】 (分享自 @Qzone) &lt;a href="http://url.cn/JdZ7VI" target="_blank"&gt;http://url.cn/JdZ7VI&lt;/a&gt; </t>
  </si>
  <si>
    <t>http://t.qq.com/p/t/261478124035016</t>
  </si>
  <si>
    <t>赵晓彬</t>
  </si>
  <si>
    <t>【SAP权限相关设置控制及传输_20100516_v1.】 (分享自 @Qzone) &lt;a href="http://url.cn/BtRTdH" target="_blank"&gt;http://url.cn/BtRTdH&lt;/a&gt; </t>
  </si>
  <si>
    <t>http://t.qq.com/p/t/257979098181270</t>
  </si>
  <si>
    <t>【QM  SAP系统操作手册(中文 Version B)】 (分享自 @Qzone) &lt;a href="http://url.cn/4l3Yrt" target="_blank"&gt;http://url.cn/4l3Yrt&lt;/a&gt; </t>
  </si>
  <si>
    <t>http://t.qq.com/p/t/280256013111808</t>
  </si>
  <si>
    <t>【SAP BusinessObjects Enterpri】 (分享自 @Qzone) &lt;a href="http://url.cn/JHJ8We" target="_blank"&gt;http://url.cn/JHJ8We&lt;/a&gt; </t>
  </si>
  <si>
    <t>http://t.qq.com/p/t/270532034569857</t>
  </si>
  <si>
    <t>小瓜</t>
  </si>
  <si>
    <t>【SAP-FI学习手册-应付账款付款清帐】 (分享自 @Qzone) &lt;a href="http://url.cn/7egZ87" target="_blank"&gt;http://url.cn/7egZ87&lt;/a&gt; </t>
  </si>
  <si>
    <t>http://t.qq.com/p/t/267779062879550</t>
  </si>
  <si>
    <t>http://t.qq.com/p/t/275356062164618</t>
  </si>
  <si>
    <t>刘亿元</t>
  </si>
  <si>
    <t>@caiyx-mijoko- @choucci 上海企业ERP系统价格_企业ERP解决方案_上海SAP ERP_上海SAP代理 &lt;a href="http://url.cn/Ugg7LI" target="_blank"&gt;http://url.cn/Ugg7LI&lt;/a&gt; </t>
  </si>
  <si>
    <t>http://t.qq.com/p/t/276755060029711</t>
  </si>
  <si>
    <t>#第三届云天化十佳青年评选#CPIC候选人事迹简介张波，公司副主任工程师奋战在IT战线上，每天和数据相伴，他是CPIC信息化的开拓者他先后负责完成了CPIC本部SAP二期三期四期项目用友OA系统制造执行与库存管理系统(MES)反倾销项目项目管理系统项目灾难备份系统等10多个项目</t>
  </si>
  <si>
    <t>http://t.qq.com/p/t/260778034414623</t>
  </si>
  <si>
    <t>Yag lik qig wal si la musul man , uygur kizi hi sap li nam da ?</t>
  </si>
  <si>
    <t>http://t.qq.com/p/t/241865049218560</t>
  </si>
  <si>
    <t>啊布都外力</t>
  </si>
  <si>
    <t>做完SAP，喷N喷来锁住水份，再做个面膜，NuSkin滢白三效面膜：每片面膜含20ml精华液,有效抑制黑色素的活化和合成，提升肌肤光泽同时有镇静舒缓的作用肌肤瞬间喝饱水 [em]e328166[/em] 显得更加柔韧健康就不用再担忧干燥与美白问题！秋冬可是美白的最佳时机哦</t>
  </si>
  <si>
    <t>http://t.qq.com/p/t/189770021099483</t>
  </si>
  <si>
    <t>蓝鲨SAP回来了！ 好精神呀！</t>
  </si>
  <si>
    <t>http://t.qq.com/p/t/246691062296526</t>
  </si>
  <si>
    <t>高岩</t>
  </si>
  <si>
    <t>【[免费]sap2000计算例子,word版本】 (分享自 @Qzone) &lt;a href="http://url.cn/BnU98Y" target="_blank"&gt;http://url.cn/BnU98Y&lt;/a&gt; </t>
  </si>
  <si>
    <t>http://t.qq.com/p/t/190969010704792</t>
  </si>
  <si>
    <t>@招聘 现我司（绝味鸭脖上海子公司）招聘SAP运维操作人员2人仓库管理员4人保安2人厨房帮工1人，有推荐或自荐者可投递简历至894571323@QQ.com 黄小姐收</t>
  </si>
  <si>
    <t>http://t.qq.com/p/t/271233129129098</t>
  </si>
  <si>
    <t>人的一生用计算机来形容，外貌与金钱相当于硬件，看得见能对比思想追求品质，好比软件，抽象不宜立马看出来，懂你的人，潜力无限，不断的升级，越用越欢喜，不懂你的人，一套SAP以为是去做SPA服务就好比态度，责任硬件没赶上时代软件已错过时机，我就用心做好服务好了xxxxzy.taobao.com</t>
  </si>
  <si>
    <t>http://t.qq.com/p/t/276755069580909</t>
  </si>
  <si>
    <t>不悔的赌注</t>
  </si>
  <si>
    <t>【SAP的ABAP4语言中文培训教材第一部分第八章 创建和】 (分享自 @Qzone) &lt;a href="http://url.cn/Rjt8tO" target="_blank"&gt;http://url.cn/Rjt8tO&lt;/a&gt; </t>
  </si>
  <si>
    <t>http://t.qq.com/p/t/247390075138048</t>
  </si>
  <si>
    <t>huangyuan</t>
  </si>
  <si>
    <t>#刷屏#10月16日复旦张江校区SAP高管对话</t>
  </si>
  <si>
    <t>http://t.qq.com/p/t/256578018671191</t>
  </si>
  <si>
    <t>Rodgerii</t>
  </si>
  <si>
    <t>此时，堕落到听见有人在说SAP都没感觉了想想那一年，吃饭，睡觉都在琢磨问题顿悟的那一刻，有多开心何等的积极与上进啊现在呢？也许是我的精神都耗尽了</t>
  </si>
  <si>
    <t>http://t.qq.com/p/t/262178029357540</t>
  </si>
  <si>
    <t>【SAP的ABAP4语言中文培训教材第二部分第七章交互式列】 (分享自 @Qzone) &lt;a href="http://url.cn/Vo7HE8" target="_blank"&gt;http://url.cn/Vo7HE8&lt;/a&gt; </t>
  </si>
  <si>
    <t>http://t.qq.com/p/t/255878030092902</t>
  </si>
  <si>
    <t>【SAP的ABAP4语言中文培训教材第一部分第七章 控制 】 (分享自 @Qzone) &lt;a href="http://url.cn/UAHANI" target="_blank"&gt;http://url.cn/UAHANI&lt;/a&gt; </t>
  </si>
  <si>
    <t>http://t.qq.com/p/t/251590074958702</t>
  </si>
  <si>
    <t>【SAP的ABAP4语言中文培训教材第二部分第六章创建列表】 (分享自 @Qzone) &lt;a href="http://url.cn/Jcmfby" target="_blank"&gt;http://url.cn/Jcmfby&lt;/a&gt; </t>
  </si>
  <si>
    <t>http://t.qq.com/p/t/160410027555365</t>
  </si>
  <si>
    <t>今天下午去做sap  索菲亚的美女们给我的婚礼纪念日惊喜  非常感谢有心的你们/亲亲/拥抱</t>
  </si>
  <si>
    <t>http://t.qq.com/p/t/241167009769357</t>
  </si>
  <si>
    <t>雯雯</t>
  </si>
  <si>
    <t>SAP学习新系统一上来自动化了那我们岂不是</t>
  </si>
  <si>
    <t>http://t.qq.com/p/t/190669013686203</t>
  </si>
  <si>
    <t>Yan--Er</t>
  </si>
  <si>
    <t>中国 内蒙古</t>
  </si>
  <si>
    <t>[我是最棒的]读了三个大学,没得到一个文凭.性格孤癖,喜欢独来独往.换了十多家公司,还是一事无成.32岁创办甲骨文.无任何特长,可他心中有着坚定的信念:我是最棒的.最让他感到痛苦的,与盖茨赛跑了多年,总是不能取代他第一的位置,风头被盖茨占尽了,他却只能忍受第二名的悲哀.~~埃里森</t>
  </si>
  <si>
    <t>http://cooperator.iwommaster.com/status/display.do?mediaUserId=3810596667&amp;tweetId=3634492910151559&amp;mediaType=1&amp;sign=50415ddec09d08d31cc01a1b5a7ca014</t>
  </si>
  <si>
    <t>用户3810596667</t>
  </si>
  <si>
    <t>http://cooperator.iwommaster.com/status/display.do?mediaUserId=3810657091&amp;tweetId=3634494781031037&amp;mediaType=1&amp;sign=3d2d05ed92742458b990e60ca6213e5f</t>
  </si>
  <si>
    <t>用户3810657091</t>
  </si>
  <si>
    <t>#数据库#DDL锁都是Oracle内部自动维护的</t>
  </si>
  <si>
    <t>http://cooperator.iwommaster.com/status/display.do?mediaUserId=3198076004&amp;tweetId=3634504205701295&amp;mediaType=1&amp;sign=c7b0d93cdfa25d2d5a121e8e4f1f6787</t>
  </si>
  <si>
    <t>一只翅膀并快乐的鱼</t>
  </si>
  <si>
    <t>棱镜事件出来后，不是传说要把18m和oracle都赶出中国吗//@王海鹏Seal: //@老赵: 话说原本6月调薪7月生效，后来说这次晚一个季度，可惜好像9月调薪10月生效也被忘了啊</t>
  </si>
  <si>
    <t>看IBM股票大跌，才知道IBM中国的硬件销售掉了40%，又后知后觉了</t>
  </si>
  <si>
    <t>http://cooperator.iwommaster.com/status/display.do?mediaUserId=1879956807&amp;tweetId=3634494219412902&amp;mediaType=1&amp;sign=befc81293f7cd129721851eb5d97c733</t>
  </si>
  <si>
    <t>疯子张不抬杠</t>
  </si>
  <si>
    <t>1646159957</t>
  </si>
  <si>
    <t>paradiso</t>
  </si>
  <si>
    <t>【白痴甲骨文活得滋润】2008年埃里森那句或许我是个白痴，但我实在不明白这帮家伙正谈论的事物被解读对云计算冷嘲热讽随着云服务模式壮大，他意识到甲骨文未来不仅提供帮助云运转的硬件和软件,还需要提供这类服务时至今日传统IT巨头江河日下甲骨文活得还算滋润英才《甲骨文软硬兼施》</t>
  </si>
  <si>
    <t>http://cooperator.iwommaster.com/status/display.do?mediaUserId=1278678080&amp;tweetId=3634528905959846&amp;mediaType=1&amp;sign=d1dbb690e5903e8f011c193070acc36a</t>
  </si>
  <si>
    <t>姜苏鹏</t>
  </si>
  <si>
    <t>Oracle 要跪啊</t>
  </si>
  <si>
    <t>http://cooperator.iwommaster.com/status/display.do?mediaUserId=2392326857&amp;tweetId=3634524539400887&amp;mediaType=1&amp;sign=5cf7c2d4e45dee2658030731476d0ce5</t>
  </si>
  <si>
    <t>刷题了刷题了</t>
  </si>
  <si>
    <t>海外 蒙古</t>
  </si>
  <si>
    <t>http://cooperator.iwommaster.com/status/display.do?mediaUserId=3719140525&amp;tweetId=3634515152993469&amp;mediaType=1&amp;sign=b64c646de96d9fbfdfd068bd5226b1b3</t>
  </si>
  <si>
    <t>琥珀镜缘</t>
  </si>
  <si>
    <t>明晚Oracle EBS R12.1.3正式割接，忙碌了五个月，终于到了交付任务的时候了小伙伴们你们一定也很期待吧，希望一切顺利[握手][奥特曼][围观][围观][嘻嘻]</t>
  </si>
  <si>
    <t>http://cooperator.iwommaster.com/status/display.do?mediaUserId=2452599824&amp;tweetId=3634526795866963&amp;mediaType=1&amp;sign=751bf7f6a1ff3aa2d65153e7c3816bfc</t>
  </si>
  <si>
    <t>愤怒的小公鸡beta</t>
  </si>
  <si>
    <t>who is the oracle fusion expert？[泪]</t>
  </si>
  <si>
    <t>http://cooperator.iwommaster.com/status/display.do?mediaUserId=2084041294&amp;tweetId=3634513663611151&amp;mediaType=1&amp;sign=b04124292de3a0074517aafacff063f4</t>
  </si>
  <si>
    <t>niuyun_nelly</t>
  </si>
  <si>
    <t>http://cooperator.iwommaster.com/status/display.do?mediaUserId=3837104375&amp;tweetId=3634494004944135&amp;mediaType=1&amp;sign=b58f0bbf389e6d54e610d460c579b443</t>
  </si>
  <si>
    <t>诺干苏日娅</t>
  </si>
  <si>
    <t>现在突然有对在这个公司的工作前途强烈的质疑，使得我想这个问题的原因，一是OCM考试完了，以前忙备考，现在没事了，我不得不考虑，来公司整3个月了，还没有跟oracle相关的工作二是一起学习的几个人，他们都有相关工作，好幸福啊，没机会我要完蛋的 我在:http://t.cn/zRVpvZT</t>
  </si>
  <si>
    <t>http://cooperator.iwommaster.com/status/display.do?mediaUserId=1651179973&amp;tweetId=3634510844995421&amp;mediaType=1&amp;sign=5c0b032437115d214c7cf8f570b687bb</t>
  </si>
  <si>
    <t>小朋的</t>
  </si>
  <si>
    <t>oracle第39 //分享网易新闻:「2013年最受欢迎雇主 谷歌第1」 http://t.cn/zRV5fMu @网易新闻客户端</t>
  </si>
  <si>
    <t>http://cooperator.iwommaster.com/status/display.do?mediaUserId=1689268291&amp;tweetId=3634496371399073&amp;mediaType=1&amp;sign=e41d2967704fa9e2125e9a86ff66b9a1</t>
  </si>
  <si>
    <t>网易新闻客户端</t>
  </si>
  <si>
    <t>ZhangLuffy远洋贝塔</t>
  </si>
  <si>
    <t>何伟《江城》《寻路中国》《甲骨文》（只有繁体版）《奇石》（怪石头），张彤禾《打工女孩》，梅尔《再会，老北京》为这个书系的图书</t>
  </si>
  <si>
    <t>欧逸文（Twitter @eosnos）新书《Age of Ambition：Chasing Fortune, Truth, and Faith in the New China》将于2014年5月13日发售，Peter hessler（何伟）（新书《奇石》英文版已发布）之后纽约客驻华记者站记者，@读库 杂志多次连载他们的文章，同样，这个也是上海译文和台湾八旗出版社</t>
  </si>
  <si>
    <t>http://cooperator.iwommaster.com/status/display.do?mediaUserId=1760406433&amp;tweetId=3634507011639720&amp;mediaType=1&amp;sign=2e8fa464c742d08b7a37f4f65cf42330</t>
  </si>
  <si>
    <t>Lordhao</t>
  </si>
  <si>
    <t>1760406433</t>
  </si>
  <si>
    <t>http://cooperator.iwommaster.com/status/display.do?mediaUserId=3593691161&amp;tweetId=3634529811824523&amp;mediaType=1&amp;sign=656f125cc85cd0f3eb631975ea0b6b28</t>
  </si>
  <si>
    <t>钓鱼的公猫1470896302</t>
  </si>
  <si>
    <t>#淘股吧#【全新热点去IOE概念股，告诉你下一个中国软件是谁】作者:joeybuaa  暨棱镜门和光大乌龙指之后，去IOE将被国家提升到战略高度：去I（IBM）：浪潮信息  （服务器）：近期表现极为强势去O（Oracle）：用友软件  ：（金融软件）久其软件   （分享自 @淘股吧官方微博） http://t.cn/zRVNCv2 </t>
  </si>
  <si>
    <t>http://cooperator.iwommaster.com/status/display.do?mediaUserId=1931386807&amp;tweetId=3634508182336291&amp;mediaType=1&amp;sign=690e6fe1f3ee041985a12e50ace3ce58</t>
  </si>
  <si>
    <t>钱龙长线</t>
  </si>
  <si>
    <t>http://cooperator.iwommaster.com/status/display.do?mediaUserId=3731005824&amp;tweetId=3634514834192473&amp;mediaType=1&amp;sign=52f69b3fa8300bc2676ea14636d8b440</t>
  </si>
  <si>
    <t>煜然若梦楚兰琳若ODQH66</t>
  </si>
  <si>
    <t>发表了博文 《当LISTENER.ORA不存在是ORACLE如何启动监听器》 - LISTENER STATUS 别名  LISTENER 版本  TNSLSNR for 32-bit Windows http://t.cn/zRVOjDO</t>
  </si>
  <si>
    <t>http://cooperator.iwommaster.com/status/display.do?mediaUserId=1889947771&amp;tweetId=3634525777015498&amp;mediaType=1&amp;sign=dbf25bd778fa449e2e4b63583022ad78</t>
  </si>
  <si>
    <t>俯首拜阳明-知行合一</t>
  </si>
  <si>
    <t>Oracle中的rownum,ROWID的 用法 http://t.cn/zRV9q96 </t>
  </si>
  <si>
    <t>http://cooperator.iwommaster.com/status/display.do?mediaUserId=2346584845&amp;tweetId=3634494915258116&amp;mediaType=1&amp;sign=be4eea4fbf05bba1aa034050115bd1b6</t>
  </si>
  <si>
    <t>皓月当空_2013</t>
  </si>
  <si>
    <t>http://cooperator.iwommaster.com/status/display.do?mediaUserId=3860032467&amp;tweetId=3634508219414546&amp;mediaType=1&amp;sign=492baed9ccb3aeacf0168b943ccc31a8</t>
  </si>
  <si>
    <t>花开盛夏_木</t>
  </si>
  <si>
    <t>//@Oracle老朱: ORACLE Database 12c</t>
  </si>
  <si>
    <t>http://cooperator.iwommaster.com/status/display.do?mediaUserId=3459723640&amp;tweetId=3634507846370381&amp;mediaType=1&amp;sign=d92e683a3e25cebcd5797cb452606796</t>
  </si>
  <si>
    <t>SAP圈咨询顾问圈</t>
  </si>
  <si>
    <t>相比oracle数据库，个人觉得db2的设计更合情合理，更方便使用</t>
  </si>
  <si>
    <t>http://cooperator.iwommaster.com/status/display.do?mediaUserId=1675200915&amp;tweetId=3634534568424233&amp;mediaType=1&amp;sign=2ce3c9519215d1ee5698e19a860da4c4</t>
  </si>
  <si>
    <t>Chauncy</t>
  </si>
  <si>
    <t>你说的诺克索斯有C14证据吗？既然对中国的证据苛刻， 就要用同样的标准对待老外      诺克索斯的文字有甲骨文丰富吗？相差有两个数量级你认为独立发展一种语言在古代需要多少年？ 看到汉唐紫月的博文《人类历史上的文明古国（下）》有感而发的评论http://t.cn/zjr1QzY</t>
  </si>
  <si>
    <t>http://cooperator.iwommaster.com/status/display.do?mediaUserId=2590730652&amp;tweetId=3634539974575965&amp;mediaType=1&amp;sign=e88ddf187df470f24631d737ae6cb219</t>
  </si>
  <si>
    <t>陈王奋起挥黄钺</t>
  </si>
  <si>
    <t>http://cooperator.iwommaster.com/status/display.do?mediaUserId=3847620360&amp;tweetId=3634510756908085&amp;mediaType=1&amp;sign=20fef0a6331c20bb0a6105f39e143082</t>
  </si>
  <si>
    <t>加尔福特lu</t>
  </si>
  <si>
    <t>http://cooperator.iwommaster.com/status/display.do?mediaUserId=3777114522&amp;tweetId=3634496316268954&amp;mediaType=1&amp;sign=e464521514b400e9906ca746a261aaba</t>
  </si>
  <si>
    <t>上官处处</t>
  </si>
  <si>
    <t>甲骨文中间件产品的最新动态</t>
  </si>
  <si>
    <t>#甲骨文视点# 点击视频，观看甲骨文全球大会·2013·旧金山中间件主题演讲精彩片段，了解甲骨文中间件产品的最新动态！ http://t.cn/zRtKn2s</t>
  </si>
  <si>
    <t>http://cooperator.iwommaster.com/status/display.do?mediaUserId=1970145123&amp;tweetId=3634496450163963&amp;mediaType=1&amp;sign=7f9133264be10638eba79f1a283e6f7d</t>
  </si>
  <si>
    <t>甲骨文Java社区</t>
  </si>
  <si>
    <t>1771900102</t>
  </si>
  <si>
    <t>甲骨文中国</t>
  </si>
  <si>
    <t>浓浓的咖喱味啊//@甲骨文Java社区: 甲骨文中间件产品的最新动态</t>
  </si>
  <si>
    <t>http://cooperator.iwommaster.com/status/display.do?mediaUserId=1677313402&amp;tweetId=3634497436378051&amp;mediaType=1&amp;sign=fe2cabd42a99a9f480a0821e23a27dfa</t>
  </si>
  <si>
    <t>Copyright-1979</t>
  </si>
  <si>
    <t>http://cooperator.iwommaster.com/status/display.do?mediaUserId=3828025940&amp;tweetId=3634504415138782&amp;mediaType=1&amp;sign=6009983a42fe790ce43a7fbfb101a293</t>
  </si>
  <si>
    <t>丹羽禾</t>
  </si>
  <si>
    <t>发表了博文 《OUI-25031》 - 今天安装完oracle-clusterware软件执行完root.sh之后在检测的时候遇到如下报错： ----------------------------- http://t.cn/zRV9BHH</t>
  </si>
  <si>
    <t>http://cooperator.iwommaster.com/status/display.do?mediaUserId=2511727500&amp;tweetId=3634498442409859&amp;mediaType=1&amp;sign=c91de54a46c1bdfca5c0ce0276eda03a</t>
  </si>
  <si>
    <t>幽幽谷619</t>
  </si>
  <si>
    <t>10.3号折腾到今天，终于把21T数据从带库还原出来了，那感觉就是历尽艰难险阻，经受九九八十一难，终得真经一般~明天还得重建生产环境AIX5+ORACLE10G RAC+ASM，再把测试库的数据导回去，可怜的周末又悲剧了[泪]</t>
  </si>
  <si>
    <t>http://cooperator.iwommaster.com/status/display.do?mediaUserId=1725707751&amp;tweetId=3634517329796258&amp;mediaType=1&amp;sign=f11d456f7336ac173ad5aea6a2743bd1</t>
  </si>
  <si>
    <t>victor_yu</t>
  </si>
  <si>
    <t>给oracle跪了网上测验注册完了之后学校只要填BUPT神马的就返回重填结果填了一次BNU竟然就好了然后修改填BUPT还是不行退出重新登录之后直接就到下一步了下一步了可是我是BNU隔壁的啊啊啊@甲骨文中国</t>
  </si>
  <si>
    <t>http://cooperator.iwommaster.com/status/display.do?mediaUserId=2000039871&amp;tweetId=3634526418608661&amp;mediaType=1&amp;sign=15a621ea947799618f8cfa63c3a4b74c</t>
  </si>
  <si>
    <t>小钥钥钥匙</t>
  </si>
  <si>
    <t>http://cooperator.iwommaster.com/status/display.do?mediaUserId=3816760376&amp;tweetId=3634533276066596&amp;mediaType=1&amp;sign=51938a2605b52c03e23662a98977d033</t>
  </si>
  <si>
    <t>用户3816760376</t>
  </si>
  <si>
    <t>贱人就是矫情，想太多了，睡一觉之后就乖乖回到甲骨文的身边，从此不离不弃，互相看得惯，再也不想这种权宜之计，临阵脱逃了</t>
  </si>
  <si>
    <t>http://cooperator.iwommaster.com/status/display.do?mediaUserId=2252800887&amp;tweetId=3634515145056487&amp;mediaType=1&amp;sign=56b6c9d1ab07140cd362146b02ecfb6c</t>
  </si>
  <si>
    <t>知了知道1</t>
  </si>
  <si>
    <t>四川 巴中</t>
  </si>
  <si>
    <t>【科技领域9大性丑闻】过去几年中，技术行业性丑闻风起云涌，惠普，甲骨文和风险资本公司KPCB等公司名字均卷入其中爆出性丑闻或许面临解雇风险，??但凡事并非必然令人惊异的是如此之多的公司高管在自己的私人生活曝光之后仍在事业上再攀高峰</t>
  </si>
  <si>
    <t>http://cooperator.iwommaster.com/status/display.do?mediaUserId=2104683667&amp;tweetId=3634495641287489&amp;mediaType=1&amp;sign=f2cd1bd53b7db0aeb74c3be15a9070b0</t>
  </si>
  <si>
    <t>479159191_8121f6</t>
  </si>
  <si>
    <t>【微软将可在2017年获得近88亿美元的Android专利授权费】由谷歌公司开发的Android系统其实采用了大量来自甲骨文微软等多家公司的技术现在，多家Android生厂商为了避免可能与这几家公司发生的法律诉讼，已经选择跟它们签订了相关的专利授权协议</t>
  </si>
  <si>
    <t>http://cooperator.iwommaster.com/status/display.do?mediaUserId=3716328895&amp;tweetId=3634498392072025&amp;mediaType=1&amp;sign=2cef6fe74a24b8e5f856fa7eb415f2c0</t>
  </si>
  <si>
    <t>内疚看穿</t>
  </si>
  <si>
    <t>【甲骨文CEO埃里森：苹果没有乔布斯将走下坡路】甲骨文CEO拉里·埃里森盛赞苹果联合创始人史蒂夫·乔布斯是我们的爱迪生，并暗示没有乔布斯掌舵的苹果将会开始走下坡路埃里森一直很崇拜乔布斯，这已是不是什么秘密了</t>
  </si>
  <si>
    <t>http://cooperator.iwommaster.com/status/display.do?mediaUserId=3833940626&amp;tweetId=3634516352840852&amp;mediaType=1&amp;sign=66f01281a08113f5019283712bf72f5d</t>
  </si>
  <si>
    <t>o賴db</t>
  </si>
  <si>
    <t>http://cooperator.iwommaster.com/status/display.do?mediaUserId=3337821492&amp;tweetId=3634516906133780&amp;mediaType=1&amp;sign=cb22cd572ef42a8d903b8a873a4398d4</t>
  </si>
  <si>
    <t>马燃衍</t>
  </si>
  <si>
    <t>留学生计算机专业论文代写#计算机代写#数据库 Database design,analysis, oracle 程序：c# ，VB， .NET， C/C++,JAVA 网页设计：Website, PHP,ASP, HTML FLASH 视频制作 编辑 图片处理 网络方面的一切作业（理论题实验题），LINUX等写手来自国际顶尖名校，质量无需担忧QQ:1605588205</t>
  </si>
  <si>
    <t>http://cooperator.iwommaster.com/status/display.do?mediaUserId=2812015511&amp;tweetId=3634525869677061&amp;mediaType=1&amp;sign=ebc687fc46125326fe25faa7199efc5a</t>
  </si>
  <si>
    <t>Essaypass论文代写</t>
  </si>
  <si>
    <t>Oracle[笑哈哈][笑哈哈][笑哈哈]</t>
  </si>
  <si>
    <t>http://cooperator.iwommaster.com/status/display.do?mediaUserId=2568935311&amp;tweetId=3634516516022287&amp;mediaType=1&amp;sign=de476046f1a4b27b00efd11638616a4c</t>
  </si>
  <si>
    <t>小麦-Michelle</t>
  </si>
  <si>
    <t>http://cooperator.iwommaster.com/status/display.do?mediaUserId=3837550745&amp;tweetId=3634514401888422&amp;mediaType=1&amp;sign=a35d2f9cae1489bf6fc7f5b721efe77d</t>
  </si>
  <si>
    <t>萱然草昌</t>
  </si>
  <si>
    <t>http://cooperator.iwommaster.com/status/display.do?mediaUserId=3740473273&amp;tweetId=3634497381469076&amp;mediaType=1&amp;sign=f6b2fdd2e999cad0c800eab29424f444</t>
  </si>
  <si>
    <t>龙资欣照岩川stKtp</t>
  </si>
  <si>
    <t>http://cooperator.iwommaster.com/status/display.do?mediaUserId=3814322174&amp;tweetId=3634515232431343&amp;mediaType=1&amp;sign=37573659280d2f64186845cc43b9207a</t>
  </si>
  <si>
    <t>一生不幸福</t>
  </si>
  <si>
    <t>的确，反到是oracle最近发布的内存数据库更让人期待，如果真的做到可以让应用从旧的oracle数据库顺利过度到内存数据库的话，我更看好oracle.//@SAP约书亚:不看好ERP on HANA毕竟HANA还不成熟，企业很难把核心的业务数据放到未经长时间检验的数据库上//@SAP非官方权威信息:</t>
  </si>
  <si>
    <t>http://cooperator.iwommaster.com/status/display.do?mediaUserId=1651746843&amp;tweetId=3634492877394267&amp;mediaType=1&amp;sign=ab9ae1ce4606bbd642ec791097d0d5ac</t>
  </si>
  <si>
    <t>IvanZhang2012</t>
  </si>
  <si>
    <t>//@SAP非官方权威信息://@IvanZhang2012:的确，反到是oracle最近发布的内存数据库更让人期待，如果真的做到可以让应用从旧的oracle数据库顺利过度到内存数据库的话，我更看好oracle.//@SAP约书亚:不看好ERP on HANA毕竟HANA还不成熟，企业很难把核心的业务数据放到未经长时间检验的数据库上</t>
  </si>
  <si>
    <t>http://cooperator.iwommaster.com/status/display.do?mediaUserId=2175779662&amp;tweetId=3634503077815569&amp;mediaType=1&amp;sign=8fc70ece2f9e5b12ab6d3eed1a85c7af</t>
  </si>
  <si>
    <t>fly-00</t>
  </si>
  <si>
    <t>http://cooperator.iwommaster.com/status/display.do?mediaUserId=3854369288&amp;tweetId=3634499029994647&amp;mediaType=1&amp;sign=2300a5a4842dad9481f18b1d3ac58f12</t>
  </si>
  <si>
    <t>月大耳鼠之</t>
  </si>
  <si>
    <t>#数读# 7840 万美元 - 甲骨文 CEO 年薪 7840 万美元，居美国 CEO 第一 http://t.cn/z81YS3d (分享自@爱范儿)</t>
  </si>
  <si>
    <t>http://cooperator.iwommaster.com/status/display.do?mediaUserId=1806958372&amp;tweetId=3634508442146700&amp;mediaType=1&amp;sign=63d78b7ebd6c562c200ab31b22540ec4</t>
  </si>
  <si>
    <t>Anne-liyan</t>
  </si>
  <si>
    <t>社交网站好多！！！//@程序员的那些事: 1: Google 2: Apple 5: Microsoft 6: Facebook 7: Amazon 23: Twitter 25: Salesforce.com 38: VMware 39: Oracle</t>
  </si>
  <si>
    <t>《2013年最受欢迎雇主：谷歌第一苹果第二》今天国外知名的职业社交网站LinkedIn公布了《2013年年度最受欢迎雇主》的排行榜冠军和亚军分别由科技巨头Google和Apple两家包揽，去年曾位居第三和第四的微软和Facebook今年分别下降到第5和第6名http://t.cn/zRV5ZNH</t>
  </si>
  <si>
    <t>http://cooperator.iwommaster.com/status/display.do?mediaUserId=1796509407&amp;tweetId=3634510786270610&amp;mediaType=1&amp;sign=a00ecc446a3b3840f0f1e8c9d5c96b97</t>
  </si>
  <si>
    <t>尧青爱睡觉</t>
  </si>
  <si>
    <t>1670481425</t>
  </si>
  <si>
    <t>伯乐在线官方微博</t>
  </si>
  <si>
    <t>http://cooperator.iwommaster.com/status/display.do?mediaUserId=3847903738&amp;tweetId=3634514263461203&amp;mediaType=1&amp;sign=b3bd6f0a3efd159bdcc6193b28706941</t>
  </si>
  <si>
    <t>用户3847903738</t>
  </si>
  <si>
    <t>听前辈一席话，胜读十年甲骨文啊~@走慢的人 从此确定两目标：考与留</t>
  </si>
  <si>
    <t>http://cooperator.iwommaster.com/status/display.do?mediaUserId=1701013030&amp;tweetId=3634508761270551&amp;mediaType=1&amp;sign=baa8b131bc5e4a8e7757f58c03845c3f</t>
  </si>
  <si>
    <t>雨天先森</t>
  </si>
  <si>
    <t>用oracle的眼泪掉下来//@__cqx: [哈哈]</t>
  </si>
  <si>
    <t>据说，这两天，会数据库恢复和SQL查询的IT男都很忙，每天无数的人请他们在2000w条记录里查询点东西（via @浦东张江 ）</t>
  </si>
  <si>
    <t>http://cooperator.iwommaster.com/status/display.do?mediaUserId=1661450723&amp;tweetId=3634530872806664&amp;mediaType=1&amp;sign=7c0b00f12692ee2f77c6c8ea570a2f17</t>
  </si>
  <si>
    <t>铅笔的铅</t>
  </si>
  <si>
    <t>1630461754</t>
  </si>
  <si>
    <t>IT程序猿</t>
  </si>
  <si>
    <t>为何fb会掉下去//@程序员的那些事:1: Google 2: Apple 5: Microsoft 6: Facebook 7: Amazon 23: Twitter 25: Salesforce.com 38: VMware 39: Oracle</t>
  </si>
  <si>
    <t>http://cooperator.iwommaster.com/status/display.do?mediaUserId=1823137250&amp;tweetId=3634495867432637&amp;mediaType=1&amp;sign=127c2b9d96a359598ed4e867e6974aa9</t>
  </si>
  <si>
    <t>魅族手机</t>
  </si>
  <si>
    <t>兵工厂丹尼斯</t>
  </si>
  <si>
    <t>发表了博文 《工作第四天记录》 - 联机重做日志转换 在同一时间oracle数据库使用仅仅使用一个联机重做日志文件去存储从重做日志缓存获得的记录当前log writer 程序正执行写活动联机重做日志 http://t.cn/zRVCdgu</t>
  </si>
  <si>
    <t>http://cooperator.iwommaster.com/status/display.do?mediaUserId=1929988847&amp;tweetId=3634504473863643&amp;mediaType=1&amp;sign=cbf258c836c1e9f2c53b79bdbcef9cb9</t>
  </si>
  <si>
    <t>施嘉伟forever</t>
  </si>
  <si>
    <t>//@IvanZhang2012:的确，反到是oracle最近发布的内存数据库更让人期待，如果真的做到可以让应用从旧的oracle数据库顺利过度到内存数据库的话，我更看好oracle.//@SAP约书亚:不看好ERP on HANA毕竟HANA还不成熟，企业很难把核心的业务数据放到未经长时间检验的数据库上</t>
  </si>
  <si>
    <t>http://cooperator.iwommaster.com/status/display.do?mediaUserId=1991537851&amp;tweetId=3634493224747228&amp;mediaType=1&amp;sign=0c0bc17732c8cfc97f21d1360e546f03</t>
  </si>
  <si>
    <t>http://cooperator.iwommaster.com/status/display.do?mediaUserId=3811321929&amp;tweetId=3634506307205313&amp;mediaType=1&amp;sign=125292522617712c5fe7fff147014064</t>
  </si>
  <si>
    <t>用户3811321929</t>
  </si>
  <si>
    <t>http://cooperator.iwommaster.com/status/display.do?mediaUserId=3818955045&amp;tweetId=3634462652818906&amp;mediaType=1&amp;sign=2e903750ed3aeca7ff83b3faca86dc1f</t>
  </si>
  <si>
    <t>悲39S</t>
  </si>
  <si>
    <t> //@甲骨文中国:加州州立大学信息技术副总裁Hilary Baker表示：利用Oracle PeopleSoft校园解决方案，我们看到针对学生的管理服务得到了显著的提高Oracle 功能包（持续交付）模式能让我们持续推出虚拟及无缝的新功能通过使用最新的校园服务网络注册功能，我校学生能够在他们的移动设备中添加和删</t>
  </si>
  <si>
    <t>#甲骨文应用产品# 甲骨文为PeopleSoft校园解决方案套件推出最新的项目注册和评估功能新的注册功能能帮助学生朝着学术目标不断进步，从而使院校提高学生保留率并确保按时获得学位同时最新的评估功能可使讲师规划和评估任何传统或外部的学习活动详见： http://t.cn/zRVxCIT</t>
  </si>
  <si>
    <t>http://cooperator.iwommaster.com/status/display.do?mediaUserId=1819698443&amp;tweetId=3634444428831253&amp;mediaType=1&amp;sign=a49c5c91c5c127fcba492d75f30d6ce4</t>
  </si>
  <si>
    <t>//@程序员的那些事: 1: Google 2: Apple 5: Microsoft 6: Facebook 7: Amazon 23: Twitter 25: Salesforce.com 38: VMware 39: Oracle</t>
  </si>
  <si>
    <t>http://cooperator.iwommaster.com/status/display.do?mediaUserId=2447063455&amp;tweetId=3634444168436419&amp;mediaType=1&amp;sign=35813e050f29693c53b2300aa7a24886</t>
  </si>
  <si>
    <t>m4trix</t>
  </si>
  <si>
    <t>http://cooperator.iwommaster.com/status/display.do?mediaUserId=3828822078&amp;tweetId=3634453123159391&amp;mediaType=1&amp;sign=23a5fca4d68984d999318bddfd3f6485</t>
  </si>
  <si>
    <t>FOLPY</t>
  </si>
  <si>
    <t>要被裁了 //@夕小树:赞阿 oracle也跪舔吧//@星星的智慧: //@人称T客: 看来IBM开始重启出售硬件业务，联想和IBM的之间的低端服务器出售计划会提前进行，另外IBM年底中国区的裁员计划也会提前上演</t>
  </si>
  <si>
    <t>IBM发布2013年三季财报，盈利超过预期，但总体营收不达分析师预期，导致盘后股价大跌6%财报显示，该公司三季度净利润$40亿，同比增长6%，每股收益3.99美元，超过去年同期的3.62美元IBM第三季度营收下滑了4%，为237亿美元，主要原因是硬件部门和新兴市场双双下滑而新兴市场营收下跌近一半来自中国</t>
  </si>
  <si>
    <t>http://cooperator.iwommaster.com/status/display.do?mediaUserId=1740322604&amp;tweetId=3634462841574303&amp;mediaType=1&amp;sign=5056e951ada99c7a01d3ecb528c6ae8a</t>
  </si>
  <si>
    <t>历史的一颗小尘埃</t>
  </si>
  <si>
    <t>不对吧记得说过这类意思就是说，由于内存计算非常快，你于是不需要再将数据抽取安顿后用OLAP分析你可以直接从OLTP数据库中进行几乎实时分析当然，也可以把这个仍然称为BW，反正就是表示进行管理分析这个是目前的行业趋势，就是说，不再经过建立数据仓库这个步骤甲骨文也在搞类似的事情</t>
  </si>
  <si>
    <t>http://cooperator.iwommaster.com/status/display.do?mediaUserId=3519660094&amp;tweetId=3634454272239770&amp;mediaType=1&amp;sign=ad74b76edaf10edcfa4ffce7b2f5fe79</t>
  </si>
  <si>
    <t>【美媒：中国对IBM和甲骨文展开反间谍调查】8月18日电，据《华尔街日报》报道，中国政府机构称，将就安全问题对美国三大科技公司展开调查，三家公司分别是计算机和服务巨头国际商业机器公司(IBM)存储设备公司EMC和全球领先的企业软件巨头甲骨文公司(Oracle)n</t>
  </si>
  <si>
    <t>http://cooperator.iwommaster.com/status/display.do?mediaUserId=3855107999&amp;tweetId=3634468524775636&amp;mediaType=1&amp;sign=094d1196e250b6f967f506d01d45ef1b</t>
  </si>
  <si>
    <t>暨之笑阳</t>
  </si>
  <si>
    <t>http://cooperator.iwommaster.com/status/display.do?mediaUserId=3837462551&amp;tweetId=3634474392555687&amp;mediaType=1&amp;sign=c8b58b53a0953e17c3aa348c06273869</t>
  </si>
  <si>
    <t>盘古搜索的微博昕</t>
  </si>
  <si>
    <t>http://cooperator.iwommaster.com/status/display.do?mediaUserId=3837081091&amp;tweetId=3634452976345765&amp;mediaType=1&amp;sign=4e8a2db4373302e0df988df91bdc9a3f</t>
  </si>
  <si>
    <t>用户3837081091</t>
  </si>
  <si>
    <t>http://cooperator.iwommaster.com/status/display.do?mediaUserId=3843498873&amp;tweetId=3634458475046984&amp;mediaType=1&amp;sign=63529745d6ff1224b6e6070020eb4d4c</t>
  </si>
  <si>
    <t>导蒙面大脸</t>
  </si>
  <si>
    <t>请让我真诚地感谢一下秋天里的一抹X大爷请吃冰淇淋[笑哈哈][笑哈哈] @夏尘安oracle</t>
  </si>
  <si>
    <t>http://cooperator.iwommaster.com/status/display.do?mediaUserId=1934503813&amp;tweetId=3634473331327340&amp;mediaType=1&amp;sign=bf8cda02ca099e010ea3e6680b41e3fd</t>
  </si>
  <si>
    <t>羊羊钱串子</t>
  </si>
  <si>
    <t>?Mr. ArchGeek?的逆序甲骨文... = 2(1-s)(2)s-1sin(s/2)(1-s) ...我幼稚故我存在...  </t>
  </si>
  <si>
    <t>http://cooperator.iwommaster.com/status/display.do?mediaUserId=1817426441&amp;tweetId=3634439727056400&amp;mediaType=1&amp;sign=bff0e0daa5f8628dad72b7436986900b</t>
  </si>
  <si>
    <t>锅盖炒白菜f</t>
  </si>
  <si>
    <t>http://cooperator.iwommaster.com/status/display.do?mediaUserId=3837407361&amp;tweetId=3634487021555552&amp;mediaType=1&amp;sign=860114109c47e37de95ed3a79f8cbdad</t>
  </si>
  <si>
    <t>樵M仲</t>
  </si>
  <si>
    <t>http://cooperator.iwommaster.com/status/display.do?mediaUserId=3811339905&amp;tweetId=3634487596215079&amp;mediaType=1&amp;sign=5b70d28024da96a7f31c60f16e2164d4</t>
  </si>
  <si>
    <t>用户3811339905</t>
  </si>
  <si>
    <t>//@程序员的那些事:1: Google 2: Apple 5: Microsoft 6: Facebook 7: Amazon 23: Twitter 25: Salesforce.com 38: VMware 39: Oracle</t>
  </si>
  <si>
    <t>http://cooperator.iwommaster.com/status/display.do?mediaUserId=3815282713&amp;tweetId=3634448434684045&amp;mediaType=1&amp;sign=d87ec0f6e56136a425c0f3667f7f6f93</t>
  </si>
  <si>
    <t>懿离_周防尊是我男朋友</t>
  </si>
  <si>
    <t>@愤怒的乔治 @甲骨文中国:加州州立大学信息技术副总裁表示：利用Oracle PeopleSoft校园解决方案，我们看到针对学生的管理服务得到了显著的提高Oracle 功能包（持续交付）模式能让我们持续推出虚拟及无缝的新功能通过使用最新的校园服务网络注册功能，我校学生能够在他们的移动设备中添加和删</t>
  </si>
  <si>
    <t>http://cooperator.iwommaster.com/status/display.do?mediaUserId=2736699793&amp;tweetId=3634445514893218&amp;mediaType=1&amp;sign=103a645e74e8f73f2551f7c6d9495e92</t>
  </si>
  <si>
    <t>朝廷心腹-黑</t>
  </si>
  <si>
    <t>http://cooperator.iwommaster.com/status/display.do?mediaUserId=3545246997&amp;tweetId=3634471439648543&amp;mediaType=1&amp;sign=8f3cde6c7ea7bd2a8d895217c89b1dac</t>
  </si>
  <si>
    <t>LY劉艶婷要变强v</t>
  </si>
  <si>
    <t>[庖丁解字]之六「後」說文釋意為：遲也，从彳幺攵簡化為「后」，據說簡化時考證公元兩千年前的典故，把＂司＂字鏡像了其實甲骨文中已經有「后」字，專門用在帝王的老婆身上估計簡化的時候乾脆用帝王老婆全面代替了比如說：你靠後吧你可以理解為：你靠皇上老婆吧！逆天呀[可憐][吃驚]</t>
  </si>
  <si>
    <t>http://cooperator.iwommaster.com/status/display.do?mediaUserId=1198071662&amp;tweetId=3634491970914647&amp;mediaType=1&amp;sign=d6d5e6a6ab4a14b3c0bb5d5e4037551f</t>
  </si>
  <si>
    <t>安豐邑</t>
  </si>
  <si>
    <t>话说花了1个半小时的时间下载了1.7G的压缩包,解压了7.47G的bak,关键.关键问题是只有ORACLE没有MS SQL的机器~~[可怜][可怜][抓狂][抓狂]//@仙和尚: 求链接....0.5个DBA可以帮忙下~~</t>
  </si>
  <si>
    <t>这两天，会数据库恢复和SQL查询的IT男都很忙，每天无数的人请他们在2000w条记录里查询点东西</t>
  </si>
  <si>
    <t>http://cooperator.iwommaster.com/status/display.do?mediaUserId=1802240542&amp;tweetId=3634443816085147&amp;mediaType=1&amp;sign=4416d96f52da63576589d31403a8dbe9</t>
  </si>
  <si>
    <t>仙和尚</t>
  </si>
  <si>
    <t>2310686612</t>
  </si>
  <si>
    <t>浦东张江</t>
  </si>
  <si>
    <t>http://cooperator.iwommaster.com/status/display.do?mediaUserId=2405051305&amp;tweetId=3634487768193525&amp;mediaType=1&amp;sign=6892d6e03eacf4efdd6dff7891921546</t>
  </si>
  <si>
    <t>王XIAO月_feburary</t>
  </si>
  <si>
    <t>http://cooperator.iwommaster.com/status/display.do?mediaUserId=2065258030&amp;tweetId=3634438279396200&amp;mediaType=1&amp;sign=d3261d553bc01e837006392bd90c373c</t>
  </si>
  <si>
    <t>xyl_qingyu</t>
  </si>
  <si>
    <t>【业界:Java诉讼将阻碍谷歌合并安卓和ChromeOS】3月23日消息，据国外媒体报道，众所周知，安卓软件必须使用Java开发，而谷 歌正在面临甲骨文的10亿美元Java索赔诉讼美国科技网站Readwrite发表分析文章认为，Java诉讼陷阱，将会阻碍谷歌合并安卓和 Chrome OS系统，谷歌还不如同时保留两个</t>
  </si>
  <si>
    <t>http://cooperator.iwommaster.com/status/display.do?mediaUserId=2621908215&amp;tweetId=3634445582006381&amp;mediaType=1&amp;sign=5217b246bf5556f4a75ad0823c780a32</t>
  </si>
  <si>
    <t>思阳快乐George</t>
  </si>
  <si>
    <t>http://cooperator.iwommaster.com/status/display.do?mediaUserId=3814317249&amp;tweetId=3634456633581513&amp;mediaType=1&amp;sign=48b55bf2edf862b7ef2b430fdac54a84</t>
  </si>
  <si>
    <t>逆光夏灬</t>
  </si>
  <si>
    <t>#爱拍，就有iPad#?听说拍张照片，就有iPad mini拿？没错！比亚迪科技十年感恩回馈，惠民十重礼之iPad mini狂欢送现已启动！仅需关注@比亚迪汽车，上传你在比亚迪4S店与心动车型的合影 @_李小仙儿1683722444 @甲骨文912067 @张大磨813909880 </t>
  </si>
  <si>
    <t>http://cooperator.iwommaster.com/status/display.do?mediaUserId=3492746193&amp;tweetId=3634443371227540&amp;mediaType=1&amp;sign=1ad8ee3a1b1d04b4954f6ad08664d80d</t>
  </si>
  <si>
    <t>耀东莉庸</t>
  </si>
  <si>
    <t>http://cooperator.iwommaster.com/status/display.do?mediaUserId=3817252811&amp;tweetId=3634438535491417&amp;mediaType=1&amp;sign=603b56709a621a42ef77885f8dccfe5e</t>
  </si>
  <si>
    <t>馨馨小岛缨</t>
  </si>
  <si>
    <t>湖南 衡阳</t>
  </si>
  <si>
    <t>http://cooperator.iwommaster.com/status/display.do?mediaUserId=3276873405&amp;tweetId=3634453547042205&amp;mediaType=1&amp;sign=f00666344cf82d044fc1d5c296b49b39</t>
  </si>
  <si>
    <t>周僖辉</t>
  </si>
  <si>
    <t>地产龙头-新城地产与Erp龙头-Oracle签订信息化管理系统协议！新城总裁及Oracle中国区总裁率团签约！</t>
  </si>
  <si>
    <t>http://cooperator.iwommaster.com/status/display.do?mediaUserId=1119468775&amp;tweetId=3634466734169561&amp;mediaType=1&amp;sign=cc6004bd265f75987ff8b1cb18fdbc2b</t>
  </si>
  <si>
    <t>有梦-M</t>
  </si>
  <si>
    <t>其实把Oracle写完，是一件比把JavaJava EEAndroid写完更让我兴奋的一件事，因为这是我长久以来最想写的一本书，而一直等到了Oracle 12C出来后我才彻底完成它，我的等待是值得的，因为里面增加了Oracle 12C的新特性明天开始还要继续录Oracle视频了，我一定要打造一套全中国最最最优秀的编程书籍</t>
  </si>
  <si>
    <t>我现在很高兴，也很兴奋，《Oracle开发实战经典》第一次校稿完成了增加和修改了许多的内容，虽然全书90%的内容是以SQLPL/SQL编程为主，但是这本书，我相信对于从事开发人员的读者来讲一定不会差，也算是国内第一本如此细致的讲解Oracle开发的图书了吧（自认为的），而且使用的是Oracle 12C</t>
  </si>
  <si>
    <t>http://cooperator.iwommaster.com/status/display.do?mediaUserId=2004834713&amp;tweetId=3634482650810581&amp;mediaType=1&amp;sign=f6d89694c27a9ba7dd58b035b3b2c198</t>
  </si>
  <si>
    <t>MLDN李兴华</t>
  </si>
  <si>
    <t>2004834713</t>
  </si>
  <si>
    <t>【 [原创]炭斗先生现代书法短评】   有感于现代书坛的一些名家书评 炭斗，姓书名大家，祖籍中国，生于蓝田，后迁到半坡为官黄帝时期即临池不辍，先拜女娲为师，从楷书入手；又拜仓颉为师，从甲骨文入手后遍访殷人名师大家，先后得三皇五帝文王武王子牙老 http://t.cn/zRVSxIA </t>
  </si>
  <si>
    <t>http://cooperator.iwommaster.com/status/display.do?mediaUserId=1377801857&amp;tweetId=3634476616015433&amp;mediaType=1&amp;sign=1910f7f8646010f89824556ed3413bee</t>
  </si>
  <si>
    <t>优酸儒</t>
  </si>
  <si>
    <t>http://cooperator.iwommaster.com/status/display.do?mediaUserId=2841653395&amp;tweetId=3634441353839895&amp;mediaType=1&amp;sign=6eea25b6c9405931cf2b21cb7cab977f</t>
  </si>
  <si>
    <t>芝华塔尼奥123</t>
  </si>
  <si>
    <t>今天准备献血，表格都填好了，结果他妹的因为青霉素过敏就直接给拒绝了～连个验个什么血型的机会都没有@033你看 @再见说得那么轻像空气 @偏执不偏执oracle @一座城池两片天</t>
  </si>
  <si>
    <t>http://cooperator.iwommaster.com/status/display.do?mediaUserId=2816644892&amp;tweetId=3634444714086656&amp;mediaType=1&amp;sign=ce8a2999d73926a95f1b7c8f223b59d9</t>
  </si>
  <si>
    <t>谁斑斓了我的小命运</t>
  </si>
  <si>
    <t>http://cooperator.iwommaster.com/status/display.do?mediaUserId=3837154103&amp;tweetId=3634468717731463&amp;mediaType=1&amp;sign=60fd05944293ca46d1ebfddbcb240d1d</t>
  </si>
  <si>
    <t>翁国瀚均</t>
  </si>
  <si>
    <t>http://cooperator.iwommaster.com/status/display.do?mediaUserId=3561944565&amp;tweetId=3634441030848977&amp;mediaType=1&amp;sign=81e4ea47d693574a3fadf23bb408957a</t>
  </si>
  <si>
    <t>手机用户3561944565</t>
  </si>
  <si>
    <t>http://cooperator.iwommaster.com/status/display.do?mediaUserId=3847923608&amp;tweetId=3634471951398719&amp;mediaType=1&amp;sign=431738027b4c6f63190efb79ac0225ad</t>
  </si>
  <si>
    <t>杰V丶阳</t>
  </si>
  <si>
    <t>http://cooperator.iwommaster.com/status/display.do?mediaUserId=3808965420&amp;tweetId=3634489135267331&amp;mediaType=1&amp;sign=62680e75b3095ae9f618bead4a87d687</t>
  </si>
  <si>
    <t>全自挂QQ</t>
  </si>
  <si>
    <t>@阿鬏日 某学校有才的甲骨文社团钢铁侠老假升级</t>
  </si>
  <si>
    <t>http://cooperator.iwommaster.com/status/display.do?mediaUserId=1760773855&amp;tweetId=3634460853126356&amp;mediaType=1&amp;sign=677b9dfa9040aacc4d685689ed307c78</t>
  </si>
  <si>
    <t>传说07</t>
  </si>
  <si>
    <t>最少六选三的Technical Assessment和专八大神六级六百分大神都略感吃力的Written English，全丁日的Advanced Level甲骨文的测评是我做过的最恶心的测评，没有之一</t>
  </si>
  <si>
    <t>http://cooperator.iwommaster.com/status/display.do?mediaUserId=1847949481&amp;tweetId=3634454293213048&amp;mediaType=1&amp;sign=7063e18ecddc7dc8b7250017ab607a07</t>
  </si>
  <si>
    <t>林迪熙</t>
  </si>
  <si>
    <t>数学好玩，甲骨文好看，一笔画三圈好画</t>
  </si>
  <si>
    <t>分享了一篇文章 http://t.cn/zT6x7pX</t>
  </si>
  <si>
    <t>http://cooperator.iwommaster.com/status/display.do?mediaUserId=1228156221&amp;tweetId=3634458400018158&amp;mediaType=1&amp;sign=5336b2c35db8d324ebce1ebc8586bf01</t>
  </si>
  <si>
    <t>明月山人书法</t>
  </si>
  <si>
    <t>1228156221</t>
  </si>
  <si>
    <t>刚从邮箱的拦截垃圾箱找回来了一个oracle发来网测invitation...哪位枪手帮我做一做</t>
  </si>
  <si>
    <t>http://cooperator.iwommaster.com/status/display.do?mediaUserId=1894494825&amp;tweetId=3634478519604131&amp;mediaType=1&amp;sign=7c60e570035a58f35dc8855061494614</t>
  </si>
  <si>
    <t>韦思慧Juanita</t>
  </si>
  <si>
    <t>老娘终于把cow给编出来啦 叉腰大笑 只是我的oracle小朋友真的快把我电脑搞残废了[c委屈]</t>
  </si>
  <si>
    <t>http://cooperator.iwommaster.com/status/display.do?mediaUserId=1758661945&amp;tweetId=3634492213847352&amp;mediaType=1&amp;sign=99d1b0fb82bcb86954c33ff0ed37f813</t>
  </si>
  <si>
    <t>罗清扬yeol</t>
  </si>
  <si>
    <t>http://cooperator.iwommaster.com/status/display.do?mediaUserId=3848738454&amp;tweetId=3634474178632294&amp;mediaType=1&amp;sign=9f74e876e54a759dda0daaf17b98605d</t>
  </si>
  <si>
    <t>用户3848738454</t>
  </si>
  <si>
    <t>若干年后也许姐也可以用甲骨文来篇论文了[嘻嘻][嘻嘻][熊猫][熊猫]@草莓mianhua糖 @Regina臻  我在:http://t.cn/zRVJNCD</t>
  </si>
  <si>
    <t>http://cooperator.iwommaster.com/status/display.do?mediaUserId=2816429562&amp;tweetId=3634446027050390&amp;mediaType=1&amp;sign=5216bdbeba33977a77f1ab865dab050f</t>
  </si>
  <si>
    <t>成贰猩是账房先森</t>
  </si>
  <si>
    <t>休斯敦社区学院信息技术副教授William Carter表示：Oracle PeopleSoft校园解决方案可让我们为学生提供他们所需要的资源并且让我们更加关注我们授课和学习的最终目标，而不是花大量的时间在IT管理上</t>
  </si>
  <si>
    <t>http://cooperator.iwommaster.com/status/display.do?mediaUserId=1771900102&amp;tweetId=3634447948073280&amp;mediaType=1&amp;sign=971387a45bd7a821a82926ce17afa8fa</t>
  </si>
  <si>
    <t>Oracle数据库如何授权收费（Database Licensing） http://t.cn/zRV6dPO</t>
  </si>
  <si>
    <t>http://cooperator.iwommaster.com/status/display.do?mediaUserId=1627671852&amp;tweetId=3634460530143770&amp;mediaType=1&amp;sign=506dbae9426a3ae7e3c78fbd40cdee6c</t>
  </si>
  <si>
    <t>胖子的反击</t>
  </si>
  <si>
    <t>http://cooperator.iwommaster.com/status/display.do?mediaUserId=2352772103&amp;tweetId=3634479731987981&amp;mediaType=1&amp;sign=3ae72cc8a6c353ec2a44d2e2fe82a22b</t>
  </si>
  <si>
    <t>Smoothfu</t>
  </si>
  <si>
    <t>//@KARL博士:不对吧记得说过这类意思就是说，由于内存计算非常快，你于是不需要再将数据抽取安顿后用OLAP分析你可以直接从OLTP数据库中进行几乎实时分析当然，也可以把这个仍然称为BW，反正就是表示进行管理分析目前行业趋势，不再经过建立数据仓库这个步骤甲骨文也在搞类似的事情</t>
  </si>
  <si>
    <t>http://cooperator.iwommaster.com/status/display.do?mediaUserId=2033460967&amp;tweetId=3634486271459472&amp;mediaType=1&amp;sign=e4510d7b11000ef7e24208060767ca25</t>
  </si>
  <si>
    <t>ronghsu</t>
  </si>
  <si>
    <t>love wife &amp; love life Roger  提供oracle技术支持服务 更新文章： 《10.2.0.4+版本的最新psu信息，供大家参考！(新增加12c psu信息) | love wife &amp; love life Roger 提供oracle技术支持服务》 如下是我整理的最新的10.2.0.4+版本的最新psu信息，供大家参考！(新增 http://t.cn/zRVSACw </t>
  </si>
  <si>
    <t>http://cooperator.iwommaster.com/status/display.do?mediaUserId=1910735805&amp;tweetId=3634475084861880&amp;mediaType=1&amp;sign=ac4488ce029964f7fb4cd7dac214e109</t>
  </si>
  <si>
    <t>oracledatabase12c</t>
  </si>
  <si>
    <t>甲骨文中的动物极其特征[太开心]好玩极了[嘻嘻] 我在这里:http://t.cn/z8A4yqP</t>
  </si>
  <si>
    <t>http://cooperator.iwommaster.com/status/display.do?mediaUserId=2858830424&amp;tweetId=3634481032836226&amp;mediaType=1&amp;sign=ded2616a882616fc07ca54726d936b2d</t>
  </si>
  <si>
    <t>Evan-the-green</t>
  </si>
  <si>
    <t>第二第三也真好意思//@程序员的那些事: 1: Google 2: Apple 5: Microsoft 6: Facebook 7: Amazon 23: Twitter 25: Salesforce.com 38: VMware 39: Oracle</t>
  </si>
  <si>
    <t>http://cooperator.iwommaster.com/status/display.do?mediaUserId=1674006654&amp;tweetId=3634445732792312&amp;mediaType=1&amp;sign=7fca09fed897a77da10a6515529b30f6</t>
  </si>
  <si>
    <t>绵二绵</t>
  </si>
  <si>
    <t>海外 瑞典</t>
  </si>
  <si>
    <t>给大家普及知识【有朋自远方来，不亦乐乎？】，朋字在甲骨文里是两串货币，也就是说这句话的意思是：土豪来了，不该高兴吗？</t>
  </si>
  <si>
    <t>http://cooperator.iwommaster.com/status/display.do?mediaUserId=1267742511&amp;tweetId=3634448094070249&amp;mediaType=1&amp;sign=251753640c093309c5e7b8c8d3c3b36d</t>
  </si>
  <si>
    <t>傻二熊</t>
  </si>
  <si>
    <t>谢谢李老师，你是把学习讲的最快乐的老师//@MLDN李兴华: 其实把Oracle写完，是一件比把JavaJava EEAndroid写完更让我兴奋的一件事，因为这是我长久以来最想写的一本书，而一直等到了Oracle 12C出来后我才彻底完成它，我的等待是值得的，因为里面增加了Oracle 12C的新特性明天开始还要继续录Oracl</t>
  </si>
  <si>
    <t>http://cooperator.iwommaster.com/status/display.do?mediaUserId=1575394665&amp;tweetId=3634483725048224&amp;mediaType=1&amp;sign=ce76c8a378ccea0c38e7799987c72e7e</t>
  </si>
  <si>
    <t>李克玉kyanite</t>
  </si>
  <si>
    <t>醋和酱一样，是一种十分古老的酿造调味品，据现有文字记载，以曲作为发酵剂来发酵酿制食醋 的所谓东方醋起源于中国，据有文献记载的酿醋历史至少也在三千年以上醋中国古称酢醯苦酒等酉是酒字最早的甲骨文同时把醋称之为苦酒，也同样说明醋是起源于酒</t>
  </si>
  <si>
    <t>【有奖征集】开始啦！@新浪山西醋频道 正式成立，现征集关于醋的内容：#山西醋文化##山西醋历史##醋都清徐##山西保健醋#等，如果你也有这方面的内容请@ 醋君我，一经采用将送上sina订制的围巾哦，礼轻情意重啦，大家闲来没事多多艾特我呗~~</t>
  </si>
  <si>
    <t>http://cooperator.iwommaster.com/status/display.do?mediaUserId=1428750745&amp;tweetId=3634474593731125&amp;mediaType=1&amp;sign=01c629048dd51081e7d642edd647387a</t>
  </si>
  <si>
    <t>路政小虎</t>
  </si>
  <si>
    <t>3822570853</t>
  </si>
  <si>
    <t>新浪山西醋频道</t>
  </si>
  <si>
    <t>http://cooperator.iwommaster.com/status/display.do?mediaUserId=3793509277&amp;tweetId=3634477424971344&amp;mediaType=1&amp;sign=08c6c0d7101011a58c323661cf629be0</t>
  </si>
  <si>
    <t>is冰fire灬</t>
  </si>
  <si>
    <t>http://cooperator.iwommaster.com/status/display.do?mediaUserId=3828027541&amp;tweetId=3634475491373038&amp;mediaType=1&amp;sign=176e3c0ab7940cb56646eba6b298bcfc</t>
  </si>
  <si>
    <t>Qoo阿o水水</t>
  </si>
  <si>
    <t>//@甲骨文中国:加州州立大学信息技术副总裁Hilary Baker表示：利用Oracle PeopleSoft校园解决方案，我们看到针对学生的管理服务得到了显著的提高Oracle 功能包（持续交付）模式能让我们持续推出虚拟及无缝的新功能通过使用最新的校园服务网络注册功能，我校学生能够在他们的移动设备中添加</t>
  </si>
  <si>
    <t>http://cooperator.iwommaster.com/status/display.do?mediaUserId=1681826583&amp;tweetId=3634451541759473&amp;mediaType=1&amp;sign=77519d16cf3f1546c7c76e68c7b7c41c</t>
  </si>
  <si>
    <t>RicoYao</t>
  </si>
  <si>
    <t>http://cooperator.iwommaster.com/status/display.do?mediaUserId=1991537851&amp;tweetId=3634484173492613&amp;mediaType=1&amp;sign=d66031af348c4f569bd687874ee11cf0</t>
  </si>
  <si>
    <t>【美媒：中国对IBM和甲骨文展开反间谍调查】8月18日电，据《华尔街日报》报道，中国政府机构称，将就安全问题对美国三大科技公司展开调查，三家公司分别是计算机和服务巨头国际商业机器公司(IBM)存储设备公司EMC和全球领先的企业软件巨头甲骨文公司(Oracle) </t>
  </si>
  <si>
    <t>http://cooperator.iwommaster.com/status/display.do?mediaUserId=3080676730&amp;tweetId=3634471725198392&amp;mediaType=1&amp;sign=a4c86eb81aed7897a6eea36c8d1d9f3f</t>
  </si>
  <si>
    <t>一起_守朢莘諨</t>
  </si>
  <si>
    <t>亲爱的麻甩仔@TZ-OrAcLe中中 牛一快乐！！[心][玫瑰][蛋糕]快带我地班小弟去威翻晚啦~~ [阴险][阴险][阴险]</t>
  </si>
  <si>
    <t>http://cooperator.iwommaster.com/status/display.do?mediaUserId=1291189847&amp;tweetId=3634439198252161&amp;mediaType=1&amp;sign=f3827b3c205d9e34a89f4bb3d348ad1e</t>
  </si>
  <si>
    <t>OrAcLe_仔</t>
  </si>
  <si>
    <t>http://cooperator.iwommaster.com/status/display.do?mediaUserId=2377901661&amp;tweetId=3634488787480901&amp;mediaType=1&amp;sign=2eb75df378f056b33815cc4661149100</t>
  </si>
  <si>
    <t>舒淇儿姵</t>
  </si>
  <si>
    <t>发表了博文 《Oracle Rman 空库恢复图解》 - 一 更改数据库为归档模式   二 上传备份脚本，并根据备份脚本创建目录结构   三 查看当前参数文件信息，并创建pfile   四 更改当前S http://t.cn/zRViwUz</t>
  </si>
  <si>
    <t>http://cooperator.iwommaster.com/status/display.do?mediaUserId=3838725854&amp;tweetId=3634449406967390&amp;mediaType=1&amp;sign=024fed10cb9849845aa37f36ffa37428</t>
  </si>
  <si>
    <t>高性能第三版</t>
  </si>
  <si>
    <t>我喜欢过着整饬，有序的生活，每天规律的起居，做事，认一个甲骨文，识别一种植物，读一本新书，做笔记晚上上床时会感觉自己越来越厚实，好像长出了一片新叶同样，对友情，爱情，也喜欢这种稳定累积的意义感就是随着时间的逝去，你知道有什么变重了，长成了黎戈</t>
  </si>
  <si>
    <t>http://cooperator.iwommaster.com/status/display.do?mediaUserId=2144382461&amp;tweetId=3634454947582886&amp;mediaType=1&amp;sign=51d0e5c0c898ac0825f48e00a594a618</t>
  </si>
  <si>
    <t>康坤强</t>
  </si>
  <si>
    <t>http://cooperator.iwommaster.com/status/display.do?mediaUserId=2004834713&amp;tweetId=3634482227403721&amp;mediaType=1&amp;sign=7bc5163e14c0ff795824025e11b0f26d</t>
  </si>
  <si>
    <t>8</t>
  </si>
  <si>
    <t>好吧，我现在还在查，为什么oracle linux登录，sqlplus 会报错</t>
  </si>
  <si>
    <t>http://cooperator.iwommaster.com/status/display.do?mediaUserId=1901376665&amp;tweetId=3634492726215678&amp;mediaType=1&amp;sign=074f2fdb84307596000579303d9c2877</t>
  </si>
  <si>
    <t>FaWave</t>
  </si>
  <si>
    <t>阳光搓澡男</t>
  </si>
  <si>
    <t>都在搞去IOE，下一个应该是Oracle.我的认证都白考了~ //@陈自欣:大家都开始云计算了，再也不需要小型机了 //@王海鹏Seal: //@老赵: 话说原本6月调薪7月生效，后来说这次晚一个季度，可惜好像9月调薪10月生效也被忘了啊</t>
  </si>
  <si>
    <t>http://cooperator.iwommaster.com/status/display.do?mediaUserId=1418891167&amp;tweetId=3634482625904173&amp;mediaType=1&amp;sign=66d18471c4ddd7b6ef64aa3c6a1baeef</t>
  </si>
  <si>
    <t>我叫嘟嘟龙</t>
  </si>
  <si>
    <t>传说中的甲骨文出现了!OMG[吃惊][吃惊]果然是有差别呀!95后的不是姐姐们能赶得上的节奏[黑线][黑线] 我在:http://t.cn/zRV6wbM</t>
  </si>
  <si>
    <t>http://cooperator.iwommaster.com/status/display.do?mediaUserId=2494525087&amp;tweetId=3634468575111921&amp;mediaType=1&amp;sign=2a58668128fb117bfc110b4a12e3a197</t>
  </si>
  <si>
    <t>Emily_待续</t>
  </si>
  <si>
    <t>【#电商信息系统#】（1/2）电商行业it系统建设影响着公司供应链效率和服务水平阿里经过多年已建立较为成熟的技术团队，京东则邀oracle高管为cto笼络人才，@苏宁 通过与IBM深入合作进行快速提升技术弱势并发展自己团队，苏宁cto曾宣布技术团队已达4k人级别</t>
  </si>
  <si>
    <t>http://cooperator.iwommaster.com/status/display.do?mediaUserId=2668463400&amp;tweetId=3634450611324503&amp;mediaType=1&amp;sign=fb4a0f5425b2854c140f5b4a6a8fc895</t>
  </si>
  <si>
    <t>电商电商</t>
  </si>
  <si>
    <t>加州州立大学信息技术副总裁Hilary Baker表示：利用Oracle PeopleSoft校园解决方案，我们看到针对学生的管理服务得到了显著的提高Oracle 功能包（持续交付）模式能让我们持续推出虚拟及无缝的新功能通过使用最新的校园服务网络注册功能，我校学生能够在他们的移动设备中添加和删除课程</t>
  </si>
  <si>
    <t>http://cooperator.iwommaster.com/status/display.do?mediaUserId=1771900102&amp;tweetId=3634443954793382&amp;mediaType=1&amp;sign=58b6cd016aed4881f871a9229014b508</t>
  </si>
  <si>
    <t>http://cooperator.iwommaster.com/status/display.do?mediaUserId=3828796603&amp;tweetId=3634477202920799&amp;mediaType=1&amp;sign=ab5c79986ac0cbcd12d92bb95c930ac0</t>
  </si>
  <si>
    <t>Michelley丶</t>
  </si>
  <si>
    <t>http://cooperator.iwommaster.com/status/display.do?mediaUserId=3847618357&amp;tweetId=3634444042378772&amp;mediaType=1&amp;sign=20e998dba051957bd2738e6312ad91e5</t>
  </si>
  <si>
    <t>倾城尛宁s</t>
  </si>
  <si>
    <t>http://cooperator.iwommaster.com/status/display.do?mediaUserId=3519660094&amp;tweetId=3634473989709346&amp;mediaType=1&amp;sign=eb4a3919fdc945cb58c9fbb68ccac111</t>
  </si>
  <si>
    <t>http://cooperator.iwommaster.com/status/display.do?mediaUserId=3210235014&amp;tweetId=3634448056319274&amp;mediaType=1&amp;sign=35c14d86e5d356476fe011c932078866</t>
  </si>
  <si>
    <t>书法八九</t>
  </si>
  <si>
    <t>http://cooperator.iwommaster.com/status/display.do?mediaUserId=3811182940&amp;tweetId=3634448001790241&amp;mediaType=1&amp;sign=5ea44eaf4143f6a5456dc32d3fb4f6fe</t>
  </si>
  <si>
    <t>用户3811182940</t>
  </si>
  <si>
    <t>http://cooperator.iwommaster.com/status/display.do?mediaUserId=3769803590&amp;tweetId=3634442721050111&amp;mediaType=1&amp;sign=893b96b1594fcfae0d814942ddd0aed3</t>
  </si>
  <si>
    <t>hi魏神马愿</t>
  </si>
  <si>
    <t>今天oracle的一群男生打球很爽额，除了平时上课就没什么交流，放学打打球，交流一下也挺不错额</t>
  </si>
  <si>
    <t>http://cooperator.iwommaster.com/status/display.do?mediaUserId=1929959301&amp;tweetId=3634460698367333&amp;mediaType=1&amp;sign=1e8984a03f1c48bc134a240c7e5dad30</t>
  </si>
  <si>
    <t>努力奋斗着_展yue</t>
  </si>
  <si>
    <t>【大数据与云计算令企业网络不堪重负】据国外媒体报道，如今，企业网络承受的压力越来越大企业想要增加新的服务，支持新的设备这就需要运行更多的数据，连接更多的员工现在，全世界约有50亿部连网设备，数十亿用户都希望自己所加入的网络能够运行良好@刘松--甲骨文 据国外媒 ... </t>
  </si>
  <si>
    <t>http://cooperator.iwommaster.com/status/display.do?mediaUserId=2201251545&amp;tweetId=3634487646550384&amp;mediaType=1&amp;sign=3907815a46bad1ab9d59e83c6e9a6dd2</t>
  </si>
  <si>
    <t>国脉互联</t>
  </si>
  <si>
    <t>oracle rac搞到我硬盘需求剧增啊</t>
  </si>
  <si>
    <t>http://cooperator.iwommaster.com/status/display.do?mediaUserId=1747925333&amp;tweetId=3634459792122788&amp;mediaType=1&amp;sign=88048e2fa5b4974c6c3c66b18b05e88e</t>
  </si>
  <si>
    <t>烂训猫</t>
  </si>
  <si>
    <t>#Oracle技术嘉年华#嘉年华大会App内测中，效果不错~ 这次还是@乐导科技 做的</t>
  </si>
  <si>
    <t>http://cooperator.iwommaster.com/status/display.do?mediaUserId=2174340343&amp;tweetId=3634443186880397&amp;mediaType=1&amp;sign=69bf4af0fd714c1626f3fbda61e27287</t>
  </si>
  <si>
    <t>ACOUG中国</t>
  </si>
  <si>
    <t>发表了博文 《Excel怎么连接oracle数据库》 - 工厂的MES系统的数据库使用Oracle创建的数据库为了能够更方便地从数据库中抓取相关的数据，可以用Excel的VBA进行编程，连接Orac http://t.cn/zRVSeev</t>
  </si>
  <si>
    <t>http://cooperator.iwommaster.com/status/display.do?mediaUserId=2524640372&amp;tweetId=3634480289459157&amp;mediaType=1&amp;sign=045c7ee0b083a5ad4f1c8d190d5b35af</t>
  </si>
  <si>
    <t>Peppypeng</t>
  </si>
  <si>
    <t>http://cooperator.iwommaster.com/status/display.do?mediaUserId=3772444041&amp;tweetId=3634489395696413&amp;mediaType=1&amp;sign=f63b00b3545045d73347ba1c1cdd50d2</t>
  </si>
  <si>
    <t>木图小麦</t>
  </si>
  <si>
    <t>【甲骨文关键补丁更新发布 127个补丁Java占51个】新一季的甲骨文关键补丁更新（CPU）已经发布，此次更新包括 127 个安全补丁，其中有 51 个为 Java 补丁，这次的补丁数确实不少http://t.cn/zYKKdCN</t>
  </si>
  <si>
    <t>http://cooperator.iwommaster.com/status/display.do?mediaUserId=1657333091&amp;tweetId=3634403198346435&amp;mediaType=1&amp;sign=c1d07734ba8a8a86025768f19d74fb85</t>
  </si>
  <si>
    <t>北大青鸟唐城校区</t>
  </si>
  <si>
    <t>#商业开源-选择哪个# Oracle表示在军事应用领域开源没有立足之地，原文链接;http://t.cn/zRVcieF</t>
  </si>
  <si>
    <t>http://cooperator.iwommaster.com/status/display.do?mediaUserId=2336827950&amp;tweetId=3634413084859656&amp;mediaType=1&amp;sign=c81d4633a18ae441a651f00e75e1496d</t>
  </si>
  <si>
    <t>脉搏网</t>
  </si>
  <si>
    <t>云和恩墨</t>
  </si>
  <si>
    <t>http://cooperator.iwommaster.com/status/display.do?mediaUserId=3846101981&amp;tweetId=3634399570051011&amp;mediaType=1&amp;sign=8285e07200c7433bacc72519ef8018e9</t>
  </si>
  <si>
    <t>钟诗桦1</t>
  </si>
  <si>
    <t>按照百度的逻辑，是不是用java写出的程序版权就属于oracle了真他妈狗屁不通</t>
  </si>
  <si>
    <t>【网民发贴所有权归百度？ 央视：百度利用垄断地位限制竞争】百度与360诉讼战近日再度打响，360认为在其他搜索引擎均能抓取百度相关内容情况下，唯独不允许360索引，这是利用垄断地位扼杀搜索引擎行业竞争百度则称网民发在百度上的内容，所有权不归网民归百度，360无权索引http://t.cn/zRc1X70</t>
  </si>
  <si>
    <t>http://cooperator.iwommaster.com/status/display.do?mediaUserId=1806363784&amp;tweetId=3634420970414935&amp;mediaType=1&amp;sign=8fa2d7eee02631be919d6e27fb955076</t>
  </si>
  <si>
    <t>_Knat_</t>
  </si>
  <si>
    <t>1739964112</t>
  </si>
  <si>
    <t>计算机世界</t>
  </si>
  <si>
    <t>http://cooperator.iwommaster.com/status/display.do?mediaUserId=1889622081&amp;tweetId=3634418159515958&amp;mediaType=1&amp;sign=c2d33952aaa9cec3eae0e93d4834940e</t>
  </si>
  <si>
    <t>Jason船长的正能量</t>
  </si>
  <si>
    <t>http://cooperator.iwommaster.com/status/display.do?mediaUserId=3060014775&amp;tweetId=3634425407349376&amp;mediaType=1&amp;sign=82e10a208513b1a06fdf45fdafed959e</t>
  </si>
  <si>
    <t>任定义界</t>
  </si>
  <si>
    <t>http://t.cn/zRVtMy7  電子版，免費試用！   看到甲骨文慧画的博文《《甲骨文儿童识字与绘画》甲骨文慧画》有感而发的评论http://t.cn/htz5PZ</t>
  </si>
  <si>
    <t>http://cooperator.iwommaster.com/status/display.do?mediaUserId=1766552080&amp;tweetId=3634407270795091&amp;mediaType=1&amp;sign=f67cc55143a42d8c388e71f7a9eee537</t>
  </si>
  <si>
    <t>心羽_公興李子</t>
  </si>
  <si>
    <t>【互联网三巨头云技术拼杀 创意云低调打通产业链】微软刚宣布Windows Azure云服务支持Oracle技术,亚马逊出消息称亚马逊的Oracle数据库服务已经新增了高级诊断分析技术.亚马逊表示,新增加的Statspack性能分析诊断工具支持所有版本的Oracle数据库和由其关系数据库服务提供引擎版本数据库@创意云官方微博</t>
  </si>
  <si>
    <t>http://cooperator.iwommaster.com/status/display.do?mediaUserId=3613722370&amp;tweetId=3634405358283214&amp;mediaType=1&amp;sign=c3ca5883aeb3f79d3f398720e468164b</t>
  </si>
  <si>
    <t>创意云官方微博</t>
  </si>
  <si>
    <t>发表了博文 《mysql实现oracle分析函数的功能》 - 由于MYSQL没有提供类似ORACLE中OVER()这样丰富的分析函数. 所以在MYSQL里需要实现这样的功能,我们只能用一些灵活的办法: http://t.cn/zRVt4d7</t>
  </si>
  <si>
    <t>http://cooperator.iwommaster.com/status/display.do?mediaUserId=1880257000&amp;tweetId=3634406386214023&amp;mediaType=1&amp;sign=3b83b20a7f01a342b0b7e364ec26bd6f</t>
  </si>
  <si>
    <t>Albert小徐</t>
  </si>
  <si>
    <t>原来oracle也有bug我平衡了找了一周的问题应该告一段落！[做鬼脸] 我在这里:http://t.cn/z8yFQn9</t>
  </si>
  <si>
    <t>http://cooperator.iwommaster.com/status/display.do?mediaUserId=1216698570&amp;tweetId=3634436262008291&amp;mediaType=1&amp;sign=6705102f5b6f8bc6b8eedea4e8ad4676</t>
  </si>
  <si>
    <t>小昭的欢喜</t>
  </si>
  <si>
    <t> //@甲骨文中国:#甲骨文360#即刻行动，点击链接查询甲骨文北上广深苏州南京河南武汉南昌昆明等地近期热门招聘职位！</t>
  </si>
  <si>
    <t>#甲骨文招聘#北上广深苏州南京河南武汉南昌昆明等地， 销售法务HR研发测试等职位，欢迎应聘！点击以下链接即可查询职位详情，直接发邮件到指定邮箱即可快速应聘~http://t.cn/zRVwAFc</t>
  </si>
  <si>
    <t>http://cooperator.iwommaster.com/status/display.do?mediaUserId=1655924060&amp;tweetId=3634411410678424&amp;mediaType=1&amp;sign=edf3b4ebe1dc1c1034f69d9145c6245a</t>
  </si>
  <si>
    <t>大少奶奶养了一只酱星星</t>
  </si>
  <si>
    <t>安徽 马鞍山</t>
  </si>
  <si>
    <t>2187429630</t>
  </si>
  <si>
    <t>甲骨文招聘</t>
  </si>
  <si>
    <t>【甲骨文：开源软件在军事领域难获立足之地】甲骨文发表了一份名为DoD（The Department of Defense）与开源软件的白皮书，对开源软件进行了指责从语气陈述等方面看，文章尚属公正，并提出了其中存在的风险，阐述了基于开源软件开发并不符合DoD的情形http://t.cn/zRV58eQ</t>
  </si>
  <si>
    <t>http://cooperator.iwommaster.com/status/display.do?mediaUserId=1933581934&amp;tweetId=3634403588177988&amp;mediaType=1&amp;sign=330d6bdeb2c018a54d838f025b579bd7</t>
  </si>
  <si>
    <t>中小企业IT采购</t>
  </si>
  <si>
    <t>真是医者良心，如此高超手段方子都不需要写成甲骨文[赞] 我在:http://t.cn/z8ozu06</t>
  </si>
  <si>
    <t>http://cooperator.iwommaster.com/status/display.do?mediaUserId=1288690403&amp;tweetId=3634412959219948&amp;mediaType=1&amp;sign=1719c7a879af3fcc49051967dbd61458</t>
  </si>
  <si>
    <t>烧白gor</t>
  </si>
  <si>
    <t>【Andriod开发工程师】上海知名互联网公司，月薪15K左右＋年终奖金＋五险一金，工作地：上海和杭州各一位要求，3年以上相关开发经验，两年以上Java开发经验，一年以上Android平台开发经验,熟悉Android开发架构和API调用.熟悉面向对象编程，图形界面开发；熟悉Mysql或Oracle数据库</t>
  </si>
  <si>
    <t>http://cooperator.iwommaster.com/status/display.do?mediaUserId=1217187044&amp;tweetId=3634428616016599&amp;mediaType=1&amp;sign=1856732d84481eb72a5177245b08daff</t>
  </si>
  <si>
    <t>IT猎头Jenny</t>
  </si>
  <si>
    <t>食字在甲骨文中很像在一个屋檐下升起一堆火的写意[思考]看到这些，只能说美食的确是一种让人无法一眼勘透的精妙艺术[给力]需要细细品味厨神的别出心裁[馋嘴]@小柯-新剧场</t>
  </si>
  <si>
    <t>http://cooperator.iwommaster.com/status/display.do?mediaUserId=3811343806&amp;tweetId=3634434974252981&amp;mediaType=1&amp;sign=dc8fdc7167142aa963b35c3406d3e53e</t>
  </si>
  <si>
    <t>小柯文化之弗兰柯林音乐餐厅</t>
  </si>
  <si>
    <t>发表了博文 《Oracle技术分享3：10g MAA环境下面，主库更换 undo tablespace后，logical备库故障》 - 环境如下： 10g maa: 主库RDBA，两个实例：   R http://t.cn/zRVfqNs</t>
  </si>
  <si>
    <t>http://cooperator.iwommaster.com/status/display.do?mediaUserId=1548636877&amp;tweetId=3634423608093966&amp;mediaType=1&amp;sign=90199475d95d73e5f99aeb8e84169b55</t>
  </si>
  <si>
    <t>Botang唐波</t>
  </si>
  <si>
    <t>一到机场就是oracle硕大的广告，酷帅狂霸拽</t>
  </si>
  <si>
    <t>http://cooperator.iwommaster.com/status/display.do?mediaUserId=1876766703&amp;tweetId=3634420169143085&amp;mediaType=1&amp;sign=5ebfc94e4e3240c18064e6b186627f4a</t>
  </si>
  <si>
    <t>三条杠大队长</t>
  </si>
  <si>
    <t>@甲骨文校园招聘 【咨询】请问主页君，我叫栗斌，申请GT Business非技术类职位，但是收到的PAC Assessment里面包括c++和java等技术类题目，是不是发错了，我应该联系哪位Oracle工作人员取得帮助，我的电话是18600368615，期待您的回复！</t>
  </si>
  <si>
    <t>http://cooperator.iwommaster.com/status/display.do?mediaUserId=2553343821&amp;tweetId=3634403651889832&amp;mediaType=1&amp;sign=7680ea661bc8d5cd0e617fd672a7b4a3</t>
  </si>
  <si>
    <t>栗斌_Jacob</t>
  </si>
  <si>
    <t>感恩王老師！   看到甲骨文慧画的博文《《甲骨文儿童识字与绘画》甲骨文慧画》有感而发的评论http://t.cn/htz5PZ</t>
  </si>
  <si>
    <t>http://cooperator.iwommaster.com/status/display.do?mediaUserId=1766552080&amp;tweetId=3634407438821836&amp;mediaType=1&amp;sign=e3ee6eadedb4bc986f369513ba873e45</t>
  </si>
  <si>
    <t>http://cooperator.iwommaster.com/status/display.do?mediaUserId=3805500178&amp;tweetId=3634412363106581&amp;mediaType=1&amp;sign=0db239d3a67e75c2748f88eceb1c4746</t>
  </si>
  <si>
    <t>用户3805500178</t>
  </si>
  <si>
    <t>在宿舍的阳台上沐浴着阳光看英语感觉蛮赞的[爱你][哈哈]凉爽而温暖[哈哈]@Jsolely洋 @moonshine_涂培荣 @--毛海婷的甲骨文</t>
  </si>
  <si>
    <t>http://cooperator.iwommaster.com/status/display.do?mediaUserId=2631579191&amp;tweetId=3634420387284131&amp;mediaType=1&amp;sign=34f8a3029f26ad31d54c3bcef4214200</t>
  </si>
  <si>
    <t>向维成lucky</t>
  </si>
  <si>
    <t>据说最老的汉字是甲骨文，所以历史上的夏朝根本无从考中，所谓的上下五千年可能只是一种臆断，而某些权威制造出来的夏商周断代史又有何意义呢？</t>
  </si>
  <si>
    <t>http://cooperator.iwommaster.com/status/display.do?mediaUserId=2811046642&amp;tweetId=3634431153478612&amp;mediaType=1&amp;sign=a31432df0faf2cb844c20136f40e90ba</t>
  </si>
  <si>
    <t>海淀区诸行无常</t>
  </si>
  <si>
    <t>http://cooperator.iwommaster.com/status/display.do?mediaUserId=3769875041&amp;tweetId=3634433715878652&amp;mediaType=1&amp;sign=341589169f4e9035cb59d66bffd3d31d</t>
  </si>
  <si>
    <t>獠枫惜夜</t>
  </si>
  <si>
    <t>http://cooperator.iwommaster.com/status/display.do?mediaUserId=3258259712&amp;tweetId=3634405366911654&amp;mediaType=1&amp;sign=2a5b02a01e1744e27a214091f8cc8af2</t>
  </si>
  <si>
    <t>邱思征桦</t>
  </si>
  <si>
    <t>http://cooperator.iwommaster.com/status/display.do?mediaUserId=2843144214&amp;tweetId=3634431769856365&amp;mediaType=1&amp;sign=c478d057d3c63aed7f1742c8824cbee6</t>
  </si>
  <si>
    <t>真实的允儿</t>
  </si>
  <si>
    <t>天津</t>
  </si>
  <si>
    <t>#甲骨文360#即刻行动，点击链接查询甲骨文北上广深苏州南京河南武汉南昌昆明等地近期热门招聘职位！</t>
  </si>
  <si>
    <t>http://cooperator.iwommaster.com/status/display.do?mediaUserId=1771900102&amp;tweetId=3634405497214968&amp;mediaType=1&amp;sign=2692fff434db7c9bd1c6ecbe5fee8c3d</t>
  </si>
  <si>
    <t>[转载]Oracle 批量删除大表中的数据 http://t.cn/zRcpSxG</t>
  </si>
  <si>
    <t>http://cooperator.iwommaster.com/status/display.do?mediaUserId=1079211137&amp;tweetId=3634424169918396&amp;mediaType=1&amp;sign=55063f51a669e48c9eba342d60912273</t>
  </si>
  <si>
    <t>张大川IT</t>
  </si>
  <si>
    <t>http://cooperator.iwommaster.com/status/display.do?mediaUserId=3846270247&amp;tweetId=3634433665543823&amp;mediaType=1&amp;sign=481010c574e287b0600bb4af8bb3ff8e</t>
  </si>
  <si>
    <t>用户3846270247</t>
  </si>
  <si>
    <t>http://cooperator.iwommaster.com/status/display.do?mediaUserId=1850220294&amp;tweetId=3634417761032107&amp;mediaType=1&amp;sign=65df10d463e377141d5243451df32163</t>
  </si>
  <si>
    <t>MrAndyZ阿贵惠</t>
  </si>
  <si>
    <t>http://cooperator.iwommaster.com/status/display.do?mediaUserId=3232677450&amp;tweetId=3634422718820827&amp;mediaType=1&amp;sign=3a4ae1b559aa318ce012d6591d9d2060</t>
  </si>
  <si>
    <t>Mr__xYZ峦</t>
  </si>
  <si>
    <t>http://cooperator.iwommaster.com/status/display.do?mediaUserId=3787327751&amp;tweetId=3634435704333910&amp;mediaType=1&amp;sign=b885af9595e16dad6f21510eb8be87ab</t>
  </si>
  <si>
    <t>萦清绕白</t>
  </si>
  <si>
    <t>【两种主流桌面虚拟化VDI VS VOI】         近年来，虚拟化技术已经成为计算机技术发展的趋势从服务器虚拟化市场的成熟到桌面虚拟化应用虚拟化等产品的不断出现，就是最好的佐证近几年来，VMwareCitrix微软以及oracleVEsystem等公司都陆续推出了自己的桌面 http://t.cn/zRV5isQ </t>
  </si>
  <si>
    <t>http://cooperator.iwommaster.com/status/display.do?mediaUserId=2258399455&amp;tweetId=3634401701289930&amp;mediaType=1&amp;sign=8a8c6c85a823252046eb69cede728970</t>
  </si>
  <si>
    <t>陛高龍</t>
  </si>
  <si>
    <t>杭州大型金融公司招聘android开发工程师职位，要求一年以上开发经验，熟悉Android开发架构和API调用，熟悉面向对象编程，图形界面开发，有良好的开发习惯，熟悉常用的数据库，如Mysql和Oracle工作地点：教工路世贸丽晶城</t>
  </si>
  <si>
    <t>http://cooperator.iwommaster.com/status/display.do?mediaUserId=2632851633&amp;tweetId=3634428989115554&amp;mediaType=1&amp;sign=c420311802775360486d0bd08e0ab03d</t>
  </si>
  <si>
    <t>headhunter-Kear</t>
  </si>
  <si>
    <t>http://cooperator.iwommaster.com/status/display.do?mediaUserId=3814242540&amp;tweetId=3634424966907263&amp;mediaType=1&amp;sign=0a801d3d6e37e9588b78f18e8e0ac85c</t>
  </si>
  <si>
    <t>mybe玉罗刹</t>
  </si>
  <si>
    <t>http://cooperator.iwommaster.com/status/display.do?mediaUserId=2445687807&amp;tweetId=3634408181042607&amp;mediaType=1&amp;sign=0335a1c71569c800ef3fc47a85a5518e</t>
  </si>
  <si>
    <t>末页哒故事</t>
  </si>
  <si>
    <t>找看上海银联,城商行,保险客户的销售,卖中间件,需要10年左右经验,合适的联系我:rachel.tian@oracle.com</t>
  </si>
  <si>
    <t>http://cooperator.iwommaster.com/status/display.do?mediaUserId=2219598677&amp;tweetId=3634421179363440&amp;mediaType=1&amp;sign=aa2e442dc9b752f036c677c8f0174f17</t>
  </si>
  <si>
    <t>O记瑞秋</t>
  </si>
  <si>
    <t>#甲骨文招聘#【上海 中间件销售】负责上海银联城商行保险客户的销售，销售中间件产品，需要10年左右经验，合适的请联系:rachel.tian@oracle.com或微博@O记瑞秋</t>
  </si>
  <si>
    <t>http://cooperator.iwommaster.com/status/display.do?mediaUserId=2187429630&amp;tweetId=3634423809828106&amp;mediaType=1&amp;sign=1880bd18c6e97cc1c1ade16705470b4b</t>
  </si>
  <si>
    <t>Google的福利[馋嘴] //@程序员的那些事:1: Google 2: Apple 5: Microsoft 6: Facebook 7: Amazon 23: Twitter 25: Salesforce.com 38: VMware 39: Oracle</t>
  </si>
  <si>
    <t>http://cooperator.iwommaster.com/status/display.do?mediaUserId=3525563151&amp;tweetId=3634410324494349&amp;mediaType=1&amp;sign=5fb90b16d25fba9a54fa4677afe13b5d</t>
  </si>
  <si>
    <t>Ballad_iOS</t>
  </si>
  <si>
    <t>http://cooperator.iwommaster.com/status/display.do?mediaUserId=2381004454&amp;tweetId=3634413030540403&amp;mediaType=1&amp;sign=264ba038de3e78580dc6604b79ba8ece</t>
  </si>
  <si>
    <t>dryrun</t>
  </si>
  <si>
    <t> @呆呆的小恶魔8850 amazon排名今年怎麼升了這麼多捏？ //@程序员的那些事:1: Google 2: Apple 5: Microsoft 6: Facebook 7: Amazon 23: Twitter 25: Salesforce.com 38: VMware 39: Oracle</t>
  </si>
  <si>
    <t>http://cooperator.iwommaster.com/status/display.do?mediaUserId=2703176353&amp;tweetId=3634408353654094&amp;mediaType=1&amp;sign=85fd3c056382807c5a67a135021b45e1</t>
  </si>
  <si>
    <t>何大fan要發奮做學霸</t>
  </si>
  <si>
    <t>傻逼百度//@_Knat_:按照百度的逻辑，是不是用java写出的程序版权就属于oracle了真他妈狗屁不通</t>
  </si>
  <si>
    <t>http://cooperator.iwommaster.com/status/display.do?mediaUserId=1941998575&amp;tweetId=3634421200107469&amp;mediaType=1&amp;sign=a242c75101dbcdcd92c69d22248e312e</t>
  </si>
  <si>
    <t>Min_死掉了</t>
  </si>
  <si>
    <t>http://cooperator.iwommaster.com/status/display.do?mediaUserId=3838166272&amp;tweetId=3634424412981564&amp;mediaType=1&amp;sign=e6b951a79bd12fd28209c68d8ce0bf93</t>
  </si>
  <si>
    <t>宝荷祥</t>
  </si>
  <si>
    <t>【广东东立商贸物流有限公司】诚聘IT部门主管2名 要求：1计算机相关专业本科以上学历，3年及以上IT管理经验； 2熟悉ORACLE数据库及相关管理经验； 3了解LinuxUnixAIX等系统及相关应用管理工作； 联系方式：屈经理 电话：18665236800 邮箱：dl56qy@163.com http://t.cn/zRVt2x9</t>
  </si>
  <si>
    <t>http://cooperator.iwommaster.com/status/display.do?mediaUserId=3514763025&amp;tweetId=3634405953923266&amp;mediaType=1&amp;sign=b05a998e3e1af1f1c553389d798d74b5</t>
  </si>
  <si>
    <t>惠州人才热线</t>
  </si>
  <si>
    <t>http://cooperator.iwommaster.com/status/display.do?mediaUserId=3817197242&amp;tweetId=3634431748883620&amp;mediaType=1&amp;sign=9f7f0b5e90935897b3dfbdad71971ad7</t>
  </si>
  <si>
    <t>用户3817197242</t>
  </si>
  <si>
    <t>【甲骨文四季度利润同比增10%】近日甲骨文公司宣布2013财年第四季度财报，财报显示第四财季总营收109.47亿美元，与去年同期的109.16亿美元相比基本持平；净利润38.07亿美元，比去年同期的34.51亿美元相比增长10%在第四财季，可圈可点之处在于SaaS业务和集成系统业务的表现http://t.cn/zRcnKHF</t>
  </si>
  <si>
    <t>http://cooperator.iwommaster.com/status/display.do?mediaUserId=1548375457&amp;tweetId=3634399050596714&amp;mediaType=1&amp;sign=9a723d820a6d0759b2ef45ecd3579c0d</t>
  </si>
  <si>
    <t>http://cooperator.iwommaster.com/status/display.do?mediaUserId=3129757435&amp;tweetId=3634415537935898&amp;mediaType=1&amp;sign=460800de9442fcec6b54f3721dc01ae6</t>
  </si>
  <si>
    <t>爱过不代表没恨过</t>
  </si>
  <si>
    <t>「末日博士」麦嘉华唱衰 苹果终将破产批评苹果（Apple）尽出些供人消遣非必须的产品，「基本上是为成人而设的玩具公司」，总有1天会破产甲骨文（Oracle）执行长艾利森（LarryEllison）同样看衰没有贾伯斯（SteveJobs）的苹果，月前表示，仅须回顾历史，就可看出苹果未来不妙</t>
  </si>
  <si>
    <t>http://cooperator.iwommaster.com/status/display.do?mediaUserId=2997443432&amp;tweetId=3634401390734323&amp;mediaType=1&amp;sign=3e8353a84fbdbf4aeb2b0eaf1d145e5e</t>
  </si>
  <si>
    <t>墨尔本信贷Benford</t>
  </si>
  <si>
    <t>http://cooperator.iwommaster.com/status/display.do?mediaUserId=3816154282&amp;tweetId=3634429131957543&amp;mediaType=1&amp;sign=beb1c081485537c64b3d1da2d6404562</t>
  </si>
  <si>
    <t>用户3816154282</t>
  </si>
  <si>
    <t>?Mr. ArchGeek?的逆序甲骨文... = 2(1-s)(2)s-1sin(s/2)(1-s) ...我幼稚故我存在...</t>
  </si>
  <si>
    <t>http://cooperator.iwommaster.com/status/display.do?mediaUserId=1885944911&amp;tweetId=3634400732512389&amp;mediaType=1&amp;sign=1ae02791cbea40cb48839d4e09c1054d</t>
  </si>
  <si>
    <t>繁花水晶</t>
  </si>
  <si>
    <t>海外 比利时</t>
  </si>
  <si>
    <t>oracle 压缩的语法一直在变 11.1 alter table tname compress for all operations 11.2 alter table tname compress for oltp; 12.1 alter table tname row store compress basic/advanced.</t>
  </si>
  <si>
    <t>http://cooperator.iwommaster.com/status/display.do?mediaUserId=1805250535&amp;tweetId=3634424987880874&amp;mediaType=1&amp;sign=83402c2ec90eca1a2d8a502680a2b716</t>
  </si>
  <si>
    <t>SyniGuo</t>
  </si>
  <si>
    <t>http://cooperator.iwommaster.com/status/display.do?mediaUserId=2294110241&amp;tweetId=3634433334434292&amp;mediaType=1&amp;sign=233009ec6f0b101b303cba7bc5efbbfc</t>
  </si>
  <si>
    <t>bellajulia</t>
  </si>
  <si>
    <t>【比尔盖茨连续20年蝉联美国首富】《福布斯》2013年美国最大400富豪排行榜显示，盖茨以720亿美元连续第20年蝉联美国首富，其财富较去年的660亿美元增加60亿美元巴菲特以585亿美元蝉联亚军，甲骨文的拉瑞-埃里森以410亿美元位居第三，科赫兄弟各以360亿美元并列第四</t>
  </si>
  <si>
    <t>http://cooperator.iwommaster.com/status/display.do?mediaUserId=3834505980&amp;tweetId=3634437311316732&amp;mediaType=1&amp;sign=b89c4382f2b3e1cee6095dbd86e69ae1</t>
  </si>
  <si>
    <t>狂飘浪荡</t>
  </si>
  <si>
    <t>一女孩子遭遇这么大的灾难非常不易，当初本皮非常心疼与同情selina，可惜这些都被渐渐磨灭了1每次出席活动都哭，连续哭了三年；2人是俞灏明救的吧？俞受的伤更重好吗？没见他天天靠这炒作；3既然这么不珍惜生命，何以成励志女神入选台湾教材？4普通网友质疑下都要人肉； @吾系甲骨文</t>
  </si>
  <si>
    <t>http://cooperator.iwommaster.com/status/display.do?mediaUserId=3714719680&amp;tweetId=3634435347790950&amp;mediaType=1&amp;sign=587891cef5a83af8544110e69a9cb78f</t>
  </si>
  <si>
    <t>星强欣露利颖兴G4LV</t>
  </si>
  <si>
    <t>仿佛预感到要给甲骨文的网测跪了呢，尼玛</t>
  </si>
  <si>
    <t>http://cooperator.iwommaster.com/status/display.do?mediaUserId=1763296287&amp;tweetId=3634432344736781&amp;mediaType=1&amp;sign=82f2149c9afbfd3b2339fc3f9c1a753d</t>
  </si>
  <si>
    <t>Jessie欢乐多</t>
  </si>
  <si>
    <t>amazon 第7？ 呵呵FLAG 现在只剩下FG了//@程序员的那些事: 1: Google 2: Apple 5: Microsoft 6: Facebook 7: Amazon 23: Twitter 25: Salesforce.com 38: VMware 39: Oracle</t>
  </si>
  <si>
    <t>http://cooperator.iwommaster.com/status/display.do?mediaUserId=2026167141&amp;tweetId=3634414636337806&amp;mediaType=1&amp;sign=d399e31292f489fe5c600ceeb9dfa6fd</t>
  </si>
  <si>
    <t>SirenHead</t>
  </si>
  <si>
    <t>http://cooperator.iwommaster.com/status/display.do?mediaUserId=3847948462&amp;tweetId=3634414287952862&amp;mediaType=1&amp;sign=2b03deb63d7dcdc88a098fa1c045640d</t>
  </si>
  <si>
    <t>用户3847948462</t>
  </si>
  <si>
    <t> @Anderson_泠  //@甲骨文中国:#甲骨文360#即刻行动，点击链接查询甲骨文北上广深苏州南京河南武汉南昌昆明等地近期热门招聘职位！</t>
  </si>
  <si>
    <t>http://cooperator.iwommaster.com/status/display.do?mediaUserId=1491779352&amp;tweetId=3634420324358282&amp;mediaType=1&amp;sign=c696aaf437bfe08348e0c14f8caa37e4</t>
  </si>
  <si>
    <t>思考提</t>
  </si>
  <si>
    <t>1: Google 2: Apple 5: Microsoft 6: Facebook 7: Amazon 23: Twitter 25: Salesforce.com 38: VMware 39: Oracle</t>
  </si>
  <si>
    <t>http://cooperator.iwommaster.com/status/display.do?mediaUserId=2093492691&amp;tweetId=3634405622784954&amp;mediaType=1&amp;sign=542a719e3be61beddc6b1b60645c969f</t>
  </si>
  <si>
    <t>程序员的那些事</t>
  </si>
  <si>
    <t>微博上对繁体字不学自会的人们，自学能力这么强，或者尊重中华文化，写甲骨文啊请各位～[汗][汗]</t>
  </si>
  <si>
    <t>http://cooperator.iwommaster.com/status/display.do?mediaUserId=1792128423&amp;tweetId=3634408219405793&amp;mediaType=1&amp;sign=4765da684befbb917e3bfb74f6916e21</t>
  </si>
  <si>
    <t>Persimone到11月看想看的书</t>
  </si>
  <si>
    <t>通知：[呵呵]]亲爱的顾客您好：甲骨文美甲连锁沙龙！为了给您提供更好的服务，更优质的技术，将于明后两天10月18日19日（本周五周六）停业两日提升学习！给您带来的不便敬请谅解！联系电话：15072222822[呵呵]</t>
  </si>
  <si>
    <t>http://cooperator.iwommaster.com/status/display.do?mediaUserId=2281642682&amp;tweetId=3634406445535570&amp;mediaType=1&amp;sign=9b97977242f208608fb55f619c159bae</t>
  </si>
  <si>
    <t>甲骨纹美甲</t>
  </si>
  <si>
    <t>湖北 襄阳</t>
  </si>
  <si>
    <t>苹果更新Java for OS X 转向甲骨文最新版 苹果近日为其官方支持的Java for OS X发布了一个更新，除解决安全性和兼容性错误之外，还增加了让Java用户从苹果支持的版本逐渐向Oracle开发的最新版转移的步骤</t>
  </si>
  <si>
    <t>http://cooperator.iwommaster.com/status/display.do?mediaUserId=1378099483&amp;tweetId=3634431477022819&amp;mediaType=1&amp;sign=b39f06f79c51e925db1b46c3a21fc15a</t>
  </si>
  <si>
    <t>pcfree</t>
  </si>
  <si>
    <t>http://cooperator.iwommaster.com/status/display.do?mediaUserId=3768413680&amp;tweetId=3634419073932866&amp;mediaType=1&amp;sign=d0a092c81e504d5dd9ff59cb52282790</t>
  </si>
  <si>
    <t>用户3768413680</t>
  </si>
  <si>
    <t>http://cooperator.iwommaster.com/status/display.do?mediaUserId=3833789778&amp;tweetId=3634426132802599&amp;mediaType=1&amp;sign=43b9843ff9f9cf1840261a636c52fe21</t>
  </si>
  <si>
    <t>南强电子设计-协会</t>
  </si>
  <si>
    <t>http://cooperator.iwommaster.com/status/display.do?mediaUserId=1763126882&amp;tweetId=3634413713527736&amp;mediaType=1&amp;sign=371f35c131f4910791888eb7fdf7b08f</t>
  </si>
  <si>
    <t>上海sara_song</t>
  </si>
  <si>
    <t>http://cooperator.iwommaster.com/status/display.do?mediaUserId=3816195133&amp;tweetId=3634415664007819&amp;mediaType=1&amp;sign=0b4b1f48e24b7684f924f3eefffd575f</t>
  </si>
  <si>
    <t>小松Gentle</t>
  </si>
  <si>
    <t>oracle 哪有比SQL方便嘛！[哼]~备份和还原都好麻烦啊啊啊啊啊~[抓狂]重建数据库和表空间什么的，救命[泪]</t>
  </si>
  <si>
    <t>http://cooperator.iwommaster.com/status/display.do?mediaUserId=1685729293&amp;tweetId=3634431246298776&amp;mediaType=1&amp;sign=62fad27bade08d2c6a26cfccc78fce7a</t>
  </si>
  <si>
    <t>莎莎又沙沙</t>
  </si>
  <si>
    <t>最近身体不好，总是睡不好，又要工作！家里连想吃的都没有！[泪][泪][泪][泪]@OrAcle穎 求你包养我了！！！！ 我在:http://t.cn/z8cdVGY</t>
  </si>
  <si>
    <t>http://cooperator.iwommaster.com/status/display.do?mediaUserId=2178683470&amp;tweetId=3634433355629433&amp;mediaType=1&amp;sign=3323888acd61297848c9e5185cb4d342</t>
  </si>
  <si>
    <t>囍_Janes_囍</t>
  </si>
  <si>
    <t>复古甲骨文压纹单肩，六色：紫罗兰色米白色黑色枚红色橘黄色青绿色实拍图，请大家放心，价格亲民 35RMB</t>
  </si>
  <si>
    <t>http://cooperator.iwommaster.com/status/display.do?mediaUserId=3646003357&amp;tweetId=3634429462840897&amp;mediaType=1&amp;sign=a1ebda25873399e8e37d5b3e5e5e3516</t>
  </si>
  <si>
    <t>Ammmm-SHOP</t>
  </si>
  <si>
    <t>甲骨文，可惜我不懂[委屈]</t>
  </si>
  <si>
    <t>http://cooperator.iwommaster.com/status/display.do?mediaUserId=2122076905&amp;tweetId=3634430671587354&amp;mediaType=1&amp;sign=7aedc402afe15a2c31c6cf32ee941f51</t>
  </si>
  <si>
    <t>kid想做熊的孩子</t>
  </si>
  <si>
    <t>甘肃</t>
  </si>
  <si>
    <t>原来还有IBM Power8 和 Oracle SPARC M6 这么牛X的东西啊～！[吃惊]</t>
  </si>
  <si>
    <t>http://cooperator.iwommaster.com/status/display.do?mediaUserId=1700164440&amp;tweetId=3634424270591231&amp;mediaType=1&amp;sign=4022d7abfbe9499ae5abd051535efbd6</t>
  </si>
  <si>
    <t>篮球plus</t>
  </si>
  <si>
    <t>wow//@程序员的那些事: 1: Google 2: Apple 5: Microsoft 6: Facebook 7: Amazon 23: Twitter 25: Salesforce.com 38: VMware 39: Oracle</t>
  </si>
  <si>
    <t>http://cooperator.iwommaster.com/status/display.do?mediaUserId=3083644197&amp;tweetId=3634410974669468&amp;mediaType=1&amp;sign=b723963b2fb6c657e50007c9efc1461c</t>
  </si>
  <si>
    <t>我要长肉你不要拦我</t>
  </si>
  <si>
    <t>PL/SQL Developer如何连接64位的Oracle图解 - - 博客频道 - CSDN.NET http://t.cn/zlTZjGP </t>
  </si>
  <si>
    <t>http://cooperator.iwommaster.com/status/display.do?mediaUserId=1204641592&amp;tweetId=3634416477754675&amp;mediaType=1&amp;sign=f089137e89916f81b862566eb7fae647</t>
  </si>
  <si>
    <t>nurit</t>
  </si>
  <si>
    <t>强烈建议本市医生规范书写病历卡，行楷就差不多了你写个甲骨文谁知道什么毛病啊！老人自己去医院检查了回来也说不出个所以然，家人看症断书又看不懂，下面的医生附嘱没几个字是看得懂的！[怒][怒][怒]</t>
  </si>
  <si>
    <t>http://cooperator.iwommaster.com/status/display.do?mediaUserId=1802415665&amp;tweetId=3634425143448589&amp;mediaType=1&amp;sign=f027f1fe8b34d03d96ddca693466f904</t>
  </si>
  <si>
    <t>逛吃-逛吃-逛吃-逛吃</t>
  </si>
  <si>
    <t>http://cooperator.iwommaster.com/status/display.do?mediaUserId=1375953120&amp;tweetId=3634408710458938&amp;mediaType=1&amp;sign=7f4d49461b908e3c93230c54f8545e34</t>
  </si>
  <si>
    <t>whatever的快乐生活</t>
  </si>
  <si>
    <t>【甲骨文第一财季净利22亿美元 同比增长8%】9月19日消息，甲骨文今日公布了截止8月31日的2014财年第一财季财报报告显示，按美国通用会计准则（GAAP）计算，甲骨文公司第一财季总营收为84亿美元，同比增长2%净利润为22亿美元，同比增长8%；合摊薄后每股净利润0.47美元，同比增长14%   </t>
  </si>
  <si>
    <t>http://cooperator.iwommaster.com/status/display.do?mediaUserId=1951610605&amp;tweetId=3634414116614349&amp;mediaType=1&amp;sign=07298b679193755183835562678fa3e0</t>
  </si>
  <si>
    <t>JateyDoris</t>
  </si>
  <si>
    <t>原用友英文名UFIDA:忽悠肥的 金蝶英文名Kingdee:大家缩称：坑爹 浪潮：掀不起波澜 用友NC产品：俗称脑残 金蝶EAS产品：俗称噎死 浪潮GS产品：俗称鸡粪 Oracle:原名O记，现名假顾问 博科软件：上拨壳就要拨你一层壳； 九思软件：需三思再三思 泛微软件：超范围的都搞不定 致远软件：有多远走多远</t>
  </si>
  <si>
    <t>发表了博文 《T客大话：软件厂商艺名大集合》 - 在微信或微博中看到不同版本的起名，今天我给大家发一个全的，非山寨的版的是网友智慧的结晶，我来整理的，本起名纯属娱乐，各位厂商不带急眼的   原用友英 http://t.cn/z8pDNNB</t>
  </si>
  <si>
    <t>http://cooperator.iwommaster.com/status/display.do?mediaUserId=1397723964&amp;tweetId=3634414782911837&amp;mediaType=1&amp;sign=f70c66c88ec1c82748a44af1ff19e02f</t>
  </si>
  <si>
    <t>豆子向前冲</t>
  </si>
  <si>
    <t>甲骨文:开源软件在军事领域难获立足之地，甲骨文发表了一份名为DoD（The Department of Defense）与开源软件的白皮书，对开源软件进行了指责从语气陈述等方面看，文章尚属公正，并提出了其中存在的风险，阐述了基于开源软件开发并不符合DoD的情形......http://t.cn/zRVIOW2</t>
  </si>
  <si>
    <t>http://cooperator.iwommaster.com/status/display.do?mediaUserId=1280336970&amp;tweetId=3634436211671429&amp;mediaType=1&amp;sign=aa9ca590f304f6710ec93526a517ad8d</t>
  </si>
  <si>
    <t>【美洲杯帆船赛甲骨文号精彩逆转成功卫冕】旧金山9月25日消息，第34届美洲杯帆船赛周三落幕美国甲骨文号(Oracle Team USA)上演体育比赛史上最精彩的逆转大戏，在17战9胜的赛制下，且已经1-8落后的情况下连赢8阵，9-8击败新西兰酋长号(Emirates Team New Zealand)，成功卫冕</t>
  </si>
  <si>
    <t>http://cooperator.iwommaster.com/status/display.do?mediaUserId=3845912063&amp;tweetId=3634418662633013&amp;mediaType=1&amp;sign=64404a245c38813d9b5fb06d46887b6b</t>
  </si>
  <si>
    <t>veronica0102东</t>
  </si>
  <si>
    <t>http://cooperator.iwommaster.com/status/display.do?mediaUserId=1563770765&amp;tweetId=3634430117419093&amp;mediaType=1&amp;sign=e74934e029708bd9d802745fa70d0527</t>
  </si>
  <si>
    <t>时空__漫步</t>
  </si>
  <si>
    <t>http://cooperator.iwommaster.com/status/display.do?mediaUserId=3815816254&amp;tweetId=3634363755124884&amp;mediaType=1&amp;sign=2d513b6d5ac9b5026e931240aa9e12fd</t>
  </si>
  <si>
    <t>用户3815816254</t>
  </si>
  <si>
    <t>微软技术的底子没甲骨文厚的..从一开始，dos系统就是在收购的基础上衍生的，这意味着，其研发水准，要比甲骨文低一个级别...[xkl转圈]win8的系统，颠覆性很大.... //@十八子草木:微软的确开始软了 //@悲天人:面向消费大众的产品,名字应该通俗\简洁\易懂.30年河东.30年河西,微软已经不似当年.</t>
  </si>
  <si>
    <t>【微软承认Surface RT命名战略存失误】微软表示，Surface和Surface RT两者的命名会使一些消费者将两者混淆微软承认有许多人(包括微软的硬件合作商)，一直都想搞清楚RT到底是个什么样的概念，不过微软在对这个问题的解释方面却做的非常糟糕http://t.cn/zRcs3HR 话说，你知道吗？</t>
  </si>
  <si>
    <t>http://cooperator.iwommaster.com/status/display.do?mediaUserId=1772924432&amp;tweetId=3634361049989369&amp;mediaType=1&amp;sign=5e1cd9e2bc82a6519c5c50fc5729ccc5</t>
  </si>
  <si>
    <t>乐天无极</t>
  </si>
  <si>
    <t>Linux Crontab 定时任务 命令详解 - David Dai -- Focus on Oracle - 博客频道 - CSDN.NET http://t.cn/zO1ModW </t>
  </si>
  <si>
    <t>http://cooperator.iwommaster.com/status/display.do?mediaUserId=1727134223&amp;tweetId=3634349360523195&amp;mediaType=1&amp;sign=546fec9bf625b4537bc87c6b35d1241f</t>
  </si>
  <si>
    <t>牧童Damian</t>
  </si>
  <si>
    <t>http://cooperator.iwommaster.com/status/display.do?mediaUserId=3829710175&amp;tweetId=3634348282453581&amp;mediaType=1&amp;sign=0ee5722cfb6735d88cbfff35a9540d6a</t>
  </si>
  <si>
    <t>陌世的风</t>
  </si>
  <si>
    <t>http://cooperator.iwommaster.com/status/display.do?mediaUserId=1623913222&amp;tweetId=3634389190009826&amp;mediaType=1&amp;sign=c4e4348f226487ba182f680f3477e4a5</t>
  </si>
  <si>
    <t>情咱不要了521</t>
  </si>
  <si>
    <t>http://cooperator.iwommaster.com/status/display.do?mediaUserId=3548794847&amp;tweetId=3634355337095099&amp;mediaType=1&amp;sign=c1f501e94c076998655eade5ebcf9830</t>
  </si>
  <si>
    <t>可爱的可怜的娃509778731</t>
  </si>
  <si>
    <t>再加一个Oracle OTN//@InfoQ: [泪] 中老年的Java程序员，你们自己出来说说吧</t>
  </si>
  <si>
    <t>中老年Java程序员平时逛什么Java网站呢？ 我是InfoQ 和 DZone，偶然也去IBM DeveloperWorks 和 Java Code GeeksPS. TheServerSide衰落了</t>
  </si>
  <si>
    <t>http://cooperator.iwommaster.com/status/display.do?mediaUserId=1918699385&amp;tweetId=3634383808444293&amp;mediaType=1&amp;sign=70c720f46abfdd9db95d6a25bd9fe4e9</t>
  </si>
  <si>
    <t>陈帅_Casel</t>
  </si>
  <si>
    <t>1728555142</t>
  </si>
  <si>
    <t>江南白衣Calvin</t>
  </si>
  <si>
    <t>http://cooperator.iwommaster.com/status/display.do?mediaUserId=3816228158&amp;tweetId=3634353826971117&amp;mediaType=1&amp;sign=7bf96005eb0553afeb907176450eccc9</t>
  </si>
  <si>
    <t>心中的日越</t>
  </si>
  <si>
    <t>#Linux + Oracle 11g R2 RAC 安装配置过程# 步骤详细http://t.cn/zRV2Son</t>
  </si>
  <si>
    <t>http://cooperator.iwommaster.com/status/display.do?mediaUserId=2336827950&amp;tweetId=3634352456034239&amp;mediaType=1&amp;sign=1fa07f6735fb7e4270860d624f1e6301</t>
  </si>
  <si>
    <t>中国社科院昨天发布的《中国电子政务年鉴（2012）》发出警示：我国电子政务发展过程中信息技术受制于人的问题仍十分突出国内数据库市场超过90%的市场份额被Oracle等国际巨头占领高端数据库芯片服务器和操作系统等不能自给，电子政务建设成本居高不下安全无法保障</t>
  </si>
  <si>
    <t>Gartner：BYOD使全球安全软件市场扩大7.2%，迫使企业在安全方面的IT支出大大提升Gartner表示，企业大幅增加安全软件方面预算的行为，符合当时新安全威胁出现的背景BYOD以及远程办公趋势的出现，使企业不得不采取新的防护措施，以保证其内部环境不受大量外部应用及自带设备的影响</t>
  </si>
  <si>
    <t>http://cooperator.iwommaster.com/status/display.do?mediaUserId=1998761891&amp;tweetId=3634348991139801&amp;mediaType=1&amp;sign=9dc60a52d1ea20e6e246ebf106ee3384</t>
  </si>
  <si>
    <t>中普信息CEO丁东</t>
  </si>
  <si>
    <t>1998761891</t>
  </si>
  <si>
    <t>【「末日博士」麦嘉华唱衰 苹果终将破产】「末日博士」麦嘉华罕见预言个别企业末日，批评苹果尽出些供人消遣非必须的产品，「基本上是为成人而设的玩具公司」，总有1天会破产甲骨文执行长艾利森同样看衰没有乔布斯的苹果，月前表示，仅须回顾历史，就可看出苹果未来不妙http://t.cn/zRVbCMq</t>
  </si>
  <si>
    <t>http://cooperator.iwommaster.com/status/display.do?mediaUserId=2654536441&amp;tweetId=3634388757930769&amp;mediaType=1&amp;sign=8813021f43841e10d72661cd16685d5c</t>
  </si>
  <si>
    <t>看硅谷</t>
  </si>
  <si>
    <t>外企急招【C语言软件开发工程师】-要求2年以上工作经验，从事于Unix/Linux/Aix操作系统下C语言开发，熟悉ORACLE数据库有金融项目工作经验的优先工作地点：上海浦东张江有兴趣的私信</t>
  </si>
  <si>
    <t>http://cooperator.iwommaster.com/status/display.do?mediaUserId=1867999657&amp;tweetId=3634392435734574&amp;mediaType=1&amp;sign=7f3a5f3629fdeb2602af4c717f1f7ff4</t>
  </si>
  <si>
    <t>缥缈小妮</t>
  </si>
  <si>
    <t>http://cooperator.iwommaster.com/status/display.do?mediaUserId=3035566814&amp;tweetId=3634380511576858&amp;mediaType=1&amp;sign=6b61b44c1312ed140f4877779f9d9df1</t>
  </si>
  <si>
    <t>櫻花祗開一季</t>
  </si>
  <si>
    <t>澳门</t>
  </si>
  <si>
    <t>甲骨文多用包包，三色，紫色，白色和粉色，55.00，有意者私信，乐从陈登均可面交！</t>
  </si>
  <si>
    <t>http://cooperator.iwommaster.com/status/display.do?mediaUserId=3495010914&amp;tweetId=3634386526004361&amp;mediaType=1&amp;sign=7144effb06ef1c0b2fc386e4312f2538</t>
  </si>
  <si>
    <t>小雲雲丶小吉吉</t>
  </si>
  <si>
    <t>http://cooperator.iwommaster.com/status/display.do?mediaUserId=3845963254&amp;tweetId=3634365059441513&amp;mediaType=1&amp;sign=dc35934a8890a85d51f2b2dfba07e69c</t>
  </si>
  <si>
    <t>食肉zhi羊2</t>
  </si>
  <si>
    <t>http://cooperator.iwommaster.com/status/display.do?mediaUserId=3787770903&amp;tweetId=3634394658653414&amp;mediaType=1&amp;sign=60888de0c262782f0ea7f032cba699f6</t>
  </si>
  <si>
    <t>quot烟苦</t>
  </si>
  <si>
    <t>发表了博文 《戴尔Dell企业解决方案研讨会》 -  梵雅酒窖，继去年与Oracle举行媒体答谢会后，此次迎来了DELL的企业解决方案研讨会，再次与高科技公司合作，体现了梵雅红酒场地优雅的特性    http://t.cn/zRVLPJU</t>
  </si>
  <si>
    <t>http://cooperator.iwommaster.com/status/display.do?mediaUserId=2033282272&amp;tweetId=3634355882658454&amp;mediaType=1&amp;sign=0fa3cc264bf8ac6fe79e335b7c554f6c</t>
  </si>
  <si>
    <t>梵雅红酒体验坊</t>
  </si>
  <si>
    <t>http://cooperator.iwommaster.com/status/display.do?mediaUserId=3829251022&amp;tweetId=3634380108879461&amp;mediaType=1&amp;sign=dc5edb377575c152a34cc2d3f5c93b88</t>
  </si>
  <si>
    <t>玻璃太子</t>
  </si>
  <si>
    <t>[给力]给力甲骨文！@登登-登登 @下一个伍佰万 @千变的丑小鸭</t>
  </si>
  <si>
    <t>#甲骨文·赠书#即日起至10月21日，关注本微博，@ 三位好友并转发本条微博，到http://t.cn/z8Qavkx点击想读，即有机会获赠莱茵译丛新书《民主德国的秘密读者》，共10本 @社会科学文献出版社 @歌德学院中国 @纵横国关</t>
  </si>
  <si>
    <t>http://cooperator.iwommaster.com/status/display.do?mediaUserId=1428976373&amp;tweetId=3634386899310996&amp;mediaType=1&amp;sign=1adfeabdde726b2f36309c215347e6a7</t>
  </si>
  <si>
    <t>我打起手鼓唱起歌</t>
  </si>
  <si>
    <t>3073936157</t>
  </si>
  <si>
    <t>社科文献出版社甲骨文</t>
  </si>
  <si>
    <t>马克，原来那山是甲骨文</t>
  </si>
  <si>
    <t>【甲骨文对照表】经典传承，值得收藏 </t>
  </si>
  <si>
    <t>http://cooperator.iwommaster.com/status/display.do?mediaUserId=2212255172&amp;tweetId=3634374354585685&amp;mediaType=1&amp;sign=7ee00f6aed9e015e7065eee15f5e2681</t>
  </si>
  <si>
    <t>飘瑶S</t>
  </si>
  <si>
    <t>2902379397</t>
  </si>
  <si>
    <t>历史新知网</t>
  </si>
  <si>
    <t>http://cooperator.iwommaster.com/status/display.do?mediaUserId=3768935457&amp;tweetId=3634397154208353&amp;mediaType=1&amp;sign=22e2feeac09c4f17ee6e2f3f7d772ae4</t>
  </si>
  <si>
    <t>用户3768935457</t>
  </si>
  <si>
    <t>http://cooperator.iwommaster.com/status/display.do?mediaUserId=3719100305&amp;tweetId=3634379538390930&amp;mediaType=1&amp;sign=27fa0f66421fe6db84c9337c05f4845f</t>
  </si>
  <si>
    <t>丹言飘楚味泉英荣Dkupb</t>
  </si>
  <si>
    <t>去IOE：抛弃IBM的小型机Oracle数据库EMC存储设备，用开源的技术代替去IOE是互联网公司的潮流，那些老旧而且贵的东西，应该留在过去</t>
  </si>
  <si>
    <t>http://cooperator.iwommaster.com/status/display.do?mediaUserId=1791393040&amp;tweetId=3634375365093977&amp;mediaType=1&amp;sign=6a05a157453a69289b87f48a1312fe87</t>
  </si>
  <si>
    <t>龙码飞</t>
  </si>
  <si>
    <t>分享自玉泉山书画院影視部  《书法知识100题》 - 书法知识100题  一书体类  1．什么是甲骨文?   甲骨文是指殷商时期刻在龟甲和兽骨上的文字   2．什么是金文?   金文是指...  (来自 @头条博客) - http://t.cn/zRVL6N1 </t>
  </si>
  <si>
    <t>http://cooperator.iwommaster.com/status/display.do?mediaUserId=2490613377&amp;tweetId=3634358470261804&amp;mediaType=1&amp;sign=6d6f084000cb3829a63e09d2a03856f0</t>
  </si>
  <si>
    <t>玉泉山书画院影視部</t>
  </si>
  <si>
    <t>zhogn yu at centos an zhuang oracle success![酷]</t>
  </si>
  <si>
    <t>http://cooperator.iwommaster.com/status/display.do?mediaUserId=1689554955&amp;tweetId=3634348731640326&amp;mediaType=1&amp;sign=cce821823c81b22920b43e0702c525b5</t>
  </si>
  <si>
    <t>程序猿朱玉华</t>
  </si>
  <si>
    <t>http://cooperator.iwommaster.com/status/display.do?mediaUserId=3806021582&amp;tweetId=3634362043653509&amp;mediaType=1&amp;sign=29f27d0e579f6a3c9bcb6678f88167ca</t>
  </si>
  <si>
    <t>章弥赐</t>
  </si>
  <si>
    <t>http://cooperator.iwommaster.com/status/display.do?mediaUserId=3828979881&amp;tweetId=3634362278804114&amp;mediaType=1&amp;sign=b4a7c9e53c825e3dfdc4e5e6c3189317</t>
  </si>
  <si>
    <t>秋睡意人</t>
  </si>
  <si>
    <t>http://cooperator.iwommaster.com/status/display.do?mediaUserId=3807701834&amp;tweetId=3634361021103481&amp;mediaType=1&amp;sign=730447ed68d47d78cb2f7f1dcc3902d0</t>
  </si>
  <si>
    <t>老子是干部</t>
  </si>
  <si>
    <t>http://cooperator.iwommaster.com/status/display.do?mediaUserId=3768673770&amp;tweetId=3634397456223878&amp;mediaType=1&amp;sign=1ac84ad526eb803b71a1f1a9e2a47895</t>
  </si>
  <si>
    <t>用户3768673770</t>
  </si>
  <si>
    <t>DBA实战就业课程学员实地参观@云和恩墨 公司，体验工程师的工作状态侯院长@secooler 为同学们详细讲解了公司的发展历程，公司现拥有业内技术最强大的技术团队和众多Oracle ACE领军人物这里便是同学们未来学习和工作的平台，祝大家在训练过程中，多多积累，练好自身本领，提高技能恩墨欢迎您</t>
  </si>
  <si>
    <t>http://cooperator.iwommaster.com/status/display.do?mediaUserId=3205608681&amp;tweetId=3634375419626387&amp;mediaType=1&amp;sign=0bf925fa1a78eefee8f0c61c4ab4ec77</t>
  </si>
  <si>
    <t>恩墨学院</t>
  </si>
  <si>
    <t>今天来oracle短培，什么都比不过它家后面的大花园啊中午吃完饭溜下弯还是很惬意滴[嘻嘻][哈哈] 我在这里:http://t.cn/z8Atbuf</t>
  </si>
  <si>
    <t>http://cooperator.iwommaster.com/status/display.do?mediaUserId=2345970771&amp;tweetId=3634388611106536&amp;mediaType=1&amp;sign=8bef76204b772b641de72c6cfba26783</t>
  </si>
  <si>
    <t>Hi___Apple</t>
  </si>
  <si>
    <t>http://cooperator.iwommaster.com/status/display.do?mediaUserId=3769424240&amp;tweetId=3634359833267135&amp;mediaType=1&amp;sign=f94d602f655b477dc6bd0eb3af0720a7</t>
  </si>
  <si>
    <t>用户3769424240</t>
  </si>
  <si>
    <t>求回归甲骨文 //@战车-目标精灵大师:好看是好看，所以可以学，但是别投入实际应用了//@蠢越狗:我覺得繁體字很好看//@战车-目标精灵大师:屌//@超市半价死库水:先写憂鬱的烏龜一百遍，我写简体，比谁快//@战车-目标精灵大师:告诉丫繁体字浪费墨水，违背低碳环保原则</t>
  </si>
  <si>
    <t>啧 这老师还主张回归繁体字</t>
  </si>
  <si>
    <t>http://cooperator.iwommaster.com/status/display.do?mediaUserId=2910771073&amp;tweetId=3634360928620875&amp;mediaType=1&amp;sign=38bab12f7a6e08efe1d680e37e2bbd02</t>
  </si>
  <si>
    <t>CureKnife---下周有军曹</t>
  </si>
  <si>
    <t>1147876310</t>
  </si>
  <si>
    <t>为爱而暗_新米提督</t>
  </si>
  <si>
    <t>http://cooperator.iwommaster.com/status/display.do?mediaUserId=3059858353&amp;tweetId=3634398475526671&amp;mediaType=1&amp;sign=936befa7b4e8279e78c0929c52fd7775</t>
  </si>
  <si>
    <t>安帜颜</t>
  </si>
  <si>
    <t>http://cooperator.iwommaster.com/status/display.do?mediaUserId=3299296945&amp;tweetId=3634364979739950&amp;mediaType=1&amp;sign=c1bd6d10914f1999496edfc76cb81784</t>
  </si>
  <si>
    <t>天津众通联金属材料逊</t>
  </si>
  <si>
    <t>广西 梧州</t>
  </si>
  <si>
    <t>http://cooperator.iwommaster.com/status/display.do?mediaUserId=3823871082&amp;tweetId=3634357622940233&amp;mediaType=1&amp;sign=20215e82ac93254c250316b1effd9a9b</t>
  </si>
  <si>
    <t>殇卟透瑓漏c</t>
  </si>
  <si>
    <t>http://cooperator.iwommaster.com/status/display.do?mediaUserId=3789348351&amp;tweetId=3634360659632575&amp;mediaType=1&amp;sign=1b9687f6c8fdf91ad7d437430c8c2ffa</t>
  </si>
  <si>
    <t>johnchow静</t>
  </si>
  <si>
    <t>新入的受姬壳 (´｀) 甲骨文太喜欢 我在这里:http://t.cn/z828ymU</t>
  </si>
  <si>
    <t>http://cooperator.iwommaster.com/status/display.do?mediaUserId=2867311004&amp;tweetId=3634379911479356&amp;mediaType=1&amp;sign=cec6536177ab751af0846d4ecbb946be</t>
  </si>
  <si>
    <t>-鱼玄-</t>
  </si>
  <si>
    <t>http://cooperator.iwommaster.com/status/display.do?mediaUserId=3820147125&amp;tweetId=3634357585188096&amp;mediaType=1&amp;sign=9afe82c65ecb6d798c4d8a824ac7c0a7</t>
  </si>
  <si>
    <t>星美办公</t>
  </si>
  <si>
    <t>安徽 芜湖</t>
  </si>
  <si>
    <t>寰球论文代写，专业代写各种题型的IT作业，包括数据库 Database design,analysis, oracle 程序：c# ，VB， .NET， C/C++,JAVA 网页设计：Website, PHP,ASP, HTML 静态动态 等 FLASH 视频制作 编辑 图片处理 网络方面的一切作业（理论题实验题），LINUX等，期待与您合作，咨询QQ：1528996357[呵呵]</t>
  </si>
  <si>
    <t>http://cooperator.iwommaster.com/status/display.do?mediaUserId=3112039292&amp;tweetId=3634371393599420&amp;mediaType=1&amp;sign=0075c530778a612b4987cdd54afa0498</t>
  </si>
  <si>
    <t>寰球论文代写</t>
  </si>
  <si>
    <t>发表了博文 《古都安阳的几大人文景观（殷墟）》 -  神秘的殷墟，就在安阳市的西北部，距离市中心不过两公里左右驱车前往，越过一个铁路立交桥，就进入殷墟保护区了  公元1899年甲骨文的发现，导致了 http://t.cn/zRVb93N</t>
  </si>
  <si>
    <t>http://cooperator.iwommaster.com/status/display.do?mediaUserId=2370964350&amp;tweetId=3634384328015861&amp;mediaType=1&amp;sign=ed5fdcb2e2ae739c6205fc3e05f21a98</t>
  </si>
  <si>
    <t>安洋河</t>
  </si>
  <si>
    <t>解决oracle归档日志写满了(ORA-00257)的问题 - Oracle数据库栏目 - 红黑联盟 http://t.cn/zRV27iU </t>
  </si>
  <si>
    <t>http://cooperator.iwommaster.com/status/display.do?mediaUserId=1889062377&amp;tweetId=3634350010459122&amp;mediaType=1&amp;sign=2ecaaa8418e68f42625353e88601e42c</t>
  </si>
  <si>
    <t>红黑联盟</t>
  </si>
  <si>
    <t>白飞飞_Alan</t>
  </si>
  <si>
    <t>发表了博文 《书法知识100题》 - 书法知识100题  一书体类  1．什么是甲骨文?   甲骨文是指殷商时期刻在龟甲和兽骨上的文字   2．什么是金文?   金文是指殷周时期铸刻在青铜器上的文 http://t.cn/zRV2kpV</t>
  </si>
  <si>
    <t>http://cooperator.iwommaster.com/status/display.do?mediaUserId=2490613377&amp;tweetId=3634355488349852&amp;mediaType=1&amp;sign=91ad0a4abf827f6b86e96b98c25190fd</t>
  </si>
  <si>
    <t>【甲骨文和谷歌Java版权纠纷将在4月裁决】3月14日凌晨消息，据国外媒体周二报道，一位美国法官即将在4月16日就甲骨文(微博)和谷歌(微博)之间的专利纠纷进行裁决这一安排是根据周二在法庭上，法院针对甲骨文控诉谷歌侵犯其与Java编程语言有关的专利一案进行的开庭审判后决定的#科技新闻#</t>
  </si>
  <si>
    <t>http://cooperator.iwommaster.com/status/display.do?mediaUserId=3247171345&amp;tweetId=3634356675662138&amp;mediaType=1&amp;sign=0ab908b8af0d3ff6eedaf92eaa503d7b</t>
  </si>
  <si>
    <t>响S尾</t>
  </si>
  <si>
    <t>http://cooperator.iwommaster.com/status/display.do?mediaUserId=3769282310&amp;tweetId=3634392335061484&amp;mediaType=1&amp;sign=dace5951d2256c098a995724f33b8081</t>
  </si>
  <si>
    <t>最瘦小胖凡</t>
  </si>
  <si>
    <t>今天下午14：00-16：30oracle讲座[钟]</t>
  </si>
  <si>
    <t>http://cooperator.iwommaster.com/status/display.do?mediaUserId=2424837841&amp;tweetId=3634383556448839&amp;mediaType=1&amp;sign=e183538d43959d38c3dfff8ae6210503</t>
  </si>
  <si>
    <t>Hi-哆莱咪</t>
  </si>
  <si>
    <t>http://cooperator.iwommaster.com/status/display.do?mediaUserId=3760311717&amp;tweetId=3634347762294830&amp;mediaType=1&amp;sign=dc7799f7cda9648dd67baa63d97cd56c</t>
  </si>
  <si>
    <t>许箭</t>
  </si>
  <si>
    <t>厦门某国企 招聘.net工程师，Oracle DBA有意向者联系本人（猎头小刘）QQ570820935，欢迎自荐或推荐哈</t>
  </si>
  <si>
    <t>http://cooperator.iwommaster.com/status/display.do?mediaUserId=1788288423&amp;tweetId=3634396604952271&amp;mediaType=1&amp;sign=9c378a73fb6b01ca0405859f5f32131e</t>
  </si>
  <si>
    <t>厦门猎头小刘</t>
  </si>
  <si>
    <t>『提升数据保护：Oracle数据仓库的实时数据采集 - 爱问』http://t.cn/zRVG6Ca</t>
  </si>
  <si>
    <t>http://cooperator.iwommaster.com/status/display.do?mediaUserId=2821200562&amp;tweetId=3634389915529868&amp;mediaType=1&amp;sign=9f4c470a1f900b6201361a42dfae18eb</t>
  </si>
  <si>
    <t>邕囧</t>
  </si>
  <si>
    <t>PaaS的几个基本问题，进入2013年以来， 云已落地获得了业界人士的普遍认同，业界大佬谷歌微软，甚至曾对云计算不甚重视的Oracle均积极展开了全球的云布局国内的BATS(baidu阿里tencent新浪)也紧扣国际形势，在中国展开了云的逐鹿之争http://t.cn/zRVqeHs</t>
  </si>
  <si>
    <t>http://cooperator.iwommaster.com/status/display.do?mediaUserId=3205411860&amp;tweetId=3634398693648758&amp;mediaType=1&amp;sign=3152fc0ba966b7fd5b5a5ab5d2bffddb</t>
  </si>
  <si>
    <t>搜狐支付中心</t>
  </si>
  <si>
    <t>大家好 我在装ORACLE</t>
  </si>
  <si>
    <t>http://cooperator.iwommaster.com/status/display.do?mediaUserId=2123425543&amp;tweetId=3634376006654408&amp;mediaType=1&amp;sign=b95a908831604ed0c562d318948ac2dc</t>
  </si>
  <si>
    <t>皛瞐鱻</t>
  </si>
  <si>
    <t>商业与开源之争从未停息，近日Oracle发布了一份白皮书，指责了当下开源技术中普遍存在的问题，其中包括隐藏的人力开销安全性健壮性等众多问题 http://t.cn/zRt1IrM </t>
  </si>
  <si>
    <t>http://cooperator.iwommaster.com/status/display.do?mediaUserId=1652984831&amp;tweetId=3634359573439325&amp;mediaType=1&amp;sign=260767611dff39e4911683a45de29b1e</t>
  </si>
  <si>
    <t>安伟晓</t>
  </si>
  <si>
    <t>甲骨文搞死我了，金文搞死我了，小篆也搞死我了，就連漢隸也有各種問題穿越小說的各位主人翁們，穿越過去就能理解當時的文字能讀書的也太博學了就算我穿越到清代，看著當時的文字也一定一頭霧水，因為那時候異體字太多了，現在很多字都不用或通用了中文系的表示搞不定啊！還是乖乖當文盲吧[淚]</t>
  </si>
  <si>
    <t>http://cooperator.iwommaster.com/status/display.do?mediaUserId=1663216685&amp;tweetId=3634358826808266&amp;mediaType=1&amp;sign=0d491eaea43d098d8af14819b07915fd</t>
  </si>
  <si>
    <t>婆婆降妖伏魔</t>
  </si>
  <si>
    <t>http://cooperator.iwommaster.com/status/display.do?mediaUserId=3732717927&amp;tweetId=3634398588782475&amp;mediaType=1&amp;sign=3490435e8b77e940109c36012d5e0e75</t>
  </si>
  <si>
    <t>穆苏云池明XRqs</t>
  </si>
  <si>
    <t>http://cooperator.iwommaster.com/status/display.do?mediaUserId=3788863130&amp;tweetId=3634347791420199&amp;mediaType=1&amp;sign=9d424693956910f05e25834e0c2963e3</t>
  </si>
  <si>
    <t>jjvfgkj</t>
  </si>
  <si>
    <t>http://cooperator.iwommaster.com/status/display.do?mediaUserId=3121654262&amp;tweetId=3634385947145103&amp;mediaType=1&amp;sign=ffa21f8d9880aaf40f2f522371f553c0</t>
  </si>
  <si>
    <t>gulizi梨</t>
  </si>
  <si>
    <t>http://cooperator.iwommaster.com/status/display.do?mediaUserId=3732731972&amp;tweetId=3634380327007583&amp;mediaType=1&amp;sign=29cb2c8e80adde084b10076aff752474</t>
  </si>
  <si>
    <t>煦多晴荣薇承雨D4r2n</t>
  </si>
  <si>
    <t>http://cooperator.iwommaster.com/status/display.do?mediaUserId=3791278142&amp;tweetId=3634394570565266&amp;mediaType=1&amp;sign=3c1802e17526cbf7851d5f852c48c6e3</t>
  </si>
  <si>
    <t>用户3791278142</t>
  </si>
  <si>
    <t>http://cooperator.iwommaster.com/status/display.do?mediaUserId=3544618785&amp;tweetId=3634368540846808&amp;mediaType=1&amp;sign=09d72e43b57caeb1206d133d4c213f1f</t>
  </si>
  <si>
    <t>碧翎完美暧晴</t>
  </si>
  <si>
    <t>回复@乐天无极:美国是这样，一个巨人沉寂，马上就会又起来一帮子巨人，这就说明人家是一代比一代强 //@乐天无极:微软技术的底子没甲骨文厚的..从一开始，dos系统就是在收购的基础上衍生的，这意味着，其研发水准，要比甲骨文低一个级别...[xkl转圈]win8的系统，颠覆性很大....</t>
  </si>
  <si>
    <t>http://cooperator.iwommaster.com/status/display.do?mediaUserId=2201364065&amp;tweetId=3634361633066203&amp;mediaType=1&amp;sign=b08994f4f93da22cf6ea32f9985b044a</t>
  </si>
  <si>
    <t>十八子草木</t>
  </si>
  <si>
    <t>http://cooperator.iwommaster.com/status/display.do?mediaUserId=3217330154&amp;tweetId=3634392704195679&amp;mediaType=1&amp;sign=dfe19825e58d6185fe9839841a91dd7c</t>
  </si>
  <si>
    <t>甚麽大不的</t>
  </si>
  <si>
    <t>有种东西叫【越执着就越没有结果】，上午检查了若干遍Navicat for Oracle配置，也输了数十次一直用的用户名密码，无奈方才发现原来一直记住的密码就是错的，额，还是两台服务器同时记错，额额额</t>
  </si>
  <si>
    <t>http://cooperator.iwommaster.com/status/display.do?mediaUserId=3649135631&amp;tweetId=3634389386471560&amp;mediaType=1&amp;sign=b40dfd3975cf34343b058c46aa2cc3ca</t>
  </si>
  <si>
    <t>随兴帅气的世界</t>
  </si>
  <si>
    <t>寰球论文代写，专业代写各种题型的IT作业，包括数据库 Database design,analysis, oracle 程序：c# ，VB， .NET， C/C++,JAVA 网页设计：Website, PHP,ASP, HTML 静态动态 等 FLASH 视频制作 编辑 图片处理 网络方面的一切作业（理论题实验题），LINUX等，期待与您合作，咨询QQ：1528996357</t>
  </si>
  <si>
    <t>http://cooperator.iwommaster.com/status/display.do?mediaUserId=3112039292&amp;tweetId=3634356298304487&amp;mediaType=1&amp;sign=a8ec41ddaf97f389847fd94d157a5066</t>
  </si>
  <si>
    <t>发表了博文 《印孚瑟斯荣膺Oracle应用管理服务提供商领导者》 - 该殊荣由魔力象限报告评定 北京2013年10月17日电 /美通社/ -- 印孚瑟斯日前宣布，印孚瑟斯在 Gartner 的魔力 http://t.cn/zRVy7D3</t>
  </si>
  <si>
    <t>http://cooperator.iwommaster.com/status/display.do?mediaUserId=1649036617&amp;tweetId=3634362689893708&amp;mediaType=1&amp;sign=3ede800202be01498268f5e22cd4881e</t>
  </si>
  <si>
    <t>「macaron」 will return to SH[酷]啦啦啦收获了关于oracle最新硬件服务的知识，回来与小伙伴们分享哦[做鬼脸]</t>
  </si>
  <si>
    <t>http://cooperator.iwommaster.com/status/display.do?mediaUserId=1820378115&amp;tweetId=3634378842728099&amp;mediaType=1&amp;sign=0668025c9b05d1782da5772d021b0bf8</t>
  </si>
  <si>
    <t>Joyce_baby0207</t>
  </si>
  <si>
    <t>Oracle的面试题为什么看起来那么带感[带感]</t>
  </si>
  <si>
    <t>http://cooperator.iwommaster.com/status/display.do?mediaUserId=1608954722&amp;tweetId=3634371565596809&amp;mediaType=1&amp;sign=3132dfcd9f454f3d9d82591b19922768</t>
  </si>
  <si>
    <t>小怪是老大的最爱</t>
  </si>
  <si>
    <t>http://cooperator.iwommaster.com/status/display.do?mediaUserId=3741075122&amp;tweetId=3634357123776410&amp;mediaType=1&amp;sign=8853fd4c3f504c95353d218ae4715e7e</t>
  </si>
  <si>
    <t>保佑林锅1716463917</t>
  </si>
  <si>
    <t>重庆 九龙坡区</t>
  </si>
  <si>
    <t>http://cooperator.iwommaster.com/status/display.do?mediaUserId=3001840257&amp;tweetId=3634351600293518&amp;mediaType=1&amp;sign=ff3bdb8b518f5fdab23eed9a5ceb9c24</t>
  </si>
  <si>
    <t>洪缨品</t>
  </si>
  <si>
    <t>http://cooperator.iwommaster.com/status/display.do?mediaUserId=1874366795&amp;tweetId=3634374010465907&amp;mediaType=1&amp;sign=7232e31c1a6e0ff2ec09ce49848247a7</t>
  </si>
  <si>
    <t>Yang_Wang25</t>
  </si>
  <si>
    <t>开着CADWordexcelOracle，电脑立刻就脑残了，再这样我就真罢工了！着不起这份急！！</t>
  </si>
  <si>
    <t>http://cooperator.iwommaster.com/status/display.do?mediaUserId=1933651800&amp;tweetId=3634347460913354&amp;mediaType=1&amp;sign=512ca574404277189ddb6d527fba785f</t>
  </si>
  <si>
    <t>畅游TT</t>
  </si>
  <si>
    <t>【oracle实例教程】  一ORACLE实例 1ORACLE 实例 System Global Area(SGA) 和 Background Process 称为数据库的实例 2ORACLE 数据库 一系列物理文件的集合（数据文件，控制文件，联机日志，参数文件等） 3系统全局共享区System Global Area(SGA) System Gl http://t.cn/zRVbUqz </t>
  </si>
  <si>
    <t>http://cooperator.iwommaster.com/status/display.do?mediaUserId=2604337301&amp;tweetId=3634382219182225&amp;mediaType=1&amp;sign=e18dead77cc3cb85d667904e6e3d8741</t>
  </si>
  <si>
    <t>LXiao筱</t>
  </si>
  <si>
    <t>dump出来的什么格式的？我会有oracle 11gr2，linux版的库～</t>
  </si>
  <si>
    <t>http://cooperator.iwommaster.com/status/display.do?mediaUserId=1864292637&amp;tweetId=3634373234203745&amp;mediaType=1&amp;sign=0835d69ef9a8b04de5720689cbc1307b</t>
  </si>
  <si>
    <t>gamiao</t>
  </si>
  <si>
    <t>    朝鲜是一个很了不起的小国，受到各方面压力，且没有倒下去特别是国内人民能安居乐业，这种顽强精神也值得中国学习!但是,"先军&amp;quo... 看到甲骨文的博文《[转载]金正恩致中国网友：是谁试图让你相信朝鲜不好》有感而发的评论http://t.cn/zRV2le5</t>
  </si>
  <si>
    <t>http://cooperator.iwommaster.com/status/display.do?mediaUserId=51861775&amp;tweetId=3634389814567555&amp;mediaType=1&amp;sign=fa146c4f77a5b8879df2a71dbe636a1a</t>
  </si>
  <si>
    <t>--我不想说--</t>
  </si>
  <si>
    <t>云南 思茅</t>
  </si>
  <si>
    <t>http://cooperator.iwommaster.com/status/display.do?mediaUserId=3771622953&amp;tweetId=3634377306785562&amp;mediaType=1&amp;sign=a7d779ce73354a24d0a9b280bf3e5dc9</t>
  </si>
  <si>
    <t>爱把我撕碎</t>
  </si>
  <si>
    <t>http://cooperator.iwommaster.com/status/display.do?mediaUserId=3815123813&amp;tweetId=3634392343695536&amp;mediaType=1&amp;sign=d38eb18a6898bb12e37f853035f75303</t>
  </si>
  <si>
    <t>宗绪宝</t>
  </si>
  <si>
    <t>http://cooperator.iwommaster.com/status/display.do?mediaUserId=1764935500&amp;tweetId=3634397527776991&amp;mediaType=1&amp;sign=fc030f2c6530f67ea888fd13c12ec35e</t>
  </si>
  <si>
    <t>http://cooperator.iwommaster.com/status/display.do?mediaUserId=3713570714&amp;tweetId=3634384635070990&amp;mediaType=1&amp;sign=1a4f35d85473e6df0874f2e52de40fc2</t>
  </si>
  <si>
    <t>秋风悲画扇叶子</t>
  </si>
  <si>
    <t>  朝鲜是一个很了不起的小国，受到各方面压力，且没有倒下去特别是国内人民能安居乐业，这种顽强精神也值得中国学习!但是,"先军政治&amp;quo... 看到甲骨文的博文《[转载]金正恩致中国网友：是谁试图让你相信朝鲜不好》有感而发的评论http://t.cn/zRV2le5</t>
  </si>
  <si>
    <t>http://cooperator.iwommaster.com/status/display.do?mediaUserId=51861775&amp;tweetId=3634392150739236&amp;mediaType=1&amp;sign=afd7049e91025e1794524bc7d0cb62cf</t>
  </si>
  <si>
    <t>http://cooperator.iwommaster.com/status/display.do?mediaUserId=3823868261&amp;tweetId=3634379949232229&amp;mediaType=1&amp;sign=97b89b6ac14bbd3ea2034bf59be58dab</t>
  </si>
  <si>
    <t>靠自己帜</t>
  </si>
  <si>
    <t>【印孚瑟斯荣膺Oracle应用管理服务提供商领导者】美通社消息: 印孚瑟斯在 Gartner 的魔力象限报告中，被评为2013年度 Oracle 应用管理服务提供商全球领导者该报告对13 http://t.cn/zRVZcJ2</t>
  </si>
  <si>
    <t>http://cooperator.iwommaster.com/status/display.do?mediaUserId=1729503667&amp;tweetId=3634364845750030&amp;mediaType=1&amp;sign=b2d9bdbb34fd5675070f2dc28e35f770</t>
  </si>
  <si>
    <t>对面的甲骨文终于不扰民装修了，甲骨文在合肥也开店啦，吵了我好几天还帮它宣传[衰]</t>
  </si>
  <si>
    <t>http://cooperator.iwommaster.com/status/display.do?mediaUserId=1687767843&amp;tweetId=3634367904048952&amp;mediaType=1&amp;sign=27b68dcca7a5e46077b8e41b6697167d</t>
  </si>
  <si>
    <t>不二刘小扣fighting</t>
  </si>
  <si>
    <t>http://cooperator.iwommaster.com/status/display.do?mediaUserId=3846017468&amp;tweetId=3634379257341515&amp;mediaType=1&amp;sign=ef4d42fdf6f22fd2ecb50cfd3490d2a8</t>
  </si>
  <si>
    <t>一代狼</t>
  </si>
  <si>
    <t>又来Starbucks无齿的蹭网了，有免费wifi我的在线SAS课与Oracle课肯定ok南山生活配套就是好，坂田方圆十几公里愣是没星巴克！另外，有没有朋友知道南山附近时间管理知识讲座，向高手学习，请告知？@罗海波Henry @踏实地奋斗ing @大照明深圳 </t>
  </si>
  <si>
    <t>http://cooperator.iwommaster.com/status/display.do?mediaUserId=2744057944&amp;tweetId=3634375872980747&amp;mediaType=1&amp;sign=9ccab543b5a25365290b6e14fdd15728</t>
  </si>
  <si>
    <t>LED行业观察</t>
  </si>
  <si>
    <t>http://cooperator.iwommaster.com/status/display.do?mediaUserId=2446528873&amp;tweetId=3634362282756628&amp;mediaType=1&amp;sign=f103f2a847250f54da73e6dbdd079b5f</t>
  </si>
  <si>
    <t>zmjstxo</t>
  </si>
  <si>
    <t>http://cooperator.iwommaster.com/status/display.do?mediaUserId=3771168354&amp;tweetId=3634342879834715&amp;mediaType=1&amp;sign=357cdda833a62bb92501b7965e709fa5</t>
  </si>
  <si>
    <t>月落雁不归</t>
  </si>
  <si>
    <t>新疆 克拉玛依</t>
  </si>
  <si>
    <t>发表了博文 《从oracle数据库中导出html格式的表》 - sqlplus xyinvplan/xyinvplan   --需要导出哪个用户就用哪个用户登 SQL&gt;spool d:\oracle\ http://t.cn/zRVh9L7</t>
  </si>
  <si>
    <t>http://cooperator.iwommaster.com/status/display.do?mediaUserId=2695756503&amp;tweetId=3634318322526295&amp;mediaType=1&amp;sign=203238d1144269aeac6929a1bff89e07</t>
  </si>
  <si>
    <t>o毛毛虫m</t>
  </si>
  <si>
    <t>我的人生就是一个悲剧!大早上的改毛毛 注册表，唉，闲得无聊了...    SQL死了，ORACLE也挂了...      重头再来吧:[泪]</t>
  </si>
  <si>
    <t>http://cooperator.iwommaster.com/status/display.do?mediaUserId=1866205740&amp;tweetId=3634324107113236&amp;mediaType=1&amp;sign=8707dab63205a85c56246906b3dc99fd</t>
  </si>
  <si>
    <t>鲸鱼沟没有鲸鱼</t>
  </si>
  <si>
    <t>回复@云天石地:市场不相信眼泪只有搞好大数据，对内把EMC+VMware+Pivital分别做好，铁三角相得益彰，对外开展互利合作，才能抓住未来 //@云天石地:Oracle会凭借数据库的巨大优势进去存储市场的，到时候你们就哭吧！就像xdata以前跟惠普合作后的结果一样！ //@EMC中国-云计算:EMC+Oracle＝？</t>
  </si>
  <si>
    <t>http://cooperator.iwommaster.com/status/display.do?mediaUserId=1919897211&amp;tweetId=3634322139297359&amp;mediaType=1&amp;sign=d8f9421ad397d5e9ca154a66bd235343</t>
  </si>
  <si>
    <t>EMC中国-云计算</t>
  </si>
  <si>
    <t>北京IT 相关需求：一soft Engineer北京  14年左右开发经验（2年java+2年前端）  2熟悉Java技术 JSP(Java 动态页面)  3熟悉前端技术：JavaScript XHTML CSS Ajax ...  4熟悉Oracle数据...文字版&gt;&gt; http://t.cn/zRVPKF6 （新浪长微博&gt;&gt; http://t.cn/zOXAaic）</t>
  </si>
  <si>
    <t>http://cooperator.iwommaster.com/status/display.do?mediaUserId=2876132490&amp;tweetId=3634312764960829&amp;mediaType=1&amp;sign=530a771219bb72325e3229708bc026c3</t>
  </si>
  <si>
    <t>Jessie小凡</t>
  </si>
  <si>
    <t>http://cooperator.iwommaster.com/status/display.do?mediaUserId=3829609790&amp;tweetId=3634330561262800&amp;mediaType=1&amp;sign=a60956e8a1fc6454a29e029d09946dad</t>
  </si>
  <si>
    <t>欣辉萌</t>
  </si>
  <si>
    <t>发表了博文 《Oracle技术分享2：敏捷的 Oracle 10g MAA 配置方法》 - pdf下载： 敏捷的 Oracle 10g MAA 配置方法 http://t.cn/zRVZgcf</t>
  </si>
  <si>
    <t>http://cooperator.iwommaster.com/status/display.do?mediaUserId=1548636877&amp;tweetId=3634337813601313&amp;mediaType=1&amp;sign=e430c64863535280ca1f72831a18b79d</t>
  </si>
  <si>
    <t>《#Oracle细粒度审计#》在9i中只能对select语句进行审计，在10g中可以实现对DML的审计功能，下面用DBMS_FGA来展示select语句的审计功能详情见：http://t.cn/zRVzx22</t>
  </si>
  <si>
    <t>http://cooperator.iwommaster.com/status/display.do?mediaUserId=1820338845&amp;tweetId=3634329144334276&amp;mediaType=1&amp;sign=a838c7cdf6d62a536ccf3b8e0eefecae</t>
  </si>
  <si>
    <t>CUUG</t>
  </si>
  <si>
    <t>#甲骨文招聘#【大连 Right Now产品技术支持】感兴趣的请联系 gang.shi@oracle.com</t>
  </si>
  <si>
    <t>@甲骨文招聘@HelenaORACLE研发招聘 Oracle Cloud Services Group Right Now产品技术支持TEAM招聘Service Technical Account Manager 1人.工作地点:大连.主要负责:澳洲新西兰和日本地区的客户.要求:精通日文,英文.5年以上软件开发经验,3年以上项目管理经验.详细职位信息请联系:gang.shi@oracle.com</t>
  </si>
  <si>
    <t>http://cooperator.iwommaster.com/status/display.do?mediaUserId=2187429630&amp;tweetId=3634342268119145&amp;mediaType=1&amp;sign=b6b90602251a567ce308a67876f35533</t>
  </si>
  <si>
    <t>2219910553</t>
  </si>
  <si>
    <t>Gang_Oracle招聘</t>
  </si>
  <si>
    <t>http://cooperator.iwommaster.com/status/display.do?mediaUserId=3824058487&amp;tweetId=3634329647044380&amp;mediaType=1&amp;sign=222faba825bee5f309f922924e8f90fc</t>
  </si>
  <si>
    <t>慧有老公的阿大</t>
  </si>
  <si>
    <t>http://cooperator.iwommaster.com/status/display.do?mediaUserId=3769369980&amp;tweetId=3634330137581546&amp;mediaType=1&amp;sign=e87b7a23ae306560d0acdc359ed8b44b</t>
  </si>
  <si>
    <t>鱼鱼珊珊d</t>
  </si>
  <si>
    <t>http://cooperator.iwommaster.com/status/display.do?mediaUserId=3846087001&amp;tweetId=3634345899802034&amp;mediaType=1&amp;sign=4f1355d35bb9113522b13b510c8b89a3</t>
  </si>
  <si>
    <t>楠sydney</t>
  </si>
  <si>
    <t>她写的是甲骨文！？//@死磕青年鱼二楞:@饭煲曼布卷 哈哈哈哈哈 我sae怎么可以爱这么多人不过姑且先这样吧哈哈哈哈哈哈</t>
  </si>
  <si>
    <t>什么17173啊 这张图难道不是这样的？</t>
  </si>
  <si>
    <t>http://cooperator.iwommaster.com/status/display.do?mediaUserId=1963646737&amp;tweetId=3634303923400541&amp;mediaType=1&amp;sign=ec181b87f41f77da41c1d800a1dd6feb</t>
  </si>
  <si>
    <t>KidZ-威利斯</t>
  </si>
  <si>
    <t>2119969664</t>
  </si>
  <si>
    <t>谁都别想惹他妈的糊香鱼谁也别想</t>
  </si>
  <si>
    <t>http://cooperator.iwommaster.com/status/display.do?mediaUserId=3791855160&amp;tweetId=3634309178694126&amp;mediaType=1&amp;sign=7b655952f8f752950fd4bfc6ad3a439a</t>
  </si>
  <si>
    <t>行走的森林荔</t>
  </si>
  <si>
    <t>#名企校园招聘#【甲骨文招聘】北上广深苏州南京河南武汉南昌昆明等地， 销售法务HR研发测试等职位，欢迎应聘！点击以下链接即可查询职位详情，直接发邮件到指定邮箱即可快速应聘~http://t.cn/zRVwAFc</t>
  </si>
  <si>
    <t>http://cooperator.iwommaster.com/status/display.do?mediaUserId=2316244583&amp;tweetId=3634339843604047&amp;mediaType=1&amp;sign=672f05f1b7318a2b5077e1fe77216350</t>
  </si>
  <si>
    <t>500强校园招聘</t>
  </si>
  <si>
    <t>你这句话她在人人只算实习，人家可是去了oracle //@闫志东:没见过世面，之前人人技术委员会的女助理都比这个强 //@qunar_李文芳: [围观]@闫志东 @丰晓韬 大家都知道你俩很靠谱的 //@Paro: @丰晓韬 靠你了[嘻嘻] //@Leon-The-Programmer:点个赞 @丰晓韬 //@lou_bit:已阅，好评 //@平鱼: @lou_bit</t>
  </si>
  <si>
    <t>【#人人网代码女神#】黑惯了程序员，你以为写代码的都是抠脚大汉？相册中的漂亮女生是人人网的一名前端工程师，这些照片皆由同是程序员的男友拍摄，有个会拍照的男盆友是件多么幸福的事情！码农的世界也是有女神的，程序员的爱情令人羡慕啊有木有[可怜]~~大饱眼福戳http://t.cn/zRtBySk</t>
  </si>
  <si>
    <t>http://cooperator.iwommaster.com/status/display.do?mediaUserId=1653644220&amp;tweetId=3634321568574674&amp;mediaType=1&amp;sign=0d08b82502856c5a0eda85eb1268acdb</t>
  </si>
  <si>
    <t>懒桃儿吃桃儿</t>
  </si>
  <si>
    <t>1716488301</t>
  </si>
  <si>
    <t>人人网</t>
  </si>
  <si>
    <t>又对着java程序发了半小时呆 难道真的要我把它弄到cfree里面去编一次再倒成java么 () 现在是对着oracle发呆时间()</t>
  </si>
  <si>
    <t>http://cooperator.iwommaster.com/status/display.do?mediaUserId=1758661945&amp;tweetId=3634330162750741&amp;mediaType=1&amp;sign=6a4c93e5714a2f5abca477d3feeaf5f3</t>
  </si>
  <si>
    <t>http://cooperator.iwommaster.com/status/display.do?mediaUserId=2914085502&amp;tweetId=3634333090738326&amp;mediaType=1&amp;sign=b32cc0b44b5ed95589116b1fa589ce14</t>
  </si>
  <si>
    <t>杜帜</t>
  </si>
  <si>
    <t>[抓狂][抓狂][抓狂]这两个大哥，不仅英语作业用拼音本写，还两个人打伙用一个本子，里面写些字来完全是甲骨文，又像拼音又像英语</t>
  </si>
  <si>
    <t>http://cooperator.iwommaster.com/status/display.do?mediaUserId=2935465217&amp;tweetId=3634326874959100&amp;mediaType=1&amp;sign=d58ff4676d2132125bff003e67099ebf</t>
  </si>
  <si>
    <t>小旭sunflower</t>
  </si>
  <si>
    <t>oracle归档日志满了怎么办? - oracle归档日志满了怎么办?   http://t.cn/zRV7nCV</t>
  </si>
  <si>
    <t>http://cooperator.iwommaster.com/status/display.do?mediaUserId=1889062377&amp;tweetId=3634325621081017&amp;mediaType=1&amp;sign=6e3008b75c8760f2dbed3810c9735da1</t>
  </si>
  <si>
    <t>通过v$sqlarea,v$sql查询最占用资源的查询 ORACLE性能 http://t.cn/zRVZVIY </t>
  </si>
  <si>
    <t>http://cooperator.iwommaster.com/status/display.do?mediaUserId=1780051723&amp;tweetId=3634334357079955&amp;mediaType=1&amp;sign=3b79a876ab5c6b86ae7c800300f13be3</t>
  </si>
  <si>
    <t>箢小克</t>
  </si>
  <si>
    <t>oracle不光有水壶还有茶壶跟饭盒呢 //@Zongnanzh:说明微软负责采购的不行啊？//@刘松--甲骨文:容器控！//@王豫翔: @刘松--甲骨文</t>
  </si>
  <si>
    <t>比了一圈，貌似Oracle 的水壶比微软所有的都要靠谱 http://t.cn/zRtr9Fd</t>
  </si>
  <si>
    <t>http://cooperator.iwommaster.com/status/display.do?mediaUserId=2364824884&amp;tweetId=3634338421347097&amp;mediaType=1&amp;sign=38fb5af77cba3ef72baeca4bd047e1c6</t>
  </si>
  <si>
    <t>yunfeng09879</t>
  </si>
  <si>
    <t>1689398540</t>
  </si>
  <si>
    <t>Erucy</t>
  </si>
  <si>
    <t>躺在高铁上看@次等水货 推荐的甲骨文，其中一段是何伟回忆他在陪淩师范的学生其中一段是你的早泄好了么？真像我大一时候的样子 我在这里:http://t.cn/z840Lp2</t>
  </si>
  <si>
    <t>http://cooperator.iwommaster.com/status/display.do?mediaUserId=1612937905&amp;tweetId=3634336828345726&amp;mediaType=1&amp;sign=6959e67873c5f8147a528437e7a75248</t>
  </si>
  <si>
    <t>荷兰皇家撬牌井盖股份公司</t>
  </si>
  <si>
    <t>安徽 安庆</t>
  </si>
  <si>
    <t>sqlfiddle : http://t.cn/zOPdrfi ,在线实验SQL的工具，类似JSFiddle之类的支持mysql，sqlserver，oracle等关系型数据库</t>
  </si>
  <si>
    <t>http://cooperator.iwommaster.com/status/display.do?mediaUserId=2659103760&amp;tweetId=3634322525752053&amp;mediaType=1&amp;sign=f3b0ed38538a93545fb9de3190238df8</t>
  </si>
  <si>
    <t>众里寻她千百度，蓦然回首，那人却在甲骨文深处@niujunkai  我在这里:http://t.cn/z82WS0D</t>
  </si>
  <si>
    <t>http://cooperator.iwommaster.com/status/display.do?mediaUserId=1106588772&amp;tweetId=3634316502011725&amp;mediaType=1&amp;sign=87526ced1bb81373d58be5dc31f1181e</t>
  </si>
  <si>
    <t>小咸魚儿</t>
  </si>
  <si>
    <t>《oracle技术之#散列表索引#》我们假定读者知道用作主存数据结构的散列表在这种结构中有一个散列函数，它以查找键（我们可称之为散列键）为参数并计算出一个介于0到B－1的整数，其中B是桶的数目详情见：http://t.cn/zRVzzaD</t>
  </si>
  <si>
    <t>http://cooperator.iwommaster.com/status/display.do?mediaUserId=1820338845&amp;tweetId=3634327399615910&amp;mediaType=1&amp;sign=589eb61f00b960c0aea737cf7372ba4b</t>
  </si>
  <si>
    <t>http://cooperator.iwommaster.com/status/display.do?mediaUserId=3842068198&amp;tweetId=3634329303299860&amp;mediaType=1&amp;sign=453be0284390e62fa5423e3238a29628</t>
  </si>
  <si>
    <t>用户3842068198</t>
  </si>
  <si>
    <t>招聘Oracle EBS顾问有意者与@我是艾萨克 联系//@我是艾萨克: 回复@DevyZhang:现在社招，有意者和本微博联系 //@DevyZhang:别这么含糊，直接发布社招贴吧</t>
  </si>
  <si>
    <t>谋事在人，成事在天，但现在连人都找不到，咋成事？[泪]</t>
  </si>
  <si>
    <t>http://cooperator.iwommaster.com/status/display.do?mediaUserId=1789277434&amp;tweetId=3634320038225407&amp;mediaType=1&amp;sign=9e397d99192e8eddf25b389cdf7ddc7c</t>
  </si>
  <si>
    <t>andyhuang0208</t>
  </si>
  <si>
    <t>1882610962</t>
  </si>
  <si>
    <t>我是艾萨克</t>
  </si>
  <si>
    <t>留学生计算机专业论文代写#计算机代写#数据库 Database design,analysis, oracle 程序：c# ，VB， .NET， C/C++,JAVA 网页设计：Website, PHP,ASP, HTML FLASH 视频制作 编辑 图片处理 网络方面的一切作业（理论题实验题），LINUX等均可写手来自国际顶尖名校，质量无需担忧QQ:1605588205</t>
  </si>
  <si>
    <t>http://cooperator.iwommaster.com/status/display.do?mediaUserId=2812015511&amp;tweetId=3634314488755358&amp;mediaType=1&amp;sign=1270a52b33f7281c103775a18eb7b13e</t>
  </si>
  <si>
    <t>http://cooperator.iwommaster.com/status/display.do?mediaUserId=3816856525&amp;tweetId=3634316527399693&amp;mediaType=1&amp;sign=45ac106b1591ed4d557eca2a4a688468</t>
  </si>
  <si>
    <t>用户3816856525</t>
  </si>
  <si>
    <t>#北京曝光#@悟性男-ORACLE甲骨文：之前一直不相信媒体报道的，直到今天亲眼所见才相信咱能不这样吗？孩子也不小了，而且这可是室内垂钓啊！好多外宾！！丢人丢到家了</t>
  </si>
  <si>
    <t>http://cooperator.iwommaster.com/status/display.do?mediaUserId=2645601255&amp;tweetId=3634327134829009&amp;mediaType=1&amp;sign=b0005931ddad48d04d29cdffcc07b331</t>
  </si>
  <si>
    <t>北京微365网</t>
  </si>
  <si>
    <t>香港简史论文+外国文学论文+甲骨文书法作业+汉魏六朝诗歌论文+古代文学论文+港澳台文学论文   十一月份都要hand  in，感觉不会再爱了！[泪][泪][泪][泪][泪][泪]</t>
  </si>
  <si>
    <t>http://cooperator.iwommaster.com/status/display.do?mediaUserId=2453489502&amp;tweetId=3634340162708675&amp;mediaType=1&amp;sign=9904005b63bc786509a84256fe2d94ce</t>
  </si>
  <si>
    <t>Minoz-L媚媚</t>
  </si>
  <si>
    <t>发表了博文 《【家长公益大讲堂】#万语千言说汉字# 掩》 - 来源：家长公益大讲堂  左辉/文  2013-10-17   喜欢掩这个字，因为甲骨文的写法实在很可爱左边的偏旁我总觉得是表示树林一 http://t.cn/zRVhd0X</t>
  </si>
  <si>
    <t>http://cooperator.iwommaster.com/status/display.do?mediaUserId=3790963403&amp;tweetId=3634320470015588&amp;mediaType=1&amp;sign=1aa7ad4749cad3055386577c81cf0895</t>
  </si>
  <si>
    <t>家长公益大讲堂</t>
  </si>
  <si>
    <t>ORACLE占得了MYSQL人，占不了MYSQL心啊</t>
  </si>
  <si>
    <t>【MariaDB 加入 AWS Marketplace 软件市场】现在你可以通过 AWS Marketplace 来安装 MariaDB 5.5.32，支持 Ubuntu 12.04CentOS 6 和 Debian Wheezy 我们希望用户使用它并给出反馈，包括我们是否...全文链接http://t.cn/zRcsI6V</t>
  </si>
  <si>
    <t>http://cooperator.iwommaster.com/status/display.do?mediaUserId=1307220190&amp;tweetId=3634303588082858&amp;mediaType=1&amp;sign=c1577492975d773e512c9d81ff7a7438</t>
  </si>
  <si>
    <t>安灼拉的情人</t>
  </si>
  <si>
    <t>1653064194</t>
  </si>
  <si>
    <t>Linuxeden开源社区</t>
  </si>
  <si>
    <t>http://cooperator.iwommaster.com/status/display.do?mediaUserId=3822555765&amp;tweetId=3634332092126708&amp;mediaType=1&amp;sign=a13b352b6e0789302ec44f0e7f418e1f</t>
  </si>
  <si>
    <t>風策影</t>
  </si>
  <si>
    <t>能吃苦耐劳，能抗，能加班，做的了方案，搞得定客户哈哈[哈哈] //@DevyZhang:你们至少还得说明能力要求吧 //@andyhuang0208:招聘Oracle EBS顾问有意者与@我是艾萨克 联系 //@我是艾萨克: 回复@DevyZhang:现在社招，有意者和本微博联系  //@DevyZhang:别这么含糊，直接发布社招贴吧</t>
  </si>
  <si>
    <t>http://cooperator.iwommaster.com/status/display.do?mediaUserId=1882610962&amp;tweetId=3634330385886576&amp;mediaType=1&amp;sign=3941edb42d4388d2cb7b203cc7b332c2</t>
  </si>
  <si>
    <t>Oracle 10g 常见问题处理 http://t.cn/zRVZqoz </t>
  </si>
  <si>
    <t>http://cooperator.iwommaster.com/status/display.do?mediaUserId=1780051723&amp;tweetId=3634334000755770&amp;mediaType=1&amp;sign=1437f92c5a0dfdb19fd72d22ac96e8e4</t>
  </si>
  <si>
    <t>http://cooperator.iwommaster.com/status/display.do?mediaUserId=1815567011&amp;tweetId=3634319719648381&amp;mediaType=1&amp;sign=490427d85b3c3285c90838cdcc8510a2</t>
  </si>
  <si>
    <t>alnico及</t>
  </si>
  <si>
    <t>台湾 台南县</t>
  </si>
  <si>
    <t>回复@夭夭知桃: 哈哈青岛欢迎你~ 我认识个IT女，原来在北京Oracle工作，后来别人给介绍了个北海舰队的军人，就嫁到青岛去了，算随军军属，分了一套房，安排到了海尔工作，还是管理Oracle数据库，不过，现在是Oracle的甲方[ppb鼓掌] //@夭夭知桃:我肯定过不了线然后能要求遣送去青岛么</t>
  </si>
  <si>
    <t>【清华教授回应进京需考试：希望多关注城镇化问题】日前，清华大学教授文国玮的外来人口想要取得北京户口，可以考虑进行考试审核这一观点引发争议文国玮教授今日回应质疑，我希望大家认真研究在城镇化上出现的问题和解决办法，而不是聚焦在是否考试上 http://t.cn/zRc8UpN</t>
  </si>
  <si>
    <t>http://cooperator.iwommaster.com/status/display.do?mediaUserId=1425118651&amp;tweetId=3634347091142486&amp;mediaType=1&amp;sign=f47fbba3175112361fa0d35df30066dd</t>
  </si>
  <si>
    <t>慕容N</t>
  </si>
  <si>
    <t>1638782947</t>
  </si>
  <si>
    <t>新浪财经</t>
  </si>
  <si>
    <t>http://cooperator.iwommaster.com/status/display.do?mediaUserId=3424056234&amp;tweetId=3634323296847495&amp;mediaType=1&amp;sign=633c5affb566712531c11f9e41bed42e</t>
  </si>
  <si>
    <t>利特络五xo4y</t>
  </si>
  <si>
    <t>不是，是甲骨文老师教的 //@途众易车品牌连锁:事情是好事，只不过...帅哥，您这语文课是外教老师教的吧[挖鼻屎]</t>
  </si>
  <si>
    <t>@鄞州公安 鄞县大道和前河南路交叉口看见的 在鄞州商会东面马路对面 交叉口那边 目测好多车牌</t>
  </si>
  <si>
    <t>http://cooperator.iwommaster.com/status/display.do?mediaUserId=1714070264&amp;tweetId=3634325192651409&amp;mediaType=1&amp;sign=bee68f83fb9dca042a18e50738633d1a</t>
  </si>
  <si>
    <t>飞鹰与小鱼</t>
  </si>
  <si>
    <t>1957117820</t>
  </si>
  <si>
    <t>Mr_不洗澡</t>
  </si>
  <si>
    <t>真好看 //@懒桃儿吃桃儿:你这句话她在人人只算实习，人家可是去了oracle  //@闫志东:没见过世面，之前人人技术委员会的女助理都比这个强  //@qunar_李文芳: [围观]@闫志东 @丰晓韬 大家都知道你俩很靠谱的  //@Paro: @丰晓韬 靠你了[嘻嘻]  //@Leon-The-Programmer:点个赞 @丰晓韬 </t>
  </si>
  <si>
    <t>http://cooperator.iwommaster.com/status/display.do?mediaUserId=1645895464&amp;tweetId=3634322798447543&amp;mediaType=1&amp;sign=8b6c96acc1bdab7a833b858d6085b93b</t>
  </si>
  <si>
    <t>美雯花莎子</t>
  </si>
  <si>
    <t>data ceter Oracle RAC......要死了這樣還沒開資本就要花掉100萬RMB靠吃人不吐骨頭</t>
  </si>
  <si>
    <t>http://cooperator.iwommaster.com/status/display.do?mediaUserId=2406324623&amp;tweetId=3634345572604568&amp;mediaType=1&amp;sign=3ab97474b216f1ea8afee2c6438e9c63</t>
  </si>
  <si>
    <t>Asuka_Rei</t>
  </si>
  <si>
    <t>#庆阳出土文物#【商代乍册吾玉戈】1976年出土于西峰董志野林村柄前方阴刻乍册吾三字，与同期甲骨文书体相似乍册是商代掌管著作简册官名，吾是任此官职者名字此玉戈形制大小风格与河南南阳殷墟妇好墓出土玉戈相似，应出自同一时期现藏庆阳市博物馆http://t.cn/zRVAL7I</t>
  </si>
  <si>
    <t>http://cooperator.iwommaster.com/status/display.do?mediaUserId=1809192337&amp;tweetId=3634345187179175&amp;mediaType=1&amp;sign=ce1be46257d538ad21b12ed9fbfd63cc</t>
  </si>
  <si>
    <t>在庆阳</t>
  </si>
  <si>
    <t>甘肃 庆阳</t>
  </si>
  <si>
    <t>急眼了.....商业与开源之争从未停息，近日Oracle发布了一份白皮书，指责了当下开源技术中普遍存在的问题，其中包括隐藏的人力开销安全性健壮性等众多问题 http://t.cn/zRt1IrM </t>
  </si>
  <si>
    <t>http://cooperator.iwommaster.com/status/display.do?mediaUserId=1971127493&amp;tweetId=3634306339103635&amp;mediaType=1&amp;sign=21ebf7977afacfba228268a51d8054f6</t>
  </si>
  <si>
    <t>Alex_Aisin-Gioro</t>
  </si>
  <si>
    <t>@WBBQ 你们去了蟹岛？ 不是长城吗？ 这个 oracle 有蟹岛爆料//@北京人捍卫北京城: 貌似是蟹岛的室内垂钓，那里的厕所很好找，这对儿不女不管是哪人，都是纯找骂！</t>
  </si>
  <si>
    <t>#北京事儿#【[衰]】@悟性男-ORACLE甲骨文：之前一直不相信媒体报道的，直到今天亲眼所见才相信咱能不这样吗？孩子也不小了，而且这可是室内垂钓啊！好多外宾！！丢人丢到家了</t>
  </si>
  <si>
    <t>http://cooperator.iwommaster.com/status/display.do?mediaUserId=1976888315&amp;tweetId=3634320478405297&amp;mediaType=1&amp;sign=e05b649e1c1a7c500607bda985572419</t>
  </si>
  <si>
    <t>对对娘_京晶</t>
  </si>
  <si>
    <t>1662214194</t>
  </si>
  <si>
    <t>北京人不知道的北京事儿</t>
  </si>
  <si>
    <t>天津外企需求：SQL DBA /Oracle DBA/Datastage Consultant/Security Consultant：一SQL DBA   要求相关经验3年以上SQL运维工作,英文基本交流没有问题   二Oracle DBA  要求3年以上ORACLE运...文字版&gt;&gt; http://t.cn/zRV7e3H （新浪长微博&gt;&gt; http://t.cn/zOXAaic）</t>
  </si>
  <si>
    <t>http://cooperator.iwommaster.com/status/display.do?mediaUserId=2876132490&amp;tweetId=3634326509567539&amp;mediaType=1&amp;sign=718e05535747e8986e841533ce608e53</t>
  </si>
  <si>
    <t>http://cooperator.iwommaster.com/status/display.do?mediaUserId=3764796094&amp;tweetId=3634346202069582&amp;mediaType=1&amp;sign=c13be0cddadac1688ae058b7e3957076</t>
  </si>
  <si>
    <t>娇琳娜基</t>
  </si>
  <si>
    <t>【我是最棒的】读了三个大学，没得到一个文凭性格孤癖，喜欢独来独往换了十多家公司，还是一事无成32岁创办甲骨文无任何特长，可他心中有着坚定的信念：我是最棒的最让他感到痛苦的，与盖茨赛跑了多年，总是不能取代他第一的位置，风头被盖茨占尽了，他却只能忍受第二名的悲哀~~埃里森</t>
  </si>
  <si>
    <t>http://cooperator.iwommaster.com/status/display.do?mediaUserId=2639355221&amp;tweetId=3634325587518793&amp;mediaType=1&amp;sign=d591220bf91ee1affc57c9fb968095f8</t>
  </si>
  <si>
    <t>李嫣莲</t>
  </si>
  <si>
    <t>http://cooperator.iwommaster.com/status/display.do?mediaUserId=3848624664&amp;tweetId=3634316829429475&amp;mediaType=1&amp;sign=26cb4fd4727f632a0c33e37c2db2cda2</t>
  </si>
  <si>
    <t>用户3848624664</t>
  </si>
  <si>
    <t>《oracle技术之#B树索引#》虽然一级或两级索引通常有助于加快查询，但在商用系统中常使用一种更通用的结构这一通用的数据结构簇称为B树，而最常使用的变体称为B+树详情见：http://t.cn/zRV7IPL</t>
  </si>
  <si>
    <t>http://cooperator.iwommaster.com/status/display.do?mediaUserId=1820338845&amp;tweetId=3634322970453891&amp;mediaType=1&amp;sign=763cb422f370c3896bbd387f101461a5</t>
  </si>
  <si>
    <t>//@甲骨文招聘: #甲骨文招聘#【大连 Right Now产品技术支持】感兴趣的请联系 gang.shi@oracle.com</t>
  </si>
  <si>
    <t>http://cooperator.iwommaster.com/status/display.do?mediaUserId=3820701985&amp;tweetId=3634346143340641&amp;mediaType=1&amp;sign=2b3e03e42627780ffe67014f005b2126</t>
  </si>
  <si>
    <t>IT公司招聘-天凉好个秋</t>
  </si>
  <si>
    <t>你们至少还得说明能力要求吧//@andyhuang0208:招聘Oracle EBS顾问有意者与@我是艾萨克 联系//@我是艾萨克: 回复@DevyZhang:现在社招，有意者和本微博联系 //@DevyZhang:别这么含糊，直接发布社招贴吧</t>
  </si>
  <si>
    <t>http://cooperator.iwommaster.com/status/display.do?mediaUserId=1498885053&amp;tweetId=3634329890084264&amp;mediaType=1&amp;sign=280c337b4466fcaed55e05c4ad059126</t>
  </si>
  <si>
    <t>华为荣耀四核爱享</t>
  </si>
  <si>
    <t>DevyZhang</t>
  </si>
  <si>
    <t>http://cooperator.iwommaster.com/status/display.do?mediaUserId=3452822210&amp;tweetId=3634311871687525&amp;mediaType=1&amp;sign=c1abadeada9a4c013ae40c3d965b7d84</t>
  </si>
  <si>
    <t>琢桂淮</t>
  </si>
  <si>
    <t>http://cooperator.iwommaster.com/status/display.do?mediaUserId=3821031574&amp;tweetId=3634319262165926&amp;mediaType=1&amp;sign=6bbc2b3fdc3a3ad159aeffb07b8e7671</t>
  </si>
  <si>
    <t>凚丶</t>
  </si>
  <si>
    <t>http://cooperator.iwommaster.com/status/display.do?mediaUserId=2528651427&amp;tweetId=3634339990420337&amp;mediaType=1&amp;sign=bf3d78489a8c8350a0660a36e081b5e9</t>
  </si>
  <si>
    <t>菴茴</t>
  </si>
  <si>
    <t>http://cooperator.iwommaster.com/status/display.do?mediaUserId=3816192870&amp;tweetId=3634331894967592&amp;mediaType=1&amp;sign=2646d792df0e9e71ad81fac24a974222</t>
  </si>
  <si>
    <t>刘培淼</t>
  </si>
  <si>
    <t>高端大气上档次地学了一节课甲骨文我博大精深的大中华文化！[鼓掌][鼓掌]看我画的好看吧!！[嘻嘻][嘻嘻]</t>
  </si>
  <si>
    <t>http://cooperator.iwommaster.com/status/display.do?mediaUserId=2809887181&amp;tweetId=3634346043144456&amp;mediaType=1&amp;sign=095e0c6a12eb7bc6925f2bf669576c63</t>
  </si>
  <si>
    <t>王艺馨smile</t>
  </si>
  <si>
    <t>【甲骨文关键补丁发布 127个补丁Java占51个】1甲骨文的关键补丁更新(CPU)已发布，如果您使用某一类型的甲骨文软件，或含有Java的软件，可能会需要它；2有两个关键漏洞CVE-2013-5782和CVE-2013-5830，也适于服务器安装，可在台式和笔记本电脑中安装最新版Java 7 update 45更新 http://t.cn/zRVzhdm </t>
  </si>
  <si>
    <t>http://cooperator.iwommaster.com/status/display.do?mediaUserId=1644676117&amp;tweetId=3634328791529276&amp;mediaType=1&amp;sign=b8855a4d662a344b343f050fc90be29f</t>
  </si>
  <si>
    <t>CNET</t>
  </si>
  <si>
    <t>http://cooperator.iwommaster.com/status/display.do?mediaUserId=2187429630&amp;tweetId=3634339101398330&amp;mediaType=1&amp;sign=33479c20d00cdbba00bc60e69b09aded</t>
  </si>
  <si>
    <t>ORACLE Database 12c</t>
  </si>
  <si>
    <t>http://cooperator.iwommaster.com/status/display.do?mediaUserId=1698075090&amp;tweetId=3634328212995624&amp;mediaType=1&amp;sign=1852495134d0541c49c6dc140062c330</t>
  </si>
  <si>
    <t>Oracle老朱</t>
  </si>
  <si>
    <t>发表了一篇转载博文 《[转载]中国法书选1甲骨文 金文   高清》 -  http://t.cn/zRVv5fS</t>
  </si>
  <si>
    <t>http://cooperator.iwommaster.com/status/display.do?mediaUserId=3509121317&amp;tweetId=3634304544017119&amp;mediaType=1&amp;sign=a1dfde4e0252c0a1477138f600138436</t>
  </si>
  <si>
    <t>马骏书法</t>
  </si>
  <si>
    <t>http://cooperator.iwommaster.com/status/display.do?mediaUserId=3733613715&amp;tweetId=3634346302508301&amp;mediaType=1&amp;sign=babcd257f04953f7bec427ef3468ab12</t>
  </si>
  <si>
    <t>Ms_Gingembrew</t>
  </si>
  <si>
    <t>发表了博文 《Oracle技术分享1：闪回flashback table配合flashback versions query时，的注意事项》 - 如上截图与下面的sql语句对比 select  v http://t.cn/zRVPg5W</t>
  </si>
  <si>
    <t>http://cooperator.iwommaster.com/status/display.do?mediaUserId=1548636877&amp;tweetId=3634314962769465&amp;mediaType=1&amp;sign=7a966179bbd4b895ffd32c640d150446</t>
  </si>
  <si>
    <t>赞阿 oracle也跪舔吧//@星星的智慧: //@人称T客: 看来IBM开始重启出售硬件业务，联想和IBM的之间的低端服务器出售计划会提前进行，另外IBM年底中国区的裁员计划也会提前上演</t>
  </si>
  <si>
    <t>http://cooperator.iwommaster.com/status/display.do?mediaUserId=2243895390&amp;tweetId=3634345836879841&amp;mediaType=1&amp;sign=6b00b3a8ed5a9d3d1940794ab31a3c29</t>
  </si>
  <si>
    <t>夕小树</t>
  </si>
  <si>
    <t>天津外企甲方SQL DBA  /Oracle DBA/Datastage Consultant需求：天津外企甲方     一SQL DBA   要求相关经验3年以上SQL运维工作,英文基本交流没有问题   二Oracle DBA  要求3年以上ORACLE运...文字版&gt;&gt; http://t.cn/zRVzcOW （新浪长微博&gt;&gt; http://t.cn/zOXAaic）</t>
  </si>
  <si>
    <t>http://cooperator.iwommaster.com/status/display.do?mediaUserId=2876132490&amp;tweetId=3634328741190670&amp;mediaType=1&amp;sign=e122ca8df0e392dd5fd8a7aa26ed8514</t>
  </si>
  <si>
    <t>http://cooperator.iwommaster.com/status/display.do?mediaUserId=2737353541&amp;tweetId=3634302619325916&amp;mediaType=1&amp;sign=646fb99ffcc1f2a47172360e5574a237</t>
  </si>
  <si>
    <t>MeloLeeMark</t>
  </si>
  <si>
    <t>经理给了我本oracle优化的书，572页，让我把上面的案例都做一遍，明年就做优化和设计不要再写过程了，这是今年我最重要的任务~去年买了个表啊，572页啊，大哥，有多么枯燥啊！！！</t>
  </si>
  <si>
    <t>http://cooperator.iwommaster.com/status/display.do?mediaUserId=2189630035&amp;tweetId=3634330381117746&amp;mediaType=1&amp;sign=98ce9eee6f9b4dbc051cb3612cd32558</t>
  </si>
  <si>
    <t>司马辽太杰</t>
  </si>
  <si>
    <t>T4-1 T4-2 T5440 t3-1  T5120 T5220 T5240  V445 m4000 2.53CPU 2.86M3000   ORACLE Sun服务器ORACLE Sun小型机Sun刀片Sun工作站Sun存储等整机及新老配件批发TEL:13910098771</t>
  </si>
  <si>
    <t>T4-1 T4-2 T5440 t3-1  T5120 T5220 T5240  V445 m400 - T4-1T4-2T5440t3-1  T5120 T5220 T5240  V445 m4000 2.53CPU 2.8 （图片4张 ）原文地址： http://t.cn/zRVhe4K</t>
  </si>
  <si>
    <t>http://cooperator.iwommaster.com/status/display.do?mediaUserId=1470143244&amp;tweetId=3634320742455860&amp;mediaType=1&amp;sign=7408a1af84274a36feddc6f145a67d03</t>
  </si>
  <si>
    <t>Qing</t>
  </si>
  <si>
    <t>飘逸神州</t>
  </si>
  <si>
    <t>1470143244</t>
  </si>
  <si>
    <t>#甲骨文当日热门微博#</t>
  </si>
  <si>
    <t>#甲骨文视点# 点击视频，观看甲骨文全球大会2013旧金山应用产品主题演讲精彩片段，了解甲骨文应用产品在云端的最新策略！ http://t.cn/zRcVQVT</t>
  </si>
  <si>
    <t>http://cooperator.iwommaster.com/status/display.do?mediaUserId=1771900102&amp;tweetId=3634303583887983&amp;mediaType=1&amp;sign=5d8a772dd2ec45095938c6d9dfdebff8</t>
  </si>
  <si>
    <t>http://cooperator.iwommaster.com/status/display.do?mediaUserId=1677485792&amp;tweetId=3634326836995134&amp;mediaType=1&amp;sign=ee08f426f98bd55eda2306891248c134</t>
  </si>
  <si>
    <t>gheiae0ac</t>
  </si>
  <si>
    <t>2659103760</t>
  </si>
  <si>
    <t>//@甲骨文中国: #甲骨文当日热门微博#</t>
  </si>
  <si>
    <t>http://cooperator.iwommaster.com/status/display.do?mediaUserId=1706886512&amp;tweetId=3634308273096371&amp;mediaType=1&amp;sign=40092fee3d200f5c3ce78fbbb2bf50bd</t>
  </si>
  <si>
    <t>le0_0el</t>
  </si>
  <si>
    <t>@潘魏增 //@美雯花莎子: 真好看 //@懒桃儿吃桃儿:你这句话她在人人只算实习，人家可是去了oracle //@闫志东:没见过世面，之前人人技术委员会的女助理都比这个强 //@qunar_李文芳: [围观]@闫志东 @丰晓韬 大家都知道你俩很靠谱的 //@Paro: @丰晓韬 靠你了[嘻嘻] //@Leon-The-Programmer:点个赞</t>
  </si>
  <si>
    <t>http://cooperator.iwommaster.com/status/display.do?mediaUserId=103984&amp;tweetId=3634329810877501&amp;mediaType=1&amp;sign=758bec761601928173502e367698206b</t>
  </si>
  <si>
    <t>julyclyde</t>
  </si>
  <si>
    <t>http://cooperator.iwommaster.com/status/display.do?mediaUserId=1815560357&amp;tweetId=3634337843116509&amp;mediaType=1&amp;sign=d0c4012603d442b3fc16469689b922fe</t>
  </si>
  <si>
    <t>言吾无心</t>
  </si>
  <si>
    <t>http://cooperator.iwommaster.com/status/display.do?mediaUserId=3846320347&amp;tweetId=3634310118321270&amp;mediaType=1&amp;sign=a680fe540ffce4659030835cc2bb596e</t>
  </si>
  <si>
    <t>阳我爱张译方</t>
  </si>
  <si>
    <t>http://cooperator.iwommaster.com/status/display.do?mediaUserId=3836921233&amp;tweetId=3634330825774357&amp;mediaType=1&amp;sign=4e903ebf63a8f83c23c07a67ff5f373f</t>
  </si>
  <si>
    <t>洪兴冰柔</t>
  </si>
  <si>
    <t>《oracle技术之#索引结构#小结》顺序文件：几种简单的文件组织，其产生方式是将数据文件按某个查找键排序，并在该文件上建立索引 稠密索引：这种索引为数据文件的每个记录设一个键-指针对详情见：http://t.cn/zRVzU0L</t>
  </si>
  <si>
    <t>http://cooperator.iwommaster.com/status/display.do?mediaUserId=1820338845&amp;tweetId=3634328095773633&amp;mediaType=1&amp;sign=e780d5eae9f63d55aee2357befff5f72</t>
  </si>
  <si>
    <t>回复@jametong:这么多年习惯不好，几乎不会有完整的案例积累，但描述性案例会很多主要目标是帮助读者形成性能优化的思考方式，以及一些场景的最佳实践至于具体的oracle技术不是本书所关心的，我平常讲课也是抽象性居多，这个如果从商业化考虑可能会有问题 //@jametong:如何将方法论与具体的案例结</t>
  </si>
  <si>
    <t>关于性能优化，我首先开了个目录出来，打算就以下方面进行阐述： 第一章：性能优化漫谈 1性能优化场景描述 2性能优化的目标和衡量 3吞吐量和响应时间 4性能优化工作的分类 5变化和性能 6性能优化的误区 具体参见： http://t.cn/zRcGtkJ</t>
  </si>
  <si>
    <t>http://cooperator.iwommaster.com/status/display.do?mediaUserId=1400616757&amp;tweetId=3634335217021208&amp;mediaType=1&amp;sign=4f30bb14ba9ab9644a2f231364944d0f</t>
  </si>
  <si>
    <t>老柳乱弹</t>
  </si>
  <si>
    <t>1400616757</t>
  </si>
  <si>
    <t>报名！有意者请转发！ //@我是艾萨克:能吃苦耐劳，能抗，能加班，做的了方案，搞得定客户哈哈[哈哈] //@DevyZhang:你们至少还得说明能力要求吧 //@andyhuang0208:招聘Oracle EBS顾问有意者与@我是艾萨克 联系 //@我是艾萨克: 回复@DevyZhang:现在社招，有意者和本微博</t>
  </si>
  <si>
    <t>http://cooperator.iwommaster.com/status/display.do?mediaUserId=2005388933&amp;tweetId=3634345758124027&amp;mediaType=1&amp;sign=1acf3d135920cf6dce12f5fa377786bc</t>
  </si>
  <si>
    <t>Ben__Lau</t>
  </si>
  <si>
    <t>《#o7_DICTIONARY_ACCESSIBILITY参数#》参数解释： 参数名： o7_DICTIONARY_ACCESSIBILITY； 类别 ： 安全性和审计； 说明 : 主要用于从Oracle7移植到Oracle8i；http://t.cn/zRVzl2b</t>
  </si>
  <si>
    <t>http://cooperator.iwommaster.com/status/display.do?mediaUserId=1820338845&amp;tweetId=3634330545062372&amp;mediaType=1&amp;sign=8e2c4dc029e3afc934747d435d099aea</t>
  </si>
  <si>
    <t>发表了博文 《55甫》 - 甫f&amp;#468;〔指事〕甲骨文为田里独苗的象形原义应为菜地（圃）可由蔬菜苗多不分蘖会意引申表示具有辅助功能的事物（辅铺）金文从用，从父，父亦声本义应为辅助体力 http://t.cn/zRVzxCZ</t>
  </si>
  <si>
    <t>http://cooperator.iwommaster.com/status/display.do?mediaUserId=3235487583&amp;tweetId=3634329181416370&amp;mediaType=1&amp;sign=255927fcfa9ebf89d23361f39c55fbfb</t>
  </si>
  <si>
    <t>汉文hw</t>
  </si>
  <si>
    <t>http://cooperator.iwommaster.com/status/display.do?mediaUserId=3846171393&amp;tweetId=3634334202108465&amp;mediaType=1&amp;sign=e815516c2615f4ec7741d330ef8f4111</t>
  </si>
  <si>
    <t>又帅又温柔</t>
  </si>
  <si>
    <t>#甲骨文招聘#【大连 日语Exadata产品售后技术支持工程师】直接联系recruiter即可应聘 gang.shi@oracle.com</t>
  </si>
  <si>
    <t>@甲骨文招聘 Oracle Engineered System Support Team 招聘日语Exadata产品售后技术支持工程师3人,工作地点:大连.要求:精通日文,4年以上对日软硬件产品售后技术支持或对日软件开发经验.有系统工程师和DBA经验优先.有兴趣的朋友请联系:gang.shi@oracle.com</t>
  </si>
  <si>
    <t>http://cooperator.iwommaster.com/status/display.do?mediaUserId=2187429630&amp;tweetId=3634340024535866&amp;mediaType=1&amp;sign=8fe50471f800265454d8ba70d50f7499</t>
  </si>
  <si>
    <t>http://cooperator.iwommaster.com/status/display.do?mediaUserId=3817442570&amp;tweetId=3634207542630465&amp;mediaType=1&amp;sign=23f3fa7b57555c558a27f14eb006061b</t>
  </si>
  <si>
    <t>Android平板客户端</t>
  </si>
  <si>
    <t>用户3817442570</t>
  </si>
  <si>
    <t>发表了一篇转载博文 《[转载]甲骨文汉字对应表》 -  http://t.cn/zRcdmlU</t>
  </si>
  <si>
    <t>http://cooperator.iwommaster.com/status/display.do?mediaUserId=1890922804&amp;tweetId=3634208372917401&amp;mediaType=1&amp;sign=2a7cc18a4481ae99c35f310d15cbef40</t>
  </si>
  <si>
    <t>linkey888</t>
  </si>
  <si>
    <t>http://cooperator.iwommaster.com/status/display.do?mediaUserId=3847897585&amp;tweetId=3634223585879714&amp;mediaType=1&amp;sign=eac9bdbe90d810e7e155c6eea06d3acd</t>
  </si>
  <si>
    <t>用户3847897585</t>
  </si>
  <si>
    <t>支持精彩活动，赶紧奔走相告，大力宣传，期待小编的厚爱，期待好运气！ @ April是个好名字甲骨文91 @ 手机用户2613900847 @ 味蕾_Yliru_祁 </t>
  </si>
  <si>
    <t>#带上你的小伙伴来探索IT新型态#作为行业领军企业，惠普公司致力于打造IT新型态  IT新型态是由一个IT支持的新的业务模式，在当今的时代背景下，它将带给我们更多的机遇和挑战你认为未来是谁的时代？云计算安全性大数据还是移动性呢？ http://t.cn/zR5OG8a</t>
  </si>
  <si>
    <t>http://cooperator.iwommaster.com/status/display.do?mediaUserId=3349527174&amp;tweetId=3634233337867981&amp;mediaType=1&amp;sign=4ec09fdb18b1a3df1d032f113ed26989</t>
  </si>
  <si>
    <t>King苍茫angelsupperrain</t>
  </si>
  <si>
    <t>2856127693</t>
  </si>
  <si>
    <t>惠普企业集团</t>
  </si>
  <si>
    <t>http://cooperator.iwommaster.com/status/display.do?mediaUserId=3833599566&amp;tweetId=3634227251394765&amp;mediaType=1&amp;sign=3fd5284639b47b54daad69d10204ca7e</t>
  </si>
  <si>
    <t>qq小花褲衩</t>
  </si>
  <si>
    <t>【V警示舍弃你当下的荣耀】 文/吴志翔 去年是美国耶鲁大学300周年校庆，全球第二大软件公司甲骨文的行政总裁世界第四富豪艾里森应邀参加典礼艾里森当着耶鲁大学校长教师校友毕业生的面...  --发布到微刊《乐活V分享》http://t.cn/zRcsAxd</t>
  </si>
  <si>
    <t>http://cooperator.iwommaster.com/status/display.do?mediaUserId=1556324735&amp;tweetId=3634293723415435&amp;mediaType=1&amp;sign=6e051777dcb3cd11410327879f861876</t>
  </si>
  <si>
    <t>冼鸿艳</t>
  </si>
  <si>
    <t>Genymontion+Oracle VM VirtualBox[得意地笑][得意地笑][得意地笑]</t>
  </si>
  <si>
    <t>http://cooperator.iwommaster.com/status/display.do?mediaUserId=1862041351&amp;tweetId=3634183408688817&amp;mediaType=1&amp;sign=01cfc70a88379ce66284ba61d67bbc9c</t>
  </si>
  <si>
    <t>今年要更加努力的狮子男凸-_-凸</t>
  </si>
  <si>
    <t>http://cooperator.iwommaster.com/status/display.do?mediaUserId=3125170427&amp;tweetId=3634199858669990&amp;mediaType=1&amp;sign=1996733848bad050560696c6664c568b</t>
  </si>
  <si>
    <t>一个毫不起眼的痞子h</t>
  </si>
  <si>
    <t>http://cooperator.iwommaster.com/status/display.do?mediaUserId=3509565267&amp;tweetId=3634219802344878&amp;mediaType=1&amp;sign=3476328e721b45d648a8999da4955afc</t>
  </si>
  <si>
    <t>中华英豪精武</t>
  </si>
  <si>
    <t>http://cooperator.iwommaster.com/status/display.do?mediaUserId=3825827897&amp;tweetId=3634239800699800&amp;mediaType=1&amp;sign=aee586e58e7c0ed9bdfcb3bf164d4328</t>
  </si>
  <si>
    <t>fatbirdd</t>
  </si>
  <si>
    <t>http://cooperator.iwommaster.com/status/display.do?mediaUserId=3533740511&amp;tweetId=3634242317432555&amp;mediaType=1&amp;sign=7f2c39c941164803c5067e364f624c57</t>
  </si>
  <si>
    <t>蜡笔筱清z</t>
  </si>
  <si>
    <t>http://cooperator.iwommaster.com/status/display.do?mediaUserId=3777700045&amp;tweetId=3634256305710917&amp;mediaType=1&amp;sign=3aa3cfa32738aef72d24a74e12cebdcd</t>
  </si>
  <si>
    <t>wsails_原单p</t>
  </si>
  <si>
    <t>http://cooperator.iwommaster.com/status/display.do?mediaUserId=3833416126&amp;tweetId=3634273175672140&amp;mediaType=1&amp;sign=d5ee80ed6bec9ba0dd962add0a6bd0c5</t>
  </si>
  <si>
    <t>鼓乐堂俱乐部</t>
  </si>
  <si>
    <t>http://cooperator.iwommaster.com/status/display.do?mediaUserId=3843386001&amp;tweetId=3634253767825343&amp;mediaType=1&amp;sign=f44996bec5c542da72755aabe436367c</t>
  </si>
  <si>
    <t>o畏的青春</t>
  </si>
  <si>
    <t>http://cooperator.iwommaster.com/status/display.do?mediaUserId=3761747744&amp;tweetId=3634277805641093&amp;mediaType=1&amp;sign=073c6a96972f1089d995c3af2d5008ae</t>
  </si>
  <si>
    <t>广湘子</t>
  </si>
  <si>
    <t>#手机网购节#[笑哈哈]期待好运呀，哇哈，支持！！！给力活动支持 @ wkt我的爱 @ 阿飞其实不会飞艹覀茜 @ Iam_慈Eaivos @ April是个好名字甲骨文91 @ 泪血葬创始戴小衰 </t>
  </si>
  <si>
    <t>#手机网购节#天翼手机嘉年华，全网聚便宜不用等双十一才购物，天翼手机低价来袭，全场5折起，抄底价还送流量，使用翼支付完成订单支付还返红包，终于找到一个借口扔掉旧手机了，活动地址http://t.cn/5GO7s 转发本贴并@好友，还有惊喜好礼等着大家哦 http://t.cn/zRqrHro</t>
  </si>
  <si>
    <t>http://cooperator.iwommaster.com/status/display.do?mediaUserId=3309504761&amp;tweetId=3634203428390264&amp;mediaType=1&amp;sign=893aafe3aa1a96f9c4890be5cd73f026</t>
  </si>
  <si>
    <t>YES时尚达人卡布奇诺xx丶</t>
  </si>
  <si>
    <t>2006292575</t>
  </si>
  <si>
    <t>中国电信山西客服</t>
  </si>
  <si>
    <t>http://cooperator.iwommaster.com/status/display.do?mediaUserId=3831522937&amp;tweetId=3634250840647690&amp;mediaType=1&amp;sign=243598622b95473e617450d143afa28b</t>
  </si>
  <si>
    <t>Anna_Shu美_1987</t>
  </si>
  <si>
    <t>http://cooperator.iwommaster.com/status/display.do?mediaUserId=3847674044&amp;tweetId=3634265885430022&amp;mediaType=1&amp;sign=10bea895b739423a6abf23cce56f0d61</t>
  </si>
  <si>
    <t>hxhxeeg</t>
  </si>
  <si>
    <t>http://cooperator.iwommaster.com/status/display.do?mediaUserId=3816855789&amp;tweetId=3634199699072089&amp;mediaType=1&amp;sign=8d95dfcf8abe937c2b6a33110dab4c3d</t>
  </si>
  <si>
    <t>用户3816855789</t>
  </si>
  <si>
    <t>http://cooperator.iwommaster.com/status/display.do?mediaUserId=1794110891&amp;tweetId=3634279722668936&amp;mediaType=1&amp;sign=5d0909c0d89266754daaee710ccccdfa</t>
  </si>
  <si>
    <t>枫_亚兮</t>
  </si>
  <si>
    <t>http://cooperator.iwommaster.com/status/display.do?mediaUserId=3819240598&amp;tweetId=3634241235237724&amp;mediaType=1&amp;sign=a86691f3f8fdb57365f39920c099fcbb</t>
  </si>
  <si>
    <t>竹糕店</t>
  </si>
  <si>
    <t>http://cooperator.iwommaster.com/status/display.do?mediaUserId=3828951514&amp;tweetId=3634211413666090&amp;mediaType=1&amp;sign=a8bbec09e8a38a52263755c7aa8e5578</t>
  </si>
  <si>
    <t>盛桂艳9640</t>
  </si>
  <si>
    <t>http://cooperator.iwommaster.com/status/display.do?mediaUserId=3831293782&amp;tweetId=3634251045845205&amp;mediaType=1&amp;sign=83b3da57ab8d4f7dd3cb1c35bba5188f</t>
  </si>
  <si>
    <t>丶亢牟</t>
  </si>
  <si>
    <t>【立体油画展亮相南京】立体的油画你见过吗？9月20日，《唐仕女》《甲骨文》《秦俑》等系列立体油画亮相南京市江苏美术馆，吸引了众多文艺界人士和爱好者参观这是中国当代著名油画家王秀章举办的心象?大地个人油画展，共有60多幅油画作品及艺术装置亮相，值得一看 </t>
  </si>
  <si>
    <t>http://cooperator.iwommaster.com/status/display.do?mediaUserId=3833403508&amp;tweetId=3634292351980495&amp;mediaType=1&amp;sign=fff6e35290a33d7c83b9ef14e8c30c7d</t>
  </si>
  <si>
    <t>runih美_1922</t>
  </si>
  <si>
    <t>http://cooperator.iwommaster.com/status/display.do?mediaUserId=3837071123&amp;tweetId=3634268318195893&amp;mediaType=1&amp;sign=45b4b0db2a9a4673f120b06eac654768</t>
  </si>
  <si>
    <t>用户3837071123</t>
  </si>
  <si>
    <t>http://cooperator.iwommaster.com/status/display.do?mediaUserId=3814459776&amp;tweetId=3634266778842544&amp;mediaType=1&amp;sign=ae3c09c2e2d09133af0b177bf0544d73</t>
  </si>
  <si>
    <t>牛奶果汁冻</t>
  </si>
  <si>
    <t>http://cooperator.iwommaster.com/status/display.do?mediaUserId=3815895577&amp;tweetId=3634219592831792&amp;mediaType=1&amp;sign=2967e886fe80583b70e0046ae24ab38c</t>
  </si>
  <si>
    <t>_小庞同学0</t>
  </si>
  <si>
    <t>http://cooperator.iwommaster.com/status/display.do?mediaUserId=3761746112&amp;tweetId=3634231286235148&amp;mediaType=1&amp;sign=53f05273e7be92cb8d0983f3515ba09c</t>
  </si>
  <si>
    <t>銹猢g8</t>
  </si>
  <si>
    <t>http://cooperator.iwommaster.com/status/display.do?mediaUserId=3756704935&amp;tweetId=3634300861758303&amp;mediaType=1&amp;sign=9a1495cf9e6d96555b738148081616b0</t>
  </si>
  <si>
    <t>RexWng</t>
  </si>
  <si>
    <t>http://cooperator.iwommaster.com/status/display.do?mediaUserId=3738817971&amp;tweetId=3634245773983379&amp;mediaType=1&amp;sign=6dba22846986fde2aa15bf55684c86c1</t>
  </si>
  <si>
    <t>晨醒醍醐皆朱子</t>
  </si>
  <si>
    <t>http://cooperator.iwommaster.com/status/display.do?mediaUserId=3224393862&amp;tweetId=3634196721416486&amp;mediaType=1&amp;sign=22ceed80b438fc7fe39472a8cf66df3f</t>
  </si>
  <si>
    <t>蘼香暗夜</t>
  </si>
  <si>
    <t>怎么每天都得挨到现在才睡[书呆子]      不过想说自从学了甲骨文后画工倒是增强不少每天画一画，身体更健康！欧了！困[打哈气]</t>
  </si>
  <si>
    <t>http://cooperator.iwommaster.com/status/display.do?mediaUserId=2950196850&amp;tweetId=3634193572017449&amp;mediaType=1&amp;sign=040efecbf360bff240312dc98c10b66b</t>
  </si>
  <si>
    <t>wxxx_Self</t>
  </si>
  <si>
    <t>重庆 沙坪坝区</t>
  </si>
  <si>
    <t>http://cooperator.iwommaster.com/status/display.do?mediaUserId=3817220371&amp;tweetId=3634200839722531&amp;mediaType=1&amp;sign=6faba8f9b179a49ba22a359b461bd8bf</t>
  </si>
  <si>
    <t>寒水无心</t>
  </si>
  <si>
    <t>http://cooperator.iwommaster.com/status/display.do?mediaUserId=3314256917&amp;tweetId=3634292212680543&amp;mediaType=1&amp;sign=29db3acbe1ae3206f5c8fc24d7c1cb4b</t>
  </si>
  <si>
    <t>Queen_Random若</t>
  </si>
  <si>
    <t> 八 b 〈动〉 (象形甲骨文象分开相背的样子汉字部首之一从八的字多与分解分散相背有关本义:相背分开) 同本义 [part;leave each other] 八,别也象分别相背之形《说文》段玉裁注:今 江 浙俗语以物与人谓之八,与人则分别矣</t>
  </si>
  <si>
    <t>去埃及旅行时的照片[呵呵]</t>
  </si>
  <si>
    <t>http://cooperator.iwommaster.com/status/display.do?mediaUserId=1786265087&amp;tweetId=3634226727287374&amp;mediaType=1&amp;sign=1a12e2577aa905e757c7bd6f02222fc1</t>
  </si>
  <si>
    <t>郄晓--马赫迪</t>
  </si>
  <si>
    <t>1192327937</t>
  </si>
  <si>
    <t>希丽娜依看世界</t>
  </si>
  <si>
    <t>【甲骨文封闭MySQL 谷歌转向分支MariaDB】据悉，Google正在启动舍弃MySQL转向MariaDB的计划在XLDB会上，Google网站内部MySQL数据库主管Jeremy Cole揭露了Google大规模淘汰MySQL的计划：淘汰内部数千台MySQL数据库，改换开源数据库MariaDB，部分数据库已改用最新MariaDB 10.0版</t>
  </si>
  <si>
    <t>http://cooperator.iwommaster.com/status/display.do?mediaUserId=2105523151&amp;tweetId=3634266397402614&amp;mediaType=1&amp;sign=e74e2bc65180c972fdb6781371e68347</t>
  </si>
  <si>
    <t>广州鼎天通讯</t>
  </si>
  <si>
    <t>http://cooperator.iwommaster.com/status/display.do?mediaUserId=3805434272&amp;tweetId=3634282150794526&amp;mediaType=1&amp;sign=4a519f247e51fb4acbdd42214a8acf27</t>
  </si>
  <si>
    <t>用户3805434272</t>
  </si>
  <si>
    <t>http://cooperator.iwommaster.com/status/display.do?mediaUserId=3820401672&amp;tweetId=3634211447222207&amp;mediaType=1&amp;sign=cf0b416e6436eca7179125862e05b59d</t>
  </si>
  <si>
    <t>干沉泰坦尼克</t>
  </si>
  <si>
    <t>#寻找有缘人#甜蜜蜜，好活动一定要多多宣传！感谢小编不断de将惊喜带给粉丝，希望微博越来越火 @ April是个好名字甲骨文91 @ 手机用户3302935901 @ 找我3209312060 </t>
  </si>
  <si>
    <t>[话筒][礼物]#寻找有缘人#移动电源？熊公仔？[给力]小伙伴你们没看错，小弗送大礼啦！即日起只要你关注@弗雷德通讯，进入@弗雷德通讯，转发活动微博并同时@5位好友，就有机会获得熊公仔或移动电源 详情请点http://t.cn/zRt8FB2还等什么？赶快参与吧！ http://t.cn/zRtRDOY</t>
  </si>
  <si>
    <t>http://cooperator.iwommaster.com/status/display.do?mediaUserId=3309491971&amp;tweetId=3634206595264475&amp;mediaType=1&amp;sign=9e63444f038dea90aa0369bca6bdaab2</t>
  </si>
  <si>
    <t>zhangjun阳光下的蒲公英狠美</t>
  </si>
  <si>
    <t>1786242795</t>
  </si>
  <si>
    <t>弗雷德通讯</t>
  </si>
  <si>
    <t>http://cooperator.iwommaster.com/status/display.do?mediaUserId=3841990754&amp;tweetId=3634180061619831&amp;mediaType=1&amp;sign=c2bd8c041612e996230e438a4e4513d2</t>
  </si>
  <si>
    <t>鴧漠h虀</t>
  </si>
  <si>
    <t>http://cooperator.iwommaster.com/status/display.do?mediaUserId=3760262773&amp;tweetId=3634207068664083&amp;mediaType=1&amp;sign=d18b76a2355092e84344362535c97323</t>
  </si>
  <si>
    <t>雄锋要XIN印象乡嚷7522_m56</t>
  </si>
  <si>
    <t>湖南 株洲</t>
  </si>
  <si>
    <t>http://cooperator.iwommaster.com/status/display.do?mediaUserId=3325696780&amp;tweetId=3634196650108957&amp;mediaType=1&amp;sign=85c01156fdc42a29f7a3580cb778b7ba</t>
  </si>
  <si>
    <t>曹姗_beatrice翀</t>
  </si>
  <si>
    <t>收到了Oracle 和EY的二轮～～[落叶][落叶]</t>
  </si>
  <si>
    <t>http://cooperator.iwommaster.com/status/display.do?mediaUserId=1835300671&amp;tweetId=3634297947149905&amp;mediaType=1&amp;sign=4d3a3efac81061530554bd52652e6fb5</t>
  </si>
  <si>
    <t>小小苏Jessie</t>
  </si>
  <si>
    <t>http://cooperator.iwommaster.com/status/display.do?mediaUserId=3845949871&amp;tweetId=3634293307485636&amp;mediaType=1&amp;sign=ddc7e51e04bf14e259d794d1a96e73a5</t>
  </si>
  <si>
    <t>铎千艺千惠朱学东</t>
  </si>
  <si>
    <t>http://cooperator.iwommaster.com/status/display.do?mediaUserId=3636904505&amp;tweetId=3634278191073097&amp;mediaType=1&amp;sign=1de6efe530d21741647c1681805f7f84</t>
  </si>
  <si>
    <t>bonbonpp</t>
  </si>
  <si>
    <t>http://cooperator.iwommaster.com/status/display.do?mediaUserId=1789744381&amp;tweetId=3634290530882579&amp;mediaType=1&amp;sign=eaa233148c951b583f1fc051d6ed6958</t>
  </si>
  <si>
    <t>漁尐鱼菇凉</t>
  </si>
  <si>
    <t>http://cooperator.iwommaster.com/status/display.do?mediaUserId=3771664823&amp;tweetId=3634247984549306&amp;mediaType=1&amp;sign=fdd10a51f1d3878586010868c743afef</t>
  </si>
  <si>
    <t>不风不浪</t>
  </si>
  <si>
    <t>山西 晋中</t>
  </si>
  <si>
    <t>oracle exadata可以达到单机io极限，但是面对分布式方面却还需改进</t>
  </si>
  <si>
    <t>http://cooperator.iwommaster.com/status/display.do?mediaUserId=1973302287&amp;tweetId=3634297078362579&amp;mediaType=1&amp;sign=d296fe82292be35dd5bcf4a1622efa52</t>
  </si>
  <si>
    <t>张同1986</t>
  </si>
  <si>
    <t>http://cooperator.iwommaster.com/status/display.do?mediaUserId=2563506311&amp;tweetId=3634186374332276&amp;mediaType=1&amp;sign=75b4b708959181f6d7449467712b4c8a</t>
  </si>
  <si>
    <t>手机用户2563506311</t>
  </si>
  <si>
    <t>http://cooperator.iwommaster.com/status/display.do?mediaUserId=3279896831&amp;tweetId=3634228648367840&amp;mediaType=1&amp;sign=bd9feaac89e42153448dc879ed29a8b0</t>
  </si>
  <si>
    <t>科菲莫斯</t>
  </si>
  <si>
    <t>http://cooperator.iwommaster.com/status/display.do?mediaUserId=3815255216&amp;tweetId=3634182276137876&amp;mediaType=1&amp;sign=1f7bc756cfbf0b6654656ccbdbcdb441</t>
  </si>
  <si>
    <t>雨落兴中</t>
  </si>
  <si>
    <t>也不知在小屯的土地上还能否找到有甲骨文字的龙骨？回想当年，多少甲骨文死死地让无知的愚民给当药吞噬了 //@安阳信息网0372cn: //@粉浆饭养大: @安阳信息网0372cn 我骄傲！</t>
  </si>
  <si>
    <t>在夏商周时期，人们相信万物有灵，商人尤其迷信鬼神，雕琢精美的玉器常常充当祭祀礼仪用器，这条玉龙就出土自安阳小屯村妇好墓#殷墟文物里的晚商盛世# http://t.cn/zTK6Q1z</t>
  </si>
  <si>
    <t>http://cooperator.iwommaster.com/status/display.do?mediaUserId=1974479887&amp;tweetId=3634286500269102&amp;mediaType=1&amp;sign=17c4660b768f8203449abb7bb988d89f</t>
  </si>
  <si>
    <t>相州河</t>
  </si>
  <si>
    <t>1624763627</t>
  </si>
  <si>
    <t>国家博物馆</t>
  </si>
  <si>
    <t>#达人生日祝福# @Daniel-Oracle 生日快乐！永远好心情，开心每一天！</t>
  </si>
  <si>
    <t>http://cooperator.iwommaster.com/status/display.do?mediaUserId=1909641731&amp;tweetId=3634297506501272&amp;mediaType=1&amp;sign=0d97ba6573541d049c54a2a6e91b365e</t>
  </si>
  <si>
    <t>平安相伴2011</t>
  </si>
  <si>
    <t>http://cooperator.iwommaster.com/status/display.do?mediaUserId=3768345122&amp;tweetId=3634256238138154&amp;mediaType=1&amp;sign=1b3722e5f207192e5ee3c57f12da6eba</t>
  </si>
  <si>
    <t>YYYeH古</t>
  </si>
  <si>
    <t>http://cooperator.iwommaster.com/status/display.do?mediaUserId=3837550560&amp;tweetId=3634219961731471&amp;mediaType=1&amp;sign=a2535ae4a80c506a28fa4a4ff628fbde</t>
  </si>
  <si>
    <t>hjihen</t>
  </si>
  <si>
    <t>http://cooperator.iwommaster.com/status/display.do?mediaUserId=3822347666&amp;tweetId=3634196117400497&amp;mediaType=1&amp;sign=afeaf260bff4919fa0603aeda2e5469e</t>
  </si>
  <si>
    <t>Me4灬</t>
  </si>
  <si>
    <t>http://cooperator.iwommaster.com/status/display.do?mediaUserId=3682267017&amp;tweetId=3634197647943911&amp;mediaType=1&amp;sign=69079cc7d0547d773e80c23d7a176f22</t>
  </si>
  <si>
    <t>芸良弦旭炎景扬QUSo</t>
  </si>
  <si>
    <t>http://cooperator.iwommaster.com/status/display.do?mediaUserId=3811190062&amp;tweetId=3634257752367605&amp;mediaType=1&amp;sign=18a14a4b784c5be62e0fe278f3aece05</t>
  </si>
  <si>
    <t>用户3811190062</t>
  </si>
  <si>
    <t>http://cooperator.iwommaster.com/status/display.do?mediaUserId=3846337725&amp;tweetId=3634289444465760&amp;mediaType=1&amp;sign=1d4d6e336ca91bb01de342835feba2a1</t>
  </si>
  <si>
    <t>家啁丽</t>
  </si>
  <si>
    <t>http://cooperator.iwommaster.com/status/display.do?mediaUserId=3810604819&amp;tweetId=3634287335011126&amp;mediaType=1&amp;sign=4bfe0a56643bef457f3af71edd19523a</t>
  </si>
  <si>
    <t>用户3810604819</t>
  </si>
  <si>
    <t>http://cooperator.iwommaster.com/status/display.do?mediaUserId=3833592494&amp;tweetId=3634182410164811&amp;mediaType=1&amp;sign=8c1f7385b4d021d56b18939effd806d8</t>
  </si>
  <si>
    <t>寂静孤月夜</t>
  </si>
  <si>
    <t>http://cooperator.iwommaster.com/status/display.do?mediaUserId=3817159667&amp;tweetId=3634203901892126&amp;mediaType=1&amp;sign=52de33d1fa9fa883e5c0617aec1dd098</t>
  </si>
  <si>
    <t>用户3817159667</t>
  </si>
  <si>
    <t>http://cooperator.iwommaster.com/status/display.do?mediaUserId=3838958836&amp;tweetId=3634254451716177&amp;mediaType=1&amp;sign=5da7aa9d4078d39086012a2e1c8c4282</t>
  </si>
  <si>
    <t>装备快捷办理</t>
  </si>
  <si>
    <t>http://cooperator.iwommaster.com/status/display.do?mediaUserId=3802712281&amp;tweetId=3634209379783443&amp;mediaType=1&amp;sign=33c369db8fd644818e1b83101a29c03d</t>
  </si>
  <si>
    <t>柯希屋</t>
  </si>
  <si>
    <t>http://cooperator.iwommaster.com/status/display.do?mediaUserId=3860977010&amp;tweetId=3634230971648383&amp;mediaType=1&amp;sign=e3a0207b05971a1e0fb4b8d4084d347f</t>
  </si>
  <si>
    <t>用户3860977010</t>
  </si>
  <si>
    <t>http://cooperator.iwommaster.com/status/display.do?mediaUserId=3847626112&amp;tweetId=3634292246237780&amp;mediaType=1&amp;sign=3506c6d05bd0e360aabeadcf2202caea</t>
  </si>
  <si>
    <t>新喜乐饰品</t>
  </si>
  <si>
    <t>http://cooperator.iwommaster.com/status/display.do?mediaUserId=3733499202&amp;tweetId=3634179994504413&amp;mediaType=1&amp;sign=012bf4bb2765d2027bd9d40acfd8a677</t>
  </si>
  <si>
    <t>芳柯和方焕强Yy6trJ</t>
  </si>
  <si>
    <t>http://cooperator.iwommaster.com/status/display.do?mediaUserId=3665697007&amp;tweetId=3634202308012871&amp;mediaType=1&amp;sign=7a8e0193acf5dcf7146d77627aa4b9e7</t>
  </si>
  <si>
    <t>边缘暧昧</t>
  </si>
  <si>
    <t>http://cooperator.iwommaster.com/status/display.do?mediaUserId=3829556744&amp;tweetId=3634182280332637&amp;mediaType=1&amp;sign=d2835aa421fa10ca748b7c62f0bd9162</t>
  </si>
  <si>
    <t>背运中</t>
  </si>
  <si>
    <t>http://cooperator.iwommaster.com/status/display.do?mediaUserId=3852053550&amp;tweetId=3634260818769127&amp;mediaType=1&amp;sign=bbcb6de61e9ad2275b50acfc50072e06</t>
  </si>
  <si>
    <t>呵呵幸福的宝宝v</t>
  </si>
  <si>
    <t>红木城海滩，地名，一座新兴的城市，甲骨文总公司的所在地最近还添了脸书喜欢这座城市，规划极好，水域设计，芳草遍地，沿街的绿树，盛开的鲜花，一座座两层楼的公寓和连体建筑仅靠着101公路，离开史坦福大学仅十分钟的车程，到旧金山30分钟</t>
  </si>
  <si>
    <t>http://cooperator.iwommaster.com/status/display.do?mediaUserId=1888352291&amp;tweetId=3634296671283649&amp;mediaType=1&amp;sign=8d22dd252b42a4541a4c14e3ef92644a</t>
  </si>
  <si>
    <t>勤劳的七姐姐</t>
  </si>
  <si>
    <t>http://cooperator.iwommaster.com/status/display.do?mediaUserId=3834560164&amp;tweetId=3634188261129213&amp;mediaType=1&amp;sign=abbbcdc4eb535dde598c70e4a3509a7e</t>
  </si>
  <si>
    <t>吴昌明钧</t>
  </si>
  <si>
    <t>http://cooperator.iwommaster.com/status/display.do?mediaUserId=3810269493&amp;tweetId=3634287376763328&amp;mediaType=1&amp;sign=faf5938773519111466335bca4c3826c</t>
  </si>
  <si>
    <t>0时情人</t>
  </si>
  <si>
    <t>寰球论文代写，专业代写各种题型的IT作业，包括数据库 Database design,analysis, oracle 程序：c# ，VB， .NET， C/C++,JAVA 网页设计：Website, PHP,ASP, HTML 静态动态 等 FLASH 视频制作 编辑 图片处理 网络方面的一切作业（理论题实验题），LINUX等，期待与您合作，QQ：1528996357</t>
  </si>
  <si>
    <t>http://cooperator.iwommaster.com/status/display.do?mediaUserId=3112039292&amp;tweetId=3634180120623816&amp;mediaType=1&amp;sign=383d44009099da7eaa96d73056624d41</t>
  </si>
  <si>
    <t>http://cooperator.iwommaster.com/status/display.do?mediaUserId=3694571207&amp;tweetId=3634217709348628&amp;mediaType=1&amp;sign=582f54b6e5e11b1c9ebfa9cb3282f397</t>
  </si>
  <si>
    <t>nini北京凌</t>
  </si>
  <si>
    <t>http://cooperator.iwommaster.com/status/display.do?mediaUserId=3602981670&amp;tweetId=3634239436286614&amp;mediaType=1&amp;sign=a04e8b76a563b8b5a234dde884da2aa1</t>
  </si>
  <si>
    <t>xdw700715</t>
  </si>
  <si>
    <t>#寻找有缘人#强烈支持转发转发此微博:期待~ @ 新手指南 @ April是个好名字甲骨文91 @ LioShrie风1v </t>
  </si>
  <si>
    <t>http://cooperator.iwommaster.com/status/display.do?mediaUserId=3287124495&amp;tweetId=3634205265251377&amp;mediaType=1&amp;sign=c2fe98791656c0d3c9b47306705dc6ea</t>
  </si>
  <si>
    <t>婷kun微笑蛋挞</t>
  </si>
  <si>
    <t>http://cooperator.iwommaster.com/status/display.do?mediaUserId=3767003437&amp;tweetId=3634206443698725&amp;mediaType=1&amp;sign=4391bd9442df3429a145219f4b319985</t>
  </si>
  <si>
    <t>星k月</t>
  </si>
  <si>
    <t>http://cooperator.iwommaster.com/status/display.do?mediaUserId=2283977480&amp;tweetId=3634221115577654&amp;mediaType=1&amp;sign=79f4b58ca705c5f94161602fbeb440ee</t>
  </si>
  <si>
    <t>安东教练</t>
  </si>
  <si>
    <t>http://cooperator.iwommaster.com/status/display.do?mediaUserId=3772264870&amp;tweetId=3634232230210743&amp;mediaType=1&amp;sign=ba7f4d7abe4e8a6169403b09cceac4b7</t>
  </si>
  <si>
    <t>lenovo3805t</t>
  </si>
  <si>
    <t>微软正式开始寻找下任CEO，候选人包括甲骨文总裁赫德微软特别委员会接触了至少8名来自其他公司的候选人和至少2名微软内部的候选人，已经展开了非常正式的一对一面试计划在2013年底或2014年初选出现任CEO斯蒂夫·鲍尔默的继任者 http://t.cn/zRcFBzb </t>
  </si>
  <si>
    <t>http://cooperator.iwommaster.com/status/display.do?mediaUserId=1668889221&amp;tweetId=3634290904207187&amp;mediaType=1&amp;sign=8e935180147c5eaccb8fe1cdbd317681</t>
  </si>
  <si>
    <t>xuezhanxue1969</t>
  </si>
  <si>
    <t>http://cooperator.iwommaster.com/status/display.do?mediaUserId=3768402663&amp;tweetId=3634225251079647&amp;mediaType=1&amp;sign=db225736bdc537b7bd75804a866a059b</t>
  </si>
  <si>
    <t>C小妞erf</t>
  </si>
  <si>
    <t>http://cooperator.iwommaster.com/status/display.do?mediaUserId=3815899348&amp;tweetId=3634286219485921&amp;mediaType=1&amp;sign=15d1a129c50dd930c3bb8d3f7fbdb21d</t>
  </si>
  <si>
    <t>用户3815899348</t>
  </si>
  <si>
    <t>http://cooperator.iwommaster.com/status/display.do?mediaUserId=3821745907&amp;tweetId=3634273204520656&amp;mediaType=1&amp;sign=d8c170cc54cab21122588843e0a1abe4</t>
  </si>
  <si>
    <t>貝ve</t>
  </si>
  <si>
    <t>http://cooperator.iwommaster.com/status/display.do?mediaUserId=3759816975&amp;tweetId=3634204828649595&amp;mediaType=1&amp;sign=776384e661e971cabc54d0bbdc73bc55</t>
  </si>
  <si>
    <t>飘袁晓玲2222</t>
  </si>
  <si>
    <t>http://cooperator.iwommaster.com/status/display.do?mediaUserId=3316035467&amp;tweetId=3634273485552920&amp;mediaType=1&amp;sign=de703b66eaab1fd5ab85755fb8acefd9</t>
  </si>
  <si>
    <t>左半边的遐想枫</t>
  </si>
  <si>
    <t>http://cooperator.iwommaster.com/status/display.do?mediaUserId=2531851440&amp;tweetId=3634230090805461&amp;mediaType=1&amp;sign=005e77b40453075ca470a5187ef8a414</t>
  </si>
  <si>
    <t>严翘颜</t>
  </si>
  <si>
    <t>http://cooperator.iwommaster.com/status/display.do?mediaUserId=3837545138&amp;tweetId=3634211015186282&amp;mediaType=1&amp;sign=febb96ba4e8aceda378ecd2706304ec3</t>
  </si>
  <si>
    <t>蓝海笨丫头</t>
  </si>
  <si>
    <t>http://cooperator.iwommaster.com/status/display.do?mediaUserId=3197476744&amp;tweetId=3634288744416491&amp;mediaType=1&amp;sign=44f062b748fcdfff8461b7f952678729</t>
  </si>
  <si>
    <t>晃余新</t>
  </si>
  <si>
    <t>浙江 衢州</t>
  </si>
  <si>
    <t>http://cooperator.iwommaster.com/status/display.do?mediaUserId=3015003743&amp;tweetId=3632363244278931&amp;mediaType=1&amp;sign=8f7750b357d52b71b54d8d2d8aa67024</t>
  </si>
  <si>
    <t>pepcobe阶ar</t>
  </si>
  <si>
    <t>#中国汉字听写大会#术业专攻，甲骨文竹简因书写不方便被淘汰，纸张被淘汰也没什么，保护的同时时代也要发展，难道因为保护环境而不用纸？因保护书写而不用电脑？古人天天写还不是通假字一大堆？不要借题发挥 http://t.cn/z82hUoy 我在:http://t.cn/z8IVUUE</t>
  </si>
  <si>
    <t>http://cooperator.iwommaster.com/status/display.do?mediaUserId=2619370283&amp;tweetId=3632363218717676&amp;mediaType=1&amp;sign=0c4ab677a96b051329fbd71f5daa517f</t>
  </si>
  <si>
    <t>03宁业权-Jamson</t>
  </si>
  <si>
    <t>广西 钦州</t>
  </si>
  <si>
    <t>mark『【性能调优】Oracle AWR报告指标全解析  ORACLE数据库数据恢复性能优化故障诊断来问问MACLEAN』http://t.cn/zRbcAmp</t>
  </si>
  <si>
    <t>http://cooperator.iwommaster.com/status/display.do?mediaUserId=1626081534&amp;tweetId=3632364406601345&amp;mediaType=1&amp;sign=d94ad05162929051a349e4cd67e5f711</t>
  </si>
  <si>
    <t>试图飞的鱼</t>
  </si>
  <si>
    <t>发表了博文 《【日思一文】舍弃你当下的荣耀@365》 - 文/吴志翔 去年是美国耶鲁大学300周年校庆，全球第二大软件公司甲骨文的行政总裁世界第四 http://t.cn/zRGCcbD http://t.cn/Sc2PZN</t>
  </si>
  <si>
    <t>http://cooperator.iwommaster.com/status/display.do?mediaUserId=2720917073&amp;tweetId=3632366004098098&amp;mediaType=1&amp;sign=5b2acaa9ebfdb373ef10130cbdd31074</t>
  </si>
  <si>
    <t>波波不是一个菠菜</t>
  </si>
  <si>
    <t>http://cooperator.iwommaster.com/status/display.do?mediaUserId=3828095843&amp;tweetId=3632363735054603&amp;mediaType=1&amp;sign=ca62fea6ea6d81e3d54bafb15bdd7c57</t>
  </si>
  <si>
    <t>凌星奋斗</t>
  </si>
  <si>
    <t>http://cooperator.iwommaster.com/status/display.do?mediaUserId=2671293584&amp;tweetId=3632366054433666&amp;mediaType=1&amp;sign=1487d9d99c9c91dad091cf3bc0f8bb25</t>
  </si>
  <si>
    <t>我是给力Man哟</t>
  </si>
  <si>
    <t>http://cooperator.iwommaster.com/status/display.do?mediaUserId=3748759175&amp;tweetId=3632330243282250&amp;mediaType=1&amp;sign=7cfded6582762ecf48adaec9f3d9921d</t>
  </si>
  <si>
    <t>粉嘟嘟毛毛虫</t>
  </si>
  <si>
    <t>留学生计算机专业论文代写#计算机代写#数据库 Database design,analysis, oracle 程序：c# ，VB， .NET， C/C++,JAVA 网页设计：Website, PHP,ASP, HTML 静态动态 视频制作 编辑 图片处理 网络方面的一切作业（理论题实验题）LINUX等均可写手来自国际顶尖名校，质量无需担忧QQ:1605588205</t>
  </si>
  <si>
    <t>http://cooperator.iwommaster.com/status/display.do?mediaUserId=2812015511&amp;tweetId=3632351551005151&amp;mediaType=1&amp;sign=5a7577f241fd42c4cd520acb9610d26a</t>
  </si>
  <si>
    <t>看不懂了//@甲骨文中国:欧尚集团将采用Oracle零售商品运营系统（Oracle Retail Merchandising System）Oracle零售价格管理（Oracle Retail Price Management）Oracle零售交易管理（Oracle Retail Trade Management）和Oracle零售配货管理（Oracle Retail Allocation）解决方案来优化运营决策</t>
  </si>
  <si>
    <t>#创新甲骨文#法国零售集团及全球第十大百货零售商欧尚集团（Groupe Auchan），正在采用Oracle零售商品运营（Oracle Retail Merchandising）解决方案，通过跨区域同步其核心零售和供应链运营，提高客户体验，实现更好的定价，加快关键单品上市，并支持其整个欧洲业务的增长 http://t.cn/zRbL2K0</t>
  </si>
  <si>
    <t>http://cooperator.iwommaster.com/status/display.do?mediaUserId=1604698162&amp;tweetId=3632332378726094&amp;mediaType=1&amp;sign=882a10c27c881850283ba4f17731c252</t>
  </si>
  <si>
    <t>Robin木</t>
  </si>
  <si>
    <t>http://cooperator.iwommaster.com/status/display.do?mediaUserId=3736474972&amp;tweetId=3632326456071664&amp;mediaType=1&amp;sign=e0b7e8fa4b440d98a55cef67d85fb914</t>
  </si>
  <si>
    <t>灵秀小小初</t>
  </si>
  <si>
    <t>http://cooperator.iwommaster.com/status/display.do?mediaUserId=3811056196&amp;tweetId=3632316079250188&amp;mediaType=1&amp;sign=67e42bf0a670f2ac47e85a7411f27a99</t>
  </si>
  <si>
    <t>用户3811056196</t>
  </si>
  <si>
    <t>http://cooperator.iwommaster.com/status/display.do?mediaUserId=3749662001&amp;tweetId=3632361566270151&amp;mediaType=1&amp;sign=7ba71b9b12e111afebd7bbe4302081c0</t>
  </si>
  <si>
    <t>岑柏盛</t>
  </si>
  <si>
    <t>http://cooperator.iwommaster.com/status/display.do?mediaUserId=3505758601&amp;tweetId=3632319220669548&amp;mediaType=1&amp;sign=b422e376cb3f15141466a8a6484b7b07</t>
  </si>
  <si>
    <t>峥殘生的燈火闌珊</t>
  </si>
  <si>
    <t>http://cooperator.iwommaster.com/status/display.do?mediaUserId=3035927521&amp;tweetId=3632358542160787&amp;mediaType=1&amp;sign=481d64bd3d4fc55a6d9320677743d040</t>
  </si>
  <si>
    <t>惜文858</t>
  </si>
  <si>
    <t>山东 潍坊</t>
  </si>
  <si>
    <t>http://cooperator.iwommaster.com/status/display.do?mediaUserId=3777143920&amp;tweetId=3632345560818160&amp;mediaType=1&amp;sign=4fff558062db4bfceca65b0fa5a42f31</t>
  </si>
  <si>
    <t>月夜尸王</t>
  </si>
  <si>
    <t>这几天开车有没有不习惯的感觉啊？@刘松--甲骨文</t>
  </si>
  <si>
    <t>http://cooperator.iwommaster.com/status/display.do?mediaUserId=1400545975&amp;tweetId=3632316875851399&amp;mediaType=1&amp;sign=bfc4785bf9af464b83f92f9d85f4dfcd</t>
  </si>
  <si>
    <t>苏皖行</t>
  </si>
  <si>
    <t>http://cooperator.iwommaster.com/status/display.do?mediaUserId=3835526503&amp;tweetId=3632359083276305&amp;mediaType=1&amp;sign=930ada8097809476e514fa74cf0a913d</t>
  </si>
  <si>
    <t>用户3835526503</t>
  </si>
  <si>
    <t>http://cooperator.iwommaster.com/status/display.do?mediaUserId=3759389837&amp;tweetId=3632313558131633&amp;mediaType=1&amp;sign=7e6b46f911949329c1e2489eadaea2cc</t>
  </si>
  <si>
    <t>茮華</t>
  </si>
  <si>
    <t>http://cooperator.iwommaster.com/status/display.do?mediaUserId=3737901702&amp;tweetId=3632340716441806&amp;mediaType=1&amp;sign=eb6bf5d97aa1b4f55a89e545bafdea89</t>
  </si>
  <si>
    <t>黄昏的__地平线</t>
  </si>
  <si>
    <t>http://cooperator.iwommaster.com/status/display.do?mediaUserId=3275126251&amp;tweetId=3632358311453111&amp;mediaType=1&amp;sign=dbf71fe9f80facb732bca3232798f513</t>
  </si>
  <si>
    <t>铿卫那些花儿静风</t>
  </si>
  <si>
    <t>http://cooperator.iwommaster.com/status/display.do?mediaUserId=3807908129&amp;tweetId=3632341199092842&amp;mediaType=1&amp;sign=4a8c421b95808467a1aee7743fed4e63</t>
  </si>
  <si>
    <t>世纪最后好男</t>
  </si>
  <si>
    <t>http://cooperator.iwommaster.com/status/display.do?mediaUserId=2602982772&amp;tweetId=3632338719755288&amp;mediaType=1&amp;sign=fdf27f697eba5b2bf9e42c42a9dcd8f6</t>
  </si>
  <si>
    <t>郭韵菁805682</t>
  </si>
  <si>
    <t>发表了博文 《oracle 误删恢复【转】》 - oracle误删恢复 query deleted datarows: select * from 表名 as of timestamp to http://t.cn/zRGak7q</t>
  </si>
  <si>
    <t>http://cooperator.iwommaster.com/status/display.do?mediaUserId=3451211754&amp;tweetId=3632341810999477&amp;mediaType=1&amp;sign=9c4dde2ffd4ebf868afd5bffd86a5097</t>
  </si>
  <si>
    <t>也来_雕刻时光</t>
  </si>
  <si>
    <t>http://cooperator.iwommaster.com/status/display.do?mediaUserId=3489009493&amp;tweetId=3632356948439847&amp;mediaType=1&amp;sign=a613639a52025ff6c8b8348aaf3c3457</t>
  </si>
  <si>
    <t>化作风景根</t>
  </si>
  <si>
    <t>甲骨文队这仗赢得很漂亮，全程都领先</t>
  </si>
  <si>
    <t>http://cooperator.iwommaster.com/status/display.do?mediaUserId=2107164332&amp;tweetId=3632344332001710&amp;mediaType=1&amp;sign=fe234e056224065b37c406dca2c91fa5</t>
  </si>
  <si>
    <t>活力nirvana</t>
  </si>
  <si>
    <t>http://cooperator.iwommaster.com/status/display.do?mediaUserId=3772237784&amp;tweetId=3632352712222996&amp;mediaType=1&amp;sign=977a0f4810efa5b9783b1ed3aca3240d</t>
  </si>
  <si>
    <t>盛敏付</t>
  </si>
  <si>
    <t>古汉作业，今天晚上我已经抄了四遍这劳什子的甲骨文和金文了第一次抄，掉了一个字第二次抄，又掉了一个字第三次抄，抄到隔壁列去了第四次抄，直接抄掉了一列抄了快一个小时啊你妹的TAT今天晚上还是不要再抄了，再抄就要抄出一条人命来了</t>
  </si>
  <si>
    <t>http://cooperator.iwommaster.com/status/display.do?mediaUserId=1944243561&amp;tweetId=3632354092604864&amp;mediaType=1&amp;sign=150a1812c6ab7b846ddcb770048c1701</t>
  </si>
  <si>
    <t>拆花大盗</t>
  </si>
  <si>
    <t>图书馆奋斗文献综述后，收到老妈的短信，笑疯了，累感立马消散啊，总之，我妈发短信水平渐长，已经从甲骨文一下子发展到小学作文了[笑哈哈]</t>
  </si>
  <si>
    <t>http://cooperator.iwommaster.com/status/display.do?mediaUserId=1838264222&amp;tweetId=3632326687282028&amp;mediaType=1&amp;sign=c13f89a09cfa94e3b4a355d7259dbb7d</t>
  </si>
  <si>
    <t>瓦塔西瓦OP粉</t>
  </si>
  <si>
    <t>http://cooperator.iwommaster.com/status/display.do?mediaUserId=3307533491&amp;tweetId=3632334928243429&amp;mediaType=1&amp;sign=19a2da320370944195a8852a2dd9c8d2</t>
  </si>
  <si>
    <t>NeedHappy123航</t>
  </si>
  <si>
    <t>http://cooperator.iwommaster.com/status/display.do?mediaUserId=2595087780&amp;tweetId=3632334202854886&amp;mediaType=1&amp;sign=2114042d1806e63fbd0fd6789bac0d91</t>
  </si>
  <si>
    <t>goods9291</t>
  </si>
  <si>
    <t>发表了博文 《达内学习笔记Oracle-day02》 - 学习Oracle步骤： 1.SQL语句 2.Oracle 3.表，视图，索引，序列，触发器...... 4.PLSQL day02 一.Ora http://t.cn/zRGacbs</t>
  </si>
  <si>
    <t>http://cooperator.iwommaster.com/status/display.do?mediaUserId=2038081607&amp;tweetId=3632338401217021&amp;mediaType=1&amp;sign=ee82b980a71162da50fbe533e06b8099</t>
  </si>
  <si>
    <t>男人得有责任</t>
  </si>
  <si>
    <t>黑龙江 黑河</t>
  </si>
  <si>
    <t>【舍弃你当下的荣耀】 http://t.cn/zRGi6NW 去年是美国耶鲁大学 300周年校庆，全球第二大软件公司甲骨文的行政总裁世界第四富豪艾里森应邀参加典礼艾里森当着耶鲁大学校长教师 校友毕业生的面，发表了一番惊世骇俗的言论他说：所有哈佛大学耶鲁大学等名校... （分享自@无觅网）</t>
  </si>
  <si>
    <t>http://cooperator.iwommaster.com/status/display.do?mediaUserId=1372751244&amp;tweetId=3632323549751996&amp;mediaType=1&amp;sign=ea833531ae383db182bc2f9640d43431</t>
  </si>
  <si>
    <t>冷落清如霜</t>
  </si>
  <si>
    <t>http://cooperator.iwommaster.com/status/display.do?mediaUserId=3749657471&amp;tweetId=3632319254226848&amp;mediaType=1&amp;sign=c69d3279e79c866a17b8ac7d89d590d5</t>
  </si>
  <si>
    <t>转身180度还是喜欢8</t>
  </si>
  <si>
    <t>让我们关注身边的每一条有意义的微博 @那伽伽静 @甲骨文91昂  地址：http://t.cn/zR42hv0</t>
  </si>
  <si>
    <t>#银泰15周年大庆#银泰15周年大庆微博预热第一拨：2013年10月9日-13日，2部 iPad mini免费送！关注@银泰商业集团 并转发此微博，@天猫 +@2个好友 #双11我看见你了# http://t.cn/zR42hv0</t>
  </si>
  <si>
    <t>http://cooperator.iwommaster.com/status/display.do?mediaUserId=3479507377&amp;tweetId=3632324648446860&amp;mediaType=1&amp;sign=54410d58998afc8d8de490ab26f688a1</t>
  </si>
  <si>
    <t>微活动</t>
  </si>
  <si>
    <t>崟霏维</t>
  </si>
  <si>
    <t>3088731087</t>
  </si>
  <si>
    <t>银泰商业集团</t>
  </si>
  <si>
    <t>你看我这字写的怎么样啊？                 嗯，很好很形意，像甲骨文[爱你]</t>
  </si>
  <si>
    <t>http://cooperator.iwommaster.com/status/display.do?mediaUserId=1685270713&amp;tweetId=3632330029352918&amp;mediaType=1&amp;sign=861ac3ce474df1a36631827a7522a9f0</t>
  </si>
  <si>
    <t>伊小丞</t>
  </si>
  <si>
    <t>我上传了：【视频：Oracle 051培训 2】http://t.cn/zRGiumH（来 @优酷网 看我更多精彩视频：http://t.cn/zTuHTlD）</t>
  </si>
  <si>
    <t>http://cooperator.iwommaster.com/status/display.do?mediaUserId=1646995963&amp;tweetId=3632325579526093&amp;mediaType=1&amp;sign=06bf8bb97f88d680c983d1d2c5acac2e</t>
  </si>
  <si>
    <t>优酷网连接分享</t>
  </si>
  <si>
    <t>gnuhpc</t>
  </si>
  <si>
    <t>http://cooperator.iwommaster.com/status/display.do?mediaUserId=3788630532&amp;tweetId=3632331304279981&amp;mediaType=1&amp;sign=ee3d5daf4ebb61153d605c038e9bb2f9</t>
  </si>
  <si>
    <t>用户3788630532</t>
  </si>
  <si>
    <t>【舍弃你当下的荣耀】 http://t.cn/zRGJ3yY 去年是美国耶鲁大学 300周年校庆，全球第二大软件公司甲骨文的行政总裁世界第四富豪艾里森应邀参加典礼艾里森当着耶鲁大学校长教师 校友毕业生的面，发表了一番惊世骇俗的言论他说：所有哈佛大学耶鲁大学等名校的师生都自以为是成...</t>
  </si>
  <si>
    <t>http://cooperator.iwommaster.com/status/display.do?mediaUserId=1372751244&amp;tweetId=3632320336965887&amp;mediaType=1&amp;sign=00643a6c7224bf6cd4f5c4b6137368af</t>
  </si>
  <si>
    <t>//@赵楚: 好书肯定要去买一套国家和社会有力人士应该大力赞助补贴上海古籍这样多年孜孜不倦坚持出版古史学术图书的出版社PS，不学甲骨文，可以关心下老祖宗，朋友们请顺手转一转谢谢</t>
  </si>
  <si>
    <t>#经典回眸#中国社会科学院历史研究所藏甲骨集系中国社科院历史所藏全部甲骨的专集，包括有字甲骨碎骨无字甲骨，及伪片等，共2000余片，分3册上册为甲骨彩版，皆为原大甲骨，分正反侧三面；中册为甲骨拓本，下册为释文和著录表等内容</t>
  </si>
  <si>
    <t>http://cooperator.iwommaster.com/status/display.do?mediaUserId=2080035753&amp;tweetId=3632343694872482&amp;mediaType=1&amp;sign=39431b7589b90bede979533e24b6db78</t>
  </si>
  <si>
    <t>何日她再来</t>
  </si>
  <si>
    <t>2282073074</t>
  </si>
  <si>
    <t>上海古籍出版社官方</t>
  </si>
  <si>
    <t>http://cooperator.iwommaster.com/status/display.do?mediaUserId=3788606733&amp;tweetId=3632318264398760&amp;mediaType=1&amp;sign=a021a4f16d779d7c321cf8218472b9f9</t>
  </si>
  <si>
    <t>爱小邹游</t>
  </si>
  <si>
    <t>http://cooperator.iwommaster.com/status/display.do?mediaUserId=3775416453&amp;tweetId=3632344303204294&amp;mediaType=1&amp;sign=75c4289af71cd3981755e79dfa27dae5</t>
  </si>
  <si>
    <t>梦派III</t>
  </si>
  <si>
    <t>动不动就甲骨文，文明传承的体系都不懂就瞎叫</t>
  </si>
  <si>
    <t>【流沙河炮轰简体字的重重余波~~~】流沙河称每一个正体字都可以证明自身的存在，而每一个简体字都无法证明其存在的理由此言一出，立刻在读者中炸开了锅网友揶揄道，若真如此，用甲骨文岂不是更好？天天说文言文算了！http://t.cn/zRb147i</t>
  </si>
  <si>
    <t>http://cooperator.iwommaster.com/status/display.do?mediaUserId=1957824487&amp;tweetId=3632311960225751&amp;mediaType=1&amp;sign=fee6c044a90e9876111b0446e3210d95</t>
  </si>
  <si>
    <t>皿天全--wang</t>
  </si>
  <si>
    <t>1887344341</t>
  </si>
  <si>
    <t>观察者网</t>
  </si>
  <si>
    <t>http://cooperator.iwommaster.com/status/display.do?mediaUserId=3036151951&amp;tweetId=3632322047622986&amp;mediaType=1&amp;sign=04794a5eafdce7621160fb43bd5d7e6b</t>
  </si>
  <si>
    <t>Only-笑笑</t>
  </si>
  <si>
    <t>甲骨文校园招聘会~好多帅哥，哇咔咔！</t>
  </si>
  <si>
    <t>http://cooperator.iwommaster.com/status/display.do?mediaUserId=2975475850&amp;tweetId=3632314770782468&amp;mediaType=1&amp;sign=2eedd596823451f915dc838f397b3c09</t>
  </si>
  <si>
    <t>煦日和风everyday</t>
  </si>
  <si>
    <t>http://cooperator.iwommaster.com/status/display.do?mediaUserId=3556155200&amp;tweetId=3632360416925272&amp;mediaType=1&amp;sign=8ca1c29e3e084c55d1eff0cf03dea03c</t>
  </si>
  <si>
    <t>达S飘絮</t>
  </si>
  <si>
    <t>陕西 铜川</t>
  </si>
  <si>
    <t>http://cooperator.iwommaster.com/status/display.do?mediaUserId=3137959115&amp;tweetId=3632351147659821&amp;mediaType=1&amp;sign=49ab4fbd4676282828ab033adbc935d7</t>
  </si>
  <si>
    <t>精慧南冰</t>
  </si>
  <si>
    <t>http://cooperator.iwommaster.com/status/display.do?mediaUserId=3803043603&amp;tweetId=3632344134850515&amp;mediaType=1&amp;sign=854530e388187c842d5e8632685d278d</t>
  </si>
  <si>
    <t>壹公升钻石淚</t>
  </si>
  <si>
    <t>请教@甲骨文中国 @刘松--甲骨文 ：用了15年Oralce，以前在安装上一直没有遇到问题但最近在windows 8上用administrator安装12C时遇到INS-30131错误，有人解释说是C$共享问题，不过我的NET USE \\LOCALHOST\C$ 完全正常，临时目录权限也没问题，可就是初始验证不通过，请问为何？</t>
  </si>
  <si>
    <t>http://cooperator.iwommaster.com/status/display.do?mediaUserId=2155906432&amp;tweetId=3632354977875003&amp;mediaType=1&amp;sign=1cc6802df2ddff5c3494edf9559df64a</t>
  </si>
  <si>
    <t>葛长伟CMCC</t>
  </si>
  <si>
    <t>http://cooperator.iwommaster.com/status/display.do?mediaUserId=3501527541&amp;tweetId=3632342993907476&amp;mediaType=1&amp;sign=1fe757d477b8780ac0fd805c7c81346d</t>
  </si>
  <si>
    <t>时尚女装购物中心秀</t>
  </si>
  <si>
    <t>http://cooperator.iwommaster.com/status/display.do?mediaUserId=2494983463&amp;tweetId=3632343988812189&amp;mediaType=1&amp;sign=59d214c01d4d6460ddf0a066fecf6475</t>
  </si>
  <si>
    <t>水果甜咖啡Yvonne</t>
  </si>
  <si>
    <t>江苏 扬州</t>
  </si>
  <si>
    <t>在电影院看到的oracle错误，当即把主管叫来解决问题，技术员说他没权限进数据库</t>
  </si>
  <si>
    <t>http://cooperator.iwommaster.com/status/display.do?mediaUserId=1973302287&amp;tweetId=3632347611773751&amp;mediaType=1&amp;sign=d3acfa6cb5aca2134d9d726838b848ff</t>
  </si>
  <si>
    <t>@小昔非含 Red Hat Satellite 从oracle 转到postgresql了 http://t.cn/zRGKfEY</t>
  </si>
  <si>
    <t>http://cooperator.iwommaster.com/status/display.do?mediaUserId=1852995285&amp;tweetId=3632354637598999&amp;mediaType=1&amp;sign=db8f8dfbf5a47410307b08dee38fece5</t>
  </si>
  <si>
    <t>夜读书JLU</t>
  </si>
  <si>
    <t>http://cooperator.iwommaster.com/status/display.do?mediaUserId=3277739425&amp;tweetId=3632355488683439&amp;mediaType=1&amp;sign=f19600a22af46ebe49cad75288c9131b</t>
  </si>
  <si>
    <t>昕楠桓</t>
  </si>
  <si>
    <t>#醉文化#【最古老的酿酒工艺】商代的甲骨文中关于酒的字虽然有很多，但从中很难找到完整的酿酒过程的记载对于周朝的酿酒技术，也仅能根据只言片语加以推测  在长沙马王堆西汉墓中出土的帛书&lt;&lt;养生方&gt;&gt;和&lt;&lt;杂疗方&gt;&gt;中可看到我国迄今为止发现的最早的酿酒工艺记载  其中有一 ... </t>
  </si>
  <si>
    <t>http://cooperator.iwommaster.com/status/display.do?mediaUserId=3516940855&amp;tweetId=3632322571703586&amp;mediaType=1&amp;sign=5ba447fbf88a8f55061373e8e3088e15</t>
  </si>
  <si>
    <t>醉品牌</t>
  </si>
  <si>
    <t>http://cooperator.iwommaster.com/status/display.do?mediaUserId=3290922515&amp;tweetId=3632337813952748&amp;mediaType=1&amp;sign=d6b009cbe480db8863b92ac60571d105</t>
  </si>
  <si>
    <t>chacker4v</t>
  </si>
  <si>
    <t>必有冤情，，，//@狂奔de小土豆: 无语了，怎么能用这颜色甲骨文不是经典红吗？招聘负责人必须被拖出去暴打！//@风急云却静-xiaopsun:为嘛不是红色？</t>
  </si>
  <si>
    <t>南京大学2014校招现场</t>
  </si>
  <si>
    <t>http://cooperator.iwommaster.com/status/display.do?mediaUserId=1456241455&amp;tweetId=3632322617845593&amp;mediaType=1&amp;sign=21a018f75c6710ab53cb72402537b579</t>
  </si>
  <si>
    <t>我是杨堃</t>
  </si>
  <si>
    <t>2105846371</t>
  </si>
  <si>
    <t>chunyanlii</t>
  </si>
  <si>
    <t>中国美术史上常说书画同源中国最早的文字称其为象形字大家可以找些商周的甲骨文和金文来看，可以发现有很多字，不用倚靠专家字典，单纯地欣赏那些图像，就可以认出很多如雨啊，鸟啊，鹿啊，象啊，等等，都可以在眼前显现这就是最早的中国绘画啦可见画画是一种语言，一种表达.</t>
  </si>
  <si>
    <t>http://cooperator.iwommaster.com/status/display.do?mediaUserId=1924899972&amp;tweetId=3632312098792996&amp;mediaType=1&amp;sign=4cc6d522c6bfa41daf8f2bee6c66e8eb</t>
  </si>
  <si>
    <t>四物堂</t>
  </si>
  <si>
    <t>OracleSeeker发布新博文《OAM策略模型中的资源保护级别》By@Dick-小罗 ，OAM（Oracle Access Manager）是Oracle身份管理解决方案中的拳头产品，可以通过OAM轻松配置各异构系统的单点登录，对OAM策略模型中的资源保护类别则是OAM的核心理论基础，详细参见：http://t.cn/zRbHMss</t>
  </si>
  <si>
    <t>http://cooperator.iwommaster.com/status/display.do?mediaUserId=3809641711&amp;tweetId=3632329958043279&amp;mediaType=1&amp;sign=0920e06b5b3c2216a2c1e1ab5f4ba0bd</t>
  </si>
  <si>
    <t>OracleSeeker</t>
  </si>
  <si>
    <t>甲骨文生日大爬梯[呵呵]@甲骨文招聘 盗张图[呵呵][呵呵]</t>
  </si>
  <si>
    <t>http://cooperator.iwommaster.com/status/display.do?mediaUserId=2147089214&amp;tweetId=3632331263266138&amp;mediaType=1&amp;sign=00fd794ee9ae6ccd95786aef9f7b1110</t>
  </si>
  <si>
    <t>甲骨文校园招聘</t>
  </si>
  <si>
    <t>发表了博文 《【数据库每日一问】在Oracle中如何创建id为自动增长?》 -  http://t.cn/zRGJINC</t>
  </si>
  <si>
    <t>http://cooperator.iwommaster.com/status/display.do?mediaUserId=1988448881&amp;tweetId=3632317786093122&amp;mediaType=1&amp;sign=6d9435c1883ba5537b84190f46608e03</t>
  </si>
  <si>
    <t>sxyufeng-源智图书</t>
  </si>
  <si>
    <t>OracleSeeker发布新博文《如何启动80端口的OHS实例》By@Dick-小罗 ，OHS作为通用的Oracle的Http服务器，在OFM项目实施中应用非常广泛，而在Linux平台中启动80端口的OHS颇有诀窍，详细参见：http://t.cn/zRbTWkS</t>
  </si>
  <si>
    <t>http://cooperator.iwommaster.com/status/display.do?mediaUserId=3809641711&amp;tweetId=3632328867746303&amp;mediaType=1&amp;sign=feabc77e816777ddcaae0fc1a72fb597</t>
  </si>
  <si>
    <t>第六个环节，行崇德礼 那么什么是德？ 德字的书写共有8种文体，分别是甲骨文金文篆文隶书楷书行书草书标准宋体</t>
  </si>
  <si>
    <t>http://cooperator.iwommaster.com/status/display.do?mediaUserId=3816086019&amp;tweetId=3632354662767441&amp;mediaType=1&amp;sign=a6ae7f793d2fc285d03c95e701b064f7</t>
  </si>
  <si>
    <t>镇江开发区国税</t>
  </si>
  <si>
    <t>江苏 镇江</t>
  </si>
  <si>
    <t>http://cooperator.iwommaster.com/status/display.do?mediaUserId=3828707356&amp;tweetId=3632358475204345&amp;mediaType=1&amp;sign=f477390517fc991db58af8b0a9be6e0f</t>
  </si>
  <si>
    <t>边走边挖</t>
  </si>
  <si>
    <t>oracle911 【他是谁？】抛妻弃子，刘邦不如他；诛杀元勋，朱元璋不如他；赖位41年，卡扎菲不如他； 狂热内战，金胖子不如他；绑架国人与世界为敌，卡斯特罗不如他；残害国民，波尔布特不如他；认斯大林为慈父，石敬瑭不如他；丧权辱国，慈禧不如他</t>
  </si>
  <si>
    <t>http://cooperator.iwommaster.com/status/display.do?mediaUserId=2372107354&amp;tweetId=3632337411536472&amp;mediaType=1&amp;sign=e149c5c640f39d4b0b3369056f3cc2d1</t>
  </si>
  <si>
    <t>草根民1103</t>
  </si>
  <si>
    <t>黑龙江 牡丹江</t>
  </si>
  <si>
    <t>#寻秦记之随手寻秦# 小伙伴们一起来随手拍下身边含有秦字的图片，就有机会参与抽奖，每天一台Ipad mini等你来拿！关注比亚迪秦官微，复制此条微博正文，发布你的图片 @比亚迪秦， @ceneplay2058 @卝夏如歌丶2024 @甲骨文912067 </t>
  </si>
  <si>
    <t>http://cooperator.iwommaster.com/status/display.do?mediaUserId=3492057381&amp;tweetId=3632349843307413&amp;mediaType=1&amp;sign=ca1dcba0ff1fa707f86b9d4676b67f62</t>
  </si>
  <si>
    <t>奥学舒名</t>
  </si>
  <si>
    <t>#寻秦记之随手寻秦# 小伙伴们一起来随手拍下身边含有秦字的图片，就有机会参与抽奖，每天一台Ipad mini等你来拿！关注比亚迪秦官微，复制此条微博正文，发布你的图片 @比亚迪秦， @小春春春spring1225678447 @翰岚霞保 @甲骨文912067 </t>
  </si>
  <si>
    <t>http://cooperator.iwommaster.com/status/display.do?mediaUserId=3492631703&amp;tweetId=3632348845233062&amp;mediaType=1&amp;sign=3b35391b36e7b5a9112c66b04d1ed87e</t>
  </si>
  <si>
    <t>录家愈胜</t>
  </si>
  <si>
    <t>#寻秦记之随手寻秦# 小伙伴们一起来随手拍下身边含有秦字的图片，就有机会参与抽奖，每天一台Ipad mini等你来拿！关注比亚迪秦官微，复制此条微博正文，发布你的图片 @比亚迪秦， @忙璐猪421883880 @甲骨文912067 @耀界蒙会 </t>
  </si>
  <si>
    <t>http://cooperator.iwommaster.com/status/display.do?mediaUserId=3492624482&amp;tweetId=3632347150577617&amp;mediaType=1&amp;sign=62ef57b8fc7ad4837264944add01e3cb</t>
  </si>
  <si>
    <t>家治翠治</t>
  </si>
  <si>
    <t>你们感受下~//@O记考古Leslie:太不容易了 //@木子剑剑:这公司压力太大了//@漂泊的热沙:这公司太锻炼人了 //@barber的小屋:强呀！//@ricky_zhu: 强吧，oracle人才辈出啊</t>
  </si>
  <si>
    <t>别误会，这图不是某XXX网站的PP，而是我一同事推特上的头像，看了我也惊了，这姐姐在Oracle已经干了15年，从事健美10余年...</t>
  </si>
  <si>
    <t>http://cooperator.iwommaster.com/status/display.do?mediaUserId=1905128853&amp;tweetId=3632347167356225&amp;mediaType=1&amp;sign=ca9aba40636f907b733b75b45796dac7</t>
  </si>
  <si>
    <t>ChangjieLin</t>
  </si>
  <si>
    <t>1376829715</t>
  </si>
  <si>
    <t>田攀_在路上</t>
  </si>
  <si>
    <t>在想房地产行业解决方案的核心是什么？房地产行业信息化的应用，无非就是财务采购项目和销售管理从财务来说，特殊的按项目成本核算各家都能做到，采购更不用说，项目管理ORACLE有比较强的优势就是有个P6，但U通过和第三方软件集成现在也能把估算造价结算决算进度质量管的十分到位</t>
  </si>
  <si>
    <t>http://cooperator.iwommaster.com/status/display.do?mediaUserId=1991537851&amp;tweetId=3632317777703617&amp;mediaType=1&amp;sign=ffd7a4407ecff66665549eebc9cc8361</t>
  </si>
  <si>
    <t>http://cooperator.iwommaster.com/status/display.do?mediaUserId=3090753032&amp;tweetId=3632332898267317&amp;mediaType=1&amp;sign=79304d09a2ebbc94ddc647fdecfef642</t>
  </si>
  <si>
    <t>吴呜呜呜666</t>
  </si>
  <si>
    <t>http://cooperator.iwommaster.com/status/display.do?mediaUserId=3145691273&amp;tweetId=3632290091120738&amp;mediaType=1&amp;sign=6d8fb06fa1a0fd80315ea12603927bd9</t>
  </si>
  <si>
    <t>红尘是我二世</t>
  </si>
  <si>
    <t>【千字赏】343. 户，说文曰：半门为户甲骨文是个独立门扇的形象，门扇一侧有两端户枢按古制门多为双扉对开，所以许慎有此一解本意是单扇门，借指宅门：门户，足不出户，登门入户...引申为人家住户家庭户籍制度特指限制人口自由迁徙的相关法令制度，形成超级稳定但城乡对立的二元社会结构</t>
  </si>
  <si>
    <t>http://cooperator.iwommaster.com/status/display.do?mediaUserId=1880650027&amp;tweetId=3632300228808477&amp;mediaType=1&amp;sign=b1419d280931bbe673825ca01ac98ae0</t>
  </si>
  <si>
    <t>郑州范强</t>
  </si>
  <si>
    <t>演示一个VPD进行数据访问控制的示例_Oracle数据库管理_ITPUB论坛-it168旗下专业技术社区 http://t.cn/zRGIKCe </t>
  </si>
  <si>
    <t>http://cooperator.iwommaster.com/status/display.do?mediaUserId=2073936962&amp;tweetId=3632302799864102&amp;mediaType=1&amp;sign=5325fad9450bae1ecd2da96ba9e83f1c</t>
  </si>
  <si>
    <t>hualp</t>
  </si>
  <si>
    <t>http://cooperator.iwommaster.com/status/display.do?mediaUserId=3145691273&amp;tweetId=3632289294381576&amp;mediaType=1&amp;sign=faf644a57ea09f3062a9ca8f79d3744b</t>
  </si>
  <si>
    <t>http://cooperator.iwommaster.com/status/display.do?mediaUserId=3845888925&amp;tweetId=3632260340839306&amp;mediaType=1&amp;sign=7417aeb75b9ef438ec2539dcc55c097d</t>
  </si>
  <si>
    <t>琪琪JOEz</t>
  </si>
  <si>
    <t>在修理我那破笔记本电脑，为明天开始录制Oracle视频做准备，《Oracle开发实战经典》已经开始进入到最后一个阶段  视频录制，全书有23章，全部以程序开发为主[笑哈哈][笑哈哈][笑哈哈]</t>
  </si>
  <si>
    <t>http://cooperator.iwommaster.com/status/display.do?mediaUserId=2004834713&amp;tweetId=3632269526361878&amp;mediaType=1&amp;sign=46e2048995419830f8754bb58a806fd5</t>
  </si>
  <si>
    <t>7</t>
  </si>
  <si>
    <t>http://cooperator.iwommaster.com/status/display.do?mediaUserId=3803456445&amp;tweetId=3632267874011332&amp;mediaType=1&amp;sign=fc74a5ecfaeda7855b1dc89e774d3327</t>
  </si>
  <si>
    <t>用户3803456445</t>
  </si>
  <si>
    <t>【学问猫每日一字服】服它的甲骨文写法描绘的是一只手按着一个跪着的人，表示降服的意思；它的金文写法是在被手按着的人面前又加了一条小船，表示为他人做事服务这类的意思经过隶变，表示小船的舟变成了月字旁快书包http://t.cn/zHXqzug；淘宝http://t.cn/zjsFy3a</t>
  </si>
  <si>
    <t>http://cooperator.iwommaster.com/status/display.do?mediaUserId=1757301363&amp;tweetId=3632298869742160&amp;mediaType=1&amp;sign=96923846473b3c9d8b1bd18267b6b66c</t>
  </si>
  <si>
    <t>学问猫教汉字</t>
  </si>
  <si>
    <t>现在有些媒体迷恋西方发明的电脑排版，却忘了自己是中国人，这些媒体崇洋媚我，动辄用罗马字母键盘打中国字，甚至扔掉甲骨文，卖身求荣，干一些数典忘祖寡廉鲜耻的勾当，这些媒体的主要任务就是抹黑污蔑诋毁中华文化的一切//@徐昕: 北京日报：现在有些人迷恋普世价值，一心要当世界公</t>
  </si>
  <si>
    <t>【红旗文稿：世界上没有普世价值】人大周新城：新自由主义民主社会主义历史虚无主义普世价值西方宪政民主公民社会轮番登场，搞得意识形态领域沸沸扬抽象的人性论就是把民主自由平等博爱等看作是普世永恒的适用于一切社会，要求按这些来改造社会主义制度http://t.cn/zRG7j5G</t>
  </si>
  <si>
    <t>http://cooperator.iwommaster.com/status/display.do?mediaUserId=1986116370&amp;tweetId=3632260001073859&amp;mediaType=1&amp;sign=ea2e02bcc711041c80da6be6fc74d904</t>
  </si>
  <si>
    <t>梦里轻舟</t>
  </si>
  <si>
    <t>1701401324</t>
  </si>
  <si>
    <t>徐昕</t>
  </si>
  <si>
    <t>http://cooperator.iwommaster.com/status/display.do?mediaUserId=3247671292&amp;tweetId=3632262241130078&amp;mediaType=1&amp;sign=a7acd0942a1b0a4bb4a6d4470221e9dd</t>
  </si>
  <si>
    <t>败家的购物狂</t>
  </si>
  <si>
    <t>中国书法家协会会员殷契印社秘书长中国甲骨文书法艺术研究会副秘书长安阳师院美术学院客座教授，现就读于清华大学中国画高研班</t>
  </si>
  <si>
    <t>http://cooperator.iwommaster.com/status/display.do?mediaUserId=3527539072&amp;tweetId=3632302192239309&amp;mediaType=1&amp;sign=5947d48907ebd90830752bb2c14dacc3</t>
  </si>
  <si>
    <t>晶晶sz小确幸妞妞</t>
  </si>
  <si>
    <t>刚才我在周哥那里看到了赤刀和大训了，就是他不知道而已这赤刀是红玉，一尺多长，半分米之厚，晶莹剔透，玉质极点，上刻甲骨文，文字看不十分清晰，但是看不懂，依据我判断是一个国家王权的象征，那就是应该是上三代夏商周的周朝大训和赤刀样式文字一摸一样，但是就是石头制作的，也不错</t>
  </si>
  <si>
    <t>http://cooperator.iwommaster.com/status/display.do?mediaUserId=1598364030&amp;tweetId=3632285217478073&amp;mediaType=1&amp;sign=4b77cbdbbe163241083563b53ffc3f96</t>
  </si>
  <si>
    <t>天长地久_缘分尽头</t>
  </si>
  <si>
    <t>http://cooperator.iwommaster.com/status/display.do?mediaUserId=3785938147&amp;tweetId=3632296445498211&amp;mediaType=1&amp;sign=7a71fe288872eb2bc3b57c24e10a28d8</t>
  </si>
  <si>
    <t>wx路wx人</t>
  </si>
  <si>
    <t>#职位招聘# Oracle EBS Technology Lead：[技能要求：5年以上Oracle EBS相关开发经验；工作经验; Oracle PL-SQL, Oracle Form/Report 10g, 有3～4人小团队领导经验优先，熟悉分销模块]-[工作地点：上海]请将申请简历发送到infyzhaopin@infosys.com或微博私信与我们联系，期待您的加入</t>
  </si>
  <si>
    <t>http://cooperator.iwommaster.com/status/display.do?mediaUserId=2959248892&amp;tweetId=3632277475227362&amp;mediaType=1&amp;sign=e0b55ccd200ba8eb7321e8057a87fa44</t>
  </si>
  <si>
    <t>Infosys招聘</t>
  </si>
  <si>
    <t>http://cooperator.iwommaster.com/status/display.do?mediaUserId=3759945133&amp;tweetId=3632261096244376&amp;mediaType=1&amp;sign=b3e77bf07e35a03fc39d63a5d4c0a7c8</t>
  </si>
  <si>
    <t>4号咸梅干</t>
  </si>
  <si>
    <t>发表了博文 《羌人（转）》 - 羌族羌字是一个古老的文字，早在商代的甲骨文中就已经出现《说文·羊部》释羌字为西戎牧羊人也从人从羊可见羌族自上古以来就是一个以牧羊为业的西部民族 http://t.cn/zRG58EL</t>
  </si>
  <si>
    <t>http://cooperator.iwommaster.com/status/display.do?mediaUserId=1300192085&amp;tweetId=3632275490923021&amp;mediaType=1&amp;sign=f9132fcf11d9bfde427e092ec8889428</t>
  </si>
  <si>
    <t>阳显杰</t>
  </si>
  <si>
    <t>广西</t>
  </si>
  <si>
    <t>周末即将来临，激动的心情并没有影响Oracle Club SCM 小组的同学们，本次分享的主题是Oracle EBS 组织架构模块梳理及物流最新资讯附上精彩瞬间</t>
  </si>
  <si>
    <t>http://cooperator.iwommaster.com/status/display.do?mediaUserId=2313775851&amp;tweetId=3632299839481687&amp;mediaType=1&amp;sign=dff4cd8a5ed2dcf6742005e82843fa31</t>
  </si>
  <si>
    <t>西财天府甲骨文俱乐部</t>
  </si>
  <si>
    <t>发表了博文 《青岛沿海最负责任的青软培训实训基地学费多少》 - 【开设课程】 【01】零基础软件工程师就业课程（JavaEE,dotNet,Oracle） 【03】大学生JavaEE高级软件工程师 http://t.cn/zRGthif</t>
  </si>
  <si>
    <t>http://cooperator.iwommaster.com/status/display.do?mediaUserId=2122008217&amp;tweetId=3632277382710846&amp;mediaType=1&amp;sign=e6bcfb7e4a27b8bffc603c4ce7b0651d</t>
  </si>
  <si>
    <t>青软培训_吴老师</t>
  </si>
  <si>
    <t>纵使IBM POWER，ORACLE SPARC在高端服务器领域有着Intel不可小觑的竞争优势，但Intel在HPC，关键业务，低功耗，入门级等各领域多面出击且成果丰硕，基于x86架构的System x和Sun x系列服务器便是例证稍不留意便步MIPS后尘，再追赶已是相当艰难！</t>
  </si>
  <si>
    <t>#甲骨文硬件#甲骨文推出基于最新Intel® Xeon®处理器E5-2600 v2产品家族的最新 x86服务器，包括Oracle最新的Sun 服务器 X4-2和Sun 服务器 X4-2L，均在双插槽x86服务器达到最佳性能，创造了SPECjEnterprise2010世界纪录，提供多功能来应对集群计算和虚拟化，及全方位的企业应用 http://t.cn/zRGAYlX</t>
  </si>
  <si>
    <t>http://cooperator.iwommaster.com/status/display.do?mediaUserId=2354790341&amp;tweetId=3632282185441030&amp;mediaType=1&amp;sign=8fc6651ed91d6222c28ffa066d847b68</t>
  </si>
  <si>
    <t>华为荣耀3 outdoor</t>
  </si>
  <si>
    <t>晓復</t>
  </si>
  <si>
    <t>http://cooperator.iwommaster.com/status/display.do?mediaUserId=3199267427&amp;tweetId=3632266242213369&amp;mediaType=1&amp;sign=3ce65b7c2ee8757a7d7d487c947fb068</t>
  </si>
  <si>
    <t>FlyingBunnyq</t>
  </si>
  <si>
    <t>http://cooperator.iwommaster.com/status/display.do?mediaUserId=3838987440&amp;tweetId=3632293308163928&amp;mediaType=1&amp;sign=50e38baaa7125edd52653f9ca1eca71e</t>
  </si>
  <si>
    <t>诱人柠檬</t>
  </si>
  <si>
    <t>上海 南汇区</t>
  </si>
  <si>
    <t>【话题讨论】专家坐堂，解密《oracle性能预测》中疑难杂症_Oracle数据库管理_ITPUB论坛-it168旗下专业技术社区 http://t.cn/zRGIJlL </t>
  </si>
  <si>
    <t>http://cooperator.iwommaster.com/status/display.do?mediaUserId=2073936962&amp;tweetId=3632302262949392&amp;mediaType=1&amp;sign=afd3716684b669c2ff8943310ddb69c3</t>
  </si>
  <si>
    <t>http://cooperator.iwommaster.com/status/display.do?mediaUserId=3759796613&amp;tweetId=3632260592517552&amp;mediaType=1&amp;sign=ff5a3be7cd22cbcff0923799ac2ba3aa</t>
  </si>
  <si>
    <t>Carsylee等一个晴天k</t>
  </si>
  <si>
    <t>内蒙古 通辽</t>
  </si>
  <si>
    <t>http://cooperator.iwommaster.com/status/display.do?mediaUserId=3788471060&amp;tweetId=3632304259337384&amp;mediaType=1&amp;sign=6ea04bfe250e9d1ec7653b450b08c9e3</t>
  </si>
  <si>
    <t>林子晓君</t>
  </si>
  <si>
    <t>http://cooperator.iwommaster.com/status/display.do?mediaUserId=3803399556&amp;tweetId=3632310521867718&amp;mediaType=1&amp;sign=53f387751d1d838a7a91d747652ebd02</t>
  </si>
  <si>
    <t>q1ng尽温柔</t>
  </si>
  <si>
    <t>第一天，现在脑袋全是oracle javaC/S B/SC++.netPHP[黑线]我可以说腾科IT教育里面帅哥好多吗[花心][偷笑]希望我顺利通过啦[奥特曼]好运快快来[带着微博去旅行]</t>
  </si>
  <si>
    <t>http://cooperator.iwommaster.com/status/display.do?mediaUserId=2138051933&amp;tweetId=3632303383098520&amp;mediaType=1&amp;sign=847894445b603ff2d576a4708f7ba96e</t>
  </si>
  <si>
    <t>吴潮珠-</t>
  </si>
  <si>
    <t>Oracle 到底有什么有优越感的？艹</t>
  </si>
  <si>
    <t>http://cooperator.iwommaster.com/status/display.do?mediaUserId=2461640777&amp;tweetId=3632304394565566&amp;mediaType=1&amp;sign=9796c6c12eb34b7621b81125de3b0732</t>
  </si>
  <si>
    <t>咯咯星</t>
  </si>
  <si>
    <t>http://cooperator.iwommaster.com/status/display.do?mediaUserId=3253902542&amp;tweetId=3632269300184911&amp;mediaType=1&amp;sign=edbf8ff41eac2a7ad68551261a4f7c68</t>
  </si>
  <si>
    <t>王瑞丽卡哇伊亭</t>
  </si>
  <si>
    <t>http://cooperator.iwommaster.com/status/display.do?mediaUserId=3289778505&amp;tweetId=3632280872098156&amp;mediaType=1&amp;sign=1aab072f906f774407fe9d20841a913f</t>
  </si>
  <si>
    <t>师钧铎</t>
  </si>
  <si>
    <t>发表了博文 《青岛大学附近教学质量最好的青岛软件学校在哪？》 - 【开设课程】 【01】零基础软件工程师就业课程（JavaEE,dotNet,Oracle） 【03】大学生JavaEE高级软件工程 http://t.cn/zRGtA3h</t>
  </si>
  <si>
    <t>http://cooperator.iwommaster.com/status/display.do?mediaUserId=2122008217&amp;tweetId=3632277948695001&amp;mediaType=1&amp;sign=80f9b5cd3b97c259ef458ce0b8934f15</t>
  </si>
  <si>
    <t>儿子问我这两个字读什么，我说没这个字的，他说这是甲骨文！[擦汗]</t>
  </si>
  <si>
    <t>http://cooperator.iwommaster.com/status/display.do?mediaUserId=2141930151&amp;tweetId=3632304549784544&amp;mediaType=1&amp;sign=e6a4fd3fe907bcb4cb33624e22743dc6</t>
  </si>
  <si>
    <t>言V若</t>
  </si>
  <si>
    <t>爭正統是個麻煩事忙一下午，為個甲骨文申請世界記憶(俗稱申遺)的表這事兒恐怕是因為臺灣人三年前就要申，咱再不申說不過去了（史語所甲骨文與世界記憶網站http://t.cn/zRbxxU0）就像大陸在1999年辦甲骨文發現百年學術研討會，臺灣非搶先在98年辦，一回事兒</t>
  </si>
  <si>
    <t>http://cooperator.iwommaster.com/status/display.do?mediaUserId=3361323780&amp;tweetId=3632280029261390&amp;mediaType=1&amp;sign=fa9a9a867b428558f66fea8056e9d359</t>
  </si>
  <si>
    <t>文栋Edwardtk</t>
  </si>
  <si>
    <t>#职位招聘# Oracle EBS Technology Analyst：[技能要求：3年以上Oracle EBS相关开发经验；工作经验; Oracle PL-SQL, Oracle Form/Report 10g]-[工作地点：上海]请将申请简历发送到infyzhaopin@infosys.com或微博私信与我们联系，期待您的加入</t>
  </si>
  <si>
    <t>http://cooperator.iwommaster.com/status/display.do?mediaUserId=2959248892&amp;tweetId=3632277932226393&amp;mediaType=1&amp;sign=c28a69d6fb1543511c1d5db93e44c642</t>
  </si>
  <si>
    <t>#职位招聘# Oracle EBS Consultant/Senior Consultant：[技能要求：三年以上Oracle电子商务套件(11i/R12) 的实施经验； Oracle EBS Finance, Planning&amp;PTP,MFG,OTC,Project Modules任意模块经验]-[工作地点：上海/北京]请将申请简历发送到infyzhaopin@infosys.com或微博私信与我们联系，期待您的加入</t>
  </si>
  <si>
    <t>http://cooperator.iwommaster.com/status/display.do?mediaUserId=2959248892&amp;tweetId=3632278569869441&amp;mediaType=1&amp;sign=20e20eafbbddf37ef4ef23ebd7595b8e</t>
  </si>
  <si>
    <t>http://cooperator.iwommaster.com/status/display.do?mediaUserId=3734869531&amp;tweetId=3632300208028511&amp;mediaType=1&amp;sign=1fef5d6a739ed4c7833e9092e7ac08cb</t>
  </si>
  <si>
    <t>安家鸥乐可</t>
  </si>
  <si>
    <t>http://cooperator.iwommaster.com/status/display.do?mediaUserId=3215575333&amp;tweetId=3632293497146759&amp;mediaType=1&amp;sign=bf4ce9d5b1b4bb0c955cea659491b114</t>
  </si>
  <si>
    <t>一味寻找那我们所谓的成熟</t>
  </si>
  <si>
    <t>http://cooperator.iwommaster.com/status/display.do?mediaUserId=3753491931&amp;tweetId=3632264052867810&amp;mediaType=1&amp;sign=df688658a345041037b1d4b9ee1fe3cd</t>
  </si>
  <si>
    <t>C吻雯远</t>
  </si>
  <si>
    <t>：#甲骨文招聘#【北京 上海 广州 金融行业销售】Oracle招聘负责大行和保险行业销售经理</t>
  </si>
  <si>
    <t>#甲骨文招聘#【北京 上海 广州 金融行业销售】Oracle招聘负责大行和保险行业销售经理要求10年以上金融行业客户经验，熟悉ORACLE产品感兴趣的请联系 shasha.an@oracle.com或微博@逃织妖妖_安莎莎</t>
  </si>
  <si>
    <t>http://cooperator.iwommaster.com/status/display.do?mediaUserId=3820701985&amp;tweetId=3632266213399109&amp;mediaType=1&amp;sign=3e972e07189831815d6c4780d2619249</t>
  </si>
  <si>
    <t>外企招聘雷达</t>
  </si>
  <si>
    <t>发表了一篇转载博文 《[转载]学点甲骨文  （一）》 -  http://t.cn/zRGtLrj</t>
  </si>
  <si>
    <t>http://cooperator.iwommaster.com/status/display.do?mediaUserId=1378972183&amp;tweetId=3632278150070163&amp;mediaType=1&amp;sign=eeabdd6b8d1d9026811f4d5ba254c160</t>
  </si>
  <si>
    <t>刻磨轩主2013</t>
  </si>
  <si>
    <t>http://cooperator.iwommaster.com/status/display.do?mediaUserId=3823625668&amp;tweetId=3632297364332561&amp;mediaType=1&amp;sign=6dca892ffbc6bd67a459b13f3627a8fe</t>
  </si>
  <si>
    <t>夜风中的护花使者</t>
  </si>
  <si>
    <t>甲骨文南大校园宣讲会</t>
  </si>
  <si>
    <t>#校园招聘进行时# 南京大学现场[呵呵][呵呵][呵呵]</t>
  </si>
  <si>
    <t>http://cooperator.iwommaster.com/status/display.do?mediaUserId=2027852747&amp;tweetId=3632295095469470&amp;mediaType=1&amp;sign=df4b90b6fdeafc4439df9bb8c1e477f1</t>
  </si>
  <si>
    <t>_-路人甲-TonyJ_</t>
  </si>
  <si>
    <t>2147089214</t>
  </si>
  <si>
    <t>IT系统去IOE(IBM, Oracle, EMC)的讨论最近又热起来了，我突然在想，是不是职业生涯也可以考虑去IOE了？[嘻嘻] 我已经付诸实践了！你呢？？//@投琦所好: 流行并不是谁都能追的</t>
  </si>
  <si>
    <t>去IOE大约是阿里巴巴迄今为止在中国ICT产业掀起的最大风浪应该说，去IOE是scale-up和scale-out两种技术架构的较量，却演变成了轰轰烈烈的爱国运动，令人乍舌推荐此文『中国计算机报独家报道：不可复制的去IOE - 行业关注 - 畅享网』http://t.cn/zRbFxrX</t>
  </si>
  <si>
    <t>http://cooperator.iwommaster.com/status/display.do?mediaUserId=2259258437&amp;tweetId=3632279224290749&amp;mediaType=1&amp;sign=2134f5bec9ca5d0100a77df8f64877da</t>
  </si>
  <si>
    <t>正能量金毛</t>
  </si>
  <si>
    <t>1740548251</t>
  </si>
  <si>
    <t>人气数据库MongoDB近日获得了2.31亿美元的投资，成为首个市值评估过10亿的初创公司，这一成绩耗费了Red Hat 20年，Andrew C. Oliver认为促成如此成功最大的因素该归结于Oracle http://t.cn/zRGtPYk </t>
  </si>
  <si>
    <t>http://cooperator.iwommaster.com/status/display.do?mediaUserId=1253830610&amp;tweetId=3632304146629561&amp;mediaType=1&amp;sign=7a432f2da88d73c816233aceafd6024a</t>
  </si>
  <si>
    <t>M_tough</t>
  </si>
  <si>
    <t>http://cooperator.iwommaster.com/status/display.do?mediaUserId=3791826175&amp;tweetId=3632298190912025&amp;mediaType=1&amp;sign=243c255a90f7d51baca9dfe8c132f7ed</t>
  </si>
  <si>
    <t>抹不掉的迴</t>
  </si>
  <si>
    <t>安徽 宿州</t>
  </si>
  <si>
    <t>http://cooperator.iwommaster.com/status/display.do?mediaUserId=3500214544&amp;tweetId=3632268662526259&amp;mediaType=1&amp;sign=00722c53e7f9c1925e81a83b3313d502</t>
  </si>
  <si>
    <t>昌吕晶Lillian</t>
  </si>
  <si>
    <t>无语了，怎么能用这颜色甲骨文不是经典红吗？招聘负责人必须被拖出去暴打！//@风急云却静-xiaopsun:为嘛不是红色？</t>
  </si>
  <si>
    <t>http://cooperator.iwommaster.com/status/display.do?mediaUserId=1679522184&amp;tweetId=3632302959680966&amp;mediaType=1&amp;sign=0200b0bca9010d32489fec08208ff4db</t>
  </si>
  <si>
    <t>狂奔de小土豆</t>
  </si>
  <si>
    <t>在 Linux 操作系统中安装 DB2WAS 集群Oracle | 1.1 前言 \n\n本文读者： \n 实施工程师开发工程师测试工程师系统工程师 \n文本目的： \n 指导工程师安装Linux 操作系统，并在Linux 操作系 http://t.cn/zRGV2tC</t>
  </si>
  <si>
    <t>http://cooperator.iwommaster.com/status/display.do?mediaUserId=1838597957&amp;tweetId=3632290057957755&amp;mediaType=1&amp;sign=7b4b23b171298d2a4163a9a4a1fc772a</t>
  </si>
  <si>
    <t>鸿鹄论坛</t>
  </si>
  <si>
    <t>http://cooperator.iwommaster.com/status/display.do?mediaUserId=2602196460&amp;tweetId=3632279060016509&amp;mediaType=1&amp;sign=1e55116f8f52bd21fd20ce3acd617113</t>
  </si>
  <si>
    <t>施宏淑仁杰美珠</t>
  </si>
  <si>
    <t>重庆 潼南县</t>
  </si>
  <si>
    <t>http://cooperator.iwommaster.com/status/display.do?mediaUserId=2636970752&amp;tweetId=3632263105235708&amp;mediaType=1&amp;sign=2219b9c5e7302ab39205157085ee7396</t>
  </si>
  <si>
    <t>李美瑋69299</t>
  </si>
  <si>
    <t>http://cooperator.iwommaster.com/status/display.do?mediaUserId=3767899760&amp;tweetId=3632276623177007&amp;mediaType=1&amp;sign=47f2a3a1189fb2552a48b7f327171780</t>
  </si>
  <si>
    <t>罗乾道</t>
  </si>
  <si>
    <t>黄昏在沙茶面汤里游曳虚拟掉真实世界不断曝光的那些破事，很正经地想像才子佳人相互对视的样子然后就赶紧写几张甲骨文集成的对子，微信貌似热闹实际上孤独地耗在那里和日起日落似乎没有多大关联想像力变得有点儿多余，那些无数消失和正走向消失的脚步那些莫名其妙笑莫名其妙哭莫名奇妙无奈的表情和样子</t>
  </si>
  <si>
    <t>http://cooperator.iwommaster.com/status/display.do?mediaUserId=1232736317&amp;tweetId=3632286648302019&amp;mediaType=1&amp;sign=c195bbfd9470867208bed1b3932168b9</t>
  </si>
  <si>
    <t>流光闪</t>
  </si>
  <si>
    <t>http://cooperator.iwommaster.com/status/display.do?mediaUserId=3785937755&amp;tweetId=3632292435900056&amp;mediaType=1&amp;sign=cf48196319e8b7cf182ff5abbe0abfdb</t>
  </si>
  <si>
    <t>stevenyng</t>
  </si>
  <si>
    <t>DSG-RealSync Oracle数据库同步复制及容灾技术简述 - DSG 孙凌 - 博客园 http://t.cn/zRGGNrl </t>
  </si>
  <si>
    <t>http://cooperator.iwommaster.com/status/display.do?mediaUserId=1296934615&amp;tweetId=3632262593848653&amp;mediaType=1&amp;sign=8c718826d76c80da30546fb0142895c3</t>
  </si>
  <si>
    <t>IT吴剑文</t>
  </si>
  <si>
    <t>一直都不是一个简单的公司，只要你想到的，他都有解决方案只要记得他以前是做数据库起家的，透过收购而变得无处不在的技术公司就好[威武] //@马映冰_文思海辉:甲骨文已经不是一个纯的软件公司</t>
  </si>
  <si>
    <t>http://cooperator.iwommaster.com/status/display.do?mediaUserId=3658483752&amp;tweetId=3632258591934102&amp;mediaType=1&amp;sign=10a948ba5bc8bce8aab9938b1032dd37</t>
  </si>
  <si>
    <t>http://cooperator.iwommaster.com/status/display.do?mediaUserId=3301999655&amp;tweetId=3632285632485780&amp;mediaType=1&amp;sign=37ee79f78ceff14abb3085d8e509f96f</t>
  </si>
  <si>
    <t>并非折道</t>
  </si>
  <si>
    <t>http://cooperator.iwommaster.com/status/display.do?mediaUserId=3478848982&amp;tweetId=3632283405666412&amp;mediaType=1&amp;sign=ec1345ccb2c3942ac7be67f828d7048d</t>
  </si>
  <si>
    <t>手机用户3478848982</t>
  </si>
  <si>
    <t>http://cooperator.iwommaster.com/status/display.do?mediaUserId=3820788575&amp;tweetId=3632271800142613&amp;mediaType=1&amp;sign=e00bfb44ea2508a5c9a0098ecf8b372c</t>
  </si>
  <si>
    <t>老寇快乐n</t>
  </si>
  <si>
    <t>http://cooperator.iwommaster.com/status/display.do?mediaUserId=3798437887&amp;tweetId=3632293316776688&amp;mediaType=1&amp;sign=093148d13b2dcc1ba74ec758facc4b1f</t>
  </si>
  <si>
    <t>54梦幻隹人</t>
  </si>
  <si>
    <t>@开心喇叭花_EileenC @szjoez 甲骨文校园招聘</t>
  </si>
  <si>
    <t>#甲骨文校园招聘进行时# 甲骨文2014年校园宣讲会行程安排，你和小伙伴们准备好了么？网申链接：http://t.cn/z8s1ZvG</t>
  </si>
  <si>
    <t>http://cooperator.iwommaster.com/status/display.do?mediaUserId=1723848310&amp;tweetId=3632269435030306&amp;mediaType=1&amp;sign=64ec9352030d566898df00ceb91cc1ee</t>
  </si>
  <si>
    <t>岁月无痕_Aaron</t>
  </si>
  <si>
    <t>卸载了Oracle后，感觉机子提速了！！！</t>
  </si>
  <si>
    <t>http://cooperator.iwommaster.com/status/display.do?mediaUserId=1973886740&amp;tweetId=3632273574241959&amp;mediaType=1&amp;sign=3945da83834dc362d141594c720015d1</t>
  </si>
  <si>
    <t>曾博ZBO</t>
  </si>
  <si>
    <t>和甲骨文车队十多骑友夜骑嘉善高铁站嗷嗷嗷，那飞一般感觉又回来了[嘻嘻] 我在:http://t.cn/z8ARlQ1</t>
  </si>
  <si>
    <t>http://cooperator.iwommaster.com/status/display.do?mediaUserId=1983002117&amp;tweetId=3632309561494887&amp;mediaType=1&amp;sign=bcde376f01b0a0343e35d1eb2c36de8a</t>
  </si>
  <si>
    <t>平湖-与生灵共舞</t>
  </si>
  <si>
    <t>发表了一篇转载博文 《[转载]甲骨文篆刻大师简经纶印谱》 -  http://t.cn/zRGtfia</t>
  </si>
  <si>
    <t>http://cooperator.iwommaster.com/status/display.do?mediaUserId=1378972183&amp;tweetId=3632279215507121&amp;mediaType=1&amp;sign=adfd959290dca547c4bcec284fcfb31a</t>
  </si>
  <si>
    <t>Oracle优化入口的变迁_Oracle数据库管理_ITPUB论坛-it168旗下专业技术社区 http://t.cn/zRGIDBm </t>
  </si>
  <si>
    <t>http://cooperator.iwommaster.com/status/display.do?mediaUserId=2073936962&amp;tweetId=3632304947258199&amp;mediaType=1&amp;sign=5f1e63f510ff64899ffcb16cbb07193a</t>
  </si>
  <si>
    <t>http://cooperator.iwommaster.com/status/display.do?mediaUserId=3754840664&amp;tweetId=3632278401456297&amp;mediaType=1&amp;sign=fea5c374d4abf23cfe81a2c758080713</t>
  </si>
  <si>
    <t>鈅銫醉蒾人</t>
  </si>
  <si>
    <t>山西 临汾</t>
  </si>
  <si>
    <t>http://cooperator.iwommaster.com/status/display.do?mediaUserId=3425839660&amp;tweetId=3632234537893752&amp;mediaType=1&amp;sign=608074f54f32d2c00b1f9c421cb38248</t>
  </si>
  <si>
    <t>豌豆没有王子</t>
  </si>
  <si>
    <t>http://cooperator.iwommaster.com/status/display.do?mediaUserId=3303855830&amp;tweetId=3632229651137589&amp;mediaType=1&amp;sign=1a306ca6bf6e645fe3e5e973e9dd1a81</t>
  </si>
  <si>
    <t>手机用户3303855830</t>
  </si>
  <si>
    <t>http://cooperator.iwommaster.com/status/display.do?mediaUserId=3603025020&amp;tweetId=3632252866754358&amp;mediaType=1&amp;sign=1524acf7ea768911c5c631782b82767f</t>
  </si>
  <si>
    <t>饕餮部落1223064773</t>
  </si>
  <si>
    <t>Oracle参考手册（Oracle九阴真经） | \n\n\n http://t.cn/zRG4Dkg</t>
  </si>
  <si>
    <t>http://cooperator.iwommaster.com/status/display.do?mediaUserId=1838597957&amp;tweetId=3632253546977824&amp;mediaType=1&amp;sign=3f784913a3a1cf2e77138782f83d6c1c</t>
  </si>
  <si>
    <t>【撷彩在北大讲易经】藏什么？羞 羞是什么意思？羞字与耻字辱字是不是同义词？不是羞字的甲骨文，是一个珍馐，珍馐就是佳肴，是羊羔在古代，羊羔是最好的佳肴，那是最上等的供品，最上等的礼品羞就是最好的礼品为什么藏？</t>
  </si>
  <si>
    <t>了解爻与卦吗？了解卦辞爻辞传辞承载了中华民族怎样的原创思维体系吗？《在北大讲易经》是@殷旵 老师应邀在北京大学进行易经专题系列讲座的辑录本书旨在用《易经》的原理表述自主的原创思维，意在启迪自主意识的文化自觉，提高自主管理的绩能，激发自主创新的主观能动性</t>
  </si>
  <si>
    <t>http://cooperator.iwommaster.com/status/display.do?mediaUserId=3004648582&amp;tweetId=3632239802112243&amp;mediaType=1&amp;sign=c795a1e20f53b059eba97503580ab90f</t>
  </si>
  <si>
    <t>陕师大-大众出版</t>
  </si>
  <si>
    <t>3004648582</t>
  </si>
  <si>
    <t>Oracle 11g for Red Hat Enterprise Linux 6安装 | 一准备服务器和操作系统\n二安装准备\n检查redhat内核版本\n[root@redhat ~]# uname -r\n2.6.32-131.0.15.el6.i686\n安装软件包检查\n[root@redh http://t.cn/zRG4tEB</t>
  </si>
  <si>
    <t>http://cooperator.iwommaster.com/status/display.do?mediaUserId=1838597957&amp;tweetId=3632249859743405&amp;mediaType=1&amp;sign=0f0a9653f2027f095121af53fe60e065</t>
  </si>
  <si>
    <t>乔治凯南《美国大外交》拿到了，上市进入倒计时！本条微博若转发500次，我将公布关于此封面一个不为人知的大秘密，绝非谣言！[哈哈]@社科文献出版社甲骨文 @社会科学文献出版社 @纵横国关 @Suning李念 @Thefourthwave @宁静的阳光</t>
  </si>
  <si>
    <t>http://cooperator.iwommaster.com/status/display.do?mediaUserId=1800932193&amp;tweetId=3632254846507061&amp;mediaType=1&amp;sign=70d354cf194e464baff6c22644c8d18d</t>
  </si>
  <si>
    <t>北京的韦德</t>
  </si>
  <si>
    <t>是身为中文系很多写不出来有的觉得闻所未闻得写出来才有印象//@怪蜀黍大话红酒:看过几期节目，身为文科生的我，认知率不足六成，惭愧！不知道整些生僻字干啥？倒不如至今整个甲骨文大赛//@罗飚: 应该只考常用字，考怪癖字就是耍流氓！[偷笑]//@佛山大叔: 实用主义</t>
  </si>
  <si>
    <t>CCTV策划了一个影响颇大的节目《中国汉字听写大会》，其本意是好的，但问题有两点：1.听写的词过于生僻，考起来毫无意义，别说中小学生，便是大学中文系教授，估计也写不出几个，比如巉岩玳瑁鼙鼓醪糟禳解翁同龢傀儡婺源甄嬛；2.敲键盘刷屏时代，硬要国人字字会写，不合时宜矣！</t>
  </si>
  <si>
    <t>http://cooperator.iwommaster.com/status/display.do?mediaUserId=1880847114&amp;tweetId=3632239671801449&amp;mediaType=1&amp;sign=1c499582699e0647e289793d498250b3</t>
  </si>
  <si>
    <t>thelOs3rkid</t>
  </si>
  <si>
    <t>2116791777</t>
  </si>
  <si>
    <t>邓兵老师</t>
  </si>
  <si>
    <t>http://cooperator.iwommaster.com/status/display.do?mediaUserId=3843158693&amp;tweetId=3632253240079651&amp;mediaType=1&amp;sign=75fd29fdcd06dda21b6e25ad4d14ad93</t>
  </si>
  <si>
    <t>e隱身莪早把h</t>
  </si>
  <si>
    <t>http://cooperator.iwommaster.com/status/display.do?mediaUserId=2157352541&amp;tweetId=3632252245944537&amp;mediaType=1&amp;sign=1c17ad6f8c8a0606c0095573dd234fcc</t>
  </si>
  <si>
    <t>種子菜</t>
  </si>
  <si>
    <t>http://cooperator.iwommaster.com/status/display.do?mediaUserId=3673150145&amp;tweetId=3632238694244590&amp;mediaType=1&amp;sign=d6b679c8b5e7a0ba0f17ff6273b38ba3</t>
  </si>
  <si>
    <t>robatoqy</t>
  </si>
  <si>
    <t>http://cooperator.iwommaster.com/status/display.do?mediaUserId=3488562820&amp;tweetId=3632243123328532&amp;mediaType=1&amp;sign=f141b2abdef82fb79387f5918bc05f45</t>
  </si>
  <si>
    <t>就不敢继续往前走</t>
  </si>
  <si>
    <t>上传图片太麻烦[昏表情]  看到Mema_Kenneth的博文《Win2003下 安装Oracle BIEE 11G》有感而发的评论http://t.cn/zRGy46p</t>
  </si>
  <si>
    <t>http://cooperator.iwommaster.com/status/display.do?mediaUserId=3840792328&amp;tweetId=3632238929143447&amp;mediaType=1&amp;sign=d2ff009ea64fc3599e7c73d4db270393</t>
  </si>
  <si>
    <t>mema_Kenneth</t>
  </si>
  <si>
    <t>//@狒哥:回复@EMC中国-云计算:当然可以复制，但关键看是谁来复制包括必要性和能力相对而言，去IE更容易实现，必要性也大为增强，Oracle集成系统走的就是这路子这几个月去IOE话题又火起来，回看我15个月前的文章 http://t.cn/zWPIKDl 还不算过时</t>
  </si>
  <si>
    <t>#分享#【中国计算机报：不可复制的去IOE】本来这个话题我们不合适出面说的不过这篇文章内容很客观思路很清晰，本着分享更多信息的目的发给大家核心观点请看图全文请访问： http://t.cn/zRbFxrX by@翔snowman</t>
  </si>
  <si>
    <t>http://cooperator.iwommaster.com/status/display.do?mediaUserId=1414038724&amp;tweetId=3632230058020331&amp;mediaType=1&amp;sign=e3f3460d4e71862800d2fa6a74bb8920</t>
  </si>
  <si>
    <t>WildJay</t>
  </si>
  <si>
    <t>1919897211</t>
  </si>
  <si>
    <t>李开复这人，当年管微软中国生意的时候，的确业绩很惨，MSN流量一塌糊涂，他打报告给总部说花钱买流量，结果被鄙视，跟大多数台湾骗子一样，李开复也不例外，实际上美国公司在大陆坑爹，很多都是因为用了台湾人，当年甲骨文也是，陆纯初就是例子</t>
  </si>
  <si>
    <t>http://cooperator.iwommaster.com/status/display.do?mediaUserId=1670458304&amp;tweetId=3632245665752713&amp;mediaType=1&amp;sign=22dce21b3cba6dfaa808ea9aacfd4915</t>
  </si>
  <si>
    <t>神嘛事儿</t>
  </si>
  <si>
    <t>Oracles x$ Tables http://t.cn/zRGL81Y</t>
  </si>
  <si>
    <t>http://cooperator.iwommaster.com/status/display.do?mediaUserId=3099257605&amp;tweetId=3632236438450427&amp;mediaType=1&amp;sign=b83c12e2c6b08283b44cf254b0e1f101</t>
  </si>
  <si>
    <t>鱼儿育儿了</t>
  </si>
  <si>
    <t>[围观] //@甲骨文中国: 即刻行动！报名参加#Oracle Academy#将于2013年10月18日专门为大专院校计算机专业老师举办云计算简介网络讲座，全面了解不同类型云计算服务以及Oracle云服务</t>
  </si>
  <si>
    <t>#Oracle Academy#将于2013年10月18日专门为大专院校计算机专业老师举办云计算简介网络讲座，讲座将会解释不同类型的云计算服务，包括SaasPaas 和Iaas并介绍Oracle Java 和数据库云服务即刻行动，点击链接下载讲座介绍： http://t.cn/zR4SBMQ</t>
  </si>
  <si>
    <t>http://cooperator.iwommaster.com/status/display.do?mediaUserId=2980840735&amp;tweetId=3632241043588533&amp;mediaType=1&amp;sign=5d5ed0e0feb4e160655d08d1147e6427</t>
  </si>
  <si>
    <t>锐步科技</t>
  </si>
  <si>
    <t>oracle新手误区 | 关于online redo log 和 datafile 的一些误区： \n\n 1. DBWR 数据库写入进程 \n\n DBWR 进程负责将脏数据块从数据缓存 （database block buffer)写回磁盘. \n\n 2. LGWR 日志写入进 http://t.cn/zRGbbrc</t>
  </si>
  <si>
    <t>http://cooperator.iwommaster.com/status/display.do?mediaUserId=1838597957&amp;tweetId=3632255014989281&amp;mediaType=1&amp;sign=ecfe8e378d63a4e81c1ec3ebc1e51438</t>
  </si>
  <si>
    <t>MySQL虽然在保持上升率，但是是不会取代oracle霸主的位置的分享@Askoracle 的文章「本年度数据库市场使用率排行榜」 http://t.cn/zRGycrF </t>
  </si>
  <si>
    <t>http://cooperator.iwommaster.com/status/display.do?mediaUserId=2031134651&amp;tweetId=3632252891922426&amp;mediaType=1&amp;sign=8c22d0f67807a75eb31c95f2ca9b10ac</t>
  </si>
  <si>
    <t>Askoracle</t>
  </si>
  <si>
    <t>http://cooperator.iwommaster.com/status/display.do?mediaUserId=3845988611&amp;tweetId=3632244977546512&amp;mediaType=1&amp;sign=27708a30c5bfbf48dfd14923884d2830</t>
  </si>
  <si>
    <t>用户3845988611</t>
  </si>
  <si>
    <t>http://cooperator.iwommaster.com/status/display.do?mediaUserId=3772466345&amp;tweetId=3632239528770047&amp;mediaType=1&amp;sign=357841a37320e1e3208bdbd6afb9aabb</t>
  </si>
  <si>
    <t>超级直管</t>
  </si>
  <si>
    <t>@绿茶书情 推荐甲骨文8月新书《冷战》！</t>
  </si>
  <si>
    <t>@国家人文历史 之《绿茶书情》专栏（9月下）推荐《无愁河的浪荡汉子》《梦醒子》《南画十六观》《舍我其谁：胡适》2《冷战》《无限的清单》《谁收藏了圆明园》《失落的优雅》《大国作手》《心灵之旅》《蒋经国画传》《身边的江湖》《观照：一个知识分子的禅问》等13本</t>
  </si>
  <si>
    <t>http://cooperator.iwommaster.com/status/display.do?mediaUserId=3073936157&amp;tweetId=3632238731786915&amp;mediaType=1&amp;sign=1d90acee65c36cdbf05f71d6378c77a3</t>
  </si>
  <si>
    <t>2135483071</t>
  </si>
  <si>
    <t>绿茶书情</t>
  </si>
  <si>
    <t>Oracle 11g R2数据库安装 | Oracle目前最新的版本是11g R2版本，网上不少安装介绍都是9i或者10g的，我按照介绍RHEL5.5上安装Oracle 11gR2总是有问题，之后看官方文档介绍了，在光盘的doc目录下有Orac http://t.cn/zRG4oKT</t>
  </si>
  <si>
    <t>http://cooperator.iwommaster.com/status/display.do?mediaUserId=1838597957&amp;tweetId=3632251001098313&amp;mediaType=1&amp;sign=51b5b47a88ad44673841fde719bef996</t>
  </si>
  <si>
    <t>http://cooperator.iwommaster.com/status/display.do?mediaUserId=3759547480&amp;tweetId=3632226895501440&amp;mediaType=1&amp;sign=efc4a327ee20c39c7ccd2be11952ee20</t>
  </si>
  <si>
    <t>湛江锐马</t>
  </si>
  <si>
    <t>死了一株兰花看了半天口铎日抄买了两本书不敢面对boss，因为我不仅不会甲骨文，左传也没读完满满都是泪，研究僧补贴太少，所有钱都去买了书和保养品，吃不起饭再贱</t>
  </si>
  <si>
    <t>http://cooperator.iwommaster.com/status/display.do?mediaUserId=1643415105&amp;tweetId=3632231563907945&amp;mediaType=1&amp;sign=349bf3891c172b079e1cc75d72df7ec8</t>
  </si>
  <si>
    <t>觖西_</t>
  </si>
  <si>
    <t>Oracle 10g java.lang.Exception: Exception in sending Request :: null - 木瓜脑袋 - 博客园 http://t.cn/zO027Ol </t>
  </si>
  <si>
    <t>http://cooperator.iwommaster.com/status/display.do?mediaUserId=1648844045&amp;tweetId=3632233019787336&amp;mediaType=1&amp;sign=d20746475110b9a440d25f0dfb3c5b14</t>
  </si>
  <si>
    <t>吕兴坡</t>
  </si>
  <si>
    <t>http://cooperator.iwommaster.com/status/display.do?mediaUserId=3846026205&amp;tweetId=3632252069769146&amp;mediaType=1&amp;sign=f5020022693fffdf6387c2badeb8f587</t>
  </si>
  <si>
    <t>栾小秋</t>
  </si>
  <si>
    <t>Win7下Oracle+11g安装步骤 | \n\n\n\n\n http://t.cn/zRGbWeN</t>
  </si>
  <si>
    <t>http://cooperator.iwommaster.com/status/display.do?mediaUserId=1838597957&amp;tweetId=3632257229466265&amp;mediaType=1&amp;sign=5d68c4087e44bd57302bab094c3905c9</t>
  </si>
  <si>
    <t>RMAN 备份与恢复 实例 - David Dai -- Focus on Oracle - 博客频道 - CSDN.NET http://t.cn/aTiqw9 </t>
  </si>
  <si>
    <t>http://cooperator.iwommaster.com/status/display.do?mediaUserId=1889062377&amp;tweetId=3632239742901303&amp;mediaType=1&amp;sign=63cb9bd7f2c93581c6f61774fbbf52f8</t>
  </si>
  <si>
    <t>http://cooperator.iwommaster.com/status/display.do?mediaUserId=3625355912&amp;tweetId=3632238535110698&amp;mediaType=1&amp;sign=f6b76b9f75a60258d8185887e83ce891</t>
  </si>
  <si>
    <t>窝嗳包子丶</t>
  </si>
  <si>
    <t>@obuntu_qinsin @Mr忧郁的鼻孔 @晃啊晃s 期待张乐奕的 演讲主题：《 数据生命周期管理-Oracle 12c新特性 》</t>
  </si>
  <si>
    <t>#Oracle技术嘉年华#嘉年华诚意上线，老规矩，转发并@ 三位好友，说出你最期待的主题，即有机会赢取价值1080元的大会B票（共计5张），会前仅此一次转发赠票机会，手一抖，票到手，10月12日公布中奖名单更多会议信息，请移步官网： http://t.cn/z8KcXFp</t>
  </si>
  <si>
    <t>http://cooperator.iwommaster.com/status/display.do?mediaUserId=1691511183&amp;tweetId=3632253370785363&amp;mediaType=1&amp;sign=06a19370a3270ac31288fa9174366354</t>
  </si>
  <si>
    <t>renguzi</t>
  </si>
  <si>
    <t>2174340343</t>
  </si>
  <si>
    <t>#科技最前沿#10月11日，谷歌董事长施密特在Gartner公司举行的会议上表示，企业对于平板电脑的接纳程度让他吃惊，未来企业将聚焦平板电脑，而非电脑+服务器，这会对甲骨文微软等公司的业务形成冲击在企业软件领域，大型软件厂商仍未真正向云计算转型，仍依赖传统的光盘软件获得收入</t>
  </si>
  <si>
    <t>http://cooperator.iwommaster.com/status/display.do?mediaUserId=2180260163&amp;tweetId=3632231220581564&amp;mediaType=1&amp;sign=90f905e6d80e082ad916b483e14b26fd</t>
  </si>
  <si>
    <t>中国人民大学研究生会</t>
  </si>
  <si>
    <t>发表了博文 《舍弃你当下的荣耀》 - 去年是美国耶鲁大学300周年校庆，全球第二大软件公司甲骨文的行政总裁世界第四富豪艾里森应邀参加典礼艾里森当着耶鲁大学校长教师校友毕业生的面，发表 http://t.cn/zRGyfgh</t>
  </si>
  <si>
    <t>http://cooperator.iwommaster.com/status/display.do?mediaUserId=3002588685&amp;tweetId=3632239671593131&amp;mediaType=1&amp;sign=071a74f4fb531f8b9953d80e9d6a8389</t>
  </si>
  <si>
    <t>康泽威的问候</t>
  </si>
  <si>
    <t>天津 北辰区</t>
  </si>
  <si>
    <t>http://cooperator.iwommaster.com/status/display.do?mediaUserId=3716334021&amp;tweetId=3632245053241980&amp;mediaType=1&amp;sign=f845c97caad830f81c776cdb73146df3</t>
  </si>
  <si>
    <t>丶微笑fore</t>
  </si>
  <si>
    <t>甲骨文已经不是一个纯的软件公司</t>
  </si>
  <si>
    <t>http://cooperator.iwommaster.com/status/display.do?mediaUserId=1708583561&amp;tweetId=3632242129387449&amp;mediaType=1&amp;sign=50b33ff4490f1c383a383108886e435e</t>
  </si>
  <si>
    <t>马映冰_文思海辉</t>
  </si>
  <si>
    <t>甲骨文新形象</t>
  </si>
  <si>
    <t>http://cooperator.iwommaster.com/status/display.do?mediaUserId=3001094875&amp;tweetId=3632247418745168&amp;mediaType=1&amp;sign=5d7fbc7f27af500f68b6eb0f48f9b077</t>
  </si>
  <si>
    <t>忠义慎言</t>
  </si>
  <si>
    <t>http://cooperator.iwommaster.com/status/display.do?mediaUserId=2623221665&amp;tweetId=3632243476455513&amp;mediaType=1&amp;sign=ccfa47391eae49bd2801ff5ca012c0ac</t>
  </si>
  <si>
    <t>贺佐辉呀</t>
  </si>
  <si>
    <t>http://cooperator.iwommaster.com/status/display.do?mediaUserId=3841995942&amp;tweetId=3632229533686991&amp;mediaType=1&amp;sign=9728c164c9be0ab30debbaeac83e0cb4</t>
  </si>
  <si>
    <t>o鲈M92</t>
  </si>
  <si>
    <t>@甲骨文纹身  这个</t>
  </si>
  <si>
    <t>http://cooperator.iwommaster.com/status/display.do?mediaUserId=2149234803&amp;tweetId=3632229777551234&amp;mediaType=1&amp;sign=f4ad53699143fe3623416381afc4de20</t>
  </si>
  <si>
    <t>Amen欣欣</t>
  </si>
  <si>
    <t>http://cooperator.iwommaster.com/status/display.do?mediaUserId=3789293934&amp;tweetId=3632228166742610&amp;mediaType=1&amp;sign=9cc118cae162f9b8e3d2e035c56401da</t>
  </si>
  <si>
    <t>楼兰尉</t>
  </si>
  <si>
    <t>http://cooperator.iwommaster.com/status/display.do?mediaUserId=2533224257&amp;tweetId=3632251822435498&amp;mediaType=1&amp;sign=321ec723c8debeb17c5aca385c87fcdc</t>
  </si>
  <si>
    <t>ulcqjo9ogb</t>
  </si>
  <si>
    <t>Oracle+11g+R2安装手册+(图文教程) | \n\n\n http://t.cn/zRG4QjR</t>
  </si>
  <si>
    <t>http://cooperator.iwommaster.com/status/display.do?mediaUserId=1838597957&amp;tweetId=3632252259358969&amp;mediaType=1&amp;sign=d1c497b0a153baead7f64a32559dab4b</t>
  </si>
  <si>
    <t>oracle日常维护指导手册 | \n\n\n\n http://t.cn/zRG47iw</t>
  </si>
  <si>
    <t>http://cooperator.iwommaster.com/status/display.do?mediaUserId=1838597957&amp;tweetId=3632248660227219&amp;mediaType=1&amp;sign=6c3dc72119ccd17ccddc9182b1dfc023</t>
  </si>
  <si>
    <t>无锡几个软件园区容纳了物联网云计算服务外包等类型企业IBM甲骨文惠普益进福瑞博德，日本NECNTT DATA索尼富士通文思海辉软通动力东软等知名企业 @t_Brazil 看来这是要投奔你的节奏啊</t>
  </si>
  <si>
    <t>http://cooperator.iwommaster.com/status/display.do?mediaUserId=1661965324&amp;tweetId=3632242833897178&amp;mediaType=1&amp;sign=98da56790b31af71e09ce65df250ae79</t>
  </si>
  <si>
    <t>陈江-V</t>
  </si>
  <si>
    <t>这也是Google抗衡甲骨文的秘诀，从另外一种思路切入！ //@SAP非官方权威信息:</t>
  </si>
  <si>
    <t>Google的技术和实现证明了 采用低成本的硬件加上高质量的分布式软件系统可以支撑超大量的用户和数据而传统的大机器大存储大数据库在超大量的数据和用户面前压根就不行所以说Google的实践给人信心</t>
  </si>
  <si>
    <t>http://cooperator.iwommaster.com/status/display.do?mediaUserId=2202893595&amp;tweetId=3632253327905107&amp;mediaType=1&amp;sign=3a97197b003a12d8b8da7d4728a785c2</t>
  </si>
  <si>
    <t>山西老帮</t>
  </si>
  <si>
    <t>海外 巴西</t>
  </si>
  <si>
    <t>2058690921</t>
  </si>
  <si>
    <t>景文童</t>
  </si>
  <si>
    <t>秋天，是丰收的季节！@姜鸣SH @社科文献出版社甲骨文</t>
  </si>
  <si>
    <t>http://cooperator.iwommaster.com/status/display.do?mediaUserId=1800932193&amp;tweetId=3632256444273642&amp;mediaType=1&amp;sign=eafc99b8ccde03ded618aa23349073b3</t>
  </si>
  <si>
    <t>在本期排名中，Oracle与MySQL的积分涨幅不小，站稳了头两名的位置，令人大跌眼镜的SQL Server居然下降了超过100的积分，已经被前两名甩开，微软数据库颓势已现；此外，Teradata与Cassandra微小的积分变动导致前者再次挤进前十的位置；而NoSQL数据库Redis和Hbase都各自提升了一位，稳步向前十迈进</t>
  </si>
  <si>
    <t>http://cooperator.iwommaster.com/status/display.do?mediaUserId=1764935500&amp;tweetId=3632234638336705&amp;mediaType=1&amp;sign=3e0b522c0e73e7180d367e5747746789</t>
  </si>
  <si>
    <t>http://cooperator.iwommaster.com/status/display.do?mediaUserId=3845942036&amp;tweetId=3632244021169758&amp;mediaType=1&amp;sign=49af6b39a21cdeb932f63441025f649d</t>
  </si>
  <si>
    <t>两丰</t>
  </si>
  <si>
    <t>发表了一篇转载博文 《[转载]破譯甲骨文499：羞 羑同源》 -  http://t.cn/zRG2zTC</t>
  </si>
  <si>
    <t>http://cooperator.iwommaster.com/status/display.do?mediaUserId=3741797075&amp;tweetId=3632226585357744&amp;mediaType=1&amp;sign=dbec9fdc9704a286815f38e04304e16e</t>
  </si>
  <si>
    <t>男孩00麒</t>
  </si>
  <si>
    <t>http://cooperator.iwommaster.com/status/display.do?mediaUserId=3789295165&amp;tweetId=3632229072524886&amp;mediaType=1&amp;sign=9e04346ee98a61c15dd47ce590a6732c</t>
  </si>
  <si>
    <t>紫瑟苍痕灬</t>
  </si>
  <si>
    <t>@Uncle昊昊 //@甲骨文中国:Oracle StorageTek线性磁带文件系统的库版本帮助客户利用每TB磁带的低成本，来实现备份大型数据保留归档和保存项目，同时让客户比IBM TS3500 20PB磁带库解决方案节省了40%的购置成本</t>
  </si>
  <si>
    <t>#甲骨文硬件#甲骨文推出Oracle StorageTek线性磁带文件系统的库版本( StorageTek Linear Tape File System, Library Edition) (LTFS LE) ，用户通过使用类似的拖放模式，让磁带存储如磁盘一样，以更低的成本实现更易于使用和管理http://t.cn/zRGw5Ae</t>
  </si>
  <si>
    <t>http://cooperator.iwommaster.com/status/display.do?mediaUserId=2356072524&amp;tweetId=3632248110700301&amp;mediaType=1&amp;sign=2f9e508d1b3f9ba9b86efec969312e48</t>
  </si>
  <si>
    <t>烟燃一笑2012</t>
  </si>
  <si>
    <t>呀[吃惊]//@怪蜀黍大话红酒: 看过几期节目，身为文科生的我，认知率不足六成，惭愧！不知道整些生僻字干啥？倒不如至今整个甲骨文大赛//@罗飚: 应该只考常用字，考怪癖字就是耍流氓！[偷笑]//@佛山大叔: 实用主义</t>
  </si>
  <si>
    <t>http://cooperator.iwommaster.com/status/display.do?mediaUserId=1640762067&amp;tweetId=3632247686607021&amp;mediaType=1&amp;sign=1a40304492886801b73c0f12f148422f</t>
  </si>
  <si>
    <t>疏帘依依</t>
  </si>
  <si>
    <t>发表了博文 《小阳老师的Oracle视频教程》 - 1. Linux环境下oracle的安装（一） 2. Linux环境下oracle的安装（二） 3. 命令行模式下安装Oracle 4. Oracl http://t.cn/zRG2y3Q</t>
  </si>
  <si>
    <t>http://cooperator.iwommaster.com/status/display.do?mediaUserId=2010056631&amp;tweetId=3632227151376427&amp;mediaType=1&amp;sign=597e2c54386d36a7c86c1cd9e04fd00a</t>
  </si>
  <si>
    <t>一起学IT教育</t>
  </si>
  <si>
    <t>看过几期节目，身为文科生的我，认知率不足六成，惭愧！不知道整些生僻字干啥？倒不如至今整个甲骨文大赛//@罗飚: 应该只考常用字，考怪癖字就是耍流氓！[偷笑]//@佛山大叔: 实用主义</t>
  </si>
  <si>
    <t>http://cooperator.iwommaster.com/status/display.do?mediaUserId=1954482977&amp;tweetId=3632238086590435&amp;mediaType=1&amp;sign=2deca22f3744fa2477a556eb09bba6ed</t>
  </si>
  <si>
    <t>怪蜀黍大话红酒</t>
  </si>
  <si>
    <t>湖南 郴州</t>
  </si>
  <si>
    <t>oracle这种东西真的是各种凭运气安装啊！今天运势不错，一次Ok[转发]</t>
  </si>
  <si>
    <t>http://cooperator.iwommaster.com/status/display.do?mediaUserId=1764447452&amp;tweetId=3632257996293744&amp;mediaType=1&amp;sign=feb5ccdf4c923939d6971d6a26281c93</t>
  </si>
  <si>
    <t>Ivy_凤梨</t>
  </si>
  <si>
    <t>http://cooperator.iwommaster.com/status/display.do?mediaUserId=3229165042&amp;tweetId=3632257295787697&amp;mediaType=1&amp;sign=941d15db2cfd435c3cb1b66f32c624b0</t>
  </si>
  <si>
    <t>琰琰0415艹</t>
  </si>
  <si>
    <t>http://cooperator.iwommaster.com/status/display.do?mediaUserId=3769870927&amp;tweetId=3632246286016083&amp;mediaType=1&amp;sign=c28ebe92ecb4346da2bb411baf793773</t>
  </si>
  <si>
    <t>锶窎</t>
  </si>
  <si>
    <t>该死的Oracle</t>
  </si>
  <si>
    <t>http://cooperator.iwommaster.com/status/display.do?mediaUserId=1799432683&amp;tweetId=3632235356131577&amp;mediaType=1&amp;sign=9a90b916d08d9eac0b497541328847f9</t>
  </si>
  <si>
    <t>AzureTin</t>
  </si>
  <si>
    <t>发表了博文 《Oracle BLOB字段测试》 - package com.sunyway.project.exchange.test; import java.io.BufferedInputStr http://t.cn/zRGyqJL</t>
  </si>
  <si>
    <t>http://cooperator.iwommaster.com/status/display.do?mediaUserId=1719320630&amp;tweetId=3632239184808614&amp;mediaType=1&amp;sign=17fe9bc25b3f38148ffd56c0d3ae00a3</t>
  </si>
  <si>
    <t>panqunjun</t>
  </si>
  <si>
    <t>http://cooperator.iwommaster.com/status/display.do?mediaUserId=1887344341&amp;tweetId=3632249658686294&amp;mediaType=1&amp;sign=935e690a75322054437538b5b2781f14</t>
  </si>
  <si>
    <t>VDong社交管理</t>
  </si>
  <si>
    <t>#甲骨文云英雄#通过部署Oracle集成系统Oracle商务智能基础套件和Oracle Hyperion公共规划与预算制定软件运行财务报告软件，拥有超过100万居民的美国佛罗里达州Pinellas郡消减了一半的硬件费用，并显著改进了预算决策，使政府官员能够专注向不断扩大的社区提供重要服务http://t.cn/z8sGMYz</t>
  </si>
  <si>
    <t>http://cooperator.iwommaster.com/status/display.do?mediaUserId=3787814800&amp;tweetId=3632239201794175&amp;mediaType=1&amp;sign=29a1abf2d8f52bf8d82851cbf77a86eb</t>
  </si>
  <si>
    <t>甲骨文云计算</t>
  </si>
  <si>
    <t>最近Gartner公司又提出一个新概念：数字工业经济主要的意思是未来所有公司的预算就是IT的预算，所有的公司都是IT个公司每个企业领袖都是数字主义先锋，每个员工都是数字武装起来的员工，这就是数字工业经济时代的诠释真正的IT公司变成了传统行业，象IBM，甲骨文，用友而真正的IT公司将更宽泛</t>
  </si>
  <si>
    <t>http://cooperator.iwommaster.com/status/display.do?mediaUserId=1764935500&amp;tweetId=3632233753266306&amp;mediaType=1&amp;sign=6bcd18a63aaaad627316049bc5d7f233</t>
  </si>
  <si>
    <t>http://cooperator.iwommaster.com/status/display.do?mediaUserId=3577355810&amp;tweetId=3632252132838386&amp;mediaType=1&amp;sign=afd89a221fc1a08cbaa55c4b8820a125</t>
  </si>
  <si>
    <t>小乐舞蹈工作</t>
  </si>
  <si>
    <t>http://cooperator.iwommaster.com/status/display.do?mediaUserId=2396386553&amp;tweetId=3632238342157892&amp;mediaType=1&amp;sign=b64458a63ba05339c1fbff73f21927a0</t>
  </si>
  <si>
    <t>魔域之龙之影</t>
  </si>
  <si>
    <t>懂甲骨文，钟鼎文，文言文，的有多少，懂英文的有多少？</t>
  </si>
  <si>
    <t>【满族1000多万人，精通满语的不足10人[思考]】目前，我国共有满族人口1068万人，但真正懂满语的不足百人，精通者不足10人，他们大多年事已高满族语言文字的保护，到了最危险的时刻！辽宁省档案馆研究员孙成德说以后，天量的满语文献，或将成为博物馆里的天书http://t.cn/zRbgrYf</t>
  </si>
  <si>
    <t>http://cooperator.iwommaster.com/status/display.do?mediaUserId=2559196132&amp;tweetId=3632233342424032&amp;mediaType=1&amp;sign=08646ef635818aef5c67c87ba4cbbc1b</t>
  </si>
  <si>
    <t>空聊翁</t>
  </si>
  <si>
    <t>1699432410</t>
  </si>
  <si>
    <t>新华视点</t>
  </si>
  <si>
    <t>ORACLE 维护知识大全 | 1. 检查数据库基本状况 3\n1.1. 检查Oracle实例状态 3\n1.2. 检查Oracle服务进程 3\n1.3. 检查Oracle监听状态 3\n2. 检查系统和oracle日志文件 3\n2.1. 检查操作系统日志文件 3\ http://t.cn/zRG43fB</t>
  </si>
  <si>
    <t>http://cooperator.iwommaster.com/status/display.do?mediaUserId=1838597957&amp;tweetId=3632252846404852&amp;mediaType=1&amp;sign=de897c9db6767d19e2ae9f546760a700</t>
  </si>
  <si>
    <t>感謝，您好，何時有甲骨文更好的輸入法，請您告知，這里是一個國外小朋友學習甲骨文的小網站，您看看，不足之處，請您指出！    http://t.cn/zRG2SNf   看到金文的博文《金文输入法使用说明》有感而发的评论http://t.cn/zHJUOyv</t>
  </si>
  <si>
    <t>http://cooperator.iwommaster.com/status/display.do?mediaUserId=1766552080&amp;tweetId=3632229059690812&amp;mediaType=1&amp;sign=f5c78656f94c584d943aeff6048b897f</t>
  </si>
  <si>
    <t>http://cooperator.iwommaster.com/status/display.do?mediaUserId=3307448333&amp;tweetId=3632251876815522&amp;mediaType=1&amp;sign=8754a827bd2e8eb5e3e8a0f9dd8f499e</t>
  </si>
  <si>
    <t>索兰凌</t>
  </si>
  <si>
    <t>http://cooperator.iwommaster.com/status/display.do?mediaUserId=3841998140&amp;tweetId=3632234378269289&amp;mediaType=1&amp;sign=e1d0b42e301e7fb0c763a9a15767a1e2</t>
  </si>
  <si>
    <t>为你着</t>
  </si>
  <si>
    <t>http://cooperator.iwommaster.com/status/display.do?mediaUserId=3832038760&amp;tweetId=3632202162027878&amp;mediaType=1&amp;sign=d8a79a9aa038e7b520b9b42f4d682aba</t>
  </si>
  <si>
    <t>友情翩翩</t>
  </si>
  <si>
    <t>http://cooperator.iwommaster.com/status/display.do?mediaUserId=3309681445&amp;tweetId=3632206146500631&amp;mediaType=1&amp;sign=1be2b170cd3e566b41e470a17c7f42c5</t>
  </si>
  <si>
    <t>融雪01孝</t>
  </si>
  <si>
    <t>http://cooperator.iwommaster.com/status/display.do?mediaUserId=3480979853&amp;tweetId=3632212991384923&amp;mediaType=1&amp;sign=bdbcefa6e5066a76ab001a5b4030d7f9</t>
  </si>
  <si>
    <t>应瑾望光edp47</t>
  </si>
  <si>
    <t>http://cooperator.iwommaster.com/status/display.do?mediaUserId=2812451393&amp;tweetId=3632196868778900&amp;mediaType=1&amp;sign=2962aaccab8ae2984820c1d18c289d3e</t>
  </si>
  <si>
    <t>CM莎E</t>
  </si>
  <si>
    <t>http://cooperator.iwommaster.com/status/display.do?mediaUserId=3816517781&amp;tweetId=3632190694462083&amp;mediaType=1&amp;sign=9aff911557c3b9a7ee8cd125d5933047</t>
  </si>
  <si>
    <t>richard曲波恩</t>
  </si>
  <si>
    <t>【甲骨文公司发布新的x86服务器】@甲骨文中国 最新的Sun 服务器X4-2和X4-2L在双插槽服务器，基于Intel Xeon处理器E5-2600 v2产品家族成为关键任务业务负载的理想选择，包括在虚拟环境中的数据库中间件和企业业务负载以及在企业云环境中的高密度集群计算http://t.cn/zRGh51n</t>
  </si>
  <si>
    <t>http://cooperator.iwommaster.com/status/display.do?mediaUserId=2622355622&amp;tweetId=3632191889963704&amp;mediaType=1&amp;sign=c203c260cc6499f49baa3e20e11db2f4</t>
  </si>
  <si>
    <t>商业伙伴BP</t>
  </si>
  <si>
    <t>#VUE考点#恭喜考oracle 1z0-218的两名考生顺利通过考试！VUE上海考点，地铁1号线新闸路楼上，交通便利，周一至周日都开放，咨询电话：400-888-5228，oracle考试介绍：http://t.cn/zRGz2N4</t>
  </si>
  <si>
    <t>http://cooperator.iwommaster.com/status/display.do?mediaUserId=2663997604&amp;tweetId=3632203042543087&amp;mediaType=1&amp;sign=9d80c4cfcefff41da8982cb44f0a680e</t>
  </si>
  <si>
    <t>艾威国际认证</t>
  </si>
  <si>
    <t>http://cooperator.iwommaster.com/status/display.do?mediaUserId=3230520752&amp;tweetId=3632204623704518&amp;mediaType=1&amp;sign=d4bcbb3f9cc50f6ae9e028b799400899</t>
  </si>
  <si>
    <t>卫雨施遥</t>
  </si>
  <si>
    <t>10/24,相约oracle studium !! Lets go Warroris !! 我在:http://t.cn/zRGAoQh</t>
  </si>
  <si>
    <t>http://cooperator.iwommaster.com/status/display.do?mediaUserId=1802548154&amp;tweetId=3632223197026847&amp;mediaType=1&amp;sign=f51eb904a83255d790084d46ea2ed3aa</t>
  </si>
  <si>
    <t>倮倮一爱吉他</t>
  </si>
  <si>
    <t>http://cooperator.iwommaster.com/status/display.do?mediaUserId=3800679655&amp;tweetId=3632194318642154&amp;mediaType=1&amp;sign=87ca5d72b33d63fca415abcbe4e50ff0</t>
  </si>
  <si>
    <t>永欣皮草</t>
  </si>
  <si>
    <t>http://cooperator.iwommaster.com/status/display.do?mediaUserId=3830220018&amp;tweetId=3632196835059184&amp;mediaType=1&amp;sign=5c44c88b72b0b9051e1d5144488e439f</t>
  </si>
  <si>
    <t>用户3830220018</t>
  </si>
  <si>
    <t>微软中秋和重阳都发礼物，为毛我们就没有呢？？？我要吐槽！！！这样的事实严重不利于招聘工作的进行啊！！！@甲骨文校园招聘</t>
  </si>
  <si>
    <t>http://cooperator.iwommaster.com/status/display.do?mediaUserId=1293480750&amp;tweetId=3632218796646099&amp;mediaType=1&amp;sign=ed04082e9f1d5b79926ae5ab0c96c89d</t>
  </si>
  <si>
    <t>snowei1988</t>
  </si>
  <si>
    <t>思科和oracle去哪了？//@嗳小拉:咳咳～ //@ZZ永远爱花花宝贝:是只有高层做调查普及不到我们这种小兵么？//@决战中的稀饭: 覆盖了多少公司？都哪些人参加了投票？......实在是无力吐槽！！转500会不会被查水表？ //@天堂之牛牛:我觉得十三低了[嘻嘻] //@兰特小蚂蚁:第13名，啧啧啧[挖鼻屎]</t>
  </si>
  <si>
    <t>【2013年度薪水满意度最高的25家中国公司】分智网2013年度薪水满意度最高的25家公司排行榜今日正式发布，@英特尔中国 腾讯@百度 位列三甲今年榜单上恒大地产是唯一入围的房地产公司，金融业入榜的是中国工商银行和中国建设银行两家完整榜单链接：http://t.cn/zR4XLWN</t>
  </si>
  <si>
    <t>http://cooperator.iwommaster.com/status/display.do?mediaUserId=1862065745&amp;tweetId=3632190615313036&amp;mediaType=1&amp;sign=8c5bbba75c8c777c02312f4b7e5626bd</t>
  </si>
  <si>
    <t>大毛Eric</t>
  </si>
  <si>
    <t>1880725662</t>
  </si>
  <si>
    <t>分智</t>
  </si>
  <si>
    <t>http://cooperator.iwommaster.com/status/display.do?mediaUserId=3584359890&amp;tweetId=3632202941867942&amp;mediaType=1&amp;sign=c97975cfe13deff48060ec3e56a23a96</t>
  </si>
  <si>
    <t>蔓Pioneer鲜瞿者</t>
  </si>
  <si>
    <t>Oracle StorageTek线性磁带文件系统的库版本帮助客户利用每TB磁带的低成本，来实现备份大型数据保留归档和保存项目，同时让客户比IBM TS3500 20PB磁带库解决方案节省了40%的购置成本</t>
  </si>
  <si>
    <t>http://cooperator.iwommaster.com/status/display.do?mediaUserId=1771900102&amp;tweetId=3632218565635875&amp;mediaType=1&amp;sign=f61f03a482b20b5739cc69cf8567c895</t>
  </si>
  <si>
    <t>#Oracle技术嘉年华#除了数据库，Oracle在用户体验方面还在做着非常多的探索你想看到Oracle与Google Glass结合吗？想亲身体验这些NB的设备吗？来吧（本场演讲嘉宾信息随后更新）http://t.cn/z8KcXFp</t>
  </si>
  <si>
    <t>http://cooperator.iwommaster.com/status/display.do?mediaUserId=2174340343&amp;tweetId=3632191114135098&amp;mediaType=1&amp;sign=15149feeaae80f5e8c64cb8a131e6cbc</t>
  </si>
  <si>
    <t>http://cooperator.iwommaster.com/status/display.do?mediaUserId=3845990625&amp;tweetId=3632205089322254&amp;mediaType=1&amp;sign=ce6803c1452966d8fc5185af9df79ab3</t>
  </si>
  <si>
    <t>茹傻婆零</t>
  </si>
  <si>
    <t>回复@广博_熊吉桑丶:兄弟，你知道的太多了~~~~@woodward_wu //@广博_熊吉桑丶:回复@维以不永伤1211:他们去花山生态新城 那边就他们和Oracle 每天就一家卖称菜的 你快点去开个铺子买热干面 肯定老火爆了 垄断性行业 未来科技城是属于大huawei的</t>
  </si>
  <si>
    <t>楼下18M今天开始搬家，@Decayjoy 以后中午连个一起吃饭的同学都冒得了，IT企业已经开始为了成本越搬越远 这种节奏是逼着人去郊区买房，把市中心都留给富人吗？</t>
  </si>
  <si>
    <t>http://cooperator.iwommaster.com/status/display.do?mediaUserId=2031920033&amp;tweetId=3632186110133084&amp;mediaType=1&amp;sign=ce33ccaa3b2b39b08667f59eb142cf20</t>
  </si>
  <si>
    <t>维以不永伤1211</t>
  </si>
  <si>
    <t>1910231460</t>
  </si>
  <si>
    <t>广博_熊吉桑丶</t>
  </si>
  <si>
    <t>发表了一篇转载博文 《[转载]ORACLE SQLSERVERMYSQL与DB2的区别》 -  http://t.cn/zRGw2lP</t>
  </si>
  <si>
    <t>http://cooperator.iwommaster.com/status/display.do?mediaUserId=1918165647&amp;tweetId=3632215243679377&amp;mediaType=1&amp;sign=dccdd8cddac67e19d6d781b86faf7144</t>
  </si>
  <si>
    <t>王小A要学会独立</t>
  </si>
  <si>
    <t>http://cooperator.iwommaster.com/status/display.do?mediaUserId=3822678406&amp;tweetId=3632199225958634&amp;mediaType=1&amp;sign=e79deaaf53e2f64a54ef2c4f90b51089</t>
  </si>
  <si>
    <t>坏xin眼儿</t>
  </si>
  <si>
    <t>http://cooperator.iwommaster.com/status/display.do?mediaUserId=3258185851&amp;tweetId=3632195601798603&amp;mediaType=1&amp;sign=120c968cb0f16434df8ceb390b246373</t>
  </si>
  <si>
    <t>月珑冰黎明</t>
  </si>
  <si>
    <t>http://cooperator.iwommaster.com/status/display.do?mediaUserId=3842122347&amp;tweetId=3632212710340299&amp;mediaType=1&amp;sign=0010aab31323cecda5fa098497d8442b</t>
  </si>
  <si>
    <t>袁大头KEVIN</t>
  </si>
  <si>
    <t>http://cooperator.iwommaster.com/status/display.do?mediaUserId=3085098592&amp;tweetId=3632198135174472&amp;mediaType=1&amp;sign=62eb653768ba96d17d959e58b9c726e2</t>
  </si>
  <si>
    <t>雪柳58136</t>
  </si>
  <si>
    <t>都是甲骨文//@我爱我家全球影迷会:原先我还真以为我喜欢她，闹了半天我还真喜欢她 //@冬咕隆冬: @我爱我家全球影迷会 这就是打小在一个蜜罐里泡大的啊</t>
  </si>
  <si>
    <t>【梁天自曝曾追求蔡明写七封情书：她一封未回】http://t.cn/zRbr6QN明晚播出的《年代秀》节目中，一对荧幕情侣梁天对蔡明透露了不为人知的过往：应该写了7封信，而她一封也没回我呢喃的语气里似乎还能听到不少抱怨蔡明也看不出丁点儿女王的姿态，稍作解释：那会儿收到的信太多了嘛</t>
  </si>
  <si>
    <t>http://cooperator.iwommaster.com/status/display.do?mediaUserId=1243309364&amp;tweetId=3632222630053176&amp;mediaType=1&amp;sign=fac4f7336482831ebfb7cf5497d57de9</t>
  </si>
  <si>
    <t>磊立同行</t>
  </si>
  <si>
    <t>1900552512</t>
  </si>
  <si>
    <t>凤凰娱乐</t>
  </si>
  <si>
    <t>http://cooperator.iwommaster.com/status/display.do?mediaUserId=1771900102&amp;tweetId=3632224148248402&amp;mediaType=1&amp;sign=ecdf8276aa8f1442e757ec6f7d06c728</t>
  </si>
  <si>
    <t>美国国内历史最悠久最盛大的游艇展安纳波利斯游艇展（Annapolis Boat Shows）于2013年10月10日-14日在Chesapeake Bay举行明天即美国时间10月11日上午， 第34届美洲杯美国甲骨文队队长James Spithill 明天将会出现在Harken 展位上，在展会周边的朋友们可以亲临现场一睹两届美洲杯冠军的风采哦！</t>
  </si>
  <si>
    <t>http://cooperator.iwommaster.com/status/display.do?mediaUserId=1886566062&amp;tweetId=3632221120234391&amp;mediaType=1&amp;sign=e8e053f7950b30287b38958df02b0817</t>
  </si>
  <si>
    <t>升洋帆船设备有限公司</t>
  </si>
  <si>
    <t>http://cooperator.iwommaster.com/status/display.do?mediaUserId=3682007501&amp;tweetId=3632206846651197&amp;mediaType=1&amp;sign=fe370522a09feb4482ab669cd2e8951e</t>
  </si>
  <si>
    <t>树萧钧林思丹林NW3n5</t>
  </si>
  <si>
    <t>看《乔布斯传》，作者把甲骨文的老板拉里描述成一个罗德曼式的坏小子，蛮搞笑的乔帮主开董事会，直接把拉里的遗像放大到真人大小，立到一把椅子上，然后假装这厮也在参会还是帮主高明</t>
  </si>
  <si>
    <t>http://cooperator.iwommaster.com/status/display.do?mediaUserId=1617865391&amp;tweetId=3632215717995925&amp;mediaType=1&amp;sign=86b5aa18cdd4456929d9bb4421ddec88</t>
  </si>
  <si>
    <t>销售培训-崔建中</t>
  </si>
  <si>
    <t>谷歌执行董事长埃里克·施密特(Eric Schmidt)今天在美国市场研究公司Gartner举行的一次会议上表示，企业对于平板电脑的接纳程度让他吃惊，未来的企业计算将聚焦平板电脑，而非如今的电脑 服务器模式，这会对甲骨文微软等公司的商用软件业务形成冲击 http://t.cn/zRGAcTv</t>
  </si>
  <si>
    <t>http://cooperator.iwommaster.com/status/display.do?mediaUserId=2367001667&amp;tweetId=3632222034386369&amp;mediaType=1&amp;sign=3efed9bbccc23353678ef73927f6708c</t>
  </si>
  <si>
    <t>河南甲方乙方</t>
  </si>
  <si>
    <t>寰球论文代写，代写各种题型的IT作业，包括数据库 Database design,analysis, oracle 程序：c# ，VB， .NET， C/C++,JAVA 网页设计：Website, PHP,ASP, HTML 静态动态 等 FLASH 视频制作 编辑 图片处理 网络方面的一切作业（理论题实验题），LINUXUNIX 等期待与您合作，咨询QQ：1528996357</t>
  </si>
  <si>
    <t>http://cooperator.iwommaster.com/status/display.do?mediaUserId=3112039292&amp;tweetId=3632196776495015&amp;mediaType=1&amp;sign=e0719ebcae67866f69418a37a5df7c56</t>
  </si>
  <si>
    <t>http://cooperator.iwommaster.com/status/display.do?mediaUserId=3841909310&amp;tweetId=3632203701242153&amp;mediaType=1&amp;sign=801163e459840b5ebaedc7aa32027edc</t>
  </si>
  <si>
    <t>陶香强发琼永</t>
  </si>
  <si>
    <t>ORACLE RAC 用于INTERCONNECT 的内网卡的物理连接方式的利弊 - 昊的专栏 - 博客频道 - CSDN.NET http://t.cn/zYFluvZ </t>
  </si>
  <si>
    <t>http://cooperator.iwommaster.com/status/display.do?mediaUserId=1423582614&amp;tweetId=3632218905861323&amp;mediaType=1&amp;sign=a77f715cbda4c32f874dc78d108f75e5</t>
  </si>
  <si>
    <t>魑魅网良</t>
  </si>
  <si>
    <t>山东</t>
  </si>
  <si>
    <t>http://cooperator.iwommaster.com/status/display.do?mediaUserId=3832746011&amp;tweetId=3632202228754013&amp;mediaType=1&amp;sign=49bb383182040ff33f7d87180f91095a</t>
  </si>
  <si>
    <t>西神樵夫</t>
  </si>
  <si>
    <t>【IT培训大集合】想做IT界的男神吗？《好学校》网站有：微软认证Oracle认证IBM认证SUN认证 JAVA认证Android认证Symbian认证linux认证等各种认证神课！JAVA C/C++ASP嵌入式OraclePHP软件开发手机开发等各种语言神器！还等什么，进来看看你就知道！http://t.cn/zHHQngM</t>
  </si>
  <si>
    <t>http://cooperator.iwommaster.com/status/display.do?mediaUserId=3629240612&amp;tweetId=3632191881767997&amp;mediaType=1&amp;sign=66ea2d0e192a79e49e79268a8a122f6e</t>
  </si>
  <si>
    <t>好学校培训网</t>
  </si>
  <si>
    <t>郭总～//@奔跑的虫子000:甲骨文图片社全国连锁店邯郸区总经理！免贵姓郭！[拜拜]//@柳柳柳66:[羞嗒嗒]//@_我跟你很熟吗:这是总经理 //@柳柳柳66:甲骨文哦！[闭嘴]//@_我跟你很熟吗:！ //@hi别忘了V开心:好帅！！没主[偷笑]姑娘们还等什么？[酷][偷笑]//@高帆帆是个好菇凉_:哇哇哇帅哥有主了么</t>
  </si>
  <si>
    <t>上张照片，找工作前的节奏</t>
  </si>
  <si>
    <t>http://cooperator.iwommaster.com/status/display.do?mediaUserId=2887621084&amp;tweetId=3632209418613927&amp;mediaType=1&amp;sign=326a93fa5b2dcecf86e5b19e85d645d0</t>
  </si>
  <si>
    <t>楷楷而谈</t>
  </si>
  <si>
    <t>2587682143</t>
  </si>
  <si>
    <t>郭子很忙</t>
  </si>
  <si>
    <t>【Oracle数据库性能优化实务（20讲）】白鳝课程--Oracle数据库性能优化实务，老白的视频就不多说了，整理他人的资料做成专题，希望对大家有所帮助 http://t.cn/zRGzOYZ</t>
  </si>
  <si>
    <t>http://cooperator.iwommaster.com/status/display.do?mediaUserId=1888399833&amp;tweetId=3632205878741724&amp;mediaType=1&amp;sign=14b6f48b05616c8ab4070d5ce1bf6fc5</t>
  </si>
  <si>
    <t>51CTO技术社区</t>
  </si>
  <si>
    <t>http://cooperator.iwommaster.com/status/display.do?mediaUserId=3759295771&amp;tweetId=3632205471414380&amp;mediaType=1&amp;sign=915f829951c5baada71859a91b31be8c</t>
  </si>
  <si>
    <t>辈H疼</t>
  </si>
  <si>
    <t>回复@EMC中国-云计算:当然可以复制，但关键看是谁来复制包括必要性和能力相对而言，去IE更容易实现，必要性也大为增强，Oracle集成系统走的就是这路子这几个月去IOE话题又火起来，回看我15个月前的文章 http://t.cn/zWPIKDl 还不算过时</t>
  </si>
  <si>
    <t>http://cooperator.iwommaster.com/status/display.do?mediaUserId=1649162343&amp;tweetId=3632215063307319&amp;mediaType=1&amp;sign=e659c0e2f984f23c8db3716bfe055a09</t>
  </si>
  <si>
    <t>狒哥</t>
  </si>
  <si>
    <t>即刻行动！报名参加#Oracle Academy#将于2013年10月18日专门为大专院校计算机专业老师举办云计算简介网络讲座，全面了解不同类型云计算服务以及Oracle云服务</t>
  </si>
  <si>
    <t>http://cooperator.iwommaster.com/status/display.do?mediaUserId=1771900102&amp;tweetId=3632187125262403&amp;mediaType=1&amp;sign=0aa1f0b03ade0cd62621c313143479c8</t>
  </si>
  <si>
    <t>http://cooperator.iwommaster.com/status/display.do?mediaUserId=3288141860&amp;tweetId=3632206079384915&amp;mediaType=1&amp;sign=3725ead8bf9d1bd7cd02ada7577af523</t>
  </si>
  <si>
    <t>帮泽启</t>
  </si>
  <si>
    <t>http://cooperator.iwommaster.com/status/display.do?mediaUserId=3810357107&amp;tweetId=3632214413450144&amp;mediaType=1&amp;sign=9cfa4a5f956e8c6afda1846d2c68b4b1</t>
  </si>
  <si>
    <t>曼宝宝2011_万甫</t>
  </si>
  <si>
    <t>使用VS2008 C++模块和ADO连接ORACLE上传下载BLOB图片 - xjsuez的专栏 - 博客频道 - CSDN.NET http://t.cn/zRGhBr7 </t>
  </si>
  <si>
    <t>http://cooperator.iwommaster.com/status/display.do?mediaUserId=2743234537&amp;tweetId=3632195958777075&amp;mediaType=1&amp;sign=ecf2d5dc07b0caefd740ed357328fcc8</t>
  </si>
  <si>
    <t>且听风吟lushengtao</t>
  </si>
  <si>
    <t>拜访飞思卡尔微控制器事业部全球战略与业务开发执行总监Kaivan Karimi 先生，关于物联网方面的最新分享，其中包括飞思卡尔与Oracle携手推出的世界首个基于物联网的开放平台安全服务交付基础架构及网关端的一体化盒子等概念，收获颇丰，贴出部分精彩PPT，与大家分享之--http://t.cn/zRGwxxa @与非网</t>
  </si>
  <si>
    <t>http://cooperator.iwommaster.com/status/display.do?mediaUserId=2869667222&amp;tweetId=3632216649222073&amp;mediaType=1&amp;sign=014138d794fcc9b1f68305af8161e529</t>
  </si>
  <si>
    <t>岳浩_越来越好</t>
  </si>
  <si>
    <t>http://cooperator.iwommaster.com/status/display.do?mediaUserId=3637245212&amp;tweetId=3632213461192217&amp;mediaType=1&amp;sign=ad9902ee4d300316b870307b1199c965</t>
  </si>
  <si>
    <t>惠珍dreamxhyr</t>
  </si>
  <si>
    <t>咩哈哈哈哈上课默默就开始走神啦这几个图片有甲骨文，书本和插足！@螭吻-开启欢乐PVP之行 看看～[爱你]</t>
  </si>
  <si>
    <t>http://cooperator.iwommaster.com/status/display.do?mediaUserId=1870496320&amp;tweetId=3632192826099058&amp;mediaType=1&amp;sign=baef53f2bc5c40a916dc21904bc7fee3</t>
  </si>
  <si>
    <t>夏妹妹真的是小清新</t>
  </si>
  <si>
    <t>四川 内江</t>
  </si>
  <si>
    <t>http://cooperator.iwommaster.com/status/display.do?mediaUserId=3774073357&amp;tweetId=3632225402726813&amp;mediaType=1&amp;sign=47f47320036cd265f911d6f9a253fb45</t>
  </si>
  <si>
    <t>苗淼香港JW万豪</t>
  </si>
  <si>
    <t>http://cooperator.iwommaster.com/status/display.do?mediaUserId=1771900102&amp;tweetId=3632215999040727&amp;mediaType=1&amp;sign=50e5bb08f7108399f749d311053d5173</t>
  </si>
  <si>
    <t>IOE并不当代表IBMOracle和EMC三家国际品牌的IT厂商，而是特指：I是IBM的缩写，指的是IBM小型机;O是Oracle的缩写，指的是Oracle数据库;E是EMC的缩写，指的是EMC存储设备推荐~</t>
  </si>
  <si>
    <t>http://cooperator.iwommaster.com/status/display.do?mediaUserId=1285919767&amp;tweetId=3632187964593643&amp;mediaType=1&amp;sign=224153a6c51788d44922bde96c970643</t>
  </si>
  <si>
    <t>故作深城kevin</t>
  </si>
  <si>
    <t>oracle 逻辑备库和物理备库就和mysql的binlog statement和row模式有啥不同么？</t>
  </si>
  <si>
    <t>http://cooperator.iwommaster.com/status/display.do?mediaUserId=1838626247&amp;tweetId=3632219807264561&amp;mediaType=1&amp;sign=cec89d42bee9d18d539879fabbe92e3f</t>
  </si>
  <si>
    <t>宁青_</t>
  </si>
  <si>
    <t>http://cooperator.iwommaster.com/status/display.do?mediaUserId=3801167215&amp;tweetId=3632203009109097&amp;mediaType=1&amp;sign=7ff221bb091f06487f12c1aaeef943d9</t>
  </si>
  <si>
    <t>de菰d</t>
  </si>
  <si>
    <t>http://cooperator.iwommaster.com/status/display.do?mediaUserId=3425945654&amp;tweetId=3632220973420614&amp;mediaType=1&amp;sign=c080f3152ed8bd261093e3a5c782bbe3</t>
  </si>
  <si>
    <t>里落央未舞</t>
  </si>
  <si>
    <t>http://cooperator.iwommaster.com/status/display.do?mediaUserId=3816505725&amp;tweetId=3632213121420607&amp;mediaType=1&amp;sign=8713b48181bd923afd534bae1ba7ef0d</t>
  </si>
  <si>
    <t>用户3816505725</t>
  </si>
  <si>
    <t>#励志一生#【舍弃你当下的荣耀】舍弃你当下的荣耀    文/吴志翔    去年是美国耶鲁大学300周年校庆，全球第二大软件公司甲骨文的行政总裁世界第四富豪艾里森应邀... http://t.cn/zRGPGJW @搜狐新闻客户端</t>
  </si>
  <si>
    <t>http://cooperator.iwommaster.com/status/display.do?mediaUserId=2335242917&amp;tweetId=3632189856279743&amp;mediaType=1&amp;sign=36c255653f2129fc564094073f02e4b2</t>
  </si>
  <si>
    <t>搜狐新闻客户端</t>
  </si>
  <si>
    <t>动态放电</t>
  </si>
  <si>
    <t>http://cooperator.iwommaster.com/status/display.do?mediaUserId=3612582303&amp;tweetId=3632196138729313&amp;mediaType=1&amp;sign=8c489f7dabc755df2f349eaf88d97925</t>
  </si>
  <si>
    <t>Jin10023</t>
  </si>
  <si>
    <t>【甲骨文CEO埃里森：谷歌CEO佩奇是邪恶的化身】埃里森对佩奇痛恨至极，多次称佩奇在帮助谷歌打造Android时作出了邪恶的决定有想做期货的可以联系我，大陆期货-纳纳</t>
  </si>
  <si>
    <t>http://cooperator.iwommaster.com/status/display.do?mediaUserId=3009576061&amp;tweetId=3632206729753963&amp;mediaType=1&amp;sign=8d4a4eb6a99a2a3c539f7bf4f184d9e1</t>
  </si>
  <si>
    <t>好保姆</t>
  </si>
  <si>
    <t>骑着蜗牛飞奔7811621</t>
  </si>
  <si>
    <t>#云和恩墨Oracle技术研讨会#今天的交流活动在深圳，现在@eygle 在分享数据库生命周期与性能管理 &amp; 数据库性能优化和SQL审核最佳实践深圳贝塔在花卉世界之中，鸟语花香~</t>
  </si>
  <si>
    <t>http://cooperator.iwommaster.com/status/display.do?mediaUserId=2336827950&amp;tweetId=3632221673643380&amp;mediaType=1&amp;sign=8195dd2328dae26d65f5c88f55e3fb23</t>
  </si>
  <si>
    <t>我是跟着普洱茶加红糖水进到甲骨文的壳里，然后被水从头那端冲出来，接着我又跟着红糖水+普洱茶从后门再进到甲骨文的壳里，结果听到里面有个声音大叫：别进来！别妨碍我变身 所以，直到今天，我一直徘徊在壳的两端，因为我怕甲骨文变成龟苓膏</t>
  </si>
  <si>
    <t>http://cooperator.iwommaster.com/status/display.do?mediaUserId=1943336613&amp;tweetId=3632206645669976&amp;mediaType=1&amp;sign=292c0a81f5a7ab6c02789c96c5f49685</t>
  </si>
  <si>
    <t>沁眩</t>
  </si>
  <si>
    <t>烟台将于10月24-26日举办世界500强高管烟台行活动，诚邀各位嘉宾莅临烟台出席活动~ 截至目前，怡和集团世邦魏理仕微软CRH甲骨文日本三菱商事等多家世界500强及跨国公司表示将莅临烟台出席活动世界500强企业.烟台行报名暨烟台国际投资服务热线：13780988611http://t.cn/z8MOTJV</t>
  </si>
  <si>
    <t>http://cooperator.iwommaster.com/status/display.do?mediaUserId=1098702852&amp;tweetId=3632215999040639&amp;mediaType=1&amp;sign=d1db011d65025cbf70075851494cf803</t>
  </si>
  <si>
    <t>烟台国际投资咨询工作室李跞宾</t>
  </si>
  <si>
    <t>#午间杂谈#大家是否还能记得被惠普因为性骚扰开除的前CEO马克赫德，现任职甲骨文（甲骨文是世界第二大软件公司）首席拉里是硅谷首富，他曾说过；在整个IT界，没有比马克拥有更多行业经验的经理人了我只是想说；保守的道德理念，开放与自由和时代的相位差！是否在中国被错位理解！试问国内哪个</t>
  </si>
  <si>
    <t>http://cooperator.iwommaster.com/status/display.do?mediaUserId=1702029495&amp;tweetId=3632190669848233&amp;mediaType=1&amp;sign=18c9bbdea760a58bb28558d4dd748ea3</t>
  </si>
  <si>
    <t>张熙莤</t>
  </si>
  <si>
    <t>http://cooperator.iwommaster.com/status/display.do?mediaUserId=3747836845&amp;tweetId=3632207782075450&amp;mediaType=1&amp;sign=0cc5bbb670d141aadf4df858dab6fdeb</t>
  </si>
  <si>
    <t>墙洞里的小老</t>
  </si>
  <si>
    <t>http://cooperator.iwommaster.com/status/display.do?mediaUserId=3833058394&amp;tweetId=3632189557952378&amp;mediaType=1&amp;sign=96a6ff26e280e2d3b0b18f6740bacbeb</t>
  </si>
  <si>
    <t>DJCHOUd</t>
  </si>
  <si>
    <t>Oracle推出第一个同时支持16 Gb/s光纤通道和10Gb/s FCoE的磁带驱动器StorageTek T10000D http://t.cn/zRGv1QV</t>
  </si>
  <si>
    <t>http://cooperator.iwommaster.com/status/display.do?mediaUserId=1765830541&amp;tweetId=3632200840534968&amp;mediaType=1&amp;sign=48144373b731b5fa8f078bd2f2db8474</t>
  </si>
  <si>
    <t>唐僧_huangliang</t>
  </si>
  <si>
    <t>回复@管家emily:你认为ORACLE赏脸给腾讯管家吗？这就像一个小孩的无理取闹，大人就当视而不见了 //@管家emily:亲，您好，可登录http://t.cn/zTbYmsM进行申诉，申诉结果会通知到您的QQ邮箱的，谢谢；</t>
  </si>
  <si>
    <t>Oracle Java的官网www.java.com居然被QQ电脑管家报告为虚假网站费解</t>
  </si>
  <si>
    <t>http://cooperator.iwommaster.com/status/display.do?mediaUserId=1731409022&amp;tweetId=3632215801574225&amp;mediaType=1&amp;sign=c8ab4502d09f2738b51b73491881f82d</t>
  </si>
  <si>
    <t>周文钦</t>
  </si>
  <si>
    <t>1731409022</t>
  </si>
  <si>
    <t>http://cooperator.iwommaster.com/status/display.do?mediaUserId=3797812900&amp;tweetId=3632209845614662&amp;mediaType=1&amp;sign=3de93e65a574c6e5274cea29c5aea954</t>
  </si>
  <si>
    <t>718ll</t>
  </si>
  <si>
    <t>#午间杂谈#大家是否还能记得被惠普因为性骚扰开除的前CEO马克赫德，现任职甲骨文（甲骨文是世界第二大软件公司）公司首席拉里是硅谷首富，他曾说过；在整个IT界，没有比马克拥有更多行业经验的经理人了我只是想说；保守的道德理念，开放与自由和时代的相位差！是否被错位理解！接</t>
  </si>
  <si>
    <t>http://cooperator.iwommaster.com/status/display.do?mediaUserId=1702029495&amp;tweetId=3632190120541893&amp;mediaType=1&amp;sign=fa87e7b0bc592bc1ac61408206c4876b</t>
  </si>
  <si>
    <t>The US government is running out of money to pay its bills and debt. Which company at the S&amp;P 500 has more cash on hand than the US government with 31.98 billion? 9 companies! GE; Microsoft; Google; Cisco; Apple; Oracle; Ford; Berkshire Hathaway and Pfizer.</t>
  </si>
  <si>
    <t>http://cooperator.iwommaster.com/status/display.do?mediaUserId=3185442442&amp;tweetId=3632191827236527&amp;mediaType=1&amp;sign=36ff25fe7e04c0d313d768927ccbf439</t>
  </si>
  <si>
    <t>北极熊COOJO</t>
  </si>
  <si>
    <t>与二哥全家聚首安，瞻仰殷虚甲骨文古老文字的魅力</t>
  </si>
  <si>
    <t>http://cooperator.iwommaster.com/status/display.do?mediaUserId=2421509863&amp;tweetId=3632200178163586&amp;mediaType=1&amp;sign=314bdab6d344e423c4de182e2305e51b</t>
  </si>
  <si>
    <t>三星Galaxy Note 10.1</t>
  </si>
  <si>
    <t>钞氏兄弟ART</t>
  </si>
  <si>
    <t>http://cooperator.iwommaster.com/status/display.do?mediaUserId=3170238402&amp;tweetId=3632224056240484&amp;mediaType=1&amp;sign=2851b06c96a061ac04615a629ea216d5</t>
  </si>
  <si>
    <t>zpzq11</t>
  </si>
  <si>
    <t>#爱传播#据考察，殷商时代的甲骨文中不仅包括记号字指事字象形字会意字，而且还包括了既照顾到词义理解又考虑到发音记录的较高级的形声字120426</t>
  </si>
  <si>
    <t>http://cooperator.iwommaster.com/status/display.do?mediaUserId=2409712407&amp;tweetId=3632185820695173&amp;mediaType=1&amp;sign=10a3f88af6bd53bcb1ee52f67651a61a</t>
  </si>
  <si>
    <t>传播学COMMUNICATION</t>
  </si>
  <si>
    <t>http://cooperator.iwommaster.com/status/display.do?mediaUserId=3829844502&amp;tweetId=3632183559994327&amp;mediaType=1&amp;sign=7466b25fefcd7a300b75b8b094f17758</t>
  </si>
  <si>
    <t>沉碧玳瑁</t>
  </si>
  <si>
    <t>come on baby 洞be shy！@慕姒心情阴有时有雨 @石头酱_Seki @大籹朲o_O / //@朱学东://@社科文献出版社甲骨文: 甲骨文图书节后上班第一天，福利来喽！</t>
  </si>
  <si>
    <t>#甲骨文·赠书#即日起至10月14日，关注本微博，@ 三位好友并转发本条微博，到http://t.cn/z88o8Jc点击想读，即有机会获赠遏制政策之父乔治·凯南经典名著《美国大外交》（60周年增订版）一书，共10本 @社会科学文献出版社 @纵横国关 @花郎冯Sir @贩读者言 @国际政治科学 @寒川居士 @朱学东</t>
  </si>
  <si>
    <t>http://cooperator.iwommaster.com/status/display.do?mediaUserId=2034170475&amp;tweetId=3632161611441791&amp;mediaType=1&amp;sign=b1364b713d5830bcae1619402907f099</t>
  </si>
  <si>
    <t>故楚亡人</t>
  </si>
  <si>
    <t>发表了博文 《oracle 全部过程》 - 第一：创建bat 文件   @echo off echo 正在备份 Oracle 数据库，请稍等...... exp  keya/keya  http://t.cn/zRbkRDD</t>
  </si>
  <si>
    <t>http://cooperator.iwommaster.com/status/display.do?mediaUserId=2671702755&amp;tweetId=3632168120941727&amp;mediaType=1&amp;sign=e2907c49a06761ab4b74051cd382f1f3</t>
  </si>
  <si>
    <t>heshibing5522_ea97b1</t>
  </si>
  <si>
    <t>http://cooperator.iwommaster.com/status/display.do?mediaUserId=3760227392&amp;tweetId=3632174882120107&amp;mediaType=1&amp;sign=e9a73059db579ae8c22a34ae3ccfa418</t>
  </si>
  <si>
    <t>镇镇无爱</t>
  </si>
  <si>
    <t>@灵山朔c: //@李竞恒-花雕酒:水稻是真正最典型的华夏粮食过去，考古学界一般认为水稻是原产越南，从南方输入中国的但考古证据表明，早在一万二千年前的江西上饶仙人洞湖南道县玉蟾岩河北武安磁山等遗址都有水稻的发现，有的甚至是在陶片中发现了稻壳在龙山文化殷墟甲骨文中，水稻极其常见</t>
  </si>
  <si>
    <t>#学术研究#【Crawford, G.W.等, 山东济南长清月庄遗址植物遗存的初步分析. 江汉考古, 2013.2】长清月庄遗址H124 浮选出后李文化时期炭化稻，这是目前中国北方见到最早的稻谷遗存之一其实月庄遗址已经远超出野生稻原生地的范围，可能表明人类有意识的选择已对水稻群体内部平衡发生了深刻影响</t>
  </si>
  <si>
    <t>http://cooperator.iwommaster.com/status/display.do?mediaUserId=2104736705&amp;tweetId=3632151553414529&amp;mediaType=1&amp;sign=5055ded8989a8e81b83a6e1ff67b03f2</t>
  </si>
  <si>
    <t>司空度</t>
  </si>
  <si>
    <t>辽宁 铁岭</t>
  </si>
  <si>
    <t>2145932192</t>
  </si>
  <si>
    <t>中国考古网</t>
  </si>
  <si>
    <t>#甲骨文招聘#【北京上海数据库销售职位】感兴趣的请联系 gary.x.zhang@oracle.com</t>
  </si>
  <si>
    <t>Oracle数据库产品部门上海和北京各招一名Inside Sales, 要求本科计算机相关专业毕业，三年以上金融行业销售背景，直接面向最终用户，end to end跟单的销售职位请感兴趣的朋友发简历到gary.x.zhang@oracle.com 或者 微博联系@Gary-甲骨文</t>
  </si>
  <si>
    <t>http://cooperator.iwommaster.com/status/display.do?mediaUserId=2187429630&amp;tweetId=3632170742802903&amp;mediaType=1&amp;sign=e98f14f0c5a65a6e9becba77fccbc284</t>
  </si>
  <si>
    <t>早上冲完公交卡～索要发票时～工作人员给了我这样一张纸～上面像用石头刻上去的甲骨文～不细看就白纸一张～而他让我凭此纸去对面要发票[衰]难道地铁工作人员都用罗斯码沟通的吗～或者他新来了个盲人同事？[吃惊]]想想为了张发票～被误以为神经病或者想找茬～实在不值当～还是算了～</t>
  </si>
  <si>
    <t>http://cooperator.iwommaster.com/status/display.do?mediaUserId=1340794821&amp;tweetId=3632173809047737&amp;mediaType=1&amp;sign=f6d8242bbe81a5199b155988f9104d02</t>
  </si>
  <si>
    <t>麦兜Meadow</t>
  </si>
  <si>
    <t>美國政府現在最缺錢，看一看比它有錢（現金）的公司有哪些：通用電氣，微軟，谷歌，思科，蘋果，甲骨文，福特，伯克希爾·哈撒韋，輝瑞http://t.cn/zRGv2dj</t>
  </si>
  <si>
    <t>http://cooperator.iwommaster.com/status/display.do?mediaUserId=2287379854&amp;tweetId=3632179894309491&amp;mediaType=1&amp;sign=d7ba41f774fc0cd987e7d29e3c374d00</t>
  </si>
  <si>
    <t>DC胖兔子</t>
  </si>
  <si>
    <t>http://cooperator.iwommaster.com/status/display.do?mediaUserId=3820502753&amp;tweetId=3632170247426117&amp;mediaType=1&amp;sign=c169d2c5f003295a080be7a83158a24c</t>
  </si>
  <si>
    <t>用户3820502753</t>
  </si>
  <si>
    <t>#求购信息#陈生求购如图甲骨文pu皮革300码，要求：做手机皮套用，如图所示颜色，加一个金色的，共六个颜色每样色50码左右联系方式：请加微信soxu9com查看</t>
  </si>
  <si>
    <t>http://cooperator.iwommaster.com/status/display.do?mediaUserId=2048057245&amp;tweetId=3632167857121875&amp;mediaType=1&amp;sign=c83701a9bfa06fbeff9c0f6c90980471</t>
  </si>
  <si>
    <t>搜鞋网</t>
  </si>
  <si>
    <t>甲骨文是连锁的哦！[闭嘴][闭嘴]//@_我跟你很熟吗:转起来！ //@hi别忘了V开心:好帅！！没主[偷笑][偷笑]姑娘们还等什么？？[酷][酷][酷][偷笑]//@高帆帆是个好菇凉_:哇哇哇帅哥有主了么</t>
  </si>
  <si>
    <t>http://cooperator.iwommaster.com/status/display.do?mediaUserId=3095589297&amp;tweetId=3632179051905550&amp;mediaType=1&amp;sign=efc14070ca455e4d692720c663f33dd9</t>
  </si>
  <si>
    <t>柳柳柳66</t>
  </si>
  <si>
    <t>Oracle最厉害</t>
  </si>
  <si>
    <t>#报告#【FlexPod成为全球排名第一的融合基础架构】根据IDC最新发布的2013 Q2 融合基础架构&amp;平台追踪报告显示：FlexPod以47.2%的年增长率，成为市场份额排名第一的融合基础架构除融合基础架构外，该报告还包含Oracle Exadata在内的融合平台的数据点击：http://t.cn/zRbrGf2 @思科数据中心</t>
  </si>
  <si>
    <t>http://cooperator.iwommaster.com/status/display.do?mediaUserId=2011875783&amp;tweetId=3632148416363726&amp;mediaType=1&amp;sign=22cf9f657769e53f0c4a5aca23fde47c</t>
  </si>
  <si>
    <t>明心菩提树</t>
  </si>
  <si>
    <t>1677924493</t>
  </si>
  <si>
    <t>NetApp</t>
  </si>
  <si>
    <t>http://cooperator.iwommaster.com/status/display.do?mediaUserId=2528973263&amp;tweetId=3632179411909043&amp;mediaType=1&amp;sign=6db1f4bf8f2d743f51895e63724cb48f</t>
  </si>
  <si>
    <t>chaprilen薇薇一笑羽4</t>
  </si>
  <si>
    <t>山东 日照</t>
  </si>
  <si>
    <t>【我国最早的酒】80年代，在河南信阳的商代墓葬出土一件密封的青铜卣中，保存着目前所知我国最早的酒这卣古酒虽经3000多年水解醇解氨解等一系列化学变化，至今经抽样色谱测试仍能测出成份，说明这是一种浓郁型香酒，也就是甲骨文记载的鬯，即加香茅草或郁金香草酿制的香酒[心]</t>
  </si>
  <si>
    <t>http://cooperator.iwommaster.com/status/display.do?mediaUserId=3152228184&amp;tweetId=3632165927242719&amp;mediaType=1&amp;sign=8b3c6d3047a235f2e4a91fedf6d577ff</t>
  </si>
  <si>
    <t>酒坊夫人</t>
  </si>
  <si>
    <t>早！ 真不知道怎麼了，有些朋友默契的你不理我我不理你，ta瞞著你去追尋ta自認的生活軌跡，可是瞞著瞞著ta就失蹤了我沒那麼難懂，可ta就甲骨文高級函數難以琢磨了真TM逗！</t>
  </si>
  <si>
    <t>http://cooperator.iwommaster.com/status/display.do?mediaUserId=2396505103&amp;tweetId=3632155924411375&amp;mediaType=1&amp;sign=174a82d0a3ad3d111e8dc45ba937e593</t>
  </si>
  <si>
    <t>Babeesister-J</t>
  </si>
  <si>
    <t>Oracle EBS Form 开发 Tips http://t.cn/zRbFwKa</t>
  </si>
  <si>
    <t>http://cooperator.iwommaster.com/status/display.do?mediaUserId=1910917837&amp;tweetId=3632169777936086&amp;mediaType=1&amp;sign=36024c9ea139ac987293e2c77b7154e3</t>
  </si>
  <si>
    <t>Cinuxs</t>
  </si>
  <si>
    <t>上了两节的oracle数据库，脑袋疼死了，还有一节，坚持吧！！！fighting！！！[bm血泪][kxl晕][酷库熊哭泣]</t>
  </si>
  <si>
    <t>http://cooperator.iwommaster.com/status/display.do?mediaUserId=3058069557&amp;tweetId=3632151985260359&amp;mediaType=1&amp;sign=f3b90b8e92087c73330b61296552a9c6</t>
  </si>
  <si>
    <t>戚小秀_ZWX</t>
  </si>
  <si>
    <t>卧槽！迄今最奇葩的一道图形推理，居然是按"明"字的甲骨小篆隶书来推理的！！！谁没事还要学甲骨文啊！！！[抓狂][蜡烛][蜡烛][蜡烛][蜡烛] 我在:http://t.cn/zRbDIV3</t>
  </si>
  <si>
    <t>http://cooperator.iwommaster.com/status/display.do?mediaUserId=1809347607&amp;tweetId=3632161439688814&amp;mediaType=1&amp;sign=9afca7e94dad615ba4d40547cadc1543</t>
  </si>
  <si>
    <t>南瓜__奋斗fight</t>
  </si>
  <si>
    <t>//@甲骨文招聘: #甲骨文招聘#【北京上海数据库销售职位】感兴趣的请联系 gary.x.zhang@oracle.com</t>
  </si>
  <si>
    <t>http://cooperator.iwommaster.com/status/display.do?mediaUserId=3820701985&amp;tweetId=3632172965380916&amp;mediaType=1&amp;sign=fd03e2c7d4678cf9bdad45de5452dee1</t>
  </si>
  <si>
    <t>我更新了#Oracle技术嘉年华#的导语"基于数据库的底层系统"，快看看话题新亮点吧！http://t.cn/zRbgCF1</t>
  </si>
  <si>
    <t>http://cooperator.iwommaster.com/status/display.do?mediaUserId=1803373347&amp;tweetId=3632154502538535&amp;mediaType=1&amp;sign=61be1c13aea8267c4d749ad10ad52b56</t>
  </si>
  <si>
    <t>PrincipalArchitect</t>
  </si>
  <si>
    <t>安阳殷墟甲骨文博物馆，造型典雅，馆藏珍贵</t>
  </si>
  <si>
    <t>http://cooperator.iwommaster.com/status/display.do?mediaUserId=3003672943&amp;tweetId=3632177759910477&amp;mediaType=1&amp;sign=cfc96a8c7fe318568f0aada1dba1ff58</t>
  </si>
  <si>
    <t>南山松乐悠悠</t>
  </si>
  <si>
    <t>http://cooperator.iwommaster.com/status/display.do?mediaUserId=3761637544&amp;tweetId=3632176211855491&amp;mediaType=1&amp;sign=3d58567fa594a9a4162ec1fa6ce4f45f</t>
  </si>
  <si>
    <t>溜冰小刘</t>
  </si>
  <si>
    <t>发表了博文 《F:\oracle\product\10.2.0\db_1\BIN》 - C:\Documents and Settings\Administrator&gt;cd  /d F:\oracle http://t.cn/zRbeNon</t>
  </si>
  <si>
    <t>http://cooperator.iwommaster.com/status/display.do?mediaUserId=2671702755&amp;tweetId=3632157769549691&amp;mediaType=1&amp;sign=7e4e6d19c9ad5a1e0e15b1cf606152f6</t>
  </si>
  <si>
    <t>【柯达服务行政主管委任著名行业协会委员】近日，有消息称柯达全球技术服务副总裁Michael Massey，已被任命为技术服务行业协会（TSIA ）现场服务咨询委员会委员委员会的加盟高管分别来自HPEMC甲骨文思科东京电子美国利盟国际和Carestream Health公司http://t.cn/zRGvH2l</t>
  </si>
  <si>
    <t>http://cooperator.iwommaster.com/status/display.do?mediaUserId=2029371191&amp;tweetId=3632182888834190&amp;mediaType=1&amp;sign=19197cf3ddfb4cec6a85d01164513909</t>
  </si>
  <si>
    <t>再生时代</t>
  </si>
  <si>
    <t>你懂的！//@_我跟你很熟吗:这是总经理 //@柳柳柳66:甲骨文是连锁的哦！[闭嘴][闭嘴]//@_我跟你很熟吗:转起来！ //@hi别忘了V开心:好帅！！没主[偷笑][偷笑]姑娘们还等什么？？[酷][酷][酷][偷笑]//@高帆帆是个好菇凉_:哇哇哇帅哥有主了么</t>
  </si>
  <si>
    <t>http://cooperator.iwommaster.com/status/display.do?mediaUserId=1727426987&amp;tweetId=3632181799155696&amp;mediaType=1&amp;sign=8f0d6ead08d6a9374f0ff36d5f0d4b0a</t>
  </si>
  <si>
    <t>我是2个我</t>
  </si>
  <si>
    <t>AHTAX2013征管软件在10月8日，也就是国庆长假后的第一天成功上线，多少汗水多少辛劳，在这一刻化作电脑显示频中出现的完税凭证及打印机上打出的第一份税票，别了SYBASEORACLE真正地来到了我们的身边</t>
  </si>
  <si>
    <t>http://cooperator.iwommaster.com/status/display.do?mediaUserId=3578253195&amp;tweetId=3632165843446787&amp;mediaType=1&amp;sign=bc46f63df8b4c7c4b644c46a1b9d09bd</t>
  </si>
  <si>
    <t>吉阳溪水</t>
  </si>
  <si>
    <t>甲鱼好可怜啊//@云间宋苏伟: 甲鱼之殇，把龟板捡起来，还可以写甲骨文记下这段历史</t>
  </si>
  <si>
    <t>@上海松江发布 @云间宋苏伟 一场暴雨过后整个松江成泽国，小区成了名副其实的湖景房，野生甲鱼都往路上爬了，今早看看小区道理，都压扁好几个，可惜了，被我看到肯定烹了[嘻嘻]</t>
  </si>
  <si>
    <t>http://cooperator.iwommaster.com/status/display.do?mediaUserId=1912334977&amp;tweetId=3632149338599475&amp;mediaType=1&amp;sign=8c23ef0c0877b6486b94171444b386b7</t>
  </si>
  <si>
    <t>油豆腐面筋</t>
  </si>
  <si>
    <t>1240460520</t>
  </si>
  <si>
    <t>我是菜鸟让让我</t>
  </si>
  <si>
    <t>http://cooperator.iwommaster.com/status/display.do?mediaUserId=3322974272&amp;tweetId=3632184759427077&amp;mediaType=1&amp;sign=340e9f5fc029c2911218df292daf9cd5</t>
  </si>
  <si>
    <t>小翼love斌斌策</t>
  </si>
  <si>
    <t>【科技行业十大高薪招聘大户】据国外媒体报道，许多科技公司都在大量招聘员工，但哪些能提供最多的薪酬也最高的空缺岗位呢？据说，甲骨文拥有底薪10万美元以上的空缺岗位数量：537个；微软：443个；亚马逊：422个；IBM399个；戴尔378个；此外上榜的还有：埃森哲洛克希德马丁惠普苹果等</t>
  </si>
  <si>
    <t>http://cooperator.iwommaster.com/status/display.do?mediaUserId=2806443484&amp;tweetId=3632156851541151&amp;mediaType=1&amp;sign=551553ef1bdb9966bf3e2c53454f9c96</t>
  </si>
  <si>
    <t>IBM_SmartCamp</t>
  </si>
  <si>
    <t>#甲骨文硬件#甲骨文推出StorageTek T10000D 磁带驱动，比前一代的每磁带盒增加了54%的容量，达到本地8.5TB，能帮助客户把数据中心备份的购置成本降低35%作为业界最快容量最高的磁带驱动，可为云服务提供商提供突破性的机会，比任何其它存储媒介更快地获利 http://t.cn/zRbs2mK</t>
  </si>
  <si>
    <t>http://cooperator.iwommaster.com/status/display.do?mediaUserId=1771900102&amp;tweetId=3632174806577158&amp;mediaType=1&amp;sign=11ffd72d45d8fe4117f9262d6e48d6f9</t>
  </si>
  <si>
    <t>http://cooperator.iwommaster.com/status/display.do?mediaUserId=3817435592&amp;tweetId=3632174731108947&amp;mediaType=1&amp;sign=e4ea9f618bc677555ebc1afddac1e5cd</t>
  </si>
  <si>
    <t>用户3817435592</t>
  </si>
  <si>
    <t>http://cooperator.iwommaster.com/status/display.do?mediaUserId=3776360447&amp;tweetId=3632154963496309&amp;mediaType=1&amp;sign=f4e2884e9e30ff45a7a53c627a7dd60d</t>
  </si>
  <si>
    <t>爱到断肠时</t>
  </si>
  <si>
    <t>甲骨文你妹卧槽！</t>
  </si>
  <si>
    <t>http://cooperator.iwommaster.com/status/display.do?mediaUserId=2049247414&amp;tweetId=3632152707086518&amp;mediaType=1&amp;sign=7fbd04e131a3a21c8a7812cd3fecc5f7</t>
  </si>
  <si>
    <t>开始新生活的邓先宇</t>
  </si>
  <si>
    <t>有人把夏的画适时地,针对性地拿到网上来说,要表现出的是对现实的一种对抗心理.[思考]//@carlvinson金牛: //@SunshineLove: 回复@尾野真千子:日本人的祖先是从中国大陆过去的，日本人连祖宗都忘记了？中国汉字乃几千年前从甲骨文演化而来，问你这个假日本鬼子当时岛上都还是中国人了！[哈哈]//@尾野，</t>
  </si>
  <si>
    <t>【新京报：网络围攻夏健强是一种堕落】夏俊峰儿子夏健强的一些画因为类似台湾著名绘本作家几米的作品，在网络上引起抄袭争议许多批评声音十分尖刻刺耳以浩大的喊打声势，夹杂着子虚乌有的恶意揣测，对付一个正在学画画的无辜孩子，这样的质疑和监督是一种堕落http://t.cn/zRb3bXQ</t>
  </si>
  <si>
    <t>http://cooperator.iwommaster.com/status/display.do?mediaUserId=2298338185&amp;tweetId=3632156276201602&amp;mediaType=1&amp;sign=f035caba26eb89f32c0fafaf27a5ad5c</t>
  </si>
  <si>
    <t>北门龙</t>
  </si>
  <si>
    <t>1775895885</t>
  </si>
  <si>
    <t>新浪评论</t>
  </si>
  <si>
    <t>草泥马都甲骨文，折腾死老子了不说，特么的打错命令你就显示个2是什么意思 我在:http://t.cn/zRbdjHN</t>
  </si>
  <si>
    <t>http://cooperator.iwommaster.com/status/display.do?mediaUserId=3146859690&amp;tweetId=3632148009900685&amp;mediaType=1&amp;sign=8a1a2e1f9a49eddfe8ed8ab2e93e9fc1</t>
  </si>
  <si>
    <t>张振宇我靠</t>
  </si>
  <si>
    <t>中国历史文选第一课就搬出甲骨文大杀器[蜡烛]</t>
  </si>
  <si>
    <t>http://cooperator.iwommaster.com/status/display.do?mediaUserId=2213097730&amp;tweetId=3632152019363705&amp;mediaType=1&amp;sign=625aaf2922f15b9c4cffbfcce168fabc</t>
  </si>
  <si>
    <t>Kustavia</t>
  </si>
  <si>
    <t>发表了博文 《oracle  成功的备份》 - @echo off echo 正在备份 Oracle 数据库，请稍等...... exp  keya/keya file= e:/key http://t.cn/zRbDQ0d</t>
  </si>
  <si>
    <t>http://cooperator.iwommaster.com/status/display.do?mediaUserId=2671702755&amp;tweetId=3632163209389474&amp;mediaType=1&amp;sign=5bc79abc9ff1a03424988a3bf7d31f38</t>
  </si>
  <si>
    <t>http://cooperator.iwommaster.com/status/display.do?mediaUserId=3837217445&amp;tweetId=3632182926587018&amp;mediaType=1&amp;sign=bb85711401c3964becdcc0105872131b</t>
  </si>
  <si>
    <t>里欣坚</t>
  </si>
  <si>
    <t>#VUE#合肥翰朗网络是一家拥有思科授权培训和Pearson VUE考场的培训中心 在VUE考场可以参加CiscoHuaweiOracleLinuxAvayaCompTIA等考试 有需要参加这些考试的人员，敬请联系我们 咨询电话：0551-63657066,咨询QQ：2651804464</t>
  </si>
  <si>
    <t>http://cooperator.iwommaster.com/status/display.do?mediaUserId=2345370830&amp;tweetId=3632171023461905&amp;mediaType=1&amp;sign=b6ec80bd759b2fc85cc939db5bac53a4</t>
  </si>
  <si>
    <t>cosmos90</t>
  </si>
  <si>
    <t>一早起來被登記遲到 在疲憊的狀態下看殷墟甲骨文簡直要命</t>
  </si>
  <si>
    <t>http://cooperator.iwommaster.com/status/display.do?mediaUserId=3317102410&amp;tweetId=3632148252756731&amp;mediaType=1&amp;sign=1f39352f5efc02af6a256467518a5f53</t>
  </si>
  <si>
    <t>希區嚼嚼</t>
  </si>
  <si>
    <t>【硅谷女性占据最具权势女性榜单半壁江山】在《财富》2013商界最有权势的50位女性榜单中，IBM的CEO罗睿兰Facebook的COO桑德伯格雅虎CEO梅耶尔再次入榜甲骨文高管莎芙拉卡茨谷歌(微博)高管苏珊沃西基英特尔总裁詹睿妮和IBM总经理布里吉特范克拉林金也榜上有名http://t.cn/zRbnDzp</t>
  </si>
  <si>
    <t>http://cooperator.iwommaster.com/status/display.do?mediaUserId=1711479641&amp;tweetId=3632147207902593&amp;mediaType=1&amp;sign=66ff0b41afd542818841efb20cc7957b</t>
  </si>
  <si>
    <t>北大新媒体</t>
  </si>
  <si>
    <t>[挖鼻屎]每日招聘一抠本月需要招一个初级JAVA开发工程师，有要来的嘛？不低于大专学历，熟练掌握java开发和熟悉oracle数据库，2年工作经验</t>
  </si>
  <si>
    <t>http://cooperator.iwommaster.com/status/display.do?mediaUserId=1927791377&amp;tweetId=3632163280700575&amp;mediaType=1&amp;sign=b577728d711503ba1d0b7214a44fb022</t>
  </si>
  <si>
    <t>壮熊小熊狮</t>
  </si>
  <si>
    <t>北京 通州区</t>
  </si>
  <si>
    <t>http://cooperator.iwommaster.com/status/display.do?mediaUserId=3822677972&amp;tweetId=3632164001825539&amp;mediaType=1&amp;sign=e3f727a05744eb58a0fffc07cd52614b</t>
  </si>
  <si>
    <t>用户3822677972</t>
  </si>
  <si>
    <t>建议流沙河去学甲骨文，那个更古老 (评论给 流沙河炮轰简体字的重重余波-读者之声-观察者网 http://t.cn/zRb147i )</t>
  </si>
  <si>
    <t>http://cooperator.iwommaster.com/status/display.do?mediaUserId=1985568197&amp;tweetId=3632170750475448&amp;mediaType=1&amp;sign=a81f3bd6af7583bd202039baf0d3dacd</t>
  </si>
  <si>
    <t>乐粉佳人</t>
  </si>
  <si>
    <t>我觉得还得加上微软IBMintel甲骨文思科，雷2B太谦虚了 //@凤凰网:_ //@凤凰科技: 网友评论：小米相当于苹果谷歌加亚马逊好赞啊，以前需要崇拜三个公司，现只需要崇拜一个就好了！（第四分钟开始被震慑）</t>
  </si>
  <si>
    <t>#总裁在线#【颠覆者雷军】3年4个月，小米跻身百亿美金俱乐部，外媒评价中国的苹果，可雷军却并不喜欢叫他雷布斯：也许18岁我会想成为乔布斯第二，但我40几岁的时候，内心这么强大的人，我会愿意成为谁谁谁第二吗？小米相当于苹果谷歌加亚马逊请戳高清视频：http://t.cn/zR4rAdz</t>
  </si>
  <si>
    <t>http://cooperator.iwommaster.com/status/display.do?mediaUserId=1797139501&amp;tweetId=3632147069474510&amp;mediaType=1&amp;sign=ce3debf4a01e02bbb746251983be0f7d</t>
  </si>
  <si>
    <t>zl623</t>
  </si>
  <si>
    <t>1988800805</t>
  </si>
  <si>
    <t>凤凰财经</t>
  </si>
  <si>
    <t>回复@我爱大网三:东方瑞通同时拥有Prometric（普尔文）及VUE授权，在北京上海广州天津武汉五大城市设有考场，为IT技术精英提供各类国际IT认证的考试服务，主要涉及厂商有MicrosoftCiscoRedhatOracleEXIN（ITIL）CIWCitrixIBM华为HPCompTia等[可爱]</t>
  </si>
  <si>
    <t>东方瑞通是中国最大国际认证授权考试中心，给大家看看分公司武汉东方瑞通这边的的考场时间安排及我们的考试环境！[思考][抱抱]</t>
  </si>
  <si>
    <t>http://cooperator.iwommaster.com/status/display.do?mediaUserId=2952312010&amp;tweetId=3632156754408509&amp;mediaType=1&amp;sign=b181522f0ea2203b26ee0881b8df04fc</t>
  </si>
  <si>
    <t>武汉东方瑞通</t>
  </si>
  <si>
    <t>2952312010</t>
  </si>
  <si>
    <t>凤凰兆祥瑞，示太平古人认为时逢太平盛世，便有凤凰飞来凤甲骨文写法和风的甲骨文字相同，代表具有风的无所不在，及灵性力量；凰即皇字，至高至大之意 以凤凰图腾为题材的翡翠把件，寓意主人富贵安平，祥瑞常照若为女士所收，解为仪态华滋，男士收藏则解为飞黄腾达</t>
  </si>
  <si>
    <t>http://cooperator.iwommaster.com/status/display.do?mediaUserId=3639136005&amp;tweetId=3632167541977861&amp;mediaType=1&amp;sign=43f1ec8d6e10145e96b295bb4dc64d46</t>
  </si>
  <si>
    <t>臻藏会</t>
  </si>
  <si>
    <t>http://cooperator.iwommaster.com/status/display.do?mediaUserId=2074041953&amp;tweetId=3632166179439345&amp;mediaType=1&amp;sign=65dc0cf49f2b67bc2d733a7251c42d5f</t>
  </si>
  <si>
    <t>资本360_VC风险投资_天使投资</t>
  </si>
  <si>
    <t>http://cooperator.iwommaster.com/status/display.do?mediaUserId=3749763757&amp;tweetId=3632169861438452&amp;mediaType=1&amp;sign=e5db0d8fe6fb88a4155a4785ead7d955</t>
  </si>
  <si>
    <t>恒星智科技业务部</t>
  </si>
  <si>
    <t>http://cooperator.iwommaster.com/status/display.do?mediaUserId=3816525573&amp;tweetId=3632151083863330&amp;mediaType=1&amp;sign=5294ada9eaacccfb7a1b1eeebff027ff</t>
  </si>
  <si>
    <t>古嘟嘟邦德婉</t>
  </si>
  <si>
    <t>http://cooperator.iwommaster.com/status/display.do?mediaUserId=3846039410&amp;tweetId=3632162034721504&amp;mediaType=1&amp;sign=f90a1e728c5ddc27afcb58f5063df883</t>
  </si>
  <si>
    <t>用户3846039410</t>
  </si>
  <si>
    <t>甲骨文图片社全国连锁店邯郸区总经理！免贵姓郭！[拜拜]//@柳柳柳66:[羞嗒嗒]//@_我跟你很熟吗:这是总经理 //@柳柳柳66:甲骨文是连锁的哦！[闭嘴]//@_我跟你很熟吗:转起来！ //@hi别忘了V开心:好帅！！没主[偷笑]姑娘们还等什么？[酷][偷笑]//@高帆帆是个好菇凉_:哇哇哇帅哥有主了么</t>
  </si>
  <si>
    <t>http://cooperator.iwommaster.com/status/display.do?mediaUserId=2542885897&amp;tweetId=3632182524439899&amp;mediaType=1&amp;sign=c58309511a80255263516350f271368f</t>
  </si>
  <si>
    <t>奔跑的虫子000</t>
  </si>
  <si>
    <t>親愛的古代漢語課，我們看著全繁體字的課本，抄著甲骨文筆記，沒錯，我們穿越了真歡喜，哈哈～ 我在这里:http://t.cn/z8AScF8</t>
  </si>
  <si>
    <t>http://cooperator.iwommaster.com/status/display.do?mediaUserId=2076476883&amp;tweetId=3632166477290120&amp;mediaType=1&amp;sign=eb34b394890a4eb2352a8fab169166e3</t>
  </si>
  <si>
    <t>听说cc爱音乐</t>
  </si>
  <si>
    <t>http://cooperator.iwommaster.com/status/display.do?mediaUserId=3817027277&amp;tweetId=3632158532741009&amp;mediaType=1&amp;sign=4d290f290dd6c26edc85712cf31be351</t>
  </si>
  <si>
    <t>用户3817027277</t>
  </si>
  <si>
    <t>昨天不巧与公司VP一起嘘嘘，席间被问到会不会Oracle，忠厚老实的我理直气壮的如实回答不会，结果遭遇该VP极其怀疑的眼光，随之进行了鼓励：花点时间研究研究Oracle，你应该很快的...一阵寒意直冲脊梁骨此人很快就要成为我的老板，他在如此私下的环境里给我提了这么个要求</t>
  </si>
  <si>
    <t>http://cooperator.iwommaster.com/status/display.do?mediaUserId=1186347743&amp;tweetId=3632148844117683&amp;mediaType=1&amp;sign=243336e47e17e5bffae89fd4f81ee14c</t>
  </si>
  <si>
    <t>我不信央视</t>
  </si>
  <si>
    <t>http://cooperator.iwommaster.com/status/display.do?mediaUserId=3799502812&amp;tweetId=3632168297701450&amp;mediaType=1&amp;sign=63bf9f984ffc5826561c0875e6ce48cb</t>
  </si>
  <si>
    <t>街拍And音乐慧</t>
  </si>
  <si>
    <t>http://cooperator.iwommaster.com/status/display.do?mediaUserId=3653453101&amp;tweetId=3632174307701152&amp;mediaType=1&amp;sign=b382455f374931809eaa27a23661bbd4</t>
  </si>
  <si>
    <t>手机用户3653453101</t>
  </si>
  <si>
    <t>[羞嗒嗒][羞嗒嗒][羞嗒嗒]//@_我跟你很熟吗:这是总经理 //@柳柳柳66:甲骨文是连锁的哦！[闭嘴][闭嘴]//@_我跟你很熟吗:转起来！ //@hi别忘了V开心:好帅！！没主[偷笑][偷笑]姑娘们还等什么？？[酷][酷][酷][偷笑]//@高帆帆是个好菇凉_:哇哇哇帅哥有主了么</t>
  </si>
  <si>
    <t>http://cooperator.iwommaster.com/status/display.do?mediaUserId=3095589297&amp;tweetId=3632179446244937&amp;mediaType=1&amp;sign=26b8f5ae00d360ea6648905a29c21f91</t>
  </si>
  <si>
    <t>Oracle存储过程和程序包</t>
  </si>
  <si>
    <t>http://cooperator.iwommaster.com/status/display.do?mediaUserId=2526379231&amp;tweetId=3632159010789993&amp;mediaType=1&amp;sign=001ba46c97527719274513c955de05b8</t>
  </si>
  <si>
    <t>中国Oracle用户社区</t>
  </si>
  <si>
    <t>http://cooperator.iwommaster.com/status/display.do?mediaUserId=3750237654&amp;tweetId=3632183761340990&amp;mediaType=1&amp;sign=38ed57d7d054f968d842b8f0ca4c51db</t>
  </si>
  <si>
    <t>合肥晨昕电子</t>
  </si>
  <si>
    <t>上海 奉贤区</t>
  </si>
  <si>
    <t>//@甲骨文中国: #甲骨文当日热门微博#//@甲骨文中国: 欧尚集团将采用Oracle零售商品运营系统（Oracle Retail Merchandising System）Oracle零售价格管理（Oracle Retail Price Management）Oracle零售交易管理（Oracle Retail Trade Management）和Oracle零售配货管理（Oracle Retail Allocation）</t>
  </si>
  <si>
    <t>http://cooperator.iwommaster.com/status/display.do?mediaUserId=2526379231&amp;tweetId=3632159962749704&amp;mediaType=1&amp;sign=3bf173b79640278f2a4bff0887143512</t>
  </si>
  <si>
    <t>#浪曦投票系统(Flex+S2SH+Oracle开发版)#本项目详细讲解了Flex大部分在J2EE项目中可能使用到的技术点，强调了RIA的使用方式除登录外，所有功能都是在一个页面中完成的不同于普通的投票系统，类似百度知道，爱问等的功能，适合JavaEE方向的Flex学习者学习或开发人员进行参考 http://t.cn/zQ45Ttf</t>
  </si>
  <si>
    <t>http://cooperator.iwommaster.com/status/display.do?mediaUserId=1797706127&amp;tweetId=3632156402660762&amp;mediaType=1&amp;sign=66faca82e8503e10f01d1aa00277c90c</t>
  </si>
  <si>
    <t>浪曦网</t>
  </si>
  <si>
    <t>http://cooperator.iwommaster.com/status/display.do?mediaUserId=3260176882&amp;tweetId=3632177859846821&amp;mediaType=1&amp;sign=39c289027b590faca94ab4f8e0e57d74</t>
  </si>
  <si>
    <t>km文斋</t>
  </si>
  <si>
    <t>这是总经理 //@柳柳柳66:甲骨文是连锁的哦！[闭嘴][闭嘴]//@_我跟你很熟吗:转起来！ //@hi别忘了V开心:好帅！！没主[偷笑][偷笑]姑娘们还等什么？？[酷][酷][酷][偷笑]//@高帆帆是个好菇凉_:哇哇哇帅哥有主了么</t>
  </si>
  <si>
    <t>http://cooperator.iwommaster.com/status/display.do?mediaUserId=1280783937&amp;tweetId=3632179215024620&amp;mediaType=1&amp;sign=a811263706214eab5b0eb06057fc4d0a</t>
  </si>
  <si>
    <t>_我跟你很熟吗</t>
  </si>
  <si>
    <t>http://cooperator.iwommaster.com/status/display.do?mediaUserId=3836507907&amp;tweetId=3632184923517136&amp;mediaType=1&amp;sign=3164b8797d225c414af15d93db9b8cd2</t>
  </si>
  <si>
    <t>赵耘正</t>
  </si>
  <si>
    <t>http://cooperator.iwommaster.com/status/display.do?mediaUserId=3817472109&amp;tweetId=3632151880607217&amp;mediaType=1&amp;sign=3340dd92d37eeb993ceb71b45092d568</t>
  </si>
  <si>
    <t>世小鬼3509oz</t>
  </si>
  <si>
    <t>http://cooperator.iwommaster.com/status/display.do?mediaUserId=3831683547&amp;tweetId=3632154892185836&amp;mediaType=1&amp;sign=9060b35f3a9b65fed0552acbe7b5499f</t>
  </si>
  <si>
    <t>糜语臻崇</t>
  </si>
  <si>
    <t>请在老师监护下安装oracle!</t>
  </si>
  <si>
    <t>http://cooperator.iwommaster.com/status/display.do?mediaUserId=1781986621&amp;tweetId=3632079139168380&amp;mediaType=1&amp;sign=1e232b82f48dad738c9a012f1b448e49</t>
  </si>
  <si>
    <t>Curtis-CBS</t>
  </si>
  <si>
    <t>http://cooperator.iwommaster.com/status/display.do?mediaUserId=3529382505&amp;tweetId=3632089121178172&amp;mediaType=1&amp;sign=caa1317f95abd9007b06d28541bb76a8</t>
  </si>
  <si>
    <t>放个屁追着玩的年代</t>
  </si>
  <si>
    <t>北大是国学之颠？[哈哈]国学之颠在开封河南大学或浙江大学，河大有百年历史，中国科举制度在河大结束，河大有全国唯一的篆刻甲骨文研究，但河大不是新中国100所211大学不过也无奈，你怎么让屠城东京的大金国承认东京是国学之颠？当然是北京大都的最好啦[嘻嘻]</t>
  </si>
  <si>
    <t>辽宁文科状元离港大回高中复读:想追寻纯粹国学  （分享自 @头条新闻）香港无纯粹国学？看看从钱穆到余英时！要反省中国教育：如此高分学生到香港都适应不了不同文化，那么到日本美国会怎样？全球化时代如何生存？别碰到啥事就一句我家从前比你阔多了，正视自己的问题！ http://t.cn/zRb3y00 </t>
  </si>
  <si>
    <t>http://cooperator.iwommaster.com/status/display.do?mediaUserId=1638653482&amp;tweetId=3632134604681661&amp;mediaType=1&amp;sign=a19a24bfaa167c1b773de346c5457e8b</t>
  </si>
  <si>
    <t>格子品格</t>
  </si>
  <si>
    <t>1173360372</t>
  </si>
  <si>
    <t>薛涌留美预科</t>
  </si>
  <si>
    <t>//@刘松--甲骨文: //@hongkiton: great//@Eleven__Xu: 求转发//@OracleSeeker: //@Dick-小罗: OFM ACE@Eleven__Xu 以及多位Oracle应用技术高手致力打造的oracleseeker博客，求扩散，转发，</t>
  </si>
  <si>
    <t>OracleSeeker发布新博文《屏蔽ADF应用的浏览器兼容模式提醒（IE10）》By@Eleven__Xu ，在使用IE10的兼容模式访问ADF应用时，浏览器会弹出窗口，提示需禁用兼容模式，那么在ADF应用中如何屏蔽该提示？可以通过阅读该博文找到答案，详细参见：http://t.cn/zRbljVw</t>
  </si>
  <si>
    <t>http://cooperator.iwommaster.com/status/display.do?mediaUserId=1400249353&amp;tweetId=3632129261165362&amp;mediaType=1&amp;sign=f17be870af3ac6ede11fc5122bfb0e3a</t>
  </si>
  <si>
    <t>jlijames</t>
  </si>
  <si>
    <t>3809641711</t>
  </si>
  <si>
    <t>http://cooperator.iwommaster.com/status/display.do?mediaUserId=3105039150&amp;tweetId=3632116862117249&amp;mediaType=1&amp;sign=ca016c286dcb587a0c18200a2ad4c5e9</t>
  </si>
  <si>
    <t>裘曲素</t>
  </si>
  <si>
    <t>//@李竞恒-花雕酒:水稻是真正最典型的华夏粮食过去，考古学界一般认为水稻是原产越南，从南方输入中国的但考古证据表明，早在一万二千年前的江西上饶仙人洞湖南道县玉蟾岩河北武安磁山等遗址都有水稻的发现，有的甚至是在陶片中发现了稻壳在龙山文化殷墟甲骨文中，水稻极其常见</t>
  </si>
  <si>
    <t>http://cooperator.iwommaster.com/status/display.do?mediaUserId=2512425000&amp;tweetId=3632127269137411&amp;mediaType=1&amp;sign=8b02f8e6c0920b6c6b217aa0ac730f12</t>
  </si>
  <si>
    <t>灵山朔c</t>
  </si>
  <si>
    <t>留学生计算机专业论文代写#计算机代写#数据库 Database design,analysis, oracle 程序：c# ，VB， .NET， C/C++,JAVA 网页设计：Website, PHP,ASP, HTML 静态动态 视频制作 编辑 图片处理 网络方面的一切作业（理论题实验题），LINUX等均可写手来自国际顶尖名校，质量无需担忧QQ:1605588205</t>
  </si>
  <si>
    <t>http://cooperator.iwommaster.com/status/display.do?mediaUserId=2812015511&amp;tweetId=3632109954589002&amp;mediaType=1&amp;sign=bd40ce8ec3585332be891d8c5c12d782</t>
  </si>
  <si>
    <t>http://cooperator.iwommaster.com/status/display.do?mediaUserId=3753693597&amp;tweetId=3632119093875019&amp;mediaType=1&amp;sign=2a1ea113db88c4362240c847cadd32f1</t>
  </si>
  <si>
    <t>hx兰色玫瑰</t>
  </si>
  <si>
    <t>informix排在了Oracle DB之前，sybase排在了DB2之前！这样的排行，其实一点都不奇怪 ，物以稀为贵！！所以，要想成为Oracle DBA的朋友 ,要掂量一下ORACLE DBA太多了，一点都不稀罕</t>
  </si>
  <si>
    <t>美国2013年高薪技术排行，大数据居前百之首！大数据排在第一倒是毋庸置疑，比较费解的是Solaris排在AIX之前，informix排在了Oracle DB之前，sybase排在了DB2之前！另外Cloud computing和Tivoli赫然在列，哈哈哈</t>
  </si>
  <si>
    <t>http://cooperator.iwommaster.com/status/display.do?mediaUserId=3488868760&amp;tweetId=3632129550352116&amp;mediaType=1&amp;sign=49167bc47aa300d3690d55750f8d41d1</t>
  </si>
  <si>
    <t>3488868760</t>
  </si>
  <si>
    <t>http://cooperator.iwommaster.com/status/display.do?mediaUserId=3826610889&amp;tweetId=3632132163061056&amp;mediaType=1&amp;sign=b63f33e339d62e3120c5fab46dd48f4c</t>
  </si>
  <si>
    <t>满你和谁一起流浪</t>
  </si>
  <si>
    <t>//@甲骨文中国: #甲骨文当日热门微博#@甲骨文中国: 欧尚集团将采用Oracle零售商品运营系统（Oracle Retail Merchandising System）Oracle零售价格管理（Oracle Retail Price Management）Oracle零售交易管理（Oracle Retail Trade Management）和Oracle零售配货管理（Oracle Retail Allocation）</t>
  </si>
  <si>
    <t>http://cooperator.iwommaster.com/status/display.do?mediaUserId=1400545975&amp;tweetId=3632136055264667&amp;mediaType=1&amp;sign=f93760fed9a91a12aed1219928da4743</t>
  </si>
  <si>
    <t>#Art#Nightwing by Brian Stelfreeze, Oracle by Adam Hughes, and Robin by Cully Hamner. source: http://t.cn/zRbugXN</t>
  </si>
  <si>
    <t>http://cooperator.iwommaster.com/status/display.do?mediaUserId=1963463595&amp;tweetId=3632118250751780&amp;mediaType=1&amp;sign=47e5aa15ce2efedb20ca99a5f05a4732</t>
  </si>
  <si>
    <t>周边的边</t>
  </si>
  <si>
    <t>http://cooperator.iwommaster.com/status/display.do?mediaUserId=3807231108&amp;tweetId=3632114827973727&amp;mediaType=1&amp;sign=b4c648c1351e4040079636e210f21270</t>
  </si>
  <si>
    <t>yiclu</t>
  </si>
  <si>
    <t>@长颈鹿小姐_Jill 你家小区淹的好厉害 //@云间宋苏伟:甲鱼之殇，把龟板捡起来，还可以写甲骨文记下这段历史</t>
  </si>
  <si>
    <t>http://cooperator.iwommaster.com/status/display.do?mediaUserId=2611391044&amp;tweetId=3632138584444824&amp;mediaType=1&amp;sign=323c4ce42acc5d8868e28692ec27371d</t>
  </si>
  <si>
    <t>请叫我霹雳娃</t>
  </si>
  <si>
    <t>收购的绯闻对象里为什么没有甲骨文呢？1)甲骨文做的是企业级的生意，与黑莓业务互补性强 2)甲骨文擅长收购和整合 3)甲骨文是少数的科技巨头创始人还有很大控制力，说了算的决策的魄力和速度都惊人</t>
  </si>
  <si>
    <t>【传黑莓考虑分拆出售：思科三星或将参与】据彭博社报道，知情人士透露，由于担心加拿大投资公司难以为47亿美元的收购交易筹集资金或招揽合作伙伴，黑莓公司对分拆出售的热情进一步加大黑莓的顾问上周曾经与思科三星等公司取得过联系，但这些公司只对黑莓的部分业务感兴趣http://t.cn/zRbLnVg</t>
  </si>
  <si>
    <t>http://cooperator.iwommaster.com/status/display.do?mediaUserId=1768340073&amp;tweetId=3632111078216563&amp;mediaType=1&amp;sign=4793361fa8f2f8037c16326ba5663739</t>
  </si>
  <si>
    <t>糯米网沈博阳</t>
  </si>
  <si>
    <t>//@糯米网沈博阳:收购的绯闻对象里为什么没有甲骨文呢？1)甲骨文做的是企业级的生意，与黑莓业务互补性强 2)甲骨文擅长收购和整合 3)甲骨文是少数的科技巨头创始人还有很大控制力，说了算的决策的魄力和速度都惊人</t>
  </si>
  <si>
    <t>http://cooperator.iwommaster.com/status/display.do?mediaUserId=3175593877&amp;tweetId=3632119559887566&amp;mediaType=1&amp;sign=92fe4919e6430a1841bcb9346335565c</t>
  </si>
  <si>
    <t>我要要漫无目的的去旅行</t>
  </si>
  <si>
    <t>http://cooperator.iwommaster.com/status/display.do?mediaUserId=3831254242&amp;tweetId=3632098491090065&amp;mediaType=1&amp;sign=c5c17cc31289fbefac1f1047e9e5d492</t>
  </si>
  <si>
    <t>好彩qz</t>
  </si>
  <si>
    <t>http://cooperator.iwommaster.com/status/display.do?mediaUserId=3777680401&amp;tweetId=3632124839849850&amp;mediaType=1&amp;sign=73f3450222c75edf3b3578425e985f6e</t>
  </si>
  <si>
    <t>伊青偌希</t>
  </si>
  <si>
    <t>甲鱼之殇，把龟板捡起来，还可以写甲骨文记下这段历史</t>
  </si>
  <si>
    <t>http://cooperator.iwommaster.com/status/display.do?mediaUserId=1678608207&amp;tweetId=3632138064293454&amp;mediaType=1&amp;sign=95378f6569e81892fa4a924c9cfe17f5</t>
  </si>
  <si>
    <t>云间宋苏伟</t>
  </si>
  <si>
    <t>http://cooperator.iwommaster.com/status/display.do?mediaUserId=3646272734&amp;tweetId=3632090543323509&amp;mediaType=1&amp;sign=20e1f6c2b48c25f230380143c2230d18</t>
  </si>
  <si>
    <t>抽象式浮夸</t>
  </si>
  <si>
    <t>http://cooperator.iwommaster.com/status/display.do?mediaUserId=3841217270&amp;tweetId=3632073467780090&amp;mediaType=1&amp;sign=c97bbe8f9cef62d87838675acd958f74</t>
  </si>
  <si>
    <t>枫fendou</t>
  </si>
  <si>
    <t>http://cooperator.iwommaster.com/status/display.do?mediaUserId=3249986115&amp;tweetId=3632119143750640&amp;mediaType=1&amp;sign=d8203f4be7c03b9eda790f8a449124c8</t>
  </si>
  <si>
    <t>树失落的紫雨swallow</t>
  </si>
  <si>
    <t>#甲骨文当日热门微博#//@甲骨文中国: 欧尚集团将采用Oracle零售商品运营系统（Oracle Retail Merchandising System）Oracle零售价格管理（Oracle Retail Price Management）Oracle零售交易管理（Oracle Retail Trade Management）和Oracle零售配货管理（Oracle Retail Allocation）</t>
  </si>
  <si>
    <t>http://cooperator.iwommaster.com/status/display.do?mediaUserId=1771900102&amp;tweetId=3632135682500142&amp;mediaType=1&amp;sign=06a73d140a95a72eaa4d52f0ad9616f2</t>
  </si>
  <si>
    <t>http://cooperator.iwommaster.com/status/display.do?mediaUserId=2846789520&amp;tweetId=3632082448026771&amp;mediaType=1&amp;sign=46689750fab430dd4570476b2b53f8cd</t>
  </si>
  <si>
    <t>qiaoiftsb22r02f</t>
  </si>
  <si>
    <t>http://cooperator.iwommaster.com/status/display.do?mediaUserId=3823662742&amp;tweetId=3632111136941933&amp;mediaType=1&amp;sign=a5905ef9cdeafecb8658a11bbc469e4f</t>
  </si>
  <si>
    <t>桔桔静丫子</t>
  </si>
  <si>
    <t>//@SunshineLove: 回复@尾野真千子:日本人的祖先是从中国大陆过去的，日本人连祖宗都忘记了？中国汉字乃几千年前从甲骨文演化而来，问你这个假日本鬼子当时岛上都还是中国人了！[哈哈]//@尾野真千子:回复@SunshineLove:漢字是我日本民族所創，中國朋友學習運用漢字，是對日本民族文化侵犯</t>
  </si>
  <si>
    <t>http://cooperator.iwommaster.com/status/display.do?mediaUserId=2317078015&amp;tweetId=3632140804077097&amp;mediaType=1&amp;sign=3b2fdc6bc86a14763f143de279545d1d</t>
  </si>
  <si>
    <t>carlvinson金牛</t>
  </si>
  <si>
    <t>http://cooperator.iwommaster.com/status/display.do?mediaUserId=3774725244&amp;tweetId=3632138123020372&amp;mediaType=1&amp;sign=d5700e022d42fd3f9ec51877720b33ab</t>
  </si>
  <si>
    <t>请你做选择</t>
  </si>
  <si>
    <t>发表了一篇转载博文 《[转载]中工国际（CAMCE）与巴基斯坦信德省Oracle 煤田签署煤矿》 -  http://t.cn/zRbBO2Z</t>
  </si>
  <si>
    <t>http://cooperator.iwommaster.com/status/display.do?mediaUserId=1491721957&amp;tweetId=3632136948824528&amp;mediaType=1&amp;sign=73c94cc99171fce07efde77b6f7bc8e3</t>
  </si>
  <si>
    <t>徐海锋1981</t>
  </si>
  <si>
    <t>http://cooperator.iwommaster.com/status/display.do?mediaUserId=3740476597&amp;tweetId=3632104363078543&amp;mediaType=1&amp;sign=7371c2b5f2e7cfa3a0a4d2e7ee75e186</t>
  </si>
  <si>
    <t>芫巧冠昌炀峰芸UQ34</t>
  </si>
  <si>
    <t>//@hongkiton: great//@Eleven__Xu: 求转发//@OracleSeeker: //@Dick-小罗: OFM ACE@Eleven__Xu 以及多位Oracle应用技术高手致力打造的oracleseeker博客，求扩散，转发，</t>
  </si>
  <si>
    <t>http://cooperator.iwommaster.com/status/display.do?mediaUserId=1282099224&amp;tweetId=3632124508850999&amp;mediaType=1&amp;sign=8f8d1d5a8133274784afdc898f2f66ca</t>
  </si>
  <si>
    <t>刘松--甲骨文</t>
  </si>
  <si>
    <t>http://cooperator.iwommaster.com/status/display.do?mediaUserId=3759971763&amp;tweetId=3632107018184235&amp;mediaType=1&amp;sign=fa17883f7a1f5073f53eea54bcd01064</t>
  </si>
  <si>
    <t>missFNZ丶</t>
  </si>
  <si>
    <t>我们学认汉字，我找个娃上来摆出女字甲骨文的造型，结果别的娃纷纷笑道江南style"...在白板上画出木字的甲骨文，又有娃大叫我知道！这是MTR！ " ......</t>
  </si>
  <si>
    <t>http://cooperator.iwommaster.com/status/display.do?mediaUserId=2053877873&amp;tweetId=3632137997923593&amp;mediaType=1&amp;sign=5fa774ea966fe2638341fb4b101026f8</t>
  </si>
  <si>
    <t>糊里糊里糊兔</t>
  </si>
  <si>
    <t>http://cooperator.iwommaster.com/status/display.do?mediaUserId=1734424774&amp;tweetId=3632131685655474&amp;mediaType=1&amp;sign=25121986c8c60a6967c5149849929cab</t>
  </si>
  <si>
    <t>Gavin王彪</t>
  </si>
  <si>
    <t>http://cooperator.iwommaster.com/status/display.do?mediaUserId=2365539905&amp;tweetId=3632099158293159&amp;mediaType=1&amp;sign=f694abab82ba428bf36bcde2247067f5</t>
  </si>
  <si>
    <t>鲁3宇航</t>
  </si>
  <si>
    <t>辽宁</t>
  </si>
  <si>
    <t>oracle物理读和逻辑读 - 无双的小宝 - 博客园 http://t.cn/zRbBWNN </t>
  </si>
  <si>
    <t>http://cooperator.iwommaster.com/status/display.do?mediaUserId=1314740133&amp;tweetId=3632137108490107&amp;mediaType=1&amp;sign=783e38c6f896626e23ce0f9ae9b145c2</t>
  </si>
  <si>
    <t>凡子_</t>
  </si>
  <si>
    <t>http://cooperator.iwommaster.com/status/display.do?mediaUserId=3488868760&amp;tweetId=3632127818421170&amp;mediaType=1&amp;sign=ea225d76fb5d1214b2fdc5d790d54dc2</t>
  </si>
  <si>
    <t>http://cooperator.iwommaster.com/status/display.do?mediaUserId=1677924493&amp;tweetId=3632140572821681&amp;mediaType=1&amp;sign=f3b7e193a9096de84c4714953828881d</t>
  </si>
  <si>
    <t>微Pro</t>
  </si>
  <si>
    <t>http://cooperator.iwommaster.com/status/display.do?mediaUserId=3736180744&amp;tweetId=3632100940931614&amp;mediaType=1&amp;sign=655bae73c8664c2f40aa9cd793a34871</t>
  </si>
  <si>
    <t>弦言花语</t>
  </si>
  <si>
    <t>great//@Eleven__Xu: 求转发//@OracleSeeker: //@Dick-小罗: OFM ACE@Eleven__Xu 以及多位Oracle应用技术高手致力打造的oracleseeker博客，求扩散，转发，@Ask_Maclean_liu_Oracle @Erick-劉鑫 @hongkiton @灰灰有点困 @刘松--甲骨文 @刘汨春_Patrick @DavinWei @caihuazhang @DerekJaa......</t>
  </si>
  <si>
    <t>http://cooperator.iwommaster.com/status/display.do?mediaUserId=1999115033&amp;tweetId=3632118724745883&amp;mediaType=1&amp;sign=7589c3c96507b6ba678abd6d9bd87e29</t>
  </si>
  <si>
    <t>hongkiton</t>
  </si>
  <si>
    <t>//@甲骨文中国: 欧尚集团将采用Oracle零售商品运营系统（Oracle Retail Merchandising System）Oracle零售价格管理（Oracle Retail Price Management）Oracle零售交易管理（Oracle Retail Trade Management）和Oracle零售配货管理（Oracle Retail Allocation）</t>
  </si>
  <si>
    <t>http://cooperator.iwommaster.com/status/display.do?mediaUserId=1403315180&amp;tweetId=3632136667698939&amp;mediaType=1&amp;sign=6719a252250c3d04c16879395be8bcd7</t>
  </si>
  <si>
    <t>郑钧军</t>
  </si>
  <si>
    <t>http://cooperator.iwommaster.com/status/display.do?mediaUserId=3591678567&amp;tweetId=3632092002473664&amp;mediaType=1&amp;sign=8556b632f15224bc5c69de11455f24dc</t>
  </si>
  <si>
    <t>晓sookie0307</t>
  </si>
  <si>
    <t>考你们一个，考你们一个：集，在甲骨文里是什么意思啊？ 不许搜完答案告诉我，自己想[哈哈][哈哈]</t>
  </si>
  <si>
    <t>http://cooperator.iwommaster.com/status/display.do?mediaUserId=1321856575&amp;tweetId=3632135841679402&amp;mediaType=1&amp;sign=c6a5206b6fe074da33f0292c9051252c</t>
  </si>
  <si>
    <t>帅kaola</t>
  </si>
  <si>
    <t>http://cooperator.iwommaster.com/status/display.do?mediaUserId=3772429723&amp;tweetId=3632089834239370&amp;mediaType=1&amp;sign=f7bbbaa3a2931d8ac3f064abad11e61e</t>
  </si>
  <si>
    <t>VVVVVega_o</t>
  </si>
  <si>
    <t>http://cooperator.iwommaster.com/status/display.do?mediaUserId=3787510650&amp;tweetId=3632091805906756&amp;mediaType=1&amp;sign=cd65e8534d1bb62e4ae4e839735404a0</t>
  </si>
  <si>
    <t>格子撒在夕阳下</t>
  </si>
  <si>
    <t>http://cooperator.iwommaster.com/status/display.do?mediaUserId=3563023532&amp;tweetId=3632106116369748&amp;mediaType=1&amp;sign=c1e6940386f97e0f4947f813ad6ef368</t>
  </si>
  <si>
    <t>花儿chen徽</t>
  </si>
  <si>
    <t>http://cooperator.iwommaster.com/status/display.do?mediaUserId=3816830070&amp;tweetId=3632086453751550&amp;mediaType=1&amp;sign=9cb4088d3746970b4b151f6d95de73c7</t>
  </si>
  <si>
    <t>用户3816830070</t>
  </si>
  <si>
    <t>http://cooperator.iwommaster.com/status/display.do?mediaUserId=3777556563&amp;tweetId=3632128736227680&amp;mediaType=1&amp;sign=96a37b9a6860da84a8066a2c91626e49</t>
  </si>
  <si>
    <t>b罗亚婕o</t>
  </si>
  <si>
    <t>尼妹哦，要恢复到甲骨文时代不罗？</t>
  </si>
  <si>
    <t>【继"男生不能同床"后!中小学校园集体舞取消男女生拉手[衰] 为避免早恋】改版的第二套校园集体舞今年在本市中小学展开试点新版校园集体舞为打消学校家长对于肢体接触引发早恋的顾虑,取消了男女拉手等肢体动作!对此,网友评论不一,有家长称:越是封闭,越容易出问题[围观] http://t.cn/zRbu8fm北青报</t>
  </si>
  <si>
    <t>http://cooperator.iwommaster.com/status/display.do?mediaUserId=3780695994&amp;tweetId=3632141885524043&amp;mediaType=1&amp;sign=3546066064f91899fd20894c60eedc76</t>
  </si>
  <si>
    <t>金钟仁是我KAI</t>
  </si>
  <si>
    <t>http://cooperator.iwommaster.com/status/display.do?mediaUserId=3186469754&amp;tweetId=3632082523438141&amp;mediaType=1&amp;sign=cf0167a18938305d4492adcc3d3ff599</t>
  </si>
  <si>
    <t>臭虫咬胖子</t>
  </si>
  <si>
    <t>http://cooperator.iwommaster.com/status/display.do?mediaUserId=3758569805&amp;tweetId=3632130049178388&amp;mediaType=1&amp;sign=42205f8727357185a25e6dd99570ab1a</t>
  </si>
  <si>
    <t>擦掉那段</t>
  </si>
  <si>
    <t>欧尚，Powered by Oracle ! //@甲骨文中国:#甲骨文当日热门微博#</t>
  </si>
  <si>
    <t>http://cooperator.iwommaster.com/status/display.do?mediaUserId=1644680662&amp;tweetId=3632136815112094&amp;mediaType=1&amp;sign=b8a66e09a48d0806144398ab5ade091f</t>
  </si>
  <si>
    <t>林建刚</t>
  </si>
  <si>
    <t>http://cooperator.iwommaster.com/status/display.do?mediaUserId=3769394160&amp;tweetId=3632114261922520&amp;mediaType=1&amp;sign=434be3cc97d0ecc7a94401cb4ddf3b44</t>
  </si>
  <si>
    <t>luchuan20</t>
  </si>
  <si>
    <t>重庆 南岸区</t>
  </si>
  <si>
    <t>//@Eleven__Xu: 求转发//@OracleSeeker: //@Dick-小罗: OFM ACE@Eleven__Xu 以及多位Oracle应用技术高手致力打造的oracleseeker博客，求扩散，转发，@Ask_Maclean_liu_Oracle @Erick-劉鑫 @hongkiton @灰灰有点困 @刘松--甲骨文 @刘汨春_Patrick @DavinWei @caihuazhang @DerekJaa......</t>
  </si>
  <si>
    <t>http://cooperator.iwommaster.com/status/display.do?mediaUserId=2018572623&amp;tweetId=3632008020313402&amp;mediaType=1&amp;sign=719309227a7dd1a9f43b6113edaa9a16</t>
  </si>
  <si>
    <t>灰灰有点困</t>
  </si>
  <si>
    <t>http://cooperator.iwommaster.com/status/display.do?mediaUserId=3756699755&amp;tweetId=3632018958585275&amp;mediaType=1&amp;sign=b129eff6fbcbe4b1d688abcf42a428e8</t>
  </si>
  <si>
    <t>海斯特钓具连锁湘潭旗舰店</t>
  </si>
  <si>
    <t>http://cooperator.iwommaster.com/status/display.do?mediaUserId=3416752292&amp;tweetId=3632050508434171&amp;mediaType=1&amp;sign=6e72d5032016fe5b84117c01bafa297a</t>
  </si>
  <si>
    <t>JustAmeila幼</t>
  </si>
  <si>
    <t>http://cooperator.iwommaster.com/status/display.do?mediaUserId=3828285438&amp;tweetId=3632024067268109&amp;mediaType=1&amp;sign=6392ccfbead410c9b75b8f17c074fdfa</t>
  </si>
  <si>
    <t>赋照N</t>
  </si>
  <si>
    <t>http://cooperator.iwommaster.com/status/display.do?mediaUserId=3847692503&amp;tweetId=3632058850934207&amp;mediaType=1&amp;sign=665e73827fac9a91c35de1777c1fb0b4</t>
  </si>
  <si>
    <t>青岛大远</t>
  </si>
  <si>
    <t>http://cooperator.iwommaster.com/status/display.do?mediaUserId=3220523484&amp;tweetId=3632006090678323&amp;mediaType=1&amp;sign=6095373afb2363f9e3becaac1addbe61</t>
  </si>
  <si>
    <t>幸福的泰兰德</t>
  </si>
  <si>
    <t>http://cooperator.iwommaster.com/status/display.do?mediaUserId=3771175503&amp;tweetId=3632015809080367&amp;mediaType=1&amp;sign=8de0c1dac721158ac83530b9da8fb272</t>
  </si>
  <si>
    <t>槿嗣菆笪</t>
  </si>
  <si>
    <t>陕西 商洛</t>
  </si>
  <si>
    <t>http://cooperator.iwommaster.com/status/display.do?mediaUserId=3816878638&amp;tweetId=3632021488203778&amp;mediaType=1&amp;sign=d29458c65746242031daad19dfdb7ef7</t>
  </si>
  <si>
    <t>用户3816878638</t>
  </si>
  <si>
    <t>http://cooperator.iwommaster.com/status/display.do?mediaUserId=3811028129&amp;tweetId=3632065083502172&amp;mediaType=1&amp;sign=9e54350872a05893e95e81c9e829e24c</t>
  </si>
  <si>
    <t>wabisabi业席纪</t>
  </si>
  <si>
    <t>http://cooperator.iwommaster.com/status/display.do?mediaUserId=3811273287&amp;tweetId=3632031969716535&amp;mediaType=1&amp;sign=84f0673fd2ff8b549b2092a220931d3f</t>
  </si>
  <si>
    <t>用户3811273287</t>
  </si>
  <si>
    <t>http://cooperator.iwommaster.com/status/display.do?mediaUserId=3632988227&amp;tweetId=3632027146723492&amp;mediaType=1&amp;sign=067f76ac1e422d5ac6c0956c8fd40340</t>
  </si>
  <si>
    <t>亚洲歌姬</t>
  </si>
  <si>
    <t>http://cooperator.iwommaster.com/status/display.do?mediaUserId=3843629339&amp;tweetId=3632067935925058&amp;mediaType=1&amp;sign=50923cea181e57f2e857890c1fd75cca</t>
  </si>
  <si>
    <t>wfiptu</t>
  </si>
  <si>
    <t>http://cooperator.iwommaster.com/status/display.do?mediaUserId=3613133721&amp;tweetId=3632043763805642&amp;mediaType=1&amp;sign=3c39d8d5b6d13be4836248dd2c9765af</t>
  </si>
  <si>
    <t>Viviandd飘</t>
  </si>
  <si>
    <t>http://cooperator.iwommaster.com/status/display.do?mediaUserId=3039984015&amp;tweetId=3632070578040226&amp;mediaType=1&amp;sign=966f5d809112efbd30576048a7e94db4</t>
  </si>
  <si>
    <t>魏稚业祖</t>
  </si>
  <si>
    <t>http://cooperator.iwommaster.com/status/display.do?mediaUserId=3768895452&amp;tweetId=3632010045937502&amp;mediaType=1&amp;sign=b042080654f838abb911388ff3ec0be4</t>
  </si>
  <si>
    <t>骗子kuk</t>
  </si>
  <si>
    <t>http://cooperator.iwommaster.com/status/display.do?mediaUserId=3817152454&amp;tweetId=3632055675530209&amp;mediaType=1&amp;sign=ca8d00b3d985b3ff56b5b72fab2adb7c</t>
  </si>
  <si>
    <t>小黎2006sb</t>
  </si>
  <si>
    <t>http://cooperator.iwommaster.com/status/display.do?mediaUserId=3828286699&amp;tweetId=3632037556512208&amp;mediaType=1&amp;sign=7c937c51875f44fd704e7e09bb3a12e5</t>
  </si>
  <si>
    <t>抹擦回忆</t>
  </si>
  <si>
    <t>http://cooperator.iwommaster.com/status/display.do?mediaUserId=3791389337&amp;tweetId=3632037452013889&amp;mediaType=1&amp;sign=5f133cca12fc9b1788da6bcb8f95ce06</t>
  </si>
  <si>
    <t>克鲁斯Lii</t>
  </si>
  <si>
    <t>新疆 和田</t>
  </si>
  <si>
    <t>http://cooperator.iwommaster.com/status/display.do?mediaUserId=3847626536&amp;tweetId=3632052861525732&amp;mediaType=1&amp;sign=fb16f5afc5b572146e1a371707dc5ea2</t>
  </si>
  <si>
    <t>鈈洅執著</t>
  </si>
  <si>
    <t>http://cooperator.iwommaster.com/status/display.do?mediaUserId=3838396530&amp;tweetId=3632031944549365&amp;mediaType=1&amp;sign=25d335d52ea51925814eda0241c9994b</t>
  </si>
  <si>
    <t>Brbus搏速</t>
  </si>
  <si>
    <t>我正在@百度文库 阅读【Oracle网络配置】这篇文章，推荐给大家！用文库客户端可以免财富值下载该文档，客户端下载地址：http://t.cn/zTLPfuq 想立即阅读该文档点这里： http://t.cn/zRbQhop </t>
  </si>
  <si>
    <t>http://cooperator.iwommaster.com/status/display.do?mediaUserId=1719766380&amp;tweetId=3632024264703292&amp;mediaType=1&amp;sign=d849c38b171f4e54fcc414ec30f2a9b0</t>
  </si>
  <si>
    <t>小z_SayNO</t>
  </si>
  <si>
    <t>http://cooperator.iwommaster.com/status/display.do?mediaUserId=3751430642&amp;tweetId=3632068933802407&amp;mediaType=1&amp;sign=cae9d5fa0af85e689035c420bc4189f5</t>
  </si>
  <si>
    <t>杯中水丹</t>
  </si>
  <si>
    <t>http://cooperator.iwommaster.com/status/display.do?mediaUserId=3801019699&amp;tweetId=3632045995478383&amp;mediaType=1&amp;sign=90c87df31488e9dd23f46c0835052f84</t>
  </si>
  <si>
    <t>lplpn</t>
  </si>
  <si>
    <t>曾经在人生必做事里有一项是学甲骨文现在看来现代汉字也有像甲骨文致敬的复古潮比如，十月十日，第一次听说叫卖萌日，完全可以望字生意，这说法还挺萌的，不过所有不放假的节都是耍流氓！</t>
  </si>
  <si>
    <t>http://cooperator.iwommaster.com/status/display.do?mediaUserId=1686700540&amp;tweetId=3632019940987057&amp;mediaType=1&amp;sign=86ebbd494ed5508e9ca68d1414aaf113</t>
  </si>
  <si>
    <t>假装思考人生的猪</t>
  </si>
  <si>
    <t>寰球论文代写，专业代写各种题型的IT作业，包括数据库 Database design,analysis, oracle 程序：c# ，VB， .NET， C/C++,JAVA 网页设计：Website, PHP,ASP, HTML 静态动态 等 FLASH 视频制作 编辑 图片处理 网络方面的一切作业（理论题实验题），LINUX等，期待与您合作，咨询 QQ：1528996357</t>
  </si>
  <si>
    <t>http://cooperator.iwommaster.com/status/display.do?mediaUserId=3112039292&amp;tweetId=3632005789342982&amp;mediaType=1&amp;sign=03873e428f5f4daf2c564fedc53953da</t>
  </si>
  <si>
    <t>【文章： 太多选择如何挑选合适的大数据或Hadoop平台?】今年，大数据在很多公司都成为相关话题虽然没有一个标准的定义来解释何为 大数据，但在处理大数据上，Hadoop已经成为事实上的标准IBMOracle... http://t.cn/zRb87Nd  ( 分享自 @鲜果联播 )</t>
  </si>
  <si>
    <t>http://cooperator.iwommaster.com/status/display.do?mediaUserId=1198150764&amp;tweetId=3632037996685392&amp;mediaType=1&amp;sign=945992a0a14fe5340c522b311adb9615</t>
  </si>
  <si>
    <t>鲜果联播</t>
  </si>
  <si>
    <t>自从发现从黄石公园的老忠实喷泉返回附近的Jackson小镇的距离接近100miles后，对从oracle总部到san franscisco区区20miles的距离就不屑一顾了</t>
  </si>
  <si>
    <t>http://cooperator.iwommaster.com/status/display.do?mediaUserId=2006830433&amp;tweetId=3632066883746676&amp;mediaType=1&amp;sign=7f4dc8eb20618598a159d92f0f5e643a</t>
  </si>
  <si>
    <t>KayaHuang</t>
  </si>
  <si>
    <t>甲骨文（Oracle）俱乐部招新！（多张王道！）报名方式请见：http://t.cn/zRbHGPm</t>
  </si>
  <si>
    <t>http://cooperator.iwommaster.com/status/display.do?mediaUserId=2796087611&amp;tweetId=3632014504580349&amp;mediaType=1&amp;sign=d5675da543c6f7fdad93cf186db1fadc</t>
  </si>
  <si>
    <t>_我只感动了自己</t>
  </si>
  <si>
    <t>http://cooperator.iwommaster.com/status/display.do?mediaUserId=1809915627&amp;tweetId=3632055881057765&amp;mediaType=1&amp;sign=87044df026bb74cc31e24fded2086d8d</t>
  </si>
  <si>
    <t>叶友余</t>
  </si>
  <si>
    <t>Oracle的头Larry Ellison也是被养父母养大，直到48岁时才见到生母至于生父，在他的生命中从未出现过 </t>
  </si>
  <si>
    <t>【贝索斯与生父】跟乔布斯一样，亚马逊CEO贝索斯是被养父养大贝索斯最后一次见到生父是3岁时《彭博商业周刊》记者Stone新书披露，事实上，贝索斯生父后来压根不知贝索斯是否还活着，也不记得他的新名字，更不知道自己儿子是全球最富有的人之一，直到去年年底其生父为自己年轻时的放纵深深懊悔</t>
  </si>
  <si>
    <t>http://cooperator.iwommaster.com/status/display.do?mediaUserId=2405281080&amp;tweetId=3632029096494152&amp;mediaType=1&amp;sign=de29bb96c039aa215ca69d06f3b0fe7c</t>
  </si>
  <si>
    <t>卡捷琳娜的加州阳光</t>
  </si>
  <si>
    <t>http://cooperator.iwommaster.com/status/display.do?mediaUserId=2532527655&amp;tweetId=3632056925474546&amp;mediaType=1&amp;sign=d187ac1e7890dd109e9bbd7e6eecb7e0</t>
  </si>
  <si>
    <t>voirbdgkf</t>
  </si>
  <si>
    <t>黑龙江 绥化</t>
  </si>
  <si>
    <t>Oracle 说他的T5秒 IBM 的 P780 2.6条街，IBM哭了，觉得ORACLE 吹牛逼，去FTC告状了笑喷了，P780的满配参数太疯狂了，不知道ORACLE是不是跟780的满配来比较的，不过ORACLE吹牛逼又不是第一次了http://t.cn/z8e3fPC</t>
  </si>
  <si>
    <t>http://cooperator.iwommaster.com/status/display.do?mediaUserId=1643890957&amp;tweetId=3632015666135882&amp;mediaType=1&amp;sign=8cda3cfc724b8ad839c324d3259970f4</t>
  </si>
  <si>
    <t>张德帅</t>
  </si>
  <si>
    <t>otta同学愤愤然吐槽说，oracle变！穷！了！今年的亚太区方案宣传会居然只是在美丽华酒店，吃得还很一般！想当年他们可是很阔绰的把迪斯尼酒店包下来，连吃带住还送迪斯尼乐园门票的呀！（请IT宅住迪斯尼莫名戳中我的笑点了哈哈哈）</t>
  </si>
  <si>
    <t>http://cooperator.iwommaster.com/status/display.do?mediaUserId=1827683084&amp;tweetId=3632010851715343&amp;mediaType=1&amp;sign=3fd4b42e8c29a2387df70743bc37d578</t>
  </si>
  <si>
    <t>24楼的何田田</t>
  </si>
  <si>
    <t>http://cooperator.iwommaster.com/status/display.do?mediaUserId=3740674413&amp;tweetId=3632066925051122&amp;mediaType=1&amp;sign=4ee53a288b315940793f733dc3ce24e2</t>
  </si>
  <si>
    <t>乔鼠鼠1130106928</t>
  </si>
  <si>
    <t>http://cooperator.iwommaster.com/status/display.do?mediaUserId=3180976550&amp;tweetId=3632015632910163&amp;mediaType=1&amp;sign=8a910a7a5d5883a4e0e404cee7a300c9</t>
  </si>
  <si>
    <t>小怪兽7789</t>
  </si>
  <si>
    <t>发表了博文 《ORACLE_DBA之statspack学习篇》 - 写在最前 根据三思笔记进行的statspack学习日记，原文如下 http://t.cn/zRbQUVX http://t.cn/zRbQUVa</t>
  </si>
  <si>
    <t>http://cooperator.iwommaster.com/status/display.do?mediaUserId=1763710595&amp;tweetId=3632026340689572&amp;mediaType=1&amp;sign=1b2c01cab19eb5b573f0878019807e69</t>
  </si>
  <si>
    <t>飞翔的Dido</t>
  </si>
  <si>
    <t>http://cooperator.iwommaster.com/status/display.do?mediaUserId=3817075733&amp;tweetId=3632010058617201&amp;mediaType=1&amp;sign=54dd7eb6a50ccfaaa10daabed8254ea9</t>
  </si>
  <si>
    <t>三毛冰室</t>
  </si>
  <si>
    <t>http://cooperator.iwommaster.com/status/display.do?mediaUserId=3811365886&amp;tweetId=3632007193980494&amp;mediaType=1&amp;sign=9e24aeaff86352aba62f148e263ce644</t>
  </si>
  <si>
    <t>用户3811365886</t>
  </si>
  <si>
    <t>http://cooperator.iwommaster.com/status/display.do?mediaUserId=2536559851&amp;tweetId=3632016069141529&amp;mediaType=1&amp;sign=d248bcb0efe3610b07170a4a3ee9ec5e</t>
  </si>
  <si>
    <t>l7p1tzd9i0</t>
  </si>
  <si>
    <t>今天明白两个道理1陪妹子逛街真心累啊! 2Oracle 毁一生啊!</t>
  </si>
  <si>
    <t>http://cooperator.iwommaster.com/status/display.do?mediaUserId=2277819007&amp;tweetId=3632008683160385&amp;mediaType=1&amp;sign=cdf9987dc90018704b40b99fa022b8c0</t>
  </si>
  <si>
    <t>想到就__心酸</t>
  </si>
  <si>
    <t>http://cooperator.iwommaster.com/status/display.do?mediaUserId=2717628732&amp;tweetId=3632055865172118&amp;mediaType=1&amp;sign=cdc33e61f6f55e52287eb27d550a5999</t>
  </si>
  <si>
    <t>BlackBerry客户端</t>
  </si>
  <si>
    <t>格子爱糖糖</t>
  </si>
  <si>
    <t>http://cooperator.iwommaster.com/status/display.do?mediaUserId=3762298293&amp;tweetId=3632047048363792&amp;mediaType=1&amp;sign=916088159b01c807cbf0b81749237590</t>
  </si>
  <si>
    <t>闽土建源</t>
  </si>
  <si>
    <t>http://cooperator.iwommaster.com/status/display.do?mediaUserId=3835643190&amp;tweetId=3632063121172249&amp;mediaType=1&amp;sign=14174b0b641d3fff599c5c237b729ac6</t>
  </si>
  <si>
    <t>大龄少女徐三三_易</t>
  </si>
  <si>
    <t>支持 //@Eleven__Xu:[可怜]，求转发//@OracleSeeker: //@Dick-小罗: OFM ACE@Eleven__Xu 以及多位Oracle应用技术高手致力打造的oracleseeker博客，求扩散，转发，@Ask_Maclean_liu_Oracle @Erick-劉鑫 @hongkiton @灰灰有点困 @刘松--甲骨文 @刘汨春_Patrick @DavinWei @caihuazhang @DerekJaa......</t>
  </si>
  <si>
    <t>http://cooperator.iwommaster.com/status/display.do?mediaUserId=1939468611&amp;tweetId=3632009097957118&amp;mediaType=1&amp;sign=81321f50e601b635777bfecf12f13c76</t>
  </si>
  <si>
    <t>刘汨春_Patrick</t>
  </si>
  <si>
    <t>http://cooperator.iwommaster.com/status/display.do?mediaUserId=3787966014&amp;tweetId=3632027624490500&amp;mediaType=1&amp;sign=c8b7429daac2e8b2747710d88671f19c</t>
  </si>
  <si>
    <t>Dirtm埃</t>
  </si>
  <si>
    <t>http://cooperator.iwommaster.com/status/display.do?mediaUserId=3769054483&amp;tweetId=3632027922018024&amp;mediaType=1&amp;sign=c65bca8c91b6d071d4e2f5204b2087ca</t>
  </si>
  <si>
    <t>用户3769054483</t>
  </si>
  <si>
    <t>http://cooperator.iwommaster.com/status/display.do?mediaUserId=2558620731&amp;tweetId=3632037614988639&amp;mediaType=1&amp;sign=0f150a2253b45bd1251d94a3f08f5617</t>
  </si>
  <si>
    <t>林忆美6357</t>
  </si>
  <si>
    <t>装好oracle，睡觉了， 我在:http://t.cn/zRc7bBd</t>
  </si>
  <si>
    <t>http://cooperator.iwommaster.com/status/display.do?mediaUserId=2281283914&amp;tweetId=3633813773285887&amp;mediaType=1&amp;sign=24de7ed2f5133dc685a4a618b0c1da56</t>
  </si>
  <si>
    <t>1熊2猫3仔4</t>
  </si>
  <si>
    <t>湖南 娄底</t>
  </si>
  <si>
    <t>山寨的山寨    @Ask_Maclean_liu_Oracle</t>
  </si>
  <si>
    <t>http://cooperator.iwommaster.com/status/display.do?mediaUserId=1994206965&amp;tweetId=3633814645591727&amp;mediaType=1&amp;sign=1fddf555de262e48475e7c2c958aefd2</t>
  </si>
  <si>
    <t>喵喵的猫儿</t>
  </si>
  <si>
    <t>在胡同里走走，总有大发现！甲骨文，还哲学院！这大智若愚的书法，大巧不工的牌匾，大隐于市的防盗门...太了不起啦....学问深哪 从这里走出去一拐弯还有个卖脸盆儿扫帚的杂货店，门口赫然摆着全套高尔夫球杆，这究竟是屌丝的高端，还是高端的屌丝？</t>
  </si>
  <si>
    <t>http://cooperator.iwommaster.com/status/display.do?mediaUserId=1222702857&amp;tweetId=3633816285394457&amp;mediaType=1&amp;sign=56e314cb18540591b745927a873dae00</t>
  </si>
  <si>
    <t>-KAOS-</t>
  </si>
  <si>
    <t>http://cooperator.iwommaster.com/status/display.do?mediaUserId=3802687639&amp;tweetId=3633816339594299&amp;mediaType=1&amp;sign=1ecee39f32dd31c71c48a354f92136c9</t>
  </si>
  <si>
    <t>争做旅游小达人</t>
  </si>
  <si>
    <t>今天去参加一个心理学培训，班上同学都来自跨国大企业，同一桌上两个HR（一个是康明斯发动机的，一个是艾默生的），一问都是@甲骨文中国 的客户@程时旭 [哈哈]</t>
  </si>
  <si>
    <t>http://cooperator.iwommaster.com/status/display.do?mediaUserId=1081050692&amp;tweetId=3633812590240995&amp;mediaType=1&amp;sign=cf05f0722fcb5303d74e908ec6497731</t>
  </si>
  <si>
    <t>WaderZhang</t>
  </si>
  <si>
    <t>http://cooperator.iwommaster.com/status/display.do?mediaUserId=3850394104&amp;tweetId=3633814594986108&amp;mediaType=1&amp;sign=3181977a72c478c40d431b9431341fe8</t>
  </si>
  <si>
    <t>coldleafc</t>
  </si>
  <si>
    <t>一国两制的活学活用//@陈赋-: //@欧日胜:真是太搞笑了！建议北京新生儿也要进行考试，否则不上北京户口！笑死人了 http://t.cn/bRf8H //@幽默经典:清华大学的教授们先考，也不要太难，甲骨文就行 //@百里无忧: 建议现有北京户口的先考一遍，不及格地取消北京户口</t>
  </si>
  <si>
    <t>【清华教授：外来人口落户北京应考试】清华大学教授城市规划专家文国玮认为，不能任由人口无限制地涌入城市随便来个人就给市民待遇是不现实的外来人口要取得北京户口，可考虑进行考试审核来京工作也要有工作许可制度，没工作许可就是非法打工，就要处理北京晚报http://t.cn/zRtkMqi</t>
  </si>
  <si>
    <t>http://cooperator.iwommaster.com/status/display.do?mediaUserId=1862094113&amp;tweetId=3633815253202092&amp;mediaType=1&amp;sign=f2eb9af0e76802bd565723c3d8181e5f</t>
  </si>
  <si>
    <t>肥彬0718</t>
  </si>
  <si>
    <t>1644489953</t>
  </si>
  <si>
    <t>南方都市报</t>
  </si>
  <si>
    <t>http://cooperator.iwommaster.com/status/display.do?mediaUserId=3802382947&amp;tweetId=3633811608707481&amp;mediaType=1&amp;sign=4715ea15da2cda045a8a55111729f812</t>
  </si>
  <si>
    <t>竹轮先生</t>
  </si>
  <si>
    <t>江西 萍乡</t>
  </si>
  <si>
    <t>//@欧日胜:真是太搞笑了！建议北京新生儿也要进行考试，否则不上北京户口！笑死人了 http://t.cn/bRf8H //@幽默经典:清华大学的教授们先考，也不要太难，甲骨文就行 //@百里无忧: 建议现有北京户口的先考一遍，不及格地取消北京户口</t>
  </si>
  <si>
    <t>http://cooperator.iwommaster.com/status/display.do?mediaUserId=1777389833&amp;tweetId=3633811612902067&amp;mediaType=1&amp;sign=56eae0b3bd529176d9c0166ebdd6f29e</t>
  </si>
  <si>
    <t>陈赋-</t>
  </si>
  <si>
    <t>冒个泡[嘻嘻]今晚坚持跳操了，虽然在等待开电脑的20分钟的间隙穿着短袖短裤真心的冷[泪]昨天费事装了个Oracle，今天不会使也就算了，电脑也给拖残了[哼]罢了，亲，好好学习，坚持练操，争取毕业变成一个小瘦妞，然后各个角度都要美美滴</t>
  </si>
  <si>
    <t>http://cooperator.iwommaster.com/status/display.do?mediaUserId=3793260487&amp;tweetId=3633814071381600&amp;mediaType=1&amp;sign=54764f821a4fe9314115e84ca3ac7f32</t>
  </si>
  <si>
    <t>一定要等我毕业哦</t>
  </si>
  <si>
    <t>http://cooperator.iwommaster.com/status/display.do?mediaUserId=3841193172&amp;tweetId=3633799822363554&amp;mediaType=1&amp;sign=88e544c876805e686a3fa4e3573396f8</t>
  </si>
  <si>
    <t>青罗在月</t>
  </si>
  <si>
    <t>那Oracle总部在北京，Staples总部在上海类～//@Peach爱吃桃子: 上海和旧金山是友好城市，所以勇士在上海是主场，湖人是客场</t>
  </si>
  <si>
    <t>据我从湖人工作人员处了解确认，他们今晚在五棵松是主队，穿金色战袍，勇士穿蓝色客场战袍 我在这里:http://t.cn/zTTJ5ys</t>
  </si>
  <si>
    <t>http://cooperator.iwommaster.com/status/display.do?mediaUserId=1749244383&amp;tweetId=3633787794087881&amp;mediaType=1&amp;sign=afcd6f016a5b7370b99cb9d3d5c224d6</t>
  </si>
  <si>
    <t>Reymont</t>
  </si>
  <si>
    <t>1845935593</t>
  </si>
  <si>
    <t>黎双富</t>
  </si>
  <si>
    <t>#云锦趣事多#我的最早含义，是指一种凶器我是会意字，从戈；甲骨文中的我字形如兵器而戈是常见的兵器戈者，柲也，其刃横出，可勾可击《说文》中云：我，古杀字在《礼记·檀弓下》有记载：大丈夫当持干戈以卫社稷，因此武士们常持戈以自恃戈便有了我们的意思</t>
  </si>
  <si>
    <t>http://cooperator.iwommaster.com/status/display.do?mediaUserId=2696981251&amp;tweetId=3633763823305548&amp;mediaType=1&amp;sign=e87d4f092adebbba629b4698722a4fd9</t>
  </si>
  <si>
    <t>vivo_Xplay</t>
  </si>
  <si>
    <t>吉祥南京云锦</t>
  </si>
  <si>
    <t>今天心情糟透了[失望]@活着的甲骨文 我在这里:http://t.cn/z8AGJpL</t>
  </si>
  <si>
    <t>http://cooperator.iwommaster.com/status/display.do?mediaUserId=3212384767&amp;tweetId=3633794064196845&amp;mediaType=1&amp;sign=6bcc103de18182c1be1cf28439af8d0d</t>
  </si>
  <si>
    <t>only乖筱孩</t>
  </si>
  <si>
    <t>消息称甲骨文赫德为微软CEO十大候选人之一 （分享自 @新浪科技），老马加油 http://t.cn/zRtg6Cf </t>
  </si>
  <si>
    <t>http://cooperator.iwommaster.com/status/display.do?mediaUserId=1657050033&amp;tweetId=3633765605204492&amp;mediaType=1&amp;sign=06c7bfdda3ccb1c8037de89b2681869f</t>
  </si>
  <si>
    <t>亦龙Alonso</t>
  </si>
  <si>
    <t>http://cooperator.iwommaster.com/status/display.do?mediaUserId=3815749264&amp;tweetId=3633803639293058&amp;mediaType=1&amp;sign=aff1c7e28f48c0cd57983d9e77551978</t>
  </si>
  <si>
    <t>用户3815749264</t>
  </si>
  <si>
    <t>http://cooperator.iwommaster.com/status/display.do?mediaUserId=3226279750&amp;tweetId=3633794282098567&amp;mediaType=1&amp;sign=9bfbc4874c6534024fed5fb07ed9eacb</t>
  </si>
  <si>
    <t>锦雯青秀利</t>
  </si>
  <si>
    <t>发表了一篇转载博文 《[转载]中国书协朱培尔临写甲骨文》 -  http://t.cn/zRtsQMX</t>
  </si>
  <si>
    <t>http://cooperator.iwommaster.com/status/display.do?mediaUserId=3509121317&amp;tweetId=3633793879043635&amp;mediaType=1&amp;sign=5e54cdb22392e55c0adc221bf774a7ab</t>
  </si>
  <si>
    <t>各地清理办公用房搞的轰轰烈烈如火如荼，殊不知09年就有规定！中国第一个图书馆甲骨文就是写在龟甲上的，自古龟多，龟的腚当然多，所以龟腚多腚是干啥的-放屁，因此，古老中国的龟腚多不如说龟屁多！</t>
  </si>
  <si>
    <t>http://cooperator.iwommaster.com/status/display.do?mediaUserId=3215344070&amp;tweetId=3633761260192789&amp;mediaType=1&amp;sign=63aa1797c1d1f2fe165f6e8cffd26099</t>
  </si>
  <si>
    <t>Moon天行者</t>
  </si>
  <si>
    <t>http://cooperator.iwommaster.com/status/display.do?mediaUserId=3833995112&amp;tweetId=3633756692523870&amp;mediaType=1&amp;sign=995029b7fd6c2b7af423c098f1292e0e</t>
  </si>
  <si>
    <t>无敌优雅姐j遥</t>
  </si>
  <si>
    <t>取消英语高考提案之见                       汉语是我国的文学交流语言，是祖国的伟大财富，有几千年文化历史，通过日常交流有着各地方的语言，从秦朝始皇统一六国，统一度量衡，仓頡造字，汉字历吏悠久，最初使用甲骨文，这宝贵的文化，语言，是中国人的骄傲2001年月1月1日全http://t.cn/zRtkG5v</t>
  </si>
  <si>
    <t>http://cooperator.iwommaster.com/status/display.do?mediaUserId=2786421302&amp;tweetId=3633780948424555&amp;mediaType=1&amp;sign=dbd2209b36091d31f2500057d7de6c80</t>
  </si>
  <si>
    <t>-欠扁Bb-</t>
  </si>
  <si>
    <t>http://cooperator.iwommaster.com/status/display.do?mediaUserId=3850106824&amp;tweetId=3633798409027357&amp;mediaType=1&amp;sign=be619650eb943e346fcadc2f6d35e51d</t>
  </si>
  <si>
    <t>陈虹__耿</t>
  </si>
  <si>
    <t>http://cooperator.iwommaster.com/status/display.do?mediaUserId=3205282980&amp;tweetId=3633753622460448&amp;mediaType=1&amp;sign=db4da2457ea7e8cb36177c6b99bbbc81</t>
  </si>
  <si>
    <t>晏思家</t>
  </si>
  <si>
    <t>http://cooperator.iwommaster.com/status/display.do?mediaUserId=3816235908&amp;tweetId=3633786958858838&amp;mediaType=1&amp;sign=9bd76753a69fd7626f084980490f4e95</t>
  </si>
  <si>
    <t>粞e追隨</t>
  </si>
  <si>
    <t>#谜团终于解开# 高中时有次班主任张包子骂一个写字很潦草的人说：你写的字郭沫若都认不到，当时百思不得其解，今天无意看了央视的节目终于知道为什么了，郭沫若一直潜心研究甲骨文[哈哈][哈哈]</t>
  </si>
  <si>
    <t>http://cooperator.iwommaster.com/status/display.do?mediaUserId=1291698223&amp;tweetId=3633798925500564&amp;mediaType=1&amp;sign=5209f87d81032fa73fd3d3e4942d338e</t>
  </si>
  <si>
    <t>阳光EmmaLee</t>
  </si>
  <si>
    <t>Mark!//@小事儿爹: 参看我的blog中两篇文章：How to use Oracle Instant Client in Mac OS X Lion http://t.cn/zOZCTuX ，Python for the Oracle DBA on Mac OS X Lion (1) http://t.cn/zWaGruq</t>
  </si>
  <si>
    <t>mac上怎么装Oracle的客户端啊，跪求 @小事儿爹</t>
  </si>
  <si>
    <t>http://cooperator.iwommaster.com/status/display.do?mediaUserId=1794644262&amp;tweetId=3633760802972960&amp;mediaType=1&amp;sign=b6d51c5afbfe4674532f9bae935ae35c</t>
  </si>
  <si>
    <t>康_杰</t>
  </si>
  <si>
    <t>1063836320</t>
  </si>
  <si>
    <t>远东第一帅</t>
  </si>
  <si>
    <t>http://cooperator.iwommaster.com/status/display.do?mediaUserId=3291141125&amp;tweetId=3633807040955653&amp;mediaType=1&amp;sign=dbbccbe9d7ec7def9f9d874b6fbc8c1e</t>
  </si>
  <si>
    <t>文轩办公c2</t>
  </si>
  <si>
    <t>匕是一个与女真相关的部落名，甲骨文的真字的上面就是匕，比是匕与匕的婚配，商代有一个都城就叫比，大概是写成庇，庇是比人住的房子，庇被对立的部族骂为逼，很多带匕的汉字都非常显要 看到春秋塾的博文《不识字，真可怕.》有感而发的评论http://t.cn/zRcvPnJ</t>
  </si>
  <si>
    <t>http://cooperator.iwommaster.com/status/display.do?mediaUserId=1254438920&amp;tweetId=3633795460544271&amp;mediaType=1&amp;sign=b83fa080879a1b97264a38c28b066c5e</t>
  </si>
  <si>
    <t>丁丁哥的家</t>
  </si>
  <si>
    <t>//@交攵十尃:进步总是很慢的，一百年前我们还用甲骨文和人血馒头治病呢![汗][汗]</t>
  </si>
  <si>
    <t>中国富豪特喜欢吃燕窝，尤其是血燕，据说是进补神药其实，燕窝只是低级食品，营养价值还不如猪肉和大豆而中国市场血燕也100%假，只不过将普通燕窝掩埋金丝燕的粪便"上色"罢了，且长期吃血燕有致癌风险常言燕窝养阴补肺，养颜保胎等功效不过中医神话至今仍把燕窝当补品的民族一定是愚昧的民族！</t>
  </si>
  <si>
    <t>http://cooperator.iwommaster.com/status/display.do?mediaUserId=3167253024&amp;tweetId=3633800607283541&amp;mediaType=1&amp;sign=6c458d7ba828b3c80e5bf28312344499</t>
  </si>
  <si>
    <t>天曹走卒</t>
  </si>
  <si>
    <t>1656560072</t>
  </si>
  <si>
    <t>莜小寒</t>
  </si>
  <si>
    <t>【传微软考虑让甲骨文总裁马克·赫德担任新CEO】-据国外媒体报道，微软据说在寻找新的CEO的过程中正在考虑让甲骨文总裁和前惠普CEO马克·赫德担任微软的CEO 赫德对于微软来说也许是一个有趣的选择赫德在担任惠普CEO的时候曾是华尔街的宠儿他在惠普以控制成本而闻名http://t.cn/zRtEit8</t>
  </si>
  <si>
    <t>http://cooperator.iwommaster.com/status/display.do?mediaUserId=1776237071&amp;tweetId=3633756483347685&amp;mediaType=1&amp;sign=503130457a63ca405ff52de206259a3f</t>
  </si>
  <si>
    <t>时光机</t>
  </si>
  <si>
    <t>物联中国</t>
  </si>
  <si>
    <t>http://cooperator.iwommaster.com/status/display.do?mediaUserId=3774988960&amp;tweetId=3633776032495811&amp;mediaType=1&amp;sign=51e7b2f0b3f479f87cab2a77ba4c4627</t>
  </si>
  <si>
    <t>冷锋三少</t>
  </si>
  <si>
    <t>http://cooperator.iwommaster.com/status/display.do?mediaUserId=3121404992&amp;tweetId=3633761121768711&amp;mediaType=1&amp;sign=d6c8e587a30dd067ca3d6b7b1b6f7564</t>
  </si>
  <si>
    <t>柳克申刚</t>
  </si>
  <si>
    <t>http://cooperator.iwommaster.com/status/display.do?mediaUserId=1631619202&amp;tweetId=3633810308382233&amp;mediaType=1&amp;sign=b9a3c809cf3385d67b7652f35266cf15</t>
  </si>
  <si>
    <t>转运宝贝</t>
  </si>
  <si>
    <t>http://cooperator.iwommaster.com/status/display.do?mediaUserId=3782108554&amp;tweetId=3633765303604283&amp;mediaType=1&amp;sign=4a204cdeeaff50431e9a004e5827029a</t>
  </si>
  <si>
    <t>dvidpeter</t>
  </si>
  <si>
    <t>评价这么高？借我瞧瞧呗//@一帆风顺3190334884:重读《寻路中国》，最近唯一一本不换气读完的长卷这不是一本旅游书，而是一个外国记者眼里中国时代的变迁，作者对政策的点评和未来发展的预见尤其让我佩服，重读如醍醐灌顶下一部《甲骨文》</t>
  </si>
  <si>
    <t>现在我看的书以老书居多还在世的作家写的书里，我今年看后最喜欢的一本是何伟的《寻路中国》</t>
  </si>
  <si>
    <t>http://cooperator.iwommaster.com/status/display.do?mediaUserId=1445186432&amp;tweetId=3633790381851155&amp;mediaType=1&amp;sign=6d5a9b56e21ae53c075ccad191557b85</t>
  </si>
  <si>
    <t>非好人-勿惹</t>
  </si>
  <si>
    <t>香港 中西区</t>
  </si>
  <si>
    <t>1446847653</t>
  </si>
  <si>
    <t>押沙龙</t>
  </si>
  <si>
    <t>//@康_杰:Mark!//@小事儿爹: 参看我的blog中两篇文章：How to use Oracle Instant Client in Mac OS X Lion http://t.cn/zOZCTuX ，Python for the Oracle DBA on Mac OS X Lion (1) http://t.cn/zWaGruq</t>
  </si>
  <si>
    <t>http://cooperator.iwommaster.com/status/display.do?mediaUserId=1941362723&amp;tweetId=3633775805849341&amp;mediaType=1&amp;sign=2f2aefb84406f2f2e110aadb8fe891d3</t>
  </si>
  <si>
    <t>石门小岩</t>
  </si>
  <si>
    <t>微博是一个自媒/体，粉多少代表你的观众有多少[威武]好好经/营你的微博也能赚/钱 -粉丝推广(1oRMB 4ooo粉）[给力]（1ooRMB 5万粉） 连系QQ【1102596950】 可加V，转评，各种业务，等你来询[太开心][心] [乐和] @Crazy许俏妞 @蕊小盆友 @吾系甲骨文</t>
  </si>
  <si>
    <t>http://cooperator.iwommaster.com/status/display.do?mediaUserId=3494689113&amp;tweetId=3633780352776589&amp;mediaType=1&amp;sign=89e9386806ab891978db659393336c1b</t>
  </si>
  <si>
    <t>滴汗鱼</t>
  </si>
  <si>
    <t>在测试环境(12c RAC with Flex Cluster and Flex ASM)下对做了个轻量级的Health Check,好干净啊，果然是磨刀不误砍柴[哈哈] #Oracle Database 12c#</t>
  </si>
  <si>
    <t>http://cooperator.iwommaster.com/status/display.do?mediaUserId=2437664843&amp;tweetId=3633800523221573&amp;mediaType=1&amp;sign=d27970daefc1701fcee9478a748d41de</t>
  </si>
  <si>
    <t>老托拉呱</t>
  </si>
  <si>
    <t>http://cooperator.iwommaster.com/status/display.do?mediaUserId=3807976311&amp;tweetId=3633777471275648&amp;mediaType=1&amp;sign=f05da514fd0300de4cd8289e73ba3e9e</t>
  </si>
  <si>
    <t>用户3807976311</t>
  </si>
  <si>
    <t>突然很想学文言文，甲骨文也凑合！</t>
  </si>
  <si>
    <t>http://cooperator.iwommaster.com/status/display.do?mediaUserId=3090514681&amp;tweetId=3633803107404986&amp;mediaType=1&amp;sign=6c76d262d2e3c7ce80c1842bfd469b30</t>
  </si>
  <si>
    <t>小娇diary</t>
  </si>
  <si>
    <t>转发微博得炉石国服激活码，我最喜欢的炉石卡牌是_暗鳞先知（Grimscale Oracle)_，来自水手之家炉石卡牌数据库：_http://t.cn/zRtkAZG，喜欢卡牌的原因是 鱼人流不可缺少的牌，增加了鱼人们的输出，强力辅助，鱼人经典的叫声太有趣了！</t>
  </si>
  <si>
    <t>#炉石传说#国服激活码发放了！每天30个炉石激活码啊亲！！！这能忍？传送门：http://t.cn/zRtCcpM炉石传说第一手资讯请关注水手之家http://t.cn/zQs8DMN</t>
  </si>
  <si>
    <t>http://cooperator.iwommaster.com/status/display.do?mediaUserId=1073252945&amp;tweetId=3633811462306468&amp;mediaType=1&amp;sign=f79c0fefaff2e644021332d004f468fc</t>
  </si>
  <si>
    <t>夕_狐</t>
  </si>
  <si>
    <t>1871103515</t>
  </si>
  <si>
    <t>网易游戏频道</t>
  </si>
  <si>
    <t>http://cooperator.iwommaster.com/status/display.do?mediaUserId=3838407828&amp;tweetId=3633774396692158&amp;mediaType=1&amp;sign=a3cca0074687b48be26720025447f0ef</t>
  </si>
  <si>
    <t>苦逼的土人亨</t>
  </si>
  <si>
    <t>发表了博文 《月亮还在》 - 终于从绝望中活过来 病树的枝叶，落尽了我的春秋 而一只鸟守候着我的疼痛 用她的羽毛抚慰伤口   我不再赶路，我慢下来 听风中远古的呼唤 听那些石器上磨刃的快感 听甲骨文上 http://t.cn/zRtF1ai</t>
  </si>
  <si>
    <t>http://cooperator.iwommaster.com/status/display.do?mediaUserId=1226654230&amp;tweetId=3633789525790202&amp;mediaType=1&amp;sign=dcf44c7766e328c8163b3b94264a7254</t>
  </si>
  <si>
    <t>空灵部落</t>
  </si>
  <si>
    <t>四川 自贡</t>
  </si>
  <si>
    <t>以后都写甲骨文我就同意简体字无意义</t>
  </si>
  <si>
    <t>【流沙河：简体字没有存在的理由】每一个正体字都可以证明自身的存在，而每一个简体字都无法证明其存在的理由八十二岁的流沙河在采访中谈到，因为使用简化字，我们已经很难明白古人的真实意思他唏嘘道，简化字使传统文化发生断裂！http://t.cn/zRhDyrc</t>
  </si>
  <si>
    <t>http://cooperator.iwommaster.com/status/display.do?mediaUserId=2703061051&amp;tweetId=3633767296489981&amp;mediaType=1&amp;sign=a9c1b697e46ec05d246737d37d9e9a3a</t>
  </si>
  <si>
    <t>陶仁雨</t>
  </si>
  <si>
    <t>青海 海东</t>
  </si>
  <si>
    <t>http://cooperator.iwommaster.com/status/display.do?mediaUserId=3842139870&amp;tweetId=3633757342442607&amp;mediaType=1&amp;sign=d0dbbff5b84f787af16c7760d36490ee</t>
  </si>
  <si>
    <t>冬季89t</t>
  </si>
  <si>
    <t>回复@____AccompanY:诶呦，你提醒我干嘛，又疼了＝＝    你们要是有机会看到这篇变态之作，如果有语法错误，请谅解我觉得我多帮他写几篇这种的，我高考讲不定可以用甲骨文写作文了＝＝ //@____AccompanY:你丫的这是典型找虐[抠鼻屎]谁让你答应的推掉本来最近状态一直不好当心脑细胞用尽而死</t>
  </si>
  <si>
    <t>哼哼，刘子宸真厉害啊！替他搞文言短文他还觉得理所当然？！这是想气死我嘛，就会多事，没事用文言文写什么文章，后来又不想写了，范虹来要东西了就推给我！脑子有病，谁写过那种玩意儿，他真是越来越变态了！@Lion_V-Cat_L</t>
  </si>
  <si>
    <t>http://cooperator.iwommaster.com/status/display.do?mediaUserId=3810983744&amp;tweetId=3633766025615420&amp;mediaType=1&amp;sign=45a45253e4fa2310070db32a79eb242d</t>
  </si>
  <si>
    <t>没有特里特</t>
  </si>
  <si>
    <t>3810983744</t>
  </si>
  <si>
    <t>http://cooperator.iwommaster.com/status/display.do?mediaUserId=3815735027&amp;tweetId=3633778569897285&amp;mediaType=1&amp;sign=9cb0ee972d857a4abd0e13983c348f6c</t>
  </si>
  <si>
    <t>用户3815735027</t>
  </si>
  <si>
    <t>http://cooperator.iwommaster.com/status/display.do?mediaUserId=3737418415&amp;tweetId=3633799043160714&amp;mediaType=1&amp;sign=3ba14ca4e154776bc76673668e4b0fe2</t>
  </si>
  <si>
    <t>Dear冉2</t>
  </si>
  <si>
    <t>商业与开源之争从未停息，近日Oracle发布了一份白皮书，指责了当下开源技术中普遍存在的问题，其中包括隐藏的人力开销安全性健壮性等众多问题看来oracle的主心骨受到了前所未有的挑战，在大数据面前，关系型数据库的确显得力不从心啊 http://t.cn/zRt1IrM </t>
  </si>
  <si>
    <t>http://cooperator.iwommaster.com/status/display.do?mediaUserId=1758475283&amp;tweetId=3633799856592949&amp;mediaType=1&amp;sign=bd780acf292417d692e493fff1b34713</t>
  </si>
  <si>
    <t>炫可多菲</t>
  </si>
  <si>
    <t>淘宝，京东，易迅，各种淘凑齐了台电脑搭ORACLE 数据库RAC群集+数据卫士(*^^*) 我在:http://t.cn/zRcv83Z</t>
  </si>
  <si>
    <t>http://cooperator.iwommaster.com/status/display.do?mediaUserId=2384003775&amp;tweetId=3633799064137141&amp;mediaType=1&amp;sign=5383dc8eef10f9669677bc1bb16254f1</t>
  </si>
  <si>
    <t>老薛Gibson</t>
  </si>
  <si>
    <t>【千字赏】346. 泪，甲骨文为一只竖向的大眼睛旁边有飞散水珠的图形，生动描绘了人垂首落泪的情景本义是流泪繁体写作涙，简化字实现了向甲骨文的回归，目边有水，容易会意，是简化字中的成功案例泪水本是血液，由泪腺加工而成，可见血泪之说并非妄言无论喜极而泣还是悲伤落泪，都极具感染力</t>
  </si>
  <si>
    <t>http://cooperator.iwommaster.com/status/display.do?mediaUserId=1880650027&amp;tweetId=3633778255684512&amp;mediaType=1&amp;sign=7eb2dc41e31c91c4aaa6037172a58449</t>
  </si>
  <si>
    <t>Oracle校园招聘会收获：管培生给员工组织工外活动的资金</t>
  </si>
  <si>
    <t>http://cooperator.iwommaster.com/status/display.do?mediaUserId=1784175083&amp;tweetId=3633757980214322&amp;mediaType=1&amp;sign=6e0dcb5d52dfee122d4e43bccea66984</t>
  </si>
  <si>
    <t>珺珺在护鲨</t>
  </si>
  <si>
    <t>http://cooperator.iwommaster.com/status/display.do?mediaUserId=3731428121&amp;tweetId=3633753039401001&amp;mediaType=1&amp;sign=e6e309efdf1d023362a3cb1aebde05e1</t>
  </si>
  <si>
    <t>昌炅自秋弘雄信焕VO225R</t>
  </si>
  <si>
    <t>#Oracle 韩国面膜# [心]凝胶特殊材质面膜：镇静舒缓（红）补水保湿（蓝）光泽美白（黄）收毛孔紧致（绿）[威武]面膜会根据精华渗入变薄 精华液会充分渗入皮肤 不浪费[亲亲]保证七无：无丙二醇, 无基因改造, 无人造色素, 无人造香料无滑石粉, 无矿物油, 不经动物测试[good]蓝色和绿色经典</t>
  </si>
  <si>
    <t>http://cooperator.iwommaster.com/status/display.do?mediaUserId=3306122615&amp;tweetId=3633783028724457&amp;mediaType=1&amp;sign=31d5060b0c5194888d0057e66565126f</t>
  </si>
  <si>
    <t>平价代购_93号</t>
  </si>
  <si>
    <t>http://cooperator.iwommaster.com/status/display.do?mediaUserId=3759930821&amp;tweetId=3633755098721674&amp;mediaType=1&amp;sign=e5212bb2cbc5ad274a20b209cce91944</t>
  </si>
  <si>
    <t>yoko啊貓頭p</t>
  </si>
  <si>
    <t>刚发现韩国一化妆品牌子居然叫Oracle[黑线]</t>
  </si>
  <si>
    <t>http://cooperator.iwommaster.com/status/display.do?mediaUserId=2982513817&amp;tweetId=3633783746007527&amp;mediaType=1&amp;sign=ecfaadb8edd084339071ddd9338abce6</t>
  </si>
  <si>
    <t>Cathy_AD</t>
  </si>
  <si>
    <t>你考虑过准备跳槽去Microsoft的Oracle员工的感受么！！</t>
  </si>
  <si>
    <t>如果微软把美国「鲁花压榨专家」马克·赫德请去做 CEO，那恐怕微软不少员工会跑出来创业，而最开心的是 Oracle 公司员工</t>
  </si>
  <si>
    <t>http://cooperator.iwommaster.com/status/display.do?mediaUserId=3214471004&amp;tweetId=3633793115961513&amp;mediaType=1&amp;sign=749cee6d4c06153eb0817b8993fe2390</t>
  </si>
  <si>
    <t>王四哥达家码</t>
  </si>
  <si>
    <t>1577826897</t>
  </si>
  <si>
    <t>Fenng</t>
  </si>
  <si>
    <t>http://cooperator.iwommaster.com/status/display.do?mediaUserId=3280794205&amp;tweetId=3633784447020995&amp;mediaType=1&amp;sign=daaf608374e6c7ac7df3239bad748f21</t>
  </si>
  <si>
    <t>臭蛋王朝珊徽迈</t>
  </si>
  <si>
    <t>http://cooperator.iwommaster.com/status/display.do?mediaUserId=2631220722&amp;tweetId=3633804495565611&amp;mediaType=1&amp;sign=6cde811f01a536a748410f63df1493f2</t>
  </si>
  <si>
    <t>宁志全</t>
  </si>
  <si>
    <t>【甲骨文对照表】经典传承，值得收藏</t>
  </si>
  <si>
    <t>http://cooperator.iwommaster.com/status/display.do?mediaUserId=1898914644&amp;tweetId=3633776888213080&amp;mediaType=1&amp;sign=c2d64f8d5dffcb8eea65b766a36181d5</t>
  </si>
  <si>
    <t>绿柳扶风</t>
  </si>
  <si>
    <t>我上传了：【视频：Oracle 051培训 07】http://t.cn/zRtFOgb（来 @优酷网 看我更多精彩视频：http://t.cn/zTuHTlD）</t>
  </si>
  <si>
    <t>http://cooperator.iwommaster.com/status/display.do?mediaUserId=1646995963&amp;tweetId=3633788288886545&amp;mediaType=1&amp;sign=9ab2bbdb0d6cdaf499f99f02189aa09c</t>
  </si>
  <si>
    <t>http://cooperator.iwommaster.com/status/display.do?mediaUserId=1577826897&amp;tweetId=3633792239718546&amp;mediaType=1&amp;sign=8e2ee370f262f2e46ab524e8ec391e0c</t>
  </si>
  <si>
    <t>9</t>
  </si>
  <si>
    <t>http://cooperator.iwommaster.com/status/display.do?mediaUserId=3821189144&amp;tweetId=3633803530229315&amp;mediaType=1&amp;sign=c56c0ab21ebec1a167d67771a9840794</t>
  </si>
  <si>
    <t>仲garbage凉凉</t>
  </si>
  <si>
    <t>SWUFE Oracle Club第一次全体成员分享会现在在台上的是PeopleSoft小组宁静同学</t>
  </si>
  <si>
    <t>http://cooperator.iwommaster.com/status/display.do?mediaUserId=2313775851&amp;tweetId=3633751664275320&amp;mediaType=1&amp;sign=4ff99ab264e0c33f22c3b4e9a66baecc</t>
  </si>
  <si>
    <t>难怪HP和Oracle业绩倍增，记得浪潮之巅也对马克赫德有极高评价，可惜让个实习生给毁了，实习生和临时工真是一个公司里面最有杀伤力的熊孩子职位</t>
  </si>
  <si>
    <t>http://cooperator.iwommaster.com/status/display.do?mediaUserId=1792356921&amp;tweetId=3633793313659350&amp;mediaType=1&amp;sign=c6e7d7ea71e09d50d6c82e6c44ef8a85</t>
  </si>
  <si>
    <t>再见本垒打KID</t>
  </si>
  <si>
    <t>真是太搞笑了！建议北京新生儿也要进行考试，否则不上北京户口！笑死人了 http://t.cn/bRf8H //@幽默经典:清华大学的教授们先考，也不要太难，甲骨文就行 //@百里无忧: 建议现有北京户口的先考一遍，不及格地取消北京户口</t>
  </si>
  <si>
    <t>http://cooperator.iwommaster.com/status/display.do?mediaUserId=1938946481&amp;tweetId=3633811268609120&amp;mediaType=1&amp;sign=110d1240804a7fb2c1be7b9653321c6a</t>
  </si>
  <si>
    <t>欧日胜</t>
  </si>
  <si>
    <t>今天冒充物流行业砖家，谈大物流发展方向与财务体系建设，又一次蒙混过关[耶]细数一下过去冒充了财务管理砖家，企业信息化管理砖家，多元化集团管控砖家，财务转型砖家，甲骨文应用系统砖家，系统架构砖家，项目管理砖家，企业信息披露砖家，N个行业砖家你说这行当好混还是不好混?[嘻嘻]</t>
  </si>
  <si>
    <t>http://cooperator.iwommaster.com/status/display.do?mediaUserId=2273662991&amp;tweetId=3633784878861399&amp;mediaType=1&amp;sign=a11e366bc4c94ca6ad30ee4de7253e36</t>
  </si>
  <si>
    <t>天若有泽</t>
  </si>
  <si>
    <t>http://cooperator.iwommaster.com/status/display.do?mediaUserId=3817212347&amp;tweetId=3633781975865400&amp;mediaType=1&amp;sign=525c0f868233a05d5fa4f44f105550c2</t>
  </si>
  <si>
    <t>焚w鹤</t>
  </si>
  <si>
    <t>发表了博文 《工作第二天记录》 - oracle ASM存储组件？ oracle数据库可以存储一个数据文件作为一个oracle ASM 文件在一个oracle ASM磁盘群，他是一个磁盘的手机orac http://t.cn/zRte4zO</t>
  </si>
  <si>
    <t>http://cooperator.iwommaster.com/status/display.do?mediaUserId=1929988847&amp;tweetId=3633769707295875&amp;mediaType=1&amp;sign=37e45690fb164d44338b9b048607e3b0</t>
  </si>
  <si>
    <t>整天隔这翻译甲骨文，这算是什么md[怒骂][怒骂]</t>
  </si>
  <si>
    <t>http://cooperator.iwommaster.com/status/display.do?mediaUserId=2807433843&amp;tweetId=3633799323985176&amp;mediaType=1&amp;sign=3b110c017cafdd89047e6a23946c6943</t>
  </si>
  <si>
    <t>力学小渣渣</t>
  </si>
  <si>
    <t>Oracle数据库下载及安装图文操作步骤_oracle_脚本之家 http://t.cn/zRcvHxW </t>
  </si>
  <si>
    <t>http://cooperator.iwommaster.com/status/display.do?mediaUserId=1665679674&amp;tweetId=3633798883114101&amp;mediaType=1&amp;sign=3835b759816ecf96b2a3de9221a282c3</t>
  </si>
  <si>
    <t>DaveJocelyn</t>
  </si>
  <si>
    <t>分享网易新闻:甲骨文总裁成微软CEO候选人 http://t.cn/zRtIYbn 跟贴:http://t.cn/zRtKoft @网易新闻客户端</t>
  </si>
  <si>
    <t>http://cooperator.iwommaster.com/status/display.do?mediaUserId=2197822365&amp;tweetId=3633794944504609&amp;mediaType=1&amp;sign=c1d48b6be86870bd6bb1bf6e11feea72</t>
  </si>
  <si>
    <t>国王朱立安</t>
  </si>
  <si>
    <t>神州数码-甲骨文Remarketer计划推广会</t>
  </si>
  <si>
    <t>http://cooperator.iwommaster.com/status/display.do?mediaUserId=1770562322&amp;tweetId=3633792894115996&amp;mediaType=1&amp;sign=82d5a7259f40887dc2e49c6fe048c2a2</t>
  </si>
  <si>
    <t>gracemilk</t>
  </si>
  <si>
    <t>//@谢燮他妈:[爱你]//@董少新:再加一个安墟甲骨文或秦陵兵马俑就好了//@知书子://@蓝文青: 转发微博</t>
  </si>
  <si>
    <t>【BBC记录片：古代启示录】1尼罗河的湮灭http://t.cn/zjWWXsh 2米诺安之谜http://t.cn/zjWWSRb 3玛雅文明的崩塌 http://t.cn/zjWW9H9 4所多玛与蛾摩拉 http://t.cn/zjWWNnC 5庞贝古城的最后一天http://t.cn/zjWWjP0 6罗马斗兽场 http://t.cn/zjWWYpZ 7金字塔 http://t.cn/zjWWTYM</t>
  </si>
  <si>
    <t>http://cooperator.iwommaster.com/status/display.do?mediaUserId=2130261552&amp;tweetId=3633756680601180&amp;mediaType=1&amp;sign=188fd985dcca4e0bfdaa3a4f89f40b36</t>
  </si>
  <si>
    <t>Hattie0224</t>
  </si>
  <si>
    <t>1711479641</t>
  </si>
  <si>
    <t>http://cooperator.iwommaster.com/status/display.do?mediaUserId=3284367941&amp;tweetId=3633777449910125&amp;mediaType=1&amp;sign=9fff7cc54cb94b79dc4cea1626a5e5bb</t>
  </si>
  <si>
    <t>梨窝浅浅15</t>
  </si>
  <si>
    <t>这种人适合在传统制造业，高科技需要创造力和发展，用增量弥补高成本//@matt_qzhang: Mark Hurd这厮又在蹦达了，要是真上了，微软员工就惨了，按他的风格可以看见的是裁员，福利大削减，给华尔街几个季度美丽的报表，然后继续沉沦作为Larry的小弟，对Oracle倒是大利好</t>
  </si>
  <si>
    <t>【马克·赫德为微软CEO十大候选人之一】《华尔街日报》报道，在寻找新任CEO的过程中，微软至少考察了2名内部高管和8名外部人选除了之前曝光的括福特汽车CEO艾伦·穆拉利(Alan Mulally)和诺基亚前CEO斯蒂芬·埃洛普(Stephen Elop)，还包括甲骨文总裁马克·赫德(Mark Hurd)http://t.cn/zRt4Xoy</t>
  </si>
  <si>
    <t>http://cooperator.iwommaster.com/status/display.do?mediaUserId=2371455937&amp;tweetId=3633750648512864&amp;mediaType=1&amp;sign=cc2a94a3c2522fe695548a24f31ebd52</t>
  </si>
  <si>
    <t>范子的窝</t>
  </si>
  <si>
    <t>http://cooperator.iwommaster.com/status/display.do?mediaUserId=3837053984&amp;tweetId=3633789102121647&amp;mediaType=1&amp;sign=208f59b333cc82091bbe8f3b1ea88fc0</t>
  </si>
  <si>
    <t>秀心林海馥艺vPDuBM</t>
  </si>
  <si>
    <t>等下个月光棍节吧//@小小书迷_70423: 好像当当只剩一天， 可以吗 //@史海悠游:回复@小小书迷_70423:就看甲骨文那三部曲能不能赶上了，别的怕没多少能选了 //@小小书迷_70423:[嘻嘻]趁活动有什么新书推荐下关于外国古代史方面？</t>
  </si>
  <si>
    <t>当当搞五折封顶活动，但找了半天五折的值得收的不多，上次买的《无畏之海》这次倒真是五折了，上次买贵了，对一战海战史有兴趣的朋友可以下手了</t>
  </si>
  <si>
    <t>http://cooperator.iwommaster.com/status/display.do?mediaUserId=1213676462&amp;tweetId=3633803266361212&amp;mediaType=1&amp;sign=da403d7444d1fbf16ba3fef0dec22caf</t>
  </si>
  <si>
    <t>史海悠游</t>
  </si>
  <si>
    <t>1213676462</t>
  </si>
  <si>
    <t>呀呀呀[汗]去年就忘记生日啦今年差点又忘记啦@Oracle吴练 生日快乐[蛋糕][心][礼物]，父女一天生日So Happy！[兔子][熊猫]</t>
  </si>
  <si>
    <t>http://cooperator.iwommaster.com/status/display.do?mediaUserId=2865221840&amp;tweetId=3633803186606342&amp;mediaType=1&amp;sign=8d3b340b9defd0faae6548b2cf402bb3</t>
  </si>
  <si>
    <t>熊猫妹妹喜欢A梦</t>
  </si>
  <si>
    <t>http://cooperator.iwommaster.com/status/display.do?mediaUserId=2812015511&amp;tweetId=3633801084954510&amp;mediaType=1&amp;sign=65d018e7e009ebc6e7586545722995b7</t>
  </si>
  <si>
    <t>【传微软考虑让甲骨文总裁马克·赫德担任新CEO】http://t.cn/zRtEit8</t>
  </si>
  <si>
    <t>http://cooperator.iwommaster.com/status/display.do?mediaUserId=2192146241&amp;tweetId=3633757468283966&amp;mediaType=1&amp;sign=5993a662c857507ca2391e10d9c2e9c3</t>
  </si>
  <si>
    <t>张容郡</t>
  </si>
  <si>
    <t>1776237071</t>
  </si>
  <si>
    <t>http://cooperator.iwommaster.com/status/display.do?mediaUserId=3815823037&amp;tweetId=3633768122145547&amp;mediaType=1&amp;sign=ec61f12f905841ef4b3d301e94555950</t>
  </si>
  <si>
    <t>用户3815823037</t>
  </si>
  <si>
    <t>http://cooperator.iwommaster.com/status/display.do?mediaUserId=3488519250&amp;tweetId=3633758231724420&amp;mediaType=1&amp;sign=2c992761d349e6492dc9f7e93f5135b9</t>
  </si>
  <si>
    <t>熊喵JANETf</t>
  </si>
  <si>
    <t>http://cooperator.iwommaster.com/status/display.do?mediaUserId=3748457222&amp;tweetId=3633790444070442&amp;mediaType=1&amp;sign=afd0193bb917ee075f72e81b5d4b84e4</t>
  </si>
  <si>
    <t>粝摇</t>
  </si>
  <si>
    <t>是Oracle太笨，还是告诉他的信息太少了一条sql调了一天，执行计划老是不按照预期来走，尝试了很多hint强制执行，但是都不理想，TM都想骂街了最后灵光一现，想到了cardinality，结果就符合预期了豁然开朗，还是oracle知道的信息不够准确，或者是他算错了cardinality.[哼]</t>
  </si>
  <si>
    <t>http://cooperator.iwommaster.com/status/display.do?mediaUserId=1866984483&amp;tweetId=3633798765572144&amp;mediaType=1&amp;sign=2bb19cf7ae7010b5e3d90864ef8bb286</t>
  </si>
  <si>
    <t>fangwen_YU</t>
  </si>
  <si>
    <t>清华大学的教授们先考，也不要太难，甲骨文就行//@百里无忧: 建议现有北京户口的先考一遍，不及格地取消北京户口</t>
  </si>
  <si>
    <t>http://cooperator.iwommaster.com/status/display.do?mediaUserId=1941365277&amp;tweetId=3633799876894095&amp;mediaType=1&amp;sign=2d63ce52fec4d5421f77fe32f7854e4f</t>
  </si>
  <si>
    <t>幽默经典</t>
  </si>
  <si>
    <t>we believe ... 想当年甲骨文那一片金黄色的海</t>
  </si>
  <si>
    <t>#NBA中国赛# We Believe！Go Warriors！[威武]</t>
  </si>
  <si>
    <t>http://cooperator.iwommaster.com/status/display.do?mediaUserId=2614475871&amp;tweetId=3633800187298615&amp;mediaType=1&amp;sign=76b7eb8a4fe409a67b0e77f170a2c7cf</t>
  </si>
  <si>
    <t>_呵呵-_-</t>
  </si>
  <si>
    <t>甘肃 陇南</t>
  </si>
  <si>
    <t>1642292081</t>
  </si>
  <si>
    <t>虎扑篮球</t>
  </si>
  <si>
    <t>http://cooperator.iwommaster.com/status/display.do?mediaUserId=3848893021&amp;tweetId=3633788422202015&amp;mediaType=1&amp;sign=aa37cbfc507c1023f6259d0dcf56d0a2</t>
  </si>
  <si>
    <t>用户3848893021</t>
  </si>
  <si>
    <t>http://cooperator.iwommaster.com/status/display.do?mediaUserId=2651651947&amp;tweetId=3633811185450174&amp;mediaType=1&amp;sign=4031d47764f6267798d007bc90cc991e</t>
  </si>
  <si>
    <t>指示器指示剂</t>
  </si>
  <si>
    <t>内蒙古 阿拉善盟</t>
  </si>
  <si>
    <t>就一个Oracle客户端等了那么久都没人下了给我拷拷唉还得今天自己花了四个小时下下来还真别说下完了就都知道要用了</t>
  </si>
  <si>
    <t>http://cooperator.iwommaster.com/status/display.do?mediaUserId=2737704812&amp;tweetId=3633794530068152&amp;mediaType=1&amp;sign=90bc779a633e896c6ed99ca29ffdf2c1</t>
  </si>
  <si>
    <t>微博Win8客户端</t>
  </si>
  <si>
    <t>阿_木木_</t>
  </si>
  <si>
    <t>甲骨文大连目前有大量日韩语职位招聘 [话筒]//@甲骨文招聘: #甲骨文招聘#【大连 RightNow日语产品技术支持工程师】感兴趣的请联系 gang.shi@oracle.com</t>
  </si>
  <si>
    <t>@甲骨文招聘@HelenaORACLE研发招聘@甲骨文杨姝@陈小七_甲骨文@Sally_Oracle研发招聘Oracle Cloud Services Group 最新职位:RightNow日语产品技术支持工程师.工作地点:大连.要求:精通日语和英文,3年以上CRM,SFA,MA or Customers Service applications产品开发或技术支持经验.gang.shi@oracle.com</t>
  </si>
  <si>
    <t>http://cooperator.iwommaster.com/status/display.do?mediaUserId=2218258214&amp;tweetId=3633773738520977&amp;mediaType=1&amp;sign=008f27fa2fc243006aac40f7f74e9415</t>
  </si>
  <si>
    <t>HelenaORACLE研发招聘</t>
  </si>
  <si>
    <t>http://cooperator.iwommaster.com/status/display.do?mediaUserId=1689398540&amp;tweetId=3633754340234258&amp;mediaType=1&amp;sign=bc46630809dd437e53467f0af24ffd49</t>
  </si>
  <si>
    <t>Microsoft</t>
  </si>
  <si>
    <t>甲骨文做外墙，安徽广电很文化</t>
  </si>
  <si>
    <t>http://cooperator.iwommaster.com/status/display.do?mediaUserId=2906056295&amp;tweetId=3633775429081790&amp;mediaType=1&amp;sign=82ac561b11001f1b7f4a366728b65793</t>
  </si>
  <si>
    <t>琪楠陈</t>
  </si>
  <si>
    <t>重读《寻路中国》，最近唯一一本不换气读完的长卷这不是一本旅游书，而是一个外国记者眼里中国时代的变迁，作者对政策的点评和未来发展的预见尤其让我佩服，重读如醍醐灌顶下一部《甲骨文》</t>
  </si>
  <si>
    <t>http://cooperator.iwommaster.com/status/display.do?mediaUserId=3190334884&amp;tweetId=3633776611879780&amp;mediaType=1&amp;sign=2b71049100c51ffb5fe49d72af30c9fd</t>
  </si>
  <si>
    <t>一帆风顺3190334884</t>
  </si>
  <si>
    <t>http://cooperator.iwommaster.com/status/display.do?mediaUserId=2622974507&amp;tweetId=3633778323278289&amp;mediaType=1&amp;sign=e577acf5dc72000743bbaf9e65acdc33</t>
  </si>
  <si>
    <t>Exist___</t>
  </si>
  <si>
    <t>http://cooperator.iwommaster.com/status/display.do?mediaUserId=3713613315&amp;tweetId=3633808869556043&amp;mediaType=1&amp;sign=b2baaa46225f896a3e0871eb577bc5ab</t>
  </si>
  <si>
    <t>啊豪的忘记</t>
  </si>
  <si>
    <t>http://cooperator.iwommaster.com/status/display.do?mediaUserId=3811294255&amp;tweetId=3633741374845782&amp;mediaType=1&amp;sign=08f9750bb4c00272d038d684c4d13078</t>
  </si>
  <si>
    <t>用户3811294255</t>
  </si>
  <si>
    <t>http://cooperator.iwommaster.com/status/display.do?mediaUserId=3564195530&amp;tweetId=3633720781191430&amp;mediaType=1&amp;sign=17104eb984920dcabee3cc6743c2e022</t>
  </si>
  <si>
    <t>问姮娥N同圆缺</t>
  </si>
  <si>
    <t>http://t.cn/zR59Z7g棱镜事件出来后，国内媒体报道中开始反思，从不同行业的分析中，引申出来了所谓 去IOE，IOE是IBM，Oracle和EMC三家公司的头字母拼写，所谓去IOE的提法，不光指这要去这三家公司，实际上指所有在我国的IT系统建设中处于绝对领先优势的一切外资企业--知其然，更知其所以然</t>
  </si>
  <si>
    <t>http://cooperator.iwommaster.com/status/display.do?mediaUserId=1698077410&amp;tweetId=3633733942722998&amp;mediaType=1&amp;sign=e600c89a89b5c09984857f2a4e087685</t>
  </si>
  <si>
    <t>Captain-程</t>
  </si>
  <si>
    <t>【福布斯2013年科技富豪榜：比尔盖茨居榜首】2013年的福布斯科技富豪榜上，微软公司董事长盖茨甲骨文CEO埃里森亚马逊创始人兼CEO贝索斯分居前三位此外，Fecebook CEO扎克伯格戴尔公司迈克尔·戴尔微软CEO鲍尔默Google创始人布林和执行董事长施密特等也都上榜via新华网</t>
  </si>
  <si>
    <t>http://cooperator.iwommaster.com/status/display.do?mediaUserId=1785299675&amp;tweetId=3633713327597338&amp;mediaType=1&amp;sign=73d3637e6bbdf888bbfea317b80a71d1</t>
  </si>
  <si>
    <t>99click-互联网营销分析官方微博</t>
  </si>
  <si>
    <t>Oracle性能优化视频教程（附课件）</t>
  </si>
  <si>
    <t>#推荐专题#【Oracle性能优化视频教程（附课件）】本视频由炼数成金录制，主要讲解了Oracle数据库性能优化的方法，并针对业务设计SQL语句架构设计等方面涉及到的问题给出了解决方案，为数据库性能优化积累经验 http://t.cn/zRtOckK</t>
  </si>
  <si>
    <t>http://cooperator.iwommaster.com/status/display.do?mediaUserId=1695352513&amp;tweetId=3633705035291727&amp;mediaType=1&amp;sign=123f0791722717a7ea98af2fa83d422a</t>
  </si>
  <si>
    <t>adsad</t>
  </si>
  <si>
    <t>1888399833</t>
  </si>
  <si>
    <t>白菜oracle数据库历史分区表删除清理方案：白菜oracle数据库历史分区表删除清理方案 (个人经验，版权所有，请勿转载)1.分区概述 数据库采用分区方式来实现存储空间的循环利用，对于系统影响最大...文字版&gt;&gt; http://t.cn/zRtQGrw （新浪长微博&gt;&gt; http://t.cn/zOXAaic）</t>
  </si>
  <si>
    <t>http://cooperator.iwommaster.com/status/display.do?mediaUserId=1321686235&amp;tweetId=3633696449546368&amp;mediaType=1&amp;sign=07c1e992fbd68b78bd4032523300fe4a</t>
  </si>
  <si>
    <t>张清园V</t>
  </si>
  <si>
    <t>收获，不止Oracle！确实是本不错的书，值得一看！@梁敬彬_wabjtam123  我在:http://t.cn/zRtQoE8</t>
  </si>
  <si>
    <t>http://cooperator.iwommaster.com/status/display.do?mediaUserId=2323549100&amp;tweetId=3633697842601062&amp;mediaType=1&amp;sign=ac76867f16b264b7485d8586bb951e49</t>
  </si>
  <si>
    <t>有人可不可</t>
  </si>
  <si>
    <t>http://cooperator.iwommaster.com/status/display.do?mediaUserId=3791318231&amp;tweetId=3633700145216405&amp;mediaType=1&amp;sign=1c0cc80c46d97b139b23cb2afb7cf9d4</t>
  </si>
  <si>
    <t>FoR玉兔</t>
  </si>
  <si>
    <t>一个出色的运营管理和财务控制的领导者，成功率领HP在2006年超过IBM，成为IT届的老大！或许更适合现在的微软！  消息称甲骨文总裁赫德将成为下任微软CEO候选人_TechWeb.com.cn - 新媒体新技术新商业互动交流平台_ （分享自 @TechWeb） http://t.cn/zRtSQgz </t>
  </si>
  <si>
    <t>http://cooperator.iwommaster.com/status/display.do?mediaUserId=1869709554&amp;tweetId=3633702380672603&amp;mediaType=1&amp;sign=5d68ee7b86d23011fd7738dc380dacb1</t>
  </si>
  <si>
    <t>TechWeb分享按钮</t>
  </si>
  <si>
    <t>月月鸟走元</t>
  </si>
  <si>
    <t>http://cooperator.iwommaster.com/status/display.do?mediaUserId=3843079671&amp;tweetId=3633730863867158&amp;mediaType=1&amp;sign=edfd6d85d1f8708ed69a475abc6c8447</t>
  </si>
  <si>
    <t>薅汗</t>
  </si>
  <si>
    <t>http://cooperator.iwommaster.com/status/display.do?mediaUserId=3805590080&amp;tweetId=3633722932334517&amp;mediaType=1&amp;sign=8b119772a4fd9df3b47b78a201610003</t>
  </si>
  <si>
    <t>斯卡罗来纳集市</t>
  </si>
  <si>
    <t>我记得甲骨文的老板因为隔壁邻居2棵树遮挡视线，所以花了400万把邻居家买下砍树//@疯一一: 以前英国那个踢球的不是买了一条街然后把亲戚都搬到一起住了么，叫啥来着？鲁尼？</t>
  </si>
  <si>
    <t>【真的土豪，敢于直面贪婪的开发商！[good]】据新浪科技，Facebook创办人扎克伯格得知开发商有意购买自己住宅周边房产，兴建大型公寓和市场，利用与扎克伯格做邻居为噱头进行炒作为保留清净的居住环境，他一鼓作气斥资超$3000万买下自己位于加州帕罗奥多物业边上四间公寓，然后回租给当前邻居[转]</t>
  </si>
  <si>
    <t>http://cooperator.iwommaster.com/status/display.do?mediaUserId=1887945085&amp;tweetId=3633712291809157&amp;mediaType=1&amp;sign=857358fcd20104fe639a7f3fc40b3fa4</t>
  </si>
  <si>
    <t>闵行交警忍者支队</t>
  </si>
  <si>
    <t>1897054331</t>
  </si>
  <si>
    <t>全球热门伤不起</t>
  </si>
  <si>
    <t>http://cooperator.iwommaster.com/status/display.do?mediaUserId=3389091592&amp;tweetId=3633731962869968&amp;mediaType=1&amp;sign=e657378d7d31a8995aa7fdc968b6c8c0</t>
  </si>
  <si>
    <t>闪闪亮白骨晶</t>
  </si>
  <si>
    <t>【传微软有意任命前惠普CEO赫德接替鲍尔默职务】http://t.cn/zRtR7UY，马克·赫德是否会重返首席执行官这个岗位，成为微软的领导者呢？有媒体报道称，在微软寻找新任首席执行官以接替即将离任的史蒂夫·鲍尔默的进程中，该公司正在考虑选择现任甲骨文总裁曾担任惠普首席执行官的赫德</t>
  </si>
  <si>
    <t>http://cooperator.iwommaster.com/status/display.do?mediaUserId=2492501934&amp;tweetId=3633705962318780&amp;mediaType=1&amp;sign=84500c42418a258db3003605518e6981</t>
  </si>
  <si>
    <t>生意场官方微博</t>
  </si>
  <si>
    <t>http://cooperator.iwommaster.com/status/display.do?mediaUserId=3803470110&amp;tweetId=3633740686923562&amp;mediaType=1&amp;sign=354d1b4511923ab03484be2025f248ea</t>
  </si>
  <si>
    <t>用户3803470110</t>
  </si>
  <si>
    <t>[贴你表情] [贴你表情]  看到wheatfa的博文《[转载]南方甲骨文发现始末   望烟堂 马贺山》有感而发的评论http://t.cn/zR2AeLr</t>
  </si>
  <si>
    <t>http://cooperator.iwommaster.com/status/display.do?mediaUserId=1087170852&amp;tweetId=3633698865431415&amp;mediaType=1&amp;sign=3d90803ab9482fa6b059e607b110b4ad</t>
  </si>
  <si>
    <t>zhdoxi305_7be962</t>
  </si>
  <si>
    <t>#企业动态#【消息称甲骨文赫德为微软CEO十大候选人之一】《华尔街日报》报道，在寻找新任CEO的过程中，微软至少考察了2名内部高管和8名外部人选在外部人选中，除了之前曝光的括福特汽车CEO艾伦·穆拉利和诺基亚前CEO斯蒂芬·埃洛普，还包括甲骨文总裁马克·赫德http://t.cn/zRtRefH</t>
  </si>
  <si>
    <t>http://cooperator.iwommaster.com/status/display.do?mediaUserId=3186537621&amp;tweetId=3633710781671654&amp;mediaType=1&amp;sign=a047d42234d5c4edb8e0b4a37adc94e4</t>
  </si>
  <si>
    <t>HR播报</t>
  </si>
  <si>
    <t>http://cooperator.iwommaster.com/status/display.do?mediaUserId=3814318263&amp;tweetId=3633731706995302&amp;mediaType=1&amp;sign=70a74db327e319a737d1a6613fc928e4</t>
  </si>
  <si>
    <t>大脚汽修</t>
  </si>
  <si>
    <t>我小时候在法国海边被一只狗追了很久，我好不容易跑回酒店，发现我爸妈一边吃着早饭一边哈哈大笑！绝对不是亲生的啊！！！去年在美国oracle总部被天鹅还是鸭子戳屁股，但这时候我已经不是当年那个小朋友了，所以我很勇敢地把它们赶走了！！！ //@himiko:小时候被一个白鹅追过真的很厉害~</t>
  </si>
  <si>
    <t>英国剑桥康河魔鹅传说这是一只被称为全英最凶悍的天鹅的家族故事康河天鹅Asbo占河为王为祸乡里多年，去年当地政府迫于巨大群众压力不得不将其转移到别处，但是，康河的水面，却始终没有平静下来，因为他的儿子，也已经长大成鹅[bed举哑铃]</t>
  </si>
  <si>
    <t>http://cooperator.iwommaster.com/status/display.do?mediaUserId=1877834412&amp;tweetId=3633690795738714&amp;mediaType=1&amp;sign=3d742ead04761c2b465cc845b09795dd</t>
  </si>
  <si>
    <t>禾田八又</t>
  </si>
  <si>
    <t>1678843974</t>
  </si>
  <si>
    <t>fall_ark</t>
  </si>
  <si>
    <t>http://cooperator.iwommaster.com/status/display.do?mediaUserId=3818886045&amp;tweetId=3633709980820662&amp;mediaType=1&amp;sign=4b0fdd145629c399551708bfea644cab</t>
  </si>
  <si>
    <t>远眺将军帽</t>
  </si>
  <si>
    <t>【删除HyperionPlanning 中的维度】 Hyperion Planning: How to delete dimension  2010-08-27 10:38:34  This procedure should only be performed by your SQL or Oracle DBA.  BE SURE YOU HAVE A BACKUP OF YOUR APPLICATION BEFOREATTEMPTING THIS PROCEDURE.  You will ne http://t.cn/zRtEIkb </t>
  </si>
  <si>
    <t>http://cooperator.iwommaster.com/status/display.do?mediaUserId=1269642861&amp;tweetId=3633713239960675&amp;mediaType=1&amp;sign=91e789a710be4120b2bc0f3d3d0f872a</t>
  </si>
  <si>
    <t>LO董VE</t>
  </si>
  <si>
    <t>Oracle HCM World亮点纷呈，主题演讲包括：1. 发现如何提高员工效率和参与度；2. 学习如何更好地吸引发展和储备人才； 3. 认识同行建立有价值的专业网络；4. 从超过100个演示里获得能助您解决业务挑战的下一代技术想了解更多吗？点击查看更多大会的日程安排吧：http://t.cn/zRtK9Cp</t>
  </si>
  <si>
    <t>知识经济时代，机构的价值超过70%依赖于员工的素质和技能全力发挥HR的战略价值吧！甲骨文HCM全球大会（Oracle HCM World）将于2014年2月4-6日在拉斯维加斯举行，届时甲骨文总裁马克赫德将会发表关于大数据在现代人力资源管理中的角色的主题演讲敬请留意！http://t.cn/zRtK9Cp</t>
  </si>
  <si>
    <t>http://cooperator.iwommaster.com/status/display.do?mediaUserId=3787814800&amp;tweetId=3633691958030807&amp;mediaType=1&amp;sign=d120181a0090a16d211e1faa121e7aa8</t>
  </si>
  <si>
    <t>3787814800</t>
  </si>
  <si>
    <t>http://cooperator.iwommaster.com/status/display.do?mediaUserId=3810656587&amp;tweetId=3633722840316090&amp;mediaType=1&amp;sign=0658783887ad0c03837da17a4abcca23</t>
  </si>
  <si>
    <t>用户3810656587</t>
  </si>
  <si>
    <t>http://cooperator.iwommaster.com/status/display.do?mediaUserId=3805581287&amp;tweetId=3633739689090295&amp;mediaType=1&amp;sign=85b6db6704dfe42a4d1da08b80ccbead</t>
  </si>
  <si>
    <t>腹笥五车长明神</t>
  </si>
  <si>
    <t>http://cooperator.iwommaster.com/status/display.do?mediaUserId=3584123610&amp;tweetId=3633745267466476&amp;mediaType=1&amp;sign=c897e92e1237270e08342374d0374358</t>
  </si>
  <si>
    <t>心心壹天天n</t>
  </si>
  <si>
    <t>河南 平顶山</t>
  </si>
  <si>
    <t>今年好像IBMORACLE和HP等公司的销售都在扎堆往微软跳槽，这是个什么节奏啊</t>
  </si>
  <si>
    <t>http://cooperator.iwommaster.com/status/display.do?mediaUserId=1437789891&amp;tweetId=3633699213964229&amp;mediaType=1&amp;sign=f21d421a1347a8c1762d6b8da539ac45</t>
  </si>
  <si>
    <t>陈-楠_tigertom</t>
  </si>
  <si>
    <t>#酒的那点事儿#酒之最，你知道多少？传说中的酿酒鼻祖：杜康仪狄；最早的酿酒规章：周代，《礼记月令》；最早实行酒的专卖：汉武帝天汉三年；记载酒的最早文字：商代甲骨文；古代记载酒名最多的书：宋代张能臣的《酒名记》；古代最著名的酒百科全书：宋代窦苹的《酒谱》你还有补充吗？图by网络</t>
  </si>
  <si>
    <t>http://cooperator.iwommaster.com/status/display.do?mediaUserId=2361651513&amp;tweetId=3633713881334902&amp;mediaType=1&amp;sign=573ffd360b4fc5100dcfbb87b8d14ea0</t>
  </si>
  <si>
    <t>杜康</t>
  </si>
  <si>
    <t>【猎头职位】美资500强医疗公司Oracle EBS 财务分销HR等模块实施顾问职位，要求2-3年左右工作经验，项目会和Gobal 沟通比较多，英语必须流利，感兴趣请速速投递简历至novachow1989@hotmail.com，谢谢支持！</t>
  </si>
  <si>
    <t>http://cooperator.iwommaster.com/status/display.do?mediaUserId=1879484120&amp;tweetId=3633710509021795&amp;mediaType=1&amp;sign=49d26b1c2a81857fc08b72ecea5dbab9</t>
  </si>
  <si>
    <t>诺诺-NovaChow</t>
  </si>
  <si>
    <t>不会是甲骨文的卧底吧？[哈哈]</t>
  </si>
  <si>
    <t>甲骨文总裁马克·赫德有望成为微软CEOhttp://t.cn/zRtGZxY这个仅仅是媒体的炒作而也</t>
  </si>
  <si>
    <t>http://cooperator.iwommaster.com/status/display.do?mediaUserId=3026109125&amp;tweetId=3633726300585228&amp;mediaType=1&amp;sign=bceea0837cc4a92c3faf4d4244b9201e</t>
  </si>
  <si>
    <t>Augur-O</t>
  </si>
  <si>
    <t>http://cooperator.iwommaster.com/status/display.do?mediaUserId=3848664618&amp;tweetId=3633735134009163&amp;mediaType=1&amp;sign=eac8a7065ae83b427c3275fb5fa65690</t>
  </si>
  <si>
    <t>用户3848664618</t>
  </si>
  <si>
    <t>http://cooperator.iwommaster.com/status/display.do?mediaUserId=3853978868&amp;tweetId=3633739323685128&amp;mediaType=1&amp;sign=6f897acae07ee0b88c1a1a0e64fcbc49</t>
  </si>
  <si>
    <t>左手刺着伱Di名字</t>
  </si>
  <si>
    <t>http://cooperator.iwommaster.com/status/display.do?mediaUserId=2611691722&amp;tweetId=3633727831625747&amp;mediaType=1&amp;sign=36e5a06f0e5fab81ab834a045b18b89d</t>
  </si>
  <si>
    <t>na4fhvj00</t>
  </si>
  <si>
    <t>http://cooperator.iwommaster.com/status/display.do?mediaUserId=3815838646&amp;tweetId=3633703689059027&amp;mediaType=1&amp;sign=13ed268b8b8bd8e4cec2e68109dab054</t>
  </si>
  <si>
    <t>青蛙肥妞</t>
  </si>
  <si>
    <t>http://t.cn/zRt3Yy8 The Zombies 《Odessey And Oracle》 1968#Pop Rock#封面比内容精彩</t>
  </si>
  <si>
    <t>http://cooperator.iwommaster.com/status/display.do?mediaUserId=2042297090&amp;tweetId=3633738396947040&amp;mediaType=1&amp;sign=0a16b6a8cff95e5a4416336221ff23d3</t>
  </si>
  <si>
    <t>三单帕拉</t>
  </si>
  <si>
    <t>#招聘# 甲骨文北京研发中心招聘Admin Assistance一位（Contractor职位），要求一年以上外企Admin相关经验，熟悉外企文化和工作流程良好的英文读写能力急聘哦[话筒] 有兴趣的请速发邮件给seven.chen@oracle.com.</t>
  </si>
  <si>
    <t>http://cooperator.iwommaster.com/status/display.do?mediaUserId=1223392342&amp;tweetId=3633713696769637&amp;mediaType=1&amp;sign=e91f9bc131c0d6a55c379e4e52c39a86</t>
  </si>
  <si>
    <t>陈小七_甲骨文</t>
  </si>
  <si>
    <t>老师请不要再在甲骨文上面打转了啊啊啊啊啊虽然的确讲得很好但是您还记得我们这门课它叫什么名字么_(:」)_</t>
  </si>
  <si>
    <t>http://cooperator.iwommaster.com/status/display.do?mediaUserId=2464848142&amp;tweetId=3633720063734200&amp;mediaType=1&amp;sign=e4b95e9cf813252df38fdfcf6efc9046</t>
  </si>
  <si>
    <t>一只钳子也称王</t>
  </si>
  <si>
    <t>甲骨文CEO埃里森的教战守则：1）永远要有愿景，不要只担忧现况，2）永远充满激情，3）永远要有自信，就算心中不自信，4）永远不让别人左右你的观点，5）以当下的观点来展望未来，6）不要把权力给别人，永远不要（这些守则并不适合所有的人，适合强势的领导）</t>
  </si>
  <si>
    <t>http://cooperator.iwommaster.com/status/display.do?mediaUserId=3772331131&amp;tweetId=3633733599471109&amp;mediaType=1&amp;sign=1f2f3b172558f778dafd4d7f835f9939</t>
  </si>
  <si>
    <t>第一商号</t>
  </si>
  <si>
    <t>需要挑战甲骨文吗？//@时代迷思:转发微博</t>
  </si>
  <si>
    <t>【识字擂台】容易读错的汉字：觊觎jy龃龉jy囹圄lngy魍魉wngling纨绔wnk鳜鱼guy耄耋modi饕餮toti踟躇chch倥偬knzn倥侗kngtng彳亍chch谄媚 chnmi佝偻gulu下面图中还有升级版，都来挑战一下吧！！</t>
  </si>
  <si>
    <t>http://cooperator.iwommaster.com/status/display.do?mediaUserId=3603572841&amp;tweetId=3633691811537654&amp;mediaType=1&amp;sign=0d41023edee3f53ca3cfdb1fc4c07b67</t>
  </si>
  <si>
    <t>千帆_66643</t>
  </si>
  <si>
    <t>1256970057</t>
  </si>
  <si>
    <t>时评聚焦</t>
  </si>
  <si>
    <t>#好久不见# @甲骨文91家e 好久不见，与其怀念，不如相见，你还好吗？</t>
  </si>
  <si>
    <t>http://cooperator.iwommaster.com/status/display.do?mediaUserId=1262944123&amp;tweetId=3633741584791861&amp;mediaType=1&amp;sign=383d4970e53e34d0c5c52c159c7152b0</t>
  </si>
  <si>
    <t>千秋雪海</t>
  </si>
  <si>
    <t>#跟着图灵听课去# 10月19日，图灵线下沙龙 @DBA嘉年华 线下交流活动将在图灵公司举办赵振平老师将带来《Oracle 12C 集群架构》，朱志辉老师将带来《品悟Oracle与DB2》，白文涛老师将带来《从MyISAM到InnoDB的进化之路》，三位讲师将为大家奉献三场精彩的演讲详情：http://t.cn/z8kUQVG</t>
  </si>
  <si>
    <t>http://cooperator.iwommaster.com/status/display.do?mediaUserId=1752543513&amp;tweetId=3633716557265682&amp;mediaType=1&amp;sign=99c603edaea34f81e5c93fc07cff9208</t>
  </si>
  <si>
    <t>图灵教育</t>
  </si>
  <si>
    <t>@来开会喽 微博 我报名参加了2013年10月23日10:00举办的【甲骨文】网络会议：领导力的精髓欢迎一起参加！ http://t.cn/zRUfNti </t>
  </si>
  <si>
    <t>http://cooperator.iwommaster.com/status/display.do?mediaUserId=1662075214&amp;tweetId=3633693345800567&amp;mediaType=1&amp;sign=47213c1087ec239b9bbdd3e5800554c3</t>
  </si>
  <si>
    <t>SAM_Zhang_Ea</t>
  </si>
  <si>
    <t>http://cooperator.iwommaster.com/status/display.do?mediaUserId=3828787123&amp;tweetId=3633705643522226&amp;mediaType=1&amp;sign=aa1735926bd54a9ce354fe015ce36f0b</t>
  </si>
  <si>
    <t>eat糖</t>
  </si>
  <si>
    <t>发表了博文 《Oracle 12c 新特性 【转载】》 - 这里我们来领略下Tom眼中的12个特性增强： #1 Even better PL/SQL from SQL， 直接在SQL中嵌入PL/SQL http://t.cn/zRt1HiB</t>
  </si>
  <si>
    <t>http://cooperator.iwommaster.com/status/display.do?mediaUserId=2086306455&amp;tweetId=3633743765773254&amp;mediaType=1&amp;sign=4d6dc1c73d10e1e20ef41a26160cb60c</t>
  </si>
  <si>
    <t>刀刀_高扬</t>
  </si>
  <si>
    <t>http://cooperator.iwommaster.com/status/display.do?mediaUserId=3805572804&amp;tweetId=3633714875468684&amp;mediaType=1&amp;sign=f324c6a4f0a18fac4951f0ab59edab4e</t>
  </si>
  <si>
    <t>井田井</t>
  </si>
  <si>
    <t>http://cooperator.iwommaster.com/status/display.do?mediaUserId=3816519966&amp;tweetId=3633735234681207&amp;mediaType=1&amp;sign=a7916be00ac765b1c994ae7b7f5b169e</t>
  </si>
  <si>
    <t>转身180度还是喜欢思</t>
  </si>
  <si>
    <t>《产学研深度合作 树立行业创作标杆铭客MBOX与三大艺术机构》广州美术学院摘要：2013年，佛山甲骨文艺术建材有限公司与广州美术学院签署了视觉研究实验合作协议详情见图：......文字版&gt;&gt;http://t.cn/zRtmKd4 (发布自@新浪官方长微博工具)</t>
  </si>
  <si>
    <t>http://cooperator.iwommaster.com/status/display.do?mediaUserId=3088660883&amp;tweetId=3633725402937840&amp;mediaType=1&amp;sign=4d48b14a0e3cebd1fe3e85a570f996f9</t>
  </si>
  <si>
    <t>铭客M-BOX艺术背景墙第一品牌</t>
  </si>
  <si>
    <t>http://cooperator.iwommaster.com/status/display.do?mediaUserId=3816767990&amp;tweetId=3633744977828094&amp;mediaType=1&amp;sign=15f009294b47ab2ee4a6a496ca4d29cf</t>
  </si>
  <si>
    <t>斗根越皋</t>
  </si>
  <si>
    <t>http://cooperator.iwommaster.com/status/display.do?mediaUserId=3816746007&amp;tweetId=3633747628605353&amp;mediaType=1&amp;sign=4cc3f030f49df414b82c980415ff37b6</t>
  </si>
  <si>
    <t>用户3816746007</t>
  </si>
  <si>
    <t>http://cooperator.iwommaster.com/status/display.do?mediaUserId=3828611897&amp;tweetId=3633693706534366&amp;mediaType=1&amp;sign=33bb999ad8a5d0137357e65c0d62b0e8</t>
  </si>
  <si>
    <t>JusTAuGesT</t>
  </si>
  <si>
    <t>http://cooperator.iwommaster.com/status/display.do?mediaUserId=3816942493&amp;tweetId=3633702174776597&amp;mediaType=1&amp;sign=7acec7c0041b54b923d89dd1726a68a2</t>
  </si>
  <si>
    <t>用户3816942493</t>
  </si>
  <si>
    <t>@来开会喽 微博 我报名参加了2013年10月22日10:00举办的【甲骨文】网络会议：最佳企业级 Linux.更低支持成本欢迎一起参加！http://t.cn/zR4GS2O  </t>
  </si>
  <si>
    <t>http://cooperator.iwommaster.com/status/display.do?mediaUserId=1336351400&amp;tweetId=3633719799471173&amp;mediaType=1&amp;sign=94844ab06e477decdf90e0fdef88bef8</t>
  </si>
  <si>
    <t>优质营养素</t>
  </si>
  <si>
    <t>每天也要面对Oracle了，，下班学习Android，，以后项目需要，，，嗯，，，希望到时能派上用场，</t>
  </si>
  <si>
    <t>http://cooperator.iwommaster.com/status/display.do?mediaUserId=2070473151&amp;tweetId=3633748161867694&amp;mediaType=1&amp;sign=8eebf2b2a03413a13382b6aa8c101de5</t>
  </si>
  <si>
    <t>tinyLuu</t>
  </si>
  <si>
    <t>http://cooperator.iwommaster.com/status/display.do?mediaUserId=1406375751&amp;tweetId=3633688547821250&amp;mediaType=1&amp;sign=cc8f6e6da3f47fb0015a5bb094656039</t>
  </si>
  <si>
    <t>Mark//@厦门微思网络: 点击视频，观看甲骨文全球大会·2013·旧金山中间件主题演讲精彩片段，了解甲骨文中间件产品的最新动态！@宁莫V @厦门微思网络集美分公司 @厦门微思燕子</t>
  </si>
  <si>
    <t>http://cooperator.iwommaster.com/status/display.do?mediaUserId=2140330604&amp;tweetId=3633688912755116&amp;mediaType=1&amp;sign=ef9e1c9f755bfcc292cda4a67918a8fc</t>
  </si>
  <si>
    <t>灬MyAngle</t>
  </si>
  <si>
    <t>http://cooperator.iwommaster.com/status/display.do?mediaUserId=3803448999&amp;tweetId=3633710626523443&amp;mediaType=1&amp;sign=0a8102f830479540f8da396557a9bcea</t>
  </si>
  <si>
    <t>用户3803448999</t>
  </si>
  <si>
    <t>【五大科技巨头充裕的现金储备能做些什么？】WhoIsHostingThis表示了3330亿美元现金盈余,它们是苹果微软谷歌甲骨文思科的现金总和苹果就占了一大块(1370亿美元)的资金想象有多少iOS设备必须卖掉才能达到这些数字! 那笔钱确实足以改变世界这是超过足够的零钱买了整个城市@勒卡斯Lecast </t>
  </si>
  <si>
    <t>http://cooperator.iwommaster.com/status/display.do?mediaUserId=2874998854&amp;tweetId=3633746006094484&amp;mediaType=1&amp;sign=97f5d130860686b29bb43a05c349dc01</t>
  </si>
  <si>
    <t>勒卡斯Lecast</t>
  </si>
  <si>
    <t>http://cooperator.iwommaster.com/status/display.do?mediaUserId=3644075870&amp;tweetId=3633747674945594&amp;mediaType=1&amp;sign=1a3a87c2e8571496c4e3c6aec3b49313</t>
  </si>
  <si>
    <t>Bqv丹杰蓓炎Gob</t>
  </si>
  <si>
    <t>， 就一老神经病他要能以后都写甲骨文我就同意简体字无意义PS：小时候每次写到"器"都巨不爽，中学后笔记里都用"日"横过来的那个代替//@watchful:又一个不嫌麻烦的，我要简体字，让他写那么多笔画的厂字去吧PS，小时候我每次写到厂字都很高兴</t>
  </si>
  <si>
    <t>http://cooperator.iwommaster.com/status/display.do?mediaUserId=2206260252&amp;tweetId=3633746589219597&amp;mediaType=1&amp;sign=a62bd574c586c6ade89f233426403356</t>
  </si>
  <si>
    <t>斗战雄鸡</t>
  </si>
  <si>
    <t>http://cooperator.iwommaster.com/status/display.do?mediaUserId=3083522994&amp;tweetId=3633708693298134&amp;mediaType=1&amp;sign=48789a39a285b230e359f043317df218</t>
  </si>
  <si>
    <t>师波宣</t>
  </si>
  <si>
    <t>http://cooperator.iwommaster.com/status/display.do?mediaUserId=3836648457&amp;tweetId=3633715211041647&amp;mediaType=1&amp;sign=5f116b9ba35402da9533b0d7b6d66642</t>
  </si>
  <si>
    <t>dlu2</t>
  </si>
  <si>
    <t>Oracle旅程就要开启！</t>
  </si>
  <si>
    <t>http://cooperator.iwommaster.com/status/display.do?mediaUserId=1936028223&amp;tweetId=3633719694336381&amp;mediaType=1&amp;sign=6b831f600813c3de53cfe07bec15166f</t>
  </si>
  <si>
    <t>图灵刘紫凤</t>
  </si>
  <si>
    <t>1752543513</t>
  </si>
  <si>
    <t>http://cooperator.iwommaster.com/status/display.do?mediaUserId=3311718517&amp;tweetId=3633727567360519&amp;mediaType=1&amp;sign=f0e82e76fa70df2564f142618a2d405a</t>
  </si>
  <si>
    <t>梅丽紫_8tt棋</t>
  </si>
  <si>
    <t>//@知书子://@董少新:再加一个安墟甲骨文或秦陵兵马俑就好了//@知书子://@蓝文青: 转发微博</t>
  </si>
  <si>
    <t>http://cooperator.iwommaster.com/status/display.do?mediaUserId=1056618603&amp;tweetId=3633718948464742&amp;mediaType=1&amp;sign=6b18c6c77d123de4b1fbe65cf0ed624b</t>
  </si>
  <si>
    <t>蝶影重生</t>
  </si>
  <si>
    <t>http://cooperator.iwommaster.com/status/display.do?mediaUserId=3832739292&amp;tweetId=3633734299269716&amp;mediaType=1&amp;sign=22bf3dcbe194dd80a4af0dd97e43cd89</t>
  </si>
  <si>
    <t>晋致阿杰</t>
  </si>
  <si>
    <t>#甲骨文招聘# 【北京 Global IT支持工程师】3年以上技术支持经验熟悉windows操作系统，对linux系统有一定了解或熟悉网络技术支持，拥有CCNA/CCNP/CCIE证书有意者请将简历发送至sunny.song@oracle.com</t>
  </si>
  <si>
    <t>http://cooperator.iwommaster.com/status/display.do?mediaUserId=2187429630&amp;tweetId=3633720986751299&amp;mediaType=1&amp;sign=1a323d7b5217ae20b300bdee30bab73e</t>
  </si>
  <si>
    <t>另外，我在机场看到的大量甲骨文的广告，觉得不错，一眼直观的散热孔的装置尤为吸引我</t>
  </si>
  <si>
    <t>以你们这种态度做事方式，你们自己评估吧</t>
  </si>
  <si>
    <t>http://cooperator.iwommaster.com/status/display.do?mediaUserId=2824295352&amp;tweetId=3633745288665729&amp;mediaType=1&amp;sign=95da92e444cad4518d0cdc1066fed0c8</t>
  </si>
  <si>
    <t>UrFrs_AsteriaYiyiHu胡瑜庭</t>
  </si>
  <si>
    <t>2824295352</t>
  </si>
  <si>
    <t>【书画天地第12讲甲骨文】甲骨文刻在龟的背甲上还是腹甲上？甲骨为何叫龙骨？甲骨文是写了再刻，还是直接用刀刻？甲骨文有哪四种内容？甲骨文的起点与书法艺术有关吗？占卜的重要性商代前后有无改变？最小的甲骨文小如绿豆，如何刻成？化妆术是否产生于商代？点击链接听我讲http://t.cn/zQYZd7i</t>
  </si>
  <si>
    <t>http://cooperator.iwommaster.com/status/display.do?mediaUserId=1883100043&amp;tweetId=3633692213262727&amp;mediaType=1&amp;sign=2ad48768ba50c35dade19d7f30ad3a8f</t>
  </si>
  <si>
    <t>无羁之马1</t>
  </si>
  <si>
    <t>发表了博文 《perl连oracle数据库》 - 报错： install_driver(Oracle) failed: Cant load c:/Perl/site/lib/auto/DBD/Or http://t.cn/zRtHlce</t>
  </si>
  <si>
    <t>http://cooperator.iwommaster.com/status/display.do?mediaUserId=2391535924&amp;tweetId=3633693433886911&amp;mediaType=1&amp;sign=fa14ecebfc06f7c6764e84b1c2e606a1</t>
  </si>
  <si>
    <t>小胡子搞飞机</t>
  </si>
  <si>
    <t>http://cooperator.iwommaster.com/status/display.do?mediaUserId=3815156074&amp;tweetId=3633715068423260&amp;mediaType=1&amp;sign=e98bb0b139a66a88af5a3f09afdb323b</t>
  </si>
  <si>
    <t>翄螃N鳥</t>
  </si>
  <si>
    <t>#甲骨文视点# Oracle Exadata会如何持续创新？全球有哪些企业正在使用Oracle Exalytics助力其业务发展？最新推出的Oracle SuperCluster M6-32与竞品相比有哪些优势？点击视频，答案尽在甲骨文全球大会集成系统主题演讲精彩片段！http://t.cn/zRtECu6</t>
  </si>
  <si>
    <t>http://cooperator.iwommaster.com/status/display.do?mediaUserId=1771900102&amp;tweetId=3633714602815699&amp;mediaType=1&amp;sign=6309123d045b8885bcb22c3141b9af30</t>
  </si>
  <si>
    <t>10月14日恩墨学院首期DBA实战就业课程开课啦恩墨专家@eygle @小事儿爹 @secooler @yangtingkun @幸福的ora-600 @老熊的三分地 根据恩墨工程师技能域设计了全套课程体系，根据企业需求培养专业人才，透彻的理论讲解+严酷的实操训练+真实的企业实习=成才立业听老DBA说，学Oracle，到恩墨才对</t>
  </si>
  <si>
    <t>http://cooperator.iwommaster.com/status/display.do?mediaUserId=3205608681&amp;tweetId=3633731010680966&amp;mediaType=1&amp;sign=30a377a09e73b7c55183d06ca4831d5c</t>
  </si>
  <si>
    <t>前朝穿越来的有福了，话说好不好弄个小篆版方便下蒙天放呢[思考]，好吧大篆甲骨文金文各来一套算了[偷笑]</t>
  </si>
  <si>
    <t>随手翻维基百科，居然有文言版：http://t.cn/hX49g 善哉善哉</t>
  </si>
  <si>
    <t>http://cooperator.iwommaster.com/status/display.do?mediaUserId=1743623490&amp;tweetId=3633705647716753&amp;mediaType=1&amp;sign=999db591426af4a61b0b476bec7b6d4c</t>
  </si>
  <si>
    <t>咱家是猫的窝</t>
  </si>
  <si>
    <t>1888455715</t>
  </si>
  <si>
    <t>嘡嘡嘡</t>
  </si>
  <si>
    <t>分享自梅梅  《在Oracle怎样用将主键ID设置为自动增加》 - 在Oracle中不能将主键设置为自动增加但可以用触发器实现 第一步：创建表 create table student(stu_id number no...  (来自 @头条博客) - http://t.cn/zRt3lHN </t>
  </si>
  <si>
    <t>http://cooperator.iwommaster.com/status/display.do?mediaUserId=2310411614&amp;tweetId=3633738426308947&amp;mediaType=1&amp;sign=1291e031a29785b3c27ad51e0f9929f3</t>
  </si>
  <si>
    <t>忽忽晓屋</t>
  </si>
  <si>
    <t>10月14日恩墨学院首期DBA实战就业课程开课啦恩墨各位专家@eygle @小事儿爹 @secooler @yangtingkun @幸福的ora-600 @老熊的三分地 根据恩墨工程师技能域设计了全套课程体系，根据企业需求培养专业人才，透彻的理论讲解+严酷的实操训练+真实的企业实习=成才立业听老DBA说，学Oracle，到恩墨才对</t>
  </si>
  <si>
    <t>http://cooperator.iwommaster.com/status/display.do?mediaUserId=3205608681&amp;tweetId=3633709456497860&amp;mediaType=1&amp;sign=22fa308a9a6be4118b0ec95a92ab9c7a</t>
  </si>
  <si>
    <t>http://cooperator.iwommaster.com/status/display.do?mediaUserId=3127335154&amp;tweetId=3633721062059942&amp;mediaType=1&amp;sign=f4d44fee79a7902f121d7f80bd886b96</t>
  </si>
  <si>
    <t>执着的傻女生</t>
  </si>
  <si>
    <t>ORACLE 11G.ORACLE ODBC DRIVER BUST BE INSTALLED.THEN ODBC WILL BE OK.IT WILL NOT WORK WHICH MICRO ODBC FOR ORACLE! 我在:http://t.cn/zRt1aak</t>
  </si>
  <si>
    <t>http://cooperator.iwommaster.com/status/display.do?mediaUserId=2723862183&amp;tweetId=3633742520724022&amp;mediaType=1&amp;sign=10ddde1f9dd672c4584ae2290716e051</t>
  </si>
  <si>
    <t>心砚的微博</t>
  </si>
  <si>
    <t>http://cooperator.iwommaster.com/status/display.do?mediaUserId=3777173260&amp;tweetId=3633747481791513&amp;mediaType=1&amp;sign=26925df185830d6e5e38c60cecc9b884</t>
  </si>
  <si>
    <t>唯偌熙</t>
  </si>
  <si>
    <t>http://cooperator.iwommaster.com/status/display.do?mediaUserId=3837207465&amp;tweetId=3633706553771307&amp;mediaType=1&amp;sign=e5745b55f67b860ae20e51aa0879949d</t>
  </si>
  <si>
    <t>天空中的钟声</t>
  </si>
  <si>
    <t>看了不少好书，觉得应当被引进来其中《耶路撒冷三千年》《太平天国之秋》阿伦特的《Eichmann in Jerusalem》《法治：英国大法官如是说》，这几本分别被浦睿文化社科文献甲骨文译林以及中国政法社引进，最后一本已经出了不过，除了《法治》，其它几本我也没法出，就是觉得不错</t>
  </si>
  <si>
    <t>http://cooperator.iwommaster.com/status/display.do?mediaUserId=3486432614&amp;tweetId=3633722848705387&amp;mediaType=1&amp;sign=9e1e3109cca21b68c9c8f42f0a12d8f1</t>
  </si>
  <si>
    <t>丽书裳</t>
  </si>
  <si>
    <t>【安全猎头：北京 网络安全专家】 http://t.cn/zRtT82F 任职要求： 1精通国内外主流安全检测系统工具，如SysInternalsSuiteNmapNessusOpenvasNiktoMetasploitSnort等； 2精通常见系统网络应用攻击技术防御加固如WindowsLinuxMysqlOracle等； 3具有高度的责任心...</t>
  </si>
  <si>
    <t>http://cooperator.iwommaster.com/status/display.do?mediaUserId=1408734653&amp;tweetId=3633688401352787&amp;mediaType=1&amp;sign=09dcde4ef22e9836033005b30ef024a6</t>
  </si>
  <si>
    <t>网路游侠</t>
  </si>
  <si>
    <t>http://cooperator.iwommaster.com/status/display.do?mediaUserId=3831275494&amp;tweetId=3633701872758700&amp;mediaType=1&amp;sign=914b16f29bab85667e3d44f259c01b17</t>
  </si>
  <si>
    <t>枫秋风</t>
  </si>
  <si>
    <t>http://cooperator.iwommaster.com/status/display.do?mediaUserId=3795936223&amp;tweetId=3633731451120998&amp;mediaType=1&amp;sign=5465eefb6d50d5f93f9239f7b60e89fc</t>
  </si>
  <si>
    <t>癣冖苕茅n</t>
  </si>
  <si>
    <t>回复@程时旭:好像不完全是高薪挖人的问题，IBM和ORACLE等在销售方面都在不同程度减员和调整，微软倒是在扩展，只是不知扩展数量多大，持续时间多久，以及最终效果如何 //@程时旭:出了高薪水要挖人呗</t>
  </si>
  <si>
    <t>http://cooperator.iwommaster.com/status/display.do?mediaUserId=1437789891&amp;tweetId=3633708487550085&amp;mediaType=1&amp;sign=2f7b60f916f9642b58cf877044d30dd7</t>
  </si>
  <si>
    <t>1437789891</t>
  </si>
  <si>
    <t>通知：[呵呵]]亲爱的顾客您好：甲骨文美甲连锁沙龙！为了给您提供更好的服务，更优质的技术，将于10月18日19日（本周五周六）停业两日提升学习！给您带来的不便敬请谅解！联系电话：15072222822[呵呵]</t>
  </si>
  <si>
    <t>http://cooperator.iwommaster.com/status/display.do?mediaUserId=2281642682&amp;tweetId=3633732097577685&amp;mediaType=1&amp;sign=f788a5f99a01047a3329422f9f6b43f2</t>
  </si>
  <si>
    <t>发表了博文 《利用RMAN把ORACLE 10G 64位降级为32位》 - 具体步骤如下 1迁移前一天停止RMAN脚本中的DELETE ALL INPUT来停止删除归档日志文件 2全备前使用V http://t.cn/zRt8gC1</t>
  </si>
  <si>
    <t>http://cooperator.iwommaster.com/status/display.do?mediaUserId=1880257000&amp;tweetId=3633705169522106&amp;mediaType=1&amp;sign=fa68916d49366a2da85d3b615f730056</t>
  </si>
  <si>
    <t>http://cooperator.iwommaster.com/status/display.do?mediaUserId=3805799416&amp;tweetId=3633722152405138&amp;mediaType=1&amp;sign=7710d9f41f8ae0eadfff74e402d52fa4</t>
  </si>
  <si>
    <t>用户3805799416</t>
  </si>
  <si>
    <t>http://cooperator.iwommaster.com/status/display.do?mediaUserId=2631467211&amp;tweetId=3633724257819049&amp;mediaType=1&amp;sign=dc8c326c85243a69014517ec44f43972</t>
  </si>
  <si>
    <t>天使不要再哭泣</t>
  </si>
  <si>
    <t>一个打字聊天的人说自己不识字，难道我们是用的甲骨文么？[懒得理你]</t>
  </si>
  <si>
    <t>http://cooperator.iwommaster.com/status/display.do?mediaUserId=2062154344&amp;tweetId=3633745661298082&amp;mediaType=1&amp;sign=31579937a6720f34c5e748f532b85a1b</t>
  </si>
  <si>
    <t>考拉豆豆豆</t>
  </si>
  <si>
    <t>科技大佬豪宅盘点：甲骨文创始人坐拥海岛（组图）科技圈是梦想之地，造就了比尔-盖茨等一众富豪这些大佬的住宅自然不会差，别墅只是起步，买下一座海岛才值得夸耀美国科技博客BI盘点了31位科技大佬的豪华住所 （分享自 @新浪科技） http://t.cn/zRtltBP </t>
  </si>
  <si>
    <t>http://cooperator.iwommaster.com/status/display.do?mediaUserId=1290181614&amp;tweetId=3633669421818351&amp;mediaType=1&amp;sign=215f1a42b9f7766459086303729e2cb3</t>
  </si>
  <si>
    <t>古都天道</t>
  </si>
  <si>
    <t>http://cooperator.iwommaster.com/status/display.do?mediaUserId=3776690724&amp;tweetId=3633645652381471&amp;mediaType=1&amp;sign=c72224ba134ec10bd88330930464b7a9</t>
  </si>
  <si>
    <t>ltlt漂亮宝贝gtgt</t>
  </si>
  <si>
    <t>http://cooperator.iwommaster.com/status/display.do?mediaUserId=1028111811&amp;tweetId=3633649981135218&amp;mediaType=1&amp;sign=981ef18d2bcf3d165a1e1da4e11c6899</t>
  </si>
  <si>
    <t>庞志辉</t>
  </si>
  <si>
    <t>喜欢@金州勇士 因为那股不服输的劲头NBA唯一一支黑八黑七黑六和黑五的球队，不管身居何处，从不向对手屈服；因为年轻和激情劲爆的扣篮，犀利的三分，电光火石般的快攻，诠释着篮球这门华丽的艺术；因为球队内外的团结一致，场内众志成城，场外甲骨文球馆那一片黄色的海浪让我疯狂爱你们！</t>
  </si>
  <si>
    <t>我還剩15件球衣送給我最棒的粉絲們!! 第十五個寫出你們為什麼喜歡 @金州勇士 (不可以亂寫) 就會獲得一件#40的球衣!! @NBA #GOLDENSTATEWARRIORS #</t>
  </si>
  <si>
    <t>http://cooperator.iwommaster.com/status/display.do?mediaUserId=1272940134&amp;tweetId=3633660542250078&amp;mediaType=1&amp;sign=1886d427d3fc77d320e7ba153224376c</t>
  </si>
  <si>
    <t>懒球的篮球世界</t>
  </si>
  <si>
    <t>3263803233</t>
  </si>
  <si>
    <t>HBarnes</t>
  </si>
  <si>
    <t>他32岁以前一事无成，读了三个大学没得到一个学位，换了十几家公司，老婆也离他而去开始创业时只有1200美元，但他领导Oracle公司发展成为世界上第二大软件公司，2012福布斯富豪榜第六他是拉里·埃里森，世界上最大数据库软件公司甲骨文的老板坚持你的梦想,什么时候都不晚</t>
  </si>
  <si>
    <t>http://cooperator.iwommaster.com/status/display.do?mediaUserId=3187816030&amp;tweetId=3633685859315494&amp;mediaType=1&amp;sign=17b7eb38da6560bacce7c3fb245c68e3</t>
  </si>
  <si>
    <t>晓玉-1980</t>
  </si>
  <si>
    <t>ORACLE/JAVA 重新安装 重新启动 多少无奈 多少不情愿 时机未到 那就必须再与你相处几年 --- Focus Technology</t>
  </si>
  <si>
    <t>http://cooperator.iwommaster.com/status/display.do?mediaUserId=1930068220&amp;tweetId=3633687130031099&amp;mediaType=1&amp;sign=465890e0eec836d35ab0ed210bca7b70</t>
  </si>
  <si>
    <t>默丶心</t>
  </si>
  <si>
    <t>http://cooperator.iwommaster.com/status/display.do?mediaUserId=3846011997&amp;tweetId=3633678015655070&amp;mediaType=1&amp;sign=1cb9acbda75f385cb03eeb42708ef54e</t>
  </si>
  <si>
    <t>爱到深处是心</t>
  </si>
  <si>
    <t>http://cooperator.iwommaster.com/status/display.do?mediaUserId=3826345808&amp;tweetId=3633646545965280&amp;mediaType=1&amp;sign=f02468f153963b1ef79241e7a6bc1c44</t>
  </si>
  <si>
    <t>高楚甜欢</t>
  </si>
  <si>
    <t>黑龙江 七台河</t>
  </si>
  <si>
    <t>Cry拿着扫把在黑板上画甲骨文~~吼吼吼，碉堡了的汉字密码课！</t>
  </si>
  <si>
    <t>http://cooperator.iwommaster.com/status/display.do?mediaUserId=2146613577&amp;tweetId=3633687033554225&amp;mediaType=1&amp;sign=6858bf5fe3b0280451d5237e87af6812</t>
  </si>
  <si>
    <t>妹子求遣送湖州_</t>
  </si>
  <si>
    <t>美国杯帆船赛经过十四日的比赛角逐终于落幕，此届比赛美国甲骨文船队8连胜成功卫冕#豪雅#作为此次甲骨文船队的官方计时合作伙伴，联合船队联合设计了一款Aquaracer竞潜Calibre 72 500米美国甲骨文队限量版腕表详情见：http://t.cn/zRtOJGN @豪雅TAGHeuer @芯動蘿菈</t>
  </si>
  <si>
    <t>http://cooperator.iwommaster.com/status/display.do?mediaUserId=2076331917&amp;tweetId=3633659049249223&amp;mediaType=1&amp;sign=7b95355135b4a2ed85ca72aa927ee192</t>
  </si>
  <si>
    <t>芯动中国</t>
  </si>
  <si>
    <t>这人要去了微软，估计微软就完蛋了 ----- 消息称甲骨文总裁赫德将成为下任微软CEO候选人_TechWeb http://t.cn/zRtSQgz </t>
  </si>
  <si>
    <t>http://cooperator.iwommaster.com/status/display.do?mediaUserId=1067689131&amp;tweetId=3633677030481833&amp;mediaType=1&amp;sign=ef98a1f3cbecc123106999374a9ab35a</t>
  </si>
  <si>
    <t>黄晓东CN</t>
  </si>
  <si>
    <t>//@翻译与翻译研究: //@董少新: 再加一个安墟甲骨文或秦陵兵马俑就好了//@知书子://@蓝文青: 转发微博</t>
  </si>
  <si>
    <t>http://cooperator.iwommaster.com/status/display.do?mediaUserId=1895833655&amp;tweetId=3633659279652579&amp;mediaType=1&amp;sign=dd5ba6969100ee81e58ca1aa92189ea7</t>
  </si>
  <si>
    <t>Darlene橙想在树上唱歌</t>
  </si>
  <si>
    <t>//@Ask_Maclean_liu_Oracle: 马克是总裁， larry是CEO //@付强2010: oracle总裁不是一直都是Larry Ellison吗？ //@林沛满:我最不喜欢擅长成本控制的CEO了就是克扣工人嘛，拉下脸皮谁不会？ //@狒哥: 微软现在最需要的是控制成本嘛？可别病急乱投医啊[衰] //@云泉微博: 转发微博</t>
  </si>
  <si>
    <t>甲骨文现任总裁前惠普CEO马克·赫德（Mark Hurd）被指有望成为微软新一任CEO人选赫德对于微软而言将是一个有趣的选择其在担任惠普公司CEO兼总裁期间，因对成本控制的能力出众而大受华尔街欢迎http://t.cn/zRtx367</t>
  </si>
  <si>
    <t>http://cooperator.iwommaster.com/status/display.do?mediaUserId=2317584854&amp;tweetId=3633671170477387&amp;mediaType=1&amp;sign=90ee3e7098a11253adc28667d1e30770</t>
  </si>
  <si>
    <t>1988小兵</t>
  </si>
  <si>
    <t>http://cooperator.iwommaster.com/status/display.do?mediaUserId=3846779737&amp;tweetId=3633660605170087&amp;mediaType=1&amp;sign=14f41834ca41fb76d6333170ca023d2f</t>
  </si>
  <si>
    <t>愛在藍天丅</t>
  </si>
  <si>
    <t>http://cooperator.iwommaster.com/status/display.do?mediaUserId=3314682473&amp;tweetId=3633676748866526&amp;mediaType=1&amp;sign=00ace22b6660ec20f1d5234f55c57707</t>
  </si>
  <si>
    <t>望7g</t>
  </si>
  <si>
    <t>http://cooperator.iwommaster.com/status/display.do?mediaUserId=3112039292&amp;tweetId=3633646580123259&amp;mediaType=1&amp;sign=62d9d5216c9a25d90ad0ff2adcd25d30</t>
  </si>
  <si>
    <t>利用RMAN进行迁移由于项目需要测试环境，原库为ORACLE 10.2.0.4 64位，环境变化导致需迁移到32位的机器上去，如何利用RMAN进行数据库迁移，从64位降级到32位！代码查看：http://t.cn/zRtlFn5</t>
  </si>
  <si>
    <t>http://cooperator.iwommaster.com/status/display.do?mediaUserId=2336827950&amp;tweetId=3633672957801634&amp;mediaType=1&amp;sign=8a491d52a317629609bb3b53f8545dee</t>
  </si>
  <si>
    <t>http://cooperator.iwommaster.com/status/display.do?mediaUserId=3776690984&amp;tweetId=3633647443628699&amp;mediaType=1&amp;sign=254c3b1448ddad314c4d264e4a78a575</t>
  </si>
  <si>
    <t>新中宇香港卫浴有限公司</t>
  </si>
  <si>
    <t>一个字形，甲骨文是这么写，金文是那样写；神话故事人物，希腊时代取一个名儿，罗马时代再取个罗马名儿 我在:http://t.cn/zHkPFOE</t>
  </si>
  <si>
    <t>http://cooperator.iwommaster.com/status/display.do?mediaUserId=2815731604&amp;tweetId=3633679304075974&amp;mediaType=1&amp;sign=548d30591756fb5cbaab273ca5a820e8</t>
  </si>
  <si>
    <t>棕榈和苇草</t>
  </si>
  <si>
    <t>http://cooperator.iwommaster.com/status/display.do?mediaUserId=1063836320&amp;tweetId=3633666783366948&amp;mediaType=1&amp;sign=26c64a6d308ed5f6deff54d68ede702d</t>
  </si>
  <si>
    <t>微博是个自媒体，粉丝就代表着观众 观众越多 你的影响力就越大,[威武] lO圆4000个，联系扣扣 -【 51680--5717 】各项微博 微信业务，[鼓掌]淘宝交易 安全保密[给力] @吾系甲骨文</t>
  </si>
  <si>
    <t>http://cooperator.iwommaster.com/status/display.do?mediaUserId=3713024972&amp;tweetId=3633681446795308&amp;mediaType=1&amp;sign=5fbf35bfd4d4d2d026b3521421630242</t>
  </si>
  <si>
    <t>森彤瑞清洲w0O16</t>
  </si>
  <si>
    <t>http://cooperator.iwommaster.com/status/display.do?mediaUserId=2153934364&amp;tweetId=3633651327280202&amp;mediaType=1&amp;sign=cde57c39e1ec2d99d63eeea1e241eedd</t>
  </si>
  <si>
    <t>牛乐文</t>
  </si>
  <si>
    <t>原来Oracle是这样定义大数据的啊</t>
  </si>
  <si>
    <t>http://cooperator.iwommaster.com/status/display.do?mediaUserId=1944168700&amp;tweetId=3633646684281293&amp;mediaType=1&amp;sign=d200567002ee703cd2b46852898ccfb4</t>
  </si>
  <si>
    <t>AgilePilot</t>
  </si>
  <si>
    <t>http://cooperator.iwommaster.com/status/display.do?mediaUserId=3167881760&amp;tweetId=3633652367573455&amp;mediaType=1&amp;sign=0ab87000504089763dc7143e0f2029a5</t>
  </si>
  <si>
    <t>梦幻炫铃</t>
  </si>
  <si>
    <t>http://cooperator.iwommaster.com/status/display.do?mediaUserId=3759929845&amp;tweetId=3633676514446572&amp;mediaType=1&amp;sign=3db56e3d701e3ab291d252d19525c85f</t>
  </si>
  <si>
    <t>Srmi</t>
  </si>
  <si>
    <t>http://cooperator.iwommaster.com/status/display.do?mediaUserId=1888399833&amp;tweetId=3633658550563200&amp;mediaType=1&amp;sign=dbc8445cc80e69a88fb28aef498f6232</t>
  </si>
  <si>
    <t>http://cooperator.iwommaster.com/status/display.do?mediaUserId=3850220022&amp;tweetId=3633647489770391&amp;mediaType=1&amp;sign=123b742a08a81590c4f459c05f297c84</t>
  </si>
  <si>
    <t>龙东拉</t>
  </si>
  <si>
    <t>oracle之报错:ORA-00054: 资源正忙解决方案如图@红茶-l</t>
  </si>
  <si>
    <t>http://cooperator.iwommaster.com/status/display.do?mediaUserId=1749115051&amp;tweetId=3633679735656852&amp;mediaType=1&amp;sign=307171797c1c41b49453fbb2fad12701</t>
  </si>
  <si>
    <t>Madtortoise</t>
  </si>
  <si>
    <t>http://cooperator.iwommaster.com/status/display.do?mediaUserId=3518698073&amp;tweetId=3633641249066394&amp;mediaType=1&amp;sign=855e300bd1be18d529f6f16625e88f33</t>
  </si>
  <si>
    <t>寻找内涵丶</t>
  </si>
  <si>
    <t>Expert Oracle RAC 12c (2013.8, Apress) http://t.cn/zRqitKu</t>
  </si>
  <si>
    <t>http://cooperator.iwommaster.com/status/display.do?mediaUserId=2662583003&amp;tweetId=3633670969133578&amp;mediaType=1&amp;sign=9cfa40f9278330f5a3f0e9573c0fb41c</t>
  </si>
  <si>
    <t>SaltTiger</t>
  </si>
  <si>
    <t>http://cooperator.iwommaster.com/status/display.do?mediaUserId=3298018725&amp;tweetId=3633646063838042&amp;mediaType=1&amp;sign=4871a451ee4092bba53564094cb43b2e</t>
  </si>
  <si>
    <t>慧仁学</t>
  </si>
  <si>
    <t>右边脑残粉么[挖鼻屎]//@颜控怎么办: java 操！ jsp 操！操作系统 操！（这个果然叫操） 软件测试 操！oracle 操！ 计算机 操！代码 统统操！</t>
  </si>
  <si>
    <t>每天面对我的专业，只有深情的一个词想表达：FUCK！！ 来来来，跟着我一起呐喊：我说Java你说操！"Java！" "操 ！""Java！" "操 ！"[bm顶][bm顶]@颜控怎么办 @Miranda-gomaz</t>
  </si>
  <si>
    <t>http://cooperator.iwommaster.com/status/display.do?mediaUserId=3815495416&amp;tweetId=3633652162866466&amp;mediaType=1&amp;sign=16605a833c1b841638486484167bd071</t>
  </si>
  <si>
    <t>Miranda-gomaz</t>
  </si>
  <si>
    <t>3425432470</t>
  </si>
  <si>
    <t>S_sama_AgainstTheWorld</t>
  </si>
  <si>
    <t>http://cooperator.iwommaster.com/status/display.do?mediaUserId=3759288694&amp;tweetId=3633662274675375&amp;mediaType=1&amp;sign=ebc1f114591bbce5059202d9fa4f9082</t>
  </si>
  <si>
    <t>7夜行者</t>
  </si>
  <si>
    <t>http://cooperator.iwommaster.com/status/display.do?mediaUserId=3834000524&amp;tweetId=3633657212248621&amp;mediaType=1&amp;sign=341958aae53714867dbd39694534bfd7</t>
  </si>
  <si>
    <t>wx糖果</t>
  </si>
  <si>
    <t>http://cooperator.iwommaster.com/status/display.do?mediaUserId=3180608015&amp;tweetId=3633661875893176&amp;mediaType=1&amp;sign=cb0144338b991e18101e60ac8312c3fb</t>
  </si>
  <si>
    <t>鱼在水里哭哭哭</t>
  </si>
  <si>
    <t>Oracle 原来都出到12c了</t>
  </si>
  <si>
    <t>http://cooperator.iwommaster.com/status/display.do?mediaUserId=1886418990&amp;tweetId=3633650967087207&amp;mediaType=1&amp;sign=c4cf54759cac4d9add0d985faf0f129e</t>
  </si>
  <si>
    <t>Hello_Atom</t>
  </si>
  <si>
    <t>jdbc:oracle:thin:@10.20.3.203:1521:aresdev1 XTMALLSYS</t>
  </si>
  <si>
    <t>http://cooperator.iwommaster.com/status/display.do?mediaUserId=1908278911&amp;tweetId=3633661184066810&amp;mediaType=1&amp;sign=7f44b0cdb5b7545a66c15a0d67949982</t>
  </si>
  <si>
    <t>岁月这厮是屠户</t>
  </si>
  <si>
    <t>http://cooperator.iwommaster.com/status/display.do?mediaUserId=3846059934&amp;tweetId=3633657643986661&amp;mediaType=1&amp;sign=0bbd093426ef71bf00274266b2779978</t>
  </si>
  <si>
    <t>用户3846059934</t>
  </si>
  <si>
    <t>有些文字要想记牢它，就必须追溯其源流，因而，甲骨文还是派得上用场的：http://t.cn/GhwDB</t>
  </si>
  <si>
    <t>http://cooperator.iwommaster.com/status/display.do?mediaUserId=2336239453&amp;tweetId=3633669828699516&amp;mediaType=1&amp;sign=1df85199d458736bca673af4907c99b4</t>
  </si>
  <si>
    <t>柳六风</t>
  </si>
  <si>
    <t>国学导论老湿一番话，颠覆我的人生观他说甲这个字，从甲骨文上理解，是商朝的血祭，是指分娩时把头刚刚出来的孩子杀掉的祭祀丑是最高形式的地祭，把人埋在土里，然后把头露出来，犁掉好血腥</t>
  </si>
  <si>
    <t>http://cooperator.iwommaster.com/status/display.do?mediaUserId=1840713780&amp;tweetId=3633683866671181&amp;mediaType=1&amp;sign=deb01c6e1f84fe906ee05ab17e062c81</t>
  </si>
  <si>
    <t>碎光浅浅</t>
  </si>
  <si>
    <t>http://cooperator.iwommaster.com/status/display.do?mediaUserId=3840963771&amp;tweetId=3633669031457026&amp;mediaType=1&amp;sign=fa11d9aa2bced24f92477edd3dd71df3</t>
  </si>
  <si>
    <t>海平面quot</t>
  </si>
  <si>
    <t>#Oracle DBA实践#即使没有部署逻辑复制产品，我还是建议生产库打开Supplemental log！</t>
  </si>
  <si>
    <t>http://cooperator.iwommaster.com/status/display.do?mediaUserId=2757594411&amp;tweetId=3633662199171762&amp;mediaType=1&amp;sign=30bc855eff6566a78f3fd924c02b58a6</t>
  </si>
  <si>
    <t>姓周名亮</t>
  </si>
  <si>
    <t>发表了博文 《重阳节的敬意》 - 孝的演变：从甲骨文图中的表意字型可见：似乎可以见到子双手举起，并向下动作，作出磕头样子，给老人请安，达到孝敬的目的  孝的观念产生较早孝字，古作  http://t.cn/zRtlMLW</t>
  </si>
  <si>
    <t>http://cooperator.iwommaster.com/status/display.do?mediaUserId=1905663303&amp;tweetId=3633669748746148&amp;mediaType=1&amp;sign=5429d581a76566d194890bb824659f0c</t>
  </si>
  <si>
    <t>我心飞翔doudou</t>
  </si>
  <si>
    <t>http://cooperator.iwommaster.com/status/display.do?mediaUserId=3811116144&amp;tweetId=3633665097388399&amp;mediaType=1&amp;sign=7fa69fd912bd97c077de058bf6051328</t>
  </si>
  <si>
    <t>用户3811116144</t>
  </si>
  <si>
    <t>点击视频，观看甲骨文全球大会·2013·旧金山中间件主题演讲精彩片段，了解甲骨文中间件产品的最新动态！@宁莫V @厦门微思网络集美分公司 @厦门微思燕子</t>
  </si>
  <si>
    <t>http://cooperator.iwommaster.com/status/display.do?mediaUserId=1999455123&amp;tweetId=3633660391965687&amp;mediaType=1&amp;sign=22855d2f6fcd634457555f298a7aee50</t>
  </si>
  <si>
    <t>厦门微思网络</t>
  </si>
  <si>
    <t>老师你可不可以有点文化？说英语分为古英语，中古英语和现代英语，古代英语写法和用法都和现在很不一样，而汉字现代和古代就没什么区别了难道你不知道古文和现代文的写法用法也有区别吗?不知道还有象形文字甲骨文金文蝌蚪文等等吗？对此我只想 呵呵我们对大三的老师之无语哦，越发想念大二老师了</t>
  </si>
  <si>
    <t>http://cooperator.iwommaster.com/status/display.do?mediaUserId=2375935917&amp;tweetId=3633653173035810&amp;mediaType=1&amp;sign=4811cd3c80e5c1c87a6c7464289bb748</t>
  </si>
  <si>
    <t>大大少年希黎董</t>
  </si>
  <si>
    <t>http://cooperator.iwommaster.com/status/display.do?mediaUserId=1060020392&amp;tweetId=3633676032299767&amp;mediaType=1&amp;sign=b42b39dfeddf3751b6201ed38e64fba6</t>
  </si>
  <si>
    <t>何立永杭州</t>
  </si>
  <si>
    <t>http://cooperator.iwommaster.com/status/display.do?mediaUserId=3409551690&amp;tweetId=3633684928103148&amp;mediaType=1&amp;sign=531089a0f6fca0ad23e3257c04f76380</t>
  </si>
  <si>
    <t>蛤蟆扫堂腿ucw</t>
  </si>
  <si>
    <t>通过@微盘 下载了@尚硅谷-佟刚 分享的"尚硅谷_130528班 Oracle 笔试题.pdf"，推荐给大家！</t>
  </si>
  <si>
    <t>我在@微盘 分享了一个很不错的文件："尚硅谷_130528班 Oracle 笔试题.pdf"，快来看看吧~ http://t.cn/zHslpZG</t>
  </si>
  <si>
    <t>http://cooperator.iwommaster.com/status/display.do?mediaUserId=1701559250&amp;tweetId=3633682663251807&amp;mediaType=1&amp;sign=66ec10d0bc20542d1226b62535bc2915</t>
  </si>
  <si>
    <t>小张19901</t>
  </si>
  <si>
    <t>1723091803</t>
  </si>
  <si>
    <t>尚硅谷-佟刚</t>
  </si>
  <si>
    <t>发表了博文 《PLSQL连接数据库配置》 - 众所周知，在使用PHP（针对5.2及后续版本）和PLSQL操作oracle数据库前需要先安装客户端来部署环境，然而事实上在连接过程中仅仅只需要客户端中的几 http://t.cn/zRtjy3O</t>
  </si>
  <si>
    <t>http://cooperator.iwommaster.com/status/display.do?mediaUserId=1980344431&amp;tweetId=3633674051954379&amp;mediaType=1&amp;sign=d06fd519554ccf5cf35d38946dd962a7</t>
  </si>
  <si>
    <t>我的青春我的城2013</t>
  </si>
  <si>
    <t>对@李连杰 说：一井字像田地的形状田地中有阡陌沟渠，划分田地为若干方块，来源于夏商以前如甲骨文之等即象形文字</t>
  </si>
  <si>
    <t>http://cooperator.iwommaster.com/status/display.do?mediaUserId=2511759104&amp;tweetId=3633651843633601&amp;mediaType=1&amp;sign=e958c5718e0826717a2e22ef14567a26</t>
  </si>
  <si>
    <t>一片孤叶2010</t>
  </si>
  <si>
    <t>重庆 奉节县</t>
  </si>
  <si>
    <t>【镜头中的中国】晴昙（云彩密布）阴霾（天气混浊）虹霓（副虹）雾雷雨霜雪晕雹，古人总结的十叁种天气现象，最早出现于商代的甲骨文记录所谓气象万千，生生不息...</t>
  </si>
  <si>
    <t>http://cooperator.iwommaster.com/status/display.do?mediaUserId=1558785221&amp;tweetId=3633681895431707&amp;mediaType=1&amp;sign=284bca555f6203e7aa0aea1621407b49</t>
  </si>
  <si>
    <t>什么昵称fly</t>
  </si>
  <si>
    <t>2370595470</t>
  </si>
  <si>
    <t>国馆</t>
  </si>
  <si>
    <t>我刚刚上传了一条视频：中国甲骨文－甲骨文中的商代繁荣 ，快来看吧http://t.cn/zRtpj0k</t>
  </si>
  <si>
    <t>http://cooperator.iwommaster.com/status/display.do?mediaUserId=2410801807&amp;tweetId=3633649670734656&amp;mediaType=1&amp;sign=9ad9f55b50eaf9ee0a32ce67665f38f6</t>
  </si>
  <si>
    <t>刘声刚</t>
  </si>
  <si>
    <t>@刘冰G 刚刚做午餐，做一道香菇的菜，这香菇切片成型也像甲骨文的羊呢！</t>
  </si>
  <si>
    <t>http://cooperator.iwommaster.com/status/display.do?mediaUserId=1413982285&amp;tweetId=3633641500775863&amp;mediaType=1&amp;sign=d9b4e409b4cdc08befcde19e94c259fd</t>
  </si>
  <si>
    <t>舒克dy</t>
  </si>
  <si>
    <t>http://cooperator.iwommaster.com/status/display.do?mediaUserId=3803744723&amp;tweetId=3633647011575663&amp;mediaType=1&amp;sign=2216832200da5bbcc5dcec0089308e5d</t>
  </si>
  <si>
    <t>用户3803744723</t>
  </si>
  <si>
    <t>四川 乐山</t>
  </si>
  <si>
    <t>http://cooperator.iwommaster.com/status/display.do?mediaUserId=3769867042&amp;tweetId=3633656427846433&amp;mediaType=1&amp;sign=40ed04f1b66d91cf4bed1cac87202a95</t>
  </si>
  <si>
    <t>yoyoL靖</t>
  </si>
  <si>
    <t>尝试加载 Oracle 客户端库时引发 BadImageFormatException如果在安装 32 位 Oracle 客户端组件的情况下以 64 位模式运行，将出现此问题WQTMLGB，快3天了还是米解决</t>
  </si>
  <si>
    <t>http://cooperator.iwommaster.com/status/display.do?mediaUserId=3012554377&amp;tweetId=3633662605765621&amp;mediaType=1&amp;sign=89037773acc4841b92d2f8291cf3ade6</t>
  </si>
  <si>
    <t>拾粪工友媛媛蛋</t>
  </si>
  <si>
    <t>http://cooperator.iwommaster.com/status/display.do?mediaUserId=3837400277&amp;tweetId=3633680813402060&amp;mediaType=1&amp;sign=9b27e6f317678189d59a383509361deb</t>
  </si>
  <si>
    <t>xmygjm付</t>
  </si>
  <si>
    <t>参看我的blog中两篇文章：How to use Oracle Instant Client in Mac OS X Lion http://t.cn/zOZCTuX ，Python for the Oracle DBA on Mac OS X Lion (1) http://t.cn/zWaGruq</t>
  </si>
  <si>
    <t>http://cooperator.iwommaster.com/status/display.do?mediaUserId=1751602475&amp;tweetId=3633667429617916&amp;mediaType=1&amp;sign=d1c7684aa089d96468952fd91aaa2372</t>
  </si>
  <si>
    <t>小事儿爹</t>
  </si>
  <si>
    <t>http://cooperator.iwommaster.com/status/display.do?mediaUserId=3303286530&amp;tweetId=3633654741520453&amp;mediaType=1&amp;sign=0be889f8c43df0f98be2a5cde206f0ee</t>
  </si>
  <si>
    <t>中国风格2011宣</t>
  </si>
  <si>
    <t>http://cooperator.iwommaster.com/status/display.do?mediaUserId=2105968087&amp;tweetId=3633645543318535&amp;mediaType=1&amp;sign=949f856ac46d60dd2103fe5f18b05753</t>
  </si>
  <si>
    <t>Clare美丽心情</t>
  </si>
  <si>
    <t>http://cooperator.iwommaster.com/status/display.do?mediaUserId=2582787321&amp;tweetId=3633643140833702&amp;mediaType=1&amp;sign=da186f9c786d22c57cf08f050e46572a</t>
  </si>
  <si>
    <t>通辽爱立康推拿-朱红</t>
  </si>
  <si>
    <t>http://cooperator.iwommaster.com/status/display.do?mediaUserId=3277793734&amp;tweetId=3633648676512883&amp;mediaType=1&amp;sign=89f1a314085af3d48f6ace2cb415d400</t>
  </si>
  <si>
    <t>璐7s</t>
  </si>
  <si>
    <t>http://cooperator.iwommaster.com/status/display.do?mediaUserId=3313370665&amp;tweetId=3633667987247614&amp;mediaType=1&amp;sign=4de1c0ea6a434004246d7530b7c9699d</t>
  </si>
  <si>
    <t>落洛蓝若</t>
  </si>
  <si>
    <t>http://cooperator.iwommaster.com/status/display.do?mediaUserId=3833207458&amp;tweetId=3633663675850699&amp;mediaType=1&amp;sign=290a9b703d7f67a33020064bf9109d4e</t>
  </si>
  <si>
    <t>【甲骨文】 在 北京 招聘：【Web前端开发工程师】，4年工作经验，年薪：15W~29W，有兴趣的可以踊跃来骚扰！详情/发简历 http://t.cn/zRtpPcb 【当当网】 在 北京 招聘：【php中高级研发工程师】，负责搜索&amp;列表前台web系统的开发工作 ！详情/发简历 http://t.cn/zRtpwTO</t>
  </si>
  <si>
    <t>#内部推荐# 云适配 研发部（yunshipei.com） 在 北京海淀区彩和坊路10号，1+1大厦 （10号线苏州街站） 招聘：【前端研发工程师】，详情/发简历http://t.cn/zRto4Om</t>
  </si>
  <si>
    <t>http://cooperator.iwommaster.com/status/display.do?mediaUserId=2882663024&amp;tweetId=3633651671888810&amp;mediaType=1&amp;sign=f4e51f4f94f7a3d50c83a1ac24cffc13</t>
  </si>
  <si>
    <t>内推网</t>
  </si>
  <si>
    <t>3358204340</t>
  </si>
  <si>
    <t>内推</t>
  </si>
  <si>
    <t>甲骨文的发现者 我在这里:http://t.cn/z80HEA2</t>
  </si>
  <si>
    <t>http://cooperator.iwommaster.com/status/display.do?mediaUserId=2945967417&amp;tweetId=3633687255870731&amp;mediaType=1&amp;sign=59fe1a46fb4ff57aa75b937fd21bde34</t>
  </si>
  <si>
    <t>贱行贱远有多远</t>
  </si>
  <si>
    <t>http://cooperator.iwommaster.com/status/display.do?mediaUserId=3822684320&amp;tweetId=3633642233953351&amp;mediaType=1&amp;sign=30f1341f3d8262caafeb3fcb5ddf5742</t>
  </si>
  <si>
    <t>曾碛械男腋</t>
  </si>
  <si>
    <t>http://cooperator.iwommaster.com/status/display.do?mediaUserId=3193737724&amp;tweetId=3633687075331801&amp;mediaType=1&amp;sign=dcf274c5a04ab3e5a5f1dfb9751258e2</t>
  </si>
  <si>
    <t>没糖吃的熊熊</t>
  </si>
  <si>
    <t>http://cooperator.iwommaster.com/status/display.do?mediaUserId=3835287819&amp;tweetId=3633643094687438&amp;mediaType=1&amp;sign=0a4728cb26dbcc87fa51bbc9459d77af</t>
  </si>
  <si>
    <t>变鬼也不放过你</t>
  </si>
  <si>
    <t>发表了博文 《PLSQL连接数据库详细说明》 - 1,先到Oracle网站下载Instant Client : http://t.cn/zRtjtlb http://t.cn/zRtjtlG</t>
  </si>
  <si>
    <t>http://cooperator.iwommaster.com/status/display.do?mediaUserId=1980344431&amp;tweetId=3633674639438246&amp;mediaType=1&amp;sign=7529387315abf3ba71ab3c0a4f962c1f</t>
  </si>
  <si>
    <t>微软双CEO甲骨文总裁马克·赫德+福特汽车CEO艾伦·穆拉利牛逼的企业选CEO都这么高调公开，像在市场选青菜一样 http://t.cn/zRt5kRU </t>
  </si>
  <si>
    <t>http://cooperator.iwommaster.com/status/display.do?mediaUserId=1905450005&amp;tweetId=3633688220961601&amp;mediaType=1&amp;sign=01eb407499a7ba0e50a4937aeffdc630</t>
  </si>
  <si>
    <t>网易科技</t>
  </si>
  <si>
    <t>因存在而思想</t>
  </si>
  <si>
    <t>真的假的?消息称甲骨文赫德为微软CEO十大候选人之一 （分享自 @新浪科技） http://t.cn/zRtpRFc </t>
  </si>
  <si>
    <t>http://cooperator.iwommaster.com/status/display.do?mediaUserId=1594729464&amp;tweetId=3633650422101164&amp;mediaType=1&amp;sign=09b69a5e98b09dcfad9f456797c3a17f</t>
  </si>
  <si>
    <t>南无琉璃光药师如来</t>
  </si>
  <si>
    <t>//分享网易新闻:甲骨文总裁成微软CEO候选人 http://t.cn/zRtIYbn 跟贴:http://t.cn/zRtKoft @网易新闻客户端</t>
  </si>
  <si>
    <t>http://cooperator.iwommaster.com/status/display.do?mediaUserId=2321588600&amp;tweetId=3633687084425084&amp;mediaType=1&amp;sign=99d06e325fb201d60b2a37640ff15ed2</t>
  </si>
  <si>
    <t>打武松虎</t>
  </si>
  <si>
    <t>http://cooperator.iwommaster.com/status/display.do?mediaUserId=3674586205&amp;tweetId=3633684802263932&amp;mediaType=1&amp;sign=4c2d66ea48c54dc8e9128dd72d1a77c0</t>
  </si>
  <si>
    <t>人达月琳琳蕙炎苇NO4W</t>
  </si>
  <si>
    <t>Windows64位环境下 net访问Oracle解决方案 http://t.cn/zRtlazc </t>
  </si>
  <si>
    <t>http://cooperator.iwommaster.com/status/display.do?mediaUserId=3012554377&amp;tweetId=3633670260851840&amp;mediaType=1&amp;sign=53200147d0e7f512a7392fd29264a48c</t>
  </si>
  <si>
    <t>http://cooperator.iwommaster.com/status/display.do?mediaUserId=3148705310&amp;tweetId=3633668406712071&amp;mediaType=1&amp;sign=975208a60f0435fa19287eeaf39d517b</t>
  </si>
  <si>
    <t>蟋帅的</t>
  </si>
  <si>
    <t>发表了一篇转载博文 《[转载]Oracle开窗函数》 -  http://t.cn/zRtWqUs</t>
  </si>
  <si>
    <t>http://cooperator.iwommaster.com/status/display.do?mediaUserId=3037928761&amp;tweetId=3633663797051324&amp;mediaType=1&amp;sign=f4c45d5b1a1cd919676f35bc23a633bf</t>
  </si>
  <si>
    <t>lovely丢勒记忆</t>
  </si>
  <si>
    <t>今日上午看到的部分新闻： 创业板最贵离婚：神州泰岳实控人前妻分14亿 甲骨文现任总裁前惠普CEO马克·赫德（Mark Hurd）被指有望成为微软新一任CEO人选其对成本控制的能力出众而大受华尔街欢迎江苏一女士疑心老公出轨，为一疑似号码充话费，从缴费单上查到姓名这个世界太疯狂，不作死不会死</t>
  </si>
  <si>
    <t>http://cooperator.iwommaster.com/status/display.do?mediaUserId=2120469947&amp;tweetId=3633666410038398&amp;mediaType=1&amp;sign=9a4f3e89bc6b9df0bb6ee7a9c7398a81</t>
  </si>
  <si>
    <t>CMCC宁宇</t>
  </si>
  <si>
    <t> //@翻译与翻译研究: //@董少新: 再加一个安墟甲骨文或秦陵兵马俑就好了//@知书子://@蓝文青: 转发微博</t>
  </si>
  <si>
    <t>http://cooperator.iwommaster.com/status/display.do?mediaUserId=3089673085&amp;tweetId=3633683498024467&amp;mediaType=1&amp;sign=2389f2d465871565ffc914293a459be4</t>
  </si>
  <si>
    <t>三千雅杀</t>
  </si>
  <si>
    <t>我刚刚上传了一条视频：中国甲骨文－神奇的龙骨 ，快来看吧http://t.cn/zRtpHNf</t>
  </si>
  <si>
    <t>http://cooperator.iwommaster.com/status/display.do?mediaUserId=2410801807&amp;tweetId=3633649918216280&amp;mediaType=1&amp;sign=0012e7128be619baa94e7fa532844ad8</t>
  </si>
  <si>
    <t>http://cooperator.iwommaster.com/status/display.do?mediaUserId=3846648148&amp;tweetId=3633641181344070&amp;mediaType=1&amp;sign=da293b2af8bd3d93294ff5f858aed599</t>
  </si>
  <si>
    <t>黑崎仁</t>
  </si>
  <si>
    <t>http://cooperator.iwommaster.com/status/display.do?mediaUserId=1749115051&amp;tweetId=3633679576263628&amp;mediaType=1&amp;sign=0353bea34e5d1223ec337aee31bfc9b4</t>
  </si>
  <si>
    <t>在农大看到一位童鞋拿着一本oracle dba 手记</t>
  </si>
  <si>
    <t>http://cooperator.iwommaster.com/status/display.do?mediaUserId=3106381943&amp;tweetId=3633657967697409&amp;mediaType=1&amp;sign=3e48a4458f619a45ff721ead9fb1fa87</t>
  </si>
  <si>
    <t>FoKing_</t>
  </si>
  <si>
    <t>成本控制做得的确好//@Ask_Maclean_liu_Oracle:马克是总裁， larry是CEO //@付强2010: oracle总裁不是一直都是Larry Ellison吗？ //@林沛满:我最不喜欢擅长成本控制的CEO了就是克扣工人嘛，拉下脸皮谁不会？ //@狒哥: 微软现在最需要的是控制成本嘛？可别病急乱投医啊[衰] //@云泉微博: 转发微博</t>
  </si>
  <si>
    <t>http://cooperator.iwommaster.com/status/display.do?mediaUserId=1654269781&amp;tweetId=3633679685463558&amp;mediaType=1&amp;sign=276528108ceaeb459486ca1ed1be1273</t>
  </si>
  <si>
    <t>小毛豆de爹</t>
  </si>
  <si>
    <t>Intelligent Indian Oracle Engineer.[good] 我在:http://t.cn/zRtYoz5</t>
  </si>
  <si>
    <t>http://cooperator.iwommaster.com/status/display.do?mediaUserId=2002101023&amp;tweetId=3633681430686311&amp;mediaType=1&amp;sign=4531bd2b61beae80dd03c737315a48d2</t>
  </si>
  <si>
    <t>青红榴</t>
  </si>
  <si>
    <t>天文社是一起来看流星雨 诗社是一起嚎美丽啊美丽 吉他社是撸五月天 甲骨文社是搞java搞得非常有钱 还有美食交流协会和健美操协会 不知道是干嘛的</t>
  </si>
  <si>
    <t>http://cooperator.iwommaster.com/status/display.do?mediaUserId=1694326083&amp;tweetId=3633643081284366&amp;mediaType=1&amp;sign=978c9aaf100e89ac2a97d9863bcc1c70</t>
  </si>
  <si>
    <t>被害怕定格的角落</t>
  </si>
  <si>
    <t>奕姐开学一个月了，真心的好累！连续半个月泡在图书馆，前方还是一片黑暗，继续泡！！！两本书的工程量还是很大的，还有一堆的甲骨文之类看不懂的古书是谁说过研究生就轻松了，这才只是开始吧看看已经像狗一样的室友在修着家谱，我回过头偷笑一句，老娘是有偿的，你个傻B无偿劳动力！</t>
  </si>
  <si>
    <t>http://cooperator.iwommaster.com/status/display.do?mediaUserId=1699032451&amp;tweetId=3633672160661722&amp;mediaType=1&amp;sign=020e34070352c4edf7b8fb80403a2123</t>
  </si>
  <si>
    <t>瞅瞅奕仔</t>
  </si>
  <si>
    <t>读过《寻路中国》  好看到飞天遁地！这种聚焦社会底层草根生活的题材永远是我软肋！《江城》和《甲骨文》迅速提到议程并优先级最高！ http://t.cn/hbFHZl</t>
  </si>
  <si>
    <t>http://cooperator.iwommaster.com/status/display.do?mediaUserId=1282994842&amp;tweetId=3633652024029959&amp;mediaType=1&amp;sign=5aaf4f75f5101634186ddcc6d9aa6e91</t>
  </si>
  <si>
    <t>豆瓣读书</t>
  </si>
  <si>
    <t>三鲜伊面</t>
  </si>
  <si>
    <t>http://cooperator.iwommaster.com/status/display.do?mediaUserId=3769360102&amp;tweetId=3633655572133140&amp;mediaType=1&amp;sign=67d2aecadad1009e4b741b7fe3b8b1c1</t>
  </si>
  <si>
    <t>Oakapple褒</t>
  </si>
  <si>
    <t>oracle的官网糟糕透了，想下个jdk，页面都加载半天[汗]</t>
  </si>
  <si>
    <t>http://cooperator.iwommaster.com/status/display.do?mediaUserId=1659208224&amp;tweetId=3633627218761896&amp;mediaType=1&amp;sign=ff707278731742c829416e958e4d3626</t>
  </si>
  <si>
    <t>散步的海鹦</t>
  </si>
  <si>
    <t>发表了一篇转载博文 《[转载]Tomcat,Jboss,Oracle端口号的修改》 -  http://t.cn/zRtazjN</t>
  </si>
  <si>
    <t>http://cooperator.iwommaster.com/status/display.do?mediaUserId=3174271777&amp;tweetId=3633613243108595&amp;mediaType=1&amp;sign=ac3478de21ef746e73307046789fcafb</t>
  </si>
  <si>
    <t>woshiqixianchuan</t>
  </si>
  <si>
    <t>《oracle数据库#物化视图#》物化视图存储基于远程表的数据，也可称为快照，是远程数据的本地副本，或者用来生成基于数据表求和的汇总表 通常情况下，物化视图被称为主表（在复制期间）或明细表（在数据仓库中）http://t.cn/zRtXpJA</t>
  </si>
  <si>
    <t>http://cooperator.iwommaster.com/status/display.do?mediaUserId=1820338845&amp;tweetId=3633611008104845&amp;mediaType=1&amp;sign=904020c4faae31cf2b29bd64a4af690c</t>
  </si>
  <si>
    <t>现为江苏省书法家协会会员，南京市书法家协会会员，江苏省甲骨文学会会员，中国楹联学会会员，南京师范大学文化产业研究院书画研究中心特聘书法家</t>
  </si>
  <si>
    <t>又得陈老师作品3付，先生厚爱不胜荣幸不弃晚辈一直指导书法孜孜不倦陈以苏@一甦 ，江苏省人，1968年生，职业书法篆刻家叶隐谷先生收为入室弟子；书法师从刘小晴先生之后被南京师范大学博士生博导著名猿猴画家徐培晨先生收为入室弟子</t>
  </si>
  <si>
    <t>http://cooperator.iwommaster.com/status/display.do?mediaUserId=2166054940&amp;tweetId=3633612710667453&amp;mediaType=1&amp;sign=b5061f20596973cb3287406ae86c580b</t>
  </si>
  <si>
    <t>墨韵堂-李湖明</t>
  </si>
  <si>
    <t>2166054940</t>
  </si>
  <si>
    <t>《南渡北归3》述，顾颉刚钱穆先生曾挖李庄史语所董作宾先生的墙角，把正在编甲骨文（甲编）《释文》的胡厚宣挖到成都齐鲁大学，直到屈万里先生到李庄才艰难接续，出版时已至60s的台湾顾先生既有甲骨学功底，其疑古还那么坚决？胡的跳槽幸抑或不幸？钱先生此举是否有损其德？</t>
  </si>
  <si>
    <t>http://cooperator.iwommaster.com/status/display.do?mediaUserId=1685043813&amp;tweetId=3633633216991671&amp;mediaType=1&amp;sign=5b9d17582e2aa29e0d5e56fb71cc814e</t>
  </si>
  <si>
    <t>明夷_庚申</t>
  </si>
  <si>
    <t> @一鸣分享 //@阿朱:这是以License赚钱的公司的通用模式，Oracle也这么干但这和系统不稳定有啥关系？回到正题//@程时旭:SAP销售少报用户数来赢单，后大规模追License的现象，在业界案例众多某国内最大发电公司HR系统09年90万License赢单，Oracle PeopleSoft报价近800万License. 后来怎样？全部补齐</t>
  </si>
  <si>
    <t>http://cooperator.iwommaster.com/status/display.do?mediaUserId=1135898934&amp;tweetId=3633636886229464&amp;mediaType=1&amp;sign=a0a81ae87238ca8e51ba7e567c8c2304</t>
  </si>
  <si>
    <t>熊建斌M</t>
  </si>
  <si>
    <t>发表了一篇转载博文 《[转载]Oracle存储过程执行权限》 -  http://t.cn/zRt9vJe</t>
  </si>
  <si>
    <t>http://cooperator.iwommaster.com/status/display.do?mediaUserId=1067804013&amp;tweetId=3633630624119548&amp;mediaType=1&amp;sign=cc73377c5c33147551d8e0e7c0f7f811</t>
  </si>
  <si>
    <t>刘兆仲</t>
  </si>
  <si>
    <t>「mini More: 快乐分享  感恩传递」：  它生于2013.7.11用假甲骨文的感觉写出来，而创作它，是因为发现我身边有太多的单身朋友，而我也是，但看起来像有人的人所以，为了更露骨的表达我是单身，可以追求我的最直接方法，就是矜持的印在衣服上告诉对方哈哈哈哈哈哈</t>
  </si>
  <si>
    <t>http://cooperator.iwommaster.com/status/display.do?mediaUserId=3847197147&amp;tweetId=3633626611147522&amp;mediaType=1&amp;sign=7fc5ffde450a863fd9b940c09109e8e0</t>
  </si>
  <si>
    <t>mini_More格调</t>
  </si>
  <si>
    <t>《oracle数据库日期时间参数大全（一）》详情见：http://t.cn/zRtXMqA</t>
  </si>
  <si>
    <t>http://cooperator.iwommaster.com/status/display.do?mediaUserId=1820338845&amp;tweetId=3633610005452766&amp;mediaType=1&amp;sign=82e862a0bcfccfac5a1fec5da7301f4e</t>
  </si>
  <si>
    <t>哭坟要加上手书的楷隶草行，大小梅花篆，满蒙汉藏甲骨文的十个大不该//@废话特别多:赶紧写信告诉她，台上见//@蛋黄少爷的妈妈: 以后祝英台肯定直接在台上写大戴礼记啊//@貂锦胡尘: 是书展专场一起办的节奏吗？ //@蛋黄少爷的妈妈:徒弟说等把字练成老师那样我就出来了，你们且等着吧 //@无端堂主:</t>
  </si>
  <si>
    <t> 2013春拍吴青霞周慧珺《珠联璧合》十四开册页现身,朱屺瞻程十髮题前后扉页此册书画和鸣，应景寄情，吴青霞绘，周慧珺对题诗文，共12开作为女性画家，篆香阁主以其精致流畅的线条，雅逸温润的赋色绘出或闲情雅意，或闺怨殇歌之景.而周慧珺先生的题书，则灵动而老辣二者相辅相成，形意俱佳</t>
  </si>
  <si>
    <t>http://cooperator.iwommaster.com/status/display.do?mediaUserId=1863083135&amp;tweetId=3633610386968370&amp;mediaType=1&amp;sign=c0454d9d42c6c315ae6d246a9e2276bc</t>
  </si>
  <si>
    <t>索尼Xperia P LT22i</t>
  </si>
  <si>
    <t>川_贝</t>
  </si>
  <si>
    <t>2178771271</t>
  </si>
  <si>
    <t>网上中华艺术宫</t>
  </si>
  <si>
    <t>新发布的Hyperion 11.1.2.2是Oracle Hyperion财务管理（HFM）最新版本，本文中将详细介绍一些关键的新特性和功能：http://t.cn/zRtaYEb</t>
  </si>
  <si>
    <t>http://cooperator.iwommaster.com/status/display.do?mediaUserId=1679367883&amp;tweetId=3633615919220892&amp;mediaType=1&amp;sign=7540735c5d3bc59919153e2d1b074de5</t>
  </si>
  <si>
    <t>马克·赫德（Mark Hurd）是否会重返首席执行官这个岗位，成为微软的领导者呢？有媒体称，在微软寻找新任首席执行官以接替即将离任的史蒂夫·鲍尔默的进程中，该公司正在考虑选择现任甲骨文总裁曾担任惠普首席执行官的赫德http://t.cn/zRtxW1A</t>
  </si>
  <si>
    <t>http://cooperator.iwommaster.com/status/display.do?mediaUserId=1714250464&amp;tweetId=3633619979666473&amp;mediaType=1&amp;sign=79eab5331820c78c6f8f3b56907fab2c</t>
  </si>
  <si>
    <t>定时showone</t>
  </si>
  <si>
    <t>通信世界网</t>
  </si>
  <si>
    <t>北京 崇文区</t>
  </si>
  <si>
    <t>哇...甲骨文!</t>
  </si>
  <si>
    <t>http://cooperator.iwommaster.com/status/display.do?mediaUserId=1244726154&amp;tweetId=3633622106113356&amp;mediaType=1&amp;sign=aac2aaa9f4e3d39c8ef8667bf900142e</t>
  </si>
  <si>
    <t>JumboDan</t>
  </si>
  <si>
    <t>#朗新社招#【职位名称】集成工程师【工作地点】武汉【岗位职责】负责软硬件平台的规划设计安装实施故障处理性能调优【要求】本科以上学历，2~3年以上JAVA开发/系统集成工作经验；熟练使用Oracle性能调优工具；有 OCP证书并具备实践经验优先简历投递至：zhaopin@ longshine.com</t>
  </si>
  <si>
    <t>http://cooperator.iwommaster.com/status/display.do?mediaUserId=2093157997&amp;tweetId=3633614564537573&amp;mediaType=1&amp;sign=4d06c6f0be593efb0c11fc9fc909dfdd</t>
  </si>
  <si>
    <t>朗新招聘-皮皮时光机</t>
  </si>
  <si>
    <t>朗新招聘</t>
  </si>
  <si>
    <t>//@董少新:再加一个安墟甲骨文或秦陵兵马俑就好了//@知书子://@蓝文青: 转发微博</t>
  </si>
  <si>
    <t>http://cooperator.iwommaster.com/status/display.do?mediaUserId=1346910550&amp;tweetId=3633614866568584&amp;mediaType=1&amp;sign=c1204ccd3f97c8e1c1f290d75f85e507</t>
  </si>
  <si>
    <t>知书子</t>
  </si>
  <si>
    <t>#新开课#Oracle认证数据库管理专家（OCP）54期晚班即将今晚开课，任课老师黄文捷黄老师从事IT行业近二十年，2000年开始专门从事Oracle技术培训，有着丰富的项目实施和培训经验授课深入浅出，注重理论和实际应用相结合更多Oracle认证课程信息请进入：http://t.cn/zTMSDzR @老宋头儿_江苏万和</t>
  </si>
  <si>
    <t>http://cooperator.iwommaster.com/status/display.do?mediaUserId=1666877327&amp;tweetId=3633615730861920&amp;mediaType=1&amp;sign=2a5f87ee53cc3cff7cb3a4534affcf4e</t>
  </si>
  <si>
    <t>江苏万和IT教育</t>
  </si>
  <si>
    <t>http://cooperator.iwommaster.com/status/display.do?mediaUserId=3787814800&amp;tweetId=3633628409786935&amp;mediaType=1&amp;sign=6ac61b4d8cefff9053ceab87b67b545c</t>
  </si>
  <si>
    <t>2013年的福布斯科技富豪榜上，微软公司董事长盖茨甲骨文CEO埃里森亚马逊创始人兼CEO贝索斯分居前三位此外，Fecebook CEO扎克伯格戴尔公司迈克尔·戴尔微软CEO鲍尔默Google创始人布林和执行董事长施密特等也都上榜</t>
  </si>
  <si>
    <t>http://cooperator.iwommaster.com/status/display.do?mediaUserId=2673589621&amp;tweetId=3633618515271410&amp;mediaType=1&amp;sign=d52b25915c1209f10645b8ce21a8132f</t>
  </si>
  <si>
    <t>荣华世家官网</t>
  </si>
  <si>
    <t>schema在oracle里是什么意思 http://t.cn/zRt9gz5</t>
  </si>
  <si>
    <t>http://cooperator.iwommaster.com/status/display.do?mediaUserId=3557321114&amp;tweetId=3633635112143375&amp;mediaType=1&amp;sign=42f1ae9b17dd6c6181eb755e6bcee256</t>
  </si>
  <si>
    <t>晁小妮</t>
  </si>
  <si>
    <t> //@月上鹏城_Vera: //@翻译与翻译研究: //@董少新: 再加一个安墟甲骨文或秦陵兵马俑就好了//@知书子://@蓝文青: 转发微博</t>
  </si>
  <si>
    <t>http://cooperator.iwommaster.com/status/display.do?mediaUserId=2104785595&amp;tweetId=3633635674226854&amp;mediaType=1&amp;sign=9615a1c900e00a95ab6dfd79ad98e17a</t>
  </si>
  <si>
    <t>琐屑的齐整</t>
  </si>
  <si>
    <t>最想看庞贝古城//@知书子://@董少新:再加一个安墟甲骨文或秦陵兵马俑就好了//@知书子://@蓝文青: 转发微博</t>
  </si>
  <si>
    <t>http://cooperator.iwommaster.com/status/display.do?mediaUserId=2639970041&amp;tweetId=3633615760389595&amp;mediaType=1&amp;sign=ea01b905a9575930a7ab7a3386b1f4a8</t>
  </si>
  <si>
    <t>Sandy在微博</t>
  </si>
  <si>
    <t>oracle的这个技术大牛太帅了[花心][花心][花心]怎么才配得上他？？ 我在:http://t.cn/zRt9EDY</t>
  </si>
  <si>
    <t>http://cooperator.iwommaster.com/status/display.do?mediaUserId=1843570225&amp;tweetId=3633634198634024&amp;mediaType=1&amp;sign=fd6f87f6ef93ee6214887e767fcfd99a</t>
  </si>
  <si>
    <t>阿五最爱果母子</t>
  </si>
  <si>
    <t>http://cooperator.iwommaster.com/status/display.do?mediaUserId=3181416422&amp;tweetId=3633627780376652&amp;mediaType=1&amp;sign=fc0f9ef80ff5c5fdf8064211418df307</t>
  </si>
  <si>
    <t>晃本竹</t>
  </si>
  <si>
    <t>天津 大港区</t>
  </si>
  <si>
    <t>//@RednaxelaFX: 不可否认Dalvik VM是慢那是Java的错吗？ //@老赵:iOS的C是Obj-C，安卓的Java也不是平时Oracle做的Java，所以这句话的理由根本就是个无厘头 //@池建强: Java和Objective-C在语言层面的效率还真没差多少</t>
  </si>
  <si>
    <t>安卓应用是Java写的，iOS是C语言，所以同样速度的CPU下，APP在iPhone上运行快很多所以拿一个安卓手机跟iPhone比硬件速度，并没有任何意义</t>
  </si>
  <si>
    <t>http://cooperator.iwommaster.com/status/display.do?mediaUserId=1149822887&amp;tweetId=3633618120958934&amp;mediaType=1&amp;sign=bd56e2f4e111a010e4e40a29c2764c29</t>
  </si>
  <si>
    <t>清水也静</t>
  </si>
  <si>
    <t>1657882770</t>
  </si>
  <si>
    <t>郭去疾</t>
  </si>
  <si>
    <t>http://cooperator.iwommaster.com/status/display.do?mediaUserId=3286399445&amp;tweetId=3633629278084638&amp;mediaType=1&amp;sign=fcdc67909411e813439a17a0d358c0af</t>
  </si>
  <si>
    <t>大王玫瑰</t>
  </si>
  <si>
    <t>http://cooperator.iwommaster.com/status/display.do?mediaUserId=3816695430&amp;tweetId=3633637888765519&amp;mediaType=1&amp;sign=f4d3d077a138e20efbce3a6d2f878ffb</t>
  </si>
  <si>
    <t>用户3816695430</t>
  </si>
  <si>
    <t>【Oracle 中insert语句中&amp;的解决方法】           在做Oracle插入的时候通常会遇到一个问题就是当插入的字符串中有&amp;uid这样的类似字符串时会弹出对话框要求输入uid的值，其实&amp;是Oracle的特殊字符，而实际上我们并想让uid成为变量 而只是普通字符而已，如果 http://t.cn/zRto8uC </t>
  </si>
  <si>
    <t>http://cooperator.iwommaster.com/status/display.do?mediaUserId=1740178587&amp;tweetId=3633625049885181&amp;mediaType=1&amp;sign=f82d7daab71630975bd41fee81afbe5c</t>
  </si>
  <si>
    <t>唐增辉</t>
  </si>
  <si>
    <t>《#oracle数据库存储过程运用#之print_table》create or replace； procedure print_table； ( p_query in varchar2, p_date_fmt in varchar2 default dd-mon-yyyy hh24:mi:ss ) 详情见：http://t.cn/zRt6TMJ</t>
  </si>
  <si>
    <t>http://cooperator.iwommaster.com/status/display.do?mediaUserId=1820338845&amp;tweetId=3633606914353285&amp;mediaType=1&amp;sign=938829386e0d2c412ca756f67d1d83d8</t>
  </si>
  <si>
    <t>马克赫德先生经历太丰富了，前NCR的CEO，前HP的CEO，现Oracle的CEO，有望成Microsoft的CEO，太让人钦佩了！</t>
  </si>
  <si>
    <t>http://cooperator.iwommaster.com/status/display.do?mediaUserId=1289804027&amp;tweetId=3633611674533866&amp;mediaType=1&amp;sign=a9abf8b6de2df9276d3aac5fc09ce4b1</t>
  </si>
  <si>
    <t>张义水_ZYS</t>
  </si>
  <si>
    <t>@莫小然桑 的甲骨文讲解词我都快会背了[挖鼻屎][挖鼻屎]老师爱你</t>
  </si>
  <si>
    <t>http://cooperator.iwommaster.com/status/display.do?mediaUserId=1656086582&amp;tweetId=3633614287378782&amp;mediaType=1&amp;sign=8c3cd65fb1fc826d9a7ffac23149cdaa</t>
  </si>
  <si>
    <t>草圭萌萌希</t>
  </si>
  <si>
    <t>http://cooperator.iwommaster.com/status/display.do?mediaUserId=3278746101&amp;tweetId=3633639381816048&amp;mediaType=1&amp;sign=627114c6291bdd18d9a30dad810d62be</t>
  </si>
  <si>
    <t>我的多愁善感为了谁</t>
  </si>
  <si>
    <t>某记这几年连富士康都不如啊～ //@Ask_Maclean_liu_Oracle: 马克是总裁， larry是CEO //@付强2010: oracle总裁不是一直都是Larry Ellison吗？ //@林沛满:我最不喜欢擅长成本控制的CEO了就是克扣工人嘛，拉下脸皮谁不会？ //@狒哥: 微软现在最需要的是控制成本嘛？可别病急乱投医啊[衰] </t>
  </si>
  <si>
    <t>http://cooperator.iwommaster.com/status/display.do?mediaUserId=1882672867&amp;tweetId=3633624689630758&amp;mediaType=1&amp;sign=e9803036f11481633159f5e406782e6b</t>
  </si>
  <si>
    <t>维尼白白</t>
  </si>
  <si>
    <t>Oracle会保留下来，HP和Dell机会不大，其他还看不清</t>
  </si>
  <si>
    <t>http://cooperator.iwommaster.com/status/display.do?mediaUserId=1708583561&amp;tweetId=3633627386839193&amp;mediaType=1&amp;sign=f4f0c12e78f3c07e90a96ae5331ae245</t>
  </si>
  <si>
    <t>《#oracle日期时间参数#》DL-根据数据库nls_date_format参数中的设置及nls_language,nls_territory参数中的格式返回长日期形式； DS-与上相同返回短日期形式； TS-与DL，DS参数类似；详情见：http://t.cn/zRtX7gx</t>
  </si>
  <si>
    <t>http://cooperator.iwommaster.com/status/display.do?mediaUserId=1820338845&amp;tweetId=3633608675833612&amp;mediaType=1&amp;sign=d7c5523df107908bcf44f30554752c40</t>
  </si>
  <si>
    <t>http://cooperator.iwommaster.com/status/display.do?mediaUserId=3846078986&amp;tweetId=3633631765262540&amp;mediaType=1&amp;sign=23f851c00fb68b480b576b8f23a0db1d</t>
  </si>
  <si>
    <t>穷奶爸阿盟</t>
  </si>
  <si>
    <t>在过去，企业的信息化建设很大程度上依赖IBMOracleEMC这些国际大公司提供的服务器和软件，但现在，如何利用互联网的云计算服务平台快速实现企业的业务转型是企业CIO们最关心和思考的事情未来，IT与互联网这两个原本相对平行的行业将逐步融合，互联网将成为基础设施...... http://t.cn/zRtKhQl </t>
  </si>
  <si>
    <t>http://cooperator.iwommaster.com/status/display.do?mediaUserId=2498447794&amp;tweetId=3633626447530912&amp;mediaType=1&amp;sign=3665aa36fb0b52dbeac66087ed74e86c</t>
  </si>
  <si>
    <t>Firefox火狐浏览器</t>
  </si>
  <si>
    <t>zhli43</t>
  </si>
  <si>
    <t>#甲骨文集成系统#作为国内发展最迅速的电子商务网站之一的1号店，如今已经拥有过千万的注册用户，如何为海量用户提供高品质的个性化的优质服务，实现只为更好的生活的理念，成为1号店不断追求的目标点击视频，了解1号店如何借助Oracle Exadata洞察客户需求http://t.cn/zR5uks8 @1号店</t>
  </si>
  <si>
    <t>http://cooperator.iwommaster.com/status/display.do?mediaUserId=1373760272&amp;tweetId=3633620151234518&amp;mediaType=1&amp;sign=bb8996b373d3da659c0be62640a48e17</t>
  </si>
  <si>
    <t>niujunkai</t>
  </si>
  <si>
    <t>【企业】#微软：甲骨文赫德为CEO十大候选人之一#10月15日消息，据外媒报道，在寻找新任CEO的过程中，微软至少考察了2名内部高管和8名外部人选微软考察过的两位内部高管分别为Tony Bates和萨蒂亚·纳德拉其他外部人选还包括甲骨文总裁马克·赫德(Mark Hurd)，赫德曾任惠普CEO http://t.cn/zRtXZsi</t>
  </si>
  <si>
    <t>http://cooperator.iwommaster.com/status/display.do?mediaUserId=2330686154&amp;tweetId=3633608830933179&amp;mediaType=1&amp;sign=8cdf85c9ae0d73314179bef5add38558</t>
  </si>
  <si>
    <t>伯特咨询BOTE</t>
  </si>
  <si>
    <t>http://cooperator.iwommaster.com/status/display.do?mediaUserId=3826839819&amp;tweetId=3633621967298252&amp;mediaType=1&amp;sign=369aeda6cc763bd1c66ca8806e0da6e7</t>
  </si>
  <si>
    <t>徐姢7</t>
  </si>
  <si>
    <t>【消息称甲骨文总裁赫德成为微软CEO候选人】凤凰科技讯 北京时间10月14日消息，据MarketWatch报道，8月，微软现任CEO斯蒂夫鲍尔默（Steve Ballmer）宣布将在一年内退休，谁将成为继任者也成了业界关注话题最新消息称，微 （分享自 @凤凰科技） http://t.cn/zRtCys6 </t>
  </si>
  <si>
    <t>http://cooperator.iwommaster.com/status/display.do?mediaUserId=2538086544&amp;tweetId=3633636203192222&amp;mediaType=1&amp;sign=89d7358eef4a51c45dc842f8a7bd5964</t>
  </si>
  <si>
    <t>随居安逸平淡是福</t>
  </si>
  <si>
    <t>《#oracle日期时间参数#大全（三）》这里简单列几个应用示例： 如果您的答案与我有差异，请注意这几个参数的设置： ① nls_date_format； ② nls_language； ③ nls_territory；详情见：http://t.cn/zRt6gSK</t>
  </si>
  <si>
    <t>http://cooperator.iwommaster.com/status/display.do?mediaUserId=1820338845&amp;tweetId=3633607920952158&amp;mediaType=1&amp;sign=ff84acd79727af5ca407f8ec778a8db4</t>
  </si>
  <si>
    <t>oracle10g- oracle数据库查询 从已有的数据表中创建新表 - gege_s - 博客园 http://t.cn/zRtXJ9z </t>
  </si>
  <si>
    <t>http://cooperator.iwommaster.com/status/display.do?mediaUserId=1258013677&amp;tweetId=3633610198433206&amp;mediaType=1&amp;sign=490eb2f2a378395c807544c396ea5c73</t>
  </si>
  <si>
    <t>吾爱蝶恋花</t>
  </si>
  <si>
    <t>//@李林锋hw: JDK1.6的编译优化太多了，这个可以看下虚拟机的规范文档或者到虚拟机优化论坛里看看，包括锁优化锁消除标量替换等等，如果升级JDK仅仅增加了部分功能，那估计没人想升今年上海JAVA ONE上ORACLE力推JDK7，性能提升是一大卖点</t>
  </si>
  <si>
    <t>我在 @知乎 回答了【JVM对于声明为final的局部变量(local var)作了哪些性能优化?】：感谢邀请回答简单答案是：在能够通过编译的前提下，无论局部变量声明时带不带final关键字修饰，对其访问的效率都是一样的 例如说，以下代码： static int foo( http://t.cn/zRyOyG2</t>
  </si>
  <si>
    <t>http://cooperator.iwommaster.com/status/display.do?mediaUserId=1149822887&amp;tweetId=3633616502021233&amp;mediaType=1&amp;sign=be609d5db077f75dca9e9359b515cc5a</t>
  </si>
  <si>
    <t>2164690772</t>
  </si>
  <si>
    <t>RednaxelaFX</t>
  </si>
  <si>
    <t>http://cooperator.iwommaster.com/status/display.do?mediaUserId=3848895742&amp;tweetId=3633640317234185&amp;mediaType=1&amp;sign=9a577f1e5f10d128a0df91e674f430cd</t>
  </si>
  <si>
    <t>一只脚在门外7</t>
  </si>
  <si>
    <t>//@知书子: //@董少新:再加一个安墟甲骨文或秦陵兵马俑就好了//@知书子://@蓝文青: 转发微博</t>
  </si>
  <si>
    <t>http://cooperator.iwommaster.com/status/display.do?mediaUserId=3223794967&amp;tweetId=3633639889374501&amp;mediaType=1&amp;sign=7ba183984cd6216bfc0bd8dbcb5ffa04</t>
  </si>
  <si>
    <t>编辑高建红</t>
  </si>
  <si>
    <t>http://cooperator.iwommaster.com/status/display.do?mediaUserId=3516161892&amp;tweetId=3633606070852126&amp;mediaType=1&amp;sign=3ccf63a56f42bffa55f14a24486d64df</t>
  </si>
  <si>
    <t>水木清扬1022</t>
  </si>
  <si>
    <t>云南 玉溪</t>
  </si>
  <si>
    <t>#外文书推荐# 《Byzantium to Turkey, 1071-1453》（从拜占庭到土耳其）Kate Fleet著剑桥大学出版社2009年的新书本书系统阐述了十一世纪起，突厥各部落逐渐渗入安纳托利亚地区政治军事文化方面的演变过程，不可多得的资料型著作@社科文献出版社甲骨文 @商务印书馆学术出版中心 @马汝军</t>
  </si>
  <si>
    <t>http://cooperator.iwommaster.com/status/display.do?mediaUserId=1213676462&amp;tweetId=3633620281268571&amp;mediaType=1&amp;sign=f222fd6cadad23ac804683b16f93425b</t>
  </si>
  <si>
    <t>发表了博文 《连接Oracle数据库时提示Ora-12514错误》 - ORA-12514: TNS:监听程序当前无法识别连接描述符中请求的服务 ORA-12514: TNS:listener doe http://t.cn/zRtKBNA</t>
  </si>
  <si>
    <t>http://cooperator.iwommaster.com/status/display.do?mediaUserId=1845661852&amp;tweetId=3633629982592678&amp;mediaType=1&amp;sign=ed4644bc98f48fb25b1ff71a9b4f04d6</t>
  </si>
  <si>
    <t>kaibin_H</t>
  </si>
  <si>
    <t>马克是总裁， larry是CEO //@付强2010: oracle总裁不是一直都是Larry Ellison吗？ //@林沛满:我最不喜欢擅长成本控制的CEO了就是克扣工人嘛，拉下脸皮谁不会？ //@狒哥: 微软现在最需要的是控制成本嘛？可别病急乱投医啊[衰] //@云泉微博: 转发微博</t>
  </si>
  <si>
    <t>http://cooperator.iwommaster.com/status/display.do?mediaUserId=2203646543&amp;tweetId=3633617764666687&amp;mediaType=1&amp;sign=d082ad13458f6d5a25b3ebb664c7af03</t>
  </si>
  <si>
    <t>Ask_Maclean_liu_Oracle</t>
  </si>
  <si>
    <t>//@IT公司招聘-2013倒计时: @甲骨文招聘 Oracle Cloud Services Group Taleo Product Support Team中国区最新招聘职位:Taleo Learn Product Support Engineer.工作地点:大连.</t>
  </si>
  <si>
    <t>@甲骨文招聘 Oracle Cloud Services Group Taleo Product Support Team中国区最新招聘职位:Taleo Learn Product Support Engineer.工作地点:大连.要求:精通英文.3-5年HCM类产品开发或售后技术支持工程师相关工作经验.请联系:gang.shi@oracle.com</t>
  </si>
  <si>
    <t>http://cooperator.iwommaster.com/status/display.do?mediaUserId=3239677100&amp;tweetId=3633626103367404&amp;mediaType=1&amp;sign=0b7280a59b946931609c3db3089ab0e9</t>
  </si>
  <si>
    <t>大连猎头-BlunaDL</t>
  </si>
  <si>
    <t>【IT情报站：微软有意任命甲骨文总裁赫德接替鲍尔默职务】腾讯科技 瑞雪 10月15日编译 马克·赫德(Mark Hurd)是否会重返首席执行官这个岗位，成为微软的领导者呢? 有媒体报道称，在微软寻找新任首席执行官以接替即将http://t.cn/zRtXq0k</t>
  </si>
  <si>
    <t>http://cooperator.iwommaster.com/status/display.do?mediaUserId=1664314520&amp;tweetId=3633609493458667&amp;mediaType=1&amp;sign=7c77726fc6ec5ad56bf4133f547741b0</t>
  </si>
  <si>
    <t>电脑邦</t>
  </si>
  <si>
    <t>微软要玩啦 分享网易新闻:甲骨文总裁成微软CEO候选人 http://t.cn/zRtIYbn 跟贴:http://t.cn/zRtKoft @网易新闻客户端</t>
  </si>
  <si>
    <t>http://cooperator.iwommaster.com/status/display.do?mediaUserId=2396398084&amp;tweetId=3633628237598485&amp;mediaType=1&amp;sign=70a849720e315d49f73e1a403a3fd971</t>
  </si>
  <si>
    <t>ThomasZhang_GG</t>
  </si>
  <si>
    <t>http://cooperator.iwommaster.com/status/display.do?mediaUserId=3762348612&amp;tweetId=3633608390982037&amp;mediaType=1&amp;sign=3f68450bc60273a3d4d676ffd3b01138</t>
  </si>
  <si>
    <t>周装时静</t>
  </si>
  <si>
    <t>http://cooperator.iwommaster.com/status/display.do?mediaUserId=3847499570&amp;tweetId=3633618053841770&amp;mediaType=1&amp;sign=8ece2fe3dfffd0af48ff6726fa825dc8</t>
  </si>
  <si>
    <t>37辉腾</t>
  </si>
  <si>
    <t>http://cooperator.iwommaster.com/status/display.do?mediaUserId=3833058859&amp;tweetId=3633619978998967&amp;mediaType=1&amp;sign=6adbaa18de3a6b006bfa6f0e61cdace3</t>
  </si>
  <si>
    <t>啸已非少</t>
  </si>
  <si>
    <t>【趣味国学：豆在古代不可吃】豆字在古代不是代表如今的豆类植物，它是一件盛东西的器皿，大多是陶制的，也有木制漆制和青铜制品从豆的甲骨文字形看，有点像我们现在用的高脚杯，只是比杯子...  --@秦汉胡同国学书院 的微刊《趣味国学》 http://t.cn/zRtakff</t>
  </si>
  <si>
    <t>http://cooperator.iwommaster.com/status/display.do?mediaUserId=2881818832&amp;tweetId=3633617186459248&amp;mediaType=1&amp;sign=1a4f4383eed503947f42448c67e8b377</t>
  </si>
  <si>
    <t>神尔科技</t>
  </si>
  <si>
    <t>【oracle初学者常用操作100问】提供oracle高级管理的常见问题并作一 一解答 ，对入门很有帮助   http://t.cn/zRtSiuz  </t>
  </si>
  <si>
    <t>http://cooperator.iwommaster.com/status/display.do?mediaUserId=2054421963&amp;tweetId=3633619207772874&amp;mediaType=1&amp;sign=03c80ecc22cbfd0b55c8b8ba813af7b3</t>
  </si>
  <si>
    <t>CSDN下载频道</t>
  </si>
  <si>
    <t>DB2，一张表有主键和一索引，添加索引为条件的时候，执行计划走主键，不加条件走索引，这是什么原因？@dbafree 虽然不是oracle，求分析</t>
  </si>
  <si>
    <t>http://cooperator.iwommaster.com/status/display.do?mediaUserId=2681348152&amp;tweetId=3633622899173553&amp;mediaType=1&amp;sign=c6a19624e25cb6514dc920d6f3e2045a</t>
  </si>
  <si>
    <t>1988-06</t>
  </si>
  <si>
    <t> @Zibooloo左转 看到没，继续支持社科甲骨文[爱你][爱你]//@社科文献出版社甲骨文:恭喜 @贩读者言 @魔都帕爾多slimming @宿州学院学生会张坤 @范庭略 @微笑迦叶 @非著名隐士 @四壁雪延龄 @法可优 @by-stander @做自己-广博雅正-东_飞之歌 获赠书请收到书后拍照晒书并艾特本微博，以证实真实性</t>
  </si>
  <si>
    <t>http://cooperator.iwommaster.com/status/display.do?mediaUserId=1992484361&amp;tweetId=3633632915200395&amp;mediaType=1&amp;sign=4e537583bb22225e2776d7410ffad1d1</t>
  </si>
  <si>
    <t>宿州学院学生会张坤</t>
  </si>
  <si>
    <t>马 //@翻译与翻译研究://@董少新: 再加一个安墟甲骨文或秦陵兵马俑就好了//@知书子://@蓝文青: 转发微博</t>
  </si>
  <si>
    <t>http://cooperator.iwommaster.com/status/display.do?mediaUserId=1949145583&amp;tweetId=3633606755096715&amp;mediaType=1&amp;sign=97230b453986ed2b53f4761959d9acf2</t>
  </si>
  <si>
    <t>_sticker_</t>
  </si>
  <si>
    <t>http://cooperator.iwommaster.com/status/display.do?mediaUserId=3815990849&amp;tweetId=3633612186307731&amp;mediaType=1&amp;sign=6e3e416eff9288456587bb6a980298ca</t>
  </si>
  <si>
    <t>用户3815990849</t>
  </si>
  <si>
    <t>[围观] //@Ask_Maclean_liu_Oracle:马克是总裁， larry是CEO //@付强2010: oracle总裁不是一直都是Larry Ellison吗？ //@林沛满:我最不喜欢擅长成本控制的CEO了就是克扣工人嘛，拉下脸皮谁不会？ //@狒哥: 微软现在最需要的是控制成本嘛？可别病急乱投医啊[衰] //@云泉微博: 转发微博</t>
  </si>
  <si>
    <t>http://cooperator.iwommaster.com/status/display.do?mediaUserId=2518404195&amp;tweetId=3633621523397418&amp;mediaType=1&amp;sign=7fbef6113dcfc0375b7b4d31d4bd56a4</t>
  </si>
  <si>
    <t>GBASE数据库</t>
  </si>
  <si>
    <t>http://cooperator.iwommaster.com/status/display.do?mediaUserId=2530541123&amp;tweetId=3633620692100343&amp;mediaType=1&amp;sign=121225027977663451ac81c8bae0b948</t>
  </si>
  <si>
    <t>黎欣哲2291</t>
  </si>
  <si>
    <t>赶快走人//@Ask_Maclean_liu_Oracle: 马克是总裁， larry是CEO //@付强2010: oracle总裁不是一直都是Larry Ellison吗？ //@林沛满:我最不喜欢擅长成本控制的CEO了就是克扣工人嘛，拉下脸皮谁不会？ //@狒哥: 微软现在最需要的是控制成本嘛？可别病急乱投医啊[衰] //@云泉微博: 转发微博</t>
  </si>
  <si>
    <t>http://cooperator.iwommaster.com/status/display.do?mediaUserId=2587388943&amp;tweetId=3633625977668899&amp;mediaType=1&amp;sign=dfc1ef23003107396800a886714e3df5</t>
  </si>
  <si>
    <t>魏山skywalker</t>
  </si>
  <si>
    <t>【甲骨文总裁马克·赫德有望成为微软CEO】据《华尔街日报》报道，赫德目前是微软拟从外部搜寻的8位CEO候选人中的一位该公司现任CEO斯蒂夫·鲍尔默(Steve Ballmer)在今年8月宣布将在一年内退休，微软计划最早在今年底或明年初确认公司下一届CEO人选http://t.cn/zRtNhp3</t>
  </si>
  <si>
    <t>http://cooperator.iwommaster.com/status/display.do?mediaUserId=1900512197&amp;tweetId=3633641030477297&amp;mediaType=1&amp;sign=37b74e482558cee6fa2f65331d1f7024</t>
  </si>
  <si>
    <t>网络世界</t>
  </si>
  <si>
    <t>http://cooperator.iwommaster.com/status/display.do?mediaUserId=1265104964&amp;tweetId=3633622302614777&amp;mediaType=1&amp;sign=8bf5010bee541c90b092a32432d0c956</t>
  </si>
  <si>
    <t>哎呀努力又爱吃肉的Chopa最可爱</t>
  </si>
  <si>
    <t>http://cooperator.iwommaster.com/status/display.do?mediaUserId=3826489432&amp;tweetId=3633632306373672&amp;mediaType=1&amp;sign=391e017ffc1b09553a9d67c2955f4232</t>
  </si>
  <si>
    <t>我是周莹1</t>
  </si>
  <si>
    <t>最基本的就是把WordExcelOraclePhotoshop学精，这样吃饭问题就基本不愁了</t>
  </si>
  <si>
    <t>http://cooperator.iwommaster.com/status/display.do?mediaUserId=3048164217&amp;tweetId=3633619077726667&amp;mediaType=1&amp;sign=0695395bab3385a1d3cf9098dcecfe83</t>
  </si>
  <si>
    <t>谢---飞</t>
  </si>
  <si>
    <t>http://cooperator.iwommaster.com/status/display.do?mediaUserId=3802379150&amp;tweetId=3633612547066834&amp;mediaType=1&amp;sign=c4932b0978f5c0a52946ed75001cec95</t>
  </si>
  <si>
    <t>用户3802379150</t>
  </si>
  <si>
    <t>http://cooperator.iwommaster.com/status/display.do?mediaUserId=3112039292&amp;tweetId=3633631484911432&amp;mediaType=1&amp;sign=4712d643eed06c7dae9ba75a2da4b7a6</t>
  </si>
  <si>
    <t>今天教授講解甲骨文與鐘鼎文，還準備甲骨以及鐘鼎，教授好用心哦不知那甲骨是真是假，摸著害怕</t>
  </si>
  <si>
    <t>http://cooperator.iwommaster.com/status/display.do?mediaUserId=1829317255&amp;tweetId=3633634278339953&amp;mediaType=1&amp;sign=e30300728eee4ca079eb7472545c4bd1</t>
  </si>
  <si>
    <t>tony小湯尼</t>
  </si>
  <si>
    <t>【考古新书汇·品评】《殷墟小屯村中村南甲骨》以甲骨出土批次编集的齐整性，考古学时代界定的科学性与著录方法的严谨性，以及甲骨出土地点系联与卜辞组类归属的有序结合，包括甲骨卜辞呈现的丰富内涵，使其成为新世纪以来甲骨文著录与甲骨学研究方面最宋镇豪徐义华http://t.cn/zRtCGd7</t>
  </si>
  <si>
    <t>http://cooperator.iwommaster.com/status/display.do?mediaUserId=2538473783&amp;tweetId=3633636517524369&amp;mediaType=1&amp;sign=e153934337f7d5e3f7b516ab1c87d454</t>
  </si>
  <si>
    <t>考古网</t>
  </si>
  <si>
    <t>9月13日，社交网络时代人才招聘与获取创新策略高峰论坛在成都举行论坛汇集了包括腾讯新浪微博甲骨文科锐福克斯及深圳八爪网络等公司多位IT行业顶尖企业的资深人力资源专家担任演讲嘉宾 http://t.cn/z8ELoiX </t>
  </si>
  <si>
    <t>http://cooperator.iwommaster.com/status/display.do?mediaUserId=1663886495&amp;tweetId=3633636668998924&amp;mediaType=1&amp;sign=f4d3b9af4174bcba33972da909120adf</t>
  </si>
  <si>
    <t>森林系YY</t>
  </si>
  <si>
    <t>《#Oracle监听器的常用操作手册#》大纲： LSNRCTL&gt; help； The following operations are available； An asterisk (*) denotes a modifier or extended command:详情见：http://t.cn/zRt6KOU</t>
  </si>
  <si>
    <t>http://cooperator.iwommaster.com/status/display.do?mediaUserId=1820338845&amp;tweetId=3633606046196649&amp;mediaType=1&amp;sign=ccb90c0a986e70fb6f6c0b4a937c03e4</t>
  </si>
  <si>
    <t>http://cooperator.iwommaster.com/status/display.do?mediaUserId=3846648170&amp;tweetId=3633629580101292&amp;mediaType=1&amp;sign=e11f54178c897b06693c9ff11f54804b</t>
  </si>
  <si>
    <t>哼我叫你偷</t>
  </si>
  <si>
    <t>上海Oracle数据库工程师培训安博英豪教育Oracle数据库培训 - 直辖市上海网络信息 http://t.cn/zRtaRnD </t>
  </si>
  <si>
    <t>http://cooperator.iwommaster.com/status/display.do?mediaUserId=1771802725&amp;tweetId=3633616300670913&amp;mediaType=1&amp;sign=7a462e39f0640c3fecbc5d13012617ba</t>
  </si>
  <si>
    <t>心简如约</t>
  </si>
  <si>
    <t>Oracle存储过程执行权限：Oracle存储过程执行权限 默认情况下，在调用存储过程用户的角色是不起作用的，即在执行存储过程时只有Public权限所以如果被调用的存储过程中如果有execute immediate...文字版&gt;&gt; http://t.cn/zRt9hFd （新浪长微博&gt;&gt; http://t.cn/zOXAaic）</t>
  </si>
  <si>
    <t>http://cooperator.iwommaster.com/status/display.do?mediaUserId=1067804013&amp;tweetId=3633630800296410&amp;mediaType=1&amp;sign=e892713b0222496a043831efffbf5b26</t>
  </si>
  <si>
    <t>《#Oracle双监听器配置#》以Oracle Net看，数据库服务器可能也是客户端， 因为tnsnames.ora可以有服务器的描述， 也就是，只有监听器才会一直是服务器；详情见：http://t.cn/zRtX3cs</t>
  </si>
  <si>
    <t>http://cooperator.iwommaster.com/status/display.do?mediaUserId=1820338845&amp;tweetId=3633612195248254&amp;mediaType=1&amp;sign=fea25a88b64d5c4710381b04df28023f</t>
  </si>
  <si>
    <t>http://cooperator.iwommaster.com/status/display.do?mediaUserId=3642907411&amp;tweetId=3633615281599656&amp;mediaType=1&amp;sign=580a5d239e33acca606c59ec01eb1f4d</t>
  </si>
  <si>
    <t>gFY辉才焕N6cb6h</t>
  </si>
  <si>
    <t>#每日必知#【星期二企业级市场你应该知道的五件事】1. Oracle和Freescale某局物联网；2. 新版Ubuntu将实现IaaS；3. Facebook收购Onavo 瞄向数据分析；4. 戴尔专注企业级业务 将加强中国市场；5. Genesys收购Echopass http://t.cn/zRtS3uy</t>
  </si>
  <si>
    <t>http://cooperator.iwommaster.com/status/display.do?mediaUserId=1827770050&amp;tweetId=3633624651878606&amp;mediaType=1&amp;sign=bdd754499ea04f638abd6b4bebf31859</t>
  </si>
  <si>
    <t>@甲骨文招聘 Oracle Cloud Services Group Taleo Product Support Team中国区最新招聘职位:Taleo Learn Product Support Engineer.工作地点:大连.</t>
  </si>
  <si>
    <t>http://cooperator.iwommaster.com/status/display.do?mediaUserId=3820701985&amp;tweetId=3633610856466142&amp;mediaType=1&amp;sign=9809c6baa48915e6d340e1bc6b61a13d</t>
  </si>
  <si>
    <t>硬件 软件 傻傻分不清楚//@Ask_Maclean_liu_Oracle:马克是总裁， larry是CEO //@付强2010: oracle总裁不是一直都是Larry Ellison吗？ //@林沛满:我最不喜欢擅长成本控制的CEO了就是克扣工人嘛，拉下脸皮谁不会？ //@狒哥: 微软现在最需要的是控制成本嘛？可别病急乱投医啊[衰]</t>
  </si>
  <si>
    <t>http://cooperator.iwommaster.com/status/display.do?mediaUserId=1654176763&amp;tweetId=3633621904377670&amp;mediaType=1&amp;sign=054c9f902928773af4d63ceb6a61da2e</t>
  </si>
  <si>
    <t>下北系</t>
  </si>
  <si>
    <t>Exalogic+Nimbula，融合OpenStack，提供虚拟IDC的便捷之路 甲骨文收购Nimbula 公私云切换棋局再加一个胜算？ - CNET科技资讯网 http://t.cn/zYB0qf0 </t>
  </si>
  <si>
    <t>http://cooperator.iwommaster.com/status/display.do?mediaUserId=1887598142&amp;tweetId=3633625310467567&amp;mediaType=1&amp;sign=25ed21945fc0426d9eb08253b5436c2f</t>
  </si>
  <si>
    <t>墨遮山</t>
  </si>
  <si>
    <t>#深圳书城选书# 第28期入选书目《重新认识近代中国》是中国社会科学院研究员马勇延续一贯的温情历史叙事风格，以现代化为主线，以世界进入中国中国融入世界的过程为叙事框架，对晚明以来的中国历史进行了重新的解读@深圳微博发布厅  @社科文献出版社甲骨文</t>
  </si>
  <si>
    <t>http://cooperator.iwommaster.com/status/display.do?mediaUserId=1781596845&amp;tweetId=3633606298078743&amp;mediaType=1&amp;sign=1f5de6d4c7f8d1d81191d0adf5d457c0</t>
  </si>
  <si>
    <t>深圳书城</t>
  </si>
  <si>
    <t>一个漫长的，被称为冷战的时代，跟这本书，这个叫凯南的美国人，关系很大通过一本书，而发出的对历史的感叹，轻还是重？思想的价值，在现今时代该如何定义@社科文献出版社甲骨文</t>
  </si>
  <si>
    <t>http://cooperator.iwommaster.com/status/display.do?mediaUserId=1820641591&amp;tweetId=3633623284179633&amp;mediaType=1&amp;sign=93eae1823dd1ea205d4f7319e0a9214d</t>
  </si>
  <si>
    <t>李鸿谷</t>
  </si>
  <si>
    <t>#Oracle ACE江湖#云和恩墨技术总监，ACOUG联合创始人张乐奕http://t.cn/zRtJEty</t>
  </si>
  <si>
    <t>http://cooperator.iwommaster.com/status/display.do?mediaUserId=2336827950&amp;tweetId=3633597477400165&amp;mediaType=1&amp;sign=d18f1235e067da532d667cca9016f651</t>
  </si>
  <si>
    <t>//@翻译与翻译研究://@董少新: 再加一个安墟甲骨文或秦陵兵马俑就好了//@知书子://@蓝文青: 转发微博</t>
  </si>
  <si>
    <t>http://cooperator.iwommaster.com/status/display.do?mediaUserId=1936494883&amp;tweetId=3633604943105218&amp;mediaType=1&amp;sign=604e619ffed3ebf2d48ff2082899ec19</t>
  </si>
  <si>
    <t>___空心菜__</t>
  </si>
  <si>
    <t>http://cooperator.iwommaster.com/status/display.do?mediaUserId=3819945366&amp;tweetId=3633601029084642&amp;mediaType=1&amp;sign=deb3815f2d0f194317abd3059b7690ae</t>
  </si>
  <si>
    <t>水母yukily</t>
  </si>
  <si>
    <t>http://cooperator.iwommaster.com/status/display.do?mediaUserId=3805460668&amp;tweetId=3633574206798966&amp;mediaType=1&amp;sign=f1b994e6f777a47fa9d300affb290734</t>
  </si>
  <si>
    <t>用户3805460668</t>
  </si>
  <si>
    <t>//@甲骨文中国:#甲骨文当日热门微博#</t>
  </si>
  <si>
    <t>http://cooperator.iwommaster.com/status/display.do?mediaUserId=1264252323&amp;tweetId=3633578678006587&amp;mediaType=1&amp;sign=37f2cf8ae0e480aa035f7e7ad936011b</t>
  </si>
  <si>
    <t>佛雷格伦特</t>
  </si>
  <si>
    <t>这个和周杰伦甲骨文有的一拼</t>
  </si>
  <si>
    <t>#热门跟贴#2013年外国人中文十级考试题</t>
  </si>
  <si>
    <t>http://cooperator.iwommaster.com/status/display.do?mediaUserId=2170837210&amp;tweetId=3633599260088548&amp;mediaType=1&amp;sign=f3cae44929dbe91374462e3d713dfdfd</t>
  </si>
  <si>
    <t>热门微博</t>
  </si>
  <si>
    <t>瘦子很烦恼</t>
  </si>
  <si>
    <t>1974808274</t>
  </si>
  <si>
    <t>oracle总裁不是一直都是Larry Ellison吗？ //@林沛满:我最不喜欢擅长成本控制的CEO了就是克扣工人嘛，拉下脸皮谁不会？ //@狒哥: 微软现在最需要的是控制成本嘛？可别病急乱投医啊[衰] //@云泉微博: 转发微博</t>
  </si>
  <si>
    <t>http://cooperator.iwommaster.com/status/display.do?mediaUserId=1079736681&amp;tweetId=3633605940808279&amp;mediaType=1&amp;sign=7b29ff36be210f0023fb2c1f5393f6e0</t>
  </si>
  <si>
    <t>付强2010</t>
  </si>
  <si>
    <t>分享网易新闻:「甲骨文总裁成微软CEO候选人」 http://t.cn/zRtIYbn @网易新闻客户端</t>
  </si>
  <si>
    <t>http://cooperator.iwommaster.com/status/display.do?mediaUserId=2191991421&amp;tweetId=3633580246528888&amp;mediaType=1&amp;sign=e17fa3bbf852270eafca211905972e77</t>
  </si>
  <si>
    <t>邹宁--</t>
  </si>
  <si>
    <t>若果真如此 是不是微软和惠普得关系更微妙了 //分享网易新闻:「甲骨文总裁成微软CEO候选人」 http://t.cn/zRtIYbn @网易新闻客户端</t>
  </si>
  <si>
    <t>http://cooperator.iwommaster.com/status/display.do?mediaUserId=1693100794&amp;tweetId=3633583010727540&amp;mediaType=1&amp;sign=5a4bd3d77e292b311d46014b4dff39a7</t>
  </si>
  <si>
    <t>JimmyCai1980</t>
  </si>
  <si>
    <t>#掌上世纪#消息称甲骨文总裁赫德成为微软CEO候选人  北京时间10月14日消息，据MarketWatch报道，8月，微软现任CEO斯蒂夫鲍尔默（Steve Ballmer）宣布将在一年内退休，谁将成为继任者也成了业界关注话题最新消息称，微软正在考虑将甲骨文总裁惠普前CEO马克赫德纳入其下任CEO人选范围</t>
  </si>
  <si>
    <t>http://cooperator.iwommaster.com/status/display.do?mediaUserId=2660737461&amp;tweetId=3633601482850303&amp;mediaType=1&amp;sign=70a9b5840f617b741f3500c1c97b3c72</t>
  </si>
  <si>
    <t>掌上世纪</t>
  </si>
  <si>
    <t>最有趣猜测：微软需要两名CEO？过去几个星期时间里，媒体报道已经指出了许多微软潜在的候选人其中，福特汽车CEO艾伦穆拉利甲骨文总裁马克赫德前诺基亚CEO斯蒂芬埃洛普三者的呼声最高http://t.cn/zRtMoi1</t>
  </si>
  <si>
    <t>http://cooperator.iwommaster.com/status/display.do?mediaUserId=3224394800&amp;tweetId=3633585502195159&amp;mediaType=1&amp;sign=e67f0ed8103e48948072ff9860efece4</t>
  </si>
  <si>
    <t>菜鸟站长家园</t>
  </si>
  <si>
    <t>//@董少新: 再加一个安墟甲骨文或秦陵兵马俑就好了//@知书子://@蓝文青: 转发微博</t>
  </si>
  <si>
    <t>http://cooperator.iwommaster.com/status/display.do?mediaUserId=3141132341&amp;tweetId=3633602653212791&amp;mediaType=1&amp;sign=a76fcd5bbbb44bca541762184c0e2866</t>
  </si>
  <si>
    <t>翻译与翻译研究</t>
  </si>
  <si>
    <t>http://cooperator.iwommaster.com/status/display.do?mediaUserId=3837623345&amp;tweetId=3633570595292446&amp;mediaType=1&amp;sign=f4720b0f6ff3caaab91e3178e9201bd6</t>
  </si>
  <si>
    <t>roger377</t>
  </si>
  <si>
    <t>http://cooperator.iwommaster.com/status/display.do?mediaUserId=3845888396&amp;tweetId=3633576098453022&amp;mediaType=1&amp;sign=b2ea230dbb3f1bf021ae95bb84b2dcb3</t>
  </si>
  <si>
    <t>決鈊吥再戀伱</t>
  </si>
  <si>
    <t>http://cooperator.iwommaster.com/status/display.do?mediaUserId=2218058605&amp;tweetId=3633584247898162&amp;mediaType=1&amp;sign=522b9b3a7eb314e021f1531b37f42ae1</t>
  </si>
  <si>
    <t>大老时</t>
  </si>
  <si>
    <t>Oracle数据库考试合格了[嘻嘻]</t>
  </si>
  <si>
    <t>http://cooperator.iwommaster.com/status/display.do?mediaUserId=1561663837&amp;tweetId=3633595505631870&amp;mediaType=1&amp;sign=0c16cba96abd6d709ad671401dafc0d2</t>
  </si>
  <si>
    <t>h0ld丶猪</t>
  </si>
  <si>
    <t>#神秘龙起源（下）#龙如何从甲骨文上一只小小虫子演变成封建帝王们专用的形象代表？10月15日18:00-18:30中国教育电视台3套播出《神秘龙起源（下）》请关注 @元纯传媒  http://t.cn/zR7zIAb </t>
  </si>
  <si>
    <t>http://cooperator.iwommaster.com/status/display.do?mediaUserId=2565398471&amp;tweetId=3633597452228369&amp;mediaType=1&amp;sign=8d86682222259860e95a729c1a88744c</t>
  </si>
  <si>
    <t>发现-中国</t>
  </si>
  <si>
    <t>差点错过这么好的活动额 @ 飘九度七紫 @ 于绍霞户 @ 甲骨文91昂 @ 金华唐龙纹身本 @ 一号海豪1983 </t>
  </si>
  <si>
    <t>#有奖转发#金秋赢ipad， 【歌歌宝贝】有奖转发第一季开始啦，小伙伴们快点行动起来吧，大奖等着您带走，只要您【关注@歌歌宝贝儿童服饰 转发并@ 5个好友 且关注官方微信】即可有机会赢取苹果IPad mini 一台http://t.cn/zOMAQzB http://t.cn/zR7v5Le http://t.cn/zRqwEOk</t>
  </si>
  <si>
    <t>http://cooperator.iwommaster.com/status/display.do?mediaUserId=3307169455&amp;tweetId=3633572902723086&amp;mediaType=1&amp;sign=e23d88cb377804939202cf8bc00b56e4</t>
  </si>
  <si>
    <t>xinxin917慈</t>
  </si>
  <si>
    <t>2675128283</t>
  </si>
  <si>
    <t>歌歌宝贝儿童服饰</t>
  </si>
  <si>
    <t>//@梁乃釗: #国学文化#//@占戈-巾帼山庄: [赞]书法艺术，是中国最古老最高雅的一门艺术它从符咒云篆到鸟虫文字，从甲骨文到钟鼎文，从大篆到小篆，直至隶楷行草等书体，一直伴随着中华文化而同步发展想练书法，关键是自己喜欢哪一种体，有了目标再选字帖，关键要做到十年如一日，临池不辍</t>
  </si>
  <si>
    <t>有朋友想学书法，说不知道如何入手？我告诉他：书法艺术，是中国最古老最高雅的一门艺术它从符咒云篆到鸟虫文字，从甲骨文到钟鼎文，从大篆到小篆，直至隶楷行草等书体，一直伴随着中华文化而同步发展想练书法，关键是自己喜欢哪一种体，有了目标再选字帖，关键要做到十年如一日，临池不辍</t>
  </si>
  <si>
    <t>http://cooperator.iwommaster.com/status/display.do?mediaUserId=2536227821&amp;tweetId=3633600610012892&amp;mediaType=1&amp;sign=b6d7eade06bd4f044314f6d85a1ffffe</t>
  </si>
  <si>
    <t>丿仅存的执着丶</t>
  </si>
  <si>
    <t>2820627391</t>
  </si>
  <si>
    <t>李信军道长</t>
  </si>
  <si>
    <t>最近比较背，同一个故障现象分别是由三种原因引起的1.备份空间不足导致归档空间不足2.程序运行异常产生不量跟踪文件导致ORACLE HOME目录不足3.程序异常DML导致归档空间不足亟须自动化监控！</t>
  </si>
  <si>
    <t>http://cooperator.iwommaster.com/status/display.do?mediaUserId=2757594411&amp;tweetId=3633589612359556&amp;mediaType=1&amp;sign=0eb97bd2cc0e44705f367df3fef50977</t>
  </si>
  <si>
    <t>从今天开始开展一个新的三个月计划，读oracle11g的官方文档，主要任务是：看三四遍concept，连带看new features guide注意要点是：1.尽量实验，随时测试，必须边读边做，像上午读书下午实验这种做法是杜绝的2.读书方法，仍然是翻译关联总结这个微博做长期跟踪，做计划调整总结用</t>
  </si>
  <si>
    <t>http://cooperator.iwommaster.com/status/display.do?mediaUserId=1651179973&amp;tweetId=3633590744725023&amp;mediaType=1&amp;sign=fc2c6fdea7fc343651c088bc040316d4</t>
  </si>
  <si>
    <t>Oracle啊正在一点点毁了Primavera但无法否认真的很会赚钱</t>
  </si>
  <si>
    <t>甲骨文总裁马克·赫德有望成为微软CEO：据国外媒体报道，甲骨文现任总裁前惠普CEO马克·赫德（Mark Hurd）被指有望成为微软新一任CEO人选据《华尔街日报》报道，赫德目前是微软拟从外部搜寻的8位CEO候选人中的一位http://t.cn/zRtxstN</t>
  </si>
  <si>
    <t>http://cooperator.iwommaster.com/status/display.do?mediaUserId=1436423120&amp;tweetId=3633595023012099&amp;mediaType=1&amp;sign=41ab636fa8ce1e1ffff95f7caa4c6e12</t>
  </si>
  <si>
    <t>悟空继续悟空</t>
  </si>
  <si>
    <t>1880927244</t>
  </si>
  <si>
    <t>WeiPhone</t>
  </si>
  <si>
    <t>http://cooperator.iwommaster.com/status/display.do?mediaUserId=3025016253&amp;tweetId=3633576627004599&amp;mediaType=1&amp;sign=47295fba61aa1c09f6563edf1e397c54</t>
  </si>
  <si>
    <t>失去的狼影</t>
  </si>
  <si>
    <t>http://cooperator.iwommaster.com/status/display.do?mediaUserId=1650880822&amp;tweetId=3633602766054319&amp;mediaType=1&amp;sign=2125ff0c2e9564dbbea945f21227506c</t>
  </si>
  <si>
    <t>Icy_yan</t>
  </si>
  <si>
    <t>http://cooperator.iwommaster.com/status/display.do?mediaUserId=3713584345&amp;tweetId=3633569031678575&amp;mediaType=1&amp;sign=e8c2f40a862029432181728a5c9ae1b4</t>
  </si>
  <si>
    <t>菊花不再疼</t>
  </si>
  <si>
    <t>[给力]//@梁乃釗:##//@占戈-巾帼山庄: [赞]书法艺术，是中国最古老最高雅的一门艺术它从符咒云篆到鸟虫文字，从甲骨文到钟鼎文，从大篆到小篆，直至隶楷行草等书体，一直伴随着中华文化而同步发展想练书法，关键是自己喜欢哪一种体，有了目标再选字帖，关键要做到十年如一日，临池不辍</t>
  </si>
  <si>
    <t>http://cooperator.iwommaster.com/status/display.do?mediaUserId=2804479940&amp;tweetId=3633578195865046&amp;mediaType=1&amp;sign=fcc033ca95dd02fa3a35eb98cfd2b95b</t>
  </si>
  <si>
    <t>沈斌国-鳳凰源</t>
  </si>
  <si>
    <t>http://cooperator.iwommaster.com/status/display.do?mediaUserId=1510824037&amp;tweetId=3633605395466712&amp;mediaType=1&amp;sign=78c90d8801d33841cda282a2e0412325</t>
  </si>
  <si>
    <t>草原上的小木屋</t>
  </si>
  <si>
    <t>http://cooperator.iwommaster.com/status/display.do?mediaUserId=1880927244&amp;tweetId=3633593580683896&amp;mediaType=1&amp;sign=0fdd74d20df055478f8597fb6d0e4b7f</t>
  </si>
  <si>
    <t>威锋网</t>
  </si>
  <si>
    <t>中外医生写的字比甲骨文还难琢磨！[好囧][崩溃]</t>
  </si>
  <si>
    <t>看看外国医生的字体 [转]</t>
  </si>
  <si>
    <t>http://cooperator.iwommaster.com/status/display.do?mediaUserId=3849952916&amp;tweetId=3633570126106483&amp;mediaType=1&amp;sign=3537c7881730cd397b8c13a36875e7fa</t>
  </si>
  <si>
    <t>小喵还没开张的咖啡店</t>
  </si>
  <si>
    <t>2219088342</t>
  </si>
  <si>
    <t>全球创意</t>
  </si>
  <si>
    <t>上回说到，网络热词：亲，见于北宋老窑这回再来说说另一个网络热词：艹说出来恐怕有点难以置信，比甲骨文还早，见于5000年良渚黑陶上！良渚陶符今年被解析为文字起源，良渚文化因之被誉为中华文明的曙光阶级未必起源尽请放心，此陶符看似艹，但与今日之意肯定不同，不像我等这般猥琐[吃惊]</t>
  </si>
  <si>
    <t>http://cooperator.iwommaster.com/status/display.do?mediaUserId=2273872890&amp;tweetId=3633572785428299&amp;mediaType=1&amp;sign=c8ef110e37193fc17ad36d5004f8c5ee</t>
  </si>
  <si>
    <t>汪少一南宋驿站</t>
  </si>
  <si>
    <t>http://cooperator.iwommaster.com/status/display.do?mediaUserId=3815076194&amp;tweetId=3633589192869660&amp;mediaType=1&amp;sign=435eeb6cd42c18a8bd0b00e282c1345c</t>
  </si>
  <si>
    <t>把你当成宝</t>
  </si>
  <si>
    <t>【甲骨文赫德为微软CEO十大候选人之一】在寻找新任CEO的过程中，微软至少考察了2名内部高管和8名外部人选微软考察过的两位内部高管分别为托尼贝茨和萨蒂亚纳德拉外部人选中包括甲骨文总裁马克赫德赫德曾任惠普CEO，并取得了不错的业绩，但由于被指存在不当行为于2010年离开惠普</t>
  </si>
  <si>
    <t>http://cooperator.iwommaster.com/status/display.do?mediaUserId=3225461732&amp;tweetId=3633602279675422&amp;mediaType=1&amp;sign=061099ca5e984e67d1254cdde5952fec</t>
  </si>
  <si>
    <t>触宝Zupool</t>
  </si>
  <si>
    <t>兄弟，IT大牛都被你跑遍了，千万不要来IBM啊【消息称甲骨文赫德为微软CEO十大候选人之一】【http://t.cn/zRt4Xoy】 </t>
  </si>
  <si>
    <t>http://cooperator.iwommaster.com/status/display.do?mediaUserId=1716414825&amp;tweetId=3633604180002188&amp;mediaType=1&amp;sign=6d4916f1f656b3b55dc5e20102251736</t>
  </si>
  <si>
    <t>新浪新闻iPhone客户端</t>
  </si>
  <si>
    <t>廖显Sammy</t>
  </si>
  <si>
    <t>http://cooperator.iwommaster.com/status/display.do?mediaUserId=3132585597&amp;tweetId=3633605286398518&amp;mediaType=1&amp;sign=a2a28e5308c4a9b0e2bfab78ea23b3e9</t>
  </si>
  <si>
    <t>云国衷</t>
  </si>
  <si>
    <t>乔布斯应对甲骨文CEO 95年收购苹果论：   根据《乔布斯传记》当中的透露，早在苹果临近破产的1995年，埃里森就曾经想过把苹果买下来，然后重新把掌权交给流落在外的乔布斯，让乔布斯来整顿那个由他亲自建立的公司，让他出一口被扫地出门的恶气  http://t.cn/SPRrB0</t>
  </si>
  <si>
    <t>http://cooperator.iwommaster.com/status/display.do?mediaUserId=1648724682&amp;tweetId=3633576895109001&amp;mediaType=1&amp;sign=e9cdf078e42cc75cc3b7e8f6c357d036</t>
  </si>
  <si>
    <t>WeicoAir</t>
  </si>
  <si>
    <t>28车速递员</t>
  </si>
  <si>
    <t>oracle的分析函数+with语法+model子语句，工作效率极大提高//@松鼠九号:转发微博</t>
  </si>
  <si>
    <t>SQL这东西我只要有一个月不写就会彻底忘光，虽然大概记得是什么样子但是写出来完全驴唇不对马嘴所以每次我一google搜sql，因为开着输入法总会打出说起来，然后google自动补全说起来容易做起来难，我都觉得google你真是太懂我了</t>
  </si>
  <si>
    <t>http://cooperator.iwommaster.com/status/display.do?mediaUserId=1934336483&amp;tweetId=3633582251405410&amp;mediaType=1&amp;sign=4ff81bae8657ca8c3752e180e23b8564</t>
  </si>
  <si>
    <t>电脑算命</t>
  </si>
  <si>
    <t>1916514035</t>
  </si>
  <si>
    <t>MrRoach9</t>
  </si>
  <si>
    <t>发表了博文 《查看oracle数据库的连接数以及用户》 -  转：查看oracle数据库的连接数以及用户 http://t.cn/zRtx6iE http://t.cn/zRtx6iR</t>
  </si>
  <si>
    <t>http://cooperator.iwommaster.com/status/display.do?mediaUserId=1401588851&amp;tweetId=3633590824674054&amp;mediaType=1&amp;sign=a969c1a0a2693fc6e55f764fe7e44947</t>
  </si>
  <si>
    <t>爱丫丫爱红楼</t>
  </si>
  <si>
    <t>http://cooperator.iwommaster.com/status/display.do?mediaUserId=3833934581&amp;tweetId=3633568653370969&amp;mediaType=1&amp;sign=4eec556ec368b74a3beedbb90d111c20</t>
  </si>
  <si>
    <t>浅秋伴月</t>
  </si>
  <si>
    <t>【话题讨论】Oracle一体机Exadata初探_Oracle数据库管理_ITPUB论坛-it168旗下专业技术社区 http://t.cn/zRtxada </t>
  </si>
  <si>
    <t>http://cooperator.iwommaster.com/status/display.do?mediaUserId=2073936962&amp;tweetId=3633591114452739&amp;mediaType=1&amp;sign=6dd8429e60208e60bf973232028d2d41</t>
  </si>
  <si>
    <t>http://cooperator.iwommaster.com/status/display.do?mediaUserId=3741114022&amp;tweetId=3633584810046904&amp;mediaType=1&amp;sign=23981a9637021d77a872b3274c9a0b71</t>
  </si>
  <si>
    <t>ashmmx1998i</t>
  </si>
  <si>
    <t>http://cooperator.iwommaster.com/status/display.do?mediaUserId=1771900102&amp;tweetId=3633578518603228&amp;mediaType=1&amp;sign=945e2b6fc7eac99e55938b6e93277301</t>
  </si>
  <si>
    <t>#推荐专题#【深入Oracle视频教程（16集附课件）】本视频由炼数成金录制，针对业务型DBA和架构师，深入讲解了Oracle数据库的高级技术，主要包括数据块ASMRman数据一致性安全管理和审计数据泵Data guard等知识，希望能够帮助大家提高Oracle技术水平 http://t.cn/zR42dMV</t>
  </si>
  <si>
    <t>http://cooperator.iwommaster.com/status/display.do?mediaUserId=1888399833&amp;tweetId=3633583669725486&amp;mediaType=1&amp;sign=b1f92dfe52285a6d93e21f1ab2b89422</t>
  </si>
  <si>
    <t>发表了一篇转载博文 《[转载]oracle添加表注释和表字段注释》 -  http://t.cn/zRtiGpz</t>
  </si>
  <si>
    <t>http://cooperator.iwommaster.com/status/display.do?mediaUserId=2512974252&amp;tweetId=3633599821636773&amp;mediaType=1&amp;sign=0377f6d7a3ab9c2f1305fd9b0fdbff10</t>
  </si>
  <si>
    <t>_boot</t>
  </si>
  <si>
    <t>#新闻早报#甲骨文总裁马克·赫德有望成为微软CEO 据《华尔街日报》报道，赫德目前是微软拟从外部搜寻的8位CEO候选人中的一位该公司现任CEO斯蒂夫·鲍尔默（Steve Ballmer）在今年8月宣布将在一年内退休，微软计划最早在今年底或明年初确认公司下一届CEO人选</t>
  </si>
  <si>
    <t>http://cooperator.iwommaster.com/status/display.do?mediaUserId=1181714847&amp;tweetId=3633584911007558&amp;mediaType=1&amp;sign=e3b59e233250d004de281cd4755c72fa</t>
  </si>
  <si>
    <t>酷派大观4</t>
  </si>
  <si>
    <t>何玺</t>
  </si>
  <si>
    <t>【Oracle经典】132个oracle热门精品资料下载目录 - Oracle论坛 - 51CTO技术论坛_中国领先的IT技术社区 （分享自 @51CTO技术社区） http://t.cn/zRtJohW </t>
  </si>
  <si>
    <t>http://cooperator.iwommaster.com/status/display.do?mediaUserId=2131903953&amp;tweetId=3633596142991147&amp;mediaType=1&amp;sign=f6572da5a6b96188edba8e65764df05d</t>
  </si>
  <si>
    <t>那我就叫凹凸曼</t>
  </si>
  <si>
    <t>深入Oracle视频教程（16集附课件）</t>
  </si>
  <si>
    <t>http://cooperator.iwommaster.com/status/display.do?mediaUserId=1695352513&amp;tweetId=3633584356964917&amp;mediaType=1&amp;sign=713043be9005b62f8c8c62063d00446f</t>
  </si>
  <si>
    <t>#HR新闻#【消息称甲骨文赫德为微软CEO十大候选人之一】知情人士称，微软考察过的两位内部高管分别为托尼·贝茨(Tony Bates)和萨蒂亚·纳德拉贝茨为微软执行副总裁，主要负责企业发展和开发者关系，以及微软的并购和产品宣传事宜纳德拉目前是微软服务器及工具业务部门总裁 http://t.cn/zRtiO2C</t>
  </si>
  <si>
    <t>http://cooperator.iwommaster.com/status/display.do?mediaUserId=1650363317&amp;tweetId=3633602183350753&amp;mediaType=1&amp;sign=54b9d1362d6959349cdcad4bea9d5fee</t>
  </si>
  <si>
    <t>发表了博文 《oracle数据库导入导出命令！(转)》 - Oracle数据导入导出imp/exp 功能：Oracle数据导入导出imp/exp就相当与oracle数据还原与备份 大多情况都可以用O http://t.cn/zRti8wm</t>
  </si>
  <si>
    <t>http://cooperator.iwommaster.com/status/display.do?mediaUserId=1905388850&amp;tweetId=3633602203801984&amp;mediaType=1&amp;sign=a1cdfe59db6f8425186716d463ec5053</t>
  </si>
  <si>
    <t>左岸空城计</t>
  </si>
  <si>
    <t>http://cooperator.iwommaster.com/status/display.do?mediaUserId=3839354229&amp;tweetId=3633594016234175&amp;mediaType=1&amp;sign=daa523dda42940d983db7888b777d098</t>
  </si>
  <si>
    <t>熘篝</t>
  </si>
  <si>
    <t>我上传了：【视频：Intel® Solid-State Drives for Oracle Database 】http://t.cn/zRtfWAM（来 @优酷网 看我更多精彩视频：http://t.cn/zOOXsQF）</t>
  </si>
  <si>
    <t>http://cooperator.iwommaster.com/status/display.do?mediaUserId=1848076141&amp;tweetId=3633570801627441&amp;mediaType=1&amp;sign=bbedae1c39e5d91a979dae42d3c9ac71</t>
  </si>
  <si>
    <t>yb_jevons</t>
  </si>
  <si>
    <t>http://cooperator.iwommaster.com/status/display.do?mediaUserId=3775417575&amp;tweetId=3633588270258125&amp;mediaType=1&amp;sign=e2cb724b4bcc5aa59f5042603b9fea45</t>
  </si>
  <si>
    <t>J鴣蕗</t>
  </si>
  <si>
    <t>重庆 荣昌县</t>
  </si>
  <si>
    <t>http://cooperator.iwommaster.com/status/display.do?mediaUserId=3290076245&amp;tweetId=3633594284924616&amp;mediaType=1&amp;sign=265d20ada61ab3460b8abecd319c77a7</t>
  </si>
  <si>
    <t>津菘舜</t>
  </si>
  <si>
    <t>http://cooperator.iwommaster.com/status/display.do?mediaUserId=3846408308&amp;tweetId=3633591466251321&amp;mediaType=1&amp;sign=32373ec04859b58ab45fc5e1de92213f</t>
  </si>
  <si>
    <t>用户3846408308</t>
  </si>
  <si>
    <t>http://cooperator.iwommaster.com/status/display.do?mediaUserId=3751261150&amp;tweetId=3633581630892658&amp;mediaType=1&amp;sign=c29bd75f009b16e432ce90fe90fda94c</t>
  </si>
  <si>
    <t>purringcats羽</t>
  </si>
  <si>
    <t>http://cooperator.iwommaster.com/status/display.do?mediaUserId=3828766736&amp;tweetId=3633574689188981&amp;mediaType=1&amp;sign=0738104197a6aaed11f8e6319c46b7aa</t>
  </si>
  <si>
    <t>OK爱我</t>
  </si>
  <si>
    <t>http://cooperator.iwommaster.com/status/display.do?mediaUserId=3674328141&amp;tweetId=3633589394717496&amp;mediaType=1&amp;sign=d2c5fd1b7804920d3ceee967beb04d01</t>
  </si>
  <si>
    <t>安徽商信suncn</t>
  </si>
  <si>
    <t>看见一位身形和背影很熟悉的人上了甲骨文的班车刚想喊，才意识到不可能，就乖乖的闭嘴了</t>
  </si>
  <si>
    <t>http://cooperator.iwommaster.com/status/display.do?mediaUserId=1746395983&amp;tweetId=3633593790612406&amp;mediaType=1&amp;sign=6e3d676ca0360e9bb4c3d73c520faaa6</t>
  </si>
  <si>
    <t>软糯易推小胖子</t>
  </si>
  <si>
    <t>如何有效利用营销策略促进品牌成长，提升销售绩效，与消费者怎样进行营销体验沟通？怎样快速口碑式打造品牌？怎样建设客户营销管理系统？甲骨文金牌服务核心高管曾美国强生集团营销客户管理总监与亲互动，分享干货@程伟雄 @查立 @戴志康 @刘春雷-北京 @郭俊峰V @杜子建 @管鹏 @品牌吴之 @任向晖</t>
  </si>
  <si>
    <t>#营销首脑微智聚#总第8期，金秋盛开，在当下信息爆炸的时代下，做企业作连锁真品牌真营销将决定企业的升级及飞跃本期微论坛《真品牌真营销》将在本月26日下午13:30-17:00＃营销首脑＃金茂星巴克俱乐部举行陆家嘴金茂大厦2层报名电话02160717506 看海报，＃中国最权威的营销人平台＃</t>
  </si>
  <si>
    <t>http://cooperator.iwommaster.com/status/display.do?mediaUserId=2736099865&amp;tweetId=3633579756163272&amp;mediaType=1&amp;sign=e8e3795fed0e8ea209c7f1cff73ae94c</t>
  </si>
  <si>
    <t>中国营销首脑微博</t>
  </si>
  <si>
    <t>2736099865</t>
  </si>
  <si>
    <t>如何有效利用营销策略促进品牌成长，提升销售绩效，与消费者怎样进行营销体验沟通？怎样快速口碑式打造品牌？怎样建设客户营销管理系统？甲骨文金牌服务核心高管曾美国强生集团营销客户管理总监与亲互动，分享干货@程伟雄 @郭俊峰V @杜子建 @任向晖</t>
  </si>
  <si>
    <t>http://cooperator.iwommaster.com/status/display.do?mediaUserId=2632863043&amp;tweetId=3633597846148201&amp;mediaType=1&amp;sign=cd5e56cf3b525ec162f3d422670d9789</t>
  </si>
  <si>
    <t>申众茂林影像-朱鹏飞</t>
  </si>
  <si>
    <t>发表了博文 《44用》 - 用y&amp;ograve;ng〔象形〕也称用字旁甲骨文为水窖的象形，原义应为水窖现字义为发挥事物功能的过程（使用用途） 作为义根构字时，为乙级基本字根 【辨析】用 http://t.cn/zRtJlZ3</t>
  </si>
  <si>
    <t>http://cooperator.iwommaster.com/status/display.do?mediaUserId=3235487583&amp;tweetId=3633596793004087&amp;mediaType=1&amp;sign=a38e663ac81fd7598ba459b67d489a4b</t>
  </si>
  <si>
    <t>http://cooperator.iwommaster.com/status/display.do?mediaUserId=3686068782&amp;tweetId=3633577771830884&amp;mediaType=1&amp;sign=730ae500e3a87a0df321c9736cd4c570</t>
  </si>
  <si>
    <t>贵彤旭琳Ao0y</t>
  </si>
  <si>
    <t>http://cooperator.iwommaster.com/status/display.do?mediaUserId=3831451865&amp;tweetId=3633600211498940&amp;mediaType=1&amp;sign=1cc6de70ef7ea151fcfa9cf4b630ec14</t>
  </si>
  <si>
    <t>丿許你玍嘏</t>
  </si>
  <si>
    <t>http://cooperator.iwommaster.com/status/display.do?mediaUserId=3434794230&amp;tweetId=3633588291232300&amp;mediaType=1&amp;sign=c83778ed1b6bf171015e9ee542c51594</t>
  </si>
  <si>
    <t>禅梦晴宇</t>
  </si>
  <si>
    <t>http://cooperator.iwommaster.com/status/display.do?mediaUserId=3824374646&amp;tweetId=3633588542929077&amp;mediaType=1&amp;sign=a780d15a195a09227991fb65293fb5ea</t>
  </si>
  <si>
    <t>金后来Y回忆</t>
  </si>
  <si>
    <t>Yahoo真心该让oracle收了，很多人懂的[嘻嘻]//@专注云计算:转发微博</t>
  </si>
  <si>
    <t>【Yahoo的新一代大数据技术架构解析】Hadoop是当前最流行的大数据技术架构，很多大数据应用都是建立在Hadoop平台基础之上很多人都知道Hadoop是Apache基金会的顶级开源项目，但并不是每个人都知道，在Hadoop的演进发展中，70%的贡献是来自Yahoo公司http://t.cn/zR5dbql @数据挖掘研究院</t>
  </si>
  <si>
    <t>http://cooperator.iwommaster.com/status/display.do?mediaUserId=2119967164&amp;tweetId=3633589214758617&amp;mediaType=1&amp;sign=99005605158a9341fe3fddd0320eddb5</t>
  </si>
  <si>
    <t>涨哗</t>
  </si>
  <si>
    <t>2841727664</t>
  </si>
  <si>
    <t>中国云计算论坛</t>
  </si>
  <si>
    <t>http://cooperator.iwommaster.com/status/display.do?mediaUserId=3845071467&amp;tweetId=3633603713565444&amp;mediaType=1&amp;sign=b703e8a8be91fd78fc93f36904493a02</t>
  </si>
  <si>
    <t>忠草轮轮</t>
  </si>
  <si>
    <t>发表了博文 《枸杞酒的历史》 - 发布时间： 2011-4-18 13:30:01 来源：烟酒在线 宁夏博物馆原馆长周兴华31日告诉新华社记者，根据殷商甲骨文关于枸杞的记载以及我国考古发掘出土的酒 http://t.cn/zRt6LyJ</t>
  </si>
  <si>
    <t>http://cooperator.iwommaster.com/status/display.do?mediaUserId=2875847754&amp;tweetId=3633604284196087&amp;mediaType=1&amp;sign=98f5c975340d7224356b39a7125867e9</t>
  </si>
  <si>
    <t>四川宜宾顺川酒业</t>
  </si>
  <si>
    <t>http://cooperator.iwommaster.com/status/display.do?mediaUserId=1916946032&amp;tweetId=3633595438513368&amp;mediaType=1&amp;sign=614c2199f1125453064515694c58f410</t>
  </si>
  <si>
    <t>java-杨亮</t>
  </si>
  <si>
    <t>http://cooperator.iwommaster.com/status/display.do?mediaUserId=3830369384&amp;tweetId=3633594293098517&amp;mediaType=1&amp;sign=ee2e480cea373f6ab17815d947c95da6</t>
  </si>
  <si>
    <t>靓Q地带</t>
  </si>
  <si>
    <t>http://cooperator.iwommaster.com/status/display.do?mediaUserId=3824409033&amp;tweetId=3633581278200154&amp;mediaType=1&amp;sign=612bf6031a314f46cf5463bec35e5fa0</t>
  </si>
  <si>
    <t>佳傅小侎</t>
  </si>
  <si>
    <t>#浪曦投票系统(Flex+S2SH+Oracle开发版)# http://t.cn/zQ45Ttf</t>
  </si>
  <si>
    <t>http://cooperator.iwommaster.com/status/display.do?mediaUserId=1797706127&amp;tweetId=3633574589136266&amp;mediaType=1&amp;sign=cf6d5c39877f41478c2d29e1b8ffc79e</t>
  </si>
  <si>
    <t>#漢字修正# 【禂】的【周】甲骨文爲【田】形，空格中有小橫或小豎，罕見其下有【口】的禂(示周)：</t>
  </si>
  <si>
    <t>http://cooperator.iwommaster.com/status/display.do?mediaUserId=1853413361&amp;tweetId=3633598533808038&amp;mediaType=1&amp;sign=f36b57739002111e16ee02b4bfb7da4c</t>
  </si>
  <si>
    <t>zisulang</t>
  </si>
  <si>
    <t>微软下任CEO狩猎已捕捉一些大目标，且私密接触从上榜大佬类型看董事会猎头有些举棋不定：是找一个在技术和创新上引领微软的CIO类新型接班人？还是把权利交给能够驾驭大企业的CEO大拿？在已密谈的对象中，甲骨文总裁赫德曾公开表示不会离开公司貌视巴尔默力荐福特首席执行官艾伦穆拉利</t>
  </si>
  <si>
    <t>http://cooperator.iwommaster.com/status/display.do?mediaUserId=1899468525&amp;tweetId=3633603075940108&amp;mediaType=1&amp;sign=0f6eb3b10962a36fa9e70795da7f18e9</t>
  </si>
  <si>
    <t>CBI牛漫</t>
  </si>
  <si>
    <t>http://cooperator.iwommaster.com/status/display.do?mediaUserId=1739964112&amp;tweetId=3633592758027622&amp;mediaType=1&amp;sign=aad14f48c6239408f4a1e2550c3e14c5</t>
  </si>
  <si>
    <t>http://cooperator.iwommaster.com/status/display.do?mediaUserId=2139199383&amp;tweetId=3633567626677865&amp;mediaType=1&amp;sign=238f3a3530b7d8acd1bf9bf3b0b05686</t>
  </si>
  <si>
    <t>鞍馬-貴船</t>
  </si>
  <si>
    <t>http://cooperator.iwommaster.com/status/display.do?mediaUserId=3817313231&amp;tweetId=3633595807663258&amp;mediaType=1&amp;sign=918dbae83937bae440401b9c3142d2f3</t>
  </si>
  <si>
    <t>用户3817313231</t>
  </si>
  <si>
    <t>http://cooperator.iwommaster.com/status/display.do?mediaUserId=1784355295&amp;tweetId=3633602933312686&amp;mediaType=1&amp;sign=3804d6d46d2c8ba0f54d1e9d9c33ac71</t>
  </si>
  <si>
    <t>Wiserco</t>
  </si>
  <si>
    <t>分享：如何获取新插入Oracle数据库Sequence值的5种方法 http://t.cn/zRtJnxO </t>
  </si>
  <si>
    <t>http://cooperator.iwommaster.com/status/display.do?mediaUserId=1258138680&amp;tweetId=3633597661988493&amp;mediaType=1&amp;sign=8839b1e33c38c37329b7ebd4520da80a</t>
  </si>
  <si>
    <t>开源中国OSChina</t>
  </si>
  <si>
    <t>紫苏远志</t>
  </si>
  <si>
    <t>http://cooperator.iwommaster.com/status/display.do?mediaUserId=3827955062&amp;tweetId=3633569073014988&amp;mediaType=1&amp;sign=d6d52f5b44271508bcec351423cb8fc0</t>
  </si>
  <si>
    <t>吸D呒</t>
  </si>
  <si>
    <t>http://cooperator.iwommaster.com/status/display.do?mediaUserId=1224038501&amp;tweetId=3633586287141092&amp;mediaType=1&amp;sign=1cd3789f943b03e5e8ab53240f87b327</t>
  </si>
  <si>
    <t>兔子玄</t>
  </si>
  <si>
    <t>http://cooperator.iwommaster.com/status/display.do?mediaUserId=1759342383&amp;tweetId=3633603629667145&amp;mediaType=1&amp;sign=e6eec617b7e9d26a53ee408b2b2ea37e</t>
  </si>
  <si>
    <t>月上鹏城_Vera</t>
  </si>
  <si>
    <t>#赛迪直播#【传微软考虑让甲骨文总裁马克·赫德担任新CEO】微软在寻找新的CEO的过程中正在考虑让甲骨文总裁和前惠普CEO马克·赫德担任微软的CEO赫德对于微软来说也许是一个有趣的选择赫德在任惠普CEO时曾是华尔街的宠儿，在惠普以控制成本而闻名，尽管批评人士称他走得太远http://t.cn/zRtfd0X</t>
  </si>
  <si>
    <t>http://cooperator.iwommaster.com/status/display.do?mediaUserId=1786788815&amp;tweetId=3633584415999798&amp;mediaType=1&amp;sign=ea404878c9579bfb926fc8be3041607c</t>
  </si>
  <si>
    <t>赛迪网官方微博</t>
  </si>
  <si>
    <t>http://cooperator.iwommaster.com/status/display.do?mediaUserId=2812015511&amp;tweetId=3633589713541120&amp;mediaType=1&amp;sign=b012f5961abdcd7503eb6b8a553d5224</t>
  </si>
  <si>
    <t>快速访问文件XMLSQL Server数据库Oracle数据库//@银疾风: EOS-60D使用指南//@零捌的玖_coser南夏奈: 为企业申请原产地保护创造条件//@方小明-叔音未来: 建筑，是所有生活的载体，核心之上的超高层时尚建筑群，代言哈尔滨的前沿生活【这微博的真实目的其实是在暴露职业】</t>
  </si>
  <si>
    <t>#今日话题#拿起你右手边第一本书，第十页第一句话用它向你右边告白她会怎么样？</t>
  </si>
  <si>
    <t>http://cooperator.iwommaster.com/status/display.do?mediaUserId=2583401780&amp;tweetId=3633605403856215&amp;mediaType=1&amp;sign=4900716d74fd21b8c049db0ef7b3c22d</t>
  </si>
  <si>
    <t>AFSOC的油库里士官</t>
  </si>
  <si>
    <t>3821516781</t>
  </si>
  <si>
    <t>正负能量转换机</t>
  </si>
  <si>
    <t>http://cooperator.iwommaster.com/status/display.do?mediaUserId=3269038895&amp;tweetId=3633601935186252&amp;mediaType=1&amp;sign=17cf0fb88a578c9b05a6f0e4b0dfc66e</t>
  </si>
  <si>
    <t>筹备中的等待</t>
  </si>
  <si>
    <t>http://cooperator.iwommaster.com/status/display.do?mediaUserId=1687942011&amp;tweetId=3633580665752420&amp;mediaType=1&amp;sign=f0ab3c55e7094577c7cbe9d621df01ea</t>
  </si>
  <si>
    <t>大卫的微波2011</t>
  </si>
  <si>
    <t>甲骨文是中国已发现的古代文字中时代最早体系较为完整的文字甲骨文主要指殷墟甲骨文，又称为殷墟文字殷契，是殷商时代刻在龟甲兽骨上的文字19世纪末年在殷代都城遗址被今河南安阳小屯发现，继承了陶文的造字方法，是中国商代后期王室用于占卜记事而刻在龟...</t>
  </si>
  <si>
    <t>http://cooperator.iwommaster.com/status/display.do?mediaUserId=3809397725&amp;tweetId=3633599738076515&amp;mediaType=1&amp;sign=6a2c5285f02da369677484fd147e1f9d</t>
  </si>
  <si>
    <t>骑着蜗牛追笨蛋</t>
  </si>
  <si>
    <t>#浙智招聘# ERP软件开发工程师：1计算机软件数学或相关专业本科以上学历； 2.熟练掌握Visal basic编辑语言Java开发平台以及相关的web开发流程；3熟悉MS SQLOracle等主流关系数据库其他：五险一金双休及节假日等福利；工作地点：西湖区天堂软件园 简历投递：luhui@ciiczj.com</t>
  </si>
  <si>
    <t>http://cooperator.iwommaster.com/status/display.do?mediaUserId=1770026734&amp;tweetId=3633575838920372&amp;mediaType=1&amp;sign=9728af4500626a91a2850f48ee2fb2b0</t>
  </si>
  <si>
    <t>浙江中智</t>
  </si>
  <si>
    <t>我最亲最爱的朋友，我已经支持了，你还在等什么？动动你的手指吧！ @ 喵喵阎魔爱1994 @ 甲骨文91昂 @ 气质美女的美丽推荐 </t>
  </si>
  <si>
    <t>被香港护肤专家称为护肤神仙油的#MEIs VICTANI耐冬花护肤#金秋送礼，转发有奖！转发本微博并@三位好友，价值2万元MEIs VICTANI现金券免费抢，更有机会赢得IPad mini http://t.cn/zRbAZWn</t>
  </si>
  <si>
    <t>http://cooperator.iwommaster.com/status/display.do?mediaUserId=3284969115&amp;tweetId=3633459564327124&amp;mediaType=1&amp;sign=e0cc81620cc75fbf2a99ae61184792f1</t>
  </si>
  <si>
    <t>leinlei敬</t>
  </si>
  <si>
    <t>1852916172</t>
  </si>
  <si>
    <t>耐冬花护肤</t>
  </si>
  <si>
    <t>http://cooperator.iwommaster.com/status/display.do?mediaUserId=3776784535&amp;tweetId=3633562068384140&amp;mediaType=1&amp;sign=ac74d90ffecb65e79b82d70975413158</t>
  </si>
  <si>
    <t>幸福的香豆腐</t>
  </si>
  <si>
    <t>http://cooperator.iwommaster.com/status/display.do?mediaUserId=3603832921&amp;tweetId=3633460234915250&amp;mediaType=1&amp;sign=ec7e505744e4b3090672bb43f193884d</t>
  </si>
  <si>
    <t>锐曼勤</t>
  </si>
  <si>
    <t>http://cooperator.iwommaster.com/status/display.do?mediaUserId=1816798725&amp;tweetId=3633550471499724&amp;mediaType=1&amp;sign=7fb4b1675b37a7282a9ee4c3d4e68e5d</t>
  </si>
  <si>
    <t>薄情不过人心</t>
  </si>
  <si>
    <t>http://cooperator.iwommaster.com/status/display.do?mediaUserId=3759503054&amp;tweetId=3633502332971227&amp;mediaType=1&amp;sign=e90896e21427c7900ed0c2aef07a5a5b</t>
  </si>
  <si>
    <t>匡融融融融融融</t>
  </si>
  <si>
    <t>#国学文化#//@占戈-巾帼山庄: [赞]书法艺术，是中国最古老最高雅的一门艺术它从符咒云篆到鸟虫文字，从甲骨文到钟鼎文，从大篆到小篆，直至隶楷行草等书体，一直伴随着中华文化而同步发展想练书法，关键是自己喜欢哪一种体，有了目标再选字帖，关键要做到十年如一日，临池不辍</t>
  </si>
  <si>
    <t>http://cooperator.iwommaster.com/status/display.do?mediaUserId=1766984955&amp;tweetId=3633457920117981&amp;mediaType=1&amp;sign=cb7e0af486766e6fc47084b4c88af5a5</t>
  </si>
  <si>
    <t>梁乃釗</t>
  </si>
  <si>
    <t>http://cooperator.iwommaster.com/status/display.do?mediaUserId=1642634100&amp;tweetId=3633454224762584&amp;mediaType=1&amp;sign=8fc386031fec89f06b48e6704b8b6b61</t>
  </si>
  <si>
    <t>34</t>
  </si>
  <si>
    <t>http://cooperator.iwommaster.com/status/display.do?mediaUserId=3831583917&amp;tweetId=3633491772000526&amp;mediaType=1&amp;sign=11ab0b50bfa56e54ced8592f7e0b9d94</t>
  </si>
  <si>
    <t>蒝上草</t>
  </si>
  <si>
    <t>风水微讲堂:10月19日（星期六）《风水微讲堂》将走进甲骨文公司，讲述职场人的心态与风水调解由于所在公司参加人员较多，本期不对外开放，抱歉，后续会将部分知识与大家分享</t>
  </si>
  <si>
    <t>http://cooperator.iwommaster.com/status/display.do?mediaUserId=1287501343&amp;tweetId=3633562153006665&amp;mediaType=1&amp;sign=0435489bcebfd148f84b72fb73eb2865</t>
  </si>
  <si>
    <t>中华风水传人李爽</t>
  </si>
  <si>
    <t>【马克·赫德为微软CEO十大候选人之一】《华尔街日报》报道，在寻找新任CEO的过程中，微软至少考察了2名内部高管和8名外部人选除了之前曝光的括福特汽车CEO艾伦·穆拉利(Alan Mulally)和诺基亚前CEO斯蒂芬·埃洛普(Stephen Elop)，还包括甲骨文总裁马克·赫德(Mark Hurd)</t>
  </si>
  <si>
    <t>http://cooperator.iwommaster.com/status/display.do?mediaUserId=2868856562&amp;tweetId=3633456149608786&amp;mediaType=1&amp;sign=3ace3d1d083574f8fd684996468469fe</t>
  </si>
  <si>
    <t>Ashen洁洁</t>
  </si>
  <si>
    <t>擦......甲骨文总裁马克·赫德有望成为微软CEO http://t.cn/zRtVpz8</t>
  </si>
  <si>
    <t>http://cooperator.iwommaster.com/status/display.do?mediaUserId=1979417737&amp;tweetId=3633565118455316&amp;mediaType=1&amp;sign=f04b0e4e0b3f568fead8a20941e7d907</t>
  </si>
  <si>
    <t>ShylockWolf</t>
  </si>
  <si>
    <t>东省博物馆新馆位于济南市风景秀丽的千佛山脚下以历史文物为主，有距今四五十万年的沂源猿人头盖骨和牙齿化石新石器时代收藏有大汶口文化龙山文化精美的彩陶馆内有5000余片商代甲骨文，是全国收藏甲骨文最多的省份之一商代的亚丑铜钺，西周的启卣，春秋战国的公孙壶等青铜器</t>
  </si>
  <si>
    <t>http://cooperator.iwommaster.com/status/display.do?mediaUserId=1401439814&amp;tweetId=3633527402371357&amp;mediaType=1&amp;sign=da96bafdec651f1a7dae25cf436fcb99</t>
  </si>
  <si>
    <t>您有幸运礼l包请l登录I查看3876</t>
  </si>
  <si>
    <t>http://cooperator.iwommaster.com/status/display.do?mediaUserId=3131646813&amp;tweetId=3633488789997073&amp;mediaType=1&amp;sign=a08d44ab49391db671e175e78612cdf0</t>
  </si>
  <si>
    <t>韩豪鹏</t>
  </si>
  <si>
    <t>http://cooperator.iwommaster.com/status/display.do?mediaUserId=3773745591&amp;tweetId=3633564480687025&amp;mediaType=1&amp;sign=e2a9f6faad2434b0ea5a35e7833b10f2</t>
  </si>
  <si>
    <t>顺牌文化传播有限公司</t>
  </si>
  <si>
    <t>http://cooperator.iwommaster.com/status/display.do?mediaUserId=3811190888&amp;tweetId=3633521958509878&amp;mediaType=1&amp;sign=06cd5b56e789bf8348b54fdda9f0b733</t>
  </si>
  <si>
    <t>用户3811190888</t>
  </si>
  <si>
    <t>http://cooperator.iwommaster.com/status/display.do?mediaUserId=3756262450&amp;tweetId=3633479180362906&amp;mediaType=1&amp;sign=ad9b6d6ae6184e1ef930d75b71d33db7</t>
  </si>
  <si>
    <t>老五J</t>
  </si>
  <si>
    <t>http://cooperator.iwommaster.com/status/display.do?mediaUserId=3795403140&amp;tweetId=3633534398528702&amp;mediaType=1&amp;sign=6a3cbef157b666e36d942aca5876be54</t>
  </si>
  <si>
    <t>可老小</t>
  </si>
  <si>
    <t>http://cooperator.iwommaster.com/status/display.do?mediaUserId=3848640133&amp;tweetId=3633566774375736&amp;mediaType=1&amp;sign=741c66aac973ed909c65673a132839ab</t>
  </si>
  <si>
    <t>用户3848640133</t>
  </si>
  <si>
    <t>http://cooperator.iwommaster.com/status/display.do?mediaUserId=3778009672&amp;tweetId=3633463594528553&amp;mediaType=1&amp;sign=8503b6f1f02d1db0ae360ddd75bc2228</t>
  </si>
  <si>
    <t>又一youngker</t>
  </si>
  <si>
    <t>http://cooperator.iwommaster.com/status/display.do?mediaUserId=3777009513&amp;tweetId=3633472465619345&amp;mediaType=1&amp;sign=1c294c54fb6561e807e8f2b47d216471</t>
  </si>
  <si>
    <t>三智数卡</t>
  </si>
  <si>
    <t>冤枉啊生日这天我们全部人都在实验室被Oracle玩啊奖学金申请都来不及写啊有木有！</t>
  </si>
  <si>
    <t>大神，生日快乐！我恍然你发现你是和埃尔文团长一天@冷水泡毛线 【还有我明天早上真的是想看电影去，所以你快交稿啊</t>
  </si>
  <si>
    <t>http://cooperator.iwommaster.com/status/display.do?mediaUserId=2439005290&amp;tweetId=3633472604427481&amp;mediaType=1&amp;sign=28e50d20c44f12927c2c570af5b5f91b</t>
  </si>
  <si>
    <t>冷水泡毛线</t>
  </si>
  <si>
    <t>2315759641</t>
  </si>
  <si>
    <t>冷玉殿</t>
  </si>
  <si>
    <t>http://cooperator.iwommaster.com/status/display.do?mediaUserId=3112039292&amp;tweetId=3633456586331832&amp;mediaType=1&amp;sign=f5cf9768b3871a8ca55a7c2ec738f482</t>
  </si>
  <si>
    <t>http://cooperator.iwommaster.com/status/display.do?mediaUserId=3811388070&amp;tweetId=3633554585600506&amp;mediaType=1&amp;sign=340fa003d28a7e1ee8fb276a3c248f1c</t>
  </si>
  <si>
    <t>用户3811388070</t>
  </si>
  <si>
    <t>吴总给力！//@吴迪大官人: oracle？[笑哈哈]//@木可举: 后面加个"(襄阳)"//@witgene:o的这个名字太nb</t>
  </si>
  <si>
    <t>在襄阳咱们也有分店</t>
  </si>
  <si>
    <t>http://cooperator.iwommaster.com/status/display.do?mediaUserId=3560849982&amp;tweetId=3633454115908204&amp;mediaType=1&amp;sign=26328206cb55143d0e0a207258ac55b2</t>
  </si>
  <si>
    <t>南北球帮帮运</t>
  </si>
  <si>
    <t>1778390313</t>
  </si>
  <si>
    <t>美姝</t>
  </si>
  <si>
    <t>http://cooperator.iwommaster.com/status/display.do?mediaUserId=3837505317&amp;tweetId=3633462395072557&amp;mediaType=1&amp;sign=8ec59f0a3cddc5b16ce24469a448a935</t>
  </si>
  <si>
    <t>君小林_1yw玲</t>
  </si>
  <si>
    <t>我是微博控爱晒奖，粉丝多，爱评论，爱互动 ，爱转发感谢小编为大家争取的福利，祝小编快乐每一天，期待RP爆发，就让我中一次吧 @ Anastasia_chr平 @ 甲骨文91昂 @ Cloud蕓蕓思 </t>
  </si>
  <si>
    <t>http://cooperator.iwommaster.com/status/display.do?mediaUserId=3307225191&amp;tweetId=3633498454135039&amp;mediaType=1&amp;sign=961dc78dbf5a47e39129b4df00f8993a</t>
  </si>
  <si>
    <t>傲力傲林</t>
  </si>
  <si>
    <t>晴昙（云彩密布）阴霾（天气混浊）虹霓（副虹）雾雷雨霜雪晕雹，古人總結的十三種天氣現象，最早出現于商代的甲骨文記錄所謂氣象萬千，生生不息</t>
  </si>
  <si>
    <t>http://cooperator.iwommaster.com/status/display.do?mediaUserId=2644961503&amp;tweetId=3633482339177771&amp;mediaType=1&amp;sign=688a5eed7d01c5d99db91cf8c0ff0473</t>
  </si>
  <si>
    <t>顺德容桂咏春国术</t>
  </si>
  <si>
    <t>http://cooperator.iwommaster.com/status/display.do?mediaUserId=3819952768&amp;tweetId=3633475716364483&amp;mediaType=1&amp;sign=d781838703c18c6b4ee296f16fc79c8c</t>
  </si>
  <si>
    <t>玄青INzl</t>
  </si>
  <si>
    <t>http://cooperator.iwommaster.com/status/display.do?mediaUserId=3765132795&amp;tweetId=3633518032457067&amp;mediaType=1&amp;sign=98d2983d8b7aed12cedd1a0385715398</t>
  </si>
  <si>
    <t>瑶瑶8438立</t>
  </si>
  <si>
    <t>http://cooperator.iwommaster.com/status/display.do?mediaUserId=3822930826&amp;tweetId=3633475997396266&amp;mediaType=1&amp;sign=6a032bc8ae7f9d6a7d6c1a204ffec957</t>
  </si>
  <si>
    <t>用户3822930826</t>
  </si>
  <si>
    <t>http://cooperator.iwommaster.com/status/display.do?mediaUserId=3311740445&amp;tweetId=3633533924547536&amp;mediaType=1&amp;sign=37381467aa3364f163ead641b8eba974</t>
  </si>
  <si>
    <t>揚誠攻介7et</t>
  </si>
  <si>
    <t>http://cooperator.iwommaster.com/status/display.do?mediaUserId=3786201151&amp;tweetId=3633516430085347&amp;mediaType=1&amp;sign=127cb7c052c9f6981fa6e8d7a0a3406f</t>
  </si>
  <si>
    <t>炎诚</t>
  </si>
  <si>
    <t>http://cooperator.iwommaster.com/status/display.do?mediaUserId=3845989152&amp;tweetId=3633516484944439&amp;mediaType=1&amp;sign=96b13319b0526b61b42f1971d6ff36d8</t>
  </si>
  <si>
    <t>秋雪阳</t>
  </si>
  <si>
    <t>http://cooperator.iwommaster.com/status/display.do?mediaUserId=3757843581&amp;tweetId=3633488618023585&amp;mediaType=1&amp;sign=ca2c27ba63200cdc8e0546dc9ed36d9e</t>
  </si>
  <si>
    <t>东骆驼烟</t>
  </si>
  <si>
    <t>http://cooperator.iwommaster.com/status/display.do?mediaUserId=3828355369&amp;tweetId=3633456468402293&amp;mediaType=1&amp;sign=091c6bc2599ec130f63c877dd01d9467</t>
  </si>
  <si>
    <t>緣纚魅</t>
  </si>
  <si>
    <t>http://cooperator.iwommaster.com/status/display.do?mediaUserId=3786202044&amp;tweetId=3633456028746912&amp;mediaType=1&amp;sign=68104d813ba894af1e1c370709e5452c</t>
  </si>
  <si>
    <t>Deth5</t>
  </si>
  <si>
    <t>http://cooperator.iwommaster.com/status/display.do?mediaUserId=3494650085&amp;tweetId=3633561233624215&amp;mediaType=1&amp;sign=d5f0149d5b646249d78d896742c44adc</t>
  </si>
  <si>
    <t>品茶人家俱</t>
  </si>
  <si>
    <t>http://cooperator.iwommaster.com/status/display.do?mediaUserId=3831222027&amp;tweetId=3633565533180864&amp;mediaType=1&amp;sign=fa3593a0f0f9dc5bc40ec0efcff9a501</t>
  </si>
  <si>
    <t>周子惠公主</t>
  </si>
  <si>
    <t>Hurd 在惠普的几年就是一路裁员加部门调整，折腾得厉害在Oracle似乎动作不大去微软的话大概是要动刀的</t>
  </si>
  <si>
    <t>http://cooperator.iwommaster.com/status/display.do?mediaUserId=2276258902&amp;tweetId=3633549867728996&amp;mediaType=1&amp;sign=eecfd5988ccf7eb08e901eb944eb5ce3</t>
  </si>
  <si>
    <t>G12评测</t>
  </si>
  <si>
    <t>http://cooperator.iwommaster.com/status/display.do?mediaUserId=3837145720&amp;tweetId=3633512584083964&amp;mediaType=1&amp;sign=235304000c19ce0712634c7673c773fe</t>
  </si>
  <si>
    <t>雪狼魔纹</t>
  </si>
  <si>
    <t>http://cooperator.iwommaster.com/status/display.do?mediaUserId=3826559310&amp;tweetId=3633512151984854&amp;mediaType=1&amp;sign=c967a86fdb52e31356ea4f2254a8ade4</t>
  </si>
  <si>
    <t>拉风De025</t>
  </si>
  <si>
    <t>#婚礼宴会#给力活动，用心支持，我们为您宣传，同时也感谢您的给力礼物，冲啊~~~ @ hexiaodan226爱美丶小女孩 @ 丶灬硪詪幸福 @ 手机用户3228924822 @ April是个好名字甲骨文91 @ 蓝莓松饼3208699510 </t>
  </si>
  <si>
    <t>#婚礼宴会#【宴请专家 樽宴酒楼】十年修得同船渡，百年修得共枕眠，一生最幸福的时刻带上您的爱人来樽宴吧！我们提供最专业的服务，打造永生难忘的婚宴关注@樽宴东坡 并转发本微博 @ 5位好友同时关注微信公众平台：zunyan2011114即可能获得苹果iPhone 5c http://t.cn/zRGh39b</t>
  </si>
  <si>
    <t>http://cooperator.iwommaster.com/status/display.do?mediaUserId=3194965284&amp;tweetId=3633541906711501&amp;mediaType=1&amp;sign=d74f57f1c7a6926cccd9a0407c5ca3b0</t>
  </si>
  <si>
    <t>4334我就是</t>
  </si>
  <si>
    <t>2862242214</t>
  </si>
  <si>
    <t>樽宴东坡</t>
  </si>
  <si>
    <t>@顾亚萍9988 甲骨文[嘻嘻]//@ty汤颖:转发微博</t>
  </si>
  <si>
    <t> #报刊微摘#由江苏省甲骨文学会主办，南京市秦淮区文联甲骨文艺术中心承办的江苏省甲骨文学会金秋书法篆刻精品展10月8日在南京秦状元府开幕，展期7天展览汇集了董玉京王道云言恭达徐利明苏金海等书法篆刻名家及日本书家作品40余件，均精选自江苏省甲骨文学会历年藏品及部分会员新作</t>
  </si>
  <si>
    <t>http://cooperator.iwommaster.com/status/display.do?mediaUserId=1883371375&amp;tweetId=3633557593659247&amp;mediaType=1&amp;sign=a99e96af3a7b35a105e2160abf82c478</t>
  </si>
  <si>
    <t>小虞岸上走</t>
  </si>
  <si>
    <t>3300646032</t>
  </si>
  <si>
    <t>书香江苏在线</t>
  </si>
  <si>
    <t>http://cooperator.iwommaster.com/status/display.do?mediaUserId=3392929390&amp;tweetId=3633494326430353&amp;mediaType=1&amp;sign=0392dab9125fea50cff40268c27acbaf</t>
  </si>
  <si>
    <t>策办清</t>
  </si>
  <si>
    <t>一早起床就积极接受online training,经过多次尝试终于连上，居然还要播号进入系统，最后终于用skype成功连入audio,以后oracle所有的meeting都可以用skype了，哈哈哈哈</t>
  </si>
  <si>
    <t>http://cooperator.iwommaster.com/status/display.do?mediaUserId=2148697934&amp;tweetId=3633466178124994&amp;mediaType=1&amp;sign=ba239c06c5adf5dc2ffabb22bee298b4</t>
  </si>
  <si>
    <t>starry_cherrie</t>
  </si>
  <si>
    <t>http://cooperator.iwommaster.com/status/display.do?mediaUserId=3759554084&amp;tweetId=3633510998516907&amp;mediaType=1&amp;sign=c0fa09781c816b714f7d6ea9c6fe31c7</t>
  </si>
  <si>
    <t>3汽油</t>
  </si>
  <si>
    <t>http://cooperator.iwommaster.com/status/display.do?mediaUserId=3259113382&amp;tweetId=3633523107803821&amp;mediaType=1&amp;sign=880a715540a58bee4fa60a00dff2262c</t>
  </si>
  <si>
    <t>月光歌舞夜美人戏</t>
  </si>
  <si>
    <t>http://cooperator.iwommaster.com/status/display.do?mediaUserId=3829675094&amp;tweetId=3633548978078211&amp;mediaType=1&amp;sign=6dabc588388e01cda2098721d26eb9ee</t>
  </si>
  <si>
    <t>名派灯头责任有限公司</t>
  </si>
  <si>
    <t>http://cooperator.iwommaster.com/status/display.do?mediaUserId=3830238520&amp;tweetId=3633513699798783&amp;mediaType=1&amp;sign=9e1842e322dbc1a375beade9df861f0c</t>
  </si>
  <si>
    <t>qadjwxn</t>
  </si>
  <si>
    <t>我来支持了，相信我的热情终究会换来收获的，我在努力. @ 甲骨文91昂 @ 试着生存源 @ 我叫啵妞宁 </t>
  </si>
  <si>
    <t>http://cooperator.iwommaster.com/status/display.do?mediaUserId=3377131494&amp;tweetId=3633467173051055&amp;mediaType=1&amp;sign=0c0d805568f2d921a4c21ef10ab4e3d3</t>
  </si>
  <si>
    <t>Kirliy冠</t>
  </si>
  <si>
    <t>http://cooperator.iwommaster.com/status/display.do?mediaUserId=3829520603&amp;tweetId=3633545609870039&amp;mediaType=1&amp;sign=c3204e8355b450c2a741def31d87349e</t>
  </si>
  <si>
    <t>给吻加温</t>
  </si>
  <si>
    <t>http://cooperator.iwommaster.com/status/display.do?mediaUserId=3822756407&amp;tweetId=3633499875359774&amp;mediaType=1&amp;sign=b381266867bb6c397193d0a5d3d14502</t>
  </si>
  <si>
    <t>老游搞设计0r</t>
  </si>
  <si>
    <t>http://cooperator.iwommaster.com/status/display.do?mediaUserId=3808654227&amp;tweetId=3633521601977026&amp;mediaType=1&amp;sign=a57885bdd2893fc11aa53f4de1f94d5b</t>
  </si>
  <si>
    <t>天边那逝去的爱</t>
  </si>
  <si>
    <t>http://cooperator.iwommaster.com/status/display.do?mediaUserId=3827975900&amp;tweetId=3633502077108523&amp;mediaType=1&amp;sign=718f9b750569e4dfda7690b9407d9f0f</t>
  </si>
  <si>
    <t>卡琪车饰</t>
  </si>
  <si>
    <t>http://cooperator.iwommaster.com/status/display.do?mediaUserId=3501470860&amp;tweetId=3633463816841461&amp;mediaType=1&amp;sign=34f47664d5406606769f3eb8b01f28ad</t>
  </si>
  <si>
    <t>秀飞鹏</t>
  </si>
  <si>
    <t>对甲骨文无限喜爱[抱抱]</t>
  </si>
  <si>
    <t>http://cooperator.iwommaster.com/status/display.do?mediaUserId=2470151985&amp;tweetId=3633484402562950&amp;mediaType=1&amp;sign=ad962d85f3042982d6ef6edcd1c92805</t>
  </si>
  <si>
    <t>小雅丽有大鸭梨</t>
  </si>
  <si>
    <t>http://cooperator.iwommaster.com/status/display.do?mediaUserId=3259352300&amp;tweetId=3633479973524462&amp;mediaType=1&amp;sign=dab6f6b28856ae180539c654f79cf192</t>
  </si>
  <si>
    <t>王子傲狼</t>
  </si>
  <si>
    <t>http://cooperator.iwommaster.com/status/display.do?mediaUserId=3829300784&amp;tweetId=3633491511943662&amp;mediaType=1&amp;sign=d333d7c91b5b3526b5f93a4bf09b5d81</t>
  </si>
  <si>
    <t>wintersweetego藏</t>
  </si>
  <si>
    <t>http://cooperator.iwommaster.com/status/display.do?mediaUserId=3275093865&amp;tweetId=3633493554649481&amp;mediaType=1&amp;sign=a49a63e23698e374aca4c13779f4c82f</t>
  </si>
  <si>
    <t>祥俩memmo</t>
  </si>
  <si>
    <t>http://cooperator.iwommaster.com/status/display.do?mediaUserId=3810688530&amp;tweetId=3633541688314594&amp;mediaType=1&amp;sign=63a14e7c7ed1f650b7aef80c73bfd12d</t>
  </si>
  <si>
    <t>用户3810688530</t>
  </si>
  <si>
    <t>http://cooperator.iwommaster.com/status/display.do?mediaUserId=3494659263&amp;tweetId=3633551771597644&amp;mediaType=1&amp;sign=29fc7dfcd605ef0b5083d09915832ad8</t>
  </si>
  <si>
    <t>荦陌-Clover1017482422</t>
  </si>
  <si>
    <t>http://cooperator.iwommaster.com/status/display.do?mediaUserId=3828370645&amp;tweetId=3633522717401287&amp;mediaType=1&amp;sign=9954c0e4e202c3d7b9a3dd6d1b4ee8b1</t>
  </si>
  <si>
    <t>意逗大兵</t>
  </si>
  <si>
    <t>http://cooperator.iwommaster.com/status/display.do?mediaUserId=3273400285&amp;tweetId=3633507500649227&amp;mediaType=1&amp;sign=d94102491f4fdc283638948fff787c53</t>
  </si>
  <si>
    <t>昌方焙约</t>
  </si>
  <si>
    <t>http://cooperator.iwommaster.com/status/display.do?mediaUserId=3781682493&amp;tweetId=3633516530754518&amp;mediaType=1&amp;sign=f1718b1a468026ee2043ae3cb1770b18</t>
  </si>
  <si>
    <t>我不念旧人只是旧人已遗</t>
  </si>
  <si>
    <t>http://cooperator.iwommaster.com/status/display.do?mediaUserId=3854046888&amp;tweetId=3633478681617806&amp;mediaType=1&amp;sign=15115ce37261bcfc7b205efc9c355119</t>
  </si>
  <si>
    <t>华年错落杰</t>
  </si>
  <si>
    <t>http://cooperator.iwommaster.com/status/display.do?mediaUserId=3848387477&amp;tweetId=3633522319237496&amp;mediaType=1&amp;sign=94b161de7dc22b3627fa107cc2e0a36f</t>
  </si>
  <si>
    <t>小鬼爱扮酷</t>
  </si>
  <si>
    <t>http://cooperator.iwommaster.com/status/display.do?mediaUserId=3644022292&amp;tweetId=3633494586486886&amp;mediaType=1&amp;sign=b336f0b45aaf9ae6f7185241f10f69ce</t>
  </si>
  <si>
    <t>M6ml桥苇木若得Pv</t>
  </si>
  <si>
    <t>http://cooperator.iwommaster.com/status/display.do?mediaUserId=2615305440&amp;tweetId=3633456137821426&amp;mediaType=1&amp;sign=5e9a4f7034c74b4ff7b26277c9ac630a</t>
  </si>
  <si>
    <t>http://cooperator.iwommaster.com/status/display.do?mediaUserId=3829351445&amp;tweetId=3633531236116814&amp;mediaType=1&amp;sign=38b4bb9a6e337570b64ff3a2b36adc38</t>
  </si>
  <si>
    <t>麝囡儿</t>
  </si>
  <si>
    <t>http://cooperator.iwommaster.com/status/display.do?mediaUserId=3814243400&amp;tweetId=3633515373062154&amp;mediaType=1&amp;sign=5b6e532e26d215f08a36efe193798bed</t>
  </si>
  <si>
    <t>啊平老婆</t>
  </si>
  <si>
    <t>潘方尔甲骨文篆刻【各得其所】</t>
  </si>
  <si>
    <t>http://cooperator.iwommaster.com/status/display.do?mediaUserId=1274114042&amp;tweetId=3633468196210935&amp;mediaType=1&amp;sign=9d1d5fda073de21839376824c8f95b78</t>
  </si>
  <si>
    <t>潘方尔</t>
  </si>
  <si>
    <t>http://cooperator.iwommaster.com/status/display.do?mediaUserId=1963219097&amp;tweetId=3633558587331573&amp;mediaType=1&amp;sign=75cf48aff3f9c25c745d79a0c547b8dc</t>
  </si>
  <si>
    <t>ddy0097</t>
  </si>
  <si>
    <t>//@承启堂: //@谢燮他妈:[爱你]//@董少新:再加一个安墟甲骨文或秦陵兵马俑就好了//@知书子://@蓝文青: 转发微博</t>
  </si>
  <si>
    <t>http://cooperator.iwommaster.com/status/display.do?mediaUserId=1779488851&amp;tweetId=3633472642280924&amp;mediaType=1&amp;sign=4ff3644b6817a5ea380172fb06915e07</t>
  </si>
  <si>
    <t>王小逸_</t>
  </si>
  <si>
    <t>http://cooperator.iwommaster.com/status/display.do?mediaUserId=3816377754&amp;tweetId=3633523296245063&amp;mediaType=1&amp;sign=3b47cccd36dab9e23b075386b01e2752</t>
  </si>
  <si>
    <t>用户3816377754</t>
  </si>
  <si>
    <t>安全可靠性强，Oraclehttp://t.cn/zRtqoWg</t>
  </si>
  <si>
    <t>http://cooperator.iwommaster.com/status/display.do?mediaUserId=2815882524&amp;tweetId=3633484860002653&amp;mediaType=1&amp;sign=e3eea89a104ec492c497811a24ee0e80</t>
  </si>
  <si>
    <t>安全大后方</t>
  </si>
  <si>
    <t>http://cooperator.iwommaster.com/status/display.do?mediaUserId=3848724855&amp;tweetId=3633532435786592&amp;mediaType=1&amp;sign=1c657e318383ceca77f39a8aeb158425</t>
  </si>
  <si>
    <t>用户3848724855</t>
  </si>
  <si>
    <t>http://cooperator.iwommaster.com/status/display.do?mediaUserId=3276615031&amp;tweetId=3633554019582318&amp;mediaType=1&amp;sign=c9932e28d33ac60f4fe04d6f439b50a6</t>
  </si>
  <si>
    <t>大海里的一泡尿</t>
  </si>
  <si>
    <t>江城，甲骨文，寻路中国都是外来视角江最朴//@次等水货:海斯勒在《江城》里也是一个很好的外来视角</t>
  </si>
  <si>
    <t>何伟(Peter Hessler)的中国纪实三部曲，看过《江城》自然找《甲骨文》来看，不过这本在大陆被禁了，无外乎是涉及到敏感词敏感词和敏感词等等这些敏感词借一个美国人的视角审视当代中国，非常值得一读感谢x2zhao的翻译</t>
  </si>
  <si>
    <t>http://cooperator.iwommaster.com/status/display.do?mediaUserId=2458395434&amp;tweetId=3633454921111447&amp;mediaType=1&amp;sign=977729795130e494a3a0697d8022a7cb</t>
  </si>
  <si>
    <t>River-666</t>
  </si>
  <si>
    <t>1676082043</t>
  </si>
  <si>
    <t>王RRR</t>
  </si>
  <si>
    <t>Mark Hurd这厮又在蹦达了，要是真上了，微软员工就惨了，按他的风格可以看见的是裁员，福利大削减，给华尔街几个季度美丽的报表，然后继续沉沦作为Larry的小弟，对Oracle倒是大利好</t>
  </si>
  <si>
    <t>http://cooperator.iwommaster.com/status/display.do?mediaUserId=1773340357&amp;tweetId=3633565860107566&amp;mediaType=1&amp;sign=cada51ef917fec44a5df1b4d64068dc7</t>
  </si>
  <si>
    <t>http://cooperator.iwommaster.com/status/display.do?mediaUserId=3553417040&amp;tweetId=3633469416606567&amp;mediaType=1&amp;sign=736b998f8f6b6a5f47491be90e6effda</t>
  </si>
  <si>
    <t>http://cooperator.iwommaster.com/status/display.do?mediaUserId=3759945540&amp;tweetId=3633517290291642&amp;mediaType=1&amp;sign=8db4e065a602424ceb78cc7a612e179b</t>
  </si>
  <si>
    <t>班克班克班克</t>
  </si>
  <si>
    <t>//@王小逸_://@承启堂: //@谢燮他妈:[爱你]//@董少新:再加一个安墟甲骨文或秦陵兵马俑就好了//@知书子://@蓝文青: 转发微博</t>
  </si>
  <si>
    <t>http://cooperator.iwommaster.com/status/display.do?mediaUserId=3088633027&amp;tweetId=3633532717483079&amp;mediaType=1&amp;sign=4ee358ed6f8755da4365cd7c3969160d</t>
  </si>
  <si>
    <t>声声慢不快</t>
  </si>
  <si>
    <t>这哥们儿说是现在负责Oracle硬件业务这部分平时真很少听说哦，他们最赚钱的想必还是软件吧【甲骨文总裁马克·赫德有望成为微软CEO】 （分享自 @网易科技频道） http://t.cn/zRt5kRU </t>
  </si>
  <si>
    <t>http://cooperator.iwommaster.com/status/display.do?mediaUserId=1709091582&amp;tweetId=3633513377091848&amp;mediaType=1&amp;sign=0fc60b03ed7a9f3536d8ba049010e768</t>
  </si>
  <si>
    <t>NSXin</t>
  </si>
  <si>
    <t>【文章： 太多选择如何挑选合适的大数据或Hadoop平台?】今年，大数据在很多公司都成为相关话题虽然没有一个标准的定义来解释何为 大数据，但在处理大数据上，Hadoop已经成为事实上的标准IBMOracle... http://t.cn/zRb87Nd  ( 分享自 @鲜果 )</t>
  </si>
  <si>
    <t>http://cooperator.iwommaster.com/status/display.do?mediaUserId=1401737741&amp;tweetId=3633546260287763&amp;mediaType=1&amp;sign=d83ce0f3f2b5160fa1275e0024502f3e</t>
  </si>
  <si>
    <t>鲜果客户端</t>
  </si>
  <si>
    <t>四正</t>
  </si>
  <si>
    <t>http://cooperator.iwommaster.com/status/display.do?mediaUserId=3759298114&amp;tweetId=3633530934110446&amp;mediaType=1&amp;sign=84ba5cd1e623659210f33bf3a2681d36</t>
  </si>
  <si>
    <t>湘桔紫</t>
  </si>
  <si>
    <t>累cry六点半下课就赶去学进ORACLE系统，到九点半看楼爷爷催我们走，又去操场跑步加锻炼，回来各种小组任务各种表终于躺下了有喵星人当萌物明早醒来又是正能量喵呜～</t>
  </si>
  <si>
    <t>http://cooperator.iwommaster.com/status/display.do?mediaUserId=1882160485&amp;tweetId=3633457828198539&amp;mediaType=1&amp;sign=06e7b3745f82cb5347b3d15511a5e158</t>
  </si>
  <si>
    <t>青青青青儿青</t>
  </si>
  <si>
    <t>http://cooperator.iwommaster.com/status/display.do?mediaUserId=3793909973&amp;tweetId=3633499783081427&amp;mediaType=1&amp;sign=5bbab6ddfec5e4cdc668ce38312378d5</t>
  </si>
  <si>
    <t>润畅xs258888</t>
  </si>
  <si>
    <t>http://cooperator.iwommaster.com/status/display.do?mediaUserId=2205246291&amp;tweetId=3633557471861634&amp;mediaType=1&amp;sign=39e930932c6e5fbc11aed83d35539222</t>
  </si>
  <si>
    <t>浚下一秒幸福85Lily</t>
  </si>
  <si>
    <t>http://cooperator.iwommaster.com/status/display.do?mediaUserId=1727934401&amp;tweetId=3632716287076748&amp;mediaType=1&amp;sign=8efb6d2ba8813e73d7902c2f20482891</t>
  </si>
  <si>
    <t>励志理智</t>
  </si>
  <si>
    <t>http://t.cn/zRqxAML MySQL 5.7开始支持Json的内置序列化/反序列化协议, 也支持自定义函数来进行Json的处理, 配合上MySQL Fabric(自动化的Sharding管理与维护), 看来Oracle确实将MongoDB当做一个重要的对手在处理了.</t>
  </si>
  <si>
    <t>http://cooperator.iwommaster.com/status/display.do?mediaUserId=1765260200&amp;tweetId=3632721022397248&amp;mediaType=1&amp;sign=cf9aaf7afc2881863b169a0ef63a1923</t>
  </si>
  <si>
    <t>jametong</t>
  </si>
  <si>
    <t>人类原始文明的起源是巫文化，发现最早的甲骨文其实是巫师占卜后对当时占卜内容的记载//@关秉俊: 是先有宗教，后才有科学 //@金枫玉露一相逢:转发微博</t>
  </si>
  <si>
    <t>西方科学始终无法解释两个问题：一是人生之前，二是人死之后说白了，就是生命的真实道路在哪里在没有弄清楚这些问题前，任何所谓的科学都是肤浅的科学解释不了的，只好发明宗教来解释有天堂，有地狱，要行善，莫作恶其实人骨子里是不信的，只不过是找精神寄托而已人很可怜，因为心无居所</t>
  </si>
  <si>
    <t>http://cooperator.iwommaster.com/status/display.do?mediaUserId=1729456185&amp;tweetId=3632723841187673&amp;mediaType=1&amp;sign=f0b4de1bca38f414ed7b12087d40b5f7</t>
  </si>
  <si>
    <t>4S体能康复-肯尼黄</t>
  </si>
  <si>
    <t>1601804111</t>
  </si>
  <si>
    <t>天一道场-鹿飞雪</t>
  </si>
  <si>
    <t>http://cooperator.iwommaster.com/status/display.do?mediaUserId=3494525357&amp;tweetId=3632725891923711&amp;mediaType=1&amp;sign=978de1f253406d2bbca5364b40302801</t>
  </si>
  <si>
    <t>晴陀丽</t>
  </si>
  <si>
    <t>http://cooperator.iwommaster.com/status/display.do?mediaUserId=2051038922&amp;tweetId=3632718246336646&amp;mediaType=1&amp;sign=e55086ac725d3f0129be17006a69d21d</t>
  </si>
  <si>
    <t>小海Good</t>
  </si>
  <si>
    <t>计算机工程技术学院13ORACLE班胡慕泽，12号晚在五饭或五饭至6栋的小路上遗失一张饭卡，电话13726221652短号661652 求扩散谢谢 [泪][泪]@广科金天工作室 @科干那些事儿 @KG科干-广科信息平台 @广科潮阳潮南同乡会 @广科零夏工作室 @广科潮州校友会</t>
  </si>
  <si>
    <t>http://cooperator.iwommaster.com/status/display.do?mediaUserId=2454241623&amp;tweetId=3632724146930365&amp;mediaType=1&amp;sign=980b13b6a16884a2a8a6e60e555ac94d</t>
  </si>
  <si>
    <t>胡慕慕慕慕慕泽</t>
  </si>
  <si>
    <t>http://cooperator.iwommaster.com/status/display.do?mediaUserId=3269886993&amp;tweetId=3632726534510098&amp;mediaType=1&amp;sign=f6d37abf7f83fd831e03bf8230e44e20</t>
  </si>
  <si>
    <t>twitter中文讯息</t>
  </si>
  <si>
    <t>http://cooperator.iwommaster.com/status/display.do?mediaUserId=3814267388&amp;tweetId=3632728697904853&amp;mediaType=1&amp;sign=d04d321b997e72c91234ccde0912d821</t>
  </si>
  <si>
    <t>张红克</t>
  </si>
  <si>
    <t>http://cooperator.iwommaster.com/status/display.do?mediaUserId=3846265166&amp;tweetId=3632726470985530&amp;mediaType=1&amp;sign=5b929ebb08ea085f239f41f3d4b354ee</t>
  </si>
  <si>
    <t>梦中人89y</t>
  </si>
  <si>
    <t>http://cooperator.iwommaster.com/status/display.do?mediaUserId=3195181527&amp;tweetId=3632719487814947&amp;mediaType=1&amp;sign=0d1eefd6f075b8cc30bbf96e10086913</t>
  </si>
  <si>
    <t>罗法蓉</t>
  </si>
  <si>
    <t>http://cooperator.iwommaster.com/status/display.do?mediaUserId=3041190440&amp;tweetId=3632718481194417&amp;mediaType=1&amp;sign=d793335fcf6ac369695161c72d402fc5</t>
  </si>
  <si>
    <t>石谡32</t>
  </si>
  <si>
    <t>http://cooperator.iwommaster.com/status/display.do?mediaUserId=3242067170&amp;tweetId=3632721764599020&amp;mediaType=1&amp;sign=c340a16dd860abe191bd597e1280011c</t>
  </si>
  <si>
    <t>耀诺庭慧</t>
  </si>
  <si>
    <t>【福布斯2013年科技富豪榜：比尔盖茨高居榜首】在2013年的福布斯科技富豪榜上，微软公司董事长盖茨甲骨文CEO埃里森亚马逊创始人兼CEO贝索斯分居前三位此外，Fecebook CEO扎克伯格戴尔公司迈克尔·戴尔微软CEO鲍尔默Google创始人布林和执行董事长施密特等也都上榜（转）</t>
  </si>
  <si>
    <t>http://cooperator.iwommaster.com/status/display.do?mediaUserId=2734325562&amp;tweetId=3632721433930927&amp;mediaType=1&amp;sign=f00d18c27e4bfe860df823adfa879ded</t>
  </si>
  <si>
    <t>安卓全球开发者大会</t>
  </si>
  <si>
    <t>SQL Developer无法连接Oracle,该如何处理 - Oracle面试 http://t.cn/zRqxRSm </t>
  </si>
  <si>
    <t>http://cooperator.iwommaster.com/status/display.do?mediaUserId=3197476313&amp;tweetId=3632724495848941&amp;mediaType=1&amp;sign=ea2ad10494e35e52d6fe25df0242f1d0</t>
  </si>
  <si>
    <t>欧巴2013</t>
  </si>
  <si>
    <t>http://cooperator.iwommaster.com/status/display.do?mediaUserId=3173127083&amp;tweetId=3632722502867860&amp;mediaType=1&amp;sign=f12abb5333be986e4c68efe09dff2c4e</t>
  </si>
  <si>
    <t>梅承65來</t>
  </si>
  <si>
    <t>http://cooperator.iwommaster.com/status/display.do?mediaUserId=3777800497&amp;tweetId=3632727963835642&amp;mediaType=1&amp;sign=9a063c38e261a0fab14e09188be0f064</t>
  </si>
  <si>
    <t>魔yxo</t>
  </si>
  <si>
    <t>http://cooperator.iwommaster.com/status/display.do?mediaUserId=1826429242&amp;tweetId=3632716295466396&amp;mediaType=1&amp;sign=87c4ddd3e70a63f46af4bc8c8ac6e4fb</t>
  </si>
  <si>
    <t>小杜12355</t>
  </si>
  <si>
    <t>【第八届迎新杯班级辩论赛第一轮】今天，13级的网编2班和oracle1班网编3班和蓝盾2班游软1班和网编1班ACCP2和蓝盾1班，经过激烈的对战，由oracle1班和网编3班，游软1班和ACCP2班以犀利的口辩赢得比赛恭喜林祯江,李翁杰和吴金彗,欧阳锐辉获得最佳选手希望获胜班级再接再厉，准备好第二轮辩赛</t>
  </si>
  <si>
    <t>http://cooperator.iwommaster.com/status/display.do?mediaUserId=1956993464&amp;tweetId=3632722143043405&amp;mediaType=1&amp;sign=bd830c16909957652bfe817a7a85ea58</t>
  </si>
  <si>
    <t>广科计算机学院学生会</t>
  </si>
  <si>
    <t>http://cooperator.iwommaster.com/status/display.do?mediaUserId=3484863311&amp;tweetId=3632716769220592&amp;mediaType=1&amp;sign=bb3ffb9f45106104e971930e8bca0be5</t>
  </si>
  <si>
    <t>主人笨蛋1281273763</t>
  </si>
  <si>
    <t>http://cooperator.iwommaster.com/status/display.do?mediaUserId=3823656850&amp;tweetId=3632716677185009&amp;mediaType=1&amp;sign=0f42a5f4e60a924f5cf88e49efe91024</t>
  </si>
  <si>
    <t>情人玻璃心</t>
  </si>
  <si>
    <t>发表了博文 《雪龙号，我又来了》 - 蒙马公司的服务客户---中国极地研究中心下属的雪龙号科考船 船上的数据中心---蒙马公司负责运维Oracle RAC，每次出航前进行健康度检查和数据库运行规划 船 http://t.cn/zRqxtIu</t>
  </si>
  <si>
    <t>http://cooperator.iwommaster.com/status/display.do?mediaUserId=1213627781&amp;tweetId=3632721953360842&amp;mediaType=1&amp;sign=53476ffb5d520779781841319e6e72b8</t>
  </si>
  <si>
    <t>MEMA_联合舰队</t>
  </si>
  <si>
    <t>【福布斯2013年科技富豪榜：比尔盖茨高居榜首】在2013年的福布斯科技富豪榜上，微软公司董事长盖茨甲骨文CEO埃里森亚马逊创始人兼CEO贝索斯分居前三位此外，Fecebook CEO扎克伯格戴尔公司迈克尔·戴尔微软CEO鲍尔默Google创始人布林和执行董事长施密特等也都上榜</t>
  </si>
  <si>
    <t>http://cooperator.iwommaster.com/status/display.do?mediaUserId=2889903584&amp;tweetId=3632724935989980&amp;mediaType=1&amp;sign=0852f6cef6b0f026a374a2a065143b36</t>
  </si>
  <si>
    <t>天坤王云雷</t>
  </si>
  <si>
    <t>sql server ,一个未来超级的数据库，必定要和Oracle 一争高低 我在:http://t.cn/zRqxsgF</t>
  </si>
  <si>
    <t>http://cooperator.iwommaster.com/status/display.do?mediaUserId=1734969392&amp;tweetId=3632726055874724&amp;mediaType=1&amp;sign=796f9faacc01fbcbbc6758c1383dd8a9</t>
  </si>
  <si>
    <t>圣地玛雅</t>
  </si>
  <si>
    <t>出土甲骨文的么？安阳·</t>
  </si>
  <si>
    <t>【瓜农求助：俺地里的随便拿，给钱不给钱都行，别让这些瓜糟蹋在地里就行】 眼看一年辛苦要打了水漂，20万公斤熟透的西瓜无人来买，安阳县辛村镇孙高利村村民许风永很俺地里的随便拿，给钱不给钱都行，只要别让这些瓜糟蹋在地里就行 许风永联系电话：13137200975 求扩散！http://t.cn/zQt2qLh</t>
  </si>
  <si>
    <t>http://cooperator.iwommaster.com/status/display.do?mediaUserId=2264831294&amp;tweetId=3632668912296501&amp;mediaType=1&amp;sign=d4df38cf1183bffbae4d15d6bb991777</t>
  </si>
  <si>
    <t>赖冠林</t>
  </si>
  <si>
    <t>1222493964</t>
  </si>
  <si>
    <t>中岛</t>
  </si>
  <si>
    <t>甲骨文(中国)[偷笑]</t>
  </si>
  <si>
    <t>【智联招聘2012年中国最佳雇主30强】上海大众腾讯宝马招银辉瑞万达通用电气南航博世SAP中国一汽中国五矿百度徐工壳牌中外运-敦豪甲骨文诺基亚广发银行中联重科凤凰网星巴克第一财经艺龙网苏宁电器希尔顿东航等这个榜单的企业类型丰富一些</t>
  </si>
  <si>
    <t>http://cooperator.iwommaster.com/status/display.do?mediaUserId=1736212557&amp;tweetId=3632680971592746&amp;mediaType=1&amp;sign=8a0cda719c8bd861cc584b2d19b9545e</t>
  </si>
  <si>
    <t>杨大勇_YDY</t>
  </si>
  <si>
    <t>1497475195</t>
  </si>
  <si>
    <t>陈祖鑫</t>
  </si>
  <si>
    <t>http://cooperator.iwommaster.com/status/display.do?mediaUserId=2836354973&amp;tweetId=3632647022583865&amp;mediaType=1&amp;sign=c38f059b6f386828794c65766e07e516</t>
  </si>
  <si>
    <t>购房知识库</t>
  </si>
  <si>
    <t>http://cooperator.iwommaster.com/status/display.do?mediaUserId=3835726142&amp;tweetId=3632708196268073&amp;mediaType=1&amp;sign=9ee452d35ec5ee55751c77da068f0d13</t>
  </si>
  <si>
    <t>小小小小Sue情迷C米露</t>
  </si>
  <si>
    <t>http://cooperator.iwommaster.com/status/display.do?mediaUserId=2571901727&amp;tweetId=3632661094750476&amp;mediaType=1&amp;sign=a505dcda4d8a0a63bf313deb455cc534</t>
  </si>
  <si>
    <t>俞裳青__成</t>
  </si>
  <si>
    <t>发表了博文 《在汉字的源头中领悟生命》 - 中国的中 中字是象形字，甲骨文（左）是一面直立的向左飘扬的旗帜，四条线表示旗帜的带子，口的形状表示中间之意；金文（中）的旗帜飘向了右边，小篆的旗帜没有了 http://t.cn/zRq47Z6</t>
  </si>
  <si>
    <t>http://cooperator.iwommaster.com/status/display.do?mediaUserId=1558473990&amp;tweetId=3632661672824290&amp;mediaType=1&amp;sign=3457d9728aca06331780ccf0afc5ceb4</t>
  </si>
  <si>
    <t>灵性自然s</t>
  </si>
  <si>
    <t>http://cooperator.iwommaster.com/status/display.do?mediaUserId=3815794609&amp;tweetId=3632690949106450&amp;mediaType=1&amp;sign=9b82ba3c60449778cd942240b8448a55</t>
  </si>
  <si>
    <t>用户3815794609</t>
  </si>
  <si>
    <t>吃饭时又看到那天在甲骨文趁我不注意，偷东西的女生了[衰][衰][衰]真想上去给她两巴掌[别烦我][别烦我]@郭子很忙 我在这里:http://t.cn/z8A55tS</t>
  </si>
  <si>
    <t>http://cooperator.iwommaster.com/status/display.do?mediaUserId=1980720343&amp;tweetId=3632647538839252&amp;mediaType=1&amp;sign=259ae576593aba9db20471944384a812</t>
  </si>
  <si>
    <t>hi别忘了V开心</t>
  </si>
  <si>
    <t>拜伦很混蛋，可是他的作品迷人有一天，他的作品在某个人眼中不再迷人，变成了上古色情山歌或鸦片一样简单粗野愚蠢有害之物，这个人可能是心智成熟了有一天，人类抛却今天许许多多人文形式，就好像抛却甲骨文原始宗教故弄玄虚的繁琐礼节，就好像今天的人类比过去心智成熟一样，心智越发成熟</t>
  </si>
  <si>
    <t>http://cooperator.iwommaster.com/status/display.do?mediaUserId=3561564632&amp;tweetId=3632676810290331&amp;mediaType=1&amp;sign=242b13e780cdb92857ec2b7b4ac88a99</t>
  </si>
  <si>
    <t>江城琳</t>
  </si>
  <si>
    <t>http://cooperator.iwommaster.com/status/display.do?mediaUserId=3810446308&amp;tweetId=3632654538463375&amp;mediaType=1&amp;sign=5917b729c25ac788e4241681effcca85</t>
  </si>
  <si>
    <t>你把我丢给在回忆里了1946</t>
  </si>
  <si>
    <t>http://cooperator.iwommaster.com/status/display.do?mediaUserId=3180803284&amp;tweetId=3632706954898736&amp;mediaType=1&amp;sign=09cf40fd9c942c80ec34c3931c9a88d0</t>
  </si>
  <si>
    <t>吴伯讯璐</t>
  </si>
  <si>
    <t>http://cooperator.iwommaster.com/status/display.do?mediaUserId=3706908611&amp;tweetId=3632669327787087&amp;mediaType=1&amp;sign=1f40efb75f637c38cdb9ea120836c3ce</t>
  </si>
  <si>
    <t>白灵菲sunny</t>
  </si>
  <si>
    <t>http://cooperator.iwommaster.com/status/display.do?mediaUserId=3024783005&amp;tweetId=3632667607975103&amp;mediaType=1&amp;sign=12f5739d6e02406e2a6d1bd237a8fd91</t>
  </si>
  <si>
    <t>kikusq</t>
  </si>
  <si>
    <t>http://cooperator.iwommaster.com/status/display.do?mediaUserId=3276326535&amp;tweetId=3632647735739059&amp;mediaType=1&amp;sign=366f1ba50dcf7c578fa362f04f269815</t>
  </si>
  <si>
    <t>yang青喜欢你</t>
  </si>
  <si>
    <t>//@葛长伟CMCC:尝试了两天，终于成功安装，还是不知道错误原因，不过可以确定跟C$共享毫无关系解决办法：1新建一个纯英文管理员账号Oracle，在这个新账号里安装  2先安装32位12c客户端 3打开服务，关闭正在运行的OracleRemServiceV2 4开始12c服务器版的安装，此时就不再报INS-30131错误</t>
  </si>
  <si>
    <t>http://cooperator.iwommaster.com/status/display.do?mediaUserId=1901617660&amp;tweetId=3632650688792779&amp;mediaType=1&amp;sign=90e62969347b698930116bf481b51eac</t>
  </si>
  <si>
    <t>彪悍入睡</t>
  </si>
  <si>
    <t>2155906432</t>
  </si>
  <si>
    <t>http://cooperator.iwommaster.com/status/display.do?mediaUserId=3817120560&amp;tweetId=3632706639993088&amp;mediaType=1&amp;sign=69141bce8de4fd00852b28b15e7d5f3d</t>
  </si>
  <si>
    <t>阎慧峰</t>
  </si>
  <si>
    <t>http://cooperator.iwommaster.com/status/display.do?mediaUserId=3288686101&amp;tweetId=3632652013561983&amp;mediaType=1&amp;sign=3190659fca6ceb44c1435ed83ecebb0a</t>
  </si>
  <si>
    <t>吾家小贝24</t>
  </si>
  <si>
    <t>http://cooperator.iwommaster.com/status/display.do?mediaUserId=2077311864&amp;tweetId=3632697111145617&amp;mediaType=1&amp;sign=f51c4b3e0447d96378c7010496d8ebff</t>
  </si>
  <si>
    <t>小冰糖葫芦娃</t>
  </si>
  <si>
    <t>你会让你们用甲骨文考试的</t>
  </si>
  <si>
    <t>英语不及格？正常！你是中国人就应该不及格！数学不及格？正常！你买菜要用函数计算吗？政治不及格？正常！中国十多亿人何时轮到你当国家主席！语文不及格？正常！你骂人用修辞手法吗？物理不及格？正常！你跳楼要考虑空气阻力吗？生物不及格？正常！你搞不清自己是男是女吗？（转）</t>
  </si>
  <si>
    <t>http://cooperator.iwommaster.com/status/display.do?mediaUserId=3768276350&amp;tweetId=3632647425307008&amp;mediaType=1&amp;sign=7b6fa91fb9a2acf5b8651d8f98d96eb2</t>
  </si>
  <si>
    <t>Rush杨志</t>
  </si>
  <si>
    <t>1834627797</t>
  </si>
  <si>
    <t>笑话学前班</t>
  </si>
  <si>
    <t>【《财富》发布最具权势女性榜单】2013年商界最有权势50位女性榜单中，包括IBM首席执行官罗睿兰Facebook首席运营官雪莉·桑德伯格雅虎首席执行官玛丽莎·梅耶尔惠普首席执行官梅格·惠特曼甲骨文高管莎芙拉·卡茨谷歌高管苏珊·沃西基等(微信:imedia360)http://t.cn/zRq5Ttd</t>
  </si>
  <si>
    <t>http://cooperator.iwommaster.com/status/display.do?mediaUserId=1693496950&amp;tweetId=3632688063933294&amp;mediaType=1&amp;sign=6ffbaafa18952a593b1e4d6f35345ff2</t>
  </si>
  <si>
    <t>媒介360</t>
  </si>
  <si>
    <t>http://cooperator.iwommaster.com/status/display.do?mediaUserId=3315052053&amp;tweetId=3632669894069591&amp;mediaType=1&amp;sign=941fc1d2e01361178bade7f42d5cea60</t>
  </si>
  <si>
    <t>起航去罗耶</t>
  </si>
  <si>
    <t>【葫芦雕刻（转）】           早在近一万年前，我们的这片古老土地上，就已经生长着葫芦植物在7000多年前，我们的先人已种植，葫芦甲骨文中已有"壶"字，用葫芦作为盛水的用具要早于陶器和青铜器现在，让我们来看一组哥伦比Marilyn Sunderland雕刻的精 http://t.cn/zRqf0q9 </t>
  </si>
  <si>
    <t>http://cooperator.iwommaster.com/status/display.do?mediaUserId=2660522887&amp;tweetId=3632707622265298&amp;mediaType=1&amp;sign=3b67bc825c449d5b80751db4d6ca51ef</t>
  </si>
  <si>
    <t>猫猫的外婆快乐</t>
  </si>
  <si>
    <t>【《甲骨文》（美）Peter Hessler】这儿的土地基本上是平坦的，景色单调，村庄与村庄之间看不出什么两样上等人的庄园，豪华的大厦，英格兰和法国式的漂亮房子，为何会无影无踪？究竟是什么因素，导致这个社会并没有像其他文明那样产生贵族阶层？（《甲骨文》，地下城市）</t>
  </si>
  <si>
    <t>http://cooperator.iwommaster.com/status/display.do?mediaUserId=1711651170&amp;tweetId=3632650382113110&amp;mediaType=1&amp;sign=d7611f96d4b70283b68aede2407d7c2b</t>
  </si>
  <si>
    <t>朱千华</t>
  </si>
  <si>
    <t>图文并茂Mutex性能问题解析（一）_Oracle数据库管理_ITPUB论坛-it168旗下专业技术社区 http://t.cn/zRq5V6i </t>
  </si>
  <si>
    <t>http://cooperator.iwommaster.com/status/display.do?mediaUserId=1213771424&amp;tweetId=3632686176615796&amp;mediaType=1&amp;sign=056909586dce5a98ec8c460b72425d36</t>
  </si>
  <si>
    <t>givenup_错觉</t>
  </si>
  <si>
    <t>http://cooperator.iwommaster.com/status/display.do?mediaUserId=3716923904&amp;tweetId=3632674289368625&amp;mediaType=1&amp;sign=d54bab3d49fad0c66aa8d34af1b4eed9</t>
  </si>
  <si>
    <t>成长的黑人</t>
  </si>
  <si>
    <t>http://cooperator.iwommaster.com/status/display.do?mediaUserId=3765193377&amp;tweetId=3632707407926280&amp;mediaType=1&amp;sign=03cc8f747bc1b887a06d9cf16ffbffd8</t>
  </si>
  <si>
    <t>Y小inY童</t>
  </si>
  <si>
    <t>这就是甲骨文不好弄懂的原因//@新时代语录: 汉字简化后的功劳</t>
  </si>
  <si>
    <t>【汉字简化后的功劳】親不见，愛无心，產不生，廠内空，麺无麦，運无车，兒无首，飛单翼，有雲无雨，開關无门，鄉里无郎，聖无听也不说，買成了勾刀下有人头，輪成了人下有匕首，進非越来越佳而是往井里走，可魔仍是魔，鬼还是鬼，偷还是偷，贪还是贪，毒还是毒，黑还是黑，赌还是赌</t>
  </si>
  <si>
    <t>http://cooperator.iwommaster.com/status/display.do?mediaUserId=1234463894&amp;tweetId=3632697635302940&amp;mediaType=1&amp;sign=9ee3335cb35d42ed701110e5e39e6e47</t>
  </si>
  <si>
    <t>华爱防潮用品</t>
  </si>
  <si>
    <t>1915432881</t>
  </si>
  <si>
    <t>新时代语录</t>
  </si>
  <si>
    <t>发表了博文 《中国近代甲骨文先驱孙儆书法》 - 孙儆，字敬人，又字谨臣井澄，号沧叟，１８６６年生于江苏通州金沙镇１９０７年担任南通县教育会会长及四川省教育分所所长１９０９年出任四川省青神县知县并 http://t.cn/zRqqsFN</t>
  </si>
  <si>
    <t>http://cooperator.iwommaster.com/status/display.do?mediaUserId=1934897217&amp;tweetId=3632684351365940&amp;mediaType=1&amp;sign=0deef0d199ecd93273fac0f7329157a5</t>
  </si>
  <si>
    <t>陶永华雕塑艺术</t>
  </si>
  <si>
    <t>http://cooperator.iwommaster.com/status/display.do?mediaUserId=3741125707&amp;tweetId=3632710411069853&amp;mediaType=1&amp;sign=4be8031ef34bb9bd74c0d7fb65449155</t>
  </si>
  <si>
    <t>想无奈了</t>
  </si>
  <si>
    <t>http://cooperator.iwommaster.com/status/display.do?mediaUserId=3810310873&amp;tweetId=3632675099132250&amp;mediaType=1&amp;sign=a6774253a1a3f10e0a3630965cea2485</t>
  </si>
  <si>
    <t>时间真的可以冲淡一切么的微博</t>
  </si>
  <si>
    <t>http://cooperator.iwommaster.com/status/display.do?mediaUserId=3750818993&amp;tweetId=3632646636256865&amp;mediaType=1&amp;sign=5f9d009255458e998e075b073bf1a202</t>
  </si>
  <si>
    <t>縎詼依舊</t>
  </si>
  <si>
    <t>MongoDB成为价值10亿美元的初创性公司，连甲骨文这样的巨头都开始惧怕了大家在研究其成功的原因，我觉得，除了MongoDB团队的努力之外，最重要的是2个原因：1.MongoDB顺应了时代潮流，时代造英雄；2.资本运作（不要以为你技术牛，就牛B[不要]）</t>
  </si>
  <si>
    <t>http://cooperator.iwommaster.com/status/display.do?mediaUserId=3488868760&amp;tweetId=3632669885680158&amp;mediaType=1&amp;sign=e0571aaa13db62ae713105077705b4d7</t>
  </si>
  <si>
    <t>[呵呵]甲骨文单肩手提包 私信噢</t>
  </si>
  <si>
    <t>http://cooperator.iwommaster.com/status/display.do?mediaUserId=2637594563&amp;tweetId=3632664793629227&amp;mediaType=1&amp;sign=128e1d4ab63f02159979553d344b4e2c</t>
  </si>
  <si>
    <t>AA-薇儿</t>
  </si>
  <si>
    <t>http://cooperator.iwommaster.com/status/display.do?mediaUserId=2670770107&amp;tweetId=3632674457831675&amp;mediaType=1&amp;sign=edf0487f5a62f971df2d4d15a18064da</t>
  </si>
  <si>
    <t>永远的美阳阳</t>
  </si>
  <si>
    <t>江西 鹰潭</t>
  </si>
  <si>
    <t>http://cooperator.iwommaster.com/status/display.do?mediaUserId=3833731863&amp;tweetId=3632698336162975&amp;mediaType=1&amp;sign=3a971f07e350161578bd475a56a547fe</t>
  </si>
  <si>
    <t>木偶然2011善</t>
  </si>
  <si>
    <t>回复@净兴不净兴:没了文化，没了思想，还没了道德的例证 //@净兴不净兴:呸，奴才，强烈要求恢复甲骨文</t>
  </si>
  <si>
    <t>【见被笼头贝砸壳】FT中文网专栏作家流沙河：正字見，从儿从目，原意婴儿不眨眼，痴痴盯着你，这便是见見简成见，就成口袋从人头上笼罩下来，啥都看不见了正字貝中间两短横，源于贝壳腹面的齿状缺口，是象形简字贝无背壳，触脚以上暴露可视，是背壳砸掉了？ http://t.cn/zRbeaZd </t>
  </si>
  <si>
    <t>http://cooperator.iwommaster.com/status/display.do?mediaUserId=1418791141&amp;tweetId=3632692837324752&amp;mediaType=1&amp;sign=bb54c3b8c18d4e4d37fad205ca1f0865</t>
  </si>
  <si>
    <t>景行高山</t>
  </si>
  <si>
    <t>1698233740</t>
  </si>
  <si>
    <t>FT中文网</t>
  </si>
  <si>
    <t>晚上跟高手交流了下oracle的数据库应用，豁然开朗，无比兴奋，一切忙而不乱的进行！</t>
  </si>
  <si>
    <t>http://cooperator.iwommaster.com/status/display.do?mediaUserId=2307100741&amp;tweetId=3632709504729732&amp;mediaType=1&amp;sign=82b378f260ddb1931109804fd0065774</t>
  </si>
  <si>
    <t>adrian1912</t>
  </si>
  <si>
    <t>坊间传闻，去IOE还有另一番原委掌握IBM小型机Oracle数据库EMC存储设备这些技术的人，可以说手里端着金饭碗由于阿里CTO王坚不是技术出身，技术大拿们不服，在内部论坛公开鄙视王坚不懂http://t.cn/zRGsP1D </t>
  </si>
  <si>
    <t>http://cooperator.iwommaster.com/status/display.do?mediaUserId=1854485585&amp;tweetId=3632693927079830&amp;mediaType=1&amp;sign=cb41ed9e5f837233a30f878bf3a2bad6</t>
  </si>
  <si>
    <t>闻杜宇</t>
  </si>
  <si>
    <t>#橙视#【福布斯2013年科技富豪榜：比尔盖茨榜首】在2013年的福布斯科技富豪榜上，微软公司董事长盖茨甲骨文CEO埃里森亚马逊创始人兼CEO贝索斯分居前三位此外，Fecebook CEO扎克伯格戴尔公司迈克尔·戴尔微软CEO鲍尔默Google创始人布林和执行董事长施密特等也都上榜http://t.cn/zRGRyDt</t>
  </si>
  <si>
    <t>http://cooperator.iwommaster.com/status/display.do?mediaUserId=2845630100&amp;tweetId=3632708721202397&amp;mediaType=1&amp;sign=d1119e2a7dfe52b0b9d799bd8209fdba</t>
  </si>
  <si>
    <t>橙频道</t>
  </si>
  <si>
    <t>http://cooperator.iwommaster.com/status/display.do?mediaUserId=3800623389&amp;tweetId=3632682946401132&amp;mediaType=1&amp;sign=5235307af1b7393eec2e81d507db8f99</t>
  </si>
  <si>
    <t>BJ苩尨一t</t>
  </si>
  <si>
    <t>回复@清一点2001:是美国作家彼得·海斯勒，中文名何伟的三部曲之中部他是我心仪的作家《寻路中国》《江城》已在中国出版，可以买到《甲骨文》没在大陆出版，因为里面涉及敏感话题，这是台湾出的，在网上买的从旁观的角度，考察中国，内容都是纪实的，客观真实那里写的才是真中国非常值得看</t>
  </si>
  <si>
    <t>@梅era 得瑟我的新书[哈哈]不过我看书很慢我一会啤酒节，我给你捎点，你戒酒了，还是我替你喝了吧，等我酒话[嘻嘻]</t>
  </si>
  <si>
    <t>http://cooperator.iwommaster.com/status/display.do?mediaUserId=2734885607&amp;tweetId=3632669424050204&amp;mediaType=1&amp;sign=91eb21e888f7202d681cd69ed4abfe7c</t>
  </si>
  <si>
    <t>青青河畔草草</t>
  </si>
  <si>
    <t>2734885607</t>
  </si>
  <si>
    <t>http://cooperator.iwommaster.com/status/display.do?mediaUserId=3776612657&amp;tweetId=3632680039915046&amp;mediaType=1&amp;sign=6b35589d24f4fe6a673905c666ef1d89</t>
  </si>
  <si>
    <t>weii奋斗</t>
  </si>
  <si>
    <t>发表了博文 《Oracle数据同步》 -  在项目开发的过程中，我们一般会有一个正式环境和测试环境，为了实现二者的数据同步，可以采取下边的方式进行，一方面备份了你的数据库信息，同时可以使另一个环境中的 http://t.cn/zRqtFut</t>
  </si>
  <si>
    <t>http://cooperator.iwommaster.com/status/display.do?mediaUserId=2111311154&amp;tweetId=3632694581556760&amp;mediaType=1&amp;sign=7b33d3443ad2ac621fdef1785c94394d</t>
  </si>
  <si>
    <t>大笑露白牙</t>
  </si>
  <si>
    <t>和甲骨文的实施顾问打了一小时的电话，发现 EBS R12系统功能好强大通过帐集分的不同公司段可以实现一个报销归集为不同的核算单元只是还需要和HR关联，这就让实施和使用更复杂了但是EBS的确无法处理不同帐薄的数据归属，这点C2可以做到哦俺得意的得瑟了一下，毕竟我们的价连别人零头都不够</t>
  </si>
  <si>
    <t>http://cooperator.iwommaster.com/status/display.do?mediaUserId=2528645361&amp;tweetId=3632699283205705&amp;mediaType=1&amp;sign=27634aa1110a7baa5fa7d93359007826</t>
  </si>
  <si>
    <t>http://cooperator.iwommaster.com/status/display.do?mediaUserId=3834780126&amp;tweetId=3632663774591932&amp;mediaType=1&amp;sign=5a7a41481486e02ade88e81f982bfbbd</t>
  </si>
  <si>
    <t>和哲煜兴萧n232nOo</t>
  </si>
  <si>
    <t>http://cooperator.iwommaster.com/status/display.do?mediaUserId=3307075367&amp;tweetId=3632682288254284&amp;mediaType=1&amp;sign=7b5b9d9019123edd927836dcfee3d63f</t>
  </si>
  <si>
    <t>荣鲍爾邵艹</t>
  </si>
  <si>
    <t>因为甲骨文的人比较多吗？//@甲骨文校园招聘: 转发微博</t>
  </si>
  <si>
    <t>http://cooperator.iwommaster.com/status/display.do?mediaUserId=1198604411&amp;tweetId=3632647077005679&amp;mediaType=1&amp;sign=71a4f0fea4ea559cafca44a4e6131868</t>
  </si>
  <si>
    <t>樊诵惟的马甲</t>
  </si>
  <si>
    <t>不知道oracle这是唱的哪一出啊？！</t>
  </si>
  <si>
    <t>【甲骨文封闭MySQL 谷歌转向分支MariaDB】据悉，Google正在启动舍弃MySQL转向MariaDB的计划在XLDB会上，Google网站可靠度部门（SRE）资深系统工程师Google内部MySQL数据库主管Jeremy ...http://t.cn/zRGeNhC</t>
  </si>
  <si>
    <t>http://cooperator.iwommaster.com/status/display.do?mediaUserId=1504285120&amp;tweetId=3632703901413618&amp;mediaType=1&amp;sign=3c2a524a9e25be7096840d14cfd6a92d</t>
  </si>
  <si>
    <t>Wu_JZ</t>
  </si>
  <si>
    <t>1766655755</t>
  </si>
  <si>
    <t>Java开发工具</t>
  </si>
  <si>
    <t>http://cooperator.iwommaster.com/status/display.do?mediaUserId=1840538910&amp;tweetId=3632654349982621&amp;mediaType=1&amp;sign=8f04fb2d02dbcd9b48f63dc912d92833</t>
  </si>
  <si>
    <t>无名指的陪1840538910</t>
  </si>
  <si>
    <t>朋友收的甲骨文，有谁认识是什么字？</t>
  </si>
  <si>
    <t>http://cooperator.iwommaster.com/status/display.do?mediaUserId=1657477170&amp;tweetId=3632670955671704&amp;mediaType=1&amp;sign=42b497387ed4e0886632d8e01b22e610</t>
  </si>
  <si>
    <t>联想乐Phone_P700</t>
  </si>
  <si>
    <t>金女儿茶</t>
  </si>
  <si>
    <t>[抓狂][抓狂][抓狂]啊啊啊啊啊啊！为了个oracle我都被迫重装系统了！这又是不能早睡的节奏啊！！！[泪][委屈][愤怒] 我在这里:http://t.cn/z8AGWqG</t>
  </si>
  <si>
    <t>http://cooperator.iwommaster.com/status/display.do?mediaUserId=1844579980&amp;tweetId=3632704468112960&amp;mediaType=1&amp;sign=8f938dc308a35ddc8f39a7833eaf73db</t>
  </si>
  <si>
    <t>曹小静急需大量充电</t>
  </si>
  <si>
    <t>http://cooperator.iwommaster.com/status/display.do?mediaUserId=3815953925&amp;tweetId=3632676080682134&amp;mediaType=1&amp;sign=ef138434cd6fddcda55683dfa0e4b8c6</t>
  </si>
  <si>
    <t>用户3815953925</t>
  </si>
  <si>
    <t>//@太蔟: 妖魔化简化字的都是对中华文化无知的人稍了解草书的都不会乱开牙//@北山南人: 我现在写出来的，就是中华人民共和国的正体字简体字的简已清晰证明了存在的理由汉字六法：象形指事会意形声假借和转注，不明白哪个古人的意思？那你该扫盲了读读《从甲骨文到简化字》吧</t>
  </si>
  <si>
    <t>【访流沙河：每一个简化字都无法证明自己存在的理由】@老愚北京：每个正体字都可以证明自身的存在，而每个简体字都无法证明其存在的理由因使用简化字，我们已很难明白古人的真实意思说起简化字弊端，老人不胜唏嘘，他认为，简化字使传统文化发生断裂http://t.cn/zRUgmZo</t>
  </si>
  <si>
    <t>http://cooperator.iwommaster.com/status/display.do?mediaUserId=1811117525&amp;tweetId=3632703875927347&amp;mediaType=1&amp;sign=8ad302c794367cc059fd7b11ba8356d8</t>
  </si>
  <si>
    <t>青藤阿长</t>
  </si>
  <si>
    <t>1231759973</t>
  </si>
  <si>
    <t>头条博客</t>
  </si>
  <si>
    <t>http://cooperator.iwommaster.com/status/display.do?mediaUserId=1655537257&amp;tweetId=3632691675479657&amp;mediaType=1&amp;sign=5ef26d296bf908b34965d94cde5c5f54</t>
  </si>
  <si>
    <t>新浪地产</t>
  </si>
  <si>
    <t>【甲骨文封闭MySQL 谷歌转向分支MariaDB(1)】 http://t.cn/zRqZCGW 据悉，Google正在启动舍弃MySQL转向MariaDB的计划在XLDB会上，Google网站可靠度部门（SRE）资深系统工程师Google内部MySQL数据库主管Jeremy Cole揭露了Google大规模淘汰MySQL的计划：淘汰内部数千台MySQL数... （分享自@无觅网）</t>
  </si>
  <si>
    <t>http://cooperator.iwommaster.com/status/display.do?mediaUserId=1953726615&amp;tweetId=3632692355125147&amp;mediaType=1&amp;sign=fe653b5da01810fe11c47a67dc935127</t>
  </si>
  <si>
    <t>shankerlee</t>
  </si>
  <si>
    <t>感恩！中國傳統文化，必定會在美國等發達國家社會中發揚光大，為人類的做出貢獻！ 看到唐光雨的博文《让我感动，让我奋发的汉字叔叔，把甲骨文搬上网络的美国老头》有感而发的评论http://t.cn/zj4QnVx</t>
  </si>
  <si>
    <t>http://cooperator.iwommaster.com/status/display.do?mediaUserId=1766552080&amp;tweetId=3632706355055304&amp;mediaType=1&amp;sign=e5df585eef143445f73c2ecb4a64f9ae</t>
  </si>
  <si>
    <t>http://cooperator.iwommaster.com/status/display.do?mediaUserId=3748288347&amp;tweetId=3632712659164799&amp;mediaType=1&amp;sign=6a503424c9c93d4c56f0b992772402c3</t>
  </si>
  <si>
    <t>土管狂人</t>
  </si>
  <si>
    <t>http://cooperator.iwommaster.com/status/display.do?mediaUserId=3846019217&amp;tweetId=3632655444261059&amp;mediaType=1&amp;sign=f8c5655cef30c1817ff2bfc7a4fa3318</t>
  </si>
  <si>
    <t>用户3846019217</t>
  </si>
  <si>
    <t>#寻秦记之随手寻秦# 小伙伴们一起来随手拍下身边含有秦字的图片，就有机会参与抽奖，每天一台Ipad mini等你来拿！关注比亚迪秦官微，复制此条微博正文，发布你的图片 @比亚迪秦， @活力的Zing2064 @hexiaox8102012 @甲骨文912067 </t>
  </si>
  <si>
    <t>http://cooperator.iwommaster.com/status/display.do?mediaUserId=3513491532&amp;tweetId=3632668279118408&amp;mediaType=1&amp;sign=f63dc2aa0aa6485a5323787ff301d72b</t>
  </si>
  <si>
    <t>包子和大饼2058</t>
  </si>
  <si>
    <t>http://cooperator.iwommaster.com/status/display.do?mediaUserId=3230773767&amp;tweetId=3632698717258843&amp;mediaType=1&amp;sign=87adcea0b4025eaa220da9668abfa9ff</t>
  </si>
  <si>
    <t>潘铿阳妃</t>
  </si>
  <si>
    <t>http://cooperator.iwommaster.com/status/display.do?mediaUserId=3831286675&amp;tweetId=3632692299798706&amp;mediaType=1&amp;sign=4a9af3f2dc92d03cf0fb425a4e75e4a6</t>
  </si>
  <si>
    <t>莜堇蓝蓝</t>
  </si>
  <si>
    <t>谢谢@妞妞妃 干娘，很好看的明信片[哈哈][嘻嘻][嘻嘻][哈哈][爱你][爱你]另@米寻欢_Oracle_AIX 睿哥向你表示感谢！ 我在这里:http://t.cn/z8ABHB2</t>
  </si>
  <si>
    <t>http://cooperator.iwommaster.com/status/display.do?mediaUserId=1978460321&amp;tweetId=3632700553957291&amp;mediaType=1&amp;sign=5e38cb1f80befdfd6fd333114b44c601</t>
  </si>
  <si>
    <t>卤原子</t>
  </si>
  <si>
    <t>http://cooperator.iwommaster.com/status/display.do?mediaUserId=3771958393&amp;tweetId=3632646271322441&amp;mediaType=1&amp;sign=3530ef1ef19c94c6be4458e6ebdc2dcd</t>
  </si>
  <si>
    <t>用户3771958393</t>
  </si>
  <si>
    <t>许多华裔朋友一直忠告他，那些古老的中国字已经没人用了，你做这个网站没有意义，根本不可能赚钱而他顽固地拒绝听信他们，20年里前后投... 看到唐光雨的博文《让我感动，让我奋发的汉字叔叔，把甲骨文搬上网络的美国老头》有感而发的评论http://t.cn/zj4QnVx</t>
  </si>
  <si>
    <t>http://cooperator.iwommaster.com/status/display.do?mediaUserId=1766552080&amp;tweetId=3632709236267933&amp;mediaType=1&amp;sign=45d563e3421c2ffa1c276c75066c3c53</t>
  </si>
  <si>
    <t>http://cooperator.iwommaster.com/status/display.do?mediaUserId=1694037570&amp;tweetId=3632657051411024&amp;mediaType=1&amp;sign=d226a1fa158fc50d9e0522bb2b1d6415</t>
  </si>
  <si>
    <t>纳米亚传奇</t>
  </si>
  <si>
    <t>发表了博文 《ORACLE临时表空间问题》 - ORACLE临时表空间问题  ORACLE临时表空间官方文档网络各种资源都有详细的解释，概念用途管理等等都很齐全平常也没怎么重视过这个问题，在工 http://t.cn/zRqfDvu</t>
  </si>
  <si>
    <t>http://cooperator.iwommaster.com/status/display.do?mediaUserId=2169736644&amp;tweetId=3632709253046605&amp;mediaType=1&amp;sign=4d2439e397ebe067697236c439ac2850</t>
  </si>
  <si>
    <t>路行天下668</t>
  </si>
  <si>
    <t>http://cooperator.iwommaster.com/status/display.do?mediaUserId=3368997840&amp;tweetId=3632704568372695&amp;mediaType=1&amp;sign=d500e14ff7d284439d6efe8c357d2b7c</t>
  </si>
  <si>
    <t>Master崔仁</t>
  </si>
  <si>
    <t>如果纠结于这些，那索性回归甲骨文好了，最有形呢！以后大家都别写字，都画字吧 //@FT中文网:作者认为：從見諸字規覓視靚覲等都簡化成规觅视靓觐了，正是受到見簡化為见的牵连</t>
  </si>
  <si>
    <t>http://cooperator.iwommaster.com/status/display.do?mediaUserId=1862649404&amp;tweetId=3632645290553605&amp;mediaType=1&amp;sign=c610532cb54ae0bc0f2f84f978653db7</t>
  </si>
  <si>
    <t>高爷Bernie</t>
  </si>
  <si>
    <t>还有嚷嚷要取消简体字的，我一直奇怪他们为什么不写甲骨文呢，岂不更好</t>
  </si>
  <si>
    <t>看见＂充满美感的吊脚楼被毫无特色的现代建筑取代了＂＂小巷可悲地变成了马路＂这样的话就生气这是把别人当动物园的猴子看你怎么自己住在楼房里审美人家，不住到吊脚楼里让人家审美你？你自己怎么马路上开着车多元人家，不在小胡同里赶着牛车让人家多元你？你怎么只会悲伤地解释说：灵魂回不去了？</t>
  </si>
  <si>
    <t>http://cooperator.iwommaster.com/status/display.do?mediaUserId=1970804623&amp;tweetId=3632684972183502&amp;mediaType=1&amp;sign=b9141c4422396306a0ff8cebe983ff60</t>
  </si>
  <si>
    <t>爱猪之心</t>
  </si>
  <si>
    <t>这周我把公司的讲武堂带到了我们的club乐于分享，助他人成长，也是成功的标志只要你们有一点收获，那也是我最大的期望这一点是我从@eygle 身上学到的 @ORACLE俱乐部 @南阳理工微博校园 @甲骨文南阳          # Weico拼图 #</t>
  </si>
  <si>
    <t>http://cooperator.iwommaster.com/status/display.do?mediaUserId=1794644262&amp;tweetId=3632703989502243&amp;mediaType=1&amp;sign=7dcc88d865a99ba8161c0e2f7a93b5f4</t>
  </si>
  <si>
    <t>http://cooperator.iwommaster.com/status/display.do?mediaUserId=3213811652&amp;tweetId=3632647782151834&amp;mediaType=1&amp;sign=c8b1b7087cedcf672ae75972b6215edf</t>
  </si>
  <si>
    <t>上海帝腾官方微博</t>
  </si>
  <si>
    <t>http://cooperator.iwommaster.com/status/display.do?mediaUserId=2812015511&amp;tweetId=3632713938960838&amp;mediaType=1&amp;sign=b7d1d10984e6cf6a6c6bcd007033280d</t>
  </si>
  <si>
    <t>http://cooperator.iwommaster.com/status/display.do?mediaUserId=3759535100&amp;tweetId=3632687480754200&amp;mediaType=1&amp;sign=d5d392e11af48e09edfebf8e83be0cc6</t>
  </si>
  <si>
    <t>願天使守護莪</t>
  </si>
  <si>
    <t>http://cooperator.iwommaster.com/status/display.do?mediaUserId=3736097922&amp;tweetId=3632693503784111&amp;mediaType=1&amp;sign=2fe1a2427f05efaf10a2b6baf0ca5740</t>
  </si>
  <si>
    <t>CI安沫羽1023227</t>
  </si>
  <si>
    <t>http://cooperator.iwommaster.com/status/display.do?mediaUserId=3841139625&amp;tweetId=3632708758358628&amp;mediaType=1&amp;sign=4b1a07f0d6fa7e63a68e10cc1eeac6e7</t>
  </si>
  <si>
    <t>熊喵PANMI</t>
  </si>
  <si>
    <t>http://cooperator.iwommaster.com/status/display.do?mediaUserId=3802309163&amp;tweetId=3632662520392776&amp;mediaType=1&amp;sign=8a439a4c67434274dd22d237b1b4df8d</t>
  </si>
  <si>
    <t>时常被团灭</t>
  </si>
  <si>
    <t>原PO要觉得自己这么洒，你倒是别用简体字啊，用甲骨文少废话//@宇宙定律大圆神-大青果药丸: 烏龜的憂鬱//@渎淑淫:这种逼就该给他一石头锥子一王八壳子让丫自己刻着玩去//@FT中文网: 再說說親字，這個正字從見亲聲從見，字義為親自目睹，身到現場，所謂的零距離，古城父母兄弟姐妹為親</t>
  </si>
  <si>
    <t>http://cooperator.iwommaster.com/status/display.do?mediaUserId=2367338371&amp;tweetId=3632679440340259&amp;mediaType=1&amp;sign=a1d94ccbf8e1a95cd54d0bbc8641a55c</t>
  </si>
  <si>
    <t>AP宇宙善待非瑞克西亚组织</t>
  </si>
  <si>
    <t>http://cooperator.iwommaster.com/status/display.do?mediaUserId=2633084753&amp;tweetId=3632665875848143&amp;mediaType=1&amp;sign=e4a7428c6f7b1d309a00332b9ca37631</t>
  </si>
  <si>
    <t>【10.14宣讲会(下)】#华工#19点，国民淀粉，34104 ；19点，广州百田，大学城A4204；19点，甲骨文(中国)，大学城A4202 #中大#14点，汇丰软件，东校B101 ；18.30，埃克森美孚，南校小礼堂；19点，深圳高新投 ，南校熊德龙五楼多媒体室；19点，如新 ，东校B101；19点，菲音游戏 ，东校区行政楼B102</t>
  </si>
  <si>
    <t>http://cooperator.iwommaster.com/status/display.do?mediaUserId=2684579635&amp;tweetId=3632656782637090&amp;mediaType=1&amp;sign=212644d2582d9d02e0c9624344a5e0d0</t>
  </si>
  <si>
    <t>云中小鸟</t>
  </si>
  <si>
    <t>华工实习兼职</t>
  </si>
  <si>
    <t> @吴文昊Alvin  //@岁月无痕_Aaron:@开心喇叭花_EileenC @szjoez 甲骨文校园招聘</t>
  </si>
  <si>
    <t>http://cooperator.iwommaster.com/status/display.do?mediaUserId=2029999163&amp;tweetId=3632669751236255&amp;mediaType=1&amp;sign=70d2de9f66f3328892e06199d7f40a81</t>
  </si>
  <si>
    <t>开心喇叭花_EileenC</t>
  </si>
  <si>
    <t>贝佐斯的秘密：Amazon是如何成为万货商店的？（三） | 有些Amazon员工提出一个理论，他们认为贝佐斯跟乔布斯盖茨及Oracle的联合创始人拉里埃里森一样，均缺乏同理心他把员工当作消耗品资源而不考虑其贡献，这让他可以做出超级理性的商业决策        http://t.cn/zRqqr0R by @boxi</t>
  </si>
  <si>
    <t>http://cooperator.iwommaster.com/status/display.do?mediaUserId=1750070171&amp;tweetId=3632683702129013&amp;mediaType=1&amp;sign=1a515d683e81a04804a955bca93f2a80</t>
  </si>
  <si>
    <t>河南婚礼以前一直是晚上，现在变中午，是因为社会环境的变化，晚上宴请宾客不方便 //@汴人郭威:汉人还用过甲骨文呢，移风易俗的原因很多 //@黑手维稳杜月笙: 汉语婚礼来自昏礼 //@汴人郭威: 这跟游牧民族真心没关系</t>
  </si>
  <si>
    <t>到达郑州，意外发现河南婚俗，婚宴要在中午摆</t>
  </si>
  <si>
    <t>http://cooperator.iwommaster.com/status/display.do?mediaUserId=2182045313&amp;tweetId=3632684032827090&amp;mediaType=1&amp;sign=662ed980fb69926ba4fdd21f2b06d5f0</t>
  </si>
  <si>
    <t>小小龙芯</t>
  </si>
  <si>
    <t>1463029193</t>
  </si>
  <si>
    <t>陶短房</t>
  </si>
  <si>
    <t>http://cooperator.iwommaster.com/status/display.do?mediaUserId=3818953214&amp;tweetId=3632649719060642&amp;mediaType=1&amp;sign=62226fd7f24b43c55521daf9ab1b0f55</t>
  </si>
  <si>
    <t>还是忆长安</t>
  </si>
  <si>
    <t>http://cooperator.iwommaster.com/status/display.do?mediaUserId=1678272540&amp;tweetId=3632657852408824&amp;mediaType=1&amp;sign=af5a9be4ae44cfc621596a0524c2c718</t>
  </si>
  <si>
    <t>linkerlin</t>
  </si>
  <si>
    <t>【传微软CEO选拔进入一对一面谈阶段】据华尔街日报报道，有消息人士表示微软新CEO选拔已经进入了一对一访谈阶段，并给出了一些名单其表示目前为止微软已经与福特公司的Alan Mulally进行洽谈此外还有甲骨文总裁Mark Hurd和诺基亚的Stephen Elop，还有内部两名高管以及其他五名微软外部人员雷锋网</t>
  </si>
  <si>
    <t>http://cooperator.iwommaster.com/status/display.do?mediaUserId=2678027181&amp;tweetId=3632668929921850&amp;mediaType=1&amp;sign=5d8ab6c24539e2540b2415f82f2d7e68</t>
  </si>
  <si>
    <t>中国电信黄山网上营业厅</t>
  </si>
  <si>
    <t>分享@apoe6 的文章「ORACLE表生成MYSQL建表DDL」 http://t.cn/zRqVo6T </t>
  </si>
  <si>
    <t>http://cooperator.iwommaster.com/status/display.do?mediaUserId=1576181933&amp;tweetId=3632702328962361&amp;mediaType=1&amp;sign=b572fbbfd46a7b50bc61864e2d2f681b</t>
  </si>
  <si>
    <t>Apoe6</t>
  </si>
  <si>
    <t>让@Fenng 见笑了我也算是IT行业观察者，从1997年入行《中国计算机报》，后来很少以自己的身份发表文章新浪科技的朋友曾向我约稿于是就这个话题写了一篇，尽量客观有两点说明：标题上的阿里巴巴字样是编辑加的；IBMOracleEMC的笔墨还可稍重一些</t>
  </si>
  <si>
    <t>【掰开揉碎说去IOE】去IOE是阿里巴巴造出的概念本意是在其IT架构中，去掉IBM小型机Oracle数据库EMC存储设备，代之以自己在开源软件基础上开发的系统阿里巴巴初创时采用廉价设备，第二阶段换成高端大气的IT商业公司架构，第三阶段才积聚技术实力，自主研发@肖朝虎 http://t.cn/zRGmUGj</t>
  </si>
  <si>
    <t>http://cooperator.iwommaster.com/status/display.do?mediaUserId=1403577960&amp;tweetId=3632604685170979&amp;mediaType=1&amp;sign=c86047445d5e232e21c1aefc2a14458f</t>
  </si>
  <si>
    <t>肖朝虎</t>
  </si>
  <si>
    <t>2907917243</t>
  </si>
  <si>
    <t>创事记</t>
  </si>
  <si>
    <t>http://cooperator.iwommaster.com/status/display.do?mediaUserId=3370613882&amp;tweetId=3632606714900392&amp;mediaType=1&amp;sign=d2d3f3864b9d3065d3e8e3cabac3ca9d</t>
  </si>
  <si>
    <t>漯河第一</t>
  </si>
  <si>
    <t>Oracle BIEE 11g的win32版明明对应了四张盘，官方下载包非要说是disk1 1of2disk1 2of2disk2 1of2disk2 2of2安装的时候提示我缺第三张盘，官网怎么也没找到</t>
  </si>
  <si>
    <t>http://cooperator.iwommaster.com/status/display.do?mediaUserId=1175384992&amp;tweetId=3632612863944716&amp;mediaType=1&amp;sign=9e4958e41c236aec23e97f2e08c39244</t>
  </si>
  <si>
    <t>上帝双翼</t>
  </si>
  <si>
    <t>[文化]甲骨文</t>
  </si>
  <si>
    <t>【文化】经典传承，值得收藏这些甲骨文你能认出来几个？</t>
  </si>
  <si>
    <t>http://cooperator.iwommaster.com/status/display.do?mediaUserId=1860446023&amp;tweetId=3632605255641818&amp;mediaType=1&amp;sign=e7ec1a203188eed2de874c8950c78e9f</t>
  </si>
  <si>
    <t>微笑睦直</t>
  </si>
  <si>
    <t>1647688972</t>
  </si>
  <si>
    <t>环球人物杂志</t>
  </si>
  <si>
    <t>发表了博文 《Oracle 参数文件》 - --======================== --&gt;Oracle 参数文件 --========================  spfle:$O http://t.cn/zRqhel2</t>
  </si>
  <si>
    <t>http://cooperator.iwommaster.com/status/display.do?mediaUserId=2001712981&amp;tweetId=3632608032228791&amp;mediaType=1&amp;sign=495edd38cb33b0873530c73cba17ca3e</t>
  </si>
  <si>
    <t>Jimdy0712</t>
  </si>
  <si>
    <t>oracle的升级总是胆战心惊 //@葛长伟CMCC:尝试了两天，终于成功安装，还是不知道错误原因解决办法：1新建一个纯英文管理员账号Oracle，在这个新账号里安装  2先安装32位12c客户端 3打开服务，关闭正在运行的OracleRemServiceV2 4开始12c服务器版的安装，此时就不再报INS-30131错误</t>
  </si>
  <si>
    <t>http://cooperator.iwommaster.com/status/display.do?mediaUserId=1831459094&amp;tweetId=3632638264495150&amp;mediaType=1&amp;sign=ca23352d3a3af62320d3f5d2151aa724</t>
  </si>
  <si>
    <t>风28</t>
  </si>
  <si>
    <t>写了两节课的甲骨文[好囧][好囧][好囧]</t>
  </si>
  <si>
    <t>http://cooperator.iwommaster.com/status/display.do?mediaUserId=1309036802&amp;tweetId=3632600092059310&amp;mediaType=1&amp;sign=9c9b8a8e1326da202a92f5178534b1f7</t>
  </si>
  <si>
    <t>楠瓜小丑</t>
  </si>
  <si>
    <t>周日13：00学院咖啡厅校友访谈会，主题IT职业发展主讲校友曾在甲骨文公司任职，想要去的同学们速速报名，三十个名额先报先得，报名地址：团支书连沛轩 [围观]</t>
  </si>
  <si>
    <t>http://cooperator.iwommaster.com/status/display.do?mediaUserId=3752902060&amp;tweetId=3632600940138461&amp;mediaType=1&amp;sign=0b6856f1a7230cc184ed91f9fb8d398b</t>
  </si>
  <si>
    <t>中大软院13级1班Family</t>
  </si>
  <si>
    <t>http://cooperator.iwommaster.com/status/display.do?mediaUserId=2920895340&amp;tweetId=3632624892985152&amp;mediaType=1&amp;sign=4a11bb78254e3c5ca0717d5dd9e58cab</t>
  </si>
  <si>
    <t>世界微关注</t>
  </si>
  <si>
    <t>东巴文是一种兼备表意和表音成分的图画象形文字其文字形态十分原始，甚至比甲骨文的形态还要原始，属于文字起源的早期形态! http://item.taobao.com/item.htm?spm=a1z10.5.w4002-791599851.26.aEtwMU&amp;id=17311125553</t>
  </si>
  <si>
    <t>http://cooperator.iwommaster.com/status/display.do?mediaUserId=3482969714&amp;tweetId=3632599995823643&amp;mediaType=1&amp;sign=52562a948b951a4c90d9821c585693ce</t>
  </si>
  <si>
    <t>X晓汤</t>
  </si>
  <si>
    <t>发表了一篇转载博文 《[转载]刘秀红原创诗词  甲骨文  行书  滕王阁》 -  http://t.cn/zRq2EVs</t>
  </si>
  <si>
    <t>http://cooperator.iwommaster.com/status/display.do?mediaUserId=2947949047&amp;tweetId=3632640571307745&amp;mediaType=1&amp;sign=a324aef1df78f846b7d7f177af952816</t>
  </si>
  <si>
    <t>高树流云</t>
  </si>
  <si>
    <t>http://cooperator.iwommaster.com/status/display.do?mediaUserId=3828962044&amp;tweetId=3632612901696223&amp;mediaType=1&amp;sign=f43309e6955fc3855a63fa5ab91b3325</t>
  </si>
  <si>
    <t>创想智能科技</t>
  </si>
  <si>
    <t>http://cooperator.iwommaster.com/status/display.do?mediaUserId=3837205631&amp;tweetId=3632632342174888&amp;mediaType=1&amp;sign=87cb5029f6d7677a9f18fa8395c67149</t>
  </si>
  <si>
    <t>黄可馨定</t>
  </si>
  <si>
    <t>【甲骨文封闭MySQL 谷歌转向分支MariaDB】 （分享自 @ZOL中关村在线） http://t.cn/zR4x3LG </t>
  </si>
  <si>
    <t>http://cooperator.iwommaster.com/status/display.do?mediaUserId=1046956961&amp;tweetId=3632607298769578&amp;mediaType=1&amp;sign=7b1d573b4c4eec3dd68b3824dbb70c3f</t>
  </si>
  <si>
    <t>中关村在线</t>
  </si>
  <si>
    <t>hcz07</t>
  </si>
  <si>
    <t>#说六#古人用同音字入来表示六，为了区分它们，在入字下面加了两竖甲骨文的六，很象现在的介字，入字的本意是用锐器刺如果有两个女人在交谈，旁边一个男人问：我可以介入你们吗？这小子真流氓！</t>
  </si>
  <si>
    <t>http://cooperator.iwommaster.com/status/display.do?mediaUserId=3169470840&amp;tweetId=3632623852964428&amp;mediaType=1&amp;sign=4684353d29d891ba21dd0b1177f9aa13</t>
  </si>
  <si>
    <t>野马肥了</t>
  </si>
  <si>
    <t>http://cooperator.iwommaster.com/status/display.do?mediaUserId=3832996652&amp;tweetId=3632605703989668&amp;mediaType=1&amp;sign=e39e47edbd8aa770c7782ff6729b0cd7</t>
  </si>
  <si>
    <t>楔芣舎</t>
  </si>
  <si>
    <t>掰开揉碎说去IOE】去IOE是阿里巴巴造出的概念本意是在其IT架构中，去掉IBM小型机Oracle数据库EMC存储设备，代之以自己在开源软件基础上开发的系统阿里巴巴初创时采用廉价设备，第二阶段换成高端大气的IT商业公司架构，第三阶段才积聚技术实力，自主研发</t>
  </si>
  <si>
    <t>http://cooperator.iwommaster.com/status/display.do?mediaUserId=3813883948&amp;tweetId=3632605217671028&amp;mediaType=1&amp;sign=8222ea8214c59fd890992083cc772e67</t>
  </si>
  <si>
    <t>合肥博耀贸易有限公司</t>
  </si>
  <si>
    <t>http://cooperator.iwommaster.com/status/display.do?mediaUserId=2959248892&amp;tweetId=3632604945018111&amp;mediaType=1&amp;sign=a46c4e1114f41dd703f6e4d19594bae7</t>
  </si>
  <si>
    <t>http://cooperator.iwommaster.com/status/display.do?mediaUserId=2683491097&amp;tweetId=3632610355611074&amp;mediaType=1&amp;sign=e75d734b51c31b908bb5b243babcb4a6</t>
  </si>
  <si>
    <t>更为严重的事实</t>
  </si>
  <si>
    <t>古汉语老师居然从甲骨文的好字讲到中日坐姿的对比,再到现代人久坐引起不孕[汗][汗][汗][汗] 我在:http://t.cn/z8sFh4C</t>
  </si>
  <si>
    <t>http://cooperator.iwommaster.com/status/display.do?mediaUserId=3546819191&amp;tweetId=3632628224151300&amp;mediaType=1&amp;sign=35ad2ce7f877877c32c240a873561557</t>
  </si>
  <si>
    <t>沈泰殷</t>
  </si>
  <si>
    <t>每天都在学习甲骨文[生病][生病][生病][生病]猜的脑袋都傻的@杨杨Baby文 [悲催][悲催]</t>
  </si>
  <si>
    <t>http://cooperator.iwommaster.com/status/display.do?mediaUserId=1830051860&amp;tweetId=3632603527788991&amp;mediaType=1&amp;sign=2878694852d39cde8f179deb65a2cdfc</t>
  </si>
  <si>
    <t>林暖煌A</t>
  </si>
  <si>
    <t>http://cooperator.iwommaster.com/status/display.do?mediaUserId=3807410021&amp;tweetId=3632628097838062&amp;mediaType=1&amp;sign=32cf259f50161dbeceb7f11c7adbf359</t>
  </si>
  <si>
    <t>农妇小叶子</t>
  </si>
  <si>
    <t>发表了一篇转载博文 《[转载]oracle 中start with 的用法》 -  http://t.cn/zRqzvSg</t>
  </si>
  <si>
    <t>http://cooperator.iwommaster.com/status/display.do?mediaUserId=2688913503&amp;tweetId=3632613669314613&amp;mediaType=1&amp;sign=8fa362fed9ad1463fc841edffc9d91df</t>
  </si>
  <si>
    <t>李艳慧慧</t>
  </si>
  <si>
    <t>这归类也太[吃惊]//@SAP非官方权威信息: 什么时候ORACLE成了二线品牌？</t>
  </si>
  <si>
    <t>http://cooperator.iwommaster.com/status/display.do?mediaUserId=3610391242&amp;tweetId=3632612272307190&amp;mediaType=1&amp;sign=d1b717fafb513a9703e7fc925b6638f7</t>
  </si>
  <si>
    <t>SSK_大乘软件</t>
  </si>
  <si>
    <t>#生活家#甲骨文总裁拉里·埃里森，拥有豪华车队和喷气机，和世界上最大的游艇他曾在夏威夷人体冲浪中，弄折了自己的脖子并刺穿右肺，在玩山地自行车时摔断眉骨，他有一家拆除了武器的战斗机，他说：我们都对自身的极限充满了好奇，体育的作用之一就在于告诉了我们自身的极限何在</t>
  </si>
  <si>
    <t>http://cooperator.iwommaster.com/status/display.do?mediaUserId=2647531693&amp;tweetId=3632632716225872&amp;mediaType=1&amp;sign=380b74528917eae446e03eb95d743f0e</t>
  </si>
  <si>
    <t>北京行智传播</t>
  </si>
  <si>
    <t>#历史易错点#不能说甲骨文是我国最早的文字，只能说是目前已知的最早的汉字 </t>
  </si>
  <si>
    <t>http://cooperator.iwommaster.com/status/display.do?mediaUserId=1657002244&amp;tweetId=3632614076007729&amp;mediaType=1&amp;sign=ebc6cbe18a54915fd1d2c9d4fbb63306</t>
  </si>
  <si>
    <t>搜学网</t>
  </si>
  <si>
    <t>古代汉语课做的笔记，老是欺负我看不懂机电公试，你看得懂我大甲骨文么[右哼哼]@眼镜仔仔仔</t>
  </si>
  <si>
    <t>http://cooperator.iwommaster.com/status/display.do?mediaUserId=2845147874&amp;tweetId=3632600440926463&amp;mediaType=1&amp;sign=de7f3bbe620260f4bb730b4dc2f5546f</t>
  </si>
  <si>
    <t>庄素凤要钻树缝</t>
  </si>
  <si>
    <t>ITHelloWorld.com上新增了一个职位: oracle数据库开发工程师, 地点：上海, 年薪: 面议, 技术要求:C#,Oracle, 公司:某重工领域国企 http://t.cn/zRqPcxa</t>
  </si>
  <si>
    <t>http://cooperator.iwommaster.com/status/display.do?mediaUserId=2386189482&amp;tweetId=3632599035847397&amp;mediaType=1&amp;sign=e29fe8a95c8cbdbfbc38f7dffa48bb2f</t>
  </si>
  <si>
    <t>[哈哈]//@SILC_罗钢: 胡言乱语的预测一下：EMC，IBM，ORACLE等美国公司和各位中国院士又要赚翻了美国政府可以集中搜集中国数据了，CIA探员喜大普奔纳税人却感觉不到任何服务的提升，只能继续做强国之梦 //@EMC中国-云计算:+1</t>
  </si>
  <si>
    <t>#大数据#【大数据国家战略有望提上议程】《经济参考报》报道，最近，十多位院士向高层建议，我国应制定大数据国家战略，并在发展目标发展原则关键技术等方面作出顶层设计，有关部门正积极研究同时，国家发改委与中科院正在启动基础研究大数据服务平台应用示范项目 http://t.cn/zRGusH6</t>
  </si>
  <si>
    <t>http://cooperator.iwommaster.com/status/display.do?mediaUserId=2714665233&amp;tweetId=3632617892617116&amp;mediaType=1&amp;sign=ae09e50d9cf9ed2d94a399d5f8845c27</t>
  </si>
  <si>
    <t>蔡斌_FDSM</t>
  </si>
  <si>
    <t>http://cooperator.iwommaster.com/status/display.do?mediaUserId=1674072587&amp;tweetId=3632607893597538&amp;mediaType=1&amp;sign=91f98caa3277d5bb13763bf1b4a976ea</t>
  </si>
  <si>
    <t>荣二小</t>
  </si>
  <si>
    <t>http://cooperator.iwommaster.com/status/display.do?mediaUserId=3811275088&amp;tweetId=3632617821740718&amp;mediaType=1&amp;sign=62c1f7db9fdf9dd4c94ac7773092ff48</t>
  </si>
  <si>
    <t>用户3811275088</t>
  </si>
  <si>
    <t>【施密特：平板电脑将成为企业计算核心设备】施密特今天在美国市场研究公司Gartner举行的一次会议上表示，企业对于平板电脑的接纳程度让他吃惊，未来的企业计算将聚焦平板电脑，而非如今的电脑+服务器模式，这会对甲骨文微软等公司的商用软件业务形成冲击http://t.cn/zRGEvLO</t>
  </si>
  <si>
    <t>http://cooperator.iwommaster.com/status/display.do?mediaUserId=1739964112&amp;tweetId=3632625296539352&amp;mediaType=1&amp;sign=90089f9b54fd2d74e50af5276e899037</t>
  </si>
  <si>
    <t>http://cooperator.iwommaster.com/status/display.do?mediaUserId=2959248892&amp;tweetId=3632604815398398&amp;mediaType=1&amp;sign=70bb0c8750f6c953c79819f0cc907861</t>
  </si>
  <si>
    <t>http://cooperator.iwommaster.com/status/display.do?mediaUserId=3833393840&amp;tweetId=3632617486169123&amp;mediaType=1&amp;sign=d93da1f4674d305784a11dcbedc0979e</t>
  </si>
  <si>
    <t>T憧憬相遇</t>
  </si>
  <si>
    <t>上海新致软件 招聘JAVA开发工程师若干薪资面谈 职位要求： 1.扎实的J2EE理论知识，熟悉常见设计模式有3~4年JAVA开发经验 2.掌握目前流行的框架,如:strutsspringhiberatejpaibatis等，掌握ExtJSJQuery等富客户端Ajax技术， 3.掌握OracleMysqlDB2开发及理论知识</t>
  </si>
  <si>
    <t>http://cooperator.iwommaster.com/status/display.do?mediaUserId=2508375220&amp;tweetId=3632631285500653&amp;mediaType=1&amp;sign=a30c59f45829a2736cdca69ec1d7c4e2</t>
  </si>
  <si>
    <t>Libraceo</t>
  </si>
  <si>
    <t>http://cooperator.iwommaster.com/status/display.do?mediaUserId=3835295436&amp;tweetId=3632603926315851&amp;mediaType=1&amp;sign=5381e57b87d9932c21eede67f629a8f1</t>
  </si>
  <si>
    <t>罗资颖奇</t>
  </si>
  <si>
    <t>http://cooperator.iwommaster.com/status/display.do?mediaUserId=2959248892&amp;tweetId=3632604999548749&amp;mediaType=1&amp;sign=577d25693173cb6ad8a99f6040ba9934</t>
  </si>
  <si>
    <t>发表了博文 《Oracle 表空间与数据文件》 - --============================== --Oracle 表空间与数据文件 --===================== http://t.cn/zRq7ZqK</t>
  </si>
  <si>
    <t>http://cooperator.iwommaster.com/status/display.do?mediaUserId=2001712981&amp;tweetId=3632608774682183&amp;mediaType=1&amp;sign=fa583c2457723105f36420399f4cc39f</t>
  </si>
  <si>
    <t>http://cooperator.iwommaster.com/status/display.do?mediaUserId=3846294299&amp;tweetId=3632607801315467&amp;mediaType=1&amp;sign=dd1ab53b91e1a5791b3f9758bba13f90</t>
  </si>
  <si>
    <t>用户3846294299</t>
  </si>
  <si>
    <t>http://cooperator.iwommaster.com/status/display.do?mediaUserId=3294583991&amp;tweetId=3632610670211125&amp;mediaType=1&amp;sign=19d6d0e4aaa5468fedacf584771ef42d</t>
  </si>
  <si>
    <t>高纪弃</t>
  </si>
  <si>
    <t>青瓦简史青瓦一般指粘土青瓦以粘土(包括页岩煤矸石等粉料)为主要原料，经泥料处理成型干燥和焙烧而制成中国青瓦的生产比砖早从甲骨文字型中，知道3000多年前的屋脊有高耸的装饰或结构构件，但尚未有实物陶青瓦的发掘发现http://t.cn/zR7dUd5</t>
  </si>
  <si>
    <t>http://cooperator.iwommaster.com/status/display.do?mediaUserId=3755268403&amp;tweetId=3632604882518722&amp;mediaType=1&amp;sign=1e9aaf8b857f67a56003500a4b8604c6</t>
  </si>
  <si>
    <t>枝江市耀兴古典建材厂</t>
  </si>
  <si>
    <t>http://cooperator.iwommaster.com/status/display.do?mediaUserId=3837128135&amp;tweetId=3632607323125160&amp;mediaType=1&amp;sign=6c93557c95a74d46b0698c2f091c202a</t>
  </si>
  <si>
    <t>hi房洁篱</t>
  </si>
  <si>
    <t>http://cooperator.iwommaster.com/status/display.do?mediaUserId=3279629985&amp;tweetId=3632635915848500&amp;mediaType=1&amp;sign=f665a01bc6c4802e0e69af02bb5382d5</t>
  </si>
  <si>
    <t>我杨晴爱陆勇</t>
  </si>
  <si>
    <t>http://cooperator.iwommaster.com/status/display.do?mediaUserId=3837164181&amp;tweetId=3632635446050122&amp;mediaType=1&amp;sign=f3ae7424ff26e8c8f62b5160f17911d4</t>
  </si>
  <si>
    <t>为看韩庚各种疯癫平</t>
  </si>
  <si>
    <t>http://cooperator.iwommaster.com/status/display.do?mediaUserId=3681939355&amp;tweetId=3632611211322694&amp;mediaType=1&amp;sign=ad2c6447f457fb0827ea22280a3b2f66</t>
  </si>
  <si>
    <t>林贵暖雪旭q2e0d</t>
  </si>
  <si>
    <t>http://cooperator.iwommaster.com/status/display.do?mediaUserId=3813053706&amp;tweetId=3632631654628894&amp;mediaType=1&amp;sign=0d69c8413bc66c980daa74956474b60b</t>
  </si>
  <si>
    <t>用户3813053706</t>
  </si>
  <si>
    <t>没搞清楚吧？平板只是个终端，个人谁玩服务器吗？大数据，云计算，受益的当然是Oracle@Ask_Maclean_liu_Oracle @oracle_zhou</t>
  </si>
  <si>
    <t>http://cooperator.iwommaster.com/status/display.do?mediaUserId=1950890035&amp;tweetId=3632637740804561&amp;mediaType=1&amp;sign=ce8eba7b57869b47f36f18f599e2e773</t>
  </si>
  <si>
    <t>_孤峰残阳</t>
  </si>
  <si>
    <t>http://cooperator.iwommaster.com/status/display.do?mediaUserId=3789609120&amp;tweetId=3632619906214499&amp;mediaType=1&amp;sign=c46b7bcc688757e2188dd7655e46f095</t>
  </si>
  <si>
    <t>何悔过</t>
  </si>
  <si>
    <t>//@SAP非官方权威信息:什么时候ORACLE成了二线品牌？</t>
  </si>
  <si>
    <t>http://cooperator.iwommaster.com/status/display.do?mediaUserId=1404658121&amp;tweetId=3632638671838384&amp;mediaType=1&amp;sign=f37d39cdcd009a707c22ff8adb4ab93c</t>
  </si>
  <si>
    <t>xvchang</t>
  </si>
  <si>
    <t>http://cooperator.iwommaster.com/status/display.do?mediaUserId=3746996307&amp;tweetId=3632645101276780&amp;mediaType=1&amp;sign=4ea6191f88eebf1605aa1864a945eef1</t>
  </si>
  <si>
    <t>凭窗的鱼</t>
  </si>
  <si>
    <t>扯淡！老家原来婚宴要在中午摆，因为吃酒人主要是女方人和外来客人，吃饭后还要送客人回家，晚上吃酒的才是家族人和街坊邻居！现在简化礼节一块放到中午了！//@汴人郭威: 汉人还用过甲骨文呢，移风易俗的原因很多//@黑手维稳杜月笙: 汉语婚礼来自昏礼//@汴人郭威: 这跟游牧民族真心没关系</t>
  </si>
  <si>
    <t>http://cooperator.iwommaster.com/status/display.do?mediaUserId=2181544807&amp;tweetId=3632604278291099&amp;mediaType=1&amp;sign=05c31f235b5844dcfb7fec2d420fcdf0</t>
  </si>
  <si>
    <t>今天下午有风的</t>
  </si>
  <si>
    <t>军训回来了！！！哈哈教官说我是女汉子！！！@禹哲文萱FX_AKSLV @西瓜大太L @DJY_Oracle @陈冬妍要敢于面对现实</t>
  </si>
  <si>
    <t>http://cooperator.iwommaster.com/status/display.do?mediaUserId=1947278067&amp;tweetId=3632606065254035&amp;mediaType=1&amp;sign=7b097f92d08e14e9abfdb0d71f19fac4</t>
  </si>
  <si>
    <t>Camille__系蓝紫饭</t>
  </si>
  <si>
    <t>MongoDB成首位10亿美元初创Oracle是功臣?人气数据库MongoDB近日获得了2.31亿美元的投资，成为首个市值评估过10亿的初创公司，这一成绩耗费了Red Hat 20年，Andrew C. Oliver认为促成如此成功最大的因素该归结于Oracle......http://t.cn/zRq71tb</t>
  </si>
  <si>
    <t>http://cooperator.iwommaster.com/status/display.do?mediaUserId=1280336970&amp;tweetId=3632612801427629&amp;mediaType=1&amp;sign=b32dac8c4b96586b24f0def77544a6a2</t>
  </si>
  <si>
    <t>发表了博文 《Oracle客户端报DLL文件错误的解决办法》 -  根据客户反映，服务器上安装了Oracle9i客户端且应用程序一直正常运行，但某天出现了如下的报错信息：   排查后发现是一印度工程师 http://t.cn/zRqwgZL</t>
  </si>
  <si>
    <t>http://cooperator.iwommaster.com/status/display.do?mediaUserId=3837767669&amp;tweetId=3632629695733072&amp;mediaType=1&amp;sign=24bd9f26f1634cd70a2b099f46da329a</t>
  </si>
  <si>
    <t>MEMA_MATT</t>
  </si>
  <si>
    <t>http://cooperator.iwommaster.com/status/display.do?mediaUserId=3847990343&amp;tweetId=3632602893830682&amp;mediaType=1&amp;sign=352f02ec93de238a12b3e6b213e37a34</t>
  </si>
  <si>
    <t>弥煦焕哲晴暖华晴f3GSJ</t>
  </si>
  <si>
    <t>海那边也服务TC着啊 //@古川熊灰:哈哈哈哈哈哈哈哈哈哈哈哈哈哈哈甲骨文//@披上土豆片追辉哥: 萌死人了//@一样花开满天:笑得肚子痛[哈哈][哈哈][哈哈] //@-0m0-:謝～ 原諒我笑到炸了！哈哈哈哈哈！！ //@兔牙妹的小兔牙:噢还有！nesan告诉我，我的名字可能会被他误会是个男的男的[蜡烛][蜡烛][蜡烛]</t>
  </si>
  <si>
    <t>我被第一个字笑了一个中午2333333()</t>
  </si>
  <si>
    <t>http://cooperator.iwommaster.com/status/display.do?mediaUserId=1218520895&amp;tweetId=3632607692658262&amp;mediaType=1&amp;sign=92538998068ada835305878c79fe0191</t>
  </si>
  <si>
    <t>张小坦</t>
  </si>
  <si>
    <t>1817144772</t>
  </si>
  <si>
    <t>兔牙妹的小兔牙</t>
  </si>
  <si>
    <t>发表了博文 《黑马程序员-ORACLE性能优化31条》 - ------------------------ ASP.Net+Android+IOS开发.Net培训期待与您交流！ -------- http://t.cn/zRq2U25</t>
  </si>
  <si>
    <t>http://cooperator.iwommaster.com/status/display.do?mediaUserId=1171460540&amp;tweetId=3632637115512519&amp;mediaType=1&amp;sign=2721f80b782a0123248e3f0e7866ccb3</t>
  </si>
  <si>
    <t>Joney__</t>
  </si>
  <si>
    <t>天津 红桥区</t>
  </si>
  <si>
    <t>http://cooperator.iwommaster.com/status/display.do?mediaUserId=3677735324&amp;tweetId=3632599647425106&amp;mediaType=1&amp;sign=30056cf126548f01c010d971f836f815</t>
  </si>
  <si>
    <t>可以去死了嘛</t>
  </si>
  <si>
    <t>http://cooperator.iwommaster.com/status/display.do?mediaUserId=3843236151&amp;tweetId=3632606450851704&amp;mediaType=1&amp;sign=51bcd0100a190e30440c06b02435758e</t>
  </si>
  <si>
    <t>一种疯狂z</t>
  </si>
  <si>
    <t>http://t.cn/zRqA1xB 给予你学习oracle很好的资料</t>
  </si>
  <si>
    <t>http://cooperator.iwommaster.com/status/display.do?mediaUserId=1973302287&amp;tweetId=3632634980758102&amp;mediaType=1&amp;sign=da74559c140f14734cc64e6119986b1e</t>
  </si>
  <si>
    <t>http://cooperator.iwommaster.com/status/display.do?mediaUserId=3293165965&amp;tweetId=3632605913722667&amp;mediaType=1&amp;sign=8f7b7445466147009692754c8a8ab409</t>
  </si>
  <si>
    <t>淡淡水香凝</t>
  </si>
  <si>
    <t>http://cooperator.iwommaster.com/status/display.do?mediaUserId=1226612567&amp;tweetId=3632622033100270&amp;mediaType=1&amp;sign=0c541aa82f7f7a9c6bdd006b409f759a</t>
  </si>
  <si>
    <t>walker_liu</t>
  </si>
  <si>
    <t>http://cooperator.iwommaster.com/status/display.do?mediaUserId=3560828032&amp;tweetId=3632600637603490&amp;mediaType=1&amp;sign=4740504dbc462b7f5ce27e927b1f7678</t>
  </si>
  <si>
    <t>坏蛋小混混1642588501</t>
  </si>
  <si>
    <t>oracle好吧，你快把我弄崩塌了[衰][衰][抓狂][怒骂][可怜][悲伤][委屈][伤心]</t>
  </si>
  <si>
    <t>http://cooperator.iwommaster.com/status/display.do?mediaUserId=2342494170&amp;tweetId=3632607016915283&amp;mediaType=1&amp;sign=f7704c69b1952d3340dfd96bf3db7b9c</t>
  </si>
  <si>
    <t>吱吱芝要找到她的缪斯</t>
  </si>
  <si>
    <t>发表了博文 《无法启动 OracleOraDb10g_home1TNSListener 服务错误 1067: 进程意外终止》 - 好久不用oracle了，今天想练习sql语句，就用plsql连了一下 http://t.cn/zRqZQtV</t>
  </si>
  <si>
    <t>http://cooperator.iwommaster.com/status/display.do?mediaUserId=2720601553&amp;tweetId=3632623043542305&amp;mediaType=1&amp;sign=eb1ad93c80d854bc5ddef3139ca13e6b</t>
  </si>
  <si>
    <t>集智夏思文</t>
  </si>
  <si>
    <t>【向各图书公司推荐《甲骨文》】 作者：（美）何伟（Peter Hessler）本书有台湾版权，大陆版权还没有希望哪家公司迅速下手（《中国三部曲》之一）</t>
  </si>
  <si>
    <t>http://cooperator.iwommaster.com/status/display.do?mediaUserId=1711651170&amp;tweetId=3632601467908812&amp;mediaType=1&amp;sign=2022f56fec192ee2ce6fac4ffdb7918b</t>
  </si>
  <si>
    <t>http://cooperator.iwommaster.com/status/display.do?mediaUserId=3828630521&amp;tweetId=3632618261746499&amp;mediaType=1&amp;sign=ba646d256903dce7b8d0b5885fb3722f</t>
  </si>
  <si>
    <t>独1晤二</t>
  </si>
  <si>
    <t>刚才有朋友告诉我，《甲骨文》已有出版社买下版权相信不久就能看到中译本</t>
  </si>
  <si>
    <t>http://cooperator.iwommaster.com/status/display.do?mediaUserId=1711651170&amp;tweetId=3632638486811234&amp;mediaType=1&amp;sign=c5435c9c889fd9d8a30ebc72486a369e</t>
  </si>
  <si>
    <t>1711651170</t>
  </si>
  <si>
    <t>尝试了两天，终于成功安装，还是不知道错误原因，不过可以确定跟C$共享毫无关系解决办法：1新建一个纯英文管理员账号Oracle，在这个新账号里安装  2先安装32位12c客户端 3打开服务，关闭正在运行的OracleRemServiceV2 4开始12c服务器版的安装，此时就不再报INS-30131错误</t>
  </si>
  <si>
    <t>http://cooperator.iwommaster.com/status/display.do?mediaUserId=2155906432&amp;tweetId=3632635568056387&amp;mediaType=1&amp;sign=8759d81a25c2efc6fbdbf196b3b676c5</t>
  </si>
  <si>
    <t>#微新闻#【施密特：平板成企业主流设备 商用软件或死亡】在移动终端技术变迁中，许多人认为电脑仍将在企业市场占据重要地位谷歌董事长施密特表示，企业对于平板的接纳程度让他吃惊，企业未来的计算将聚焦在平板，而不是电脑+服务器模式，平板风潮会打击甲骨文微软等公司的商用软件业务</t>
  </si>
  <si>
    <t>http://cooperator.iwommaster.com/status/display.do?mediaUserId=2001438843&amp;tweetId=3632617272242585&amp;mediaType=1&amp;sign=9de7dba180bd70c69bf1202812aa1d08</t>
  </si>
  <si>
    <t>中高新传媒</t>
  </si>
  <si>
    <t>http://cooperator.iwommaster.com/status/display.do?mediaUserId=3302164692&amp;tweetId=3632617037168812&amp;mediaType=1&amp;sign=18d9b7dde97857885add1b5faf7fe1a3</t>
  </si>
  <si>
    <t>小四雍新</t>
  </si>
  <si>
    <t>map task失败（task失效ortasktracker失效）后，怎么让job立即失败 | 一，问题来源：生产数据从HDFS文件系统到oracle数据库用 oracle sql loader通过fuse插件直接从HDFS文件系统中Load数据 生产中，由于各种问题，Load 的map任务会出现失 http://t.cn/zRqP96B</t>
  </si>
  <si>
    <t>http://cooperator.iwommaster.com/status/display.do?mediaUserId=1776396453&amp;tweetId=3632600210461297&amp;mediaType=1&amp;sign=23bd24c851be685ca9ecb23415f8d2a9</t>
  </si>
  <si>
    <t>炼数成金</t>
  </si>
  <si>
    <t>蒲_杰</t>
  </si>
  <si>
    <t>http://cooperator.iwommaster.com/status/display.do?mediaUserId=3831282168&amp;tweetId=3632640143790552&amp;mediaType=1&amp;sign=b032a34ab80b9de8006853d1b5337fd6</t>
  </si>
  <si>
    <t>老停留</t>
  </si>
  <si>
    <t>某些游戏也如此 //@风28:/@葛长伟CMCC:尝试了两天，终于成功安装，还是不知道错误原因解决办法：1新建一个纯英文管理员账号Oracle，在这个新账号里安装  2先安装32位12c客户端 3打开服务，关闭正在运行的OracleRemServiceV2 4开始12c服务器版的安装，此时就不再报INS-30131错误</t>
  </si>
  <si>
    <t>http://cooperator.iwommaster.com/status/display.do?mediaUserId=1065761164&amp;tweetId=3632641171483786&amp;mediaType=1&amp;sign=ca4ea5129d1ce6ec5d11ad96a643342a</t>
  </si>
  <si>
    <t>欢乐的无名小卒</t>
  </si>
  <si>
    <t>甲骨文的文化蕴含最深厚，我不能用它写作尊重普遍性说普通话不意味着内容普通</t>
  </si>
  <si>
    <t>http://cooperator.iwommaster.com/status/display.do?mediaUserId=2468396167&amp;tweetId=3632628164559983&amp;mediaType=1&amp;sign=94ac84af22e551e4f004f1dae7ee3ce6</t>
  </si>
  <si>
    <t>力扶菩提心</t>
  </si>
  <si>
    <t>http://cooperator.iwommaster.com/status/display.do?mediaUserId=3562513523&amp;tweetId=3632638394966654&amp;mediaType=1&amp;sign=bd429b32d9e9581c91b3e1cee02f8026</t>
  </si>
  <si>
    <t>zhanglan3翔</t>
  </si>
  <si>
    <t>中午吃了太多辣椒，胃灼烧一样的疼，某人跑出去一个半小时买回来的手工面！@迷茫的甲骨文 为了迎接你的到来，我们决定先吃点儿东西垫着[哈哈][哈哈][哈哈]</t>
  </si>
  <si>
    <t>http://cooperator.iwommaster.com/status/display.do?mediaUserId=3023474292&amp;tweetId=3632624910593403&amp;mediaType=1&amp;sign=8f93854c8b11067bc0a92855c8c16002</t>
  </si>
  <si>
    <t>蜗牛不吃巧克力</t>
  </si>
  <si>
    <t>http://cooperator.iwommaster.com/status/display.do?mediaUserId=3303201624&amp;tweetId=3632601274954355&amp;mediaType=1&amp;sign=d2a820fe0bb050fe730fd403492cbb64</t>
  </si>
  <si>
    <t>快乐fulei营</t>
  </si>
  <si>
    <t>玩虚拟机的话，用Oracle的VirtualBox要比VMware,Virtual PC这些软件要节约资源啊</t>
  </si>
  <si>
    <t>http://cooperator.iwommaster.com/status/display.do?mediaUserId=1724706485&amp;tweetId=3632619528532486&amp;mediaType=1&amp;sign=bd17bc7309a451498578bd73ba3d0809</t>
  </si>
  <si>
    <t>Juliein</t>
  </si>
  <si>
    <t>  送精神食粮，功德无量如贵刊刊载甲骨文作品，我可投稿致吉祥 看到王竞成的博文《《黄河诗报》诗刊编辑委员会》有感而发的评论http://t.cn/zQJZ818</t>
  </si>
  <si>
    <t>http://cooperator.iwommaster.com/status/display.do?mediaUserId=1672689133&amp;tweetId=3632625903903887&amp;mediaType=1&amp;sign=fede18e9236aebc3bec9a5b9b9ea5ac7</t>
  </si>
  <si>
    <t>泰州云鹤</t>
  </si>
  <si>
    <t>http://cooperator.iwommaster.com/status/display.do?mediaUserId=3285643643&amp;tweetId=3632635370546625&amp;mediaType=1&amp;sign=f5d19957f3e7ec40328dec28d5e5052a</t>
  </si>
  <si>
    <t>JIALING5p</t>
  </si>
  <si>
    <t>http://cooperator.iwommaster.com/status/display.do?mediaUserId=3815135206&amp;tweetId=3632614919315960&amp;mediaType=1&amp;sign=831a7917ff0cb4929c59ecfb867e80f0</t>
  </si>
  <si>
    <t>菰蝶幽灵</t>
  </si>
  <si>
    <t>文/吴志翔  去年是美国耶鲁大学300周年校庆，全球第二大软件公司甲骨文的行政总裁世界第四富豪艾里森应邀参加典礼艾里森当着耶鲁大学校长教师校友毕业生的面，发表了一番惊世骇俗的言论他说：所有哈佛大学耶鲁大学等名校的师生都自以为是成功者，其 http://t.cn/zRqzE8O </t>
  </si>
  <si>
    <t>http://cooperator.iwommaster.com/status/display.do?mediaUserId=2557445864&amp;tweetId=3632617989525960&amp;mediaType=1&amp;sign=7d03dbe96a1063bb42d6e4bfab225cfb</t>
  </si>
  <si>
    <t>平凡的张西伟</t>
  </si>
  <si>
    <t>http://cooperator.iwommaster.com/status/display.do?mediaUserId=2180714504&amp;tweetId=3632599035684725&amp;mediaType=1&amp;sign=73950b5251cbf5c6bb11364b4ffdc031</t>
  </si>
  <si>
    <t>ITHelloWorld网</t>
  </si>
  <si>
    <t>[笑哈哈][笑哈哈][笑哈哈]甲骨文@CC安徒冷生</t>
  </si>
  <si>
    <t>当碰到水池，喵星人就进入了优雅与神经的混乱模式[哈哈]</t>
  </si>
  <si>
    <t>http://cooperator.iwommaster.com/status/display.do?mediaUserId=1989876072&amp;tweetId=3632608099343039&amp;mediaType=1&amp;sign=1b6325f7866a890a4f7a56752cc749af</t>
  </si>
  <si>
    <t>伊咦乙億--Evan</t>
  </si>
  <si>
    <t>1764222885</t>
  </si>
  <si>
    <t>当时我就震惊了</t>
  </si>
  <si>
    <t>我在 北京 市海淀区中关村软件园24号楼甲骨文大厦 : OpenerDNS: 是面向国内用户开放的"高速 安全 免费"的域名解析服务器 还在使用Google DNS或者Opendns吗？还在不断更改host文件吗？现在就切换到：  OpenerDNS地址: 42.120.21.30 回家试试http://t.cn/zRGeka4</t>
  </si>
  <si>
    <t>http://cooperator.iwommaster.com/status/display.do?mediaUserId=1749862841&amp;tweetId=3632569390490998&amp;mediaType=1&amp;sign=b6643aecc83cc446b634c0f99e230fef</t>
  </si>
  <si>
    <t>开开点评_发现好去处</t>
  </si>
  <si>
    <t>薛保锋</t>
  </si>
  <si>
    <t>http://cooperator.iwommaster.com/status/display.do?mediaUserId=3845983340&amp;tweetId=3632574544997605&amp;mediaType=1&amp;sign=011537896b47c0f4cee3879588e834e4</t>
  </si>
  <si>
    <t>陆小傻19903</t>
  </si>
  <si>
    <t>除北京站外，甲骨文云数据库与集成系统创新技术日活动将分别于10月25日在成都10月29日在广州以及10月31日在深圳举行，欢迎当地朋友的参与</t>
  </si>
  <si>
    <t>#甲骨文市场活动#深入了解Oracle Database 12c和甲骨文集成系统的好机会：智集云计算，慧成大数据甲骨文云数据库与集成系统创新技术日活动第一站将于10月23日在北京举行甲骨文专家将现场解读甲骨文数据库技术及产品，即刻行动，报名参会请点击： http://t.cn/zRGedJA</t>
  </si>
  <si>
    <t>http://cooperator.iwommaster.com/status/display.do?mediaUserId=1771900102&amp;tweetId=3632583952554862&amp;mediaType=1&amp;sign=23dc30da5259bc12db54192a11033f6f</t>
  </si>
  <si>
    <t>http://cooperator.iwommaster.com/status/display.do?mediaUserId=3830188411&amp;tweetId=3632573731231186&amp;mediaType=1&amp;sign=f1a65a86bef7892586f3daf561c531c4</t>
  </si>
  <si>
    <t>10指扣ai</t>
  </si>
  <si>
    <t>甲骨文学是双手摆布算筹形，表示学习计算金文加子，表示教孩子进行计算；或又另加攴，强调督促之意學从爻，为规律道理，是学习的内容；臼为兒省，指婴儿，是学习的主体；冖意为处于蒙昧中，为冥字头，表示深奥，寓意学习的目的是摆脱蒙昧；子为孩子</t>
  </si>
  <si>
    <t>http://cooperator.iwommaster.com/status/display.do?mediaUserId=1700709963&amp;tweetId=3632560145959543&amp;mediaType=1&amp;sign=f19db48d7b42c62e2f117bb3f7631804</t>
  </si>
  <si>
    <t>叶青</t>
  </si>
  <si>
    <t>应该用甲骨文//@抖森重症患者: The Thor 2 logo in Chinese is the coolest thing ever. Ancient 2,000 year-old gods in ancient 3,000 year-old characters. AMAZING. 改了一下又重新发了！//@抖森重症患者: 诶！抖森把刚刚发的这一条删掉了</t>
  </si>
  <si>
    <t>#Tom Hiddleston# 刚做完微访谈，意犹未尽不停发推啊！The Thor 2 logo in Mandarin is the coolest thing ever. 2,000 year-old Norse gods in 3,000 year-old Chinese character 【汤大手又开始赞美汉字了！！！</t>
  </si>
  <si>
    <t>http://cooperator.iwommaster.com/status/display.do?mediaUserId=1400556481&amp;tweetId=3632590613177174&amp;mediaType=1&amp;sign=7510f61f241606be6e5ce50cb47aa4c1</t>
  </si>
  <si>
    <t>霖晗</t>
  </si>
  <si>
    <t>2807518664</t>
  </si>
  <si>
    <t>抖森重症患者</t>
  </si>
  <si>
    <t>http://cooperator.iwommaster.com/status/display.do?mediaUserId=3776676071&amp;tweetId=3632579045359286&amp;mediaType=1&amp;sign=4dbd8e9522bc215663cc603e497914be</t>
  </si>
  <si>
    <t>清香开水</t>
  </si>
  <si>
    <t>http://cooperator.iwommaster.com/status/display.do?mediaUserId=3769165597&amp;tweetId=3632570954614274&amp;mediaType=1&amp;sign=7af16abf247c812304bc7a20b34bcbf8</t>
  </si>
  <si>
    <t>用户3769165597</t>
  </si>
  <si>
    <t>胡言乱语的预测一下：EMC，IBM，ORACLE等美国公司和各位中国院士又要赚翻了美国政府可以集中搜集中国数据了，CIA探员喜大普奔纳税人却感觉不到任何服务的提升，只能继续做强国之梦 //@EMC中国-云计算:+1</t>
  </si>
  <si>
    <t>http://cooperator.iwommaster.com/status/display.do?mediaUserId=1479578127&amp;tweetId=3632598548932247&amp;mediaType=1&amp;sign=56a6eadf8c1cec47488e786ed04a5782</t>
  </si>
  <si>
    <t>SILC_罗钢</t>
  </si>
  <si>
    <t>喷绘200，架子却得400+，早知道我就去网上订制一套铁拉网展架了，才三百想做一次大规模的宣传需要钱啊，钱#北邮甲骨文俱乐部#</t>
  </si>
  <si>
    <t>http://cooperator.iwommaster.com/status/display.do?mediaUserId=2796087611&amp;tweetId=3632570404746587&amp;mediaType=1&amp;sign=3be1ea949270da4bb541f8f5cdc72960</t>
  </si>
  <si>
    <t>真正的甲骨文来了～//@历史大杂烩: 经典传承，值得收藏</t>
  </si>
  <si>
    <t>#甲骨文对照表# 经典传承，值得收藏</t>
  </si>
  <si>
    <t>http://cooperator.iwommaster.com/status/display.do?mediaUserId=1745323792&amp;tweetId=3632568701955784&amp;mediaType=1&amp;sign=6692ed54be56b097f8521671d146a863</t>
  </si>
  <si>
    <t>Taylor--披着狼皮的羊</t>
  </si>
  <si>
    <t>1949520584</t>
  </si>
  <si>
    <t>历史大杂烩</t>
  </si>
  <si>
    <t>事实上三千年前是甲骨文[挖鼻屎]//@花姐jennifer: @抖森翻译军团 [嘻嘻] //@抖森重症患者:是不是爱上博大精深的汉语了，快来学啊我教你！！！[太开心]</t>
  </si>
  <si>
    <t>http://cooperator.iwommaster.com/status/display.do?mediaUserId=2709092754&amp;tweetId=3632586573965882&amp;mediaType=1&amp;sign=b7d2b53a14ed14b048c5c301e925e562</t>
  </si>
  <si>
    <t>Lady_Cellophane</t>
  </si>
  <si>
    <t>http://cooperator.iwommaster.com/status/display.do?mediaUserId=2056368514&amp;tweetId=3632575551118532&amp;mediaType=1&amp;sign=345301298c34f1162a233c7c79ec5afc</t>
  </si>
  <si>
    <t>csip官方</t>
  </si>
  <si>
    <t>汉字的演变经历了从甲骨文金文篆书到四书（隶书楷书草书行书）的漫长历程</t>
  </si>
  <si>
    <t>http://cooperator.iwommaster.com/status/display.do?mediaUserId=1670414193&amp;tweetId=3632583927429738&amp;mediaType=1&amp;sign=51d8db289bde6f0a3aa1759dd326b01d</t>
  </si>
  <si>
    <t>江水东逝</t>
  </si>
  <si>
    <t>http://cooperator.iwommaster.com/status/display.do?mediaUserId=3826738316&amp;tweetId=3632589468302303&amp;mediaType=1&amp;sign=bfe2a5a7feb91bbb00a0f2de4fa80e0a</t>
  </si>
  <si>
    <t>貝XU</t>
  </si>
  <si>
    <t>#一位华理学子的青春旅行#【安阳印象】殷墟是安阳最大的看点，但到了殷墟门口，我并没有进去殷墟说白了就是一片废墟，几个坑几只鼎几个修复的古建筑，还有一些看不懂的甲骨文碎片我不懂这些更不研究这些殷墟更适合那些历史学者文化研究者参观研究，并不适合普通人游玩</t>
  </si>
  <si>
    <t>http://cooperator.iwommaster.com/status/display.do?mediaUserId=2028734565&amp;tweetId=3632562725682078&amp;mediaType=1&amp;sign=50602c8a48a9fb890f306763049606a7</t>
  </si>
  <si>
    <t>华东理工大学</t>
  </si>
  <si>
    <t>http://cooperator.iwommaster.com/status/display.do?mediaUserId=3815927658&amp;tweetId=3632588277022650&amp;mediaType=1&amp;sign=2d395ed0aa426a5a5f9bc6b179bb2fd8</t>
  </si>
  <si>
    <t>_呮寂寞財浍萇汏_</t>
  </si>
  <si>
    <t>【先秦文字甲骨文，甲骨文已具备了中国书法的三个基本要素：用笔，结字，章法】（收录展示@李筱毅书法艺术微博http://t.cn/zRGeRRY）#书法#</t>
  </si>
  <si>
    <t>http://cooperator.iwommaster.com/status/display.do?mediaUserId=1746563723&amp;tweetId=3632568160837120&amp;mediaType=1&amp;sign=476e4c0af5a1548d90028980bb9155de</t>
  </si>
  <si>
    <t>李筱毅书法艺术微博</t>
  </si>
  <si>
    <t>oracle support也挂掉了</t>
  </si>
  <si>
    <t>http://cooperator.iwommaster.com/status/display.do?mediaUserId=2883876674&amp;tweetId=3632568215742984&amp;mediaType=1&amp;sign=c183ae08859d5c9d937cfd890dd8876e</t>
  </si>
  <si>
    <t>一万个小时的坚持</t>
  </si>
  <si>
    <t>有谁可以把甲骨文介绍给他嘛[偷笑] //@抖森重症患者:The Thor 2 logo in Chinese is the coolest thing ever. Ancient 2,000 year-old gods in ancient 3,000 year-old characters. AMAZING. 改了一下又重新发了！//@抖森重症患者: 诶！抖森把刚刚发的这一条删掉了</t>
  </si>
  <si>
    <t>http://cooperator.iwommaster.com/status/display.do?mediaUserId=1787017835&amp;tweetId=3632593494365405&amp;mediaType=1&amp;sign=8e123db4d23299801e63faeac632f81b</t>
  </si>
  <si>
    <t>爱着天使cas的pineapple</t>
  </si>
  <si>
    <t>湖南也是中午啊～ //@汴人郭威:汉人还用过甲骨文呢，移风易俗的原因很多//@黑手维稳杜月笙: 汉语婚礼来自昏礼//@汴人郭威: 这跟游牧民族真心没关系//@黑手维稳杜月笙: 北方人被游牧民族同化了浙江还保留着宋代以前的汉族习惯晚宴之前举办结婚典礼，新人喝完喜酒，晚上入洞房行周公之礼</t>
  </si>
  <si>
    <t>http://cooperator.iwommaster.com/status/display.do?mediaUserId=2342997215&amp;tweetId=3632597161193371&amp;mediaType=1&amp;sign=aeda2319579e8278eeaa66feca310621</t>
  </si>
  <si>
    <t>奎尔萨拉斯的肆无</t>
  </si>
  <si>
    <t>http://cooperator.iwommaster.com/status/display.do?mediaUserId=1908883117&amp;tweetId=3632564504235543&amp;mediaType=1&amp;sign=b92b2ba6af97de69667ea7ce237c8fe5</t>
  </si>
  <si>
    <t>全球微博心情</t>
  </si>
  <si>
    <t>今天听一个朋友说刘一秒老师是在用Oracle Siebel 管销售，所以，绝对不要轻视草根商业的力量</t>
  </si>
  <si>
    <t>http://cooperator.iwommaster.com/status/display.do?mediaUserId=1494723892&amp;tweetId=3632566089739861&amp;mediaType=1&amp;sign=28b6a1fd6a910a3ecf69961bb664c470</t>
  </si>
  <si>
    <t>陈果_George</t>
  </si>
  <si>
    <t>http://cooperator.iwommaster.com/status/display.do?mediaUserId=3819870665&amp;tweetId=3632565765908009&amp;mediaType=1&amp;sign=5de770105ee775f3081aa2caa0fc255e</t>
  </si>
  <si>
    <t>ty大头哥</t>
  </si>
  <si>
    <t>Oracle的审计功能确实能够解决困扰我很多年的问题，但Oracle的审计功能又将造成巨大的开销，双刃剑呐 [转发]</t>
  </si>
  <si>
    <t>http://cooperator.iwommaster.com/status/display.do?mediaUserId=1643890957&amp;tweetId=3632568282858318&amp;mediaType=1&amp;sign=87ce36127bbeedf44f197fe167bfbef9</t>
  </si>
  <si>
    <t>http://cooperator.iwommaster.com/status/display.do?mediaUserId=3822118688&amp;tweetId=3632591749922386&amp;mediaType=1&amp;sign=901f39be8c953d720ff3e91923f49622</t>
  </si>
  <si>
    <t>彭林疯疯</t>
  </si>
  <si>
    <t>http://cooperator.iwommaster.com/status/display.do?mediaUserId=3805020028&amp;tweetId=3632571046897164&amp;mediaType=1&amp;sign=a4e561940c3b6fbae8e41ab0e7cbaaef</t>
  </si>
  <si>
    <t>半夜恰瓜子</t>
  </si>
  <si>
    <t>【TONTSEN方大聚焦】#我司参加2013WAF#为期三天的2013世界建筑节高潮迭起，世界知名建筑设计事务所汇聚一堂，展现当代建筑艺术的一流水准而融合古代文化与现代手法为的安阳甲骨文博物馆一度引发现场评委及业内人士的强烈兴趣，源远流长的汉语言文化魅力及独具匠心的创作也激起在场人士的热切讨论</t>
  </si>
  <si>
    <t>http://cooperator.iwommaster.com/status/display.do?mediaUserId=2418551937&amp;tweetId=3632563614387722&amp;mediaType=1&amp;sign=5640d5745a4b031cb55a5404b8d55f4c</t>
  </si>
  <si>
    <t>TONTSEN方大设计</t>
  </si>
  <si>
    <t>在打包前一刻我觉得还是拍照记录一下@平林漠漠又漠漠 @晓佳晓佳 @赏瑜品茗 @Sherry秀 本来想给几个娃带本识字书，选中这本xxx认字，评价很好，结果买回来一看是教认甲骨文，文字还特深奥我都看不懂的书[泪][泪]一买就四本，又要退货什么的麻烦死了[泪][泪]</t>
  </si>
  <si>
    <t>http://cooperator.iwommaster.com/status/display.do?mediaUserId=1730068583&amp;tweetId=3632595370169161&amp;mediaType=1&amp;sign=61c8ce550a8308577807740364e1217f</t>
  </si>
  <si>
    <t>宅海豚</t>
  </si>
  <si>
    <t>眼看着会议公告栏里有oracle的人才管理专题会议，结果发现是其他职能线的HR们在会议上，而上市公司的HR们一溜儿全跑进了涉外工程项目管理的课堂，集团的HR们，你们在哪儿呢？巧遇了@张月强16 ，高建凯也在，托他们给 @程时旭 带个好儿</t>
  </si>
  <si>
    <t>http://cooperator.iwommaster.com/status/display.do?mediaUserId=1617791290&amp;tweetId=3632580081131879&amp;mediaType=1&amp;sign=446c0867d1439b9d29c974cafee6d09a</t>
  </si>
  <si>
    <t>彪记靓汤</t>
  </si>
  <si>
    <t>【TONTSEN方大聚焦】#我司参加2013WAF#安阳甲骨文博物馆虽未能夺得年度大奖，然而能从来自全球的参赛作品中获得提名，也是极大的肯定而对于作为入围同一组的Cox Rayner 设计的中国国家海事博物馆（ National Maritime Museum of China）能获得年度未来项目大奖，我司同时给予高度欣赏和热烈祝贺！</t>
  </si>
  <si>
    <t>http://cooperator.iwommaster.com/status/display.do?mediaUserId=2418551937&amp;tweetId=3632563745172201&amp;mediaType=1&amp;sign=0bd54b4de7af4ac68ecd76248e30bf60</t>
  </si>
  <si>
    <t>http://cooperator.iwommaster.com/status/display.do?mediaUserId=3833032660&amp;tweetId=3632589761927273&amp;mediaType=1&amp;sign=4835f3ca99181fcc4eca93a5afe61428</t>
  </si>
  <si>
    <t>緟開飴</t>
  </si>
  <si>
    <t>http://cooperator.iwommaster.com/status/display.do?mediaUserId=3811237983&amp;tweetId=3632572242120920&amp;mediaType=1&amp;sign=80edf744161f8be3c3ccbc81fd482ec6</t>
  </si>
  <si>
    <t>用户3811237983</t>
  </si>
  <si>
    <t>PLSQL Developer连接不上Win7 64位系统下安装的Oracle11g64位的解决办法 - Waynes Way of the Technology - 博客频道 - CSDN.NET http://t.cn/zRGDGbh </t>
  </si>
  <si>
    <t>http://cooperator.iwommaster.com/status/display.do?mediaUserId=3012554377&amp;tweetId=3632571403501395&amp;mediaType=1&amp;sign=5bee352e9cb8d0e2a428eab4a4b6ebf5</t>
  </si>
  <si>
    <t>@来开会喽 微博 我报名参加了2013年10月22日10:00举办的【甲骨文】网络会议：最佳企业级 Linux.更低支持成本欢迎一起参加！ http://t.cn/zR4xbFV </t>
  </si>
  <si>
    <t>http://cooperator.iwommaster.com/status/display.do?mediaUserId=1400821415&amp;tweetId=3632574108406642&amp;mediaType=1&amp;sign=09668e81767ba478725bd6dd39b80011</t>
  </si>
  <si>
    <t>HinkerLiu</t>
  </si>
  <si>
    <t>http://cooperator.iwommaster.com/status/display.do?mediaUserId=3829099982&amp;tweetId=3632567750395405&amp;mediaType=1&amp;sign=ba36157cf51e283fdb8a7c348bf36b61</t>
  </si>
  <si>
    <t>刘典安</t>
  </si>
  <si>
    <t>http://cooperator.iwommaster.com/status/display.do?mediaUserId=1896576637&amp;tweetId=3632591632200857&amp;mediaType=1&amp;sign=e0c37cad232d69b756da96babf7f7ac7</t>
  </si>
  <si>
    <t>Chesley_woo</t>
  </si>
  <si>
    <t>http://cooperator.iwommaster.com/status/display.do?mediaUserId=3155504662&amp;tweetId=3632583910651200&amp;mediaType=1&amp;sign=6f4a1fc290991405ef0852b8d39b9372</t>
  </si>
  <si>
    <t>娄菲耀</t>
  </si>
  <si>
    <t>回复@汴人郭威:三五十桌敬酒敬下来，就算喝的是红酒，也坏掉了何况难免有那么几个不安分的赤佬，花样百出 //@汴人郭威:回复@咸淡炒仁:都是年轻人嘛~~~ //@汴人郭威:汉人还用过甲骨文呢，移风易俗的原因很多 //@黑手维稳杜月笙: 汉语婚礼来自昏礼</t>
  </si>
  <si>
    <t>http://cooperator.iwommaster.com/status/display.do?mediaUserId=1237958210&amp;tweetId=3632598225944574&amp;mediaType=1&amp;sign=8b7839f979352cf858766ef400785156</t>
  </si>
  <si>
    <t>咸淡炒仁</t>
  </si>
  <si>
    <t>http://cooperator.iwommaster.com/status/display.do?mediaUserId=3815128197&amp;tweetId=3632577149293350&amp;mediaType=1&amp;sign=fdcc1d363bfff3c6cd37b01da0ef0366</t>
  </si>
  <si>
    <t>ls羙戈蓩</t>
  </si>
  <si>
    <t>http://cooperator.iwommaster.com/status/display.do?mediaUserId=1647741503&amp;tweetId=3632561182215430&amp;mediaType=1&amp;sign=1314c601de5b3a698629a71588ddf798</t>
  </si>
  <si>
    <t>winter13292</t>
  </si>
  <si>
    <t>http://cooperator.iwommaster.com/status/display.do?mediaUserId=3642952414&amp;tweetId=3632569649960543&amp;mediaType=1&amp;sign=a1ff73d71f810d11b03d35f786d1b9ae</t>
  </si>
  <si>
    <t>xh6eKV晴秀升天BU</t>
  </si>
  <si>
    <t>oracle这玩意儿 装了千万别tm随便删</t>
  </si>
  <si>
    <t>http://cooperator.iwommaster.com/status/display.do?mediaUserId=2400526521&amp;tweetId=3632575212077489&amp;mediaType=1&amp;sign=bdc28e470fd15b1ada4b7f67d1f96d4c</t>
  </si>
  <si>
    <t>Flame在NJ</t>
  </si>
  <si>
    <t>【生僻字_百度百科】生僻字又称冷僻字，指不常见的或人们不熟悉的汉字自从有汉字以来，汉字也是在不断发展和变化的中国最早的文字是商代的甲骨文，约为3500至4500字，因为其中有些符号，现在也不能确定是不是文字，或者那个时代的生僻字，给今天甲骨文字数的统计制造了大麻 http://t.cn/zRGeeV5 </t>
  </si>
  <si>
    <t>http://cooperator.iwommaster.com/status/display.do?mediaUserId=2670191463&amp;tweetId=3632569171763307&amp;mediaType=1&amp;sign=5cad5e94f32fdeb9be16d1f2ec81205e</t>
  </si>
  <si>
    <t>广旭龙岩</t>
  </si>
  <si>
    <t>http://cooperator.iwommaster.com/status/display.do?mediaUserId=3774511587&amp;tweetId=3632569880670200&amp;mediaType=1&amp;sign=0bdd7e48409db62c713f0c3a532b3811</t>
  </si>
  <si>
    <t>往还山水间</t>
  </si>
  <si>
    <t>http://cooperator.iwommaster.com/status/display.do?mediaUserId=1647688972&amp;tweetId=3632582091021214&amp;mediaType=1&amp;sign=0104560703146743875fcfae10be6dbe</t>
  </si>
  <si>
    <t>13</t>
  </si>
  <si>
    <t>【传微软CEO选拔已进入一对一访谈阶段】《华尔街日报》今天援引消息人士的话称，微软新任CEO遴选工作已进入一对一访谈的阶段部分候选人已经在上周谈过，包括福特CEO穆拉利甲骨文总裁赫德以及诺基亚设备与服务部门总裁埃洛普微软董事会目前面临的难题是没有一位全面了解公司业务的人选</t>
  </si>
  <si>
    <t>http://cooperator.iwommaster.com/status/display.do?mediaUserId=2302985255&amp;tweetId=3632586297859399&amp;mediaType=1&amp;sign=6fdadad1e3ddbdec50da9d11e9fe8aee</t>
  </si>
  <si>
    <t>WP微迷网</t>
  </si>
  <si>
    <t>夹杂甲骨文！ //@拉黑中国史第2季:真不错!</t>
  </si>
  <si>
    <t>#每日一联# 倪蔚睦行书：大漠沙如雪，燕山月似钩</t>
  </si>
  <si>
    <t>http://cooperator.iwommaster.com/status/display.do?mediaUserId=1375647677&amp;tweetId=3632581771326325&amp;mediaType=1&amp;sign=4bcffe3300502e509503cec502ea1f8a</t>
  </si>
  <si>
    <t>鲁轻书</t>
  </si>
  <si>
    <t>1880650027</t>
  </si>
  <si>
    <t>天天看ORACLE官方文档[晕]，现在已经产生我的英语又NB了的幻觉！[酷]</t>
  </si>
  <si>
    <t>http://cooperator.iwommaster.com/status/display.do?mediaUserId=2590934790&amp;tweetId=3632597298674686&amp;mediaType=1&amp;sign=c111ef6c9d7cb743e4acb3a9d2ecd383</t>
  </si>
  <si>
    <t>sky_xiao岗</t>
  </si>
  <si>
    <t>http://cooperator.iwommaster.com/status/display.do?mediaUserId=2671909195&amp;tweetId=3632573270038617&amp;mediaType=1&amp;sign=9babaf58b7adcf31d29dc1574e3328f8</t>
  </si>
  <si>
    <t>maymay_10Judy</t>
  </si>
  <si>
    <t>发表了博文 《数据库故障-未指定的错误,发生了一个 Oracle 错误》 - 问题：未指定的错误,发生了一个 Oracle 错误，但无法从 Oracle 中检索错误信息数据类型不被支持 解决方法： http://t.cn/zRqPLfM</t>
  </si>
  <si>
    <t>http://cooperator.iwommaster.com/status/display.do?mediaUserId=3558929041&amp;tweetId=3632598230139313&amp;mediaType=1&amp;sign=4f63b08ecf014009fef569f5f7c0a996</t>
  </si>
  <si>
    <t>凌凯集团技术厅</t>
  </si>
  <si>
    <t>Red Hat Enterprise Linux x86-64 上安装 oracle 11gR2 - lx_sunwei - 博客园 http://t.cn/zRGDN6w </t>
  </si>
  <si>
    <t>http://cooperator.iwommaster.com/status/display.do?mediaUserId=1724770147&amp;tweetId=3632573400084919&amp;mediaType=1&amp;sign=c0a039c59b71ae6b77832dca6015172a</t>
  </si>
  <si>
    <t>jiekeyu</t>
  </si>
  <si>
    <t>http://cooperator.iwommaster.com/status/display.do?mediaUserId=3770168471&amp;tweetId=3632567842414275&amp;mediaType=1&amp;sign=b7acb07592deed1fa59a1a36fce2c3fa</t>
  </si>
  <si>
    <t>颩呯蒗靜</t>
  </si>
  <si>
    <t>话说回来，从一大早就开始各种折腾到下午两三点钟，迎来送往，婚宴善后，忙得昏天黑地不休息一下调整体力，还真不会有一个美好的洞房所以，为了记忆深刻的花烛夜，还是放在中午办比较好 //@汴人郭威:汉人还用过甲骨文呢，移风易俗的原因很多 //@黑手维稳杜月笙: 汉语婚礼来自昏礼</t>
  </si>
  <si>
    <t>http://cooperator.iwommaster.com/status/display.do?mediaUserId=1237958210&amp;tweetId=3632597378626104&amp;mediaType=1&amp;sign=d1150ed624dd64bfbb493a837d3402c4</t>
  </si>
  <si>
    <t>http://cooperator.iwommaster.com/status/display.do?mediaUserId=3767409947&amp;tweetId=3632566323808707&amp;mediaType=1&amp;sign=cc08f79a5a01078aea2ccca462572299</t>
  </si>
  <si>
    <t>风晴相随</t>
  </si>
  <si>
    <t>上海 青浦区</t>
  </si>
  <si>
    <t>发表了博文 《oracle  把不足位的数字前面补充0》 - select lpad(字段,10,0) from 表 INSERT INTO IEBM_DHYD_TRUE (order_code,PO http://t.cn/zRGek5N</t>
  </si>
  <si>
    <t>http://cooperator.iwommaster.com/status/display.do?mediaUserId=1753273653&amp;tweetId=3632569373109153&amp;mediaType=1&amp;sign=574e5c6e00a2681f2ee1b932feb7d32f</t>
  </si>
  <si>
    <t>morningSun</t>
  </si>
  <si>
    <t>今天用向Oracle导入数据，2G的dmp，足足导了10分种，太霸气了</t>
  </si>
  <si>
    <t>http://cooperator.iwommaster.com/status/display.do?mediaUserId=1731669304&amp;tweetId=3632594081885532&amp;mediaType=1&amp;sign=248b46a5f335b2b981c8101498528361</t>
  </si>
  <si>
    <t>Jack卖身互联网</t>
  </si>
  <si>
    <t>http://cooperator.iwommaster.com/status/display.do?mediaUserId=3291923843&amp;tweetId=3632575203221485&amp;mediaType=1&amp;sign=b82e327c585211c25f3291b2b7193e28</t>
  </si>
  <si>
    <t>龙娅策努</t>
  </si>
  <si>
    <t>我刚刚在#音悦Tai#收藏了"Maroon 5"的《Payphone (Oracle Appreciation Event on Treasure Island) 饭拍版 13/09/25》http://t.cn/zRGeuj6</t>
  </si>
  <si>
    <t>http://cooperator.iwommaster.com/status/display.do?mediaUserId=3248537800&amp;tweetId=3632568526150581&amp;mediaType=1&amp;sign=91be8fa7ea8be83817d0309ca08e10ae</t>
  </si>
  <si>
    <t>音悦台</t>
  </si>
  <si>
    <t>我不告诉你我是---专家</t>
  </si>
  <si>
    <t>http://cooperator.iwommaster.com/status/display.do?mediaUserId=3835700914&amp;tweetId=3632573513108528&amp;mediaType=1&amp;sign=1c58917108f4543cd2bda6eb23b82423</t>
  </si>
  <si>
    <t>怪太迷人</t>
  </si>
  <si>
    <t>甲骨文之游说实话  看不懂~</t>
  </si>
  <si>
    <t>http://cooperator.iwommaster.com/status/display.do?mediaUserId=2604457071&amp;tweetId=3632562117721151&amp;mediaType=1&amp;sign=9b3b4d22e38f74bcd2c9f30411fcdf05</t>
  </si>
  <si>
    <t>刘莹当当</t>
  </si>
  <si>
    <t>http://cooperator.iwommaster.com/status/display.do?mediaUserId=1771900102&amp;tweetId=3632568966222534&amp;mediaType=1&amp;sign=52ef557ae6835f6db7c7335fe7da36c9</t>
  </si>
  <si>
    <t>Oracle support 维护时间了，看这次会多久（上次说4小时，最后8小时才可用，那个2 隐藏的很深） My Oracle Support is currently unavailable due to scheduled maintenance. Maintenance Start Time: Duration: 5 hours Impact: All My Oracle Support users</t>
  </si>
  <si>
    <t>http://cooperator.iwommaster.com/status/display.do?mediaUserId=1789245237&amp;tweetId=3632581372833080&amp;mediaType=1&amp;sign=2434a5850cc6e8d9f9f26b1409617e22</t>
  </si>
  <si>
    <t>李晓儿</t>
  </si>
  <si>
    <t>http://cooperator.iwommaster.com/status/display.do?mediaUserId=1843635774&amp;tweetId=3632590160713424&amp;mediaType=1&amp;sign=896a8a47ab8c66e17b9b9e5aab2e9e3a</t>
  </si>
  <si>
    <t>打的去唐唐朝</t>
  </si>
  <si>
    <t>[good]右边说得对//@汴人郭威: 汉人还用过甲骨文呢，移风易俗的原因很多//@黑手维稳杜月笙: 汉语婚礼来自昏礼//@汴人郭威: 这跟游牧民族真心没关系//@黑手维稳杜月笙: 北方人被游牧民族同化了浙江保留着宋以前的汉族习惯晚宴之前举办结婚典礼，新人喝完喜酒，晚上入洞房行周公之礼</t>
  </si>
  <si>
    <t>http://cooperator.iwommaster.com/status/display.do?mediaUserId=1397074453&amp;tweetId=3632597005048730&amp;mediaType=1&amp;sign=740f4bbbab2321fc6dbb4caaf9356035</t>
  </si>
  <si>
    <t>黑手维稳杜月笙</t>
  </si>
  <si>
    <t>http://cooperator.iwommaster.com/status/display.do?mediaUserId=2907917243&amp;tweetId=3632575782163123&amp;mediaType=1&amp;sign=1b1c614929e2f61ec09dbf0f8e74e0eb</t>
  </si>
  <si>
    <t>【TONTSEN方大聚焦】#我司参加2013WAF#10月2日，2013世界建筑节盛大开幕，作为全球建筑设计最大的节日及盛典，吸引了来自68个国家超过2000名的与会者共襄盛举，TONTSEN方大设计集团凭借由齐方博士主创的安阳甲骨文博物馆入围未来文化项目，也因此受邀前往新加坡参会并进行建筑考察</t>
  </si>
  <si>
    <t>http://cooperator.iwommaster.com/status/display.do?mediaUserId=2418551937&amp;tweetId=3632563476680854&amp;mediaType=1&amp;sign=d41347bf5ca9015f055456ef970b5e20</t>
  </si>
  <si>
    <t>http://cooperator.iwommaster.com/status/display.do?mediaUserId=2432463231&amp;tweetId=3632570275074612&amp;mediaType=1&amp;sign=18aa46df0e2efb8c21b464ad00b2f446</t>
  </si>
  <si>
    <t>在月光下弹情</t>
  </si>
  <si>
    <t>安徽 蚌埠</t>
  </si>
  <si>
    <t>MariaDB 取代MySQL趋势越来越明显 MySQL的母公司甲骨文与开源社区关系的恶化正促使许多发行版用MariaDB取代MySQL，维基百科也宣布从MySQL迁移到MariaDB，而Fedora Linux 也要用MariaDB替换MySQL默认DBMS地位 http://t.cn/zQI9YVS [呵呵][呵呵][呵呵][呵呵][呵呵]</t>
  </si>
  <si>
    <t>http://cooperator.iwommaster.com/status/display.do?mediaUserId=1651714954&amp;tweetId=3632588327998859&amp;mediaType=1&amp;sign=18682e94ad38cefde3a227514e9d0358</t>
  </si>
  <si>
    <t>E维科技</t>
  </si>
  <si>
    <t>IT官人</t>
  </si>
  <si>
    <t>http://cooperator.iwommaster.com/status/display.do?mediaUserId=3777662313&amp;tweetId=3632558220349086&amp;mediaType=1&amp;sign=7d8338da98cf0a2dd759cc8a3df3a883</t>
  </si>
  <si>
    <t>虚假的勇气</t>
  </si>
  <si>
    <t>请输入转发理由:中国文字内涵没得说，甲骨文太靠谱了[转发]</t>
  </si>
  <si>
    <t>怎样才能成功？爱拼不一定会赢赢拆开来是亡口月贝凡五个字亡，危机意识；口，沟通能力；月，时间观念；贝，取财有道；凡，平常心态，从最坏处着想，向最好处努力拥有亡口月贝凡，你就一定不平凡！</t>
  </si>
  <si>
    <t>http://cooperator.iwommaster.com/status/display.do?mediaUserId=1240912131&amp;tweetId=3632539019602758&amp;mediaType=1&amp;sign=b250c08f7cf166e3e840e88d36928026</t>
  </si>
  <si>
    <t>云薇</t>
  </si>
  <si>
    <t>1367479111</t>
  </si>
  <si>
    <t>箫戈皖梓</t>
  </si>
  <si>
    <t>@趴黄 你学会甲骨文了，记得教我//@vanessa___vv: //@漫威影业:#雷神洛基微访谈#我对它的语言结构很着迷，因为拉丁语是欧洲所有语言的起源，我想探询那个起源</t>
  </si>
  <si>
    <t>向 @漫威影业 提问: #雷神洛基微访谈# 为什么会学拉丁文呢？ http://t.cn/zRGCXaV</t>
  </si>
  <si>
    <t>http://cooperator.iwommaster.com/status/display.do?mediaUserId=2085908493&amp;tweetId=3632533616918136&amp;mediaType=1&amp;sign=1c3d687dae4c015c8144162c619c88f9</t>
  </si>
  <si>
    <t>Meow-mew</t>
  </si>
  <si>
    <t>1917286483</t>
  </si>
  <si>
    <t>sevendeadlyxins</t>
  </si>
  <si>
    <t>用友什么时候成领导品牌了？可笑 //@SAP非官方权威信息:什么时候ORACLE成了二线品牌？</t>
  </si>
  <si>
    <t>http://cooperator.iwommaster.com/status/display.do?mediaUserId=2267012755&amp;tweetId=3632539535342230&amp;mediaType=1&amp;sign=e7409ce49ac094d27607eb2a254ba313</t>
  </si>
  <si>
    <t>Xususan88</t>
  </si>
  <si>
    <t>浙江 湖州</t>
  </si>
  <si>
    <t>http://cooperator.iwommaster.com/status/display.do?mediaUserId=3112039292&amp;tweetId=3632559177150190&amp;mediaType=1&amp;sign=3b843547e547ba72701e63f6526914b1</t>
  </si>
  <si>
    <t>http://cooperator.iwommaster.com/status/display.do?mediaUserId=3841875782&amp;tweetId=3632551723510170&amp;mediaType=1&amp;sign=0c5544cbe3e58c40f4560237e3820cde</t>
  </si>
  <si>
    <t>吉首市大湘西国旅黄胜利</t>
  </si>
  <si>
    <t>oracle小技巧：字符串原样输出 - 蒹葭白露 - 博客园 http://t.cn/zRGdRSw </t>
  </si>
  <si>
    <t>http://cooperator.iwommaster.com/status/display.do?mediaUserId=3220372047&amp;tweetId=3632556954588872&amp;mediaType=1&amp;sign=fad90fccc186543a5f645f61bc7b6ff7</t>
  </si>
  <si>
    <t>Espresso201314</t>
  </si>
  <si>
    <t>http://cooperator.iwommaster.com/status/display.do?mediaUserId=3803449062&amp;tweetId=3632531515604392&amp;mediaType=1&amp;sign=57b38460036f163ac57fe73a8a2456cd</t>
  </si>
  <si>
    <t>用户3803449062</t>
  </si>
  <si>
    <t>#我的心情记# 那些嘲笑简体字的 丫的 让你写甲骨文 写金文 写竹简 写帛书写小篆写隶书 丫的 你不是要复古么？ 复古啊 你去啊 你以为 字体进化史是假的？ 你以为 就人可以进化？真尼玛有完没完？</t>
  </si>
  <si>
    <t>http://cooperator.iwommaster.com/status/display.do?mediaUserId=3839506184&amp;tweetId=3632550364622483&amp;mediaType=1&amp;sign=862d5947250b0f5fb20cbe277b2d7a91</t>
  </si>
  <si>
    <t>陈大馍爱吃鱼</t>
  </si>
  <si>
    <t>http://cooperator.iwommaster.com/status/display.do?mediaUserId=3815770246&amp;tweetId=3632549064314364&amp;mediaType=1&amp;sign=471b8f495a1a9f691f2e0f8c553f60ab</t>
  </si>
  <si>
    <t>用户3815770246</t>
  </si>
  <si>
    <t>http://cooperator.iwommaster.com/status/display.do?mediaUserId=3836638722&amp;tweetId=3632553233534096&amp;mediaType=1&amp;sign=d8d4066cf40eee4db131fcc58f774e2b</t>
  </si>
  <si>
    <t>酸菜niu小niu</t>
  </si>
  <si>
    <t>甲骨文应该多是象形文字吧？ //@历史大杂烩:经典传承，值得收藏</t>
  </si>
  <si>
    <t>http://cooperator.iwommaster.com/status/display.do?mediaUserId=1858447467&amp;tweetId=3632543717345707&amp;mediaType=1&amp;sign=a8f1b2faa0a1c8f4072230ed4f9c5103</t>
  </si>
  <si>
    <t>maxlwg</t>
  </si>
  <si>
    <t>@Micromacer_Craig @_XiDeAssassin @比尔盖子V VMware Fusion 和 Workstation 区别是什么？各位觉得 VMware 好用还是 Oracle VM？</t>
  </si>
  <si>
    <t>http://cooperator.iwommaster.com/status/display.do?mediaUserId=3557586255&amp;tweetId=3632542462571615&amp;mediaType=1&amp;sign=8436f86a20ba8b7290946171c4e99dbb</t>
  </si>
  <si>
    <t>tfangOS</t>
  </si>
  <si>
    <t>发表了一篇转载博文 《[转载]甲骨文--汉字对照表【珍藏版】》 -  http://t.cn/zRGg5w2</t>
  </si>
  <si>
    <t>http://cooperator.iwommaster.com/status/display.do?mediaUserId=1373642123&amp;tweetId=3632559608960033&amp;mediaType=1&amp;sign=a9405cfd4afe32ff5e846e3f6c290ec1</t>
  </si>
  <si>
    <t>三品斋书画店的围脖</t>
  </si>
  <si>
    <t>近两年，随着通信技术和信息技术融合，通信产业信息产业乃至更大范围内的IT产业都在发生剧烈变革惠普微软思科甲骨文所有孕育于上世纪70年代硅谷温暖河床以及同时发际的其它IT巨头们都在焦虑中度日如年，有些光芒万丈的名字已经抹去，剩下的挣扎在转型的痛苦之中</t>
  </si>
  <si>
    <t>http://cooperator.iwommaster.com/status/display.do?mediaUserId=1678459915&amp;tweetId=3632541968255279&amp;mediaType=1&amp;sign=cf59eb1aa847cc266171b10b4dffaa14</t>
  </si>
  <si>
    <t>诗意的栖居1027</t>
  </si>
  <si>
    <t>回复@CrycAn:呵呵，牛，阿里不是早就推云了么？ //@CrycAn:回复@Being-Liberal: IBM小型机 oracle数据库 EMC存储</t>
  </si>
  <si>
    <t>看到某「公关客户总监」在大谈阿里巴巴去 IOE ，我草，以后都别说我跨界了</t>
  </si>
  <si>
    <t>http://cooperator.iwommaster.com/status/display.do?mediaUserId=1874421175&amp;tweetId=3632535541777759&amp;mediaType=1&amp;sign=b510f7d9185e7cafa63cebd2d3ca1b07</t>
  </si>
  <si>
    <t>Being-Liberal</t>
  </si>
  <si>
    <t> //@linux_china:回复@darionyaphet: 反正Oracle站点上能下载到，发一个链接，免得大家跑去下载 http://t.cn/zRGrWB9 //@darionyaphet:链接???</t>
  </si>
  <si>
    <t>JavaOne 2013上的一个Topic《The Modern JVM Web Developer》上描述JVM Web开发人员具备的特质使用最快的硬件，Mac不错使用IntelliJ IDEA，使用JQuery，HTML5和CSS3, 创建高性能站点，云端移动，关注一定的安全 PPT 81页，非常不错，推荐一下</t>
  </si>
  <si>
    <t>http://cooperator.iwommaster.com/status/display.do?mediaUserId=1505728075&amp;tweetId=3632556832615798&amp;mediaType=1&amp;sign=4ac8fac3e008e3bdc455d07d7e3cd3bf</t>
  </si>
  <si>
    <t>张峰Seu</t>
  </si>
  <si>
    <t>1786665787</t>
  </si>
  <si>
    <t>linux_china</t>
  </si>
  <si>
    <t>http://cooperator.iwommaster.com/status/display.do?mediaUserId=3846166301&amp;tweetId=3632533466261650&amp;mediaType=1&amp;sign=f892469952bdd87bbe0196c18ba2b42f</t>
  </si>
  <si>
    <t>Babyub</t>
  </si>
  <si>
    <t>内蒙古 兴安盟</t>
  </si>
  <si>
    <t>一大早就在这研究甲骨文</t>
  </si>
  <si>
    <t>http://cooperator.iwommaster.com/status/display.do?mediaUserId=2493412473&amp;tweetId=3632544900107004&amp;mediaType=1&amp;sign=86e92fbcc8834dc2eb7aac086c55fdd0</t>
  </si>
  <si>
    <t>360安全平台</t>
  </si>
  <si>
    <t>郭郭冬莲Alian郭</t>
  </si>
  <si>
    <t>广东 韶关</t>
  </si>
  <si>
    <t>【冃与曰】今日课余，有学生问冕字上部如何写的冕上部为冃读mo，象形字，是冒（帽）的本字冃非曰曰（yu），指事字，甲骨文下象口形，加上短横表示声气</t>
  </si>
  <si>
    <t>http://cooperator.iwommaster.com/status/display.do?mediaUserId=1342502304&amp;tweetId=3632547508066739&amp;mediaType=1&amp;sign=40a81f76b374a3ba8a5fc441b4801214</t>
  </si>
  <si>
    <t>明日天地宽</t>
  </si>
  <si>
    <t>http://cooperator.iwommaster.com/status/display.do?mediaUserId=3817157946&amp;tweetId=3632533876709222&amp;mediaType=1&amp;sign=fcf4d6a66c65ecb6b65faf80bad13903</t>
  </si>
  <si>
    <t>三只小熊0816义</t>
  </si>
  <si>
    <t>「The Internship」简直就是Google一家独大的广告大片啊！若不是它现在大陆地区受限衰退的话，相信完全可以占领金九银十这两个大学生实习就业的白金季节，票房也一定会大好势必吸引大批实习生前往Google朝圣~相比之下，航拍出现一两秒的Oracle大楼在Google全宇宙最炫办公环境的衬托下瞬间小气了</t>
  </si>
  <si>
    <t>http://cooperator.iwommaster.com/status/display.do?mediaUserId=2084497673&amp;tweetId=3632547759961705&amp;mediaType=1&amp;sign=ac90b6e29753a825ca6759f7113b9f09</t>
  </si>
  <si>
    <t>爱浪的梦</t>
  </si>
  <si>
    <t>[羞嗒嗒]//@蓝的是山:中国砖家 //@SAP非官方权威信息:什么时候ORACLE成了二线品牌？</t>
  </si>
  <si>
    <t>http://cooperator.iwommaster.com/status/display.do?mediaUserId=1989057971&amp;tweetId=3632552093290219&amp;mediaType=1&amp;sign=89d92d37e2f951f522f1691caaa14a45</t>
  </si>
  <si>
    <t>红帆软件</t>
  </si>
  <si>
    <t>http://cooperator.iwommaster.com/status/display.do?mediaUserId=3780697842&amp;tweetId=3632548548360937&amp;mediaType=1&amp;sign=3c94e2ac29b808f36a6696cdd1a26e08</t>
  </si>
  <si>
    <t>栋域名小明</t>
  </si>
  <si>
    <t>#艾普工华-信息速递#【甲骨文封闭MySQL 谷歌转向分支MariaDB】据悉，Google正在启动舍弃MySQL转向MariaDB的计划在XLDB会上，Google网站内部MySQL数据库主管Jeremy Cole揭露了Google大规模淘汰MySQL的计划：淘汰内部数千台MySQL数据库，改换开源数据库MariaDB，部分数据库已改用最新MariaDB 10.0版</t>
  </si>
  <si>
    <t>http://cooperator.iwommaster.com/status/display.do?mediaUserId=3483802551&amp;tweetId=3632544933382445&amp;mediaType=1&amp;sign=e5a9841582b3243794930ff99982ace7</t>
  </si>
  <si>
    <t>艾普工华</t>
  </si>
  <si>
    <t>http://cooperator.iwommaster.com/status/display.do?mediaUserId=3616210263&amp;tweetId=3632558996374939&amp;mediaType=1&amp;sign=6c4c0349689c4d8c91a94af6f8c4e2fa</t>
  </si>
  <si>
    <t>偷情的人Peter</t>
  </si>
  <si>
    <t>【企业社交化增强竞争力 提升客户体验】在亚特兰大近日举办的Social Media Today Social Shakeup活动的会议中，甲骨文发布了与Social Media Today及Leader Networks携手发布题为社交型企业(The Socially Enabled Enterprise)的联合调查报告显示，过渡到社交型企业是目前市场和技术人员的首要考虑</t>
  </si>
  <si>
    <t>http://cooperator.iwommaster.com/status/display.do?mediaUserId=3693504791&amp;tweetId=3632540763977219&amp;mediaType=1&amp;sign=f9e9327cda6be2d33181c24f841f40f6</t>
  </si>
  <si>
    <t>江苏如云信息科技股份有限公司</t>
  </si>
  <si>
    <t>http://cooperator.iwommaster.com/status/display.do?mediaUserId=3717906592&amp;tweetId=3632557544997073&amp;mediaType=1&amp;sign=e072f66ccb38da53d49ebd16838f20ce</t>
  </si>
  <si>
    <t>弼强哲灵然泰SJXB</t>
  </si>
  <si>
    <t>学甲骨文吧，中文起源也很牛逼的//@漫威影业: #雷神洛基微访谈#我对它的语言结构很着迷，因为拉丁语是欧洲所有语言的起源，我想探询那个起源</t>
  </si>
  <si>
    <t>http://cooperator.iwommaster.com/status/display.do?mediaUserId=1584234560&amp;tweetId=3632533243583762&amp;mediaType=1&amp;sign=19c2fded4d506a15c117cdbc2dcb77d6</t>
  </si>
  <si>
    <t>椘晓Abigail</t>
  </si>
  <si>
    <t>http://cooperator.iwommaster.com/status/display.do?mediaUserId=3830129216&amp;tweetId=3632533868994677&amp;mediaType=1&amp;sign=934fed38f47c5867464eb56bf1d2e7dd</t>
  </si>
  <si>
    <t>雪域戊龙</t>
  </si>
  <si>
    <t>[转]ORACLE函数大全 - 张荣华 - 博客园 http://t.cn/Simk9f </t>
  </si>
  <si>
    <t>http://cooperator.iwommaster.com/status/display.do?mediaUserId=2017439292&amp;tweetId=3632548875921898&amp;mediaType=1&amp;sign=8c269950ad1b62fd2b1b8ba1cb1fc187</t>
  </si>
  <si>
    <t>计议想刘芳</t>
  </si>
  <si>
    <t>oracle dgha方案终于快搞完了[泪]@没事扯两句扯两句 @浩仔-select简单 @TomLeng_天行健地势坤 @MIKE老毕 @架构之美-Jeff</t>
  </si>
  <si>
    <t>http://cooperator.iwommaster.com/status/display.do?mediaUserId=2478448971&amp;tweetId=3632543460681863&amp;mediaType=1&amp;sign=0ac5809332dd524bb8cd07b67536e509</t>
  </si>
  <si>
    <t>noodba</t>
  </si>
  <si>
    <t>这次与堡垒重庆喝茶新收获堡垒认真了解过HANA服务器的应用，虽然免不了被ORACLE的销售洗脑，说明甲骨文太害怕HANA的革命哲学了希望你早日HANA赚钱后会有期</t>
  </si>
  <si>
    <t>http://cooperator.iwommaster.com/status/display.do?mediaUserId=1081074337&amp;tweetId=3632551043966357&amp;mediaType=1&amp;sign=47dbcfe33c21be269d1ed4c76e179f31</t>
  </si>
  <si>
    <t>华蜀书</t>
  </si>
  <si>
    <t>http://cooperator.iwommaster.com/status/display.do?mediaUserId=3564043121&amp;tweetId=3632538671068925&amp;mediaType=1&amp;sign=e1432930ee0711676685ab774585c5bf</t>
  </si>
  <si>
    <t>恋丽的东1q</t>
  </si>
  <si>
    <t>「邵」字的甲骨文怎么写～</t>
  </si>
  <si>
    <t>http://cooperator.iwommaster.com/status/display.do?mediaUserId=2283100565&amp;tweetId=3632544316698883&amp;mediaType=1&amp;sign=c5bad461c6044cb6615d0faa448cf0fd</t>
  </si>
  <si>
    <t>客人小星</t>
  </si>
  <si>
    <t>http://cooperator.iwommaster.com/status/display.do?mediaUserId=3816832635&amp;tweetId=3632548787668236&amp;mediaType=1&amp;sign=9be3df28ede6600831d828cf3e42922c</t>
  </si>
  <si>
    <t>用户3816832635</t>
  </si>
  <si>
    <t>【甲骨文封闭MySQL 谷歌转向分支MariaDB】Google大规模淘汰MySQL的计划：淘汰内部数千台MySQL数据库，改换开源数据库MariaDB @甲骨文中国 http://t.cn/zR4x3LG </t>
  </si>
  <si>
    <t>http://cooperator.iwommaster.com/status/display.do?mediaUserId=1454250643&amp;tweetId=3632548225365892&amp;mediaType=1&amp;sign=2cf5049f8de1adb680958e48d044ab1a</t>
  </si>
  <si>
    <t>IT混迹人</t>
  </si>
  <si>
    <t>用友是干啥的？嘻嘻[偷笑]//@SAP非官方权威信息: 什么时候ORACLE成了二线品牌？</t>
  </si>
  <si>
    <t>http://cooperator.iwommaster.com/status/display.do?mediaUserId=1685354560&amp;tweetId=3632556698373865&amp;mediaType=1&amp;sign=4a3d58bd39d89dbaadf4f4503ac960c0</t>
  </si>
  <si>
    <t>Erwin刘</t>
  </si>
  <si>
    <t>http://cooperator.iwommaster.com/status/display.do?mediaUserId=3026885420&amp;tweetId=3632550557579623&amp;mediaType=1&amp;sign=16fcd27c46c924b1918d41269c4e17bf</t>
  </si>
  <si>
    <t>谢斑卫尘</t>
  </si>
  <si>
    <t>关键是要那种掌控在自己手里的感觉，什么oracle，什么mysql，结果都一样//@Fenng: 到现在也没有人说，到底省钱了没有 //@曹益峰: 为了去IOE，可能花了几倍的代价（capex&amp;opex)，只是这笔糊涂账反正没人算，高层喜欢忽悠，自然上行下效了，正常</t>
  </si>
  <si>
    <t>http://cooperator.iwommaster.com/status/display.do?mediaUserId=1984565001&amp;tweetId=3632539706905965&amp;mediaType=1&amp;sign=93becf6db886e93f02dc64d66c98580a</t>
  </si>
  <si>
    <t>宋家粽子</t>
  </si>
  <si>
    <t>现在 //@SAP非官方权威信息: 什么时候ORACLE成了二线品牌？</t>
  </si>
  <si>
    <t>http://cooperator.iwommaster.com/status/display.do?mediaUserId=2123462983&amp;tweetId=3632537987858722&amp;mediaType=1&amp;sign=fe7926ba456e6d080447e7b2f3a16d64</t>
  </si>
  <si>
    <t>ERP管理-michael</t>
  </si>
  <si>
    <t>http://cooperator.iwommaster.com/status/display.do?mediaUserId=3770289931&amp;tweetId=3632535189694489&amp;mediaType=1&amp;sign=5df26955ed1beaab088e241826338b9e</t>
  </si>
  <si>
    <t>用户3770289931</t>
  </si>
  <si>
    <t>//@linux_china:回复@darionyaphet: 反正Oracle站点上能下载到，发一个链接，免得大家跑去下载 http://t.cn/zRGrWB9 //@darionyaphet:链接???</t>
  </si>
  <si>
    <t>http://cooperator.iwommaster.com/status/display.do?mediaUserId=1739293130&amp;tweetId=3632552449870150&amp;mediaType=1&amp;sign=0d803af9d150f5a2f6a960f81dc847d8</t>
  </si>
  <si>
    <t>toolchainX</t>
  </si>
  <si>
    <t>舍弃你当下的荣耀 - 文/吴志翔 去年是美国耶鲁大学300周年校庆，全球第二大软件公司甲骨文的行政总裁世界第四富豪艾里森应邀参加典礼艾里森当着耶鲁大学校长教师校友毕业生的面，发表了一番惊世骇俗的言论他说：所有哈佛大学耶鲁大学等名...    http://t.cn/zRG340y</t>
  </si>
  <si>
    <t>http://cooperator.iwommaster.com/status/display.do?mediaUserId=1625152985&amp;tweetId=3632533017065078&amp;mediaType=1&amp;sign=122a116db543b427867ae37dde03cbd5</t>
  </si>
  <si>
    <t>lin_guibin</t>
  </si>
  <si>
    <t>http://cooperator.iwommaster.com/status/display.do?mediaUserId=3789453167&amp;tweetId=3632554928192784&amp;mediaType=1&amp;sign=3ec6f18571ed732705fa4a3b1ede56e7</t>
  </si>
  <si>
    <t>小强服务</t>
  </si>
  <si>
    <t>想学Oracle DBA的联系我，学员亲自推荐，为您解决一切疑惑http://t.cn/zRG3HN3</t>
  </si>
  <si>
    <t>http://cooperator.iwommaster.com/status/display.do?mediaUserId=2397586822&amp;tweetId=3632535592392776&amp;mediaType=1&amp;sign=2e5a4f745c5abebeae9dc3f22c267647</t>
  </si>
  <si>
    <t>抹不去那一片____</t>
  </si>
  <si>
    <t>除了加拿大财团外，黑莓也不断传出其他收购的消息，甚至包括拆分卖给不同买主拆分是黑莓不愿意的，但目前形势所迫，到最后很可能会走到被瓜分的结局由于黑莓部分业务涉及到安全领域，如果拆分被收购，最终的买家也可能限制在北美本土这个可能的名单里，有谷歌英特尔思科甲骨文</t>
  </si>
  <si>
    <t>【智能手机并购潮或将到来】上一波手机产业整合浪潮，发生在07年之前在诺基亚摩托罗拉和三星的强大攻势下，西门子爱立信飞利浦被打得落花流水之后iPhone和Android机成为新趋势，智能手机成为潮流而随着诺基亚和摩托罗拉先后被收购，历史再度轮回，又有人要说再见 http://t.cn/zRGBzvU </t>
  </si>
  <si>
    <t>http://cooperator.iwommaster.com/status/display.do?mediaUserId=2711969191&amp;tweetId=3632545843251168&amp;mediaType=1&amp;sign=c584a1f1bfff14034678d0dae444c411</t>
  </si>
  <si>
    <t>财经网公司观察</t>
  </si>
  <si>
    <t>2711969191</t>
  </si>
  <si>
    <t>http://cooperator.iwommaster.com/status/display.do?mediaUserId=3112039292&amp;tweetId=3632544140788089&amp;mediaType=1&amp;sign=6bf27c3ce904df798bbeca65d441dc51</t>
  </si>
  <si>
    <t>http://cooperator.iwommaster.com/status/display.do?mediaUserId=3847626548&amp;tweetId=3632553418101141&amp;mediaType=1&amp;sign=408a2a8e637106277386eec3fec21450</t>
  </si>
  <si>
    <t>亨Woman施</t>
  </si>
  <si>
    <t>http://cooperator.iwommaster.com/status/display.do?mediaUserId=3835621016&amp;tweetId=3632555435314248&amp;mediaType=1&amp;sign=81c21a31ea8793969172172ddfaca6d9</t>
  </si>
  <si>
    <t>树丫丫丫纯</t>
  </si>
  <si>
    <t>【欣赏】#文化天下 字悟人生# 本期请欣赏：学 学，繁体为學，甲骨文学是双手摆布算筹形，表示学习计算，本义是学习金文加子，表示教孩子进行计算；或又另加攴 ...(发自@微博桌面 http://t.cn/zjj9IWH）</t>
  </si>
  <si>
    <t>http://cooperator.iwommaster.com/status/display.do?mediaUserId=2673596451&amp;tweetId=3632544488698467&amp;mediaType=1&amp;sign=88c39e149a1f62665022fe72bc2b25f1</t>
  </si>
  <si>
    <t>南昌进贤发布</t>
  </si>
  <si>
    <t>江西</t>
  </si>
  <si>
    <t>区别知道了，但是不知道VM和Oracle买哪个//@_XiDeAssassin: 唔，帮转，我只用过30天免费版的VM</t>
  </si>
  <si>
    <t>http://cooperator.iwommaster.com/status/display.do?mediaUserId=3557586255&amp;tweetId=3632544798543188&amp;mediaType=1&amp;sign=d045d7c0e75183e452c547129981663b</t>
  </si>
  <si>
    <t>3557586255</t>
  </si>
  <si>
    <t>【大辛庄甲骨卜辞小双桥朱书文字洹北商城与商代卜辞】               二三年三月十七日再次对济南大辛庄遗址进行发掘三月十八日起陆续出土了商代甲骨文（参看《考古》03年第6期） 1936年，曾在该遗址获得一块牛胛卜骨，钻孔16，都是小而圆的 1953年6月又获 http://t.cn/zRG3Zz0 </t>
  </si>
  <si>
    <t>http://cooperator.iwommaster.com/status/display.do?mediaUserId=1829843457&amp;tweetId=3632532430089400&amp;mediaType=1&amp;sign=1e0f3c8ca894787431aa4425fa6754a0</t>
  </si>
  <si>
    <t>祁冰IceQi</t>
  </si>
  <si>
    <t>【oracle】statement suspended,wait for error be cleared http://t.cn/zRGBMu1</t>
  </si>
  <si>
    <t>http://cooperator.iwommaster.com/status/display.do?mediaUserId=1896092717&amp;tweetId=3632544261615968&amp;mediaType=1&amp;sign=3d8e0e9b96136b536554b1822db43835</t>
  </si>
  <si>
    <t>yafeishi</t>
  </si>
  <si>
    <t>@妞妞妃 干娘这肺活量不是盖的[good][good][good][good][good][good]！另，那节日不错，晚上让@米寻欢_Oracle_AIX 爸爸看看 我在这里:http://t.cn/z8ABHB2</t>
  </si>
  <si>
    <t>http://cooperator.iwommaster.com/status/display.do?mediaUserId=1978460321&amp;tweetId=3632551580889787&amp;mediaType=1&amp;sign=903bc14893dc1ecdaf5d85bcdca76f2f</t>
  </si>
  <si>
    <t>我看到一个不错的问题, 想和你分享: 配置cognos业务库（oracle）出现的错误 - 贝克汉姆: 在linux,aix,win环境，cognos所在服务器同时需要安装oracle client-32-bit客户端，并配置环境变量  如AIX  #Cognos  export LIBPATH=/co... http://t.cn/zRGueX1 </t>
  </si>
  <si>
    <t>http://cooperator.iwommaster.com/status/display.do?mediaUserId=2718259194&amp;tweetId=3632531679664844&amp;mediaType=1&amp;sign=ec01c678fc76ed252ce5d7eb9cd9300a</t>
  </si>
  <si>
    <t>天善智能</t>
  </si>
  <si>
    <t>中国砖家 //@SAP非官方权威信息:什么时候ORACLE成了二线品牌？</t>
  </si>
  <si>
    <t>http://cooperator.iwommaster.com/status/display.do?mediaUserId=1214097257&amp;tweetId=3632539031816016&amp;mediaType=1&amp;sign=0309dbcb292c9bce912c44f6f1b67cd8</t>
  </si>
  <si>
    <t>蓝的是山</t>
  </si>
  <si>
    <t>http://cooperator.iwommaster.com/status/display.do?mediaUserId=3089138064&amp;tweetId=3632534908365232&amp;mediaType=1&amp;sign=b7e650c44156f54c5ef05fa45a599b8f</t>
  </si>
  <si>
    <t>你满意我的谎言吗</t>
  </si>
  <si>
    <t>#飞思卡尔行业关注#飞思卡尔微控制器事业部Karimi先生:飞思卡尔与Oracle携手推出的世界首个基于物联网的开放平台安全服务交付基础架构，将覆盖从边缘节点MCU，到网关MPU，再到云端服务器整个系统，为整个物联网的设备和服务管理提供高度的安全环境该平台的推出将使物联网的创新更加简单</t>
  </si>
  <si>
    <t>http://cooperator.iwommaster.com/status/display.do?mediaUserId=1661512985&amp;tweetId=3632537005490347&amp;mediaType=1&amp;sign=19026fa5fb41da9bfad1480cbc74a596</t>
  </si>
  <si>
    <t>飞思卡尔</t>
  </si>
  <si>
    <t>【甲骨文对照表】 //@历史大杂烩:经典传承，值得收藏</t>
  </si>
  <si>
    <t>http://cooperator.iwommaster.com/status/display.do?mediaUserId=3012735413&amp;tweetId=3632532010323875&amp;mediaType=1&amp;sign=cac0604ed523e11a36df911d9e7b7a37</t>
  </si>
  <si>
    <t>每日微历史</t>
  </si>
  <si>
    <t>【新品推介甲骨文超极码】 1998年马化腾开QQ，让你注册，你不注册现在一个5位数的QQ几万； 2003年马云说开淘宝店不要钱，让你开店，你不开10年间淘宝造就了无数个亿万富翁；2009年曹国伟开微博，让你开通，你不开通如今一个微博搞笑排行榜一年净赚1500万；2013年让你做超级码，</t>
  </si>
  <si>
    <t>http://cooperator.iwommaster.com/status/display.do?mediaUserId=1885608462&amp;tweetId=3632532874153405&amp;mediaType=1&amp;sign=c3ae8e73fd4e8f2096f7f2a4e9e7fe5f</t>
  </si>
  <si>
    <t>萍中有你Pinky</t>
  </si>
  <si>
    <t>两只乌龟在田边一动不动，砖家问老农，它们在干什么？老农说：在比耐力，谁先动谁就输砖家指着一只壳上有甲骨文的乌龟说：据我多年研究，这只乌龟已死一年多这时另一只乌龟伸出头来说：次奥！死了也不说一声，害得老子在这里干等话刚说完，那只乌龟大笑把头伸出来说：SB，输了吧，砖家的话你也听</t>
  </si>
  <si>
    <t>http://cooperator.iwommaster.com/status/display.do?mediaUserId=3820523811&amp;tweetId=3632546611419297&amp;mediaType=1&amp;sign=1e6959d488d9faf7b6a02a01556bb64f</t>
  </si>
  <si>
    <t>火烷羿</t>
  </si>
  <si>
    <t>金蝶笑了，哈哈！ //@SAP非官方权威信息: 什么时候ORACLE成了二线品牌？</t>
  </si>
  <si>
    <t>http://cooperator.iwommaster.com/status/display.do?mediaUserId=1820257243&amp;tweetId=3632531247335564&amp;mediaType=1&amp;sign=f3d73c1e8a6c7bfc8083ddfe2c993d91</t>
  </si>
  <si>
    <t>Terrywang-jn</t>
  </si>
  <si>
    <t>#看世界#【甲骨文封闭MySQL 谷歌转向分支MariaDB】据悉，Google正在启动舍弃MySQL转向MariaDB的计划在XLDB会上，Google网站内部MySQL数据库主管Jeremy Cole揭露了Google大规模淘汰MySQL的计划：淘汰内部数千台MySQL数据库，改换开源数据库MariaDB，部分数据库已改用最新MariaDB 10.0版</t>
  </si>
  <si>
    <t>http://cooperator.iwommaster.com/status/display.do?mediaUserId=1989807293&amp;tweetId=3632534305045873&amp;mediaType=1&amp;sign=609c5578c2fc5254ca4ea50f1f4f60f4</t>
  </si>
  <si>
    <t>武汉安利捷丰田</t>
  </si>
  <si>
    <t>Win8装oracle，捣鼓了一上午！！！坑爹的环境变量！！！[不想上班]</t>
  </si>
  <si>
    <t>http://cooperator.iwommaster.com/status/display.do?mediaUserId=1654149307&amp;tweetId=3632543289445228&amp;mediaType=1&amp;sign=8a8f391e47fc98e61715049580093d48</t>
  </si>
  <si>
    <t>偏僻呀</t>
  </si>
  <si>
    <t>http://cooperator.iwommaster.com/status/display.do?mediaUserId=3828113203&amp;tweetId=3632532765379031&amp;mediaType=1&amp;sign=025d7d8eb86623ce8f34f78635fd36dd</t>
  </si>
  <si>
    <t>车舒雨</t>
  </si>
  <si>
    <t>一个有趣的JDE和Oracle电商集成的客户，做自然科学等等教学用具的http://t.cn/z86pqGH</t>
  </si>
  <si>
    <t>http://cooperator.iwommaster.com/status/display.do?mediaUserId=1736212557&amp;tweetId=3632538478110749&amp;mediaType=1&amp;sign=a115cf386640f7c2f55e3046449b8424</t>
  </si>
  <si>
    <t>咨询顾问YDY</t>
  </si>
  <si>
    <t>突然想起来大学上小老头的课，跟着小老头写甲骨文，几个字就可以占满一张纸//@历史大杂烩: 经典传承，值得收藏</t>
  </si>
  <si>
    <t>http://cooperator.iwommaster.com/status/display.do?mediaUserId=2685672421&amp;tweetId=3632531016428225&amp;mediaType=1&amp;sign=95241858ed93af6ee61817351f9a0392</t>
  </si>
  <si>
    <t>西瓜菠萝梨</t>
  </si>
  <si>
    <t>发表了一篇转载博文 《[转载]学点甲骨文  （一）》 -  http://t.cn/zRG8Ig7</t>
  </si>
  <si>
    <t>http://cooperator.iwommaster.com/status/display.do?mediaUserId=1785139295&amp;tweetId=3632502692361486&amp;mediaType=1&amp;sign=4b27a39d2b6c686efc9d6d4a84f6ee3a</t>
  </si>
  <si>
    <t>zZ张西西</t>
  </si>
  <si>
    <t>http://cooperator.iwommaster.com/status/display.do?mediaUserId=1818775995&amp;tweetId=3632490239759931&amp;mediaType=1&amp;sign=19667c8eb5a0e0b66a7a6ca02a1f6a40</t>
  </si>
  <si>
    <t>老子灬黑毛茎涨</t>
  </si>
  <si>
    <t>大三聲韻學專家詩學庸莊子鐘鼎文，另旁聽文心雕龍墨子大四有訓詁學中哲史書經禮記甲骨文旁聽詩經老子易經駢文還有別的與國學相關的，不遑毛舉</t>
  </si>
  <si>
    <t>http://cooperator.iwommaster.com/status/display.do?mediaUserId=2936752912&amp;tweetId=3632509868364374&amp;mediaType=1&amp;sign=32b7407832f2ddbc68201dcdf6276e8b</t>
  </si>
  <si>
    <t>劉照昌</t>
  </si>
  <si>
    <t>香港 观塘区</t>
  </si>
  <si>
    <t>http://cooperator.iwommaster.com/status/display.do?mediaUserId=3307274797&amp;tweetId=3632510975947192&amp;mediaType=1&amp;sign=d5f9091853548639a00f2741629841a9</t>
  </si>
  <si>
    <t>丶胡圥玍</t>
  </si>
  <si>
    <t>http://cooperator.iwommaster.com/status/display.do?mediaUserId=3771681590&amp;tweetId=3632517196242463&amp;mediaType=1&amp;sign=faaf8165e4e3feb9c9ddce172eaa622d</t>
  </si>
  <si>
    <t>蓓特丽丝</t>
  </si>
  <si>
    <t>http://cooperator.iwommaster.com/status/display.do?mediaUserId=3789148427&amp;tweetId=3632504411954678&amp;mediaType=1&amp;sign=666f8119a88034fb8d5f6de52acaf585</t>
  </si>
  <si>
    <t>日渎灭魔</t>
  </si>
  <si>
    <t>http://cooperator.iwommaster.com/status/display.do?mediaUserId=3829664919&amp;tweetId=3632504365611229&amp;mediaType=1&amp;sign=c8432fdce3f159ed80c3f96cea74f4e1</t>
  </si>
  <si>
    <t>寒啸灭日</t>
  </si>
  <si>
    <t>发表了一篇转载博文 《[转载]64位windows7里找不到oracle驱动怎么办》 -  http://t.cn/zRGm0hr</t>
  </si>
  <si>
    <t>http://cooperator.iwommaster.com/status/display.do?mediaUserId=3174271777&amp;tweetId=3632524699641930&amp;mediaType=1&amp;sign=95efc077a852cd32c404374448ed74ab</t>
  </si>
  <si>
    <t>http://cooperator.iwommaster.com/status/display.do?mediaUserId=3836413725&amp;tweetId=3632494001715343&amp;mediaType=1&amp;sign=5056b4217c9658629d7bdbd8874bef8c</t>
  </si>
  <si>
    <t>晴眩子</t>
  </si>
  <si>
    <t>Ever watched you playing against 76ers at Oracle Arena on the last day of 2011. Welcome to China. You and Warriors have more and more supporters in China. I can imagine you will be more than amazed by Chinas fans. Come on, Curry, and the Bays Team. God bless you.</t>
  </si>
  <si>
    <t>Just landed in Alaska. Long way to go! Heres a pic of the family before we left on our journey to China! </t>
  </si>
  <si>
    <t>http://cooperator.iwommaster.com/status/display.do?mediaUserId=1619608623&amp;tweetId=3632521268486155&amp;mediaType=1&amp;sign=50f778757d2e0109bf6ff9acab4d83ed</t>
  </si>
  <si>
    <t>九哥-元</t>
  </si>
  <si>
    <t>3432945104</t>
  </si>
  <si>
    <t>StephenCurry</t>
  </si>
  <si>
    <t>http://cooperator.iwommaster.com/status/display.do?mediaUserId=3741240334&amp;tweetId=3632519381460679&amp;mediaType=1&amp;sign=eeb3f959762c086879a554d98cbe7426</t>
  </si>
  <si>
    <t>晖晴得艾昌芸海DcGr</t>
  </si>
  <si>
    <t>http://cooperator.iwommaster.com/status/display.do?mediaUserId=3835610857&amp;tweetId=3632529627962585&amp;mediaType=1&amp;sign=f7d55926498ff3a2839f7b89589a777b</t>
  </si>
  <si>
    <t>鬼魅星辰L_8</t>
  </si>
  <si>
    <t> @张林-HR @洪庆_ @Jeromeluo [哈哈] //引用别人说：什么时候ORACLE成了二线品牌？</t>
  </si>
  <si>
    <t>http://cooperator.iwommaster.com/status/display.do?mediaUserId=2814803671&amp;tweetId=3632527954194509&amp;mediaType=1&amp;sign=9511bd272e59143625f6b3bbdc72a90b</t>
  </si>
  <si>
    <t>yonyou_车先泽</t>
  </si>
  <si>
    <t>http://cooperator.iwommaster.com/status/display.do?mediaUserId=3484980674&amp;tweetId=3632500876457087&amp;mediaType=1&amp;sign=4e4443a19ff98b6dab0f5527dc89cfc6</t>
  </si>
  <si>
    <t>lywhy6s</t>
  </si>
  <si>
    <t>http://cooperator.iwommaster.com/status/display.do?mediaUserId=3823865220&amp;tweetId=3632488821811365&amp;mediaType=1&amp;sign=f56021ea57eedd4b70469e9a79b4c6df</t>
  </si>
  <si>
    <t>友日久包装材料</t>
  </si>
  <si>
    <t>http://cooperator.iwommaster.com/status/display.do?mediaUserId=3776481563&amp;tweetId=3632499638641519&amp;mediaType=1&amp;sign=e4f30df600ce2d432bbc8a3256d8723a</t>
  </si>
  <si>
    <t>黑蛋光荣蛋粉可耻</t>
  </si>
  <si>
    <t>发表了一篇转载博文 《[转载]甲骨文篆刻大师简经纶印谱》 -  http://t.cn/zRG8ZxH</t>
  </si>
  <si>
    <t>http://cooperator.iwommaster.com/status/display.do?mediaUserId=1785139295&amp;tweetId=3632501148487500&amp;mediaType=1&amp;sign=771f72a41fb57d68379c9ecb9173adfe</t>
  </si>
  <si>
    <t>发表了一篇转载博文 《[转载]学点甲骨文（三）：甲骨文中的百家姓之一》 -  http://t.cn/zRG8ctZ</t>
  </si>
  <si>
    <t>http://cooperator.iwommaster.com/status/display.do?mediaUserId=1785139295&amp;tweetId=3632502331405227&amp;mediaType=1&amp;sign=ebe77e5223425d2ecb1ddf1f6d82fb59</t>
  </si>
  <si>
    <t>【Oracle查询及删除重复记录的SQL语句】1查找表中多余的重复记录，重复记录是根据单个字段（Id）来判断 select * from 表 where Id in (select Id from 表 group byId having count(Id) &gt; 1) 2删http://t.cn/zRGujpz[来自@百度空间]</t>
  </si>
  <si>
    <t>http://cooperator.iwommaster.com/status/display.do?mediaUserId=2053511493&amp;tweetId=3632530261979929&amp;mediaType=1&amp;sign=f0cad063b4d227e52c67e35b091e48d2</t>
  </si>
  <si>
    <t>Worlone</t>
  </si>
  <si>
    <t>http://cooperator.iwommaster.com/status/display.do?mediaUserId=3817393386&amp;tweetId=3632515887479286&amp;mediaType=1&amp;sign=5a29e368a76b1928f9e82b6f4ca3cfcf</t>
  </si>
  <si>
    <t>用户3817393386</t>
  </si>
  <si>
    <t>http://cooperator.iwommaster.com/status/display.do?mediaUserId=3272903435&amp;tweetId=3632520786085961&amp;mediaType=1&amp;sign=5c54b9aae412b2150c57d8bb8c9e1992</t>
  </si>
  <si>
    <t>初贤茗榕</t>
  </si>
  <si>
    <t>http://cooperator.iwommaster.com/status/display.do?mediaUserId=3831295733&amp;tweetId=3632512423136968&amp;mediaType=1&amp;sign=d5d92bf42d719d60581025b61eafdeb0</t>
  </si>
  <si>
    <t>o轩冰o</t>
  </si>
  <si>
    <t>#翼资讯#谷歌董事长：平板电脑将成为企业计算核心设备：谷歌执行董事长埃里克·施密特在美国市场研究公司Gartner举行的一次会议上表示，企业对于平板电脑的接纳程度让他吃惊，未来的企业计算将聚焦平板电脑，而非电脑+服务器模式，这会对甲骨文等公司的商用软件业务形成冲击http://t.cn/zRbkbyt</t>
  </si>
  <si>
    <t>http://cooperator.iwommaster.com/status/display.do?mediaUserId=1417781011&amp;tweetId=3632499307932493&amp;mediaType=1&amp;sign=bd029a5b395237a11b6134fc92e91685</t>
  </si>
  <si>
    <t>中国电信福建公司</t>
  </si>
  <si>
    <t>给你提出解决方案一方案二方案三....,一个都不满意，问你觉得应该怎样，你tm来句，看你吧~~~那老子刚说的是甲骨文吗！！！！</t>
  </si>
  <si>
    <t>哪儿有那么多真把自己当上帝的蠢货啊！！</t>
  </si>
  <si>
    <t>http://cooperator.iwommaster.com/status/display.do?mediaUserId=1767440142&amp;tweetId=3632529439511344&amp;mediaType=1&amp;sign=b364c51b0abf7004dd7683df9adf584f</t>
  </si>
  <si>
    <t>Yancy_老Lee</t>
  </si>
  <si>
    <t>1767440142</t>
  </si>
  <si>
    <t>发表了一篇转载博文 《[转载]学点甲骨文（二）》 -  http://t.cn/zRG8fK3</t>
  </si>
  <si>
    <t>http://cooperator.iwommaster.com/status/display.do?mediaUserId=1785139295&amp;tweetId=3632502545546202&amp;mediaType=1&amp;sign=c2ac149119f5096ca1e162c30c3a11cc</t>
  </si>
  <si>
    <t>可恶的环境变量！Win8 64位系统+Oracle+PL/SQL折腾死个人不过终于搞定了，Silverlight开发中</t>
  </si>
  <si>
    <t>http://cooperator.iwommaster.com/status/display.do?mediaUserId=1837790251&amp;tweetId=3632523428545086&amp;mediaType=1&amp;sign=fd15fc2f07ecf0386a5168d884c28915</t>
  </si>
  <si>
    <t>Berethor</t>
  </si>
  <si>
    <t>发表了一篇转载博文 《[转载]学点甲骨文（四）：甲骨文中的百家姓之二》 -  http://t.cn/zRG8qR4</t>
  </si>
  <si>
    <t>http://cooperator.iwommaster.com/status/display.do?mediaUserId=1785139295&amp;tweetId=3632502071331221&amp;mediaType=1&amp;sign=dea51c843592a5707d09be8b57f17fdf</t>
  </si>
  <si>
    <t>我想我很快就可以做历史学家去考究甲骨文了～[哈哈] 我在:http://t.cn/zRGu0Ce</t>
  </si>
  <si>
    <t>http://cooperator.iwommaster.com/status/display.do?mediaUserId=2264900312&amp;tweetId=3632529892232746&amp;mediaType=1&amp;sign=57233de527f1592029109e019e2094a2</t>
  </si>
  <si>
    <t>annebaby-洁</t>
  </si>
  <si>
    <t>http://cooperator.iwommaster.com/status/display.do?mediaUserId=3760382827&amp;tweetId=3632491766214656&amp;mediaType=1&amp;sign=f0ed808d5fb07fe6e94442aaf9c109da</t>
  </si>
  <si>
    <t>咫b笑</t>
  </si>
  <si>
    <t>Mysql，SqlServer，Oracle主键自动增长的设置 - xwdreamer - 博客园 http://t.cn/zRGnehp </t>
  </si>
  <si>
    <t>http://cooperator.iwommaster.com/status/display.do?mediaUserId=2085654565&amp;tweetId=3632521437238760&amp;mediaType=1&amp;sign=d9a92440d540eea6e807d986cb00eff3</t>
  </si>
  <si>
    <t>-0-Allen-0-</t>
  </si>
  <si>
    <t>X4来了 //@甲骨文中国:#甲骨文当日热门微博#</t>
  </si>
  <si>
    <t>http://cooperator.iwommaster.com/status/display.do?mediaUserId=2279534231&amp;tweetId=3632492696901001&amp;mediaType=1&amp;sign=a0dfce099e1b60e0ec9c508d1ea1eec9</t>
  </si>
  <si>
    <t>Oracle老孙</t>
  </si>
  <si>
    <t>http://cooperator.iwommaster.com/status/display.do?mediaUserId=3768408961&amp;tweetId=3632492084747320&amp;mediaType=1&amp;sign=9a9e8595032067ec0192395c0c93cec7</t>
  </si>
  <si>
    <t>冻AYOYO录</t>
  </si>
  <si>
    <t>#oracle 统计# Oracle客户总数已经达到400000，其中数据库客户310000，中间件客户115000，应用客户85000，还有2700个工程系统用户！财富100百分百都是oracle客户！[鼓掌][哈哈][耶][太阳][太开心][干杯][照相机]</t>
  </si>
  <si>
    <t>http://cooperator.iwommaster.com/status/display.do?mediaUserId=2820516340&amp;tweetId=3632530873970231&amp;mediaType=1&amp;sign=751881a0e14feca1a7eaaa0fdf1aed2a</t>
  </si>
  <si>
    <t>对不起我是oracle</t>
  </si>
  <si>
    <t>最近看《甲骨文》，何伟著内地没出版，了解到我们经常学英语用的VOA是美国政府出资设立，仅次于BBC，是世界第二大广播公司，但在美国本土不允许广播，因为避免政府操控宣传机器，控制公众舆论我也陷入了沉思</t>
  </si>
  <si>
    <t>http://cooperator.iwommaster.com/status/display.do?mediaUserId=1426497120&amp;tweetId=3632494765234357&amp;mediaType=1&amp;sign=44a22c92252076fbb93e68b9f7592300</t>
  </si>
  <si>
    <t>ahuige2010</t>
  </si>
  <si>
    <t>http://cooperator.iwommaster.com/status/display.do?mediaUserId=3769278785&amp;tweetId=3632518152388881&amp;mediaType=1&amp;sign=0bc258f9026125f03e1e9285ea99fbf5</t>
  </si>
  <si>
    <t>用户3769278785</t>
  </si>
  <si>
    <t>Oracle数据库性能优化实务（20讲</t>
  </si>
  <si>
    <t>http://cooperator.iwommaster.com/status/display.do?mediaUserId=1695352513&amp;tweetId=3632500704064706&amp;mediaType=1&amp;sign=1c82d07214e880a30097bf4b7b665655</t>
  </si>
  <si>
    <t>http://cooperator.iwommaster.com/status/display.do?mediaUserId=2812015511&amp;tweetId=3632502575149329&amp;mediaType=1&amp;sign=312c2c622e321be6dd6a17f25a97aec4</t>
  </si>
  <si>
    <t>http://cooperator.iwommaster.com/status/display.do?mediaUserId=3292028643&amp;tweetId=3632500485717209&amp;mediaType=1&amp;sign=ec49335a83860d18e97ffb7d6886e44b</t>
  </si>
  <si>
    <t>初春即事</t>
  </si>
  <si>
    <t>http://cooperator.iwommaster.com/status/display.do?mediaUserId=2493412473&amp;tweetId=3632529687251110&amp;mediaType=1&amp;sign=20541bf0fce18156b7d5a427873e9063</t>
  </si>
  <si>
    <t>vivo智能手机客户端</t>
  </si>
  <si>
    <t>开源杀手oracle //@甲骨文中国:#甲骨文当日热门微博#</t>
  </si>
  <si>
    <t>http://cooperator.iwommaster.com/status/display.do?mediaUserId=1747118347&amp;tweetId=3632497042362525&amp;mediaType=1&amp;sign=998b04f06842864d4f4c500832250fc3</t>
  </si>
  <si>
    <t>Apocal天啓</t>
  </si>
  <si>
    <t>发表了博文 《舍弃你当下的荣耀》 - 去年是美国耶鲁大学300周年校庆，全球第二大软件公司甲骨文的行政总裁世界第四富豪艾里森应邀参加典礼艾里森当着耶鲁大学校长教师校友毕业生的面，发表了一 http://t.cn/zRGQnXf</t>
  </si>
  <si>
    <t>http://cooperator.iwommaster.com/status/display.do?mediaUserId=3169159703&amp;tweetId=3632499261115466&amp;mediaType=1&amp;sign=7c272cada9860e4ce2a4ecbe0c37f06d</t>
  </si>
  <si>
    <t>南沙区卓才职业培训学校</t>
  </si>
  <si>
    <t>【施密特：平板成企业主流设备 商用软件或死亡】谷歌董事长施密特日前在Gartner在美国奥兰多举办的一次会议上作出表态：企业对于平板的接纳程度，让他吃惊，企业未来的计算，将会聚焦在平板，而不是今天的电脑+服务器模式，平板风潮，也会打击甲骨文微软等公司的商用软件业务http://t.cn/hlGEB</t>
  </si>
  <si>
    <t>http://cooperator.iwommaster.com/status/display.do?mediaUserId=2001848651&amp;tweetId=3632528013657883&amp;mediaType=1&amp;sign=e3fe1d071ab23ff3f6acef8f6dcbe159</t>
  </si>
  <si>
    <t>沃门户</t>
  </si>
  <si>
    <t>甲骨文推出StorageTek T10000D 磁带驱动，比前一代的每磁带盒增加了54%的容量，达到本地8.5TB，能帮助客户把数据中心备份的购置成本降低35%</t>
  </si>
  <si>
    <t>http://cooperator.iwommaster.com/status/display.do?mediaUserId=3094153687&amp;tweetId=3632497252340814&amp;mediaType=1&amp;sign=e431ba88324ce9cb1b70999df4797163</t>
  </si>
  <si>
    <t>ThomasTsang11</t>
  </si>
  <si>
    <t>http://cooperator.iwommaster.com/status/display.do?mediaUserId=3832044243&amp;tweetId=3632504235572318&amp;mediaType=1&amp;sign=769d97f6a2b4ace894126e5a8b92fd16</t>
  </si>
  <si>
    <t>狂冷静灵</t>
  </si>
  <si>
    <t>http://cooperator.iwommaster.com/status/display.do?mediaUserId=2498606105&amp;tweetId=3632516201959031&amp;mediaType=1&amp;sign=9a86b2b7eb5544118f5ea875994c2a97</t>
  </si>
  <si>
    <t>ZOL赵为民</t>
  </si>
  <si>
    <t>《MYSQL数据丢失讨论》很多企业选择MySQL都会担心它的数据丢失问题，从而选择Oracle，但是其实并不十分清楚什么情况下，各种原因导致MySQL会丢失部分数据本文不讨论Oracle和MySQL的优劣，仅仅关注MySQL丢失数据的几种情况www.kuqin.com/database/20130413/334123.html</t>
  </si>
  <si>
    <t>http://cooperator.iwommaster.com/status/display.do?mediaUserId=2086544355&amp;tweetId=3632530295309374&amp;mediaType=1&amp;sign=eb4ba511f2168f91b4dcb088f8e30ea1</t>
  </si>
  <si>
    <t>IT大掌门</t>
  </si>
  <si>
    <t>10</t>
  </si>
  <si>
    <t>http://cooperator.iwommaster.com/status/display.do?mediaUserId=1771900102&amp;tweetId=3632492231289413&amp;mediaType=1&amp;sign=ce01e7bb9197888849dc10d233263268</t>
  </si>
  <si>
    <t>http://cooperator.iwommaster.com/status/display.do?mediaUserId=3770223301&amp;tweetId=3632503505680123&amp;mediaType=1&amp;sign=a360887dd704a95ae062751c20ee8f43</t>
  </si>
  <si>
    <t>用户3770223301</t>
  </si>
  <si>
    <t>http://cooperator.iwommaster.com/status/display.do?mediaUserId=3517951464&amp;tweetId=3632531138496421&amp;mediaType=1&amp;sign=4027458095d22b039f773b8b8c14488a</t>
  </si>
  <si>
    <t>年轻的celex1312629720</t>
  </si>
  <si>
    <t>国信安刘阳经理，Oracle第35节视频欢迎各位感兴趣的朋友前来观看！http://t.cn/zRGmYVr</t>
  </si>
  <si>
    <t>http://cooperator.iwommaster.com/status/display.do?mediaUserId=3172368342&amp;tweetId=3632525107203245&amp;mediaType=1&amp;sign=47abbf0c7a52fb64a98b727e77ff366a</t>
  </si>
  <si>
    <t>国信安教育基地1</t>
  </si>
  <si>
    <t>http://cooperator.iwommaster.com/status/display.do?mediaUserId=3833288550&amp;tweetId=3632517904777601&amp;mediaType=1&amp;sign=d90d72bade9a58ef0d479ffe0b445cca</t>
  </si>
  <si>
    <t>时光tony</t>
  </si>
  <si>
    <t>http://cooperator.iwommaster.com/status/display.do?mediaUserId=3802317943&amp;tweetId=3632501555593324&amp;mediaType=1&amp;sign=87b1744671b62a21171fbedaa64a673c</t>
  </si>
  <si>
    <t>丶过儿o</t>
  </si>
  <si>
    <t>http://cooperator.iwommaster.com/status/display.do?mediaUserId=3518391341&amp;tweetId=3632490243549872&amp;mediaType=1&amp;sign=f99664d64fd94d2064e72a5756acf71a</t>
  </si>
  <si>
    <t>Samuel俊书</t>
  </si>
  <si>
    <t>人气数据库MongoDB近日获得了2.31亿美元的投资，成为首个市值评估过10亿的初创公司，这一成绩耗费了Red Hat 20年，Andrew C. Oliver认为促成如此成功最大的因素该归结于Oracle了不起， 开源做出的价值. http://t.cn/zRGtPYk </t>
  </si>
  <si>
    <t>http://cooperator.iwommaster.com/status/display.do?mediaUserId=1849251927&amp;tweetId=3632518555687584&amp;mediaType=1&amp;sign=2e6bb9c204020cc723669c4e8beb9fb2</t>
  </si>
  <si>
    <t>deepthink_liu</t>
  </si>
  <si>
    <t>http://cooperator.iwommaster.com/status/display.do?mediaUserId=3788329962&amp;tweetId=3632496530606041&amp;mediaType=1&amp;sign=a2a6118017ba1d262a4f37592fba0ebb</t>
  </si>
  <si>
    <t>半庸半懂半成熟</t>
  </si>
  <si>
    <t>#漢字修正# 【祳】的【辰】說灋諸多，但甲骨文固定性比較明確祳(示辰)：</t>
  </si>
  <si>
    <t>http://cooperator.iwommaster.com/status/display.do?mediaUserId=1853413361&amp;tweetId=3632501043837003&amp;mediaType=1&amp;sign=1d45b8cb6b08d9903f2ea59224635e57</t>
  </si>
  <si>
    <t>QMonitor数据库监控平台发布4.2版本，增加的功能包括：1. 主机和数据库的剥离，可以分别单独监控2. 主机增加Memory,IO,Network三大类共16项监控指标3. Oracle备库增加standby delay指标，用于监控备库的延迟4. 增加RAC首页，在web层可以聚合RAC的多个实例申请试用请点击http://t.cn/z8eBWLM</t>
  </si>
  <si>
    <t>http://cooperator.iwommaster.com/status/display.do?mediaUserId=2827527822&amp;tweetId=3632519347530394&amp;mediaType=1&amp;sign=1c3a1360910cc8e40d59190524d4f1ed</t>
  </si>
  <si>
    <t>沃趣科技</t>
  </si>
  <si>
    <t>什么时候ORACLE成了二线品牌？</t>
  </si>
  <si>
    <t>http://cooperator.iwommaster.com/status/display.do?mediaUserId=1991537851&amp;tweetId=3632525588932183&amp;mediaType=1&amp;sign=2bdb5f7234156d84878ea600c9bfc14a</t>
  </si>
  <si>
    <t>http://cooperator.iwommaster.com/status/display.do?mediaUserId=3846018942&amp;tweetId=3632486351330746&amp;mediaType=1&amp;sign=db82bc8599e9bf5ceeecf4497f1617ab</t>
  </si>
  <si>
    <t>用户3846018942</t>
  </si>
  <si>
    <t>http://cooperator.iwommaster.com/status/display.do?mediaUserId=3848275193&amp;tweetId=3632485113603741&amp;mediaType=1&amp;sign=973ba4f77c6cb8f298ce1e72df0cff3b</t>
  </si>
  <si>
    <t>用户3848275193</t>
  </si>
  <si>
    <t>http://cooperator.iwommaster.com/status/display.do?mediaUserId=3293518981&amp;tweetId=3632455766329956&amp;mediaType=1&amp;sign=d4256d5dc03a3994b10e5a6074d5e0c2</t>
  </si>
  <si>
    <t>温暖无限放大</t>
  </si>
  <si>
    <t>http://cooperator.iwommaster.com/status/display.do?mediaUserId=2106795891&amp;tweetId=3632464158824034&amp;mediaType=1&amp;sign=6ae3acd3cc2a24e25293eef2dd2d91b6</t>
  </si>
  <si>
    <t>空城旧梦__滥心</t>
  </si>
  <si>
    <t>http://cooperator.iwommaster.com/status/display.do?mediaUserId=3756672753&amp;tweetId=3632443053338543&amp;mediaType=1&amp;sign=2cff8c50a0a6b5128114556d98be6a7d</t>
  </si>
  <si>
    <t>长空俊杰</t>
  </si>
  <si>
    <t>http://cooperator.iwommaster.com/status/display.do?mediaUserId=3282749115&amp;tweetId=3632438309445565&amp;mediaType=1&amp;sign=25988e3936db10b85d39ecd47438fff3</t>
  </si>
  <si>
    <t>洛洛6722铿1</t>
  </si>
  <si>
    <t>http://cooperator.iwommaster.com/status/display.do?mediaUserId=3833585165&amp;tweetId=3632475383204917&amp;mediaType=1&amp;sign=d97ee17afbb1d329c6514224c736def0</t>
  </si>
  <si>
    <t>a邈視稹</t>
  </si>
  <si>
    <t>http://cooperator.iwommaster.com/status/display.do?mediaUserId=3789392190&amp;tweetId=3632436933652275&amp;mediaType=1&amp;sign=248340d8ee5552c901eedfbdaeb5ee9d</t>
  </si>
  <si>
    <t>咯绿偶尔</t>
  </si>
  <si>
    <t>http://cooperator.iwommaster.com/status/display.do?mediaUserId=3820600073&amp;tweetId=3632483318878410&amp;mediaType=1&amp;sign=c41cbe0a424d3d0d8c60c6800544ea3e</t>
  </si>
  <si>
    <t>SevenGladysxh</t>
  </si>
  <si>
    <t>http://cooperator.iwommaster.com/status/display.do?mediaUserId=3564360405&amp;tweetId=3632443065747930&amp;mediaType=1&amp;sign=6d28fea323f9b8c70277d1317ffa584b</t>
  </si>
  <si>
    <t>云端的Eric文</t>
  </si>
  <si>
    <t>http://cooperator.iwommaster.com/status/display.do?mediaUserId=3771185012&amp;tweetId=3632454437252345&amp;mediaType=1&amp;sign=611f618427b428e6c1e800d10a058f90</t>
  </si>
  <si>
    <t>全平嘴儿</t>
  </si>
  <si>
    <t>陆续看完了《江城》和《甲骨文》，忍不住去探究了下何伟（Peter Hessler）的生平刚发现2013年3月份的《国家地理》有他撰文的《重返江城》，讲起已建成的白鹤梁水下博物馆，与涪陵人们的重逢，依旧细腻真挚译文：http://t.cn/zYSBF7B 原文：http://t.cn/zYaFblw 附图：http://t.cn/zRvVNwj</t>
  </si>
  <si>
    <t>http://cooperator.iwommaster.com/status/display.do?mediaUserId=1690799651&amp;tweetId=3632450749821176&amp;mediaType=1&amp;sign=2fdbd5b7b396b88555d484ec44b55588</t>
  </si>
  <si>
    <t>金梆梆</t>
  </si>
  <si>
    <t>http://cooperator.iwommaster.com/status/display.do?mediaUserId=3663848154&amp;tweetId=3632435008378795&amp;mediaType=1&amp;sign=b64bd4c8bb56a18a020e5b6bca5a7e7d</t>
  </si>
  <si>
    <t>李久伟1295441531</t>
  </si>
  <si>
    <t>http://cooperator.iwommaster.com/status/display.do?mediaUserId=3832963985&amp;tweetId=3632453761212657&amp;mediaType=1&amp;sign=62166f325124dd9b110997dddc7629fa</t>
  </si>
  <si>
    <t>流星CN</t>
  </si>
  <si>
    <t>http://cooperator.iwommaster.com/status/display.do?mediaUserId=2726339631&amp;tweetId=3632471494718980&amp;mediaType=1&amp;sign=f25488938316068f63d5bfd6594c5929</t>
  </si>
  <si>
    <t>忒新的温暖</t>
  </si>
  <si>
    <t>http://cooperator.iwommaster.com/status/display.do?mediaUserId=3816799943&amp;tweetId=3632479283918807&amp;mediaType=1&amp;sign=51bc8c3d20c2d0514f25457890e0fd2b</t>
  </si>
  <si>
    <t>用户3816799943</t>
  </si>
  <si>
    <t>http://cooperator.iwommaster.com/status/display.do?mediaUserId=3848268888&amp;tweetId=3632466230896579&amp;mediaType=1&amp;sign=51ec931dd8a6c8e5c538ed85fc18327f</t>
  </si>
  <si>
    <t>用户3848268888</t>
  </si>
  <si>
    <t>内蒙古 包头</t>
  </si>
  <si>
    <t>中学生学文言文，高中学什么呢，甲骨文？？？？</t>
  </si>
  <si>
    <t>http://cooperator.iwommaster.com/status/display.do?mediaUserId=2754295493&amp;tweetId=3632479888001612&amp;mediaType=1&amp;sign=ee9766112abaec15a9dc298bad815f2f</t>
  </si>
  <si>
    <t>xiao白兔2012</t>
  </si>
  <si>
    <t>http://cooperator.iwommaster.com/status/display.do?mediaUserId=3348176504&amp;tweetId=3632436908674070&amp;mediaType=1&amp;sign=cc37c7883c97fc3d83bf175fba155535</t>
  </si>
  <si>
    <t>anderdon界</t>
  </si>
  <si>
    <t>哈哈哈！你可以尝试拼音版日文版英文版甲骨文版</t>
  </si>
  <si>
    <t>近日作業，簽名簽到瘋，腦瘋癲手起舞，不同版本翩翩誕生，你期待拿到哪一種簽名？[酷][陰險]</t>
  </si>
  <si>
    <t>http://cooperator.iwommaster.com/status/display.do?mediaUserId=1786913427&amp;tweetId=3632486909215636&amp;mediaType=1&amp;sign=798d54971715a843fc13e71912b8dd47</t>
  </si>
  <si>
    <t>Gablelin</t>
  </si>
  <si>
    <t>1822796164</t>
  </si>
  <si>
    <t>吳青峰</t>
  </si>
  <si>
    <t>http://cooperator.iwommaster.com/status/display.do?mediaUserId=3177033344&amp;tweetId=3632485566626148&amp;mediaType=1&amp;sign=de74ebff5f7b4bb2be5f2efcab5c697d</t>
  </si>
  <si>
    <t>梁健荔申</t>
  </si>
  <si>
    <t>漢學經典 甲骨文</t>
  </si>
  <si>
    <t>http://cooperator.iwommaster.com/status/display.do?mediaUserId=2936900902&amp;tweetId=3632486946968934&amp;mediaType=1&amp;sign=75dc0176ae7979b990979923d9885f5d</t>
  </si>
  <si>
    <t>Lucifer-光之使者</t>
  </si>
  <si>
    <t>2992507454</t>
  </si>
  <si>
    <t>历史丶真相</t>
  </si>
  <si>
    <t>http://cooperator.iwommaster.com/status/display.do?mediaUserId=3810583792&amp;tweetId=3632474049315895&amp;mediaType=1&amp;sign=5b3c8732cdb5a9fbfaf65b6463cf18b4</t>
  </si>
  <si>
    <t>用户3810583792</t>
  </si>
  <si>
    <t>http://cooperator.iwommaster.com/status/display.do?mediaUserId=3777721473&amp;tweetId=3632486913149392&amp;mediaType=1&amp;sign=9401a013fdfc7af484c9594596a23561</t>
  </si>
  <si>
    <t>还我总裁奖奖金</t>
  </si>
  <si>
    <t>http://cooperator.iwommaster.com/status/display.do?mediaUserId=3836495992&amp;tweetId=3632457682815755&amp;mediaType=1&amp;sign=31523a1042bad054bea6f7383554a3dc</t>
  </si>
  <si>
    <t>幻颖幽洋</t>
  </si>
  <si>
    <t>http://cooperator.iwommaster.com/status/display.do?mediaUserId=3772313715&amp;tweetId=3632457360237583&amp;mediaType=1&amp;sign=448f769321c7f467bbf3842f81e41b1d</t>
  </si>
  <si>
    <t>用户3772313715</t>
  </si>
  <si>
    <t>http://cooperator.iwommaster.com/status/display.do?mediaUserId=3835599253&amp;tweetId=3632459717148303&amp;mediaType=1&amp;sign=bbea80e6274c32fd210cb53b59309294</t>
  </si>
  <si>
    <t>yibingcm_fc3_6</t>
  </si>
  <si>
    <t>http://cooperator.iwommaster.com/status/display.do?mediaUserId=3845995048&amp;tweetId=3632439865603805&amp;mediaType=1&amp;sign=77e931d4131b228453b4f05496719059</t>
  </si>
  <si>
    <t>快乐晴天i</t>
  </si>
  <si>
    <t>http://cooperator.iwommaster.com/status/display.do?mediaUserId=3772310560&amp;tweetId=3632439265974174&amp;mediaType=1&amp;sign=177d92aa15035d7829591fce047aeffa</t>
  </si>
  <si>
    <t>用户3772310560</t>
  </si>
  <si>
    <t>http://cooperator.iwommaster.com/status/display.do?mediaUserId=3764728542&amp;tweetId=3632476494419417&amp;mediaType=1&amp;sign=5d28fc6aea455567f783025ea62d466d</t>
  </si>
  <si>
    <t>帥小優n_yq0b</t>
  </si>
  <si>
    <t>http://cooperator.iwommaster.com/status/display.do?mediaUserId=3772268585&amp;tweetId=3632488452674582&amp;mediaType=1&amp;sign=251facbcc033f9dda107136399ccd876</t>
  </si>
  <si>
    <t>田以夏</t>
  </si>
  <si>
    <t>http://cooperator.iwommaster.com/status/display.do?mediaUserId=3520198094&amp;tweetId=3632478356911763&amp;mediaType=1&amp;sign=dba8fcb7a8b68573ce3327e4b9617d93</t>
  </si>
  <si>
    <t>搔年多梦不多情</t>
  </si>
  <si>
    <t>http://cooperator.iwommaster.com/status/display.do?mediaUserId=3810714677&amp;tweetId=3632460002508324&amp;mediaType=1&amp;sign=f86846c1be80153643923f79308249ca</t>
  </si>
  <si>
    <t>用户3810714677</t>
  </si>
  <si>
    <t>http://cooperator.iwommaster.com/status/display.do?mediaUserId=3018189551&amp;tweetId=3632444609507597&amp;mediaType=1&amp;sign=8a12b4ec3921252cfaa2b256c215d147</t>
  </si>
  <si>
    <t>老公不出差行不行</t>
  </si>
  <si>
    <t>http://cooperator.iwommaster.com/status/display.do?mediaUserId=3810317465&amp;tweetId=3632488754407544&amp;mediaType=1&amp;sign=7d1c8a95a333bed579dc20bac5a0ac51</t>
  </si>
  <si>
    <t>一抹残花1979</t>
  </si>
  <si>
    <t>http://cooperator.iwommaster.com/status/display.do?mediaUserId=3805796174&amp;tweetId=3632486342636073&amp;mediaType=1&amp;sign=455f281ca0921f87f04272da7a1b9534</t>
  </si>
  <si>
    <t>Realyou柔</t>
  </si>
  <si>
    <t>http://cooperator.iwommaster.com/status/display.do?mediaUserId=3518446257&amp;tweetId=3632464163407539&amp;mediaType=1&amp;sign=94bcdac8854754429d793cb1fe768914</t>
  </si>
  <si>
    <t>琳琳___睿</t>
  </si>
  <si>
    <t>http://cooperator.iwommaster.com/status/display.do?mediaUserId=3612582303&amp;tweetId=3632440079523031&amp;mediaType=1&amp;sign=1696ae9e0540b1afdad20411bff129f2</t>
  </si>
  <si>
    <t>http://cooperator.iwommaster.com/status/display.do?mediaUserId=3791818807&amp;tweetId=3632438586467102&amp;mediaType=1&amp;sign=2d51c3b26b984e979025bf4cf3f509f7</t>
  </si>
  <si>
    <t>逸风之精灵</t>
  </si>
  <si>
    <t>http://cooperator.iwommaster.com/status/display.do?mediaUserId=3836841702&amp;tweetId=3632476532262490&amp;mediaType=1&amp;sign=7c702c1f899e0aeeafb1a9bff59c2a11</t>
  </si>
  <si>
    <t>驻精英港</t>
  </si>
  <si>
    <t>http://cooperator.iwommaster.com/status/display.do?mediaUserId=3771960771&amp;tweetId=3632477404737975&amp;mediaType=1&amp;sign=0c37a5a7afb390672b77499c4eed347e</t>
  </si>
  <si>
    <t>用户3771960771</t>
  </si>
  <si>
    <t>http://cooperator.iwommaster.com/status/display.do?mediaUserId=3740438915&amp;tweetId=3632472883104756&amp;mediaType=1&amp;sign=f7399b6e65469f9d09385baaabd4c9ac</t>
  </si>
  <si>
    <t>林月畅艺泽仪I5xC</t>
  </si>
  <si>
    <t>http://cooperator.iwommaster.com/status/display.do?mediaUserId=3736087337&amp;tweetId=3632457049443515&amp;mediaType=1&amp;sign=58a023b17abb5f2603826c0ddfe12c35</t>
  </si>
  <si>
    <t>有谁了解哦340</t>
  </si>
  <si>
    <t>http://cooperator.iwommaster.com/status/display.do?mediaUserId=3759508650&amp;tweetId=3632477907742612&amp;mediaType=1&amp;sign=6a838941ae6b13e9d251c423e98b5c14</t>
  </si>
  <si>
    <t>大姣闺秀</t>
  </si>
  <si>
    <t>http://cooperator.iwommaster.com/status/display.do?mediaUserId=3816007630&amp;tweetId=3632481305460000&amp;mediaType=1&amp;sign=f17280342f40158f4e728c7728d42f1d</t>
  </si>
  <si>
    <t>用户3816007630</t>
  </si>
  <si>
    <t>http://cooperator.iwommaster.com/status/display.do?mediaUserId=3416873934&amp;tweetId=3632436522781107&amp;mediaType=1&amp;sign=2d375e0540c2bcb938e56eb87268a8ed</t>
  </si>
  <si>
    <t>子阳云开go39</t>
  </si>
  <si>
    <t>http://cooperator.iwommaster.com/status/display.do?mediaUserId=3815763208&amp;tweetId=3632485377866648&amp;mediaType=1&amp;sign=87988ee0fafabd5c4420e8e55ad25be0</t>
  </si>
  <si>
    <t>用户3815763208</t>
  </si>
  <si>
    <t>http://cooperator.iwommaster.com/status/display.do?mediaUserId=3826722797&amp;tweetId=3632457116555440&amp;mediaType=1&amp;sign=fa5e40850dc68529a1228d4d73b2f94d</t>
  </si>
  <si>
    <t>用户3826722797</t>
  </si>
  <si>
    <t>http://cooperator.iwommaster.com/status/display.do?mediaUserId=3836854728&amp;tweetId=3632469301373892&amp;mediaType=1&amp;sign=c292945f57aebafd31988e7982a39991</t>
  </si>
  <si>
    <t>33333three火</t>
  </si>
  <si>
    <t>http://cooperator.iwommaster.com/status/display.do?mediaUserId=3771628607&amp;tweetId=3632442395311927&amp;mediaType=1&amp;sign=37340cd8468105249d2f4cf295a5d402</t>
  </si>
  <si>
    <t>寒羽倾城</t>
  </si>
  <si>
    <t>天津 静海县</t>
  </si>
  <si>
    <t>http://cooperator.iwommaster.com/status/display.do?mediaUserId=3829150277&amp;tweetId=3632436820400765&amp;mediaType=1&amp;sign=ad99846aee8e9f95ddcc3fd78fb2b8be</t>
  </si>
  <si>
    <t>彰武舞王</t>
  </si>
  <si>
    <t>http://cooperator.iwommaster.com/status/display.do?mediaUserId=3484879477&amp;tweetId=3632474954993794&amp;mediaType=1&amp;sign=e4870656e89291bca052362e8dfb32ce</t>
  </si>
  <si>
    <t>马勒啊1685568456</t>
  </si>
  <si>
    <t>http://cooperator.iwommaster.com/status/display.do?mediaUserId=3791360531&amp;tweetId=3632471063142123&amp;mediaType=1&amp;sign=188ba6a585ba67a5e669953916c91c4c</t>
  </si>
  <si>
    <t>谈紫琪</t>
  </si>
  <si>
    <t>http://cooperator.iwommaster.com/status/display.do?mediaUserId=3752689675&amp;tweetId=3632439907730028&amp;mediaType=1&amp;sign=7aa85df98f4a6f7101199091d8e1d555</t>
  </si>
  <si>
    <t>8后贵族</t>
  </si>
  <si>
    <t>两只乌龟在田边相对一动不动，老农对一旁的专家说：它们在比耐力，谁先动谁就输了专家指着一只龟壳上有甲骨文的乌龟说：据我多年研究，这只乌龟已死五千多年了另一只乌龟伸出头来说：死了也不说一声，害得老子在这里干等装死的乌龟大笑说：你输了吧，砖家的话你也听！[偷笑]</t>
  </si>
  <si>
    <t>http://cooperator.iwommaster.com/status/display.do?mediaUserId=1497038074&amp;tweetId=3632384819430625&amp;mediaType=1&amp;sign=129c4c2fe23004f056d4ac655b77922d</t>
  </si>
  <si>
    <t>lijinren</t>
  </si>
  <si>
    <t>http://cooperator.iwommaster.com/status/display.do?mediaUserId=3820580593&amp;tweetId=3632372438535395&amp;mediaType=1&amp;sign=36a59bf621298e75ff8a69a1e5cdc433</t>
  </si>
  <si>
    <t>hearme_cnj</t>
  </si>
  <si>
    <t>http://cooperator.iwommaster.com/status/display.do?mediaUserId=3754728323&amp;tweetId=3632389093395572&amp;mediaType=1&amp;sign=b728d276d228cd9864e55fe5c93a55a3</t>
  </si>
  <si>
    <t>訫悴oI</t>
  </si>
  <si>
    <t>＜寻路中国＞和＜江城＞我都读过，绝对的赞！只可惜＜甲骨文＞貌似还没有中译本，让我读英文原版实在有点为难我... //@兰小欢:这篇文章译文节选：http://t.cn/aoFtmt//@兰小欢: 这文章收在Peter关于中国的第四本书里（何伟：strange stones) 靠写中国百姓生活拿到麦克阿瑟天才奖，他应是唯一一个</t>
  </si>
  <si>
    <t>几乎没有描写学术研究和学者的文字能让我动容这篇例外美国人David spindler, 十几年什么都不干，就在中国研究长城，一片一片亲眼看，一点一点亲手量，成了顶级的长城专家Peter hessler写他的文字也是顶级的, 他写中国的作品都是顶级的http://t.cn/zRbpGiJ</t>
  </si>
  <si>
    <t>http://cooperator.iwommaster.com/status/display.do?mediaUserId=2391279227&amp;tweetId=3632370307547038&amp;mediaType=1&amp;sign=ea6715c0fd93759e3c5508cef5936fdc</t>
  </si>
  <si>
    <t>小章鱼笑游淡水T_T</t>
  </si>
  <si>
    <t>1808814424</t>
  </si>
  <si>
    <t>兰小欢</t>
  </si>
  <si>
    <t>http://cooperator.iwommaster.com/status/display.do?mediaUserId=3837217091&amp;tweetId=3632380621244327&amp;mediaType=1&amp;sign=3b84f4fb4853b09b80c8adee753dd7b9</t>
  </si>
  <si>
    <t>Octpob户</t>
  </si>
  <si>
    <t>http://cooperator.iwommaster.com/status/display.do?mediaUserId=3461488054&amp;tweetId=3632373415146330&amp;mediaType=1&amp;sign=6b53fc371b96ffc4660fbfc23f0f26b7</t>
  </si>
  <si>
    <t>幸福love小书凡</t>
  </si>
  <si>
    <t>http://cooperator.iwommaster.com/status/display.do?mediaUserId=3112039292&amp;tweetId=3632369183572159&amp;mediaType=1&amp;sign=1482f206e17a5b7c674029171b3e9a11</t>
  </si>
  <si>
    <t>http://cooperator.iwommaster.com/status/display.do?mediaUserId=3847862777&amp;tweetId=3632367145042221&amp;mediaType=1&amp;sign=f403c984a6e49bb50cbb12d96deb2bf7</t>
  </si>
  <si>
    <t>hlbb小窝r</t>
  </si>
  <si>
    <t>http://cooperator.iwommaster.com/status/display.do?mediaUserId=3823654673&amp;tweetId=3632374287704261&amp;mediaType=1&amp;sign=ba6d10c76c5f0ae229763d046506bbf0</t>
  </si>
  <si>
    <t>湖南双邦广告</t>
  </si>
  <si>
    <t>http://cooperator.iwommaster.com/status/display.do?mediaUserId=3841189891&amp;tweetId=3632368021359305&amp;mediaType=1&amp;sign=3d446143138535f0fc285d55c4b594d5</t>
  </si>
  <si>
    <t>fwbetty</t>
  </si>
  <si>
    <t>潘方尔甲骨文篆刻【吉祥】</t>
  </si>
  <si>
    <t>http://cooperator.iwommaster.com/status/display.do?mediaUserId=1274114042&amp;tweetId=3632390235051700&amp;mediaType=1&amp;sign=9f57589c27b64ea33cd1b65f46b5e994</t>
  </si>
  <si>
    <t>http://cooperator.iwommaster.com/status/display.do?mediaUserId=3768405887&amp;tweetId=3632394860873553&amp;mediaType=1&amp;sign=71bec8bd024472adec84a85a95ed78c9</t>
  </si>
  <si>
    <t>一切卜复存在琳</t>
  </si>
  <si>
    <t>http://cooperator.iwommaster.com/status/display.do?mediaUserId=3837208382&amp;tweetId=3632394646678186&amp;mediaType=1&amp;sign=d91631a8b32c5b0e782c4d8425f9817c</t>
  </si>
  <si>
    <t>怪咖幕后红亽欢</t>
  </si>
  <si>
    <t>http://cooperator.iwommaster.com/status/display.do?mediaUserId=3769401404&amp;tweetId=3632394131028771&amp;mediaType=1&amp;sign=0f5df60aa9be4c6eb62159078b51de6c</t>
  </si>
  <si>
    <t>寔唛瑞</t>
  </si>
  <si>
    <t>回复@陈常青CCQ:这个是真正懂的哈哈 //@陈常青CCQ:建议Oracle去打倒版 查license有没有买全</t>
  </si>
  <si>
    <t>http://cooperator.iwommaster.com/status/display.do?mediaUserId=3064041233&amp;tweetId=3632401919681928&amp;mediaType=1&amp;sign=23f19ec133e0f104d4e0b7c175a594e5</t>
  </si>
  <si>
    <t>乐观的Sidong</t>
  </si>
  <si>
    <t>http://cooperator.iwommaster.com/status/display.do?mediaUserId=1274114042&amp;tweetId=3632385965313255&amp;mediaType=1&amp;sign=33f7da3cb0413d58365700475b260c6c</t>
  </si>
  <si>
    <t>http://cooperator.iwommaster.com/status/display.do?mediaUserId=3846272161&amp;tweetId=3632389798364979&amp;mediaType=1&amp;sign=1f85a9318143bea18109d7981f8c2d2a</t>
  </si>
  <si>
    <t>cherry_蕾蕾m</t>
  </si>
  <si>
    <t>http://cooperator.iwommaster.com/status/display.do?mediaUserId=3837151130&amp;tweetId=3632399251988409&amp;mediaType=1&amp;sign=d28ab5d5f727ff990a5ba66323a16e26</t>
  </si>
  <si>
    <t>童巧提</t>
  </si>
  <si>
    <t>http://cooperator.iwommaster.com/status/display.do?mediaUserId=3237577082&amp;tweetId=3632369925837094&amp;mediaType=1&amp;sign=1f5dfae9011fc4152b1414c023e9fa96</t>
  </si>
  <si>
    <t>雨弦泠泠</t>
  </si>
  <si>
    <t>http://cooperator.iwommaster.com/status/display.do?mediaUserId=3847516006&amp;tweetId=3632410182523670&amp;mediaType=1&amp;sign=75004a4014be94e8686fdaece0502233</t>
  </si>
  <si>
    <t>紫沫洺b</t>
  </si>
  <si>
    <t>读过《甲骨文》  这一部月余前才读完，还温热着，所以觉得是最好的，书中来回穿插着学生闯荡的故事，新疆XX分子的美国之路，和甲骨文的故事特别是甲骨文的故事，一个不寻常的引子，一番探.. http://t.cn/hbyW2A</t>
  </si>
  <si>
    <t>http://cooperator.iwommaster.com/status/display.do?mediaUserId=2010379803&amp;tweetId=3632409998625967&amp;mediaType=1&amp;sign=4fe3f432c8e5aaddb862ec2d5016f4f3</t>
  </si>
  <si>
    <t>宝贝酷猪2011</t>
  </si>
  <si>
    <t>http://cooperator.iwommaster.com/status/display.do?mediaUserId=3371829130&amp;tweetId=3632387805677162&amp;mediaType=1&amp;sign=b2851cf5059c3e21e5cb674b5a9272e0</t>
  </si>
  <si>
    <t>杏Tiramisu鱼</t>
  </si>
  <si>
    <t>http://cooperator.iwommaster.com/status/display.do?mediaUserId=3788476303&amp;tweetId=3632376904796687&amp;mediaType=1&amp;sign=7d54b687ac32129a4170b3e6d0eabac0</t>
  </si>
  <si>
    <t>Somethlng森</t>
  </si>
  <si>
    <t>http://cooperator.iwommaster.com/status/display.do?mediaUserId=3738111160&amp;tweetId=3632400372185240&amp;mediaType=1&amp;sign=fb2e4a81853fe76d4dc1e858018a2bf1</t>
  </si>
  <si>
    <t>Amelia_qq2128628389</t>
  </si>
  <si>
    <t>http://cooperator.iwommaster.com/status/display.do?mediaUserId=3249875881&amp;tweetId=3632411185306612&amp;mediaType=1&amp;sign=f47ebc093794efe59774bfd0cb3ae9be</t>
  </si>
  <si>
    <t>其实我叫阿曼妲才</t>
  </si>
  <si>
    <t>今晚各种腰酸背痛啊啊啊啊！！我说系里的能不能不要把这么多的活动都堆在一起？！发系微博要发到吐的节奏！除了图上的居然还有甲骨文艺术团的社区广场舞和戏剧节面试的微博也要发！！！[泪][泪][抓狂] 我在这里:http://t.cn/z8A40LB</t>
  </si>
  <si>
    <t>http://cooperator.iwommaster.com/status/display.do?mediaUserId=2095945475&amp;tweetId=3632373508273939&amp;mediaType=1&amp;sign=0bdfeb5f5045b07554b277a67a25e4de</t>
  </si>
  <si>
    <t>正人_菌子</t>
  </si>
  <si>
    <t>【Oracle统计信息的收集管理与清除】 对该表进行统计信息收集，这里未指定method_opt，则Oracle将采用 FOR ALL COLUMNS SIZE AUTO 选项，这一选项在Oracle 9i中不收集列的柱状图信息... 详见：http://t.cn/zjYfrwO</t>
  </si>
  <si>
    <t>http://cooperator.iwommaster.com/status/display.do?mediaUserId=2092603400&amp;tweetId=3632409033759480&amp;mediaType=1&amp;sign=93128abdaa56d396d0e1698ebdfca88d</t>
  </si>
  <si>
    <t>IT技术领先者</t>
  </si>
  <si>
    <t>http://cooperator.iwommaster.com/status/display.do?mediaUserId=3829241530&amp;tweetId=3632410644155920&amp;mediaType=1&amp;sign=dd977902488df870eb9885f3bf8d4825</t>
  </si>
  <si>
    <t>Regina_芮s</t>
  </si>
  <si>
    <t>http://cooperator.iwommaster.com/status/display.do?mediaUserId=3802520345&amp;tweetId=3632388221228534&amp;mediaType=1&amp;sign=fd8386d4a50ac567ad23a04da3d75253</t>
  </si>
  <si>
    <t>卡挖思</t>
  </si>
  <si>
    <t>http://cooperator.iwommaster.com/status/display.do?mediaUserId=3826649588&amp;tweetId=3632421591176510&amp;mediaType=1&amp;sign=534cc8a9e6fd4eea76b190887ed24e97</t>
  </si>
  <si>
    <t>用户3826649588</t>
  </si>
  <si>
    <t>http://cooperator.iwommaster.com/status/display.do?mediaUserId=3386260762&amp;tweetId=3632421616343397&amp;mediaType=1&amp;sign=49c9c29f98df0d8dd157a7cd2d036443</t>
  </si>
  <si>
    <t>莈結挶哋結挶</t>
  </si>
  <si>
    <t>http://cooperator.iwommaster.com/status/display.do?mediaUserId=3837210823&amp;tweetId=3632393787079731&amp;mediaType=1&amp;sign=1fb1b385e86ea790d303482f06e03a18</t>
  </si>
  <si>
    <t>懒懒抹茶M白</t>
  </si>
  <si>
    <t>http://cooperator.iwommaster.com/status/display.do?mediaUserId=3836314292&amp;tweetId=3632428847182807&amp;mediaType=1&amp;sign=449ec4e2300a1c2f644284bd8d14ad3d</t>
  </si>
  <si>
    <t>drempicker</t>
  </si>
  <si>
    <t>http://cooperator.iwommaster.com/status/display.do?mediaUserId=3837147135&amp;tweetId=3632377261337394&amp;mediaType=1&amp;sign=e8ac8a16871a8616e3ce90a3935cce6d</t>
  </si>
  <si>
    <t>芐輩還軟m</t>
  </si>
  <si>
    <t>http://cooperator.iwommaster.com/status/display.do?mediaUserId=3811247131&amp;tweetId=3632381690542962&amp;mediaType=1&amp;sign=577709754f79eb756e2b152be2ccba1b</t>
  </si>
  <si>
    <t>Change_M贤</t>
  </si>
  <si>
    <t>http://cooperator.iwommaster.com/status/display.do?mediaUserId=3277206265&amp;tweetId=3632396219620315&amp;mediaType=1&amp;sign=1743e11655fba2ca11748c20ac887e60</t>
  </si>
  <si>
    <t>云淡风轻静思冥想p</t>
  </si>
  <si>
    <t>http://cooperator.iwommaster.com/status/display.do?mediaUserId=3816812153&amp;tweetId=3632390301706337&amp;mediaType=1&amp;sign=3248b19dfa7cbacb6a2d31f723e03e15</t>
  </si>
  <si>
    <t>SakurainDs</t>
  </si>
  <si>
    <t>脑部用甲骨文刻着核桃大小的白痴两个字</t>
  </si>
  <si>
    <t>http://cooperator.iwommaster.com/status/display.do?mediaUserId=1759379615&amp;tweetId=3632374795886846&amp;mediaType=1&amp;sign=6ef3ca112215340a2975655f9da418a1</t>
  </si>
  <si>
    <t>本小学生</t>
  </si>
  <si>
    <t>http://cooperator.iwommaster.com/status/display.do?mediaUserId=3545613190&amp;tweetId=3632408475380400&amp;mediaType=1&amp;sign=b33310bb4c2f1b2496c10fc8c526510f</t>
  </si>
  <si>
    <t>馨儿宝贝日记t</t>
  </si>
  <si>
    <t>http://cooperator.iwommaster.com/status/display.do?mediaUserId=3694493601&amp;tweetId=3632384987211976&amp;mediaType=1&amp;sign=9088fb68c4d50e5b41f29ad484f65592</t>
  </si>
  <si>
    <t>feifei86128俭</t>
  </si>
  <si>
    <t>http://cooperator.iwommaster.com/status/display.do?mediaUserId=3574794327&amp;tweetId=3632425407684400&amp;mediaType=1&amp;sign=aaaac6384a743dbff48b5a9b523a1c65</t>
  </si>
  <si>
    <t>姐姐一边哭一边超神了</t>
  </si>
  <si>
    <t>http://cooperator.iwommaster.com/status/display.do?mediaUserId=3816520504&amp;tweetId=3632392050815501&amp;mediaType=1&amp;sign=3291aef517e08796ba6b3efc54ca9ec2</t>
  </si>
  <si>
    <t>jolipher感</t>
  </si>
  <si>
    <t>http://cooperator.iwommaster.com/status/display.do?mediaUserId=3518407371&amp;tweetId=3632375923260932&amp;mediaType=1&amp;sign=8d9013782d6936de03e92a07131f3aa1</t>
  </si>
  <si>
    <t>原来是神坑</t>
  </si>
  <si>
    <t>http://cooperator.iwommaster.com/status/display.do?mediaUserId=3810449062&amp;tweetId=3632378935450984&amp;mediaType=1&amp;sign=813974c92071e70f509b64e4783f8f83</t>
  </si>
  <si>
    <t>阿释妹启</t>
  </si>
  <si>
    <t>http://cooperator.iwommaster.com/status/display.do?mediaUserId=3785860132&amp;tweetId=3632429241674128&amp;mediaType=1&amp;sign=2933d3cf87ab1dbe8141651e7f7198cf</t>
  </si>
  <si>
    <t>童My话</t>
  </si>
  <si>
    <t>http://cooperator.iwommaster.com/status/display.do?mediaUserId=3303531294&amp;tweetId=3632368298208088&amp;mediaType=1&amp;sign=6af0f14ad6e1e1e26c31fada193515c6</t>
  </si>
  <si>
    <t>宁可圣</t>
  </si>
  <si>
    <t>http://cooperator.iwommaster.com/status/display.do?mediaUserId=3769420975&amp;tweetId=3632382139363048&amp;mediaType=1&amp;sign=7499f02354dfa243468a88f1cacc1a0d</t>
  </si>
  <si>
    <t>盛夏盎然康</t>
  </si>
  <si>
    <t>http://cooperator.iwommaster.com/status/display.do?mediaUserId=2338713763&amp;tweetId=3632413442110484&amp;mediaType=1&amp;sign=814bc914eb4538b83266a70e0b8a58ab</t>
  </si>
  <si>
    <t>屎迪仔仔William</t>
  </si>
  <si>
    <t>http://cooperator.iwommaster.com/status/display.do?mediaUserId=3250718622&amp;tweetId=3632396592932451&amp;mediaType=1&amp;sign=64dbd4a0fce42b068bc181bcd76823b7</t>
  </si>
  <si>
    <t>颜丽辉</t>
  </si>
  <si>
    <t>http://cooperator.iwommaster.com/status/display.do?mediaUserId=3823987301&amp;tweetId=3632380805491668&amp;mediaType=1&amp;sign=69164c6acd30552fe8b1a268a3beff13</t>
  </si>
  <si>
    <t>幸女孩</t>
  </si>
  <si>
    <t>http://cooperator.iwommaster.com/status/display.do?mediaUserId=3848273030&amp;tweetId=3632418138896355&amp;mediaType=1&amp;sign=ec968d87df0db5186b8a5a493be04382</t>
  </si>
  <si>
    <t>用户3848273030</t>
  </si>
  <si>
    <t>http://cooperator.iwommaster.com/status/display.do?mediaUserId=3816374628&amp;tweetId=3632402574282256&amp;mediaType=1&amp;sign=eb4f2eb2818b7ee255eb18a31a57086a</t>
  </si>
  <si>
    <t>用户3816374628</t>
  </si>
  <si>
    <t>http://cooperator.iwommaster.com/status/display.do?mediaUserId=3773647845&amp;tweetId=3632380591568970&amp;mediaType=1&amp;sign=7f6716f022fe069869984b40ba69fb8d</t>
  </si>
  <si>
    <t>333男友</t>
  </si>
  <si>
    <t>http://cooperator.iwommaster.com/status/display.do?mediaUserId=3843525574&amp;tweetId=3632398215946129&amp;mediaType=1&amp;sign=020883045bef9c9abb11b18865cc48d7</t>
  </si>
  <si>
    <t>相依相惜永不弃</t>
  </si>
  <si>
    <t>http://cooperator.iwommaster.com/status/display.do?mediaUserId=3812942714&amp;tweetId=3632417350602777&amp;mediaType=1&amp;sign=9080054acbd0ab3009339d63e7df3da5</t>
  </si>
  <si>
    <t>用户3812942714</t>
  </si>
  <si>
    <t>而且还要丢把小刀给他们，让他们在龟壳上刻甲骨文[嘻嘻]//@惊着小伙伴:[熊猫]</t>
  </si>
  <si>
    <t>把这条提示语放在外国人汉语等级考试的试卷上英语四六级大仇就可以报了！[偷笑]（图片来自网络）</t>
  </si>
  <si>
    <t>http://cooperator.iwommaster.com/status/display.do?mediaUserId=2947764887&amp;tweetId=3632381623838479&amp;mediaType=1&amp;sign=b023e8bfd4f21b67b04570a4ea77a83e</t>
  </si>
  <si>
    <t>伟婷不waiting</t>
  </si>
  <si>
    <t>1197161814</t>
  </si>
  <si>
    <t>李开复</t>
  </si>
  <si>
    <t>http://cooperator.iwommaster.com/status/display.do?mediaUserId=3816129107&amp;tweetId=3632398178195515&amp;mediaType=1&amp;sign=e8bd4226305647700a6acf1a8cfd2509</t>
  </si>
  <si>
    <t>听月依家</t>
  </si>
  <si>
    <t>http://cooperator.iwommaster.com/status/display.do?mediaUserId=2377843603&amp;tweetId=3633072375096580&amp;mediaType=1&amp;sign=f86d4c2526ffaa78b93e5f6b5d32b4d1</t>
  </si>
  <si>
    <t>淮方淼管匀</t>
  </si>
  <si>
    <t>这是甲骨文吗？[偷笑]</t>
  </si>
  <si>
    <t>六棵松哇哈哈哈</t>
  </si>
  <si>
    <t>http://cooperator.iwommaster.com/status/display.do?mediaUserId=2084532011&amp;tweetId=3633089870150066&amp;mediaType=1&amp;sign=9a05193cd292b17ba58be61565d5c462</t>
  </si>
  <si>
    <t>开心流沙沙</t>
  </si>
  <si>
    <t>新疆 石河子</t>
  </si>
  <si>
    <t>1053261385</t>
  </si>
  <si>
    <t>吏小刀</t>
  </si>
  <si>
    <t>读下oracle的事务机制，sqlserver真是没法比啊，难怪各种死锁问题烦扰~</t>
  </si>
  <si>
    <t>http://cooperator.iwommaster.com/status/display.do?mediaUserId=1909663100&amp;tweetId=3633070827348901&amp;mediaType=1&amp;sign=4cac83b7baebdd732245b2de9022e62c</t>
  </si>
  <si>
    <t>jianbo_chen_-</t>
  </si>
  <si>
    <t>http://cooperator.iwommaster.com/status/display.do?mediaUserId=2874844102&amp;tweetId=3633069783384596&amp;mediaType=1&amp;sign=b8ba02f53b800165a5d58176ef8dce2e</t>
  </si>
  <si>
    <t>加拿大一路枫景论坛</t>
  </si>
  <si>
    <t>甲骨文</t>
  </si>
  <si>
    <t>http://cooperator.iwommaster.com/status/display.do?mediaUserId=3775221690&amp;tweetId=3633076112310504&amp;mediaType=1&amp;sign=262093850ecb3a51656d6d6f897c6ba9</t>
  </si>
  <si>
    <t>一由我心</t>
  </si>
  <si>
    <t>//@世纪星的阿土:用友比Oracle还NB？开什么玩笑</t>
  </si>
  <si>
    <t>http://cooperator.iwommaster.com/status/display.do?mediaUserId=2189651580&amp;tweetId=3633067719510332&amp;mediaType=1&amp;sign=7d8f5c76f3ca0ca698e9128fab33745f</t>
  </si>
  <si>
    <t>方煦Alex</t>
  </si>
  <si>
    <t>发表了博文 《Ubuntu下JDK配置》 - 第一步：下载JDK 去Oracle的官网下载JDK：http://t.cn/zR5UEaF http://t.cn/zR5UEak</t>
  </si>
  <si>
    <t>http://cooperator.iwommaster.com/status/display.do?mediaUserId=1451857903&amp;tweetId=3633090980802334&amp;mediaType=1&amp;sign=7c9b18d7e38d95f31be60c92b367abec</t>
  </si>
  <si>
    <t>三色枫霖</t>
  </si>
  <si>
    <t>//@孙大泡老窝: 回复@Z_詹妮:嗯，还能看懂一点，甲骨文不太难哈！[哈哈] //@Z_詹妮:这是甲骨文，是否中文尚需考证[可怜][可怜][可怜][可怜][可怜][可怜] //@孙大泡老窝:这，是中文么？！[晕][晕][晕][晕][晕][晕][晕]</t>
  </si>
  <si>
    <t>某位非京籍家长:学校昨天发了异地考高职的告知书，孩子给我前已经写了放弃选项全力准备考托福了,下一步是SAT北京上学九年，却不能参加北京高考，从未到过美国，却能参加美国高考央视天天问什么叫爱国?现实面前，孩子只能爱美国@陈晨czy @Z_詹妮 @阿当328 @北京市教委 @北京随迁子女高考</t>
  </si>
  <si>
    <t>http://cooperator.iwommaster.com/status/display.do?mediaUserId=2575420647&amp;tweetId=3633083255548448&amp;mediaType=1&amp;sign=53505083f2cafca440d2c65874e28912</t>
  </si>
  <si>
    <t>belanko</t>
  </si>
  <si>
    <t>1005122027</t>
  </si>
  <si>
    <t>格玉先生</t>
  </si>
  <si>
    <t>Oracle志愿者日 小黄鸭do re mi fa</t>
  </si>
  <si>
    <t>http://cooperator.iwommaster.com/status/display.do?mediaUserId=1478096757&amp;tweetId=3633075172558294&amp;mediaType=1&amp;sign=3796c49aed2977501c84b717fafb310a</t>
  </si>
  <si>
    <t>Yuki_Ren</t>
  </si>
  <si>
    <t>http://cooperator.iwommaster.com/status/display.do?mediaUserId=3425886384&amp;tweetId=3633088435233079&amp;mediaType=1&amp;sign=742e8709a739efecaccda3ae3cc10360</t>
  </si>
  <si>
    <t>宇ASA舒翔</t>
  </si>
  <si>
    <t>http://cooperator.iwommaster.com/status/display.do?mediaUserId=2562678841&amp;tweetId=3633087386570777&amp;mediaType=1&amp;sign=564e4f410f4611ed15a97ce7ff0a99fd</t>
  </si>
  <si>
    <t>王孟颖77007</t>
  </si>
  <si>
    <t>http://cooperator.iwommaster.com/status/display.do?mediaUserId=3848277473&amp;tweetId=3633069749479641&amp;mediaType=1&amp;sign=045fc1a9e5f864016280682c401cd817</t>
  </si>
  <si>
    <t>尘封妩媚</t>
  </si>
  <si>
    <t>http://cooperator.iwommaster.com/status/display.do?mediaUserId=3194879437&amp;tweetId=3633090951751995&amp;mediaType=1&amp;sign=159505244802b55f4779f2f7b3870127</t>
  </si>
  <si>
    <t>粉水晶的希望</t>
  </si>
  <si>
    <t>@甲骨文中国，oracle官网几个月来一直很慢，几乎打不开，没人处理一下?</t>
  </si>
  <si>
    <t>http://cooperator.iwommaster.com/status/display.do?mediaUserId=1852590295&amp;tweetId=3633065274068684&amp;mediaType=1&amp;sign=981a0b195472c2fd77e0dadca3d74ec2</t>
  </si>
  <si>
    <t>borball</t>
  </si>
  <si>
    <t>【看门】读高本汉的《汉语的本质和历史》，第二章讲文字，说到汉字象形造字的方法多少年来一直未变，他举了个甲骨文门（门）的例子，他说：门，mwn,现在读men根据《广韵》，...  --发布到微刊《我的中国语言学》http://t.cn/zR5Le3H</t>
  </si>
  <si>
    <t>http://cooperator.iwommaster.com/status/display.do?mediaUserId=1773573884&amp;tweetId=3633079979201139&amp;mediaType=1&amp;sign=6817dd7efa95fbb5125eecf44dc56452</t>
  </si>
  <si>
    <t>猪向天上飞</t>
  </si>
  <si>
    <t>http://cooperator.iwommaster.com/status/display.do?mediaUserId=3837530391&amp;tweetId=3633088196138022&amp;mediaType=1&amp;sign=63e4d3715ac1b33728a7404574b9ed38</t>
  </si>
  <si>
    <t>偶遇HLGC金</t>
  </si>
  <si>
    <t>发表了一篇转载博文 《[转载]传世保存最完整！甲骨文研究最震撼的文字！!》 -  http://t.cn/zR52uyX</t>
  </si>
  <si>
    <t>http://cooperator.iwommaster.com/status/display.do?mediaUserId=2479370315&amp;tweetId=3633073989645496&amp;mediaType=1&amp;sign=584f287ccd3bb109dbe0b58bd4217387</t>
  </si>
  <si>
    <t>容川博客</t>
  </si>
  <si>
    <t>[偷笑][偷笑]嘿嘿！木有事啦！！！去大学城的那辆车，人真的是太多啦！！！我费了老大的劲结果压的还是几乎面目全非不过室友们说虽然卖相压的已经不怎么样了，但味道还是挺赞得 //@蜜纳朵:我错了啊！我以后一定好好写字！上面是蟹将军 下面是鳕鱼！我从上初中就被大家说是甲骨文～  嘻嘻～</t>
  </si>
  <si>
    <t>甄甄姐，这两个卖相很不错哦！[馋嘴][馋嘴]就是实在看不懂是什么口味地[思考]@蜜纳朵 我在:http://t.cn/zHeVM9W</t>
  </si>
  <si>
    <t>http://cooperator.iwommaster.com/status/display.do?mediaUserId=2035731547&amp;tweetId=3633078528889278&amp;mediaType=1&amp;sign=733dbff2d246d53211ea8aa5e3755713</t>
  </si>
  <si>
    <t>Abby_-倩</t>
  </si>
  <si>
    <t>2035731547</t>
  </si>
  <si>
    <t>为嘛没有甲骨文？ //@1988小兵:转发微博</t>
  </si>
  <si>
    <t>【科技公司的员工到底会任职多久呢？】IBM的平均时间为6.4年排名第一谷歌保留其员工仅1.1年，低于其他的科技公司亚马逊公司保留雇员的时间最长也就是整整一年，是所有公司中员工任职工龄最短的一个微软的职工和其他公司相比起来还是算工龄比较长的，大概平均工龄是4年（via MSN中文网 ）</t>
  </si>
  <si>
    <t>http://cooperator.iwommaster.com/status/display.do?mediaUserId=1968063867&amp;tweetId=3633074162521566&amp;mediaType=1&amp;sign=4e757252577bb335334e78e3019d5f7b</t>
  </si>
  <si>
    <t>保卫婧婧</t>
  </si>
  <si>
    <t>甲骨文一样！//@曾经的yi个人: 司后两字甲骨文一样最初是司母戊，有学者五十年代提出是后母戊，七十年代妇好墓出土多件司母辛青铜器，铸造年代不一，认为不是死后才铸造，因此应该是后母戊后，即王后21世纪后，学者根据甲骨文，认为应该是戊其实早期后与王意思相同，绝对不是后母戊</t>
  </si>
  <si>
    <t>总算看到传说中的后母戊鼎读书的时候它还叫「司母戊鼎」，看「一站到底」才知道原来是认错了，现已正名国博给人的感觉好震撼，今天只能粗略逛逛，走马观花一下以后小伙伴们要常来啊[嘻嘻]@国家博物馆  我在这里:http://t.cn/z8AbpOb</t>
  </si>
  <si>
    <t>http://cooperator.iwommaster.com/status/display.do?mediaUserId=1454996977&amp;tweetId=3633076871967386&amp;mediaType=1&amp;sign=cf8b16e6ab3bcf1e4b356b4737f38123</t>
  </si>
  <si>
    <t>懶得起銘</t>
  </si>
  <si>
    <t>1747488020</t>
  </si>
  <si>
    <t>希_希</t>
  </si>
  <si>
    <t>我正在@百度文库 阅读【ORACLE数据库教程-SQL基础知识篇】这篇文章，推荐给大家！用文库客户端可以免财富值下载该文档，客户端下载地址：http://t.cn/zTLPfuq 想立即阅读该文档点这里： http://t.cn/zR5y1n0 </t>
  </si>
  <si>
    <t>http://cooperator.iwommaster.com/status/display.do?mediaUserId=2982778891&amp;tweetId=3633085268190912&amp;mediaType=1&amp;sign=d5c806c3c1b3b51289c5abb112d55ac0</t>
  </si>
  <si>
    <t>周周周琳儿</t>
  </si>
  <si>
    <t>几点个人见解：1.Gartner见解「未来企业都将转变为IT企业（至少有IT部门）」；2.去IOE是企业的信息化程度发展到一定阶段的必然现象；3.IOE并非特制IBM，甲骨文和EMC，而是泛指传统的企业级应用服务提供商；4.去IOE的潮流，催生了软硬一体机的发展，给了甲骨文新的利润空间和竞争优势</t>
  </si>
  <si>
    <t>http://cooperator.iwommaster.com/status/display.do?mediaUserId=1414038724&amp;tweetId=3633071309980066&amp;mediaType=1&amp;sign=ff05db58cf0026ef1324e468d8f0f74d</t>
  </si>
  <si>
    <t>【世界500强企业在湖北已达115家 位居中部城市第一】省商务厅昨日公布，今年1-9月，我省新增10家境外世界500强企业，包括法国雷诺汽车美国康德乐健康集团日本三菱集团法国航空美国甲骨文等巨头目前，来鄂投资的境外世界500强企业已累计达到115家，位居中部第一http://t.cn/zR5yX6e</t>
  </si>
  <si>
    <t>http://cooperator.iwommaster.com/status/display.do?mediaUserId=3214095180&amp;tweetId=3633082789391355&amp;mediaType=1&amp;sign=09224b568e9bdcfade262c73cab40940</t>
  </si>
  <si>
    <t>凤凰网湖北站</t>
  </si>
  <si>
    <t>http://cooperator.iwommaster.com/status/display.do?mediaUserId=3843615366&amp;tweetId=3633063923371219&amp;mediaType=1&amp;sign=9a18ea884498feabb0c63c4e2a45917f</t>
  </si>
  <si>
    <t>名诚留</t>
  </si>
  <si>
    <t>上海 金山区</t>
  </si>
  <si>
    <t>http://cooperator.iwommaster.com/status/display.do?mediaUserId=3848278553&amp;tweetId=3633082068266329&amp;mediaType=1&amp;sign=5dd05bd530d6e9839695e8c10b0b8b83</t>
  </si>
  <si>
    <t>超级刀神</t>
  </si>
  <si>
    <t>http://cooperator.iwommaster.com/status/display.do?mediaUserId=2760668705&amp;tweetId=3633086702843977&amp;mediaType=1&amp;sign=a51f1088747389d46324a2543304861c</t>
  </si>
  <si>
    <t>我恩绯绯</t>
  </si>
  <si>
    <t>http://cooperator.iwommaster.com/status/display.do?mediaUserId=3770302530&amp;tweetId=3633088833400092&amp;mediaType=1&amp;sign=0b754d0b97968684d36ac66bb0ece57b</t>
  </si>
  <si>
    <t>妖精新娘11255</t>
  </si>
  <si>
    <t>8257 2013时尚简约经典百搭印花甲骨文手提包单肩包女包包 仅售；65</t>
  </si>
  <si>
    <t>http://cooperator.iwommaster.com/status/display.do?mediaUserId=2708967521&amp;tweetId=3633074451065510&amp;mediaType=1&amp;sign=4d69981f51d98a868548a76e7fe9137d</t>
  </si>
  <si>
    <t>番薯妹-SHOP</t>
  </si>
  <si>
    <t>http://cooperator.iwommaster.com/status/display.do?mediaUserId=3260190231&amp;tweetId=3633018449647718&amp;mediaType=1&amp;sign=efbe30cf26205f28f8fc9dc0138624b8</t>
  </si>
  <si>
    <t>爱你4訫裂肺</t>
  </si>
  <si>
    <t>甲骨文//@德约科维奇球迷俱乐部: 写错字了</t>
  </si>
  <si>
    <t>#2013上海大师赛#冠军获得者 诺瓦克德育科维奇！！！</t>
  </si>
  <si>
    <t>http://cooperator.iwommaster.com/status/display.do?mediaUserId=1690417775&amp;tweetId=3633025613144081&amp;mediaType=1&amp;sign=61ab147e6f370a36690053ee175b12cf</t>
  </si>
  <si>
    <t>手机用户綠綠筒Luchelle</t>
  </si>
  <si>
    <t>2361776867</t>
  </si>
  <si>
    <t>德约科维奇球迷俱乐部</t>
  </si>
  <si>
    <t>http://cooperator.iwommaster.com/status/display.do?mediaUserId=3297689095&amp;tweetId=3633041165041673&amp;mediaType=1&amp;sign=942f1ec6bccf8ab2fb9a2d294eb26a4d</t>
  </si>
  <si>
    <t>stella_qiu知</t>
  </si>
  <si>
    <t>Oracle在JavaOne大会上揭开了Project Avatar的面纱 http://t.cn/zR5zA5c </t>
  </si>
  <si>
    <t>http://cooperator.iwommaster.com/status/display.do?mediaUserId=1981509895&amp;tweetId=3633048866716465&amp;mediaType=1&amp;sign=bdce8f8cc6d8874f2f25c0b0e619c691</t>
  </si>
  <si>
    <t>说见你不配</t>
  </si>
  <si>
    <t>http://cooperator.iwommaster.com/status/display.do?mediaUserId=3735251194&amp;tweetId=3633046160637871&amp;mediaType=1&amp;sign=9094c9c2f46cc6637dd70b044f8883cd</t>
  </si>
  <si>
    <t>承明苍芳芳暖V6LvA8</t>
  </si>
  <si>
    <t>http://cooperator.iwommaster.com/status/display.do?mediaUserId=3548518262&amp;tweetId=3633004331464045&amp;mediaType=1&amp;sign=213e44e37735b99db1aa1a6a5d7348e4</t>
  </si>
  <si>
    <t>调皮的_冰淼</t>
  </si>
  <si>
    <t>【校招职位】大连急聘韩国语技术支持，支持甲骨文在韩国的客户，偏售后技术的support，需要韩语精通，计算机相关专业，善于沟通！感兴趣的同学可把简历发送到：campusrelations_cn@oracle.com，标题为：韩国语技术支持-毕业学校-专业-学历！如果身边有适合的同学，请帮忙转发并@！谢谢转发！</t>
  </si>
  <si>
    <t>http://cooperator.iwommaster.com/status/display.do?mediaUserId=2147089214&amp;tweetId=3632994462388881&amp;mediaType=1&amp;sign=b9beca76518df3019fd946b398c821d7</t>
  </si>
  <si>
    <t>【千字赏】344. 姜，甲骨文为头戴饰品跪坐着的女子形象，本意是美女哭倒长城的孟姜女，芳名可以解释为排行老大的漂亮女子汉字简化取消薑字，同音替代以姜代之，吃姜等于吃美女，殊为可笑薑是一种养生保健味辛的食物，莫非是说两者相类似？据学者考证以姜代薑，书写方便，古时药店就这么干过</t>
  </si>
  <si>
    <t>http://cooperator.iwommaster.com/status/display.do?mediaUserId=1880650027&amp;tweetId=3633044990622458&amp;mediaType=1&amp;sign=3c9070bf94eaca7698ac1b189b723791</t>
  </si>
  <si>
    <t>http://cooperator.iwommaster.com/status/display.do?mediaUserId=2437220291&amp;tweetId=3633043384478837&amp;mediaType=1&amp;sign=15779d388f11e9adb8c4f78fe8832de3</t>
  </si>
  <si>
    <t>8090I经典语录</t>
  </si>
  <si>
    <t>还少了个全球第四首富，Oracle的老板-拉里埃里森，人家不光自个儿辍学还在哈佛演讲时劝人家学生退学[酷]</t>
  </si>
  <si>
    <t>别人退学VS我退学 [衰]</t>
  </si>
  <si>
    <t>http://cooperator.iwommaster.com/status/display.do?mediaUserId=2038953022&amp;tweetId=3633036539691732&amp;mediaType=1&amp;sign=5a4a1fbcf90360462ab144ad710d7e76</t>
  </si>
  <si>
    <t>pangzunnen</t>
  </si>
  <si>
    <t>2891529877</t>
  </si>
  <si>
    <t>我的朋友是个呆B</t>
  </si>
  <si>
    <t>http://cooperator.iwommaster.com/status/display.do?mediaUserId=1981509895&amp;tweetId=3633048857918676&amp;mediaType=1&amp;sign=6f4e66f1bd6ffbf47093f55cbe72b96e</t>
  </si>
  <si>
    <t>http://cooperator.iwommaster.com/status/display.do?mediaUserId=3816812166&amp;tweetId=3633023486109952&amp;mediaType=1&amp;sign=e0402666d6fdddafefa81e14b75aae70</t>
  </si>
  <si>
    <t>亢奮與疲憊交錯2</t>
  </si>
  <si>
    <t>http://cooperator.iwommaster.com/status/display.do?mediaUserId=3817316214&amp;tweetId=3633050640053435&amp;mediaType=1&amp;sign=43dee2550028e39f2f77c1ae4dc2b8de</t>
  </si>
  <si>
    <t>用户3817316214</t>
  </si>
  <si>
    <t>如果我把自己那个神棍梦小乔小高都是叶王党，小乔写小高画，两个人互相隐藏身份又互相FBI最后认亲成功一起出学院设定PARO本（）的梗写出来的话@OracLe_大型化羊驼形自走推土机 我正在写你别看我！</t>
  </si>
  <si>
    <t>http://cooperator.iwommaster.com/status/display.do?mediaUserId=1944498537&amp;tweetId=3633054243026583&amp;mediaType=1&amp;sign=c2e536faaf8c639497cf7f3e1e304537</t>
  </si>
  <si>
    <t>库玛_惨驴少女的悲哀</t>
  </si>
  <si>
    <t>听说甲骨文今年业绩很不好，裁员，这到底怎么了！这是谁的责任啊！</t>
  </si>
  <si>
    <t>http://cooperator.iwommaster.com/status/display.do?mediaUserId=1340457102&amp;tweetId=3633005987852424&amp;mediaType=1&amp;sign=769d85597a3bb29d4e484a217d2bb8c0</t>
  </si>
  <si>
    <t>李致享</t>
  </si>
  <si>
    <t>终于看完，感觉这就是描写Apple与Google从如胶似漆情侣到死对头的过程，中间有一个非常重要的小三叫MS，伴随着一系列打酱油者，OracleNokiaFacebook黑莓HTC美国政府三星，反正我是不相信爱情 #Camera360照片分享# </t>
  </si>
  <si>
    <t>http://cooperator.iwommaster.com/status/display.do?mediaUserId=1731669304&amp;tweetId=3633059138137519&amp;mediaType=1&amp;sign=7b7c14a9601fc0682965eea5d2e8bd01</t>
  </si>
  <si>
    <t>Camera360照片分享</t>
  </si>
  <si>
    <t>//@曾经的yi个人: 司后两字甲骨文一样最初是司母戊，有学者五十年代提出是后母戊，七十年代妇好墓出土多件司母辛青铜器，铸造年代不一，认为不是死后才铸造，因此应该是后母戊后，即王后21世纪后，学者根据甲骨文，认为应该是戊其实早期后与王意思相同，绝对不是后母戊</t>
  </si>
  <si>
    <t>http://cooperator.iwommaster.com/status/display.do?mediaUserId=1752830674&amp;tweetId=3632995099143518&amp;mediaType=1&amp;sign=eb71a39343ea0991e8b05b08f2fe868a</t>
  </si>
  <si>
    <t>GiaVincent</t>
  </si>
  <si>
    <t>http://cooperator.iwommaster.com/status/display.do?mediaUserId=3816689509&amp;tweetId=3633022907649864&amp;mediaType=1&amp;sign=e7897213b5d00fc945e025b6c27ba058</t>
  </si>
  <si>
    <t>用户3816689509</t>
  </si>
  <si>
    <t>  来自《[图文]汉字溯源：金文的屯字》：  甲骨文金文的屯字，... http://t.cn/zR5hhU5 http://t.cn/zR5hhUb</t>
  </si>
  <si>
    <t>http://cooperator.iwommaster.com/status/display.do?mediaUserId=2174095747&amp;tweetId=3633036652959507&amp;mediaType=1&amp;sign=fc3a315d4f2a07f59bf7dc189d66f6af</t>
  </si>
  <si>
    <t>QQ阅读</t>
  </si>
  <si>
    <t>小坟地儿</t>
  </si>
  <si>
    <t>不作死就不会死...【甲骨文封闭MySQL 谷歌转向分支MariaDB】 http://t.cn/zR4x3LG </t>
  </si>
  <si>
    <t>http://cooperator.iwommaster.com/status/display.do?mediaUserId=1295308105&amp;tweetId=3633019954482906&amp;mediaType=1&amp;sign=9b05381a7fb00fcc805ee58f7a6621ee</t>
  </si>
  <si>
    <t>南宫皛白</t>
  </si>
  <si>
    <t>发表了博文 《舍弃你当下的荣耀》 - 舍弃你当下的荣耀 文/吴志翔 去年是美国耶鲁大学300周年校庆，全球第二大软件公司甲骨文的行政总裁世界第四富豪艾里森应邀参加典礼艾里森当着耶鲁大学校长 http://t.cn/zR5wWjE</t>
  </si>
  <si>
    <t>http://cooperator.iwommaster.com/status/display.do?mediaUserId=1353032945&amp;tweetId=3633062803851343&amp;mediaType=1&amp;sign=fa35020a1a098b669b70df90d583eb7e</t>
  </si>
  <si>
    <t>心闲是福</t>
  </si>
  <si>
    <t>#萌犬甲骨文# 好happy啊，第一次在小区之外的地方玩，还有这么多小伙伴</t>
  </si>
  <si>
    <t>http://cooperator.iwommaster.com/status/display.do?mediaUserId=1246547494&amp;tweetId=3633012191296535&amp;mediaType=1&amp;sign=6fb4ac80ac1dc460b842251710b33fd5</t>
  </si>
  <si>
    <t>蘑菇蘑菇不會開花Q</t>
  </si>
  <si>
    <t>#2014校园招聘#【甲骨文（中国）软件系统有限公司】 时间： 2013年10月14日19：00；地点：【华工】A4-202；校招官网： http://t.cn/hn4cx；官方微博@甲骨文校园招聘 ；甲骨文，有点深藏不漏的感觉，要是你也这么觉得的话，请戳下大图咯 </t>
  </si>
  <si>
    <t>http://cooperator.iwommaster.com/status/display.do?mediaUserId=2050147247&amp;tweetId=3633031556653105&amp;mediaType=1&amp;sign=f603bf8a14755e77fbc68c9a742190c5</t>
  </si>
  <si>
    <t>中山大学信科院职业发展中心</t>
  </si>
  <si>
    <t>http://cooperator.iwommaster.com/status/display.do?mediaUserId=3791826175&amp;tweetId=3633037030132104&amp;mediaType=1&amp;sign=449244e8bc6b0b8c28153697fe546ecf</t>
  </si>
  <si>
    <t>http://cooperator.iwommaster.com/status/display.do?mediaUserId=3834779326&amp;tweetId=3633027735025105&amp;mediaType=1&amp;sign=c5916a72614c73dea88f88a7c6e90d66</t>
  </si>
  <si>
    <t>懒懒De毛毛虫</t>
  </si>
  <si>
    <t>http://cooperator.iwommaster.com/status/display.do?mediaUserId=3794240990&amp;tweetId=3633026740894176&amp;mediaType=1&amp;sign=28244fe5ee402085438d968c3ec9ce37</t>
  </si>
  <si>
    <t>袮Q緈諨</t>
  </si>
  <si>
    <t>北京和上海机场的甲骨文广告总是最醒目的 我在这里:http://t.cn/z8AU94B</t>
  </si>
  <si>
    <t>http://cooperator.iwommaster.com/status/display.do?mediaUserId=1735565860&amp;tweetId=3633026909062447&amp;mediaType=1&amp;sign=ac01f99c5b1621d8b54d4d1aeba71119</t>
  </si>
  <si>
    <t>我的名字叫胡林</t>
  </si>
  <si>
    <t>http://cooperator.iwommaster.com/status/display.do?mediaUserId=3011590287&amp;tweetId=3633050837203163&amp;mediaType=1&amp;sign=eb72cb99e57e23d7e746b96d6ca011d1</t>
  </si>
  <si>
    <t>忧郁谷的小草</t>
  </si>
  <si>
    <t>http://cooperator.iwommaster.com/status/display.do?mediaUserId=3837494470&amp;tweetId=3633010249051612&amp;mediaType=1&amp;sign=fd8cd0e9764ad5bdd547b626796fc9c1</t>
  </si>
  <si>
    <t>一场爱情谈碎多少男女的心</t>
  </si>
  <si>
    <t>串行计划直接修改为并行计划，会碰到几个严重的问题： 一并行度不好管理，Oracle虽然支持并行，但实际应用中估计不会有人敢用，只在一些确定不出问题的场景下才用，如并行恢复 二cpu的负载难以控制，当中间某个过程中数据分布不均匀时毫无办法！ 三事务中断操作常常会引入问题 四一致性问题</t>
  </si>
  <si>
    <t>数据库支持并行查询时，常常为了实现简单，只是在现有算子基础上扩展几个并行算子，然后将并行算子插入到拷贝的串行计划中来生成并行计划，Oracle和Sql server都是如此，DB2 好像多做了一些，对一些特殊的情况做了更复杂的处理，对于IO密集型查询做了单独的IO并发，这种支持并行的方式总觉得少了些什么</t>
  </si>
  <si>
    <t>http://cooperator.iwommaster.com/status/display.do?mediaUserId=1908859763&amp;tweetId=3633031430352341&amp;mediaType=1&amp;sign=4aaf05afe53552dad20ffd0504cccf7e</t>
  </si>
  <si>
    <t>wxz317</t>
  </si>
  <si>
    <t>1908859763</t>
  </si>
  <si>
    <t>http://cooperator.iwommaster.com/status/display.do?mediaUserId=3819822643&amp;tweetId=3633010316165284&amp;mediaType=1&amp;sign=be472ed61ccd27212079d34138f847f1</t>
  </si>
  <si>
    <t>r洳铕壹天</t>
  </si>
  <si>
    <t>看来是该买点用友的股票了//@人称T客: 这个报告我也挺奇怪的，用友真的在集团管理软件市场这么牛X了吗？Oracle不知道怎么就沦落了微软位居三线可以理解，不过这里面的划分有点错乱</t>
  </si>
  <si>
    <t>http://cooperator.iwommaster.com/status/display.do?mediaUserId=2010576685&amp;tweetId=3633044932240610&amp;mediaType=1&amp;sign=26effb232ba439eca747e06b874bcb97</t>
  </si>
  <si>
    <t>肥琛减肥ing</t>
  </si>
  <si>
    <t>http://cooperator.iwommaster.com/status/display.do?mediaUserId=3815177941&amp;tweetId=3633007032048657&amp;mediaType=1&amp;sign=e05cc3166b21691e6c0d025e754667fe</t>
  </si>
  <si>
    <t>戢舒</t>
  </si>
  <si>
    <t>用友比Oracle还NB？开什么玩笑</t>
  </si>
  <si>
    <t>http://cooperator.iwommaster.com/status/display.do?mediaUserId=1771550467&amp;tweetId=3633061402592361&amp;mediaType=1&amp;sign=8fb8acacc7ebcad2d9e699269acc1c2e</t>
  </si>
  <si>
    <t>世纪星的阿土</t>
  </si>
  <si>
    <t>Bigbang权志龙GD同款Chrome Hearts克罗心十字架戒指指环 甲骨文6号7号8号 童军花款6号7号8号 童军花镂空款6号7号8号 大小可选哟 款式好喜欢 单购15RMB 这只是同款 想用白菜价买到正品的亲店主还是劝你另找吧 @大陌陌的简小铺V</t>
  </si>
  <si>
    <t>http://cooperator.iwommaster.com/status/display.do?mediaUserId=2898380791&amp;tweetId=3633044881561140&amp;mediaType=1&amp;sign=4b125936b59071ad10ab1dc009a84015</t>
  </si>
  <si>
    <t>大陌陌的简小铺V</t>
  </si>
  <si>
    <t>http://cooperator.iwommaster.com/status/display.do?mediaUserId=3759632070&amp;tweetId=3633054679274251&amp;mediaType=1&amp;sign=fbcb40a634d50d47e52e2b44fd163e87</t>
  </si>
  <si>
    <t>18年后的帅哥</t>
  </si>
  <si>
    <t>【Linux备份ifcfg-eth0文件导致的网络故障问题】 http://t.cn/zRqawjg 今天在给一台操作系统为Oracle Linux Server release 5.7的服务器配置网络时，遇到了备份ifcfg-eth0配置文件，导致网卡无法绑定IP地址的情况觉得是个有意思的案例，特此记录一下，以供学习参考，避免以后再... （分享自@无觅网）</t>
  </si>
  <si>
    <t>http://cooperator.iwommaster.com/status/display.do?mediaUserId=1828310263&amp;tweetId=3633057934766781&amp;mediaType=1&amp;sign=4e281c7415b60345585e5cc1fd890b6e</t>
  </si>
  <si>
    <t>危险生物不危险</t>
  </si>
  <si>
    <t>//@孙大泡老窝:回复@Z_詹妮:嗯，还能看懂一点，甲骨文不太难哈！[哈哈] //@Z_詹妮:这是甲骨文，是否中文尚需考证[可怜][可怜][可怜][可怜][可怜][可怜] //@孙大泡老窝:这，是中文么？！[晕][晕][晕][晕][晕][晕][晕]</t>
  </si>
  <si>
    <t>http://cooperator.iwommaster.com/status/display.do?mediaUserId=1074057987&amp;tweetId=3633002318029512&amp;mediaType=1&amp;sign=68ffb6a9015b50b465e88d90c014cf2c</t>
  </si>
  <si>
    <t>只是我早已遗忘</t>
  </si>
  <si>
    <t>太鸡冻了//@手机用户綠綠筒Luchelle: 甲骨文//@德约科维奇球迷俱乐部: 写错字了</t>
  </si>
  <si>
    <t>http://cooperator.iwommaster.com/status/display.do?mediaUserId=2747912095&amp;tweetId=3633043568634360&amp;mediaType=1&amp;sign=4cacd522d6725abee7e4f41d192547bf</t>
  </si>
  <si>
    <t>我家盐神眼神很犀利</t>
  </si>
  <si>
    <t>甲骨文CEO拉里·埃利森（组图）甲骨文CEO拉里·埃利森（Larry Ellison）年轻时的照片（左）与近照（右） （分享自 @新浪科技） http://t.cn/zR571i6 </t>
  </si>
  <si>
    <t>http://cooperator.iwommaster.com/status/display.do?mediaUserId=1922738955&amp;tweetId=3633047218109287&amp;mediaType=1&amp;sign=efb2a1fcfff50d69c81851461e156010</t>
  </si>
  <si>
    <t>gongham</t>
  </si>
  <si>
    <t>http://cooperator.iwommaster.com/status/display.do?mediaUserId=3816674202&amp;tweetId=3633014023766268&amp;mediaType=1&amp;sign=31f077d6b5f77a54d1526b1d405efeb1</t>
  </si>
  <si>
    <t>用户3816674202</t>
  </si>
  <si>
    <t>http://cooperator.iwommaster.com/status/display.do?mediaUserId=3181720703&amp;tweetId=3633021066209867&amp;mediaType=1&amp;sign=cf34858c31c6c0a01da7bb4693e3527d</t>
  </si>
  <si>
    <t>梦想比锅都大</t>
  </si>
  <si>
    <t>http://cooperator.iwommaster.com/status/display.do?mediaUserId=3837118955&amp;tweetId=3633003697370403&amp;mediaType=1&amp;sign=d92f17b2c4bba28e0736eec3c5b904c0</t>
  </si>
  <si>
    <t>小耗子弹</t>
  </si>
  <si>
    <t>http://cooperator.iwommaster.com/status/display.do?mediaUserId=2435016077&amp;tweetId=3633013776458790&amp;mediaType=1&amp;sign=9d83cdc46b800768f46ed3fea49b9030</t>
  </si>
  <si>
    <t>钊鹏庚畅凌</t>
  </si>
  <si>
    <t>发表了一篇转载博文 《[转载]传世保存最完整！甲骨文研究最震撼的文字！!》 -  http://t.cn/zR5wa2h</t>
  </si>
  <si>
    <t>http://cooperator.iwommaster.com/status/display.do?mediaUserId=2625152097&amp;tweetId=3633061905962978&amp;mediaType=1&amp;sign=6c5a3ccdf6de5fda4a51410a0c30d3c0</t>
  </si>
  <si>
    <t>陕西人的秋天</t>
  </si>
  <si>
    <t>http://cooperator.iwommaster.com/status/display.do?mediaUserId=3841198036&amp;tweetId=3633035221721095&amp;mediaType=1&amp;sign=cacb47d41883254ffc43884386f21278</t>
  </si>
  <si>
    <t>独自长跑</t>
  </si>
  <si>
    <t>http://cooperator.iwommaster.com/status/display.do?mediaUserId=3822127722&amp;tweetId=3633054444371783&amp;mediaType=1&amp;sign=033dbd297bc5bb2886f381a33b836ceb</t>
  </si>
  <si>
    <t>逆风松</t>
  </si>
  <si>
    <t>这几天跟一个朋友聊养生聊体质聊历史聊元首聊甲骨文金文聊战争聊武器聊各种，刚才我突然意识到我是个女人，觉得还是聊聊衣服鞋子化妆品指甲油才是正经事，他落荒而逃～～～</t>
  </si>
  <si>
    <t>http://cooperator.iwommaster.com/status/display.do?mediaUserId=2980015834&amp;tweetId=3633014036844494&amp;mediaType=1&amp;sign=fa70afd821bbd36471836d8d79f2b973</t>
  </si>
  <si>
    <t>温柔易冷</t>
  </si>
  <si>
    <t>http://cooperator.iwommaster.com/status/display.do?mediaUserId=1739906571&amp;tweetId=3633046592724196&amp;mediaType=1&amp;sign=09fc29d4102ade65cd41bbc15d044bc7</t>
  </si>
  <si>
    <t>自由创想工作室</t>
  </si>
  <si>
    <t>http://cooperator.iwommaster.com/status/display.do?mediaUserId=3846179144&amp;tweetId=3633047976691143&amp;mediaType=1&amp;sign=a9e0b5ff554010a1f0f9b9d4c8d493ed</t>
  </si>
  <si>
    <t>用户3846179144</t>
  </si>
  <si>
    <t>http://cooperator.iwommaster.com/status/display.do?mediaUserId=1908859763&amp;tweetId=3633028624028426&amp;mediaType=1&amp;sign=b88494b24f56901fb8276e995f4915a9</t>
  </si>
  <si>
    <t>听Device想起Godsmack，2010年的专辑The Oracle刚出来的时候完全听不惯，但手机里始终放着几首他们的老歌，刚翻到单曲Cryin Like A Bitch的MV，配合UFC的训练场面瞬间HIGH爆 http://t.cn/h5wBRK</t>
  </si>
  <si>
    <t>http://cooperator.iwommaster.com/status/display.do?mediaUserId=1592462885&amp;tweetId=3633000287375821&amp;mediaType=1&amp;sign=5b75e99655ab72925dca21a65da99971</t>
  </si>
  <si>
    <t>PP-嗜糖症患者</t>
  </si>
  <si>
    <t>甲骨文书写不分左右，都是同一个字</t>
  </si>
  <si>
    <t>http://cooperator.iwommaster.com/status/display.do?mediaUserId=1722534264&amp;tweetId=3633007002479108&amp;mediaType=1&amp;sign=b36a31f1edf3766537774d699e0ff460</t>
  </si>
  <si>
    <t>三星GALAXY S4</t>
  </si>
  <si>
    <t>太原梅花</t>
  </si>
  <si>
    <t>http://cooperator.iwommaster.com/status/display.do?mediaUserId=3769803590&amp;tweetId=3633055635402497&amp;mediaType=1&amp;sign=17c6c68f1f5e9366bc85c04a2a3f2a61</t>
  </si>
  <si>
    <t>http://cooperator.iwommaster.com/status/display.do?mediaUserId=3816814919&amp;tweetId=3633039944713192&amp;mediaType=1&amp;sign=2cbb61db9ea2261a5722e7339a067d58</t>
  </si>
  <si>
    <t>用户3816814919</t>
  </si>
  <si>
    <t>我们抓到了南瓜鬼！@武汉欢乐谷 @江子君君 @RRRuiJIannn嘉 @OracLe_大型化羊驼形自走推土机</t>
  </si>
  <si>
    <t>http://cooperator.iwommaster.com/status/display.do?mediaUserId=3020319635&amp;tweetId=3633048384119999&amp;mediaType=1&amp;sign=bd37e9bb7530c8e845a04fa96e82e31e</t>
  </si>
  <si>
    <t>心言则无言</t>
  </si>
  <si>
    <t>http://cooperator.iwommaster.com/status/display.do?mediaUserId=2649189011&amp;tweetId=3633011415831565&amp;mediaType=1&amp;sign=3d6c6e2d87bf6538f592734e14ee8e13</t>
  </si>
  <si>
    <t>大反差</t>
  </si>
  <si>
    <t>#甲骨文员工俱乐部# 在今天甲骨文全球志愿者日的活动中，甲骨文员工及其家庭带领北京智光特殊教育培训学校的孩子们一起参观游览了园博园，并在航天主题馆举行了精彩的联欢活动这已经是甲骨文志愿者们第八年带领智光学校的孩子们一起游玩了，让我们共同努力，将这份爱心传递下去！</t>
  </si>
  <si>
    <t>http://cooperator.iwommaster.com/status/display.do?mediaUserId=1771900102&amp;tweetId=3633053345624726&amp;mediaType=1&amp;sign=b75eb5c70244fe5b69e21a30ae7edfd5</t>
  </si>
  <si>
    <t>http://cooperator.iwommaster.com/status/display.do?mediaUserId=3392784442&amp;tweetId=3633062485051559&amp;mediaType=1&amp;sign=a6f18607d290242bfb19245f22173edb</t>
  </si>
  <si>
    <t>为秀流浪</t>
  </si>
  <si>
    <t>http://cooperator.iwommaster.com/status/display.do?mediaUserId=3737916297&amp;tweetId=3633031736563114&amp;mediaType=1&amp;sign=0dfbdb8234fe54cd62939888f0b2fcbb</t>
  </si>
  <si>
    <t>族静静001</t>
  </si>
  <si>
    <t>http://cooperator.iwommaster.com/status/display.do?mediaUserId=3816520020&amp;tweetId=3633008386908601&amp;mediaType=1&amp;sign=330e59b4fe429f7a213916f664a03fbc</t>
  </si>
  <si>
    <t>用户3816520020</t>
  </si>
  <si>
    <t>http://cooperator.iwommaster.com/status/display.do?mediaUserId=3192496680&amp;tweetId=3633034529950715&amp;mediaType=1&amp;sign=29e87dba68e3fd1dd1be9296d7a28780</t>
  </si>
  <si>
    <t>程负昌</t>
  </si>
  <si>
    <t>儿纸滴小PP好翘噢，哈哈 @卤原子 @米寻欢_Oracle_AIX </t>
  </si>
  <si>
    <t>http://cooperator.iwommaster.com/status/display.do?mediaUserId=1960907227&amp;tweetId=3633053982955493&amp;mediaType=1&amp;sign=6bc0fda8cafd047cc113b5c5b1b1e7ca</t>
  </si>
  <si>
    <t>妞妞妃</t>
  </si>
  <si>
    <t>Oracle啥时成二线的了?</t>
  </si>
  <si>
    <t>http://cooperator.iwommaster.com/status/display.do?mediaUserId=1697312812&amp;tweetId=3633042725772339&amp;mediaType=1&amp;sign=b317f30df1448a7788cc4a9823aa24f6</t>
  </si>
  <si>
    <t>MainKampft</t>
  </si>
  <si>
    <t>http://cooperator.iwommaster.com/status/display.do?mediaUserId=3843100074&amp;tweetId=3633008005198735&amp;mediaType=1&amp;sign=8996bb3ed3175a1e38a534c3ee3b3de7</t>
  </si>
  <si>
    <t>赵丙强希</t>
  </si>
  <si>
    <t>可能是后（女戊）2个字，是个男的（女戊）姓王妇好也是个男的子姓王//@GiaVincent: //@曾经的yi个人: 司后两字甲骨文一样最初是司母戊，有学者五十年代提出是后母戊，七十年代妇好墓出土多件司母辛青铜器，铸造年代不一，认为不是死后才铸造，因此应该是后母戊后，即王后21世纪后</t>
  </si>
  <si>
    <t>http://cooperator.iwommaster.com/status/display.do?mediaUserId=1780260521&amp;tweetId=3633034102581440&amp;mediaType=1&amp;sign=1e14a7f317311a0720d2924ac443b9ab</t>
  </si>
  <si>
    <t>果噜噜</t>
  </si>
  <si>
    <t>http://cooperator.iwommaster.com/status/display.do?mediaUserId=3819945365&amp;tweetId=3633056885421496&amp;mediaType=1&amp;sign=61cd94e6ada9cc8bcae8efe421e80528</t>
  </si>
  <si>
    <t>健康雅派bm</t>
  </si>
  <si>
    <t>我还看见过文言文//@CV慕雅: @风墨要当学霸小伙伴们都惊呆了 甲骨文 //@CV飘雪:哈哈哈哈哈哈哈哈哈哈哈哈哈哈//@Eric_周: [吃惊]//@雨铭_: 哈哈哈哈哈哈哈哈快看歌词@Eric_周</t>
  </si>
  <si>
    <t>《杀马特遇上洗剪吹》在酷狗的歌词[呵呵][呵呵]</t>
  </si>
  <si>
    <t>http://cooperator.iwommaster.com/status/display.do?mediaUserId=2409418663&amp;tweetId=3633015836248605&amp;mediaType=1&amp;sign=5eeaa6ba7483ab3e35865f9b61220f8c</t>
  </si>
  <si>
    <t>风墨要当学霸小伙伴们都惊呆了</t>
  </si>
  <si>
    <t>3491828731</t>
  </si>
  <si>
    <t>茄汁大帝</t>
  </si>
  <si>
    <t>江团（一种木有刺的鱼） 小名：团团   乳名：大傻逼 性别：boy    体重：2kg   年龄：100天 外貌：八字眉 额头有甲骨文 背上有纹身 黑山老妖爪 粗尾巴 特性：必须与人共处一室（上厕所也不行）睡醒必须和人亲嘴否则会啰里吧嗦！ @林一Lynn @宝2ge @傻起来帅的钊哥 @Colleen_芍孑 @噢丶嘻嘻 </t>
  </si>
  <si>
    <t>http://cooperator.iwommaster.com/status/display.do?mediaUserId=1828367542&amp;tweetId=3633042717073145&amp;mediaType=1&amp;sign=0f20ce9a95298edc2396dd079957ac01</t>
  </si>
  <si>
    <t>Cc楚欣_</t>
  </si>
  <si>
    <t>http://cooperator.iwommaster.com/status/display.do?mediaUserId=3847926256&amp;tweetId=3633022580067430&amp;mediaType=1&amp;sign=728489c4a63e9518757e8af7e1a3af3a</t>
  </si>
  <si>
    <t>用户3847926256</t>
  </si>
  <si>
    <t>我的假芳 镇远 老公 爹地@甲骨文小姐</t>
  </si>
  <si>
    <t>http://cooperator.iwommaster.com/status/display.do?mediaUserId=1769176821&amp;tweetId=3633058944989610&amp;mediaType=1&amp;sign=8d5ff18967d96baa643b102de4a2eda5</t>
  </si>
  <si>
    <t>吧啦吧啦啦吧啦啦啦</t>
  </si>
  <si>
    <t>我错了啊！我以后一定好好写字！上面是蟹将军 下面是鳕鱼！我从上初中就被大家说是甲骨文～  嘻嘻～  带一堆热狗回郑州 这次咋样啊～ 有木有很狼狈～[嘻嘻][太开心][花心][鼓掌]</t>
  </si>
  <si>
    <t>http://cooperator.iwommaster.com/status/display.do?mediaUserId=1863558607&amp;tweetId=3633024396834016&amp;mediaType=1&amp;sign=d6b9392bfe4f3e003484f7a7f571a74d</t>
  </si>
  <si>
    <t>蜜纳朵</t>
  </si>
  <si>
    <t>第一次段考 TMD我语文怎么办[崩溃]难道大家都没有恐惧吗 我看到那些甲骨文一般的字看到那些天书一样的古诗文我都崩溃了 为何大家如此淡定的样子？！！！！</t>
  </si>
  <si>
    <t>http://cooperator.iwommaster.com/status/display.do?mediaUserId=2856737434&amp;tweetId=3633049172198201&amp;mediaType=1&amp;sign=42555341497e103419f039dbf9818161</t>
  </si>
  <si>
    <t>-姚家兴</t>
  </si>
  <si>
    <t>http://cooperator.iwommaster.com/status/display.do?mediaUserId=3301806585&amp;tweetId=3633027718246628&amp;mediaType=1&amp;sign=6783e33270a797012baa79701f489cbb</t>
  </si>
  <si>
    <t>爱上风坤南</t>
  </si>
  <si>
    <t>http://cooperator.iwommaster.com/status/display.do?mediaUserId=3816211642&amp;tweetId=3633033468965096&amp;mediaType=1&amp;sign=0a4fe8302e357e4fecb93fc1c281d35b</t>
  </si>
  <si>
    <t>幕子雪</t>
  </si>
  <si>
    <t>http://cooperator.iwommaster.com/status/display.do?mediaUserId=3544621241&amp;tweetId=3633007099162812&amp;mediaType=1&amp;sign=69a9a527c0199b4aa51221ff691b5188</t>
  </si>
  <si>
    <t>YY小牛YY174080195</t>
  </si>
  <si>
    <t>【在鄂世界500强总数已达115家】湖北省商务厅12日公布，2013年1-9月，湖北省新增10家境外世界500强企业，包括法国雷诺汽车美国康德乐健康集团日本三菱集团法国航空美国甲骨文等巨头详情请见#中物在线：http://t.cn/zRqFg0H</t>
  </si>
  <si>
    <t>http://cooperator.iwommaster.com/status/display.do?mediaUserId=2537581862&amp;tweetId=3633017727387636&amp;mediaType=1&amp;sign=29f51af793e12f922d46b3c8d0751ee4</t>
  </si>
  <si>
    <t>湖北省物流公共信息服务平台</t>
  </si>
  <si>
    <t>首先，我不是完全否定去IOE，也承认阿里在去IOE上做出了很有成绩的产品，也解决了很多现实的问题但是绝对化地去IOE就过于偏激了其实只要问问，是否真的了解Oracle，不然去O从何谈起，只看价格么？很多人对商业数据库的理解只是很贵，很稳定，处理能力很好，建议全盘否定前，先全盘理解</t>
  </si>
  <si>
    <t>我相信时间能证明，阿里巴巴所谓的去IOE，终将被更加理性化地看待，盲目地排斥成熟的技术，只会让企业备受挫折据说王坚今天已经离职了Mysql更适合扁平化的应用，要做海量OLAP，除了依赖商业数据库，就是依赖一群水平比较高的人，实现商业数据库提供的部分功能初期推荐开源的postgres @无心2911</t>
  </si>
  <si>
    <t>http://cooperator.iwommaster.com/status/display.do?mediaUserId=1817532893&amp;tweetId=3633063004986015&amp;mediaType=1&amp;sign=550e76caff60e5bf680eab79bc71ec0e</t>
  </si>
  <si>
    <t>郭煜</t>
  </si>
  <si>
    <t>1817532893</t>
  </si>
  <si>
    <t>http://cooperator.iwommaster.com/status/display.do?mediaUserId=3817072815&amp;tweetId=3633010202910962&amp;mediaType=1&amp;sign=58da41a3fa28b81259dceaf45cdc7145</t>
  </si>
  <si>
    <t>威而信热泵</t>
  </si>
  <si>
    <t>回复@庙有住持:去IOE其实是去的淘宝以前的错误，商业解决方案的价值不应该用在存储扁平数据上，去IOE是对的但不是全部，如果支付宝用自己的系统支撑它的交易部分，恐怕没有银行敢和他合作的现在也是，在交易部分，支付宝依然是用Oracle事情没有绝对的好坏，理性的看待才行</t>
  </si>
  <si>
    <t>http://cooperator.iwommaster.com/status/display.do?mediaUserId=1817532893&amp;tweetId=3633057623688382&amp;mediaType=1&amp;sign=4225b5d48cf2c8f2fda5a59acf2f45db</t>
  </si>
  <si>
    <t>http://cooperator.iwommaster.com/status/display.do?mediaUserId=3641262071&amp;tweetId=3632996336298138&amp;mediaType=1&amp;sign=8a507860bd8b68f9017bf6de43675634</t>
  </si>
  <si>
    <t>u25dOX明壑材f7</t>
  </si>
  <si>
    <t>@黄菡微博 关于男嘉宾脱衣服给女嘉宾披上的理论真是精辟！@Oracle老朱</t>
  </si>
  <si>
    <t>http://cooperator.iwommaster.com/status/display.do?mediaUserId=1463155774&amp;tweetId=3633062950454410&amp;mediaType=1&amp;sign=b78ac10e166eda87c38a14cf738776c9</t>
  </si>
  <si>
    <t>Beckdim</t>
  </si>
  <si>
    <t>http://cooperator.iwommaster.com/status/display.do?mediaUserId=3048559514&amp;tweetId=3633033611229685&amp;mediaType=1&amp;sign=e790bf170c6b85e06c40ed45a3c63123</t>
  </si>
  <si>
    <t>金爽丘</t>
  </si>
  <si>
    <t>http://cooperator.iwommaster.com/status/display.do?mediaUserId=3421790154&amp;tweetId=3632928888039015&amp;mediaType=1&amp;sign=f629054aa9cbc6f2cce1c7c2e2434c68</t>
  </si>
  <si>
    <t>零下十度go</t>
  </si>
  <si>
    <t>//@寻找白菜: //@孙大泡老窝: 回复@Z_詹妮:嗯，还能看懂一点，甲骨文不太难哈！[哈哈] //@Z_詹妮:这是甲骨文，是否中文尚需考证[可怜][可怜][可怜][可怜][可怜][可怜] //@孙大泡老窝:这，是中文么？！[晕][晕][晕][晕][晕][晕][晕]</t>
  </si>
  <si>
    <t>http://cooperator.iwommaster.com/status/display.do?mediaUserId=1400645825&amp;tweetId=3632926379602855&amp;mediaType=1&amp;sign=81ac1c52be4cf92fd47921858075246f</t>
  </si>
  <si>
    <t>一坨馄饨</t>
  </si>
  <si>
    <t>甲骨文，，太没意思了，，好想去找你[爱你][爱你][爱你] 我在:http://t.cn/z8l6WYk</t>
  </si>
  <si>
    <t>http://cooperator.iwommaster.com/status/display.do?mediaUserId=3207914593&amp;tweetId=3632968864591924&amp;mediaType=1&amp;sign=091d770de0112b22358ee88e3bac36e3</t>
  </si>
  <si>
    <t>Young女册</t>
  </si>
  <si>
    <t>http://cooperator.iwommaster.com/status/display.do?mediaUserId=3756788917&amp;tweetId=3632959036568867&amp;mediaType=1&amp;sign=7f48d2a698df04ca72002fc444725d2d</t>
  </si>
  <si>
    <t>oK卡</t>
  </si>
  <si>
    <t>http://cooperator.iwommaster.com/status/display.do?mediaUserId=2820627391&amp;tweetId=3632979383152001&amp;mediaType=1&amp;sign=b9b4f493853388c8706cd79e76990306</t>
  </si>
  <si>
    <t>http://cooperator.iwommaster.com/status/display.do?mediaUserId=3842176800&amp;tweetId=3632987431873558&amp;mediaType=1&amp;sign=812845033c587a79308609522ee13dec</t>
  </si>
  <si>
    <t>towerwan贝</t>
  </si>
  <si>
    <t>//@甲骨文中国:#甲骨文本周热门微博#</t>
  </si>
  <si>
    <t>http://cooperator.iwommaster.com/status/display.do?mediaUserId=2137777893&amp;tweetId=3632928519414675&amp;mediaType=1&amp;sign=a7c6994d08ea34ce5c51026949e6220c</t>
  </si>
  <si>
    <t>阿里巴巴数据仓库</t>
  </si>
  <si>
    <t>我上传了：【视频：Oracle 051培训 03】http://t.cn/zRqRe3S（来 @优酷网 看我更多精彩视频：http://t.cn/zTuHTlD）</t>
  </si>
  <si>
    <t>http://cooperator.iwommaster.com/status/display.do?mediaUserId=1646995963&amp;tweetId=3632928578146569&amp;mediaType=1&amp;sign=b83fb5ab9b1d90528d583c003eec1008</t>
  </si>
  <si>
    <t>[怒]//@孙大泡老窝: 回复@Z_詹妮:嗯，还能看懂一点，甲骨文不太难哈！[哈哈] //@Z_詹妮:这是甲骨文，是否中文尚需考证[可怜][可怜][可怜][可怜][可怜][可怜] //@孙大泡老窝:这，是中文么？！[晕][晕][晕][晕][晕][晕][晕]</t>
  </si>
  <si>
    <t>http://cooperator.iwommaster.com/status/display.do?mediaUserId=1634712755&amp;tweetId=3632967538290942&amp;mediaType=1&amp;sign=5889da4934fc72b9f0db883a34eacf75</t>
  </si>
  <si>
    <t>摩娅</t>
  </si>
  <si>
    <t>Oracle数据库好难啊 我在:http://t.cn/z8VLfLM</t>
  </si>
  <si>
    <t>http://cooperator.iwommaster.com/status/display.do?mediaUserId=1361997280&amp;tweetId=3632972311527052&amp;mediaType=1&amp;sign=7db477b127625355d9d9ac1fd5b65d5a</t>
  </si>
  <si>
    <t>张安杰NoV</t>
  </si>
  <si>
    <t>http://cooperator.iwommaster.com/status/display.do?mediaUserId=3758798151&amp;tweetId=3632984773024923&amp;mediaType=1&amp;sign=8d780e41add30d02358a47d8609fb63e</t>
  </si>
  <si>
    <t>嗳ni约定</t>
  </si>
  <si>
    <t>http://cooperator.iwommaster.com/status/display.do?mediaUserId=3579668067&amp;tweetId=3632926271336652&amp;mediaType=1&amp;sign=3dbb6018663717bd8b143cccb6f7ce8b</t>
  </si>
  <si>
    <t>義忠仁-脱氧核糖核苷酸</t>
  </si>
  <si>
    <t>http://cooperator.iwommaster.com/status/display.do?mediaUserId=3673213352&amp;tweetId=3632980356361399&amp;mediaType=1&amp;sign=24ef34d2f2129de97a6e997dad549378</t>
  </si>
  <si>
    <t>智怀艾怀竹霭博K748Pa</t>
  </si>
  <si>
    <t>http://cooperator.iwommaster.com/status/display.do?mediaUserId=3817145886&amp;tweetId=3632927185260379&amp;mediaType=1&amp;sign=a5cf61b24cd5a330313e9464f2f32f42</t>
  </si>
  <si>
    <t>Christin_nipy</t>
  </si>
  <si>
    <t>http://cooperator.iwommaster.com/status/display.do?mediaUserId=3814320554&amp;tweetId=3632932381675596&amp;mediaType=1&amp;sign=e625b06cfcdd97194cbe0ae056e20fb1</t>
  </si>
  <si>
    <t>吃冰点</t>
  </si>
  <si>
    <t>http://cooperator.iwommaster.com/status/display.do?mediaUserId=3847638655&amp;tweetId=3632955739984088&amp;mediaType=1&amp;sign=fe97b2f3e393daeb58f7d70bf35431fe</t>
  </si>
  <si>
    <t>用户3847638655</t>
  </si>
  <si>
    <t>发表了一篇转载博文 《[转载]甲骨文--汉字对照表【珍藏版】》 -  http://t.cn/zRqRSi7</t>
  </si>
  <si>
    <t>http://cooperator.iwommaster.com/status/display.do?mediaUserId=1256922855&amp;tweetId=3632925670695841&amp;mediaType=1&amp;sign=71dc46cf90e52673e3194db785982c47</t>
  </si>
  <si>
    <t>jenny生活在大理</t>
  </si>
  <si>
    <t>【MongoDB成首位10亿美元初创Oracle是功臣? 】人气数据库MongoDB近日获得了2.31亿美元的投资，成为首个市值评估过10亿的初创公司，这一成绩耗费了Red Hat 20年，Andrew C. Oliver认为促成如此成功最...全文链接http://t.cn/zRq12Zt</t>
  </si>
  <si>
    <t>http://cooperator.iwommaster.com/status/display.do?mediaUserId=1653064194&amp;tweetId=3632960127428587&amp;mediaType=1&amp;sign=756de10bd71abf1509de9a02ec0413b6</t>
  </si>
  <si>
    <t>http://cooperator.iwommaster.com/status/display.do?mediaUserId=3299379871&amp;tweetId=3632928082391369&amp;mediaType=1&amp;sign=bd43f47c0e8c75e0354ee09d539b5544</t>
  </si>
  <si>
    <t>水中的糗事</t>
  </si>
  <si>
    <t>//@CV慕雅: @风墨要当学霸小伙伴们都惊呆了 甲骨文 //@CV飘雪:哈哈哈哈哈哈哈哈哈哈哈哈哈哈//@Eric_周: [吃惊]//@雨铭_: 哈哈哈哈哈哈哈哈快看歌词@Eric_周</t>
  </si>
  <si>
    <t>http://cooperator.iwommaster.com/status/display.do?mediaUserId=3352279000&amp;tweetId=3632944818423573&amp;mediaType=1&amp;sign=931a7ef14a57591f83cbc41abbfed089</t>
  </si>
  <si>
    <t>涧孟羽好好学习</t>
  </si>
  <si>
    <t>http://cooperator.iwommaster.com/status/display.do?mediaUserId=3788621295&amp;tweetId=3632933694849480&amp;mediaType=1&amp;sign=cd1b28c7eb179605b0751cf9b31bbecf</t>
  </si>
  <si>
    <t>用户3788621295</t>
  </si>
  <si>
    <t>http://cooperator.iwommaster.com/status/display.do?mediaUserId=3766691105&amp;tweetId=3632936916075994&amp;mediaType=1&amp;sign=b5dbb8f57e84e982ec097517e323210f</t>
  </si>
  <si>
    <t>若不想忘</t>
  </si>
  <si>
    <t>http://cooperator.iwommaster.com/status/display.do?mediaUserId=3603302440&amp;tweetId=3632939713638500&amp;mediaType=1&amp;sign=3613892b17f7fd4dea9550f4569d0e96</t>
  </si>
  <si>
    <t>一个无脑人</t>
  </si>
  <si>
    <t>http://cooperator.iwommaster.com/status/display.do?mediaUserId=3846062886&amp;tweetId=3632969262379926&amp;mediaType=1&amp;sign=3a2f84d2d8f00d402350e3baf6b862b6</t>
  </si>
  <si>
    <t>星期天里的幸福h</t>
  </si>
  <si>
    <t>像出手机一样～//@甲骨文中国: #甲骨文本周热门微博#</t>
  </si>
  <si>
    <t>http://cooperator.iwommaster.com/status/display.do?mediaUserId=1745323792&amp;tweetId=3632932838893982&amp;mediaType=1&amp;sign=10f7593ba9806eb0cdc8b64f67e2d416</t>
  </si>
  <si>
    <t>2013甲骨文全球大会(Oracle OpenWorld 2013)，这个视频从第50分钟起，德勤咨询的人力资源转型负责人Erica Volini讲述了德勤使用Oracle HCM云服务过程，有关全球化人力资源管理人力资源分析员工和经理自助服务社交云应用人才和为绩效付酬等方面的深入见解链接: http://t.cn/zRqHWUn</t>
  </si>
  <si>
    <t>http://cooperator.iwommaster.com/status/display.do?mediaUserId=1819698443&amp;tweetId=3632948571743784&amp;mediaType=1&amp;sign=4d4a012dcea0e1ffc33b981d9d9fbe28</t>
  </si>
  <si>
    <t>http://cooperator.iwommaster.com/status/display.do?mediaUserId=3313609461&amp;tweetId=3632944264113307&amp;mediaType=1&amp;sign=1b7a7432fb96647cf033411e6d5404f5</t>
  </si>
  <si>
    <t>向阳百合gx2</t>
  </si>
  <si>
    <t>另外，1.去IOE是阿里要腿自己的商用服务 2.所谓大数据，其意义还是在于分析海量数据的逻辑关系，既关系型数据库这个领域，没人能挑战Oracle//@刘松--甲骨文: 小结此文：1 Google，Facebook就从来没有IOE，最近FB一些分析领域开始采用Oracle数据库；阿里内部喊口号有自己的背景，但不可复制 2</t>
  </si>
  <si>
    <t>【掰开揉碎说阿里巴巴的去 IOE】去IOE 最近在IT圈很热它是阿里巴巴造出的概念其本意是，在阿里巴巴的IT架构中，去掉IBM的小型机Oracle数据库EMC存储设备，代之以自己在 开源软...全文链接http://t.cn/zRqpzE2</t>
  </si>
  <si>
    <t>http://cooperator.iwommaster.com/status/display.do?mediaUserId=1684853310&amp;tweetId=3632981048472508&amp;mediaType=1&amp;sign=b777d4d815873b8bf60bf1305db75852</t>
  </si>
  <si>
    <t>风一样男子95</t>
  </si>
  <si>
    <t>http://cooperator.iwommaster.com/status/display.do?mediaUserId=3846004856&amp;tweetId=3632923645212054&amp;mediaType=1&amp;sign=1dcde697d2f76df9f846cf0222ce559e</t>
  </si>
  <si>
    <t>童妞</t>
  </si>
  <si>
    <t>http://cooperator.iwommaster.com/status/display.do?mediaUserId=3796568135&amp;tweetId=3632954783461211&amp;mediaType=1&amp;sign=c327d88cc410b7efa01b4ff35ea74211</t>
  </si>
  <si>
    <t>用户3796568135</t>
  </si>
  <si>
    <t>http://cooperator.iwommaster.com/status/display.do?mediaUserId=3768710225&amp;tweetId=3632964065782965&amp;mediaType=1&amp;sign=49611fb5c31ef722fafa2ff8b2978196</t>
  </si>
  <si>
    <t>nanar的小窝_de4知余</t>
  </si>
  <si>
    <t>我上传了：【视频：Oracle 051培训 4】http://t.cn/zRqEvXf（来 @优酷网 看我更多精彩视频：http://t.cn/zTuHTlD）</t>
  </si>
  <si>
    <t>http://cooperator.iwommaster.com/status/display.do?mediaUserId=1646995963&amp;tweetId=3632929081370712&amp;mediaType=1&amp;sign=9d7261676ba4592b2566291ed7e9b11c</t>
  </si>
  <si>
    <t>甲骨文总部 我在:http://t.cn/zRqusYn</t>
  </si>
  <si>
    <t>http://cooperator.iwommaster.com/status/display.do?mediaUserId=1890171474&amp;tweetId=3632953144010583&amp;mediaType=1&amp;sign=060297602c48100850efa8ce4499a26a</t>
  </si>
  <si>
    <t>萌萌爱帆船</t>
  </si>
  <si>
    <t>http://cooperator.iwommaster.com/status/display.do?mediaUserId=3817163652&amp;tweetId=3632924227985024&amp;mediaType=1&amp;sign=55e1b430bac0501a9ab1063b803302b7</t>
  </si>
  <si>
    <t>精彩与失败</t>
  </si>
  <si>
    <t>#甲骨文本周热门微博#</t>
  </si>
  <si>
    <t>http://cooperator.iwommaster.com/status/display.do?mediaUserId=1771900102&amp;tweetId=3632925914267977&amp;mediaType=1&amp;sign=394102cac1955e4913829c5e33bf16eb</t>
  </si>
  <si>
    <t>http://cooperator.iwommaster.com/status/display.do?mediaUserId=3805304835&amp;tweetId=3632959438991710&amp;mediaType=1&amp;sign=a69453c6307c6f7c36aafaeb812329c5</t>
  </si>
  <si>
    <t>球迷TOM</t>
  </si>
  <si>
    <t>http://cooperator.iwommaster.com/status/display.do?mediaUserId=3838242465&amp;tweetId=3632929131329270&amp;mediaType=1&amp;sign=b229cac6085b91f5c5bd6d7c4e917ea4</t>
  </si>
  <si>
    <t>深深Sir</t>
  </si>
  <si>
    <t>http://cooperator.iwommaster.com/status/display.do?mediaUserId=2504987024&amp;tweetId=3632958055874698&amp;mediaType=1&amp;sign=d0f2389fa6d9d205ff0be44d3a8f26a5</t>
  </si>
  <si>
    <t>飞新达模切机</t>
  </si>
  <si>
    <t>西门新天尚发型的会所的首席发型师，这个是他身上的第四个纹身了，素材取自西方文艺复兴时期的油画，然后在用素描的方式去表现亲们做发型找他报甲骨文会有很大的折扣哟[呲牙] 我在:http://t.cn/zRqdPrO</t>
  </si>
  <si>
    <t>http://cooperator.iwommaster.com/status/display.do?mediaUserId=1934512973&amp;tweetId=3632979140292254&amp;mediaType=1&amp;sign=75976ff26ed50cb079278da306fddeeb</t>
  </si>
  <si>
    <t>乐清甲骨文纹身馆</t>
  </si>
  <si>
    <t>这个报告我也挺奇怪的，用友真的在集团管理软件市场这么牛X了吗？Oracle不知道怎么就沦落了微软位居三线可以理解，不过这里面的划分有点错乱</t>
  </si>
  <si>
    <t>http://cooperator.iwommaster.com/status/display.do?mediaUserId=1764935500&amp;tweetId=3632924370889671&amp;mediaType=1&amp;sign=ad0b0f21782f8d5a82befb70cdc73609</t>
  </si>
  <si>
    <t>http://cooperator.iwommaster.com/status/display.do?mediaUserId=3293828821&amp;tweetId=3632928674110453&amp;mediaType=1&amp;sign=98ac1c606ec8abbc785bdc3192a9697e</t>
  </si>
  <si>
    <t>容玄泽</t>
  </si>
  <si>
    <t>http://cooperator.iwommaster.com/status/display.do?mediaUserId=3823955574&amp;tweetId=3632963616577622&amp;mediaType=1&amp;sign=c6ab2b856c7031af4e47b4cd415df255</t>
  </si>
  <si>
    <t>跪下为我唱首征服</t>
  </si>
  <si>
    <t>留学生计算机专业论文代写#计算机代写#数据库Database design,analysis,oracle程序：c#，VB， .NET， C/C++,JAVA 网页设计：Website, PHP,ASP, HTML静态动态 等FLASH视频制作 编辑 图片处理 网络方面的一切作业（理论题实验题）,LINUX等均可写手来自国际顶尖名校，质量无需担忧QQ:1605588205</t>
  </si>
  <si>
    <t>http://cooperator.iwommaster.com/status/display.do?mediaUserId=3811252284&amp;tweetId=3632941437974051&amp;mediaType=1&amp;sign=d05ca12edb1de30f1956dee42dd271f9</t>
  </si>
  <si>
    <t>EssayPass代写论文</t>
  </si>
  <si>
    <t>http://cooperator.iwommaster.com/status/display.do?mediaUserId=3249395875&amp;tweetId=3632935045029498&amp;mediaType=1&amp;sign=7e71fdc8a32a9c5307b9eca966287aab</t>
  </si>
  <si>
    <t>伦孝家扁</t>
  </si>
  <si>
    <t>http://cooperator.iwommaster.com/status/display.do?mediaUserId=3817199637&amp;tweetId=3632968138122662&amp;mediaType=1&amp;sign=00457490e6847896f33551c419f2c6e8</t>
  </si>
  <si>
    <t>xin优乐美</t>
  </si>
  <si>
    <t>http://cooperator.iwommaster.com/status/display.do?mediaUserId=3025075242&amp;tweetId=3632968675134363&amp;mediaType=1&amp;sign=72f061dbb5c2e9160364f9c6fa4e5987</t>
  </si>
  <si>
    <t>春风暖透我D心</t>
  </si>
  <si>
    <t>//@摩娅: [怒]//@孙大泡老窝: 回复@Z_詹妮:嗯，还能看懂一点，甲骨文不太难哈！[哈哈] //@Z_詹妮:这是甲骨文，是否中文尚需考证[可怜][可怜][可怜][可怜][可怜][可怜] //@孙大泡老窝:这，是中文么？！[晕][晕][晕][晕][晕][晕][晕]</t>
  </si>
  <si>
    <t>http://cooperator.iwommaster.com/status/display.do?mediaUserId=3020580391&amp;tweetId=3632977638512199&amp;mediaType=1&amp;sign=610b2013fb45371063fe807bb0db76b8</t>
  </si>
  <si>
    <t>xiyang-007</t>
  </si>
  <si>
    <t>天津 河东区</t>
  </si>
  <si>
    <t>oracle[吃惊][吃惊][吃惊][吃惊][吃惊]</t>
  </si>
  <si>
    <t>http://cooperator.iwommaster.com/status/display.do?mediaUserId=2261162653&amp;tweetId=3632928288201360&amp;mediaType=1&amp;sign=7267991341c1d038e14a7113fe00c7c1</t>
  </si>
  <si>
    <t>____Mr丶F</t>
  </si>
  <si>
    <t>回复@外地郎阿亮:司后两字甲骨文一样最初是司母戊，有学者五十年代提出是后母戊，七十年代妇好墓出土多件司母辛青铜器，铸造年代不一，认为不是死后才铸造，因此应该是后母戊后，即王后21世纪后，学者根据甲骨文，认为应该是戊其实早期后与王意思相同，绝对不是后母戊 //@外地郎阿亮:难</t>
  </si>
  <si>
    <t>http://cooperator.iwommaster.com/status/display.do?mediaUserId=1244778415&amp;tweetId=3632991059973419&amp;mediaType=1&amp;sign=859ffc8a9468b7826c0c8f2dc2dc4e8b</t>
  </si>
  <si>
    <t>曾经的yi个人</t>
  </si>
  <si>
    <t>有家公司有自吹自擂的传统，动不动就出世界级的产品，比IMO还牛 //@人称T客:这个报告我也挺奇怪的，用友真的在集团管理软件市场这么牛X了吗？Oracle不知道怎么就沦落了微软位居三线可以理解，不过这里面的划分有点错乱</t>
  </si>
  <si>
    <t>http://cooperator.iwommaster.com/status/display.do?mediaUserId=1426555497&amp;tweetId=3632928770320660&amp;mediaType=1&amp;sign=1a198ec3f617797cf1f677243f5e301e</t>
  </si>
  <si>
    <t>玩ERP</t>
  </si>
  <si>
    <t>http://cooperator.iwommaster.com/status/display.do?mediaUserId=3837532493&amp;tweetId=3632929848616986&amp;mediaType=1&amp;sign=b8b30ce5e3933f29f7e8de80e2aecf58</t>
  </si>
  <si>
    <t>呼伦贝尔旅游服务甫</t>
  </si>
  <si>
    <t>还有甲骨文软件的埃里森，超喜欢他在耶鲁大学的演讲？//@神秘丶野史:免费听成功者的讲座，中国电商行业与你一起共勉！</t>
  </si>
  <si>
    <t>【十位IT领袖给应届毕业生的十条忠告】①乔布斯：把每一天都当成生命中的最后一天；②盖茨：你的能力越大，人们对你的期望也就越大；③戴尔：永远不要当房间里最聪明的那个人；④贝索斯：天赋来的很容易，而选择却颇为艰难；⑤扎克伯格：如果你喜欢自己做的事，事情会容易很多转@中国电商行业</t>
  </si>
  <si>
    <t>http://cooperator.iwommaster.com/status/display.do?mediaUserId=2382896091&amp;tweetId=3632926258233410&amp;mediaType=1&amp;sign=cb58cf19466bbf738ba86a637eb5ad54</t>
  </si>
  <si>
    <t>景长征</t>
  </si>
  <si>
    <t>3505379470</t>
  </si>
  <si>
    <t>中国电商行业</t>
  </si>
  <si>
    <t>大神，到哪都能遇到您啊！//@EMC中国-云计算:回复@bbjmmj:原来是你报出你的坐标来[奥特曼] //@bbjmmj:严格来说，去IOE并不是阿里巴巴创造出来的概念，我比他们更早反对小型机，反对ORACLE，并且因此挨过很多骂我的理念是去企业级，去IOEC </t>
  </si>
  <si>
    <t>http://cooperator.iwommaster.com/status/display.do?mediaUserId=2830478864&amp;tweetId=3632979924316474&amp;mediaType=1&amp;sign=fed888488ff5227376c90fd6ca513144</t>
  </si>
  <si>
    <t>born_chen</t>
  </si>
  <si>
    <t>http://cooperator.iwommaster.com/status/display.do?mediaUserId=3641261985&amp;tweetId=3632992750416510&amp;mediaType=1&amp;sign=9ed6c930f3df5d63bae4d3b5262abb66</t>
  </si>
  <si>
    <t>YHG1FO美光炎bkdp7i</t>
  </si>
  <si>
    <t>【甲骨文封闭MySQL 谷歌转向分支MariaDB】据悉，Google正在启动舍弃MySQL转向MariaDB的计划在XLDB会上，Google网站内部MySQL数据库主管Jeremy Cole揭露了Google大规模淘汰MySQL的计划：淘汰内部数千台MySQL数据库，改换开源数据库MariaDB，部分数据库已改用最新MariaDB 10.0版http://t.cn/zQaUmjm</t>
  </si>
  <si>
    <t>http://cooperator.iwommaster.com/status/display.do?mediaUserId=1760142125&amp;tweetId=3632981207554938&amp;mediaType=1&amp;sign=dadfa4f13bb3d8fa1661b8e072da0c28</t>
  </si>
  <si>
    <t>雪儿皮具坊</t>
  </si>
  <si>
    <t>明天开始，刚看了资料觉得好困，晚上再看吧，现在先玩一会，只是身边没一个认识ORACLE的人！！！！</t>
  </si>
  <si>
    <t>http://cooperator.iwommaster.com/status/display.do?mediaUserId=1733057052&amp;tweetId=3632981559903779&amp;mediaType=1&amp;sign=833774dcb36791d8c024e235e8b8372f</t>
  </si>
  <si>
    <t>Vonderf</t>
  </si>
  <si>
    <t>http://cooperator.iwommaster.com/status/display.do?mediaUserId=3765086532&amp;tweetId=3632990099402058&amp;mediaType=1&amp;sign=a5e9d8997f58469dc5a89b303ebf29c4</t>
  </si>
  <si>
    <t>有肚腩的谭志平s</t>
  </si>
  <si>
    <t>Oracle数据库入门之查询基础_Oracle教程_三联 http://t.cn/zRqur79 </t>
  </si>
  <si>
    <t>http://cooperator.iwommaster.com/status/display.do?mediaUserId=2982778891&amp;tweetId=3632952699580916&amp;mediaType=1&amp;sign=7f749298179c728aadfbc836ae6e33a8</t>
  </si>
  <si>
    <t>阿里喊口号说去IOE，知道在IBM，oracle，EMC在企业整体应用中的地位的不，就像生活中的水和电一样的了，去掉是要有很多基本条件的，阿里是因为这10来年各方面基础积累下的经验才敢喊的，不是那些没有任何信息公司张嘴乱喊的掂量下自己本事在去喊去IOE的一群装疯的</t>
  </si>
  <si>
    <t>http://cooperator.iwommaster.com/status/display.do?mediaUserId=1779064281&amp;tweetId=3632950970809201&amp;mediaType=1&amp;sign=bf63d2b6dd0ba3aff2ebe6a110e1e537</t>
  </si>
  <si>
    <t>nice_why</t>
  </si>
  <si>
    <t>http://cooperator.iwommaster.com/status/display.do?mediaUserId=3846085253&amp;tweetId=3632965999125479&amp;mediaType=1&amp;sign=19c4b8bec811bf626671d88c9de64f94</t>
  </si>
  <si>
    <t>CHANKAL_光g</t>
  </si>
  <si>
    <t>包括法国雷诺汽车美国康德乐健康集团日本三菱集团法国航空美国甲骨文等</t>
  </si>
  <si>
    <t>【来鄂投资的世界500强新增10家】省商务厅昨日公布，1-9月，我省新增10家境外世界500强企业，包括法国雷诺汽车美国康德乐健康集团日本三菱集团法国航空美国甲骨文等目前，来鄂投资的世界500强企业累计达到115家，位居中部第一http://t.cn/zRq8TnX</t>
  </si>
  <si>
    <t>http://cooperator.iwommaster.com/status/display.do?mediaUserId=2679828061&amp;tweetId=3632924790712839&amp;mediaType=1&amp;sign=9bf808da0a305c4327772fdc8f2be80a</t>
  </si>
  <si>
    <t>Richard_Kun</t>
  </si>
  <si>
    <t>2827102952</t>
  </si>
  <si>
    <t>湖北日报</t>
  </si>
  <si>
    <t>http://cooperator.iwommaster.com/status/display.do?mediaUserId=3525601940&amp;tweetId=3632955613996383&amp;mediaType=1&amp;sign=d63125b8c90271aa3bae42ed005ff39e</t>
  </si>
  <si>
    <t>囧一权2034568543</t>
  </si>
  <si>
    <t>省商务厅昨日公布，1-9月，我省新增10家境外世界500强企业，包括法国雷诺汽车美国康德乐健康集团日本三菱集团法国航空美国甲骨文等目前，来鄂投资的世界500强企业累计达到115家，位居中部第一@老郑的围脖2011</t>
  </si>
  <si>
    <t>http://cooperator.iwommaster.com/status/display.do?mediaUserId=2233498180&amp;tweetId=3632963898215686&amp;mediaType=1&amp;sign=7ef999cd088be56cc3adc7d4e9e95a40</t>
  </si>
  <si>
    <t>武汉汽车公园</t>
  </si>
  <si>
    <t>汉字是中华文明的载体终于来到了甲骨文发掘地，中国文字的最早摇篮，安阳殷墟妇好墓出土的都是国之重器甲骨上清晰的笔画比孔子在竹简上书写春秋的世间还要早上千年！这里是世界文化遗产地</t>
  </si>
  <si>
    <t>http://cooperator.iwommaster.com/status/display.do?mediaUserId=1747780592&amp;tweetId=3632923381411472&amp;mediaType=1&amp;sign=be45ce73f71a868d5fea6d53b81c577f</t>
  </si>
  <si>
    <t>闲敲棋子落灯花ING</t>
  </si>
  <si>
    <t>http://cooperator.iwommaster.com/status/display.do?mediaUserId=3768071255&amp;tweetId=3632963008741134&amp;mediaType=1&amp;sign=b6c1efc7ef14398c972923f1085ee813</t>
  </si>
  <si>
    <t>五月k蔷薇</t>
  </si>
  <si>
    <t>你今天是打了我多少次[泪]@Oracle-我就不信这样都不行 </t>
  </si>
  <si>
    <t>http://cooperator.iwommaster.com/status/display.do?mediaUserId=1957401830&amp;tweetId=3632992364822994&amp;mediaType=1&amp;sign=2ba35dc2012de97377ab586c5e8ecbc4</t>
  </si>
  <si>
    <t>call-me-Crescendo</t>
  </si>
  <si>
    <t>http://cooperator.iwommaster.com/status/display.do?mediaUserId=3759926641&amp;tweetId=3632975608321179&amp;mediaType=1&amp;sign=9b72ee5ce4d472875bc0e8a2dba9abfb</t>
  </si>
  <si>
    <t>小芳对不起</t>
  </si>
  <si>
    <t>做甲骨文的那老兄，你学什么专业的？</t>
  </si>
  <si>
    <t>http://cooperator.iwommaster.com/status/display.do?mediaUserId=1732614672&amp;tweetId=3632976372400256&amp;mediaType=1&amp;sign=46dc9fd592a6818cd890dcc60c6c1569</t>
  </si>
  <si>
    <t>何振同学</t>
  </si>
  <si>
    <t>他32岁以前一事无成，读了三个大学，没得到一个学位，换了十几家公司，老婆也离他而去开始创业时只有1200美元，他是陌生的人，但现在谁都似乎无法离开他他领导Oracle公司发展成为世界上第二大软件公司，2012福布斯富豪榜第六他是拉里·埃里森，世界上最大数据库软件公司甲骨文的老板  </t>
  </si>
  <si>
    <t>http://cooperator.iwommaster.com/status/display.do?mediaUserId=2807558453&amp;tweetId=3632989478595894&amp;mediaType=1&amp;sign=cda53bd48a2d8e0673e1b4e6170223e8</t>
  </si>
  <si>
    <t>罗麦郑州</t>
  </si>
  <si>
    <t>Oracle客户端报DLL文件错误的解决办法</t>
  </si>
  <si>
    <t>http://cooperator.iwommaster.com/status/display.do?mediaUserId=1658947937&amp;tweetId=3632981283725074&amp;mediaType=1&amp;sign=b79c08209fe4f363df789bd5dc7f16b7</t>
  </si>
  <si>
    <t>NK甲骨文七爷</t>
  </si>
  <si>
    <t>3837767669</t>
  </si>
  <si>
    <t>//@born_chen:大神，到哪都能遇到您啊！//@EMC中国-云计算:回复@bbjmmj:原来是你报出你的坐标来[奥特曼] //@bbjmmj:严格来说，去IOE并不是阿里巴巴创造出来的概念，我比他们更早反对小型机，反对ORACLE，并且因此挨过很多骂我的理念是去企业级，去IOEC</t>
  </si>
  <si>
    <t>http://cooperator.iwommaster.com/status/display.do?mediaUserId=1808085044&amp;tweetId=3632990997827273&amp;mediaType=1&amp;sign=4defda3cf96c06063f5f4842f462f849</t>
  </si>
  <si>
    <t>cn_support</t>
  </si>
  <si>
    <t>http://cooperator.iwommaster.com/status/display.do?mediaUserId=2422054813&amp;tweetId=3632935679148493&amp;mediaType=1&amp;sign=734e16bc6fe19c12398a5de56f0f54f2</t>
  </si>
  <si>
    <t>琼楠剐</t>
  </si>
  <si>
    <t>还有甲骨文软件的埃里森，超喜欢他在耶鲁大学的演讲！ //@神秘丶野史:免费听成功者的讲座，中国电商行业与你一起共勉！</t>
  </si>
  <si>
    <t>http://cooperator.iwommaster.com/status/display.do?mediaUserId=2382896091&amp;tweetId=3632926027524467&amp;mediaType=1&amp;sign=f5ac918fcb56c9e8c3afd55a1706385b</t>
  </si>
  <si>
    <t> @风墨要当学霸小伙伴们都惊呆了 甲骨文 //@CV飘雪:哈哈哈哈哈哈哈哈哈哈哈哈哈哈//@Eric_周: [吃惊]//@雨铭_: 哈哈哈哈哈哈哈哈快看歌词@Eric_周</t>
  </si>
  <si>
    <t>http://cooperator.iwommaster.com/status/display.do?mediaUserId=1143838087&amp;tweetId=3632939784946774&amp;mediaType=1&amp;sign=76c97aef7b8dc2d81ce38d531b8652f3</t>
  </si>
  <si>
    <t>CV慕雅</t>
  </si>
  <si>
    <t>//@刘松--: 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国内厂商将去IOE转为国产化，诉求都是可理解的但其实三件事互不相关；最可怕是证券分析师</t>
  </si>
  <si>
    <t>http://cooperator.iwommaster.com/status/display.do?mediaUserId=2244135070&amp;tweetId=3632971535864686&amp;mediaType=1&amp;sign=4df0589a9b420df4e9b973735bc49d19</t>
  </si>
  <si>
    <t>特立独行的家猫</t>
  </si>
  <si>
    <t>史上最悲催的oracle顾问，过着过着又住回集体宿舍架子床了这样折腾自己，到底是为了什么，体验生活吗？幸好有小管一起</t>
  </si>
  <si>
    <t>http://cooperator.iwommaster.com/status/display.do?mediaUserId=2027890735&amp;tweetId=3632948282493200&amp;mediaType=1&amp;sign=94c6e4bcf0b22653f2421b5354ea212c</t>
  </si>
  <si>
    <t>Bravegege</t>
  </si>
  <si>
    <t>始终没觉得oracle好用//@HRsalon: 关注下~</t>
  </si>
  <si>
    <t>http://cooperator.iwommaster.com/status/display.do?mediaUserId=1895075585&amp;tweetId=3632964904327598&amp;mediaType=1&amp;sign=bd960c08858577fc1afd81cf0048c1db</t>
  </si>
  <si>
    <t>Pigieon</t>
  </si>
  <si>
    <t>ORACLE 11G 无法连接到数据库实例故障排除 - xyj - 博客园 http://t.cn/zRqBTWB </t>
  </si>
  <si>
    <t>http://cooperator.iwommaster.com/status/display.do?mediaUserId=1401180815&amp;tweetId=3632970399710463&amp;mediaType=1&amp;sign=975c005499638538547ca8a9ab90f977</t>
  </si>
  <si>
    <t>标黄</t>
  </si>
  <si>
    <t>额我的裤子上肿么印的都是甲骨文嘞 我在:http://t.cn/zRqEPpP</t>
  </si>
  <si>
    <t>http://cooperator.iwommaster.com/status/display.do?mediaUserId=3405878574&amp;tweetId=3632929202767301&amp;mediaType=1&amp;sign=0927289939343c5bce25f19dd2dc7718</t>
  </si>
  <si>
    <t>天翼3G互联网手机</t>
  </si>
  <si>
    <t>阿里惜哩</t>
  </si>
  <si>
    <t>从公司实力品牌产品技术服务等方面都领先于其他厂商？公司实力来说，用友一年才多少销售，多少利润哦？基本就是甲骨文的零头品牌来说，国际上有几个知道用友？产品技术？有人知道用友是啥技术吗？</t>
  </si>
  <si>
    <t>http://cooperator.iwommaster.com/status/display.do?mediaUserId=3519660094&amp;tweetId=3632993345786382&amp;mediaType=1&amp;sign=cc7c8fd875ad063753569592df5d9b32</t>
  </si>
  <si>
    <t>http://cooperator.iwommaster.com/status/display.do?mediaUserId=3216949731&amp;tweetId=3632967891348752&amp;mediaType=1&amp;sign=afe7e3eb8a940b4e7ada68a098b4b66a</t>
  </si>
  <si>
    <t>天纲9866</t>
  </si>
  <si>
    <t>知道为什么12c RAC狂吃内存吗？原来这几个吃货在这里，[哈哈]，截2张刚写好的PPT拉个呱[呵呵] #Oracle database 12c#</t>
  </si>
  <si>
    <t>http://cooperator.iwommaster.com/status/display.do?mediaUserId=2437664843&amp;tweetId=3632961104259124&amp;mediaType=1&amp;sign=2f0512069da218069da9599f2868b4a3</t>
  </si>
  <si>
    <t>http://cooperator.iwommaster.com/status/display.do?mediaUserId=2518233542&amp;tweetId=3632929454925943&amp;mediaType=1&amp;sign=559e0adffcb1326d7efe0237f2708eb5</t>
  </si>
  <si>
    <t>uncle彰叔叔</t>
  </si>
  <si>
    <t>有一首歌叫Oracle，一到副歌部分女歌手不停的重复唱Oracle，我脑子里就开始飞数据库，整个人都感觉不太好了</t>
  </si>
  <si>
    <t>http://cooperator.iwommaster.com/status/display.do?mediaUserId=1668394315&amp;tweetId=3632939155751144&amp;mediaType=1&amp;sign=5e260dfd55a3ae0fdbd7bf4062eadb3d</t>
  </si>
  <si>
    <t>蝴蝶薇安</t>
  </si>
  <si>
    <t>#爱珂科技#【甲骨文封闭MySQL 谷歌转向分支MariaDB】据悉，Google正在启动舍弃MySQL转向MariaDB的计划在XLDB会上，Google网站内部MySQL数据库主管Jeremy Cole揭露了Google大规模淘汰MySQL的计划：淘汰内部数千台MySQL数据库，改换开源数据库MariaDB，部分数据库已改用最新MariaDB 10.0版</t>
  </si>
  <si>
    <t>http://cooperator.iwommaster.com/status/display.do?mediaUserId=2729810794&amp;tweetId=3632971648769597&amp;mediaType=1&amp;sign=4e9cb64cc0b627f2cd34abcf8e555d56</t>
  </si>
  <si>
    <t>宁波爱珂文化</t>
  </si>
  <si>
    <t>http://cooperator.iwommaster.com/status/display.do?mediaUserId=3759928521&amp;tweetId=3632963440403029&amp;mediaType=1&amp;sign=ad564559fa5fd9035c7e61f7026840ad</t>
  </si>
  <si>
    <t>争栾花</t>
  </si>
  <si>
    <t>http://cooperator.iwommaster.com/status/display.do?mediaUserId=3283092450&amp;tweetId=3632946663184026&amp;mediaType=1&amp;sign=77f8e83616c50cc9d420a26389ffb154</t>
  </si>
  <si>
    <t>http://cooperator.iwommaster.com/status/display.do?mediaUserId=3831728169&amp;tweetId=3632906431796197&amp;mediaType=1&amp;sign=4edc3d40eb698868217ccc70cfde7971</t>
  </si>
  <si>
    <t>用户3831728169</t>
  </si>
  <si>
    <t>http://cooperator.iwommaster.com/status/display.do?mediaUserId=3833296227&amp;tweetId=3632919731843590&amp;mediaType=1&amp;sign=4d34263eae440cd3902abfed6df06708</t>
  </si>
  <si>
    <t>d心一d</t>
  </si>
  <si>
    <t>http://cooperator.iwommaster.com/status/display.do?mediaUserId=3822773147&amp;tweetId=3632923221550424&amp;mediaType=1&amp;sign=71108f1974db952054c51db71fadb32f</t>
  </si>
  <si>
    <t>掌上宝电器</t>
  </si>
  <si>
    <t>http://cooperator.iwommaster.com/status/display.do?mediaUserId=3288811211&amp;tweetId=3632895434799946&amp;mediaType=1&amp;sign=5e99b14c8d7dd53e4234faa074c0c57d</t>
  </si>
  <si>
    <t>向左走向右走谷</t>
  </si>
  <si>
    <t>http://cooperator.iwommaster.com/status/display.do?mediaUserId=1816766533&amp;tweetId=3632901872903416&amp;mediaType=1&amp;sign=ca9cd7fd4b22a3b54d73672ae8563644</t>
  </si>
  <si>
    <t>韶华易逝流年殇</t>
  </si>
  <si>
    <t>学界多以为章太炎先生否定甲骨文之学崔师曰：太炎先生晚年已不排斥甲骨文字，只因其时已年暮不及治此矣</t>
  </si>
  <si>
    <t>http://cooperator.iwommaster.com/status/display.do?mediaUserId=1653014395&amp;tweetId=3632910021823575&amp;mediaType=1&amp;sign=786c18fb150698b9969b6963082da4c8</t>
  </si>
  <si>
    <t>槐塘退士</t>
  </si>
  <si>
    <t>http://cooperator.iwommaster.com/status/display.do?mediaUserId=3791836074&amp;tweetId=3632887452580115&amp;mediaType=1&amp;sign=0f2292312e1b37d493f75661a206dc7a</t>
  </si>
  <si>
    <t>用户3791836074</t>
  </si>
  <si>
    <t>http://cooperator.iwommaster.com/status/display.do?mediaUserId=3764658594&amp;tweetId=3632886143829156&amp;mediaType=1&amp;sign=2098c4bda2de98674b18c9955a812d05</t>
  </si>
  <si>
    <t>喵喵咪JENNY庆</t>
  </si>
  <si>
    <t>发表了一篇转载博文 《[转载]【《甲骨文》大字典】》 -  http://t.cn/zRqHoBs</t>
  </si>
  <si>
    <t>http://cooperator.iwommaster.com/status/display.do?mediaUserId=1577199382&amp;tweetId=3632907807387642&amp;mediaType=1&amp;sign=4ffdd7028a338fdeb90179b312d4c291</t>
  </si>
  <si>
    <t>静水潺湲</t>
  </si>
  <si>
    <t>看来数据库还是Oracle</t>
  </si>
  <si>
    <t>http://cooperator.iwommaster.com/status/display.do?mediaUserId=1850504945&amp;tweetId=3632881258158267&amp;mediaType=1&amp;sign=1997154c29626ba6e10c3cc655b4fb15</t>
  </si>
  <si>
    <t>浮夸的房子</t>
  </si>
  <si>
    <t>#甲骨文封闭MySQL 谷歌转向分支MariaDB# 据悉，Google正在启动舍弃MySQL转向MariaDB的计划在XLDB会上，Google网站内部MySQL数据库主管Jeremy Cole揭露了Google大规模淘汰MySQL的计划：淘汰内部数千台MySQL数据库，改换开源数据库MariaDB，部分数据库已改用最新MariaDB 10.0版</t>
  </si>
  <si>
    <t>http://cooperator.iwommaster.com/status/display.do?mediaUserId=2690258863&amp;tweetId=3632921803752707&amp;mediaType=1&amp;sign=cf686daa08366dfedb9cd09d7f936201</t>
  </si>
  <si>
    <t>达沃斯科技</t>
  </si>
  <si>
    <t>http://cooperator.iwommaster.com/status/display.do?mediaUserId=3257719890&amp;tweetId=3632898814605338&amp;mediaType=1&amp;sign=70453f96c6f663e5c6cd03cfb034aa3e</t>
  </si>
  <si>
    <t>若彤泽海</t>
  </si>
  <si>
    <t>发表了一篇转载博文 《[转载]【《甲骨文》大字典】》 -  http://t.cn/zRqH8su</t>
  </si>
  <si>
    <t>http://cooperator.iwommaster.com/status/display.do?mediaUserId=1610648135&amp;tweetId=3632909161908762&amp;mediaType=1&amp;sign=a14e35a1b9a282e585bc37738db3a990</t>
  </si>
  <si>
    <t>王为愿</t>
  </si>
  <si>
    <t> //@杨静Lillian:  //@刘松--甲骨文:小结此文：1 Google，Facebook就从来没有IOE，最近FB一些分析领域开始采用Oracle数据库；阿里内部喊口号有自己的背景，但不可复制 2 上海两个游资机构利用去IOE暴炒几个概念股，属于蒙蔽股民 3 国内厂商将</t>
  </si>
  <si>
    <t>http://cooperator.iwommaster.com/status/display.do?mediaUserId=1621772865&amp;tweetId=3632875494181213&amp;mediaType=1&amp;sign=66326b86028f2eb7d0dca2f1ce0074c8</t>
  </si>
  <si>
    <t>段永朝</t>
  </si>
  <si>
    <t>Oracle Openworld 2013 足本视频链接：http://t.cn/aDoMNl；二十来个，近二十个小时；拉里艾莉森，甲骨文各产品线，合作伙伴，Facebook使用MySQL等等，覆盖云服务，大数据，移动化，物联网，内存计算等主题，值得英语好的IT人深度了解企业IT趋势</t>
  </si>
  <si>
    <t>http://cooperator.iwommaster.com/status/display.do?mediaUserId=1282099224&amp;tweetId=3632879068096811&amp;mediaType=1&amp;sign=3f283bcdf4d8897b6761ee92d20ca1a1</t>
  </si>
  <si>
    <t>#珠宝玉器# 【独山玉摆件】[lt切克闹][lt切克闹]书卷代表极富才学，甲骨文上有铜钱，富甲一方，作品富含韵味，适合办公摆放[挤眼][挤眼]</t>
  </si>
  <si>
    <t>http://cooperator.iwommaster.com/status/display.do?mediaUserId=3617988407&amp;tweetId=3632916804222264&amp;mediaType=1&amp;sign=ab7ab72050ca626d0d7cdd6be6ddb08c</t>
  </si>
  <si>
    <t>玉乡珠宝百宝堂</t>
  </si>
  <si>
    <t>拜托，it. 名企，依靠嘴皮子混日子的 也就苹果一家，其余的公司，哪怕最能忽悠的甲骨文，也是技术立足营销重要，但是也就是重要而已</t>
  </si>
  <si>
    <t>专业有时候就是最大的障碍常看到一堆技术达人，拿着小米机子做评测，然后得出结论，雷布斯在骗人，性能并没有吹嘘的那么好这就是典型的被蒙住眼小米是国产机最好的吗？未必但有一点是最好的，什么？营销技术不过是基础罢了你对一项东西钻得越深，你就会越在细节上较真，然后常常失去重点</t>
  </si>
  <si>
    <t>http://cooperator.iwommaster.com/status/display.do?mediaUserId=2565544932&amp;tweetId=3632883858279739&amp;mediaType=1&amp;sign=2db1ffca1c5894bccfb342f647b2c42f</t>
  </si>
  <si>
    <t>勇敢者的一切</t>
  </si>
  <si>
    <t>1377462861</t>
  </si>
  <si>
    <t>莫子楚--茶当家</t>
  </si>
  <si>
    <t>【甲骨文封闭MySQL 谷歌转向分支MariaDB】 （分享自 @ZOL中关村在线） http://t.cn/zR4x3L6 </t>
  </si>
  <si>
    <t>http://cooperator.iwommaster.com/status/display.do?mediaUserId=1918988625&amp;tweetId=3632921946336570&amp;mediaType=1&amp;sign=3da16e5cf80c2572ff59e4a2d3e87021</t>
  </si>
  <si>
    <t>The_Walking_Man</t>
  </si>
  <si>
    <t>http://cooperator.iwommaster.com/status/display.do?mediaUserId=3817018941&amp;tweetId=3632900530393231&amp;mediaType=1&amp;sign=a6f89a2de89130cb602e8a8744184e74</t>
  </si>
  <si>
    <t>用户3817018941</t>
  </si>
  <si>
    <t>http://cooperator.iwommaster.com/status/display.do?mediaUserId=3517925054&amp;tweetId=3632913738092429&amp;mediaType=1&amp;sign=38fa765f6dce7123d616575aee3d7d13</t>
  </si>
  <si>
    <t>丁朱岩垚垚</t>
  </si>
  <si>
    <t>发表了博文 《Centos下oracle sqlplus查询结果集格式混乱问题解决【续】》 - 一SQL*PLUS系统变量用法 SQL*PLUS维护系统变量,也称SET变量,利用它可为SQL*PLU http://t.cn/zRq8MC5</t>
  </si>
  <si>
    <t>http://cooperator.iwommaster.com/status/display.do?mediaUserId=2094926237&amp;tweetId=3632918678927593&amp;mediaType=1&amp;sign=80f9caff4871ca7d848ee7fe4db52635</t>
  </si>
  <si>
    <t>黄海-百博时代BUYBAL</t>
  </si>
  <si>
    <t>炒作一下也好容易被重视//@刘松--甲骨文1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t>
  </si>
  <si>
    <t>http://cooperator.iwommaster.com/status/display.do?mediaUserId=1411284931&amp;tweetId=3632878867219109&amp;mediaType=1&amp;sign=1b93fd83e931999ad2c2c67b602723b0</t>
  </si>
  <si>
    <t>石宣化</t>
  </si>
  <si>
    <t>http://cooperator.iwommaster.com/status/display.do?mediaUserId=3811270898&amp;tweetId=3632877235268230&amp;mediaType=1&amp;sign=b06ff504d142de288bcb3f5828c727ba</t>
  </si>
  <si>
    <t>用户3811270898</t>
  </si>
  <si>
    <t>http://cooperator.iwommaster.com/status/display.do?mediaUserId=3776708420&amp;tweetId=3632905026458875&amp;mediaType=1&amp;sign=5e08f76f9599f8f9ff47768255d48cdb</t>
  </si>
  <si>
    <t>最后的漫舞</t>
  </si>
  <si>
    <t>http://cooperator.iwommaster.com/status/display.do?mediaUserId=3251446362&amp;tweetId=3632920780513862&amp;mediaType=1&amp;sign=98ee409dffc6cad69bf831fd8a22622b</t>
  </si>
  <si>
    <t>梅乐敏</t>
  </si>
  <si>
    <t>求职:本科，硕士均毕业于985著名高校，三年工作经验; 理解操作系统原理，熟悉linux及其常用的命令;   熟悉常用算法与数据结构; 理解关系数据库原理，熟悉Oracle,MySQL 数据库，精通SQL 编程; 精通NoSql数据库MongoDB ; 熟悉C/C++,C#,PHP,JavaScript 语言; 熟悉计算机网络，Tcp/IP; 英语六级 </t>
  </si>
  <si>
    <t>http://cooperator.iwommaster.com/status/display.do?mediaUserId=2540890584&amp;tweetId=3632891050928382&amp;mediaType=1&amp;sign=69eba6eb1c3b230b6d0c8a6b30f3c59b</t>
  </si>
  <si>
    <t>郭远威</t>
  </si>
  <si>
    <t>http://cooperator.iwommaster.com/status/display.do?mediaUserId=3846657066&amp;tweetId=3632887972250746&amp;mediaType=1&amp;sign=2b369e55ff9d2ca25b9005807e8f7735</t>
  </si>
  <si>
    <t>龟驮城</t>
  </si>
  <si>
    <t>http://cooperator.iwommaster.com/status/display.do?mediaUserId=3754400761&amp;tweetId=3632904502505363&amp;mediaType=1&amp;sign=3d6572652d48d479b3ee73391f9348d8</t>
  </si>
  <si>
    <t>金万事屋</t>
  </si>
  <si>
    <t>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国内厂商将去IOE转为国产化，诉求都是可理解的但其实三件事互不相关；最可怕是证券分析师</t>
  </si>
  <si>
    <t>http://cooperator.iwommaster.com/status/display.do?mediaUserId=1956485224&amp;tweetId=3632880440104315&amp;mediaType=1&amp;sign=af8f48409f48b15e21610b88d116ee79</t>
  </si>
  <si>
    <t>珩迪</t>
  </si>
  <si>
    <t>//@刘松--甲骨文:小结此文：1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t>
  </si>
  <si>
    <t>http://cooperator.iwommaster.com/status/display.do?mediaUserId=2215060233&amp;tweetId=3632902649122973&amp;mediaType=1&amp;sign=d51511131bf53f8e9dcdc95cd9024ab9</t>
  </si>
  <si>
    <t>想搬家的寄居蟹</t>
  </si>
  <si>
    <t>http://cooperator.iwommaster.com/status/display.do?mediaUserId=2803043371&amp;tweetId=3632903113671711&amp;mediaType=1&amp;sign=bb483d4de3b19535e66d6eff901ec37b</t>
  </si>
  <si>
    <t>拉布拉卡尔没有春天</t>
  </si>
  <si>
    <t>http://cooperator.iwommaster.com/status/display.do?mediaUserId=3812974682&amp;tweetId=3632910923779167&amp;mediaType=1&amp;sign=1d6a8c0f0cbf3784c5d8413b42a0dca0</t>
  </si>
  <si>
    <t>aixiangni清</t>
  </si>
  <si>
    <t>http://cooperator.iwommaster.com/status/display.do?mediaUserId=3846227777&amp;tweetId=3632900664218321&amp;mediaType=1&amp;sign=3fae744340f5542bb11ee8d39bffb1d2</t>
  </si>
  <si>
    <t>Lian幽香z</t>
  </si>
  <si>
    <t>@刘松--甲骨文: 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国内厂商将去IOE转为国产化，诉求都是可理解的但其实三件事互不相关；最可怕是证券分</t>
  </si>
  <si>
    <t>http://cooperator.iwommaster.com/status/display.do?mediaUserId=1732739277&amp;tweetId=3632914975979030&amp;mediaType=1&amp;sign=6d2e9270c38287eab7105f9077a126c2</t>
  </si>
  <si>
    <t>橙蓝光圈</t>
  </si>
  <si>
    <t>//@刘松--甲骨文:小结此文：1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国内厂商将去IOE转为国产化，诉求都是可理解的但其实三件事互不相关；最可怕是证券</t>
  </si>
  <si>
    <t>http://cooperator.iwommaster.com/status/display.do?mediaUserId=1794616154&amp;tweetId=3632875067252766&amp;mediaType=1&amp;sign=69f8b9ac9d12b423c92c401b92f0a9d7</t>
  </si>
  <si>
    <t>布衣修斯</t>
  </si>
  <si>
    <t>//@刘松--甲骨文:：1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国内厂商将去IOE转为国产化，诉求都是可理解的但其实三件事互不相关；最可怕是证券分析师</t>
  </si>
  <si>
    <t>http://cooperator.iwommaster.com/status/display.do?mediaUserId=2517084663&amp;tweetId=3632883740515989&amp;mediaType=1&amp;sign=3b47aff4032db9e73c412e3ab98f10f5</t>
  </si>
  <si>
    <t>HTC 新渴望V</t>
  </si>
  <si>
    <t>大威德李</t>
  </si>
  <si>
    <t>http://cooperator.iwommaster.com/status/display.do?mediaUserId=3820590245&amp;tweetId=3632878681920405&amp;mediaType=1&amp;sign=4717d0a9c620ead703a96c98126cd27d</t>
  </si>
  <si>
    <t>舞空间</t>
  </si>
  <si>
    <t>台湾中华甲骨文学会会长作品</t>
  </si>
  <si>
    <t>http://cooperator.iwommaster.com/status/display.do?mediaUserId=3001094875&amp;tweetId=3632878066226744&amp;mediaType=1&amp;sign=68fef3e70fbe4f776062ef18cc413ad2</t>
  </si>
  <si>
    <t>http://cooperator.iwommaster.com/status/display.do?mediaUserId=3499155417&amp;tweetId=3632904443779702&amp;mediaType=1&amp;sign=1de042cfe76974a0002bdc92578c2d01</t>
  </si>
  <si>
    <t>不甘落后的怪兽</t>
  </si>
  <si>
    <t>http://cooperator.iwommaster.com/status/display.do?mediaUserId=2169787305&amp;tweetId=3632907287139356&amp;mediaType=1&amp;sign=e894957ee49106ae21d32438563c7c9a</t>
  </si>
  <si>
    <t>小baby君p</t>
  </si>
  <si>
    <t>回复@Z_詹妮:嗯，还能看懂一点，甲骨文不太难哈！[哈哈] //@Z_詹妮:这是甲骨文，是否中文尚需考证[可怜][可怜][可怜][可怜][可怜][可怜] //@孙大泡老窝:这，是中文么？！[晕][晕][晕][晕][晕][晕][晕] </t>
  </si>
  <si>
    <t>http://cooperator.iwommaster.com/status/display.do?mediaUserId=2324203112&amp;tweetId=3632898945358947&amp;mediaType=1&amp;sign=4ce7e62393963bca7d12be1495e2d9ea</t>
  </si>
  <si>
    <t>孙大泡老窝</t>
  </si>
  <si>
    <t>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国内厂商将去IOE转为国产化，诉求都是可理解的但其实三件事互不相关；最可怕是证券分析师</t>
  </si>
  <si>
    <t>http://cooperator.iwommaster.com/status/display.do?mediaUserId=1282099224&amp;tweetId=3632872475224090&amp;mediaType=1&amp;sign=0ebaba8289effe594b1f7bcfb958b5ee</t>
  </si>
  <si>
    <t>http://cooperator.iwommaster.com/status/display.do?mediaUserId=3155988113&amp;tweetId=3632896440646209&amp;mediaType=1&amp;sign=70de185987fd2d72def706f6b98c6f23</t>
  </si>
  <si>
    <t>不完整的协奏曲</t>
  </si>
  <si>
    <t> @央视新闻怎么看 //@孙大泡老窝:回复@Z_詹妮:嗯，还能看懂一点，甲骨文不太难哈！[哈哈] //@Z_詹妮:这是甲骨文，是否中文尚需考证[可怜][可怜][可怜][可怜][可怜][可怜] //@孙大泡老窝:这，是中文么？！[晕][晕][晕][晕][晕][晕][晕]</t>
  </si>
  <si>
    <t>http://cooperator.iwommaster.com/status/display.do?mediaUserId=2288657645&amp;tweetId=3632899947609650&amp;mediaType=1&amp;sign=1c5b1095a536a5de24df26e2bb83f9d9</t>
  </si>
  <si>
    <t>小婷玩枪</t>
  </si>
  <si>
    <t>#老烟台#【烟台名人---甲骨文之父王懿荣】王懿荣（18451900）是晚清著名的金石学家，有很高的鉴赏能力，《清史稿》中载有其传记1899年因他发现了甲骨文，是鉴定甲骨文的第一人，但他还没来得及对甲骨文进行深入研究，便以身殉国了</t>
  </si>
  <si>
    <t>http://cooperator.iwommaster.com/status/display.do?mediaUserId=1657914910&amp;tweetId=3632896151206543&amp;mediaType=1&amp;sign=442e692c7499e8da89e5dfad8ea28265</t>
  </si>
  <si>
    <t>烟台日报传媒集团</t>
  </si>
  <si>
    <t>http://cooperator.iwommaster.com/status/display.do?mediaUserId=3822319332&amp;tweetId=3632875037216596&amp;mediaType=1&amp;sign=992a77df7aeb28fd2f102f2c84bb5084</t>
  </si>
  <si>
    <t>深圳尚德莱科技有限公司</t>
  </si>
  <si>
    <t>严格来说，去IOE并不是阿里巴巴创造出来的概念，我比他们更早反对小型机，反对ORACLE，并且因此挨过很多骂我的理念是去企业级，去IOEC //@EMC中国-云计算:回复@正能量金毛: 从EMC来说，也是在自我革命请见全文</t>
  </si>
  <si>
    <t>http://cooperator.iwommaster.com/status/display.do?mediaUserId=1508378360&amp;tweetId=3632908382057930&amp;mediaType=1&amp;sign=bb13587ea4505b561f5de0c9b55e3922</t>
  </si>
  <si>
    <t>bbjmmj</t>
  </si>
  <si>
    <t>//@刘松--甲骨文:小结此文：1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t>
  </si>
  <si>
    <t>http://cooperator.iwommaster.com/status/display.do?mediaUserId=1720356940&amp;tweetId=3632880821232815&amp;mediaType=1&amp;sign=c3816fc0602b47cc52d5756e4a5ccc73</t>
  </si>
  <si>
    <t>传说中的顾长风</t>
  </si>
  <si>
    <t>//@刘松--甲骨文: 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国内厂商将去IOE转为国产化诉求都是可理解的但其实三件事互不相关；最怕证券分析师</t>
  </si>
  <si>
    <t>http://cooperator.iwommaster.com/status/display.do?mediaUserId=2516211650&amp;tweetId=3632875264423469&amp;mediaType=1&amp;sign=b35bc6e733a9b1079c3779cef69f0752</t>
  </si>
  <si>
    <t>手机微博触屏版</t>
  </si>
  <si>
    <t>yangdigital</t>
  </si>
  <si>
    <t>http://cooperator.iwommaster.com/status/display.do?mediaUserId=1659243194&amp;tweetId=3632901642298245&amp;mediaType=1&amp;sign=e10ce1d066a4ba2ea49931548dfc78f9</t>
  </si>
  <si>
    <t>qxgy1314</t>
  </si>
  <si>
    <t>http://cooperator.iwommaster.com/status/display.do?mediaUserId=3837023854&amp;tweetId=3632886537912838&amp;mediaType=1&amp;sign=82e1a9b37f98cdde83d1f354cf6dcb60</t>
  </si>
  <si>
    <t>用户3837023854</t>
  </si>
  <si>
    <t>http://cooperator.iwommaster.com/status/display.do?mediaUserId=3777506195&amp;tweetId=3632894872070160&amp;mediaType=1&amp;sign=4e5410f36569959a5016b2d220fdff93</t>
  </si>
  <si>
    <t>辛鬼</t>
  </si>
  <si>
    <t>请问有没有大四师兄师姐有oracle 10g数据库基础教程这本书，求购！电话：614525，谢谢！【微信】</t>
  </si>
  <si>
    <t>http://cooperator.iwommaster.com/status/display.do?mediaUserId=3190352095&amp;tweetId=3632896038536816&amp;mediaType=1&amp;sign=9b2f2a2dde86657af573c3266c26bf72</t>
  </si>
  <si>
    <t>仲恺小代</t>
  </si>
  <si>
    <t>http://cooperator.iwommaster.com/status/display.do?mediaUserId=1402774257&amp;tweetId=3632899326994322&amp;mediaType=1&amp;sign=3533a1110ec462063b39ef2a9f9cbb87</t>
  </si>
  <si>
    <t>怪兽拔拔</t>
  </si>
  <si>
    <t>【【静安】10月20日【篆刻雅集】】早在殷商时代，人们就用刀在龟甲上刻字（即现代称为甲骨文）这些文字刀锋挺锐，笔意劲秀，具有较高...  --分享@Joyin竹林九门传统文化社区 微刊《竹林雅集》里的文章 http://t.cn/zRqH05J </t>
  </si>
  <si>
    <t>http://cooperator.iwommaster.com/status/display.do?mediaUserId=2684357291&amp;tweetId=3632908298496289&amp;mediaType=1&amp;sign=12c49aeb2b2aa12fe971692ef8c54440</t>
  </si>
  <si>
    <t>Joyin竹林九门传统文化社区</t>
  </si>
  <si>
    <t>支持@bbjmmj:严格来说，去IOE并不是阿里巴巴创造出来的概念，我比他们更早反对小型机，反对ORACLE，并且因此挨过很多骂我的理念是去企业级，去IOEC //@EMC中国-云计算:回复@正能量金毛: 从EMC来说，也是在自我革命请见全文</t>
  </si>
  <si>
    <t>http://cooperator.iwommaster.com/status/display.do?mediaUserId=1400712627&amp;tweetId=3632916536297307&amp;mediaType=1&amp;sign=9f964efb0877e3d912e2154ca3412da8</t>
  </si>
  <si>
    <t>绿叶菜神仙草</t>
  </si>
  <si>
    <t>纸质媒体永远不会消失这是一种媒介也是一种阅读方式 甲骨文我们几乎不用，但也不会消失 //@电视节目创新引擎: 最后一个纸媒建楼期 //@新浪娱乐: 中间完全不忍直视[生病][生病]</t>
  </si>
  <si>
    <t>【土豪金大楼】10月12日，北京CBD，正在建设中的人民日报新大楼，一改往日灰色外观，金光灿灿，被指像披上一层土豪金围观地址：http://t.cn/zRqjshg</t>
  </si>
  <si>
    <t>http://cooperator.iwommaster.com/status/display.do?mediaUserId=2741062495&amp;tweetId=3632910689173187&amp;mediaType=1&amp;sign=e616fd7535885868475603c1b0484913</t>
  </si>
  <si>
    <t>AngZzz_Hao</t>
  </si>
  <si>
    <t>1364882532</t>
  </si>
  <si>
    <t>新浪图片</t>
  </si>
  <si>
    <t>//@刘松--甲骨文:小结此文：1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t>
  </si>
  <si>
    <t>http://cooperator.iwommaster.com/status/display.do?mediaUserId=2832734474&amp;tweetId=3632876379752444&amp;mediaType=1&amp;sign=26eda35dd9ab4ca0b546eb5bdef87936</t>
  </si>
  <si>
    <t>想要全世界流浪的考拉</t>
  </si>
  <si>
    <t>去IOE其实是传统IT的转型，IOE自己也身处其中，这个概念会逼他们加速步伐//@刘松--甲骨文:1 Google，FB从来没有IOE，最近FB一些分析领域开始采用Oracle数；阿里内部喊口号有自己背景，不可复制 2 上海游资机构利用去IOE暴炒概念股，属于蒙蔽股民 3 国内厂商将去IOE转为国产化，诉求都是可理解的</t>
  </si>
  <si>
    <t>http://cooperator.iwommaster.com/status/display.do?mediaUserId=2115941062&amp;tweetId=3632892276403568&amp;mediaType=1&amp;sign=160b7ba2aa634b495e8473a593d04a43</t>
  </si>
  <si>
    <t>袁媛_纠结</t>
  </si>
  <si>
    <t>http://cooperator.iwommaster.com/status/display.do?mediaUserId=2827102952&amp;tweetId=3632920642527294&amp;mediaType=1&amp;sign=656bc9bbdd0742e63b07bc1919bf635d</t>
  </si>
  <si>
    <t>【jasperReport】 1.下载ireport的exe文件安装包，jasperReport的开发包2.ireport创建模板   1）创建数据源，将oracle的包加入classpass http://t.cn/zRqTNPU </t>
  </si>
  <si>
    <t>http://cooperator.iwommaster.com/status/display.do?mediaUserId=2767163292&amp;tweetId=3632902686072864&amp;mediaType=1&amp;sign=759fc1d5650f6bd9e6235ec03fd55712</t>
  </si>
  <si>
    <t>BO报表分析-BI</t>
  </si>
  <si>
    <t>http://cooperator.iwommaster.com/status/display.do?mediaUserId=3788333635&amp;tweetId=3632915470575499&amp;mediaType=1&amp;sign=df3c25e35bcafa587858f4698ab6be6d</t>
  </si>
  <si>
    <t>宇呂智</t>
  </si>
  <si>
    <t>http://cooperator.iwommaster.com/status/display.do?mediaUserId=2607975732&amp;tweetId=3632904725185310&amp;mediaType=1&amp;sign=84d2dff54e7fb468dbc8c665219f0e2b</t>
  </si>
  <si>
    <t>丰郁诗宗家文</t>
  </si>
  <si>
    <t>发表了博文 《【超人学院】传智播客韩顺平oracle笔记(个人总结版)》 - 一oracle 常用sql plus 命令 (1) conn[ect] 用户名/密码@网络[as sysdba /sys http://t.cn/zRqltrP</t>
  </si>
  <si>
    <t>http://cooperator.iwommaster.com/status/display.do?mediaUserId=3834001549&amp;tweetId=3632885950872829&amp;mediaType=1&amp;sign=9c1cd238e4fe22d6f0d2d2efe11953d3</t>
  </si>
  <si>
    <t>CRCollege</t>
  </si>
  <si>
    <t>http://cooperator.iwommaster.com/status/display.do?mediaUserId=3766991650&amp;tweetId=3632898374159987&amp;mediaType=1&amp;sign=69140dd4b33aa0dd83474680bdc2097d</t>
  </si>
  <si>
    <t>孤獨o湖</t>
  </si>
  <si>
    <t> //@刘松--甲骨文:小结此文：1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国内厂商将去IOE转为国产化，诉求都是可理解的但其实三件事互不相关；最可怕是证券</t>
  </si>
  <si>
    <t>http://cooperator.iwommaster.com/status/display.do?mediaUserId=1496874104&amp;tweetId=3632872805881585&amp;mediaType=1&amp;sign=828f816858589de3409e0fe2fc55af26</t>
  </si>
  <si>
    <t>杨静Lillian</t>
  </si>
  <si>
    <t>//@EMC中国-云计算:回复@bbjmmj:原来是你报出你的坐标来[奥特曼] //@bbjmmj:严格来说，去IOE并不是阿里巴巴创造出来的概念，我比他们更早反对小型机，反对ORACLE，并且因此挨过很多骂我的理念是去企业级，去IOEC //@EMC中国-云计算:回复@正能量金毛: 从EMC来说，也是在自我革命请见全文</t>
  </si>
  <si>
    <t>http://cooperator.iwommaster.com/status/display.do?mediaUserId=2126125290&amp;tweetId=3632915353537413&amp;mediaType=1&amp;sign=033925052502f501511b12650a1d8280</t>
  </si>
  <si>
    <t>_微凉de记忆_</t>
  </si>
  <si>
    <t>http://cooperator.iwommaster.com/status/display.do?mediaUserId=3829588106&amp;tweetId=3632882461385319&amp;mediaType=1&amp;sign=b46689eca87db018327e6f488f753efc</t>
  </si>
  <si>
    <t>你是我在这世</t>
  </si>
  <si>
    <t>甲骨文老总好像也说过类似的话 //@李亦非:这话好像steve jobs在哈佛演讲时也说过</t>
  </si>
  <si>
    <t>【@俞敏洪 对大学生的警告】我想告诉大家的是，你学的知识和你的远见你的眼光没有必然的联系比如现在我们这些在MIT和哈佛的同学，你认为你就必然能做成大事吗?当然，你做一个教授学者的可能性比较大进入名牌大学只能保证一点，就是整体上你的生活水准比不上大学的人要高一些，就是这样</t>
  </si>
  <si>
    <t>http://cooperator.iwommaster.com/status/display.do?mediaUserId=2784212060&amp;tweetId=3632913474645171&amp;mediaType=1&amp;sign=5b39e6dc67ea10569f26adf2d2862d03</t>
  </si>
  <si>
    <t>倪把我灌醉-</t>
  </si>
  <si>
    <t>http://cooperator.iwommaster.com/status/display.do?mediaUserId=3843562833&amp;tweetId=3632902274991440&amp;mediaType=1&amp;sign=da1d07503f7e918106b7d2c936815a58</t>
  </si>
  <si>
    <t>榆次戴尔专卖</t>
  </si>
  <si>
    <t>ORA-12541 TNS 无监听程序： 可能没有启动监听，在oracle安装目录找到 lsnrctl.exe 输入 start 或是在我的电脑右键管理--服务和应用程序--服务--找到OracleOraDb10g_home1TNSListener 双击点启动</t>
  </si>
  <si>
    <t>http://cooperator.iwommaster.com/status/display.do?mediaUserId=3283576603&amp;tweetId=3632872763934633&amp;mediaType=1&amp;sign=dea37c78ec4d0e6d5c673961bc8a2b25</t>
  </si>
  <si>
    <t>我是懒龙</t>
  </si>
  <si>
    <t>http://cooperator.iwommaster.com/status/display.do?mediaUserId=3800657114&amp;tweetId=3632890237608499&amp;mediaType=1&amp;sign=3c384af86fd1c5ec040fcb2eaed7d6ab</t>
  </si>
  <si>
    <t>宵小b</t>
  </si>
  <si>
    <t>http://cooperator.iwommaster.com/status/display.do?mediaUserId=1611573651&amp;tweetId=3632903462323407&amp;mediaType=1&amp;sign=fd716a614406f13b9a1a6835f7a0caa2</t>
  </si>
  <si>
    <t>魏都工商分局法制股</t>
  </si>
  <si>
    <t>河南 许昌</t>
  </si>
  <si>
    <t>//小结此文：1 Google，Facebook就从来没有IOE，最近FB一些分析领域开始采用Oracle数据库；阿里内部喊口号有自己的背景，但不可复制 2 上海两个游资机构利用去IOE暴炒几个概念股，属于蒙蔽股民 3 国内厂商将去IOE转为国产化，诉求都是可理解的但其实三件事互不相关；最可怕是证券分析师</t>
  </si>
  <si>
    <t>http://cooperator.iwommaster.com/status/display.do?mediaUserId=1939285791&amp;tweetId=3632876656398272&amp;mediaType=1&amp;sign=3d3bf6add0c88785c4e45e05af9aef8c</t>
  </si>
  <si>
    <t>莹Beryl</t>
  </si>
  <si>
    <t>#美图赏析#晴昙（云彩密布）阴霾（天气混浊）虹霓（副虹）雾雷雨霜雪晕雹，古人总结的十叁种天气现象，最早出现于商代的甲骨文记录所谓气象万千，生生不息...</t>
  </si>
  <si>
    <t>http://cooperator.iwommaster.com/status/display.do?mediaUserId=2794152790&amp;tweetId=3632898361994406&amp;mediaType=1&amp;sign=4f2d1b1e6b22b40a4442b9aa5e867862</t>
  </si>
  <si>
    <t>SunshineElite</t>
  </si>
  <si>
    <t>http://cooperator.iwommaster.com/status/display.do?mediaUserId=3759936277&amp;tweetId=3632886999333681&amp;mediaType=1&amp;sign=c8d81d3f54c50b1461d77f1795bd7b37</t>
  </si>
  <si>
    <t>宴军</t>
  </si>
  <si>
    <t>oracle volunteers[哈哈]@orasisi @哈奇CC @小英-baby @xbaby0922 @D-Daniel-H</t>
  </si>
  <si>
    <t>http://cooperator.iwommaster.com/status/display.do?mediaUserId=2316909084&amp;tweetId=3632884789197290&amp;mediaType=1&amp;sign=5d3771dcc42bbb0bbd89ba92a25bccc8</t>
  </si>
  <si>
    <t>橙子--Baby</t>
  </si>
  <si>
    <t>http://cooperator.iwommaster.com/status/display.do?mediaUserId=3305852311&amp;tweetId=3632900211596803&amp;mediaType=1&amp;sign=fd611340ecc8c4527d1f2fb6d3f9af94</t>
  </si>
  <si>
    <t>庞书禧</t>
  </si>
  <si>
    <t>回复@bbjmmj:原来是你报出你的坐标来[奥特曼] //@bbjmmj:严格来说，去IOE并不是阿里巴巴创造出来的概念，我比他们更早反对小型机，反对ORACLE，并且因此挨过很多骂我的理念是去企业级，去IOEC //@EMC中国-云计算:回复@正能量金毛: 从EMC来说，也是在自我革命请见全文</t>
  </si>
  <si>
    <t>http://cooperator.iwommaster.com/status/display.do?mediaUserId=1919897211&amp;tweetId=3632910936363611&amp;mediaType=1&amp;sign=dd1fd1e17ec6d52e885684aaf467d8a5</t>
  </si>
  <si>
    <t>//@孙大泡老窝:回复@Z_詹妮:嗯，还能看懂一点，甲骨文不太难哈！[哈哈] //@Z_詹妮:这是甲骨文，是否中文尚需考证[可怜][可怜][可怜][可怜][可怜][可怜] //@孙大泡老窝:这，是中文么？！[晕][晕][晕][晕][晕][晕][晕] </t>
  </si>
  <si>
    <t>http://cooperator.iwommaster.com/status/display.do?mediaUserId=1025896140&amp;tweetId=3632901977302213&amp;mediaType=1&amp;sign=9a15972c3d635adb233b5d18133cf4a6</t>
  </si>
  <si>
    <t>cnslaozeng</t>
  </si>
  <si>
    <t>有些Amazon员工提出一个理论，他们认为贝佐斯跟乔布斯盖茨及Oracle的联合创始人拉里埃里森一样，均缺乏同理心因此，他把员工当作消耗品资源而不考虑其贡献从而让他可以冷酷地分配资本和人力资源，并做出超级理性的商业决策，而要是换了别的高管，也许就会在决策中掺杂进感情和个人关系了</t>
  </si>
  <si>
    <t>http://cooperator.iwommaster.com/status/display.do?mediaUserId=1865423914&amp;tweetId=3632873481780695&amp;mediaType=1&amp;sign=3461ebd179598c4ef5282cf3c505d9b8</t>
  </si>
  <si>
    <t>兰斯老师</t>
  </si>
  <si>
    <t>http://cooperator.iwommaster.com/status/display.do?mediaUserId=1721371132&amp;tweetId=3632874894880723&amp;mediaType=1&amp;sign=1cbe41069aae1bc2817400f91c77ec44</t>
  </si>
  <si>
    <t>云泉微博</t>
  </si>
  <si>
    <t>http://cooperator.iwommaster.com/status/display.do?mediaUserId=3828700451&amp;tweetId=3632911154490117&amp;mediaType=1&amp;sign=411b6a9fa16865e80038303db07a610a</t>
  </si>
  <si>
    <t>邪非凡</t>
  </si>
  <si>
    <t>oracle怎么可能使二线品牌，分析不对</t>
  </si>
  <si>
    <t>http://cooperator.iwommaster.com/status/display.do?mediaUserId=1926236703&amp;tweetId=3632923007329708&amp;mediaType=1&amp;sign=a1e51e6dcb42aeb503219c88aa08aa61</t>
  </si>
  <si>
    <t>oracle估计更长 //@周彦伟:这么说，我算是稳定性好的员工了，上一个东家那里呆了四年多，跻身前三@四喜和丸子</t>
  </si>
  <si>
    <t>http://cooperator.iwommaster.com/status/display.do?mediaUserId=1910735805&amp;tweetId=3632878749758026&amp;mediaType=1&amp;sign=00c429921b61575dc8fa57cdbc848c3a</t>
  </si>
  <si>
    <t>一个外国人，用了20年，将中国的甲骨文金文小篆等等字形全都整理并搬到了网上，还可以输入不同汉字，查看这些字形这是何等的一种精神！网址： http://t.cn/hqsiFc</t>
  </si>
  <si>
    <t>http://cooperator.iwommaster.com/status/display.do?mediaUserId=2106860022&amp;tweetId=3632888173598056&amp;mediaType=1&amp;sign=a4b6919941ec8ad864bcd4dd8fcb2030</t>
  </si>
  <si>
    <t>南京凤凰国际书城</t>
  </si>
  <si>
    <t>甲骨文百家姓，你找到你的姓了吗？</t>
  </si>
  <si>
    <t>http://cooperator.iwommaster.com/status/display.do?mediaUserId=1842213662&amp;tweetId=3632917584811105&amp;mediaType=1&amp;sign=3479cf0e265b241df8e93129904db37a</t>
  </si>
  <si>
    <t>沈惠忠sz</t>
  </si>
  <si>
    <t>http://cooperator.iwommaster.com/status/display.do?mediaUserId=3847853051&amp;tweetId=3632811849844572&amp;mediaType=1&amp;sign=a653610007c2500063d9ce6ccddc4320</t>
  </si>
  <si>
    <t>_Paulcaof</t>
  </si>
  <si>
    <t>http://cooperator.iwommaster.com/status/display.do?mediaUserId=3760008167&amp;tweetId=3632860067578274&amp;mediaType=1&amp;sign=2451f3c213ca251c114516c341d3d20e</t>
  </si>
  <si>
    <t>武汉图腾叶文强</t>
  </si>
  <si>
    <t>http://cooperator.iwommaster.com/status/display.do?mediaUserId=3751222937&amp;tweetId=3632766748666953&amp;mediaType=1&amp;sign=2aa5d8a02454eff37a72c6c3d8bd151c</t>
  </si>
  <si>
    <t>妮睿倩</t>
  </si>
  <si>
    <t>http://cooperator.iwommaster.com/status/display.do?mediaUserId=3824182411&amp;tweetId=3632765129932180&amp;mediaType=1&amp;sign=59f98fcb842f7305cc2aa8085da20b82</t>
  </si>
  <si>
    <t>用户3824182411</t>
  </si>
  <si>
    <t>http://cooperator.iwommaster.com/status/display.do?mediaUserId=3836530159&amp;tweetId=3632861980448655&amp;mediaType=1&amp;sign=d5eddb7132e52e52c3e73ee3bbd3d692</t>
  </si>
  <si>
    <t>s靜聼o</t>
  </si>
  <si>
    <t>http://cooperator.iwommaster.com/status/display.do?mediaUserId=3832978733&amp;tweetId=3632818619463953&amp;mediaType=1&amp;sign=74268b158f3af09218c1d89e92e8eb35</t>
  </si>
  <si>
    <t>VIP左加明</t>
  </si>
  <si>
    <t>http://cooperator.iwommaster.com/status/display.do?mediaUserId=3822664364&amp;tweetId=3632797425782200&amp;mediaType=1&amp;sign=83e04b6a50d3af0b66833bbbbf9ed329</t>
  </si>
  <si>
    <t>紫雨冰月</t>
  </si>
  <si>
    <t>http://cooperator.iwommaster.com/status/display.do?mediaUserId=3230157891&amp;tweetId=3632798247901978&amp;mediaType=1&amp;sign=aa97e528392d61d7213db85c58888155</t>
  </si>
  <si>
    <t>莉西觅bgu</t>
  </si>
  <si>
    <t>http://cooperator.iwommaster.com/status/display.do?mediaUserId=3308791881&amp;tweetId=3632755809946398&amp;mediaType=1&amp;sign=fe13dc41edf130718b7de34ef2ae9519</t>
  </si>
  <si>
    <t>乱跋契朝</t>
  </si>
  <si>
    <t>Oracle... What can I say.... =_=#</t>
  </si>
  <si>
    <t>http://cooperator.iwommaster.com/status/display.do?mediaUserId=1780527023&amp;tweetId=3632858042205521&amp;mediaType=1&amp;sign=4222d7a964c580d0eebe5df34751669c</t>
  </si>
  <si>
    <t>MetaphysicalJasmine</t>
  </si>
  <si>
    <t>http://cooperator.iwommaster.com/status/display.do?mediaUserId=3835730198&amp;tweetId=3632840111399123&amp;mediaType=1&amp;sign=55fa2740971db8d94f606db7c726b869</t>
  </si>
  <si>
    <t>躲在天箜壹角_8</t>
  </si>
  <si>
    <t>http://cooperator.iwommaster.com/status/display.do?mediaUserId=3774017427&amp;tweetId=3632842799860534&amp;mediaType=1&amp;sign=8180b7f2d838a50c07b910835c5e4179</t>
  </si>
  <si>
    <t>伤游人</t>
  </si>
  <si>
    <t>http://cooperator.iwommaster.com/status/display.do?mediaUserId=3828161245&amp;tweetId=3632805219132883&amp;mediaType=1&amp;sign=2e11886dfbed886d7c687df5943e25ff</t>
  </si>
  <si>
    <t>明思克鱼</t>
  </si>
  <si>
    <t>http://cooperator.iwommaster.com/status/display.do?mediaUserId=3841230107&amp;tweetId=3632766597666520&amp;mediaType=1&amp;sign=6992a1750e8061958c5c612486fb488d</t>
  </si>
  <si>
    <t>挚爱花露水</t>
  </si>
  <si>
    <t>#晨曦读史# 【历史上的今天】1928年10月13日，中央研究院派考古学者董作宾在河南安阳小屯村进行试掘这是安阳殷墟发掘之始十九世纪末，安阳出土了大量刻着古老文字的甲骨，文字学家王懿荣认定为商朝文字，引起中外学者关注此次发掘是中国首次有计划的发掘，对保护和研究甲骨文有重要意义</t>
  </si>
  <si>
    <t>http://cooperator.iwommaster.com/status/display.do?mediaUserId=2746802680&amp;tweetId=3632841475006381&amp;mediaType=1&amp;sign=703ec01eb60d2b6a0a404235788b691b</t>
  </si>
  <si>
    <t>广播河南</t>
  </si>
  <si>
    <t>http://cooperator.iwommaster.com/status/display.do?mediaUserId=3830390240&amp;tweetId=3632810860454766&amp;mediaType=1&amp;sign=b701a256a4e20a91da0ddd259c8a0f79</t>
  </si>
  <si>
    <t>紫伊炫</t>
  </si>
  <si>
    <t>不用tomcat,cacti,mysql,Struts,spring,ibatis啦，转向了高富帅 weblogic,splunk,oracle，Oracle ATG. 摸摸哪个都是好多万买来的嘀</t>
  </si>
  <si>
    <t>http://cooperator.iwommaster.com/status/display.do?mediaUserId=2230415335&amp;tweetId=3632847858119868&amp;mediaType=1&amp;sign=9261618140d44d52857bd260e2157c43</t>
  </si>
  <si>
    <t>刘建设_</t>
  </si>
  <si>
    <t>加班..Oracle表数据被误删...[可怜]</t>
  </si>
  <si>
    <t>http://cooperator.iwommaster.com/status/display.do?mediaUserId=1421169327&amp;tweetId=3632783475403965&amp;mediaType=1&amp;sign=6a840bab3e60389a3112a95b792ec4f8</t>
  </si>
  <si>
    <t>vonsy</t>
  </si>
  <si>
    <t>1928年10月13日，安阳殷墟开始发掘中央研究院历史语言研究所派考古学者董作宾，在河南安阳小屯村进行试掘安阳出土了大量刻着古老文字的龟甲和兽骨文字学家王懿荣认定此文字为商朝文字，立刻引起中外学者的关注，同时，大量甲骨片流失到国外此次发掘，对保护和研究甲骨文有重要意义</t>
  </si>
  <si>
    <t>http://cooperator.iwommaster.com/status/display.do?mediaUserId=1005521954&amp;tweetId=3632864828293114&amp;mediaType=1&amp;sign=9c02ba6f58784f9da0090eb95a2c4ccb</t>
  </si>
  <si>
    <t>蓝色心语LGZ</t>
  </si>
  <si>
    <t>http://cooperator.iwommaster.com/status/display.do?mediaUserId=2102835657&amp;tweetId=3632773258207937&amp;mediaType=1&amp;sign=970895f94d15dea59f22052b44afecf4</t>
  </si>
  <si>
    <t>围脖摩天轮修</t>
  </si>
  <si>
    <t>http://cooperator.iwommaster.com/status/display.do?mediaUserId=1698103963&amp;tweetId=3632845735647046&amp;mediaType=1&amp;sign=c25b27eeb6d2b93050e31d38d08eb074</t>
  </si>
  <si>
    <t>刚家讯康1</t>
  </si>
  <si>
    <t>http://cooperator.iwommaster.com/status/display.do?mediaUserId=2167748615&amp;tweetId=3632760268876513&amp;mediaType=1&amp;sign=b7a87f2b8d37619e4f7d39b3434141a9</t>
  </si>
  <si>
    <t>扎克里还在张江</t>
  </si>
  <si>
    <t>1765260200</t>
  </si>
  <si>
    <t>http://cooperator.iwommaster.com/status/display.do?mediaUserId=3760370497&amp;tweetId=3632842368079626&amp;mediaType=1&amp;sign=cfb32933653dd4a764c4de976feedc0c</t>
  </si>
  <si>
    <t>进于湘isa</t>
  </si>
  <si>
    <t>http://cooperator.iwommaster.com/status/display.do?mediaUserId=3772813630&amp;tweetId=3632861720379514&amp;mediaType=1&amp;sign=26e1b438b9e2bcd64150b412992672ff</t>
  </si>
  <si>
    <t>Lolita的兔子舞z</t>
  </si>
  <si>
    <t>http://cooperator.iwommaster.com/status/display.do?mediaUserId=3761941304&amp;tweetId=3632800185756282&amp;mediaType=1&amp;sign=1bbf593750cabc73bbd73271284c3cb0</t>
  </si>
  <si>
    <t>钧SolLloQuISt_DH</t>
  </si>
  <si>
    <t>http://cooperator.iwommaster.com/status/display.do?mediaUserId=3649875731&amp;tweetId=3632750277617834&amp;mediaType=1&amp;sign=134ce49bc275fc6dde6e127f1976bf1e</t>
  </si>
  <si>
    <t>kajkun12</t>
  </si>
  <si>
    <t>http://cooperator.iwommaster.com/status/display.do?mediaUserId=3565880952&amp;tweetId=3632736998772589&amp;mediaType=1&amp;sign=7c5043ebe76875a305bf6b34931db82f</t>
  </si>
  <si>
    <t>shujiha165747255</t>
  </si>
  <si>
    <t>微软在中国的占有率确实属于三线品牌级别，但是从客户的优质性角度来说应该会比这个排名高一点//@SAP非官方权威信息: 什么时候ORACLE成了二线品牌？</t>
  </si>
  <si>
    <t>http://cooperator.iwommaster.com/status/display.do?mediaUserId=1795812125&amp;tweetId=3632738802049468&amp;mediaType=1&amp;sign=fc45ed546630dbe58c7cc8ede3a44275</t>
  </si>
  <si>
    <t>萝卜出海</t>
  </si>
  <si>
    <t>http://cooperator.iwommaster.com/status/display.do?mediaUserId=3833420295&amp;tweetId=3632788421065749&amp;mediaType=1&amp;sign=baa98191e72e22918bf1bf02f29f1254</t>
  </si>
  <si>
    <t>吾阿姨真</t>
  </si>
  <si>
    <t>http://cooperator.iwommaster.com/status/display.do?mediaUserId=3815109638&amp;tweetId=3632747140473675&amp;mediaType=1&amp;sign=2fa6659e1f9de6189e1ecd007ddfd3e4</t>
  </si>
  <si>
    <t>快乐伤子</t>
  </si>
  <si>
    <t>http://cooperator.iwommaster.com/status/display.do?mediaUserId=3836382503&amp;tweetId=3632820544710293&amp;mediaType=1&amp;sign=ac74f2b5119ad8504c0776556e1204e6</t>
  </si>
  <si>
    <t>25C的咖啡</t>
  </si>
  <si>
    <t>http://cooperator.iwommaster.com/status/display.do?mediaUserId=3839315118&amp;tweetId=3632851008266761&amp;mediaType=1&amp;sign=c5dfcf756a29047cc5caa53049737dd7</t>
  </si>
  <si>
    <t>我爱茶水</t>
  </si>
  <si>
    <t>http://cooperator.iwommaster.com/status/display.do?mediaUserId=3694483962&amp;tweetId=3632738189635691&amp;mediaType=1&amp;sign=ef80ec2fe2a637e86dbdfd6cdce27644</t>
  </si>
  <si>
    <t>美色时尚曲</t>
  </si>
  <si>
    <t>http://cooperator.iwommaster.com/status/display.do?mediaUserId=2641172040&amp;tweetId=3632864920653268&amp;mediaType=1&amp;sign=cb8cf104f1b652c1b321f3702d5db985</t>
  </si>
  <si>
    <t>导溢桂</t>
  </si>
  <si>
    <t>http://cooperator.iwommaster.com/status/display.do?mediaUserId=3180297732&amp;tweetId=3632788290420935&amp;mediaType=1&amp;sign=fd7ad592805349ffe9918de4a61ff8a9</t>
  </si>
  <si>
    <t>平平淡淡人生闯天涯</t>
  </si>
  <si>
    <t>http://cooperator.iwommaster.com/status/display.do?mediaUserId=3847861346&amp;tweetId=3632758771351307&amp;mediaType=1&amp;sign=ac0d3709ab9d742dd4c7cec48bbd7412</t>
  </si>
  <si>
    <t>chinahcyun</t>
  </si>
  <si>
    <t>http://cooperator.iwommaster.com/status/display.do?mediaUserId=3828144350&amp;tweetId=3632770997710059&amp;mediaType=1&amp;sign=3c85ead21e8038b72ad0c29056dd455a</t>
  </si>
  <si>
    <t>QQ南海</t>
  </si>
  <si>
    <t>http://cooperator.iwommaster.com/status/display.do?mediaUserId=3778009462&amp;tweetId=3632743935703671&amp;mediaType=1&amp;sign=074cdd5cacad2c4360ee763cda4b9eea</t>
  </si>
  <si>
    <t>nicycity</t>
  </si>
  <si>
    <t>http://cooperator.iwommaster.com/status/display.do?mediaUserId=3826689889&amp;tweetId=3632757823395190&amp;mediaType=1&amp;sign=2f9d6e3886d6372817226b1609b04018</t>
  </si>
  <si>
    <t>青瓷用器</t>
  </si>
  <si>
    <t>@来开会喽 微博 我报名参加了2013年10月23日10:00举办的【甲骨文】网络会议：领导力的精髓欢迎一起参加！http://t.cn/zRUfOyv  </t>
  </si>
  <si>
    <t>http://cooperator.iwommaster.com/status/display.do?mediaUserId=1403920492&amp;tweetId=3632859598747341&amp;mediaType=1&amp;sign=94a416b3bfd7f6640bdb04707155f270</t>
  </si>
  <si>
    <t>smingk</t>
  </si>
  <si>
    <t>http://cooperator.iwommaster.com/status/display.do?mediaUserId=3637638285&amp;tweetId=3632855320258549&amp;mediaType=1&amp;sign=e2aefec8507ce3e7cee662c4dcac4188</t>
  </si>
  <si>
    <t>瑞应修耿</t>
  </si>
  <si>
    <t>http://cooperator.iwommaster.com/status/display.do?mediaUserId=3429551622&amp;tweetId=3632850328527234&amp;mediaType=1&amp;sign=44288eaeac4cd7fb6f00e75416bef176</t>
  </si>
  <si>
    <t>淮慧曼秀熹</t>
  </si>
  <si>
    <t>http://cooperator.iwommaster.com/status/display.do?mediaUserId=1653064194&amp;tweetId=3632858629483953&amp;mediaType=1&amp;sign=14a7ca449723ef979e0069e0ddf2d435</t>
  </si>
  <si>
    <t>http://cooperator.iwommaster.com/status/display.do?mediaUserId=3836730837&amp;tweetId=3632853726145244&amp;mediaType=1&amp;sign=ea8feaa2f74e6a2c65ee5c8d7177d6b6</t>
  </si>
  <si>
    <t>r月o声</t>
  </si>
  <si>
    <t>回复@彭搏在北京:[good] //@彭搏在北京:比甲骨文强点[嘻嘻] 小公司的好处</t>
  </si>
  <si>
    <t>公司outing 之漓江 @到到网 </t>
  </si>
  <si>
    <t>http://cooperator.iwommaster.com/status/display.do?mediaUserId=1752568781&amp;tweetId=3632868972882232&amp;mediaType=1&amp;sign=a591041ad032fdb250b1485d5a2a8223</t>
  </si>
  <si>
    <t>唻哆咪</t>
  </si>
  <si>
    <t>1794076073</t>
  </si>
  <si>
    <t>彭搏在北京</t>
  </si>
  <si>
    <t>我生之初尚无为用甲骨文，随形冻石自用</t>
  </si>
  <si>
    <t>http://cooperator.iwommaster.com/status/display.do?mediaUserId=3622635585&amp;tweetId=3632868708593859&amp;mediaType=1&amp;sign=f1666677a703d717bd6690c9c019ca23</t>
  </si>
  <si>
    <t>聆耳山栖客</t>
  </si>
  <si>
    <t>http://cooperator.iwommaster.com/status/display.do?mediaUserId=2672070695&amp;tweetId=3632789415467747&amp;mediaType=1&amp;sign=b116a7c82a95583083f5f63e314e1e7e</t>
  </si>
  <si>
    <t>薄凉了记忆与共</t>
  </si>
  <si>
    <t>http://cooperator.iwommaster.com/status/display.do?mediaUserId=2680581975&amp;tweetId=3632846789003207&amp;mediaType=1&amp;sign=432ba75f443c7afacc9aa08f0682df02</t>
  </si>
  <si>
    <t>Dl_狂歌五柳前</t>
  </si>
  <si>
    <t>http://cooperator.iwommaster.com/status/display.do?mediaUserId=3836367857&amp;tweetId=3632806074296255&amp;mediaType=1&amp;sign=ceacf16a04f657f9ee0343d1129e801a</t>
  </si>
  <si>
    <t>弯的父</t>
  </si>
  <si>
    <t>http://cooperator.iwommaster.com/status/display.do?mediaUserId=3843403707&amp;tweetId=3632749581690413&amp;mediaType=1&amp;sign=3282b2725b86664c17d43c94b92ad2d3</t>
  </si>
  <si>
    <t>猫大电玩</t>
  </si>
  <si>
    <t>http://cooperator.iwommaster.com/status/display.do?mediaUserId=1853711370&amp;tweetId=3632795408888791&amp;mediaType=1&amp;sign=a1d6debe79bd7ab662d93aa03ebca21b</t>
  </si>
  <si>
    <t>颜诬铆密哑</t>
  </si>
  <si>
    <t>http://cooperator.iwommaster.com/status/display.do?mediaUserId=3295877205&amp;tweetId=3632779449285372&amp;mediaType=1&amp;sign=e4c3fc951c4df7a4f3ed1d2f5bd84116</t>
  </si>
  <si>
    <t>杏思武</t>
  </si>
  <si>
    <t>http://cooperator.iwommaster.com/status/display.do?mediaUserId=3464476802&amp;tweetId=3632778383590757&amp;mediaType=1&amp;sign=fb7c97e788a376dc69e723512b869f7c</t>
  </si>
  <si>
    <t>iSoybean闰</t>
  </si>
  <si>
    <t>【第三十一章  血色张家（下）】传说鲁殇王是东夷的一个旁系，文献记载东夷人最早发明弓和箭，比如射去九日的后羿就是东夷领袖（但商周时期在甲骨文和金文中夷实际是尸或者人字，和弓无关，因此以夷字从...  --发布到微刊《【说好的瓶邪大结局】盗墓迷城》http://t.cn/zRqilRK</t>
  </si>
  <si>
    <t>http://cooperator.iwommaster.com/status/display.do?mediaUserId=2695673722&amp;tweetId=3632736880913847&amp;mediaType=1&amp;sign=cd1ccb94410f11d63dd3ce626a3321e2</t>
  </si>
  <si>
    <t>SchmaltZWJ_文女亚健康伤不起</t>
  </si>
  <si>
    <t>http://cooperator.iwommaster.com/status/display.do?mediaUserId=3769531211&amp;tweetId=3632761501646273&amp;mediaType=1&amp;sign=cbba126473893d5893e8f2440824d17d</t>
  </si>
  <si>
    <t>辗辗春</t>
  </si>
  <si>
    <t>http://cooperator.iwommaster.com/status/display.do?mediaUserId=3754465947&amp;tweetId=3632817734441232&amp;mediaType=1&amp;sign=fa73d9e3bda356e4dd92b471a2382e92</t>
  </si>
  <si>
    <t>葉落鎂K</t>
  </si>
  <si>
    <t>不改革就死路一条！支持恢复使用甲骨文</t>
  </si>
  <si>
    <t>不烫真特么的敏感词把中国人的智慧提高了一大截全靠敏感词保卫自己的名誉，这名誉也就扫地了你还能把整本现代汉语词典都敏感了？傻逼</t>
  </si>
  <si>
    <t>http://cooperator.iwommaster.com/status/display.do?mediaUserId=1753041053&amp;tweetId=3632821535385833&amp;mediaType=1&amp;sign=1e1fdf12eca9560c963a5aa66ff28ec3</t>
  </si>
  <si>
    <t>高瓦特</t>
  </si>
  <si>
    <t>1402138343</t>
  </si>
  <si>
    <t>李牧</t>
  </si>
  <si>
    <t>http://cooperator.iwommaster.com/status/display.do?mediaUserId=3525577813&amp;tweetId=3632781084855034&amp;mediaType=1&amp;sign=ca447739c5813ca96e71efd73c35d171</t>
  </si>
  <si>
    <t>我的号怎么共享了201099851</t>
  </si>
  <si>
    <t>http://cooperator.iwommaster.com/status/display.do?mediaUserId=3815095182&amp;tweetId=3632834406853538&amp;mediaType=1&amp;sign=0a616b167ccc1bc469dd02c24630580b</t>
  </si>
  <si>
    <t>阿姆12号商铺</t>
  </si>
  <si>
    <t>#漢字修正# 【祴】的【戒】應是上下結構的，【戈】甲骨文有一個簡單的固定形，【卄】在下通常是雙手祴(示戒(戈卄))：</t>
  </si>
  <si>
    <t>http://cooperator.iwommaster.com/status/display.do?mediaUserId=1853413361&amp;tweetId=3632862890692848&amp;mediaType=1&amp;sign=118829e845c662308e3f881893167551</t>
  </si>
  <si>
    <t>在读《甲骨文》 难怪大陆未出版，信息量太大 http://t.cn/hbyW2A</t>
  </si>
  <si>
    <t>http://cooperator.iwommaster.com/status/display.do?mediaUserId=1663630957&amp;tweetId=3632805164986073&amp;mediaType=1&amp;sign=315c95688446ed6057e04e229c2f18c8</t>
  </si>
  <si>
    <t>杨_妥妥</t>
  </si>
  <si>
    <t>http://cooperator.iwommaster.com/status/display.do?mediaUserId=3294547885&amp;tweetId=3632739062115188&amp;mediaType=1&amp;sign=6f5edee121e62ca72e971f46f95a17db</t>
  </si>
  <si>
    <t>孟慈童山</t>
  </si>
  <si>
    <t>http://cooperator.iwommaster.com/status/display.do?mediaUserId=3185413717&amp;tweetId=3632818430715127&amp;mediaType=1&amp;sign=083ab509e4de895449437250aae146df</t>
  </si>
  <si>
    <t>正面临成长的烦恼</t>
  </si>
  <si>
    <t>早上去文字博物馆～看看传说中的甲骨文～～ 我在:http://t.cn/z8cd2T7</t>
  </si>
  <si>
    <t>http://cooperator.iwommaster.com/status/display.do?mediaUserId=2169239572&amp;tweetId=3632837116841246&amp;mediaType=1&amp;sign=360adc68c3ffabd13b60f5135c2fab57</t>
  </si>
  <si>
    <t>梦到西瓜是三角的</t>
  </si>
  <si>
    <t>CCTV人文纪录片:《汉字五千年》~~第二集：高天长河http://t.cn/z81YQwi 作为一种社会生命体，汉字在几千年中，从根本上没有中断过自己的生命这种现象在人类历史上是独一无二的从养育汉字的小农经济模式讲起，再从与神沟通的甲骨文，到皇帝使用的小篆，到大规模政治统治所需要的隶书等方面讲开...</t>
  </si>
  <si>
    <t>http://cooperator.iwommaster.com/status/display.do?mediaUserId=2082262933&amp;tweetId=3632839356378355&amp;mediaType=1&amp;sign=381b73d17a18dd2654d88262c6fa34db</t>
  </si>
  <si>
    <t>空客A380V</t>
  </si>
  <si>
    <t>http://cooperator.iwommaster.com/status/display.do?mediaUserId=3293403821&amp;tweetId=3632778744313238&amp;mediaType=1&amp;sign=68ef49160166df1f4669e84b7df64c4c</t>
  </si>
  <si>
    <t>霞的窩莴朗</t>
  </si>
  <si>
    <t>今天我是oracle volunteer！</t>
  </si>
  <si>
    <t>http://cooperator.iwommaster.com/status/display.do?mediaUserId=1939414847&amp;tweetId=3632864950386176&amp;mediaType=1&amp;sign=1b45eb7103374bfe6c3201a9612d8df9</t>
  </si>
  <si>
    <t>子陵仲少</t>
  </si>
  <si>
    <t>http://cooperator.iwommaster.com/status/display.do?mediaUserId=3847313314&amp;tweetId=3632793600687316&amp;mediaType=1&amp;sign=814878799f2999ec67e62d48001f5359</t>
  </si>
  <si>
    <t>宋小宝师傅</t>
  </si>
  <si>
    <t>http://cooperator.iwommaster.com/status/display.do?mediaUserId=3817105966&amp;tweetId=3632773665070770&amp;mediaType=1&amp;sign=2082e2c0b985022bd99b4ea4a6afa59d</t>
  </si>
  <si>
    <t>蓝色海军军人</t>
  </si>
  <si>
    <t>文字学家王懿荣认定此文字为商朝文字，立刻引起中外学者的关注，同时，大 量甲骨片流失到国外此次中央研究院组织的发掘是中国首次有计划的发掘，对保护和研究甲骨文有重要意义</t>
  </si>
  <si>
    <t>#历史上的今天#1928年10月13日，中央研究院历史语言研究所派考古学者董作宾，在河南安阳小屯村进行试掘这是安阳殷墟发掘之始，也是中国学术机关独立进行科学考古发掘的开端十九世纪末，安阳出土了大量刻着古老文字的龟甲和兽骨，当地人将其研碎入药 我在:http://t.cn/z8DOMEy</t>
  </si>
  <si>
    <t>http://cooperator.iwommaster.com/status/display.do?mediaUserId=1833676644&amp;tweetId=3632735518671306&amp;mediaType=1&amp;sign=1887343353d0e83c0bacc0450adb0d82</t>
  </si>
  <si>
    <t>樱花突击队</t>
  </si>
  <si>
    <t>1833676644</t>
  </si>
  <si>
    <t>http://cooperator.iwommaster.com/status/display.do?mediaUserId=3815883794&amp;tweetId=3632729457323720&amp;mediaType=1&amp;sign=5461473247cc590a189516c7edb05612</t>
  </si>
  <si>
    <t>用户3815883794</t>
  </si>
  <si>
    <t>http://cooperator.iwommaster.com/status/display.do?mediaUserId=3750849533&amp;tweetId=3632834381686752&amp;mediaType=1&amp;sign=a39741315537da7e2be1c3d96e7d8e3d</t>
  </si>
  <si>
    <t>出售8位数QQ</t>
  </si>
  <si>
    <t>http://cooperator.iwommaster.com/status/display.do?mediaUserId=3583812575&amp;tweetId=3632768531374630&amp;mediaType=1&amp;sign=a34b57d9f628bbdd1e04cf5b083081d0</t>
  </si>
  <si>
    <t>口扣738507991</t>
  </si>
  <si>
    <t>http://cooperator.iwommaster.com/status/display.do?mediaUserId=3769693534&amp;tweetId=3632868196465734&amp;mediaType=1&amp;sign=11c8a6ef0b5e3c6537c1b503da483e98</t>
  </si>
  <si>
    <t>用户3769693534</t>
  </si>
  <si>
    <t>http://cooperator.iwommaster.com/status/display.do?mediaUserId=3821239489&amp;tweetId=3632774692714232&amp;mediaType=1&amp;sign=1476de626204ce68ef7d835fd3d514d1</t>
  </si>
  <si>
    <t>tracy丹婷</t>
  </si>
  <si>
    <t>http://cooperator.iwommaster.com/status/display.do?mediaUserId=3832009366&amp;tweetId=3632738869163220&amp;mediaType=1&amp;sign=5cb6a31d6e5433dc48108fffb8f10520</t>
  </si>
  <si>
    <t>countrypig39s</t>
  </si>
  <si>
    <t>http://cooperator.iwommaster.com/status/display.do?mediaUserId=3831674605&amp;tweetId=3632750973911335&amp;mediaType=1&amp;sign=a3910e1c73153122f222f7ffd14b9acc</t>
  </si>
  <si>
    <t>兵兵权</t>
  </si>
  <si>
    <t>整个人都不好了[生病][生病][生病][生病][生病]，学广告的为毛要我们写甲骨文和金文？[生病][生病][生病][生病]</t>
  </si>
  <si>
    <t>http://cooperator.iwommaster.com/status/display.do?mediaUserId=3556800655&amp;tweetId=3632861016354403&amp;mediaType=1&amp;sign=fcf4dfcecd795ad4cd56572150536da0</t>
  </si>
  <si>
    <t>李小V从现在开始备战12月</t>
  </si>
  <si>
    <t>http://cooperator.iwommaster.com/status/display.do?mediaUserId=3788630532&amp;tweetId=3632805282050461&amp;mediaType=1&amp;sign=bd83f57410ef67bd07de57b62f1a9099</t>
  </si>
  <si>
    <t>http://cooperator.iwommaster.com/status/display.do?mediaUserId=3772302867&amp;tweetId=3632769428667211&amp;mediaType=1&amp;sign=0b842b2bcb9d3a5add038468a1a69f2f</t>
  </si>
  <si>
    <t>用户3772302867</t>
  </si>
  <si>
    <t>http://cooperator.iwommaster.com/status/display.do?mediaUserId=3607136420&amp;tweetId=3632820851135834&amp;mediaType=1&amp;sign=3b5fcb23c64f47ad42b5256f970ab506</t>
  </si>
  <si>
    <t>Icy芳芳圣</t>
  </si>
  <si>
    <t>http://cooperator.iwommaster.com/status/display.do?mediaUserId=3810442285&amp;tweetId=3632798168206638&amp;mediaType=1&amp;sign=bd86b06f5ad2d8ce0a1f184effdb0938</t>
  </si>
  <si>
    <t>用户3810442285</t>
  </si>
  <si>
    <t>http://cooperator.iwommaster.com/status/display.do?mediaUserId=3788339671&amp;tweetId=3632748046121269&amp;mediaType=1&amp;sign=4918a6a2ee853b7e2261aa849c20e154</t>
  </si>
  <si>
    <t>宛Iris非常假</t>
  </si>
  <si>
    <t>发表了博文 《64位WindowsServer2008下32位Oracle客户端VS2008》 - 参考众多网上答案，综合实际操作，找了一条切实可行的道路 先分享失败经验 发布环境 64位Windo http://t.cn/zRqp7Nw</t>
  </si>
  <si>
    <t>http://cooperator.iwommaster.com/status/display.do?mediaUserId=1624225370&amp;tweetId=3632858473860280&amp;mediaType=1&amp;sign=54a3c74db3e4c234f5c5f3cc6be175c6</t>
  </si>
  <si>
    <t>大椰子的偎泊</t>
  </si>
  <si>
    <t>http://cooperator.iwommaster.com/status/display.do?mediaUserId=3752441713&amp;tweetId=3632817612802954&amp;mediaType=1&amp;sign=eca49b0cd82811d753b425304766c844</t>
  </si>
  <si>
    <t>我爱刘菁菁</t>
  </si>
  <si>
    <t>http://cooperator.iwommaster.com/status/display.do?mediaUserId=3816524876&amp;tweetId=3632836214908505&amp;mediaType=1&amp;sign=efb547e0096756a04441da0004c773ad</t>
  </si>
  <si>
    <t>金静贤Jancyiv</t>
  </si>
  <si>
    <t>http://cooperator.iwommaster.com/status/display.do?mediaUserId=3837605651&amp;tweetId=3632816275264074&amp;mediaType=1&amp;sign=e1a9f8fc482f7ea0ccb15c06dc47fcd4</t>
  </si>
  <si>
    <t>bibicng</t>
  </si>
  <si>
    <t>http://cooperator.iwommaster.com/status/display.do?mediaUserId=3817216234&amp;tweetId=3634165750626543&amp;mediaType=1&amp;sign=196056bcfaf6b17930b4de94f16513b6</t>
  </si>
  <si>
    <t>液體小妍</t>
  </si>
  <si>
    <t>回复@小莉_陶小事儿的妈:甲骨文的，哈哈哈[哈哈] //@小莉_陶小事儿的妈:求兜儿的签名[嘻嘻]</t>
  </si>
  <si>
    <t>昨天凌晨接到剧组通知.9点赶到离家60公里的外景地,风吹日晒6-7个小时,在临时用新妈换下亲妈搭戏的情况下,很快调整好状态，走了3-4遍，实拍3-4遍顺利通过，虽然只有一句台词，但是兜兜的出色表现还是让我和在场的工作人员都很惊喜，电影初体验完美收官，孩子真的很辛苦，能坚持下来就是胜利了[胜利]</t>
  </si>
  <si>
    <t>http://cooperator.iwommaster.com/status/display.do?mediaUserId=1561552180&amp;tweetId=3634163024116295&amp;mediaType=1&amp;sign=8eb34ad19e1b490b4b7e8376cc242c7c</t>
  </si>
  <si>
    <t>福娃欢欢兜兜妈</t>
  </si>
  <si>
    <t>1561552180</t>
  </si>
  <si>
    <t>有时候运营搞搞开发还是有点意思的，就是能专心搞的机会太少，都是这样那样的杂事打断，有问题也没人开导，摸着石头过河，所以也一直没什么进步，技术发展太快，刚弄明白点Oracle，MySQL又进入运营的视角了，这两天被MySQL的时间函数整懵了...</t>
  </si>
  <si>
    <t>http://cooperator.iwommaster.com/status/display.do?mediaUserId=2230802244&amp;tweetId=3634164638815250&amp;mediaType=1&amp;sign=ac2e6f0751eb19b3c6ea78d0ed6753c6</t>
  </si>
  <si>
    <t>PO_HUI</t>
  </si>
  <si>
    <t>发表了博文 《工作第三天记录》 - 今天上班第一次在实体机上面安装Linux系统和oracle database 11g 数据库软件，阻碍重重，各种问题，以前从来没有意识有问题去oracle官方上面找 http://t.cn/zRcuESo</t>
  </si>
  <si>
    <t>http://cooperator.iwommaster.com/status/display.do?mediaUserId=1929988847&amp;tweetId=3634162810385515&amp;mediaType=1&amp;sign=7d46c4d596d048cf2fb1540d54f326c5</t>
  </si>
  <si>
    <t>我要哭了，老马的字我还是不懂，前两排尚且可以辨认，从第三排开始直逼甲骨文#还是太年轻#@蓝白色的天</t>
  </si>
  <si>
    <t>收到了四个贴心的姐姐的信[爱你]@小清新文艺蜡笔 @不要点开我会咬人 @城市无月光 @蓝白色的天</t>
  </si>
  <si>
    <t>http://cooperator.iwommaster.com/status/display.do?mediaUserId=2286211494&amp;tweetId=3634174521214585&amp;mediaType=1&amp;sign=4e6f6d3618be6712e87a78c13a248cfc</t>
  </si>
  <si>
    <t>金字招牌-溪半仙</t>
  </si>
  <si>
    <t>2286211494</t>
  </si>
  <si>
    <t>http://cooperator.iwommaster.com/status/display.do?mediaUserId=2812015511&amp;tweetId=3634163246882675&amp;mediaType=1&amp;sign=b76057f044ac9757a5445a02a916127d</t>
  </si>
  <si>
    <t>知道为毛甲骨文只被翻译了一点点么？就是因为远古的人还没发明断句，又不是白话 //@Doofenshmirtz-Chen:你才语文没学好呢，学好了还用得着断句标点符号？//@Jerry-冯雨辰:这家伙语文没学好，没合理断句，一口气读到抽 //@Doofenshmirtz-Chen:错的路上做对的事，不失为一种弥补</t>
  </si>
  <si>
    <t>接女儿回家的路上和家人聊起今日动向，家人对我所提到的公司其余部门的同事及自己的领导再次去参加技术交流感到很不解让我去找领导沟通作为一个新人为何不需提高业务技能而一个十几年的老员工却可以反复提高我不愿意理会他甚至和他赌气，其实怨恨的只是自己失败的选择憋屈</t>
  </si>
  <si>
    <t>http://cooperator.iwommaster.com/status/display.do?mediaUserId=2289395227&amp;tweetId=3634161908852718&amp;mediaType=1&amp;sign=e30c4a95a06805c71f6366e14c2ccb83</t>
  </si>
  <si>
    <t>Jerry-冯雨辰</t>
  </si>
  <si>
    <t>2814732851</t>
  </si>
  <si>
    <t>安东尼杲</t>
  </si>
  <si>
    <t>http://cooperator.iwommaster.com/status/display.do?mediaUserId=3831386060&amp;tweetId=3634164034770106&amp;mediaType=1&amp;sign=7b8547d0b6aa13e55dbb6bc618b789ab</t>
  </si>
  <si>
    <t>谯铭娟1148</t>
  </si>
  <si>
    <t>http://cooperator.iwommaster.com/status/display.do?mediaUserId=3805811550&amp;tweetId=3634170318094281&amp;mediaType=1&amp;sign=11e7c82713285ebb462773ba582f70a0</t>
  </si>
  <si>
    <t>Leezixo永</t>
  </si>
  <si>
    <t>http://cooperator.iwommaster.com/status/display.do?mediaUserId=3603274891&amp;tweetId=3634175636585294&amp;mediaType=1&amp;sign=3944f88394784cd9f962447d03640321</t>
  </si>
  <si>
    <t>不用_的号219304648</t>
  </si>
  <si>
    <t>那是没用步步高点读机//@Jerry-冯雨辰:知道为毛甲骨文只被翻译了一点点么？就是因为远古的人还没发明断句，又不是白话 //@Chen:你才语文没学好呢，学好了还用得着断句标点符号？//@Jerry-冯雨辰:这家伙语文没学好，没合理断句，一口气读到抽 //@Chen:错的路上做对的事，不失为一种弥补</t>
  </si>
  <si>
    <t>http://cooperator.iwommaster.com/status/display.do?mediaUserId=1059406323&amp;tweetId=3634162605005062&amp;mediaType=1&amp;sign=72cb8ebaf5983ce4ca3434b27a7bf826</t>
  </si>
  <si>
    <t>Doofenshmirtz-Chen</t>
  </si>
  <si>
    <t>@甲骨文校园招聘 【咨询】在我们学校没有招聘会，是否还有机会？可以参加线上测试么</t>
  </si>
  <si>
    <t>http://cooperator.iwommaster.com/status/display.do?mediaUserId=1287403791&amp;tweetId=3634171778105611&amp;mediaType=1&amp;sign=24dcad322c403ee3638ea858ed99d208</t>
  </si>
  <si>
    <t>飞碟06不悔</t>
  </si>
  <si>
    <t>类似的衣服勾起的各种回忆[失望] 小伙伴们，降温了特别是@沉默是我的房子 @偏执不偏执oracle 北方的小伙伴</t>
  </si>
  <si>
    <t>http://cooperator.iwommaster.com/status/display.do?mediaUserId=2878692510&amp;tweetId=3634173274832327&amp;mediaType=1&amp;sign=c175b5e05719e74b887b2232455b2a01</t>
  </si>
  <si>
    <t>阿路_C</t>
  </si>
  <si>
    <t>http://cooperator.iwommaster.com/status/display.do?mediaUserId=3848027643&amp;tweetId=3634169550478693&amp;mediaType=1&amp;sign=74cefd5b506ecd8f958d0ea8643003c3</t>
  </si>
  <si>
    <t>用户3848027643</t>
  </si>
  <si>
    <t>有一定道理这两者谁也替不了谁但是oracle收购的sun的java和mysql可都是开源的这以后何去何从呢？</t>
  </si>
  <si>
    <t>【Oracle炮轰开源：称其永远无法在军事领域取得一席之地】商业与开源之争从未停息，近日Oracle发布了一份白皮书，指责了当下开源技术中普遍存在的问题，其中包括隐藏的人力开销安全性健壮性等众多问题http://t.cn/zRt1IrM</t>
  </si>
  <si>
    <t>http://cooperator.iwommaster.com/status/display.do?mediaUserId=2300672142&amp;tweetId=3634171509892811&amp;mediaType=1&amp;sign=fe1cca9b4e81a92732638c0fc0c351aa</t>
  </si>
  <si>
    <t>吃面的小和尚</t>
  </si>
  <si>
    <t>2509905220</t>
  </si>
  <si>
    <t>云创存储</t>
  </si>
  <si>
    <t>http://cooperator.iwommaster.com/status/display.do?mediaUserId=3841170466&amp;tweetId=3634171773625951&amp;mediaType=1&amp;sign=38e93c2e6c2c680bba05498eb9b050e0</t>
  </si>
  <si>
    <t>玩N3s性</t>
  </si>
  <si>
    <t>艾威培训公开课开班时间：10月24-27日CBAP认证培训；10月25-26日  卓越项目经理培训；11月11-17日  Oracle 11g OCA认证培训；11月11-21日Oracle 11g OCP认证培训；11月20-24日AIX系统管理精华班培训 @艾威培训服务@AVTECH朱大斌</t>
  </si>
  <si>
    <t>http://cooperator.iwommaster.com/status/display.do?mediaUserId=2246609020&amp;tweetId=3634163661951192&amp;mediaType=1&amp;sign=aa2bc6e2e7608e3818031a1243c1b9c5</t>
  </si>
  <si>
    <t>IT_Service-tracy</t>
  </si>
  <si>
    <t>http://cooperator.iwommaster.com/status/display.do?mediaUserId=3830370957&amp;tweetId=3634164269873023&amp;mediaType=1&amp;sign=2ab625f17560cf259dc68d3e7b7fbf6f</t>
  </si>
  <si>
    <t>骞儿ve</t>
  </si>
  <si>
    <t>http://cooperator.iwommaster.com/status/display.do?mediaUserId=3811180054&amp;tweetId=3634170439738013&amp;mediaType=1&amp;sign=6cac474a6f05b7f8bd410e8237d3e632</t>
  </si>
  <si>
    <t>用户3811180054</t>
  </si>
  <si>
    <t>http://cooperator.iwommaster.com/status/display.do?mediaUserId=3768159651&amp;tweetId=3634145802059873&amp;mediaType=1&amp;sign=1e34741537649b06028e64caa857396d</t>
  </si>
  <si>
    <t>声茹</t>
  </si>
  <si>
    <t>这些小孩太欠了太欠了[抓狂]@Queena咩O_o @婷爷有甲骨文和兔小妞 @小夜子夜夜夜夜 @买个马子@笑畅里</t>
  </si>
  <si>
    <t>http://cooperator.iwommaster.com/status/display.do?mediaUserId=1618416882&amp;tweetId=3634149786730099&amp;mediaType=1&amp;sign=8f0665757eb187669fc14bc271c0b3c4</t>
  </si>
  <si>
    <t>小呀小凯子</t>
  </si>
  <si>
    <t>http://cooperator.iwommaster.com/status/display.do?mediaUserId=3751219795&amp;tweetId=3634113288168443&amp;mediaType=1&amp;sign=2bc54ea39d2490a6cb6160254af5c3a7</t>
  </si>
  <si>
    <t>断线的纸鸢8</t>
  </si>
  <si>
    <t>http://cooperator.iwommaster.com/status/display.do?mediaUserId=3591654605&amp;tweetId=3634148990180510&amp;mediaType=1&amp;sign=d35501fc38672f5b2076485be588967f</t>
  </si>
  <si>
    <t>坏蛋小混混682455447</t>
  </si>
  <si>
    <t>妈妈总说心存希望，幸福就会降临你 @ 甲骨文91昂 </t>
  </si>
  <si>
    <t>#汽车之家11.11疯狂购车节#Ladys and乡亲们，准备好了吗？说出你想要的车型，说出你心中的最低价位十万火急，有木有还不抓紧告诉家家你想要的？转发并@ 你的小伙伴，就有机会获得iPhone 5一台活动详情： http://t.cn/zRtWCYV</t>
  </si>
  <si>
    <t>http://cooperator.iwommaster.com/status/display.do?mediaUserId=3307186005&amp;tweetId=3634132741577614&amp;mediaType=1&amp;sign=1d47b0df98d942e602e74e03de3515e1</t>
  </si>
  <si>
    <t>罗小灵_UED祖</t>
  </si>
  <si>
    <t>1761731257</t>
  </si>
  <si>
    <t>汽车之家</t>
  </si>
  <si>
    <t>在自己机子上运行个ORACLE，再开个MYECLIPSE，机子卡爆了，卡着卡着也就没干活的欲望了在笔记本上列了下待完成事项，感觉两天内能弄完回杭州，索性把东西全关了，刷微博好像机子还是很卡</t>
  </si>
  <si>
    <t>http://cooperator.iwommaster.com/status/display.do?mediaUserId=1652744011&amp;tweetId=3634148675576618&amp;mediaType=1&amp;sign=aa028c630623564f2bc27d778504893c</t>
  </si>
  <si>
    <t>守望者_1985</t>
  </si>
  <si>
    <t>让我们一起来学习一些oracle管理命令吧 开启或者关闭监听 su  oracle lsnrctl start/   lsnrctl  stop www.its365.com.cn</t>
  </si>
  <si>
    <t>http://cooperator.iwommaster.com/status/display.do?mediaUserId=3811343023&amp;tweetId=3634117218061820&amp;mediaType=1&amp;sign=51c94c7fe8a854b52c437139e2d02e56</t>
  </si>
  <si>
    <t>华胜天成云悦服务IT运维部</t>
  </si>
  <si>
    <t>谢谢小编，支持你们的好活动 @ 甲骨文91昂 @ 那伽伽静 @ 圆圆是圆圆脸淑 </t>
  </si>
  <si>
    <t>#转发赢iPad Mini#福利来袭，ORANGE10月回馈粉丝送大奖啦！只要关注@ORANGE橘子杂志官方 @Neogence霓净思_官网微博 ，转发并@ 3位好友，就有机会获得iPad Mini一部！还有机会获得霓净思玻尿酸旅行套组共50份！动动手指就有机会赢大奖，快来抢吧！ http://t.cn/zRtCR4v</t>
  </si>
  <si>
    <t>http://cooperator.iwommaster.com/status/display.do?mediaUserId=3377654352&amp;tweetId=3634117721973602&amp;mediaType=1&amp;sign=d129581266a58f21ee6c17d45d167ea8</t>
  </si>
  <si>
    <t>sailor0309耀</t>
  </si>
  <si>
    <t>1775013573</t>
  </si>
  <si>
    <t>ORANGE橘子杂志官方</t>
  </si>
  <si>
    <t>【千字赏】347. 衣，甲骨文为一件上衣的图形，有领有袖有襟本义是上衣古人衣着上曰衣，下曰裳，合称衣裳今天我们习惯用衣字指代各种衣饰在衣食住行诸项日常消费中衣被排在首位，因为它全面象征了我们的礼仪制度传统文化社会风尚个体趣味，还代表了我们物质文明精神文明和生态文明的水品层级...</t>
  </si>
  <si>
    <t>http://cooperator.iwommaster.com/status/display.do?mediaUserId=1880650027&amp;tweetId=3634136608577806&amp;mediaType=1&amp;sign=ec4af633acd1ef611fc8fed8153866b3</t>
  </si>
  <si>
    <t>呵呵//商业与开源之争从未停息，近日Oracle发布了一份白皮书，指责了当下开源技术中普遍存在的问题，其中包括隐藏的人力开销安全性健壮性等众多问题 http://t.cn/zRt1IrM </t>
  </si>
  <si>
    <t>http://cooperator.iwommaster.com/status/display.do?mediaUserId=1856006613&amp;tweetId=3634155390376559&amp;mediaType=1&amp;sign=82d788b7e18a4cb0a0d9444b4be66715</t>
  </si>
  <si>
    <t>那一年的梦想</t>
  </si>
  <si>
    <t>oracle学习之一--数字函数 - caishuhua226 - 博客园 http://t.cn/zRcYBI3 </t>
  </si>
  <si>
    <t>http://cooperator.iwommaster.com/status/display.do?mediaUserId=1238219247&amp;tweetId=3634111816554704&amp;mediaType=1&amp;sign=89689422bb7938ae1037480bc5555a3c</t>
  </si>
  <si>
    <t>水果恋人</t>
  </si>
  <si>
    <t>发表了博文 《oracle取出每组中的第一条记录》 -  http://t.cn/zRcHNkb</t>
  </si>
  <si>
    <t>http://cooperator.iwommaster.com/status/display.do?mediaUserId=1910636895&amp;tweetId=3634122083348396&amp;mediaType=1&amp;sign=96eaf250448b8d01111f96e9ed4a68bf</t>
  </si>
  <si>
    <t>印象码-王艺强</t>
  </si>
  <si>
    <t>oracle 删除大表内的重复数据 http://t.cn/zRcQDcl</t>
  </si>
  <si>
    <t>http://cooperator.iwommaster.com/status/display.do?mediaUserId=1374786565&amp;tweetId=3634130208060865&amp;mediaType=1&amp;sign=9efe289206bba4fdf19162a03deccd09</t>
  </si>
  <si>
    <t>zeevin</t>
  </si>
  <si>
    <t>http://cooperator.iwommaster.com/status/display.do?mediaUserId=3802712047&amp;tweetId=3634125745048504&amp;mediaType=1&amp;sign=a92e85ef023dcea02a6f7ebde7d3e82b</t>
  </si>
  <si>
    <t>被动的被你爱</t>
  </si>
  <si>
    <t>#甲骨文招聘#甲骨文在大连招聘日语技术支持工程师，感兴趣的朋友请联系gang.shi@oracle.com</t>
  </si>
  <si>
    <t>@甲骨文招聘 Oracle Cloud Services Group 最新职位:RightNow日语产品技术支持工程师.工作地点:大连.要求:精通日语和英文,3年以上CRM,SFA,MA or Customers Service applications产品开发或技术支持经验.gang.shi@oracle.com</t>
  </si>
  <si>
    <t>http://cooperator.iwommaster.com/status/display.do?mediaUserId=2187429630&amp;tweetId=3634113632132569&amp;mediaType=1&amp;sign=e65428667c8135c2e81357f1f5cb2ec4</t>
  </si>
  <si>
    <t>http://cooperator.iwommaster.com/status/display.do?mediaUserId=3822713200&amp;tweetId=3634116912341151&amp;mediaType=1&amp;sign=073030fc906ec2be3b753ee7323abbbd</t>
  </si>
  <si>
    <t>越营壮开</t>
  </si>
  <si>
    <t>http://cooperator.iwommaster.com/status/display.do?mediaUserId=3846243845&amp;tweetId=3634161380011154&amp;mediaType=1&amp;sign=52dfa86008854ea5f7fe27009d0d9770</t>
  </si>
  <si>
    <t>mrgreen3</t>
  </si>
  <si>
    <t>Oracle Club  BIEE  今晚在实验楼206分享数据库11g看他们专注的样子，继续加油</t>
  </si>
  <si>
    <t>http://cooperator.iwommaster.com/status/display.do?mediaUserId=2313775851&amp;tweetId=3634147170098857&amp;mediaType=1&amp;sign=af5d44aa203cb77d6a908bf28d43539d</t>
  </si>
  <si>
    <t>万利达智能手机</t>
  </si>
  <si>
    <t>支持活动，感恩所有 @ 青春baby洁萍 @ xusehngchun曼 @ 大悟一号淦 @ 甲骨文91昂 @ HOMIU服饰_sju品 </t>
  </si>
  <si>
    <t>妈咪爱babyshower这种孕妈咪的时尚聚会是在欧美地区非常流行的孕妇们一起吃喝玩乐，免费活动，也有大礼包赠送！在怀孕期间举办的babyshower，是给准妈妈的一场物浴和灵浴：每月在北京，上海来举办活动你们都可以参加享受妈咪爱babyshower!^^ http://t.cn/zRtEDq3</t>
  </si>
  <si>
    <t>http://cooperator.iwommaster.com/status/display.do?mediaUserId=3377654540&amp;tweetId=3634118736908003&amp;mediaType=1&amp;sign=fb50001fb2adc0a9d603b2eebb62f00a</t>
  </si>
  <si>
    <t>chenmh01冉</t>
  </si>
  <si>
    <t>2834303435</t>
  </si>
  <si>
    <t>HMG妈咪爱babyshower</t>
  </si>
  <si>
    <t>好活动，加油了各位，快来参加吧 @ 甲骨文91昂 @ 醉心网购 @ blue雨筠Olivia @ Sweet_薇薇飞 @ Tiffanicat葵满 </t>
  </si>
  <si>
    <t>#中兴手机粉丝节# 大奖#GEEk#移动版#U988S#全方位揭秘活动！凡参加#U988S#话题知识问答，并第一时间发布#U988S#话题+正确答案微博并被话题收录的，得#中兴粉丝节#礼包！转发此微博同时@ 5位好友及以上的，有机会得#U988S#手机1部（未@得1等奖者只得大礼包） http://t.cn/zRt0AZU</t>
  </si>
  <si>
    <t>http://cooperator.iwommaster.com/status/display.do?mediaUserId=3377238782&amp;tweetId=3634128899804809&amp;mediaType=1&amp;sign=386bd30d553452fb9841a4109703903e</t>
  </si>
  <si>
    <t>林春节洁</t>
  </si>
  <si>
    <t>1900825992</t>
  </si>
  <si>
    <t>谢伟ZTE</t>
  </si>
  <si>
    <t>发表了一篇转载博文 《[转载]《集甲骨文诗词曲赋联》跋》 -  http://t.cn/zRcEYTT</t>
  </si>
  <si>
    <t>http://cooperator.iwommaster.com/status/display.do?mediaUserId=1459829583&amp;tweetId=3634145273992768&amp;mediaType=1&amp;sign=47714ad78985fcf03ad86feb9b3d7d2b</t>
  </si>
  <si>
    <t>揽墨轩</t>
  </si>
  <si>
    <t>收了这么久，终于舍得拿出来用了[可怜]@买个马子 @婷爷有甲骨文和兔小妞 @小呀小凯子</t>
  </si>
  <si>
    <t>http://cooperator.iwommaster.com/status/display.do?mediaUserId=2551669944&amp;tweetId=3634153582716216&amp;mediaType=1&amp;sign=cf6e745df74e5821c91ddd5264c27f2e</t>
  </si>
  <si>
    <t>小夜子夜夜夜夜</t>
  </si>
  <si>
    <t>http://cooperator.iwommaster.com/status/display.do?mediaUserId=3843367058&amp;tweetId=3634153788456731&amp;mediaType=1&amp;sign=e34053af4c313eef791cd6732e160414</t>
  </si>
  <si>
    <t>笑傲张三丰</t>
  </si>
  <si>
    <t>小编一定很费心了，谢谢小编祝天天有个好心情 @ 叫我ANGEL馨 @ 闹腾的娟小乖妙 @ Sweet_薇薇飞 @ 新手指南 @ 甲骨文91昂 </t>
  </si>
  <si>
    <t>#玩大的# 你爱Hero N3哪一点？6英寸1080P巨屏衬脸小还不会掉马桶；8.5mm超薄纤细小蛮腰但身板绝对硬；1999价格给力，人人都能当土豪；出身不凡，@TCL手机苏宁强强联合关注@苏宁云尚生活 转发@ 3位好友，就有机会获得牛三一台哦 ！http://t.cn/zR5pdRW http://t.cn/zRtKgSC</t>
  </si>
  <si>
    <t>http://cooperator.iwommaster.com/status/display.do?mediaUserId=3377145774&amp;tweetId=3634128337922899&amp;mediaType=1&amp;sign=70902ddfaada59c027791044638c42a7</t>
  </si>
  <si>
    <t>icefirewx树</t>
  </si>
  <si>
    <t>3314981093</t>
  </si>
  <si>
    <t>苏宁云尚生活</t>
  </si>
  <si>
    <t>http://cooperator.iwommaster.com/status/display.do?mediaUserId=3842907368&amp;tweetId=3634113799919453&amp;mediaType=1&amp;sign=2c3c848d9442d076570b77da92e1c97a</t>
  </si>
  <si>
    <t>iq非诚勿扰</t>
  </si>
  <si>
    <t>http://cooperator.iwommaster.com/status/display.do?mediaUserId=1863103241&amp;tweetId=3634160625622195&amp;mediaType=1&amp;sign=86d1f88a229d3ad7be48b5b74e5947b3</t>
  </si>
  <si>
    <t>黑龙江边沙</t>
  </si>
  <si>
    <t>澳门 风顺堂区</t>
  </si>
  <si>
    <t>启动或者关闭oracle A.       以su  oracle切换到oracle用户 B.       运行sqlplus / as sysdba C.      startup  / shutdown  学习更多的知识，访问www.its365.com.cn</t>
  </si>
  <si>
    <t>http://cooperator.iwommaster.com/status/display.do?mediaUserId=3811343023&amp;tweetId=3634134834728686&amp;mediaType=1&amp;sign=5ded7edd4064ead6b0c753e7be80cc0c</t>
  </si>
  <si>
    <t>http://cooperator.iwommaster.com/status/display.do?mediaUserId=3259376784&amp;tweetId=3634135622825031&amp;mediaType=1&amp;sign=096bdbaad38eb8bac3f2912e863dfddb</t>
  </si>
  <si>
    <t>ivy_薇喵艹</t>
  </si>
  <si>
    <t>元年诺亚舟校园招聘简章 一 职位简介 1) 财务管理咨询顾问 2) 财务管理软件实施顾问（ORACLE/元年软件） 3) 技术支持工程师 4) 软件工程师（.NET/JAVA） 详情参见http://t.cn/zR7MpeX</t>
  </si>
  <si>
    <t>http://cooperator.iwommaster.com/status/display.do?mediaUserId=2356913504&amp;tweetId=3634143138736489&amp;mediaType=1&amp;sign=daa90db5e0f3ef083fe89f58612100a6</t>
  </si>
  <si>
    <t>河北农业大学就业创业中心</t>
  </si>
  <si>
    <t>http://cooperator.iwommaster.com/status/display.do?mediaUserId=3327270912&amp;tweetId=3634129360752093&amp;mediaType=1&amp;sign=8168771938bf91fc96d082765f28b727</t>
  </si>
  <si>
    <t>半兽人来的</t>
  </si>
  <si>
    <t>老豆同阿叔旅行發出來的相片，甲骨文，發上來供各粉絲學習[偷笑][偷笑]@Shella_Nail美甲铺 </t>
  </si>
  <si>
    <t>http://cooperator.iwommaster.com/status/display.do?mediaUserId=1738645890&amp;tweetId=3634142170722351&amp;mediaType=1&amp;sign=a3ead773c4c9745a1f630b3fca62b11b</t>
  </si>
  <si>
    <t>facejoe</t>
  </si>
  <si>
    <t>发表了博文 《genymotion怎么使用？》 -  genymotion是一款号称速度最快性能最好的android模拟器，它基于Oracle VM VirtualBox支持GPS重力感应光温 http://t.cn/zRcnmIy</t>
  </si>
  <si>
    <t>http://cooperator.iwommaster.com/status/display.do?mediaUserId=3628385520&amp;tweetId=3634151578087389&amp;mediaType=1&amp;sign=d24a488c282c18361ec9a64e243be4a4</t>
  </si>
  <si>
    <t>genymotion安卓模拟器</t>
  </si>
  <si>
    <t>http://cooperator.iwommaster.com/status/display.do?mediaUserId=3828769979&amp;tweetId=3634159819667279&amp;mediaType=1&amp;sign=37c0b6dae2a29a746b14420f4366f8e8</t>
  </si>
  <si>
    <t>LonelyMist</t>
  </si>
  <si>
    <t>[噢耶]我叫章鱼妹[噢耶]我的小伙伴叫玉米哥[噢耶]傻屌叫美术哥[噢耶]她叫大美女[噢耶]他叫别齐[噢耶]他叫甲骨文[噢耶]他叫龙子[噢耶]他叫曾家[噢耶]他叫阿才哥[噢耶]</t>
  </si>
  <si>
    <t>http://cooperator.iwommaster.com/status/display.do?mediaUserId=3212792882&amp;tweetId=3634136105214508&amp;mediaType=1&amp;sign=2aeac9ccdcc7c916f590ce58ab23a08d</t>
  </si>
  <si>
    <t>i章鱼妹sb</t>
  </si>
  <si>
    <t>广东 河源</t>
  </si>
  <si>
    <t>下一站，甲骨文！然后三菱！</t>
  </si>
  <si>
    <t>http://cooperator.iwommaster.com/status/display.do?mediaUserId=1835300671&amp;tweetId=3634140455347240&amp;mediaType=1&amp;sign=cc1255f7b3c9cac914d11074d66b2782</t>
  </si>
  <si>
    <t>日本史[汗]//@美女刁馋2013:只读甲骨文专著「钻木取火教程」</t>
  </si>
  <si>
    <t>其实每当我装逼的时候，我就拿冯友兰先生的书和曾国藩家书来装，你们喜欢用什么书来显示自己博学且优雅？</t>
  </si>
  <si>
    <t>http://cooperator.iwommaster.com/status/display.do?mediaUserId=2122441084&amp;tweetId=3634156557240934&amp;mediaType=1&amp;sign=96062065e1f57edd3f3c72afa51fb172</t>
  </si>
  <si>
    <t>少林寺驻武当山大神父王喇嘛白薯</t>
  </si>
  <si>
    <t>1779172873</t>
  </si>
  <si>
    <t>历史良心顾晓绿</t>
  </si>
  <si>
    <t>http://cooperator.iwommaster.com/status/display.do?mediaUserId=3826450636&amp;tweetId=3634137723914823&amp;mediaType=1&amp;sign=c7c672dd3fbde474410ae85e63850b0c</t>
  </si>
  <si>
    <t>血鹰狂刀</t>
  </si>
  <si>
    <t>tomorrow is our battle！@Oracle-我就不信这样都不行 </t>
  </si>
  <si>
    <t>http://cooperator.iwommaster.com/status/display.do?mediaUserId=1957401830&amp;tweetId=3634115071209727&amp;mediaType=1&amp;sign=6c2e00e37a4deeb5b737bd38011c220e</t>
  </si>
  <si>
    <t>http://cooperator.iwommaster.com/status/display.do?mediaUserId=3839341334&amp;tweetId=3634125040534097&amp;mediaType=1&amp;sign=4a7c88da77cae8705d4abf8a05da9233</t>
  </si>
  <si>
    <t>Glsses</t>
  </si>
  <si>
    <t>http://cooperator.iwommaster.com/status/display.do?mediaUserId=3810614353&amp;tweetId=3634118492953437&amp;mediaType=1&amp;sign=6e8571391e5007480a1ef7272a4df78b</t>
  </si>
  <si>
    <t>用户3810614353</t>
  </si>
  <si>
    <t>http://cooperator.iwommaster.com/status/display.do?mediaUserId=3584323260&amp;tweetId=3634159882586802&amp;mediaType=1&amp;sign=0b53de693177ab3993025fa57974ec7f</t>
  </si>
  <si>
    <t>小小和小马的家2030853845</t>
  </si>
  <si>
    <t>http://cooperator.iwommaster.com/status/display.do?mediaUserId=1073252945&amp;tweetId=3634128647983478&amp;mediaType=1&amp;sign=836106f8992a344055a6116f9917ea2d</t>
  </si>
  <si>
    <t>祝活动圆满成功，童鞋们一起来支持，好运降临我 @ 雪山娇龙树 @ 甲骨文91昂 @ 我叫啵妞宁 @ 布丁蕾儿_S先生 @ 三亚户外阿德莺 </t>
  </si>
  <si>
    <t>http://cooperator.iwommaster.com/status/display.do?mediaUserId=3377145730&amp;tweetId=3634127322975257&amp;mediaType=1&amp;sign=6f2105444925b8905cbc0ba68497b704</t>
  </si>
  <si>
    <t>alexy_Queen义</t>
  </si>
  <si>
    <t>今天上古代汉语，讲到毓字，这是甲骨文的变体中最接近原型字的一个字，它的甲骨文画的是一个少女少女生出孩子，孩子头朝下出生还带了点点血迹的画面然后，我以迅雷不及掩耳盗铃响儿叮当之势想到了避孕神药毓停！妈蛋原来这个名字这么有文化我都不知道啊好厉害啊我都不知道！</t>
  </si>
  <si>
    <t>http://cooperator.iwommaster.com/status/display.do?mediaUserId=2237715310&amp;tweetId=3634150550371188&amp;mediaType=1&amp;sign=c914d7c53c6ca5c2dbea974d2cc6775f</t>
  </si>
  <si>
    <t>唐三千秒-翻滚的吉祥物</t>
  </si>
  <si>
    <t>分享东方圣子的相册图片：甲骨文申（神）字是上古人类祖先记录绝对唯一创世神的神圣符号 http://t.cn/zRcu60C </t>
  </si>
  <si>
    <t>http://cooperator.iwommaster.com/status/display.do?mediaUserId=1352161225&amp;tweetId=3634160952855304&amp;mediaType=1&amp;sign=35b35e02c783bfddf2f3a150bf70563a</t>
  </si>
  <si>
    <t>东方圣子</t>
  </si>
  <si>
    <t>北京 顺义区</t>
  </si>
  <si>
    <t>http://cooperator.iwommaster.com/status/display.do?mediaUserId=3265591734&amp;tweetId=3634153339617932&amp;mediaType=1&amp;sign=f1add5b6bcfd66db1aac3b5b4673ad48</t>
  </si>
  <si>
    <t>经典波子</t>
  </si>
  <si>
    <t>http://cooperator.iwommaster.com/status/display.do?mediaUserId=3759560241&amp;tweetId=3634112822368228&amp;mediaType=1&amp;sign=753c7f53f04afa4257e3bfb274db5932</t>
  </si>
  <si>
    <t>Rymondicer</t>
  </si>
  <si>
    <t>RP 再爆发一次吧 @ 快乐时尚女人圈 @ 雨琀玉雪爽 @ 江振顾介 @ HOMIU服饰_sju品 @ 甲骨文91昂 </t>
  </si>
  <si>
    <t>http://cooperator.iwommaster.com/status/display.do?mediaUserId=3284927455&amp;tweetId=3634131684683815&amp;mediaType=1&amp;sign=a0863177534b0e4a43289b0eb76846da</t>
  </si>
  <si>
    <t>Welltoy_彤蔚</t>
  </si>
  <si>
    <t>兩隻烏龜在田邊相對一動不動，老農對一旁的專家說：它們在比耐力，誰先動誰就輸了 專家指著一隻龜殼上有甲骨文的烏龜說：據我多年研究，這只烏龜已死五千多年了 另一隻烏龜伸出頭來說：死了也不說一聲，害得老子在這裡乾等 裝死的烏龜大笑說：你輸了吧，專家的話你也聽！</t>
  </si>
  <si>
    <t>http://cooperator.iwommaster.com/status/display.do?mediaUserId=1938244532&amp;tweetId=3634137116136517&amp;mediaType=1&amp;sign=ecede58cd4a468d2b954dede4c6f4f7c</t>
  </si>
  <si>
    <t>东海金波</t>
  </si>
  <si>
    <t>Oracle Flashback技术总结 - 田园居 - 博客园 http://t.cn/zWSzAD6 </t>
  </si>
  <si>
    <t>http://cooperator.iwommaster.com/status/display.do?mediaUserId=1662858317&amp;tweetId=3634129935411744&amp;mediaType=1&amp;sign=8546649567b05bb731c9712fbb4f188b</t>
  </si>
  <si>
    <t>偏要惊鸿醉此生</t>
  </si>
  <si>
    <t>http://cooperator.iwommaster.com/status/display.do?mediaUserId=3537554943&amp;tweetId=3634112075716340&amp;mediaType=1&amp;sign=e5e858c4e968e56d581b2aa81946cf83</t>
  </si>
  <si>
    <t>伤心一百尾鱼</t>
  </si>
  <si>
    <t>http://cooperator.iwommaster.com/status/display.do?mediaUserId=3811187630&amp;tweetId=3634152949310052&amp;mediaType=1&amp;sign=3af5ce161a7265adc25ec2c638ff370e</t>
  </si>
  <si>
    <t>用户3811187630</t>
  </si>
  <si>
    <t>支持你们，希望好运支持你们，希望好运! @ CezeC替 @ HOMIU服饰_sju品 @ 我叫啵妞宁 @ 甲骨文91昂 @ makiyo的宅女生活祈 </t>
  </si>
  <si>
    <t>http://cooperator.iwommaster.com/status/display.do?mediaUserId=3377653652&amp;tweetId=3634114970529494&amp;mediaType=1&amp;sign=cd11d7e8960c42b2fe843f486a0a2307</t>
  </si>
  <si>
    <t>尛尛N瑾</t>
  </si>
  <si>
    <t>http://cooperator.iwommaster.com/status/display.do?mediaUserId=3815168134&amp;tweetId=3634135647801031&amp;mediaType=1&amp;sign=4e4cdb3197309844973f761c3de03812</t>
  </si>
  <si>
    <t>散风淡云</t>
  </si>
  <si>
    <t>http://cooperator.iwommaster.com/status/display.do?mediaUserId=3843018253&amp;tweetId=3634157009250566&amp;mediaType=1&amp;sign=628ced3ae8f7bf969f10dbb12ba5014a</t>
  </si>
  <si>
    <t>蹦蹦跳跳孩儿他娘</t>
  </si>
  <si>
    <t>请赐我一个学好Oracle,Linux的大脑吧~!!</t>
  </si>
  <si>
    <t>http://cooperator.iwommaster.com/status/display.do?mediaUserId=1893542281&amp;tweetId=3634143647159061&amp;mediaType=1&amp;sign=3e52c7f946d9f425cb533c94929e2013</t>
  </si>
  <si>
    <t>SmileKis</t>
  </si>
  <si>
    <t>#指尖艺术#写字，也许是写的非常漂亮好看，也许是仿远古的甲骨文，独有风格看看这些绝对是艺术字的经典杰作</t>
  </si>
  <si>
    <t>http://cooperator.iwommaster.com/status/display.do?mediaUserId=2267156427&amp;tweetId=3634132104188757&amp;mediaType=1&amp;sign=0ba2d67f319333936793b00eb07a15e4</t>
  </si>
  <si>
    <t>Steel-心明为一</t>
  </si>
  <si>
    <t>科技大佬豪宅盘点：甲骨文创始人坐拥海岛（组图）科技圈是梦想之地，造就了比尔-盖茨等一众富豪这些大佬的住宅自然不会差，别墅只是起步，买下一座海岛才值得夸耀美国科技博客BI盘点了31位科技大佬的豪华住所 （分享自 @新浪科技） http://t.cn/zRc8gSA </t>
  </si>
  <si>
    <t>http://cooperator.iwommaster.com/status/display.do?mediaUserId=3792002514&amp;tweetId=3634135925434002&amp;mediaType=1&amp;sign=a7658155945386ba62290e2e2710923b</t>
  </si>
  <si>
    <t>黑卍兲鵝</t>
  </si>
  <si>
    <t>老嫌我写字难看，瞎划拉跟甲骨文似的一群土鳖，懂什么叫逆袭吗！[哼]睁开你的绿豆小眼儿看看，姐遇上强项了！！切~~~[酷]</t>
  </si>
  <si>
    <t>http://cooperator.iwommaster.com/status/display.do?mediaUserId=2005621501&amp;tweetId=3634153092388577&amp;mediaType=1&amp;sign=9dd03778d04e1d23537838b4696ffa97</t>
  </si>
  <si>
    <t>梓君小舍</t>
  </si>
  <si>
    <t>不值得一驳的论点，甲骨文这种成熟度不高的原始文字怎么和正体字这种高度成熟的文字相比较？你这和有人说复兴汉服就叫嚷怎么不复兴兽皮草裙的喷子有区别吗？而且从某个角度来说,这话应该问你自己， 因为简化字正是一种附带了返祖表现的病变汉字不服来辩</t>
  </si>
  <si>
    <t>简体字是中国文字的发展为何那些攻击简体字的人怎么不去主张用甲骨文呢？甲骨文才是老祖宗用的文字嘛！ 我在:http://t.cn/zRc8GLw</t>
  </si>
  <si>
    <t>http://cooperator.iwommaster.com/status/display.do?mediaUserId=3835125112&amp;tweetId=3634143864406584&amp;mediaType=1&amp;sign=0cf76ec4949be329e3df48a2cd432118</t>
  </si>
  <si>
    <t>吾乃p民2</t>
  </si>
  <si>
    <t>2340789102</t>
  </si>
  <si>
    <t>曾乃川</t>
  </si>
  <si>
    <t>http://cooperator.iwommaster.com/status/display.do?mediaUserId=3708681057&amp;tweetId=3634112906870006&amp;mediaType=1&amp;sign=03a73f7df50f54c4f1eba87dc2aa55fe</t>
  </si>
  <si>
    <t>请关注我-钱来钱往-赵瑞青</t>
  </si>
  <si>
    <t>荐书：彼得海勒斯《江城》，作者把自己在重庆涪陵支教两年的所见所闻所思汇集成此书，读书时犹如自己身临其境，乍看是生活中的点点滴滴，但又不缺乏书中所蕴含的光芒思想让我站在观察与被观察者的不同角度深刻地对自我以及生长其中的社会和文化进行审视和反思@上海译文 什么时候出版他的《甲骨文》？</t>
  </si>
  <si>
    <t>http://cooperator.iwommaster.com/status/display.do?mediaUserId=3771405154&amp;tweetId=3634126676269573&amp;mediaType=1&amp;sign=bcb123af6ae31d9fba494e5db38dbd0d</t>
  </si>
  <si>
    <t>李永安律师江苏</t>
  </si>
  <si>
    <t>#甲骨文招聘#【昆明 数据库销售】负责数据库和Exadata在云南贵州和西藏地区的销售，政府行业客户，感兴趣的请联系 fiona.tian@oracle.com @甲骨文杨姝@甲骨文-Fiona</t>
  </si>
  <si>
    <t>http://cooperator.iwommaster.com/status/display.do?mediaUserId=2187429630&amp;tweetId=3634116349783230&amp;mediaType=1&amp;sign=cf01f73ed0d7c20e9bae8893d68094b0</t>
  </si>
  <si>
    <t>[绵羊表情] 老霍出游，心有翼由 看到huoyuhua310的博文《从甲骨文园字看中国汉字顽强的生命力》有感而发的评论http://t.cn/zRc0SiV</t>
  </si>
  <si>
    <t>http://cooperator.iwommaster.com/status/display.do?mediaUserId=1254065230&amp;tweetId=3634127901292921&amp;mediaType=1&amp;sign=4b58a023626b4aefc95f7f37385b0b8a</t>
  </si>
  <si>
    <t>罗马廊檐</t>
  </si>
  <si>
    <t>妈妈总说心存希望~，幸福就会降临你 @ 冰雨的心已伤素 @ 甲骨文91昂 @ 温暖_Envy琅 @ soso_linlin付 @ 一起学搭配 </t>
  </si>
  <si>
    <t>除北京/上海的定期飞机航线外，本月起从上海出发的歌诗达游轮给您提供了新的选择现在关注@冲绳观光会议局OCVB ，转发活动并@五位好友，就有机会赢取冲绳浪漫双人自由行大奖【签证自行办理，详情请见活动描述】另外还准备了5份纪念奖哦~ http://t.cn/zRtTgyU</t>
  </si>
  <si>
    <t>http://cooperator.iwommaster.com/status/display.do?mediaUserId=3377264214&amp;tweetId=3634133194820110&amp;mediaType=1&amp;sign=2a8437dc61c7d61a0175e63be05e1e78</t>
  </si>
  <si>
    <t>坑爹的绅士猫奇</t>
  </si>
  <si>
    <t>2699720120</t>
  </si>
  <si>
    <t>冲绳观光会议局OCVB</t>
  </si>
  <si>
    <t>http://cooperator.iwommaster.com/status/display.do?mediaUserId=3760127771&amp;tweetId=3634127867281242&amp;mediaType=1&amp;sign=30a3f10de8e84ebec826b3fd11af0939</t>
  </si>
  <si>
    <t>张海鹏qt</t>
  </si>
  <si>
    <t>哈哈，终于等到这个活动喽等了好长时间了，来吧，大奖 @ xusehngchun曼 @ 大悟一号淦 @ 甲骨文91昂 @ HOMIU服饰_sju品 @ 新手指南 </t>
  </si>
  <si>
    <t>http://cooperator.iwommaster.com/status/display.do?mediaUserId=3377654540&amp;tweetId=3634118787485509&amp;mediaType=1&amp;sign=683b8be6a49624ca6bf0c3a67208f65b</t>
  </si>
  <si>
    <t>传微软考虑让甲骨文总裁马克·赫德担任新CEO  - 微软据说在寻找新的CEO的过程中正在考虑让甲骨文总裁和前惠普CEO马克·赫德（Mark Hurd）担任微软的CEO http://t.cn/zRcEI83 </t>
  </si>
  <si>
    <t>http://cooperator.iwommaster.com/status/display.do?mediaUserId=1975998405&amp;tweetId=3634143609181341&amp;mediaType=1&amp;sign=e268284f97955be55b1d2bb0d490450d</t>
  </si>
  <si>
    <t>bShare分享</t>
  </si>
  <si>
    <t>余音绕尽山城间</t>
  </si>
  <si>
    <t>http://cooperator.iwommaster.com/status/display.do?mediaUserId=3837483727&amp;tweetId=3634161274948037&amp;mediaType=1&amp;sign=6706a8db076eca5e5dfeb098ea2869eb</t>
  </si>
  <si>
    <t>FionababyA昌</t>
  </si>
  <si>
    <t>http://cooperator.iwommaster.com/status/display.do?mediaUserId=3847636916&amp;tweetId=3634134335306113&amp;mediaType=1&amp;sign=907b39b64b5f2ffa2aa47f1321adfdad</t>
  </si>
  <si>
    <t>男人简单就好ou</t>
  </si>
  <si>
    <t>http://cooperator.iwommaster.com/status/display.do?mediaUserId=3101382637&amp;tweetId=3634127812751493&amp;mediaType=1&amp;sign=25516d3f908185aaae0ce321465232ab</t>
  </si>
  <si>
    <t>谢努淮</t>
  </si>
  <si>
    <t>十分想看何伟的《甲骨文》，请求万能的@没我找不到的电子书 相助！！</t>
  </si>
  <si>
    <t>http://cooperator.iwommaster.com/status/display.do?mediaUserId=2285866573&amp;tweetId=3634158138073413&amp;mediaType=1&amp;sign=f2a5ad9a6ef9363ffc294ece401ae6c7</t>
  </si>
  <si>
    <t>牛頭酋長--</t>
  </si>
  <si>
    <t>http://cooperator.iwommaster.com/status/display.do?mediaUserId=3160407003&amp;tweetId=3634145198297061&amp;mediaType=1&amp;sign=619347119ab2f57700ba705ffb29c482</t>
  </si>
  <si>
    <t>毕钱夏</t>
  </si>
  <si>
    <t>ORACLE数据库性能优化包括哪几个部分？ http://t.cn/zRcE1Zf</t>
  </si>
  <si>
    <t>http://cooperator.iwommaster.com/status/display.do?mediaUserId=1896062817&amp;tweetId=3634149870625464&amp;mediaType=1&amp;sign=c030d387c2cc87b9398a30dc78a41769</t>
  </si>
  <si>
    <t>IT公司面试网</t>
  </si>
  <si>
    <t>【JDK 1.7.45 发布】Oracle 发布最新 JDK 1.7.45，下载地址: http://t.cn/hqnaRg 主要是bug修复，详情请看发行说明： h...全文链接http://t.cn/zRcRslw</t>
  </si>
  <si>
    <t>http://cooperator.iwommaster.com/status/display.do?mediaUserId=1653064194&amp;tweetId=3634141478273045&amp;mediaType=1&amp;sign=e0074b5cf5b5936e1f968985101be8ba</t>
  </si>
  <si>
    <t>#北京事儿# @悟性男-ORACLE甲骨文：之前一直不相信媒体报道的，直到今天亲眼所见才相信咱能不这样吗？孩子也不小了，而且这可是室内垂钓啊！好多外宾！！丢人丢到家了</t>
  </si>
  <si>
    <t>http://cooperator.iwommaster.com/status/display.do?mediaUserId=2013062161&amp;tweetId=3634148515986010&amp;mediaType=1&amp;sign=03d3954859f26bb5d05dd357fdf6a928</t>
  </si>
  <si>
    <t>北京最热门</t>
  </si>
  <si>
    <t>http://cooperator.iwommaster.com/status/display.do?mediaUserId=2978122862&amp;tweetId=3634126495898053&amp;mediaType=1&amp;sign=49e06fc95108023f6f0b0abd63fd50ad</t>
  </si>
  <si>
    <t>孙甜甜已经被注册了么wo2vp</t>
  </si>
  <si>
    <t>北大的收获一奖品！甲骨文竞猜猜奖励！</t>
  </si>
  <si>
    <t>http://cooperator.iwommaster.com/status/display.do?mediaUserId=2644306375&amp;tweetId=3634154186959051&amp;mediaType=1&amp;sign=8adabed9b6e56ed45a7803996b52a3d8</t>
  </si>
  <si>
    <t>南山一草一木</t>
  </si>
  <si>
    <t>http://cooperator.iwommaster.com/status/display.do?mediaUserId=2340789102&amp;tweetId=3634131911216899&amp;mediaType=1&amp;sign=261c9e689e69d517ce51e43c0b392c6d</t>
  </si>
  <si>
    <t>http://cooperator.iwommaster.com/status/display.do?mediaUserId=3810636860&amp;tweetId=3634132997012999&amp;mediaType=1&amp;sign=1c96460e1961df094c57e4aa1b2aa1ad</t>
  </si>
  <si>
    <t>用户3810636860</t>
  </si>
  <si>
    <t>纪念一下那些年我们为ORACLE BUG葬送的青春 我在这里:http://t.cn/z8AcJL4</t>
  </si>
  <si>
    <t>http://cooperator.iwommaster.com/status/display.do?mediaUserId=1748678167&amp;tweetId=3634141217840954&amp;mediaType=1&amp;sign=cab78d6bf9da0dd5ee51b263c86e0f7e</t>
  </si>
  <si>
    <t>呦呦呦smj</t>
  </si>
  <si>
    <t>http://cooperator.iwommaster.com/status/display.do?mediaUserId=2509905220&amp;tweetId=3634158478156575&amp;mediaType=1&amp;sign=85e2c3e69613dc402141ad5a8c64059e</t>
  </si>
  <si>
    <t>12c里Listener好多啊：Local Listeners, SCAN Listeners, ASM Listners, Leaf Listners, GDS listeners, MGMT Listener目前用到了这6种，尼玛，你们这是要打勾级吗[汗][抓狂] #Oracle Database 12c#</t>
  </si>
  <si>
    <t>http://cooperator.iwommaster.com/status/display.do?mediaUserId=2437664843&amp;tweetId=3634161438539006&amp;mediaType=1&amp;sign=d94f74cf4cacd533afdb4ef4046be49b</t>
  </si>
  <si>
    <t>不错啊想要中我的小心脏要出来啦呵呵 @ makiyo的宅女生活祈 @ 新手指南 @ 甲骨文91昂 </t>
  </si>
  <si>
    <t>#技能改变命运#全国最正能量节目@广东卫视技行天下 本周六晚22:05上演【最佳形象设计师决賽】！最终谁能登上形象设计师的宝座？快支持你心中最佳形象设计师！转发本微博并@三位好友 ，iPad mini及@汤臣倍健官博 提供的十份千元健康大礼包等你来拿！ http://t.cn/zRtQNhv</t>
  </si>
  <si>
    <t>http://cooperator.iwommaster.com/status/display.do?mediaUserId=3284970591&amp;tweetId=3634115360664581&amp;mediaType=1&amp;sign=08ce7f343ba9f585a2827e6576090b91</t>
  </si>
  <si>
    <t>angelyingyingal峥</t>
  </si>
  <si>
    <t>2921376690</t>
  </si>
  <si>
    <t>广东卫视技行天下</t>
  </si>
  <si>
    <t>喜欢汉字课，喜欢郭老师带领我们走进甲骨文的世界，深入了解我们的汉字文化，几次课下来深深地体会到汉文化的博大精深，只可惜郭老师没有教我们古代汉语[汗][黑线][囧] 我在:http://t.cn/zHFwIr2</t>
  </si>
  <si>
    <t>http://cooperator.iwommaster.com/status/display.do?mediaUserId=3148522161&amp;tweetId=3634160487179082&amp;mediaType=1&amp;sign=1f5ce6ac0b3c8cbfd232ac5548ad5ada</t>
  </si>
  <si>
    <t>现在滴琦琦很快乐</t>
  </si>
  <si>
    <t>http://cooperator.iwommaster.com/status/display.do?mediaUserId=2921430793&amp;tweetId=3634140291729712&amp;mediaType=1&amp;sign=f13ae1818e078a5e1c9ec7760551ac75</t>
  </si>
  <si>
    <t>IT新闻互联网资讯</t>
  </si>
  <si>
    <t>今天的我和Oracle，PLSQL 打了一天交道你们能了解一个啥都不会的傻的心情吗我去，好在进了系统之后看见当年ERP课程的影子还有一丝安慰</t>
  </si>
  <si>
    <t>http://cooperator.iwommaster.com/status/display.do?mediaUserId=2325110534&amp;tweetId=3634144648994284&amp;mediaType=1&amp;sign=aa7e81ef4bbf6b712e1bdd3dd93788e6</t>
  </si>
  <si>
    <t>Ren-Donald-Dustbin-Oreo</t>
  </si>
  <si>
    <t>[嘻嘻]//@甲骨文中国:#甲骨文当日热门微博#</t>
  </si>
  <si>
    <t>http://cooperator.iwommaster.com/status/display.do?mediaUserId=3196180913&amp;tweetId=3634125510146424&amp;mediaType=1&amp;sign=a00e7f5e58c062088a9424eb0c0a6012</t>
  </si>
  <si>
    <t>Hana_Yang1988</t>
  </si>
  <si>
    <t>http://cooperator.iwommaster.com/status/display.do?mediaUserId=3843097745&amp;tweetId=3634067393771336&amp;mediaType=1&amp;sign=d98dfbaeb38b2a629a9122d50164ef04</t>
  </si>
  <si>
    <t>方洁鑫</t>
  </si>
  <si>
    <t>http://cooperator.iwommaster.com/status/display.do?mediaUserId=3824378835&amp;tweetId=3634066819567892&amp;mediaType=1&amp;sign=2c9f11844178d76948378c5049ba745a</t>
  </si>
  <si>
    <t>孝设计者099</t>
  </si>
  <si>
    <t>原来河洛图为右边所创，失敬！[汗] //@密密麻麻密:我只划各种圈圈.[可怜]  //@美女刁馋2013:只读甲骨文专著「钻木取火教程」  //@又见落叶:我是翻出八大山人的《眠鸭图》临摹，以寻回明朝遗民的优越感！并思考现代这鸭子怎么都醒了?  //@提刀探花:这是孤本啊！[握手] </t>
  </si>
  <si>
    <t>http://cooperator.iwommaster.com/status/display.do?mediaUserId=3031762330&amp;tweetId=3634097593477829&amp;mediaType=1&amp;sign=9fc9fe44d16b50f130c5171b2759cb84</t>
  </si>
  <si>
    <t>HTC 新渴望VC</t>
  </si>
  <si>
    <t>提刀探花</t>
  </si>
  <si>
    <t>http://cooperator.iwommaster.com/status/display.do?mediaUserId=3130269061&amp;tweetId=3634062343898539&amp;mediaType=1&amp;sign=e9c51ebdaea3432d5ed2b84fb0ef92c8</t>
  </si>
  <si>
    <t>陈皆时</t>
  </si>
  <si>
    <t>#聚焦李彦宏#创始人有一个天然情结想管这些事，这个东西不是坏事，我们可以看到整个IT产业几十年历史证明，创始人一旦离开，这个公司就会出问题而创始人在的话都做的很好从微软到googlefacebook甲骨文，美国的都是这样的</t>
  </si>
  <si>
    <t>http://cooperator.iwommaster.com/status/display.do?mediaUserId=1784347493&amp;tweetId=3634072741852092&amp;mediaType=1&amp;sign=198f790817f16ef6e2196aa5b4bed1e2</t>
  </si>
  <si>
    <t>极致爱春</t>
  </si>
  <si>
    <t>台湾</t>
  </si>
  <si>
    <t>我写出来的字很抽象  就像甲骨文一样</t>
  </si>
  <si>
    <t>http://cooperator.iwommaster.com/status/display.do?mediaUserId=2061695025&amp;tweetId=3634107144157587&amp;mediaType=1&amp;sign=8f732380dc85c26e91d31d670bc64a6a</t>
  </si>
  <si>
    <t>康桥北梦</t>
  </si>
  <si>
    <t>http://cooperator.iwommaster.com/status/display.do?mediaUserId=3764318041&amp;tweetId=3634064500171508&amp;mediaType=1&amp;sign=afdfd440f26d6e2796cbafd0f5475991</t>
  </si>
  <si>
    <t>Leaf叶紫繁c</t>
  </si>
  <si>
    <t>【[衰]】@悟性男-ORACLE甲骨文：之前一直不相信媒体报道的，直到今天亲眼所见才相信咱能不这样吗？孩子也不小了，而且这可是室内垂钓啊！好多外宾！！丢人丢到家了</t>
  </si>
  <si>
    <t>http://cooperator.iwommaster.com/status/display.do?mediaUserId=2633437225&amp;tweetId=3634098084294205&amp;mediaType=1&amp;sign=a8f2b0518a8296bb7449736ce701aa40</t>
  </si>
  <si>
    <t>北京人不知道的北京事</t>
  </si>
  <si>
    <t>http://cooperator.iwommaster.com/status/display.do?mediaUserId=3205184714&amp;tweetId=3634075228831546&amp;mediaType=1&amp;sign=bc66c76d03d0998bd68080c91df4a691</t>
  </si>
  <si>
    <t>WB营销大师</t>
  </si>
  <si>
    <t>我比较好奇，真有人看吗？//@邱志东: 这算什么，大oracle打官司，材料打印出来2000万页//@末末_BD: 两万多页的材料，平均每页200字的话，得有400多万字，法官得多长时间看完啊//@邱志东: 战无不胜的百度法务部又发飙了打官司索赔得到的钱恐怕还不够打印费吧</t>
  </si>
  <si>
    <t>【百度诉奇虎360不正当竞争案开庭 证据装满一推车】据北京市第一中级人民法院消息，北京百度网讯科技有限公司百度在线网络技术（北京）有限公司诉北京奇虎科技有限公司不正当竞争案即将开庭书记员正在搬运本案的证据进入法庭，双方提交的证据超过了两万页，装满了一个推车http://t.cn/zRcWLR3</t>
  </si>
  <si>
    <t>http://cooperator.iwommaster.com/status/display.do?mediaUserId=1700742500&amp;tweetId=3634095772418218&amp;mediaType=1&amp;sign=6fdc247a12f72b67e2ac624fc911a476</t>
  </si>
  <si>
    <t>宋华青</t>
  </si>
  <si>
    <t>1644429680</t>
  </si>
  <si>
    <t>百度爱好者</t>
  </si>
  <si>
    <t>http://cooperator.iwommaster.com/status/display.do?mediaUserId=3759992864&amp;tweetId=3634088315274874&amp;mediaType=1&amp;sign=4edc8d724f7adfe70d5667a69c75a2d6</t>
  </si>
  <si>
    <t>Fiona三石勇130</t>
  </si>
  <si>
    <t>oracle误删表后恢复 - B3log 社区 http://t.cn/zRcCsOX </t>
  </si>
  <si>
    <t>http://cooperator.iwommaster.com/status/display.do?mediaUserId=1403640112&amp;tweetId=3634064261377755&amp;mediaType=1&amp;sign=0c3080457d00c593c0845700fe500229</t>
  </si>
  <si>
    <t>DL88250</t>
  </si>
  <si>
    <t>回家研究Oracle, MySQL去喽，这周估计用不到Java了，各种SQL，感受下[bed兴奋]</t>
  </si>
  <si>
    <t>http://cooperator.iwommaster.com/status/display.do?mediaUserId=1401740504&amp;tweetId=3634094317325186&amp;mediaType=1&amp;sign=a077408fa2bd6f09d22bd705d79f4288</t>
  </si>
  <si>
    <t>懒之博</t>
  </si>
  <si>
    <t>挣钱不容易，一份一份的写，遇到字迹潦草的还要具备一定的考查甲骨文能力，不容易 我在:http://t.cn/zRcNqYV</t>
  </si>
  <si>
    <t>http://cooperator.iwommaster.com/status/display.do?mediaUserId=2589614597&amp;tweetId=3634065658245261&amp;mediaType=1&amp;sign=f1ce8fe2c1f4440ab2a12e7f36dbb44c</t>
  </si>
  <si>
    <t>鼎鼎是大名</t>
  </si>
  <si>
    <t>http://cooperator.iwommaster.com/status/display.do?mediaUserId=3123793623&amp;tweetId=3634072687123375&amp;mediaType=1&amp;sign=1872b4eb70503552dc49833cd300f5b7</t>
  </si>
  <si>
    <t>失恋宝贝t_dawk</t>
  </si>
  <si>
    <t>寅在十二支，的第三，《說文》謂：髕也，正月陽气動，去黃泉欲上出陰尚彊，象宀不達髕寅於下也與十二支對應的音樂十二律是太簇，像箭簇，近看文章為寅與太簇同居列第三個朏日，在有夏時新月東移30°，在軒轅,圖為甲骨文十二支之寅字與太簇符號，另為軒轅，第三朏日</t>
  </si>
  <si>
    <t>http://cooperator.iwommaster.com/status/display.do?mediaUserId=1237869755&amp;tweetId=3634060578402593&amp;mediaType=1&amp;sign=33c5afdd26cbd40ca6ee82a6f276f813</t>
  </si>
  <si>
    <t>峻鑠觀虫居</t>
  </si>
  <si>
    <t>公司要搬到Redwood去和Oracle总部做邻居了:p</t>
  </si>
  <si>
    <t>http://cooperator.iwommaster.com/status/display.do?mediaUserId=1689099871&amp;tweetId=3634071777097355&amp;mediaType=1&amp;sign=21b4f0b7d37187ac872e04d2dbd390f0</t>
  </si>
  <si>
    <t>WileyKiMu</t>
  </si>
  <si>
    <t>【欣赏】#文化天下 字悟人生# 本期请欣赏：圆 圆，繁体为圓圆的本字是员甲骨文金文员像一个鼎口上方有一圆圈的鼎以圆形鼎口意谓浑圆无缺，本义为圆形 ...(发自@微博桌面 http://t.cn/zjj9IWH）</t>
  </si>
  <si>
    <t>http://cooperator.iwommaster.com/status/display.do?mediaUserId=2673596451&amp;tweetId=3634076408251605&amp;mediaType=1&amp;sign=2b354588cdc2b0eace58764533c45e8c</t>
  </si>
  <si>
    <t>http://cooperator.iwommaster.com/status/display.do?mediaUserId=3802377777&amp;tweetId=3634093923026839&amp;mediaType=1&amp;sign=1cbe93d3cc8a5e3291ad0ce7249fee53</t>
  </si>
  <si>
    <t>印像会社</t>
  </si>
  <si>
    <t>使用oracle那会我一度以为没有我写不出的Sql，今天使用DB2，使用+实现外连接我跪了， @IBM_developerWorks 求实现</t>
  </si>
  <si>
    <t>http://cooperator.iwommaster.com/status/display.do?mediaUserId=2681348152&amp;tweetId=3634066744539941&amp;mediaType=1&amp;sign=d62bbae769de6c5a20d01353b26b153d</t>
  </si>
  <si>
    <t>小时候上海台一直放的，还有个讲甲骨文一直演变到汉字的，印象超级深刻[思考]</t>
  </si>
  <si>
    <t>【国产经典动画合集】《小蝌蚪找妈妈》http://t.cn/zHldmEc《没头脑和不高兴》http://t.cn/z8cfnYw 《猴子捞月》http://t.cn/zHIYM6X《崂山道士》http://t.cn/zHoAMDv《渔童》http://t.cn/h1mnk3《天书奇谭》http://t.cn/zQQ4I6b《猪八戒吃西瓜》http://t.cn/zOH6P8q一起追忆那份最初的感动吧</t>
  </si>
  <si>
    <t>http://cooperator.iwommaster.com/status/display.do?mediaUserId=1780138461&amp;tweetId=3634077745998356&amp;mediaType=1&amp;sign=795c5a7ec2fda69d07cfd57d1a78b700</t>
  </si>
  <si>
    <t>咬文嚼字症候群</t>
  </si>
  <si>
    <t>1757353251</t>
  </si>
  <si>
    <t>电影工厂</t>
  </si>
  <si>
    <t>膜拜中//@美女刁馋2013:只读甲骨文专著「钻木取火教程」 //@又见落叶:我是翻出八大山人的《眠鸭图》临摹，以寻回明朝遗民的优越感！并思考现代这鸭子怎么都醒了?//@提刀探花:这是孤本啊！[握手] //@张东方微博:是圆珠笔加铅笔抄本[汗] //@密密麻麻密: [阴险]是楷书手抄本,还是行书版本?</t>
  </si>
  <si>
    <t>http://cooperator.iwommaster.com/status/display.do?mediaUserId=1180860635&amp;tweetId=3634098134015252&amp;mediaType=1&amp;sign=cc3f925be274267e8ef0f68bcd7d7b19</t>
  </si>
  <si>
    <t>裸枪</t>
  </si>
  <si>
    <t>难以相信我跟一群认真讨论圣经耶稣信仰道德经甲骨文（不是oracle哦）的人们在吃饭</t>
  </si>
  <si>
    <t>http://cooperator.iwommaster.com/status/display.do?mediaUserId=1812260041&amp;tweetId=3634107764308073&amp;mediaType=1&amp;sign=ff131488c30f28e8d21cd0add2fb2e9d</t>
  </si>
  <si>
    <t>成長中的丫頭</t>
  </si>
  <si>
    <t>发表了博文 《xhost 以及xclock显示问题（Oracle 安装过程中的一个很不爽的过程）》 - 1. xhost 如果是第一次输入，OS的必然反应就是command not found. 这个 http://t.cn/zRcCzs0</t>
  </si>
  <si>
    <t>http://cooperator.iwommaster.com/status/display.do?mediaUserId=1734777632&amp;tweetId=3634059089076937&amp;mediaType=1&amp;sign=1e5c5e1566757655332e97228cf9b324</t>
  </si>
  <si>
    <t>烁烁Coding</t>
  </si>
  <si>
    <t>http://cooperator.iwommaster.com/status/display.do?mediaUserId=3830450813&amp;tweetId=3634102911140822&amp;mediaType=1&amp;sign=caed3e643c18076ab1c51d0cfe665a1c</t>
  </si>
  <si>
    <t>灬造梦吕芯怡</t>
  </si>
  <si>
    <t>//@林建刚:Oracle Database 12C 视频介绍，没看过的童鞋快补上了！</t>
  </si>
  <si>
    <t>#甲骨文视点# 点击视频，观看甲骨文全球大会2013旧金山数据库主题演讲精彩片段，了解甲骨文数据库产品在云端的最新策略！ http://t.cn/zRcp9WV</t>
  </si>
  <si>
    <t>http://cooperator.iwommaster.com/status/display.do?mediaUserId=1687942011&amp;tweetId=3634110263879727&amp;mediaType=1&amp;sign=6643e452aaf02f2fa928fdb016dc9cff</t>
  </si>
  <si>
    <t>易保诚招Java Engineer: 能熟练运用Java等编程技术，按时按质完成软件产品组件和应用开发项目的设计和编程要求本科及以上学历，专业不限，二年以上的JavaWEB相关软件开发经验，有Oracle数据库应用系统的开发经验和PL SQL编程经验请应征者将个人中英文简</t>
  </si>
  <si>
    <t>http://cooperator.iwommaster.com/status/display.do?mediaUserId=2805128932&amp;tweetId=3634061983155061&amp;mediaType=1&amp;sign=67b711b02766f18cee6621c98da3eff3</t>
  </si>
  <si>
    <t>宸乐kino</t>
  </si>
  <si>
    <t>Oracle Database 12C 视频介绍，没看过的童鞋快补上了！</t>
  </si>
  <si>
    <t>http://cooperator.iwommaster.com/status/display.do?mediaUserId=1644680662&amp;tweetId=3634110071613476&amp;mediaType=1&amp;sign=b0e48700b34f5b6062fc138f9be63263</t>
  </si>
  <si>
    <t>http://cooperator.iwommaster.com/status/display.do?mediaUserId=3815849708&amp;tweetId=3634060381251135&amp;mediaType=1&amp;sign=924416ad2dde891a629d43cfa847f0a9</t>
  </si>
  <si>
    <t>疯狂小男骇</t>
  </si>
  <si>
    <t>甲骨文，福利来袭！</t>
  </si>
  <si>
    <t>http://cooperator.iwommaster.com/status/display.do?mediaUserId=1417219004&amp;tweetId=3634061312696954&amp;mediaType=1&amp;sign=d2f03f9a3d59077e77e9fb2dc67e0de4</t>
  </si>
  <si>
    <t>宁静的阳光</t>
  </si>
  <si>
    <t>http://cooperator.iwommaster.com/status/display.do?mediaUserId=3810652486&amp;tweetId=3634105423946127&amp;mediaType=1&amp;sign=ad1c47199f04bb796c2ce52c6c1a1dcd</t>
  </si>
  <si>
    <t>用户3810652486</t>
  </si>
  <si>
    <t>http://cooperator.iwommaster.com/status/display.do?mediaUserId=3787493183&amp;tweetId=3634110096650872&amp;mediaType=1&amp;sign=d4a59c8b612f0203131465f4600bfe7c</t>
  </si>
  <si>
    <t>43t45tg65</t>
  </si>
  <si>
    <t>数据割接，oracle转mysql ，心跳的感觉今天认识到了阿里云的rds了[草泥马]</t>
  </si>
  <si>
    <t>http://cooperator.iwommaster.com/status/display.do?mediaUserId=1503583933&amp;tweetId=3634079494761583&amp;mediaType=1&amp;sign=691c87dbc2b68cde55915b9a26665c03</t>
  </si>
  <si>
    <t>谭小菜根</t>
  </si>
  <si>
    <t>http://cooperator.iwommaster.com/status/display.do?mediaUserId=3823689140&amp;tweetId=3634061966376215&amp;mediaType=1&amp;sign=9cb2144f7b1d3e51a39a1657ecc3af53</t>
  </si>
  <si>
    <t>風見零神</t>
  </si>
  <si>
    <t>都信息时代了，还看纸质的？//@邱志东: 这算什么，大oracle打官司，材料打印出来2000万页//@末末_BD: 两万多页的材料，平均每页200字的话，得有400多万字，法官得多长时间看完啊//@邱志东: 战无不胜的百度法务部又发飙了打官司索赔得到的钱恐怕还不够打印费吧</t>
  </si>
  <si>
    <t>http://cooperator.iwommaster.com/status/display.do?mediaUserId=1660626430&amp;tweetId=3634097022623284&amp;mediaType=1&amp;sign=563253818ac354e0d12ed652bae0382b</t>
  </si>
  <si>
    <t>流沙河鱼</t>
  </si>
  <si>
    <t>#Infosys新闻间# 印孚瑟斯在Gartner2013年10月3日发布的魔力象限报告中，被评为2013年度Oracle应用管理服务提供商全球领导者</t>
  </si>
  <si>
    <t>http://cooperator.iwommaster.com/status/display.do?mediaUserId=2604466460&amp;tweetId=3634075547629126&amp;mediaType=1&amp;sign=f78a04efa6fe79b8695bef78a94bed10</t>
  </si>
  <si>
    <t>Infosys中国</t>
  </si>
  <si>
    <t>http://cooperator.iwommaster.com/status/display.do?mediaUserId=3826288996&amp;tweetId=3634094837269889&amp;mediaType=1&amp;sign=07033a1725f80311e70ea7f26d623fcf</t>
  </si>
  <si>
    <t>梁译文Eva若</t>
  </si>
  <si>
    <t>临甲骨文中堂一件，请方家批评指正</t>
  </si>
  <si>
    <t>http://cooperator.iwommaster.com/status/display.do?mediaUserId=2070091833&amp;tweetId=3634092359023887&amp;mediaType=1&amp;sign=2c8b1702049416823bcb91a559e49039</t>
  </si>
  <si>
    <t>28笔翁</t>
  </si>
  <si>
    <t>http://cooperator.iwommaster.com/status/display.do?mediaUserId=2026791383&amp;tweetId=3634089191767665&amp;mediaType=1&amp;sign=51fc764df41e74ff76a72e60276ffe0c</t>
  </si>
  <si>
    <t>圍嘞個脖兒</t>
  </si>
  <si>
    <t>#自古CB出评论# JAVA 漏洞王, 和Flash有的拼《RE：苹果更新移除自家Java插件 引导用户向Oracle最新版迁移》 http://t.cn/zRcIYHX </t>
  </si>
  <si>
    <t>http://cooperator.iwommaster.com/status/display.do?mediaUserId=1785881710&amp;tweetId=3634080929624399&amp;mediaType=1&amp;sign=9ac635acfcd9b7d8452ff667c5f6f143</t>
  </si>
  <si>
    <t>cnBeta.COM业界资讯站</t>
  </si>
  <si>
    <t>nykma</t>
  </si>
  <si>
    <t>http://cooperator.iwommaster.com/status/display.do?mediaUserId=3306855685&amp;tweetId=3634064122445148&amp;mediaType=1&amp;sign=b0aa05cc999bac08d4f8f6bcc4758b51</t>
  </si>
  <si>
    <t>孩子快乐的童年</t>
  </si>
  <si>
    <t>http://cooperator.iwommaster.com/status/display.do?mediaUserId=3802664022&amp;tweetId=3634097739909818&amp;mediaType=1&amp;sign=97cb2267ad50c049685d97ae850a26a6</t>
  </si>
  <si>
    <t>斤猴纸</t>
  </si>
  <si>
    <t>  来自《苹果更新移除自家Java插件 引导用户向Oracle最新版迁移》... http://t.cn/zRcjlDD http://t.cn/zRcjlkv</t>
  </si>
  <si>
    <t>http://cooperator.iwommaster.com/status/display.do?mediaUserId=1866246783&amp;tweetId=3634104052490218&amp;mediaType=1&amp;sign=3261a507a070e709d9c3bd2bfbbc6976</t>
  </si>
  <si>
    <t>123456安徽</t>
  </si>
  <si>
    <t>http://cooperator.iwommaster.com/status/display.do?mediaUserId=3716277525&amp;tweetId=3634109333137576&amp;mediaType=1&amp;sign=ba958d929aa432378e5d12dd06c43c29</t>
  </si>
  <si>
    <t>枫琳5566123</t>
  </si>
  <si>
    <t>继续画圈圈给你...[哼] //@提刀探花:原来河洛图为右边所创，失敬！[汗] //@密密麻麻密:我只划各种圈圈.[可怜] //@美女刁馋2013:只读甲骨文专著「钻木取火教程」 //@又见落叶:我是翻出八大山人的《眠鸭图》临摹，以寻回明朝遗民的优越感！并思考现代这鸭子怎么都醒了? //@提刀探花:这是孤本啊！[握手]</t>
  </si>
  <si>
    <t>http://cooperator.iwommaster.com/status/display.do?mediaUserId=1585560690&amp;tweetId=3634097869944707&amp;mediaType=1&amp;sign=3d74abe9d0c5b14f98970c91a1c38124</t>
  </si>
  <si>
    <t>密密麻麻密</t>
  </si>
  <si>
    <t>http://cooperator.iwommaster.com/status/display.do?mediaUserId=3722186327&amp;tweetId=3634064143156239&amp;mediaType=1&amp;sign=10e1fd0b465900eaef20b6865e49da5c</t>
  </si>
  <si>
    <t>兴女仔michellg</t>
  </si>
  <si>
    <t>cnfisher邀请您访问中国Oracle用户社区 http://t.cn/zRcOIuB</t>
  </si>
  <si>
    <t>http://cooperator.iwommaster.com/status/display.do?mediaUserId=2953513991&amp;tweetId=3634082329897052&amp;mediaType=1&amp;sign=0da94c356c3c0e35ed9f5063183d16cc</t>
  </si>
  <si>
    <t>sz渔民</t>
  </si>
  <si>
    <t>数据导入导出imp/exp博文片段来自sdcbwu：利用plsql工具从oracle导入导出数据 http://t.cn/zlYyXcL </t>
  </si>
  <si>
    <t>http://cooperator.iwommaster.com/status/display.do?mediaUserId=2625532277&amp;tweetId=3634078832284232&amp;mediaType=1&amp;sign=80d8a3011e2f7b88e4c74d3005e30804</t>
  </si>
  <si>
    <t>手浪用户2625532277</t>
  </si>
  <si>
    <t>@瑞田观点 ：当《汉字英雄》一次次重复着汉字书写的竞技过程，当一个个如同甲骨文金文一样生僻的汉字出现在我视野里，我突然醒悟过来，《汉字英雄》带给我们的知识悬念，是平面化的，简单化的其题旨与弘扬传统文化，与汉字书写危机没有多少关@西华大学学生会 @西华大学经贸学术部</t>
  </si>
  <si>
    <t>http://cooperator.iwommaster.com/status/display.do?mediaUserId=2460675205&amp;tweetId=3634081906837363&amp;mediaType=1&amp;sign=618d1218a119059966683b364540ff7a</t>
  </si>
  <si>
    <t>西华大学经贸团委</t>
  </si>
  <si>
    <t>Oracle72绝技，看看都掌握了多少[哈哈] 如果是货真价实的OCM，除了个别5的技能，大多数最起码应该是熟悉的</t>
  </si>
  <si>
    <t>【AskMaclean技术分享】Oracle dba技能列表,来看看你掌握了这张列表里的多少技能？ 有多少是熟练的，有多少是仍不熟悉的？http://t.cn/zRcNtX9</t>
  </si>
  <si>
    <t>http://cooperator.iwommaster.com/status/display.do?mediaUserId=2210214755&amp;tweetId=3634068106868166&amp;mediaType=1&amp;sign=5625f438d1fc51d3e3cbd058be61efbb</t>
  </si>
  <si>
    <t>秋风_SJQ</t>
  </si>
  <si>
    <t>2203646543</t>
  </si>
  <si>
    <t>我写的字真的像甲骨文吗[拜拜]</t>
  </si>
  <si>
    <t>http://cooperator.iwommaster.com/status/display.do?mediaUserId=2697270101&amp;tweetId=3634083588842492&amp;mediaType=1&amp;sign=528ca4b36deef357e3689a541b326162</t>
  </si>
  <si>
    <t>翠花SUN</t>
  </si>
  <si>
    <t>http://cooperator.iwommaster.com/status/display.do?mediaUserId=3704308094&amp;tweetId=3634097727326175&amp;mediaType=1&amp;sign=3d9fba44f43b95e9bb186593390a8338</t>
  </si>
  <si>
    <t>伐买伐开心r</t>
  </si>
  <si>
    <t>http://cooperator.iwommaster.com/status/display.do?mediaUserId=3843249202&amp;tweetId=3634072569674529&amp;mediaType=1&amp;sign=405aea33f5fa53526e064f77efbc26c2</t>
  </si>
  <si>
    <t>十九剑r</t>
  </si>
  <si>
    <t>那恢复到甲骨文或者更早的虫文支持汉字简化简化后也能认识繁体字啊？//@经典微哲学:转发微博</t>
  </si>
  <si>
    <t>一位台湾朋友说：汉字简化后，親不见，愛无心，產不生，厰空空，麵无麦，運无车，導无道，兒无首，飛单翼，湧无力，有雲无雨，開関无门，鄉里无郎，聖不能听也不能说，買成钩刀下有人头，輪成人下有匕首，進不是越来越佳而往井里走，可魔仍是魔（转）</t>
  </si>
  <si>
    <t>http://cooperator.iwommaster.com/status/display.do?mediaUserId=2305485444&amp;tweetId=3634095043577775&amp;mediaType=1&amp;sign=b016eeb82ec1deea34742d1da9f7b306</t>
  </si>
  <si>
    <t>火星人的传奇</t>
  </si>
  <si>
    <t>1861274124</t>
  </si>
  <si>
    <t>怪诞微哲学</t>
  </si>
  <si>
    <t>http://cooperator.iwommaster.com/status/display.do?mediaUserId=3823880101&amp;tweetId=3634105390388427&amp;mediaType=1&amp;sign=95864e58cfce4bba5adaf46ab38da589</t>
  </si>
  <si>
    <t>可爱UU521驳</t>
  </si>
  <si>
    <t>http://cooperator.iwommaster.com/status/display.do?mediaUserId=1936395534&amp;tweetId=3634081063869813&amp;mediaType=1&amp;sign=91b45bee5243cbd0d5c4c9b6223e077f</t>
  </si>
  <si>
    <t>中国电信河北网厅</t>
  </si>
  <si>
    <t>再控制成本我估计大家就要用神舟笔记本了//@浪来漫去之草长莺飞:Oracle的员工笑了 //@刘松--甲骨文:不是早表态不考虑了？</t>
  </si>
  <si>
    <t>http://cooperator.iwommaster.com/status/display.do?mediaUserId=1759046551&amp;tweetId=3634074205788554&amp;mediaType=1&amp;sign=47a077062a5695717f150595e4f675a8</t>
  </si>
  <si>
    <t>他们都叫我大头</t>
  </si>
  <si>
    <t>http://cooperator.iwommaster.com/status/display.do?mediaUserId=2203646543&amp;tweetId=3634065816838636&amp;mediaType=1&amp;sign=93e3422829a4a707c6f8a70af4aef834</t>
  </si>
  <si>
    <t>18</t>
  </si>
  <si>
    <t>http://cooperator.iwommaster.com/status/display.do?mediaUserId=3795999900&amp;tweetId=3634077749575259&amp;mediaType=1&amp;sign=80fde85e2573399f15b969368fa1d365</t>
  </si>
  <si>
    <t>月魅蝶舞</t>
  </si>
  <si>
    <t>oracle之报错:ORA-00054: 资源正忙，要求指定 NOWAIT - Ronger - 博客园 http://t.cn/zOH2L50 </t>
  </si>
  <si>
    <t>http://cooperator.iwommaster.com/status/display.do?mediaUserId=2625532277&amp;tweetId=3634091805439167&amp;mediaType=1&amp;sign=00112f79a26ee6415940ca8ef22cfd0b</t>
  </si>
  <si>
    <t>不用全看，只是表明这些证据俺们都有，法官大人可以随时调阅//@宋华青: 我比较好奇，真有人看吗？//@邱志东: 这算什么，大oracle打官司，材料打印出来2000万页//@末末_BD: 两万多页的材料，平均每页200字的话，得有400多万字，法官得多长时间看完啊</t>
  </si>
  <si>
    <t>http://cooperator.iwommaster.com/status/display.do?mediaUserId=1733564391&amp;tweetId=3634096061850897&amp;mediaType=1&amp;sign=b9aa697a2169c5e975b5d3298a937e03</t>
  </si>
  <si>
    <t>邱志东</t>
  </si>
  <si>
    <t>http://cooperator.iwommaster.com/status/display.do?mediaUserId=3837511831&amp;tweetId=3634098599816550&amp;mediaType=1&amp;sign=c639356ec8aca7f4164bdc234be44839</t>
  </si>
  <si>
    <t>怀荣曜雅旭OXK8h</t>
  </si>
  <si>
    <t>http://cooperator.iwommaster.com/status/display.do?mediaUserId=3165781507&amp;tweetId=3634074902210136&amp;mediaType=1&amp;sign=135eb1aac652252c35142b42464be178</t>
  </si>
  <si>
    <t>向界朗</t>
  </si>
  <si>
    <t>http://cooperator.iwommaster.com/status/display.do?mediaUserId=3816691742&amp;tweetId=3634087551664990&amp;mediaType=1&amp;sign=7f873450999b531212ee1bbdbc164e61</t>
  </si>
  <si>
    <t>用户3816691742</t>
  </si>
  <si>
    <t>http://cooperator.iwommaster.com/status/display.do?mediaUserId=3265693990&amp;tweetId=3634097576697957&amp;mediaType=1&amp;sign=0a70e78803cd229d51f7f21cdc0bcf51</t>
  </si>
  <si>
    <t>计议思刘芳</t>
  </si>
  <si>
    <t>http://cooperator.iwommaster.com/status/display.do?mediaUserId=1662214194&amp;tweetId=3634074750833944&amp;mediaType=1&amp;sign=137dd1beb772655da9268173c5bfc5be</t>
  </si>
  <si>
    <t>35</t>
  </si>
  <si>
    <t>http://cooperator.iwommaster.com/status/display.do?mediaUserId=3817189743&amp;tweetId=3634089561096036&amp;mediaType=1&amp;sign=79f7cc2efa8dde52e11f169d56ee9065</t>
  </si>
  <si>
    <t>用户3817189743</t>
  </si>
  <si>
    <t>原版汪星人语录//@美女刁馋2013:只读甲骨文专著「钻木取火教程」 //@又见落叶:我是翻出八大山人的《眠鸭图》临摹，以寻回明朝遗民的优越感！并思考现代这鸭子怎么都醒了?</t>
  </si>
  <si>
    <t>http://cooperator.iwommaster.com/status/display.do?mediaUserId=2135893124&amp;tweetId=3634100483342021&amp;mediaType=1&amp;sign=35191b2d19f4d837e8a1d03374be8945</t>
  </si>
  <si>
    <t>北京胖东是一个用名字刷屏的男人</t>
  </si>
  <si>
    <t>http://cooperator.iwommaster.com/status/display.do?mediaUserId=1771900102&amp;tweetId=3634072771015306&amp;mediaType=1&amp;sign=ab3d74ee339ae621b4b1d31b7c985ffb</t>
  </si>
  <si>
    <t>http://cooperator.iwommaster.com/status/display.do?mediaUserId=3805534361&amp;tweetId=3634090517028874&amp;mediaType=1&amp;sign=e4411c518c65792edf9d74b4e75f5f1d</t>
  </si>
  <si>
    <t>用户3805534361</t>
  </si>
  <si>
    <t>租金压力让很多公司步甲骨文等后尘，放弃所谓的面子转战周边价格较为低廉的写字楼~</t>
  </si>
  <si>
    <t>【北京写字楼空置率达十年来最高】第一太平戴维斯报告称，北京甲级写字楼在三季度的新增需求疲软，空置率上升；共计1.8万平米可租赁面积退回了市场，令前三季度全市甲级写字楼出租面积累计仅为4000平方米，创下了十余年来租赁最低值专家指出，主因是企业迫于租金压力搬迁至乙级写字楼（新京报）</t>
  </si>
  <si>
    <t>http://cooperator.iwommaster.com/status/display.do?mediaUserId=2642308731&amp;tweetId=3634060725216333&amp;mediaType=1&amp;sign=324aaaa29c569c63190f38063ee2a6f4</t>
  </si>
  <si>
    <t>Mr雷诺sir</t>
  </si>
  <si>
    <t>1641561812</t>
  </si>
  <si>
    <t>经济观察报</t>
  </si>
  <si>
    <t>那是现在肯尼亚土著在用，翻翻我的微博，还有照片呢！//@美女刁馋2013:只读甲骨文专著「钻木取火教程」 //@又见落叶:我是翻出八大山人的《眠鸭图》临摹，以寻回明朝遗民的优越感！并思考现代这鸭子怎么都醒了?//@提刀探花:这是孤本啊！[握手] //@张东方微博:是圆珠笔加铅笔抄本[汗] //@密密麻麻密:</t>
  </si>
  <si>
    <t>http://cooperator.iwommaster.com/status/display.do?mediaUserId=1400090440&amp;tweetId=3634097605487582&amp;mediaType=1&amp;sign=a050b977e7b69ce6b11b104f91a33e8b</t>
  </si>
  <si>
    <t>又见落叶</t>
  </si>
  <si>
    <t>http://cooperator.iwommaster.com/status/display.do?mediaUserId=3833664519&amp;tweetId=3634070489156642&amp;mediaType=1&amp;sign=9579563d94b42088854b25f68d647e7f</t>
  </si>
  <si>
    <t>QQ34COM</t>
  </si>
  <si>
    <t>【如何定义大数据？】大数据正在引领21世纪的商业变革，如何用所有人都接受的定义来描述它呢？苏格兰圣安德鲁斯大学的研究者综合了世界上最负盛名的大公司的定义，如盖特纳甲骨文微软英特尔等，归纳如下：大数据这一术语，指的是使用诸如NoSQL, MapReduce和机器学习等技术http://t.cn/zRcCx23</t>
  </si>
  <si>
    <t>http://cooperator.iwommaster.com/status/display.do?mediaUserId=2416769645&amp;tweetId=3634060687617219&amp;mediaType=1&amp;sign=fb7859d8526bf7ace45590a200599f35</t>
  </si>
  <si>
    <t>克顿传媒数据中心</t>
  </si>
  <si>
    <t>【CFTC谴责Daniel K. Steele的外汇诈骗行为】 http://t.cn/zRclh7R CFTC谴责Daniel K. Steele从事170万美元的外汇诈骗 美国商品期货交易委员会（CFTC）今天宣布对被告者来自密苏里州Rolla的Daniel K. Steele和其所属公司Champion管理国际有限公司提出民事诉讼该公司是Oracle外汇基金的普通合... </t>
  </si>
  <si>
    <t>http://cooperator.iwommaster.com/status/display.do?mediaUserId=1644722674&amp;tweetId=3634093428702242&amp;mediaType=1&amp;sign=aa40c5d7d6798e232bc4ed33861ff871</t>
  </si>
  <si>
    <t>怡和崋寶</t>
  </si>
  <si>
    <t>    胡扯即把蛋！甲骨文是汉字吗？... ...，应该叫商字，或其它的什么文字，但肯定不是汉字，... .. 看到雨中发呆的博文《在汉字的源头中领悟生命》有感而发的评论http://t.cn/zRcY4bb</t>
  </si>
  <si>
    <t>http://cooperator.iwommaster.com/status/display.do?mediaUserId=1265335494&amp;tweetId=3634111450710725&amp;mediaType=1&amp;sign=8c1ff412b92e7b2e0ad23f2fd0631c9a</t>
  </si>
  <si>
    <t>余道长</t>
  </si>
  <si>
    <t>发表了一篇转载博文 《[转载]Oracle 批量删除大表中的数据》 -  http://t.cn/zRcN79C</t>
  </si>
  <si>
    <t>http://cooperator.iwommaster.com/status/display.do?mediaUserId=1079211137&amp;tweetId=3634064567286718&amp;mediaType=1&amp;sign=0466aeb40eedca460ba9797eaf04b8f2</t>
  </si>
  <si>
    <t>http://cooperator.iwommaster.com/status/display.do?mediaUserId=1581432317&amp;tweetId=3634105100763807&amp;mediaType=1&amp;sign=c8e920a1f67d644059e7f976323dce5f</t>
  </si>
  <si>
    <t>抬头--不掉泪</t>
  </si>
  <si>
    <t>甲骨文oracle 在 北京 高新招聘：【高级Java开发工程师/首席Java开发工程师】， 3年以上软件开发经验！主要从事OPSS和OES产品的研发！详情/发简历 http://t.cn/zRcOiY4 【高级C语言开发工程师】，C 编程是必须，熟悉C++是一个很大的优势！ 详情/发简历 http://t.cn/zRcOJTw</t>
  </si>
  <si>
    <t>#内部推荐# 蘑菇街技术研发中心 在 杭州市 招聘：【资深Java软件开发工程师】，详情/发简历http://t.cn/zRcOSWh</t>
  </si>
  <si>
    <t>http://cooperator.iwommaster.com/status/display.do?mediaUserId=2882663024&amp;tweetId=3634090509390789&amp;mediaType=1&amp;sign=f322c149bd464362adcf909665665b70</t>
  </si>
  <si>
    <t>http://cooperator.iwommaster.com/status/display.do?mediaUserId=3839404145&amp;tweetId=3634095487443060&amp;mediaType=1&amp;sign=e2c5b416b8f5651d6c0ddd9c30a4037c</t>
  </si>
  <si>
    <t>好人卡性格问题</t>
  </si>
  <si>
    <t>原来四哥你是在这里看到的啊[汗]~//@王四哥达家码: 咦，什么是前Oracle员工，难道R大走了我都不知道！//@RednaxelaFX: 好吧这听起来像是催稿的号角[泪]//@朴灵: 碉堡了</t>
  </si>
  <si>
    <t>今年的@京JS 非常有幸邀请到前淘宝员工前Oracle员工@RednaxelaFX 大牛他在虚拟机领域有非常非常资深的经验这次他将分享的内容是：Implementing a high performance JavaScript Engine（实现高性能JavaScript引擎） http://t.cn/zHgDhYW</t>
  </si>
  <si>
    <t>http://cooperator.iwommaster.com/status/display.do?mediaUserId=2031941547&amp;tweetId=3634066055934877&amp;mediaType=1&amp;sign=b9b2fa3c1cf7fac487eada95f12d8ddb</t>
  </si>
  <si>
    <t>Liutos</t>
  </si>
  <si>
    <t>3482632671</t>
  </si>
  <si>
    <t>京JS</t>
  </si>
  <si>
    <t>这算什么，大oracle打官司，材料打印出来2000万页//@末末_BD: 两万多页的材料，平均每页200字的话，得有400多万字，法官得多长时间看完啊//@邱志东: 战无不胜的百度法务部又发飙了打官司索赔得到的钱恐怕还不够打印费吧</t>
  </si>
  <si>
    <t>http://cooperator.iwommaster.com/status/display.do?mediaUserId=1733564391&amp;tweetId=3634095260931220&amp;mediaType=1&amp;sign=0c55584db856d53fd1324415cecc0cbf</t>
  </si>
  <si>
    <t>我只划各种圈圈.[可怜] //@美女刁馋2013:只读甲骨文专著「钻木取火教程」 //@又见落叶:我是翻出八大山人的《眠鸭图》临摹，以寻回明朝遗民的优越感！并思考现代这鸭子怎么都醒了? //@提刀探花:这是孤本啊！[握手] //@张东方微博:是圆珠笔加铅笔抄本[汗]</t>
  </si>
  <si>
    <t>http://cooperator.iwommaster.com/status/display.do?mediaUserId=1585560690&amp;tweetId=3634097207188074&amp;mediaType=1&amp;sign=be1b92fae1b13709eb69fbd82667bd0f</t>
  </si>
  <si>
    <t>http://cooperator.iwommaster.com/status/display.do?mediaUserId=3802933128&amp;tweetId=3634080887130594&amp;mediaType=1&amp;sign=c040bd7679225c67504746d29eb1ef52</t>
  </si>
  <si>
    <t>语嫣玉清苏</t>
  </si>
  <si>
    <t>从旧金山机场回来的路上，像极了顺义，还没有顺义沿途的高楼多但遍布我们熟悉的名字：宜家甲骨文斯坦福看风景，我没有在米帝的感觉但看见各种各样的车型，才意识到这不是我亲爱的顺义校车，听说过没见过，这次近距离看到了 我在:http://t.cn/zRc0AXZ</t>
  </si>
  <si>
    <t>http://cooperator.iwommaster.com/status/display.do?mediaUserId=1296667037&amp;tweetId=3634083605623246&amp;mediaType=1&amp;sign=0440a9f293169d056c7cd7c9f281d9e9</t>
  </si>
  <si>
    <t>婚礼策划培训主持王晖</t>
  </si>
  <si>
    <t>Oracle的员工笑了 //@刘松--甲骨文:不是早表态不考虑了？</t>
  </si>
  <si>
    <t>http://cooperator.iwommaster.com/status/display.do?mediaUserId=2123454571&amp;tweetId=3634070162240423&amp;mediaType=1&amp;sign=35e845d4a1401791ba82b9aee04b4f41</t>
  </si>
  <si>
    <t>浪来漫去之草长莺飞</t>
  </si>
  <si>
    <t>http://cooperator.iwommaster.com/status/display.do?mediaUserId=3830232190&amp;tweetId=3634080123962288&amp;mediaType=1&amp;sign=8deb677a0f5643256ad0a2d3acd4b378</t>
  </si>
  <si>
    <t>弋弋39</t>
  </si>
  <si>
    <t>http://cooperator.iwommaster.com/status/display.do?mediaUserId=3833038605&amp;tweetId=3634088008875354&amp;mediaType=1&amp;sign=879b4d7cb8209616ca12740d285cb73d</t>
  </si>
  <si>
    <t>五年蝉口蘑</t>
  </si>
  <si>
    <t>http://cooperator.iwommaster.com/status/display.do?mediaUserId=1799812507&amp;tweetId=3634051234003387&amp;mediaType=1&amp;sign=8e1357ff3f56413f80dba850dda354e0</t>
  </si>
  <si>
    <t>10秋美印8号</t>
  </si>
  <si>
    <t>另一方 释文：龙（朱文，甲骨文） 我在:http://t.cn/zRcKHDc</t>
  </si>
  <si>
    <t>http://cooperator.iwommaster.com/status/display.do?mediaUserId=3817898784&amp;tweetId=3634052177404212&amp;mediaType=1&amp;sign=669d8467cfe09a4f751b7df443a9e113</t>
  </si>
  <si>
    <t>小张篆刻</t>
  </si>
  <si>
    <t>发表了博文 《Oracle根据分隔符行转列》 - 前几天和同学聊到行专列的问题在Oracle中可以利用正则简单做到以下是例子 SELECT aaa,REGEXP_SUBSTR(152|165| http://t.cn/zRcMJOu</t>
  </si>
  <si>
    <t>http://cooperator.iwommaster.com/status/display.do?mediaUserId=1418743324&amp;tweetId=3633994484281359&amp;mediaType=1&amp;sign=c326bd7b552bb82b5f182fe194f96356</t>
  </si>
  <si>
    <t>突然出现的半位面_e0a</t>
  </si>
  <si>
    <t>【福字是这样炼成的】古人信鬼神,祭祀活动多甲骨文"示"字,如石头搭成的供桌,以祭拜鬼神祖先凡以"示"为偏旁的字如福祭祝,均与祭祀有关祭拜鬼神祖先一般是有事相告以求庇佑,所以"示"今天引申为显示表示,给人看的意思,如示威示弱指示"福"字在甲骨文里,即"两手捧着酒器献于祭台之上",以求赐福</t>
  </si>
  <si>
    <t>http://cooperator.iwommaster.com/status/display.do?mediaUserId=1054639995&amp;tweetId=3634001560136205&amp;mediaType=1&amp;sign=c46fe58607dd63cad292d1829bf37448</t>
  </si>
  <si>
    <t>北纬40度-</t>
  </si>
  <si>
    <t>http://cooperator.iwommaster.com/status/display.do?mediaUserId=3484985060&amp;tweetId=3634017372747370&amp;mediaType=1&amp;sign=f6d2a9912501df4fd91101279bb99ee5</t>
  </si>
  <si>
    <t>王大卷WW</t>
  </si>
  <si>
    <t>我觉得现在那些还在用文言文写作的还沾沾自喜的目中无人高高在上的作家们，你们不是觉得你们是在保护提倡我们的文化遗产，在为我们留根吗？我要对你们说，用文言文写作不算什么，有本事你们用甲骨文写作，那才是保护提倡我们的文化遗产！现在已经有四书五经四大名著，文言文够多了，不劳你们费心了！</t>
  </si>
  <si>
    <t>http://cooperator.iwommaster.com/status/display.do?mediaUserId=1882921354&amp;tweetId=3634017460643892&amp;mediaType=1&amp;sign=2f97e6e657dcb6895ca4f6b7eb4a7a09</t>
  </si>
  <si>
    <t>可爱的外星来客</t>
  </si>
  <si>
    <t>http://cooperator.iwommaster.com/status/display.do?mediaUserId=3298952761&amp;tweetId=3634050402787331&amp;mediaType=1&amp;sign=a18f420ef4e18b0318452632ffe30b1f</t>
  </si>
  <si>
    <t>历修巾</t>
  </si>
  <si>
    <t>http://cooperator.iwommaster.com/status/display.do?mediaUserId=3482632671&amp;tweetId=3634037937371608&amp;mediaType=1&amp;sign=dcb417d2eed8b6917c18aeb32ae2690d</t>
  </si>
  <si>
    <t>招聘oracle DBA的职位 深圳 500强企业 3年以上oracle DBA经验 薪水14.5K以内/M（根据经验和面试表现看具体多少），该职位有时候回需要出差去香港（有补贴），主要是负责一个知名航空公司的项目；英语能简单沟通，有兴趣的请发简历到1965747086@qq.com；另，电话面试，不需要去公司，估计三轮左右</t>
  </si>
  <si>
    <t>http://cooperator.iwommaster.com/status/display.do?mediaUserId=1164689732&amp;tweetId=3634019675634301&amp;mediaType=1&amp;sign=096272b7a34c2599fdf577b447121a4c</t>
  </si>
  <si>
    <t>vivian弯弯张</t>
  </si>
  <si>
    <t>http://cooperator.iwommaster.com/status/display.do?mediaUserId=3827973117&amp;tweetId=3634031000115474&amp;mediaType=1&amp;sign=a66617aac6f71d3667c21f334cb916d0</t>
  </si>
  <si>
    <t>壹生不离</t>
  </si>
  <si>
    <t>我在这里@360上网印象/（http://t.cn/zRcitp4）甲骨文的评论很好，学习oracle数据库的好地方，你支持我的观点吗？  </t>
  </si>
  <si>
    <t>http://cooperator.iwommaster.com/status/display.do?mediaUserId=2281740804&amp;tweetId=3634012663086357&amp;mediaType=1&amp;sign=b4930e5c50fe5bac10dcbd3d51ebd878</t>
  </si>
  <si>
    <t>椰岛风情海</t>
  </si>
  <si>
    <t>http://cooperator.iwommaster.com/status/display.do?mediaUserId=2834763543&amp;tweetId=3634033885585894&amp;mediaType=1&amp;sign=db6c56c749520ee7555fb052a07ac4c6</t>
  </si>
  <si>
    <t>慕兮战</t>
  </si>
  <si>
    <t>#淘股吧#【全新热点去IOE概念股，告诉你下一个中国软件是谁】作者:joeybuaa  暨棱镜门和光大乌龙指之后，去IOE将被国家提升到战略高度：去I（IBM）：浪潮信息  （服务器）：近期表现极为强势去O（Oracle）：用友软件  ：（金融软件）久其软件   （分享自 @淘股吧官方微博） http://t.cn/zRcMfs5 </t>
  </si>
  <si>
    <t>http://cooperator.iwommaster.com/status/display.do?mediaUserId=1438796602&amp;tweetId=3633995181159062&amp;mediaType=1&amp;sign=e18cabd3f4125ee16d2eb9dd665c6481</t>
  </si>
  <si>
    <t>sn669</t>
  </si>
  <si>
    <t>Java 存储和读取 oracle CLOB 类型字段：package oracle.clob; import java.io.BufferedReader;import java.io.File; import java.io.FileReader;import java.io.IOException; import java.io....文字版&gt;&gt; http://t.cn/zRcXzzR （新浪长微博&gt;&gt; http://t.cn/zOXAaic）</t>
  </si>
  <si>
    <t>http://cooperator.iwommaster.com/status/display.do?mediaUserId=2092351860&amp;tweetId=3634023886366238&amp;mediaType=1&amp;sign=6eb53d390e8547731727ae441b38550c</t>
  </si>
  <si>
    <t>__楽活__</t>
  </si>
  <si>
    <t>ITHelloWorld.com上新增了一个职位: Oracle Senior Developer, 地点：上海, 年薪: 面议, 技术要求:form,report,Oracle, 公司:德硕管理咨询 http://t.cn/zRc9adP</t>
  </si>
  <si>
    <t>http://cooperator.iwommaster.com/status/display.do?mediaUserId=2386189482&amp;tweetId=3634055587460302&amp;mediaType=1&amp;sign=540fde7ecc2dd0f94ec22fd1b6032419</t>
  </si>
  <si>
    <t>Oracle releases 127 security fixes, 51 for Java alone http://t.cn/zRc9b5U</t>
  </si>
  <si>
    <t>http://cooperator.iwommaster.com/status/display.do?mediaUserId=2840087234&amp;tweetId=3634054232458937&amp;mediaType=1&amp;sign=b125960392eff72b563ba9e5bc13e6b2</t>
  </si>
  <si>
    <t>基础测试</t>
  </si>
  <si>
    <t>"子字在《說文》謂：十一月陽气動，萬物滋人以為偁故子字應與時令有關近看到一篇論文謂甲骨文的子字有乃獵戶座的星座符號，謂有夏時公元前2100年春分點東面約35°，春耕勞作之始故為十二支之首此說合乎天文？@小龙哈勃</t>
  </si>
  <si>
    <t>http://cooperator.iwommaster.com/status/display.do?mediaUserId=1237869755&amp;tweetId=3634057335977684&amp;mediaType=1&amp;sign=d755a1733d11dc493893018a41786945</t>
  </si>
  <si>
    <t>http://cooperator.iwommaster.com/status/display.do?mediaUserId=3838162241&amp;tweetId=3634029204859715&amp;mediaType=1&amp;sign=4975956cc5c97a8163cd9b17a7b80a61</t>
  </si>
  <si>
    <t>桂满群</t>
  </si>
  <si>
    <t>IOE并不当代表IBMOracle和EMC三家国际品牌的IT厂商，而是特指：I是IBM的缩写，指的是IBM小型机;O是Oracle的缩写，指的是Oracle数据库;E是EMC的缩写，指的是EMC存储设备 http://t.cn/zRGwgb5 </t>
  </si>
  <si>
    <t>http://cooperator.iwommaster.com/status/display.do?mediaUserId=1438796602&amp;tweetId=3633995646536188&amp;mediaType=1&amp;sign=a7d8d0bffbb37925bf9d9e8b75fc6982</t>
  </si>
  <si>
    <t>#微软创新之旅文理站#刚刚讲到的微软的认证考试，证书的获取对我们的就业会有多大程度的帮助？数据库方面，微软的数据库认证和oracle认证对比呢？</t>
  </si>
  <si>
    <t>http://cooperator.iwommaster.com/status/display.do?mediaUserId=1354382963&amp;tweetId=3634055763647613&amp;mediaType=1&amp;sign=90400d7b1c00be5c67455edfe5fd5b4a</t>
  </si>
  <si>
    <t>最情绪Umi</t>
  </si>
  <si>
    <t>http://cooperator.iwommaster.com/status/display.do?mediaUserId=3764788227&amp;tweetId=3634036389540150&amp;mediaType=1&amp;sign=f29d85fb433923f00c92fa4f64497a8f</t>
  </si>
  <si>
    <t>你说的大帆琬</t>
  </si>
  <si>
    <t>想读啊！！！@爱洋葱网 @芥菜子1212 @笑靥绽放的季节 //@社会科学文献出版社:近期甲骨文推出的转发赠书很多，请大家多多关注~喜欢此书的转起[嘻嘻]//@社科文献出版社甲骨文:本书由@歌德学院中国 提供翻译资助，作者之一英格里德·宗塔格将于11月20日前后来华与读者面对面交流</t>
  </si>
  <si>
    <t>http://cooperator.iwommaster.com/status/display.do?mediaUserId=2608465595&amp;tweetId=3634007218279290&amp;mediaType=1&amp;sign=8b56f3777f596ed7515cb7e925281f86</t>
  </si>
  <si>
    <t>爅潇</t>
  </si>
  <si>
    <t>http://cooperator.iwommaster.com/status/display.do?mediaUserId=3788320243&amp;tweetId=3634029456278572&amp;mediaType=1&amp;sign=4cceee7714a3e4022935a00477cf8c6f</t>
  </si>
  <si>
    <t>浅草的颜色</t>
  </si>
  <si>
    <t>http://cooperator.iwommaster.com/status/display.do?mediaUserId=3831681351&amp;tweetId=3634056589547419&amp;mediaType=1&amp;sign=2d8a72c44b974e5c2d6984fb29e0a8e9</t>
  </si>
  <si>
    <t>刘爽工作室</t>
  </si>
  <si>
    <t>也不下课啊！讲一节课甲骨文了 我在:http://t.cn/zRcKnUm</t>
  </si>
  <si>
    <t>http://cooperator.iwommaster.com/status/display.do?mediaUserId=2469475963&amp;tweetId=3634051888190361&amp;mediaType=1&amp;sign=2b51160600875b0ed8f7a230d622a2fe</t>
  </si>
  <si>
    <t>曾嵘岁月稠</t>
  </si>
  <si>
    <t>久违的走在此时的主干道： ＂同学  欢迎加入oracle俱乐部~＂ ＂不用了，学姐马上就走了~＂；蓝俱杯投票在选全明星，学弟们一个个看起来都很新鲜多汁，好遗憾不能带走一个 我在这里:http://t.cn/z8AbZRo</t>
  </si>
  <si>
    <t>http://cooperator.iwommaster.com/status/display.do?mediaUserId=1306778157&amp;tweetId=3633998846803635&amp;mediaType=1&amp;sign=ab235153bfdb173c586ef353d5f7be75</t>
  </si>
  <si>
    <t>进击吧_bob</t>
  </si>
  <si>
    <t>相比Oracle那个差远了 [挖鼻屎]//@新浪科技: 证据两万页，装满一推车</t>
  </si>
  <si>
    <t>#百度诉奇虎索赔一亿元#北京百度网讯科技有限公司百度在线网络技术（北京）有限公司诉北京奇虎科技有限公司不正当竞争案即将开庭书记员正在搬运本案的证据进入法庭，双方提交的证据超过了两万页，装满了一个推车</t>
  </si>
  <si>
    <t>http://cooperator.iwommaster.com/status/display.do?mediaUserId=2374957060&amp;tweetId=3634024947790006&amp;mediaType=1&amp;sign=2dfed0823f208d8ba7c681ff06b467ad</t>
  </si>
  <si>
    <t>repls</t>
  </si>
  <si>
    <t>3820915614</t>
  </si>
  <si>
    <t>北京市第一中级人民法院</t>
  </si>
  <si>
    <t>[Oracle炮轰开源：称其永远无法在军事领域取得一席之地]引自CSDN，开源世界其实和Oracle抢地盘已经很多年，Oracle从当初独霸世界，到今天的节节败退炮轰开源世界，其实Oracle为自己的战略失败找借口！不过，Oracle并不是没有机会，如果能顺应时代大潮，像他们这样优秀的公司，定能激起惊涛骇了！</t>
  </si>
  <si>
    <t>http://cooperator.iwommaster.com/status/display.do?mediaUserId=3488868760&amp;tweetId=3634018547068434&amp;mediaType=1&amp;sign=c7dff0968a8e8db5a12ae12ac482013a</t>
  </si>
  <si>
    <t>智集云计算，慧成大数据甲骨文云数据库与集成系统创新技术日活动第一站将于10月23日（下周二）在北京举行！即刻行动，报名参会请点击：http://t.cn/zRGedJA</t>
  </si>
  <si>
    <t>http://cooperator.iwommaster.com/status/display.do?mediaUserId=1771900102&amp;tweetId=3634041599188971&amp;mediaType=1&amp;sign=aae866fa8bc1f1ea858325eb2164e9b7</t>
  </si>
  <si>
    <t>#IT职场#【甲骨文赫德为微软CEO十大候选人之一】知情人士称，微软考察过的两位内部高管分别为托尼·贝茨和萨蒂亚·纳德拉在外部人选中，除了之前曝光的括福特汽车CEO艾伦·穆拉利和诺基亚前CEO斯蒂芬·埃洛普，还包括甲骨文总裁马克·赫德</t>
  </si>
  <si>
    <t>http://cooperator.iwommaster.com/status/display.do?mediaUserId=1548375457&amp;tweetId=3634011530331286&amp;mediaType=1&amp;sign=67d860ada1e25048b7e2f92a38a62d02</t>
  </si>
  <si>
    <t>http://cooperator.iwommaster.com/status/display.do?mediaUserId=3805910859&amp;tweetId=3634019386200919&amp;mediaType=1&amp;sign=414238f57ae60d3da7a3d2d769701c55</t>
  </si>
  <si>
    <t>征演员</t>
  </si>
  <si>
    <t>跳墙了商业与开源之争从未停息，近日Oracle发布了一份白皮书，指责了当下开源技术中普遍存在的问题，其中包括隐藏的人力开销安全性健壮性等众多问题 http://t.cn/zRt1IrM </t>
  </si>
  <si>
    <t>http://cooperator.iwommaster.com/status/display.do?mediaUserId=1413359075&amp;tweetId=3634039006744095&amp;mediaType=1&amp;sign=d60155834c12614f8c4252763806b8a9</t>
  </si>
  <si>
    <t>ald2000blog</t>
  </si>
  <si>
    <t>#Oracle ACE江湖#杨廷琨老师将与大家分享多年来一直坚持更新博客的好习惯，以及对一些ORACLE数据库的事故处理感受http://t.cn/anVOCQ</t>
  </si>
  <si>
    <t>http://cooperator.iwommaster.com/status/display.do?mediaUserId=2336827950&amp;tweetId=3634020259156747&amp;mediaType=1&amp;sign=3b0d5a74b34e1e4c7b923e9f17efd6bd</t>
  </si>
  <si>
    <t>何伟所著的《甲骨文》，为什么还没人出版呢？ //@朱学东:啊哦，我今天已经开始翻阅了，谢谢社科文献甲骨文</t>
  </si>
  <si>
    <t>http://cooperator.iwommaster.com/status/display.do?mediaUserId=1711651170&amp;tweetId=3634042672535522&amp;mediaType=1&amp;sign=a2f3c65a91dcd0adb44c780db25ff24f</t>
  </si>
  <si>
    <t>http://cooperator.iwommaster.com/status/display.do?mediaUserId=3112039292&amp;tweetId=3634008976066354&amp;mediaType=1&amp;sign=c2b27d5e8b993cf309a4250605e42ea5</t>
  </si>
  <si>
    <t>http://cooperator.iwommaster.com/status/display.do?mediaUserId=2110533353&amp;tweetId=3634049962347074&amp;mediaType=1&amp;sign=09fca5b2028015799318814d6545c4c8</t>
  </si>
  <si>
    <t>小优美子UMS</t>
  </si>
  <si>
    <t>http://cooperator.iwommaster.com/status/display.do?mediaUserId=3512225660&amp;tweetId=3634024138041513&amp;mediaType=1&amp;sign=693e8ab0601dcfd457964f1a68055797</t>
  </si>
  <si>
    <t>我只玩贴</t>
  </si>
  <si>
    <t>有时间去古都安阳走走，殷墟和甲骨文发源地，</t>
  </si>
  <si>
    <t>#大连行者环游中国# 不走出来你也许知道世界挺奇妙如果你走出来终于相信了世界真奇妙感恩在路上结缘的所有好心人，让安迪汇集大家的力量善行快乐，积极分享@行者饭哥 @大鹏背包走天下 @大树-Tree @史紫瞳SZT @好脾气的漂亮乖乖女 @谷燕兵 @杨晏 火伴们 看过来这些大树咋样？ http://t.cn/z8Wl4OC</t>
  </si>
  <si>
    <t>http://cooperator.iwommaster.com/status/display.do?mediaUserId=1634096173&amp;tweetId=3634024918232927&amp;mediaType=1&amp;sign=ac06f98ccc81fcc6e92f6fd638dd9195</t>
  </si>
  <si>
    <t>史紫瞳SZT</t>
  </si>
  <si>
    <t>2316429265</t>
  </si>
  <si>
    <t>安迪中国行</t>
  </si>
  <si>
    <t>http://cooperator.iwommaster.com/status/display.do?mediaUserId=3795690502&amp;tweetId=3633998091556364&amp;mediaType=1&amp;sign=cc2075d4b27b9ce8d863efa8ffa5235f</t>
  </si>
  <si>
    <t>若翘振232</t>
  </si>
  <si>
    <t>发表了博文 《【关于ISP系统创建ASN发运，邮件通知看不到发运明细问题，终于有了解答】》 - 转自Oracle支持，是个BUG   ASN (Advanced Shipment Notice) N http://t.cn/zRciPEp</t>
  </si>
  <si>
    <t>http://cooperator.iwommaster.com/status/display.do?mediaUserId=1587150622&amp;tweetId=3634011031149757&amp;mediaType=1&amp;sign=11f56e251ac5b8b7d07fc229b3655072</t>
  </si>
  <si>
    <t>夜小安</t>
  </si>
  <si>
    <t>http://cooperator.iwommaster.com/status/display.do?mediaUserId=3855122571&amp;tweetId=3633998888549307&amp;mediaType=1&amp;sign=da5e8b9b5048b851709d9c58980653e9</t>
  </si>
  <si>
    <t>转角9629幼</t>
  </si>
  <si>
    <t> 《马克·赫德:甲骨文软硬兼施》 http://t.cn/zRcIgMr</t>
  </si>
  <si>
    <t>http://cooperator.iwommaster.com/status/display.do?mediaUserId=1920000491&amp;tweetId=3633993184752827&amp;mediaType=1&amp;sign=bbb47dabdd1c8d7aff5a498eddfc7053</t>
  </si>
  <si>
    <t>英才杂志手机客户端</t>
  </si>
  <si>
    <t>锋言锋语2011</t>
  </si>
  <si>
    <t>苹果已经为其官方支持的Java for OS X发布了一个更新，除解决安全性和兼容性错误之外，它也增加了让Java用户从苹果支持的版本，逐渐向Oracle开发的最新版转移的步骤本次更新将苹果的Java版本提升到了1.6.0_65，面向OS X 10.7及更高版本与大多数Java更新一样，它解决了一些一直的runtime漏洞</t>
  </si>
  <si>
    <t>http://cooperator.iwommaster.com/status/display.do?mediaUserId=1699526244&amp;tweetId=3634044506013174&amp;mediaType=1&amp;sign=6d28cf2f1c4cb6b93614ae4d4f828b02</t>
  </si>
  <si>
    <t>Technology-Daren</t>
  </si>
  <si>
    <t>ITHelloWorld.com上新增了一个职位: JAVA Senior Developer, 地点：上海, 年薪: 面议, 技术要求:HTML/Javascript/CSS/AJAX,Oracle, 公司:德硕管理咨询 http://t.cn/zRc9iA0</t>
  </si>
  <si>
    <t>http://cooperator.iwommaster.com/status/display.do?mediaUserId=2386189482&amp;tweetId=3634055235081625&amp;mediaType=1&amp;sign=3b8cc69824ff6dc39d79c1d62813453b</t>
  </si>
  <si>
    <t>http://cooperator.iwommaster.com/status/display.do?mediaUserId=3815967805&amp;tweetId=3634019067403967&amp;mediaType=1&amp;sign=b54a419567cc87fa34a2f696ff7b810b</t>
  </si>
  <si>
    <t>用户3815967805</t>
  </si>
  <si>
    <t>http://cooperator.iwommaster.com/status/display.do?mediaUserId=3843648400&amp;tweetId=3634003183406236&amp;mediaType=1&amp;sign=b60a744d51b123cc83df51c359c10fe6</t>
  </si>
  <si>
    <t>翠花发过pig</t>
  </si>
  <si>
    <t>http://cooperator.iwommaster.com/status/display.do?mediaUserId=3811156336&amp;tweetId=3634008136659712&amp;mediaType=1&amp;sign=645edfca883339377a541731096067e0</t>
  </si>
  <si>
    <t>粉墨小店5东</t>
  </si>
  <si>
    <t>http://cooperator.iwommaster.com/status/display.do?mediaUserId=3803799944&amp;tweetId=3634050545406673&amp;mediaType=1&amp;sign=a3d7f6809e6b74e54659338bad1893dd</t>
  </si>
  <si>
    <t>用户3803799944</t>
  </si>
  <si>
    <t>http://cooperator.iwommaster.com/status/display.do?mediaUserId=3828432136&amp;tweetId=3634008686353079&amp;mediaType=1&amp;sign=e8097227181aeaf1eae2596012d7979f</t>
  </si>
  <si>
    <t>绯裳棠</t>
  </si>
  <si>
    <t>http://cooperator.iwommaster.com/status/display.do?mediaUserId=3436280194&amp;tweetId=3634017943033187&amp;mediaType=1&amp;sign=c92e25d2692657d45e495c90abc63c85</t>
  </si>
  <si>
    <t>肆狗妖妖洞洞叁</t>
  </si>
  <si>
    <t>#冠军选择泰诺健#美国Oracle船队在此前以7分的差距，1-8一度落后于新西兰酋长队的情况下，用不可思议的8连胜完成了一场惊天大逆转，成功卫冕第34届美洲杯帆船赛他们不仅在其秘密训练基地使用全套泰诺健器械进行训练，泰诺健还为其订制贴身的训练计划，让他们在比赛中发挥更加出色</t>
  </si>
  <si>
    <t>http://cooperator.iwommaster.com/status/display.do?mediaUserId=3175531163&amp;tweetId=3634055554187801&amp;mediaType=1&amp;sign=eef172e24051ed720cd15bb7366ceabe</t>
  </si>
  <si>
    <t>泰诺健_Technogym</t>
  </si>
  <si>
    <t>http://cooperator.iwommaster.com/status/display.do?mediaUserId=3837518048&amp;tweetId=3634005419192866&amp;mediaType=1&amp;sign=f95f96705c709480c8e35635c2915ef4</t>
  </si>
  <si>
    <t>忠vickkli</t>
  </si>
  <si>
    <t>发表了博文 《浪漫理想在历史里---读《甲骨文》》 -   作为何伟中国三部曲中唯一大陆没出版的一本，光是想想，《甲骨文》也一定是最特别的《寻路中国》和《江城》视角不大，贯穿的事件不多，跨越的时间 http://t.cn/zRcomzv</t>
  </si>
  <si>
    <t>http://cooperator.iwommaster.com/status/display.do?mediaUserId=3542483214&amp;tweetId=3634046535767901&amp;mediaType=1&amp;sign=0545a72eec2466cb0b0c39261d0fe904</t>
  </si>
  <si>
    <t>华灯初上2013</t>
  </si>
  <si>
    <t>殷商时代的甲骨文中刻有酒字北魏贾思勰的《齐民要术》（533～544）中，列有谷物制曲酿酒制酱造醋和腌菜等方法</t>
  </si>
  <si>
    <t>#2013快男巡演##快男合辑首签# 谢谢娃娃鱼仔们，今天很感动，大家辛苦了，早点休息@贾盛强全球歌迷会 </t>
  </si>
  <si>
    <t>http://cooperator.iwommaster.com/status/display.do?mediaUserId=2700806340&amp;tweetId=3634018349918093&amp;mediaType=1&amp;sign=67fdf5ae4f4491ad118cc65d057239e8</t>
  </si>
  <si>
    <t>贾子胥-萌强</t>
  </si>
  <si>
    <t>3585483752</t>
  </si>
  <si>
    <t>贾盛强89</t>
  </si>
  <si>
    <t>科技大佬豪宅盘点：甲骨文创始人坐拥海岛（组图）科技圈是梦想之地，造就了比尔-盖茨等一众富豪这些大佬的住宅自然不会差，别墅只是起步，买下一座海岛才值得夸耀美国科技博客BI盘点了31位科技大佬的豪华住所 （分享自 @新浪科技） http://t.cn/zRcKWbE </t>
  </si>
  <si>
    <t>http://cooperator.iwommaster.com/status/display.do?mediaUserId=1404175883&amp;tweetId=3634051052962125&amp;mediaType=1&amp;sign=0093e66e13bdd1b68602e11d566922df</t>
  </si>
  <si>
    <t>Jessica_nannan</t>
  </si>
  <si>
    <t>#苹果提醒开发者准备迎接Java 6 for OS X#苹果今日发布了更新版的 Java 6 for OS X，增强了安全性稳定性和兼容性Java 7 由甲骨文发布苹果还告知用户，在旧版本 Java 发现的几个安全漏洞也已经得到修复，其中一个漏洞允许不受信任的 Java 插件在 Java 沙箱外执行任意代码</t>
  </si>
  <si>
    <t>http://cooperator.iwommaster.com/status/display.do?mediaUserId=3513031541&amp;tweetId=3634002986868107&amp;mediaType=1&amp;sign=433ee2c47e63030994bae15431fef448</t>
  </si>
  <si>
    <t>四川省尚道网络技术有限公司</t>
  </si>
  <si>
    <t>啊哦，我今天已经开始翻阅了，谢谢社科文献甲骨文</t>
  </si>
  <si>
    <t>http://cooperator.iwommaster.com/status/display.do?mediaUserId=1212641822&amp;tweetId=3634040206592789&amp;mediaType=1&amp;sign=0897d52835b92ab03182fe3056c632ad</t>
  </si>
  <si>
    <t>朱学东</t>
  </si>
  <si>
    <t>#Mac3kr#苹果更新移除自家Java插件 引导用户向Oracle最新版迁移 http://t.cn/zRcM1v7</t>
  </si>
  <si>
    <t>http://cooperator.iwommaster.com/status/display.do?mediaUserId=3720802972&amp;tweetId=3633997114031191&amp;mediaType=1&amp;sign=789b4e021f7437998e2d82626919a4ef</t>
  </si>
  <si>
    <t>Mac3kr</t>
  </si>
  <si>
    <t>http://cooperator.iwommaster.com/status/display.do?mediaUserId=3841895506&amp;tweetId=3634002671913330&amp;mediaType=1&amp;sign=dbfd3d285ea986e7205a5f8f3d23c04c</t>
  </si>
  <si>
    <t>殉道再生</t>
  </si>
  <si>
    <t>MySQL 5.7 的多源复制 - 技术翻译: 近日ORACLE发布几个新的功能在最新的Mysql5.7.2的版本上，由此有了此篇文章大多数的改善是在数据库性能和复制相关的功能上，这个新版本会带给我们不可思议的效果 在... http://t.cn/zRch7xy</t>
  </si>
  <si>
    <t>http://cooperator.iwommaster.com/status/display.do?mediaUserId=1956184165&amp;tweetId=3633999949863313&amp;mediaType=1&amp;sign=45caa1d09c9856c83d9f2dc5545bad2d</t>
  </si>
  <si>
    <t>KevinSpace2011</t>
  </si>
  <si>
    <t>http://cooperator.iwommaster.com/status/display.do?mediaUserId=3757647697&amp;tweetId=3633996019676838&amp;mediaType=1&amp;sign=26c75698d06f35002855b46fb43365cf</t>
  </si>
  <si>
    <t>牟海勃</t>
  </si>
  <si>
    <t>又发现一个oracle jdbc驱动的bug， O记太让人失望了！</t>
  </si>
  <si>
    <t>http://cooperator.iwommaster.com/status/display.do?mediaUserId=2337073852&amp;tweetId=3634011664091039&amp;mediaType=1&amp;sign=940b5efdf7c4f80f4c50ad041b8d5e29</t>
  </si>
  <si>
    <t>yaojun1983</t>
  </si>
  <si>
    <t>http://cooperator.iwommaster.com/status/display.do?mediaUserId=3484039687&amp;tweetId=3634021906941408&amp;mediaType=1&amp;sign=5eaa723bf755af4986a03fed278f1407</t>
  </si>
  <si>
    <t>同訇飒</t>
  </si>
  <si>
    <t>咦，什么是前Oracle员工，难道R大走了我都不知道！//@RednaxelaFX: 好吧这听起来像是催稿的号角[泪]//@朴灵: 碉堡了</t>
  </si>
  <si>
    <t>http://cooperator.iwommaster.com/status/display.do?mediaUserId=3214471004&amp;tweetId=3634040420315569&amp;mediaType=1&amp;sign=97f6f2133ae397dd02224ec2287eae00</t>
  </si>
  <si>
    <t>可得長閑用甲骨文，202060㎜青田石</t>
  </si>
  <si>
    <t>http://cooperator.iwommaster.com/status/display.do?mediaUserId=3622635585&amp;tweetId=3634014319587159&amp;mediaType=1&amp;sign=6f0fbcc609cfd0925a519f89816b5541</t>
  </si>
  <si>
    <t>http://cooperator.iwommaster.com/status/display.do?mediaUserId=3805519445&amp;tweetId=3634002998657623&amp;mediaType=1&amp;sign=d914008e5dc99a9d89a6439c988ae58b</t>
  </si>
  <si>
    <t>深夜容易饿的慌</t>
  </si>
  <si>
    <t>http://cooperator.iwommaster.com/status/display.do?mediaUserId=3285525345&amp;tweetId=3634053158630093&amp;mediaType=1&amp;sign=13b9813dd666e7a70a47096f68f7dca8</t>
  </si>
  <si>
    <t>心灵上敌人</t>
  </si>
  <si>
    <t>Oracle PSU 11.2.0.3.8出来了，近期要升级的同学注意了，升级时不要忘了打这个补丁</t>
  </si>
  <si>
    <t>http://cooperator.iwommaster.com/status/display.do?mediaUserId=2757594411&amp;tweetId=3634005268181800&amp;mediaType=1&amp;sign=93a2160c1dab80619cccb6af039e2ac0</t>
  </si>
  <si>
    <t>[可爱]安装苹果这个更新会移除Apple-supplied Java plugin(苹果提供的Java插件)之后网页会在尝试某个Jave applet时显示缺少某个插件，点击后就会跳转到Oracle的Java网页，然后就可以下载最新版的Java 7[玫瑰]不仅仅是Java运行时，还包括了最新的bug和漏洞修复</t>
  </si>
  <si>
    <t>http://cooperator.iwommaster.com/status/display.do?mediaUserId=1699526244&amp;tweetId=3634045605331406&amp;mediaType=1&amp;sign=a5ca142dca25adcfaf575bb74c6cc8e1</t>
  </si>
  <si>
    <t>傅老师课堂：Oracle高级查询之OVER (PARTITION BY ..) - 傅老师课堂 - 博客频道 - CSDN.NET http://t.cn/zRcKoVk </t>
  </si>
  <si>
    <t>http://cooperator.iwommaster.com/status/display.do?mediaUserId=1839874217&amp;tweetId=3634050427955458&amp;mediaType=1&amp;sign=ba19c650ce4f83d1a9038aa5b7463027</t>
  </si>
  <si>
    <t>幸运村姑kacy</t>
  </si>
  <si>
    <t>发表了博文 《转：oracle列转行函数listagg》 - Oracle 列转行函数 Listagg() 博客分类： Oracle SQL 这是一个Oracle的列转行函数：LISTAGG()    http://t.cn/zRcMP1Z</t>
  </si>
  <si>
    <t>http://cooperator.iwommaster.com/status/display.do?mediaUserId=1418743324&amp;tweetId=3633992479504935&amp;mediaType=1&amp;sign=a407fd56c0f4f2264c372d1b209c8702</t>
  </si>
  <si>
    <t>http://cooperator.iwommaster.com/status/display.do?mediaUserId=3224191494&amp;tweetId=3634010796790220&amp;mediaType=1&amp;sign=4e5a3c4b03be55759b28bb71b338e3d2</t>
  </si>
  <si>
    <t>拾忆的年代b_ah771</t>
  </si>
  <si>
    <t>用坏一块键盘只需要五个月，我成功了记不记得那年教ORACLE老师吹过的牛逼@阿觉夕</t>
  </si>
  <si>
    <t>http://cooperator.iwommaster.com/status/display.do?mediaUserId=1919555670&amp;tweetId=3634019914275199&amp;mediaType=1&amp;sign=4747eff72ea14e954a815da6efbb37ac</t>
  </si>
  <si>
    <t>Bolxin</t>
  </si>
  <si>
    <t>http://cooperator.iwommaster.com/status/display.do?mediaUserId=3846241199&amp;tweetId=3634030039339781&amp;mediaType=1&amp;sign=d8d35bb049aec32fee2616bf0be1b933</t>
  </si>
  <si>
    <t>Miss兔子3</t>
  </si>
  <si>
    <t>http://cooperator.iwommaster.com/status/display.do?mediaUserId=2102079367&amp;tweetId=3634009127403017&amp;mediaType=1&amp;sign=2e352a9e6ed7d17f95187c20ffde9e50</t>
  </si>
  <si>
    <t>贵冠履轻头足龚</t>
  </si>
  <si>
    <t>最近去图书馆，看见一本美国人写的书，很厚，什么获了国家大奖的小说，很高兴，想借来看，翻开一看，里头全是文言文！我靠，原来英语也分文言文和白话文？原来真是如此的话，我才明白《圣经》为啥翻译的那么磕磕绊绊你说翻译成文言文算什么呀，你有本事翻译成甲骨文！</t>
  </si>
  <si>
    <t>http://cooperator.iwommaster.com/status/display.do?mediaUserId=1882921354&amp;tweetId=3634011412861393&amp;mediaType=1&amp;sign=d7fc8fff1d69e8fe5d1acbb152edb349</t>
  </si>
  <si>
    <t>【专访中国杯创始人晓昱:美洲杯证明我们走对路】9月26日，第34届美洲杯帆船赛上演了史上最精彩的逆转大戏：在17战9胜的赛制下，1比8落后的美国宝马甲骨文号连赢8场，最终9比8击败新西兰酋长号，卫冕成功这一令人荡气回肠注定流芳百世http://t.cn/zRcXtoG</t>
  </si>
  <si>
    <t>http://cooperator.iwommaster.com/status/display.do?mediaUserId=2200938600&amp;tweetId=3634025266577843&amp;mediaType=1&amp;sign=2c26530c28fe0ff252d4cd251cb2ea56</t>
  </si>
  <si>
    <t>F1摩托艇中国官方微博</t>
  </si>
  <si>
    <t>传赫德为微软CEO候选人之一:昨日，微软挑选新的CEO又传出新的人选，此次是现任甲骨文总裁马克·赫德业内表示，这是继福特汽车CEO艾伦·穆拉利和诺基亚前CEO斯蒂芬·埃洛普之后， ...(发自@微博桌面 http://t.cn/zjj9IWH）</t>
  </si>
  <si>
    <t>http://cooperator.iwommaster.com/status/display.do?mediaUserId=3844625265&amp;tweetId=3634053888762955&amp;mediaType=1&amp;sign=9cafbe338dc480444492e19bb957a77e</t>
  </si>
  <si>
    <t>DynamicsCRM案例研究中心</t>
  </si>
  <si>
    <t>http://cooperator.iwommaster.com/status/display.do?mediaUserId=3850443765&amp;tweetId=3634007918981754&amp;mediaType=1&amp;sign=5bc389645dbef7519b1a11323e334049</t>
  </si>
  <si>
    <t>梅妹籽雜貨店</t>
  </si>
  <si>
    <t>http://cooperator.iwommaster.com/status/display.do?mediaUserId=3217193671&amp;tweetId=3634018152960069&amp;mediaType=1&amp;sign=ae14daaa550be04014885c3f73aea858</t>
  </si>
  <si>
    <t>徐香屏彪</t>
  </si>
  <si>
    <t>http://cooperator.iwommaster.com/status/display.do?mediaUserId=3511200011&amp;tweetId=3634032002444341&amp;mediaType=1&amp;sign=ee027df170df432cea1922477c8b77fd</t>
  </si>
  <si>
    <t>钓鱼的公猫1001365266</t>
  </si>
  <si>
    <t>Oracle 12c 云计算现在很火啊</t>
  </si>
  <si>
    <t>http://cooperator.iwommaster.com/status/display.do?mediaUserId=1633841625&amp;tweetId=3634033466683657&amp;mediaType=1&amp;sign=043c0a1110a1bacb514ae5851f1181f6</t>
  </si>
  <si>
    <t>柴小孩</t>
  </si>
  <si>
    <t>http://cooperator.iwommaster.com/status/display.do?mediaUserId=3852269414&amp;tweetId=3634048930459511&amp;mediaType=1&amp;sign=52b2521a3f490da8f7ab05f266f41c8d</t>
  </si>
  <si>
    <t>用户3852269414</t>
  </si>
  <si>
    <t>http://cooperator.iwommaster.com/status/display.do?mediaUserId=3412324732&amp;tweetId=3633996619504925&amp;mediaType=1&amp;sign=5297dd7d9f25f36e92853f8840a8db11</t>
  </si>
  <si>
    <t>Chrisnicky仁</t>
  </si>
  <si>
    <t>http://cooperator.iwommaster.com/status/display.do?mediaUserId=2590579802&amp;tweetId=3633982778358452&amp;mediaType=1&amp;sign=156cf7f01d6d277637917e91f8b7f997</t>
  </si>
  <si>
    <t>基本叶腑</t>
  </si>
  <si>
    <t>这个我喜欢特别是甲骨文那个BPEL希望甲骨文中国多多介绍甲骨文中间件对了，甲骨文现在支持物联网传感器的中间件是什么？</t>
  </si>
  <si>
    <t>http://cooperator.iwommaster.com/status/display.do?mediaUserId=3519660094&amp;tweetId=3633952516048753&amp;mediaType=1&amp;sign=643411afe2a6f94299b647749ec538f0</t>
  </si>
  <si>
    <t>http://cooperator.iwommaster.com/status/display.do?mediaUserId=3837627946&amp;tweetId=3633975530476091&amp;mediaType=1&amp;sign=a5ced156eec98f5f9d7fcdae6a4669ae</t>
  </si>
  <si>
    <t>岩少无知</t>
  </si>
  <si>
    <t>//@真如_1: 严重建议严格考试，按英语六级标准，计算机IBM/ORACLE认证标准，体能测试全运会标准，健康测试30岁标准，所有在住北京人参与，领导教授先来@玲山 @任志强</t>
  </si>
  <si>
    <t>【[弱]又见无耻叫兽】清华大学教授文国玮接受采访时称:外地人浪费北京公共资源,以后建议外来人口想要取得北京户口,可以进行考试审核!北京是全国人民的,但不是全国人民都来居住工作的地方!应该通过考试由专门机构认证例如一些没有相应素质的人,我们要将他请出去!评:没有全国老百姓牺牲会有北京？</t>
  </si>
  <si>
    <t>http://cooperator.iwommaster.com/status/display.do?mediaUserId=1877056197&amp;tweetId=3633954055315910&amp;mediaType=1&amp;sign=581a1d06a77f31b65b5fb68003234239</t>
  </si>
  <si>
    <t>玲山</t>
  </si>
  <si>
    <t>3243605871</t>
  </si>
  <si>
    <t>互粉老尸</t>
  </si>
  <si>
    <t>http://cooperator.iwommaster.com/status/display.do?mediaUserId=3838174744&amp;tweetId=3633961618044020&amp;mediaType=1&amp;sign=659fbed06fe499d055d75c830cb2565c</t>
  </si>
  <si>
    <t>暮色翱翔</t>
  </si>
  <si>
    <t>《#Oracle辅助索引#（二）》详情见：http://t.cn/zRctFDl</t>
  </si>
  <si>
    <t>http://cooperator.iwommaster.com/status/display.do?mediaUserId=1820338845&amp;tweetId=3633972229753696&amp;mediaType=1&amp;sign=65a314a77ba017736c6ebfd29305f904</t>
  </si>
  <si>
    <t>【书画天地-第13讲】金文的金不指黄金指什么？金文为何又称钟鼎文？金文是直接刻成还是浇铸而成？金文产生在甲骨文之后，为何比甲骨文更象形？金文末尾为何往往有子子孙孙永保用这句话？西周东周的金文，何者艺术价值更高？敬请点击听我讲：http://t.cn/zQYZd7i</t>
  </si>
  <si>
    <t>http://cooperator.iwommaster.com/status/display.do?mediaUserId=1883100043&amp;tweetId=3633984086686224&amp;mediaType=1&amp;sign=6a1f8773791d78358d8e1379e10b7000</t>
  </si>
  <si>
    <t>http://cooperator.iwommaster.com/status/display.do?mediaUserId=3776339890&amp;tweetId=3633953438928515&amp;mediaType=1&amp;sign=5979b0241daf2c45df1db4c46fced565</t>
  </si>
  <si>
    <t>指缘钢琴师</t>
  </si>
  <si>
    <t>http://cooperator.iwommaster.com/status/display.do?mediaUserId=3762522871&amp;tweetId=3633959252004448&amp;mediaType=1&amp;sign=e46c19a19b8a96d49f2eadb2bd72a298</t>
  </si>
  <si>
    <t>木棉花的相遇a</t>
  </si>
  <si>
    <t>http://cooperator.iwommaster.com/status/display.do?mediaUserId=3793196793&amp;tweetId=3633974033153515&amp;mediaType=1&amp;sign=e52baa49fbb0c5a67670813a8495edc9</t>
  </si>
  <si>
    <t>n代自己</t>
  </si>
  <si>
    <t>Oracle Releases October 2013 Security Advisory http://t.cn/zRcURag</t>
  </si>
  <si>
    <t>http://cooperator.iwommaster.com/status/display.do?mediaUserId=2840087234&amp;tweetId=3633934061130811&amp;mediaType=1&amp;sign=80d1d97b5e4c2a6ffca3f0b4b882fd21</t>
  </si>
  <si>
    <t>《#Oracle临时表的应用问题#》 网上有人给出了最佳的优化思路是：1.先将大表中满足条件的记录抽出来生成一张临时表.2.再将这较小的临时表与另一张较小的表进行关联查询.详情见：http://t.cn/zRctG2m</t>
  </si>
  <si>
    <t>http://cooperator.iwommaster.com/status/display.do?mediaUserId=1820338845&amp;tweetId=3633968350218831&amp;mediaType=1&amp;sign=19e3858d80fe701039557a63a249da98</t>
  </si>
  <si>
    <t>据国外媒体报道，MarketWatch从消息人士获悉，微软正在考虑将甲骨文总裁惠普前CEO马克赫德（Mark Hurd）纳入新CEO人选范围</t>
  </si>
  <si>
    <t>http://cooperator.iwommaster.com/status/display.do?mediaUserId=1904931615&amp;tweetId=3633970761647865&amp;mediaType=1&amp;sign=4fcfa03df29c7904718f8c1370190272</t>
  </si>
  <si>
    <t>SP第一渠道资讯</t>
  </si>
  <si>
    <t>http://cooperator.iwommaster.com/status/display.do?mediaUserId=1852508687&amp;tweetId=3633954177623551&amp;mediaType=1&amp;sign=8191b39ad4db37e2768ac3ba633badae</t>
  </si>
  <si>
    <t>EXO欣小欣</t>
  </si>
  <si>
    <t>已经陆续在各家书店里看到甲骨文莱茵译丛系列里的书，感觉都很不错这本书集中讲述东德的禁书阅读史，主题和视角都很有趣，期待一读@法星社陈烨 @叶特2020 @YoungKingdom</t>
  </si>
  <si>
    <t>http://cooperator.iwommaster.com/status/display.do?mediaUserId=1400773252&amp;tweetId=3633971219158481&amp;mediaType=1&amp;sign=ee66a01fc7a5fe92e17f9ba73cf3ed78</t>
  </si>
  <si>
    <t>江海一蓑翁</t>
  </si>
  <si>
    <t>http://cooperator.iwommaster.com/status/display.do?mediaUserId=2057846010&amp;tweetId=3633984284517345&amp;mediaType=1&amp;sign=18e3e68635c5740d2551d0045ad1a3ad</t>
  </si>
  <si>
    <t>域通</t>
  </si>
  <si>
    <t>发表了博文 《oracle startup mount nomount 区别》 - 看oracle入门书，其中一句话说，使用startup nomount 命令启动例程，不可以和mount open  http://t.cn/zRccBbQ</t>
  </si>
  <si>
    <t>http://cooperator.iwommaster.com/status/display.do?mediaUserId=1831374944&amp;tweetId=3633976503278203&amp;mediaType=1&amp;sign=1e66c753d1c1bcbce7d7058686188a15</t>
  </si>
  <si>
    <t>晏阳初雪</t>
  </si>
  <si>
    <t>#甲骨文招聘# 【北京 Global IT支持工程师】</t>
  </si>
  <si>
    <t>http://cooperator.iwommaster.com/status/display.do?mediaUserId=3820701985&amp;tweetId=3633977891521945&amp;mediaType=1&amp;sign=82c5bfcd8c00c3a978422c73e5a64463</t>
  </si>
  <si>
    <t>IT公司招聘-2013倒计时</t>
  </si>
  <si>
    <t>不得不承认Oracle的商业成功，但真的不喜欢Oracle的一贯的商业作风！存在即有合理性，其实开源闭源各有优劣</t>
  </si>
  <si>
    <t>http://cooperator.iwommaster.com/status/display.do?mediaUserId=1423995903&amp;tweetId=3633947483356895&amp;mediaType=1&amp;sign=80d455ded75871f826fe1f91ef00825e</t>
  </si>
  <si>
    <t>府谷E</t>
  </si>
  <si>
    <t>1423995903</t>
  </si>
  <si>
    <t>因为早晚有一天开源会革了他们的命 //@府谷E:不得不承认Oracle的商业成功，但真的不喜欢Oracle的一贯的商业作风！存在即有合理性，其实开源闭源各有优劣</t>
  </si>
  <si>
    <t>http://cooperator.iwommaster.com/status/display.do?mediaUserId=2664898701&amp;tweetId=3633950293367572&amp;mediaType=1&amp;sign=eb393026b9560cb174debee988f3f9b3</t>
  </si>
  <si>
    <t>马英宝</t>
  </si>
  <si>
    <t>有几位朋友的小孩想学书法，问学什么体好，别人说先学楷书，是吗？不一定我教的学生是学的隶书，没有任何基础，先学隶书上手快些，有一定基础在学楷书会省些力，因为书法史是甲骨文；篆书，隶书，后来才是楷行草想学书法的朋友可以试试</t>
  </si>
  <si>
    <t>http://cooperator.iwommaster.com/status/display.do?mediaUserId=3830215277&amp;tweetId=3633966491609156&amp;mediaType=1&amp;sign=efb5e3d5ba64de782948f1d652ec6c50</t>
  </si>
  <si>
    <t>XST0313</t>
  </si>
  <si>
    <t>北京 怀柔区</t>
  </si>
  <si>
    <t>http://cooperator.iwommaster.com/status/display.do?mediaUserId=3807473262&amp;tweetId=3633989816136753&amp;mediaType=1&amp;sign=21e572835b864b97b25636226010a248</t>
  </si>
  <si>
    <t>汪鹏是夜猫子</t>
  </si>
  <si>
    <t>圆的本字是员甲骨文金文员像一个鼎口上方有一圆圈的鼎以圆形鼎口意谓浑圆无缺，本义为圆形简体圆从囗，四四方方，完而不缺，是圆满之象；从员，为人员，也指众多众生圆是外形平滑没有波折的几何图形，从圆心到圆周任何一点的距离都相等，代表着平等</t>
  </si>
  <si>
    <t>http://cooperator.iwommaster.com/status/display.do?mediaUserId=1700709963&amp;tweetId=3633938553728944&amp;mediaType=1&amp;sign=c1debd69056f8cb2f87e7380b878e69b</t>
  </si>
  <si>
    <t>http://cooperator.iwommaster.com/status/display.do?mediaUserId=3314427843&amp;tweetId=3633954978197546&amp;mediaType=1&amp;sign=91318dd340073a8f6b9e4d3ea79ac8b8</t>
  </si>
  <si>
    <t>翼2w</t>
  </si>
  <si>
    <t>基于ArcGIS10.0和Oracle10g的空间数据管理平台（C#开发）ArcGIS相关知识补充学习 - BruceWoo的专栏 - 博客频道 - CSDN.NET http://t.cn/zRctnfF </t>
  </si>
  <si>
    <t>http://cooperator.iwommaster.com/status/display.do?mediaUserId=2958242731&amp;tweetId=3633971177204644&amp;mediaType=1&amp;sign=17828d6a0c104c8e55ca505a3d65baf3</t>
  </si>
  <si>
    <t>迷糊一双鱼</t>
  </si>
  <si>
    <t>http://cooperator.iwommaster.com/status/display.do?mediaUserId=3826565017&amp;tweetId=3633977145095475&amp;mediaType=1&amp;sign=c595d9818cd5f0e3e6e79b4bd2e70d1f</t>
  </si>
  <si>
    <t>风之子TKA</t>
  </si>
  <si>
    <t>一起学IT, 与相信者同行 与坚持梦想者同行，与坚持信念者同行 网站专注于Linux下的编程，运维管理，网络，数据库（mysql Oracle）Python编程等专业IT技能的学习内容持续更新，欢迎有兴趣的童鞋们前来学习，网站所有资源免费http://t.cn/zR52QFb ，求转发哟[嘻嘻]</t>
  </si>
  <si>
    <t>http://cooperator.iwommaster.com/status/display.do?mediaUserId=2010056631&amp;tweetId=3633986309794250&amp;mediaType=1&amp;sign=98826d72a12f62204b677c0bdd162c7f</t>
  </si>
  <si>
    <t>发表了一篇转载博文 《[转载]Oracle数据库实例的创建删除修改》 -  http://t.cn/zRccn1Z</t>
  </si>
  <si>
    <t>http://cooperator.iwommaster.com/status/display.do?mediaUserId=1831374944&amp;tweetId=3633976201246414&amp;mediaType=1&amp;sign=96b68776d8ce3891fbe273e1cdcd9e79</t>
  </si>
  <si>
    <t>http://cooperator.iwommaster.com/status/display.do?mediaUserId=3811227379&amp;tweetId=3633938255399948&amp;mediaType=1&amp;sign=568d5ac7fa9a7fadac166aa69d880079</t>
  </si>
  <si>
    <t>用户3811227379</t>
  </si>
  <si>
    <t>http://cooperator.iwommaster.com/status/display.do?mediaUserId=3757285421&amp;tweetId=3633945583060213&amp;mediaType=1&amp;sign=86153d28bd3f7ba71b2ba4c25b6402dc</t>
  </si>
  <si>
    <t>湛记红5923</t>
  </si>
  <si>
    <t>http://cooperator.iwommaster.com/status/display.do?mediaUserId=1423995903&amp;tweetId=3633947047527511&amp;mediaType=1&amp;sign=cdb2afab942b47cd2947b90555547381</t>
  </si>
  <si>
    <t>http://cooperator.iwommaster.com/status/display.do?mediaUserId=2754845585&amp;tweetId=3633971575755451&amp;mediaType=1&amp;sign=b96d4ac2e6f186be6bd5f98d12c0e63f</t>
  </si>
  <si>
    <t>手机用户2754845585</t>
  </si>
  <si>
    <t>这个月的java补丁出来了, java更新到了7u45, 里面我报了两个漏洞： CVE-2013-5809, CVE-2013-5778. 和Oracle的安全人员接触下来，感觉他们还是比较好合作的几个真正稳定的0day还是没补，可惜过不了弹窗的java 0day已经没什么实用价值了 下图真人真事</t>
  </si>
  <si>
    <t>http://cooperator.iwommaster.com/status/display.do?mediaUserId=1874932054&amp;tweetId=3633980194213139&amp;mediaType=1&amp;sign=5ca2709be5d6409fbf442c8f60a36d5a</t>
  </si>
  <si>
    <t>古河120</t>
  </si>
  <si>
    <t>Teamcenter中启动oracle数据库实例方法 | 如果有多个oracle实例的话，先使用以下设置下：set oracle_sid = your instance 然后连接，并用sysdba进行启动就可以重现mount了sqlplus/nolog conn / as sysdba startup; http://t.cn/zRccPJz</t>
  </si>
  <si>
    <t>http://cooperator.iwommaster.com/status/display.do?mediaUserId=2662245355&amp;tweetId=3633972447333331&amp;mediaType=1&amp;sign=4ad89c56b4ddd564e1e2dc90d1bf2bf6</t>
  </si>
  <si>
    <t>PLM之家</t>
  </si>
  <si>
    <t>PLM之家-Teamcenter-兄弟UG网</t>
  </si>
  <si>
    <t>http://cooperator.iwommaster.com/status/display.do?mediaUserId=3518306140&amp;tweetId=3633959998694647&amp;mediaType=1&amp;sign=d0da6f9b86f68e9da79178269cc449f4</t>
  </si>
  <si>
    <t>fengqf2152141460674</t>
  </si>
  <si>
    <t>兩隻烏龜在田裡不動..名嘴問老農夫「這兩隻烏龜在幹麻？」老農夫說「它們在比耐力...誰動誰輸」名嘴指著有甲骨文烏龜說，経研究.這龜已死了五千多了，另一隻烏龜伸出頭說：「馬的！死了也不說一聲.老子在這裡乾等了這麼久.」剛說完話.甲骨文烏龜說，你輸了你娘勒...名嘴的話你也信</t>
  </si>
  <si>
    <t>http://cooperator.iwommaster.com/status/display.do?mediaUserId=3855251634&amp;tweetId=3633980010196029&amp;mediaType=1&amp;sign=bdd62f1d13effc905d9257674580d58b</t>
  </si>
  <si>
    <t>龜叔叔4</t>
  </si>
  <si>
    <t>http://cooperator.iwommaster.com/status/display.do?mediaUserId=3846093914&amp;tweetId=3633934073714731&amp;mediaType=1&amp;sign=4cbe0a947b55b6bc83ee4955da23930f</t>
  </si>
  <si>
    <t>用户3846093914</t>
  </si>
  <si>
    <t>甲骨文中间件</t>
  </si>
  <si>
    <t>http://cooperator.iwommaster.com/status/display.do?mediaUserId=3094153687&amp;tweetId=3633942508429053&amp;mediaType=1&amp;sign=bc9201dcbb6d8490f008b1d4634458ac</t>
  </si>
  <si>
    <t>http://cooperator.iwommaster.com/status/display.do?mediaUserId=1782339195&amp;tweetId=3633972413774415&amp;mediaType=1&amp;sign=1c06dbaf1ae96a8f7ccfe8674fe652ec</t>
  </si>
  <si>
    <t>宇快乐为本</t>
  </si>
  <si>
    <t>http://cooperator.iwommaster.com/status/display.do?mediaUserId=3828161734&amp;tweetId=3633978118044233&amp;mediaType=1&amp;sign=2f67c9b0b31c023ce41e9f15180b2f0b</t>
  </si>
  <si>
    <t>十足无情</t>
  </si>
  <si>
    <t>http://cooperator.iwommaster.com/status/display.do?mediaUserId=3788341895&amp;tweetId=3633939115341101&amp;mediaType=1&amp;sign=7cc8e90144652f42b434d17e4c2d8dfa</t>
  </si>
  <si>
    <t>是德国童话</t>
  </si>
  <si>
    <t>严重建议严格考试，按英语六级标准，计算机IBM/ORACLE认证标准，体能测试全运会标准，健康测试30岁标准，所有在住北京人参与，领导教授先来@玲山 @任志强</t>
  </si>
  <si>
    <t>http://cooperator.iwommaster.com/status/display.do?mediaUserId=3256116005&amp;tweetId=3633953707496315&amp;mediaType=1&amp;sign=07b2dd4204efd17f51f5f02b06b01213</t>
  </si>
  <si>
    <t>真如_1</t>
  </si>
  <si>
    <t>匕跟女真有关，甲骨文的真字上部就是匕，其很可能是比真更古老的部落名，匕字后来演化出比字，这是匕与匕分支的婚配或结盟，在商代，比是都城名字之一的庇，庇是比人住的房子，化字应... 看到353252762的博文《[转载]夏朝文字化字》有感而发的评论http://t.cn/zRcqDZg</t>
  </si>
  <si>
    <t>http://cooperator.iwommaster.com/status/display.do?mediaUserId=1254438920&amp;tweetId=3633961714527559&amp;mediaType=1&amp;sign=da4b146adf3f7b9b243cf744f4ee7210</t>
  </si>
  <si>
    <t>近期甲骨文推出的转发赠书很多，请大家多多关注~喜欢此书的转起[嘻嘻]//@社科文献出版社甲骨文:本书由@歌德学院中国 提供翻译资助，作者之一英格里德·宗塔格将于11月20日前后来华与读者面对面交流</t>
  </si>
  <si>
    <t>http://cooperator.iwommaster.com/status/display.do?mediaUserId=1598005614&amp;tweetId=3633989070279812&amp;mediaType=1&amp;sign=f7bc2fecb5062642167e0da2a69cdc18</t>
  </si>
  <si>
    <t>社会科学文献出版社</t>
  </si>
  <si>
    <t>http://cooperator.iwommaster.com/status/display.do?mediaUserId=3172427690&amp;tweetId=3633976541032117&amp;mediaType=1&amp;sign=25c40e9f3bb14964a706f7177967bdbc</t>
  </si>
  <si>
    <t>萧广年愈</t>
  </si>
  <si>
    <t>http://cooperator.iwommaster.com/status/display.do?mediaUserId=3651257615&amp;tweetId=3633986821378812&amp;mediaType=1&amp;sign=c234f9ff04c6508c339fa6b013ec4ead</t>
  </si>
  <si>
    <t>航海家12653226078</t>
  </si>
  <si>
    <t>@来开会喽 微博 我报名参加了2013年10月16日10:00举办的【甲骨文】网络会议：甲骨文创新存储在线研讨会欢迎一起参加！http://t.cn/z8euk0q  </t>
  </si>
  <si>
    <t>http://cooperator.iwommaster.com/status/display.do?mediaUserId=2478647341&amp;tweetId=3633951882968277&amp;mediaType=1&amp;sign=66b412e06ebb3de8687ab0a4016807e7</t>
  </si>
  <si>
    <t>猎鹿猫</t>
  </si>
  <si>
    <t>发表了一篇转载博文 《[转载]修改oracle 10g的字符集》 -  http://t.cn/zRcVqZw</t>
  </si>
  <si>
    <t>http://cooperator.iwommaster.com/status/display.do?mediaUserId=1831374944&amp;tweetId=3633978264864558&amp;mediaType=1&amp;sign=a8013a6f309248aaa3e0b390c02e1aff</t>
  </si>
  <si>
    <t>http://cooperator.iwommaster.com/status/display.do?mediaUserId=1572221073&amp;tweetId=3633989845671498&amp;mediaType=1&amp;sign=4984a896f8789072e63ca005318eb601</t>
  </si>
  <si>
    <t>国安008</t>
  </si>
  <si>
    <t>今年以来，湖北全面提高利用外资水平，着力招大引强选优，在引进重大项目上实现新突破据统计，今年1-9月，全省新增10家境外世界500强企业，包括法国雷诺汽车美国康德乐健康集团日本三菱集团法国航空美国甲骨文等巨头目前，来鄂投资的境外世界500强企业已累计达到115家</t>
  </si>
  <si>
    <t>http://cooperator.iwommaster.com/status/display.do?mediaUserId=3810002398&amp;tweetId=3633959386957095&amp;mediaType=1&amp;sign=4c750bcdd2c48d5b4ff3546913bcb49e</t>
  </si>
  <si>
    <t>湖北统计</t>
  </si>
  <si>
    <t>天哪，办公室坐着瑟瑟发抖，刚写字抓笔都没劲道，一串歪七扭八的甲骨文麽！</t>
  </si>
  <si>
    <t>http://cooperator.iwommaster.com/status/display.do?mediaUserId=1399368520&amp;tweetId=3633967389921416&amp;mediaType=1&amp;sign=8462d6c545a5f8a65c9ff3614b26e7db</t>
  </si>
  <si>
    <t>Bodhi_kwai</t>
  </si>
  <si>
    <t>http://cooperator.iwommaster.com/status/display.do?mediaUserId=3768725672&amp;tweetId=3633939815934633&amp;mediaType=1&amp;sign=50612e07df629ab2f5af68ed9b6ea358</t>
  </si>
  <si>
    <t>俊秋YOMI祈</t>
  </si>
  <si>
    <t>甲骨文不适合我[哼][睡觉][怒骂][左哼哼][打哈气][书呆子]#我要当学霸#[晕][汗]</t>
  </si>
  <si>
    <t>http://cooperator.iwommaster.com/status/display.do?mediaUserId=2563185512&amp;tweetId=3633951098936476&amp;mediaType=1&amp;sign=3d5da3e824b50a31b572fcc356ca278f</t>
  </si>
  <si>
    <t>如果不起风那就划桨吧</t>
  </si>
  <si>
    <t>http://cooperator.iwommaster.com/status/display.do?mediaUserId=3810636864&amp;tweetId=3633975677147910&amp;mediaType=1&amp;sign=1b7b269340eb327777e0f378ff7681c0</t>
  </si>
  <si>
    <t>用户3810636864</t>
  </si>
  <si>
    <t>oracle忍不住了分享网易新闻:Oracle炮轰开源：称其永远无法在军事领域取得一席之地 http://t.cn/zRcbVh0 跟贴:http://t.cn/zRcbVhO @网易新闻客户端</t>
  </si>
  <si>
    <t>http://cooperator.iwommaster.com/status/display.do?mediaUserId=1792771032&amp;tweetId=3633946858566096&amp;mediaType=1&amp;sign=d0c8781d9121371254f2234386ea175d</t>
  </si>
  <si>
    <t>Ting_Orz</t>
  </si>
  <si>
    <t>《#oracle数据块一致性检查#的4种方法》什么是数据块一致性？ 详情见：http://t.cn/zRc5Lts</t>
  </si>
  <si>
    <t>http://cooperator.iwommaster.com/status/display.do?mediaUserId=1820338845&amp;tweetId=3633962767839268&amp;mediaType=1&amp;sign=af0f70d77e59e5370decfc5e1972a3b2</t>
  </si>
  <si>
    <t>http://cooperator.iwommaster.com/status/display.do?mediaUserId=1796379165&amp;tweetId=3633980945958950&amp;mediaType=1&amp;sign=f41130d00cb86c763c6361fdbdb366d7</t>
  </si>
  <si>
    <t>画长空丶</t>
  </si>
  <si>
    <t>http://cooperator.iwommaster.com/status/display.do?mediaUserId=3825819916&amp;tweetId=3633950519544239&amp;mediaType=1&amp;sign=b705b307ea820f6b50ca0d075028dcc8</t>
  </si>
  <si>
    <t>简单爱狂</t>
  </si>
  <si>
    <t>//@HelenaORACLE研发招聘: 甲骨文大连目前有大量日韩语职位招聘 [话筒]//@甲骨文招聘: #甲骨文招聘#【大连 RightNow日语产品技术支持工程师】感兴趣的请联系 gang.shi@oracle.com</t>
  </si>
  <si>
    <t>http://cooperator.iwommaster.com/status/display.do?mediaUserId=3820701985&amp;tweetId=3633977493269812&amp;mediaType=1&amp;sign=9b86b7451419696960032ebef2f74b97</t>
  </si>
  <si>
    <t>发表了博文 《oracle 查看主外键约束》 - select a.constraint_name, a.table_name, b.constraint_name  from user_constr http://t.cn/zRccDi6</t>
  </si>
  <si>
    <t>http://cooperator.iwommaster.com/status/display.do?mediaUserId=1865931305&amp;tweetId=3633976897597806&amp;mediaType=1&amp;sign=552f0a81353fa8394b34d88945af4ff0</t>
  </si>
  <si>
    <t>卖大米9527</t>
  </si>
  <si>
    <t>http://cooperator.iwommaster.com/status/display.do?mediaUserId=3832103557&amp;tweetId=3633959231029975&amp;mediaType=1&amp;sign=5eb91fe499f469d64cd0b444f0a5ad7b</t>
  </si>
  <si>
    <t>帅筱颖2425</t>
  </si>
  <si>
    <t>《oracle技术之#顺序文件上的索引#（二）》到目前为止，我们都假定作为建立索引基础的查找键是关系的键，所以对任何一个键值，关系中最多有一个记录存在然而，索引经常用于非键属性详情见：http://t.cn/zRctpEH</t>
  </si>
  <si>
    <t>http://cooperator.iwommaster.com/status/display.do?mediaUserId=1820338845&amp;tweetId=3633970137041674&amp;mediaType=1&amp;sign=eab5bd7112b51b761b554fef6f98938a</t>
  </si>
  <si>
    <t>古代汉语，繁体，甲骨文加油！[哈哈][兔子] 我在:http://t.cn/zRcVuhY</t>
  </si>
  <si>
    <t>http://cooperator.iwommaster.com/status/display.do?mediaUserId=3560079671&amp;tweetId=3633981054753686&amp;mediaType=1&amp;sign=450b324a3d01e8ed26dd5c1713cae022</t>
  </si>
  <si>
    <t>王豆豆豆er</t>
  </si>
  <si>
    <t>http://cooperator.iwommaster.com/status/display.do?mediaUserId=1771900102&amp;tweetId=3633950658322727&amp;mediaType=1&amp;sign=3f4152f99675dd8c3eb397c7e6a7da18</t>
  </si>
  <si>
    <t>http://cooperator.iwommaster.com/status/display.do?mediaUserId=3822425054&amp;tweetId=3633954290231605&amp;mediaType=1&amp;sign=43e3118c43e3ad402571585b3146c05b</t>
  </si>
  <si>
    <t>雷拓五金锁具</t>
  </si>
  <si>
    <t>《oracle技术之#顺序文件上的索引#（一）》研究索引结构，我们首先来考虑最简单的一种：由一个称为数据文件的排序文件得到另一个称为索引文件的文件，而这个索引文件由键-指针对组成详情见：http://t.cn/zRc5qRg</t>
  </si>
  <si>
    <t>http://cooperator.iwommaster.com/status/display.do?mediaUserId=1820338845&amp;tweetId=3633964927854606&amp;mediaType=1&amp;sign=9aa61eacd76948363045a3e2039ceca2</t>
  </si>
  <si>
    <t>全球IT业市值：是苹果微软IBM甲骨文谷歌三星电子英特尔思科惠普和亚马逊</t>
  </si>
  <si>
    <t>http://cooperator.iwommaster.com/status/display.do?mediaUserId=1728180341&amp;tweetId=3633979313724820&amp;mediaType=1&amp;sign=b4805db54734e6795db87323ce3ba06e</t>
  </si>
  <si>
    <t>嘿you呢</t>
  </si>
  <si>
    <t>http://cooperator.iwommaster.com/status/display.do?mediaUserId=3794242525&amp;tweetId=3633963325109558&amp;mediaType=1&amp;sign=5962701dc67021442bfe4508dbbbb622</t>
  </si>
  <si>
    <t>Jnven</t>
  </si>
  <si>
    <t>http://cooperator.iwommaster.com/status/display.do?mediaUserId=3778105504&amp;tweetId=3633962288851611&amp;mediaType=1&amp;sign=57aa869cc0788be971801e9063d3270e</t>
  </si>
  <si>
    <t>Fang华衷</t>
  </si>
  <si>
    <t>发表了博文 《2013年10月12日 内观书法课贴》 - 随书入观  中庸 简隶   中庸的字意 中：甲骨文和金文的中字的一竖，样子看上去都像是风向标的轴，仿佛在告诉我们无论风怎样吹，旗子 http://t.cn/zRctu7j</t>
  </si>
  <si>
    <t>http://cooperator.iwommaster.com/status/display.do?mediaUserId=2762856760&amp;tweetId=3633971277220767&amp;mediaType=1&amp;sign=ab655ed0a9ac88c168f58d1d7f2cf3d0</t>
  </si>
  <si>
    <t>觉一空间</t>
  </si>
  <si>
    <t>劉榮智書法作品：（甲骨文）萬物靜觀皆自得，四時佳興與人同（宋 程顥）</t>
  </si>
  <si>
    <t>http://cooperator.iwommaster.com/status/display.do?mediaUserId=3626480822&amp;tweetId=3633979489748264&amp;mediaType=1&amp;sign=163a164277455156772220626fe6d93d</t>
  </si>
  <si>
    <t>书画家刘荣智</t>
  </si>
  <si>
    <t>http://cooperator.iwommaster.com/status/display.do?mediaUserId=3834972742&amp;tweetId=3633981893265272&amp;mediaType=1&amp;sign=07263c3f4d32a62f2c5d245016d55076</t>
  </si>
  <si>
    <t>RutterJackals</t>
  </si>
  <si>
    <t>ITHelloWorld.com上新增了一个职位: 高级软件开发工程师, 地点：上海, 年薪: 100000~300000, 技术要求:Java,MySQL,Oracle, 公司:北京创景咨询有限公司 http://t.cn/zRcfrKC</t>
  </si>
  <si>
    <t>http://cooperator.iwommaster.com/status/display.do?mediaUserId=2386189482&amp;tweetId=3633986305804002&amp;mediaType=1&amp;sign=a26f7c3f923b09e9303ab4cea657a59f</t>
  </si>
  <si>
    <t>http://cooperator.iwommaster.com/status/display.do?mediaUserId=1403275154&amp;tweetId=3633953887876726&amp;mediaType=1&amp;sign=0a19c38ef918852312677ac934eba851</t>
  </si>
  <si>
    <t>qditz</t>
  </si>
  <si>
    <t>发表了博文 《博洋教育励志篇：舍弃你当下的荣耀》 -  博洋教育励志篇：舍弃你当下的荣耀   去年是美国耶鲁大学300周年校庆，全球第二大软件公司甲骨文的行政总裁世界第四富豪艾里森应邀参加典礼 http://t.cn/zRcqZiu</t>
  </si>
  <si>
    <t>http://cooperator.iwommaster.com/status/display.do?mediaUserId=2285489130&amp;tweetId=3633957457217970&amp;mediaType=1&amp;sign=77942a248ed0096b9fb3a6c16a9650be</t>
  </si>
  <si>
    <t>福州博洋教育</t>
  </si>
  <si>
    <t>我在itpub上开了博客，主要关注数据安全业务连续性，BI以及性能优化，最近更新主要内容为性能优化，打算开本关于Oracle性能优化的书出来，很多是独家秘笈，关心性能优化的同学们请多关注，没有大家的关注，估计坚持不下去，欢迎就内容进行交流沟通博客http://t.cn/zRcbjkE，请收藏，谢谢了</t>
  </si>
  <si>
    <t>http://cooperator.iwommaster.com/status/display.do?mediaUserId=1400616757&amp;tweetId=3633949236520977&amp;mediaType=1&amp;sign=d1ee57fb88c33f58592a86e6219dcebc</t>
  </si>
  <si>
    <t>#IT资讯#【Oracle炮轰开源】近日Oracle发布了一份白皮书，指责了当下开源技术中普遍存在的问题，其中包括隐藏的人力开销安全性健壮性等众多问题，推荐购买商业软件NHS则是以实际行动证明了这一点 抛弃Oracle，转投开源技术Google则是开放了android的源代码</t>
  </si>
  <si>
    <t>http://cooperator.iwommaster.com/status/display.do?mediaUserId=3506660495&amp;tweetId=3633972569567846&amp;mediaType=1&amp;sign=58f12109178e3d41dda74b5ccdf8f613</t>
  </si>
  <si>
    <t>西大cisco</t>
  </si>
  <si>
    <t>发表了博文 《裘皮小百科》 -  裘皮指带毛鞣制而成的动物毛皮，多用作服饰材料常见的有狐皮貂皮羊皮兔皮狗皮虎皮和水獭皮等等 裘皮服饰在我国有很长的历史，商代甲骨文中已有表现"裘之制毛在外 http://t.cn/zRcINRC</t>
  </si>
  <si>
    <t>http://cooperator.iwommaster.com/status/display.do?mediaUserId=3772379463&amp;tweetId=3633989992485788&amp;mediaType=1&amp;sign=07e1c9c713dbb2c2a97e1efd51a17baf</t>
  </si>
  <si>
    <t>风机交易网1</t>
  </si>
  <si>
    <t>智慧天地十字，两车相撞，被撞车已经撞到前面树林里了@新闻大连 @大连电台交通广播 @si维甲骨文 @杨肉丸儿 @艺树创意家</t>
  </si>
  <si>
    <t>http://cooperator.iwommaster.com/status/display.do?mediaUserId=2572400857&amp;tweetId=3633937882043428&amp;mediaType=1&amp;sign=2ad534b03a3fdc1dbf35c63f9a2da24b</t>
  </si>
  <si>
    <t>Tony0226-M</t>
  </si>
  <si>
    <t>英语真的是一个非常非常重要的工具大学四六级过了，你自我感觉良好，但是真正用的时候才知远远不够自从开始学习oracle，我每天花一定时间来学习英语 //@甲骨文中国:#甲骨文当日热门微博#</t>
  </si>
  <si>
    <t>http://cooperator.iwommaster.com/status/display.do?mediaUserId=1879332211&amp;tweetId=3633958451408985&amp;mediaType=1&amp;sign=52cbc1c1f0ce4dc86390d767f2da085d</t>
  </si>
  <si>
    <t>唐尼blog</t>
  </si>
  <si>
    <t>http://cooperator.iwommaster.com/status/display.do?mediaUserId=3304395321&amp;tweetId=3633935898439786&amp;mediaType=1&amp;sign=0a51490e53770dd4d09821d6b51d04ed</t>
  </si>
  <si>
    <t>流氓来了廷8</t>
  </si>
  <si>
    <t>http://cooperator.iwommaster.com/status/display.do?mediaUserId=1918524290&amp;tweetId=3633964973617604&amp;mediaType=1&amp;sign=f81b91fe24490045fb7558413509195b</t>
  </si>
  <si>
    <t>月忆涟漪</t>
  </si>
  <si>
    <t>了解甲骨文应用产品在云端的最新策略！@宁莫V @厦门微思网络集美分公司 @厦门微思燕子</t>
  </si>
  <si>
    <t>http://cooperator.iwommaster.com/status/display.do?mediaUserId=1999455123&amp;tweetId=3633982518838382&amp;mediaType=1&amp;sign=850cb1d69c6f53f99c4290b52a3784bf</t>
  </si>
  <si>
    <t>http://cooperator.iwommaster.com/status/display.do?mediaUserId=3760260073&amp;tweetId=3633934376036677&amp;mediaType=1&amp;sign=d8a847d8a4a7b69472b7d38dacb6e17e</t>
  </si>
  <si>
    <t>d_Yukie范晨阳fcy</t>
  </si>
  <si>
    <t>http://cooperator.iwommaster.com/status/display.do?mediaUserId=3284242291&amp;tweetId=3633970333366249&amp;mediaType=1&amp;sign=bafb73b084b5f333a5ed6007962e52c7</t>
  </si>
  <si>
    <t>心中妍不熄0</t>
  </si>
  <si>
    <t>http://cooperator.iwommaster.com/status/display.do?mediaUserId=1654637844&amp;tweetId=3633958011205289&amp;mediaType=1&amp;sign=ddaafcc3598b26bec00dd1bd73ea45b6</t>
  </si>
  <si>
    <t>Must奋斗</t>
  </si>
  <si>
    <t>http://cooperator.iwommaster.com/status/display.do?mediaUserId=3749935873&amp;tweetId=3633964050567489&amp;mediaType=1&amp;sign=9baa7401e1b22839ad95e70c021a820e</t>
  </si>
  <si>
    <t>只爱shung宝宝</t>
  </si>
  <si>
    <t>http://cooperator.iwommaster.com/status/display.do?mediaUserId=3846264449&amp;tweetId=3633899927800132&amp;mediaType=1&amp;sign=86e85f51dc44cbaffb5da8faff45be96</t>
  </si>
  <si>
    <t>用户3846264449</t>
  </si>
  <si>
    <t>http://cooperator.iwommaster.com/status/display.do?mediaUserId=3314221883&amp;tweetId=3633901316184818&amp;mediaType=1&amp;sign=4b85365bb0a707a01552d6b8e10f2a55</t>
  </si>
  <si>
    <t>偶的爱情有个缺尘</t>
  </si>
  <si>
    <t>http://cooperator.iwommaster.com/status/display.do?mediaUserId=3807449843&amp;tweetId=3633860057032573&amp;mediaType=1&amp;sign=b54081fac364c1a0c40b7ce6b0ad80b6</t>
  </si>
  <si>
    <t>单挑无敌兔闯天涯</t>
  </si>
  <si>
    <t>http://cooperator.iwommaster.com/status/display.do?mediaUserId=3802793738&amp;tweetId=3633868835792415&amp;mediaType=1&amp;sign=8b7bc781289e93d459a1eb00b434d64d</t>
  </si>
  <si>
    <t>城与荒芜</t>
  </si>
  <si>
    <t>http://cooperator.iwommaster.com/status/display.do?mediaUserId=3833603220&amp;tweetId=3633834903723542&amp;mediaType=1&amp;sign=b7c66d7ee9451a42df4ae15f29e00ef5</t>
  </si>
  <si>
    <t>恬美儿</t>
  </si>
  <si>
    <t>http://cooperator.iwommaster.com/status/display.do?mediaUserId=3816483585&amp;tweetId=3633838112579299&amp;mediaType=1&amp;sign=3e1089a50738037fe6c9ef25a5dd52d7</t>
  </si>
  <si>
    <t>用户3816483585</t>
  </si>
  <si>
    <t>http://cooperator.iwommaster.com/status/display.do?mediaUserId=3803728745&amp;tweetId=3633905972052857&amp;mediaType=1&amp;sign=889d5cd11140c65ae3156803c0d7bfae</t>
  </si>
  <si>
    <t>用户3803728745</t>
  </si>
  <si>
    <t>我想我更喜歡寫甲骨文歌詠言(75X26cm) </t>
  </si>
  <si>
    <t>http://cooperator.iwommaster.com/status/display.do?mediaUserId=2750130250&amp;tweetId=3633822635944719&amp;mediaType=1&amp;sign=adfdb842d10f609cbde4955f2b365776</t>
  </si>
  <si>
    <t>布詠濤_筆名_江濤</t>
  </si>
  <si>
    <t>Larry Ellison: 小马，组织考验你的时候到了去微软跟Elop好好学习无间道争取两年后Oracle招安Microsoft[哈哈] //@晓宁宁宁宁:赶紧招去赶紧招去，省得总拿HP那套cost down折腾我们</t>
  </si>
  <si>
    <t>http://cooperator.iwommaster.com/status/display.do?mediaUserId=2582170460&amp;tweetId=3633874993600119&amp;mediaType=1&amp;sign=217ab9fbde9a378d90b517e38b8c0d39</t>
  </si>
  <si>
    <t>他乡古月</t>
  </si>
  <si>
    <t>http://cooperator.iwommaster.com/status/display.do?mediaUserId=3824634244&amp;tweetId=3633887005609728&amp;mediaType=1&amp;sign=455b5eecba4681fe6d5a4bf852879efa</t>
  </si>
  <si>
    <t>灰溜妞l</t>
  </si>
  <si>
    <t>这是要干死mysql的节奏啊 //@方启行: Oracle想干嘛？@chaos189 //@蒋涛CSDN:回复@麦子迈:居然是bug，不是用来测试开源社区的反应？ //@麦子迈:《MySQL man pages license change is a bug》原文：http://t.cn/zH3kkdF //@蒋涛CSDN:为什么文档的协议要变呢？</t>
  </si>
  <si>
    <t>MySQL 手册已经悄悄移除 GPL 许可证 刚刚引起我们注意的是 MySQL 的手册已经修改了授权许可证，这是从 MySQL 5.5.30 到 5.5.31 时做的改动，该改动影响源码包中的 man 文件夹里的所有页面此举明显的显示出 Oracle 非常不友善的行... @PostgreSQL中文社区 @李元佳Postgres  http://t.cn/zH30F2J</t>
  </si>
  <si>
    <t>http://cooperator.iwommaster.com/status/display.do?mediaUserId=2338817153&amp;tweetId=3633915635950039&amp;mediaType=1&amp;sign=e112a90f176dfb1868e7c6d56835a8c0</t>
  </si>
  <si>
    <t>chaos189</t>
  </si>
  <si>
    <t>1834559904</t>
  </si>
  <si>
    <t>萧少聪</t>
  </si>
  <si>
    <t>http://cooperator.iwommaster.com/status/display.do?mediaUserId=3805846096&amp;tweetId=3633843082522578&amp;mediaType=1&amp;sign=1f75ac8fa7127bed16b037520f74d6c8</t>
  </si>
  <si>
    <t>用户3805846096</t>
  </si>
  <si>
    <t>http://cooperator.iwommaster.com/status/display.do?mediaUserId=3805478248&amp;tweetId=3633847860027786&amp;mediaType=1&amp;sign=25004506107f1a81a40e626c16ce7b28</t>
  </si>
  <si>
    <t>用户3805478248</t>
  </si>
  <si>
    <t>http://cooperator.iwommaster.com/status/display.do?mediaUserId=3280924005&amp;tweetId=3633873117868623&amp;mediaType=1&amp;sign=6d94d49a10f399c1608ee811ccd27bca</t>
  </si>
  <si>
    <t>李庸卫</t>
  </si>
  <si>
    <t>http://cooperator.iwommaster.com/status/display.do?mediaUserId=3843504827&amp;tweetId=3633889437868458&amp;mediaType=1&amp;sign=b4183b6c2311184e10fa5c290ad7c7c5</t>
  </si>
  <si>
    <t>竹田王子</t>
  </si>
  <si>
    <t>见识了平常也没觉得这么多人啊今天晚上的oracle太火爆了队伍长的惊呆了我和我的小伙伴们shoppingshopping[音乐]</t>
  </si>
  <si>
    <t>http://cooperator.iwommaster.com/status/display.do?mediaUserId=2306508813&amp;tweetId=3633931612247715&amp;mediaType=1&amp;sign=16d148215a02fb250eb6394fb2678fe3</t>
  </si>
  <si>
    <t>Connie_小鱼儿</t>
  </si>
  <si>
    <t>http://cooperator.iwommaster.com/status/display.do?mediaUserId=3798183981&amp;tweetId=3633886741085803&amp;mediaType=1&amp;sign=4e71ba9337ca95c09fb96a4b5fd1c34e</t>
  </si>
  <si>
    <t>醉纤夫</t>
  </si>
  <si>
    <t>#甲骨文总裁赫德成为微软CEO候选人#据MarketWatch报道，8月，微软CEO斯蒂夫·鲍尔默宣布将在一年内退休，继任者候选工作进行地如火如荼除2名内部候选人外，甲骨文总裁惠普前CEO马克·赫德也成了大热门赫德在担任惠普公司CEO期间因管理成本而闻名，但因遭到性骚扰投诉而被迫离开</t>
  </si>
  <si>
    <t>http://cooperator.iwommaster.com/status/display.do?mediaUserId=1731766300&amp;tweetId=3633931804634160&amp;mediaType=1&amp;sign=e7b7195d113d439927b98ce2d3f0560b</t>
  </si>
  <si>
    <t>数字时代周刊</t>
  </si>
  <si>
    <t>http://cooperator.iwommaster.com/status/display.do?mediaUserId=3633391220&amp;tweetId=3633829488911775&amp;mediaType=1&amp;sign=d53baf592ee67833c682c32761bca888</t>
  </si>
  <si>
    <t>092_旧城丶</t>
  </si>
  <si>
    <t>http://cooperator.iwommaster.com/status/display.do?mediaUserId=3769406365&amp;tweetId=3633928789164265&amp;mediaType=1&amp;sign=9042642f0fae13853055641389f4db01</t>
  </si>
  <si>
    <t>王惜园f</t>
  </si>
  <si>
    <t>http://cooperator.iwommaster.com/status/display.do?mediaUserId=3837495306&amp;tweetId=3633895838404737&amp;mediaType=1&amp;sign=2ac2aec36645d7b0894c9d8c70cd0bc3</t>
  </si>
  <si>
    <t>_姜小花致</t>
  </si>
  <si>
    <t>所以，马克思主义是一种和甲骨文一样难的事物 我在:http://t.cn/zRc78w4</t>
  </si>
  <si>
    <t>http://cooperator.iwommaster.com/status/display.do?mediaUserId=1849922777&amp;tweetId=3633817426395243&amp;mediaType=1&amp;sign=4b0ca66912e5a49ffc8406104ea1d20b</t>
  </si>
  <si>
    <t>讨厌油藏且想成为海归甲方的小白</t>
  </si>
  <si>
    <t>http://cooperator.iwommaster.com/status/display.do?mediaUserId=3764476741&amp;tweetId=3633929082796662&amp;mediaType=1&amp;sign=0feac85b04dd002d954e75e2fea57fab</t>
  </si>
  <si>
    <t>賈雯Candye</t>
  </si>
  <si>
    <t>http://cooperator.iwommaster.com/status/display.do?mediaUserId=3824072362&amp;tweetId=3633867963072535&amp;mediaType=1&amp;sign=7f6ac51d92eb91da02874931575e5065</t>
  </si>
  <si>
    <t>王珐朗</t>
  </si>
  <si>
    <t>http://cooperator.iwommaster.com/status/display.do?mediaUserId=3130952683&amp;tweetId=3633839660059745&amp;mediaType=1&amp;sign=0a0727ac3526ea874369736f1e7418e7</t>
  </si>
  <si>
    <t>痞子的洋娃娃</t>
  </si>
  <si>
    <t>http://cooperator.iwommaster.com/status/display.do?mediaUserId=3311390845&amp;tweetId=3633854231210484&amp;mediaType=1&amp;sign=4193d3918643755784ccdadd038cf3c9</t>
  </si>
  <si>
    <t>沈佳依jewi</t>
  </si>
  <si>
    <t>http://cooperator.iwommaster.com/status/display.do?mediaUserId=3774008050&amp;tweetId=3633928105418401&amp;mediaType=1&amp;sign=9c4f769e2d44ea034ab605cb51892e94</t>
  </si>
  <si>
    <t>rnO都O都</t>
  </si>
  <si>
    <t>http://cooperator.iwommaster.com/status/display.do?mediaUserId=3692132992&amp;tweetId=3633848640212400&amp;mediaType=1&amp;sign=4cc4a574828f7f977d9a666fb94ad63c</t>
  </si>
  <si>
    <t>Mr_呱晓</t>
  </si>
  <si>
    <t>http://cooperator.iwommaster.com/status/display.do?mediaUserId=3833588283&amp;tweetId=3633873491171976&amp;mediaType=1&amp;sign=21964901c173c559ad4a0971c7c691cc</t>
  </si>
  <si>
    <t>崇崔舰文</t>
  </si>
  <si>
    <t>http://cooperator.iwommaster.com/status/display.do?mediaUserId=3819771357&amp;tweetId=3633924506852987&amp;mediaType=1&amp;sign=24a3ab0e01dbe071978fb08b9a5edf4b</t>
  </si>
  <si>
    <t>无色透明2011乐</t>
  </si>
  <si>
    <t>http://cooperator.iwommaster.com/status/display.do?mediaUserId=3714143281&amp;tweetId=3633863215946308&amp;mediaType=1&amp;sign=dd18be0e0ea4418a49792903bf3e0d0f</t>
  </si>
  <si>
    <t>朝莫殇</t>
  </si>
  <si>
    <t>http://cooperator.iwommaster.com/status/display.do?mediaUserId=3760168300&amp;tweetId=3633875491914174&amp;mediaType=1&amp;sign=b1697c83b6aceb60ab5fd64069d0c09b</t>
  </si>
  <si>
    <t>n520傻欣</t>
  </si>
  <si>
    <t>終於搞定了國文作業，一大堆翻譯和總結字詞就算了，還要查字典寫出小篆或者甲骨文，古漢語字典都是沒標點符號，都沒的啊，全是密密麻麻的文言文還要標記是字典的第幾頁，還要寫出古人的說法中文系[拜拜]轉系轉定了</t>
  </si>
  <si>
    <t>http://cooperator.iwommaster.com/status/display.do?mediaUserId=1783251974&amp;tweetId=3633851819378847&amp;mediaType=1&amp;sign=ae8448e8dbf4d361554bc347ed59a3da</t>
  </si>
  <si>
    <t>夢想家花生君</t>
  </si>
  <si>
    <t>Has anyone ever tried Oracle 12c in-memory feature (just introduced at the end of September)? How is its performance compared with other in-memory databases such as MemCacheD, H2 etc.?</t>
  </si>
  <si>
    <t>http://cooperator.iwommaster.com/status/display.do?mediaUserId=1785827480&amp;tweetId=3633877342125609&amp;mediaType=1&amp;sign=95b8ca155cff4fb9d2ebe1bf0d8ce95c</t>
  </si>
  <si>
    <t>绪蜚</t>
  </si>
  <si>
    <t>http://cooperator.iwommaster.com/status/display.do?mediaUserId=3760100955&amp;tweetId=3633924909262302&amp;mediaType=1&amp;sign=f9e60ddbe576b8a743464697967791e1</t>
  </si>
  <si>
    <t>旺sky</t>
  </si>
  <si>
    <t>http://cooperator.iwommaster.com/status/display.do?mediaUserId=3828656448&amp;tweetId=3633930261262322&amp;mediaType=1&amp;sign=7b8a4112ca692834fe95330d21f32e5b</t>
  </si>
  <si>
    <t>和平渠道运营</t>
  </si>
  <si>
    <t>http://cooperator.iwommaster.com/status/display.do?mediaUserId=3511197311&amp;tweetId=3633850376736209&amp;mediaType=1&amp;sign=bccb315d84b379c0077484d4a2de4823</t>
  </si>
  <si>
    <t>远方的爱1578456324</t>
  </si>
  <si>
    <t>http://cooperator.iwommaster.com/status/display.do?mediaUserId=3256120121&amp;tweetId=3633821335209831&amp;mediaType=1&amp;sign=312b893a928397295be1aec713b22425</t>
  </si>
  <si>
    <t>变态辣鸡翅h</t>
  </si>
  <si>
    <t>http://cooperator.iwommaster.com/status/display.do?mediaUserId=3846406248&amp;tweetId=3633882056060902&amp;mediaType=1&amp;sign=2d55838003572145facad2f623c8288f</t>
  </si>
  <si>
    <t>磊河智生k0jao8on</t>
  </si>
  <si>
    <t>瘦子，我日你大爷！  你能把白话文翻译成一篇甲骨文！  我日！ 还把烂摊子扔给我了！！！！！[怒骂][怒骂][怒骂][怒骂][怒骂][怒骂][怒骂][怒骂][怒骂][怒骂][怒骂]</t>
  </si>
  <si>
    <t>http://cooperator.iwommaster.com/status/display.do?mediaUserId=2879003731&amp;tweetId=3633824527646330&amp;mediaType=1&amp;sign=b483e22cc47ad51d2595e1bf5d216f7b</t>
  </si>
  <si>
    <t>N_5Hadow</t>
  </si>
  <si>
    <t>http://cooperator.iwommaster.com/status/display.do?mediaUserId=3790541677&amp;tweetId=3633924816978171&amp;mediaType=1&amp;sign=fdd12a7cd368a984958331f8c3c9e6bd</t>
  </si>
  <si>
    <t>481仙凡间</t>
  </si>
  <si>
    <t>http://cooperator.iwommaster.com/status/display.do?mediaUserId=3850727397&amp;tweetId=3633821754348003&amp;mediaType=1&amp;sign=c343808af561261e638cc4e7ccaf57b3</t>
  </si>
  <si>
    <t>用户3850727397</t>
  </si>
  <si>
    <t>http://cooperator.iwommaster.com/status/display.do?mediaUserId=3768895475&amp;tweetId=3633822685872939&amp;mediaType=1&amp;sign=3cbebb985d61313ac39163884ff28a8b</t>
  </si>
  <si>
    <t>顾劲峰</t>
  </si>
  <si>
    <t>你每天都在使用的汉字，你了解多少？汉字背后的故事，你知道多少？你能比这位老外（作者）更懂汉字吗？齿，原是一张呲牙咧嘴的狰狞面孔；华，原是一朵傲然绽放的花这就是汉字的魅力，特别是当它变成繁体字，或再往前推甲骨文金文你甚至能在其中窥见我们祖先的...</t>
  </si>
  <si>
    <t>http://cooperator.iwommaster.com/status/display.do?mediaUserId=1528565332&amp;tweetId=3633829958642797&amp;mediaType=1&amp;sign=f1a4aab04a6390243ea2b682a3f9167f</t>
  </si>
  <si>
    <t>YiBo.Android版</t>
  </si>
  <si>
    <t>C婶_Cindy</t>
  </si>
  <si>
    <t>http://cooperator.iwommaster.com/status/display.do?mediaUserId=3484723753&amp;tweetId=3633854889745197&amp;mediaType=1&amp;sign=4e549aa5dc996ebfd9716caa3918fb59</t>
  </si>
  <si>
    <t>V骏杰青</t>
  </si>
  <si>
    <t>http://cooperator.iwommaster.com/status/display.do?mediaUserId=3607024901&amp;tweetId=3633861453488291&amp;mediaType=1&amp;sign=c46f78eb205985937f40f7c512798842</t>
  </si>
  <si>
    <t>云霄羽墨</t>
  </si>
  <si>
    <t>http://cooperator.iwommaster.com/status/display.do?mediaUserId=3814459841&amp;tweetId=3633858093782104&amp;mediaType=1&amp;sign=c536bf1d63ec7780933ea858d37d86a3</t>
  </si>
  <si>
    <t>o懈可</t>
  </si>
  <si>
    <t>http://cooperator.iwommaster.com/status/display.do?mediaUserId=3822709344&amp;tweetId=3633929770737437&amp;mediaType=1&amp;sign=7b18a643e0521890cb99f27fa97c4603</t>
  </si>
  <si>
    <t>知心嬡亾</t>
  </si>
  <si>
    <t>http://cooperator.iwommaster.com/status/display.do?mediaUserId=3816708997&amp;tweetId=3633899735124801&amp;mediaType=1&amp;sign=70bdff9681502ecbd09aca509103ed34</t>
  </si>
  <si>
    <t>用户3816708997</t>
  </si>
  <si>
    <t>http://cooperator.iwommaster.com/status/display.do?mediaUserId=3112039292&amp;tweetId=3633817723830381&amp;mediaType=1&amp;sign=5b3eaf69f37a1d774f162fef7054f2f6</t>
  </si>
  <si>
    <t>http://cooperator.iwommaster.com/status/display.do?mediaUserId=3386052534&amp;tweetId=3633854008902647&amp;mediaType=1&amp;sign=a855dfdb3640163572c753d33658a278</t>
  </si>
  <si>
    <t>貌似还有情</t>
  </si>
  <si>
    <t>http://cooperator.iwommaster.com/status/display.do?mediaUserId=3847077352&amp;tweetId=3633887701370586&amp;mediaType=1&amp;sign=65862b0b59abae3d0fbf06348666424a</t>
  </si>
  <si>
    <t>用户3847077352</t>
  </si>
  <si>
    <t>http://cooperator.iwommaster.com/status/display.do?mediaUserId=3832867742&amp;tweetId=3633909726151967&amp;mediaType=1&amp;sign=44b158b5b80fd6de850313150962f91a</t>
  </si>
  <si>
    <t>漠南的风</t>
  </si>
  <si>
    <t>http://cooperator.iwommaster.com/status/display.do?mediaUserId=3259339090&amp;tweetId=3633840444175623&amp;mediaType=1&amp;sign=6597e33d6625b4c7bebbc4c3b03d8b85</t>
  </si>
  <si>
    <t>那一沫不变的微笑</t>
  </si>
  <si>
    <t>甲骨文与IBM掐起来了 //@程时旭:IBM的人都哭着给我私信说：上面所有公司都爱用我们的人night</t>
  </si>
  <si>
    <t>刚才跟个客户薪酬总奸说，百度喜欢用微软的人，微软喜欢用我们的人，这表明，百度工资高于微软工资，微软工资高于我们工资说完我默默的挂了电话</t>
  </si>
  <si>
    <t>http://cooperator.iwommaster.com/status/display.do?mediaUserId=3385729604&amp;tweetId=3633926209365540&amp;mediaType=1&amp;sign=b6c5a002ff2ef64d10b73c5228211149</t>
  </si>
  <si>
    <t>一场欢喜后</t>
  </si>
  <si>
    <t>http://cooperator.iwommaster.com/status/display.do?mediaUserId=3815121968&amp;tweetId=3633927560361897&amp;mediaType=1&amp;sign=f69566c67cedc24091bd375e8fdae531</t>
  </si>
  <si>
    <t>德盖瑞</t>
  </si>
  <si>
    <t>http://cooperator.iwommaster.com/status/display.do?mediaUserId=3422602752&amp;tweetId=3633869234001827&amp;mediaType=1&amp;sign=bc9ac8466fbb82e5bfa6cdf07d9f3c5f</t>
  </si>
  <si>
    <t>太阳之子go</t>
  </si>
  <si>
    <t>http://cooperator.iwommaster.com/status/display.do?mediaUserId=3832744684&amp;tweetId=3633839223828231&amp;mediaType=1&amp;sign=ba67975c492ea46d23935c913ad04a00</t>
  </si>
  <si>
    <t>草叶黄</t>
  </si>
  <si>
    <t>http://cooperator.iwommaster.com/status/display.do?mediaUserId=3833518507&amp;tweetId=3633870962415009&amp;mediaType=1&amp;sign=af0f50c5e12fd8b22cd23f6ce6c42f0c</t>
  </si>
  <si>
    <t>武爱樊儿</t>
  </si>
  <si>
    <t>http://cooperator.iwommaster.com/status/display.do?mediaUserId=3312805225&amp;tweetId=3633897704969401&amp;mediaType=1&amp;sign=a00292dfd3c14f6604cc5d1fabe0fe5d</t>
  </si>
  <si>
    <t>咏susan艳儿</t>
  </si>
  <si>
    <t>http://cooperator.iwommaster.com/status/display.do?mediaUserId=3847536461&amp;tweetId=3633917845918876&amp;mediaType=1&amp;sign=fd018e29b35b286b8df635b24213ea65</t>
  </si>
  <si>
    <t>高景的围脖翊</t>
  </si>
  <si>
    <t>忙了一整天,CAD和oracle作业还没做,希望明天别提问到我![祈福]</t>
  </si>
  <si>
    <t>http://cooperator.iwommaster.com/status/display.do?mediaUserId=3170505352&amp;tweetId=3633824833881751&amp;mediaType=1&amp;sign=02a217def5be20b7d11a668e3a580097</t>
  </si>
  <si>
    <t>冰覆鹏程</t>
  </si>
  <si>
    <t>http://cooperator.iwommaster.com/status/display.do?mediaUserId=3816432909&amp;tweetId=3633905028304894&amp;mediaType=1&amp;sign=c179ea6d8dab445619b44f1852355204</t>
  </si>
  <si>
    <t>我比以前快</t>
  </si>
  <si>
    <t>http://cooperator.iwommaster.com/status/display.do?mediaUserId=3843466022&amp;tweetId=3633856705957493&amp;mediaType=1&amp;sign=10703842469a18956977043f85aaf5df</t>
  </si>
  <si>
    <t>豪timr</t>
  </si>
  <si>
    <t>http://cooperator.iwommaster.com/status/display.do?mediaUserId=3772236460&amp;tweetId=3633871092181450&amp;mediaType=1&amp;sign=1ae4a3fcbd99f8acbc0a388b57d1e028</t>
  </si>
  <si>
    <t>DA野u</t>
  </si>
  <si>
    <t>http://cooperator.iwommaster.com/status/display.do?mediaUserId=3828794854&amp;tweetId=3633894181829974&amp;mediaType=1&amp;sign=65b63f0e89ed33ad974a6b7dc752bb97</t>
  </si>
  <si>
    <t>s1丶小安</t>
  </si>
  <si>
    <t>越来越多公司从笨重的大型ERP转向轻便的基于云计算的WorkdayOracle可以把Workday买下来可那样就解决问题了么？The inevitable is the inevitable. You can get as many tummy tucks and face lifts as you as want, but it doesnt make your heart and liver and kidneys any younger.</t>
  </si>
  <si>
    <t>http://cooperator.iwommaster.com/status/display.do?mediaUserId=2860590882&amp;tweetId=3633860161891933&amp;mediaType=1&amp;sign=a066630f3ac31ca937b0468a228bfe90</t>
  </si>
  <si>
    <t>AudreyChenJJ</t>
  </si>
  <si>
    <t>http://cooperator.iwommaster.com/status/display.do?mediaUserId=3793871690&amp;tweetId=3633849843747363&amp;mediaType=1&amp;sign=b5778a223c0eb2faefb7196fd275ae6b</t>
  </si>
  <si>
    <t>牡蛎胶囊</t>
  </si>
  <si>
    <t>http://cooperator.iwommaster.com/status/display.do?mediaUserId=3799510014&amp;tweetId=3633899537711056&amp;mediaType=1&amp;sign=2dcb357dd964580d73f668378d053503</t>
  </si>
  <si>
    <t>磊爽v爽</t>
  </si>
  <si>
    <t>http://cooperator.iwommaster.com/status/display.do?mediaUserId=2812015511&amp;tweetId=3633921638315267&amp;mediaType=1&amp;sign=221f515f1b854207760f38101b7f4fbe</t>
  </si>
  <si>
    <t>http://cooperator.iwommaster.com/status/display.do?mediaUserId=3822929151&amp;tweetId=3633861931652341&amp;mediaType=1&amp;sign=3e315c04c3f4e2ea2bc5ed55e662f6c0</t>
  </si>
  <si>
    <t>用户3822929151</t>
  </si>
  <si>
    <t>http://cooperator.iwommaster.com/status/display.do?mediaUserId=3279669585&amp;tweetId=3633861273129742&amp;mediaType=1&amp;sign=768e2cca071605f72da9d386744369d7</t>
  </si>
  <si>
    <t>说真的我后悔过</t>
  </si>
  <si>
    <t>http://cooperator.iwommaster.com/status/display.do?mediaUserId=2355723033&amp;tweetId=3633842592247592&amp;mediaType=1&amp;sign=b8ecab82b6665c32ab9a97373fc15a2d</t>
  </si>
  <si>
    <t>匀面包树的旅程Willia</t>
  </si>
  <si>
    <t>回复@杨晏:安阳来了孙行者，安迪开心发微博，真诚网络有力量，各地美好听我说[呵呵]拆呢 八大古都之一的安阳，即便没来过这里的人也都知道这些关键词（甲骨文殷墟司母戊大方鼎岳母刺字在汤阴） //@杨晏:安阳是中国最早的首都，值得一看！</t>
  </si>
  <si>
    <t>#大连行者环游中国#告别林州前往安阳方向，负重60多斤今日徒步行程25公里，结缘林州热心司机秦庆军，秦哥热情地带我到他上班的单位／安阳钢铁分厂永通铸管公司，安排我住到宿舍，又借给我自行车去参观马氏庄园，吃过晚饭又陪我徒步水冶镇珠泉公园参观千年古树和珍珠泉</t>
  </si>
  <si>
    <t>http://cooperator.iwommaster.com/status/display.do?mediaUserId=2316429265&amp;tweetId=3633929129415583&amp;mediaType=1&amp;sign=f5cbd6b3f4c7f2ee05dd7ba0e48704a5</t>
  </si>
  <si>
    <t>http://cooperator.iwommaster.com/status/display.do?mediaUserId=3816751496&amp;tweetId=3633816633545901&amp;mediaType=1&amp;sign=1bb27cf6f81a5e6fd152c05acf3ae0af</t>
  </si>
  <si>
    <t>用户3816751496</t>
  </si>
  <si>
    <t>@妮可咩咩 这是不是你们那支的老大？ // 甲骨文总裁马克·赫德有望成为微软CEO  http://t.cn/zRcZQDp</t>
  </si>
  <si>
    <t>http://cooperator.iwommaster.com/status/display.do?mediaUserId=1869112605&amp;tweetId=3633837655870052&amp;mediaType=1&amp;sign=4649e7aa9ffc9b0d2233e3e208c08f51</t>
  </si>
  <si>
    <t>ZAKER</t>
  </si>
  <si>
    <t>郭璐Kev</t>
  </si>
  <si>
    <t>http://cooperator.iwommaster.com/status/display.do?mediaUserId=3837231175&amp;tweetId=3633923651121191&amp;mediaType=1&amp;sign=dfa56b6642b0453f4120583db598556f</t>
  </si>
  <si>
    <t>毕灰太狼的朋友</t>
  </si>
  <si>
    <t>#万条微博说民国#（1865）：中国甲骨文研究史上位列甲骨四堂之一的罗振玉（雪堂）是个十足的满清遗老辛亥革命后，他逃到东瀛避难，搞学术1919年回国后便致力于替溥仪小朝廷奔走求援，他与别人不同的是矢口不谈借助日本人的力量为了征得皖系军阀段祺瑞的支持，他两次往返京津之间游说段祺瑞</t>
  </si>
  <si>
    <t>http://cooperator.iwommaster.com/status/display.do?mediaUserId=1633662514&amp;tweetId=3633903363104124&amp;mediaType=1&amp;sign=8374659a5260c844bb9108be90a4ee8b</t>
  </si>
  <si>
    <t>蒋丰</t>
  </si>
  <si>
    <t>http://cooperator.iwommaster.com/status/display.do?mediaUserId=3843077737&amp;tweetId=3633933339953820&amp;mediaType=1&amp;sign=672dba3932e5b3b51f8350a7d02e2eda</t>
  </si>
  <si>
    <t>灏Tiffanyblog</t>
  </si>
  <si>
    <t>http://cooperator.iwommaster.com/status/display.do?mediaUserId=3814587399&amp;tweetId=3633819510489421&amp;mediaType=1&amp;sign=af2354f43cf43dba6d55a5aa86f8eecb</t>
  </si>
  <si>
    <t>Bultty</t>
  </si>
  <si>
    <t>http://cooperator.iwommaster.com/status/display.do?mediaUserId=3798532064&amp;tweetId=3633880718272829&amp;mediaType=1&amp;sign=ce65425558896743fddbc2bf8ff5ed73</t>
  </si>
  <si>
    <t>狼来了hx</t>
  </si>
  <si>
    <t>主流的关键字[晕] hadoop hdfs hive hbase map reduce java Spring Struts Hibernate oracle mysql Linux Unix PHP Python Shell Puppet Zenoss MRTG IIS Apache Nginx</t>
  </si>
  <si>
    <t>http://cooperator.iwommaster.com/status/display.do?mediaUserId=1604698162&amp;tweetId=3633817681949674&amp;mediaType=1&amp;sign=c0b298b86afdec812561b52fb5fedeff</t>
  </si>
  <si>
    <t>http://cooperator.iwommaster.com/status/display.do?mediaUserId=3832752454&amp;tweetId=3633902763568011&amp;mediaType=1&amp;sign=332c5b29b504e13c9878aba00ac7aad7</t>
  </si>
  <si>
    <t>power21号</t>
  </si>
  <si>
    <t>http://cooperator.iwommaster.com/status/display.do?mediaUserId=3314583745&amp;tweetId=3633851450239902&amp;mediaType=1&amp;sign=b07e5415286e2dd78fcfac3dedd86d37</t>
  </si>
  <si>
    <t>柒柒玖壹</t>
  </si>
  <si>
    <t>【有方资讯】今天是荷兰欧洲电表展会第一天，盛况空前，来了很多五百强企业，包括高通Cisco西门子Oracle等知名企业，智能电表全球化，有方科技为广大海内外客户带来了多款产品:M590E/M660/CM180/WM620/ZL100等模组，吸引不少客户过来洽谈交流</t>
  </si>
  <si>
    <t>http://cooperator.iwommaster.com/status/display.do?mediaUserId=2515734850&amp;tweetId=3633880193688931&amp;mediaType=1&amp;sign=e49e868ad73b72736c29e4459b1b8fcb</t>
  </si>
  <si>
    <t>有方张工</t>
  </si>
  <si>
    <t>http://cooperator.iwommaster.com/status/display.do?mediaUserId=3264913194&amp;tweetId=3633919637768853&amp;mediaType=1&amp;sign=fec7092fe9ab604b54776a199874b7b5</t>
  </si>
  <si>
    <t>红中红中式设计</t>
  </si>
  <si>
    <t>http://cooperator.iwommaster.com/status/display.do?mediaUserId=3828360971&amp;tweetId=3633872631310981&amp;mediaType=1&amp;sign=834c68021290975efba494880fe53f82</t>
  </si>
  <si>
    <t>小太阳一切都是最好的安</t>
  </si>
  <si>
    <t>http://cooperator.iwommaster.com/status/display.do?mediaUserId=3816818606&amp;tweetId=3633829480522925&amp;mediaType=1&amp;sign=2e69d6620938db9602e6fe864b7249e4</t>
  </si>
  <si>
    <t>深深又深深3</t>
  </si>
  <si>
    <t>http://cooperator.iwommaster.com/status/display.do?mediaUserId=3711058347&amp;tweetId=3633452287495160&amp;mediaType=1&amp;sign=7cfd9a817959ba97f61ef5bbcca45023</t>
  </si>
  <si>
    <t>Lin_视觉朗</t>
  </si>
  <si>
    <t>该读本书了，做点正事儿，今日开始，每晚10~12点阅读&lt;&lt;Expert Oracle RAC 12c&gt;&gt;[咖啡] #Oracle Database 12c#</t>
  </si>
  <si>
    <t>http://cooperator.iwommaster.com/status/display.do?mediaUserId=2437664843&amp;tweetId=3633452723108784&amp;mediaType=1&amp;sign=7b3c577d6ce30e1afcc1d7c07cc15a02</t>
  </si>
  <si>
    <t>发表了一篇转载博文 《[转载]甲骨文百家姓》 -  http://t.cn/zRtZy9y</t>
  </si>
  <si>
    <t>http://cooperator.iwommaster.com/status/display.do?mediaUserId=1036018887&amp;tweetId=3633411010811878&amp;mediaType=1&amp;sign=01a6bc28fa68a51c76ff4e50a7032f84</t>
  </si>
  <si>
    <t>wkb2001游龙</t>
  </si>
  <si>
    <t>【创新无边界】@葑菲女郎花 什么是创新范儿?甲骨文思科谷歌和阿里这些巨头们在用行动告诉你从世界创新潮流来看，创新内涵正从狭义科技创新走向涵盖全产业链的整体创新;方式也从单打独斗转向互联网时代全员参与的开放式创新无边界创新，带来无边界商机深度阅读：http://t.cn/zR51E9k</t>
  </si>
  <si>
    <t>http://cooperator.iwommaster.com/status/display.do?mediaUserId=1739964112&amp;tweetId=3633418510458617&amp;mediaType=1&amp;sign=57d9862a6e92b0c6938f8641c306e52d</t>
  </si>
  <si>
    <t>http://cooperator.iwommaster.com/status/display.do?mediaUserId=2789736954&amp;tweetId=3633418581779070&amp;mediaType=1&amp;sign=a53d22a40caeb3703f7448fa6c66ae7c</t>
  </si>
  <si>
    <t>咸阳数码商城</t>
  </si>
  <si>
    <t>这似乎是一个无解的答案IBM服务器Oracle数据库EMC存储设备(简称IOE)的三驾马车，构成了一个覆盖软件到硬件的完整商用数据库系统，甚至可以说是行业内的最佳选择从服务器存储到应用软件，IOE几乎渗透到了国内金融业连锁业运输业的每个角落很难找到IOE的替代者，</t>
  </si>
  <si>
    <t>http://cooperator.iwommaster.com/status/display.do?mediaUserId=1415366602&amp;tweetId=3633435115020316&amp;mediaType=1&amp;sign=0656c187f8a766d8b06849e8cc729984</t>
  </si>
  <si>
    <t>国人0545</t>
  </si>
  <si>
    <t>发表了一篇转载博文 《[转载]甲骨文百家姓》 -  http://t.cn/zRtZLFq</t>
  </si>
  <si>
    <t>http://cooperator.iwommaster.com/status/display.do?mediaUserId=1036018887&amp;tweetId=3633410960475765&amp;mediaType=1&amp;sign=15ed31461f670514edad3f2aaabe410d</t>
  </si>
  <si>
    <t>发表了一篇转载博文 《[转载]甲骨文百家姓》 -  http://t.cn/zRtZLLR</t>
  </si>
  <si>
    <t>http://cooperator.iwommaster.com/status/display.do?mediaUserId=1036018887&amp;tweetId=3633410880510580&amp;mediaType=1&amp;sign=ae158058b549a7e90e30c0c7b7e2359a</t>
  </si>
  <si>
    <t>甲骨文求从毛在倒力之下会意，倒力者，动物之骨架，亦宅所从毛在其下，会意其尾，因鸟兽孳尾 孔 传：乳化曰孳，交接曰尾，故表追求之义诗经關關雎鸠，在河之洲；窈窕淑女，君子好逑，其实雎鸠连读即求之读音，《唐韻》巨鳩切隹者，音追，语音之奥妙，待解</t>
  </si>
  <si>
    <t>http://cooperator.iwommaster.com/status/display.do?mediaUserId=1078033234&amp;tweetId=3633411467769315&amp;mediaType=1&amp;sign=8b4ea91cfb4033fc3885828a0177e84c</t>
  </si>
  <si>
    <t>北方之勇者</t>
  </si>
  <si>
    <t>家家有本难念的经，而我家的那本是甲骨文加金文加小篆加隶书合成的，真让人头痛，千万别出什么乱子呀</t>
  </si>
  <si>
    <t>http://cooperator.iwommaster.com/status/display.do?mediaUserId=2094672624&amp;tweetId=3633424563118755&amp;mediaType=1&amp;sign=48c6be515253f36e286a81087496ef3d</t>
  </si>
  <si>
    <t>wu-8619</t>
  </si>
  <si>
    <t>#美学十讲#@泽美教育_人文通识# 现代中国与当代文学#当代文学，我们所熟知的一代大师如陈独秀，鲁迅，胡适都给我们留下了一大笔宝贵的财富更不必说郭沫若，他的文章，书法，研究甲骨文，金文对我们现在研究古文化做出了重要的贡献@泽美教育_人文通识 12文物李彦蓉 B120903020</t>
  </si>
  <si>
    <t>http://cooperator.iwommaster.com/status/display.do?mediaUserId=3469752360&amp;tweetId=3633428337263482&amp;mediaType=1&amp;sign=7beda794016dcea71e6523537b1aef0d</t>
  </si>
  <si>
    <t>12文物团支部</t>
  </si>
  <si>
    <t>发表了博文 《舍弃你当下的荣耀》 - 去年是美国耶鲁大学300周年校庆，全球第二大软件公司甲骨文的行政总裁世界第四富豪艾里森应邀参加典礼艾里森当着耶鲁大学校长教师校友毕业生的面，发表 http://t.cn/zRtZVvg</t>
  </si>
  <si>
    <t>http://cooperator.iwommaster.com/status/display.do?mediaUserId=1305285870&amp;tweetId=3633411769786546&amp;mediaType=1&amp;sign=b6fc159289886bcbb8b683f3881b2187</t>
  </si>
  <si>
    <t>dx云中鹰_376</t>
  </si>
  <si>
    <t>http://cooperator.iwommaster.com/status/display.do?mediaUserId=3711059190&amp;tweetId=3633437951119674&amp;mediaType=1&amp;sign=2e5ce448cbd4b9b7620b2ce48a1125b5</t>
  </si>
  <si>
    <t>Turbo桦D纪</t>
  </si>
  <si>
    <t>小伙伴们的军训今天过半咯，第七天了还有一半的时间，加油哦，为了增加你们的休息时间了，甲骨文俱乐部决定以后两天一次飞信慰问你们哦，就不每天烦你们咯[委屈]，小伙伴们军训加油啊，听说明天要打枪了，兴奋不？是不是瞬间感觉军训很有趣？军训就是这样虽然累但依然有快乐相伴，加油！</t>
  </si>
  <si>
    <t>http://cooperator.iwommaster.com/status/display.do?mediaUserId=3566214332&amp;tweetId=3633401116709374&amp;mediaType=1&amp;sign=f0fd2705a7bbf9ea92d76965cb627b44</t>
  </si>
  <si>
    <t>深职oracle俱乐部</t>
  </si>
  <si>
    <t>Oracle的Column Store看起来是个好东西，微软赶紧拷贝！http://t.cn/z8d4ng8</t>
  </si>
  <si>
    <t>http://cooperator.iwommaster.com/status/display.do?mediaUserId=1715925802&amp;tweetId=3633402768736190&amp;mediaType=1&amp;sign=048e346544cd382b6e792863e7315795</t>
  </si>
  <si>
    <t>TomSawyer</t>
  </si>
  <si>
    <t>商代时，巫医不分，冶病都是通过祈福与占卜，甲骨文上根本就找不出用药治病的记录中医药不但不可与古埃及医术相比，和古希腊古罗马医药著作相比，中医药不仅发展历史远没有他们悠久，而且所知的药物种类也远没有别人的丰富</t>
  </si>
  <si>
    <t>@我是凤姐我怕谁_ 真的对中医中药一无所知，[嘻嘻]，本想加以评论的，但一无时间二字数所限难以说清，罢了！罢了！但最后还是要告诫一句，中医中药奇妙无穷，且有科学理据的，它就是自然！只有用时间才能理解其深奥！[呵呵]</t>
  </si>
  <si>
    <t>http://cooperator.iwommaster.com/status/display.do?mediaUserId=2612212557&amp;tweetId=3633446184160954&amp;mediaType=1&amp;sign=c7b80ba82f4f4da759084203c11ae95a</t>
  </si>
  <si>
    <t>我是凤姐我怕谁_</t>
  </si>
  <si>
    <t>2890464404</t>
  </si>
  <si>
    <t>范文城思想</t>
  </si>
  <si>
    <t>http://cooperator.iwommaster.com/status/display.do?mediaUserId=3800697693&amp;tweetId=3633405008438453&amp;mediaType=1&amp;sign=341b58923326a024ef78feda091cc4e9</t>
  </si>
  <si>
    <t>用户3800697693</t>
  </si>
  <si>
    <t>搞技术之前，搞技术之后差别好大啊@oracle_zhou @瑟瑟男爵1030 @神經病人思維廣er_ @Jeason-Deng @_流沙颜_ @不死的心2011芬儿</t>
  </si>
  <si>
    <t>http://cooperator.iwommaster.com/status/display.do?mediaUserId=1950890035&amp;tweetId=3633414307568551&amp;mediaType=1&amp;sign=454a1aea25aedc22c824d060ad09dbf7</t>
  </si>
  <si>
    <t>http://cooperator.iwommaster.com/status/display.do?mediaUserId=3831138352&amp;tweetId=3633437812318107&amp;mediaType=1&amp;sign=954d937e8ee70efe944723509c8a87ae</t>
  </si>
  <si>
    <t>于建府0840</t>
  </si>
  <si>
    <t>http://cooperator.iwommaster.com/status/display.do?mediaUserId=3810516320&amp;tweetId=3633401418363949&amp;mediaType=1&amp;sign=d0a35bbe9018fc857cf7f9b5dee40162</t>
  </si>
  <si>
    <t>透明微笑k</t>
  </si>
  <si>
    <t>http://cooperator.iwommaster.com/status/display.do?mediaUserId=3799333453&amp;tweetId=3633404618634011&amp;mediaType=1&amp;sign=e7327040fedf0237c5b60edf567cb136</t>
  </si>
  <si>
    <t>ml锁妖塔</t>
  </si>
  <si>
    <t>http://cooperator.iwommaster.com/status/display.do?mediaUserId=3286463315&amp;tweetId=3633406120031918&amp;mediaType=1&amp;sign=f2f287342167b24c8c349aa028344bd2</t>
  </si>
  <si>
    <t>當書买醉</t>
  </si>
  <si>
    <t>我来贡献一个原创的专业的：好多人想着去IOE，好多人想着去IOE（IOE=IBM，Oracle，EMC）</t>
  </si>
  <si>
    <t>http://cooperator.iwommaster.com/status/display.do?mediaUserId=1778646473&amp;tweetId=3633440824303788&amp;mediaType=1&amp;sign=49ce0f09b87087e177f9b96f776c7505</t>
  </si>
  <si>
    <t>Jacc0</t>
  </si>
  <si>
    <t>[闭嘴]//@寿司制造: 甲骨文</t>
  </si>
  <si>
    <t>http://cooperator.iwommaster.com/status/display.do?mediaUserId=2688035623&amp;tweetId=3633441008110534&amp;mediaType=1&amp;sign=93e64a2e4bf9ab00fc3522dd51eb58f8</t>
  </si>
  <si>
    <t>墨脱先生</t>
  </si>
  <si>
    <t>http://cooperator.iwommaster.com/status/display.do?mediaUserId=3812222799&amp;tweetId=3633422104509514&amp;mediaType=1&amp;sign=176fb7092a89388be24773984416747f</t>
  </si>
  <si>
    <t>云南汽车联盟</t>
  </si>
  <si>
    <t>http://cooperator.iwommaster.com/status/display.do?mediaUserId=3817312073&amp;tweetId=3633428865647095&amp;mediaType=1&amp;sign=5edfd044acfb030e4167d525d002de72</t>
  </si>
  <si>
    <t>用户3817312073</t>
  </si>
  <si>
    <t>http://cooperator.iwommaster.com/status/display.do?mediaUserId=3838433609&amp;tweetId=3633404685748465&amp;mediaType=1&amp;sign=abec075757a384b4533f1b6c6fdd90fa</t>
  </si>
  <si>
    <t>尘biy</t>
  </si>
  <si>
    <t>就没有甲骨文[抓狂] //@次等水货: 海斯勒在《江城》里也是一个很好的外来视角</t>
  </si>
  <si>
    <t>http://cooperator.iwommaster.com/status/display.do?mediaUserId=1220961781&amp;tweetId=3633437615166499&amp;mediaType=1&amp;sign=6104fc10f1d69de4bb215bb7b3f31643</t>
  </si>
  <si>
    <t>张三的歌5108</t>
  </si>
  <si>
    <t>少说戴尔退学创办了戴尔电脑公司，埃里森退学创办了甲骨文</t>
  </si>
  <si>
    <t>乔布斯退学创办了苹果扎克伯格退学创办了非死不可盖茨退学创办了微软我退学（转）</t>
  </si>
  <si>
    <t>http://cooperator.iwommaster.com/status/display.do?mediaUserId=2682273701&amp;tweetId=3633444938304989&amp;mediaType=1&amp;sign=f1ac3548c8964486358dc8126628ce33</t>
  </si>
  <si>
    <t>五岳之散人_</t>
  </si>
  <si>
    <t>2302985255</t>
  </si>
  <si>
    <t>http://cooperator.iwommaster.com/status/display.do?mediaUserId=3305573492&amp;tweetId=3633425124199611&amp;mediaType=1&amp;sign=f5f82aa014e3f388d0f5ddef37c9c963</t>
  </si>
  <si>
    <t>芹炳蕊蕊Saprina</t>
  </si>
  <si>
    <t>http://cooperator.iwommaster.com/status/display.do?mediaUserId=3850694511&amp;tweetId=3633431562604266&amp;mediaType=1&amp;sign=43894ba82dc8331ab38cc3cd51937ca2</t>
  </si>
  <si>
    <t>匡摄影师Fo</t>
  </si>
  <si>
    <t>#美学十讲#@泽美教育_人文通识# 现代中国与当代文学#当代文学，我们所熟知的一代大师如陈独秀，鲁迅，胡适都给我们留下了一大笔宝贵的财富更不必说郭沫若，他的文章，书法，研究甲骨文，金文对我们现在研究古文化做出了重要的贡献@泽美教育_人文通识</t>
  </si>
  <si>
    <t>http://cooperator.iwommaster.com/status/display.do?mediaUserId=3469752360&amp;tweetId=3633427837937825&amp;mediaType=1&amp;sign=a99137a3b523eb9164c7a55be340489d</t>
  </si>
  <si>
    <t>Oracle 本身是一个伟大的公司，但其在日新月异的世界发展中表现出来的固步自封和不思进取，为其成为下一个诺基亚埋下了伏笔http://t.cn/zRq12Zt</t>
  </si>
  <si>
    <t>http://cooperator.iwommaster.com/status/display.do?mediaUserId=2016518155&amp;tweetId=3633429780101359&amp;mediaType=1&amp;sign=4f53ca5f01379113682c1c25a428e5a3</t>
  </si>
  <si>
    <t>龙幸沧海</t>
  </si>
  <si>
    <t>刚刚涨了点姿势，oracle的to_char函数，转数字时0和9是有区别的，转日期时加fm是可以去0和空格的，有空就要逛asktom呀[赞]</t>
  </si>
  <si>
    <t>http://cooperator.iwommaster.com/status/display.do?mediaUserId=1134164543&amp;tweetId=3633445274187218&amp;mediaType=1&amp;sign=dc80422582474bf4660a027a8f3287b6</t>
  </si>
  <si>
    <t>小马迷途2013</t>
  </si>
  <si>
    <t>非常想了解一下#Hadoop#的#HIVE#的#性能#方面的相关测试报告，最好有与常规关系型数据仓库（Oracle/Teradata/Db2...）的对比 是时候补习一下这方面的知识了</t>
  </si>
  <si>
    <t>http://cooperator.iwommaster.com/status/display.do?mediaUserId=1650390474&amp;tweetId=3633417847137040&amp;mediaType=1&amp;sign=8c5703aeff7b8138c805a682e39445a4</t>
  </si>
  <si>
    <t>boona</t>
  </si>
  <si>
    <t>我是一个特别想打破平衡的一个人，所以我是the oracle，不是the architect每次打破平衡之后所给自己周围世界带来的蝴蝶效应，我都了然于心感同身受这种充满抗争的打破平衡breaking the habit的给自己内心带来激荡的感觉白天，我在构造一个个方程等式，夜晚，则打破他们</t>
  </si>
  <si>
    <t>http://cooperator.iwommaster.com/status/display.do?mediaUserId=2188487864&amp;tweetId=3633439859008967&amp;mediaType=1&amp;sign=bedfc67923e3320231bc983690e31de6</t>
  </si>
  <si>
    <t>Micky龙共兔之是海绵宝宝</t>
  </si>
  <si>
    <t>贞字的本义是正，甲骨文形从卜从贝，是最古老的占卜用语上古卜卦，问事之正不正，就曰问贞后世假借为端方正直的意思，形容一个人的意志操守坚定不移</t>
  </si>
  <si>
    <t>http://cooperator.iwommaster.com/status/display.do?mediaUserId=3216209421&amp;tweetId=3633441000143551&amp;mediaType=1&amp;sign=36b5d80db8134d0acd3cdfeb06748c68</t>
  </si>
  <si>
    <t>刘宏毅-四维导师</t>
  </si>
  <si>
    <t>http://cooperator.iwommaster.com/status/display.do?mediaUserId=1995607311&amp;tweetId=3633446461575509&amp;mediaType=1&amp;sign=7949ae88308c76fc5fe74c4836561304</t>
  </si>
  <si>
    <t>承启堂</t>
  </si>
  <si>
    <t>完了完了，这次真的完了单独补导数学和英语[泪]难度紧次于甲骨文的科目[伤心]</t>
  </si>
  <si>
    <t>http://cooperator.iwommaster.com/status/display.do?mediaUserId=2698781492&amp;tweetId=3633406506526160&amp;mediaType=1&amp;sign=a3050b81a17e56696adbea0c7ff0f0c8</t>
  </si>
  <si>
    <t>蜡笔小B_B</t>
  </si>
  <si>
    <t>http://cooperator.iwommaster.com/status/display.do?mediaUserId=3708746353&amp;tweetId=3633415800824171&amp;mediaType=1&amp;sign=d30fe09fb004329034fa3a423321e596</t>
  </si>
  <si>
    <t>吴滔滔在柳州汇</t>
  </si>
  <si>
    <t>http://cooperator.iwommaster.com/status/display.do?mediaUserId=2443323395&amp;tweetId=3633442203960965&amp;mediaType=1&amp;sign=042faba2aa3d5aef746e79833cdeabdc</t>
  </si>
  <si>
    <t>精锐教育孙老师Charle</t>
  </si>
  <si>
    <t>http://cooperator.iwommaster.com/status/display.do?mediaUserId=3816299935&amp;tweetId=3633450273438590&amp;mediaType=1&amp;sign=07cceee2ca27e54811b6ddd5f4f04691</t>
  </si>
  <si>
    <t>炸酱面西木i瑾</t>
  </si>
  <si>
    <t>甲骨文梦一个人躺在床上[哈哈]</t>
  </si>
  <si>
    <t>http://cooperator.iwommaster.com/status/display.do?mediaUserId=2083238695&amp;tweetId=3633402945578657&amp;mediaType=1&amp;sign=abf8b0fae2a6585f120d4b55cabdc810</t>
  </si>
  <si>
    <t>最不浪漫是雨天</t>
  </si>
  <si>
    <t>你可以去做任何事，去任何地方只要你想得到，机会就在那里等着你；只要你努力，你就可以做成你想做的事，成为你想成为的人甲骨文CEO拉里·埃里森</t>
  </si>
  <si>
    <t>http://cooperator.iwommaster.com/status/display.do?mediaUserId=1948153131&amp;tweetId=3633428870388754&amp;mediaType=1&amp;sign=6ac774bea3ef1245558297c9ea322333</t>
  </si>
  <si>
    <t>RaSiNU</t>
  </si>
  <si>
    <t>再加一个安墟甲骨文或秦陵兵马俑就好了//@知书子://@蓝文青: 转发微博</t>
  </si>
  <si>
    <t>http://cooperator.iwommaster.com/status/display.do?mediaUserId=2261763995&amp;tweetId=3633423611020960&amp;mediaType=1&amp;sign=dc9ae65fbb0ed19f2b54d381e7bdc951</t>
  </si>
  <si>
    <t>董少新</t>
  </si>
  <si>
    <t>http://cooperator.iwommaster.com/status/display.do?mediaUserId=1682212341&amp;tweetId=3633399014747857&amp;mediaType=1&amp;sign=659b26256eabe15b346c1872b4622c06</t>
  </si>
  <si>
    <t>荒原上孤独的野人</t>
  </si>
  <si>
    <t>http://cooperator.iwommaster.com/status/display.do?mediaUserId=3768396292&amp;tweetId=3633408842129183&amp;mediaType=1&amp;sign=fea937e5a129013d838bd4efb5789476</t>
  </si>
  <si>
    <t>梨涡尾巴士</t>
  </si>
  <si>
    <t>发表了博文 《【数据库每日一问】Oracle是否有一个相当于SQL Server的表变量？》 -  http://t.cn/zRtz3F5</t>
  </si>
  <si>
    <t>http://cooperator.iwommaster.com/status/display.do?mediaUserId=1988448881&amp;tweetId=3633409035102815&amp;mediaType=1&amp;sign=c0e1f1963956c24365975fe088b57121</t>
  </si>
  <si>
    <t>http://cooperator.iwommaster.com/status/display.do?mediaUserId=2672028641&amp;tweetId=3633432376696399&amp;mediaType=1&amp;sign=4818d993d5d94f0056898d0723f5202b</t>
  </si>
  <si>
    <t>寿司制造</t>
  </si>
  <si>
    <t>http://cooperator.iwommaster.com/status/display.do?mediaUserId=3850696804&amp;tweetId=3633440480540476&amp;mediaType=1&amp;sign=45682f2255eb8232c06e82ffa5a2d591</t>
  </si>
  <si>
    <t>待辰建家</t>
  </si>
  <si>
    <t>真tm蛋疼的人生可以去屎一屎了！boss分分钟嫌弃你没学问老娘也很嫌弃自己啊！可是我就是不懂甲骨文啊！我左传也没看完啊！我还不容易暂时搞定了口铎日抄啊尼玛基思詹金斯就找来啦！神马破考古啊神马论文啊我头疼！我要粗去玩！我不要看书了！！！</t>
  </si>
  <si>
    <t>自从来了上海破网就没有给力过！神马都打不开！老娘要写作业啊！明天考古课的资料只看了一点，史学理论一点没看！后天boss要开会下午还有英语考试！这是要逼死我的节奏啊！我头还没洗呢！还有师兄工作服能表选那么丑的吗！好歹好面对来自五湖四海的大小牛牛们啊！ 我在:http://t.cn/zRtZpP9</t>
  </si>
  <si>
    <t>http://cooperator.iwommaster.com/status/display.do?mediaUserId=1643415105&amp;tweetId=3633414630931871&amp;mediaType=1&amp;sign=34463bbc334ca6ebe37f4636d5e908b1</t>
  </si>
  <si>
    <t>1643415105</t>
  </si>
  <si>
    <t>http://cooperator.iwommaster.com/status/display.do?mediaUserId=3815831554&amp;tweetId=3633433412219909&amp;mediaType=1&amp;sign=8d6080690780af92dc7b42315498e210</t>
  </si>
  <si>
    <t>用户3815831554</t>
  </si>
  <si>
    <t>[爱你]//@董少新:再加一个安墟甲骨文或秦陵兵马俑就好了//@知书子://@蓝文青: 转发微博</t>
  </si>
  <si>
    <t>http://cooperator.iwommaster.com/status/display.do?mediaUserId=1898946301&amp;tweetId=3633427092069050&amp;mediaType=1&amp;sign=988c7004e190ca8d8143d7c15ae6c758</t>
  </si>
  <si>
    <t>谢燮他妈</t>
  </si>
  <si>
    <t>http://cooperator.iwommaster.com/status/display.do?mediaUserId=3249549554&amp;tweetId=3633413750185522&amp;mediaType=1&amp;sign=46e0366980ae2b78ae5572c774ba446c</t>
  </si>
  <si>
    <t>克8886</t>
  </si>
  <si>
    <t>http://cooperator.iwommaster.com/status/display.do?mediaUserId=3203508913&amp;tweetId=3633419835914999&amp;mediaType=1&amp;sign=b4cb43eb9d727d98fef611042c876ba1</t>
  </si>
  <si>
    <t>尚志励明</t>
  </si>
  <si>
    <t>我上传了：【视频：Oracle 051培训 5】http://t.cn/zRtzWvI（来 @优酷网 看我更多精彩视频：http://t.cn/zTuHTlD）</t>
  </si>
  <si>
    <t>http://cooperator.iwommaster.com/status/display.do?mediaUserId=1646995963&amp;tweetId=3633407722879826&amp;mediaType=1&amp;sign=ee34be4dbccc04277daf8cd63c1e263c</t>
  </si>
  <si>
    <t>http://cooperator.iwommaster.com/status/display.do?mediaUserId=3314025525&amp;tweetId=3633425275646978&amp;mediaType=1&amp;sign=e6c865d519aee79fc20f1f5367506abe</t>
  </si>
  <si>
    <t>锐tony_yuan</t>
  </si>
  <si>
    <t>http://cooperator.iwommaster.com/status/display.do?mediaUserId=3803215008&amp;tweetId=3633445500427992&amp;mediaType=1&amp;sign=1689bfb7c6eb8572ccdc1d13d1d3850e</t>
  </si>
  <si>
    <t>你张家表哥</t>
  </si>
  <si>
    <t>广西 河池</t>
  </si>
  <si>
    <t>http://cooperator.iwommaster.com/status/display.do?mediaUserId=2812015511&amp;tweetId=3633438731305948&amp;mediaType=1&amp;sign=e304f357d464fde1cf304a53d745307f</t>
  </si>
  <si>
    <t>http://cooperator.iwommaster.com/status/display.do?mediaUserId=3721200417&amp;tweetId=3633398109034711&amp;mediaType=1&amp;sign=205dbdb684f8037eb95ca3f3a6cd56a9</t>
  </si>
  <si>
    <t>ColorFroG1992</t>
  </si>
  <si>
    <t>中国商用数据库之痛：被老外深深绑架-商用,数据库,IOE,IBM,Oracle,EMC-驱动之家 中国商用数据库之痛：被老外深深绑架 http://t.cn/zR5lz0U </t>
  </si>
  <si>
    <t>http://cooperator.iwommaster.com/status/display.do?mediaUserId=1952459757&amp;tweetId=3633424164204699&amp;mediaType=1&amp;sign=7aec586684196775f3d48431392bc517</t>
  </si>
  <si>
    <t>俺像书生</t>
  </si>
  <si>
    <t>发表了一篇转载博文 《[转载]传世保存最完整！甲骨文研究最震撼的文字！!》 -  http://t.cn/zRtyGL8</t>
  </si>
  <si>
    <t>http://cooperator.iwommaster.com/status/display.do?mediaUserId=2909989450&amp;tweetId=3633439418632055&amp;mediaType=1&amp;sign=e2550af23ca84ecb5c4b93c1060e4e48</t>
  </si>
  <si>
    <t>_花非花_雾非雾_</t>
  </si>
  <si>
    <t>http://cooperator.iwommaster.com/status/display.do?mediaUserId=2618589672&amp;tweetId=3633431868946631&amp;mediaType=1&amp;sign=a0dc64605f64824b1ec5508cab80c809</t>
  </si>
  <si>
    <t>林韵佩9822</t>
  </si>
  <si>
    <t>http://cooperator.iwommaster.com/status/display.do?mediaUserId=3831272367&amp;tweetId=3633399862074380&amp;mediaType=1&amp;sign=75696b1ffe2abf151e38e25b845a0f01</t>
  </si>
  <si>
    <t>失忆小蘑菇</t>
  </si>
  <si>
    <t>MongoDB成为首位10亿美元初创，功臣可归功于Oracle？</t>
  </si>
  <si>
    <t>http://cooperator.iwommaster.com/status/display.do?mediaUserId=2070029165&amp;tweetId=3633408716563645&amp;mediaType=1&amp;sign=e969fa96ac067334ebb81d723c5c1755</t>
  </si>
  <si>
    <t>范小兵Aliyun</t>
  </si>
  <si>
    <t>http://cooperator.iwommaster.com/status/display.do?mediaUserId=3711056455&amp;tweetId=3633450542156637&amp;mediaType=1&amp;sign=3b049c8ea8ebcdd1dc42a400cffcbb73</t>
  </si>
  <si>
    <t>Mo_思思岩</t>
  </si>
  <si>
    <t>http://cooperator.iwommaster.com/status/display.do?mediaUserId=3821944958&amp;tweetId=3633451531833097&amp;mediaType=1&amp;sign=b477c7a54a7da4452b0ad22c8df00d1c</t>
  </si>
  <si>
    <t>伯景攀定</t>
  </si>
  <si>
    <t>http://cooperator.iwommaster.com/status/display.do?mediaUserId=3831576907&amp;tweetId=3633427834161186&amp;mediaType=1&amp;sign=8b24bfb7aae7ddf3fd392ee5b83b36c1</t>
  </si>
  <si>
    <t>个坏O囚</t>
  </si>
  <si>
    <t>如果王国维活到现在，看到现在发现的甲骨文会怎么样？不会怎样，早被打成右派了 -------教授的高端黑</t>
  </si>
  <si>
    <t>http://cooperator.iwommaster.com/status/display.do?mediaUserId=3223498117&amp;tweetId=3633399354517263&amp;mediaType=1&amp;sign=bca92c5026347040ce2cba2f419c33b2</t>
  </si>
  <si>
    <t>枪炮与鹿Adonis</t>
  </si>
  <si>
    <t>http://cooperator.iwommaster.com/status/display.do?mediaUserId=2984656985&amp;tweetId=3633410016865030&amp;mediaType=1&amp;sign=288fe9c3ba2863ddbe02baacdfa5ee25</t>
  </si>
  <si>
    <t>阿檑亲故Katharine</t>
  </si>
  <si>
    <t>四川 泸州</t>
  </si>
  <si>
    <t>【中国商用数据库之痛：被老外深深绑架】 http://t.cn/zRtPcaL 这似乎是一个无解的答案IBM服务器Oracle数据库EMC存储设备(简称IOE)的三驾马车，构成了一个覆盖软件到硬件的完整商用数据库系统，甚至可以说是行业内的最佳选择从服务器存储到应用软件，IOE几乎渗透到... （分享自@无觅网）</t>
  </si>
  <si>
    <t>http://cooperator.iwommaster.com/status/display.do?mediaUserId=1742844932&amp;tweetId=3633434176373701&amp;mediaType=1&amp;sign=cf1f3666cfdf5416a93112ca5e278a7e</t>
  </si>
  <si>
    <t>沪漂码农</t>
  </si>
  <si>
    <t>[威武]//@Jacc0:我来贡献一个原创的专业的：好多人想着去IOE，好多人想着去IOE（IOE=IBM，Oracle，EMC）</t>
  </si>
  <si>
    <t>http://cooperator.iwommaster.com/status/display.do?mediaUserId=1821833043&amp;tweetId=3633445085397126&amp;mediaType=1&amp;sign=e14e4d123c0ed1c1864ad84ff9d5fb74</t>
  </si>
  <si>
    <t>猫仙人有仙豆</t>
  </si>
  <si>
    <t>http://cooperator.iwommaster.com/status/display.do?mediaUserId=3815889250&amp;tweetId=3633432078681925&amp;mediaType=1&amp;sign=29caee02b2f5513de0e9a7500cf6ecb9</t>
  </si>
  <si>
    <t>chenzhe18801</t>
  </si>
  <si>
    <t>http://cooperator.iwommaster.com/status/display.do?mediaUserId=3833116945&amp;tweetId=3633400218688937&amp;mediaType=1&amp;sign=a2e5e2ffe72bc7f116afe3e7561d35ae</t>
  </si>
  <si>
    <t>冯智兜嘛</t>
  </si>
  <si>
    <t>//@占戈-巾帼山庄: [赞]书法艺术，是中国最古老最高雅的一门艺术它从符咒云篆到鸟虫文字，从甲骨文到钟鼎文，从大篆到小篆，直至隶楷行草等书体，一直伴随着中华文化而同步发展想练书法，关键是自己喜欢哪一种体，有了目标再选字帖，关键要做到十年如一日，临池不辍</t>
  </si>
  <si>
    <t>http://cooperator.iwommaster.com/status/display.do?mediaUserId=2388700445&amp;tweetId=3633413032731212&amp;mediaType=1&amp;sign=2b19a8f32ba68994432e2edc1412af3a</t>
  </si>
  <si>
    <t>又隆一点</t>
  </si>
  <si>
    <t>http://cooperator.iwommaster.com/status/display.do?mediaUserId=3765167790&amp;tweetId=3633401544204170&amp;mediaType=1&amp;sign=b49f0659bd5fc561ec773a21a6fa8901</t>
  </si>
  <si>
    <t>旺旺淘宝</t>
  </si>
  <si>
    <t>http://cooperator.iwommaster.com/status/display.do?mediaUserId=3604270612&amp;tweetId=3633446842725457&amp;mediaType=1&amp;sign=90923e1525f2ee71c4031494037d5943</t>
  </si>
  <si>
    <t>藏庄辉</t>
  </si>
  <si>
    <t>我对数据库领域不是很了解，但凭直觉，oracle是下一个微软至少他的CEO和微软的鲍尔默一样二乎吧唧的</t>
  </si>
  <si>
    <t>http://cooperator.iwommaster.com/status/display.do?mediaUserId=2210897183&amp;tweetId=3633440982941723&amp;mediaType=1&amp;sign=2cd69df8dabd40dd5fdcdc3a08d85d15</t>
  </si>
  <si>
    <t>程序员考拉</t>
  </si>
  <si>
    <t>2016518155</t>
  </si>
  <si>
    <t>【罗马数字_@百度百科】  罗马 数字是 欧洲 在 阿拉伯数字 （实际上是 印度 数字）传入之前使用的一种数码，现在应用较少它的产生晚于 中国  甲骨文 中的数码，更晚于埃及人的十进位 数字 但是，它的产生标志着... http://t.cn/zRtz5o0</t>
  </si>
  <si>
    <t>http://cooperator.iwommaster.com/status/display.do?mediaUserId=1377559292&amp;tweetId=3633405717341717&amp;mediaType=1&amp;sign=78b2436d024c5087cd685366c00461e8</t>
  </si>
  <si>
    <t>SmallFreesia</t>
  </si>
  <si>
    <t>#招聘会预告#甲骨文软件系统公司佳兆业物业管理公司汇添富基金南方分公司宁波银行股份有限公司深圳分行摩莎国际贸易公司中信海洋直升机股份公司深圳市览众科技公司周大福珠宝金行公司等等，详情http://t.cn/S2zn4D，最近招聘会比较多，望同学们积极关注，踊跃参加[围观][围观]</t>
  </si>
  <si>
    <t>http://cooperator.iwommaster.com/status/display.do?mediaUserId=2535623570&amp;tweetId=3633426064555859&amp;mediaType=1&amp;sign=340358f524b291b34ac40a79c80a17f4</t>
  </si>
  <si>
    <t>深大就业</t>
  </si>
  <si>
    <t>http://cooperator.iwommaster.com/status/display.do?mediaUserId=3817154594&amp;tweetId=3633442522144991&amp;mediaType=1&amp;sign=7ef5acb8ae7d5a3bd9fd11c11a99c2c8</t>
  </si>
  <si>
    <t>一尾鱼於</t>
  </si>
  <si>
    <t>http://cooperator.iwommaster.com/status/display.do?mediaUserId=3837130437&amp;tweetId=3633416538878899&amp;mediaType=1&amp;sign=733fdfa8f44622e25d1372b2d325e299</t>
  </si>
  <si>
    <t>妙liuyoulin</t>
  </si>
  <si>
    <t>http://cooperator.iwommaster.com/status/display.do?mediaUserId=3826552057&amp;tweetId=3633426177085833&amp;mediaType=1&amp;sign=e41d7fec64b1e8969b87f8c01cafc66c</t>
  </si>
  <si>
    <t>奶嘴么</t>
  </si>
  <si>
    <t>http://cooperator.iwommaster.com/status/display.do?mediaUserId=3301360573&amp;tweetId=3633406572797424&amp;mediaType=1&amp;sign=2e4c7e778321ca65778e526f97cad089</t>
  </si>
  <si>
    <t>博s4无敌优雅姐v_hxy</t>
  </si>
  <si>
    <t>http://cooperator.iwommaster.com/status/display.do?mediaUserId=3303578821&amp;tweetId=3633436646189327&amp;mediaType=1&amp;sign=2b04acd2a1b595cea77aa8f651d10f34</t>
  </si>
  <si>
    <t>半杯凉虾</t>
  </si>
  <si>
    <t>http://cooperator.iwommaster.com/status/display.do?mediaUserId=3398422112&amp;tweetId=3633447761861099&amp;mediaType=1&amp;sign=a201778443740fc18880f5b8879a4599</t>
  </si>
  <si>
    <t>向某人湘</t>
  </si>
  <si>
    <t>http://cooperator.iwommaster.com/status/display.do?mediaUserId=2638540982&amp;tweetId=3633399744954256&amp;mediaType=1&amp;sign=ed2067ca312aa1e07521586f1ec67734</t>
  </si>
  <si>
    <t>陈芷思879</t>
  </si>
  <si>
    <t>发表了博文 《windows7系统如何安装oracle数据库》 - 安装数据库的oracle，我oracle10g安装在是不太可能，我建议的解决办法是，要么安装xp虚拟机，这个是在你的电脑配置很好的情 http://t.cn/zRtZw1m</t>
  </si>
  <si>
    <t>http://cooperator.iwommaster.com/status/display.do?mediaUserId=3212948205&amp;tweetId=3633410650067703&amp;mediaType=1&amp;sign=20b3084f52617d931b19e0d135cd1fc9</t>
  </si>
  <si>
    <t>威锋威客</t>
  </si>
  <si>
    <t>//@风心舞动58: 在甲骨文中，「父」是一个人手里拿着一柄石斧，其最初意义便是「斧」持有石斧是力量与勇敢的象征，所以「父」字意思引申为持斧之人，也就是值得敬重的人再后来，「父」又被引申为「父亲」，这是因为，在每一个人眼中，都只有自己的父亲才是最伟大最值得敬重的人//</t>
  </si>
  <si>
    <t>爸爸，永远是这个世界上最爱你的男人</t>
  </si>
  <si>
    <t>http://cooperator.iwommaster.com/status/display.do?mediaUserId=1225061872&amp;tweetId=3633439045225513&amp;mediaType=1&amp;sign=2756dddf106a92b5cfce038c461f48c3</t>
  </si>
  <si>
    <t>gytoby</t>
  </si>
  <si>
    <t>3795353753</t>
  </si>
  <si>
    <t>手机壁纸show</t>
  </si>
  <si>
    <t>5600,7500; 你不是在开玩笑吧？！ (评论给 支持多系统 甲骨文发布最新x86服务器_服务器在线 http://t.cn/zRqzdnW )</t>
  </si>
  <si>
    <t>http://cooperator.iwommaster.com/status/display.do?mediaUserId=1776726914&amp;tweetId=3633405776067458&amp;mediaType=1&amp;sign=92e694fbc4a3b0e59e4e6666a9f07aee</t>
  </si>
  <si>
    <t>胖胖的强哥</t>
  </si>
  <si>
    <t>跟一堆学果树的人讲甲骨文的发源，实在无趣的很～诗亚张～[衰][衰][衰]</t>
  </si>
  <si>
    <t>http://cooperator.iwommaster.com/status/display.do?mediaUserId=2378352094&amp;tweetId=3633349547826282&amp;mediaType=1&amp;sign=000f5705cc5eb1fcb55d3a6b81996bd7</t>
  </si>
  <si>
    <t>小小的人呐2011</t>
  </si>
  <si>
    <t>http://cooperator.iwommaster.com/status/display.do?mediaUserId=3310308861&amp;tweetId=3633347676678156&amp;mediaType=1&amp;sign=eb7c7cdfe2f61e65308bb2e67910bdb5</t>
  </si>
  <si>
    <t>明宇京夷</t>
  </si>
  <si>
    <t>http://cooperator.iwommaster.com/status/display.do?mediaUserId=3828973914&amp;tweetId=3633348636908981&amp;mediaType=1&amp;sign=92d2ec3a630bc55840794d89cbfe7427</t>
  </si>
  <si>
    <t>歌龙九神</t>
  </si>
  <si>
    <t>网摘：尽管40年来自己每天都在学习，但丘成桐还是要承认，在大学打下的基础是最重要的【本博案：在甲骨文知识学习方面来看，最佳的学习时间是在中学李学勤就是在中学阶段起步学甲骨文的，年龄在16岁左右】</t>
  </si>
  <si>
    <t>http://cooperator.iwommaster.com/status/display.do?mediaUserId=1657103937&amp;tweetId=3633354459109036&amp;mediaType=1&amp;sign=c0342587fe8bd47547964f00655974f0</t>
  </si>
  <si>
    <t>mrmanor</t>
  </si>
  <si>
    <t>【千字赏】345. 白，甲骨文是火苗形状，上尖下圆如同我们今天点燃的蜡烛本意是明亮,清晰，雄鸡一声天下白，不白之冤，皆用其本义引申为纯净之色，又引申为空置虚空篆刻中所谓白文，是指将印面上文字部分的线面剔除形成凹形印文，红底白字，和朱文相对白寿指享年99岁，因为白比百字差了一笔</t>
  </si>
  <si>
    <t>http://cooperator.iwommaster.com/status/display.do?mediaUserId=1880650027&amp;tweetId=3633370271450818&amp;mediaType=1&amp;sign=7cbaeede95e09d914fbb5fdc205652c7</t>
  </si>
  <si>
    <t>http://cooperator.iwommaster.com/status/display.do?mediaUserId=3425851900&amp;tweetId=3633343129827710&amp;mediaType=1&amp;sign=27176a199b37ade099806f48ed6dd7b6</t>
  </si>
  <si>
    <t>旺宁炼</t>
  </si>
  <si>
    <t>http://cooperator.iwommaster.com/status/display.do?mediaUserId=3815822711&amp;tweetId=3633355616342991&amp;mediaType=1&amp;sign=48e7f9d3aac937d7b222fa855a7b222e</t>
  </si>
  <si>
    <t>用户3815822711</t>
  </si>
  <si>
    <t>http://cooperator.iwommaster.com/status/display.do?mediaUserId=3820213669&amp;tweetId=3633372800340887&amp;mediaType=1&amp;sign=ba3651fc458545ac585d39723baae6cc</t>
  </si>
  <si>
    <t>徐小純OO祖</t>
  </si>
  <si>
    <t>发表了博文 《Oracle读写文件的方式》 - 以下方法经摸过测试，可以实现对文件的读写： A，首先请DBA在控制台创建目录记录   CREATE OR REPLACE DIRECTORY MY_DI http://t.cn/zR5DWeq</t>
  </si>
  <si>
    <t>http://cooperator.iwommaster.com/status/display.do?mediaUserId=1495104070&amp;tweetId=3633362956498364&amp;mediaType=1&amp;sign=5fe06f06b945e260d382bcce1ec67a08</t>
  </si>
  <si>
    <t>云淡风轻之2012</t>
  </si>
  <si>
    <t>http://cooperator.iwommaster.com/status/display.do?mediaUserId=1267541702&amp;tweetId=3633350768224845&amp;mediaType=1&amp;sign=efc49285140f678f4cba8d9fcd907731</t>
  </si>
  <si>
    <t>沙州故人</t>
  </si>
  <si>
    <t>有一回在给甲骨文做ERP咨询分包时，季琦认识了甲骨文中国区咨询总监梁建章后来，两人成了好朋友，经常一起喝酒1999年3月，上海徐家汇的一个上海菜餐馆里，梁建章说：最近美国的互联网很火，不如我们也做个网站吧季琦说：好啊！携程诞生了</t>
  </si>
  <si>
    <t>http://cooperator.iwommaster.com/status/display.do?mediaUserId=1735565860&amp;tweetId=3633395722530083&amp;mediaType=1&amp;sign=167d43df27e42ff60e93c268c4a7b776</t>
  </si>
  <si>
    <t>Oracle ,太迷人</t>
  </si>
  <si>
    <t>http://cooperator.iwommaster.com/status/display.do?mediaUserId=1975088575&amp;tweetId=3633386411445518&amp;mediaType=1&amp;sign=d1dda3c276e401025d04585b8b7b23ed</t>
  </si>
  <si>
    <t>Iam黄赟</t>
  </si>
  <si>
    <t>1282099224</t>
  </si>
  <si>
    <t>http://cooperator.iwommaster.com/status/display.do?mediaUserId=3774918583&amp;tweetId=3633365192446240&amp;mediaType=1&amp;sign=427756c1a417e8853b49f28fa8fc86ff</t>
  </si>
  <si>
    <t>魔蝎冥</t>
  </si>
  <si>
    <t>http://cooperator.iwommaster.com/status/display.do?mediaUserId=3831595750&amp;tweetId=3633343100464742&amp;mediaType=1&amp;sign=59ecafc23118bfd13c1de68c56d28d77</t>
  </si>
  <si>
    <t>大路朝天各L壹邊</t>
  </si>
  <si>
    <t>http://cooperator.iwommaster.com/status/display.do?mediaUserId=3833967327&amp;tweetId=3633388562635556&amp;mediaType=1&amp;sign=d34e879a04b45070fd49a2c9364ccc90</t>
  </si>
  <si>
    <t>酷LIAN</t>
  </si>
  <si>
    <t>ORACLE宣讲会进行时</t>
  </si>
  <si>
    <t>http://cooperator.iwommaster.com/status/display.do?mediaUserId=1641757912&amp;tweetId=3633381852386328&amp;mediaType=1&amp;sign=e966ee07853abdecf09a2f6ef2ad165c</t>
  </si>
  <si>
    <t>晶屈</t>
  </si>
  <si>
    <t>#甲骨文应用产品#@宁莫V @厦门微思网络集美分公司 @厦门微思燕子</t>
  </si>
  <si>
    <t>#甲骨文应用产品#您属于中小企业？是否已走上现代营销之路了？Oracle Eloqua联合B2B杂志，发布中小企业：实现技术品牌和客户互动的最大化协同的白皮书调查，结果显示：为应对营销挑战，中小企业营销者能更快地运用现代营销技巧，来吸引客户提高营收详阅： http://t.cn/zR5dT94</t>
  </si>
  <si>
    <t>http://cooperator.iwommaster.com/status/display.do?mediaUserId=1999455123&amp;tweetId=3633362432616703&amp;mediaType=1&amp;sign=c8fb1c21b9c6f7ef354ef25e77f077b5</t>
  </si>
  <si>
    <t>发表了博文 《oracle initialization or shutdown in progress解决方法(2011-03-04 18:58:06)》 - oracle initializati http://t.cn/zR5FaXE</t>
  </si>
  <si>
    <t>http://cooperator.iwommaster.com/status/display.do?mediaUserId=2923982003&amp;tweetId=3633373769522877&amp;mediaType=1&amp;sign=4c509bbfbc6d86c581a34678b2d2040d</t>
  </si>
  <si>
    <t>Jarry__</t>
  </si>
  <si>
    <t>发表了博文 《Oracle中where子句和having子句中的区别》 -  http://t.cn/zR5s3Rr</t>
  </si>
  <si>
    <t>http://cooperator.iwommaster.com/status/display.do?mediaUserId=1910636895&amp;tweetId=3633380878948177&amp;mediaType=1&amp;sign=da9054dd810ea40b16f533899ef385ae</t>
  </si>
  <si>
    <t>http://cooperator.iwommaster.com/status/display.do?mediaUserId=3120230274&amp;tweetId=3633393298264615&amp;mediaType=1&amp;sign=7be1e923242ef07e626584edab1e7bed</t>
  </si>
  <si>
    <t>活的像句大废话</t>
  </si>
  <si>
    <t>MariaDB 和 MySQL 比较：MariaDB是MySQL源代码的一个分支，在意识到Oracle会对MySQL许可做什么后分离了出来（MySQL先后被SunOracle收购）这些担忧是有依据的，我会在本文的后面讲到除了作为一个Mysql的向下替代品，MariaDB包括的一些新特性使它优于MySQL......http://t.cn/zR5jgYn</t>
  </si>
  <si>
    <t>http://cooperator.iwommaster.com/status/display.do?mediaUserId=1280336970&amp;tweetId=3633346116965163&amp;mediaType=1&amp;sign=af3a07d86edf2e1dfd52c58562d54238</t>
  </si>
  <si>
    <t>http://cooperator.iwommaster.com/status/display.do?mediaUserId=3032685335&amp;tweetId=3633359076972355&amp;mediaType=1&amp;sign=7500a5c96efab9022d2008ad2a4d3b71</t>
  </si>
  <si>
    <t>许庆待静</t>
  </si>
  <si>
    <t>wow~ 完成2/3 @小熹AT甲骨文DotCom 这个位置明显效率高很多嘛 亮点还是应该有的 我早该换了[酷]</t>
  </si>
  <si>
    <t>http://cooperator.iwommaster.com/status/display.do?mediaUserId=2181037320&amp;tweetId=3633344811995708&amp;mediaType=1&amp;sign=a3ffd3c7b8b28efe7653ed3edb904cec</t>
  </si>
  <si>
    <t>Mattaya</t>
  </si>
  <si>
    <t>http://cooperator.iwommaster.com/status/display.do?mediaUserId=3847634243&amp;tweetId=3633368241506928&amp;mediaType=1&amp;sign=010f94c2fdcf0aed695df15f7254064c</t>
  </si>
  <si>
    <t>花语者日记腾</t>
  </si>
  <si>
    <t>ive got the oracle.everyone on me!//@鲁鲁拯救世界: 多么痛的领悟//@西瓜A: [蜡烛]//@魔嘉嘉: [蜡烛]诶确实是这种感觉，哈哈哈//@Stupid_bear_num-1st: _寻找初恋的感觉（哪里不对）//@魔嘉嘉:[蜡烛]这个周末连跪到哭，TX老爷的匹配系统简直赞，你们这群抖M跪了还继续去受虐，救命！</t>
  </si>
  <si>
    <t>这个周末@小凤栖梧震九歌  @ming叔贰式型  @魔嘉嘉  @鲁鲁拯救世界  啊多么痛~滴领悟 节奏不对呀 我在:http://t.cn/zR599dJ</t>
  </si>
  <si>
    <t>http://cooperator.iwommaster.com/status/display.do?mediaUserId=1841223412&amp;tweetId=3633346041027223&amp;mediaType=1&amp;sign=724ee6f0823dc6abd35a2b4258a59cdf</t>
  </si>
  <si>
    <t>ming叔贰式型</t>
  </si>
  <si>
    <t>1951878257</t>
  </si>
  <si>
    <t>Stupid_bear_num-1st</t>
  </si>
  <si>
    <t>还是最满意封底这个甲骨文</t>
  </si>
  <si>
    <t>http://cooperator.iwommaster.com/status/display.do?mediaUserId=2692899404&amp;tweetId=3633390849321003&amp;mediaType=1&amp;sign=97c432dabc1dc9450965800859902bba</t>
  </si>
  <si>
    <t>蒋藤藤</t>
  </si>
  <si>
    <t>Oracle宣讲会的人，和前几天的唯品会对比太大，说明什么？</t>
  </si>
  <si>
    <t>http://cooperator.iwommaster.com/status/display.do?mediaUserId=2062514533&amp;tweetId=3633364722195494&amp;mediaType=1&amp;sign=19e68b8319bd1e894892b66d89b071d1</t>
  </si>
  <si>
    <t>P-L-inc</t>
  </si>
  <si>
    <t>http://cooperator.iwommaster.com/status/display.do?mediaUserId=3799052174&amp;tweetId=3633351308672840&amp;mediaType=1&amp;sign=0956dfeb3909b0e94b78de82bf66935e</t>
  </si>
  <si>
    <t>超马桶小姐</t>
  </si>
  <si>
    <t>http://cooperator.iwommaster.com/status/display.do?mediaUserId=3824425326&amp;tweetId=3633357059349505&amp;mediaType=1&amp;sign=ab20e5e10ad35b265ec22a30d60ad01f</t>
  </si>
  <si>
    <t>方麗莎Felcia999</t>
  </si>
  <si>
    <t>今天文字學課上，我們學到的古樸神秘的甲骨文待我學成歸來，去做考古盜墓可好？[酷] 我在:http://t.cn/zR5LBkV</t>
  </si>
  <si>
    <t>http://cooperator.iwommaster.com/status/display.do?mediaUserId=1837083584&amp;tweetId=3633376856825710&amp;mediaType=1&amp;sign=4f6b2801e6c0226912049d5848dd8168</t>
  </si>
  <si>
    <t>進擊的阿扯否極泰來</t>
  </si>
  <si>
    <t>看不懂图中那些弯弯曲曲的甲骨文，但我还是想说，好基友，在一起！！</t>
  </si>
  <si>
    <t>[挖鼻屎]</t>
  </si>
  <si>
    <t>http://cooperator.iwommaster.com/status/display.do?mediaUserId=3239841304&amp;tweetId=3633380249895770&amp;mediaType=1&amp;sign=f623081460571b4a73e3269957fda95b</t>
  </si>
  <si>
    <t>漫画怪咖</t>
  </si>
  <si>
    <t>1275887610</t>
  </si>
  <si>
    <t>郑插插</t>
  </si>
  <si>
    <t>http://cooperator.iwommaster.com/status/display.do?mediaUserId=3818957805&amp;tweetId=3633394430465951&amp;mediaType=1&amp;sign=9eeceb16dd35a81c7a6d7c22ab4d9615</t>
  </si>
  <si>
    <t>会卡的哇依</t>
  </si>
  <si>
    <t>mysql被oracle收购以后就//@Iam黄赟: Oracle ,太迷人</t>
  </si>
  <si>
    <t>http://cooperator.iwommaster.com/status/display.do?mediaUserId=2013741114&amp;tweetId=3633394707317054&amp;mediaType=1&amp;sign=19328fdfb82b8f2b37c7c30c10cf9134</t>
  </si>
  <si>
    <t>昵称还没想好就这样吧</t>
  </si>
  <si>
    <t>http://cooperator.iwommaster.com/status/display.do?mediaUserId=3173717220&amp;tweetId=3633344203771858&amp;mediaType=1&amp;sign=c7cd15fff87a70a06138d43b3712bb45</t>
  </si>
  <si>
    <t>何处灵山不是归</t>
  </si>
  <si>
    <t>http://cooperator.iwommaster.com/status/display.do?mediaUserId=1771900102&amp;tweetId=3633346871306007&amp;mediaType=1&amp;sign=606fcdd9985edd5718f6df1854170c25</t>
  </si>
  <si>
    <t>http://cooperator.iwommaster.com/status/display.do?mediaUserId=3829095344&amp;tweetId=3633376336182569&amp;mediaType=1&amp;sign=1968b691833fe542cfdf3ac8173b0861</t>
  </si>
  <si>
    <t>盖翠香1676</t>
  </si>
  <si>
    <t>【湖北新增10家世界500强企业 共115家列中部第1】省商务厅昨日公布，1-9月，我省新增10家境外世界500强企业，包括法国雷诺汽车美国康德乐健康集团日本三菱集团法国航空美国甲骨文等目前，来鄂投资的世界500强企业累计达到115家，位居中部第一</t>
  </si>
  <si>
    <t>http://cooperator.iwommaster.com/status/display.do?mediaUserId=2864625422&amp;tweetId=3633344912667506&amp;mediaType=1&amp;sign=7c0eaa2f41cfe2dcfed4fce1804d5341</t>
  </si>
  <si>
    <t>武汉金融超市</t>
  </si>
  <si>
    <t>http://cooperator.iwommaster.com/status/display.do?mediaUserId=2959248892&amp;tweetId=3633361928795127&amp;mediaType=1&amp;sign=30eff9a0d5434abe9a8e7821ce47a209</t>
  </si>
  <si>
    <t>http://cooperator.iwommaster.com/status/display.do?mediaUserId=2959248892&amp;tweetId=3633362276953002&amp;mediaType=1&amp;sign=1c1187479ef269fda077c65949a58638</t>
  </si>
  <si>
    <t>发表了博文 《Oracle更新BLOB或CLOB字段的方法》 - Oracle 不允许使用SQL直接更新BLOB或CLOB字段，经过近两天的学习和摸索，特整理以下两种方法： 方法1，如需更新或录入的数 http://t.cn/zR5DSSF</t>
  </si>
  <si>
    <t>http://cooperator.iwommaster.com/status/display.do?mediaUserId=1495104070&amp;tweetId=3633362096857359&amp;mediaType=1&amp;sign=6e07b18daa5a443a6822489f7387e39c</t>
  </si>
  <si>
    <t>http://cooperator.iwommaster.com/status/display.do?mediaUserId=3227783350&amp;tweetId=3633393784482294&amp;mediaType=1&amp;sign=dde4fa24c46a7eecef3d52b662bf8baa</t>
  </si>
  <si>
    <t>北郁1阳</t>
  </si>
  <si>
    <t>职位转发: 我在 @猎聘网 发布了猎头职位：oracle ebs developer(年薪  15-20 万),详情请点击http://t.cn/zR5d0li</t>
  </si>
  <si>
    <t>http://cooperator.iwommaster.com/status/display.do?mediaUserId=2132709271&amp;tweetId=3633346380895153&amp;mediaType=1&amp;sign=c3b74986c41357121f99eed4571a3500</t>
  </si>
  <si>
    <t>猎聘网</t>
  </si>
  <si>
    <t>Joyce-Headhunter</t>
  </si>
  <si>
    <t>http://cooperator.iwommaster.com/status/display.do?mediaUserId=3811192284&amp;tweetId=3633344564511807&amp;mediaType=1&amp;sign=ee04b0392cee1c510d50d4a40e037a07</t>
  </si>
  <si>
    <t>用户3811192284</t>
  </si>
  <si>
    <t>http://cooperator.iwommaster.com/status/display.do?mediaUserId=3423716782&amp;tweetId=3633352172775479&amp;mediaType=1&amp;sign=fb2796b1dc22bab014968e7eaf67f2e5</t>
  </si>
  <si>
    <t>花心大萝卜g9o</t>
  </si>
  <si>
    <t>http://cooperator.iwommaster.com/status/display.do?mediaUserId=3312384011&amp;tweetId=3633343461206317&amp;mediaType=1&amp;sign=1636f1619a23b3363bef26fdb99a8383</t>
  </si>
  <si>
    <t>立刻解放力量</t>
  </si>
  <si>
    <t>http://cooperator.iwommaster.com/status/display.do?mediaUserId=3350149384&amp;tweetId=3633357172604864&amp;mediaType=1&amp;sign=b4fc645e3898a1e94720ff37a890b72b</t>
  </si>
  <si>
    <t>你会拥抱刺猬嘛</t>
  </si>
  <si>
    <t>这似乎是一个无解的答案IBM服务器Oracle数据库EMC存储设备(简称IOE)的三驾马车，构成了一个覆盖软件到硬件的完整商用数据库系统，甚至可以说是行业内的最佳选择从服务器存储到应用软件，IOE几乎渗透到了国内金融业连锁业运输业的每个角落.... 国产化 任重道远 http://t.cn/zR5dooI </t>
  </si>
  <si>
    <t>http://cooperator.iwommaster.com/status/display.do?mediaUserId=1863112902&amp;tweetId=3633345990330789&amp;mediaType=1&amp;sign=e4064db2206034195e4d713cfa3c4eeb</t>
  </si>
  <si>
    <t>hyj507422</t>
  </si>
  <si>
    <t>http://cooperator.iwommaster.com/status/display.do?mediaUserId=3816102341&amp;tweetId=3633347802517598&amp;mediaType=1&amp;sign=cf4c76904c2036319aaaedec9564d4f4</t>
  </si>
  <si>
    <t>用户3816102341</t>
  </si>
  <si>
    <t>http://cooperator.iwommaster.com/status/display.do?mediaUserId=3771172981&amp;tweetId=3633385819936209&amp;mediaType=1&amp;sign=6c4e1c10581bbe0462761fd4e294b1a3</t>
  </si>
  <si>
    <t>伍德不聊天</t>
  </si>
  <si>
    <t>http://cooperator.iwommaster.com/status/display.do?mediaUserId=3814241830&amp;tweetId=3633390181516380&amp;mediaType=1&amp;sign=d2d7f4e29344e7e25ba739ded967c2ec</t>
  </si>
  <si>
    <t>柏原郅</t>
  </si>
  <si>
    <t>悲剧一，百田的华工宣讲会撞上了Oracle悲剧二，百田的宣传人员把招聘海报发给了从A4门外准备进来的Oracle嘉宾</t>
  </si>
  <si>
    <t>http://cooperator.iwommaster.com/status/display.do?mediaUserId=1840428293&amp;tweetId=3633369529536401&amp;mediaType=1&amp;sign=d8f017096a3fb84f1af025873b241ee9</t>
  </si>
  <si>
    <t>Hyzhou--Hazix--Tyche</t>
  </si>
  <si>
    <t>学习甲骨文系列（甲骨文汉字对应表）我的最爱 http://t.cn/zR5kDin </t>
  </si>
  <si>
    <t>http://cooperator.iwommaster.com/status/display.do?mediaUserId=1734291914&amp;tweetId=3633372197069974&amp;mediaType=1&amp;sign=b290d7d35d8b0d975f05b606aeed94a1</t>
  </si>
  <si>
    <t>俭宝贝儿</t>
  </si>
  <si>
    <t>http://cooperator.iwommaster.com/status/display.do?mediaUserId=2774533772&amp;tweetId=3633368782626051&amp;mediaType=1&amp;sign=7e3466d5e55b6c04bfa3e82c301a6a70</t>
  </si>
  <si>
    <t>科技旋风</t>
  </si>
  <si>
    <t>Oracle SQL Trace 和 10046 事件 - David Dai -- Focus on Oracle - 博客频道 - CSDN.NET http://t.cn/zjgSNWK </t>
  </si>
  <si>
    <t>http://cooperator.iwommaster.com/status/display.do?mediaUserId=1719766380&amp;tweetId=3633387300039589&amp;mediaType=1&amp;sign=dd1cc94c47b6764526279aac347b08a3</t>
  </si>
  <si>
    <t>决赛该考甲骨文了伐[嘻嘻]</t>
  </si>
  <si>
    <t>#中国汉字听写大会#本周五晚CCTV-1CCTV-10将播出#中国汉字听写大会#年度总决赛的精彩内容，15位顶尖高手将以个人为单位进行比拼，他们分别是：沈沁源陆佳蕾赵杉佳雯王自然于加敏钟天逸安婧源廖乙霖张心语廖宇轩赵立澳张诺娅梁钰婷姜力玮刘浥尘！@贺炜 @董艺 @王小骞</t>
  </si>
  <si>
    <t>http://cooperator.iwommaster.com/status/display.do?mediaUserId=1910123453&amp;tweetId=3633395617881056&amp;mediaType=1&amp;sign=72485c6a463e726daa0a8a4c57eca134</t>
  </si>
  <si>
    <t>youyouchiyu</t>
  </si>
  <si>
    <t>3515585195</t>
  </si>
  <si>
    <t>中国汉字听写大会</t>
  </si>
  <si>
    <t>这个段子里，对互联网感兴趣的人看到携程，对创业感兴趣的人看到季琦，还有些看到甲骨文和ERP咨询的人，在想IT咨询与互联网和创业的关系</t>
  </si>
  <si>
    <t>http://cooperator.iwommaster.com/status/display.do?mediaUserId=1735565860&amp;tweetId=3633397475640106&amp;mediaType=1&amp;sign=220cd6550873cb648655bd3dc79f31ab</t>
  </si>
  <si>
    <t>1735565860</t>
  </si>
  <si>
    <t>承蒙沁姐厚爱[好爱哦][羞嗒嗒][好喜欢]为了你昨儿个我小诗一作，希望沁姐喜欢~看到我还添加了甲骨文艺术 水 心  二字@_@~ 石榴成熟时，今儿个你吃了吗</t>
  </si>
  <si>
    <t>刚回到学校就收到两个大美女的生日礼物[嘻嘻]@秋天落下的第一叶翻开了故事 @叶锦菲菲菲 多谢多谢！第一位也太有才了送了我一首诗《石榴成熟时》十五满月缀天穹，橘灯阑珊思念涌陈酒一杯独自酌，秋水醉心言晚安[爱你]诗意的处女座女子[花心]</t>
  </si>
  <si>
    <t>http://cooperator.iwommaster.com/status/display.do?mediaUserId=1399815437&amp;tweetId=3633356686590100&amp;mediaType=1&amp;sign=b8e42e631c75dbfa858551bbcc816871</t>
  </si>
  <si>
    <t>秋天落下的第一叶翻开了故事</t>
  </si>
  <si>
    <t>1763547772</t>
  </si>
  <si>
    <t>陳晚安</t>
  </si>
  <si>
    <t>甲骨文 我在这里:http://t.cn/zQFQrsg</t>
  </si>
  <si>
    <t>http://cooperator.iwommaster.com/status/display.do?mediaUserId=1904894592&amp;tweetId=3633358573320219&amp;mediaType=1&amp;sign=c3145e4febdf071c5d72fab87acbb206</t>
  </si>
  <si>
    <t>-蠔-</t>
  </si>
  <si>
    <t>发表了博文 《oracle学习笔记》 - 鉴于很多只是点都是长篇大论，巴拉巴拉的一大堆，装载qq空间是没有什么意义的，会被好友控诉，有tm刷他的屏幕，只好在这里收集，记录我的学习笔记谢过sina http://t.cn/zR5d9qI</t>
  </si>
  <si>
    <t>http://cooperator.iwommaster.com/status/display.do?mediaUserId=1835115030&amp;tweetId=3633346015498878&amp;mediaType=1&amp;sign=770993fc4b3e6baf50e6f29c96fc8bcc</t>
  </si>
  <si>
    <t>liv197</t>
  </si>
  <si>
    <t>在背单词背到死的时候，看到小伙伴在背甲骨文还要考试我瞬间平衡了我宁愿背单词！我也不愿意背甲骨文！千万别看到我这一条啊学霸！</t>
  </si>
  <si>
    <t>http://cooperator.iwommaster.com/status/display.do?mediaUserId=2242640102&amp;tweetId=3633347902838818&amp;mediaType=1&amp;sign=e7e14a0718b196ad3c3901186d1ef76e</t>
  </si>
  <si>
    <t>krys_东边我的美人儿</t>
  </si>
  <si>
    <t>Oracle! Oracle? Oracle!</t>
  </si>
  <si>
    <t>http://cooperator.iwommaster.com/status/display.do?mediaUserId=1245053672&amp;tweetId=3633390723468800&amp;mediaType=1&amp;sign=af9135b227954c0622079c1f5ff90799</t>
  </si>
  <si>
    <t>Roy_HeY</t>
  </si>
  <si>
    <t>http://cooperator.iwommaster.com/status/display.do?mediaUserId=3816187064&amp;tweetId=3633363547678183&amp;mediaType=1&amp;sign=507391ad18b85e8950637e0a8a11e42f</t>
  </si>
  <si>
    <t>只因你过分的温柔</t>
  </si>
  <si>
    <t>http://cooperator.iwommaster.com/status/display.do?mediaUserId=3562581194&amp;tweetId=3633366194984118&amp;mediaType=1&amp;sign=d683b6eb1ce35b9cbf348dbc912f2f67</t>
  </si>
  <si>
    <t>拉吉Jerio育</t>
  </si>
  <si>
    <t>oracle initialization or shutdown in progress解决方法：今儿一直在测试服务器的迁移问题，不断地创建表空间创建数据库创建用户后来感觉创建这么多东西太占用磁盘空间，心想删除一下吧...文字版&gt;&gt; http://t.cn/zR5F6hV （新浪长微博&gt;&gt; http://t.cn/zOXAaic）</t>
  </si>
  <si>
    <t>http://cooperator.iwommaster.com/status/display.do?mediaUserId=2923982003&amp;tweetId=3633373551400782&amp;mediaType=1&amp;sign=2741727da7946673820e3ddd0c23bc75</t>
  </si>
  <si>
    <t>发表了一篇转载博文 《[转载]oracle查看表大小和查看表空间的大小方法》 -  http://t.cn/zRtvZqv</t>
  </si>
  <si>
    <t>http://cooperator.iwommaster.com/status/display.do?mediaUserId=2001712981&amp;tweetId=3633382145304374&amp;mediaType=1&amp;sign=b2eb86d0cb447c067199866dfd7c33fe</t>
  </si>
  <si>
    <t>http://cooperator.iwommaster.com/status/display.do?mediaUserId=3816018430&amp;tweetId=3633385547075903&amp;mediaType=1&amp;sign=c675e001f368142bafea7494d675e5f5</t>
  </si>
  <si>
    <t>用户3816018430</t>
  </si>
  <si>
    <t>http://cooperator.iwommaster.com/status/display.do?mediaUserId=3843268116&amp;tweetId=3633366294938039&amp;mediaType=1&amp;sign=6e062eddaf762a8cedf38bdf70f0873e</t>
  </si>
  <si>
    <t>通俗难懂宅猫Moi兔小茜</t>
  </si>
  <si>
    <t>Oracle的宣传片做得太棒了！[酷] 我在这里:http://t.cn/z8A5G8w</t>
  </si>
  <si>
    <t>http://cooperator.iwommaster.com/status/display.do?mediaUserId=1271934314&amp;tweetId=3633365971948708&amp;mediaType=1&amp;sign=0bfa0b6aeb68a9f5a08acf38c5c3652e</t>
  </si>
  <si>
    <t>Lumia720</t>
  </si>
  <si>
    <t>Mr杨里脊</t>
  </si>
  <si>
    <t>[1/2]在公交上读完了最后一点《甲骨文》，在葑门西街买了玉米，买了十一个汤团:有甜亦有咸怎么能把那么多内容秉气凝神地织进长卷，同时又让人感知到每一寸的纹理，怎么能让这走神的生活一以贯之？就像那首诗:痛苦和欢乐的歌手，今世和来生的统一者，所有暗示都接受了下来，加以利用，但又飞快地跃过</t>
  </si>
  <si>
    <t>http://cooperator.iwommaster.com/status/display.do?mediaUserId=1891142921&amp;tweetId=3633370783597178&amp;mediaType=1&amp;sign=5186a380e1bfe68cd992fbc45774a6da</t>
  </si>
  <si>
    <t>杂货张</t>
  </si>
  <si>
    <t>http://cooperator.iwommaster.com/status/display.do?mediaUserId=2424845032&amp;tweetId=3633347496556935&amp;mediaType=1&amp;sign=5c4ae12bd95258bf299f045c4dd782fc</t>
  </si>
  <si>
    <t>小人物拓荒记</t>
  </si>
  <si>
    <t>http://cooperator.iwommaster.com/status/display.do?mediaUserId=3668732165&amp;tweetId=3633359336749147&amp;mediaType=1&amp;sign=05b4734b0703e6fdb55a9942201d5768</t>
  </si>
  <si>
    <t>朱梓钦---Cri1721630329</t>
  </si>
  <si>
    <t>http://cooperator.iwommaster.com/status/display.do?mediaUserId=3300646032&amp;tweetId=3633348423790761&amp;mediaType=1&amp;sign=efcf74f45d11d2184d700cc8300c0c4a</t>
  </si>
  <si>
    <t>http://cooperator.iwommaster.com/status/display.do?mediaUserId=3833973610&amp;tweetId=3633356585049165&amp;mediaType=1&amp;sign=06e21def5ab4d7c7b3a9a575de76e0a5</t>
  </si>
  <si>
    <t>臎奢R</t>
  </si>
  <si>
    <t>http://cooperator.iwommaster.com/status/display.do?mediaUserId=3845980167&amp;tweetId=3633375124129631&amp;mediaType=1&amp;sign=b7e6a1505a429bc7dde66852b4282fc1</t>
  </si>
  <si>
    <t>满骑螃蟹横着走</t>
  </si>
  <si>
    <t>【《汉字英雄》需要冷思考】@瑞田观点 ：当《汉字英雄》一次次重复着汉字书写的竞技过程，当一个个如同甲骨文金文一样生僻的汉字出现在我视野里，我突然醒悟过来，《汉字英雄》带给我们的知识悬念，是平面化的，简单化的其题旨与弘扬传统文化，与汉字书写危机没有多少关系http://t.cn/zR51bIZ</t>
  </si>
  <si>
    <t>http://cooperator.iwommaster.com/status/display.do?mediaUserId=1231759973&amp;tweetId=3633380518205832&amp;mediaType=1&amp;sign=8f1f73066a21eb44f997893b787d6883</t>
  </si>
  <si>
    <t>19</t>
  </si>
  <si>
    <t>原来如此那天机场看到个甲骨文1号店广告，一直纳闷什么是1号店难道是甲骨文的意思是说自己是行业龙头老大第1名的百年老店？原来如此</t>
  </si>
  <si>
    <t>http://cooperator.iwommaster.com/status/display.do?mediaUserId=3519660094&amp;tweetId=3633351778475726&amp;mediaType=1&amp;sign=a55164450e7eaf655cb409d985f5d925</t>
  </si>
  <si>
    <t>【易欢欢：大数据和移动互联股远没涨到顶】  北京大学通信与信息系统硕士，2011年新财富最佳分析师第一名曾供职于甲骨文（中国）战略咨询部国金证券研究所现为宏源证券研究所副所长他参加了本刊主办的2013中国高成长企业及投行领导人峰会，记者对他进行了独家专访http://t.cn/zR5Du9R</t>
  </si>
  <si>
    <t>http://cooperator.iwommaster.com/status/display.do?mediaUserId=2980840735&amp;tweetId=3633364005505676&amp;mediaType=1&amp;sign=23cb8c5d0d4afb479741a8f9077ff692</t>
  </si>
  <si>
    <t>http://cooperator.iwommaster.com/status/display.do?mediaUserId=3181088950&amp;tweetId=3633373865999524&amp;mediaType=1&amp;sign=687f0a39160773ce3deeda834a863de9</t>
  </si>
  <si>
    <t>张谡妃驰</t>
  </si>
  <si>
    <t>甲骨文 我在:http://t.cn/zR5DSNl</t>
  </si>
  <si>
    <t>http://cooperator.iwommaster.com/status/display.do?mediaUserId=3488836511&amp;tweetId=3633362101372922&amp;mediaType=1&amp;sign=85b23734254315ab5c265d01f892194a</t>
  </si>
  <si>
    <t>瑶kenneth</t>
  </si>
  <si>
    <t>天津孙家潭甲骨文作品</t>
  </si>
  <si>
    <t>http://cooperator.iwommaster.com/status/display.do?mediaUserId=3001094875&amp;tweetId=3633363091411168&amp;mediaType=1&amp;sign=62ab64a1b020d8273b714f5b49585063</t>
  </si>
  <si>
    <t>#身边的土豪金#中国首座以文字为主题的国家级博物馆中国文字博物馆，在甲骨文的故乡河南省安阳市金碧辉煌，有木有[哈哈]</t>
  </si>
  <si>
    <t>http://cooperator.iwommaster.com/status/display.do?mediaUserId=3769424465&amp;tweetId=3633346615694235&amp;mediaType=1&amp;sign=e39a8265abc4e38419e9198d9fdcac31</t>
  </si>
  <si>
    <t>豫见-新RAV4</t>
  </si>
  <si>
    <t>http://cooperator.iwommaster.com/status/display.do?mediaUserId=3847528752&amp;tweetId=3633375132518700&amp;mediaType=1&amp;sign=0b826bbda58f1484bd0028bbe5dfed11</t>
  </si>
  <si>
    <t>冠军不如冠希宠</t>
  </si>
  <si>
    <t>http://cooperator.iwommaster.com/status/display.do?mediaUserId=3811430775&amp;tweetId=3633329603505872&amp;mediaType=1&amp;sign=d0d28681cd99679021eab9a330ad9fd2</t>
  </si>
  <si>
    <t>用户3811430775</t>
  </si>
  <si>
    <t>//@新闻出版老木: //@占戈-巾帼山庄: [赞]书法艺术，是中国最古老最高雅的一门艺术它从符咒云篆到鸟虫文字，从甲骨文到钟鼎文，从大篆到小篆，直至隶楷行草等书体，一直伴随着中华文化而同步发展想练书法，关键是自己喜欢哪一种体，有了目标再选字帖，关键要做到十年如一日，临池不辍</t>
  </si>
  <si>
    <t>http://cooperator.iwommaster.com/status/display.do?mediaUserId=3292090593&amp;tweetId=3633333714361727&amp;mediaType=1&amp;sign=95850efc9a7c5ea8bc4bcb5f345f56b3</t>
  </si>
  <si>
    <t>巨人书法教育</t>
  </si>
  <si>
    <t>http://cooperator.iwommaster.com/status/display.do?mediaUserId=3200151877&amp;tweetId=3633310834062096&amp;mediaType=1&amp;sign=cb2b9d878395d27032ab1925edf65106</t>
  </si>
  <si>
    <t>创业在线-林子</t>
  </si>
  <si>
    <t>http://cooperator.iwommaster.com/status/display.do?mediaUserId=3805757753&amp;tweetId=3633312641431934&amp;mediaType=1&amp;sign=be1e713ef727b86a3d7b123896234b0e</t>
  </si>
  <si>
    <t>rose笨小孩</t>
  </si>
  <si>
    <t>*7675* 新款图腾甲骨文潮女包欧美时尚百搭复古链条单肩斜跨包包 颜色：白色,裸粉</t>
  </si>
  <si>
    <t>http://cooperator.iwommaster.com/status/display.do?mediaUserId=2914780375&amp;tweetId=3633315116258501&amp;mediaType=1&amp;sign=95b491c8a7d4effe7dc4cb617c0d8d0c</t>
  </si>
  <si>
    <t>_LIJIALING_</t>
  </si>
  <si>
    <t>发表了一篇转载博文 《[转载]ORACLE 员工生日会  秋季丰收主题》 -  http://t.cn/zR5BxDF</t>
  </si>
  <si>
    <t>http://cooperator.iwommaster.com/status/display.do?mediaUserId=1872387330&amp;tweetId=3633335093623140&amp;mediaType=1&amp;sign=5d6cb465bcd9bd1247eac9f247bfc363</t>
  </si>
  <si>
    <t>婚礼策划师-pengpeng</t>
  </si>
  <si>
    <t>回复@朋友见面啵啵啵:喜歡用象形文字嗎？ //@朋友见面啵啵啵:我不习惯的，还是用甲骨文方便</t>
  </si>
  <si>
    <t>呼籲大家都使用繁體字，繁體字是我們祖先使用了幾千年的文字了，代表了我們中華民族的文明，是一種歷史悠久的象征標誌傳承文明，使用繁體字，從你我做起 我在:http://t.cn/zR5Ry7Z</t>
  </si>
  <si>
    <t>http://cooperator.iwommaster.com/status/display.do?mediaUserId=2152697075&amp;tweetId=3633301539512087&amp;mediaType=1&amp;sign=325e2a97d296b4c25fbd24b0533cef05</t>
  </si>
  <si>
    <t>中国联通沃商店</t>
  </si>
  <si>
    <t>新聞網播--鄭州站V</t>
  </si>
  <si>
    <t>2152697075</t>
  </si>
  <si>
    <t>晴昙（云彩密布）阴霾（天气混浊）虹霓（副虹）雾雷雨霜雪晕雹，古人總結的十三種天氣現象，最早出現于商代的甲骨文記錄所謂氣象萬千，生生不息 </t>
  </si>
  <si>
    <t>http://cooperator.iwommaster.com/status/display.do?mediaUserId=2058434021&amp;tweetId=3633308120120898&amp;mediaType=1&amp;sign=3a8a6299bb4905becdd6a9984d8cbba9</t>
  </si>
  <si>
    <t>安杰玛</t>
  </si>
  <si>
    <t>//@甲骨文校园招聘: #校园招聘进行时#今晚在川大和华南理工各有一场甲骨文宣校园讲会，感兴趣的同学一起来吧</t>
  </si>
  <si>
    <t>http://cooperator.iwommaster.com/status/display.do?mediaUserId=2187429630&amp;tweetId=3633308384972357&amp;mediaType=1&amp;sign=eef977fd0c9a27679fa1f7d56903ab50</t>
  </si>
  <si>
    <t>每天都在和Oracle系统痴痴缠缠虐恋情深无法自拔</t>
  </si>
  <si>
    <t>http://cooperator.iwommaster.com/status/display.do?mediaUserId=1898538441&amp;tweetId=3633313082417625&amp;mediaType=1&amp;sign=c4ee9fe63a44d609bd01ed311f848b2e</t>
  </si>
  <si>
    <t>兔会计</t>
  </si>
  <si>
    <t>http://cooperator.iwommaster.com/status/display.do?mediaUserId=3302611693&amp;tweetId=3633311622390462&amp;mediaType=1&amp;sign=c533aa7a577b58a60257dbfde5333106</t>
  </si>
  <si>
    <t>穆云克志</t>
  </si>
  <si>
    <t>大妈的甲骨文裤子好抢眼 诶</t>
  </si>
  <si>
    <t>http://cooperator.iwommaster.com/status/display.do?mediaUserId=1788403753&amp;tweetId=3633333147961936&amp;mediaType=1&amp;sign=3ef42cb3b58764c3669964255b73e790</t>
  </si>
  <si>
    <t>kishimoto瑠可</t>
  </si>
  <si>
    <t>终于完成了oracle 的awr中一些指标的计算公式，了了心头一件大事</t>
  </si>
  <si>
    <t>http://cooperator.iwommaster.com/status/display.do?mediaUserId=3218239603&amp;tweetId=3633335253021174&amp;mediaType=1&amp;sign=3c1d1f8c0b7dd5ab8fcccb5e1aa7c4c2</t>
  </si>
  <si>
    <t>不了峰二世</t>
  </si>
  <si>
    <t>估计是甲骨文，秋的确象龟有可能这位大师就擅长写这个，术业有专攻，我不评论</t>
  </si>
  <si>
    <t>昨天见识一位书法家给土豪题字，春华秋实其实内容真的无害，但是他用了一个古体字，把秋字写作龟兹的龟我想文化差点的人是不是会直接读成春华龟（gui）实啊？，，，，，这位书法家搞这种不能算低级也不能算高级的写法，到底是想恶心土豪，还是恶心看字的人@會賢精舍 @我是肉哥 @天吃星_豬小能</t>
  </si>
  <si>
    <t>http://cooperator.iwommaster.com/status/display.do?mediaUserId=2253653682&amp;tweetId=3633316383652963&amp;mediaType=1&amp;sign=eab456e99b38ed8c2cb335fc895e3259</t>
  </si>
  <si>
    <t>我是肉哥</t>
  </si>
  <si>
    <t>1813722464</t>
  </si>
  <si>
    <t>步亭先生</t>
  </si>
  <si>
    <t>http://cooperator.iwommaster.com/status/display.do?mediaUserId=1256882457&amp;tweetId=3633320984353588&amp;mediaType=1&amp;sign=3c518442c693778810f2e6b5815dfc2d</t>
  </si>
  <si>
    <t>道途风</t>
  </si>
  <si>
    <t>晴昙（云彩密布）阴霾（天气混浊）虹霓（副虹）雾雷雨霜雪晕雹，古人總結的十三種天氣現象，最早出現于商代的甲骨文記錄所謂氣象萬千，生生不息··（转）</t>
  </si>
  <si>
    <t>http://cooperator.iwommaster.com/status/display.do?mediaUserId=2766554232&amp;tweetId=3633327536005934&amp;mediaType=1&amp;sign=5f3d505198791b34b2682d58382314f7</t>
  </si>
  <si>
    <t>世界都市iTalk</t>
  </si>
  <si>
    <t>ORA-01555错误浅析_Oracle数据库管理_ITPUB论坛-it168旗下专业技术社区 http://t.cn/zR51EV2 </t>
  </si>
  <si>
    <t>http://cooperator.iwommaster.com/status/display.do?mediaUserId=1837921830&amp;tweetId=3633332027574045&amp;mediaType=1&amp;sign=c57dfd264329a6455b5187ab86265666</t>
  </si>
  <si>
    <t>八瓣-格桑</t>
  </si>
  <si>
    <t>发表了博文 《Oracle使用dbms_metadata.get_ddl提取表结构》 - --去除物理属性，存储属性，表空间，日志记录等多余参数 EXECUTE DBMS_METADATA.SET_T http://t.cn/zR53utk</t>
  </si>
  <si>
    <t>http://cooperator.iwommaster.com/status/display.do?mediaUserId=2053511493&amp;tweetId=3633326923394651&amp;mediaType=1&amp;sign=bdaf56f0f0c80326b748ef11ce1027d6</t>
  </si>
  <si>
    <t>ITHelloWorld.com上新增了一个职位: 赴日软件开发工程师（开发语言不限）, 地点：日本, 年薪: 150000~400000, 技术要求:IOS开发/Objective-C/iPhone App开发,Java,C/C++,VB,Android App开发,C#,Oracle,.NET, 公司:SEISIN http://t.cn/zR5nIkk</t>
  </si>
  <si>
    <t>http://cooperator.iwommaster.com/status/display.do?mediaUserId=2180714504&amp;tweetId=3633307772516184&amp;mediaType=1&amp;sign=29a684f0e1e3eda85e98d5bd9285f8a5</t>
  </si>
  <si>
    <t>http://cooperator.iwommaster.com/status/display.do?mediaUserId=3209646803&amp;tweetId=3633314357292353&amp;mediaType=1&amp;sign=fe950381bb4bed59db6d60ba091e755b</t>
  </si>
  <si>
    <t>蒲勤华</t>
  </si>
  <si>
    <t>go //@甲骨文校园招聘:#校园招聘进行时#今晚在川大和华南理工各有一场甲骨文宣校园讲会，感兴趣的同学一起来吧</t>
  </si>
  <si>
    <t>http://cooperator.iwommaster.com/status/display.do?mediaUserId=1095106947&amp;tweetId=3633298951419874&amp;mediaType=1&amp;sign=a67a6abba1f97bc92f7109d35ab0fa65</t>
  </si>
  <si>
    <t>尹成-清华土匪帮帮主</t>
  </si>
  <si>
    <t>张先生是我甲骨文授课老师他那癸巳卜骨贞的浓郁的带有鼻音的声音经常让我们同学挂在嘴边笑着学样，至今言犹在耳我在前排，有次课间他问我有没读过王国维的书，我说读过《人间词话》他还问我的心得感受我们知他在山大南门卖烧烤，某夜在那，他与妻拖一锅盖孤独走过//@姜鹏_复旦: 转发微博</t>
  </si>
  <si>
    <t>千秋万岁名 寂寞身后事痛悼张金光先生发布日期：2013-10-14 11:23:49 字号：大中小点击次数：268http://t.cn/zR58XoW 张金光老师今早病故了！当我2013年9月2日下午得知这一消息时，正伏案赶写一个东西，但放下电话后，却再也一http://t.cn/zR58BoZ</t>
  </si>
  <si>
    <t>http://cooperator.iwommaster.com/status/display.do?mediaUserId=1850188817&amp;tweetId=3633299584811108&amp;mediaType=1&amp;sign=6bd0fe0c0875305700a439f2e33f10bf</t>
  </si>
  <si>
    <t>落小七2010</t>
  </si>
  <si>
    <t>1641640610</t>
  </si>
  <si>
    <t>1000d有随无涯</t>
  </si>
  <si>
    <t>http://cooperator.iwommaster.com/status/display.do?mediaUserId=3808872892&amp;tweetId=3633312658210299&amp;mediaType=1&amp;sign=26b1479a308a0ab5c296e25ac1f0707f</t>
  </si>
  <si>
    <t>絕口尿f</t>
  </si>
  <si>
    <t>http://cooperator.iwommaster.com/status/display.do?mediaUserId=3776336980&amp;tweetId=3633310347484762&amp;mediaType=1&amp;sign=322265f938349c7dbb2a9ac9dbb797bc</t>
  </si>
  <si>
    <t>象棋专用</t>
  </si>
  <si>
    <t>【微软CEO接班人遴选暴露董事会意见分歧】据知情人士透露，微软CEO遴选委员会的董事们已接触了至少两名微软高管和八名外部候选人，以考察他们对于CEO职务的意愿这些外部候选人包括福特汽车公司的首席执行官艾伦.穆拉利甲骨文总裁马克.赫德和诺基亚首席执行官史蒂夫.埃洛普http://t.cn/zR5mqwZ</t>
  </si>
  <si>
    <t>http://cooperator.iwommaster.com/status/display.do?mediaUserId=2492501934&amp;tweetId=3633312880527276&amp;mediaType=1&amp;sign=3e6c0e2ef505cb0c141c98304d02d03c</t>
  </si>
  <si>
    <t>发表了博文 《甲骨文公司融合中间件产品管理副总裁Amit Zavery(中间件快数据)》 - 经过近三十年的发展，中间件发展成为一个庞大复杂又不可或缺的市场作为一种独立的建构于中间层的软件程序 http://t.cn/zR53YoZ</t>
  </si>
  <si>
    <t>http://cooperator.iwommaster.com/status/display.do?mediaUserId=1418496643&amp;tweetId=3633326147188438&amp;mediaType=1&amp;sign=0613f084368ecd62186fe78fc9253990</t>
  </si>
  <si>
    <t>mailrun</t>
  </si>
  <si>
    <t>广东省公安厅交通管理局车辆违章查询系统的验证码就像甲骨文，太难辨认了下面截图中的验证吗，你能猜出来吗？查了一个下午的违章，不是系统繁忙，就是验证码错恳请改进！！！</t>
  </si>
  <si>
    <t>http://cooperator.iwommaster.com/status/display.do?mediaUserId=1651194457&amp;tweetId=3633302181256306&amp;mediaType=1&amp;sign=c9b93de6d043f0725add72634dbf3941</t>
  </si>
  <si>
    <t>学会做哑巴</t>
  </si>
  <si>
    <t>http://cooperator.iwommaster.com/status/display.do?mediaUserId=3513455201&amp;tweetId=3633305838514456&amp;mediaType=1&amp;sign=e8b62095b3145c81d284912a1de8a162</t>
  </si>
  <si>
    <t>宗boc_lif</t>
  </si>
  <si>
    <t>阿里巴巴DBA团队核心骨干推数据库监控平台QMonitor | 去年6月，阿里巴巴DBA团队核心骨干离职创业，希望利用多年数据库运维经验，打造一款最实用的数据库监控平台QMonitor包括实时报警状态曲线报表中心三大块适用于所以OracleMySQL数据库的运维人员http://t.cn/zR5nwGl by @kimi丁伟峰</t>
  </si>
  <si>
    <t>http://cooperator.iwommaster.com/status/display.do?mediaUserId=1750070171&amp;tweetId=3633306279331461&amp;mediaType=1&amp;sign=07db4242f88362fcb9050113cfaad971</t>
  </si>
  <si>
    <t>【创新无边界】什么是创新范儿?甲骨文思科谷歌和阿里这些巨头们在用行动告诉你 甲骨文创始人拉里·埃里森桀骜不驯到...http://t.cn/zR51E9k</t>
  </si>
  <si>
    <t>http://cooperator.iwommaster.com/status/display.do?mediaUserId=1739964112&amp;tweetId=3633331981433020&amp;mediaType=1&amp;sign=6bbc05f4417f921c6b2442fe9cb2523b</t>
  </si>
  <si>
    <t>发表了博文 《ORACLE 员工生日会  秋季丰收主题》 -  http://t.cn/zR51FVY</t>
  </si>
  <si>
    <t>http://cooperator.iwommaster.com/status/display.do?mediaUserId=2658282777&amp;tweetId=3633333046614047&amp;mediaType=1&amp;sign=ee3bd5627d044e90f9f7f42b505a02df</t>
  </si>
  <si>
    <t>美妙时刻婚礼工作室</t>
  </si>
  <si>
    <t>http://cooperator.iwommaster.com/status/display.do?mediaUserId=3799526155&amp;tweetId=3633306614521494&amp;mediaType=1&amp;sign=b0212602e055ca5918e7d63b73163641</t>
  </si>
  <si>
    <t>朝天椒同学k</t>
  </si>
  <si>
    <t>Oracle北京招聘一名Legal Assistant, 要求法律相关专业毕业，英语好，一年以上工作经验，有相关资格认证的优先考虑，请感兴趣的朋友发简历到gary.x.zhang@oracle.com 或者微博联系@Gary-甲骨文</t>
  </si>
  <si>
    <t>http://cooperator.iwommaster.com/status/display.do?mediaUserId=2187429630&amp;tweetId=3633308485655678&amp;mediaType=1&amp;sign=3cb0bb3325cc2434bf29c4165523cc83</t>
  </si>
  <si>
    <t>//@甲骨文招聘: //@甲骨文校园招聘: #校园招聘进行时#今晚在川大和华南理工各有一场甲骨文宣校园讲会，感兴趣的同学一起来吧</t>
  </si>
  <si>
    <t>http://cooperator.iwommaster.com/status/display.do?mediaUserId=2489047962&amp;tweetId=3633309994868712&amp;mediaType=1&amp;sign=be78894845db386d90bfa13a0942f72e</t>
  </si>
  <si>
    <t>淑华的偶像是张龙</t>
  </si>
  <si>
    <t>第七周 SWUFE Oracle Club 活动通告：  主题：EBS总账基础及进系统前期准备 时间：2013年10月14日（周一）19：30-21:00 地点：实验楼206 参与人员：Oracle Club EBS FIN小组及对此感兴 ...(发自@微博桌面 http://t.cn/zjj9IWH）</t>
  </si>
  <si>
    <t>http://cooperator.iwommaster.com/status/display.do?mediaUserId=2313775851&amp;tweetId=3633313090808111&amp;mediaType=1&amp;sign=fb4571cba7b6a5f5f26c60126e59eee5</t>
  </si>
  <si>
    <t>中国文字最早的汉字是大名鼎鼎的甲骨文甲骨文有一些和图画一样的象形文字，十分生动 汉字音美，形美，义美，它的独特魅力，足以让每一个接近她的人心旷神怡浑然忘我@阿蒙蓝胖胖</t>
  </si>
  <si>
    <t>http://cooperator.iwommaster.com/status/display.do?mediaUserId=1272659990&amp;tweetId=3633316550583726&amp;mediaType=1&amp;sign=b776a2bf6f8944ce4b393ab48432e26d</t>
  </si>
  <si>
    <t>雪团r</t>
  </si>
  <si>
    <t>吉林</t>
  </si>
  <si>
    <t>[思考]@宁莫V @厦门微思网络集美分公司 @厦门微思燕子 //@EMC中国-云计算: EMC+Oracle＝？</t>
  </si>
  <si>
    <t>http://cooperator.iwommaster.com/status/display.do?mediaUserId=1999455123&amp;tweetId=3633324445045008&amp;mediaType=1&amp;sign=5f148866cd0bac901b73b49becf6b9e6</t>
  </si>
  <si>
    <t>http://cooperator.iwommaster.com/status/display.do?mediaUserId=3602990980&amp;tweetId=3633333982850509&amp;mediaType=1&amp;sign=3e52ad6fda1f89b008e51bc8cd000e2d</t>
  </si>
  <si>
    <t>ok杰仕邦</t>
  </si>
  <si>
    <t>http://cooperator.iwommaster.com/status/display.do?mediaUserId=3848282651&amp;tweetId=3633323265718476&amp;mediaType=1&amp;sign=47f94005916be37c4ecf55bead3dfdf6</t>
  </si>
  <si>
    <t>波士韩</t>
  </si>
  <si>
    <t>http://cooperator.iwommaster.com/status/display.do?mediaUserId=3826561166&amp;tweetId=3633314201842120&amp;mediaType=1&amp;sign=eecd9fb96f7081851bf0119bac84758b</t>
  </si>
  <si>
    <t>发来子</t>
  </si>
  <si>
    <t>http://cooperator.iwommaster.com/status/display.do?mediaUserId=3777726512&amp;tweetId=3633320023735148&amp;mediaType=1&amp;sign=e17274952bb09039f8d9e41c40499b82</t>
  </si>
  <si>
    <t>陌陌是啥</t>
  </si>
  <si>
    <t>[思考]衍字，甲骨文中形河流湖泊和四通八达的组合，表示水流向四面八方造字本义：河川湖泊的水向四面八方漫流</t>
  </si>
  <si>
    <t>【大衍之数与天地之数】天数二十有五，地数三十，合为五十有五；大衍之数五十其两者之差历代未得确解而古筮用大衍之数卦一而用四十九筮之某以为天地之数乃先天数，大衍之数乃后天数，先后天之差异，大约在于地轴倾斜的影响1+5/49约为0.12，与倾斜角23.5/180约0.13，大约接近</t>
  </si>
  <si>
    <t>http://cooperator.iwommaster.com/status/display.do?mediaUserId=1041392750&amp;tweetId=3633302462069565&amp;mediaType=1&amp;sign=f97057b76f2dcf7bb27682cda03c9d8a</t>
  </si>
  <si>
    <t>手机用户2332211a</t>
  </si>
  <si>
    <t>2833740272</t>
  </si>
  <si>
    <t>南国清虚子</t>
  </si>
  <si>
    <t>http://cooperator.iwommaster.com/status/display.do?mediaUserId=3831577753&amp;tweetId=3633316563407650&amp;mediaType=1&amp;sign=274455d3eee927e1c54a73189706a224</t>
  </si>
  <si>
    <t>道鸿教育马超</t>
  </si>
  <si>
    <t>http://cooperator.iwommaster.com/status/display.do?mediaUserId=3828378287&amp;tweetId=3633313816185174&amp;mediaType=1&amp;sign=e503e3a548aa584c35685096d0ece6b1</t>
  </si>
  <si>
    <t>i黑琵和鸟人</t>
  </si>
  <si>
    <t>http://cooperator.iwommaster.com/status/display.do?mediaUserId=3275813081&amp;tweetId=3633317670293591&amp;mediaType=1&amp;sign=7c24e6371dee993223f76637d9209b4d</t>
  </si>
  <si>
    <t>火星黑黑博</t>
  </si>
  <si>
    <t>http://cooperator.iwommaster.com/status/display.do?mediaUserId=2386189482&amp;tweetId=3633307772516033&amp;mediaType=1&amp;sign=4d58383b503aebfd71e8b2018c9f0918</t>
  </si>
  <si>
    <t>雪龙号，我又来了：蒙马公司的服务客户---中国极地研究中心下属的雪龙号科考船 船上的数据中心---蒙马公司负责运维Oracle RAC，每次出航前进行健康度检查和数据库运行规划 船上通道---2013年刚...文字版&gt;&gt; http://t.cn/zR5RsQ2 （新浪长微博&gt;&gt; http://t.cn/zOXAaic）</t>
  </si>
  <si>
    <t>http://cooperator.iwommaster.com/status/display.do?mediaUserId=1213627781&amp;tweetId=3633299827793786&amp;mediaType=1&amp;sign=a6ae53de9d69695cd4dc0233cda77d3d</t>
  </si>
  <si>
    <t>http://cooperator.iwommaster.com/status/display.do?mediaUserId=3764682914&amp;tweetId=3633319642020377&amp;mediaType=1&amp;sign=d4497fad498c3f2ce304975b4a3b7ad8</t>
  </si>
  <si>
    <t>wuyuhua1983h</t>
  </si>
  <si>
    <t>摹了一节多课的甲骨文再把摹好的甲骨文弄成现在汉字！表示整个人都不好了！T^T！都傻了好吗！OJZ！</t>
  </si>
  <si>
    <t>http://cooperator.iwommaster.com/status/display.do?mediaUserId=2309003783&amp;tweetId=3633328416711023&amp;mediaType=1&amp;sign=bc2241a0d1fc4732db0a72a4c3eccc22</t>
  </si>
  <si>
    <t>拿佐助的草雉剑</t>
  </si>
  <si>
    <t>入职四大职位：oracle MFG consultant :5年以上oracle实施经验，外部经验优先，英语流利，base上海/北京，前期会到香港出差~~有意者简历至jessie@erphr.net QQ:2355818073 .</t>
  </si>
  <si>
    <t>http://cooperator.iwommaster.com/status/display.do?mediaUserId=2876132490&amp;tweetId=3633320871055164&amp;mediaType=1&amp;sign=cb3f0b3f5e9d858545b8610ad895b95c</t>
  </si>
  <si>
    <t>http://cooperator.iwommaster.com/status/display.do?mediaUserId=3398303440&amp;tweetId=3633310112843618&amp;mediaType=1&amp;sign=b2900e0253bfb31f0c0db685495e0a3d</t>
  </si>
  <si>
    <t>芒芒樱祖</t>
  </si>
  <si>
    <t>发表了博文 《MLDN魔乐科技_Oracle课堂》 - http://t.cn/zR53Nmd http://t.cn/zR53Nmg</t>
  </si>
  <si>
    <t>http://cooperator.iwommaster.com/status/display.do?mediaUserId=2374901474&amp;tweetId=3633325564130831&amp;mediaType=1&amp;sign=f3862f68b2e879182d1fc4288077a8b7</t>
  </si>
  <si>
    <t>Eclipseeeeeeeee</t>
  </si>
  <si>
    <t>义繁体为義古人多以牛羊作为祭祀品，以示对神灵的尊重我的甲骨文像兵器形義表示屠宰牛羊以祭祀，这是符合宗法礼仪的本义为公正合宜的言行或道理羊代表美好；我为杀羊在我上，表明義具有是非分明的品格与惩恶扬善的精神，具有非常明确的善恶标准</t>
  </si>
  <si>
    <t>http://cooperator.iwommaster.com/status/display.do?mediaUserId=1700709963&amp;tweetId=3633299174407128&amp;mediaType=1&amp;sign=d6e695cf366cd5c51f246b99909d7835</t>
  </si>
  <si>
    <t>http://cooperator.iwommaster.com/status/display.do?mediaUserId=3836390956&amp;tweetId=3633300650250390&amp;mediaType=1&amp;sign=ef5f1ae89345a0ff7f0bdca55f7f07a2</t>
  </si>
  <si>
    <t>逆天狂想</t>
  </si>
  <si>
    <t>http://cooperator.iwommaster.com/status/display.do?mediaUserId=3846807370&amp;tweetId=3633331788648944&amp;mediaType=1&amp;sign=14f88be0495c013577a9461d493e8a88</t>
  </si>
  <si>
    <t>用户3846807370</t>
  </si>
  <si>
    <t>安徽 六安</t>
  </si>
  <si>
    <t>没见到六小龄童的话怒去oracle最起码还有校讲座单拿~[悲伤] //@DHU计算机学院科学商店:转发微博</t>
  </si>
  <si>
    <t>【讲座公示】未来企业对IT人才的需求标准 时间：10月15号（周二）18:00~19：30 [哈哈]地点：松1321[鼓掌]主讲人：刘彰高级oracle工程师 内容简介：关于IT技术发展前景和就业形势的讲座 </t>
  </si>
  <si>
    <t>http://cooperator.iwommaster.com/status/display.do?mediaUserId=2036274474&amp;tweetId=3633335962370089&amp;mediaType=1&amp;sign=ef12eaa9fc759aac64636da540217df2</t>
  </si>
  <si>
    <t>豪姐是豪杰</t>
  </si>
  <si>
    <t>1970740752</t>
  </si>
  <si>
    <t>东华大学学生会</t>
  </si>
  <si>
    <t>最难辨认的不是甲骨文，是领导手工改过的稿子！</t>
  </si>
  <si>
    <t>http://cooperator.iwommaster.com/status/display.do?mediaUserId=1880812157&amp;tweetId=3633342488042576&amp;mediaType=1&amp;sign=bae43670cacb50ed4fb44dbc348d85c0</t>
  </si>
  <si>
    <t>蓝筹暮渔</t>
  </si>
  <si>
    <t>http://cooperator.iwommaster.com/status/display.do?mediaUserId=3759283557&amp;tweetId=3633301950289438&amp;mediaType=1&amp;sign=1b3899cac5bfcdfda8267a29f0806198</t>
  </si>
  <si>
    <t>巴啦笆吧</t>
  </si>
  <si>
    <t>#考试战报#恭喜李P同学顺利通过ORACLE OCP认证考试！ 【成功语录】社会犹如一条船，每个人都要有掌舵的准备@宁莫V @厦门微思网络集美分公司 @厦门微思燕子</t>
  </si>
  <si>
    <t>http://cooperator.iwommaster.com/status/display.do?mediaUserId=1999455123&amp;tweetId=3633341607544572&amp;mediaType=1&amp;sign=33698dc7a1275a6b63a78fdcf77f0f96</t>
  </si>
  <si>
    <t>http://cooperator.iwommaster.com/status/display.do?mediaUserId=3838418913&amp;tweetId=3633313480363100&amp;mediaType=1&amp;sign=a4e29763fa11572d1835268a0172dd08</t>
  </si>
  <si>
    <t>得得葵子</t>
  </si>
  <si>
    <t>【汉字演变_百度百科】一本研究文字演化的书籍，本书共选取常用汉字500字（加上释文中提到的通用字假借字等共为660多字），每字依次列举甲骨文金文小篆隶书楷书草书和行书等七种字体（其中有的已简化，另加简化字楷书，共八种字体）金文的少数字用籀文或战国文字 http://t.cn/zR5rnaQ </t>
  </si>
  <si>
    <t>http://cooperator.iwommaster.com/status/display.do?mediaUserId=1420679882&amp;tweetId=3633342232714171&amp;mediaType=1&amp;sign=8cdd0d72726afdd8299e85fc3bdb6010</t>
  </si>
  <si>
    <t>西溪小球</t>
  </si>
  <si>
    <t>C/C++，数据结构与算法，操作系统，网络，数据库，STL，Linux/Unix，TCP/IP，MYSQL/Oracle，等</t>
  </si>
  <si>
    <t>http://cooperator.iwommaster.com/status/display.do?mediaUserId=2142686273&amp;tweetId=3633302655294121&amp;mediaType=1&amp;sign=52d519a56b73c0993b68a065ee010573</t>
  </si>
  <si>
    <t>一_心x</t>
  </si>
  <si>
    <t>Freescale, Oracle partner on Internet of things Java push... Freescale和Oracle在物联网研发，市场，和标准上面进行合作，以后Freescale的芯片全面支持Javahttp://t.cn/zR51F7k</t>
  </si>
  <si>
    <t>http://cooperator.iwommaster.com/status/display.do?mediaUserId=1734608830&amp;tweetId=3633333021445923&amp;mediaType=1&amp;sign=aade243e23037df58c8fd99d24ef4f20</t>
  </si>
  <si>
    <t>Tony曾光</t>
  </si>
  <si>
    <t>被他妈的oracle ebs这种东西搞疯了啊操，你们花那么多钱，花那么多时间就搞出这种鸟几把蛋东西啊！麻痹老子不干了</t>
  </si>
  <si>
    <t>http://cooperator.iwommaster.com/status/display.do?mediaUserId=1681366603&amp;tweetId=3633334380524882&amp;mediaType=1&amp;sign=7830058e136d48e613a0404c8b161aab</t>
  </si>
  <si>
    <t>-林森森</t>
  </si>
  <si>
    <t>http://cooperator.iwommaster.com/status/display.do?mediaUserId=3180519841&amp;tweetId=3633327636030975&amp;mediaType=1&amp;sign=281cb3937782b43bae457c0c96a1147b</t>
  </si>
  <si>
    <t>幽瑟玉琼云满山</t>
  </si>
  <si>
    <t>发表了博文 《2013  ORACLE 员工生日会  秋季丰收主题》 -  http://t.cn/zR5ryQW</t>
  </si>
  <si>
    <t>http://cooperator.iwommaster.com/status/display.do?mediaUserId=1326645585&amp;tweetId=3633339161933468&amp;mediaType=1&amp;sign=10455cf0a57be30387b743233813df4c</t>
  </si>
  <si>
    <t>婚礼策划师小鑫</t>
  </si>
  <si>
    <t>我正在招聘Oracle技术顾问，请大家帮忙转发 http://t.cn/zR51rKg</t>
  </si>
  <si>
    <t>http://cooperator.iwommaster.com/status/display.do?mediaUserId=1708583561&amp;tweetId=3633332564847097&amp;mediaType=1&amp;sign=84eb01cea01e0a51ff423a0a23978bae</t>
  </si>
  <si>
    <t>大街网微招聘</t>
  </si>
  <si>
    <t>点击图片了解甲骨文总裁马克赫德关于客户体验的最新博文《为什么CEO必须成为客户体验的布道者？》@宁莫V @厦门微思网络集美分公司 @厦门微思燕子</t>
  </si>
  <si>
    <t>#创新甲骨文#在社交媒体和移动计算的时代，许多传统的经营策略已不再适用每个消费者都有发言权，他们的分享可能会影响到成百上千的潜在消费者企业该如何打造优质的客户体验？点击图片了解甲骨文总裁马克赫德关于客户体验的最新博文《为什么CEO必须成为客户体验的布道者？》</t>
  </si>
  <si>
    <t>http://cooperator.iwommaster.com/status/display.do?mediaUserId=1999455123&amp;tweetId=3633335979219099&amp;mediaType=1&amp;sign=7b25b6c598cf4d4520db6c27ba9f7d2a</t>
  </si>
  <si>
    <t>惠普微软思科甲骨文所有孕育于上世纪70年代硅谷温暖河床以及同时发际的其它IT巨头们都在焦虑中度日如年，有些光芒万丈的名字已经抹去，剩下的挣扎在转型的痛苦之中换言之，IT技术已不再是资本的宠儿了 http://t.cn/zRG1lrB </t>
  </si>
  <si>
    <t>http://cooperator.iwommaster.com/status/display.do?mediaUserId=1160327024&amp;tweetId=3633303414829885&amp;mediaType=1&amp;sign=eb96efe48d9cd960a243e97f8a6975b5</t>
  </si>
  <si>
    <t>yuyif</t>
  </si>
  <si>
    <t>http://cooperator.iwommaster.com/status/display.do?mediaUserId=3794240520&amp;tweetId=3633316823474988&amp;mediaType=1&amp;sign=69e13781179af51dae8434523dd14c6f</t>
  </si>
  <si>
    <t>我是我F</t>
  </si>
  <si>
    <t>@听谁在说话  《word2007视频教程[www.mba518.com理想教程网]01发展历史_发展历史.甲骨文.排版软件.古人排版》 word2007全集视频教程 （分享自 @土豆成长） http://t.cn/zW3bKF7 </t>
  </si>
  <si>
    <t>http://cooperator.iwommaster.com/status/display.do?mediaUserId=2120150175&amp;tweetId=3633333932508105&amp;mediaType=1&amp;sign=1080f1062d02d6d12bb8f79623674ebe</t>
  </si>
  <si>
    <t>Just-a-nobody</t>
  </si>
  <si>
    <t>http://cooperator.iwommaster.com/status/display.do?mediaUserId=3816018647&amp;tweetId=3633303749539737&amp;mediaType=1&amp;sign=fa2159a3cdeb154a0f7364d0248d6f4b</t>
  </si>
  <si>
    <t>用户3816018647</t>
  </si>
  <si>
    <t>http://cooperator.iwommaster.com/status/display.do?mediaUserId=3810596185&amp;tweetId=3633330215922455&amp;mediaType=1&amp;sign=8653336a190b8e900ebcd25affc071c0</t>
  </si>
  <si>
    <t>Jolley_海</t>
  </si>
  <si>
    <t>#招聘启事# 招聘Oracle技术顾问，要求：精通OAF开发, 熟练掌握XML PUBLISH,FORM,REPORT,WORKFLOW等开发工具； 熟练掌握PL/SQL语言和SQL TUNING，掌握基本的UNIX操作命令，了解系统安装及优化等；有应用集成项目或Webservice开发经验者优先简历请发往：djxu@pactera.com</t>
  </si>
  <si>
    <t>http://cooperator.iwommaster.com/status/display.do?mediaUserId=1708583561&amp;tweetId=3633331620863515&amp;mediaType=1&amp;sign=ccca5a6b9c4d691255883afc5181f403</t>
  </si>
  <si>
    <t>http://cooperator.iwommaster.com/status/display.do?mediaUserId=3846734495&amp;tweetId=3633302545962499&amp;mediaType=1&amp;sign=ebe1cc4b250a6d10e5ee041fdc00ab95</t>
  </si>
  <si>
    <t>罗谦丞</t>
  </si>
  <si>
    <t>http://cooperator.iwommaster.com/status/display.do?mediaUserId=3831174992&amp;tweetId=3633339627541004&amp;mediaType=1&amp;sign=aa31ad416c715d03fb780a48ed65f0db</t>
  </si>
  <si>
    <t>东郭峻豪7428_64907</t>
  </si>
  <si>
    <t>http://cooperator.iwommaster.com/status/display.do?mediaUserId=1286892865&amp;tweetId=3633313471973704&amp;mediaType=1&amp;sign=44b02e5357c5a34459f486002d22e297</t>
  </si>
  <si>
    <t>leonlan</t>
  </si>
  <si>
    <t>http://cooperator.iwommaster.com/status/display.do?mediaUserId=2932541923&amp;tweetId=3633297919798331&amp;mediaType=1&amp;sign=233e7698cc1e81da4158bb0efe9021da</t>
  </si>
  <si>
    <t>脆皮灰3鱼</t>
  </si>
  <si>
    <t>请使用用友软件的同学评价一下哈 //@人称T客:回复@世纪星的阿土:当你不把玩笑当玩笑的时候，一切都变成真的了 //@世纪星的阿土:用友比Oracle还NB？开什么玩笑</t>
  </si>
  <si>
    <t>http://cooperator.iwommaster.com/status/display.do?mediaUserId=1407518367&amp;tweetId=3633324393820332&amp;mediaType=1&amp;sign=3da30a39a65bf2fc93ad937e690bc158</t>
  </si>
  <si>
    <t>万百一</t>
  </si>
  <si>
    <t>http://cooperator.iwommaster.com/status/display.do?mediaUserId=1771900102&amp;tweetId=3633324670667798&amp;mediaType=1&amp;sign=fd1e016029bb0edb08ada1fa533b3943</t>
  </si>
  <si>
    <t>篆字分享一个app Chinese Etymology//@我是肉哥: 估计是甲骨文，秋的确象龟有可能这位大师就擅长写这个，术业有专攻，我不评论</t>
  </si>
  <si>
    <t>http://cooperator.iwommaster.com/status/display.do?mediaUserId=1703981433&amp;tweetId=3633323475663974&amp;mediaType=1&amp;sign=904ecc38aaf820c4e05a321599529923</t>
  </si>
  <si>
    <t>Shawn商恩</t>
  </si>
  <si>
    <t>http://cooperator.iwommaster.com/status/display.do?mediaUserId=3129829415&amp;tweetId=3633329016256356&amp;mediaType=1&amp;sign=67a8eb35c602b42914e3605398b7ecad</t>
  </si>
  <si>
    <t>冷了暖了-四季流转</t>
  </si>
  <si>
    <t>#Oracle ACE江湖#云和恩墨创始人-盖国强http://t.cn/hBj2JF</t>
  </si>
  <si>
    <t>http://cooperator.iwommaster.com/status/display.do?mediaUserId=2336827950&amp;tweetId=3633325661353551&amp;mediaType=1&amp;sign=bdc53126710ecb45ad350ef5d43d943d</t>
  </si>
  <si>
    <t>发表了博文 《2013年10月14日》 - 如何写出性能优良的SQL （1） 选择最有效率的表名顺序(只在基于规则的优化器中有效)：  ORACLE的解析器按照从右到左的顺序处理FROM子句中的表名， http://t.cn/zR53TDk</t>
  </si>
  <si>
    <t>http://cooperator.iwommaster.com/status/display.do?mediaUserId=1878422591&amp;tweetId=3633326281615439&amp;mediaType=1&amp;sign=77d7182f63f239ba78416645ebb15d30</t>
  </si>
  <si>
    <t>千与千寻_夜</t>
  </si>
  <si>
    <t>去IOE事件要追溯到去年5月份阿里巴巴首先发动了去IOE运动 IBM是服务器提供商，Oracle是数据库软件提供商，EMC则是存储设备提供商，三者构成了一个从软件到硬件的企业数据库系统由这三驾马车构成的数据库系统几乎占领了全球大部分商用数据库系统市场份额</t>
  </si>
  <si>
    <t>http://cooperator.iwommaster.com/status/display.do?mediaUserId=1286892865&amp;tweetId=3633315112063787&amp;mediaType=1&amp;sign=43287c0950c12a0fcc2cd0dab28f8a63</t>
  </si>
  <si>
    <t>http://cooperator.iwommaster.com/status/display.do?mediaUserId=3811040037&amp;tweetId=3633332950398865&amp;mediaType=1&amp;sign=9c9f9926f28a20969d63e3da589e7de1</t>
  </si>
  <si>
    <t>可彭301</t>
  </si>
  <si>
    <t>又是两节课的甲骨文内伤[悲催][悲催][悲催]</t>
  </si>
  <si>
    <t>http://cooperator.iwommaster.com/status/display.do?mediaUserId=1309036802&amp;tweetId=3633324884595333&amp;mediaType=1&amp;sign=1be8be479c1fe64690388efe80ffbe0d</t>
  </si>
  <si>
    <t>分享了一篇文章：《Oracle使用dbms_metadata.get_ddl提取表结构》 http://t.cn/zR53Dk2</t>
  </si>
  <si>
    <t>http://cooperator.iwommaster.com/status/display.do?mediaUserId=2053511493&amp;tweetId=3633327631836410&amp;mediaType=1&amp;sign=a2d7b989d6146d5738c7a614b4abb44e</t>
  </si>
  <si>
    <t>甲骨文美睫效果[呵呵]</t>
  </si>
  <si>
    <t>http://cooperator.iwommaster.com/status/display.do?mediaUserId=2281642682&amp;tweetId=3633271999492728&amp;mediaType=1&amp;sign=0cead17a300a6c7a3a87b0a1a2deef3e</t>
  </si>
  <si>
    <t>蛋包小美女[哈哈][哈哈][哈哈]@婷爷有甲骨文和兔小妞</t>
  </si>
  <si>
    <t>http://cooperator.iwommaster.com/status/display.do?mediaUserId=2612812832&amp;tweetId=3633282383863976&amp;mediaType=1&amp;sign=f0a55b1f81470937df445a088255e0ba</t>
  </si>
  <si>
    <t>青蛙小子bill爱兔小妞和甲骨文</t>
  </si>
  <si>
    <t>http://cooperator.iwommaster.com/status/display.do?mediaUserId=2856571242&amp;tweetId=3633294266184693&amp;mediaType=1&amp;sign=19cd280b3d36b0a222602a29eb0ad49a</t>
  </si>
  <si>
    <t>爱在青空下</t>
  </si>
  <si>
    <t>http://cooperator.iwommaster.com/status/display.do?mediaUserId=1648061503&amp;tweetId=3633267460583181&amp;mediaType=1&amp;sign=8190541b6e271c154f9b9f836ccee65c</t>
  </si>
  <si>
    <t>Leverly</t>
  </si>
  <si>
    <t>【欣赏】#文化天下 字悟人生# 本期请欣赏：义 义，繁体为義从羊，从我 古人多以牛羊作为祭祀品，以示对神灵的尊重我的甲骨文像兵器形義表示屠宰牛羊以祭 ...(发自@微博桌面 http://t.cn/zjj9IWH）</t>
  </si>
  <si>
    <t>http://cooperator.iwommaster.com/status/display.do?mediaUserId=2673596451&amp;tweetId=3633273102539543&amp;mediaType=1&amp;sign=b95fbd060d88a5577d0c74f897260b7b</t>
  </si>
  <si>
    <t>http://cooperator.iwommaster.com/status/display.do?mediaUserId=3443845344&amp;tweetId=3633289765885433&amp;mediaType=1&amp;sign=58735e53b507b387190fc28267b24d65</t>
  </si>
  <si>
    <t>丞BBBBBBBBu</t>
  </si>
  <si>
    <t>#周末晨骑#小伙伴们不要为错过昨天的骑行而懊恼，秋冬季来了，我们的周末骑行活动照旧Enjoy this way～～放出上周日骑行英歌石花絮 感谢本次活动领队，请大家把掌声送给@si维甲骨文 @崔克大连 @东软单车俱乐部 @阿姆斯特刚 @北里游侠2013</t>
  </si>
  <si>
    <t>http://cooperator.iwommaster.com/status/display.do?mediaUserId=2293703124&amp;tweetId=3633289002354348&amp;mediaType=1&amp;sign=f9983a882d163cb63d8189c9d80d800b</t>
  </si>
  <si>
    <t>大连领航者单车俱乐部</t>
  </si>
  <si>
    <t>http://cooperator.iwommaster.com/status/display.do?mediaUserId=3801906946&amp;tweetId=3633293641176166&amp;mediaType=1&amp;sign=d8ea9f16aef5c7c25698f49d7cddda98</t>
  </si>
  <si>
    <t>好有酸味</t>
  </si>
  <si>
    <t>发表了一篇转载博文 《[转载]ls jdbc 连接（sql or oracle db2）----终结篇》 -  http://t.cn/zR5Qljr</t>
  </si>
  <si>
    <t>http://cooperator.iwommaster.com/status/display.do?mediaUserId=2001712981&amp;tweetId=3633286481579037&amp;mediaType=1&amp;sign=9817348163858905cfc1c5b314088a2e</t>
  </si>
  <si>
    <t>http://cooperator.iwommaster.com/status/display.do?mediaUserId=3847575421&amp;tweetId=3633275597331037&amp;mediaType=1&amp;sign=15004f5dc7e9044f00743ed73488faff</t>
  </si>
  <si>
    <t>用户3847575421</t>
  </si>
  <si>
    <t>http://cooperator.iwommaster.com/status/display.do?mediaUserId=3815949735&amp;tweetId=3633266269354146&amp;mediaType=1&amp;sign=c2305422f40a27438e075e1ce3b4eea8</t>
  </si>
  <si>
    <t>用户3815949735</t>
  </si>
  <si>
    <t>http://cooperator.iwommaster.com/status/display.do?mediaUserId=3833644405&amp;tweetId=3633279540239472&amp;mediaType=1&amp;sign=6a350c6ebaba6707ce326f0a2fbad3b5</t>
  </si>
  <si>
    <t>w_john煌</t>
  </si>
  <si>
    <t>ORA-01033:ORACLE initialization or shutdown in process - JeelonXu.feng - 博客频道 - CSDN.NET http://t.cn/zR5QbUL </t>
  </si>
  <si>
    <t>http://cooperator.iwommaster.com/status/display.do?mediaUserId=1830132472&amp;tweetId=3633284015784829&amp;mediaType=1&amp;sign=71aec0985b61300e44e707f2b10e3b09</t>
  </si>
  <si>
    <t>All-is-well-Lee</t>
  </si>
  <si>
    <t>【马克赫德专栏：为什么CEO必须成为客户体验的布道者】传统智慧越来越收到现代科技的挑战，CEO所能采取的最好方法是从专注于客户开始，关注他们想要什么和怎样购买，关注他们的需求和购买方式未来几年可能发生怎样的变化@甲骨文中国 http://t.cn/zR5HJGv</t>
  </si>
  <si>
    <t>http://cooperator.iwommaster.com/status/display.do?mediaUserId=1658037742&amp;tweetId=3633279292751870&amp;mediaType=1&amp;sign=a7ddda472193c79df258246bbe8f6926</t>
  </si>
  <si>
    <t>掌上DOIT</t>
  </si>
  <si>
    <t>DOIT</t>
  </si>
  <si>
    <t>Oracle限制用户登陆之一特定IP特定用户：引言：对于限制用户访问，大家最为熟知的可能是通过sqlnet.ora设定白名单黑名单，这是一种全局的控制方式，如果涉及到只对某个用户生效，则可能需要其他...文字版&gt;&gt; http://t.cn/zR58nfj （新浪长微博&gt;&gt; http://t.cn/zOXAaic）</t>
  </si>
  <si>
    <t>http://cooperator.iwommaster.com/status/display.do?mediaUserId=3848321386&amp;tweetId=3633292886393697&amp;mediaType=1&amp;sign=874110c776b129b6582eac99ffe61473</t>
  </si>
  <si>
    <t>Daniel-MEMA</t>
  </si>
  <si>
    <t>http://cooperator.iwommaster.com/status/display.do?mediaUserId=2448838391&amp;tweetId=3633264013199237&amp;mediaType=1&amp;sign=8a0d51e9f95b0d09796f5aeac12f1d04</t>
  </si>
  <si>
    <t>新闻出版老木</t>
  </si>
  <si>
    <t>http://cooperator.iwommaster.com/status/display.do?mediaUserId=3829516655&amp;tweetId=3633289388360886&amp;mediaType=1&amp;sign=19d7f88dac9a0b070840b9aa59fef9e1</t>
  </si>
  <si>
    <t>用户3829516655</t>
  </si>
  <si>
    <t>@好狗好猫流浪狗义工团 @伴侣动物公益联盟  海淀区东北旺中关村软件园 甲骨文大厦至西山公馆一带，一只非常乖巧的狗狗，已经饿的吃草拿了些饼干和水，它开心的吃了我离开始还一直跟着希望它能有个避风港</t>
  </si>
  <si>
    <t>http://cooperator.iwommaster.com/status/display.do?mediaUserId=1316135663&amp;tweetId=3633267075239546&amp;mediaType=1&amp;sign=406f711a9f90c8225c4513b4be96b77c</t>
  </si>
  <si>
    <t>头号吃货爱唱歌</t>
  </si>
  <si>
    <t>http://cooperator.iwommaster.com/status/display.do?mediaUserId=3799276074&amp;tweetId=3633281075112322&amp;mediaType=1&amp;sign=b6a8ec1310947da5f95a45a4539b24d0</t>
  </si>
  <si>
    <t>失比兽</t>
  </si>
  <si>
    <t>[开心学知识]简单解读MariaDB和MySql.摘要:1Lamp性价比很高,但是如你是卖软件的,脑子进水才会选Lamp,选oracle+weblogic在这上面可以倒卖赚一笔 2做软件最终目的是卖出去不是孤芳自赏 3mysql之父另立山头是经商头脑,资本运作,套现另立山头,不是慈善行为详情请戳:http://t.cn/zR5YxjD</t>
  </si>
  <si>
    <t>http://cooperator.iwommaster.com/status/display.do?mediaUserId=1776287480&amp;tweetId=3633267745629738&amp;mediaType=1&amp;sign=847f97fb2f6b9684e990234d82c59116</t>
  </si>
  <si>
    <t>沈逸_程序员在囧途_创办者</t>
  </si>
  <si>
    <t>＃每日一字＃【老】 老是个象形字《礼记》中有记载：七十以上曰老甲骨文中，老字是个老汉手持枴杖的样子，弯腰驼背，满头乱发金文小篆中，老汉的头发变得稀疏蓬乱，手中的枴杖也变得不太像了，但老字表示的基本形态没变百善孝为先，重阳节过了，也要常回家看看喔～</t>
  </si>
  <si>
    <t>http://cooperator.iwommaster.com/status/display.do?mediaUserId=2792904671&amp;tweetId=3633264562099063&amp;mediaType=1&amp;sign=d5f36bb7540c594ee14aba73a8b80291</t>
  </si>
  <si>
    <t>汉字英雄</t>
  </si>
  <si>
    <t>http://cooperator.iwommaster.com/status/display.do?mediaUserId=3835273102&amp;tweetId=3633268903551384&amp;mediaType=1&amp;sign=696700f31ff2d33747065d62da833b5e</t>
  </si>
  <si>
    <t>jiang_zhijie平</t>
  </si>
  <si>
    <t>http://cooperator.iwommaster.com/status/display.do?mediaUserId=3300510821&amp;tweetId=3633285638810384&amp;mediaType=1&amp;sign=aa017fbd13e5212b5bb576b26e591bf9</t>
  </si>
  <si>
    <t>ccblrp牧</t>
  </si>
  <si>
    <t>发表了博文 《Oracle自动发送邮件之Oracle存储过程》 - 引言：之前通过Linux操作系统在操作系统层进行Oracle 信息邮件的自动发送，如果想跳过操作系统，可以通过Oracle自身进行邮 http://t.cn/zR58yes</t>
  </si>
  <si>
    <t>http://cooperator.iwommaster.com/status/display.do?mediaUserId=3848321386&amp;tweetId=3633289463775967&amp;mediaType=1&amp;sign=3ed2af8873ee784c61c699aea4c6837a</t>
  </si>
  <si>
    <t>发表了博文 《EXCEL表数据导入ORACLE数据库实践好方法》 - （1）首先顺序可以不按照数据库字段的顺序来存放，编辑形成Excel表中的数据，准备导入到oracle中： （2）把Excel文件另 http://t.cn/zR5jl2i</t>
  </si>
  <si>
    <t>http://cooperator.iwommaster.com/status/display.do?mediaUserId=2416520602&amp;tweetId=3633264117928600&amp;mediaType=1&amp;sign=444aeaf472e9d1725c58380df9dd24e7</t>
  </si>
  <si>
    <t>阳光boybobo</t>
  </si>
  <si>
    <t>http://cooperator.iwommaster.com/status/display.do?mediaUserId=3312349771&amp;tweetId=3633267443804212&amp;mediaType=1&amp;sign=df8c75d3954773e692fb5c74e11a7367</t>
  </si>
  <si>
    <t>____xxxxp耿</t>
  </si>
  <si>
    <t>三部曲，还有《甲骨文》没看</t>
  </si>
  <si>
    <t>【何伟：《江城》】 1996年何伟乘慢船来到涪陵两年的生活构成了《江城》2003年，《江城》出版两年后，上涨的江水将淹没江城而今涪陵人在旧城旁由高楼大厦组成新城生活着，新涪陵看起来和每一个新新崛起之城无差，却浓缩了中国这十几年高速转型的本质特征：冷酷无情势不可挡早安#我在中国#</t>
  </si>
  <si>
    <t>http://cooperator.iwommaster.com/status/display.do?mediaUserId=1744930492&amp;tweetId=3633261990980994&amp;mediaType=1&amp;sign=594800aa178f477f646201b7d06600e9</t>
  </si>
  <si>
    <t>天一清水</t>
  </si>
  <si>
    <t>2763005200</t>
  </si>
  <si>
    <t>1510周刊</t>
  </si>
  <si>
    <t>oracle？[笑哈哈]//@木可举: 后面加个"(襄阳)"//@witgene:o的这个名字太nb</t>
  </si>
  <si>
    <t>http://cooperator.iwommaster.com/status/display.do?mediaUserId=1968085763&amp;tweetId=3633287089814437&amp;mediaType=1&amp;sign=10395558b2503cceb3613c820a7beb51</t>
  </si>
  <si>
    <t>吴迪大官人</t>
  </si>
  <si>
    <t>//@甲骨文招聘: #甲骨文招聘#【大连 Taleo Learn Product Support Engineer】要求精通英文，有3-5年HCM类产品开发或售后技术支持工程师相关工作经验，感兴趣的请联系 gang.shi@oracle.com</t>
  </si>
  <si>
    <t>http://cooperator.iwommaster.com/status/display.do?mediaUserId=3820701985&amp;tweetId=3633259747047766&amp;mediaType=1&amp;sign=01d33b77b226c8470e0aacbabbd71388</t>
  </si>
  <si>
    <t>http://cooperator.iwommaster.com/status/display.do?mediaUserId=3298811854&amp;tweetId=3633281901596404&amp;mediaType=1&amp;sign=03425a9b43e61cd1ed5db6bf61328c20</t>
  </si>
  <si>
    <t>waiwai0晴</t>
  </si>
  <si>
    <t>http://cooperator.iwommaster.com/status/display.do?mediaUserId=2612590013&amp;tweetId=3633278986818877&amp;mediaType=1&amp;sign=98acd11d773e86a8cf45f8ebb01c28c4</t>
  </si>
  <si>
    <t>墨镜水晶湾</t>
  </si>
  <si>
    <t>http://t.cn/zOPdrfi sql模拟利器，各种环境：mysql，oracle，pg，sqlite，mssql麻麻再也不用担心我的环境搭建了</t>
  </si>
  <si>
    <t>http://cooperator.iwommaster.com/status/display.do?mediaUserId=1797974520&amp;tweetId=3633268496667802&amp;mediaType=1&amp;sign=0d062ee0118d08e391ab7f46fc50e409</t>
  </si>
  <si>
    <t>devilkin</t>
  </si>
  <si>
    <t>辨認《易經》老師的七種方法：【辨認《易經》老師的七種方法】  不識甲骨文者因為卦爻辭原本是以甲骨文字形書寫，所以學者必須識甲骨文  不知上古史者因為卦爻辭描述的生活是上古人類的生...文字版&gt;&gt; http://t.cn/zR5QScX （新浪长微博&gt;&gt; http://t.cn/zOXAaic）</t>
  </si>
  <si>
    <t>http://cooperator.iwommaster.com/status/display.do?mediaUserId=3557726150&amp;tweetId=3633285491626261&amp;mediaType=1&amp;sign=d4f24381bc55bc01831ce66bbe9942bf</t>
  </si>
  <si>
    <t>李霖生_北川若瑟</t>
  </si>
  <si>
    <t>台湾 桃园县</t>
  </si>
  <si>
    <t>http://cooperator.iwommaster.com/status/display.do?mediaUserId=1687942011&amp;tweetId=3633275216356772&amp;mediaType=1&amp;sign=3d63548b6bc0d613f0ac268f7f6fdc4a</t>
  </si>
  <si>
    <t>发表了博文 《Oracle限制用户登陆之一特定IP特定用户》 - 引言：对于限制用户访问，大家最为熟知的可能是通过sqlnet.ora设定白名单黑名单，这是一种全局的控制方式，如果涉及到只对某个用户生 http://t.cn/zR5HgsM</t>
  </si>
  <si>
    <t>http://cooperator.iwommaster.com/status/display.do?mediaUserId=3848321386&amp;tweetId=3633282312676626&amp;mediaType=1&amp;sign=35786e6826afe5305772c931efb7ee03</t>
  </si>
  <si>
    <t>http://cooperator.iwommaster.com/status/display.do?mediaUserId=3836466908&amp;tweetId=3633262183939415&amp;mediaType=1&amp;sign=fb2b3dbb2cc8591d51d3a3ddb509d371</t>
  </si>
  <si>
    <t>无为shd</t>
  </si>
  <si>
    <t>《Maclean Liu的Oracle性能优化讲座 第一回-真正读懂Oracle SQL执行计划Execution Plan》 本次讲座DEMO版 讲义PDF版目前可供下载： http://t.cn/zR5TAJy</t>
  </si>
  <si>
    <t>http://cooperator.iwommaster.com/status/display.do?mediaUserId=2203646543&amp;tweetId=3633271776468331&amp;mediaType=1&amp;sign=74d01a8fe43822e3a038cb82260366c0</t>
  </si>
  <si>
    <t>一年一度，给大家奉上一曲 《我要穿秋裤》：我要穿秋裤，冻得扛不住一场秋雨来，十三四五度我要穿秋裤，谁也挡不住说穿我就穿，谁敢说个不未来几天内，还要降几度若不穿秋裤，后果请自负！有一种思念叫望穿秋水，有一种寒冷叫忘穿秋裤！@圣贤oracle @许我三世温柔2826494203</t>
  </si>
  <si>
    <t>http://cooperator.iwommaster.com/status/display.do?mediaUserId=2979510575&amp;tweetId=3633280274897082&amp;mediaType=1&amp;sign=b6f6627eb872d51be8508a693a2bcbcc</t>
  </si>
  <si>
    <t>守望痴迷</t>
  </si>
  <si>
    <t>http://cooperator.iwommaster.com/status/display.do?mediaUserId=2073968184&amp;tweetId=3633272053489359&amp;mediaType=1&amp;sign=21e1f0668f7d0f58886cca689c94bd87</t>
  </si>
  <si>
    <t>怀念18岁的2001年</t>
  </si>
  <si>
    <t>http://cooperator.iwommaster.com/status/display.do?mediaUserId=2382760173&amp;tweetId=3633270874609657&amp;mediaType=1&amp;sign=6f5ef69ae0e18a020bca835513a1dbb2</t>
  </si>
  <si>
    <t>OoniOonWilliam</t>
  </si>
  <si>
    <t>【独坐读左】·僖十九传：盍姑内省德乎杨注曰，内乃退字考甲骨文退字造型类今日之内字，说文或体写作 彳内见图</t>
  </si>
  <si>
    <t>http://cooperator.iwommaster.com/status/display.do?mediaUserId=2209794360&amp;tweetId=3633296883400845&amp;mediaType=1&amp;sign=0262a254ec8fc3d49168020a40ed0e3d</t>
  </si>
  <si>
    <t>小猫哥lv</t>
  </si>
  <si>
    <t>Linux 终端访问 FTP 及 上传下载 文件 - David Dai -- Focus on Oracle - 博客频道 - CSDN.NET http://t.cn/zO6yclI </t>
  </si>
  <si>
    <t>http://cooperator.iwommaster.com/status/display.do?mediaUserId=1719476664&amp;tweetId=3633263178628632&amp;mediaType=1&amp;sign=36fb01239547a2c814de40df8aac4cf5</t>
  </si>
  <si>
    <t>Adv_Aaron</t>
  </si>
  <si>
    <t>http://cooperator.iwommaster.com/status/display.do?mediaUserId=3424177564&amp;tweetId=3633283105475309&amp;mediaType=1&amp;sign=9b8f214a30e8fe31606265e21889a5e8</t>
  </si>
  <si>
    <t>庄琼Spirit</t>
  </si>
  <si>
    <t>oracle</t>
  </si>
  <si>
    <t>http://cooperator.iwommaster.com/status/display.do?mediaUserId=2168291093&amp;tweetId=3633286205150399&amp;mediaType=1&amp;sign=e10e69551e77b9e9e5b59a1dcce20caa</t>
  </si>
  <si>
    <t>-JIALINLIN</t>
  </si>
  <si>
    <t>#Oracle ACE江湖#支付宝平台数据部负责人-冯春培http://t.cn/IDVNqy</t>
  </si>
  <si>
    <t>http://cooperator.iwommaster.com/status/display.do?mediaUserId=2336827950&amp;tweetId=3633272817270233&amp;mediaType=1&amp;sign=d8bd5243106d9a00cd9ebc4a11eb6536</t>
  </si>
  <si>
    <t>看我做的爱心餐~[太开心][太开心][太开心]哥哥口水不要流那么长啦！@青蛙小子bill爱兔小妞和甲骨文 [亲亲][亲亲][亲亲][酷]</t>
  </si>
  <si>
    <t>http://cooperator.iwommaster.com/status/display.do?mediaUserId=2476499024&amp;tweetId=3633280223977801&amp;mediaType=1&amp;sign=1112383a1d4bd3fef3bf56106ab555d3</t>
  </si>
  <si>
    <t>婷爷有甲骨文和兔小妞</t>
  </si>
  <si>
    <t>完全不稳定，尤其是set，可以直接让mysql crash并完全起不来bug已经报给oracle了这是致命的其他还有很多很多不好的方面！</t>
  </si>
  <si>
    <t>有已经在线上环境使用InnoDB memcached plugin的童鞋吗？5.6.14 是否已经稳定？@jackbillow @zolker @金荣叶 @诸超_小石头爸爸 @淘宝丁奇 @ora600ebay @吴炳锡 @锅巴GG不唠嗑 @zhaiwx_印风 @宁青_</t>
  </si>
  <si>
    <t>http://cooperator.iwommaster.com/status/display.do?mediaUserId=1831156961&amp;tweetId=3633294560141652&amp;mediaType=1&amp;sign=6e5fa0cb351e34bfb28a91ec86adb167</t>
  </si>
  <si>
    <t>linux流浪猫</t>
  </si>
  <si>
    <t>1912959280</t>
  </si>
  <si>
    <t>姜承尧</t>
  </si>
  <si>
    <t>#以后的生活#你今天砍了几棵树的广告让杞人忧天的上班族担心后代见不到树的同时，也开始操心以后的生活会是什么样的用无花果饲养肉鸡，用塑料英镑买口香糖，用烧烤牛油果打造加州风味，再用甲骨文编纂《中国饮食指南》你有想过吗？</t>
  </si>
  <si>
    <t>http://cooperator.iwommaster.com/status/display.do?mediaUserId=3517090614&amp;tweetId=3633271554323368&amp;mediaType=1&amp;sign=2fe7372120125907d18214ac6219ebdb</t>
  </si>
  <si>
    <t>TastyDrizzle</t>
  </si>
  <si>
    <t>http://cooperator.iwommaster.com/status/display.do?mediaUserId=3801201014&amp;tweetId=3633280429123734&amp;mediaType=1&amp;sign=abd47655d325d580007b8565a4917d95</t>
  </si>
  <si>
    <t>pig抹茶</t>
  </si>
  <si>
    <t>【谁是去IOE的受益者】球友「投星集团」：去IOE最近在IT圈很热，本意指阿里巴巴在IT架构中，去掉IBM的小型机Oracle数据库EMC存储设备，代之以自己在开源软件基础上开发的系统那么在X86服务器企业存储设备大小型主机网络设备安全防护的替代供应商中，谁是受益者http://t.cn/zR59Z7g</t>
  </si>
  <si>
    <t>http://cooperator.iwommaster.com/status/display.do?mediaUserId=2183570524&amp;tweetId=3633295931472617&amp;mediaType=1&amp;sign=8c50140e6e96e899769489c4688d0be7</t>
  </si>
  <si>
    <t>雪球</t>
  </si>
  <si>
    <t>http://cooperator.iwommaster.com/status/display.do?mediaUserId=3837165544&amp;tweetId=3633291690905707&amp;mediaType=1&amp;sign=c54fb98a538a35c462958fea63531063</t>
  </si>
  <si>
    <t>被毒</t>
  </si>
  <si>
    <t>#校园招聘进行时#今晚在川大和华南理工各有一场甲骨文宣校园讲会，感兴趣的同学一起来吧</t>
  </si>
  <si>
    <t>http://cooperator.iwommaster.com/status/display.do?mediaUserId=2147089214&amp;tweetId=3633277967663488&amp;mediaType=1&amp;sign=206390663d675d11e1bacdaf36d7200a</t>
  </si>
  <si>
    <t>http://cooperator.iwommaster.com/status/display.do?mediaUserId=1734226204&amp;tweetId=3633265129228493&amp;mediaType=1&amp;sign=ecb149d7c5791d2f04c95ca449bf64d3</t>
  </si>
  <si>
    <t>李娜君</t>
  </si>
  <si>
    <t>#甲骨文·媒体推荐#@北京晨报 人文悦读 推荐甲骨文新书《中国冲击：看中国如何改变世界》http://t.cn/zR58EEl http://t.cn/zR58EET</t>
  </si>
  <si>
    <t>http://cooperator.iwommaster.com/status/display.do?mediaUserId=3073936157&amp;tweetId=3633292831937626&amp;mediaType=1&amp;sign=8b71fff7daed4015571ad9343736a660</t>
  </si>
  <si>
    <t>#Oracle ACE江湖# ACE一词源于法语，意指杰出之人；可译为顶尖的意思；Oracle公司为了认可和奖励社区中技术卓越，并愿意分享他们知识和经验的成员为该社区所作的贡献推出了Oracle ACE计划，本期微博带大家走近ACE江湖，一起感受每位ACE的成长之路http://t.cn/zYhTXVL</t>
  </si>
  <si>
    <t>http://cooperator.iwommaster.com/status/display.do?mediaUserId=2336827950&amp;tweetId=3633265284447883&amp;mediaType=1&amp;sign=14ae8a19158982a39a6b533ed2f3939e</t>
  </si>
  <si>
    <t>http://cooperator.iwommaster.com/status/display.do?mediaUserId=3843448418&amp;tweetId=3633294958634398&amp;mediaType=1&amp;sign=6d0f92f0acefb5a74ed28f550170936f</t>
  </si>
  <si>
    <t>湮D菋</t>
  </si>
  <si>
    <t>http://cooperator.iwommaster.com/status/display.do?mediaUserId=3848277440&amp;tweetId=3633296879525110&amp;mediaType=1&amp;sign=41db176a13e27f48b8785ec0b6c894b7</t>
  </si>
  <si>
    <t>陈真小二</t>
  </si>
  <si>
    <t>http://cooperator.iwommaster.com/status/display.do?mediaUserId=3822339111&amp;tweetId=3633275479879355&amp;mediaType=1&amp;sign=13be8a799c8b8d7a491843437d0ff783</t>
  </si>
  <si>
    <t>呐女子成全祢z背叛</t>
  </si>
  <si>
    <t>#甲骨文云视点#云计算对企业未来发展具有重要战略意义，但你真的准备好了吗？阅读甲骨文产品市场副总裁Rex Wang的福布斯署名文章《部署云计算，窥一树而知全林》，看看部署云之前需要深入思考哪些问题，而你的企业已是否做好充分的准备http://t.cn/zR5lkvo</t>
  </si>
  <si>
    <t>http://cooperator.iwommaster.com/status/display.do?mediaUserId=3787814800&amp;tweetId=3633260950944327&amp;mediaType=1&amp;sign=f78f184cd83dad1b16ba52baedc63db5</t>
  </si>
  <si>
    <t>http://cooperator.iwommaster.com/status/display.do?mediaUserId=3023355957&amp;tweetId=3633270316893432&amp;mediaType=1&amp;sign=f07edda6b28524f1200a4f933983f129</t>
  </si>
  <si>
    <t>beyourlovefor</t>
  </si>
  <si>
    <t>http://cooperator.iwommaster.com/status/display.do?mediaUserId=3791858183&amp;tweetId=3633260468779361&amp;mediaType=1&amp;sign=16f2e1239937a43ece11e58104dcb3be</t>
  </si>
  <si>
    <t>用户3791858183</t>
  </si>
  <si>
    <t>http://cooperator.iwommaster.com/status/display.do?mediaUserId=3850676437&amp;tweetId=3633279380840807&amp;mediaType=1&amp;sign=c79f229a27e82b9e7a5cfff31e2e071e</t>
  </si>
  <si>
    <t>健励妤希君方fq</t>
  </si>
  <si>
    <t>http://cooperator.iwommaster.com/status/display.do?mediaUserId=3831693600&amp;tweetId=3633286812962475&amp;mediaType=1&amp;sign=be5c64004f91d7dfca18f3afc2d3a7bc</t>
  </si>
  <si>
    <t>左护卫</t>
  </si>
  <si>
    <t>回复@世纪星的阿土:当你不把玩笑当玩笑的时候，一切都变成真的了 //@世纪星的阿土:用友比Oracle还NB？开什么玩笑</t>
  </si>
  <si>
    <t>http://cooperator.iwommaster.com/status/display.do?mediaUserId=1764935500&amp;tweetId=3633297592299644&amp;mediaType=1&amp;sign=def073fdecbf5fcc0eb12f91e4fda9af</t>
  </si>
  <si>
    <t>有朋友的公司（泰克，老牌测量仪器厂商）招java熟手，最好oracle也熟工作地点在金桥有意者请和我联系</t>
  </si>
  <si>
    <t>http://cooperator.iwommaster.com/status/display.do?mediaUserId=1644204927&amp;tweetId=3633295327809563&amp;mediaType=1&amp;sign=da6088b726e163024ee4ba3595286336</t>
  </si>
  <si>
    <t>caoxg_曹晓钢</t>
  </si>
  <si>
    <t>【Oracle的体系结构与容易混淆的概念】数据库的体系结构是指数据库的组成工作过程与原理，以及数据在数据库中的组织与管理机制 要了解Oracle的体系结构就必须理解Oracle系统的主要组件http://t.cn/zR5HOm2</t>
  </si>
  <si>
    <t>http://cooperator.iwommaster.com/status/display.do?mediaUserId=3175318402&amp;tweetId=3633280542381408&amp;mediaType=1&amp;sign=7a263f7d6af55e9cba9903130d48c1fb</t>
  </si>
  <si>
    <t>CodeWeb</t>
  </si>
  <si>
    <t>http://cooperator.iwommaster.com/status/display.do?mediaUserId=3815866900&amp;tweetId=3633289040106939&amp;mediaType=1&amp;sign=8132da6d621aff11eeb72c21d5c5a0cc</t>
  </si>
  <si>
    <t>用户3815866900</t>
  </si>
  <si>
    <t>http://cooperator.iwommaster.com/status/display.do?mediaUserId=3427034524&amp;tweetId=3633262670530815&amp;mediaType=1&amp;sign=3571214e43ab614f6804f0c81089302b</t>
  </si>
  <si>
    <t>爱我你怕了吗ny</t>
  </si>
  <si>
    <t>Oracle客户端报DLL文件错误的解决办法： 根据客户反映，服务器上安装了Oracle9i客户端且应用程序一直正常运行，但某天出现了如下的报错信息： 排查后发现是一印度工程师安装了Oracle10g客户端且...文字版&gt;&gt; http://t.cn/zR5R0Bj （新浪长微博&gt;&gt; http://t.cn/zOXAaic）</t>
  </si>
  <si>
    <t>http://cooperator.iwommaster.com/status/display.do?mediaUserId=3837767669&amp;tweetId=3633297655219714&amp;mediaType=1&amp;sign=5a4ae3a27420bbad08da5b9b302a336d</t>
  </si>
  <si>
    <t>ORACLE_MSSQL_MySQL</t>
  </si>
  <si>
    <t>我们的Oracle</t>
  </si>
  <si>
    <t>http://cooperator.iwommaster.com/status/display.do?mediaUserId=3810819905&amp;tweetId=3633294426123845&amp;mediaType=1&amp;sign=9624dcfb1a809e0a3b3e1830826981a5</t>
  </si>
  <si>
    <t>造梦人L-R-Y猷</t>
  </si>
  <si>
    <t>2168291093</t>
  </si>
  <si>
    <t>如X酒店2000W开房记录数据泄露 我鼓捣鼓捣 看看能不能找到熟人... PS:不知道是oracle的还是sqlserver的，2KW数据总不会是mysql的吧？ 筒子们你们去如X快捷酒店开过房的童鞋... 赶紧过来收买我</t>
  </si>
  <si>
    <t>http://cooperator.iwommaster.com/status/display.do?mediaUserId=2111873513&amp;tweetId=3633284481453453&amp;mediaType=1&amp;sign=ac9b2b30d2881c3c4b1af11e6d63fd79</t>
  </si>
  <si>
    <t>DogChao</t>
  </si>
  <si>
    <t>从企业本身实力出发，ORACLE确实是大企业，大家的回复我们可以理解，但本《集团管理软件选型白皮书》报告出发点是国内集团管理软件从这一因素考虑，我们发现ORACLE的集团管理软件在国内的情况有点儿差距同时也欢迎大家踊跃参与探讨//@SSK_大乘软件@SAP非官方权威信息: 什么时候ORACLE成了二线品牌？</t>
  </si>
  <si>
    <t>http://cooperator.iwommaster.com/status/display.do?mediaUserId=2058176860&amp;tweetId=3633260976112671&amp;mediaType=1&amp;sign=a76b59ca74fc6a185405b07f4f6890cd</t>
  </si>
  <si>
    <t>//@瑾Cactus: 【10月14日】华工宣讲会，甲骨文东风汽车</t>
  </si>
  <si>
    <t>断网了，差点把这么重要的东西忘发了，[纠结][纠结]罪过罪过晚安了，各位</t>
  </si>
  <si>
    <t>http://cooperator.iwommaster.com/status/display.do?mediaUserId=2492941542&amp;tweetId=3633261101955842&amp;mediaType=1&amp;sign=8438af31d2bf9161369568a2dbc79a42</t>
  </si>
  <si>
    <t>SCAU_2010_GISone</t>
  </si>
  <si>
    <t>2132449890</t>
  </si>
  <si>
    <t>华南理工大学就业在线</t>
  </si>
  <si>
    <t>http://cooperator.iwommaster.com/status/display.do?mediaUserId=3846669754&amp;tweetId=3633262603633924&amp;mediaType=1&amp;sign=c26cebc6c5272b8e893b7b41dd41a572</t>
  </si>
  <si>
    <t>二十八岁的男</t>
  </si>
  <si>
    <t>从黑八小牛到苦战马刺，从大胡子戴维斯到萌库，甲骨文球馆是一个诞生勇士的地方！@金州勇士@NBA #GOLDENSTATEWARRIORS #</t>
  </si>
  <si>
    <t>http://cooperator.iwommaster.com/status/display.do?mediaUserId=1263285321&amp;tweetId=3633278147862291&amp;mediaType=1&amp;sign=d3807b0aafa26696d65fb01090959879</t>
  </si>
  <si>
    <t>雨点星辰</t>
  </si>
  <si>
    <t>http://cooperator.iwommaster.com/status/display.do?mediaUserId=3768920811&amp;tweetId=3633263039884787&amp;mediaType=1&amp;sign=c4854c484b29fe080d6236736d44a2ec</t>
  </si>
  <si>
    <t>夜袭蓉城噬魂</t>
  </si>
  <si>
    <t>2013年12月26日，Oracle Database 10g OCM考试，还有两个月！</t>
  </si>
  <si>
    <t>http://cooperator.iwommaster.com/status/display.do?mediaUserId=2784264741&amp;tweetId=3633265480948648&amp;mediaType=1&amp;sign=6898ac053fcc6805fb044dcb3cb4c7fb</t>
  </si>
  <si>
    <t>腹黑的艾利</t>
  </si>
  <si>
    <t>http://cooperator.iwommaster.com/status/display.do?mediaUserId=3112039292&amp;tweetId=3633283949103018&amp;mediaType=1&amp;sign=ce5923728eec0a48eb58c483c5dcf301</t>
  </si>
  <si>
    <t>发表了博文 《清热解毒说苋菜》 - 苋菜，苋科苋属一年生草本植物，是在夏秋上市的一种茎叶类蔬菜苋菜原产我国，自古就有栽培，甲骨文中已有苋字，在汉初的《尔雅》中称为蒉，赤苋宋代苏颂说：赤苋 http://t.cn/zR5pBWI</t>
  </si>
  <si>
    <t>http://cooperator.iwommaster.com/status/display.do?mediaUserId=2879299311&amp;tweetId=3633241653184186&amp;mediaType=1&amp;sign=862dd87e85f0cb499fbabbbcedfe6003</t>
  </si>
  <si>
    <t>健康指南杂志社官博</t>
  </si>
  <si>
    <t>http://cooperator.iwommaster.com/status/display.do?mediaUserId=2303261035&amp;tweetId=3633254228085602&amp;mediaType=1&amp;sign=d8b1099af77aaec5b00bb351b253e895</t>
  </si>
  <si>
    <t>我发不了贴子</t>
  </si>
  <si>
    <t>如果是真的，那可价值连城啊 看到西夏国斌的博文《传世保存最完整！甲骨文研究最震撼的文字！!》有感而发的评论http://t.cn/zYo1wgi</t>
  </si>
  <si>
    <t>http://cooperator.iwommaster.com/status/display.do?mediaUserId=1600850410&amp;tweetId=3633220618521867&amp;mediaType=1&amp;sign=a51275c2cbed72c4136575920abbcefd</t>
  </si>
  <si>
    <t>海宁里</t>
  </si>
  <si>
    <t>天津 塘沽区</t>
  </si>
  <si>
    <t>【今日更新】Linux系统管理视频教程 - 一起学IT|Linux|Oracle|Mysql|C/C++|Python| 老杨老师，18年IT行业经验，早年做过开发，后做过高级网络工程师，考过CCIE，后考过了红帽Linux官方授权高级讲师，做过8年培训讲师精通网络linuxmysqloracle等 http://t.cn/zR5O0Mz </t>
  </si>
  <si>
    <t>http://cooperator.iwommaster.com/status/display.do?mediaUserId=2010056631&amp;tweetId=3633250205752157&amp;mediaType=1&amp;sign=d313b659731cc00ea5bef4524370fa63</t>
  </si>
  <si>
    <t>http://cooperator.iwommaster.com/status/display.do?mediaUserId=3291213441&amp;tweetId=3633245004286293&amp;mediaType=1&amp;sign=957b9fb86bb308876efb2666cb82d085</t>
  </si>
  <si>
    <t>动物凶猛84t</t>
  </si>
  <si>
    <t>【Easthome客户感言之中国联通】在美好一周的开始[兔子]，与大家分享一则咱们的客户感言，中国联通：东方瑞通的OfficeOracle软件开发等课程，动手实验能力比较丰富，满足了我们多种课程的培训需要[害羞]</t>
  </si>
  <si>
    <t>http://cooperator.iwommaster.com/status/display.do?mediaUserId=2952312010&amp;tweetId=3633253539545538&amp;mediaType=1&amp;sign=386d5dd4d58a4b56dd2dbf1ee8e934a7</t>
  </si>
  <si>
    <t>【10月14日】华工宣讲会，甲骨文东风汽车</t>
  </si>
  <si>
    <t>http://cooperator.iwommaster.com/status/display.do?mediaUserId=1645658397&amp;tweetId=3633239241111904&amp;mediaType=1&amp;sign=db4770494774025b266ab7c7acd1352f</t>
  </si>
  <si>
    <t>瑾Cactus</t>
  </si>
  <si>
    <t>赞 //@甲骨文中国:#甲骨文当日热门微博#</t>
  </si>
  <si>
    <t>http://cooperator.iwommaster.com/status/display.do?mediaUserId=1705306272&amp;tweetId=3633213408369956&amp;mediaType=1&amp;sign=da6eefab5006e0bf6aea6f441fb9957e</t>
  </si>
  <si>
    <t>牛是蜗牛的牛</t>
  </si>
  <si>
    <t>http://cooperator.iwommaster.com/status/display.do?mediaUserId=3093867740&amp;tweetId=3633227702784305&amp;mediaType=1&amp;sign=e2f65429c82602e23ed2c2192ac1d586</t>
  </si>
  <si>
    <t>喵喵抽抽啊</t>
  </si>
  <si>
    <t>google 开始大批量将官方mysql迁移到mariaDB // 【甲骨文封闭MySQL 谷歌转向分支MariaDB(1)】 http://t.cn/zRqZCGW （分享自@无觅网）</t>
  </si>
  <si>
    <t>http://cooperator.iwommaster.com/status/display.do?mediaUserId=1644216644&amp;tweetId=3633235462957761&amp;mediaType=1&amp;sign=7108cbe1e100ee050dd5ac8ae7d183da</t>
  </si>
  <si>
    <t>litaosmile</t>
  </si>
  <si>
    <t>去IBM相对容易，其次是EMC存储，最难的是Oracle数据库 商用数据库找不到国产替代 行业被深度绑架 （分享自 @新浪科技） http://t.cn/zR5Wr1j </t>
  </si>
  <si>
    <t>http://cooperator.iwommaster.com/status/display.do?mediaUserId=1594729464&amp;tweetId=3633256115279803&amp;mediaType=1&amp;sign=b7a1f90980da35a8798e1c1632b4d558</t>
  </si>
  <si>
    <t>http://cooperator.iwommaster.com/status/display.do?mediaUserId=1850195425&amp;tweetId=3633225681390655&amp;mediaType=1&amp;sign=629bb4945f05a5e9700e9d11f363800e</t>
  </si>
  <si>
    <t>Vaile_唯爱</t>
  </si>
  <si>
    <t>//@甲骨文中国:除北京站外，甲骨文云数据库与集成系统创新技术日活动将分别于10月25日在成都10月29日在广州以及10月31日在深圳举行，欢迎当地朋友的参与</t>
  </si>
  <si>
    <t>http://cooperator.iwommaster.com/status/display.do?mediaUserId=3840084453&amp;tweetId=3633233113962332&amp;mediaType=1&amp;sign=9abd3aec8d9c4efae6b2a808fad6d8dd</t>
  </si>
  <si>
    <t>ShenLanSDU</t>
  </si>
  <si>
    <t>#Oracle技术嘉年华#您有用过基于每个人独特心率的腕带车钥匙吗？是否体验过拥有身临其境般感觉的头戴式显示器？是否曾梦想通过你的手势来控制电脑甚至无人机？这一切你都可以在嘉年华Oracle用户体验专场亲身体验http://t.cn/z8KcXFp</t>
  </si>
  <si>
    <t>http://cooperator.iwommaster.com/status/display.do?mediaUserId=2174340343&amp;tweetId=3633243343079749&amp;mediaType=1&amp;sign=66a414177caebea7cf9aa0b21dc484c0</t>
  </si>
  <si>
    <t>//@瑾Cactus:【10月14日】华工宣讲会，甲骨文东风汽车</t>
  </si>
  <si>
    <t>http://cooperator.iwommaster.com/status/display.do?mediaUserId=2492941542&amp;tweetId=3633259332442595&amp;mediaType=1&amp;sign=bb4a2b58620803df1b25598764ac03b8</t>
  </si>
  <si>
    <t>//@占戈-巾帼山庄:[赞]书法艺术，是中国最古老最高雅的一门艺术它从符咒云篆到鸟虫文字，从甲骨文到钟鼎文，从大篆到小篆，直至隶楷行草等书体，一直伴随着中华文化而同步发展想练书法，关键是自己喜欢哪一种体，有了目标再选字帖，关键要做到十年如一日，临池不辍</t>
  </si>
  <si>
    <t>http://cooperator.iwommaster.com/status/display.do?mediaUserId=2983234784&amp;tweetId=3633213165965099&amp;mediaType=1&amp;sign=df4aab1c4505d32d4c2413dfc83295b2</t>
  </si>
  <si>
    <t>qiuzhuanfa</t>
  </si>
  <si>
    <t>成本继续看</t>
  </si>
  <si>
    <t>http://cooperator.iwommaster.com/status/display.do?mediaUserId=1408294922&amp;tweetId=3633229023717381&amp;mediaType=1&amp;sign=22a21f96874e28990f728869934270b8</t>
  </si>
  <si>
    <t>寂寞孤独冷漠</t>
  </si>
  <si>
    <t>http://cooperator.iwommaster.com/status/display.do?mediaUserId=3848679198&amp;tweetId=3633249592821305&amp;mediaType=1&amp;sign=80fcf7dcd288dd8344901d7af5ba52cc</t>
  </si>
  <si>
    <t>用户3848679198</t>
  </si>
  <si>
    <t>Oracle database 12c new instance _MGMTDB: Grid Infrastructure Management Repository 【http://t.cn/zR5NsnC】</t>
  </si>
  <si>
    <t>http://cooperator.iwommaster.com/status/display.do?mediaUserId=2209742040&amp;tweetId=3633237278586707&amp;mediaType=1&amp;sign=59f3300c4e7c772b4682adab419fc5a0</t>
  </si>
  <si>
    <t>搞IT的猴纸</t>
  </si>
  <si>
    <t>Oracle "killer" parameters, those that are static and must take the same value on all instances. Be aware of them if you want to bring your RAC database to production and intend to never completely shutdown the whole database http://t.cn/zR5lUEj</t>
  </si>
  <si>
    <t>http://cooperator.iwommaster.com/status/display.do?mediaUserId=1938059975&amp;tweetId=3633257301987631&amp;mediaType=1&amp;sign=bcdf2967aaadd50028ff472a080d8243</t>
  </si>
  <si>
    <t>yong321</t>
  </si>
  <si>
    <t>http://cooperator.iwommaster.com/status/display.do?mediaUserId=2558830115&amp;tweetId=3633215254264665&amp;mediaType=1&amp;sign=bc9e787faf672b8b2d108674f8e424f6</t>
  </si>
  <si>
    <t>林翰世68632</t>
  </si>
  <si>
    <t>天津 宁河县</t>
  </si>
  <si>
    <t>#甲骨文招聘#【大连 韩语Exadata产品售后技术支持工程师2人】感兴趣的请联系 gang.shi@oracle.com</t>
  </si>
  <si>
    <t>@甲骨文招聘 Oracle Database Product Support Team 招聘韩语Exadata产品售后技术支持工程师2人,工作地点:大连.要求:精通韩语,3年以上对韩客户的软硬件产品售后技术支持或数据库相关开发经验.有兴趣的朋友请联系:gang.shi@oracle.com</t>
  </si>
  <si>
    <t>http://cooperator.iwommaster.com/status/display.do?mediaUserId=2187429630&amp;tweetId=3633247626178236&amp;mediaType=1&amp;sign=026b4b14ed134ddb9dc9bb1df49437ba</t>
  </si>
  <si>
    <t>http://cooperator.iwommaster.com/status/display.do?mediaUserId=3219397467&amp;tweetId=3633217284001521&amp;mediaType=1&amp;sign=9a9d85743993231f7d1d0ea6b589cf86</t>
  </si>
  <si>
    <t>香港梅亿重工</t>
  </si>
  <si>
    <t>http://cooperator.iwommaster.com/status/display.do?mediaUserId=1871711904&amp;tweetId=3633231020872677&amp;mediaType=1&amp;sign=6965dca7eff02d8f7fe0593cced60ced</t>
  </si>
  <si>
    <t>浅醉青春</t>
  </si>
  <si>
    <t>#甲骨文招聘#【大连 日语Exadata产品售后技术支持工程师3人】感兴趣的请联系 gang.shi@oracle.com</t>
  </si>
  <si>
    <t>@甲骨文招聘 Oracle Engineered System Support Team 招聘日语Exadata产品售后技术支持工程师3人,工作地点:大连.要求:精通日文,4年以上对日软硬件产品售后技术支持或对日软件开发经验.有兴趣的朋友请联系:gang.shi@oracle.com</t>
  </si>
  <si>
    <t>http://cooperator.iwommaster.com/status/display.do?mediaUserId=2187429630&amp;tweetId=3633247743715434&amp;mediaType=1&amp;sign=c9b34acb0cba12b0a1806a66ffe7bbd5</t>
  </si>
  <si>
    <t>http://cooperator.iwommaster.com/status/display.do?mediaUserId=1771900102&amp;tweetId=3633213051810272&amp;mediaType=1&amp;sign=883c21a58c20e2e3dd82e58d13a4e424</t>
  </si>
  <si>
    <t>EMC+Oracle＝？</t>
  </si>
  <si>
    <t>http://cooperator.iwommaster.com/status/display.do?mediaUserId=1919897211&amp;tweetId=3633228805588892&amp;mediaType=1&amp;sign=e90a77f9fd36433049dcd14bc484f328</t>
  </si>
  <si>
    <t>【文化天下 字悟人生】学，繁体为學，甲骨文学是双手摆布算筹形，表示学习计算，本义是学习學从爻，为规律道理，是学习的内容；臼为兒省，指婴儿，是学习的主体；冖意为处于蒙昧中，为冥字头，表示深奥，寓意学习的目的是摆脱蒙昧，知识无穷，学无止境</t>
  </si>
  <si>
    <t>http://cooperator.iwommaster.com/status/display.do?mediaUserId=2645053833&amp;tweetId=3633222107575563&amp;mediaType=1&amp;sign=920aa5f458d4d5e1628df9661234388a</t>
  </si>
  <si>
    <t>难得糊涂_nan</t>
  </si>
  <si>
    <t>http://cooperator.iwommaster.com/status/display.do?mediaUserId=2983227642&amp;tweetId=3633219683721837&amp;mediaType=1&amp;sign=93382ef9c39622acd15cfef9b8ab8b1f</t>
  </si>
  <si>
    <t>你丰富的的美丽人生</t>
  </si>
  <si>
    <t>微软董事会成立的物色新首席执行长的委员会已接触了至少两名公司内部管理人士，以及至少8名外部人士，了解他们对于担任这一职务的意向，包括福特汽车(Ford Motor Co.)首席执行长艾伦-穆拉利(Alan Mulally)甲骨文(Oracle Corp.)总裁Mark Hurd和诺基亚(NokiaCorp.)首席执行长埃洛普(Stephen Elop)</t>
  </si>
  <si>
    <t>【公司史话：微软】微软公司(Microsoft Corporation)：全球最大软件公司由比尔·盖茨和保罗·艾伦始创于1975年，正式组建于1981年6月，总部美国雷德蒙1981年，微软为IBM-PC机开发操作系统软件MS-DOS主要产品为Windows操作系统Internet Explorer网页浏览器及Microsoft Office办公软件套件</t>
  </si>
  <si>
    <t>http://cooperator.iwommaster.com/status/display.do?mediaUserId=2134283845&amp;tweetId=3633242944907397&amp;mediaType=1&amp;sign=f8e012436173f63ab33399a142698aaf</t>
  </si>
  <si>
    <t>全球企业动态</t>
  </si>
  <si>
    <t>2134283845</t>
  </si>
  <si>
    <t>《oracle数据库性能调优技术--深入理解#单表执行计划#》 这篇讲解的深入理解单表执行计划，是数据库性能调优的有力工具http://t.cn/zR5p8ar</t>
  </si>
  <si>
    <t>http://cooperator.iwommaster.com/status/display.do?mediaUserId=1820338845&amp;tweetId=3633240999453464&amp;mediaType=1&amp;sign=79833bca713c4ae5ca83a0f4252aaa70</t>
  </si>
  <si>
    <t>发表了博文 《oracle创建表空间和用户》 - create tablespace TBS_HJTJ_01  datafile D:\oracle\product\10.2.0\oradata\o http://t.cn/zR5lVAb</t>
  </si>
  <si>
    <t>http://cooperator.iwommaster.com/status/display.do?mediaUserId=1742756015&amp;tweetId=3633257889254615&amp;mediaType=1&amp;sign=4f90ba15a7589f3138212d885aec1d86</t>
  </si>
  <si>
    <t>我爱LIYH</t>
  </si>
  <si>
    <t>http://cooperator.iwommaster.com/status/display.do?mediaUserId=3769385815&amp;tweetId=3633257314325482&amp;mediaType=1&amp;sign=a10dfd33cbe043e13f07f997ec021eb1</t>
  </si>
  <si>
    <t>亲亲将才i</t>
  </si>
  <si>
    <t>重庆 大渡口区</t>
  </si>
  <si>
    <t>http://cooperator.iwommaster.com/status/display.do?mediaUserId=3816756100&amp;tweetId=3633244618303923&amp;mediaType=1&amp;sign=94b750f2aeeaf8ce34ac1474d6399b05</t>
  </si>
  <si>
    <t>用户3816756100</t>
  </si>
  <si>
    <t>#甲骨文新动态#甲骨文首部微电影昨日正式开拍甲骨文美女帅哥齐亮相小伙伴们敬请期待</t>
  </si>
  <si>
    <t>http://cooperator.iwommaster.com/status/display.do?mediaUserId=1862252042&amp;tweetId=3633245654721471&amp;mediaType=1&amp;sign=c5c774aa4d95a2e341212a2706e5379e</t>
  </si>
  <si>
    <t>杭州甲骨文官方微博</t>
  </si>
  <si>
    <t>Oracle Database 12c: Exporting Database Views as Tables （Just a relational view with only scalar, non-LOB columns &amp; cannot be used with the TRANSPORTABLE=ALWAYS parameter）</t>
  </si>
  <si>
    <t>http://cooperator.iwommaster.com/status/display.do?mediaUserId=2209742040&amp;tweetId=3633245817749794&amp;mediaType=1&amp;sign=b07dbae23c0a317e8023cfb88923dfaa</t>
  </si>
  <si>
    <t>http://cooperator.iwommaster.com/status/display.do?mediaUserId=1644216644&amp;tweetId=3633237841055928&amp;mediaType=1&amp;sign=9dbf9e4d0984926bffd550f4efd6d7c7</t>
  </si>
  <si>
    <t>http://cooperator.iwommaster.com/status/display.do?mediaUserId=3259517264&amp;tweetId=3633237517424821&amp;mediaType=1&amp;sign=f9f89589198bd8e15511627691bd4be7</t>
  </si>
  <si>
    <t>玫娜雅倩</t>
  </si>
  <si>
    <t>果断还是有这么一天，话说，没学过数据库的现在要玩sybase和oracle @百度文库 【oracle导库操作】 http://t.cn/zR5lbgA </t>
  </si>
  <si>
    <t>http://cooperator.iwommaster.com/status/display.do?mediaUserId=2551510784&amp;tweetId=3633258074253238&amp;mediaType=1&amp;sign=68090b0af430feed9fd62a8364434b08</t>
  </si>
  <si>
    <t>世之流界</t>
  </si>
  <si>
    <t>#甲骨文志愿者活动#</t>
  </si>
  <si>
    <t>http://cooperator.iwommaster.com/status/display.do?mediaUserId=2187429630&amp;tweetId=3633243205270740&amp;mediaType=1&amp;sign=7dccddc288f5b3dd849b9fde65259511</t>
  </si>
  <si>
    <t>甲骨文2014财年Q1业绩简析(2014Q1) 2014财年Q1实现GAAP总营收和非GAAP总营收均同比增长2%至83.72亿美元；净利润同比增长7.72%至21.91亿美元（上年同期：20.34亿美元），非GAAP净利润则同比增长6%至28亿美元；毛利率为80.5%，较上年的78.3%有所提升；净利率为26.2%，较上年的24.9%亦有增长</t>
  </si>
  <si>
    <t>http://cooperator.iwommaster.com/status/display.do?mediaUserId=2056552157&amp;tweetId=3633256535152057&amp;mediaType=1&amp;sign=cd5c62629ae7919b46f16ab597503cff</t>
  </si>
  <si>
    <t>估股网</t>
  </si>
  <si>
    <t>http://cooperator.iwommaster.com/status/display.do?mediaUserId=3817507768&amp;tweetId=3633237538294293&amp;mediaType=1&amp;sign=34b6ac8ffa58b6fc22b343024826df79</t>
  </si>
  <si>
    <t>小妖V西西bocai1229p</t>
  </si>
  <si>
    <t>http://cooperator.iwommaster.com/status/display.do?mediaUserId=2218107903&amp;tweetId=3633256735957656&amp;mediaType=1&amp;sign=2496bf63d2fecdf537228cddfca695d1</t>
  </si>
  <si>
    <t>热情的火花塞</t>
  </si>
  <si>
    <t>http://cooperator.iwommaster.com/status/display.do?mediaUserId=2061032591&amp;tweetId=3633256748030297&amp;mediaType=1&amp;sign=ae74278eca6fa4a1908c130ca88108fc</t>
  </si>
  <si>
    <t>GreatIT</t>
  </si>
  <si>
    <t>http://cooperator.iwommaster.com/status/display.do?mediaUserId=3828781749&amp;tweetId=3633212967907518&amp;mediaType=1&amp;sign=4cb2fe253e82fd3e44ad0abbcb11646f</t>
  </si>
  <si>
    <t>炎炎夏日tp</t>
  </si>
  <si>
    <t>商用数据库找不到国产替代 行业被深度绑架 这似乎是一个无解的答案IBM(186.16, 1.39, 0.75%)服务器Oracle数据库EMC存储设备(简称IOE)的三驾马车，构成了一个覆盖软件到硬件的完整商用数据库系统，甚至可以说是行业内的最佳选择 http://t.cn/zR5lv1x </t>
  </si>
  <si>
    <t>http://cooperator.iwommaster.com/status/display.do?mediaUserId=2366886202&amp;tweetId=3633256463298139&amp;mediaType=1&amp;sign=bcc964e6b475a0e4744bd2d8e062b8c3</t>
  </si>
  <si>
    <t>力行背包客学校</t>
  </si>
  <si>
    <t>本来文字的功能就是记录，繁体字（楷书）之前还有甲骨文金文篆书隶书等，如果说提出简体是脑残是退步，那么之前几次文字改革的，又算什么呢？所以说你这么屌一直用繁体字然后喷简体字，干嘛不学前几年用甲骨文写高考作文的那个学霸写甲骨文呢</t>
  </si>
  <si>
    <t>http://cooperator.iwommaster.com/status/display.do?mediaUserId=2156769607&amp;tweetId=3633228336804034&amp;mediaType=1&amp;sign=13dd8dc99e7de10e74a0566c894dd3ad</t>
  </si>
  <si>
    <t>Manshow的死班长</t>
  </si>
  <si>
    <t>腓尼基文字晚于甲骨文，如果有关联，是不是说腓尼基文源自于甲骨文？不懂[晕]</t>
  </si>
  <si>
    <t>腓尼基这一条应该也与甲骨文有之间关联参见《汉字起源新解》 看到兵策儒剑的博文《文字在东亚的传播》有感而发的评论http://t.cn/zR5b7vx</t>
  </si>
  <si>
    <t>http://cooperator.iwommaster.com/status/display.do?mediaUserId=3262972712&amp;tweetId=3633217934394063&amp;mediaType=1&amp;sign=3d1ad1c90b4bb1f32e1685aee48d0b60</t>
  </si>
  <si>
    <t>大古华光</t>
  </si>
  <si>
    <t>1494784691</t>
  </si>
  <si>
    <t>苏三-新文明简史</t>
  </si>
  <si>
    <t>#业界新闻#【微软CEO接班人遴选暴露董事会意见分歧】据知情人士透露，微软CEO遴选委员会的董事们已接触了至少两名微软高管和八名外部候选人，以考察他们对于CEO职务的意愿确认的外部候选人包括福特汽车首席执行官艾伦.穆拉利甲骨文总裁马克.赫德和诺基亚首席执行官史蒂夫.埃洛普</t>
  </si>
  <si>
    <t>http://cooperator.iwommaster.com/status/display.do?mediaUserId=1933900781&amp;tweetId=3633234540035861&amp;mediaType=1&amp;sign=e947844f2ba16f31d75f27e5468cd616</t>
  </si>
  <si>
    <t>《#Oracle隐藏参数#：#_undo_autotune#》虽然谈论那些隐藏的参数必定是无意义的但那些隐藏的参数却是有价值的我们不得不对那些隐藏的参数"心怀敬意"详情见：http://t.cn/zR50zoo</t>
  </si>
  <si>
    <t>http://cooperator.iwommaster.com/status/display.do?mediaUserId=1820338845&amp;tweetId=3633242668291037&amp;mediaType=1&amp;sign=9241c7b0dff3a4b1ff66495e963d1cdc</t>
  </si>
  <si>
    <t>http://cooperator.iwommaster.com/status/display.do?mediaUserId=3760380063&amp;tweetId=3633214037576271&amp;mediaType=1&amp;sign=7389f44a3752b64e55ea958e60ca535f</t>
  </si>
  <si>
    <t>沙漠酷男</t>
  </si>
  <si>
    <t>有！！！篆文！！！甲骨文！！！</t>
  </si>
  <si>
    <t>一看书就犯困！还眼睛疼！！有木有！！！@弓长团团 @叶向暖_暖</t>
  </si>
  <si>
    <t>http://cooperator.iwommaster.com/status/display.do?mediaUserId=1824221343&amp;tweetId=3633225421124217&amp;mediaType=1&amp;sign=191e007e21433a1457571ee4afcc219b</t>
  </si>
  <si>
    <t>弓长团团</t>
  </si>
  <si>
    <t>1732885264</t>
  </si>
  <si>
    <t>Li___H</t>
  </si>
  <si>
    <t>鬼子和棒子没有干售后这种苦逼活的么？为毛都是从中国找？ //@甲骨文招聘:#甲骨文招聘#【大连 日语数据库产品售后技术支持工程师12人】感兴趣的请联系 gang.shi@oracle.com</t>
  </si>
  <si>
    <t>@甲骨文招聘 Oracle Database Product Support Team 招聘日语数据库产品售后技术支持工程师12人,工作地点:大连.要求:精通日文,3年以上对日软硬件产品售后技术支持或对日软件开发经验.有兴趣的朋友请联系:gang.shi@oracle.com</t>
  </si>
  <si>
    <t>http://cooperator.iwommaster.com/status/display.do?mediaUserId=2210214755&amp;tweetId=3633250838660705&amp;mediaType=1&amp;sign=9981f0abf4ef836120ea61a232110144</t>
  </si>
  <si>
    <t>http://cooperator.iwommaster.com/status/display.do?mediaUserId=3819940671&amp;tweetId=3633213597368334&amp;mediaType=1&amp;sign=5cdcbe8beb7eb5caabf3a23696ff2c70</t>
  </si>
  <si>
    <t>用户3819940671</t>
  </si>
  <si>
    <t>《#oracle数据库性能调优#技术--深入理解散列连接执行计划》本文使用的代价评估模型是抽象的，假设了数据库缓冲区大小只有一个页，新页的读取必然导致旧页的释放http://t.cn/zR5psRD</t>
  </si>
  <si>
    <t>http://cooperator.iwommaster.com/status/display.do?mediaUserId=1820338845&amp;tweetId=3633242278406513&amp;mediaType=1&amp;sign=cba36301113961ba42977dca5e77ff51</t>
  </si>
  <si>
    <t>今天的晨会游戏是生僻字大考验，中国汉字文化源远流长，从商代的甲骨文慢慢演化成今天我们所熟知的汉字，那么这些汉字你都能写的出来吗？一起来看看我们的晨会照片吧！[嘻嘻]</t>
  </si>
  <si>
    <t>http://cooperator.iwommaster.com/status/display.do?mediaUserId=2192044127&amp;tweetId=3633231825550629&amp;mediaType=1&amp;sign=46705e9b855b0eb90f614d75c9c4800b</t>
  </si>
  <si>
    <t>扬州鸿源酒业</t>
  </si>
  <si>
    <t>http://cooperator.iwommaster.com/status/display.do?mediaUserId=3312406441&amp;tweetId=3633259130911798&amp;mediaType=1&amp;sign=e642a945268022cc56afb7c9145cda77</t>
  </si>
  <si>
    <t>汪籽嘀醉h4</t>
  </si>
  <si>
    <t>#甲骨文招聘#【大连 Taleo Learn Product Support Engineer】要求精通英文，有3-5年HCM类产品开发或售后技术支持工程师相关工作经验，感兴趣的请联系 gang.shi@oracle.com</t>
  </si>
  <si>
    <t>http://cooperator.iwommaster.com/status/display.do?mediaUserId=2187429630&amp;tweetId=3633240143356361&amp;mediaType=1&amp;sign=be5d443bbc01514123b88e6e3b8f6e75</t>
  </si>
  <si>
    <t>《深入理解Oracle调试事件：10046事件详解》详情见：http://t.cn/zR50NkL</t>
  </si>
  <si>
    <t>http://cooperator.iwommaster.com/status/display.do?mediaUserId=1820338845&amp;tweetId=3633244954452343&amp;mediaType=1&amp;sign=8a2d9dc45285992bad43962ddc655683</t>
  </si>
  <si>
    <t>HP的编译器不是收费的么//@RednaxelaFX: 回复@许式伟:HotSpot VM里有两个Oracle维护的编译器一个HP维护的编译器一个社区维护的编译器[呵呵] //@许式伟: HotSpot VM 也属于编译器么？我的理解是执行器范畴，相当于你在做 CPU</t>
  </si>
  <si>
    <t>写过简易的东西就以为碰到了领域的天花板是人之常情？Anyway，我的饭炒蛋还是不好吃</t>
  </si>
  <si>
    <t>http://cooperator.iwommaster.com/status/display.do?mediaUserId=1322926765&amp;tweetId=3633251023229232&amp;mediaType=1&amp;sign=2e90abe5554b647fb6e7556c9f756c53</t>
  </si>
  <si>
    <t>阿兹胖喵</t>
  </si>
  <si>
    <t>《浅谈#Oracle的高水位线#--HWM》高水位是记录段里能容纳数据的上限，高水位存在段里全表扫先读段头块，而后在段头块里面找到HWM下面用实验由内而外来理解Oracle的HWM详情见：http://t.cn/zR50bmg</t>
  </si>
  <si>
    <t>http://cooperator.iwommaster.com/status/display.do?mediaUserId=1820338845&amp;tweetId=3633243343712668&amp;mediaType=1&amp;sign=0ebd16248582e82253c9ac79b49120e9</t>
  </si>
  <si>
    <t>甲骨文超级码，您想干嘛就干嘛http://t.cn/zR50gFw</t>
  </si>
  <si>
    <t>http://cooperator.iwommaster.com/status/display.do?mediaUserId=1609008957&amp;tweetId=3633247013310958&amp;mediaType=1&amp;sign=3348aeb692b4c13ceeac6e25df8690d7</t>
  </si>
  <si>
    <t>海盗宝-宝</t>
  </si>
  <si>
    <t>陶唐之世，赵裳国献千岁神龟，方三尺余，背上有文，皆科斗书，记开辟以来帝命录之龟历伏滔述帝功德铭曰：朱书龟历之文想必这就是古人对甲骨文这一考古发现的解释</t>
  </si>
  <si>
    <t>http://cooperator.iwommaster.com/status/display.do?mediaUserId=1408752422&amp;tweetId=3633222749663596&amp;mediaType=1&amp;sign=8567e0bdd24c19dafbc6b72270d7c72a</t>
  </si>
  <si>
    <t>沙欤</t>
  </si>
  <si>
    <t>我对@拔丝活动 客户端上的《甲骨文云数据库与集成系统创新技术日-广州 》活动挺感兴趣的，圈内的朋友，都来关注一下吧！http://t.cn/zR5OQU3</t>
  </si>
  <si>
    <t>http://cooperator.iwommaster.com/status/display.do?mediaUserId=1740578683&amp;tweetId=3633250419359883&amp;mediaType=1&amp;sign=cdb03deafae18f7692325a26cc169ea9</t>
  </si>
  <si>
    <t>拔丝活动</t>
  </si>
  <si>
    <t>Tuxe-肥曳兔</t>
  </si>
  <si>
    <t>《#oracle数据库性能调优#技术--#索引调优#》随着数据库在各个领域的使用不断增长，越来越多的应用提出了高性能的要求数据库性能调优是知识密集型的学科，需要综合考虑各种复杂的因素详情见：http://t.cn/zR5pNSa</t>
  </si>
  <si>
    <t>http://cooperator.iwommaster.com/status/display.do?mediaUserId=1820338845&amp;tweetId=3633240093014421&amp;mediaType=1&amp;sign=e11fdb413b82a12d85639203ba542253</t>
  </si>
  <si>
    <t>http://cooperator.iwommaster.com/status/display.do?mediaUserId=3278411745&amp;tweetId=3633238691955204&amp;mediaType=1&amp;sign=58505c64f1b3ac44331f4d5d09b7e82e</t>
  </si>
  <si>
    <t>遇見Ange龚丹V津</t>
  </si>
  <si>
    <t>《一切超乎你的想象-Oracle云服务及最前沿的用户体验展示》联合演讲嘉宾：Anthony Lai,Oracle UX架构师,专职于企业应用软件的设计和构建,拥有超过十年的行业经验.曾参与设计开发了甲骨文的首个社交网络Web程序-Oracle Mix,及甲骨文的第一个基于安卓的apps应用,并为程序添加体感控制器和谷歌眼镜接口</t>
  </si>
  <si>
    <t>http://cooperator.iwommaster.com/status/display.do?mediaUserId=2174340343&amp;tweetId=3633250163720883&amp;mediaType=1&amp;sign=ca88d2cd98105ba7f555b7f5b701c962</t>
  </si>
  <si>
    <t>看了这个系列的描述,貌似在事务方面,oracle的mvcc要更好一些,即使是ASE的Readpast能大幅度提升读性能,但对某些场景也不适用.既然如此,ASE依然采用悲观锁的原因是什么?这样作有哪些优势?</t>
  </si>
  <si>
    <t>技术干货分享，Sybase  ASE不同隔离级的基本原理概述和"读提交"隔离级(1) ，http://t.cn/zRb237m</t>
  </si>
  <si>
    <t>http://cooperator.iwommaster.com/status/display.do?mediaUserId=2516211650&amp;tweetId=3633224460358382&amp;mediaType=1&amp;sign=508bb77af861c55c718f9357edc0c115</t>
  </si>
  <si>
    <t>1644436302</t>
  </si>
  <si>
    <t>#甲骨文招聘#【大连 RightNow日语产品技术支持工程师】感兴趣的请联系 gang.shi@oracle.com</t>
  </si>
  <si>
    <t>http://cooperator.iwommaster.com/status/display.do?mediaUserId=2187429630&amp;tweetId=3633248209383989&amp;mediaType=1&amp;sign=3b158906a119f3951963094b2462f80d</t>
  </si>
  <si>
    <t>http://cooperator.iwommaster.com/status/display.do?mediaUserId=3694913452&amp;tweetId=3633214952806071&amp;mediaType=1&amp;sign=d9816d9fbe650644b6114fb12a60e046</t>
  </si>
  <si>
    <t>工学部野球王</t>
  </si>
  <si>
    <t>#甲骨文招聘#【大连 日语数据库产品售后技术支持工程师12人】感兴趣的请联系 gang.shi@oracle.com</t>
  </si>
  <si>
    <t>http://cooperator.iwommaster.com/status/display.do?mediaUserId=2187429630&amp;tweetId=3633247915720890&amp;mediaType=1&amp;sign=cb50d915014d117db7468adf7695d16d</t>
  </si>
  <si>
    <t>《#oracle数据库性能调优#技术--深入理解#嵌套循环执行计划#》Oracle数据库常用的显示执行计划的方式有两种：......详情见：http://t.cn/zR5pBWG</t>
  </si>
  <si>
    <t>http://cooperator.iwommaster.com/status/display.do?mediaUserId=1820338845&amp;tweetId=3633241649132789&amp;mediaType=1&amp;sign=2ca414589c0c309413e6281ded1b1f8d</t>
  </si>
  <si>
    <t>http://cooperator.iwommaster.com/status/display.do?mediaUserId=3850788353&amp;tweetId=3633240197520359&amp;mediaType=1&amp;sign=032feb54d74e8904e7ae3fc4f1360d50</t>
  </si>
  <si>
    <t>用户3850788353</t>
  </si>
  <si>
    <t>http://cooperator.iwommaster.com/status/display.do?mediaUserId=3841933725&amp;tweetId=3633250842568863&amp;mediaType=1&amp;sign=2c53716897b14837dbd899c91ae888d3</t>
  </si>
  <si>
    <t>hzl37度3</t>
  </si>
  <si>
    <t>http://cooperator.iwommaster.com/status/display.do?mediaUserId=3422394410&amp;tweetId=3633240780677280&amp;mediaType=1&amp;sign=4b72f7810995b8b882d89b1906a336aa</t>
  </si>
  <si>
    <t>华创振新</t>
  </si>
  <si>
    <t>《一切超乎你的想象-Oracle云服务及最前沿的用户体验展示》联合演讲嘉宾：George Hackman,Oracle高级用户体验总监,美国戴顿大学德语和实验心理学硕士,在用户体验领域拥有超过19年的从业经验.他是甲骨文近12年来专注于用户体验的见证者,他在Oracle开创了独特的界面设计和开发模式</t>
  </si>
  <si>
    <t>http://cooperator.iwommaster.com/status/display.do?mediaUserId=2174340343&amp;tweetId=3633257700776561&amp;mediaType=1&amp;sign=043c0b483158ec51bf9ae36d492837ac</t>
  </si>
  <si>
    <t>//@甲骨文招聘: #甲骨文招聘#【大连 RightNow日语产品技术支持工程师】感兴趣的请联系 gang.shi@oracle.com</t>
  </si>
  <si>
    <t>http://cooperator.iwommaster.com/status/display.do?mediaUserId=3820701985&amp;tweetId=3633259583686137&amp;mediaType=1&amp;sign=a8da3ac47793c7be8cdc68bfd3fe70a6</t>
  </si>
  <si>
    <t>&lt;甲骨文注重华丽的新功能，而忽视了MySQL的稳定性与整体效率&gt; 感觉在5.6上体现的淋漓尽致啊[玩去啦]</t>
  </si>
  <si>
    <t>http://cooperator.iwommaster.com/status/display.do?mediaUserId=1831156961&amp;tweetId=3633241112062016&amp;mediaType=1&amp;sign=fb12d4ad94ab3800151afb9108e4fc74</t>
  </si>
  <si>
    <t>1644216644</t>
  </si>
  <si>
    <t>Oracle  想说爱你不容易</t>
  </si>
  <si>
    <t>http://cooperator.iwommaster.com/status/display.do?mediaUserId=2854974652&amp;tweetId=3633243984885828&amp;mediaType=1&amp;sign=b18cb56fe203446bed51574798fe0db6</t>
  </si>
  <si>
    <t>假裝在南都</t>
  </si>
  <si>
    <t>Oracle Database 12c: Limiting PGA with pga_aggregate_limit</t>
  </si>
  <si>
    <t>http://cooperator.iwommaster.com/status/display.do?mediaUserId=2209742040&amp;tweetId=3633251480173091&amp;mediaType=1&amp;sign=bc990c307365b7bd67f1aa4e74a1467a</t>
  </si>
  <si>
    <t>http://cooperator.iwommaster.com/status/display.do?mediaUserId=3759886707&amp;tweetId=3633104780523170&amp;mediaType=1&amp;sign=ab7afd02d0499c99db000c2dc14e96aa</t>
  </si>
  <si>
    <t>紫罗兰倩子</t>
  </si>
  <si>
    <t>http://cooperator.iwommaster.com/status/display.do?mediaUserId=3847888280&amp;tweetId=3633108185979768&amp;mediaType=1&amp;sign=11d524bcd2654e683a1317efd6e593f0</t>
  </si>
  <si>
    <t>用户3847888280</t>
  </si>
  <si>
    <t>http://cooperator.iwommaster.com/status/display.do?mediaUserId=3112039292&amp;tweetId=3633092709568781&amp;mediaType=1&amp;sign=981e8ed59ab1a75cf678068f3ffac894</t>
  </si>
  <si>
    <t>http://cooperator.iwommaster.com/status/display.do?mediaUserId=3811325111&amp;tweetId=3633163286522318&amp;mediaType=1&amp;sign=974c779a50e3e7c2c1776742bdfec631</t>
  </si>
  <si>
    <t>用户3811325111</t>
  </si>
  <si>
    <t>http://cooperator.iwommaster.com/status/display.do?mediaUserId=3811323510&amp;tweetId=3633157657770156&amp;mediaType=1&amp;sign=bb35d21b653547ddc4b3d8dbe8f2814b</t>
  </si>
  <si>
    <t>用户3811323510</t>
  </si>
  <si>
    <t>http://cooperator.iwommaster.com/status/display.do?mediaUserId=3769364264&amp;tweetId=3633164561651126&amp;mediaType=1&amp;sign=8d96ebe53830f90428050085aa84b56c</t>
  </si>
  <si>
    <t>古往今来为宙j</t>
  </si>
  <si>
    <t>这本由甲骨文专家罗振玉题写书名的方守彝诗集，是《网旧闻斋调刁集》，还是《纲旧闻斋调刁集》？上网搜了一下，两种说法都有网和纲繁体字分别是網綱，但都非罗振玉写法又搜索网纲各种隶书写法，汉碑曹全碑清邓石如梁同书何绍基，也均未此种写法不知哪位能够破解罗振玉设的迷局@谷卿</t>
  </si>
  <si>
    <t>http://cooperator.iwommaster.com/status/display.do?mediaUserId=1654057017&amp;tweetId=3633212456358446&amp;mediaType=1&amp;sign=0c0471ebf6eb4834008bf2884fae7f19</t>
  </si>
  <si>
    <t>汪军东西均</t>
  </si>
  <si>
    <t>http://cooperator.iwommaster.com/status/display.do?mediaUserId=1970740752&amp;tweetId=3633209869165688&amp;mediaType=1&amp;sign=539d199aefae576fcd5a2d29cb0da434</t>
  </si>
  <si>
    <t>http://cooperator.iwommaster.com/status/display.do?mediaUserId=3267545832&amp;tweetId=3633113726666211&amp;mediaType=1&amp;sign=c00e54b772fbe71f29a1263b18ab51c5</t>
  </si>
  <si>
    <t>罗晔_sunnyx2</t>
  </si>
  <si>
    <t>长远来看，市值应该超过100B. 应该不在Oracle 之下我会不停地进而长期持有</t>
  </si>
  <si>
    <t>投行观点：FBR将Salesforce.com 目标价从54美元上调为66美元，评级为表现优于大盘</t>
  </si>
  <si>
    <t>http://cooperator.iwommaster.com/status/display.do?mediaUserId=2104790010&amp;tweetId=3633159793115339&amp;mediaType=1&amp;sign=44de559adf0eaf6bbaed891c3b5b48bb</t>
  </si>
  <si>
    <t>芝麻老迅</t>
  </si>
  <si>
    <t>1650303440</t>
  </si>
  <si>
    <t>怡海软件</t>
  </si>
  <si>
    <t>http://cooperator.iwommaster.com/status/display.do?mediaUserId=3782884385&amp;tweetId=3633197658800627&amp;mediaType=1&amp;sign=c61a53428ef01d66d9ba3e5c0175a5a2</t>
  </si>
  <si>
    <t>宠Lv儿</t>
  </si>
  <si>
    <t>http://cooperator.iwommaster.com/status/display.do?mediaUserId=3807639962&amp;tweetId=3633201375444854&amp;mediaType=1&amp;sign=9630ac47a9a2892d411a82a987e005b6</t>
  </si>
  <si>
    <t>哇王八蛋</t>
  </si>
  <si>
    <t>http://cooperator.iwommaster.com/status/display.do?mediaUserId=3032961264&amp;tweetId=3633184891314865&amp;mediaType=1&amp;sign=55c6b0c00495355688b4ceac6c7953e1</t>
  </si>
  <si>
    <t>无聊军团</t>
  </si>
  <si>
    <t>http://cooperator.iwommaster.com/status/display.do?mediaUserId=3694534871&amp;tweetId=3633093518611720&amp;mediaType=1&amp;sign=8aa612697e5997ec5f45b29a90521ede</t>
  </si>
  <si>
    <t>飯吖嬌楠</t>
  </si>
  <si>
    <t>http://cooperator.iwommaster.com/status/display.do?mediaUserId=3828156023&amp;tweetId=3633207695712053&amp;mediaType=1&amp;sign=bd0b0fa6181eb54e41b1baf193af26de</t>
  </si>
  <si>
    <t>火柴蜡烛要哪个</t>
  </si>
  <si>
    <t>http://cooperator.iwommaster.com/status/display.do?mediaUserId=3835176779&amp;tweetId=3633116947786291&amp;mediaType=1&amp;sign=89529af27cd9bfede3aaf90d573af9d0</t>
  </si>
  <si>
    <t>用户3835176779</t>
  </si>
  <si>
    <t>http://cooperator.iwommaster.com/status/display.do?mediaUserId=3782889604&amp;tweetId=3633168235779901&amp;mediaType=1&amp;sign=21a6cc351f8ab9444bd4cc4b5627b3a1</t>
  </si>
  <si>
    <t>純哪</t>
  </si>
  <si>
    <t>http://cooperator.iwommaster.com/status/display.do?mediaUserId=3830386358&amp;tweetId=3633189400435263&amp;mediaType=1&amp;sign=617d059d54fd3462446bf7e282ff917c</t>
  </si>
  <si>
    <t>男孩我不理</t>
  </si>
  <si>
    <t>http://cooperator.iwommaster.com/status/display.do?mediaUserId=3304967045&amp;tweetId=3633196807620754&amp;mediaType=1&amp;sign=ec8527f24e045160d51114fa941539f6</t>
  </si>
  <si>
    <t>藍顏l_8p2界0</t>
  </si>
  <si>
    <t>http://cooperator.iwommaster.com/status/display.do?mediaUserId=3847609746&amp;tweetId=3633194282541180&amp;mediaType=1&amp;sign=340185a2682e77ee3cf6cea1d58147f6</t>
  </si>
  <si>
    <t>用户3847609746</t>
  </si>
  <si>
    <t>http://cooperator.iwommaster.com/status/display.do?mediaUserId=3284272035&amp;tweetId=3633105946339694&amp;mediaType=1&amp;sign=28cc334eb25098da88db42ced1462886</t>
  </si>
  <si>
    <t>远郊的累5m</t>
  </si>
  <si>
    <t>http://cooperator.iwommaster.com/status/display.do?mediaUserId=3682471034&amp;tweetId=3633192865069382&amp;mediaType=1&amp;sign=83cc8768150432fc9f2ee6801daaf998</t>
  </si>
  <si>
    <t>手机用户3682471034</t>
  </si>
  <si>
    <t>#小知识#【北斗历法是最早的科学】 科学二字，科从斗，斗表示天文星占，禾指农业生产；学的繁体字學，是一位学者 （子）在占卜（爻）学字甲骨文是双手捧爻的形象，意指学习卜辞科学二字合起来的含义是通过占星和占卜以指导人事://www.360doc.com/content/13/0905/07/5062239_312303172.shtml</t>
  </si>
  <si>
    <t>http://cooperator.iwommaster.com/status/display.do?mediaUserId=1067298397&amp;tweetId=3633174712538666&amp;mediaType=1&amp;sign=615a6cf84efe39d6dcfa302d61c611bd</t>
  </si>
  <si>
    <t>友盟社会化组件</t>
  </si>
  <si>
    <t>汾阳司法</t>
  </si>
  <si>
    <t>http://cooperator.iwommaster.com/status/display.do?mediaUserId=3846671062&amp;tweetId=3633128025330402&amp;mediaType=1&amp;sign=dbd3617344a55b0757e158e0e563d652</t>
  </si>
  <si>
    <t>中文网站联盟</t>
  </si>
  <si>
    <t>http://cooperator.iwommaster.com/status/display.do?mediaUserId=3739098533&amp;tweetId=3633098618699964&amp;mediaType=1&amp;sign=d861bd8bfe36d763bd7807dc620a713a</t>
  </si>
  <si>
    <t>fat爸我回来了</t>
  </si>
  <si>
    <t>【oracle】truncate操作修复对应的失效索引 http://t.cn/zR5zsN6</t>
  </si>
  <si>
    <t>http://cooperator.iwommaster.com/status/display.do?mediaUserId=1896092717&amp;tweetId=3633095854718832&amp;mediaType=1&amp;sign=eea5b2ec2d3a3e0ddc8f271bca453df6</t>
  </si>
  <si>
    <t>http://cooperator.iwommaster.com/status/display.do?mediaUserId=3782108667&amp;tweetId=3633133159073581&amp;mediaType=1&amp;sign=0cd2d69329e37436d650fd83d69f2134</t>
  </si>
  <si>
    <t>启航福田时代配件</t>
  </si>
  <si>
    <t>http://cooperator.iwommaster.com/status/display.do?mediaUserId=3828794836&amp;tweetId=3633194681017108&amp;mediaType=1&amp;sign=a20db434fe1ee3bdb072810d32aea922</t>
  </si>
  <si>
    <t>中田李平</t>
  </si>
  <si>
    <t>http://cooperator.iwommaster.com/status/display.do?mediaUserId=3696489202&amp;tweetId=3633124745058973&amp;mediaType=1&amp;sign=d78908c60fd2749c17907241c9393a0b</t>
  </si>
  <si>
    <t>蕊焕煜宇OO1tqQ</t>
  </si>
  <si>
    <t>http://cooperator.iwommaster.com/status/display.do?mediaUserId=3810296826&amp;tweetId=3633135260493105&amp;mediaType=1&amp;sign=32d4af8f911d387b6b5278a8ef773c05</t>
  </si>
  <si>
    <t>妤我还是那个大文</t>
  </si>
  <si>
    <t>http://cooperator.iwommaster.com/status/display.do?mediaUserId=3848267051&amp;tweetId=3633137953073179&amp;mediaType=1&amp;sign=c3c4e6453463a34909d2edfc015fc99c</t>
  </si>
  <si>
    <t>华兴数码商城</t>
  </si>
  <si>
    <t>http://cooperator.iwommaster.com/status/display.do?mediaUserId=2769715042&amp;tweetId=3633125114665327&amp;mediaType=1&amp;sign=37a42991324a8dcd79b202767c3b7c71</t>
  </si>
  <si>
    <t>huanxuan2013</t>
  </si>
  <si>
    <t>http://cooperator.iwommaster.com/status/display.do?mediaUserId=3719128832&amp;tweetId=3633200833855605&amp;mediaType=1&amp;sign=18df9b44d1d81a4710dae470f3eb977e</t>
  </si>
  <si>
    <t>善裕光慧荣暄华松adCC</t>
  </si>
  <si>
    <t>http://cooperator.iwommaster.com/status/display.do?mediaUserId=3769413434&amp;tweetId=3633096773076506&amp;mediaType=1&amp;sign=d549dc46d79c50d4efbc8896b6aaf62a</t>
  </si>
  <si>
    <t>baiyybb8</t>
  </si>
  <si>
    <t>http://cooperator.iwommaster.com/status/display.do?mediaUserId=3815901631&amp;tweetId=3633108592849323&amp;mediaType=1&amp;sign=329a4ee9f37dd8b6d9710c3ccec3c0d4</t>
  </si>
  <si>
    <t>用户3815901631</t>
  </si>
  <si>
    <t>http://cooperator.iwommaster.com/status/display.do?mediaUserId=3833470875&amp;tweetId=3633174669984438&amp;mediaType=1&amp;sign=7c2cf249639a1c6ff3239a23bd180741</t>
  </si>
  <si>
    <t>耿萌儒</t>
  </si>
  <si>
    <t>我国最早的可查证的史料记载学校是产生于商代甲骨文有记载</t>
  </si>
  <si>
    <t>@教师考试资讯 请问老师21题答案是否有错？不是应该选A夏朝么？怎么答案选B商朝</t>
  </si>
  <si>
    <t>http://cooperator.iwommaster.com/status/display.do?mediaUserId=1768914555&amp;tweetId=3633193184176761&amp;mediaType=1&amp;sign=e8a4cf3e84030ca7d02fc14e7ccba813</t>
  </si>
  <si>
    <t>教师考试资讯</t>
  </si>
  <si>
    <t>2501100724</t>
  </si>
  <si>
    <t>景欣_陈</t>
  </si>
  <si>
    <t>http://cooperator.iwommaster.com/status/display.do?mediaUserId=3816684839&amp;tweetId=3633133603497606&amp;mediaType=1&amp;sign=422f99d32746e47cf2d343f2d2a860d9</t>
  </si>
  <si>
    <t>用户3816684839</t>
  </si>
  <si>
    <t>http://cooperator.iwommaster.com/status/display.do?mediaUserId=3767827010&amp;tweetId=3633125885955130&amp;mediaType=1&amp;sign=00d667202193b478e948dcc4a3806a7b</t>
  </si>
  <si>
    <t>天界巫女</t>
  </si>
  <si>
    <t>山西 大同</t>
  </si>
  <si>
    <t>http://cooperator.iwommaster.com/status/display.do?mediaUserId=3222906690&amp;tweetId=3633168302892215&amp;mediaType=1&amp;sign=6088755438c471d4f0407f8d30d70bab</t>
  </si>
  <si>
    <t>革紅銫蒲厷英H</t>
  </si>
  <si>
    <t>http://cooperator.iwommaster.com/status/display.do?mediaUserId=3819041890&amp;tweetId=3633176473615137&amp;mediaType=1&amp;sign=189f7937644a42c763288e464ac8992d</t>
  </si>
  <si>
    <t>俘虜胐訫</t>
  </si>
  <si>
    <t>http://cooperator.iwommaster.com/status/display.do?mediaUserId=2242061481&amp;tweetId=3633101827298190&amp;mediaType=1&amp;sign=3c5df5ca2509c02b630e1f124857ed41</t>
  </si>
  <si>
    <t>火星人月光雪</t>
  </si>
  <si>
    <t>http://cooperator.iwommaster.com/status/display.do?mediaUserId=3777019973&amp;tweetId=3633118990509776&amp;mediaType=1&amp;sign=9823f4a47f96bad8e574a92dd1b915ba</t>
  </si>
  <si>
    <t>藕苒葙遇</t>
  </si>
  <si>
    <t>《甲骨文慧画最开慧的儿童识字方法_0_0》 （分享自 @土豆成长） http://t.cn/zR5oAzA </t>
  </si>
  <si>
    <t>http://cooperator.iwommaster.com/status/display.do?mediaUserId=1766552080&amp;tweetId=3633203766165637&amp;mediaType=1&amp;sign=7889885a7120a20b1e284171d4c5666d</t>
  </si>
  <si>
    <t>http://cooperator.iwommaster.com/status/display.do?mediaUserId=3816878472&amp;tweetId=3633207066791207&amp;mediaType=1&amp;sign=a5515248e54da21c087cf148ba378072</t>
  </si>
  <si>
    <t>用户3816878472</t>
  </si>
  <si>
    <t>http://cooperator.iwommaster.com/status/display.do?mediaUserId=3291536571&amp;tweetId=3633208933125953&amp;mediaType=1&amp;sign=b178cdf8aea9244387d6622019465d1d</t>
  </si>
  <si>
    <t>进cherrynezhang</t>
  </si>
  <si>
    <t>http://cooperator.iwommaster.com/status/display.do?mediaUserId=1494784691&amp;tweetId=3633099159802954&amp;mediaType=1&amp;sign=5fe77f9348d6e8745a400cfa8af7d14d</t>
  </si>
  <si>
    <t>http://cooperator.iwommaster.com/status/display.do?mediaUserId=3290055691&amp;tweetId=3633177887159364&amp;mediaType=1&amp;sign=f7321bcef0048badbce22c66cfdd80ad</t>
  </si>
  <si>
    <t>何凤瑾聪</t>
  </si>
  <si>
    <t>@Crystal-ZZY @懒惰的365 还有些其他不知名软件[偷笑]//@Pigieon:始终没觉得oracle好用//@HRsalon: 关注下~</t>
  </si>
  <si>
    <t>http://cooperator.iwommaster.com/status/display.do?mediaUserId=1889123387&amp;tweetId=3633107788131493&amp;mediaType=1&amp;sign=04101914553a91c8d3d7dd0211a018ff</t>
  </si>
  <si>
    <t>WJ-AllYearHappy</t>
  </si>
  <si>
    <t>草泥马，oracle12怎么装不上啊~~~看来还是装11好了</t>
  </si>
  <si>
    <t>http://cooperator.iwommaster.com/status/display.do?mediaUserId=1842501403&amp;tweetId=3633102892980328&amp;mediaType=1&amp;sign=c133d6a755c71727ecef63ee2dde58fd</t>
  </si>
  <si>
    <t>情_何_以_堪v</t>
  </si>
  <si>
    <t>http://cooperator.iwommaster.com/status/display.do?mediaUserId=2812015511&amp;tweetId=3633197122705693&amp;mediaType=1&amp;sign=e1fb7f633dc46bb03fe11c737041ba63</t>
  </si>
  <si>
    <t>http://cooperator.iwommaster.com/status/display.do?mediaUserId=3766917215&amp;tweetId=3633125592342095&amp;mediaType=1&amp;sign=17d9ce087ba59975da1e54c5d4bf413d</t>
  </si>
  <si>
    <t>青xin鸟</t>
  </si>
  <si>
    <t>http://cooperator.iwommaster.com/status/display.do?mediaUserId=3803996003&amp;tweetId=3633114729381518&amp;mediaType=1&amp;sign=25cff1ae54f5ba09a504c3fe0fd0e8cf</t>
  </si>
  <si>
    <t>小眠打酱油</t>
  </si>
  <si>
    <t>Oracle Volunteer Day.   感谢那些多年来关心帮助智障儿童的人们！</t>
  </si>
  <si>
    <t>http://cooperator.iwommaster.com/status/display.do?mediaUserId=1970145123&amp;tweetId=3633210317089672&amp;mediaType=1&amp;sign=5e945b904c04b731791c0268902c654a</t>
  </si>
  <si>
    <t>http://cooperator.iwommaster.com/status/display.do?mediaUserId=3811007414&amp;tweetId=3633098815846194&amp;mediaType=1&amp;sign=549e8177ee65804b09211509bf8d8599</t>
  </si>
  <si>
    <t>_夏_小_柒__1984</t>
  </si>
  <si>
    <t>http://cooperator.iwommaster.com/status/display.do?mediaUserId=3363592804&amp;tweetId=3633211722293528&amp;mediaType=1&amp;sign=7d2b13af41018c2bc400e81380d160ef</t>
  </si>
  <si>
    <t>魏云梓e</t>
  </si>
  <si>
    <t>http://cooperator.iwommaster.com/status/display.do?mediaUserId=3840039306&amp;tweetId=3633098727759812&amp;mediaType=1&amp;sign=3b9e67e08a58a31e9d8a083c969ab54a</t>
  </si>
  <si>
    <t>亘古之义</t>
  </si>
  <si>
    <t>http://cooperator.iwommaster.com/status/display.do?mediaUserId=3810464563&amp;tweetId=3633184132115462&amp;mediaType=1&amp;sign=bcfbc7ec9fe5a793a06e5dcb141b66b0</t>
  </si>
  <si>
    <t>蓝乒乓</t>
  </si>
  <si>
    <t>http://cooperator.iwommaster.com/status/display.do?mediaUserId=3514139931&amp;tweetId=3633096970510192&amp;mediaType=1&amp;sign=d0c12eba991dc735fab2923651f7d7d1</t>
  </si>
  <si>
    <t>苏香蕾</t>
  </si>
  <si>
    <t>http://cooperator.iwommaster.com/status/display.do?mediaUserId=3768355701&amp;tweetId=3633159411205525&amp;mediaType=1&amp;sign=c09e82232dabcd36c0a8d76ee4cc5764</t>
  </si>
  <si>
    <t>Lisa刘丽莎q</t>
  </si>
  <si>
    <t>http://cooperator.iwommaster.com/status/display.do?mediaUserId=3811009145&amp;tweetId=3633148522438519&amp;mediaType=1&amp;sign=3dbf7c501c90dd2ea63d3e6798f52e56</t>
  </si>
  <si>
    <t>浮夸Elizabeth</t>
  </si>
  <si>
    <t>http://cooperator.iwommaster.com/status/display.do?mediaUserId=3830421755&amp;tweetId=3633151655856488&amp;mediaType=1&amp;sign=282929bf857ed7b29656cfb969106974</t>
  </si>
  <si>
    <t>风幕机专业网</t>
  </si>
  <si>
    <t>http://cooperator.iwommaster.com/status/display.do?mediaUserId=3675578860&amp;tweetId=3633145804833468&amp;mediaType=1&amp;sign=bb7bc856fa4e63f33542f375dbc259ea</t>
  </si>
  <si>
    <t>熠苍蕊秀婉Nrqy7b</t>
  </si>
  <si>
    <t>http://cooperator.iwommaster.com/status/display.do?mediaUserId=3303854494&amp;tweetId=3633211713904242&amp;mediaType=1&amp;sign=bb026a9c0e20f82c7559372e03fc9ec7</t>
  </si>
  <si>
    <t>落北蕾牡</t>
  </si>
  <si>
    <t>http://cooperator.iwommaster.com/status/display.do?mediaUserId=3502900352&amp;tweetId=3633179354886308&amp;mediaType=1&amp;sign=2001b09e283fd64a90f2a9a3492d2cda</t>
  </si>
  <si>
    <t>十二月二十八应2</t>
  </si>
  <si>
    <t>http://cooperator.iwommaster.com/status/display.do?mediaUserId=3668812882&amp;tweetId=3633155547935216&amp;mediaType=1&amp;sign=16d920b51cf9ea26536d89f6cc5aee89</t>
  </si>
  <si>
    <t>智芬秀莉诗光弦婕eGR7XR</t>
  </si>
  <si>
    <t>[赞]书法艺术，是中国最古老最高雅的一门艺术它从符咒云篆到鸟虫文字，从甲骨文到钟鼎文，从大篆到小篆，直至隶楷行草等书体，一直伴随着中华文化而同步发展想练书法，关键是自己喜欢哪一种体，有了目标再选字帖，关键要做到十年如一日，临池不辍</t>
  </si>
  <si>
    <t>http://cooperator.iwommaster.com/status/display.do?mediaUserId=1445895345&amp;tweetId=3633208195531176&amp;mediaType=1&amp;sign=cfd69e3376015a565d04e23ac9bafc29</t>
  </si>
  <si>
    <t>占戈-巾帼山庄</t>
  </si>
  <si>
    <t>http://cooperator.iwommaster.com/status/display.do?mediaUserId=3820584871&amp;tweetId=3633126255068392&amp;mediaType=1&amp;sign=7f9504fa338bdfef845dc2a939027f98</t>
  </si>
  <si>
    <t>用户3820584871</t>
  </si>
  <si>
    <t>http://cooperator.iwommaster.com/status/display.do?mediaUserId=3443586000&amp;tweetId=3633206408226890&amp;mediaType=1&amp;sign=c0c760432efd2b1599726c912813995c</t>
  </si>
  <si>
    <t>如此清晰mo</t>
  </si>
  <si>
    <t>http://cooperator.iwommaster.com/status/display.do?mediaUserId=3769717901&amp;tweetId=3633112795719566&amp;mediaType=1&amp;sign=ff51fba6b7f05f0d68cf0ce0305572de</t>
  </si>
  <si>
    <t>夏娃丫翠</t>
  </si>
  <si>
    <t>http://cooperator.iwommaster.com/status/display.do?mediaUserId=2745320771&amp;tweetId=3633158580696862&amp;mediaType=1&amp;sign=08acd65c57deccf3511e46c0e07fd5c1</t>
  </si>
  <si>
    <t>手机用户2745320771</t>
  </si>
  <si>
    <t>http://cooperator.iwommaster.com/status/display.do?mediaUserId=3826629037&amp;tweetId=3633107137341372&amp;mediaType=1&amp;sign=311c102d5e1e221184ae6d32d5a06594</t>
  </si>
  <si>
    <t>娘娘打公公g</t>
  </si>
  <si>
    <t>http://cooperator.iwommaster.com/status/display.do?mediaUserId=2337725437&amp;tweetId=3633164364509952&amp;mediaType=1&amp;sign=2212cb4816f56dc6e4159eadd722c247</t>
  </si>
  <si>
    <t>性福v伊甸园高建</t>
  </si>
  <si>
    <t>http://cooperator.iwommaster.com/status/display.do?mediaUserId=3518226245&amp;tweetId=3633144559068755&amp;mediaType=1&amp;sign=74607f59cdb2026e0c63518c6be9dbfb</t>
  </si>
  <si>
    <t>夜梦寒雨81</t>
  </si>
  <si>
    <t>强大到窒息的Oracle</t>
  </si>
  <si>
    <t>http://cooperator.iwommaster.com/status/display.do?mediaUserId=1988983193&amp;tweetId=3633113676332422&amp;mediaType=1&amp;sign=d62acaa963a27ba7e27def2f84c9ef39</t>
  </si>
  <si>
    <t>林zerone</t>
  </si>
  <si>
    <t>http://cooperator.iwommaster.com/status/display.do?mediaUserId=3776652520&amp;tweetId=3633165190944875&amp;mediaType=1&amp;sign=72a68626ecc61f7128cdd0bd4568dfbe</t>
  </si>
  <si>
    <t>雨竹潇</t>
  </si>
  <si>
    <t>http://cooperator.iwommaster.com/status/display.do?mediaUserId=3331169534&amp;tweetId=3633135050770486&amp;mediaType=1&amp;sign=c1275305d05910f68095d405804fb84d</t>
  </si>
  <si>
    <t>郑州瑞利达</t>
  </si>
  <si>
    <t>四个班，马力开足，上午讲c#，下午讲java，数据库是sqlserver和oracle并开，还坚固html不是在讲课，就是在备课 我在:http://t.cn/zR542pW</t>
  </si>
  <si>
    <t>http://cooperator.iwommaster.com/status/display.do?mediaUserId=1787846481&amp;tweetId=3633093019750463&amp;mediaType=1&amp;sign=754b8d9c1b9a0edef431781c30328275</t>
  </si>
  <si>
    <t>小伙不错可以二</t>
  </si>
  <si>
    <t>简约大方甲骨文作品</t>
  </si>
  <si>
    <t>http://cooperator.iwommaster.com/status/display.do?mediaUserId=2281642682&amp;tweetId=3633211047438407&amp;mediaType=1&amp;sign=a633ba4c533762919af4b7afa07907db</t>
  </si>
  <si>
    <t>http://cooperator.iwommaster.com/status/display.do?mediaUserId=3782882890&amp;tweetId=3633203128327449&amp;mediaType=1&amp;sign=89b6b6d9d97159cb1675f63c2fa1de2f</t>
  </si>
  <si>
    <t>聆聽丶这首曲</t>
  </si>
  <si>
    <t>【ubuntu上安装oracle jdk】ubuntu安装oracle jdk最简单的方法就是添加ppa源了，只需2，3个命令就能完成！    首先，添加 ppa 源:(支持的版本Ubuntu 13.04, 12.10, 12.04,... http://t.cn/zR5ba9D </t>
  </si>
  <si>
    <t>http://cooperator.iwommaster.com/status/display.do?mediaUserId=3272742085&amp;tweetId=3633103618747397&amp;mediaType=1&amp;sign=664b6f7ba12872bf3c210f1dd4e729e1</t>
  </si>
  <si>
    <t>ALLENHXJ</t>
  </si>
  <si>
    <t>分享自bobo  《世界各国是怎样看待文化大革命的？》 -  一怎样看历史    （一）要持中  记得刚上大学时，老师就在黑板上写下历史两个字的甲骨文接着他解释道，史字是...  (来自 @头条博客) - http://t.cn/zR5oFob </t>
  </si>
  <si>
    <t>http://cooperator.iwommaster.com/status/display.do?mediaUserId=1764533944&amp;tweetId=3633212406266119&amp;mediaType=1&amp;sign=1786312628540f655363f032b3395a3a</t>
  </si>
  <si>
    <t>幸福人生俞金龙</t>
  </si>
  <si>
    <t>http://cooperator.iwommaster.com/status/display.do?mediaUserId=3768734120&amp;tweetId=3633124753654812&amp;mediaType=1&amp;sign=be38a0e77856d17df53e4b92fdfa8234</t>
  </si>
  <si>
    <t>Regina的愿望若</t>
  </si>
  <si>
    <t>http://cooperator.iwommaster.com/status/display.do?mediaUserId=3302968771&amp;tweetId=3633168408637850&amp;mediaType=1&amp;sign=ccfafc9906a9012e6f9362a896ec8e10</t>
  </si>
  <si>
    <t>小妖sharah德昌云</t>
  </si>
  <si>
    <t>http://cooperator.iwommaster.com/status/display.do?mediaUserId=3805802524&amp;tweetId=3633191069834320&amp;mediaType=1&amp;sign=adf8bee1969814c54499fc8080c61238</t>
  </si>
  <si>
    <t>I小艿I玫</t>
  </si>
  <si>
    <t>http://cooperator.iwommaster.com/status/display.do?mediaUserId=2639921414&amp;tweetId=3633204382226509&amp;mediaType=1&amp;sign=cc3a1f515f2d08b929b32cff3e376e21</t>
  </si>
  <si>
    <t>郑盈于667582</t>
  </si>
  <si>
    <t>//@赵楚:好书肯定要去买一套国家和社会有力人士应该大力赞助补贴上海古籍这样多年孜孜不倦坚持出版古史学术图书的出版社PS，不学甲骨文，可以关心下老祖宗，朋友们请顺手转一转谢谢</t>
  </si>
  <si>
    <t>http://cooperator.iwommaster.com/status/display.do?mediaUserId=2310420855&amp;tweetId=3633094718532190&amp;mediaType=1&amp;sign=55b36336e99f365cb7d388ff4893b75e</t>
  </si>
  <si>
    <t>六月小肥兔</t>
  </si>
  <si>
    <t>【Oracle数据库常用命令】 (分享自 @Qzone) &lt;a href="http://url.cn/D8puHh" target="_blank"&gt;http://url.cn/D8puHh&lt;/a&gt; </t>
  </si>
  <si>
    <t>http://t.qq.com/p/t/346393112341177</t>
  </si>
  <si>
    <t>方朝华</t>
  </si>
  <si>
    <t>招聘oracle DBA的职位 深圳 500强企业 初级或者中级 薪水14.5K以内/M（根据经验和面试表现看具体多少），该职位有时候回需要出差去香港（有补贴）英语能简单沟通，有兴趣的请发简历到1965747086@QQ.com；另，电话面试，不需要去公司，估计三轮左右</t>
  </si>
  <si>
    <t>http://t.qq.com/p/t/350393126498454</t>
  </si>
  <si>
    <t>vivian</t>
  </si>
  <si>
    <t>苹果更新移除自家Java插件 引导用户向Oracle最新版迁移_Apple 苹果_cnBeta.COM &lt;a href="http://url.cn/Vw9Xpx" target="_blank"&gt;http://url.cn/Vw9Xpx&lt;/a&gt; </t>
  </si>
  <si>
    <t>http://t.qq.com/p/t/356351125220162</t>
  </si>
  <si>
    <t>微博会员</t>
  </si>
  <si>
    <t>eminem</t>
  </si>
  <si>
    <t>中国 山西 临汾</t>
  </si>
  <si>
    <t>爱情就像甲骨文一样的古老，爱情有谁可以这样的甲骨文一样的古老</t>
  </si>
  <si>
    <t>http://t.qq.com/p/t/353851068012854</t>
  </si>
  <si>
    <t>成浩</t>
  </si>
  <si>
    <t>【Oracle实用教程_07章_DDL与数据库对象】 (分享自 @Qzone) &lt;a href="http://url.cn/GijHaL" target="_blank"&gt;http://url.cn/GijHaL&lt;/a&gt; </t>
  </si>
  <si>
    <t>http://t.qq.com/p/t/354852039916542</t>
  </si>
  <si>
    <t>高胜</t>
  </si>
  <si>
    <t>从旧金山机场回来的路上，像极了顺义，还没有顺义沿途的高楼多但遍布我们熟悉的名字：宜家甲骨文斯坦福看风景，我没有在米帝的感觉但看见各种各样的车型，才意识到这不是我亲爱的顺义校车，听说过没见过，这次近距离看到了</t>
  </si>
  <si>
    <t>http://t.qq.com/p/t/344394030814689</t>
  </si>
  <si>
    <t>晖</t>
  </si>
  <si>
    <t>收藏了《Oracle 10g For Windows》(Oracle 10g For Windows)10.1.0[ISO] #VeryCD资源收藏# &lt;a href="http://url.cn/RvuOXq" target="_blank"&gt;http://url.cn/RvuOXq&lt;/a&gt; </t>
  </si>
  <si>
    <t>http://t.qq.com/p/t/345894026417421</t>
  </si>
  <si>
    <t>高文锋</t>
  </si>
  <si>
    <t>【不能说的10个秘密揭开犹太人如何赚钱？】2012年世界最富有的犹太人是甲骨文公司联合创始人兼CEO拉里·埃里森，此外布隆伯格索罗斯谷歌联合创始人谢尔盖·布林，拉里·佩奇马克·扎克伯格微软CEO鲍尔默也是犹太人小伙伴们都惊呆了，他们竟然都是犹太人！</t>
  </si>
  <si>
    <t>http://t.qq.com/p/t/343393122102908</t>
  </si>
  <si>
    <t>微博小保姆</t>
  </si>
  <si>
    <t>半夜</t>
  </si>
  <si>
    <t>中国 安徽 铜陵</t>
  </si>
  <si>
    <t>【福布斯2013年科技富豪榜：比尔盖茨居榜首】2013年的福布斯科技富豪榜上，微软公司董事长盖茨甲骨文CEO埃里森亚马逊创始人兼CEO贝索斯分居前三位此外，Fecebook CEO扎克伯格戴尔公司迈克尔·戴尔微软CEO鲍尔默Google创始人布林和执行董事长施密特等也都上榜新华网 &lt;a href="http://url.cn/QMTAZx" target="_blank"&gt;http://url.cn/QMTAZx&lt;/a&gt; </t>
  </si>
  <si>
    <t>http://t.qq.com/p/t/346893092224201</t>
  </si>
  <si>
    <t>电商行业</t>
  </si>
  <si>
    <t>【oracle财务应用术语】 (分享自 @Qzone) &lt;a href="http://url.cn/L9QyL5" target="_blank"&gt;http://url.cn/L9QyL5&lt;/a&gt; </t>
  </si>
  <si>
    <t>http://t.qq.com/p/t/344893074875904</t>
  </si>
  <si>
    <t>heart</t>
  </si>
  <si>
    <t>http://t.qq.com/p/t/353351039955501</t>
  </si>
  <si>
    <t>高威</t>
  </si>
  <si>
    <t>#甲骨文视点# 点击视频，观看甲骨文全球大会2013旧金山数据库主题演讲精彩片段，了解甲骨文数据库产品在云端的最新策略！ #分享视频#甲骨文全球大会·2013·旧金山_ 甲骨文数据库主题演讲精彩视频 &lt;a href="http://url.cn/JzHljL" target="_blank"&gt;http://url.cn/JzHljL&lt;/a&gt; </t>
  </si>
  <si>
    <t>http://t.qq.com/p/t/350894046835609</t>
  </si>
  <si>
    <t>点击视频，观看甲骨文全球大会2013旧金山应用产品主题演讲精彩片段，了解甲骨文应用产品在云端的最新策略！ &lt;a href="http://url.cn/NwAaan" target="_blank"&gt;http://url.cn/NwAaan&lt;/a&gt;  @ningmov @qinghaoning @panjian3639</t>
  </si>
  <si>
    <t>http://t.qq.com/p/t/349893090001077</t>
  </si>
  <si>
    <t>【ORACLE数据库教程】 (分享自 @Qzone) &lt;a href="http://url.cn/5QUhn5" target="_blank"&gt;http://url.cn/5QUhn5&lt;/a&gt; </t>
  </si>
  <si>
    <t>http://t.qq.com/p/t/351894106889203</t>
  </si>
  <si>
    <t>邓江林</t>
  </si>
  <si>
    <t>另一方
释文：龙（朱文，甲骨文）</t>
  </si>
  <si>
    <t>http://t.qq.com/p/t/343394025471105</t>
  </si>
  <si>
    <t>断肠草</t>
  </si>
  <si>
    <t>招聘：我近期招聘oracle DBA的职位 深圳 500强企业 初级或者中级 薪水14.5K以内/M（根据经验和面试表现看具体多少），英语能简单沟通，有兴趣的请发简历到1965747086@QQ.com</t>
  </si>
  <si>
    <t>http://t.qq.com/p/t/347393093727674</t>
  </si>
  <si>
    <t>Oracle 删除用户和表空间 - oscar999的专栏 - 博客频道 - CSDN.NET &lt;a href="http://url.cn/HGaFDT" target="_blank"&gt;http://url.cn/HGaFDT&lt;/a&gt; </t>
  </si>
  <si>
    <t>http://t.qq.com/p/t/351393035166112</t>
  </si>
  <si>
    <t>一键转播组件</t>
  </si>
  <si>
    <t>牛奶泡饭007</t>
  </si>
  <si>
    <t>中国 江苏 南京</t>
  </si>
  <si>
    <t>SQL Server,Oracle,DB2 索引建立语句的对比索引是用于加速数据库查询的数据库对象原理就是减少查询的IO操作，从而达到加速的目的【操作实例】开发者 ATCTO.net &lt;a href="http://url.cn/JwQIJ0" target="_blank"&gt;http://url.cn/JwQIJ0&lt;/a&gt; </t>
  </si>
  <si>
    <t>http://t.qq.com/p/t/344894003635619</t>
  </si>
  <si>
    <t>Discuz!云平台</t>
  </si>
  <si>
    <t>Atcto_net</t>
  </si>
  <si>
    <t>甲骨文易理浅探：礼与火 - 新华博客 - News Blog &lt;a href="http://url.cn/KwqHgU" target="_blank"&gt;http://url.cn/KwqHgU&lt;/a&gt; </t>
  </si>
  <si>
    <t>http://t.qq.com/p/t/344893078078293</t>
  </si>
  <si>
    <t>德永</t>
  </si>
  <si>
    <t>中国 甘肃 武威</t>
  </si>
  <si>
    <t>/擦汗真正的看不懂来了！偶是一窍不通，他做错偶也看不懂，甲骨文的东西！/衰做完这个做那个，儿子说：作孽哎！怎么作业那么多的</t>
  </si>
  <si>
    <t>http://t.qq.com/p/t/354352067613058</t>
  </si>
  <si>
    <t>丁丁</t>
  </si>
  <si>
    <t>Oracle技术交流加群8879163 内有大牛</t>
  </si>
  <si>
    <t>http://t.qq.com/p/t/352852058283731</t>
  </si>
  <si>
    <t>手机短信</t>
  </si>
  <si>
    <t>张程兴</t>
  </si>
  <si>
    <t>【Oracle实用教程_03章_数据库查询基础】 (分享自 @Qzone) &lt;a href="http://url.cn/FBwbYY" target="_blank"&gt;http://url.cn/FBwbYY&lt;/a&gt; </t>
  </si>
  <si>
    <t>http://t.qq.com/p/t/346394086861141</t>
  </si>
  <si>
    <t>多家巨头统一战线：请求取消iPhone4禁令：对于ITC的禁售令，美国运营商AT&amp;amp;T和Verizon已经为苹果伸出了援手威锋网于7月29日获得的消息，微软英特尔甲骨文三家科技巨头今天也已经公开表示对苹果的支持，他们同样通过媒体表达了对iPhone4/iPa</t>
  </si>
  <si>
    <t>http://t.qq.com/p/t/340893077135396</t>
  </si>
  <si>
    <t>陈某某</t>
  </si>
  <si>
    <t>【甲骨文CEO埃里森：谷歌CEO佩奇是邪恶的化身】埃里森对佩奇痛恨至极，多次称佩奇在帮助谷歌打造Android时作出了邪恶的决定【逛打折&lt;a href="http://url.cn/HQ2vGm" target="_blank"&gt;http://url.cn/HQ2vGm&lt;/a&gt; 】</t>
  </si>
  <si>
    <t>http://t.qq.com/p/t/335393026548678</t>
  </si>
  <si>
    <t>含双</t>
  </si>
  <si>
    <t>Oracle炮轰开源：称其永远无法在军事领域取得一席之地 ，商业与开源之争从未停息，近日Oracle发布了一份白皮书，指责了当下开源技术中普遍存在的问题，其中包括隐藏的人力开销安全性健壮性等众多问题&lt;a href="http://url.cn/V4ebUT" target="_blank"&gt;http://url.cn/V4ebUT&lt;/a&gt; </t>
  </si>
  <si>
    <t>http://t.qq.com/p/t/338894001883522</t>
  </si>
  <si>
    <t>UnixDo</t>
  </si>
  <si>
    <t>【oracle 11g rac modify public】 (分享自 @Qzone) &lt;a href="http://url.cn/9eJXaa" target="_blank"&gt;http://url.cn/9eJXaa&lt;/a&gt; </t>
  </si>
  <si>
    <t>http://t.qq.com/p/t/335893077690660</t>
  </si>
  <si>
    <t>李影涛</t>
  </si>
  <si>
    <t>【韩顺平老师oracle视频教程听课笔记】 (分享自 @Qzone) &lt;a href="http://url.cn/DCJQxQ" target="_blank"&gt;http://url.cn/DCJQxQ&lt;/a&gt; </t>
  </si>
  <si>
    <t>http://t.qq.com/p/t/336893099091456</t>
  </si>
  <si>
    <t>phr1979</t>
  </si>
  <si>
    <t>【Step+by+step配置Oracle+Stream】 (分享自 @Qzone) &lt;a href="http://url.cn/ClsLS2" target="_blank"&gt;http://url.cn/ClsLS2&lt;/a&gt; </t>
  </si>
  <si>
    <t>http://t.qq.com/p/t/337894017859584</t>
  </si>
  <si>
    <t>放开了就拥有了</t>
  </si>
  <si>
    <t>【专访中国杯创始人晓昱:美洲杯证明我们走对路】9月26日，第34届美洲杯帆船赛上演了史上最精彩的逆转大戏：在17战9胜的赛制下，1比8落后的美国宝马甲骨文号连赢8场，最终9比8击败新西兰酋长号，卫冕成功这一令人荡气回肠注定流芳百世的较量让美洲杯一夜间成为逆袭成功&lt;a href="http://url.cn/UZXB7n" target="_blank"&gt;http://url.cn/UZXB7n&lt;/a&gt; </t>
  </si>
  <si>
    <t>http://t.qq.com/p/t/341394006033691</t>
  </si>
  <si>
    <t>F1摩托艇世界锦标赛</t>
  </si>
  <si>
    <t>/偷笑好支持给力科长 /n喊出来道歉 /大兵  @Tingxin104113: 明月道歉才行/偷笑/偷笑</t>
  </si>
  <si>
    <t>窗外，雨吻着花瓣，花伴着雨，雨伴着花，丝丝缕缕，缠缠绵绵此时，心事若雨，浅浅而行淡墨如烟把你轻写，一笔一划，没有草书的狂放不羁，没有行楷的风流倜傥，有的只是篆书的古朴缠绵，蝇头小楷的小心翼翼，隶书的深沉简约用火灼刀斧把你深深雕细细刻，你是我的甲骨文，你是我铭在心上的钟鼎文</t>
  </si>
  <si>
    <t>http://t.qq.com/p/t/340394079239378</t>
  </si>
  <si>
    <t>夏歌</t>
  </si>
  <si>
    <t>wangkaisheng1970</t>
  </si>
  <si>
    <t>当时明月</t>
  </si>
  <si>
    <t>老爸，给你打文件怎么就像是在研究甲骨文呢！</t>
  </si>
  <si>
    <t>http://t.qq.com/p/t/339394075454441</t>
  </si>
  <si>
    <t>所有的等待是你心中无所谓</t>
  </si>
  <si>
    <t>【韩顺平 玩转oracle 10g 实战教程第2讲】 (分享自 @Qzone) &lt;a href="http://url.cn/AOYjO8" target="_blank"&gt;http://url.cn/AOYjO8&lt;/a&gt; </t>
  </si>
  <si>
    <t>http://t.qq.com/p/t/337893100772136</t>
  </si>
  <si>
    <t>字悟人生
      圆，繁体为圓圆的本字是员甲骨文金文员像一个鼎口上方有一圆圈的鼎以圆形鼎口意谓浑圆无缺，本义为圆形
      简体圆从囗，四四方方，完而不缺，是圆满之象；从员，为人员，也指众多众生圆是外形平滑没有... &lt;a href="http://url.cn/U8JOVP" target="_blank"&gt;http://url.cn/U8JOVP&lt;/a&gt; </t>
  </si>
  <si>
    <t>http://t.qq.com/p/t/337393036282288</t>
  </si>
  <si>
    <t>点点</t>
  </si>
  <si>
    <t>中国 江西 赣州</t>
  </si>
  <si>
    <t>【linux下向oracle导入dmp包的方法】 (分享自 @Qzone) &lt;a href="http://url.cn/UmMJym" target="_blank"&gt;http://url.cn/UmMJym&lt;/a&gt; </t>
  </si>
  <si>
    <t>http://t.qq.com/p/t/337394082382267</t>
  </si>
  <si>
    <t>罗孝青</t>
  </si>
  <si>
    <t>【oracle+110个常用函数】 (分享自 @Qzone) &lt;a href="http://url.cn/8dqB2x" target="_blank"&gt;http://url.cn/8dqB2x&lt;/a&gt; </t>
  </si>
  <si>
    <t>http://t.qq.com/p/t/342894092432988</t>
  </si>
  <si>
    <t>许志远</t>
  </si>
  <si>
    <t>Oracle MySQL Server远程安全漏洞(CVE-2013-5793) &lt;a href="http://url.cn/R82FlN" target="_blank"&gt;http://url.cn/R82FlN&lt;/a&gt; </t>
  </si>
  <si>
    <t>http://t.qq.com/p/t/337394094323712</t>
  </si>
  <si>
    <t>zerobox.org</t>
  </si>
  <si>
    <t>ZeroBox_org</t>
  </si>
  <si>
    <t>中国 云南 昭通</t>
  </si>
  <si>
    <t>http://t.qq.com/p/t/340395013143252</t>
  </si>
  <si>
    <t>淘站吧-中国站长之家</t>
  </si>
  <si>
    <t>袁小飞</t>
  </si>
  <si>
    <t>【甲骨文与现代汉字对照表】 (分享自 @Qzone) &lt;a href="http://url.cn/JGktv6" target="_blank"&gt;http://url.cn/JGktv6&lt;/a&gt; </t>
  </si>
  <si>
    <t>http://t.qq.com/p/t/341394061546368</t>
  </si>
  <si>
    <t>CAOHENG</t>
  </si>
  <si>
    <t>中国 河北 保定</t>
  </si>
  <si>
    <t>以我这样的年纪，我今年52岁，2个人首尾相接就到了清朝，5个人首尾相接就看到了乾隆，17个人首尾相接就可以看到了宋徽宗，27个人就可以看到唐太宗，100个人首尾相接的历史就是我们民族的文明史，不到五千年，从甲骨文到现在，不足五千年------马未都说陶瓷</t>
  </si>
  <si>
    <t>http://t.qq.com/p/t/342393075575047</t>
  </si>
  <si>
    <t>飞舞流花</t>
  </si>
  <si>
    <t>中国 河南 开封</t>
  </si>
  <si>
    <t>http://t.qq.com/p/t/342893033792900</t>
  </si>
  <si>
    <t>私念80</t>
  </si>
  <si>
    <t>为了尝鲜 Oracle 12c ，大费周折重装系统，结果最后却装不上~~ 度娘谷哥各种搜索无解后，果断放弃了</t>
  </si>
  <si>
    <t>http://t.qq.com/p/t/335893009849412</t>
  </si>
  <si>
    <t>炫冰</t>
  </si>
  <si>
    <t>SQL Server,Oracle,DB2建立视图语句对比视图可以简单的认为是一个查询的别名，它有限制数据访问和简化查询的作用【操作实例】开发者 ATCTO.net &lt;a href="http://url.cn/QUs8hd" target="_blank"&gt;http://url.cn/QUs8hd&lt;/a&gt; </t>
  </si>
  <si>
    <t>http://t.qq.com/p/t/337893089722102</t>
  </si>
  <si>
    <t>【oracle常用sql查询语句集合】 (分享自 @Qzone) &lt;a href="http://url.cn/CAANfT" target="_blank"&gt;http://url.cn/CAANfT&lt;/a&gt; </t>
  </si>
  <si>
    <t>http://t.qq.com/p/t/337894031847583</t>
  </si>
  <si>
    <t>Gigi</t>
  </si>
  <si>
    <t>【空间数据库 第三章 Oracle 9i初步介绍】 (分享自 @Qzone) &lt;a href="http://url.cn/R8kEyD" target="_blank"&gt;http://url.cn/R8kEyD&lt;/a&gt; </t>
  </si>
  <si>
    <t>http://t.qq.com/p/t/340393064364661</t>
  </si>
  <si>
    <t>史强</t>
  </si>
  <si>
    <t>【oracle面试题目-附答案-清晰版】 (分享自 @Qzone) &lt;a href="http://url.cn/HQZx8c" target="_blank"&gt;http://url.cn/HQZx8c&lt;/a&gt; </t>
  </si>
  <si>
    <t>http://t.qq.com/p/t/342894095845732</t>
  </si>
  <si>
    <t>【Oracle EBS 接口设计方案】 (分享自 @Qzone) &lt;a href="http://url.cn/BXFE9n" target="_blank"&gt;http://url.cn/BXFE9n&lt;/a&gt; </t>
  </si>
  <si>
    <t>http://t.qq.com/p/t/337395044782507</t>
  </si>
  <si>
    <t>李振</t>
  </si>
  <si>
    <t>现在想死的心都有了  搞了一晚上  终于把两面甲骨文的英语全部翻译成汉语  还准备顺便把PPT一块给做了  没想到 在找PPT背景的时候  不小心把文件给没有保存就全关了  你说我这是图什么 图什么  不要活了  这 事情再怎么难做 也不至于搞到现在这样的结局</t>
  </si>
  <si>
    <t>http://t.qq.com/p/t/339394119598918</t>
  </si>
  <si>
    <t>郑真真</t>
  </si>
  <si>
    <t>【风筝成功追到甲骨文！】甲骨文!你才打这么点分啊？弱爆啦！ &lt;a href="http://url.cn/MVOfw9" target="_blank"&gt;http://url.cn/MVOfw9&lt;/a&gt; </t>
  </si>
  <si>
    <t>http://t.qq.com/p/t/342395035790412</t>
  </si>
  <si>
    <t>QQ空间应用</t>
  </si>
  <si>
    <t>zll</t>
  </si>
  <si>
    <t>中国 黑龙江 黑河</t>
  </si>
  <si>
    <t>oracle11g的安装：先解压压塑包1在解压包2，解压到当前文件夹然后安装，在第一个栏目输入正确的@邮箱，口令设置成英文加数字的就行，后面就让它自己安装</t>
  </si>
  <si>
    <t>http://t.qq.com/p/t/336394045389551</t>
  </si>
  <si>
    <t>曾聪</t>
  </si>
  <si>
    <t>【Oracle表连接与子查询示例】 (分享自 @Qzone) &lt;a href="http://url.cn/K1XTWC" target="_blank"&gt;http://url.cn/K1XTWC&lt;/a&gt; </t>
  </si>
  <si>
    <t>http://t.qq.com/p/t/335395002295108</t>
  </si>
  <si>
    <t>李娜</t>
  </si>
  <si>
    <t>人气数据库MongoDB近日获得了2.31亿美元的投资，成为首个市值评估过10亿的初创公司，这一成绩耗费了Red Hat 20年，Andrew C. Oliver认为促成如此成功最大的因素该归结于Oracle &lt;a href="http://url.cn/MpYeh1" target="_blank"&gt;http://url.cn/MpYeh1&lt;/a&gt; </t>
  </si>
  <si>
    <t>http://t.qq.com/p/t/341394003471748</t>
  </si>
  <si>
    <t>登山者</t>
  </si>
  <si>
    <t>中国 河北 石家庄</t>
  </si>
  <si>
    <t>还有比ORACLE更蠢的官网没?不就是下载个补丁么,网站都这么卡了,还得注册帐号,帐号还得各种验证,密码还得各种规则... </t>
  </si>
  <si>
    <t>http://t.qq.com/p/t/341394021974394</t>
  </si>
  <si>
    <t>witsing</t>
  </si>
  <si>
    <t>【ORACLE EBS 基础设置要点简介】 (分享自 @Qzone) &lt;a href="http://url.cn/DjHcCS" target="_blank"&gt;http://url.cn/DjHcCS&lt;/a&gt; </t>
  </si>
  <si>
    <t>http://t.qq.com/p/t/327884054410507</t>
  </si>
  <si>
    <t>#三个字说明你的家乡#甲骨文的故乡，易经发展地，殷墟，朋友们你知道我是哪里人吗？</t>
  </si>
  <si>
    <t>http://t.qq.com/p/t/331393109792343</t>
  </si>
  <si>
    <t>手机腾讯网</t>
  </si>
  <si>
    <t>郭春英</t>
  </si>
  <si>
    <t>中国 辽宁 盘锦</t>
  </si>
  <si>
    <t>【冷兔的网络课堂，教你无所不知&gt;&gt;安装应用】代表作有《女神》《屈原》，并对甲骨文有很深造诣的文学家是谁？答案尽在《冷兔大学堂》！ &lt;a href="http://url.cn/Rn7CaP" target="_blank"&gt;http://url.cn/Rn7CaP&lt;/a&gt; </t>
  </si>
  <si>
    <t>http://t.qq.com/p/t/329394117031135</t>
  </si>
  <si>
    <t>独一无二的--唐-某-某</t>
  </si>
  <si>
    <t>#空间时光轴# 【2013年10月16日】 墨坼辞判，兆域何垠，策积溟岳而许以道法，卜气象之恢，载贵庶之宿，彼生灵有寄，斯文合聚，乃藉鳌字蝇迹雄踏神华会领八荒矣曲阜文华渊薮，语声不辍，中文系既已开讲甲骨文，讲十旬都不为过 ... &lt;a href="http://url.cn/IsqHB5" target="_blank"&gt;http://url.cn/IsqHB5&lt;/a&gt; </t>
  </si>
  <si>
    <t>http://t.qq.com/p/t/329894011355136</t>
  </si>
  <si>
    <t>凝诚</t>
  </si>
  <si>
    <t>【甲骨文識讀對照表】 (分享自 @Qzone) &lt;a href="http://url.cn/MfLHAn" target="_blank"&gt;http://url.cn/MfLHAn&lt;/a&gt; </t>
  </si>
  <si>
    <t>http://t.qq.com/p/t/326885063509214</t>
  </si>
  <si>
    <t>壹禾</t>
  </si>
  <si>
    <t>中国 湖南 永州</t>
  </si>
  <si>
    <t>【怎样看懂Oracle的执行计划】 (分享自 @Qzone) &lt;a href="http://url.cn/7MACC9" target="_blank"&gt;http://url.cn/7MACC9&lt;/a&gt; </t>
  </si>
  <si>
    <t>http://t.qq.com/p/t/331893107294334</t>
  </si>
  <si>
    <t>杨远征</t>
  </si>
  <si>
    <t>【oracle牛人笔记命令整理】 (分享自 @Qzone) &lt;a href="http://url.cn/J62Stp" target="_blank"&gt;http://url.cn/J62Stp&lt;/a&gt; </t>
  </si>
  <si>
    <t>http://t.qq.com/p/t/334394049416820</t>
  </si>
  <si>
    <t>杨志文</t>
  </si>
  <si>
    <t>【世界文化遗产中国安阳殷墟】殷墟位于河南省安阳市，是中国商代晚期的都城遗址，现存有宫殿宗庙区王陵区和众多族邑聚落遗址家族墓地群甲骨窖穴铸铜遗址制玉作坊制骨作坊等众多遗迹，是中国历史上第一个有文献可考并为甲骨文和考古发掘所证实的古代都城遗址，距今已有3300年的历史</t>
  </si>
  <si>
    <t>http://t.qq.com/p/t/333895014906697</t>
  </si>
  <si>
    <t>喧客</t>
  </si>
  <si>
    <t>绮旎风光</t>
  </si>
  <si>
    <t>【科技大佬豪宅盘点：甲骨文创始人坐拥海岛】【科技大佬豪宅盘点：甲骨文创始人坐拥海岛】&lt;a href="http://url.cn/PB9VyI" target="_blank"&gt;http://url.cn/PB9VyI&lt;/a&gt;  (分享自 #今日头条#) (分享自 @Qzone) &lt;a href="http://url.cn/PB9VyI" target="_blank"&gt;http://url.cn/PB9VyI&lt;/a&gt; </t>
  </si>
  <si>
    <t>http://t.qq.com/p/t/323885069365006</t>
  </si>
  <si>
    <t>飞飞</t>
  </si>
  <si>
    <t>卿建平</t>
  </si>
  <si>
    <t>http://t.qq.com/p/t/325884056542208</t>
  </si>
  <si>
    <t>吴建新</t>
  </si>
  <si>
    <t>选泰语还是韩语还是美语？不会选择甲骨文吧？那你只有跟幽灵讲话了，不过还是向你敬礼||@d760673931: 英语若是选修，那我一定不选</t>
  </si>
  <si>
    <t>#高考的十万个为什么#广大考生们，你们有没有想过高考为什么要考英语？而自己考了英语就真的用上了吗？中国考英语而外国为什么不考中文？你们是否清楚自己为什么要学英语？</t>
  </si>
  <si>
    <t>http://t.qq.com/p/t/328894070219137</t>
  </si>
  <si>
    <t>丽丽</t>
  </si>
  <si>
    <t>qqgaokao</t>
  </si>
  <si>
    <t>腾讯高考</t>
  </si>
  <si>
    <t>#技术分享#点击视频，观看甲骨文全球大会2013旧金山数据库主题演讲精彩片段，了解甲骨文数据库产品在云端的最新策略！ &lt;a href="http://url.cn/JzHljL" target="_blank"&gt;http://url.cn/JzHljL&lt;/a&gt;  @ningmov @qinghaoning @panjian3639</t>
  </si>
  <si>
    <t>http://t.qq.com/p/t/329394055793561</t>
  </si>
  <si>
    <t>http://t.qq.com/p/t/329393027917036</t>
  </si>
  <si>
    <t>迈巴赫</t>
  </si>
  <si>
    <t>【在oracle下如何创建database link全面总】 (分享自 @Qzone) &lt;a href="http://url.cn/UMKttQ" target="_blank"&gt;http://url.cn/UMKttQ&lt;/a&gt; </t>
  </si>
  <si>
    <t>http://t.qq.com/p/t/332894048004689</t>
  </si>
  <si>
    <t>danly</t>
  </si>
  <si>
    <t>简述Oracle数据库的三个进程：User Process，Server Process和Background Process本文用来介绍这三个进程的，开发者 ATCTO.net &lt;a href="http://url.cn/Umb8uz" target="_blank"&gt;http://url.cn/Umb8uz&lt;/a&gt; </t>
  </si>
  <si>
    <t>http://t.qq.com/p/t/333894006546643</t>
  </si>
  <si>
    <t>【Time Navigator  对于 ORACLE的恢复】 (分享自 @Qzone) &lt;a href="http://url.cn/H9CC0w" target="_blank"&gt;http://url.cn/H9CC0w&lt;/a&gt; </t>
  </si>
  <si>
    <t>http://t.qq.com/p/t/323884125325116</t>
  </si>
  <si>
    <t>黄淮</t>
  </si>
  <si>
    <t>来自《苹果更新移除自家Java插件 引导用户向Oracle最新版迁移》... &lt;a href="http://url.cn/VX70MU" target="_blank"&gt;http://url.cn/VX70MU&lt;/a&gt; </t>
  </si>
  <si>
    <t>http://t.qq.com/p/t/334394083360105</t>
  </si>
  <si>
    <t>QQ邮箱漂流瓶</t>
  </si>
  <si>
    <t>davaid</t>
  </si>
  <si>
    <t>商业与开源之争从未停息，近日Oracle发布了一份白皮书，指责了当下开源技术中普遍存在的问题，其中包括隐藏的人力开销安全性健壮性等众多问题 &lt;a href="http://url.cn/T4BDjX" target="_blank"&gt;http://url.cn/T4BDjX&lt;/a&gt; </t>
  </si>
  <si>
    <t>http://t.qq.com/p/t/325885052207817</t>
  </si>
  <si>
    <t>老将</t>
  </si>
  <si>
    <t>用甲骨文翻译文言文，再用繁体字写下来，用闽南语读出来，你行不，不行就莫跟我摆英语</t>
  </si>
  <si>
    <t>http://t.qq.com/p/t/322885116383307</t>
  </si>
  <si>
    <t>向梨</t>
  </si>
  <si>
    <t>Oracle数据库集群最好要用ASM存储机制？</t>
  </si>
  <si>
    <t>http://t.qq.com/p/t/330895017181838</t>
  </si>
  <si>
    <t>永无止境</t>
  </si>
  <si>
    <t>混元二气在我心头围绕，在我无法心情平静之时，我摊开双手，只见那混沌二气缠绕在我双手之上，我顿时把自己双手摆成八字外形，同时心无杂念，猛然间我睁开了双眼，一道五彩神光，从我眼中冒出，顿时在那五彩神光中出现几个大字，而在那大字间体现出甲骨文形式的字样《亽甡侞儚... &lt;a href="http://url.cn/LDPPbE" target="_blank"&gt;http://url.cn/LDPPbE&lt;/a&gt; </t>
  </si>
  <si>
    <t>http://t.qq.com/p/t/329393014018809</t>
  </si>
  <si>
    <t>觉悟</t>
  </si>
  <si>
    <t>【Oracle数据库10g：新的SQL和PLSQL功能】 (分享自 @Qzone) &lt;a href="http://url.cn/P1yp0x" target="_blank"&gt;http://url.cn/P1yp0x&lt;/a&gt; </t>
  </si>
  <si>
    <t>http://t.qq.com/p/t/328385056698893</t>
  </si>
  <si>
    <t>何先军-四季和平</t>
  </si>
  <si>
    <t>【甲骨文CEO埃里森：谷歌CEO佩奇是邪恶的化身】埃里森对佩奇痛恨至极，多次称佩奇在帮助谷歌打造Android时作出了邪恶的决定</t>
  </si>
  <si>
    <t>http://t.qq.com/p/t/329895030755339</t>
  </si>
  <si>
    <t>唐安美</t>
  </si>
  <si>
    <t>大哥，您的语文是甲骨文老师老师教的吧/大哭</t>
  </si>
  <si>
    <t>http://t.qq.com/p/t/331394128517120</t>
  </si>
  <si>
    <t>olive</t>
  </si>
  <si>
    <t>http://t.qq.com/p/t/333393031648050</t>
  </si>
  <si>
    <t>马一枝</t>
  </si>
  <si>
    <t>【oracle ERP培训资料】 (分享自 @Qzone) &lt;a href="http://url.cn/Biq6WW" target="_blank"&gt;http://url.cn/Biq6WW&lt;/a&gt; </t>
  </si>
  <si>
    <t>http://t.qq.com/p/t/334894026384790</t>
  </si>
  <si>
    <t>陶春宇</t>
  </si>
  <si>
    <t>【马克·赫德纳入微软新CEO人选范围 ，曾任NCR首席执行官】赫德目前是甲骨文联席总裁，此前是惠普CEO兼董事长2003年3月担任NCR公司的CEO兼总裁2010年8月6日，赫德因卷入性丑闻，从惠普离职，后加入甲骨文&lt;a href="http://url.cn/K7jlrQ" target="_blank"&gt;http://url.cn/K7jlrQ&lt;/a&gt; </t>
  </si>
  <si>
    <t>http://t.qq.com/p/t/333393126632960</t>
  </si>
  <si>
    <t>老K</t>
  </si>
  <si>
    <t>【数据库面试题(SQL+ORACLE)-DBA数据库管理员】 (分享自 @Qzone) &lt;a href="http://url.cn/6mNaqu" target="_blank"&gt;http://url.cn/6mNaqu&lt;/a&gt; </t>
  </si>
  <si>
    <t>http://t.qq.com/p/t/322885045413801</t>
  </si>
  <si>
    <t>http://t.qq.com/p/t/329894069344388</t>
  </si>
  <si>
    <t>梁丽丽</t>
  </si>
  <si>
    <t>IBM公司的服务器甲骨文公司的Oracle数据库EMC公司的存储设备(简称IOE)的三驾马车，构成了一个覆盖软件到硬件的完整商用数据库系统，甚至可以说是行业内的最佳选择联想和小米，你们什么才开始不再干积攒硬件的活呀！这三驾马车才是人类科技的未来呀 (分享自 ... &lt;a href="http://url.cn/SXtEgQ" target="_blank"&gt;http://url.cn/SXtEgQ&lt;/a&gt; </t>
  </si>
  <si>
    <t>http://t.qq.com/p/t/330895007595745</t>
  </si>
  <si>
    <t>李成武</t>
  </si>
  <si>
    <t>中国 广西 贵港</t>
  </si>
  <si>
    <t>我在#捷睿综合资源共享互助#发表了《科技大佬豪宅盘点：甲骨文创始人坐拥海岛(组图)》： 
科技圈是梦想之地，造就了比尔-盖茨等一众富豪这些大佬的住宅自然不会差，别墅 ... &lt;a href="http://url.cn/RgFagr" target="_blank"&gt;http://url.cn/RgFagr&lt;/a&gt; </t>
  </si>
  <si>
    <t>http://t.qq.com/p/t/310434119339798</t>
  </si>
  <si>
    <t>捷睿综合资源共享互助论坛</t>
  </si>
  <si>
    <t>捷睿分享软件论坛</t>
  </si>
  <si>
    <t>http://t.qq.com/p/t/311433096519168</t>
  </si>
  <si>
    <t>顾才军</t>
  </si>
  <si>
    <t>Oracle大数据量更新方法_云开_syk 之家_百度空间 &lt;a href="http://url.cn/TZugxp" target="_blank"&gt;http://url.cn/TZugxp&lt;/a&gt; </t>
  </si>
  <si>
    <t>http://t.qq.com/p/t/319387080624953</t>
  </si>
  <si>
    <t>L_先森</t>
  </si>
  <si>
    <t>中国 湖南 长沙</t>
  </si>
  <si>
    <t>【oracle dba常用sql语句】 (分享自 @Qzone) &lt;a href="http://url.cn/HVqLYR" target="_blank"&gt;http://url.cn/HVqLYR&lt;/a&gt; </t>
  </si>
  <si>
    <t>http://t.qq.com/p/t/320387048550809</t>
  </si>
  <si>
    <t>JavaOne 2013:将REST与JSON相结合以创建API - 甲骨文公司 LUPA开源社区 创建一套可通过Web进行访问的应用程序编程接口并不困难，但打造一套既运作良好又稳定可靠的API却没那么容易，Stormpath公司首席技术官LesHazlewood在JavaOne2013大会上表示为了顺应与会观众们的强烈呼声 &lt;a href="http://url.cn/JpBvqP" target="_blank"&gt;http://url.cn/JpBvqP&lt;/a&gt; </t>
  </si>
  <si>
    <t>http://t.qq.com/p/t/308934120833024</t>
  </si>
  <si>
    <t>我和僵尸有个约会</t>
  </si>
  <si>
    <t>【【转载】青石解译甲骨文作品的书写创作】 青石对甲骨文书写创作积累了一定心得和体会，多年来对甲骨文书写创作倾向于原汁原味的安阳殷墟拓本曾多次去安阳殷商中国文字博物馆求知原始规范的契文拓本，深入细致地研习殷商流传之书迹临摹，是甲骨文书写创作很重要的研习... &lt;a href="http://url.cn/MwOXii" target="_blank"&gt;http://url.cn/MwOXii&lt;/a&gt; </t>
  </si>
  <si>
    <t>http://t.qq.com/p/t/318387002519258</t>
  </si>
  <si>
    <t>网易博客</t>
  </si>
  <si>
    <t>春雨</t>
  </si>
  <si>
    <t>中国 河南 郑州</t>
  </si>
  <si>
    <t>【oracle日期相加减_SQL联合查询】 (分享自 @Qzone) &lt;a href="http://url.cn/Ojh3fA" target="_blank"&gt;http://url.cn/Ojh3fA&lt;/a&gt; </t>
  </si>
  <si>
    <t>http://t.qq.com/p/t/311933041444140</t>
  </si>
  <si>
    <t>张立伟</t>
  </si>
  <si>
    <t>鼎新ERP TIPTOP GP5.X鼎捷易拓ERP GP5.X二次开发视频教程,鼎新TIPTOP GP5.X二次开发视频教程，涉及crystal reportgenero studioORACLE FOR LINUX单档及双档几个方面！视频教程全部为AVI格式，共1.27G,课时10小时48分钟~！&lt;a href="http://url.cn/L15fVK" target="_blank"&gt;http://url.cn/L15fVK&lt;/a&gt; </t>
  </si>
  <si>
    <t>http://t.qq.com/p/t/322385048330303</t>
  </si>
  <si>
    <t>wuling</t>
  </si>
  <si>
    <t>分享网易新闻:「MongoDB成为首位10亿美元初创，功臣可归功于Oracle？」 &lt;a href="http://url.cn/JDqXYi" target="_blank"&gt;http://url.cn/JDqXYi&lt;/a&gt;  @newsapp</t>
  </si>
  <si>
    <t>http://t.qq.com/p/t/317887097292660</t>
  </si>
  <si>
    <t>手机网站建设</t>
  </si>
  <si>
    <t>【施密特:平板成企业主流设备 微软要小心】谷歌董事长施密特日前表示，企业未来的计算，将会聚焦在平板，而不是今天的电脑+服务器模式传统企业软件巨头的业务正受到威胁，尤其甲骨文微软等公司销售软件的模式有评论称，虽然施密特没有明说，但显然，在他看来，企业内部.. h</t>
  </si>
  <si>
    <t>http://t.qq.com/p/t/310933032530392</t>
  </si>
  <si>
    <t>poordavid</t>
  </si>
  <si>
    <t>【Oracle数据库的事务管理与故障恢复技术分析】 (分享自 @Qzone) &lt;a href="http://url.cn/LP0An5" target="_blank"&gt;http://url.cn/LP0An5&lt;/a&gt; </t>
  </si>
  <si>
    <t>http://t.qq.com/p/t/308933032504766</t>
  </si>
  <si>
    <t>汪瑜彬</t>
  </si>
  <si>
    <t>【ORACLE数据库事务处理和故障恢复】 (分享自 @Qzone) &lt;a href="http://url.cn/NAxJfU" target="_blank"&gt;http://url.cn/NAxJfU&lt;/a&gt; </t>
  </si>
  <si>
    <t>http://t.qq.com/p/t/321384131307422</t>
  </si>
  <si>
    <t>【xp下如何完全彻底卸载Oracle】 (分享自 @Qzone) &lt;a href="http://url.cn/Tr9W64" target="_blank"&gt;http://url.cn/Tr9W64&lt;/a&gt; </t>
  </si>
  <si>
    <t>http://t.qq.com/p/t/310434001590941</t>
  </si>
  <si>
    <t>刘宇英</t>
  </si>
  <si>
    <t>【Linux下Oracle创建实例】 (分享自 @Qzone) &lt;a href="http://url.cn/6NExYl" target="_blank"&gt;http://url.cn/6NExYl&lt;/a&gt; </t>
  </si>
  <si>
    <t>http://t.qq.com/p/t/314433023262086</t>
  </si>
  <si>
    <t>杨亚</t>
  </si>
  <si>
    <t>【oracle执行计划解释】 (分享自 @Qzone) &lt;a href="http://url.cn/A9cfRA" target="_blank"&gt;http://url.cn/A9cfRA&lt;/a&gt; </t>
  </si>
  <si>
    <t>http://t.qq.com/p/t/320387029014166</t>
  </si>
  <si>
    <t>【江西省11地级市建国后的详细历史沿革-甲骨文-搜狐博客】  (分享自 @Qzone) &lt;a href="http://url.cn/KRCLgz" target="_blank"&gt;http://url.cn/KRCLgz&lt;/a&gt; </t>
  </si>
  <si>
    <t>http://t.qq.com/p/t/317387010585664</t>
  </si>
  <si>
    <t>唯一的爱</t>
  </si>
  <si>
    <t>当Oracle 11g探测到重要错误时，会自动创建一个事件（incident），并且捕捉到和这一事件相关的信息，同时自动进行数据库健康检查并通知DBA此外，这些信息还可以打包发送给Oracle支持团队 (分享自 @Qzone) &lt;a href="http://url.cn/VW6FKX" target="_blank"&gt;http://url.cn/VW6FKX&lt;/a&gt; </t>
  </si>
  <si>
    <t>http://t.qq.com/p/t/318887075498496</t>
  </si>
  <si>
    <t>云长</t>
  </si>
  <si>
    <t>【CentOS 6.0安装Oracle 11g R2】 (分享自 @Qzone) &lt;a href="http://url.cn/9pLxHC" target="_blank"&gt;http://url.cn/9pLxHC&lt;/a&gt; </t>
  </si>
  <si>
    <t>http://t.qq.com/p/t/320387119763487</t>
  </si>
  <si>
    <t>jerryLi</t>
  </si>
  <si>
    <t>http://t.qq.com/p/t/311434014527242</t>
  </si>
  <si>
    <t>王旭</t>
  </si>
  <si>
    <t>【Oracle数据库---SQL更新数据】 (分享自 @Qzone) &lt;a href="http://url.cn/MdEMmG" target="_blank"&gt;http://url.cn/MdEMmG&lt;/a&gt; </t>
  </si>
  <si>
    <t>http://t.qq.com/p/t/314433080634478</t>
  </si>
  <si>
    <t>何阳</t>
  </si>
  <si>
    <t>http://t.qq.com/p/t/320387092043895</t>
  </si>
  <si>
    <t>苏州科逸连锁酒店</t>
  </si>
  <si>
    <t>http://t.qq.com/p/t/315433034470939</t>
  </si>
  <si>
    <t>小宇</t>
  </si>
  <si>
    <t>甲骨文链条单肩包 /z喜欢</t>
  </si>
  <si>
    <t>http://t.qq.com/p/t/310433030016936</t>
  </si>
  <si>
    <t>林金曲</t>
  </si>
  <si>
    <t>文化天下 字悟人生圆：
圆，繁体为圓圆的本字是员甲骨文金文员像一个鼎口上方有一圆圈的鼎以圆形鼎口意谓浑圆无缺，本义为圆形
简体圆从囗，四四方方，完而不缺，是圆满之象；从员，为人员，也指众多众生圆是外形平滑... &lt;a href="http://url.cn/NH5SaC" target="_blank"&gt;http://url.cn/NH5SaC&lt;/a&gt; </t>
  </si>
  <si>
    <t>http://t.qq.com/p/t/321884114771394</t>
  </si>
  <si>
    <t>清风</t>
  </si>
  <si>
    <t>中国 云南 丽江</t>
  </si>
  <si>
    <t>【Oracle+RMAN+11g+备份与恢复_IT168文】 (分享自 @Qzone) &lt;a href="http://url.cn/BxPqaJ" target="_blank"&gt;http://url.cn/BxPqaJ&lt;/a&gt; </t>
  </si>
  <si>
    <t>http://t.qq.com/p/t/314933111326655</t>
  </si>
  <si>
    <t>数字城市</t>
  </si>
  <si>
    <t>oracle闪回特性之flashback drop - hanfeng_1010的专栏 - 博客频道 - CSDN.NET &lt;a href="http://url.cn/LMyEs8" target="_blank"&gt;http://url.cn/LMyEs8&lt;/a&gt; </t>
  </si>
  <si>
    <t>http://t.qq.com/p/t/312934113859564</t>
  </si>
  <si>
    <t>周锴</t>
  </si>
  <si>
    <t>招聘oracle DBA的职位 深圳 500强企业 3年以上oracle DBA经验 薪水14.5K以内/M（根据经验和面试表现看具体多少），该职位有时候回需要出差去香港（有补贴），主要是负责一个知名航空公司的项目；英语能简单沟通，有兴趣的请发简历到1965747086@QQ.com；另，电话面试，不需要去公司，估计三轮左右</t>
  </si>
  <si>
    <t>http://t.qq.com/p/t/315933072829233</t>
  </si>
  <si>
    <t>vivian-zhang</t>
  </si>
  <si>
    <t>【甲骨文識讀對照表】OK (分享自 @Qzone) &lt;a href="http://url.cn/LCIzJI" target="_blank"&gt;http://url.cn/LCIzJI&lt;/a&gt; </t>
  </si>
  <si>
    <t>http://t.qq.com/p/t/314433027724830</t>
  </si>
  <si>
    <t>王琪荃</t>
  </si>
  <si>
    <t>中国 云南 大理</t>
  </si>
  <si>
    <t>【Oracle10g数据库(For Windows)安装说】 (分享自 @Qzone) &lt;a href="http://url.cn/JPiDsA" target="_blank"&gt;http://url.cn/JPiDsA&lt;/a&gt; </t>
  </si>
  <si>
    <t>http://t.qq.com/p/t/313933033167625</t>
  </si>
  <si>
    <t>陈梦夏</t>
  </si>
  <si>
    <t>最近看一些甲骨文典籍，补充点书法能量</t>
  </si>
  <si>
    <t>http://t.qq.com/p/t/312433105264085</t>
  </si>
  <si>
    <t>语默</t>
  </si>
  <si>
    <t>【windows 2008+Oracle 11g R2 配】 (分享自 @Qzone) &lt;a href="http://url.cn/5gRTWt" target="_blank"&gt;http://url.cn/5gRTWt&lt;/a&gt; </t>
  </si>
  <si>
    <t>http://t.qq.com/p/t/284464093681691</t>
  </si>
  <si>
    <t>左键龙</t>
  </si>
  <si>
    <t>文化天下 字悟人生，本期请欣赏：圆
圆，繁体为圓圆的本字是员甲骨文金文员像一个鼎口上方有一圆圈的鼎以圆形鼎口意谓浑圆无缺，本义为圆形
简体圆从囗，四四方方，完而不缺，是圆满之象；从员，为人员，也指众多众生圆是外形平滑没有波折的</t>
  </si>
  <si>
    <t>http://t.qq.com/p/t/263588088343552</t>
  </si>
  <si>
    <t>杨氏古典家具</t>
  </si>
  <si>
    <t>【JDK 1.7.45 发布】Oracle 发布最新 JDK 1.7.45，下载地址: &lt;a href="http://url.cn/PSh9Py" target="_blank"&gt;http://url.cn/PSh9Py&lt;/a&gt;  主要是bug修复，详情请看发行说明： h...全文链接&lt;a href="http://url.cn/U1bVJn" target="_blank"&gt;http://url.cn/U1bVJn&lt;/a&gt; </t>
  </si>
  <si>
    <t>http://t.qq.com/p/t/268489015698037</t>
  </si>
  <si>
    <t>Linuxeden开源社</t>
  </si>
  <si>
    <t>【配置ORACLE 10G streams 高级流复制技术】 (分享自 @Qzone) &lt;a href="http://url.cn/CHBWXa" target="_blank"&gt;http://url.cn/CHBWXa&lt;/a&gt; </t>
  </si>
  <si>
    <t>http://t.qq.com/p/t/274041127596618</t>
  </si>
  <si>
    <t>【查询oracle中所有用户信息】 (分享自 @Qzone) &lt;a href="http://url.cn/DJ7dG4" target="_blank"&gt;http://url.cn/DJ7dG4&lt;/a&gt; </t>
  </si>
  <si>
    <t>http://t.qq.com/p/t/267787108620785</t>
  </si>
  <si>
    <t>徐鹏</t>
  </si>
  <si>
    <t>http://t.qq.com/p/t/264987040045257</t>
  </si>
  <si>
    <t>陈问筠</t>
  </si>
  <si>
    <t>http://t.qq.com/p/t/271242066836823</t>
  </si>
  <si>
    <t>右眼在哭左眼带笑</t>
  </si>
  <si>
    <t>【oracle10g日志审计操作文档】 (分享自 @Qzone) &lt;a href="http://url.cn/M2l5Yy" target="_blank"&gt;http://url.cn/M2l5Yy&lt;/a&gt; </t>
  </si>
  <si>
    <t>http://t.qq.com/p/t/283065039032204</t>
  </si>
  <si>
    <t>雨中漫步</t>
  </si>
  <si>
    <t>【oracle 11g  r2 安装过程与卸载详细图解】 (分享自 @Qzone) &lt;a href="http://url.cn/CL5ekl" target="_blank"&gt;http://url.cn/CL5ekl&lt;/a&gt; </t>
  </si>
  <si>
    <t>http://t.qq.com/p/t/264287108646105</t>
  </si>
  <si>
    <t>陈瑶</t>
  </si>
  <si>
    <t>http://t.qq.com/p/t/265689048548552</t>
  </si>
  <si>
    <t>冯洪亮</t>
  </si>
  <si>
    <t>【Oracle更改字符集】 (分享自 @Qzone) &lt;a href="http://url.cn/KAWOmz" target="_blank"&gt;http://url.cn/KAWOmz&lt;/a&gt; </t>
  </si>
  <si>
    <t>http://t.qq.com/p/t/277465013280626</t>
  </si>
  <si>
    <t>李卫东</t>
  </si>
  <si>
    <t>【Oracle+书籍《Oracle+11g+实用教程》】 (分享自 @Qzone) &lt;a href="http://url.cn/DRi6YB" target="_blank"&gt;http://url.cn/DRi6YB&lt;/a&gt; </t>
  </si>
  <si>
    <t>http://t.qq.com/p/t/278166015856995</t>
  </si>
  <si>
    <t>尘之恋</t>
  </si>
  <si>
    <t>全球科技大佬豪宅盘点：甲骨文创始人坐拥海岛_科技_环球网分享自环球网@环球网 &lt;a href="http://url.cn/JwULOr" target="_blank"&gt;http://url.cn/JwULOr&lt;/a&gt; </t>
  </si>
  <si>
    <t>http://t.qq.com/p/t/276765030150486</t>
  </si>
  <si>
    <t>随到随波</t>
  </si>
  <si>
    <t>中国 安徽 淮北</t>
  </si>
  <si>
    <t>我们都笑了：
       Borland说我很有前途，Sun笑了；Sun说我很有钱，IBM笑了；IBM说我很专业，Sybase笑了；Sybase说我数据库很牛， Oracle笑了；Oracle说我是开放的，Linux笑了；Linux说我要打败Unix，微软笑了；微软说我的系统很稳定，我们都笑了</t>
  </si>
  <si>
    <t>http://t.qq.com/p/t/275365062240422</t>
  </si>
  <si>
    <t>徐同乐</t>
  </si>
  <si>
    <t>在一次美术课上，老师要求大家画陶罐老师让大家画得奇特些，说这样容易吸引眼球 同学A看了同学B画的陶罐，笑着打击道：有的陶罐一看就很贵重，你画的陶罐一看就像几块钱的 同学B沉默了一分钟，然后在陶罐上添了几个甲骨文</t>
  </si>
  <si>
    <t>http://t.qq.com/p/t/277466005662756</t>
  </si>
  <si>
    <t>ojoj</t>
  </si>
  <si>
    <t>鼎新ERP TIPTOP GP5.X鼎捷易拓ERP GP5.X二次开发视频教程,鼎新TIPTOP GP5.X二次开发视频教程，涉及crystal reportgenero studioORACLE FOR LINUX单档及双档几个方面！视频教程全部为AVI格式，共1.27G,课时10小时48分钟&lt;a href="http://url.cn/L15fVK" target="_blank"&gt;http://url.cn/L15fVK&lt;/a&gt; </t>
  </si>
  <si>
    <t>http://t.qq.com/p/t/280265011242650</t>
  </si>
  <si>
    <t>http://t.qq.com/p/t/276066025593920</t>
  </si>
  <si>
    <t>文涛之声-声韵中国</t>
  </si>
  <si>
    <t>【冷兔的网络课堂，教你无所不知&gt;&gt;安装应用】代表作有《女神》《屈原》，并对甲骨文有很深造诣的文学家是谁？答案尽在《冷兔大学堂》！ &lt;a href="http://url.cn/L0eFjg" target="_blank"&gt;http://url.cn/L0eFjg&lt;/a&gt; </t>
  </si>
  <si>
    <t>http://t.qq.com/p/t/282365061727341</t>
  </si>
  <si>
    <t>JustinBieber</t>
  </si>
  <si>
    <t>【oracle10如何查出历史记录中执行效率低的SQL语句】 (分享自 @Qzone) &lt;a href="http://url.cn/JZ631K" target="_blank"&gt;http://url.cn/JZ631K&lt;/a&gt; </t>
  </si>
  <si>
    <t>http://t.qq.com/p/t/262887060852153</t>
  </si>
  <si>
    <t>xujiandang</t>
  </si>
  <si>
    <t>【oracle 创建create user 及授权gran】 (分享自 @Qzone) &lt;a href="http://url.cn/VEyeT8" target="_blank"&gt;http://url.cn/VEyeT8&lt;/a&gt; </t>
  </si>
  <si>
    <t>http://t.qq.com/p/t/280966010860856</t>
  </si>
  <si>
    <t>徐楷</t>
  </si>
  <si>
    <t>《&lt;a href="http://url.cn/IjzKSb" target="_blank"&gt;http://url.cn/IjzKSb&lt;/a&gt; 》：[传甲骨文总裁赫德也位列微软CEO候选名单]  北京时间1... #长微博&lt;a href="http://url.cn/IjzKSb" target="_blank"&gt;http://url.cn/IjzKSb&lt;/a&gt; </t>
  </si>
  <si>
    <t>http://t.qq.com/p/t/285164078286231</t>
  </si>
  <si>
    <t>凡尚数码</t>
  </si>
  <si>
    <t>-_-讲oracle讲到列尼玛满脑子全是行列式矩阵</t>
  </si>
  <si>
    <t>http://t.qq.com/p/t/262888040111094</t>
  </si>
  <si>
    <t>-Jinni-</t>
  </si>
  <si>
    <t>【全球科技大佬豪宅盘点：甲骨文创始人坐拥海岛_科技_环球网分享自环球网@环球网 】 (分享自 @Qzone) &lt;a href="http://url.cn/Ly8AF6" target="_blank"&gt;http://url.cn/Ly8AF6&lt;/a&gt; </t>
  </si>
  <si>
    <t>http://t.qq.com/p/t/283764083041389</t>
  </si>
  <si>
    <t>yt</t>
  </si>
  <si>
    <t>http://t.qq.com/p/t/283064089528118</t>
  </si>
  <si>
    <t>Sunshine</t>
  </si>
  <si>
    <t>中国 陕西 汉中</t>
  </si>
  <si>
    <t>【Oracle-Rman备份详细讲解】 (分享自 @Qzone) &lt;a href="http://url.cn/7igCbT" target="_blank"&gt;http://url.cn/7igCbT&lt;/a&gt; </t>
  </si>
  <si>
    <t>http://t.qq.com/p/t/276064070962182</t>
  </si>
  <si>
    <t>美岐</t>
  </si>
  <si>
    <t>电脑跑不动oracle，没法跟着老师做实验......./流汗</t>
  </si>
  <si>
    <t>http://t.qq.com/p/t/264988130467251</t>
  </si>
  <si>
    <t>哆莱</t>
  </si>
  <si>
    <t>中国 湖南 湘西</t>
  </si>
  <si>
    <t>http://t.qq.com/p/t/277464104844669</t>
  </si>
  <si>
    <t>香柏</t>
  </si>
  <si>
    <t>【oracle rac日常基本维护命令】 (分享自 @Qzone) &lt;a href="http://url.cn/667mJb" target="_blank"&gt;http://url.cn/667mJb&lt;/a&gt; </t>
  </si>
  <si>
    <t>http://t.qq.com/p/t/250199116670228</t>
  </si>
  <si>
    <t>2003年大辛庄考古现场发现商代甲骨文东平陵故城遗址汉代骑马俑
	（章丘危山汉墓出土）
	本报10月14日讯（记者赵晓林）记者今天从山东省文物局了解到，近日，山东省文物局邀请有关专家召开了 ...</t>
  </si>
  <si>
    <t>http://t.qq.com/p/t/257986123802321</t>
  </si>
  <si>
    <t>济南新闻</t>
  </si>
  <si>
    <t>孙克斌</t>
  </si>
  <si>
    <t>http://t.qq.com/p/t/262887001775507</t>
  </si>
  <si>
    <t>七寸往事丶mello</t>
  </si>
  <si>
    <t>http://t.qq.com/p/t/251600054450463</t>
  </si>
  <si>
    <t>蓝嚎捌居</t>
  </si>
  <si>
    <t>http://t.qq.com/p/t/255186119575754</t>
  </si>
  <si>
    <t>蓝馨</t>
  </si>
  <si>
    <t>【Oracle10G安装图解】 (分享自 @Qzone) &lt;a href="http://url.cn/Dt3wD6" target="_blank"&gt;http://url.cn/Dt3wD6&lt;/a&gt; </t>
  </si>
  <si>
    <t>http://t.qq.com/p/t/259389005994453</t>
  </si>
  <si>
    <t>ajaxian</t>
  </si>
  <si>
    <t>http://t.qq.com/p/t/255188032565576</t>
  </si>
  <si>
    <t>鼎新ERP TIPTOP GP5.X鼎捷易拓ERP GP5.X二次开发视频教程,鼎新TIPTOP GP5.X二次开发视频教程，涉及crystal reportgenero studioORACLE FOR LINUX单档及双档几个方面！视频教程全部为AVI格式，共1.27G,课时10小时48分钟#&lt;a href="http://url.cn/L15fVK" target="_blank"&gt;http://url.cn/L15fVK&lt;/a&gt; </t>
  </si>
  <si>
    <t>http://t.qq.com/p/t/249500000787456</t>
  </si>
  <si>
    <t>【消息称甲骨文赫德为微软CEO十大候选人之一  】真逗！ (分享自 @Qzone) &lt;a href="http://url.cn/JrSApQ" target="_blank"&gt;http://url.cn/JrSApQ&lt;/a&gt; </t>
  </si>
  <si>
    <t>http://t.qq.com/p/t/256586025104068</t>
  </si>
  <si>
    <t>深海狂鲨</t>
  </si>
  <si>
    <t>【Sqlserver 转 oracle 小结】 (分享自 @Qzone) &lt;a href="http://url.cn/MTyVhf" target="_blank"&gt;http://url.cn/MTyVhf&lt;/a&gt; </t>
  </si>
  <si>
    <t>http://t.qq.com/p/t/256587007115742</t>
  </si>
  <si>
    <t>lovepeking</t>
  </si>
  <si>
    <t>【16核3.6GHz 曝Oracle全球最快微处理器】 &lt;a href="http://url.cn/DyAiK6" target="_blank"&gt;http://url.cn/DyAiK6&lt;/a&gt; </t>
  </si>
  <si>
    <t>http://t.qq.com/p/t/248098069538862</t>
  </si>
  <si>
    <t>遁世无为</t>
  </si>
  <si>
    <t>中国 广东 佛山</t>
  </si>
  <si>
    <t>【苹果发布Java 6 for OS X更新   增强安全性】 &lt;a href="http://url.cn/SiFFXc" target="_blank"&gt;http://url.cn/SiFFXc&lt;/a&gt;  以下为文章全文： 威锋网消息，苹果今日发布了更新版的 Java 6 for OS X，增强了安全性稳定性和兼容性这是 Java 6 的一次标准更新，由苹果来发布Java 7 由甲骨文发布 根据苹果的介绍，J... （分享自@wumiicom）</t>
  </si>
  <si>
    <t>http://t.qq.com/p/t/248099030660135</t>
  </si>
  <si>
    <t>其实我是一个演员</t>
  </si>
  <si>
    <t>http://t.qq.com/p/t/255886090611887</t>
  </si>
  <si>
    <t>伍艳</t>
  </si>
  <si>
    <t>http://t.qq.com/p/t/246700101886451</t>
  </si>
  <si>
    <t>周环眉</t>
  </si>
  <si>
    <t>http://t.qq.com/p/t/250199083578521</t>
  </si>
  <si>
    <t>幻觉哪一句我爱伱</t>
  </si>
  <si>
    <t>http://t.qq.com/p/t/251599033987770</t>
  </si>
  <si>
    <t>闭眼聆听世界每个角度</t>
  </si>
  <si>
    <t>真TM不公平，工作最多，工资最少，连电脑都是最次的我TM负责甲骨文中国所有账户事宜就这待遇，电脑一天N次死机，写了几个小时的邮件无法保存，无法发送，最后自动关闭了</t>
  </si>
  <si>
    <t>http://t.qq.com/p/t/257287067988057</t>
  </si>
  <si>
    <t>无言</t>
  </si>
  <si>
    <t>【深入浅出Oracle EBS之核心功能(FIN)】 (分享自 @Qzone) &lt;a href="http://url.cn/ODqCaA" target="_blank"&gt;http://url.cn/ODqCaA&lt;/a&gt; </t>
  </si>
  <si>
    <t>http://t.qq.com/p/t/247399005757010</t>
  </si>
  <si>
    <t>smiley</t>
  </si>
  <si>
    <t>#求助#哪有Oracle Instant Client  *.RPM 下载，官网不让下呢</t>
  </si>
  <si>
    <t>http://t.qq.com/p/t/258688069854678</t>
  </si>
  <si>
    <t>二师兄</t>
  </si>
  <si>
    <t>【甲骨文封闭MySQL 谷歌转向分支MariaDB】甲骨文封闭MySQL 谷歌转向分支MariaDB网易云阅读订阅源《中关村 (分享自 @Qzone) &lt;a href="http://url.cn/RflZN7" target="_blank"&gt;http://url.cn/RflZN7&lt;/a&gt; </t>
  </si>
  <si>
    <t>http://t.qq.com/p/t/252388022605592</t>
  </si>
  <si>
    <t>网易云阅读</t>
  </si>
  <si>
    <t>陈兵</t>
  </si>
  <si>
    <t>【linux中oracle的日常维护命令】 (分享自 @Qzone) &lt;a href="http://url.cn/9fjmxp" target="_blank"&gt;http://url.cn/9fjmxp&lt;/a&gt; </t>
  </si>
  <si>
    <t>http://t.qq.com/p/t/253787100613350</t>
  </si>
  <si>
    <t>何林江</t>
  </si>
  <si>
    <t>【Oracle+Database+11g数据复制_IT16】 (分享自 @Qzone) &lt;a href="http://url.cn/HXoKVf" target="_blank"&gt;http://url.cn/HXoKVf&lt;/a&gt; </t>
  </si>
  <si>
    <t>http://t.qq.com/p/t/255187050226512</t>
  </si>
  <si>
    <t>http://t.qq.com/p/t/256587044195871</t>
  </si>
  <si>
    <t>热门话题</t>
  </si>
  <si>
    <t>/vip/Win7,office，Server,SQL,Symantec,Adobe，Oracle，卡巴，红帽linux等正版软件全系列，限时秒杀，全场包邮，当天直送.....</t>
  </si>
  <si>
    <t>http://t.qq.com/p/t/260788083694372</t>
  </si>
  <si>
    <t>倪青亚</t>
  </si>
  <si>
    <t>人 真的很伟大从甲骨文到现代文，由一个个矮小的茅草屋到一栋栋高楼大厦，再从一脚一脚的路程变为几时几秒的距离  
    却也   终抵不过生老病死</t>
  </si>
  <si>
    <t>http://t.qq.com/p/t/257286132282371</t>
  </si>
  <si>
    <t>谢谢</t>
  </si>
  <si>
    <t>中国 江西 南昌</t>
  </si>
  <si>
    <t>【linux下卸载oracle11方法】 (分享自 @Qzone) &lt;a href="http://url.cn/D0zglp" target="_blank"&gt;http://url.cn/D0zglp&lt;/a&gt; </t>
  </si>
  <si>
    <t>http://t.qq.com/p/t/260787126062650</t>
  </si>
  <si>
    <t>张新宇</t>
  </si>
  <si>
    <t>鼎新ERP TIPTOP GP5.X鼎捷易拓ERP GP5.X二次开发视频教程,鼎新TIPTOP GP5.X二次开发视频教程，涉及crystal reportgenero studioORACLE FOR LINUX单档及双档几个方面！视频教程全部为AVI格式，共1.27G,课时10小时48分钟##！&lt;a href="http://url.cn/L15fVK" target="_blank"&gt;http://url.cn/L15fVK&lt;/a&gt; </t>
  </si>
  <si>
    <t>http://t.qq.com/p/t/251600082725925</t>
  </si>
  <si>
    <t>【在ROSE HA中配置Oracle服务的注意事项】 (分享自 @Qzone) &lt;a href="http://url.cn/HhhCsq" target="_blank"&gt;http://url.cn/HhhCsq&lt;/a&gt; </t>
  </si>
  <si>
    <t>http://t.qq.com/p/t/253086083592856</t>
  </si>
  <si>
    <t>CNITS</t>
  </si>
  <si>
    <t>文化天下 字悟人生，本期请欣赏：圆
圆，繁体为圓圆的本字是员甲骨文金文员像一个鼎口上方有一圆圈的鼎以圆形鼎口意谓浑圆无缺，本义为圆形
简体圆从囗，四四方方，完而不缺，是圆满之象；从员，为人员，也指众多众生圆... &lt;a href="http://url.cn/T6htfk" target="_blank"&gt;http://url.cn/T6htfk&lt;/a&gt; </t>
  </si>
  <si>
    <t>http://t.qq.com/p/t/259388012214093</t>
  </si>
  <si>
    <t>阿英</t>
  </si>
  <si>
    <t>【苹果更新移除自家Java插件】苹果已经为其官方支持的Java for OS X发布了一个更新，除解决安全性和兼容性错误之外，它也增加了让Java用户从苹果支持的版本，逐渐向Oracle开发的最新版转移的步骤本次更新将苹果的Java版本提升到了1.6.0_65，面向OS X 10.7及更高版本修复了最新的bug和漏洞{苹果}</t>
  </si>
  <si>
    <t>http://t.qq.com/p/t/241175050895182</t>
  </si>
  <si>
    <t>山村风子</t>
  </si>
  <si>
    <t>【ORACLE数据库查看更改字符集实战】 (分享自 @Qzone) &lt;a href="http://url.cn/G6oYTM" target="_blank"&gt;http://url.cn/G6oYTM&lt;/a&gt; </t>
  </si>
  <si>
    <t>http://t.qq.com/p/t/241175073566703</t>
  </si>
  <si>
    <t>【ORACLE双机热备解决方案(镜像共享)】 (分享自 @Qzone) &lt;a href="http://url.cn/7SGJif" target="_blank"&gt;http://url.cn/7SGJif&lt;/a&gt; </t>
  </si>
  <si>
    <t>http://t.qq.com/p/t/242575108348416</t>
  </si>
  <si>
    <t>中子</t>
  </si>
  <si>
    <t>【Linux 系统运维之Oracle DBA】 (分享自 @Qzone) &lt;a href="http://url.cn/Aw6WAK" target="_blank"&gt;http://url.cn/Aw6WAK&lt;/a&gt; </t>
  </si>
  <si>
    <t>http://t.qq.com/p/t/246074131986325</t>
  </si>
  <si>
    <t>陈老师</t>
  </si>
  <si>
    <t>【Oracle实用教程_02章_Oracle数据库入门】 (分享自 @Qzone) &lt;a href="http://url.cn/CeAMV7" target="_blank"&gt;http://url.cn/CeAMV7&lt;/a&gt; </t>
  </si>
  <si>
    <t>http://t.qq.com/p/t/243276005464405</t>
  </si>
  <si>
    <t>我只想问老师，我唔识单词，事态，你教我考试技巧我点考呢？你妹啊！我叫你睇文言文你翻译黎睇下，翻译甲骨文像型文字</t>
  </si>
  <si>
    <t>http://t.qq.com/p/t/191578123620230</t>
  </si>
  <si>
    <t>陈子恒</t>
  </si>
  <si>
    <t>【Oracle 11g 客户端安装及plsql配置】 (分享自 @Qzone) &lt;a href="http://url.cn/LIrrdz" target="_blank"&gt;http://url.cn/LIrrdz&lt;/a&gt; </t>
  </si>
  <si>
    <t>http://t.qq.com/p/t/243276093392930</t>
  </si>
  <si>
    <t>蓝侠客</t>
  </si>
  <si>
    <t>丑：象形字甲骨文从又(手），象手指钩曲用力揪物形，表示揪扭之义金文将钩指连在一块篆文整齐化隶变后楷书写作丑是扭的本字如今又借用作醜的简化字醜，甲骨文从鬼，酉声，酉为酒，鬼和酒鬼都很丑陋，故酉也兼表意篆文整齐化隶变后楷书写作醜字源上,丑与醜上没有关系</t>
  </si>
  <si>
    <t>http://t.qq.com/p/t/244676054518225</t>
  </si>
  <si>
    <t>崔建成</t>
  </si>
  <si>
    <t>分享甲骨文(&lt;a href="http://url.cn/4TCwKy" target="_blank"&gt;http://url.cn/4TCwKy&lt;/a&gt;  )的日志：破阵子  李煜辛弃疾并读，&lt;a href="http://url.cn/L18ZjL" target="_blank"&gt;http://url.cn/L18ZjL&lt;/a&gt; </t>
  </si>
  <si>
    <t>http://t.qq.com/p/t/242574126321664</t>
  </si>
  <si>
    <t>QQ空间日志</t>
  </si>
  <si>
    <t>http://t.qq.com/p/t/191278040543524</t>
  </si>
  <si>
    <t>周游</t>
  </si>
  <si>
    <t>http://t.qq.com/p/t/242575105735606</t>
  </si>
  <si>
    <t>软件公司甲骨文CEO拉里埃利森为抗衡微软和英特尔主导的个人电脑，推出了网络计算机（Network Computer），被看作是对Sun公司宣传语的一个回应不过，这个计划无疾而终 在此之后，又出许多新的概念，包括：无处不在的运算（ubiquitous computing）瘦客户机网络操作系统（WebOS）以及网格计算</t>
  </si>
  <si>
    <t>http://t.qq.com/p/t/190378114344960</t>
  </si>
  <si>
    <t>颐高西门口</t>
  </si>
  <si>
    <t>【Oracle和SQL Server的一些区别(函数和存储】 (分享自 @Qzone) &lt;a href="http://url.cn/JhR85q" target="_blank"&gt;http://url.cn/JhR85q&lt;/a&gt; </t>
  </si>
  <si>
    <t>http://t.qq.com/p/t/241876044714828</t>
  </si>
  <si>
    <t>谎言oO</t>
  </si>
  <si>
    <t>【oracle常见面试题及答案】 (分享自 @Qzone) &lt;a href="http://url.cn/H84WwR" target="_blank"&gt;http://url.cn/H84WwR&lt;/a&gt; </t>
  </si>
  <si>
    <t>http://t.qq.com/p/t/190978046315934</t>
  </si>
  <si>
    <t>abc</t>
  </si>
  <si>
    <t>埃里森被&lt;财富&gt;杂志列为世界上第五富的人，2004年&lt;福布斯&gt;杂志全球富豪排行榜显示，他的个人净资产为187亿美元，排名第十二位今年他持有的甲骨文股票价值450亿美元，他拥有的Oracle（甲骨文公司）是世界上最大的数据库软件公司Oracle公司也许并不为大众所知，但当你从自动... &lt;a href="http://url.cn/WdLUE9" target="_blank"&gt;http://url.cn/WdLUE9&lt;/a&gt; </t>
  </si>
  <si>
    <t>http://t.qq.com/p/t/232009009491348</t>
  </si>
  <si>
    <t>健康</t>
  </si>
  <si>
    <t>中国 山东 济宁</t>
  </si>
  <si>
    <t>我在#Oracle粉丝网-只讨论#发表了《查询语句为何不走索引呢》：下面有一条查询语句，不走索引，走全表扫描，重新收集了统计信息也不走索引
具体的S ... &lt;a href="http://url.cn/Ntxim3" target="_blank"&gt;http://url.cn/Ntxim3&lt;/a&gt; </t>
  </si>
  <si>
    <t>http://t.qq.com/p/t/241175102329460</t>
  </si>
  <si>
    <t>开心太平洋</t>
  </si>
  <si>
    <t>神奇的Oracle系统，你可以前进，不可以后退你可以确认，不可以修改你可以删除，不一定能保存你可以查找，不一定找的到你可以输入，不一定它有反应最重要的，它可以出问题，你千万不能错！</t>
  </si>
  <si>
    <t>http://t.qq.com/p/t/243276031124238</t>
  </si>
  <si>
    <t>song</t>
  </si>
  <si>
    <t>Android 2.2.1默认使用的加密算法是AES 256-SHA1，但从2010年发布的Android 2.3开始，它默认使用的是一种更弱的加密算法 RC4-MD5
当Android应用建立SSL加密连接，如果没有指定的话它将默认使用RC4-MD5进行加密
默认加密算法的次序是Sun/甲骨文的Java定义的，Java规格定义的... &lt;a href="http://url.cn/SwTHYk" target="_blank"&gt;http://url.cn/SwTHYk&lt;/a&gt; </t>
  </si>
  <si>
    <t>http://t.qq.com/p/t/189778115350407</t>
  </si>
  <si>
    <t>心魔-</t>
  </si>
  <si>
    <t>中国 河北 沧州</t>
  </si>
  <si>
    <t>【oracle datagurad(镜像)物理方式搭建步骤】 (分享自 @Qzone) &lt;a href="http://url.cn/L2d1i4" target="_blank"&gt;http://url.cn/L2d1i4&lt;/a&gt; </t>
  </si>
  <si>
    <t>http://t.qq.com/p/t/246699105083653</t>
  </si>
  <si>
    <t>【Oracle l am not .成功追到断崖】断崖!你才打这么点分啊？弱爆啦！ &lt;a href="http://url.cn/R2P3nG" target="_blank"&gt;http://url.cn/R2P3nG&lt;/a&gt; </t>
  </si>
  <si>
    <t>http://t.qq.com/p/t/189778017501144</t>
  </si>
  <si>
    <t>不告诉你</t>
  </si>
  <si>
    <t>中国 山西 长治</t>
  </si>
  <si>
    <t>孝这个字在甲骨文里的写法是，一个少年牵着一位老人的手，慢慢地在走孝字从右上到左下那长长的一撇，便是老人飘荡的胡须</t>
  </si>
  <si>
    <t>http://t.qq.com/p/t/232408131450666</t>
  </si>
  <si>
    <t>向阳花开</t>
  </si>
  <si>
    <t>【sql server oracle db2 各性能指标详】 (分享自 @Qzone) &lt;a href="http://url.cn/Mr1HKH" target="_blank"&gt;http://url.cn/Mr1HKH&lt;/a&gt; </t>
  </si>
  <si>
    <t>http://t.qq.com/p/t/161918071491070</t>
  </si>
  <si>
    <t>洪杰</t>
  </si>
  <si>
    <t>【Oracle 11g R2在Win7下的安装与卸载】 (分享自 @Qzone) &lt;a href="http://url.cn/AGv6dQ" target="_blank"&gt;http://url.cn/AGv6dQ&lt;/a&gt; </t>
  </si>
  <si>
    <t>http://t.qq.com/p/t/190378091380467</t>
  </si>
  <si>
    <t>魏春妍</t>
  </si>
  <si>
    <t>【甲骨文CEO埃里森：谷歌CEO佩奇是邪恶的化身】埃里森对佩奇痛恨至极，多次称佩奇在帮助谷歌打造Android时作出了邪恶的决定周杰伦@*48693407</t>
  </si>
  <si>
    <t>http://t.qq.com/p/t/190978029011138</t>
  </si>
  <si>
    <t>斯蒂芬</t>
  </si>
  <si>
    <t>回这个字，在甲骨文金文里最早就是源头，源泉之意，有来龙去脉，正本清源有点像阴阳太极的循环逐步的就变成了现在的这个意思和中国所有的汉... &lt;a href="http://url.cn/VLJQdk" target="_blank"&gt;http://url.cn/VLJQdk&lt;/a&gt; </t>
  </si>
  <si>
    <t>http://t.qq.com/p/t/191278114121286</t>
  </si>
  <si>
    <t>网易博客绑定</t>
  </si>
  <si>
    <t>fqw1135</t>
  </si>
  <si>
    <t>【Oracle_开发数据库应用工程师面试题 必备】 (分享自 @Qzone) &lt;a href="http://url.cn/Hy5Jcb" target="_blank"&gt;http://url.cn/Hy5Jcb&lt;/a&gt; </t>
  </si>
  <si>
    <t>http://t.qq.com/p/t/233208134127999</t>
  </si>
  <si>
    <t>局域网内，电线的光迁，一个独立IP用路由-交换机分出网络的供其他电脑使用，现准备将一台作为web服务器，怎样才能在外网远程这台web服务器呢，端口映射可以实现么？求详细的操作方法，以及内外网数据实现同步的方法，因为内网也需要查阅网站的资源 win 2008 R2 的系统，3p环境,Mysql,Oracle 10G数据库</t>
  </si>
  <si>
    <t>http://t.qq.com/p/t/241876083897339</t>
  </si>
  <si>
    <t>Soloist</t>
  </si>
  <si>
    <t>【LINUX 下ORACLE RAC 部署完全手册】 (分享自 @Qzone) &lt;a href="http://url.cn/GOOmFo" target="_blank"&gt;http://url.cn/GOOmFo&lt;/a&gt; </t>
  </si>
  <si>
    <t>http://t.qq.com/p/t/246700099408439</t>
  </si>
  <si>
    <t>王卫东</t>
  </si>
  <si>
    <t>【Oracle UCM10.1.3.3.3安装手册】 (分享自 @Qzone) &lt;a href="http://url.cn/9OO5Dv" target="_blank"&gt;http://url.cn/9OO5Dv&lt;/a&gt; </t>
  </si>
  <si>
    <t>http://t.qq.com/p/t/233008124065932</t>
  </si>
  <si>
    <t>张亮</t>
  </si>
  <si>
    <t>【Oracle数据库常见异常的诊断方法】 (分享自 @Qzone) &lt;a href="http://url.cn/FcrJNM" target="_blank"&gt;http://url.cn/FcrJNM&lt;/a&gt; </t>
  </si>
  <si>
    <t>http://t.qq.com/p/t/347891098315917</t>
  </si>
  <si>
    <t>滴滴水</t>
  </si>
  <si>
    <t>甲骨文总裁马克·赫德有望成为微软CEO
今天06:44
甲骨文总裁马克·赫德有望成为微软CEO
甲骨文现任总裁前惠普CEO马克·赫德(Mark Hurd)被指有望成为微软新一任CEO人选据《华尔街日报》报道,赫德目前是微软拟从外部搜寻的8位CEO候选人中的一位</t>
  </si>
  <si>
    <t>http://t.qq.com/p/t/356350015372217</t>
  </si>
  <si>
    <t>网易微博同步</t>
  </si>
  <si>
    <t>深圳思爱教育软件有限公司</t>
  </si>
  <si>
    <t>http://t.qq.com/p/t/350890114654007</t>
  </si>
  <si>
    <t>刘惠</t>
  </si>
  <si>
    <t>【马克·赫德为微软CEO十大候选人之一】《华尔街日报》报道，在寻找新任CEO的过程中，微软至少考察了2名内部高管和8名外部人选除了之前曝光的括福特汽车CEO艾伦·穆拉利(Alan Mulally)和诺基亚前CEO斯蒂芬·埃洛普(Stephen Elop)，还包括甲骨文总裁马克·赫德(Mark Hurd) &lt;a href="http://url.cn/KSrWbQ" target="_blank"&gt;http://url.cn/KSrWbQ&lt;/a&gt; </t>
  </si>
  <si>
    <t>http://t.qq.com/p/t/346392059400465</t>
  </si>
  <si>
    <t>互动扬州</t>
  </si>
  <si>
    <t>熊猫先生爱吃喝玩乐</t>
  </si>
  <si>
    <t>【ORACLE数据库dataguard配置,rman移机,】 (分享自 @Qzone) &lt;a href="http://url.cn/HnS8Z4" target="_blank"&gt;http://url.cn/HnS8Z4&lt;/a&gt; </t>
  </si>
  <si>
    <t>http://t.qq.com/p/t/347891074374681</t>
  </si>
  <si>
    <t>杨浩</t>
  </si>
  <si>
    <t>【Oracle的sql语句练习题含答案】 (分享自 @Qzone) &lt;a href="http://url.cn/Gemht4" target="_blank"&gt;http://url.cn/Gemht4&lt;/a&gt; </t>
  </si>
  <si>
    <t>http://t.qq.com/p/t/348891059220782</t>
  </si>
  <si>
    <t>guohong</t>
  </si>
  <si>
    <t>有一种游戏，女人经常玩，但男人从来不玩，甚至深恶痛绝那就是分手的游戏男人总是不明白，女人的肠子为什么打了十八个结，喜欢搞声东击西的把戏女人也很生气，哀怨男人不明白她那颗像甲骨文一样难懂的心</t>
  </si>
  <si>
    <t>http://t.qq.com/p/t/352849130009857</t>
  </si>
  <si>
    <t>大連-嬌兮姐</t>
  </si>
  <si>
    <t>http://t.qq.com/p/t/349891095884646</t>
  </si>
  <si>
    <t>姚世旺</t>
  </si>
  <si>
    <t>中国 山西 吕梁</t>
  </si>
  <si>
    <t>【宪，篆文，篆书，金文，甲骨文，字源演变，汉字的演变过程，汉字五千年，汉字的起源，汉字的历史..】宪：喜乐的样子这个轻松查很好 (分享自 @Qzone) &lt;a href="http://url.cn/U9DKrq" target="_blank"&gt;http://url.cn/U9DKrq&lt;/a&gt; </t>
  </si>
  <si>
    <t>http://t.qq.com/p/t/348892016031137</t>
  </si>
  <si>
    <t>亚洲</t>
  </si>
  <si>
    <t>【Oracle 数据库 10g：新的SQL和PLSQL功能】 (分享自 @Qzone) &lt;a href="http://url.cn/IxnNAm" target="_blank"&gt;http://url.cn/IxnNAm&lt;/a&gt; </t>
  </si>
  <si>
    <t>http://t.qq.com/p/t/347392044323590</t>
  </si>
  <si>
    <t>突然发现自己的技术博文在ChinaUnix原创大赛评选中上榜并中奖了[em]e4018[/em]... ...连着两篇文章上榜《Oracle11gR2详细安装文档》与《RMAN备份恢复实验室 之 备份篇》，官方地址：&lt;a href="http://url.cn/ToMx2H" target="_blank"&gt;http://url.cn/ToMx2H&lt;/a&gt; ，不过好久没做技术了... ...</t>
  </si>
  <si>
    <t>http://t.qq.com/p/t/354350118172469</t>
  </si>
  <si>
    <t>Eric</t>
  </si>
  <si>
    <t>http://t.qq.com/p/t/349892071102636</t>
  </si>
  <si>
    <t>523794221</t>
  </si>
  <si>
    <t>Linux Crontab 定时任务 命令详解 - David Dai -- Focus on Oracle - 博客频道 - CSDN.NET &lt;a href="http://url.cn/0zxu7M" target="_blank"&gt;http://url.cn/0zxu7M&lt;/a&gt; </t>
  </si>
  <si>
    <t>http://t.qq.com/p/t/352392012177525</t>
  </si>
  <si>
    <t>张功平</t>
  </si>
  <si>
    <t>@ozq101202303@R915052729@A15659788443是不是所有历史老师的字都是甲骨文属性&gt;O&lt;</t>
  </si>
  <si>
    <t>http://t.qq.com/p/t/348891071426666</t>
  </si>
  <si>
    <t>西米</t>
  </si>
  <si>
    <t>Oracle在JavaOne大会上揭开了Project Avatar的面纱 &lt;a href="http://url.cn/Oh9ntQ" target="_blank"&gt;http://url.cn/Oh9ntQ&lt;/a&gt; </t>
  </si>
  <si>
    <t>http://t.qq.com/p/t/355850001271448</t>
  </si>
  <si>
    <t>庄恒飞</t>
  </si>
  <si>
    <t>【Oracle l am not .成功追到断崖】断崖!你才打这么点分啊？弱爆啦！ &lt;a href="http://url.cn/N1Olqy" target="_blank"&gt;http://url.cn/N1Olqy&lt;/a&gt; </t>
  </si>
  <si>
    <t>http://t.qq.com/p/t/350392095534004</t>
  </si>
  <si>
    <t>【甲骨文总裁马克赫德或将成为下任微软CEO】据国外媒体报道，甲骨文现任总裁前惠普CEO马克赫德（Mark Hurd）被指有望成为微软新一任CEO人选，赫德曾因性骚扰行为于2010年离开惠普，后加入甲骨文CEO拉里埃里森麾下，目前负责甲骨文硬件业务-科技世界网 &lt;a href="http://url.cn/VLveuL" target="_blank"&gt;http://url.cn/VLveuL&lt;/a&gt; </t>
  </si>
  <si>
    <t>http://t.qq.com/p/t/349891110143580</t>
  </si>
  <si>
    <t>冯旭</t>
  </si>
  <si>
    <t>中国 山西</t>
  </si>
  <si>
    <t>鑫海软件杨静：18910082803  roseoraclewinsvr操作系统大量出单！</t>
  </si>
  <si>
    <t>http://t.qq.com/p/t/350891095770353</t>
  </si>
  <si>
    <t>软件订货-杨静</t>
  </si>
  <si>
    <t>http://t.qq.com/p/t/354851014361323</t>
  </si>
  <si>
    <t>微頻道</t>
  </si>
  <si>
    <t>wt互联网资讯</t>
  </si>
  <si>
    <t>祖丁，在甲骨文中 作且丁，姓子，《 今本竹书纪年》称 他名新，中国商朝 第17任君主祖辛 之子，前任君主沃 甲之侄《竹书纪 年》称祖丁定都于 庇《今本竹书纪年》称他在位9年 死后由从弟南庚继位在位时期正 在发生九世乱，诸侯不朝，商朝国力 衰微</t>
  </si>
  <si>
    <t>http://t.qq.com/p/t/348392065874599</t>
  </si>
  <si>
    <t>三人行</t>
  </si>
  <si>
    <t>化学和数学老师的字最难认，长期写甲骨文，整的我认死都认不到</t>
  </si>
  <si>
    <t>http://t.qq.com/p/t/347391066620074</t>
  </si>
  <si>
    <t>高亮翠</t>
  </si>
  <si>
    <t>中国 四川 德阳</t>
  </si>
  <si>
    <t>http://t.qq.com/p/t/353350025046878</t>
  </si>
  <si>
    <t>单伟</t>
  </si>
  <si>
    <t>听到这首《爱如甲骨文》，就无法淡定了一定要转给大家一起听一听！(分享自@酷我音乐)点击收听：&lt;a href="http://url.cn/InAeqh" target="_blank"&gt;http://url.cn/InAeqh&lt;/a&gt; </t>
  </si>
  <si>
    <t>http://t.qq.com/p/t/348392020083011</t>
  </si>
  <si>
    <t>酷我音乐</t>
  </si>
  <si>
    <t>林增乙</t>
  </si>
  <si>
    <t>中国 广东 汕头</t>
  </si>
  <si>
    <t>http://t.qq.com/p/t/353849093499723</t>
  </si>
  <si>
    <t>何健</t>
  </si>
  <si>
    <t>【Oracle 11g for AIX 6 安装手册】 (分享自 @Qzone) &lt;a href="http://url.cn/CYuOFv" target="_blank"&gt;http://url.cn/CYuOFv&lt;/a&gt; </t>
  </si>
  <si>
    <t>http://t.qq.com/p/t/345892056978711</t>
  </si>
  <si>
    <t>肖雄</t>
  </si>
  <si>
    <t>
程序员为什么单身 细数程序员"六宗罪"
有人曾说过程序员是IT行业发展的基石，这话可算是把程序员的角色诠释的一清二楚小到形形色色的街头外包公司，大到诸如Microsoft,  Oracle有自身核心技术的的世界级软件公司，无一不把程序员看做支撑公司发展的血液，... &lt;a href="http://url.cn/RVgIVn" target="_blank"&gt;http://url.cn/RVgIVn&lt;/a&gt; </t>
  </si>
  <si>
    <t>http://t.qq.com/p/t/332892109803326</t>
  </si>
  <si>
    <t>香</t>
  </si>
  <si>
    <t>flashback logs
-Oracle-generated logs used to perform flashback database operations. The database can only write flashback logs to the flash recovery area. Flashback logs are written sequentially and are not archived. They cannot be backed up to disk.</t>
  </si>
  <si>
    <t>http://t.qq.com/p/t/344892023879086</t>
  </si>
  <si>
    <t>Gracie</t>
  </si>
  <si>
    <t>http://t.qq.com/p/t/340392075072512</t>
  </si>
  <si>
    <t>马璐</t>
  </si>
  <si>
    <t>我只是說甲骨文更早，你居然長篇大論的說了這麽多！ || @LJQ1053483041:我現在明白？点解會有不董粵語和繁体字走去香港读粤语教学？原来你是第二个，我写得不明白，你说我...  || #我在看新闻# 《香港城大被传内地与本地学生爆发骂战 校方否认》&lt;a href="http://url.cn/QAbaRW" target="_blank"&gt;http://url.cn/QAbaRW&lt;/a&gt; </t>
  </si>
  <si>
    <t>http://t.qq.com/p/t/331892032399962</t>
  </si>
  <si>
    <t>腾讯新闻客户端</t>
  </si>
  <si>
    <t>梁山伯揍英台</t>
  </si>
  <si>
    <t>您买了一套吗  花了多少钱  在网上买的吗  网上好像很难找</t>
  </si>
  <si>
    <t>硬着头皮读完了《裘锡圭学术文集   甲骨文卷》</t>
  </si>
  <si>
    <t>http://t.qq.com/p/t/335892031004151</t>
  </si>
  <si>
    <t>圣平</t>
  </si>
  <si>
    <t>huixianwangyi</t>
  </si>
  <si>
    <t>王义</t>
  </si>
  <si>
    <t>国内知名数据库网站itpub举办《精通Oracle核心技术与项目实战》有奖问答活动，大家抓紧参与了网址：&lt;a href="http://url.cn/QBms1P" target="_blank"&gt;http://url.cn/QBms1P&lt;/a&gt; </t>
  </si>
  <si>
    <t>http://t.qq.com/p/t/338391101914001</t>
  </si>
  <si>
    <t>融智技术学院</t>
  </si>
  <si>
    <t>【基于Oracle的高速公路收费系统数据库设计及应用】 (分享自 @Qzone) &lt;a href="http://url.cn/KNirTb" target="_blank"&gt;http://url.cn/KNirTb&lt;/a&gt; </t>
  </si>
  <si>
    <t>http://t.qq.com/p/t/342891123946495</t>
  </si>
  <si>
    <t>A潇洒哥先知</t>
  </si>
  <si>
    <t>【Oracle PLSQL测试题与答案(绝对经典)】 (分享自 @Qzone) &lt;a href="http://url.cn/82tAup" target="_blank"&gt;http://url.cn/82tAup&lt;/a&gt; </t>
  </si>
  <si>
    <t>http://t.qq.com/p/t/344891026980219</t>
  </si>
  <si>
    <t>我叫Julie</t>
  </si>
  <si>
    <t>【第1章 关系型数据库及Oracle 10g介绍】 (分享自 @Qzone) &lt;a href="http://url.cn/NsU8aI" target="_blank"&gt;http://url.cn/NsU8aI&lt;/a&gt; </t>
  </si>
  <si>
    <t>http://t.qq.com/p/t/334391117543742</t>
  </si>
  <si>
    <t>WEIBOZHF</t>
  </si>
  <si>
    <t>http://t.qq.com/p/t/332390119667157</t>
  </si>
  <si>
    <t>项慧姬</t>
  </si>
  <si>
    <t>【oracle 11g安装与卸载】 (分享自 @Qzone) &lt;a href="http://url.cn/AViygd" target="_blank"&gt;http://url.cn/AViygd&lt;/a&gt; </t>
  </si>
  <si>
    <t>http://t.qq.com/p/t/339392007084569</t>
  </si>
  <si>
    <t>怀念黑夜</t>
  </si>
  <si>
    <t>甲骨文是中国的一种古代文字,被认为是现代汉字的早期形式,也是现存中国最古的一种成熟文字.甲骨文又称契文,龟甲文.大部分发现于殷墟,殷墟是著名的殷商时代遗址,在河南省安阳市西北小屯村,花园庄,侯家庄等地.</t>
  </si>
  <si>
    <t>http://t.qq.com/p/t/336892061720176</t>
  </si>
  <si>
    <t>勿忘我</t>
  </si>
  <si>
    <t>中国 江苏 常州</t>
  </si>
  <si>
    <t>【oracle笔记(韩顺平oracle视频教学整理)】 (分享自 @Qzone) &lt;a href="http://url.cn/C1I5UD" target="_blank"&gt;http://url.cn/C1I5UD&lt;/a&gt; </t>
  </si>
  <si>
    <t>http://t.qq.com/p/t/342392007027037</t>
  </si>
  <si>
    <t>朱溢权</t>
  </si>
  <si>
    <t>现在在教室里听韩顺平老师讲Oracle的网络教程，觉得好轻松哦  可惜只是自己基础不好，听起来有些吃力</t>
  </si>
  <si>
    <t>http://t.qq.com/p/t/338392053208084</t>
  </si>
  <si>
    <t>春天</t>
  </si>
  <si>
    <t>#8成千万富豪送子留学#让外国人来中国学唱双节棍中文考甲骨文吧！中国悲哀啊！自己的文化懂多少？回国留辫子吧！</t>
  </si>
  <si>
    <t>http://t.qq.com/p/t/339891030838531</t>
  </si>
  <si>
    <t>蔡建军</t>
  </si>
  <si>
    <t>【ORACLE入门培训教材】 (分享自 @Qzone) &lt;a href="http://url.cn/CDgpgB" target="_blank"&gt;http://url.cn/CDgpgB&lt;/a&gt; </t>
  </si>
  <si>
    <t>http://t.qq.com/p/t/343392006416354</t>
  </si>
  <si>
    <t>王曙晨</t>
  </si>
  <si>
    <t>#提问微空间#【熠德科技 专业IT外包公司 网址：&lt;a href="http://url.cn/N2kfOd" target="_blank"&gt;http://url.cn/N2kfOd&lt;/a&gt;  电话：51098608】甲骨文现任总裁前惠普CEO马克·赫德被指有望成为微软新一任CEO人选赫德对于微软而言将是一个有趣的选择其在担任惠普公司CEO兼总裁期间，因对成本控制的能力出众而大受华尔街欢迎</t>
  </si>
  <si>
    <t>http://t.qq.com/p/t/341892007759804</t>
  </si>
  <si>
    <t>熠德科技</t>
  </si>
  <si>
    <t>【Windows7旗舰版32位安装oracle10g方法】 (分享自 @Qzone) &lt;a href="http://url.cn/AFpZjn" target="_blank"&gt;http://url.cn/AFpZjn&lt;/a&gt; </t>
  </si>
  <si>
    <t>http://t.qq.com/p/t/331391034049574</t>
  </si>
  <si>
    <t>要填</t>
  </si>
  <si>
    <t>【oracle11g日常维护常用命令】 (分享自 @Qzone) &lt;a href="http://url.cn/MwOkMM" target="_blank"&gt;http://url.cn/MwOkMM&lt;/a&gt; </t>
  </si>
  <si>
    <t>http://t.qq.com/p/t/345390117328060</t>
  </si>
  <si>
    <t>左手右手</t>
  </si>
  <si>
    <t>oracle中查询日期的各种语句 - w183705952的专栏 - 博客频道 - CSDN.NET &lt;a href="http://url.cn/KphPd2" target="_blank"&gt;http://url.cn/KphPd2&lt;/a&gt; </t>
  </si>
  <si>
    <t>http://t.qq.com/p/t/335391061264688</t>
  </si>
  <si>
    <t>风随我动</t>
  </si>
  <si>
    <t>#儒豹#【消息称甲骨文总裁赫德成为微软CEO候选人】据MarketWatch报道，8月，微软现任CEO斯蒂夫鲍尔默（Steve Ballmer）宣布将在一年内退休，谁将成为继任者也成了业界关注话题最新消息称，微软正在考虑将甲骨文总裁惠普前CEO马克赫德纳入其下任CEO人选范围&lt;a href="http://url.cn/JSQMad" target="_blank"&gt;http://url.cn/JSQMad&lt;/a&gt; </t>
  </si>
  <si>
    <t>http://t.qq.com/p/t/336391112505570</t>
  </si>
  <si>
    <t>儒豹</t>
  </si>
  <si>
    <t>【福布斯2013年科技富豪榜】微软公司董事长盖茨甲骨文CEO埃里森亚马逊创始人兼CEO贝索斯分居前三位此外，Fecebook CEO扎克伯格戴尔公司迈克尔·戴尔微软CEO鲍尔默Google创始人布林和执行董事长施密特等也都上榜</t>
  </si>
  <si>
    <t>http://t.qq.com/p/t/345891042766807</t>
  </si>
  <si>
    <t>游志深</t>
  </si>
  <si>
    <t>【使用vmware server安装oracle Rac】 (分享自 @Qzone) &lt;a href="http://url.cn/A4L9KS" target="_blank"&gt;http://url.cn/A4L9KS&lt;/a&gt; </t>
  </si>
  <si>
    <t>http://t.qq.com/p/t/333891100988835</t>
  </si>
  <si>
    <t>吴</t>
  </si>
  <si>
    <t>阳甲在甲骨文中称象 甲，姓子名和，是中国商朝的第十九位国 王，商朝国王祖丁之子，后任国王盘庚之 兄，南庚死后继位在位7年，病死，葬 于狄泉阳甲在位时，商朝内乱不止,奴隶 主贵族之间相互残杀阳甲已无法控制局 面定都于奄，在位共四年,曾西征丹山戎 ，在位期间，商朝再度衰落，诸侯不朝</t>
  </si>
  <si>
    <t>http://t.qq.com/p/t/344892071873050</t>
  </si>
  <si>
    <t>http://t.qq.com/p/t/337892099951937</t>
  </si>
  <si>
    <t>vitz</t>
  </si>
  <si>
    <t>【安全猎头：北京 网络安全专家】 &lt;a href="http://url.cn/Uv6TJI" target="_blank"&gt;http://url.cn/Uv6TJI&lt;/a&gt;  任职要求： 1精通国内外主流安全检测系统工具，如SysInternalsSuiteNmapNessusOpenvasNiktoMetasploitSnort等； 2精通常见系统网络应用攻击技术防御加固如WindowsLinuxMysqlOracle等； 3具有高度的责任心...</t>
  </si>
  <si>
    <t>http://t.qq.com/p/t/339891121681116</t>
  </si>
  <si>
    <t>张百川</t>
  </si>
  <si>
    <t>分享自蝴蝶来过这世界 《[转载]尚学堂马士兵oracle学习笔记49存储过程》 - 原文地址：尚学堂马士兵oracle学习笔记49存储过程作者：hmilyqq49_produre_1.avi 这个时候我们可以随便写P... (来自 @头条博客) - &lt;a href="http://url.cn/Trhk5t" target="_blank"&gt;http://url.cn/Trhk5t&lt;/a&gt; </t>
  </si>
  <si>
    <t>http://t.qq.com/p/t/332391116024278</t>
  </si>
  <si>
    <t>冷月无声</t>
  </si>
  <si>
    <t>#甲骨文视点# Oracle Exadata会如何持续创新？全球有哪些企业正在使用Oracle Exalytics助力其业务发展？最新推出的Oracle SuperCluster M6-32与竞品相比有哪些优势？点击视频，答案尽在甲骨文全球大会集成系统主题演讲精彩片段！&lt;a href="http://url.cn/NR3xP0" target="_blank"&gt;http://url.cn/NR3xP0&lt;/a&gt; </t>
  </si>
  <si>
    <t>http://t.qq.com/p/t/344892015905859</t>
  </si>
  <si>
    <t>江学旺说公是为瓮字建的，可是查了查甲骨文，到底该听谁的</t>
  </si>
  <si>
    <t>http://t.qq.com/p/t/333892121650428</t>
  </si>
  <si>
    <t>徐栋</t>
  </si>
  <si>
    <t>【Oracle RAC 10g安装指导手册(vmware环】 (分享自 @Qzone) &lt;a href="http://url.cn/BgQL0f" target="_blank"&gt;http://url.cn/BgQL0f&lt;/a&gt; </t>
  </si>
  <si>
    <t>http://t.qq.com/p/t/329391099927040</t>
  </si>
  <si>
    <t>同桌得作文，甲骨文，</t>
  </si>
  <si>
    <t>http://t.qq.com/p/t/327382111798119</t>
  </si>
  <si>
    <t>丶嗨灬丨寶</t>
  </si>
  <si>
    <t>http://t.qq.com/p/t/324383129694013</t>
  </si>
  <si>
    <t>若兰</t>
  </si>
  <si>
    <t>2013年7月份全球数据库排名，Oracle排名第一，SQL Server第二，MySQL第三，这个排行榜涵盖了大部分主流数据库是把MySQL往死里玩啊，mysql 多久会退出历史舞台呢，Oracle收购之后连他的开源方式都改了，越来越多的人不再使用他</t>
  </si>
  <si>
    <t>http://t.qq.com/p/t/322383070012021</t>
  </si>
  <si>
    <t>周雪冰</t>
  </si>
  <si>
    <t>新品火爆上市 甲骨文皮套 7个色 现货！！需要的客户 请索取型号表！
天猫需要授权请联系！
</t>
  </si>
  <si>
    <t>http://t.qq.com/p/t/327883056762784</t>
  </si>
  <si>
    <t>晶普李先生</t>
  </si>
  <si>
    <t>【21天学通ORACLE(第二版)-第11章  序列】 (分享自 @Qzone) &lt;a href="http://url.cn/BAsXdA" target="_blank"&gt;http://url.cn/BAsXdA&lt;/a&gt; </t>
  </si>
  <si>
    <t>http://t.qq.com/p/t/320386018474837</t>
  </si>
  <si>
    <t>吴海峰</t>
  </si>
  <si>
    <t>【Oracle 10g RAC安装与配置for Windo】 (分享自 @Qzone) &lt;a href="http://url.cn/BLYtRF" target="_blank"&gt;http://url.cn/BLYtRF&lt;/a&gt; </t>
  </si>
  <si>
    <t>http://t.qq.com/p/t/328383029508608</t>
  </si>
  <si>
    <t>leo</t>
  </si>
  <si>
    <t>发布：【Oracle OCP认证要通过哪些考试？】建议还是参加Oracle培训，这样你对认证本身的课程可能会有一个相对来说比较直观的了解，这对你以后的学习是非常有帮助的如果参加培训的话，找一家好的培训中心是首要任务，这该如何选择... &lt;a href="http://url.cn/KlMIUO" target="_blank"&gt;http://url.cn/KlMIUO&lt;/a&gt; </t>
  </si>
  <si>
    <t>http://t.qq.com/p/t/326383004565844</t>
  </si>
  <si>
    <t>尚观知识库</t>
  </si>
  <si>
    <t>尚观</t>
  </si>
  <si>
    <t>商业与开源之争从未停息，近日Oracle发布了一份白皮书，指责了当下开源技术中普遍存在的问题，其中包括隐藏的人力开销安全性健壮性等众多问题 &lt;a href="http://url.cn/M0iZz4" target="_blank"&gt;http://url.cn/M0iZz4&lt;/a&gt; </t>
  </si>
  <si>
    <t>http://t.qq.com/p/t/322384012851254</t>
  </si>
  <si>
    <t>Mileast</t>
  </si>
  <si>
    <t>oracle 911  【他是谁？】抛妻弃子，刘邦不如他；诛杀元勋， 朱元璋 不如他；赖位41年，卡扎菲不如他； 狂热内战，金胖子不如他；绑架国人与世界为敌，卡斯特罗不如他；残害国民， 波尔 布特不如他；认斯大林为慈父，石敬瑭不如他；丧权辱国，慈禧不如他</t>
  </si>
  <si>
    <t>http://t.qq.com/p/t/329392046143491</t>
  </si>
  <si>
    <t>我孩子工产党</t>
  </si>
  <si>
    <t>【《在AIX6上安装Oracle11gR2的详细操作步骤》】 (分享自 @Qzone) &lt;a href="http://url.cn/Bhi8tq" target="_blank"&gt;http://url.cn/Bhi8tq&lt;/a&gt; </t>
  </si>
  <si>
    <t>http://t.qq.com/p/t/322884013866150</t>
  </si>
  <si>
    <t>【数据字典总结(Oracle 10g)】 (分享自 @Qzone) &lt;a href="http://url.cn/PjeBaB" target="_blank"&gt;http://url.cn/PjeBaB&lt;/a&gt; </t>
  </si>
  <si>
    <t>http://t.qq.com/p/t/325382117989142</t>
  </si>
  <si>
    <t>新风</t>
  </si>
  <si>
    <t>【耶鲁大学开放课程：金融市场12】怎么 我个做梦 你进来捣乱 //[hjgakr]:我造世界的时候原来是你在挖墙角！ //[口水冲锋枪Ｑ] :原来我造的山洞后来你睡了啊 //[cattlehead]  :是吗？我刻写甲骨文的时候不... (分享自 @Qzone) &lt;a href="http://url.cn/39hXw4" target="_blank"&gt;http://url.cn/39hXw4&lt;/a&gt; </t>
  </si>
  <si>
    <t>http://t.qq.com/p/t/326883126543764</t>
  </si>
  <si>
    <t>优酷</t>
  </si>
  <si>
    <t>丁男</t>
  </si>
  <si>
    <t>心事若雨, 浅浅而行, 丝丝缕缕, 缠缠绵绵. / 微笑 / 咖啡 /|| @wangkaisheng1970:/偷笑私奔了 || @chouduomiao: 夏歌呢</t>
  </si>
  <si>
    <t>http://t.qq.com/p/t/327883033266640</t>
  </si>
  <si>
    <t>【岳麓版历史七年级上第二单元第7课《甲骨文与青铜器》课件】 (分享自 @Qzone) &lt;a href="http://url.cn/UZVaPA" target="_blank"&gt;http://url.cn/UZVaPA&lt;/a&gt; </t>
  </si>
  <si>
    <t>http://t.qq.com/p/t/323883096047648</t>
  </si>
  <si>
    <t>黎伟</t>
  </si>
  <si>
    <t>发布：【SQL数据库与oracle数据库镜像有什么不同对比】数据库镜像是将数据库事务处理从一个数据库移动到不同环境中的另一个数据库中镜像的拷贝是一个备用的拷贝，不能直接访问，它只用在错误恢复的情况下 &lt;a href="http://url.cn/Qhgjr5" target="_blank"&gt;http://url.cn/Qhgjr5&lt;/a&gt; </t>
  </si>
  <si>
    <t>http://t.qq.com/p/t/327882110164169</t>
  </si>
  <si>
    <t>Oracle EBS数据移植工具FNDLOAD的用法整理 - &lt;a href="http://url.cn/P4UmLe" target="_blank"&gt;http://url.cn/P4UmLe&lt;/a&gt; </t>
  </si>
  <si>
    <t>http://t.qq.com/p/t/327382113180764</t>
  </si>
  <si>
    <t>bugs</t>
  </si>
  <si>
    <t>早上在睡觉，迷迷糊糊，一洋妞打电话："This is Valina, you have logged a SR in oracle support, shall I talk you about this?" 我来了一句：谁呀，我在睡觉呢！结果洋妞说：Oh，I am sorry to disturb you during your sleeping time! Have a good rest! I will call... &lt;a href="http://url.cn/Los0Uk" target="_blank"&gt;http://url.cn/Los0Uk&lt;/a&gt; </t>
  </si>
  <si>
    <t>http://t.qq.com/p/t/328383019767401</t>
  </si>
  <si>
    <t>李振伟</t>
  </si>
  <si>
    <t>每天也要面对Oracle了，，下班学习Android，以后项目会有需要，，，嗯，，，希望到时能派上用场，</t>
  </si>
  <si>
    <t>http://t.qq.com/p/t/329892053491960</t>
  </si>
  <si>
    <t>中国 广西 南宁</t>
  </si>
  <si>
    <t>【《Oracle 11g RAC for Linux 安装】 (分享自 @Qzone) &lt;a href="http://url.cn/Ah206n" target="_blank"&gt;http://url.cn/Ah206n&lt;/a&gt; </t>
  </si>
  <si>
    <t>http://t.qq.com/p/t/328383022126112</t>
  </si>
  <si>
    <t>罗爽</t>
  </si>
  <si>
    <t>http://t.qq.com/p/t/328382084601406</t>
  </si>
  <si>
    <t>锐奇文</t>
  </si>
  <si>
    <t>【甲骨文和青铜工艺课件】 (分享自 @Qzone) &lt;a href="http://url.cn/9Zdm3c" target="_blank"&gt;http://url.cn/9Zdm3c&lt;/a&gt; </t>
  </si>
  <si>
    <t>http://t.qq.com/p/t/328891110907867</t>
  </si>
  <si>
    <t>敏</t>
  </si>
  <si>
    <t>【常用的oracle数据库查询语句】 (分享自 @Qzone) &lt;a href="http://url.cn/K61ag5" target="_blank"&gt;http://url.cn/K61ag5&lt;/a&gt; </t>
  </si>
  <si>
    <t>http://t.qq.com/p/t/321384019346774</t>
  </si>
  <si>
    <t>浪花灯火</t>
  </si>
  <si>
    <t>【oracle 体系结构图】 (分享自 @Qzone) &lt;a href="http://url.cn/TLFPev" target="_blank"&gt;http://url.cn/TLFPev&lt;/a&gt; </t>
  </si>
  <si>
    <t>http://t.qq.com/p/t/322383106727242</t>
  </si>
  <si>
    <t>hzcjy</t>
  </si>
  <si>
    <t>http://t.qq.com/p/t/326382056912663</t>
  </si>
  <si>
    <t>【中国移动ERP(ORACLE EBS)培训-项目会计】 (分享自 @Qzone) &lt;a href="http://url.cn/6mSQbw" target="_blank"&gt;http://url.cn/6mSQbw&lt;/a&gt; </t>
  </si>
  <si>
    <t>http://t.qq.com/p/t/329392019024218</t>
  </si>
  <si>
    <t>beyonddiy</t>
  </si>
  <si>
    <t>【甲骨文CEO埃里森：谷歌CEO佩奇是邪恶的化身】埃里森对佩奇痛恨至极，多次称佩奇在帮助谷歌打造Android时作出了邪恶的决定/给力@good888rich&lt;a href="http://url.cn/FYZp6b" target="_blank"&gt;http://url.cn/FYZp6b&lt;/a&gt; </t>
  </si>
  <si>
    <t>http://t.qq.com/p/t/324383111295042</t>
  </si>
  <si>
    <t>凌波</t>
  </si>
  <si>
    <t>点击视频，观看甲骨文全球大会·2013·旧金山中间件主题演讲精彩片段，了解甲骨文中间件产品的最新动态！ &lt;a href="http://url.cn/Sm0b8a" target="_blank"&gt;http://url.cn/Sm0b8a&lt;/a&gt;  @ningmov @qinghaoning @panjian3639</t>
  </si>
  <si>
    <t>http://t.qq.com/p/t/324883021434012</t>
  </si>
  <si>
    <t>【猎头职位】美资500强医疗公司求Oracle EBS 财务分销HRCRM等模块实施顾问，要求2-3年左右工作经验，项目会和Gobal 沟通比较多，英语必须流利，感兴趣请速速投递简历至novachow1989@hotmail.com，谢谢支持！</t>
  </si>
  <si>
    <t>http://t.qq.com/p/t/330892025253530</t>
  </si>
  <si>
    <t>诺</t>
  </si>
  <si>
    <t>http://t.qq.com/p/t/312932016844608</t>
  </si>
  <si>
    <t>何士华</t>
  </si>
  <si>
    <t>http://t.qq.com/p/t/316886008745087</t>
  </si>
  <si>
    <t>99click商助科技</t>
  </si>
  <si>
    <t>Oracle和Freescale在物联网领域展开深度合作_物联网在线 Oracle和Freescale在物联网领域展开深度合作，联手打造协议转译器和基于Java的软件堆栈 &lt;a href="http://url.cn/NOjgQi" target="_blank"&gt;http://url.cn/NOjgQi&lt;/a&gt; </t>
  </si>
  <si>
    <t>http://t.qq.com/p/t/315931039880348</t>
  </si>
  <si>
    <t>全国物联网职业能力考试</t>
  </si>
  <si>
    <t>消息称甲骨文赫德为微软CEO十大候选人之一 &lt;a href="http://url.cn/TahoY0" target="_blank"&gt;http://url.cn/TahoY0&lt;/a&gt; </t>
  </si>
  <si>
    <t>http://t.qq.com/p/t/310930108520012</t>
  </si>
  <si>
    <t>乔姆斯基构想</t>
  </si>
  <si>
    <t>【Oracle 10g OCM考试(Oracle Cert】 (分享自 @Qzone) &lt;a href="http://url.cn/AZJVVo" target="_blank"&gt;http://url.cn/AZJVVo&lt;/a&gt; </t>
  </si>
  <si>
    <t>http://t.qq.com/p/t/312931085362948</t>
  </si>
  <si>
    <t>小强</t>
  </si>
  <si>
    <t>发布：【SQL Server的索引和Oracle索引的不同】如果你是MYSQL这方面的技术人员就不妨来看看下面的内容，对大家日后的学习和发展都是百利而无一害的 &lt;a href="http://url.cn/VInNN2" target="_blank"&gt;http://url.cn/VInNN2&lt;/a&gt; </t>
  </si>
  <si>
    <t>http://t.qq.com/p/t/319885060840742</t>
  </si>
  <si>
    <t>一季节一曲歌，一心事一首诗，岁月如枳，光阴如梭，向着太阳披着霞光，抓紧时间，出发</t>
  </si>
  <si>
    <t>#慕雪诗社##同题酬唱#13期《信仰》秋月/淡去了峥嵘的记忆/春花/狰狞了青春的张扬/历史的弓/穿透甲骨文的硬壳/我们的信仰/立在世纪的肩上//因为信仰/我们在暗夜中看到了光明/因为信仰/我们躁动的心不再迷茫/因为信仰/蕴含源源不断的力量/因为信仰/我们高举生命的大纛/抒写壮丽的诗行//#广西分社#</t>
  </si>
  <si>
    <t>http://t.qq.com/p/t/312431026301046</t>
  </si>
  <si>
    <t>风轻轻拂过您身边</t>
  </si>
  <si>
    <t>中国 湖北</t>
  </si>
  <si>
    <t>zisedeyous9095</t>
  </si>
  <si>
    <t>苗苗</t>
  </si>
  <si>
    <t>【第9课 甲骨文与青铜器】 (分享自 @Qzone) &lt;a href="http://url.cn/R33P13" target="_blank"&gt;http://url.cn/R33P13&lt;/a&gt; </t>
  </si>
  <si>
    <t>http://t.qq.com/p/t/309430109365728</t>
  </si>
  <si>
    <t>张振中</t>
  </si>
  <si>
    <t>【Oracle+表连接方式(内连接-外连接-自连接)+详解】 (分享自 @Qzone) &lt;a href="http://url.cn/BAgrSK" target="_blank"&gt;http://url.cn/BAgrSK&lt;/a&gt; </t>
  </si>
  <si>
    <t>http://t.qq.com/p/t/317385125926236</t>
  </si>
  <si>
    <t>#QQ旋风离线分享# 【2011版魔乐MLDN李兴华主讲_5-Oracle.SqlPlus命令.rar】 【15.0M】看到就是赚到啊，这个必须下载！点击下载：&lt;a href="http://url.cn/Taorwc" target="_blank"&gt;http://url.cn/Taorwc&lt;/a&gt; </t>
  </si>
  <si>
    <t>http://t.qq.com/p/t/285163046420302</t>
  </si>
  <si>
    <t>QQ旋风离线分享</t>
  </si>
  <si>
    <t>milk</t>
  </si>
  <si>
    <t>【董德平甲骨文金文书法作品 】董德平甲骨文金文书法作品  (分享自 @Qzone) &lt;a href="http://url.cn/Kk77to" target="_blank"&gt;http://url.cn/Kk77to&lt;/a&gt; </t>
  </si>
  <si>
    <t>http://t.qq.com/p/t/312430108363413</t>
  </si>
  <si>
    <t>峨山居士</t>
  </si>
  <si>
    <t>中国 四川 内江</t>
  </si>
  <si>
    <t>【Oracle Real Application Clus】 (分享自 @Qzone) &lt;a href="http://url.cn/JpIeFz" target="_blank"&gt;http://url.cn/JpIeFz&lt;/a&gt; </t>
  </si>
  <si>
    <t>http://t.qq.com/p/t/317385068495771</t>
  </si>
  <si>
    <t>付鹔</t>
  </si>
  <si>
    <t>【Oracle 中insert语句中&amp;amp;的解决方法 - jackwang1的日志 - 网易博客    】收藏一下Oracle 中insert语句中&amp; 符号 (分享自 @Qzone) &lt;a href="http://url.cn/K9FHAO" target="_blank"&gt;http://url.cn/K9FHAO&lt;/a&gt; </t>
  </si>
  <si>
    <t>http://t.qq.com/p/t/313431000787456</t>
  </si>
  <si>
    <t>【第六章Oracle数据表的创建与管理】 (分享自 @Qzone) &lt;a href="http://url.cn/J9FHBd" target="_blank"&gt;http://url.cn/J9FHBd&lt;/a&gt; </t>
  </si>
  <si>
    <t>http://t.qq.com/p/t/312930081617798</t>
  </si>
  <si>
    <t>萍</t>
  </si>
  <si>
    <t>【oracle数据同步方案与实现】 (分享自 @Qzone) &lt;a href="http://url.cn/BQZzMV" target="_blank"&gt;http://url.cn/BQZzMV&lt;/a&gt; </t>
  </si>
  <si>
    <t>http://t.qq.com/p/t/313432063733274</t>
  </si>
  <si>
    <t>瘦瘦的书生</t>
  </si>
  <si>
    <t>Oracle 获取当前日期及日期格式 - xiagirl的专栏 - 博客频道 - CSDN.NET &lt;a href="http://url.cn/LyD39O" target="_blank"&gt;http://url.cn/LyD39O&lt;/a&gt; </t>
  </si>
  <si>
    <t>http://t.qq.com/p/t/313930103157867</t>
  </si>
  <si>
    <t>王煦雯</t>
  </si>
  <si>
    <t>我现在很庆幸我们大学生都是穷人最主要是没有失去斗志的穷人，功夫巨星李小龙，阿里老板马云，苹果缔造者乔布斯，谷歌缔造者拉里佩奇，新东方老板俞敏洪，腾讯老板马化腾，甲骨文老板拉里埃里森，大辣酱老板陶华碧，明星罗志祥，小天王周杰伦，台湾著名作家林清玄，哪一个一开... &lt;a href="http://url.cn/Ju1ctp" target="_blank"&gt;http://url.cn/Ju1ctp&lt;/a&gt; </t>
  </si>
  <si>
    <t>http://t.qq.com/p/t/316885100547947</t>
  </si>
  <si>
    <t>消逝的旧时光</t>
  </si>
  <si>
    <t>【Oracle常见问题解决办法】 (分享自 @Qzone) &lt;a href="http://url.cn/KIgMJ1" target="_blank"&gt;http://url.cn/KIgMJ1&lt;/a&gt; </t>
  </si>
  <si>
    <t>http://t.qq.com/p/t/320386003070137</t>
  </si>
  <si>
    <t>聪</t>
  </si>
  <si>
    <t>【早报：黑莓兵行险招难自救】甲骨文总裁马克·赫德有望成为微软CEO
1.甲骨文现任总裁前惠普CEO马克·赫德（Mark Hurd）被指有望成为微软新一任CEO人选
2.赫德对于微软而言将是一个有趣的选择其在担任惠普公司CEO兼总裁...&lt;a href="http://url.cn/QaoU5W" target="_blank"&gt;http://url.cn/QaoU5W&lt;/a&gt; </t>
  </si>
  <si>
    <t>http://t.qq.com/p/t/310432021539020</t>
  </si>
  <si>
    <t>黑莓手机观察</t>
  </si>
  <si>
    <t>分享自蝴蝶来过这世界 《[转载]尚学堂马士兵oracle学习笔记47--48 游标cu... - 原文地址：尚学堂马士兵oracle学习笔记47--48 游标cursor作者：hmilyqq47_cursor1.avi PL/SQL里... (来自 @头条博客) - &lt;a href="http://url.cn/KQ8cIE" target="_blank"&gt;http://url.cn/KQ8cIE&lt;/a&gt; </t>
  </si>
  <si>
    <t>http://t.qq.com/p/t/318885122425970</t>
  </si>
  <si>
    <t>甲骨文总裁马克·赫德有望成为微软CEO：据国外媒体报道，甲骨文现任总裁前惠普CEO马克·赫德（Mark Hurd）被指有望成为微软新一任CEO人选据《华尔街日报》报道，赫德目前是微软拟从外部搜寻的8位CEO候选人中的一位&lt;a href="http://url.cn/MNy5gj" target="_blank"&gt;http://url.cn/MNy5gj&lt;/a&gt; </t>
  </si>
  <si>
    <t>http://t.qq.com/p/t/316885059917312</t>
  </si>
  <si>
    <t>威锋网官方微博</t>
  </si>
  <si>
    <t>领导你叫我帮你写＂旁站纪录＂这都不我事，关键是能不能把范本弄好一点我从小学的是语文，不是甲骨文看不懂呀字体也太难认了吧</t>
  </si>
  <si>
    <t>http://t.qq.com/p/t/317886021047225</t>
  </si>
  <si>
    <t>龙翔</t>
  </si>
  <si>
    <t>中国 贵州 黔东南</t>
  </si>
  <si>
    <t>分享老王就是我(&lt;a href="http://url.cn/4iM9eQ" target="_blank"&gt;http://url.cn/4iM9eQ&lt;/a&gt;  )的日志：甲骨文識讀對照表，&lt;a href="http://url.cn/Kz4QkP" target="_blank"&gt;http://url.cn/Kz4QkP&lt;/a&gt; </t>
  </si>
  <si>
    <t>http://t.qq.com/p/t/310931069533491</t>
  </si>
  <si>
    <t>刘荣魁</t>
  </si>
  <si>
    <t>昨日下午，甲骨文专家赵洪喜老教授被邀来通化，在接风洗尘中，老教授就在我们讨教中，讲了近两个小时的甲骨文知识没想到我这一听就入了迷今天下午正式开讲，去也</t>
  </si>
  <si>
    <t>http://t.qq.com/p/t/320385083357115</t>
  </si>
  <si>
    <t>聆风</t>
  </si>
  <si>
    <t>中国 吉林 通化</t>
  </si>
  <si>
    <t>【企业】#微软：甲骨文赫德为CEO十大候选人之一#10月15日消息，据外媒报道，在寻找新任CEO的过程中，微软至少考察了2名内部高管和8名外部人选微软考察过的两位内部高管分别为Tony Bates和萨蒂亚·纳德拉其他外部人选还包括甲骨文总裁马克·赫德(Mark Hurd)，赫德曾任惠普CEO &lt;a href="http://url.cn/KsaN4V" target="_blank"&gt;http://url.cn/KsaN4V&lt;/a&gt; </t>
  </si>
  <si>
    <t>http://t.qq.com/p/t/319885079592846</t>
  </si>
  <si>
    <t>中国 山东 枣庄</t>
  </si>
  <si>
    <t>清华教授提议：外来人口想要落户北京应考试_新闻_腾讯网 &lt;a href="http://url.cn/KCMrZM" target="_blank"&gt;http://url.cn/KCMrZM&lt;/a&gt; 好主意，年轻人，考甲骨文或中国古汉语老年人，考体育，引体向上或屈臂悬垂</t>
  </si>
  <si>
    <t>http://t.qq.com/p/t/313931128315855</t>
  </si>
  <si>
    <t>有规则好办事</t>
  </si>
  <si>
    <t>【Oracle-BBED-工具-说明】 (分享自 @Qzone) &lt;a href="http://url.cn/Jfh2Qd" target="_blank"&gt;http://url.cn/Jfh2Qd&lt;/a&gt; </t>
  </si>
  <si>
    <t>http://t.qq.com/p/t/315932038385359</t>
  </si>
  <si>
    <t>胖胖的傻傻的</t>
  </si>
  <si>
    <t>【第9课《甲骨文与青铜器》课件(北师大七上)】 (分享自 @Qzone) &lt;a href="http://url.cn/Fj6eex" target="_blank"&gt;http://url.cn/Fj6eex&lt;/a&gt; </t>
  </si>
  <si>
    <t>http://t.qq.com/p/t/317386056984917</t>
  </si>
  <si>
    <t>龍</t>
  </si>
  <si>
    <t>http://t.qq.com/p/t/309432032759377</t>
  </si>
  <si>
    <t>单素莎</t>
  </si>
  <si>
    <t>【oracle 最简单的学习笔记,增删改查,PLSQL基本】 (分享自 @Qzone) &lt;a href="http://url.cn/BmfFfX" target="_blank"&gt;http://url.cn/BmfFfX&lt;/a&gt; </t>
  </si>
  <si>
    <t>http://t.qq.com/p/t/276762091360628</t>
  </si>
  <si>
    <t>【甲骨文識讀對照表】 (分享自 @Qzone) &lt;a href="http://url.cn/KgZxNo" target="_blank"&gt;http://url.cn/KgZxNo&lt;/a&gt; </t>
  </si>
  <si>
    <t>http://t.qq.com/p/t/279563071824441</t>
  </si>
  <si>
    <t>逝去的纯洁</t>
  </si>
  <si>
    <t>中国 山西 朔州</t>
  </si>
  <si>
    <t>正式的Offer拿到，电脑要重做了，今天开始准备Oracle EBS环境，又开始走上学习的路程英语这边也得加强，专注呀</t>
  </si>
  <si>
    <t>http://t.qq.com/p/t/277462032792228</t>
  </si>
  <si>
    <t>品味人生</t>
  </si>
  <si>
    <t>用户看到我们比ORACLE快，又觉得不正常，还要我们解释，难啊，快了都要解释慢了倒不用解释</t>
  </si>
  <si>
    <t>http://t.qq.com/p/t/271239093526885</t>
  </si>
  <si>
    <t>付新</t>
  </si>
  <si>
    <t>【Oracle数据库Sql语句详解大全】 (分享自 @Qzone) &lt;a href="http://url.cn/Bph8Dc" target="_blank"&gt;http://url.cn/Bph8Dc&lt;/a&gt; </t>
  </si>
  <si>
    <t>http://t.qq.com/p/t/277462119834549</t>
  </si>
  <si>
    <t>陈侠</t>
  </si>
  <si>
    <t>#神秘龙起源（下）#龙如何从甲骨文上一只小小虫子演变成封建帝王们专用的形象代表？10月15日18:00-18:30中国教育电视台3套播出《神秘龙起源（下）》请关注 @元纯传媒  &lt;a href="http://url.cn/JzJcHQ" target="_blank"&gt;http://url.cn/JzJcHQ&lt;/a&gt; </t>
  </si>
  <si>
    <t>http://t.qq.com/p/t/278862030090138</t>
  </si>
  <si>
    <t>发现中国</t>
  </si>
  <si>
    <t>【ORACLE-Sun_带库全系产品介绍】 (分享自 @Qzone) &lt;a href="http://url.cn/NKBFZt" target="_blank"&gt;http://url.cn/NKBFZt&lt;/a&gt; </t>
  </si>
  <si>
    <t>http://t.qq.com/p/t/283762113883472</t>
  </si>
  <si>
    <t>章章</t>
  </si>
  <si>
    <t>【Win7安装Oracle10g方法】 (分享自 @Qzone) &lt;a href="http://url.cn/B9xOMR" target="_blank"&gt;http://url.cn/B9xOMR&lt;/a&gt; </t>
  </si>
  <si>
    <t>http://t.qq.com/p/t/276763115029982</t>
  </si>
  <si>
    <t>净星</t>
  </si>
  <si>
    <t>在Oracle中跟踪后台所执行的SQL语句&lt;a href="http://url.cn/O3S9tX" target="_blank"&gt;http://url.cn/O3S9tX&lt;/a&gt; </t>
  </si>
  <si>
    <t>http://t.qq.com/p/t/276062072834332</t>
  </si>
  <si>
    <t>catily</t>
  </si>
  <si>
    <t>【Oracle10g数据泵操作步骤详解】 (分享自 @Qzone) &lt;a href="http://url.cn/IfhHA4" target="_blank"&gt;http://url.cn/IfhHA4&lt;/a&gt; </t>
  </si>
  <si>
    <t>http://t.qq.com/p/t/278162031861389</t>
  </si>
  <si>
    <t>张世民</t>
  </si>
  <si>
    <t>http://t.qq.com/p/t/280963095947354</t>
  </si>
  <si>
    <t>张琴琳</t>
  </si>
  <si>
    <t>【Oracle数据库审计】 (分享自 @Qzone) &lt;a href="http://url.cn/VaGqha" target="_blank"&gt;http://url.cn/VaGqha&lt;/a&gt; </t>
  </si>
  <si>
    <t>http://t.qq.com/p/t/278163120813256</t>
  </si>
  <si>
    <t>【oracle10G创建用户和表空间】 (分享自 @Qzone) &lt;a href="http://url.cn/BTfRc3" target="_blank"&gt;http://url.cn/BTfRc3&lt;/a&gt; </t>
  </si>
  <si>
    <t>http://t.qq.com/p/t/276062040403968</t>
  </si>
  <si>
    <t>波仔</t>
  </si>
  <si>
    <t>写着传说中的甲骨文</t>
  </si>
  <si>
    <t>http://t.qq.com/p/t/276762114161372</t>
  </si>
  <si>
    <t>潘潘</t>
  </si>
  <si>
    <t>中国 广西 防城港</t>
  </si>
  <si>
    <t>马克·赫德（Mark Hurd）是否会重返首席执行官这个岗位，成为微软的领导者呢？ 有媒体报道称，在微软寻找新任首席执行官以接替即将离任的史蒂夫·鲍尔默（Steve Jobs）的进程中，该公司正在考虑选择现任甲骨文总裁曾担任惠普首席执行官的赫德&lt;a href="http://url.cn/Vu5Eaz" target="_blank"&gt;http://url.cn/Vu5Eaz&lt;/a&gt; </t>
  </si>
  <si>
    <t>http://t.qq.com/p/t/283762130006717</t>
  </si>
  <si>
    <t>移动互联网研究中心</t>
  </si>
  <si>
    <t>【Oracle体系结构_培训】 (分享自 @Qzone) &lt;a href="http://url.cn/AtBt5n" target="_blank"&gt;http://url.cn/AtBt5n&lt;/a&gt; </t>
  </si>
  <si>
    <t>http://t.qq.com/p/t/281662126084355</t>
  </si>
  <si>
    <t>【Oracle物理结构概述】 (分享自 @Qzone) &lt;a href="http://url.cn/KF4yAY" target="_blank"&gt;http://url.cn/KF4yAY&lt;/a&gt; </t>
  </si>
  <si>
    <t>http://t.qq.com/p/t/278863035141259</t>
  </si>
  <si>
    <t>王茂军</t>
  </si>
  <si>
    <t>百万饥渴妹子等你来xxoo 一起激情  &lt;a href="http://url.cn/MGzkj5" target="_blank"&gt;http://url.cn/MGzkj5&lt;/a&gt; 评论速途网「2013甲骨文全球大会合作伙伴主题演讲将迎全明星阵容-物联网 云计算 智慧城市 云计算-」&lt;a href="http://url.cn/WdpZRx" target="_blank"&gt;http://url.cn/WdpZRx&lt;/a&gt; </t>
  </si>
  <si>
    <t>http://t.qq.com/p/t/284463087003847</t>
  </si>
  <si>
    <t>成都门禁监控</t>
  </si>
  <si>
    <t>http://t.qq.com/p/t/272638097689578</t>
  </si>
  <si>
    <t>今天只是过去式</t>
  </si>
  <si>
    <t>【Vmware  workstation安装oracle 】 (分享自 @Qzone) &lt;a href="http://url.cn/CWv9UN" target="_blank"&gt;http://url.cn/CWv9UN&lt;/a&gt; </t>
  </si>
  <si>
    <t>http://t.qq.com/p/t/275363010228906</t>
  </si>
  <si>
    <t>gansu163lj</t>
  </si>
  <si>
    <t>话说汉字虽然难写，但是好歹是从甲骨文一步一步演化过来的吧，好歹最原始的时候是跟实物很像的吧，可是英语这种东西那26个字母到底是怎么来的像什么玩意儿又是怎么排序的为什么这么排序就代表一种东西了我怎么一直想不明白= =</t>
  </si>
  <si>
    <t>http://t.qq.com/p/t/276063041016171</t>
  </si>
  <si>
    <t>浅秋</t>
  </si>
  <si>
    <t>中国 宁夏 银川</t>
  </si>
  <si>
    <t>【Oracle SQLPLUS基础及sqlplus命令详解】 (分享自 @Qzone) &lt;a href="http://url.cn/4vQAKm" target="_blank"&gt;http://url.cn/4vQAKm&lt;/a&gt; </t>
  </si>
  <si>
    <t>http://t.qq.com/p/t/283062053177458</t>
  </si>
  <si>
    <t>怪人一个哒</t>
  </si>
  <si>
    <t>【21天学通ORACLE(第二版)-第12章  用户角色与】 (分享自 @Qzone) &lt;a href="http://url.cn/BzzhRn" target="_blank"&gt;http://url.cn/BzzhRn&lt;/a&gt; </t>
  </si>
  <si>
    <t>http://t.qq.com/p/t/277463025140262</t>
  </si>
  <si>
    <t>发布：【报考指南：如何来准备OCP考试】对于我们没有参加过全面培训的人来说，唯一困难的是不知道自己的o racle水平是否已经达到了ocp的要求oracle公司建议考试者有一定的oracle工作经验，最好参加过有任何形... &lt;a href="http://url.cn/U0UBej" target="_blank"&gt;http://url.cn/U0UBej&lt;/a&gt; </t>
  </si>
  <si>
    <t>http://t.qq.com/p/t/278862067738158</t>
  </si>
  <si>
    <t>咋样？？？？行不行？？？？在爬满甲骨文的钟鼎上，读祖国童年的灵性；在布满烽火的长城上，读祖国青春的豪放；在缀满诗歌与科学的大地上，读祖国壮年的成熟在河西走廊，华北平原，我看祖国的富饶与辽阔，看祖国千里马般日夜兼程的超越；在长江三角洲珠江三角洲，我看祖国... &lt;a href="http://url.cn/J3R0Um" target="_blank"&gt;http://url.cn/J3R0Um&lt;/a&gt; </t>
  </si>
  <si>
    <t>http://t.qq.com/p/t/280963093319066</t>
  </si>
  <si>
    <t>姜润齐</t>
  </si>
  <si>
    <t>中国 黑龙江 伊春</t>
  </si>
  <si>
    <t>http://t.qq.com/p/t/285161115741506</t>
  </si>
  <si>
    <t>【Windows 2008 R2环境下的Oracle 11】 (分享自 @Qzone) &lt;a href="http://url.cn/A0vNA6" target="_blank"&gt;http://url.cn/A0vNA6&lt;/a&gt; </t>
  </si>
  <si>
    <t>http://t.qq.com/p/t/269139100556678</t>
  </si>
  <si>
    <t>5187161211017(864905706) 2013/10/15 18:44:34
 请教下大家，oracle 11g rac +2台存储，2台存储需要怎么配置，可以做冗余？
莫名(286550843) 2013/10/15 21:10:24
 ASM</t>
  </si>
  <si>
    <t>http://t.qq.com/p/t/283063132210097</t>
  </si>
  <si>
    <t>lyf</t>
  </si>
  <si>
    <t>http://t.qq.com/p/t/269139093454471</t>
  </si>
  <si>
    <t>杜青林</t>
  </si>
  <si>
    <t>【外媒称甲骨文总裁赫德成微软CEO候选人_业界_比特网】 (分享自 @Qzone) &lt;a href="http://url.cn/JsIjrP" target="_blank"&gt;http://url.cn/JsIjrP&lt;/a&gt; </t>
  </si>
  <si>
    <t>http://t.qq.com/p/t/271240060755946</t>
  </si>
  <si>
    <t>HelloWolrd</t>
  </si>
  <si>
    <t>中国 四川 南充</t>
  </si>
  <si>
    <t>【甲骨文CEO埃里森：谷歌CEO佩奇是邪恶的化身】埃里森对佩奇痛恨至极，多次称佩奇在帮助谷歌打造Android时作出了邪恶的决定      喜欢请收听------ 【情感心理学】</t>
  </si>
  <si>
    <t>http://t.qq.com/p/t/268485002191055</t>
  </si>
  <si>
    <t>情感心理学</t>
  </si>
  <si>
    <t>【韩顺平.oracle实用教程(免费下载)】 (分享自 @Qzone) &lt;a href="http://url.cn/DZKL9l" target="_blank"&gt;http://url.cn/DZKL9l&lt;/a&gt; </t>
  </si>
  <si>
    <t>http://t.qq.com/p/t/257985122069312</t>
  </si>
  <si>
    <t>【linux下安装oracle10g图解】 (分享自 @Qzone) &lt;a href="http://url.cn/CSvmFv" target="_blank"&gt;http://url.cn/CSvmFv&lt;/a&gt; </t>
  </si>
  <si>
    <t>http://t.qq.com/p/t/252385091269584</t>
  </si>
  <si>
    <t>陈丁贤</t>
  </si>
  <si>
    <t>【oracle存储过程学习经典[语法+实例+调用]】 (分享自 @Qzone) &lt;a href="http://url.cn/ApxpYh" target="_blank"&gt;http://url.cn/ApxpYh&lt;/a&gt; </t>
  </si>
  <si>
    <t>http://t.qq.com/p/t/250897120226816</t>
  </si>
  <si>
    <t>【爱如甲骨文-谢容儿】我的音乐心情[多米音乐] (分享自 @Qzone) &lt;a href="http://url.cn/RpgdtX" target="_blank"&gt;http://url.cn/RpgdtX&lt;/a&gt; </t>
  </si>
  <si>
    <t>http://t.qq.com/p/t/264986023399972</t>
  </si>
  <si>
    <t>多米音乐</t>
  </si>
  <si>
    <t>秋儿</t>
  </si>
  <si>
    <t>http://t.qq.com/p/t/267085126632960</t>
  </si>
  <si>
    <t>张小民</t>
  </si>
  <si>
    <t>看字悟理：圆，繁体为圓圆的本字是员甲骨文金文员像一个鼎口上方有一圆圈的鼎以圆形鼎口意谓浑圆无缺，本义为圆形
简体圆从囗，四四方方，完而不缺，是圆满之象；从员，为人员，也指众多众生圆是外形平滑没有波折的几何图... &lt;a href="http://url.cn/N5KA5c" target="_blank"&gt;http://url.cn/N5KA5c&lt;/a&gt; </t>
  </si>
  <si>
    <t>http://t.qq.com/p/t/254484130505140</t>
  </si>
  <si>
    <t>西红柿炒番茄</t>
  </si>
  <si>
    <t>【Oracle DBA 数据库日常维护手册 常用SQL 脚】 (分享自 @Qzone) &lt;a href="http://url.cn/9EKk9l" target="_blank"&gt;http://url.cn/9EKk9l&lt;/a&gt; </t>
  </si>
  <si>
    <t>http://t.qq.com/p/t/263585005156767</t>
  </si>
  <si>
    <t>【oracle10g教程从入门到精通】 (分享自 @Qzone) &lt;a href="http://url.cn/7dGOpv" target="_blank"&gt;http://url.cn/7dGOpv&lt;/a&gt; </t>
  </si>
  <si>
    <t>http://t.qq.com/p/t/268485095646959</t>
  </si>
  <si>
    <t>肖毓翔</t>
  </si>
  <si>
    <t>【最有趣猜测：微软需要两名CEO？】过去几个星期时间里，媒体报道已经指出了许多微软潜在的候选人其中，福特汽车CEO艾伦?穆拉利甲骨文总裁马克?赫德前诺基亚CEO斯蒂芬?埃洛普三者的呼声最高但今天最有趣的猜测是，由两个人联合担任微软CEO是否可行？&lt;a href="http://url.cn/MAitwQ" target="_blank"&gt;http://url.cn/MAitwQ&lt;/a&gt; </t>
  </si>
  <si>
    <t>http://t.qq.com/p/t/264985056725515</t>
  </si>
  <si>
    <t>IT时代周刊</t>
  </si>
  <si>
    <t>当空星辰躲猫猫..时光如水急凿凿..明镜清洁言昭昭..月芽弯弯静悄悄.. /微笑 /月亮 || @wangkaisheng1970: /调皮夜半风送佳人笑，婉似银铃落虹桥 夏花犹在梦里开，歌舞袅袅笔难描|| @weiboxinyu7069: 歌儿，笑/呲牙 || @lzh1501809207: /偷笑</t>
  </si>
  <si>
    <t>http://t.qq.com/p/t/264285002579811</t>
  </si>
  <si>
    <t>http://t.qq.com/p/t/253784095075776</t>
  </si>
  <si>
    <t>婲开若相惜</t>
  </si>
  <si>
    <t>【Oracle+Database+11g+DBA手册(中文】 (分享自 @Qzone) &lt;a href="http://url.cn/AHaAXO" target="_blank"&gt;http://url.cn/AHaAXO&lt;/a&gt; </t>
  </si>
  <si>
    <t>http://t.qq.com/p/t/261485118144638</t>
  </si>
  <si>
    <t>阿木周</t>
  </si>
  <si>
    <t>【Oracle11g各版本下载地址】 (分享自 @Qzone) &lt;a href="http://url.cn/BKcYd9" target="_blank"&gt;http://url.cn/BKcYd9&lt;/a&gt; </t>
  </si>
  <si>
    <t>http://t.qq.com/p/t/253085108662905</t>
  </si>
  <si>
    <t>风继续吹</t>
  </si>
  <si>
    <t>http://t.qq.com/p/t/256585054480037</t>
  </si>
  <si>
    <t>金兰</t>
  </si>
  <si>
    <t>【ORACLE门户方案v1.2】 (分享自 @Qzone) &lt;a href="http://url.cn/Rd8Cjs" target="_blank"&gt;http://url.cn/Rd8Cjs&lt;/a&gt; </t>
  </si>
  <si>
    <t>http://t.qq.com/p/t/262186048796918</t>
  </si>
  <si>
    <t>范广辉</t>
  </si>
  <si>
    <t>《散天花》霜后烟暝漫敦煌茱萸晓生寒，又重阳云散长空远故乡黄菊晚来风，冷东塘 豪情还剩几许殇？鹧鸪啼秋深，断人肠人生何处话凄凉？残月对空樽，泪一行【2013.10.15于人民政府残代会第一场雪以记之】</t>
  </si>
  <si>
    <t>http://t.qq.com/p/t/264286108310064</t>
  </si>
  <si>
    <t>林涛</t>
  </si>
  <si>
    <t>IOE几乎渗透到了国内金融业连锁业运输业的每个角落很难找到IOE的替代者，所以国内的这些行业很难从根本上去抛弃IOE，目前只是从应用层面去尝试
&lt;a href="http://url.cn/MUAxTA" target="_blank"&gt;http://url.cn/MUAxTA&lt;/a&gt; </t>
  </si>
  <si>
    <t>【被IOE深度绑架的商用数据库市场】这似乎是一个无解的答案IBM服务器Oracle数据库EMC存储设备(简称IOE)的三驾马车，构成了一个覆盖软件到硬件的完整商用数据库系统，甚至可以说是行业内的最佳选择&lt;a href="http://url.cn/MUAxTA" target="_blank"&gt;http://url.cn/MUAxTA&lt;/a&gt; </t>
  </si>
  <si>
    <t>http://t.qq.com/p/t/263584128611668</t>
  </si>
  <si>
    <t>IT经理世界杂志</t>
  </si>
  <si>
    <t>CEOCIO</t>
  </si>
  <si>
    <t>Oracle在JavaOne大会上揭开了Project Avatar的面纱&lt;a href="http://url.cn/JMwL2T" target="_blank"&gt;http://url.cn/JMwL2T&lt;/a&gt; </t>
  </si>
  <si>
    <t>http://t.qq.com/p/t/262185064157039</t>
  </si>
  <si>
    <t>樊伟伟</t>
  </si>
  <si>
    <t>书中提到杰克.韦尔奇比尔.盖茨甲骨文公司的创始人埃里森，并把他们作为正面的例子</t>
  </si>
  <si>
    <t>http://t.qq.com/p/t/250898047224375</t>
  </si>
  <si>
    <t>陈文海</t>
  </si>
  <si>
    <t>【win7安装(卸载)oracle10g】 (分享自 @Qzone) &lt;a href="http://url.cn/BDSqkV" target="_blank"&gt;http://url.cn/BDSqkV&lt;/a&gt; </t>
  </si>
  <si>
    <t>http://t.qq.com/p/t/253784123743383</t>
  </si>
  <si>
    <t>花开花落</t>
  </si>
  <si>
    <t>【消息称甲骨文总裁赫德成为微软CEO候选人】凤凰科技讯 北京时间10月14日消息，据MarketWatch报道，8月，微软现任CEO斯蒂夫鲍尔默（Steve Ballmer）宣布将在一年内退休，谁将成为继任者也成了业界关注话题最新消息称，微 &lt;a href="http://url.cn/KwcbiV" target="_blank"&gt;http://url.cn/KwcbiV&lt;/a&gt; </t>
  </si>
  <si>
    <t>http://t.qq.com/p/t/269139024522902</t>
  </si>
  <si>
    <t>最早</t>
  </si>
  <si>
    <t>http://t.qq.com/p/t/251596122734121</t>
  </si>
  <si>
    <t>幻听</t>
  </si>
  <si>
    <t>oracle 居然不支持 top和limit的SQL指令？
Oracle数据库实现获取前几条数据的方法
&lt;a href="http://url.cn/Py7u4b" target="_blank"&gt;http://url.cn/Py7u4b&lt;/a&gt; </t>
  </si>
  <si>
    <t>http://t.qq.com/p/t/257284123604051</t>
  </si>
  <si>
    <t>朱志雄</t>
  </si>
  <si>
    <t>分享dream girl(&lt;a href="http://url.cn/Lnbez1" target="_blank"&gt;http://url.cn/Lnbez1&lt;/a&gt;  )的日志：【書法】全部甲骨文对照表（值得收藏），&lt;a href="http://url.cn/RN20dN" target="_blank"&gt;http://url.cn/RN20dN&lt;/a&gt; </t>
  </si>
  <si>
    <t>http://t.qq.com/p/t/265686002722529</t>
  </si>
  <si>
    <t>李</t>
  </si>
  <si>
    <t>可恶的mysql，被oracle收购后就不兼容了还是什么原因，竟然让我的依赖包冲突，然后卸载mysql-server时把我的一大陀核心软件都卸载了然后就是任务栏，标题栏都没了，后来窗口不能拖动了，幸好鼠标还能粘贴复制，幸好我打开了一个终端，幸好浏览器我一直开着，有了这三个条件... &lt;a href="http://url.cn/LV9qci" target="_blank"&gt;http://url.cn/LV9qci&lt;/a&gt; </t>
  </si>
  <si>
    <t>http://t.qq.com/p/t/262186007515011</t>
  </si>
  <si>
    <t>tiankonguse</t>
  </si>
  <si>
    <t>http://t.qq.com/p/t/260085018179680</t>
  </si>
  <si>
    <t>有没有大神教教我SQL Navigator怎么用啊？初学Oracle,公司用的是Sql Navigaror 4.5版本我在网上找不到教程啊？有没有大哥？泪奔跪求！</t>
  </si>
  <si>
    <t>http://t.qq.com/p/t/252384081032631</t>
  </si>
  <si>
    <t>热空气</t>
  </si>
  <si>
    <t>【/;f浩瀚成功追到Oracle l am not】Oracle l am not .!你才打这么点分啊？弱爆啦！ &lt;a href="http://url.cn/UMFiUj" target="_blank"&gt;http://url.cn/UMFiUj&lt;/a&gt; </t>
  </si>
  <si>
    <t>http://t.qq.com/p/t/267087006934027</t>
  </si>
  <si>
    <t>韩利辉</t>
  </si>
  <si>
    <t>http://t.qq.com/p/t/260085018683683</t>
  </si>
  <si>
    <t>【甲骨文总裁马克·赫德有望成为微软CEO】据国外媒体报道，甲骨文现任总裁前惠普CEO马克·赫德（Mark Hurd）被指有望成为微软新一任CEO人选据《华尔街日报》报道，赫德目前是微软拟从外部搜寻的8位CEO候选人中的一位该公司现 &lt;a href="http://url.cn/Mb24uE" target="_blank"&gt;http://url.cn/Mb24uE&lt;/a&gt; </t>
  </si>
  <si>
    <t>http://t.qq.com/p/t/232008053950336</t>
  </si>
  <si>
    <t>RSS连接微博</t>
  </si>
  <si>
    <t>文海如</t>
  </si>
  <si>
    <t>【谁来接替鲍尔默？微软有意前惠普CEO赫德】在微软寻找新任首席执行官以接替即将离任的鲍尔默的进程中，该公司正在考虑选择现任甲骨文总裁曾担任惠普首席执行官的赫德另外，福特汽车CEO阿伦·穆拉利，前诺基亚CEO史蒂芬·埃洛普也是候选人之一详情点击：&lt;a href="http://url.cn/Ve4tjX" target="_blank"&gt;http://url.cn/Ve4tjX&lt;/a&gt; </t>
  </si>
  <si>
    <t>http://t.qq.com/p/t/245373004583909</t>
  </si>
  <si>
    <t>软媒IT之家</t>
  </si>
  <si>
    <t>IT之家</t>
  </si>
  <si>
    <t>理查德·西尔斯（Richard Sears），男，美国人，出生于1950年，汉字与词源网站的创办者中文名字叫斯睿德他用了20年时间整理甲骨文金文小篆等字形并放到网上，输入汉字就可查看字形，感动中国网友并被称之汉字叔叔
2012年知识中国年度人物2013年7月6日，汉字叔叔作为特邀</t>
  </si>
  <si>
    <t>http://t.qq.com/p/t/250197014473153</t>
  </si>
  <si>
    <t>和谐社会</t>
  </si>
  <si>
    <t>#读中文系是浪费?#方块字是你发明的？甲骨文等是在闹着玩的吗？你是作者？你写的文字是什么？</t>
  </si>
  <si>
    <t>http://t.qq.com/p/t/241174005421858</t>
  </si>
  <si>
    <t>狗尾草</t>
  </si>
  <si>
    <t>中国 甘肃 兰州</t>
  </si>
  <si>
    <t>【Linux下Oracle10g客户端无界面安装】 (分享自 @Qzone) &lt;a href="http://url.cn/PeWlGl" target="_blank"&gt;http://url.cn/PeWlGl&lt;/a&gt; </t>
  </si>
  <si>
    <t>http://t.qq.com/p/t/247396092027231</t>
  </si>
  <si>
    <t>郭杰</t>
  </si>
  <si>
    <t>【RedHat Linux5.5下安装Oracle10g】 (分享自 @Qzone) &lt;a href="http://url.cn/9Wabsy" target="_blank"&gt;http://url.cn/9Wabsy&lt;/a&gt; </t>
  </si>
  <si>
    <t>http://t.qq.com/p/t/233208063728393</t>
  </si>
  <si>
    <t>【oracle数据库查询练习任务】 (分享自 @Qzone) &lt;a href="http://url.cn/OHs6Nc" target="_blank"&gt;http://url.cn/OHs6Nc&lt;/a&gt; </t>
  </si>
  <si>
    <t>http://t.qq.com/p/t/247397099114917</t>
  </si>
  <si>
    <t>杜瑞敏</t>
  </si>
  <si>
    <t>Space pressure can also arise due to user quotas for a tablespace. A tablespace may have free space, but the user may have exhausted  quota. 
Oracle never automatically reclaims space or overwrites objects in the recycle bin unless forced to do so in response to space pressure.</t>
  </si>
  <si>
    <t>http://t.qq.com/p/t/244673073066510</t>
  </si>
  <si>
    <t>http://t.qq.com/p/t/250197034385433</t>
  </si>
  <si>
    <t>何立永</t>
  </si>
  <si>
    <t>http://t.qq.com/p/t/233408015968019</t>
  </si>
  <si>
    <t>王忠义</t>
  </si>
  <si>
    <t>http://t.qq.com/p/t/191275022775844</t>
  </si>
  <si>
    <t>#甲骨文视点# 点击视频，观看甲骨文全球大会中间件主题演讲精彩片段，了解甲骨文中间件产品的最新动态！  #分享视频#甲骨文全球大会·2103·旧金山：中间件系列主题演讲精彩片段 &lt;a href="http://url.cn/Sm0b8a" target="_blank"&gt;http://url.cn/Sm0b8a&lt;/a&gt; </t>
  </si>
  <si>
    <t>http://t.qq.com/p/t/160416073868239</t>
  </si>
  <si>
    <t>文字音节化是文明交流方式的进步.怕文化流失的,怎么不用甲骨文,那个最原汁原味.</t>
  </si>
  <si>
    <t>如果以后中文变成拉丁文一样的死语言，你会伤心吗？我不会</t>
  </si>
  <si>
    <t>http://t.qq.com/p/t/163916114560710</t>
  </si>
  <si>
    <t>右手抽搐</t>
  </si>
  <si>
    <t>lianyue</t>
  </si>
  <si>
    <t>连岳</t>
  </si>
  <si>
    <t>http://t.qq.com/p/t/243274042577636</t>
  </si>
  <si>
    <t>唐文均</t>
  </si>
  <si>
    <t>http://t.qq.com/p/t/162917090516117</t>
  </si>
  <si>
    <t>黄勇</t>
  </si>
  <si>
    <t>缘分无处不在，今天中午通过中视传媒王总有幸结识中国著名诗人，甲骨文书法家传媒大学教授陆键先生，并且共进午餐，畅谈的很开心</t>
  </si>
  <si>
    <t>http://t.qq.com/p/t/246073020317184</t>
  </si>
  <si>
    <t>wuyinghui</t>
  </si>
  <si>
    <t>When a maintenance window opens, Oracle Database creates an Oracle Scheduler job for each maintenance task that is scheduled to run in that window. Each job is assigned a job name that is generated at runtime. All automated maintenance task job names begin with ORA$AT.</t>
  </si>
  <si>
    <t>http://t.qq.com/p/t/190075130804630</t>
  </si>
  <si>
    <t>【Oracle ERP 审计跟踪线索设置】 (分享自 @Qzone) &lt;a href="http://url.cn/EgDdd4" target="_blank"&gt;http://url.cn/EgDdd4&lt;/a&gt; </t>
  </si>
  <si>
    <t>http://t.qq.com/p/t/246072027341306</t>
  </si>
  <si>
    <t>谢海明</t>
  </si>
  <si>
    <t>IBM服务器Oracle数据库EMC存储设备的三驾马车，构成了一个覆盖软件到硬件的完整商用数据库系统，可以说是行业内的最佳选择从服务器存储到应用软件，IOE几乎渗透到了国内金融业连锁业运输业的每个角落很难找到IOE的替代者，所以国内的这些行业很难从根本上去抛弃IOE，云只能尝试替代</t>
  </si>
  <si>
    <t>http://t.qq.com/p/t/190975026813210</t>
  </si>
  <si>
    <t>IBOS</t>
  </si>
  <si>
    <t>http://t.qq.com/p/t/245372114323763</t>
  </si>
  <si>
    <t>鲲鹏</t>
  </si>
  <si>
    <t>不喜欢美的过分的文字譬如用偏僻的甲骨文一样的文字凑成话，用古怪的组合把难懂的词连在一起，就好像涂抹胭脂俗粉，本来干净的字凑成了低俗的句子反而，最简单的最纯粹的最能让人感动欣喜真实的简单的不做作的最讨喜，是不是呢</t>
  </si>
  <si>
    <t>http://t.qq.com/p/t/248797066699479</t>
  </si>
  <si>
    <t>Hollow</t>
  </si>
  <si>
    <t>爱如甲骨文 饭制版-谢容儿 高清MV-音悦台 （分享自@yinyuetai） &lt;a href="http://url.cn/6ejOOA" target="_blank"&gt;http://url.cn/6ejOOA&lt;/a&gt; </t>
  </si>
  <si>
    <t>http://t.qq.com/p/t/191276088077608</t>
  </si>
  <si>
    <t>谢容儿</t>
  </si>
  <si>
    <t>中国 黑龙江 大庆</t>
  </si>
  <si>
    <t>沃甲，姓子名逾前1369年前1356年在 位16年，生卒年不详《世本》作开甲， 甲骨文作羌甲，商王祖辛弟祖辛死后继 位在位25年（一说5年），病死，葬于 狄泉沃甲死后，祖辛之子祖丁即位谥 号商僖王</t>
  </si>
  <si>
    <t>http://t.qq.com/p/t/241873122118836</t>
  </si>
  <si>
    <t>有些文字要想记牢它，就必须追溯其源流，因而，甲骨文还是派得上用场的：&lt;a href="http://url.cn/KDhu29" target="_blank"&gt;http://url.cn/KDhu29&lt;/a&gt; </t>
  </si>
  <si>
    <t>http://t.qq.com/p/t/247397029476917</t>
  </si>
  <si>
    <t>【Oracle 10g plsql实战笔记】 (分享自 @Qzone) &lt;a href="http://url.cn/AlHKFV" target="_blank"&gt;http://url.cn/AlHKFV&lt;/a&gt; </t>
  </si>
  <si>
    <t>http://t.qq.com/p/t/241873100746240</t>
  </si>
  <si>
    <t>http://t.qq.com/p/t/161916004477650</t>
  </si>
  <si>
    <t>清懿</t>
  </si>
  <si>
    <t>http://t.qq.com/p/t/250197075691717</t>
  </si>
  <si>
    <t>小林</t>
  </si>
  <si>
    <t>【XP安装oracle 10g图解】 (分享自 @Qzone) &lt;a href="http://url.cn/FE6AF2" target="_blank"&gt;http://url.cn/FE6AF2&lt;/a&gt; </t>
  </si>
  <si>
    <t>http://t.qq.com/p/t/160417087696622</t>
  </si>
  <si>
    <t>光顾着作业了，忘记手机还没修复好，该死的oracle，哎～</t>
  </si>
  <si>
    <t>http://t.qq.com/p/t/243974049638205</t>
  </si>
  <si>
    <t>熊宝宝</t>
  </si>
  <si>
    <t>中国 江苏 宿迁</t>
  </si>
  <si>
    <t>ORACLE 10gR2 估算表所需的空间 - RuleV5的专栏 - 博客频道 - CSDN.NET &lt;a href="http://url.cn/O8BiF1" target="_blank"&gt;http://url.cn/O8BiF1&lt;/a&gt; </t>
  </si>
  <si>
    <t>http://t.qq.com/p/t/248797072146120</t>
  </si>
  <si>
    <t>山石有相逢</t>
  </si>
  <si>
    <t>发现新版Oracle VirtualBox 4.3.0的一个严重Bug：只要在Windows XP类型下安装Windows XP系统一定会在自检过后立刻蓝屏，无论你用原版镜像还是修改版镜像都是如此解决方法是类型选择Windows 2003就一切正常不过估计这么严重的Bug，Oracle这几天应该会发布修正了</t>
  </si>
  <si>
    <t>http://t.qq.com/p/t/345397051758080</t>
  </si>
  <si>
    <t>刺客小白</t>
  </si>
  <si>
    <t>【Oracle项目实训课程培训方案】 (分享自 @Qzone) &lt;a href="http://url.cn/IKRVby" target="_blank"&gt;http://url.cn/IKRVby&lt;/a&gt; </t>
  </si>
  <si>
    <t>http://t.qq.com/p/t/348896002600122</t>
  </si>
  <si>
    <t>大军</t>
  </si>
  <si>
    <t>高薪聘请ORACLE数据库项目经理；大量招聘招聘.NET\C++运维实施可逻辑编程工程师；招聘优秀毕业生</t>
  </si>
  <si>
    <t>http://t.qq.com/p/t/352853028561788</t>
  </si>
  <si>
    <t>赛威讯信息技术研究所HR</t>
  </si>
  <si>
    <t>【完全卸载oracle10g及注册表】 (分享自 @Qzone) &lt;a href="http://url.cn/BbVAPM" target="_blank"&gt;http://url.cn/BbVAPM&lt;/a&gt; </t>
  </si>
  <si>
    <t>http://t.qq.com/p/t/345895107031570</t>
  </si>
  <si>
    <t>陶景</t>
  </si>
  <si>
    <t>Oracle DBA实战就业课程学员实地参观@云和恩墨 公司，体验一线工程师的工作状态公司现拥有业内技术最强大的技术团队和众多Oracle ACE领军人物这里便是同学们未来学习和工作的平台，祝大家在训练过程中，多多积累，练好自身本领，提高技能恩墨欢迎您</t>
  </si>
  <si>
    <t>http://t.qq.com/p/t/346396107506621</t>
  </si>
  <si>
    <t>侯圣文</t>
  </si>
  <si>
    <t>http://t.qq.com/p/t/345395060886984</t>
  </si>
  <si>
    <t>杨小美</t>
  </si>
  <si>
    <t>【总算找到了珍贵的《全部甲骨文对照表》值得收藏】 (分享自 @Qzone) &lt;a href="http://url.cn/KECZgP" target="_blank"&gt;http://url.cn/KECZgP&lt;/a&gt; </t>
  </si>
  <si>
    <t>http://t.qq.com/p/t/349395060472186</t>
  </si>
  <si>
    <t>360doc个人图书馆</t>
  </si>
  <si>
    <t>醉也思</t>
  </si>
  <si>
    <t>前几天因有事有些错过了江老师讲的IBM小机培训实为可惜，而今天能有幸聆听周老师的ORACLE小专题培训也实为幸事，虽说是第一次听其讲课感觉讲的很到位的不愧是OCM，指导也很耐心,无论问多么基础的问题，学到的不只是技术，安图特对于我来说不只是一个单位有时也像一个学校，那些... &lt;a href="http://url.cn/M3knJ9" target="_blank"&gt;http://url.cn/M3knJ9&lt;/a&gt; </t>
  </si>
  <si>
    <t>http://t.qq.com/p/t/345897020334698</t>
  </si>
  <si>
    <t>张见</t>
  </si>
  <si>
    <t>【科技大佬豪宅盘点：甲骨文创始人坐拥海岛】【科技大佬豪宅盘点：甲骨文创始人坐拥海岛】&lt;a href="http://url.cn/KaBwHx" target="_blank"&gt;http://url.cn/KaBwHx&lt;/a&gt;  (分享自 #今日头条#) (分享自 @Qzone) &lt;a href="http://url.cn/KaBwHx" target="_blank"&gt;http://url.cn/KaBwHx&lt;/a&gt; </t>
  </si>
  <si>
    <t>http://t.qq.com/p/t/349895055269446</t>
  </si>
  <si>
    <t>帑</t>
  </si>
  <si>
    <t>http://t.qq.com/p/t/346897006805169</t>
  </si>
  <si>
    <t>oracle常用的复合数据类型 : BULK COLLECT(成批聚合类型)和数组集合type类型is table of 表%rowtype index by binary_integer - oypj2010的专栏 - 博客频道 - CSDN.NET &lt;a href="http://url.cn/QbGIhI" target="_blank"&gt;http://url.cn/QbGIhI&lt;/a&gt; </t>
  </si>
  <si>
    <t>http://t.qq.com/p/t/353854004357512</t>
  </si>
  <si>
    <t>刘方文</t>
  </si>
  <si>
    <t>【我刚刚在#音悦Tai#收藏了"Maroon 5"的《Stereo Hearts （Oracle Appreciation Event On Treasure Island） 饭拍版 13/09/25》】 (分享自 @Qzone) &lt;a href="http://url.cn/Vk6WfI" target="_blank"&gt;http://url.cn/Vk6WfI&lt;/a&gt; </t>
  </si>
  <si>
    <t>http://t.qq.com/p/t/348896074141483</t>
  </si>
  <si>
    <t>军歌</t>
  </si>
  <si>
    <t>（新季度薪开始心加油）13810318529  15501275338 李丹，微软全系列，oracle/sql数据库，杀毒，备份先款后货，无纠结</t>
  </si>
  <si>
    <t>http://t.qq.com/p/t/350895133656349</t>
  </si>
  <si>
    <t>性感seduce</t>
  </si>
  <si>
    <t>http://t.qq.com/p/t/334396060435617</t>
  </si>
  <si>
    <t>望穿多少个秋</t>
  </si>
  <si>
    <t>Oracle 数据库连接（JDBC）学习测试 - 旒楓 - 博客频道 - CSDN.NET &lt;a href="http://url.cn/M1YI4i" target="_blank"&gt;http://url.cn/M1YI4i&lt;/a&gt; </t>
  </si>
  <si>
    <t>http://t.qq.com/p/t/330896070061751</t>
  </si>
  <si>
    <t>黄康</t>
  </si>
  <si>
    <t>参加oracle讲座还发一u盘！</t>
  </si>
  <si>
    <t>http://t.qq.com/p/t/338396093900197</t>
  </si>
  <si>
    <t>张倩</t>
  </si>
  <si>
    <t>【【書法】全部甲骨文对照表（值得收藏）】 (分享自 @Qzone) &lt;a href="http://url.cn/J2r57i" target="_blank"&gt;http://url.cn/J2r57i&lt;/a&gt; </t>
  </si>
  <si>
    <t>http://t.qq.com/p/t/332396027667806</t>
  </si>
  <si>
    <t>良良话世界与我无关</t>
  </si>
  <si>
    <t>MySQL 5.7 的多源复制 - 技术翻译 - 开源中国社区: 近日ORACLE发布几个新的功能在最新的Mysql5.7.2的版本上，由此有了此篇文章大多数的改善是在数据库性能和复制相关的功能上，这个新版本会带给我们不可思议的效果 在... &lt;a href="http://url.cn/UFNHC4" target="_blank"&gt;http://url.cn/UFNHC4&lt;/a&gt; </t>
  </si>
  <si>
    <t>http://t.qq.com/p/t/334895127744404</t>
  </si>
  <si>
    <t>开源中国</t>
  </si>
  <si>
    <t>crush_lee</t>
  </si>
  <si>
    <t>等我国强大了，一定要让外国人学文言文，用易经做教材，用周杰伦的双节棍做听力，告诉他这是正常语速，把我给惹烦了，一人一把菜刀刻甲骨文去，</t>
  </si>
  <si>
    <t>http://t.qq.com/p/t/334396002144919</t>
  </si>
  <si>
    <t>狼的诱惑</t>
  </si>
  <si>
    <t>http://t.qq.com/p/t/344896026307202</t>
  </si>
  <si>
    <t>春杏</t>
  </si>
  <si>
    <t>【oracle PLSQL 语法详细手册】 (分享自 @Qzone) &lt;a href="http://url.cn/CmpnmE" target="_blank"&gt;http://url.cn/CmpnmE&lt;/a&gt; </t>
  </si>
  <si>
    <t>http://t.qq.com/p/t/339895082993421</t>
  </si>
  <si>
    <t>大飞哥</t>
  </si>
  <si>
    <t>【第1名：甲骨文联合创始人CEO拉里-埃里森（组图）2012年6月，拉里·埃里森花了3亿美元，买下..】 (分享自 @Qzone) &lt;a href="http://url.cn/MzPG7g" target="_blank"&gt;http://url.cn/MzPG7g&lt;/a&gt; </t>
  </si>
  <si>
    <t>http://t.qq.com/p/t/339897015885253</t>
  </si>
  <si>
    <t>忆则痛</t>
  </si>
  <si>
    <t>中国 四川 宜宾</t>
  </si>
  <si>
    <t>[Tools] - Oracle VM VirtualBox 4.3 发布
&lt;a href="http://url.cn/15cqPt" target="_blank"&gt;http://url.cn/15cqPt&lt;/a&gt; 
该版本为重大更新版本，解决了在Win8 .1下引起异常的睡眠和休眠故障，同时带来了不少新功能，例如支持视频录制IPv6虚拟路由器模式等</t>
  </si>
  <si>
    <t>http://t.qq.com/p/t/341896032162149</t>
  </si>
  <si>
    <t>大伟</t>
  </si>
  <si>
    <t>【玩转oracle实战教程(韩顺平)学习word笔记】 (分享自 @Qzone) &lt;a href="http://url.cn/GlrRKm" target="_blank"&gt;http://url.cn/GlrRKm&lt;/a&gt; </t>
  </si>
  <si>
    <t>http://t.qq.com/p/t/331895120410191</t>
  </si>
  <si>
    <t>最近两年，甲骨文在云计算领域投入的研发资金达到100亿美元，同时进行了大手笔的收购，由此，它已成为全球老牌IT企业中向云计算转型最坚决的公司自从完成了对著名的服务器企业Sun的收购之后，甲骨文从软件到硬件，已经对云计算技术形成了全方位的覆盖#云电脑#</t>
  </si>
  <si>
    <t>http://t.qq.com/p/t/341896033278436</t>
  </si>
  <si>
    <t>【Oracle数据库高级技术交流计划-性能调优】 (分享自 @Qzone) &lt;a href="http://url.cn/CrZXhF" target="_blank"&gt;http://url.cn/CrZXhF&lt;/a&gt; </t>
  </si>
  <si>
    <t>http://t.qq.com/p/t/335396010482650</t>
  </si>
  <si>
    <t>liuhui</t>
  </si>
  <si>
    <t>http://t.qq.com/p/t/341896068314141</t>
  </si>
  <si>
    <t>李雪</t>
  </si>
  <si>
    <t>Oracle python cx_Oracle 入门学习资料收集整理 - vipscu的日志 - 网易博客 &lt;a href="http://url.cn/M6ARbQ" target="_blank"&gt;http://url.cn/M6ARbQ&lt;/a&gt; </t>
  </si>
  <si>
    <t>http://t.qq.com/p/t/333896099864929</t>
  </si>
  <si>
    <t>李杨</t>
  </si>
  <si>
    <t>【Oracle的sql语句练习题含答案】 (分享自 @Qzone) &lt;a href="http://url.cn/EJpp9M" target="_blank"&gt;http://url.cn/EJpp9M&lt;/a&gt; </t>
  </si>
  <si>
    <t>http://t.qq.com/p/t/344396046815955</t>
  </si>
  <si>
    <t>傅珏尉</t>
  </si>
  <si>
    <t>http://t.qq.com/p/t/338896040468555</t>
  </si>
  <si>
    <t>没有爱才是裸婚</t>
  </si>
  <si>
    <t>【Oracle查看修改连接数】 (分享自 @Qzone) &lt;a href="http://url.cn/8e33hQ" target="_blank"&gt;http://url.cn/8e33hQ&lt;/a&gt; </t>
  </si>
  <si>
    <t>http://t.qq.com/p/t/342396015681496</t>
  </si>
  <si>
    <t>李海华</t>
  </si>
  <si>
    <t>【甲骨文对照表 [典藏版]】 (分享自 @Qzone) &lt;a href="http://url.cn/CbY4Dj" target="_blank"&gt;http://url.cn/CbY4Dj&lt;/a&gt; </t>
  </si>
  <si>
    <t>http://t.qq.com/p/t/344397047173929</t>
  </si>
  <si>
    <t>流年</t>
  </si>
  <si>
    <t>http://t.qq.com/p/t/343396036813558</t>
  </si>
  <si>
    <t>【七年级历史北师版上册同步测控优化训练(第9课 甲骨文与青】 (分享自 @Qzone) &lt;a href="http://url.cn/WhBaKy" target="_blank"&gt;http://url.cn/WhBaKy&lt;/a&gt; </t>
  </si>
  <si>
    <t>http://t.qq.com/p/t/343897005595675</t>
  </si>
  <si>
    <t>老八</t>
  </si>
  <si>
    <t>唱：吼吼嘿!  
我就是河南人  多么的自豪
是你的朋友哇  是你的相好
河南的风光真美好呀    历史多古老
快板：
九朝古都在洛阳   龙门石窟牡丹香
    七朝古都开封城   龙亭铁塔老包拯
    甲骨文在安阳     浚县石佛高万丈
 五岳之首落登封   还有少林好武功</t>
  </si>
  <si>
    <t>http://t.qq.com/p/t/336396041916268</t>
  </si>
  <si>
    <t>泥猴张</t>
  </si>
  <si>
    <t>【oracle视频 oracle引航-深入-优化-架构-高可用PPT作业 不加密  】 (分享自 @Qzone) &lt;a href="http://url.cn/V0bPCw" target="_blank"&gt;http://url.cn/V0bPCw&lt;/a&gt; </t>
  </si>
  <si>
    <t>http://t.qq.com/p/t/333395116945216</t>
  </si>
  <si>
    <t>李太平</t>
  </si>
  <si>
    <t>丫的，历代文学选六本书全是繁体，你那么牛逼的怎么不用甲骨文呐？</t>
  </si>
  <si>
    <t>http://t.qq.com/p/t/332396110085831</t>
  </si>
  <si>
    <t>苏航</t>
  </si>
  <si>
    <t>【Oracle数据库Sql语句详解大全】 (分享自 @Qzone) &lt;a href="http://url.cn/9fZwpa" target="_blank"&gt;http://url.cn/9fZwpa&lt;/a&gt; </t>
  </si>
  <si>
    <t>http://t.qq.com/p/t/343396084346432</t>
  </si>
  <si>
    <t>qiuxb</t>
  </si>
  <si>
    <t>http://t.qq.com/p/t/334896076395747</t>
  </si>
  <si>
    <t>大</t>
  </si>
  <si>
    <t>白发苍苍的oracle工程师</t>
  </si>
  <si>
    <t>http://t.qq.com/p/t/342896088380426</t>
  </si>
  <si>
    <t>我想我是风</t>
  </si>
  <si>
    <t>java的漏洞感觉越补越多，真是辛苦oracle了</t>
  </si>
  <si>
    <t>http://t.qq.com/p/t/331895051776387</t>
  </si>
  <si>
    <t>八雲</t>
  </si>
  <si>
    <t>【Oracle RMAN物理备份技术详解】 (分享自 @Qzone) &lt;a href="http://url.cn/HlPLL5" target="_blank"&gt;http://url.cn/HlPLL5&lt;/a&gt; </t>
  </si>
  <si>
    <t>http://t.qq.com/p/t/339396012932061</t>
  </si>
  <si>
    <t>马连宇</t>
  </si>
  <si>
    <t>http://t.qq.com/p/t/333396108883507</t>
  </si>
  <si>
    <t>孙祥</t>
  </si>
  <si>
    <t>【oracle ebs常用表结构及分类模块】 (分享自 @Qzone) &lt;a href="http://url.cn/EMaruA" target="_blank"&gt;http://url.cn/EMaruA&lt;/a&gt; </t>
  </si>
  <si>
    <t>http://t.qq.com/p/t/312436027668442</t>
  </si>
  <si>
    <t>小楼</t>
  </si>
  <si>
    <t>（新季度薪开始心加油）13810318529  15501275338 李丹，微软全系列，oracle/sql数据库，杀毒，备份先款后货，勿纠结</t>
  </si>
  <si>
    <t>http://t.qq.com/p/t/316888099114691</t>
  </si>
  <si>
    <t>爱哭的猫</t>
  </si>
  <si>
    <t>【微软正式开始寻找下任CEO，候选人包括甲骨文总裁赫德】据美国媒体报道，截至目前，微软特别委员会至少接触了10位新CEO的候选人，其中包括甲骨文的联席总裁马克·赫德和福特汽车的CEO艾伦·穆拉利(详见全文)&lt;a href="http://url.cn/M2MnuR" target="_blank"&gt;http://url.cn/M2MnuR&lt;/a&gt; </t>
  </si>
  <si>
    <t>http://t.qq.com/p/t/323386087260600</t>
  </si>
  <si>
    <t>日经BP技术在线</t>
  </si>
  <si>
    <t>日经技术在线</t>
  </si>
  <si>
    <t>今天下午是在学校学习oracle的最后一次课，我依旧没有认真听课，老严，抱歉！ 其实，说心里话，这跟他没关系，最大的损失者是---我！！！</t>
  </si>
  <si>
    <t>http://t.qq.com/p/t/316436102437518</t>
  </si>
  <si>
    <t>赵鹏阳</t>
  </si>
  <si>
    <t>【AIX下安装Oracle10g完整版】 (分享自 @Qzone) &lt;a href="http://url.cn/ATvOBp" target="_blank"&gt;http://url.cn/ATvOBp&lt;/a&gt; </t>
  </si>
  <si>
    <t>http://t.qq.com/p/t/330896019522561</t>
  </si>
  <si>
    <t>鲁鹏</t>
  </si>
  <si>
    <t>不得不佩服浙江人 研究甲骨文大家之众多</t>
  </si>
  <si>
    <t>http://t.qq.com/p/t/323386079527983</t>
  </si>
  <si>
    <t>【Windows2003 平台下Oracle RAC系统构】 (分享自 @Qzone) &lt;a href="http://url.cn/DWc0iN" target="_blank"&gt;http://url.cn/DWc0iN&lt;/a&gt; </t>
  </si>
  <si>
    <t>http://t.qq.com/p/t/322886109413932</t>
  </si>
  <si>
    <t>王进</t>
  </si>
  <si>
    <t>http://t.qq.com/p/t/318389003062132</t>
  </si>
  <si>
    <t>分手象一个符号，刻在某年的街角，就象甲骨文一样的古老，用泪水代替微笑，幸福偷偷的跑掉，心痛剩下的真不少，在岁月里慢慢的承受煎熬，什么时候才会好？</t>
  </si>
  <si>
    <t>http://t.qq.com/p/t/313935064413600</t>
  </si>
  <si>
    <t>赖小琴</t>
  </si>
  <si>
    <t>http://t.qq.com/p/t/322386017001954</t>
  </si>
  <si>
    <t>阎思</t>
  </si>
  <si>
    <t>今天看古埃及的古巴比伦的文字解释，再看看我大中国的，虽然可能晚诞生了几个世纪，但是甲骨文和后来一脉相承的中国象形文字造字法比他们先进太多了！
必须学习繁体字和篆书等一系列古文书法，最低要求是原文读懂《庄子》等两千多年老祖宗的书！！</t>
  </si>
  <si>
    <t>http://t.qq.com/p/t/317888020975571</t>
  </si>
  <si>
    <t>寻找zjp</t>
  </si>
  <si>
    <t>【单肩包】甲骨文手提单肩包，原价118元 专享价25元包邮</t>
  </si>
  <si>
    <t>http://t.qq.com/p/t/330896011806662</t>
  </si>
  <si>
    <t>十點半睡覺</t>
  </si>
  <si>
    <t>Oracle数据字典就像是一个宝库：它是ORACLE数据库的重要组成部分,提供了诸如数据库结构数据库对象空间分配和数据库用户等等有关数据库的信息本文试图从数据库管理系统的若干基本概念出发,具体介绍从ORACLE数据字典来了解ORACLE的方法 开发者 ATCTO.net &lt;a href="http://url.cn/RJokXq" target="_blank"&gt;http://url.cn/RJokXq&lt;/a&gt; </t>
  </si>
  <si>
    <t>http://t.qq.com/p/t/323886102353984</t>
  </si>
  <si>
    <t>待中国发达了也叫外国人来翻译文言文甲骨文金文篆书隶书行书真书和草书.</t>
  </si>
  <si>
    <t>http://t.qq.com/p/t/326886047234188</t>
  </si>
  <si>
    <t>李泉良</t>
  </si>
  <si>
    <t>【【書法】全部甲骨文对照表（值得收藏）】 (分享自 @Qzone) &lt;a href="http://url.cn/KP2PQ7" target="_blank"&gt;http://url.cn/KP2PQ7&lt;/a&gt; </t>
  </si>
  <si>
    <t>http://t.qq.com/p/t/330396013813142</t>
  </si>
  <si>
    <t>马亚瑜</t>
  </si>
  <si>
    <t>【Oracle l am not .成功追到断崖】断崖!你才打这么点分啊？弱爆啦！ &lt;a href="http://url.cn/NDhWiF" target="_blank"&gt;http://url.cn/NDhWiF&lt;/a&gt; </t>
  </si>
  <si>
    <t>http://t.qq.com/p/t/312935097710946</t>
  </si>
  <si>
    <t>【科技大佬豪宅盘点：甲骨文创始人坐拥海岛】【科技大佬豪宅盘点：甲骨文创始人坐拥海岛】&lt;a href="http://url.cn/PILiZY" target="_blank"&gt;http://url.cn/PILiZY&lt;/a&gt;  (分享自 #今日头条#) (分享自 @Qzone) &lt;a href="http://url.cn/PILiZY" target="_blank"&gt;http://url.cn/PILiZY&lt;/a&gt; </t>
  </si>
  <si>
    <t>http://t.qq.com/p/t/326385099429576</t>
  </si>
  <si>
    <t>天空的浮尘</t>
  </si>
  <si>
    <t>http://t.qq.com/p/t/313435118542666</t>
  </si>
  <si>
    <t>dellon</t>
  </si>
  <si>
    <t>這張照片一直珍藏在我的辦公室裡，我覺得這就是幸福古人造字其實有特別的涵義，「伴」這個字在甲骨文像兩個人並肩同行；造字的本意就是夫妻倆是一個整體，每個人都是對方生命中的另一半，從相識相知相惜，這是緣分我很珍惜這得來不易的緣分，因為美青，讓我生命的一半完整了-----马英九</t>
  </si>
  <si>
    <t>http://t.qq.com/p/t/312436043440355</t>
  </si>
  <si>
    <t>張晶</t>
  </si>
  <si>
    <t>分享自nnfq 《墨 书法与墨 方强谈谈书法中对墨的巧妙运用》 - 墨是书法创作中最基本的，也是必不可少的的工具之一 我国使用墨的历史悠久，早在甲骨文中我们就发现墨书但当时... (来自 @头条博客) - &lt;a href="http://url.cn/VvxAnu" target="_blank"&gt;http://url.cn/VvxAnu&lt;/a&gt; </t>
  </si>
  <si>
    <t>http://t.qq.com/p/t/318888095232383</t>
  </si>
  <si>
    <t>强哥</t>
  </si>
  <si>
    <t>在二楼东大厅机房 || @tafdcwang: 我和磊哥一起下班的 没说你在这里啊 || @wxwsf111: @seetly315 @tafdcwang @bg4lnt @tezhongbingtuye @zhangguolao20122007</t>
  </si>
  <si>
    <t>http://t.qq.com/p/t/321887013368170</t>
  </si>
  <si>
    <t>wxwsf111</t>
  </si>
  <si>
    <t>oracle 判断字段是否为是数字 regexp_like用法 &lt;a href="http://url.cn/MPfsc4" target="_blank"&gt;http://url.cn/MPfsc4&lt;/a&gt; </t>
  </si>
  <si>
    <t>http://t.qq.com/p/t/323386026182656</t>
  </si>
  <si>
    <t>veggieg</t>
  </si>
  <si>
    <t>在网易博客日志《青石解译甲骨文作品的书写创作》中发布了评论甲骨文契刻与龟甲兽骨之上,因载体走势错落而险峻,线条因刀痕显...  &lt;a href="http://url.cn/Qtq0dn" target="_blank"&gt;http://url.cn/Qtq0dn&lt;/a&gt; </t>
  </si>
  <si>
    <t>http://t.qq.com/p/t/323386125782931</t>
  </si>
  <si>
    <t>【冷兔的网络课堂，教你无所不知&gt;&gt;安装应用】代表作有《女神》《屈原》，并对甲骨文有很深造诣的文学家是谁？答案尽在《冷兔大学堂》！ &lt;a href="http://url.cn/IyyoN9" target="_blank"&gt;http://url.cn/IyyoN9&lt;/a&gt; </t>
  </si>
  <si>
    <t>http://t.qq.com/p/t/317889040862720</t>
  </si>
  <si>
    <t>唐文婷</t>
  </si>
  <si>
    <t>中国 广西 北海</t>
  </si>
  <si>
    <t>【魔乐科技Oracle笔记(超经典)--李兴华】 (分享自 @Qzone) &lt;a href="http://url.cn/9huyX3" target="_blank"&gt;http://url.cn/9huyX3&lt;/a&gt; </t>
  </si>
  <si>
    <t>http://t.qq.com/p/t/313435113037814</t>
  </si>
  <si>
    <t>xjbxjbxjb</t>
  </si>
  <si>
    <t>T4-1 T4-2 T5440 t3-1  T5120 T5220 T5240  V445 m4000 2.53CPU 2.86M3000   ORACLE Sun服务器ORACLE Sun小型机ORACLE Sun刀片ORACLE Sun工作站ORACLE Sun存储等整机及新老配件批发TEL:13910098771</t>
  </si>
  <si>
    <t>http://t.qq.com/p/t/320886054059735</t>
  </si>
  <si>
    <t>北京网元鼎信科技有限公司</t>
  </si>
  <si>
    <t>【oracle分区技术-大批量数据操作】 (分享自 @Qzone) &lt;a href="http://url.cn/5GsCyv" target="_blank"&gt;http://url.cn/5GsCyv&lt;/a&gt; </t>
  </si>
  <si>
    <t>http://t.qq.com/p/t/328896013390837</t>
  </si>
  <si>
    <t>#甲骨文应用产品# 甲骨文为PeopleSoft校园解决方案套件推出最新的项目注册和评估功能新的注册功能能帮助学生朝着学术目标不断进步，从而使院校提高学生保留率并确保按时获得学位同时最新的评估功能可使讲师规划和评估任何传统或外部的学习活动详见： &lt;a href="http://url.cn/TrBGkQ" target="_blank"&gt;http://url.cn/TrBGkQ&lt;/a&gt; </t>
  </si>
  <si>
    <t>http://t.qq.com/p/t/315436031777741</t>
  </si>
  <si>
    <t>学习oracle，感觉越学越发现自己还有很多不懂，努力吧孩纸们</t>
  </si>
  <si>
    <t>http://t.qq.com/p/t/281668064034098</t>
  </si>
  <si>
    <t>陈彬</t>
  </si>
  <si>
    <t>落伍了啊，今天外教上课给我们写单词我们一个字母都看不懂！r写的像数学里的派，m就是一甲骨文！i的头上是个点！他竟然画了个圈？我去！以前我的英语真是白学了... ... ...</t>
  </si>
  <si>
    <t>http://t.qq.com/p/t/275367009786112</t>
  </si>
  <si>
    <t>一个人的疯癫</t>
  </si>
  <si>
    <t>【甲骨文与青铜器讲课课件】 (分享自 @Qzone) &lt;a href="http://url.cn/Ac4JdX" target="_blank"&gt;http://url.cn/Ac4JdX&lt;/a&gt; </t>
  </si>
  <si>
    <t>http://t.qq.com/p/t/280268010054927</t>
  </si>
  <si>
    <t>http://t.qq.com/p/t/285167089708413</t>
  </si>
  <si>
    <t>happytime</t>
  </si>
  <si>
    <t>【Oracle11G导入导出(imp和exp)少表解决方法】 (分享自 @Qzone) &lt;a href="http://url.cn/Ath54h" target="_blank"&gt;http://url.cn/Ath54h&lt;/a&gt; </t>
  </si>
  <si>
    <t>http://t.qq.com/p/t/274667087590609</t>
  </si>
  <si>
    <t>施奇</t>
  </si>
  <si>
    <t>【甲骨文 Endeca 信息发掘解决方案概览】 (分享自 @Qzone) &lt;a href="http://url.cn/Q3pKIe" target="_blank"&gt;http://url.cn/Q3pKIe&lt;/a&gt; </t>
  </si>
  <si>
    <t>http://t.qq.com/p/t/268490018197768</t>
  </si>
  <si>
    <t>孤客独行</t>
  </si>
  <si>
    <t>http://t.qq.com/p/t/308935062516964</t>
  </si>
  <si>
    <t>90后亲妈</t>
  </si>
  <si>
    <t>全球科技大佬豪宅盘点：甲骨文创始人坐拥海岛_科技_环球网分享自环球网@环球网 &lt;a href="http://url.cn/T7sQe6" target="_blank"&gt;http://url.cn/T7sQe6&lt;/a&gt; </t>
  </si>
  <si>
    <t>http://t.qq.com/p/t/280266113978399</t>
  </si>
  <si>
    <t>ZHOU-YING</t>
  </si>
  <si>
    <t>中国 湖南 衡阳</t>
  </si>
  <si>
    <t>懂oracle，必须了解DB2，mySQL，java，c\c++，IBM小型机硬件结构精通shell编写，SQL编写这些属于基本功，慢慢来吧</t>
  </si>
  <si>
    <t>http://t.qq.com/p/t/285168043591278</t>
  </si>
  <si>
    <t>歆刖</t>
  </si>
  <si>
    <t>英语和甲骨文一样 全是连猜带蒙 数学干脆一窍不通 /发呆</t>
  </si>
  <si>
    <t>http://t.qq.com/p/t/269844032913681</t>
  </si>
  <si>
    <t>綺綺</t>
  </si>
  <si>
    <t>中国 内蒙古 包头</t>
  </si>
  <si>
    <t>【plsql developer 使用 oracle in】 (分享自 @Qzone) &lt;a href="http://url.cn/AHAORH" target="_blank"&gt;http://url.cn/AHAORH&lt;/a&gt; </t>
  </si>
  <si>
    <t>http://t.qq.com/p/t/278167007364851</t>
  </si>
  <si>
    <t>realsmarts</t>
  </si>
  <si>
    <t>http://t.qq.com/p/t/268490012889496</t>
  </si>
  <si>
    <t>谢朝霞</t>
  </si>
  <si>
    <t>[News] - Oracle 发飙了
&lt;a href="http://url.cn/T4BDjX" target="_blank"&gt;http://url.cn/T4BDjX&lt;/a&gt; 
美国国防部工作人员可能认为避免购买商业软产品，以开源技术为基础开发自己的应用程序可以节省开支，但是这样的想法却惹恼了Oracle
Oracle专门发表了一篇论文，阐述了为什么购买Oracle商业软件要比使用开源软件明智的多
&lt;a href="http://url.cn/JLBT4Z" target="_blank"&gt;http://url.cn/JLBT4Z&lt;/a&gt; </t>
  </si>
  <si>
    <t>http://t.qq.com/p/t/284467038043327</t>
  </si>
  <si>
    <t>Soft engineer 18年以上大型项目的编程经验 2精通以下2种技能比如PERLPHPPython，shell 3精通JavaScriptJSONXML 4精通与mysql数据库,oracle 5熟悉routing, subnets, UDP, TCP, IP, socket programming 看到这样的招聘，瞬间就</t>
  </si>
  <si>
    <t>http://t.qq.com/p/t/276067085872145</t>
  </si>
  <si>
    <t>立志玮</t>
  </si>
  <si>
    <t>http://t.qq.com/p/t/311935062149099</t>
  </si>
  <si>
    <t>彡紫色迷情乄暖色系灬小小</t>
  </si>
  <si>
    <t>【基于Oracle XML DB 的可结构化的电子病历的】 (分享自 @Qzone) &lt;a href="http://url.cn/MfOWEJ" target="_blank"&gt;http://url.cn/MfOWEJ&lt;/a&gt; </t>
  </si>
  <si>
    <t>http://t.qq.com/p/t/308936035199354</t>
  </si>
  <si>
    <t>牛三斤</t>
  </si>
  <si>
    <t>【Oracle10g服务器在Windows XP上安装过程】 (分享自 @Qzone) &lt;a href="http://url.cn/NPkFxC" target="_blank"&gt;http://url.cn/NPkFxC&lt;/a&gt; </t>
  </si>
  <si>
    <t>http://t.qq.com/p/t/283767000391079</t>
  </si>
  <si>
    <t>诺亚方舟</t>
  </si>
  <si>
    <t>可能有人会说，微软的比尔·盖茨保罗·艾伦，甲骨文的埃里森，戴尔公司的戴尔，都是退了学之后，才打造出自己的商业帝国，大家干脆趁早退学算了其实退不退学不重要，强大自己才是硬道理</t>
  </si>
  <si>
    <t>http://t.qq.com/p/t/274043099933861</t>
  </si>
  <si>
    <t>蒸生呱-黄小鹏</t>
  </si>
  <si>
    <t>http://t.qq.com/p/t/281667085858213</t>
  </si>
  <si>
    <t>创意云</t>
  </si>
  <si>
    <t>http://t.qq.com/p/t/270544014782575</t>
  </si>
  <si>
    <t>姜丕林</t>
  </si>
  <si>
    <t>http://t.qq.com/p/t/274667111769902</t>
  </si>
  <si>
    <t>展</t>
  </si>
  <si>
    <t>http://t.qq.com/p/t/282368069155200</t>
  </si>
  <si>
    <t>向露</t>
  </si>
  <si>
    <t>【Oracle查看连接,杀死锁进程】 (分享自 @Qzone) &lt;a href="http://url.cn/O3IAP1" target="_blank"&gt;http://url.cn/O3IAP1&lt;/a&gt; </t>
  </si>
  <si>
    <t>http://t.qq.com/p/t/278867005946724</t>
  </si>
  <si>
    <t>ADSF</t>
  </si>
  <si>
    <t>【新提醒】Oracle数据库错误提示一览表 - 新手专区 - AG安全团队 - Powered by Discuz! &lt;a href="http://url.cn/L4wXGr" target="_blank"&gt;http://url.cn/L4wXGr&lt;/a&gt; </t>
  </si>
  <si>
    <t>http://t.qq.com/p/t/309435059362055</t>
  </si>
  <si>
    <t>杨汝乾</t>
  </si>
  <si>
    <t>【oracle之110个常用函数】 (分享自 @Qzone) &lt;a href="http://url.cn/UXr3RE" target="_blank"&gt;http://url.cn/UXr3RE&lt;/a&gt; </t>
  </si>
  <si>
    <t>http://t.qq.com/p/t/311936010029252</t>
  </si>
  <si>
    <t>沈伟峰</t>
  </si>
  <si>
    <t>【看生肖，说历史（1）由此可看出甲骨文是什么文字？反映了什么朝代的什么历史现状？（2）结合课..】  (分享自 @Qzone) &lt;a href="http://url.cn/NPFZWi" target="_blank"&gt;http://url.cn/NPFZWi&lt;/a&gt; </t>
  </si>
  <si>
    <t>http://t.qq.com/p/t/285168046188062</t>
  </si>
  <si>
    <t>薛雪</t>
  </si>
  <si>
    <t>中国 内蒙古 阿拉善</t>
  </si>
  <si>
    <t>http://t.qq.com/p/t/273343041904048</t>
  </si>
  <si>
    <t>刘宇</t>
  </si>
  <si>
    <t>汉字书法琳琅满目美不胜收：甲骨文之神秘美，钟鼎大小篆之古朴美，隶体之端庄美，楷体之隽秀美，行书玉树临风之飘逸美，草书笔走龙蛇旷世奇美难以笔墨形容-转</t>
  </si>
  <si>
    <t>http://t.qq.com/p/t/311435073055773</t>
  </si>
  <si>
    <t>梦的旅人</t>
  </si>
  <si>
    <t>中国 福建 福州</t>
  </si>
  <si>
    <t>【爱如甲骨文-谢容儿】我的音乐心情[多米音乐] (分享自 @Qzone) &lt;a href="http://url.cn/Q3yk16" target="_blank"&gt;http://url.cn/Q3yk16&lt;/a&gt; </t>
  </si>
  <si>
    <t>http://t.qq.com/p/t/262889125293943</t>
  </si>
  <si>
    <t>秦始皇刷卡</t>
  </si>
  <si>
    <t>收藏了《Oracle JDeveloper 10g》(Oracle JDeveloper 10g)V10.1.3.0.4 #VeryCD资源收藏# &lt;a href="http://url.cn/KbwZNq" target="_blank"&gt;http://url.cn/KbwZNq&lt;/a&gt; </t>
  </si>
  <si>
    <t>http://t.qq.com/p/t/253790051682053</t>
  </si>
  <si>
    <t>屈晓东</t>
  </si>
  <si>
    <t>http://t.qq.com/p/t/257289126765786</t>
  </si>
  <si>
    <t>吴恐穆</t>
  </si>
  <si>
    <t>http://t.qq.com/p/t/255189007878000</t>
  </si>
  <si>
    <t>zhanglei</t>
  </si>
  <si>
    <t>http://t.qq.com/p/t/264991081703884</t>
  </si>
  <si>
    <t>甲骨文我梦想渐渐消退的地方</t>
  </si>
  <si>
    <t>http://t.qq.com/p/t/250901087951409</t>
  </si>
  <si>
    <t>张世超</t>
  </si>
  <si>
    <t>#新人报到#安阳位于河南省最北部，地处山东，山西，河北河南四省毗邻处从中国版图上看，正居于中心部位西倚太行山由太行山麓发源的一条河流经市区，这就是古老甲骨文中已有记载的洹水 也是河南省重点工业城市，人口500万辖五县四区景观：殷墟博物苑文峰塔红旗渠，岳飞庙，中国文字博</t>
  </si>
  <si>
    <t>安阳，七朝古都，3000多年建城史，华夏文明中心之一，八大古都之一，中国历史文化名城，中国优秀旅游城市，国家级园林城市 中国航空运动之都，甲骨文故乡《周易》发源地，中国文字博物馆红旗渠曹操陵所在地，殷墟是世界公认，现今中国所能确定最早都城遗址，有洹水帝都"殷商故都"文字之都之美誉</t>
  </si>
  <si>
    <t>http://t.qq.com/p/t/252389067674434</t>
  </si>
  <si>
    <t>旭东冬鸦</t>
  </si>
  <si>
    <t>dbxswyd</t>
  </si>
  <si>
    <t>【oracle ebs表结构及功能总结(财务,制造,分销模】 (分享自 @Qzone) &lt;a href="http://url.cn/Trd92i" target="_blank"&gt;http://url.cn/Trd92i&lt;/a&gt; </t>
  </si>
  <si>
    <t>http://t.qq.com/p/t/253789088499369</t>
  </si>
  <si>
    <t>使用GOLDENGATE 配置Oracle-MySQL的异构复制 - 好记忆不如烂博客 - 博客频道 - CSDN.NET &lt;a href="http://url.cn/JOSq1O" target="_blank"&gt;http://url.cn/JOSq1O&lt;/a&gt; </t>
  </si>
  <si>
    <t>http://t.qq.com/p/t/263591072733165</t>
  </si>
  <si>
    <t>康学玉</t>
  </si>
  <si>
    <t>全球云计算巨头甲骨文（Oracle）公司总裁马克·赫德近期到访上海，宣布了公司新一轮中国投资计划，同时分享了对云计算的见解赫德说，未来几年，数据爆炸将给企业带来极大挑战，而只有借助云计算，才能让复杂的局面变得简单#云电脑#</t>
  </si>
  <si>
    <t>http://t.qq.com/p/t/265690011259026</t>
  </si>
  <si>
    <t>http://t.qq.com/p/t/266390072196203</t>
  </si>
  <si>
    <t>徐新贵</t>
  </si>
  <si>
    <t>【甲骨文与现代汉字对照表】 (分享自 @Qzone) &lt;a href="http://url.cn/M74ACl" target="_blank"&gt;http://url.cn/M74ACl&lt;/a&gt; </t>
  </si>
  <si>
    <t>http://t.qq.com/p/t/252390071566336</t>
  </si>
  <si>
    <t>张晓璐</t>
  </si>
  <si>
    <t>http://t.qq.com/p/t/254489100952069</t>
  </si>
  <si>
    <t>http://t.qq.com/p/t/259389051876672</t>
  </si>
  <si>
    <t>1000炮金蟾捕鱼游戏</t>
  </si>
  <si>
    <t>汉字写的不好看的同学可以考虑学写甲骨文</t>
  </si>
  <si>
    <t>http://t.qq.com/p/t/264989126893778</t>
  </si>
  <si>
    <t>小小瓶子</t>
  </si>
  <si>
    <t>混元二气在我心头围绕,实在无法平静,摊开双手只见仙天二气缠绕在手心,我顿时双手外撑摊成八字向外,双眼一睁射出一道金光,顿时混沌云现,只见那云间露出甲骨文三字（草沵媽）</t>
  </si>
  <si>
    <t>http://t.qq.com/p/t/248102004494644</t>
  </si>
  <si>
    <t>王小兽</t>
  </si>
  <si>
    <t>中国 黑龙江 齐齐哈尔</t>
  </si>
  <si>
    <t>http://t.qq.com/p/t/264291084868934</t>
  </si>
  <si>
    <t>http://t.qq.com/p/t/257288126265371</t>
  </si>
  <si>
    <t>陈飞江</t>
  </si>
  <si>
    <t>http://t.qq.com/p/t/250202019793686</t>
  </si>
  <si>
    <t>张兰春</t>
  </si>
  <si>
    <t>安阳 神奇的甲骨文</t>
  </si>
  <si>
    <t>【打入苹果电脑是小意思 走进空间站才是大手笔】如果说未来的苹果电脑三星手机佳能相机中都有安阳元素，你会相信吗?昨日上午，林州3.6万吨电子级玻纤生产线点火投产，标志着电脑手机相机都有了安阳造;未来空间站也将会使用该产品！给力！详细&lt;a href="http://url.cn/SMhCCx" target="_blank"&gt;http://url.cn/SMhCCx&lt;/a&gt; </t>
  </si>
  <si>
    <t>http://t.qq.com/p/t/262889121865603</t>
  </si>
  <si>
    <t>宝贝家童鞋店</t>
  </si>
  <si>
    <t>中国 河南 新乡</t>
  </si>
  <si>
    <t>www-0372-cn</t>
  </si>
  <si>
    <t>安阳信息网0372-cn</t>
  </si>
  <si>
    <t>http://t.qq.com/p/t/255189090293960</t>
  </si>
  <si>
    <t>http://t.qq.com/p/t/256588090327897</t>
  </si>
  <si>
    <t>傅桓</t>
  </si>
  <si>
    <t>【oracle基础教程ppt】 (分享自 @Qzone) &lt;a href="http://url.cn/Ka0kxG" target="_blank"&gt;http://url.cn/Ka0kxG&lt;/a&gt; </t>
  </si>
  <si>
    <t>http://t.qq.com/p/t/254489064368366</t>
  </si>
  <si>
    <t>梁顶立</t>
  </si>
  <si>
    <t>偶遇，是最美丽的意外</t>
  </si>
  <si>
    <t>#晒最美照片#时尚休闲明星款甲骨文手提包&lt;a href="http://url.cn/KSwLDb" target="_blank"&gt;http://url.cn/KSwLDb&lt;/a&gt;  /z喜欢</t>
  </si>
  <si>
    <t>http://t.qq.com/p/t/255189057424219</t>
  </si>
  <si>
    <t>粉丝加油站</t>
  </si>
  <si>
    <t>高龙善--上海苏瑜实业</t>
  </si>
  <si>
    <t>xiaoxin920920</t>
  </si>
  <si>
    <t>好久不见</t>
  </si>
  <si>
    <t>觉得自己好幸运，从小到大一直家庭和睦，有亲人呵护，师长爱戴，更有朋友相助人生中更多的时候没有去想结果，只是想去尝试，无论成败无论是阿里巴巴，中国太平，还是网易又或是今天的甲骨文，虽然结果不一，但是过程收获了不少青春无憾，大学无憾</t>
  </si>
  <si>
    <t>http://t.qq.com/p/t/245377070000326</t>
  </si>
  <si>
    <t>王春雷</t>
  </si>
  <si>
    <t>【科技大佬豪宅盘点：甲骨文创始人坐拥海岛 -新华财经-新华网】 (分享自 @Qzone) &lt;a href="http://url.cn/OM66kX" target="_blank"&gt;http://url.cn/OM66kX&lt;/a&gt; </t>
  </si>
  <si>
    <t>http://t.qq.com/p/t/247402108597867</t>
  </si>
  <si>
    <t>张浩</t>
  </si>
  <si>
    <t>中国 湖北 襄樊</t>
  </si>
  <si>
    <t>http://t.qq.com/p/t/241176131753374</t>
  </si>
  <si>
    <t>鼎天通讯</t>
  </si>
  <si>
    <t>甲骨商文藏祖卜，人鱼马目寿石如吴孙杜吕白龙若，万古殷言任易秋</t>
  </si>
  <si>
    <t>http://t.qq.com/p/t/161919129735723</t>
  </si>
  <si>
    <t>mayeyuooo</t>
  </si>
  <si>
    <t>【ORACLE公司最新weblogic培训】 (分享自 @Qzone) &lt;a href="http://url.cn/Cp2rCT" target="_blank"&gt;http://url.cn/Cp2rCT&lt;/a&gt; </t>
  </si>
  <si>
    <t>http://t.qq.com/p/t/243278015694003</t>
  </si>
  <si>
    <t>流浪的蛤蟆</t>
  </si>
  <si>
    <t>文化天下 字悟人生，本期请欣赏：圆
圆，繁体为圓圆的本字是员甲骨文金文员像一个鼎口上方有一圆圈的鼎以圆形鼎口意谓浑圆无缺，本义为圆形
简体圆从囗，四四方方，完而不缺，是圆满之象；从员，为人员，也指众多众生圆... &lt;a href="http://url.cn/MHiNTw" target="_blank"&gt;http://url.cn/MHiNTw&lt;/a&gt; </t>
  </si>
  <si>
    <t>http://t.qq.com/p/t/232209049689318</t>
  </si>
  <si>
    <t>我是个忤逆仔</t>
  </si>
  <si>
    <t>http://t.qq.com/p/t/247401124641197</t>
  </si>
  <si>
    <t>简单的幸福</t>
  </si>
  <si>
    <t>#Oracle#造成物化视图无法更新的原因：
 1表结构修改导致物化视图失效
 2.刷新物化视图的job broken
 3.视图能够查询但是状态是invalid--这可能是原表的数据一直变化，这个invalid可以忽略</t>
  </si>
  <si>
    <t>http://t.qq.com/p/t/190681065990822</t>
  </si>
  <si>
    <t>RAOLIV_读书笔记</t>
  </si>
  <si>
    <t>【Redhat 下部署 Oracle RAC 实录】 (分享自 @Qzone) &lt;a href="http://url.cn/D0xh2F" target="_blank"&gt;http://url.cn/D0xh2F&lt;/a&gt; </t>
  </si>
  <si>
    <t>http://t.qq.com/p/t/245378088401156</t>
  </si>
  <si>
    <t>严正伟</t>
  </si>
  <si>
    <t>【Oracle l am not .成功追到断崖】断崖!你才打这么点分啊？弱爆啦！ &lt;a href="http://url.cn/LofXbU" target="_blank"&gt;http://url.cn/LofXbU&lt;/a&gt; </t>
  </si>
  <si>
    <t>http://t.qq.com/p/t/242578011484506</t>
  </si>
  <si>
    <t>【oracle10g下RAC安装-linux版】 (分享自 @Qzone) &lt;a href="http://url.cn/DptzcI" target="_blank"&gt;http://url.cn/DptzcI&lt;/a&gt; </t>
  </si>
  <si>
    <t>http://t.qq.com/p/t/190380099475140</t>
  </si>
  <si>
    <t>蒋鹏</t>
  </si>
  <si>
    <t>【oracle rollup和cube函数使用心得】 (分享自 @Qzone) &lt;a href="http://url.cn/KoXrjt" target="_blank"&gt;http://url.cn/KoXrjt&lt;/a&gt; </t>
  </si>
  <si>
    <t>http://t.qq.com/p/t/162918113491666</t>
  </si>
  <si>
    <t>fzmiao</t>
  </si>
  <si>
    <t>【Oracle的基本使用】 (分享自 @Qzone) &lt;a href="http://url.cn/Je0CW5" target="_blank"&gt;http://url.cn/Je0CW5&lt;/a&gt; </t>
  </si>
  <si>
    <t>http://t.qq.com/p/t/243278011096611</t>
  </si>
  <si>
    <t>个性民族风甲骨文麻外套 长袖小坎肩/鼓掌/鼓掌均码69元</t>
  </si>
  <si>
    <t>http://t.qq.com/p/t/246077094750667</t>
  </si>
  <si>
    <t>蔡雅婷</t>
  </si>
  <si>
    <t>【象形字指示字会意字甲骨文金文小篆文(下)】 (分享自 @Qzone) &lt;a href="http://url.cn/DGbWid" target="_blank"&gt;http://url.cn/DGbWid&lt;/a&gt; </t>
  </si>
  <si>
    <t>http://t.qq.com/p/t/243278099368718</t>
  </si>
  <si>
    <t>邓威廉</t>
  </si>
  <si>
    <t>【禁止PLSQL以及其他客户端工具连接ORACLE数据库】这两天一直在弄客户端工具如PLSQL等登录数据库的权限控制，满足了这样不能满足那样，搞得头晕本来在系统防火墙层面应该也可以实现，但是还是要求在代码上来操作，开始用同事写的一个脚 &lt;a href="http://url.cn/UJnezy" target="_blank"&gt;http://url.cn/UJnezy&lt;/a&gt; </t>
  </si>
  <si>
    <t>http://t.qq.com/p/t/243277101992130</t>
  </si>
  <si>
    <t>DBA</t>
  </si>
  <si>
    <t>【PLSQL DEVELOPER ORACLE创建定时调度】 (分享自 @Qzone) &lt;a href="http://url.cn/CEK3Ga" target="_blank"&gt;http://url.cn/CEK3Ga&lt;/a&gt; </t>
  </si>
  <si>
    <t>http://t.qq.com/p/t/190081108497328</t>
  </si>
  <si>
    <t>脏子</t>
  </si>
  <si>
    <t>Oracle简单卸载当然是11g以后的版本才有这个优待在Oracle官网下载相关的deinstall软件，在cmd下切换到这个下载好的解压后的文件路径，使用deinstall -home oracle产品的路径之后，中间出现两次询问，很简单自己灵活应对吧</t>
  </si>
  <si>
    <t>http://t.qq.com/p/t/246701104489609</t>
  </si>
  <si>
    <t>樊田</t>
  </si>
  <si>
    <t>【分享自甲骨文车  《甲骨文新释读之五子字》】 (分享自 @Qzone) &lt;a href="http://url.cn/PNwIf4" target="_blank"&gt;http://url.cn/PNwIf4&lt;/a&gt; </t>
  </si>
  <si>
    <t>http://t.qq.com/p/t/160419055532107</t>
  </si>
  <si>
    <t>子</t>
  </si>
  <si>
    <t>中国 辽宁 营口</t>
  </si>
  <si>
    <t>【java中连接oracle数据库】 (分享自 @Qzone) &lt;a href="http://url.cn/9n8VoA" target="_blank"&gt;http://url.cn/9n8VoA&lt;/a&gt; </t>
  </si>
  <si>
    <t>http://t.qq.com/p/t/162919091174885</t>
  </si>
  <si>
    <t>江涛</t>
  </si>
  <si>
    <t>http://t.qq.com/p/t/233009057964079</t>
  </si>
  <si>
    <t>我想和你走到最后</t>
  </si>
  <si>
    <t>【Oracle教学资源及实训实验室介绍】 (分享自 @Qzone) &lt;a href="http://url.cn/RsUbv2" target="_blank"&gt;http://url.cn/RsUbv2&lt;/a&gt; </t>
  </si>
  <si>
    <t>http://t.qq.com/p/t/190380033980246</t>
  </si>
  <si>
    <t>【ORACLe数据库教程】 (分享自 @Qzone) &lt;a href="http://url.cn/DiyWiP" target="_blank"&gt;http://url.cn/DiyWiP&lt;/a&gt; </t>
  </si>
  <si>
    <t>http://t.qq.com/p/t/163420004980345</t>
  </si>
  <si>
    <t>杨志斌</t>
  </si>
  <si>
    <t>【科技大佬豪宅盘点：甲骨文创始人坐拥海岛】【科技大佬豪宅盘点：甲骨文创始人坐拥海岛】&lt;a href="http://url.cn/OxXqtY" target="_blank"&gt;http://url.cn/OxXqtY&lt;/a&gt;  (分享自 #今日头条#) (分享自 @Qzone) &lt;a href="http://url.cn/OxXqtY" target="_blank"&gt;http://url.cn/OxXqtY&lt;/a&gt; </t>
  </si>
  <si>
    <t>http://t.qq.com/p/t/245377092726050</t>
  </si>
  <si>
    <t>牛吧</t>
  </si>
  <si>
    <t>oracle 11g新特性Cardinality Feedback基数反馈造成同一sql几乎同时执行产生不同的执行计划&lt;a href="http://url.cn/WRAZRZ" target="_blank"&gt;http://url.cn/WRAZRZ&lt;/a&gt; </t>
  </si>
  <si>
    <t>http://t.qq.com/p/t/243978011926773</t>
  </si>
  <si>
    <t>敬勇</t>
  </si>
  <si>
    <t>【苹果更新移除自家Java插件 引导用户向Oracle最新版迁移】苹果已经为其官方支持的Java for OS X发布了一个更新，除解决安全性和兼容性错误之外，它也增加了让Java用户从苹果支持的版本，逐渐向Oracle开发的最新版转移 &lt;a href="http://url.cn/K1scVU" target="_blank"&gt;http://url.cn/K1scVU&lt;/a&gt; </t>
  </si>
  <si>
    <t>http://t.qq.com/p/t/250201109900052</t>
  </si>
  <si>
    <t>中国 广东 潮州</t>
  </si>
  <si>
    <t>#QQ音乐点歌#我在这里点了#爱如甲骨文-谢容儿#给 @lqiang00 ，说：遇见你是我最美丽的意外，听，心动的旋律，那是我对你无法停止的思念&lt;a href="http://url.cn/9KUVjt" target="_blank"&gt;http://url.cn/9KUVjt&lt;/a&gt; </t>
  </si>
  <si>
    <t>http://t.qq.com/p/t/355347111286169</t>
  </si>
  <si>
    <t>QQ音乐</t>
  </si>
  <si>
    <t>阳琼</t>
  </si>
  <si>
    <t>中国 云南 曲靖</t>
  </si>
  <si>
    <t>http://t.qq.com/p/t/350888057448467</t>
  </si>
  <si>
    <t>陈曦</t>
  </si>
  <si>
    <t>【Oracle经典教程(入门到精通很详细)】 (分享自 @Qzone) &lt;a href="http://url.cn/Dkw1o6" target="_blank"&gt;http://url.cn/Dkw1o6&lt;/a&gt; </t>
  </si>
  <si>
    <t>http://t.qq.com/p/t/353347066000092</t>
  </si>
  <si>
    <t>郭志鹏</t>
  </si>
  <si>
    <t>我觉得大家都没兴趣去研究，退出历史舞台也是很正常，如果很久以后有人考古发现这些甲骨文还蛮有意思的 于是拿起来猜猜这几个字是什么意思，那就是它的价值要扯上民族岌岌可危就扯淡了吧|| @lianyue: 岌岌可危不是芨芨可危 || @shoujife119671: 我不同意您的看法中文是世界文化之瑰宝，是中</t>
  </si>
  <si>
    <t>新闻说某个文科状元想读北大中文系，很可惜啊中文系不值得读，可以取消</t>
  </si>
  <si>
    <t>http://t.qq.com/p/t/353347092015826</t>
  </si>
  <si>
    <t>武庚</t>
  </si>
  <si>
    <t>中国 福建 莆田</t>
  </si>
  <si>
    <t>很小的一个问题，但当大家遇到的时候往往忽视，而花费大量的时间调试当我们在直接用SQL ServerAccess或Oracle数据库进行模糊查询时，我们不用想也知道它的通配符当我们用ArcGIS Server进行模糊查询时，往往忽视了它的通配符是跟数据库类型有关的 (分享自 ... &lt;a href="http://url.cn/S77Xrh" target="_blank"&gt;http://url.cn/S77Xrh&lt;/a&gt; </t>
  </si>
  <si>
    <t>http://t.qq.com/p/t/350388060742416</t>
  </si>
  <si>
    <t>李东</t>
  </si>
  <si>
    <t>中国 浙江 宁波</t>
  </si>
  <si>
    <t>Oracle的商务英语学习套餐, 如何进行商务英语PPT演讲部分... 学习了不少... 这些表达方式收益终身啊</t>
  </si>
  <si>
    <t>http://t.qq.com/p/t/354847081378890</t>
  </si>
  <si>
    <t>Daisuke</t>
  </si>
  <si>
    <t>探索ORACLE之RMAN_05增量备份 - Prodent Woo 的个人空间 - 博客频道 - CSDN.NET &lt;a href="http://url.cn/K9RKgo" target="_blank"&gt;http://url.cn/K9RKgo&lt;/a&gt; </t>
  </si>
  <si>
    <t>http://t.qq.com/p/t/351888078552352</t>
  </si>
  <si>
    <t>胡东宝</t>
  </si>
  <si>
    <t>【oracle数据库查询语句大全】 (分享自 @Qzone) &lt;a href="http://url.cn/7rS4tl" target="_blank"&gt;http://url.cn/7rS4tl&lt;/a&gt; </t>
  </si>
  <si>
    <t>http://t.qq.com/p/t/355347049006280</t>
  </si>
  <si>
    <t>周琳</t>
  </si>
  <si>
    <t>http://t.qq.com/p/t/351387055105971</t>
  </si>
  <si>
    <t>http://t.qq.com/p/t/350886060953097</t>
  </si>
  <si>
    <t>领悟不够</t>
  </si>
  <si>
    <t>【Oracle l am not .是第一名！】我就是那个第一名！！任何人想击败我都是不太可能哒! &lt;a href="http://url.cn/LnjCLU" target="_blank"&gt;http://url.cn/LnjCLU&lt;/a&gt; </t>
  </si>
  <si>
    <t>http://t.qq.com/p/t/348887109822100</t>
  </si>
  <si>
    <t>貌似挺久没见雨涵了，长大不少了哈！瞧！女女都会写甲骨文了/偷笑</t>
  </si>
  <si>
    <t>http://t.qq.com/p/t/340388086036201</t>
  </si>
  <si>
    <t>汪淑</t>
  </si>
  <si>
    <t>【Oracle数据库教程第01章】 (分享自 @Qzone) &lt;a href="http://url.cn/60bkbf" target="_blank"&gt;http://url.cn/60bkbf&lt;/a&gt; </t>
  </si>
  <si>
    <t>http://t.qq.com/p/t/341887064494824</t>
  </si>
  <si>
    <t>萝卜</t>
  </si>
  <si>
    <t>【Oracle+PLSQL开发人员试题(DBA)】 (分享自 @Qzone) &lt;a href="http://url.cn/9c2mcU" target="_blank"&gt;http://url.cn/9c2mcU&lt;/a&gt; </t>
  </si>
  <si>
    <t>http://t.qq.com/p/t/344387050361877</t>
  </si>
  <si>
    <t>solar</t>
  </si>
  <si>
    <t>【ORACLE数据库的教材】 (分享自 @Qzone) &lt;a href="http://url.cn/MAvgJX" target="_blank"&gt;http://url.cn/MAvgJX&lt;/a&gt; </t>
  </si>
  <si>
    <t>http://t.qq.com/p/t/338886039992088</t>
  </si>
  <si>
    <t>lizhiying</t>
  </si>
  <si>
    <t>http://t.qq.com/p/t/349888080506172</t>
  </si>
  <si>
    <t>张岩鹤</t>
  </si>
  <si>
    <t>#打工诗社##云南分社#01期：同题公告：【西窗听雨】发帖格式： #打工诗社##云南分社#01期+题目+诗文140字以内截稿日期10月30日晚18点优秀作品推榜巡展云南分社Q群号：202304800，云南分社编委会喜爱诗歌的朋友快快加入吧，有你更加精彩！</t>
  </si>
  <si>
    <t>http://t.qq.com/p/t/350387123920197</t>
  </si>
  <si>
    <t>打工诗社云南分社官博</t>
  </si>
  <si>
    <t>Preprocessing transforms captured data into replay files and creates all necessary metadata for replay. This must be done once for every captured workload. After captured workload is preprocessed, it can be replayed repeatedly on a replay system with same version of Oracle DB.</t>
  </si>
  <si>
    <t>http://t.qq.com/p/t/343387087354199</t>
  </si>
  <si>
    <t>http://t.qq.com/p/t/340886056870862</t>
  </si>
  <si>
    <t>穆上址先柑氯</t>
  </si>
  <si>
    <t>【ORACLE SQL性能优化(全)】 (分享自 @Qzone) &lt;a href="http://url.cn/7dcvVg" target="_blank"&gt;http://url.cn/7dcvVg&lt;/a&gt; </t>
  </si>
  <si>
    <t>http://t.qq.com/p/t/349388045810688</t>
  </si>
  <si>
    <t>他32岁以前一事无成，读了三个大学，没得到一个学位，换了十几家公司，老婆也离他而去开始创业时只有1200美元，他是陌生的人，但现在谁都似乎无法离开他他领导Oracle公司发展成为世界上第二大软件公司，2012福布斯富豪榜第六他是拉里·埃里森，世界上最大数据库软件公司甲骨文的老板</t>
  </si>
  <si>
    <t>http://t.qq.com/p/t/339887112083968</t>
  </si>
  <si>
    <t>郑州罗麦</t>
  </si>
  <si>
    <t>#读中文系是浪费?#貌似你几姨妈甲骨文都倒背如流了？</t>
  </si>
  <si>
    <t>http://t.qq.com/p/t/340387132546594</t>
  </si>
  <si>
    <t>uc浏览器</t>
  </si>
  <si>
    <t>汪宗程</t>
  </si>
  <si>
    <t>园博园航天馆+北京智光学校+Oracle Beijing Group---&gt;Oracle Globle Volunteers day!~</t>
  </si>
  <si>
    <t>http://t.qq.com/p/t/348888032134488</t>
  </si>
  <si>
    <t>李小菲</t>
  </si>
  <si>
    <t>以后用甲骨文签名好了高端霸气又上档次</t>
  </si>
  <si>
    <t>http://t.qq.com/p/t/340886109756344</t>
  </si>
  <si>
    <t>Stay__亦云</t>
  </si>
  <si>
    <t>I always feel I like a clown standing alone at the stage , never an oracle who I once adored</t>
  </si>
  <si>
    <t>http://t.qq.com/p/t/347388054468065</t>
  </si>
  <si>
    <t>昊辰的天元突破计划</t>
  </si>
  <si>
    <t>中国 宁夏 石嘴山</t>
  </si>
  <si>
    <t>【尚观-全套OCP(Oracle认证专家)免费视频教程之一】 (分享自 @Qzone) &lt;a href="http://url.cn/9XMDUF" target="_blank"&gt;http://url.cn/9XMDUF&lt;/a&gt; </t>
  </si>
  <si>
    <t>http://t.qq.com/p/t/340386052043319</t>
  </si>
  <si>
    <t>小勇</t>
  </si>
  <si>
    <t>http://t.qq.com/p/t/345887048427906</t>
  </si>
  <si>
    <t>数码爱多多</t>
  </si>
  <si>
    <t>http://t.qq.com/p/t/341886048907264</t>
  </si>
  <si>
    <t>华强电子网微信</t>
  </si>
  <si>
    <t>【oracle数据类型和对应的JDBC类型】 (分享自 @Qzone) &lt;a href="http://url.cn/IiRm2F" target="_blank"&gt;http://url.cn/IiRm2F&lt;/a&gt; </t>
  </si>
  <si>
    <t>http://t.qq.com/p/t/338888076208462</t>
  </si>
  <si>
    <t>阿正</t>
  </si>
  <si>
    <t>燎是古代的一种祭祀方法，即焚柴以祭天地山川甲骨文金文的燎字，像木柴交积之形，或从火，四周加点表示火星爆裂状燎的本义为焚烧，引申为烘烤，又指火炬火烛等孙燎</t>
  </si>
  <si>
    <t>http://t.qq.com/p/t/347388077273333</t>
  </si>
  <si>
    <t>信仰</t>
  </si>
  <si>
    <t>http://t.qq.com/p/t/339387048047261</t>
  </si>
  <si>
    <t>中国 吉林 白城</t>
  </si>
  <si>
    <t>互动小百科：男人在家最好不要做哪几件事？ 男人在家最好不要做的几件事家字在甲骨文中的写法就是一座房间里面 &lt;a href="http://url.cn/NkC8ru" target="_blank"&gt;http://url.cn/NkC8ru&lt;/a&gt; </t>
  </si>
  <si>
    <t>http://t.qq.com/p/t/344388064473495</t>
  </si>
  <si>
    <t>老</t>
  </si>
  <si>
    <t>中国 四川 广元</t>
  </si>
  <si>
    <t>【Oracle助力公积金信息化建设】 (分享自 @Qzone) &lt;a href="http://url.cn/LkjD0Y" target="_blank"&gt;http://url.cn/LkjD0Y&lt;/a&gt; </t>
  </si>
  <si>
    <t>http://t.qq.com/p/t/348388004895155</t>
  </si>
  <si>
    <t>巫婆玲玲</t>
  </si>
  <si>
    <t>【Oracle l am not .成功追到断崖】断崖!你才打这么点分啊？弱爆啦！ &lt;a href="http://url.cn/MrjlGh" target="_blank"&gt;http://url.cn/MrjlGh&lt;/a&gt; </t>
  </si>
  <si>
    <t>http://t.qq.com/p/t/345887108764567</t>
  </si>
  <si>
    <t>Google，Facebook就从来没有IOE，最近FB一些分析领域开始采用Oracle数据库；阿里内部喊口号有自己的背景，但不可复制  国内厂商将去IOE转为国产化，诉求都是可理解的但其实三件事互不相关；最可怕是证券分析师&lt;a href="http://url.cn/MNDGh4" target="_blank"&gt;http://url.cn/MNDGh4&lt;/a&gt; </t>
  </si>
  <si>
    <t>http://t.qq.com/p/t/344387005912964</t>
  </si>
  <si>
    <t>张善友</t>
  </si>
  <si>
    <t>http://t.qq.com/p/t/345388076071936</t>
  </si>
  <si>
    <t>孟郎</t>
  </si>
  <si>
    <t>【ORACLE错误码大全】 (分享自 @Qzone) &lt;a href="http://url.cn/CwrTWd" target="_blank"&gt;http://url.cn/CwrTWd&lt;/a&gt; </t>
  </si>
  <si>
    <t>http://t.qq.com/p/t/347888055079550</t>
  </si>
  <si>
    <t>肥得潇洒</t>
  </si>
  <si>
    <t>#读中文系是浪费?#胡扯，你还是不是中国人啊，甲骨文你认识几个</t>
  </si>
  <si>
    <t>http://t.qq.com/p/t/340386049298601</t>
  </si>
  <si>
    <t>赤水寒潭</t>
  </si>
  <si>
    <t>【SUSE11上Oracle 11g安装步骤】 (分享自 @Qzone) &lt;a href="http://url.cn/MUln2R" target="_blank"&gt;http://url.cn/MUln2R&lt;/a&gt; </t>
  </si>
  <si>
    <t>http://t.qq.com/p/t/346886101284061</t>
  </si>
  <si>
    <t>YOUCAN</t>
  </si>
  <si>
    <t>我去，一个自习，老师竟然写了一黑板的甲骨文，可惜一句也看不懂</t>
  </si>
  <si>
    <t>http://t.qq.com/p/t/324880096448374</t>
  </si>
  <si>
    <t>铎哥</t>
  </si>
  <si>
    <t>甲骨文是书写材料而命名，象形是造字的方法，甲骨文中有象形文字，也有会意字，也有指示字，也有会意兼形声字，也有形声字汉字组合形成的词语，包括短语，其内在的语言结构是否并列关系和修饰关系，最根源在于单个汉字的词性和内涵因此，汉语热是以汉字为书面语媒介，汉语拼音方案为口语媒介的</t>
  </si>
  <si>
    <t>http://t.qq.com/p/t/329888033880928</t>
  </si>
  <si>
    <t>张嘉伟</t>
  </si>
  <si>
    <t>【oracle ERP 各模块数据库表关系】 (分享自 @Qzone) &lt;a href="http://url.cn/DzTH0K" target="_blank"&gt;http://url.cn/DzTH0K&lt;/a&gt; </t>
  </si>
  <si>
    <t>http://t.qq.com/p/t/335387067018365</t>
  </si>
  <si>
    <t>吴显良</t>
  </si>
  <si>
    <t>【oracle字段类型详解】 (分享自 @Qzone) &lt;a href="http://url.cn/BnzjsU" target="_blank"&gt;http://url.cn/BnzjsU&lt;/a&gt; </t>
  </si>
  <si>
    <t>http://t.qq.com/p/t/330888077832831</t>
  </si>
  <si>
    <t>【oracle存储过程超详细使用手册】 (分享自 @Qzone) &lt;a href="http://url.cn/CVnMfW" target="_blank"&gt;http://url.cn/CVnMfW&lt;/a&gt; </t>
  </si>
  <si>
    <t>http://t.qq.com/p/t/333387052198280</t>
  </si>
  <si>
    <t>甲骨文封闭MySQL 谷歌转向分支MariaDB &lt;a href="http://url.cn/LQPwjr" target="_blank"&gt;http://url.cn/LQPwjr&lt;/a&gt; </t>
  </si>
  <si>
    <t>http://t.qq.com/p/t/322881036678050</t>
  </si>
  <si>
    <t>LAVA</t>
  </si>
  <si>
    <t>中国 广东 江门</t>
  </si>
  <si>
    <t>#读中文系是浪费?#艹尼玛，你把中文学的有多精辟，甲骨文，象形文，抽象文，，，你妈妈的又会多少？婊子，，，</t>
  </si>
  <si>
    <t>http://t.qq.com/p/t/333887070706220</t>
  </si>
  <si>
    <t>守护者</t>
  </si>
  <si>
    <t>总算找到原因了，不然真是有一头撞死的冲动..这该死的的oracle odbc</t>
  </si>
  <si>
    <t>http://t.qq.com/p/t/332887052289660</t>
  </si>
  <si>
    <t>王小贱-sevenjoh</t>
  </si>
  <si>
    <t>【Payphone (Oracle Appreciation Event on Treasure Island) 饭拍版 13/09/25-Maroon 5 高清MV-音..】Payphone (Oracle Appreciation Event on Treasure Island) 饭拍版 13/09/25-Maroon 5 高清MV-音悦台 (分享自 @Qzone) &lt;a href="http://url.cn/PriUu4" target="_blank"&gt;http://url.cn/PriUu4&lt;/a&gt; </t>
  </si>
  <si>
    <t>http://t.qq.com/p/t/328380032977447</t>
  </si>
  <si>
    <t>季末丶豪情</t>
  </si>
  <si>
    <t>我在#随州论坛#发表了《常回家看看》：     前言： 关于老字，我特地百度了一下，甲骨文中的老象一个人头发散乱手 ... &lt;a href="http://url.cn/JH4Wxl" target="_blank"&gt;http://url.cn/JH4Wxl&lt;/a&gt; </t>
  </si>
  <si>
    <t>http://t.qq.com/p/t/332387046196219</t>
  </si>
  <si>
    <t>随州论坛</t>
  </si>
  <si>
    <t>周树旗</t>
  </si>
  <si>
    <t>【 龙凤如意 】
售价38000元
作者：赵洪生 
泥料：原矿底槽清
容量：320cc
创作理念：整器造型如古式酒壶，龙头为嘴，凤首作把，麒麟成钮，龙头形象传神，气势威严霸气，捏制极为精湛，凤首灵气十足，华丽贵气，麒麟以如意为兽身，倒也十分贴合有趣；壶身所刻文字一简一繁，甲骨文的古雅，简体的干脆，</t>
  </si>
  <si>
    <t>http://t.qq.com/p/t/336387122398615</t>
  </si>
  <si>
    <t>紫砂之家可心</t>
  </si>
  <si>
    <t>谁说中文系不值得读啊！中国有甲骨文文言文等多种文字你能自学吗？</t>
  </si>
  <si>
    <t>http://t.qq.com/p/t/323380008910436</t>
  </si>
  <si>
    <t>胡凯负</t>
  </si>
  <si>
    <t>中国 湖南 益阳</t>
  </si>
  <si>
    <t>#分享图片#Ruby  oracle  unix  神马的 我是死也搞不懂啊</t>
  </si>
  <si>
    <t>http://t.qq.com/p/t/336386100532417</t>
  </si>
  <si>
    <t>劲爆娱乐</t>
  </si>
  <si>
    <t>【外星人就在月球背面_@baikebd】 《外星人就在月球背面》：李卫东 著， 重庆出版社 出版一部破解外星人踪迹真相的惊世之作！相信外星人存在必读经典！本书专为广大UFO迷及天文爱好者打造作者实力雄厚，知识极为广博，通过对神话 甲骨文... &lt;a href="http://url.cn/ENIY0w" target="_blank"&gt;http://url.cn/ENIY0w&lt;/a&gt; </t>
  </si>
  <si>
    <t>http://t.qq.com/p/t/336887058033152</t>
  </si>
  <si>
    <t>繁华寞落一世离殇</t>
  </si>
  <si>
    <t>这么多人学习oracle，难度还认为学习oracle可以改变命运？？？？</t>
  </si>
  <si>
    <t>http://t.qq.com/p/t/328888026110380</t>
  </si>
  <si>
    <t>梦</t>
  </si>
  <si>
    <t>#慕雪诗社##同题酬唱#【点评】很有张力的一首励志诗篇以秋月春花等，衬托心中坚定的信念和执着的追求，抒发青春岁月最真的情感!信仰～暗夜里的光明；生命中的力量!书写最美的华章!诗句唯美抒情，充满激越的情怀，欣赏#杏儿诗话坊#/鼓掌/鼓掌/玫瑰/强</t>
  </si>
  <si>
    <t>http://t.qq.com/p/t/328888000490717</t>
  </si>
  <si>
    <t>中国杏儿</t>
  </si>
  <si>
    <t>我 应该不合适吧 我不想去   || #我在看新闻# 《微软CEO接班人遴选暴露董事会意见分歧》 微软CEO遴选委员会确认的外部候选人为福特汽车甲骨文和诺基亚公司的人选 &lt;a href="http://url.cn/PCpnX0" target="_blank"&gt;http://url.cn/PCpnX0&lt;/a&gt;  来自@newsmobile</t>
  </si>
  <si>
    <t>http://t.qq.com/p/t/338388030154511</t>
  </si>
  <si>
    <t>李彬</t>
  </si>
  <si>
    <t>【MLDN-魔乐科技李兴华Oracle教程学习笔记】 (分享自 @Qzone) &lt;a href="http://url.cn/Kbuh5m" target="_blank"&gt;http://url.cn/Kbuh5m&lt;/a&gt; </t>
  </si>
  <si>
    <t>http://t.qq.com/p/t/337888004923859</t>
  </si>
  <si>
    <t>沈超健</t>
  </si>
  <si>
    <t>【Oracle 服务和技术支持介绍】 (分享自 @Qzone) &lt;a href="http://url.cn/AYYQiX" target="_blank"&gt;http://url.cn/AYYQiX&lt;/a&gt; </t>
  </si>
  <si>
    <t>http://t.qq.com/p/t/331388088801267</t>
  </si>
  <si>
    <t>Hming</t>
  </si>
  <si>
    <t>关于甲骨文未来路线图的五大疑问&lt;a href="http://url.cn/KvnQih" target="_blank"&gt;http://url.cn/KvnQih&lt;/a&gt; </t>
  </si>
  <si>
    <t>http://t.qq.com/p/t/323380056737673</t>
  </si>
  <si>
    <t>BigZZ</t>
  </si>
  <si>
    <t>http://t.qq.com/p/t/337886100517717</t>
  </si>
  <si>
    <t>高梦寒</t>
  </si>
  <si>
    <t>http://t.qq.com/p/t/327380007673423</t>
  </si>
  <si>
    <t>杨建玉</t>
  </si>
  <si>
    <t>要是难选，不如从中国城管员工中随便选一位定能胜任 || #我在看新闻# 《微软CEO接班人遴选暴露董事会意见分歧》 微软CEO遴选委员会确认的外部候选人为福特汽车甲骨文和诺基亚公司的人选 &lt;a href="http://url.cn/PCpnX0" target="_blank"&gt;http://url.cn/PCpnX0&lt;/a&gt;  来自@newsmobile</t>
  </si>
  <si>
    <t>http://t.qq.com/p/t/334887122113079</t>
  </si>
  <si>
    <t>南风木</t>
  </si>
  <si>
    <t>中国 海南 海口</t>
  </si>
  <si>
    <t>http://t.qq.com/p/t/327379065634292</t>
  </si>
  <si>
    <t>心雨</t>
  </si>
  <si>
    <t>【oracle远程导出导入】 (分享自 @Qzone) &lt;a href="http://url.cn/OCz8Jx" target="_blank"&gt;http://url.cn/OCz8Jx&lt;/a&gt; </t>
  </si>
  <si>
    <t>http://t.qq.com/p/t/332888071400640</t>
  </si>
  <si>
    <t>小红</t>
  </si>
  <si>
    <t>Auxiliary instance must be available through Oracle Net if either:
Use RMAN client on a host other than the destination host.
or
Duplicate from an active DB.
When duplicating from an active DB, must first have connected as SYSDBA to auxiliary instance by a net service name.</t>
  </si>
  <si>
    <t>http://t.qq.com/p/t/325880019141248</t>
  </si>
  <si>
    <t>oracle这软件还真无语....卸载麻烦，安装麻烦，装完后还会造成系统卡顿！！！！</t>
  </si>
  <si>
    <t>http://t.qq.com/p/t/334386041417024</t>
  </si>
  <si>
    <t>Libra_Louis</t>
  </si>
  <si>
    <t>【Oracle Rac环境Rman备份与恢复】 (分享自 @Qzone) &lt;a href="http://url.cn/CiVNX5" target="_blank"&gt;http://url.cn/CiVNX5&lt;/a&gt; </t>
  </si>
  <si>
    <t>http://t.qq.com/p/t/325880104460102</t>
  </si>
  <si>
    <t>ring</t>
  </si>
  <si>
    <t>【第9课甲骨文与青铜器】 (分享自 @Qzone) &lt;a href="http://url.cn/LQzlry" target="_blank"&gt;http://url.cn/LQzlry&lt;/a&gt; </t>
  </si>
  <si>
    <t>http://t.qq.com/p/t/334888035631505</t>
  </si>
  <si>
    <t>小棉花</t>
  </si>
  <si>
    <t>比尔看起来好喜欢老鲍哦 || #我在看新闻# 《微软CEO接班人遴选暴露董事会意见分歧》 微软CEO遴选委员会确认的外部候选人为福特汽车甲骨文和诺基亚公司的人选 &lt;a href="http://url.cn/PCpnX0" target="_blank"&gt;http://url.cn/PCpnX0&lt;/a&gt;  来自@newsmobile</t>
  </si>
  <si>
    <t>http://t.qq.com/p/t/310428025472490</t>
  </si>
  <si>
    <t>孙凡</t>
  </si>
  <si>
    <t>刻字的有九把，师父只送我一把 ，其余的放地宫里了|| @yangxinzai2009: 模子里压的吧 || @aaaaaa760202: 有一把壶好像是印上去的，不像是刻的，95年到96年的 || @yangxinzai2009: /擦汗这个最好是问刻字的人我只做壶，不刻字如果那字刻的是金文或是甲骨文，估计很多刻字的也不认识 ||</t>
  </si>
  <si>
    <t>十月二十四到二十八号杭州和平会展中心，中国工艺美术精品展；十月三十一到十一月四号武汉国际会展中心，中国工艺美术大师展有缘相见</t>
  </si>
  <si>
    <t>http://t.qq.com/p/t/316425121488384</t>
  </si>
  <si>
    <t>苏A徐浩然</t>
  </si>
  <si>
    <t>yangxinzai2009</t>
  </si>
  <si>
    <t>养心斋制壶坊</t>
  </si>
  <si>
    <t>分享半夜雨淋漓(&lt;a href="http://url.cn/LYcmuc" target="_blank"&gt;http://url.cn/LYcmuc&lt;/a&gt;  )的日志：【書法】全部甲骨文对照表（值得收藏），&lt;a href="http://url.cn/PP7OOn" target="_blank"&gt;http://url.cn/PP7OOn&lt;/a&gt; </t>
  </si>
  <si>
    <t>http://t.qq.com/p/t/311425109968014</t>
  </si>
  <si>
    <t>晨钟暮鼓</t>
  </si>
  <si>
    <t>1928年10月13日，中央研究院派考古学者董作宾在河南安阳小屯村进行试掘这是安阳殷墟发掘之始十九世纪末，安阳出土了大量刻着古老文字的甲骨，文字学家王懿荣认定为商朝文字，引起中外学者关注此次发掘是中国首次有计划的发掘，对保护和研究甲骨文有重要意义</t>
  </si>
  <si>
    <t>http://t.qq.com/p/t/316426056778789</t>
  </si>
  <si>
    <t>袁楚佳</t>
  </si>
  <si>
    <t>http://t.qq.com/p/t/317382022553963</t>
  </si>
  <si>
    <t>忧郁小王子</t>
  </si>
  <si>
    <t>http://t.qq.com/p/t/312927009279661</t>
  </si>
  <si>
    <t>#读中文系是浪费?#听写大会你会写几个字 读甲骨文去吧</t>
  </si>
  <si>
    <t>http://t.qq.com/p/t/315427068869472</t>
  </si>
  <si>
    <t>崔龙飞</t>
  </si>
  <si>
    <t>中国 河南 安阳</t>
  </si>
  <si>
    <t>#分享音乐# #爱如甲骨文-谢容儿# &lt;a href="http://url.cn/0ttphO" target="_blank"&gt;http://url.cn/0ttphO&lt;/a&gt;  今天听到一首不错的歌曲，大家听听，和你们的口味吗</t>
  </si>
  <si>
    <t>http://t.qq.com/p/t/314925131158478</t>
  </si>
  <si>
    <t>刘峰</t>
  </si>
  <si>
    <t>刚才还给我打电话呢 || #我在看新闻# 《微软CEO接班人遴选暴露董事会意见分歧》 微软CEO遴选委员会确认的外部候选人为福特汽车甲骨文和诺基亚公司的人选 &lt;a href="http://url.cn/PCpnX0" target="_blank"&gt;http://url.cn/PCpnX0&lt;/a&gt;  来自@newsmobile</t>
  </si>
  <si>
    <t>http://t.qq.com/p/t/315928030393344</t>
  </si>
  <si>
    <t>于小帅</t>
  </si>
  <si>
    <t>Borland说我很有前途，Sun笑了；Sun说我很有钱，IBM笑了；IBM说我很专业，Sybase笑了；Sybase说我数据库很牛，Oracle笑了；Oracle说我是开放的，Linux笑了；Linux说我要打败Unix，微软笑了；微软说我的系统很稳定，我们都笑了 某机构说他们培训JAVA很厉害，传智播客笑了/憨笑</t>
  </si>
  <si>
    <t>http://t.qq.com/p/t/310927004795722</t>
  </si>
  <si>
    <t>上海传智播客</t>
  </si>
  <si>
    <t>敬仰先人，甲骨文的精准和易懂让我有学下去的勇气！</t>
  </si>
  <si>
    <t>http://t.qq.com/p/t/313927087352901</t>
  </si>
  <si>
    <t>张淑梅</t>
  </si>
  <si>
    <t>#读中文系是浪费?#个人还是赞成的，高中都读完了，还有什么沟通不了？大学难道去念甲骨文？现在是科技时代，又能够沟通，不如去探索发现，看看有没有强国的科技</t>
  </si>
  <si>
    <t>http://t.qq.com/p/t/310927034340375</t>
  </si>
  <si>
    <t>小朱Yo</t>
  </si>
  <si>
    <t>那年我在莲花看到了有盗版oracle 11，我用自己不多的零花钱买了,那年是07年</t>
  </si>
  <si>
    <t>http://t.qq.com/p/t/315928027572839</t>
  </si>
  <si>
    <t>刘俊芳</t>
  </si>
  <si>
    <t>什么国情，什么五千年文化根深蒂固，在那里不会是说在博物馆那几个甲骨文吧，别说五千年了，在天朝那个有文化的，什么意思，是说人民天生就有五千年的文化，还是说人民天生下来就是没素质的，我见过的人也不算少，怎么就没见过天朝说的东西，对了天朝是没说错我天生下来就是不认识字的，天朝说人话了！</t>
  </si>
  <si>
    <t>http://t.qq.com/p/t/321881003160306</t>
  </si>
  <si>
    <t>詶詶</t>
  </si>
  <si>
    <t>中国 广东 中山</t>
  </si>
  <si>
    <t>【最好的惩罚】那经验过的故事，可否随手挂在窗外？一段流年，一挂悲欢，忘不掉，那就记着，丢不下，那就捡回来，掌灯刻在骨头上，变成甲骨文，辗转反侧时，提醒自己那一股疼终究不过是孤灯疏星残月并只影，不过是插在口袋中没有人来握的手碌碌尽庸流，谁能够烧完青春，换一个老来伴？</t>
  </si>
  <si>
    <t>http://t.qq.com/p/t/322879119072714</t>
  </si>
  <si>
    <t>菀草疏壹</t>
  </si>
  <si>
    <t>说甲骨文不就得了，书念得少，太复杂不懂 || @caiqing9215: || @shengdalin: 谢谢大家的鼓励哈争取多写多发！就是太忙了，经常顾不上呵呵 || @yujun4798: 真是清秀飘逸，行云轻灵让人赏心悦目大师手笔盛老师要多发表作品/强/强/强</t>
  </si>
  <si>
    <t>#盛大林书法#（行草）故人具鸡黍，邀我至田家绿树村边合，青山郭外斜开轩面场圃，把酒话桑麻待到重阳日，还来就菊花唐人孟浩然《过故人庄》 癸巳重阳盛大林书之</t>
  </si>
  <si>
    <t>http://t.qq.com/p/t/320382132009261</t>
  </si>
  <si>
    <t>布衣神相</t>
  </si>
  <si>
    <t>中国 湖北 宜昌</t>
  </si>
  <si>
    <t>shengdalin</t>
  </si>
  <si>
    <t>盛大林</t>
  </si>
  <si>
    <t>http://t.qq.com/p/t/315426075729371</t>
  </si>
  <si>
    <t>遽然很想醉</t>
  </si>
  <si>
    <t>河以长流乃及远，山因正直而成高 || @gumeng4230:  你这是糗我呢还是糗我呢？有谁不认识这字的吗？？？ /擦汗 /尴尬 /衰 || @a834205158: 都好看，就是读字的时候要用猜，有些字感觉像甲骨文啥的</t>
  </si>
  <si>
    <t>感觉白色纸背景比绿色纸背景好看些！你们说呢？</t>
  </si>
  <si>
    <t>http://t.qq.com/p/t/313925112809702</t>
  </si>
  <si>
    <t>此博剧毒</t>
  </si>
  <si>
    <t>中国 广东 河源</t>
  </si>
  <si>
    <t>gumeng4230</t>
  </si>
  <si>
    <t>绿萝</t>
  </si>
  <si>
    <t>【Oracle 10g安装教程带图片】 (分享自 @Qzone) &lt;a href="http://url.cn/CXy0Kn" target="_blank"&gt;http://url.cn/CXy0Kn&lt;/a&gt; </t>
  </si>
  <si>
    <t>http://t.qq.com/p/t/319383039163332</t>
  </si>
  <si>
    <t>沉默</t>
  </si>
  <si>
    <t>#中国汉字听写大会#已经偏离正常轨道了，再考下去直接考甲骨文好了两个评论员把此赛拔得如此之高，其实娱乐性完全大于实际意义/骷髅</t>
  </si>
  <si>
    <t>http://t.qq.com/p/t/314428032732285</t>
  </si>
  <si>
    <t>落霞秋水</t>
  </si>
  <si>
    <t>今下午在华来士看见两美女打贰七十，我只能说犍为的女的太强捍了！甲骨文也能看懂，，，，</t>
  </si>
  <si>
    <t>http://t.qq.com/p/t/315427056885386</t>
  </si>
  <si>
    <t>李海龙</t>
  </si>
  <si>
    <t>#读中文系是浪费?#你是背过了诸子百家，还是读完了现当代名家名篇，你是背完了唐诗宋词，还是写完了元曲汉赋，你认识了几个甲骨文，又写得对几个繁体字，你是学到了古代文人的清贵，还是学到了文死谏的骨气但凡是一个中国人，你还说着中国话，写着中国字，就没有任何理由取消中文系</t>
  </si>
  <si>
    <t>http://t.qq.com/p/t/320881046806780</t>
  </si>
  <si>
    <t>明天嫁给吴庚霖</t>
  </si>
  <si>
    <t>【oracle11客户端以及plsql连接配置】 (分享自 @Qzone) &lt;a href="http://url.cn/MgOjdy" target="_blank"&gt;http://url.cn/MgOjdy&lt;/a&gt; </t>
  </si>
  <si>
    <t>http://t.qq.com/p/t/314428036638061</t>
  </si>
  <si>
    <t>scott</t>
  </si>
  <si>
    <t>有熟练掌握系统（windowLinux）数据库（oracleSQL）等工作的朋友想换或者找工作的，请给我打电话18210017650</t>
  </si>
  <si>
    <t>http://t.qq.com/p/t/321380101463028</t>
  </si>
  <si>
    <t>李占胜</t>
  </si>
  <si>
    <t>http://t.qq.com/p/t/318382114213888</t>
  </si>
  <si>
    <t>最美的决定</t>
  </si>
  <si>
    <t>http://t.qq.com/p/t/318882029551221</t>
  </si>
  <si>
    <t>股市气象站</t>
  </si>
  <si>
    <t>张中秦</t>
  </si>
  <si>
    <t>中国 福建 南平</t>
  </si>
  <si>
    <t>【Linux备份ifcfg-eth0文件导致的网络故障问题】 &lt;a href="http://url.cn/LIYKYy" target="_blank"&gt;http://url.cn/LIYKYy&lt;/a&gt;  今天在给一台操作系统为Oracle Linux Server release 5.7的服务器配置网络时，遇到了备份ifcfg-eth0配置文件，导致网卡无法绑定IP地址的情况觉得是个有意思的案例，特此记录一下，以供学习参考，避免以... （分享自@wumiicom）</t>
  </si>
  <si>
    <t>http://t.qq.com/p/t/311925130071288</t>
  </si>
  <si>
    <t>张锐</t>
  </si>
  <si>
    <t>【《剑破冰山-Oracle开发艺术》】 (分享自 @Qzone) &lt;a href="http://url.cn/C7GScs" target="_blank"&gt;http://url.cn/C7GScs&lt;/a&gt; </t>
  </si>
  <si>
    <t>http://t.qq.com/p/t/319382072741314</t>
  </si>
  <si>
    <t>李建</t>
  </si>
  <si>
    <t>http://t.qq.com/p/t/319383006544072</t>
  </si>
  <si>
    <t>匡毅</t>
  </si>
  <si>
    <t>历史上的今天：1928年10月13日在中研院史语所所长傅斯年大力支持下，董作宾率领考古队，开始对殷墟进行第一次试掘殷墟是中国商朝晚期都城遗址，年代约为公元前14世纪末至前11世纪中叶，位于河南安阳市西北殷都区小屯村周围殷墟是中国历史上第一个文献可考并为考古学和甲骨文所证实的都城遗址</t>
  </si>
  <si>
    <t>http://t.qq.com/p/t/285158011701349</t>
  </si>
  <si>
    <t>黑大历史11级历史实验班</t>
  </si>
  <si>
    <t>《山海经》很可能是华夏的地质生物实验的勘测报告 ，时间跨度在20万年以上或者更远，结合之前南非人访谈说的爬虫族把人从雌雄同体生命划分出来演变现今男女，显然山海经因太多战争历史原由，历代皇帝接受不了抹除摧毁，又由后人从残缺部分杜撰拟改成黄帝是甲骨文UFO演变！  </t>
  </si>
  <si>
    <t>http://t.qq.com/p/t/271934042538165</t>
  </si>
  <si>
    <t>星仙帝</t>
  </si>
  <si>
    <t>某位，给我递纸条没错，可是呢，之前让我明白你所想要表达的意思吧别说什么当做考古，作甲骨文认可你有木有想过，人家甲骨文好歹也是象形文字，你这个从哪儿入手啊-_-||</t>
  </si>
  <si>
    <t>http://t.qq.com/p/t/310428016013073</t>
  </si>
  <si>
    <t>无与伦比</t>
  </si>
  <si>
    <t>中国 湖南</t>
  </si>
  <si>
    <t>【Oracle优化器介绍(精简完善版)】 (分享自 @Qzone) &lt;a href="http://url.cn/D0FeDm" target="_blank"&gt;http://url.cn/D0FeDm&lt;/a&gt; </t>
  </si>
  <si>
    <t>http://t.qq.com/p/t/276759045024788</t>
  </si>
  <si>
    <t>重阳无雨一冬晴 戊遇讹为无雨 传言之不可信 由此可知了 重阳遇戊日则一冬少雨  该是上古商周时留下来的农谚了 俺遍观商代甲骨文  皆以干支记日 至于此谚真实性 就有待考究了 人生在世 能有多少个重阳节呐</t>
  </si>
  <si>
    <t>http://t.qq.com/p/t/278158004726697</t>
  </si>
  <si>
    <t>曾文铄</t>
  </si>
  <si>
    <t>【中国商朝第一任君主太祖商汤】商汤（？－约前1588年），子姓，名履，庙号太祖，为商太祖，河南商丘人商朝的创建者，前1617－前1588年在位，在位30年，其中17年为夏朝商国诸侯，13年为商朝国王今人多称商汤，又称武汤天乙成汤成唐，甲骨文称唐大乙，又称高祖乙，商人部落首领#历史#</t>
  </si>
  <si>
    <t>http://t.qq.com/p/t/268480082454452</t>
  </si>
  <si>
    <t>大少爷光伟</t>
  </si>
  <si>
    <t>http://t.qq.com/p/t/283758001264070</t>
  </si>
  <si>
    <t>中国 山东 烟台</t>
  </si>
  <si>
    <t>中国文字，台湾繁体，内地，简体字，比如:文，甲骨文等等演变，正是演变成其它东西看似简单，确能困死千千万万生灵</t>
  </si>
  <si>
    <t>http://t.qq.com/p/t/285159061415855</t>
  </si>
  <si>
    <t>骑癸神皇封御赐金镶玉金卷</t>
  </si>
  <si>
    <t>【[转]甲骨文与现代汉字对照表】 (分享自 @Qzone) &lt;a href="http://url.cn/NhK7SF" target="_blank"&gt;http://url.cn/NhK7SF&lt;/a&gt; </t>
  </si>
  <si>
    <t>http://t.qq.com/p/t/279559066085478</t>
  </si>
  <si>
    <t>石莲</t>
  </si>
  <si>
    <t>古老民族的建国史，同时也就是他们的建城史
其实就连土财主，也有土围子表现为汉字，就是或者的或或，就是国家的国，是最早的国字;也是地域的域，是最早的域字国域或，在甲骨文是同一个字字形，是左边一个囗，右边一个戈囗，读如围，意思... &lt;a href="http://url.cn/OrAGLk" target="_blank"&gt;http://url.cn/OrAGLk&lt;/a&gt; </t>
  </si>
  <si>
    <t>http://t.qq.com/p/t/285159088595527</t>
  </si>
  <si>
    <t>乾</t>
  </si>
  <si>
    <t>解说：1先用黑笔在一块泡面上涂均匀
2把泡面反过来，盖在纸上让后你将会看到甲骨文</t>
  </si>
  <si>
    <t>http://t.qq.com/p/t/279558082421300</t>
  </si>
  <si>
    <t>jackson</t>
  </si>
  <si>
    <t>中国 河南 南阳</t>
  </si>
  <si>
    <t>1发现简史
  汞的迁移循环[1]汞在自然界中分布量极小，被认为是稀有金属，但是人们很早就发现了水银天然的硫化汞又称为朱砂，由于具有鲜红的色泽，因而很早就被人们用作红色颜料根据殷虚出土的甲骨文上涂有丹砂，可以证明中国在有史以前就使用了天然的硫化汞
根据中国古文献记载：在秦始皇死以前</t>
  </si>
  <si>
    <t>http://t.qq.com/p/t/275357054140372</t>
  </si>
  <si>
    <t>当时光说永别-</t>
  </si>
  <si>
    <t>中国 广西 玉林</t>
  </si>
  <si>
    <t>【Oracle Net Configuration Ass】 (分享自 @Qzone) &lt;a href="http://url.cn/IBlwgu" target="_blank"&gt;http://url.cn/IBlwgu&lt;/a&gt; </t>
  </si>
  <si>
    <t>http://t.qq.com/p/t/310427103123032</t>
  </si>
  <si>
    <t>竹雨松龄</t>
  </si>
  <si>
    <t>簡直搓瞎莪锝眼錒變成甲骨文了都</t>
  </si>
  <si>
    <t>http://t.qq.com/p/t/274659086908752</t>
  </si>
  <si>
    <t>空</t>
  </si>
  <si>
    <t>安阳，简称殷邺，七朝古都，有3300多年的建城史，500年建都史，是早期华夏文明的中心之一，中国八大古都之一中国历史文化名城中国优秀旅游城市国家级园林城市中国航空运动之都，是甲骨文的故乡，《周易》的发源地，中国文字博物馆红旗渠曹操高陵所在地... &lt;a href="http://url.cn/LN4DQ6" target="_blank"&gt;http://url.cn/LN4DQ6&lt;/a&gt; </t>
  </si>
  <si>
    <t>http://t.qq.com/p/t/278858057326454</t>
  </si>
  <si>
    <t>沈超</t>
  </si>
  <si>
    <t>中国 江苏 连云港</t>
  </si>
  <si>
    <t>那一年，是耶鲁大学建校300周年校庆 
耶鲁校友全球第二大软件公司甲骨文的行政总裁埃里森应邀参加典礼在典礼上，埃里森当着校长师生和贵宾的面，说出了一段让人想不到的话：所有哈佛耶鲁等名校的师生，都自认为是成功者其实，你们全都是失败者！你们以... &lt;a href="http://url.cn/KEkDEA" target="_blank"&gt;http://url.cn/KEkDEA&lt;/a&gt; </t>
  </si>
  <si>
    <t>http://t.qq.com/p/t/285158112315592</t>
  </si>
  <si>
    <t>圣民</t>
  </si>
  <si>
    <t>【汉字手抄报图片甲骨文十二属相】 (分享自 @Qzone) &lt;a href="http://url.cn/6UCLdO" target="_blank"&gt;http://url.cn/6UCLdO&lt;/a&gt; </t>
  </si>
  <si>
    <t>http://t.qq.com/p/t/278859014003972</t>
  </si>
  <si>
    <t>陈</t>
  </si>
  <si>
    <t>【甲骨文CEO埃里森：谷歌CEO佩奇是邪恶的化身】埃里森对佩奇痛恨至极，多次称佩奇在帮助谷歌打造Android时作出了邪恶的决定加Q305997017</t>
  </si>
  <si>
    <t>http://t.qq.com/p/t/309926052536084</t>
  </si>
  <si>
    <t>wzkc</t>
  </si>
  <si>
    <t>#读中文系是浪费?#当一个民族只会为了生存而生存，当一个外国人整理了一个甲骨文网站，当一个民族再也不会仰望星空时，这个民族就会走向衰亡中文系是老祖宗的根，不能取消</t>
  </si>
  <si>
    <t>http://t.qq.com/p/t/274658006694417</t>
  </si>
  <si>
    <t>张弘莹</t>
  </si>
  <si>
    <t>http://t.qq.com/p/t/270535042325950</t>
  </si>
  <si>
    <t>小心翼翼</t>
  </si>
  <si>
    <t>汇能科技继签约绿盟金牌代理趋势精英代理ORACLE OPNCA 核心代理摩卡银牌代理后，再签约深信服金牌代理微软银牌代理，形成多产品线互补全方位满足用户需求，改变单产品线天天挖井为自来水厂长期提供方式！</t>
  </si>
  <si>
    <t>http://t.qq.com/p/t/271236052857048</t>
  </si>
  <si>
    <t>Ares</t>
  </si>
  <si>
    <t>【Oracle 10G密令大全 基础sql语句详解】 (分享自 @Qzone) &lt;a href="http://url.cn/9qLw9r" target="_blank"&gt;http://url.cn/9qLw9r&lt;/a&gt; </t>
  </si>
  <si>
    <t>http://t.qq.com/p/t/278858119824072</t>
  </si>
  <si>
    <t>杨伟</t>
  </si>
  <si>
    <t>卸载oracle 11g 各种删 删了十分多钟 不知道有没有手一抖 把其他的注册表给删了...下个32位的试试/奋斗</t>
  </si>
  <si>
    <t>http://t.qq.com/p/t/280259015002163</t>
  </si>
  <si>
    <t>若水淡菊</t>
  </si>
  <si>
    <t>【oracle数据库连接】 (分享自 @Qzone) &lt;a href="http://url.cn/J9IjLs" target="_blank"&gt;http://url.cn/J9IjLs&lt;/a&gt; </t>
  </si>
  <si>
    <t>http://t.qq.com/p/t/308927068771970</t>
  </si>
  <si>
    <t>【Oracle BI Apps 人力资源分析应用部分KPI】 (分享自 @Qzone) &lt;a href="http://url.cn/Byj2ZK" target="_blank"&gt;http://url.cn/Byj2ZK&lt;/a&gt; </t>
  </si>
  <si>
    <t>http://t.qq.com/p/t/273336018814480</t>
  </si>
  <si>
    <t>好好</t>
  </si>
  <si>
    <t>身边的风景中国文字博物馆：在我们河南安阳，甲骨文发源地，是我国第一座以文字为主题的国家级博物馆09年11月开馆，今天第一次参观游览</t>
  </si>
  <si>
    <t>http://t.qq.com/p/t/272636074510375</t>
  </si>
  <si>
    <t>秉灯夜读</t>
  </si>
  <si>
    <t>http://t.qq.com/p/t/273335033496555</t>
  </si>
  <si>
    <t>Melody-岁梧离</t>
  </si>
  <si>
    <t>甲骨文数据库现任总裁前任惠普CEO马克赫德（Mark Hurd）在加利福尼亚州阿瑟顿市的5卧6卫豪宅，目前总价值为780万美元（约人民币4953万元），面积6401平方英尺（约595平方米）.</t>
  </si>
  <si>
    <t>http://t.qq.com/p/t/269135034562680</t>
  </si>
  <si>
    <t>风儿轻轻吹</t>
  </si>
  <si>
    <t>集甲骨文:有德乃寿，无为永年献给九九重阳节，祝老人健康长寿</t>
  </si>
  <si>
    <t>http://t.qq.com/p/t/280959004075696</t>
  </si>
  <si>
    <t>NIMO</t>
  </si>
  <si>
    <t>甲骨文你能看懂吗？</t>
  </si>
  <si>
    <t>http://t.qq.com/p/t/276757132764751</t>
  </si>
  <si>
    <t>敏敏</t>
  </si>
  <si>
    <t>【来鄂投资的世界500强新增10家】省商务厅昨日公布，1-9月，我省新增10家境外世界500强企业，包括法国雷诺汽车美国康德乐健康集团日本三菱集团法国航空美国甲骨文等目前，来鄂投资的世界500强企业累计达到115家，位居中部第一&lt;a href="http://url.cn/S3fpHR" target="_blank"&gt;http://url.cn/S3fpHR&lt;/a&gt; </t>
  </si>
  <si>
    <t>http://t.qq.com/p/t/253080046165588</t>
  </si>
  <si>
    <t>#读中文系是浪费?#读中文浪费？别太抬举自己的中文造诣了，翻译的了四书五经甲骨文么？3岁的孩子都可以说ABC，他未必知道人之初，性本善当一个民族忽视她自身文化发展的时候也是一个民族的悲哀</t>
  </si>
  <si>
    <t>http://t.qq.com/p/t/252381074507921</t>
  </si>
  <si>
    <t>瑾萱</t>
  </si>
  <si>
    <t>http://t.qq.com/p/t/266381025107373</t>
  </si>
  <si>
    <t>想沵菂夜最难熬</t>
  </si>
  <si>
    <t>甲骨文公司创始人和CEO拉里埃里森（Larry Ellison）在拉奈城的个人岛屿，总价值为6亿美元（约人民币38.1亿元）.  甲骨文公司创始人和CEO拉里埃里森（Larry Ellison）在拉奈城的个人岛屿，总价值为6亿美元（约人民币38.1亿元）.</t>
  </si>
  <si>
    <t>http://t.qq.com/p/t/255880061486105</t>
  </si>
  <si>
    <t>http://t.qq.com/p/t/253080124821510</t>
  </si>
  <si>
    <t>盛海琦</t>
  </si>
  <si>
    <t>http://t.qq.com/p/t/261482039089137</t>
  </si>
  <si>
    <t>郭昊</t>
  </si>
  <si>
    <t>【Win7安装Oracle10g图文详解】 (分享自 @Qzone) &lt;a href="http://url.cn/E3i7cx" target="_blank"&gt;http://url.cn/E3i7cx&lt;/a&gt; </t>
  </si>
  <si>
    <t>http://t.qq.com/p/t/259381109598544</t>
  </si>
  <si>
    <t>【ORACLE数据库教程-SQL基础知识篇】 (分享自 @Qzone) &lt;a href="http://url.cn/6tVAOI" target="_blank"&gt;http://url.cn/6tVAOI&lt;/a&gt; </t>
  </si>
  <si>
    <t>http://t.qq.com/p/t/264282112104955</t>
  </si>
  <si>
    <t>使用Oracle SQLDeveloper连接数据库并创建用户 - xwdreamer的专栏 - 博客频道 - CSDN.NET &lt;a href="http://url.cn/3sKPUH" target="_blank"&gt;http://url.cn/3sKPUH&lt;/a&gt; </t>
  </si>
  <si>
    <t>http://t.qq.com/p/t/256581017897255</t>
  </si>
  <si>
    <t>吕布_猴子</t>
  </si>
  <si>
    <t>中国 江西 新余</t>
  </si>
  <si>
    <t>【Oracle 11g R2安装手册(图文教程)For W】 (分享自 @Qzone) &lt;a href="http://url.cn/B39wpB" target="_blank"&gt;http://url.cn/B39wpB&lt;/a&gt; </t>
  </si>
  <si>
    <t>http://t.qq.com/p/t/253780130072590</t>
  </si>
  <si>
    <t>lujun</t>
  </si>
  <si>
    <t>#读中文系是浪费?#搞笑！你确实会说话，会交谈，会写字但，你也不想想，你确定你发现了每一个文字想表达得意思，每个字的由来，每一个文字所代表得特异色彩吗？摆出一版甲骨文，你敢说你认识吗？难道你会说点现代语，就准备丢掉老祖宗流传下来得瑰宝了吗？值不值，那是因为它在每个人心中的份量不同</t>
  </si>
  <si>
    <t>http://t.qq.com/p/t/257982071110294</t>
  </si>
  <si>
    <t>彡舂</t>
  </si>
  <si>
    <t>【oracle上机实验报告格式规范】 (分享自 @Qzone) &lt;a href="http://url.cn/MpfaGk" target="_blank"&gt;http://url.cn/MpfaGk&lt;/a&gt; </t>
  </si>
  <si>
    <t>http://t.qq.com/p/t/260081049439769</t>
  </si>
  <si>
    <t>luotong</t>
  </si>
  <si>
    <t>选我当CEO吧，多大点吊事|| #我在看新闻# 《微软CEO接班人遴选暴露董事会意见分歧》 微软CEO遴选委员会确认的外部候选人为福特汽车甲骨文和诺基亚公司的人选 &lt;a href="http://url.cn/PCpnX0" target="_blank"&gt;http://url.cn/PCpnX0&lt;/a&gt;  来自@newsmobile</t>
  </si>
  <si>
    <t>http://t.qq.com/p/t/251593058263080</t>
  </si>
  <si>
    <t>赵新</t>
  </si>
  <si>
    <t>甲骨文与楷书对照</t>
  </si>
  <si>
    <t>http://t.qq.com/p/t/255180030990741</t>
  </si>
  <si>
    <t>枫儿</t>
  </si>
  <si>
    <t>对啊，人生都在学习，而中文包括很多很多，甲骨文考古文很多，只是涉及的深浅问题</t>
  </si>
  <si>
    <t>#读中文系是浪费?#别说学中文没用，是你们不精罢了！你才会写几个汉字呀！</t>
  </si>
  <si>
    <t>http://t.qq.com/p/t/262881006884709</t>
  </si>
  <si>
    <t>赵羽枫</t>
  </si>
  <si>
    <t>c2012abwensummer47</t>
  </si>
  <si>
    <t>zhangwen</t>
  </si>
  <si>
    <t>盲然的穿梭在各式各样的世界名著之中,一目十行也好,逐字逐句也罢---那是种比-读甲骨文更虐心的事现在终于明白,乡里巴人并非俗不可耐,阳春白雪并非人人可懂</t>
  </si>
  <si>
    <t>http://t.qq.com/p/t/259382072197675</t>
  </si>
  <si>
    <t>刘延兰</t>
  </si>
  <si>
    <t>【甲骨文CEO埃里森：谷歌CEO佩奇是邪恶的化身】埃里森对佩奇痛恨至极，多次称佩奇在帮助谷歌打造Android时作出了邪恶的决定@451090724</t>
  </si>
  <si>
    <t>http://t.qq.com/p/t/266380082408660</t>
  </si>
  <si>
    <t>生活如此多娇丶</t>
  </si>
  <si>
    <t>甲骨文是属于哪一类文字 象形文字</t>
  </si>
  <si>
    <t>http://t.qq.com/p/t/260081124250080</t>
  </si>
  <si>
    <t>敬仲</t>
  </si>
  <si>
    <t>【linux下oracle对应的内核参数】 (分享自 @Qzone) &lt;a href="http://url.cn/JxPg0n" target="_blank"&gt;http://url.cn/JxPg0n&lt;/a&gt; </t>
  </si>
  <si>
    <t>http://t.qq.com/p/t/255179059527879</t>
  </si>
  <si>
    <t>张晓亮</t>
  </si>
  <si>
    <t>有一种游戏，女人经常玩，但男人从来不玩，甚至深恶痛绝那就是分手的游戏男人总是不明白，女人的肠子为什么打了十八个结，喜欢搞声东击西的把戏女人也很生气，哀怨男人不明白她那颗像甲骨文一样难懂的心1块钱包邮产品，请加全国最大的分享群：123341978</t>
  </si>
  <si>
    <t>http://t.qq.com/p/t/250192120501149</t>
  </si>
  <si>
    <t>教你做聪明女人</t>
  </si>
  <si>
    <t>#分享音乐# #楞严咒 -佛教歌曲 # &lt;a href="http://url.cn/4lUXIA" target="_blank"&gt;http://url.cn/4lUXIA&lt;/a&gt;  哈哈!您读沈从文的书啊!我懂!我大老粗会认甲骨文!您是我的老师您化成灰我都认得!您的一切我都懂都爱!真的!老子怕您但更爱您!就要爱您!想死您爱死您您万岁!妈呀!有点毒啊!您的毒老子喝!妈逼的我死不了</t>
  </si>
  <si>
    <t>http://t.qq.com/p/t/264282039168413</t>
  </si>
  <si>
    <t>自己</t>
  </si>
  <si>
    <t>中国 湖北 恩施</t>
  </si>
  <si>
    <t>赚钱的首要条件是赚钱激情这件事如果不做，你会很不甘心像微软的比尔·盖茨，Oracle的埃里森，他们的成功都源于一种理想一种软件创业的理想，这种理想决定了他们的目标专一，甚至他们的生命他们的存在就是为了这个行业
4月9日晚，程序员出身的王志东刚刚走... &lt;a href="http://url.cn/Kpzqpp" target="_blank"&gt;http://url.cn/Kpzqpp&lt;/a&gt; </t>
  </si>
  <si>
    <t>http://t.qq.com/p/t/251593060499858</t>
  </si>
  <si>
    <t>诸葛亮企划苗苗</t>
  </si>
  <si>
    <t>http://t.qq.com/p/t/257982005719400</t>
  </si>
  <si>
    <t>樱花笑了</t>
  </si>
  <si>
    <t>【Oracle 原厂标准服务内容】 (分享自 @Qzone) &lt;a href="http://url.cn/OD8V1h" target="_blank"&gt;http://url.cn/OD8V1h&lt;/a&gt; </t>
  </si>
  <si>
    <t>http://t.qq.com/p/t/255881100208265</t>
  </si>
  <si>
    <t>http://t.qq.com/p/t/267082062540332</t>
  </si>
  <si>
    <t>以山</t>
  </si>
  <si>
    <t>可惜,当初没有好好学.现在后悔也晚了,想要认真学,却不知该从哪里开始学起,我认为的甲骨文..</t>
  </si>
  <si>
    <t>http://t.qq.com/p/t/261480130197248</t>
  </si>
  <si>
    <t>筱焕</t>
  </si>
  <si>
    <t>【MongoDB成首位10亿美元初创Oracle是功臣? 】人气数据库MongoDB近日获得了2.31亿美元的投资，成为首个市值评估过10亿的初创公司，这一成绩耗费了Red Hat 20年，Andrew C. Oliver认为促成如此成功最...全文链接&lt;a href="http://url.cn/KUYXI8" target="_blank"&gt;http://url.cn/KUYXI8&lt;/a&gt; </t>
  </si>
  <si>
    <t>http://t.qq.com/p/t/264281099855960</t>
  </si>
  <si>
    <t>http://t.qq.com/p/t/260781084460544</t>
  </si>
  <si>
    <t>DJ_BoRicky</t>
  </si>
  <si>
    <t>中国 香港</t>
  </si>
  <si>
    <t>祝你开心快乐度过这个美好的夜晚.对于信仰其实有良知的人,是遵循着信仰天理道义而生活.信仰并不是自身的束缚,而是道德的基础.信仰也不是独裁强权,而是爱人行义极深的公仆.信仰对现世高傲的人看似无能为力.当信仰与高傲的人较真的时候,高傲的人才会知信仰的能力.</t>
  </si>
  <si>
    <t>http://t.qq.com/p/t/250893128463855</t>
  </si>
  <si>
    <t>赵占元</t>
  </si>
  <si>
    <t>【oracle上机实验报告】 (分享自 @Qzone) &lt;a href="http://url.cn/Ll2QRg" target="_blank"&gt;http://url.cn/Ll2QRg&lt;/a&gt; </t>
  </si>
  <si>
    <t>http://t.qq.com/p/t/162412090678969</t>
  </si>
  <si>
    <t>其实，中国人的丑陋远不至这些，在遥远的甲骨文记事年代，就疑似有人吃人现象，我们要不要向美国人权组织揭发一下？</t>
  </si>
  <si>
    <t>【四类分子佩带侮辱性标志】吉林省乾安县在土改扫荡期间，贫雇中农胸前挂红条，富农 挂黄条，地主挂白条，狗腿子挂狗皮条大跃进时有的地方社员要进行评比，劳动表现好 出身又好的可得到上游标志佩在胸前，表现一般的则佩中游标志四类分子无论表现好坏，一律佩带白布底黑字的下游标志</t>
  </si>
  <si>
    <t>http://t.qq.com/p/t/162411108365169</t>
  </si>
  <si>
    <t>火里鸟</t>
  </si>
  <si>
    <t>songgudao</t>
  </si>
  <si>
    <t>皖A-蔡璞</t>
  </si>
  <si>
    <t>原来中国上下五千年文明文化，古代文学，现当代文学，戏曲，杂剧等，乃至甲骨文在您眼里都是可有可无，自学就知晓的～那您又何必说白话文，何必从小学开始学习呢！|| @lianyue:中文这种可以自学的东西，有兴趣的人多读多写就行了，没必要在大学浪费时间因为学的东西很虚，读完还难找工作家长千万</t>
  </si>
  <si>
    <t>http://t.qq.com/p/t/190372079043868</t>
  </si>
  <si>
    <t>青春记忆式的柏拉图</t>
  </si>
  <si>
    <t>中国 新疆</t>
  </si>
  <si>
    <t>【oracle数据库常用的99条查询语句】 (分享自 @Qzone) &lt;a href="http://url.cn/9uQGqm" target="_blank"&gt;http://url.cn/9uQGqm&lt;/a&gt; </t>
  </si>
  <si>
    <t>http://t.qq.com/p/t/163913046916461</t>
  </si>
  <si>
    <t>sf</t>
  </si>
  <si>
    <t>http://t.qq.com/p/t/249491129085901</t>
  </si>
  <si>
    <t>ZOL新闻中心</t>
  </si>
  <si>
    <t>IT数码爱好者</t>
  </si>
  <si>
    <t>中国 吉林 松原</t>
  </si>
  <si>
    <t>#读中文系是浪费?#中国文化，有五千年，这也叫浪费啊？难道你还会写甲骨文？这哪叫浪费！</t>
  </si>
  <si>
    <t>http://t.qq.com/p/t/191571113269622</t>
  </si>
  <si>
    <t>朦懂少年</t>
  </si>
  <si>
    <t>这围脖及以下言论看的人好心寒，发起人还是个作家？作为看鲁迅，莫言，雨果的中文专业考研党不知道连岳为何物？|| @IloveChinese1130:脑残言论，你自学索绪尔语言学思想，还是自学从甲骨文到简化字的文化演变，还是鲁迅《野草》中深邃思情，还是自学亚氏的美学思想？这些都要老师系统指导你深入学习，</t>
  </si>
  <si>
    <t>http://t.qq.com/p/t/243268108234238</t>
  </si>
  <si>
    <t>孤独者在酒楼上伤逝</t>
  </si>
  <si>
    <t>#读中文系是浪费?#就事论事，支持，中文，如果致力于甲骨文必须学/偷笑</t>
  </si>
  <si>
    <t>http://t.qq.com/p/t/190970097928707</t>
  </si>
  <si>
    <t>追着阳光</t>
  </si>
  <si>
    <t>【福布斯2013年科技富豪榜：比尔盖茨居榜首】2013年的福布斯科技富豪榜上，微软公司董事长盖茨甲骨文CEO埃里森亚马逊创始人兼CEO贝索斯分居前三位此外，Fecebook CEO扎克伯格戴尔公司迈克尔·戴尔微软CEO鲍尔默Google创始人布林和执行董事长施密特等也都上榜</t>
  </si>
  <si>
    <t>http://t.qq.com/p/t/162913000107293</t>
  </si>
  <si>
    <t>派代商学院</t>
  </si>
  <si>
    <t>【甲骨文CEO埃里森：谷歌CEO佩奇是邪恶的化身】埃里森对佩奇痛恨至极，多次称佩奇在帮助谷歌打造Android时作出了邪恶的决定@shashayuerlove推荐收听@xflovestar美丽就在@xzlovestar</t>
  </si>
  <si>
    <t>http://t.qq.com/p/t/160411064731133</t>
  </si>
  <si>
    <t>馨彤</t>
  </si>
  <si>
    <t>【甲骨文CEO埃里森：谷歌CEO佩奇是邪恶的化身】埃里森对佩奇痛恨至极，多次称佩奇在帮助谷歌打造Android时作出了邪恶的决定@小小傻</t>
  </si>
  <si>
    <t>http://t.qq.com/p/t/163412096944091</t>
  </si>
  <si>
    <t>小小傻</t>
  </si>
  <si>
    <t>http://t.qq.com/p/t/245368088292542</t>
  </si>
  <si>
    <t>李元巍</t>
  </si>
  <si>
    <t>安阳小屯出土15万片甲骨文，约150万余字，单字4500个，现在只认识1500多个字，还有3000多个字不知其意，神秘的商王朝，占卜算卦</t>
  </si>
  <si>
    <t>http://t.qq.com/p/t/160912089864153</t>
  </si>
  <si>
    <t>赵瑞龙</t>
  </si>
  <si>
    <t>【福布斯2013年科技富豪榜：比尔盖茨高居榜首】在2013年的福布斯科技富豪榜上，微软公司董事长盖茨甲骨文CEO埃里森亚马逊创始人兼CEO贝索斯分居前三位此外，Fecebook CEO扎克伯格戴尔公司迈克尔·戴尔微软CEO鲍尔默Google创始人布林和执行董事长施密特等也都上榜&lt;a href="http://url.cn/JxvCH2" target="_blank"&gt;http://url.cn/JxvCH2&lt;/a&gt; </t>
  </si>
  <si>
    <t>http://t.qq.com/p/t/190670107336075</t>
  </si>
  <si>
    <t>犀利</t>
  </si>
  <si>
    <t>【windows 2008 mscs+sql+oracle】 (分享自 @Qzone) &lt;a href="http://url.cn/D5cs4i" target="_blank"&gt;http://url.cn/D5cs4i&lt;/a&gt; </t>
  </si>
  <si>
    <t>http://t.qq.com/p/t/245369112206059</t>
  </si>
  <si>
    <t>小西</t>
  </si>
  <si>
    <t>http://t.qq.com/p/t/232807063691568</t>
  </si>
  <si>
    <t>刘博</t>
  </si>
  <si>
    <t>【一键清除 Oracle注册表.bat】 (分享自 @Qzone) &lt;a href="http://url.cn/9yIsLp" target="_blank"&gt;http://url.cn/9yIsLp&lt;/a&gt; </t>
  </si>
  <si>
    <t>http://t.qq.com/p/t/161912123508640</t>
  </si>
  <si>
    <t>【免费Linux嵌入式Oracle教学视频连接(网站)】 (分享自 @Qzone) &lt;a href="http://url.cn/L5Gk0n" target="_blank"&gt;http://url.cn/L5Gk0n&lt;/a&gt; </t>
  </si>
  <si>
    <t>http://t.qq.com/p/t/190070091544995</t>
  </si>
  <si>
    <t>http://t.qq.com/p/t/163413015984281</t>
  </si>
  <si>
    <t>好尾巴</t>
  </si>
  <si>
    <t>普洱365网-露西</t>
  </si>
  <si>
    <t>中国 福建</t>
  </si>
  <si>
    <t>【摘要】(会意从贝,从攴攴,甲骨文象以手持杖,敲击的意思,汉字部首之一在现代汉字中,攴大多写成攵,只有极少数字保留着攴的写法从攴的字多与打敲击等手的动作有关败,甲骨文左边是鼎字(小篆简作贝),右边是攴,表示以手持棍击鼎本义:毁坏,搞坏)，输给了这个字</t>
  </si>
  <si>
    <t>http://t.qq.com/p/t/160412096851832</t>
  </si>
  <si>
    <t>我是沉默男孩</t>
  </si>
  <si>
    <t>忧伤被泪湿坏了翅膀，甲骨文说我太古老</t>
  </si>
  <si>
    <t>http://t.qq.com/p/t/191872093419858</t>
  </si>
  <si>
    <t>佳期如梦</t>
  </si>
  <si>
    <t>http://t.qq.com/p/t/248791117950462</t>
  </si>
  <si>
    <t>刺客</t>
  </si>
  <si>
    <t>你学，我不学，我只欣赏它的象形美学即可，远古最简约美的字画</t>
  </si>
  <si>
    <t>http://t.qq.com/p/t/247392077685449</t>
  </si>
  <si>
    <t>梦回古今</t>
  </si>
  <si>
    <t>shouji1367331512</t>
  </si>
  <si>
    <t>【Oracle与数据库实验】有没有安装在windows上的Oracle的安装方法？？？？ (分享自 @Qzone) &lt;a href="http://url.cn/RLAdED" target="_blank"&gt;http://url.cn/RLAdED&lt;/a&gt; </t>
  </si>
  <si>
    <t>http://t.qq.com/p/t/163413008638038</t>
  </si>
  <si>
    <t>陌生人的陌生人</t>
  </si>
  <si>
    <t>http://t.qq.com/p/t/190372047207880</t>
  </si>
  <si>
    <t>伍谨强</t>
  </si>
  <si>
    <t>真不知道该怎么办了，昨天晚上弄了那么久，好不容易把tomcat调好了，现在oracle又坏了，跟傻子是的，不知道该怎么办，一点都不知道</t>
  </si>
  <si>
    <t>http://t.qq.com/p/t/248792083092149</t>
  </si>
  <si>
    <t>_素颜</t>
  </si>
  <si>
    <t>http://t.qq.com/p/t/191871082697540</t>
  </si>
  <si>
    <t>芮勋</t>
  </si>
  <si>
    <t>似乎觉得自己已经out过了头啦！很多东西才刚刚开始触碰，明明已经是很多年的事了，自己却没赶上来！【FacebookTwitterYouTube新浪微博新浪邮箱百度知道百度贴吧可牛影像Dreamwear3D MAXPhotoshop 数据库SQL Server, Oracle, MySQL, DB2】这些玩意儿真的让我好不知晓</t>
  </si>
  <si>
    <t>http://t.qq.com/p/t/161911082522595</t>
  </si>
  <si>
    <t>李芝凯</t>
  </si>
  <si>
    <t>&lt;&lt;易经&gt;&gt; 易这个字在甲骨文中的本意是指蜥蜴，并特指蜥蜴中的变色龙，因此衍生出变化这个含义人生是个动态过程，活着就不会稳定！</t>
  </si>
  <si>
    <t>http://t.qq.com/p/t/162412089277440</t>
  </si>
  <si>
    <t>易龙</t>
  </si>
  <si>
    <t>【SSH成功整合+Oracle数据库】 (分享自 @Qzone) &lt;a href="http://url.cn/5T5CoS" target="_blank"&gt;http://url.cn/5T5CoS&lt;/a&gt; </t>
  </si>
  <si>
    <t>http://t.qq.com/p/t/355848027794265</t>
  </si>
  <si>
    <t>叶风云</t>
  </si>
  <si>
    <t>【冷兔的网络课堂，教你无所不知&gt;&gt;安装应用】代表作有《女神》《屈原》，并对甲骨文有很深造诣的文学家是谁？答案尽在《冷兔大学堂》！ &lt;a href="http://url.cn/L9tt27" target="_blank"&gt;http://url.cn/L9tt27&lt;/a&gt; </t>
  </si>
  <si>
    <t>http://t.qq.com/p/t/356349043607874</t>
  </si>
  <si>
    <t>银行里的信息数据系统由三大企业三分天下，他们分别是IBM,甲骨文和惠普，IBM，AIX System 配 DB2  Database.另外甲骨文,Solaris System 配 Oracle Database.这些机器，系统，数据库太昂贵 </t>
  </si>
  <si>
    <t>http://t.qq.com/p/t/350890065598496</t>
  </si>
  <si>
    <t>周皇辉</t>
  </si>
  <si>
    <t>中国 江苏 泰州</t>
  </si>
  <si>
    <t>【oracle与sqlserver区别】 (分享自 @Qzone) &lt;a href="http://url.cn/JsTLds" target="_blank"&gt;http://url.cn/JsTLds&lt;/a&gt; </t>
  </si>
  <si>
    <t>http://t.qq.com/p/t/350390090518498</t>
  </si>
  <si>
    <t>小姬</t>
  </si>
  <si>
    <t>【oracle 11g 安装图解】 (分享自 @Qzone) &lt;a href="http://url.cn/NYt19X" target="_blank"&gt;http://url.cn/NYt19X&lt;/a&gt; </t>
  </si>
  <si>
    <t>http://t.qq.com/p/t/350389109877376</t>
  </si>
  <si>
    <t>水日月</t>
  </si>
  <si>
    <t>http://t.qq.com/p/t/352389111218122</t>
  </si>
  <si>
    <t>【Oracle经典教程(推荐)】 (分享自 @Qzone) &lt;a href="http://url.cn/8iuJdD" target="_blank"&gt;http://url.cn/8iuJdD&lt;/a&gt; </t>
  </si>
  <si>
    <t>http://t.qq.com/p/t/351390080178265</t>
  </si>
  <si>
    <t>李丹</t>
  </si>
  <si>
    <t>祖乙，名子滕（ 一作胜），中国商 朝第十四任国王 他几 次出兵平服了兰夷班方等国，解除 了东南方的夷族对商的威胁，国运再 度中兴甲骨文中称他为中宗祖乙， 和大乙太甲合称为三示他在位时商朝再度兴盛《竹书纪年 》称他的庙号为中宗将国都由相迁 至耿后又迁都于庇死后其弟祖辛即 位</t>
  </si>
  <si>
    <t>http://t.qq.com/p/t/350889043083414</t>
  </si>
  <si>
    <t>【商用数据库找不到国产替代 行业被深度绑架】这似乎是一个无解的答案IBM服务器Oracle数据库EMC存储设备(简称IOE)的三驾马车，构成了一个覆盖软件到硬件的完整商用数据库系统，甚至可以...&lt;a href="http://url.cn/QR4Q8z" target="_blank"&gt;http://url.cn/QR4Q8z&lt;/a&gt; </t>
  </si>
  <si>
    <t>http://t.qq.com/p/t/353848111373653</t>
  </si>
  <si>
    <t>爱分享Windows8客户端</t>
  </si>
  <si>
    <t>洞箫</t>
  </si>
  <si>
    <t>完了完了，这次真的完了单独补导数学和英语/撇嘴/抓狂/折磨难度紧次于甲骨文的科目/心碎/心碎/心碎</t>
  </si>
  <si>
    <t>http://t.qq.com/p/t/350890050014063</t>
  </si>
  <si>
    <t>牛逼轰轰的漆黑-黄焕玻</t>
  </si>
  <si>
    <t>福布斯2013年科技富豪榜】微软公司董事长盖茨甲骨文CEO埃里森亚马逊创始人兼CEO贝索斯分居前三位此外，Fecebook CEO扎克伯格戴尔公司迈克尔·戴尔微软CEO鲍尔默Google创始人布林和执行董事长施密特等也都上榜</t>
  </si>
  <si>
    <t>http://t.qq.com/p/t/352848116443692</t>
  </si>
  <si>
    <t>Sso名店</t>
  </si>
  <si>
    <t>oracle11204环境变量配置！</t>
  </si>
  <si>
    <t>http://t.qq.com/p/t/353848127736057</t>
  </si>
  <si>
    <t>阿志</t>
  </si>
  <si>
    <t>【第9课  甲骨文与青铜器(北师大)】 (分享自 @Qzone) &lt;a href="http://url.cn/V2i3md" target="_blank"&gt;http://url.cn/V2i3md&lt;/a&gt; </t>
  </si>
  <si>
    <t>http://t.qq.com/p/t/354348110956371</t>
  </si>
  <si>
    <t>最近两件衰事，一件水龙头没关，浪费了一夜水，二个oracle连不上，写程序最纠结的的事情就是连不上数据库！！！！</t>
  </si>
  <si>
    <t>http://t.qq.com/p/t/342890045997840</t>
  </si>
  <si>
    <t>我的权限</t>
  </si>
  <si>
    <t>有些 Amazon 员工提出一个理论，他们认为贝佐斯跟乔布斯盖茨及 Oracle 的联合创始人拉里埃里森一样，均缺乏同理心因此，他把员工当作消耗品资源而不考虑其贡献从而让他可以冷酷地分配资本和人力资源，并做出超级理性的商业决策，而要是换了别的高管，也许就会在决策中... &lt;a href="http://url.cn/Lh43Bo" target="_blank"&gt;http://url.cn/Lh43Bo&lt;/a&gt; </t>
  </si>
  <si>
    <t>http://t.qq.com/p/t/347889064875714</t>
  </si>
  <si>
    <t>杨文博</t>
  </si>
  <si>
    <t>明天的oracle是不上呢，还是不上呢，还是不上</t>
  </si>
  <si>
    <t>http://t.qq.com/p/t/338890093844816</t>
  </si>
  <si>
    <t>小辉</t>
  </si>
  <si>
    <t>http://t.qq.com/p/t/347889031855739</t>
  </si>
  <si>
    <t>盼望</t>
  </si>
  <si>
    <t>http://t.qq.com/p/t/350389060894043</t>
  </si>
  <si>
    <t>王强</t>
  </si>
  <si>
    <t>http://t.qq.com/p/t/346889033444630</t>
  </si>
  <si>
    <t>金淼</t>
  </si>
  <si>
    <t>【测试管理工具QC10在win7操作系统使用oracle 】 (分享自 @Qzone) &lt;a href="http://url.cn/Jl2gh8" target="_blank"&gt;http://url.cn/Jl2gh8&lt;/a&gt; </t>
  </si>
  <si>
    <t>http://t.qq.com/p/t/346389033717181</t>
  </si>
  <si>
    <t>陈求钰</t>
  </si>
  <si>
    <t>我在#成都天府软件园论坛#发表了《中国商用数据库之痛：被老外深深绑架》：这似乎是一个无解的答案IBM 服务器Oracle 数据库EMC 存储设备(简称IOE) ... &lt;a href="http://url.cn/MvVhEo" target="_blank"&gt;http://url.cn/MvVhEo&lt;/a&gt; </t>
  </si>
  <si>
    <t>http://t.qq.com/p/t/346890074613760</t>
  </si>
  <si>
    <t>成都天府软件园论坛</t>
  </si>
  <si>
    <t>天府软件论坛</t>
  </si>
  <si>
    <t>我喜欢过着整饬，有序的生活，每天规律的起居，做事，认一个甲骨文，识别一种植物，读一本新书，做笔记晚上上床时会感觉自己越来越厚实，好像长出了一片新叶同样，对友情，爱情，也喜欢这种稳定累积的意义感就是随着时间的逝去，你知道有什么变重了，长成了 黎戈</t>
  </si>
  <si>
    <t>http://t.qq.com/p/t/338889025611929</t>
  </si>
  <si>
    <t>语录达人推荐</t>
  </si>
  <si>
    <t>迷恋古诗词</t>
  </si>
  <si>
    <t>直边甲骨文yishupen</t>
  </si>
  <si>
    <t>http://t.qq.com/p/t/347389097865590</t>
  </si>
  <si>
    <t>贵宝陶瓷</t>
  </si>
  <si>
    <t>003-4391-01 Sun LTO Ultrium 4 Data Cartridge 800GB 磁带 ( Sun LTO-4 Ultrium 4 800GB1600GB 磁带 MCLTO4-CASEUNLBL-N / ORACLE StorageTek ) 【 零壹数据 +86-0755-83560101 】 ||| &lt;a href="http://url.cn/RFmPwf" target="_blank"&gt;http://url.cn/RFmPwf&lt;/a&gt; </t>
  </si>
  <si>
    <t>http://t.qq.com/p/t/345889033581799</t>
  </si>
  <si>
    <t>深圳市零壹数据</t>
  </si>
  <si>
    <t>@SometimeAmber 软件大致可分为macromedia系列，coreldraw系列，adobe系列，MSoffice系列，Autodesk系列，我现在在学3ds max,3ds max design,VB,ps,编程方面可分为vb,vc,vc++,java,pascal,delphi,数据库系列可大致分为access,vf,sql,oracle,没有了</t>
  </si>
  <si>
    <t>http://t.qq.com/p/t/343890031807598</t>
  </si>
  <si>
    <t>长空</t>
  </si>
  <si>
    <t>我在#甲骨论 - Oracle技术#发表了《求助为什么虚拟机ORACLE命令执行不了看图》：虚拟机下执行不了该命令
但是网页的sqlplus 没有相应问题
哪位大神来帮下我这个菜 ... &lt;a href="http://url.cn/PuyNrF" target="_blank"&gt;http://url.cn/PuyNrF&lt;/a&gt; </t>
  </si>
  <si>
    <t>http://t.qq.com/p/t/345389131419141</t>
  </si>
  <si>
    <t>甲骨论 - Oracle技术论坛</t>
  </si>
  <si>
    <t>潘鑫</t>
  </si>
  <si>
    <t>【Oracle SOA Suite 11g环境搭建手册(一】 (分享自 @Qzone) &lt;a href="http://url.cn/FttXlG" target="_blank"&gt;http://url.cn/FttXlG&lt;/a&gt; </t>
  </si>
  <si>
    <t>http://t.qq.com/p/t/349888106892329</t>
  </si>
  <si>
    <t>左金龙</t>
  </si>
  <si>
    <t>这似乎是一个无解的答案IBM服务器Oracle数据库EMC存储设备(简称IOE)的三驾马车，构成了一个覆盖软件到硬件的完整商用数据库系统，甚至可以说是行业内的最佳选择从服务器存储到应用软件，IOE几乎渗透到了国内金融业连锁业运输业的每个角落很难找到IOE的替代 &lt;a href="http://url.cn/JWCq2U" target="_blank"&gt;http://url.cn/JWCq2U&lt;/a&gt; </t>
  </si>
  <si>
    <t>http://t.qq.com/p/t/347389112867797</t>
  </si>
  <si>
    <t>蒋华</t>
  </si>
  <si>
    <t>中国 四川 遂宁</t>
  </si>
  <si>
    <t>http://t.qq.com/p/t/348389044788421</t>
  </si>
  <si>
    <t>黄一新</t>
  </si>
  <si>
    <t>http://t.qq.com/p/t/339889026676069</t>
  </si>
  <si>
    <t>2100101</t>
  </si>
  <si>
    <t>有问题找百度，百度固然很好，但是搜索出来的资料花样百出，很多都是牛头不对马嘴，求那位大神有真正的toad for oracle 教材，麻烦发我一份</t>
  </si>
  <si>
    <t>http://t.qq.com/p/t/340389049271542</t>
  </si>
  <si>
    <t>曾经</t>
  </si>
  <si>
    <t>【手把手教你用VMware在linux下安装oracle1】 (分享自 @Qzone) &lt;a href="http://url.cn/UZOixO" target="_blank"&gt;http://url.cn/UZOixO&lt;/a&gt; </t>
  </si>
  <si>
    <t>http://t.qq.com/p/t/340389043602033</t>
  </si>
  <si>
    <t>皓哥</t>
  </si>
  <si>
    <t>Oracle一列的多行数据拼成一行显示字符 - &lt;a href="http://url.cn/MM9Zlv" target="_blank"&gt;http://url.cn/MM9Zlv&lt;/a&gt; </t>
  </si>
  <si>
    <t>http://t.qq.com/p/t/338889096219090</t>
  </si>
  <si>
    <t>许伟锋</t>
  </si>
  <si>
    <t>资讯:被绑架的中国商业用数据库
       IOE(IBM服务器Oracle数据库 EMC存储)几乎渗透到了国内金融业连 锁业运输业的每个角落很难找到IOE 的替代者，所以国内的这些行业很难从根 本上去抛弃IOE，目前只是从应用层面去 尝试
IOE，想说去你不容易
让银行整个去IOE，是不可能实现的</t>
  </si>
  <si>
    <t>http://t.qq.com/p/t/348390091107737</t>
  </si>
  <si>
    <t>一凡</t>
  </si>
  <si>
    <t>&lt;a href="http://url.cn/3aho2T" target="_blank"&gt;http://url.cn/3aho2T&lt;/a&gt;   《甲骨文儿童识字与绘画》甲骨文慧画  《甲骨文儿童识字与绘画》甲骨文慧画  </t>
  </si>
  <si>
    <t>http://t.qq.com/p/t/345890039106136</t>
  </si>
  <si>
    <t>ken61408</t>
  </si>
  <si>
    <t>1：需要所有的功能都要在Oracle上跑
2：BS系统需要MVC，单点登录
3：CS系统需要WCF，单点登录
4：需要支持10000个客户端的连接，自动升级
5：需要性能高稳定安全快速开发
6：多系统能集中统一管理维护
为了满足以上要求准备工作已经折腾了快2个月了</t>
  </si>
  <si>
    <t>http://t.qq.com/p/t/340389113924784</t>
  </si>
  <si>
    <t>吉日嘎拉</t>
  </si>
  <si>
    <t>文件存储到 Oracle 的存储过程用的外部BLOB的方式 - Tonny - ITeye技术网站 &lt;a href="http://url.cn/JJGf1T" target="_blank"&gt;http://url.cn/JJGf1T&lt;/a&gt; </t>
  </si>
  <si>
    <t>http://t.qq.com/p/t/347889113650474</t>
  </si>
  <si>
    <t>ITeye</t>
  </si>
  <si>
    <t>idink</t>
  </si>
  <si>
    <t>http://t.qq.com/p/t/348889054356140</t>
  </si>
  <si>
    <t>沿伊琴</t>
  </si>
  <si>
    <t>#精彩知识#甲骨文对研究商朝的历史有什么作用 答：对中华民族五年年文明的延续都有着重要的... &lt;a href="http://url.cn/SHvQrp" target="_blank"&gt;http://url.cn/SHvQrp&lt;/a&gt; </t>
  </si>
  <si>
    <t>http://t.qq.com/p/t/337890065473729</t>
  </si>
  <si>
    <t>搜搜问问</t>
  </si>
  <si>
    <t>仅有的爱恋-只为你</t>
  </si>
  <si>
    <t>中国 山西 大同</t>
  </si>
  <si>
    <t>甲骨文和微软合作的云是否以后像桌面上的oracle和windows servers【OpenWorld大会回顾：甲骨文云迎来哪些新特性】 &lt;a href="http://url.cn/N7neIn" target="_blank"&gt;http://url.cn/N7neIn&lt;/a&gt; </t>
  </si>
  <si>
    <t>http://t.qq.com/p/t/346390080751349</t>
  </si>
  <si>
    <t>娄勇刚</t>
  </si>
  <si>
    <t>专门传销：oracle数据库嵌入式SQL微软杀毒服务器</t>
  </si>
  <si>
    <t>http://t.qq.com/p/t/343889018305036</t>
  </si>
  <si>
    <t>微软金牌</t>
  </si>
  <si>
    <t>http://t.qq.com/p/t/345889028904185</t>
  </si>
  <si>
    <t>西话</t>
  </si>
  <si>
    <t>【Oracle RAC安装配置(中文)】 (分享自 @Qzone) &lt;a href="http://url.cn/BHqhQs" target="_blank"&gt;http://url.cn/BHqhQs&lt;/a&gt; </t>
  </si>
  <si>
    <t>http://t.qq.com/p/t/333390012162440</t>
  </si>
  <si>
    <t>liubingjie</t>
  </si>
  <si>
    <t>#易家之言#伦，是一个很晚才有的字甲骨文和金文都没有伦它的本字，应该是侖（仑），金文的字形像栅栏后来加上单人旁，变成倫，有类比（无与伦比）匹敌（精彩绝伦）条理（语无伦次）等意思by@易中天</t>
  </si>
  <si>
    <t>http://t.qq.com/p/t/329389112973506</t>
  </si>
  <si>
    <t>CCTV1一起聊聊</t>
  </si>
  <si>
    <t>http://t.qq.com/p/t/328381107947878</t>
  </si>
  <si>
    <t>妙语连猪</t>
  </si>
  <si>
    <t>微软杀毒oracle数据库双机Rose财务IBM服务器王之  18201440359</t>
  </si>
  <si>
    <t>http://t.qq.com/p/t/333389020412697</t>
  </si>
  <si>
    <t>王之</t>
  </si>
  <si>
    <t>古代联盟和个人结义也都借祭祀向神灵赌咒发誓，以表其诚所以义字从最初的意义被延伸借用了，由于发展，原本的意义反而因早不使用而消失了</t>
  </si>
  <si>
    <t>http://t.qq.com/p/t/330390042413227</t>
  </si>
  <si>
    <t>断水寒刀</t>
  </si>
  <si>
    <t>中国 吉林</t>
  </si>
  <si>
    <t>yeqing3</t>
  </si>
  <si>
    <t>你说那天带你跑，你闲我快，今天再后面追，你说我不露面，在你后面上哪里去露面，你真是个难伺候的猴啊/呲牙 || @tingxin104113: 好了好了/拥抱/拥抱 || @weiboxinyu7069: /傲慢不识好人心，百想你好几天了 || @Tingxin104113: 欢迎还用这眼神/调皮 || @weiboxinyu7069: 欢迎回来/白眼 ||</t>
  </si>
  <si>
    <t>http://t.qq.com/p/t/336890106293138</t>
  </si>
  <si>
    <t>月开心雨</t>
  </si>
  <si>
    <t>中国 阜阳</t>
  </si>
  <si>
    <t>#考试战报#恭喜李P同学顺利通过ORACLE OCP认证考试！ 【成功语录】社会犹如一条船，每个人都要有掌舵的准备 @ningmov @qinghaoning @panjian3639</t>
  </si>
  <si>
    <t>http://t.qq.com/p/t/327881114279424</t>
  </si>
  <si>
    <t>Oracle最终发布了11.2.0.4版本，这将是Oracle 11gR2的终极版本从下图上可以看到，Oracle11g在2007年发布，将在2017年底结束扩展支持，跨度为11年，这是一个重量级的版本，扩 展了10g开始的大规模自动化特性，使Oracle在这个方向真正成熟起来，11g之后，再无Grid，Oracle进入了Cloud的时代</t>
  </si>
  <si>
    <t>http://t.qq.com/p/t/334890063737334</t>
  </si>
  <si>
    <t>刘春阳</t>
  </si>
  <si>
    <t>【Oracle SOA Suite 11g入门实例(六)】 (分享自 @Qzone) &lt;a href="http://url.cn/5LdvXs" target="_blank"&gt;http://url.cn/5LdvXs&lt;/a&gt; </t>
  </si>
  <si>
    <t>http://t.qq.com/p/t/332388105852606</t>
  </si>
  <si>
    <t>回复海:我教学用的笔记本就是win7 64位的  必须熟悉linux //海:之前用oracle VirtualBox,一配置主机，这个box就会停止工作，装了很多次都是这样，不知道是不是win7 64位的问题，还是我的系统问题，评论吴超沉思录「虚拟机设置中的各种网络连接方式详解」&lt;a href="http://url.cn/IrT9TC" target="_blank"&gt;http://url.cn/IrT9TC&lt;/a&gt; </t>
  </si>
  <si>
    <t>http://t.qq.com/p/t/331388129444975</t>
  </si>
  <si>
    <t>吴超</t>
  </si>
  <si>
    <t>http://t.qq.com/p/t/333390046394458</t>
  </si>
  <si>
    <t>【用Toad for Oracle创建数据库 数据库表空间】 (分享自 @Qzone) &lt;a href="http://url.cn/NETyTh" target="_blank"&gt;http://url.cn/NETyTh&lt;/a&gt; </t>
  </si>
  <si>
    <t>http://t.qq.com/p/t/334890060432904</t>
  </si>
  <si>
    <t>王飞</t>
  </si>
  <si>
    <t>http://t.qq.com/p/t/337890017384448</t>
  </si>
  <si>
    <t>Windows Phone客户端</t>
  </si>
  <si>
    <t>张駡带</t>
  </si>
  <si>
    <t>中国 浙江 金华</t>
  </si>
  <si>
    <t>【七年级历史上册 2.9《甲骨文与青铜器》课件(3)北师大】 (分享自 @Qzone) &lt;a href="http://url.cn/U1qC8q" target="_blank"&gt;http://url.cn/U1qC8q&lt;/a&gt; </t>
  </si>
  <si>
    <t>http://t.qq.com/p/t/333890046358363</t>
  </si>
  <si>
    <t>【oracle常用SQL语句(汇总版)】 (分享自 @Qzone) &lt;a href="http://url.cn/9WkkEf" target="_blank"&gt;http://url.cn/9WkkEf&lt;/a&gt; </t>
  </si>
  <si>
    <t>http://t.qq.com/p/t/334388108162980</t>
  </si>
  <si>
    <t>韵</t>
  </si>
  <si>
    <t>甲骨文的人是一个弯腰作揖的人，金文也没有多少改动，到了小篆，人的手都快要触到地面了不管人怎么改都是那么谦卑有礼，可是如果你仔细观察一下，会发现人的腿都是直的，不像现在的人，只要遇到一点名利钱财困难，就会为人下跪，可古代人知道男儿膝下... &lt;a href="http://url.cn/TDFObR" target="_blank"&gt;http://url.cn/TDFObR&lt;/a&gt; </t>
  </si>
  <si>
    <t>http://t.qq.com/p/t/337889043846793</t>
  </si>
  <si>
    <t>徐小强</t>
  </si>
  <si>
    <t>oracle ebs 11i功能流程详解 &lt;a href="http://url.cn/JVefN4" target="_blank"&gt;http://url.cn/JVefN4&lt;/a&gt; </t>
  </si>
  <si>
    <t>http://t.qq.com/p/t/329890004817920</t>
  </si>
  <si>
    <t>芳莉</t>
  </si>
  <si>
    <t>【系列之二：ORACLE ERP 系统架构与应用实践】 (分享自 @Qzone) &lt;a href="http://url.cn/Ck2FYJ" target="_blank"&gt;http://url.cn/Ck2FYJ&lt;/a&gt; </t>
  </si>
  <si>
    <t>http://t.qq.com/p/t/330389087407854</t>
  </si>
  <si>
    <t>朝天微笑</t>
  </si>
  <si>
    <t>【福布斯2013年科技富豪榜】微软公司董事长盖茨甲骨文CEO埃里森亚马逊创始人兼CEO贝索斯分居前三位此外，Fecebook CEO扎克伯格戴尔公司迈克尔·戴尔微软CEO鲍尔默Google创始人布林和执行董事长施密特等也都上榜 东方万里传媒</t>
  </si>
  <si>
    <t>http://t.qq.com/p/t/330889027357088</t>
  </si>
  <si>
    <t>吴浩</t>
  </si>
  <si>
    <t>五笔字根不好记,感觉像看甲骨文一样！/发呆</t>
  </si>
  <si>
    <t>http://t.qq.com/p/t/332390059635287</t>
  </si>
  <si>
    <t>徐杰</t>
  </si>
  <si>
    <t>http://t.qq.com/p/t/329890099600871</t>
  </si>
  <si>
    <t>鼎新ERP TIPTOP GP5.X鼎捷易拓ERP GP5.X二次开发视频教程,鼎新TIPTOP GP5.X二次开发视频教程，涉及crystal reportgenero studioORACLE FOR LINUX单档及双档几个方面！视频教程全部为AVI格式，共1.27G!课时10小时48分钟！&lt;a href="http://url.cn/L15fVK" target="_blank"&gt;http://url.cn/L15fVK&lt;/a&gt; </t>
  </si>
  <si>
    <t>http://t.qq.com/p/t/334890104602274</t>
  </si>
  <si>
    <t>中国 深圳</t>
  </si>
  <si>
    <t>【oracle维护语句大全】 (分享自 @Qzone) &lt;a href="http://url.cn/TAh1MD" target="_blank"&gt;http://url.cn/TAh1MD&lt;/a&gt; </t>
  </si>
  <si>
    <t>http://t.qq.com/p/t/337889106780509</t>
  </si>
  <si>
    <t>翼</t>
  </si>
  <si>
    <t>在喧嚣浮沉中，这种生活却好像离我们越来越远</t>
  </si>
  <si>
    <t>http://t.qq.com/p/t/337889029690099</t>
  </si>
  <si>
    <t>魚兒的眼淚</t>
  </si>
  <si>
    <t>viphqt</t>
  </si>
  <si>
    <t>Oracle of Delphi: know thyself; Nothing in excess...  Sounds a bit like Confucius, huh?</t>
  </si>
  <si>
    <t>http://t.qq.com/p/t/334890086345101</t>
  </si>
  <si>
    <t>怡然自乐</t>
  </si>
  <si>
    <t>http://t.qq.com/p/t/336389086774501</t>
  </si>
  <si>
    <t>【oracle 11g +windows 2003 rac】 (分享自 @Qzone) &lt;a href="http://url.cn/KpYZed" target="_blank"&gt;http://url.cn/KpYZed&lt;/a&gt; </t>
  </si>
  <si>
    <t>http://t.qq.com/p/t/333889124610825</t>
  </si>
  <si>
    <t>#英雄联盟高校排行榜# 甲骨文大学的校友们，快来入驻英雄联盟高校排行榜，目前我们的排行是第1181位，为母校加油！你的加入将让我们更强大！ &lt;a href="http://url.cn/TFTsjI" target="_blank"&gt;http://url.cn/TFTsjI&lt;/a&gt; </t>
  </si>
  <si>
    <t>http://t.qq.com/p/t/337390072114675</t>
  </si>
  <si>
    <t>英雄联盟</t>
  </si>
  <si>
    <t>卞烨凯</t>
  </si>
  <si>
    <t>经过半年的实战操作，基本的ORACLE问题已经是手到擒来；RMAN英文文档两年来看过不下十遍，操作也算熟练，大体框架熟稔于心；UNIX在经过一段时间的实战操作想来也该投降于爷的大脑之下；如今只等来年开春做选择了！</t>
  </si>
  <si>
    <t>http://t.qq.com/p/t/331390004525040</t>
  </si>
  <si>
    <t>余志洋</t>
  </si>
  <si>
    <t>http://t.qq.com/p/t/325381099951840</t>
  </si>
  <si>
    <t>li</t>
  </si>
  <si>
    <t>嘻嘻嘻嘻／谁敢啊／即使长的难看／都会说／嗨／美女／嗨／帅哥／是不|| @xiaochouzhong:咋这样说自己呢，美丑无定论，谁敢说你丑，我找他去理论 /酷 /呲牙 || @liupingyu278: 呵呵呵呵呵／我长的丑／吃不漂亮／|| @xiaochouzhong:嗯，睡好了吗，吃漂亮点 /玫瑰 || @liupingyu278: 呵呵呵呵／睡醒了／</t>
  </si>
  <si>
    <t>http://t.qq.com/p/t/316883104330110</t>
  </si>
  <si>
    <t>雾里看花</t>
  </si>
  <si>
    <t>这个大不敬的问题，你也敢问路在何方/偷笑 || @xiaochouzhong: 想问句冒昧的，雨儿啥时睡觉觉，夏歌都说生命在于睡觉 /呲牙 || @weiboxinyu7069: 小心自己不要掉锅里 || @xiaochouzhong: 啊，我哪有三，我也是一个度没有，天天在这里等 /呲牙 || @weiboxinyu7069: 我一个都没有，你恋仨了/害羞</t>
  </si>
  <si>
    <t>http://t.qq.com/p/t/320384066135876</t>
  </si>
  <si>
    <t>中国 河北 秦皇岛</t>
  </si>
  <si>
    <t>【Oracle数据库安装】 (分享自 @Qzone) &lt;a href="http://url.cn/IbGumx" target="_blank"&gt;http://url.cn/IbGumx&lt;/a&gt; </t>
  </si>
  <si>
    <t>http://t.qq.com/p/t/318384131922786</t>
  </si>
  <si>
    <t>赵庆</t>
  </si>
  <si>
    <t>http://t.qq.com/p/t/315429024552926</t>
  </si>
  <si>
    <t>一张处方纸上顺手写上一句比鬼还难看，比甲骨文还要甲骨文的文字，这点举手之劳的要求都不答应，我算明白了</t>
  </si>
  <si>
    <t>http://t.qq.com/p/t/317884035286125</t>
  </si>
  <si>
    <t>风雨过后</t>
  </si>
  <si>
    <t>#读中文系是浪费?#读中文系浪费！哪天出个另外的俞敏洪，哪天办个新西方，哪天在纽约上市了您还觉得读中文浪费吗？知道甲骨文文有多少年的文化底蕴吗？少拿人民币来比，它太嫩了！</t>
  </si>
  <si>
    <t>http://t.qq.com/p/t/324881093453093</t>
  </si>
  <si>
    <t>林知行</t>
  </si>
  <si>
    <t>IOE，想说去你不容易！商用数据库找不到国产替代 行业被深度绑架IBM服务器Oracle数据库EMC存储设备(简称IOE)的三驾马车，构成了一个覆盖软件到硬件的完整商用数据库系统，甚至可以说是行业内的最佳选择从服务器存储到应用软件，IOE几乎渗透到了国内金融业连锁业运输业的每个角落</t>
  </si>
  <si>
    <t>http://t.qq.com/p/t/315929067626607</t>
  </si>
  <si>
    <t>王秋洁</t>
  </si>
  <si>
    <t>http://t.qq.com/p/t/318384059860748</t>
  </si>
  <si>
    <t>宁文</t>
  </si>
  <si>
    <t>http://t.qq.com/p/t/322881111588210</t>
  </si>
  <si>
    <t>骆驼刺</t>
  </si>
  <si>
    <t>【ORACLE的执行计划】 (分享自 @Qzone) &lt;a href="http://url.cn/DRbDAq" target="_blank"&gt;http://url.cn/DRbDAq&lt;/a&gt; </t>
  </si>
  <si>
    <t>http://t.qq.com/p/t/321882031991923</t>
  </si>
  <si>
    <t>赵震宇</t>
  </si>
  <si>
    <t>好冷的天啊，大家是有多不待见Oracle技术啊，找工作咋那难呢</t>
  </si>
  <si>
    <t>http://t.qq.com/p/t/317384101480372</t>
  </si>
  <si>
    <t>SongQ</t>
  </si>
  <si>
    <t>实习第一站安阳！去参观了甲骨文！汉字的来源！终于亲眼见到了！明天第二站洛阳/色   晚上本来去找酒吧的但没找到！然而房间里变club了哈哈哈！好high</t>
  </si>
  <si>
    <t>http://t.qq.com/p/t/319383084404125</t>
  </si>
  <si>
    <t>Sevi1in</t>
  </si>
  <si>
    <t>2014，云和ERP变革之年-EP电力信息化网 &lt;a href="http://url.cn/W8wR8T" target="_blank"&gt;http://url.cn/W8wR8T&lt;/a&gt; 纵观2013年的云领域动态，其中，微软和甲骨文在6月份的合作，引来业界的很多猜测显然，微软已经感受到了来自亚马逊服务云的压力，与曾经的竞争对手合作，微软加大了赌注，这势必会影响云竞争格局，这种影响可能会在</t>
  </si>
  <si>
    <t>http://t.qq.com/p/t/323382037626646</t>
  </si>
  <si>
    <t>【Oracle的SQL语句执行效率问题查找与解决方法】 (分享自 @Qzone) &lt;a href="http://url.cn/FZFob0" target="_blank"&gt;http://url.cn/FZFob0&lt;/a&gt; </t>
  </si>
  <si>
    <t>http://t.qq.com/p/t/315929026858312</t>
  </si>
  <si>
    <t>东茂</t>
  </si>
  <si>
    <t>舍弃你当下的荣耀舍弃你当下的荣耀文/吴志翔去年是美国耶鲁大学300周年校庆，全球第二大软件公司甲骨文的行政总裁世界第四富豪艾里森应邀参加典礼艾里森当着耶鲁大学校长教师校友毕业生的面，发表了一番惊世骇... 全文
舍弃你当下的荣耀
来自：... &lt;a href="http://url.cn/VAyyxY" target="_blank"&gt;http://url.cn/VAyyxY&lt;/a&gt; </t>
  </si>
  <si>
    <t>http://t.qq.com/p/t/325382040919787</t>
  </si>
  <si>
    <t>杜武彬</t>
  </si>
  <si>
    <t>oracle11204在所有节点挂载asm磁盘组</t>
  </si>
  <si>
    <t>http://t.qq.com/p/t/318384064650026</t>
  </si>
  <si>
    <t>http://t.qq.com/p/t/325381013964266</t>
  </si>
  <si>
    <t>缘来就是你</t>
  </si>
  <si>
    <t>今天在讲甲骨文，就讲到王国维，还有他的治学三境界，就想到以前老师说的关于他对于这的讲解，悬思，苦索，顿悟原来有些记忆我们不会忘记，留在心中</t>
  </si>
  <si>
    <t>http://t.qq.com/p/t/315429022441459</t>
  </si>
  <si>
    <t>十年</t>
  </si>
  <si>
    <t>【【書法】全部甲骨文对照表（值得收藏）】=0= (分享自 @Qzone) &lt;a href="http://url.cn/S13Cwt" target="_blank"&gt;http://url.cn/S13Cwt&lt;/a&gt; </t>
  </si>
  <si>
    <t>http://t.qq.com/p/t/321382055416109</t>
  </si>
  <si>
    <t>青楼梦好</t>
  </si>
  <si>
    <t>学，繁体为學，甲骨文学是双手摆布算筹形，表示学习计算，本义是学习金文加子，表示教孩子进行计算；或又另加攴，强调督促之意
學从爻，为规律道理，是学习的内容；臼为兒省，指婴儿，是学习的主体；冖意为处于蒙昧中，为冥... &lt;a href="http://url.cn/Ub5jRP" target="_blank"&gt;http://url.cn/Ub5jRP&lt;/a&gt; </t>
  </si>
  <si>
    <t>http://t.qq.com/p/t/327381082935061</t>
  </si>
  <si>
    <t>谭伟华</t>
  </si>
  <si>
    <t>【Oracle AWR 报告分析实例讲解】 (分享自 @Qzone) &lt;a href="http://url.cn/BQtEan" target="_blank"&gt;http://url.cn/BQtEan&lt;/a&gt; </t>
  </si>
  <si>
    <t>http://t.qq.com/p/t/321882118362970</t>
  </si>
  <si>
    <t>【Oracle创建表空间用户分配权限语句】 (分享自 @Qzone) &lt;a href="http://url.cn/DeXfdv" target="_blank"&gt;http://url.cn/DeXfdv&lt;/a&gt; </t>
  </si>
  <si>
    <t>http://t.qq.com/p/t/327381102670031</t>
  </si>
  <si>
    <t>子强</t>
  </si>
  <si>
    <t>http://t.qq.com/p/t/315429007917393</t>
  </si>
  <si>
    <t>【系列之五：ORACLE EBS 系统主数据管理(E)】 (分享自 @Qzone) &lt;a href="http://url.cn/CI3gK7" target="_blank"&gt;http://url.cn/CI3gK7&lt;/a&gt; </t>
  </si>
  <si>
    <t>http://t.qq.com/p/t/324881092142809</t>
  </si>
  <si>
    <t>ORACLE通过netca配置监听遇到 TNS-04415错误 - 小e笔记 - 博客频道 - CSDN.NET &lt;a href="http://url.cn/Qw4Sb9" target="_blank"&gt;http://url.cn/Qw4Sb9&lt;/a&gt; </t>
  </si>
  <si>
    <t>http://t.qq.com/p/t/320384064191397</t>
  </si>
  <si>
    <t>stefanie</t>
  </si>
  <si>
    <t>中国 浙江 衢州</t>
  </si>
  <si>
    <t>【安装Oracle11gR2RAC的记录】 (分享自 @Qzone) &lt;a href="http://url.cn/NJbzke" target="_blank"&gt;http://url.cn/NJbzke&lt;/a&gt; </t>
  </si>
  <si>
    <t>http://t.qq.com/p/t/323382101401600</t>
  </si>
  <si>
    <t>next</t>
  </si>
  <si>
    <t>有一种游戏，女人经常玩，但男人从来不玩，甚至深恶痛绝那就是分手的游戏男人总是不明白，女人的肠子为什么打了十八个结，喜欢搞声东击西的把戏女人也很生气，哀怨男人不明白她那颗像甲骨文一样难懂的心~1块钱包邮产品，请加全国最大的分享群：123341978</t>
  </si>
  <si>
    <t>http://t.qq.com/p/t/320384133048867</t>
  </si>
  <si>
    <t>情书_心语</t>
  </si>
  <si>
    <t>/呲牙不会吧，如果那样，你不得被额吓坏呀 || @xiaochouzhong: 火灼刀斧，你是我的甲骨文，啊心雨是钟鼎文 /呲牙 || @xiaochouzhong: 哇，这是谁路过啊，这么精彩的评论 /呲牙 || @weiboxinyu7069: /强</t>
  </si>
  <si>
    <t>http://t.qq.com/p/t/327381112152892</t>
  </si>
  <si>
    <t>【Oracle 11gR2 RAC + ASM on AI】 (分享自 @Qzone) &lt;a href="http://url.cn/AM4rIR" target="_blank"&gt;http://url.cn/AM4rIR&lt;/a&gt; </t>
  </si>
  <si>
    <t>http://t.qq.com/p/t/320882065137847</t>
  </si>
  <si>
    <t>http://t.qq.com/p/t/310429042248199</t>
  </si>
  <si>
    <t>美丽人生</t>
  </si>
  <si>
    <t>http://t.qq.com/p/t/280260102911868</t>
  </si>
  <si>
    <t>冯银海</t>
  </si>
  <si>
    <t>【七年级历史上册 第9课《甲骨文与青铜器》课件 北师大版】 (分享自 @Qzone) &lt;a href="http://url.cn/Jv21ZP" target="_blank"&gt;http://url.cn/Jv21ZP&lt;/a&gt; </t>
  </si>
  <si>
    <t>http://t.qq.com/p/t/309929119032748</t>
  </si>
  <si>
    <t>【Oracle ERP应用开发培训教材】 (分享自 @Qzone) &lt;a href="http://url.cn/QvkGGJ" target="_blank"&gt;http://url.cn/QvkGGJ&lt;/a&gt; </t>
  </si>
  <si>
    <t>http://t.qq.com/p/t/308929034099897</t>
  </si>
  <si>
    <t>【64位环境下Oracle 11g配置】 (分享自 @Qzone) &lt;a href="http://url.cn/Hn4ews" target="_blank"&gt;http://url.cn/Hn4ews&lt;/a&gt; </t>
  </si>
  <si>
    <t>http://t.qq.com/p/t/312929044992102</t>
  </si>
  <si>
    <t>幸福</t>
  </si>
  <si>
    <t>在社交媒体和移动计算的时代，许多传统的经营策略已不再适用每个消费者都有发言权，他们的分享可能会影响到成百上千的潜在消费者企业该如何打造优质的客户体验？点击图片了解甲骨文总裁马克赫德关于客户体验的最新博文《为什么CEO必须成为客户体验的布道者？》@ningmov @qinghaoning @panjian3639</t>
  </si>
  <si>
    <t>http://t.qq.com/p/t/314429054847653</t>
  </si>
  <si>
    <t>【甲骨文識讀對照表】 (分享自 @Qzone) &lt;a href="http://url.cn/Rk92oL" target="_blank"&gt;http://url.cn/Rk92oL&lt;/a&gt; </t>
  </si>
  <si>
    <t>http://t.qq.com/p/t/313428110904320</t>
  </si>
  <si>
    <t>牡丹</t>
  </si>
  <si>
    <t>【一个比较完整的Linux安装Oracle文档】 (分享自 @Qzone) &lt;a href="http://url.cn/GuthZQ" target="_blank"&gt;http://url.cn/GuthZQ&lt;/a&gt; </t>
  </si>
  <si>
    <t>http://t.qq.com/p/t/309930035151814</t>
  </si>
  <si>
    <t>谷疯子</t>
  </si>
  <si>
    <t>Oracle erp--EBS AP 模块操作 &lt;a href="http://url.cn/KoOVi1" target="_blank"&gt;http://url.cn/KoOVi1&lt;/a&gt; </t>
  </si>
  <si>
    <t>http://t.qq.com/p/t/310429083924781</t>
  </si>
  <si>
    <t>终日居斗室，绝人事，图书在侧，竞也不觉寂寞自甲骨文以下至明清诸家之金石碑版，自当用心阅览，取其精华此犹禅道家之闭关修行耶？</t>
  </si>
  <si>
    <t>http://t.qq.com/p/t/283760019282144</t>
  </si>
  <si>
    <t>剑啸西风</t>
  </si>
  <si>
    <t>喜闻乐见 || #我在看新闻# 《微软CEO接班人遴选暴露董事会意见分歧》  微软CEO遴选委员会确认的外部候选人为福特汽车甲骨文和诺基亚公司的人选 &lt;a href="http://url.cn/PCpnX0" target="_blank"&gt;http://url.cn/PCpnX0&lt;/a&gt;  来自@newsmobile</t>
  </si>
  <si>
    <t>http://t.qq.com/p/t/279559114892357</t>
  </si>
  <si>
    <t>丿90後聆聽丶互粉灬筱樂</t>
  </si>
  <si>
    <t>http://t.qq.com/p/t/283761054931757</t>
  </si>
  <si>
    <t>分享返璞归真(&lt;a href="http://url.cn/3UryG8" target="_blank"&gt;http://url.cn/3UryG8&lt;/a&gt;  )的日志：甲骨文汉字对应表，&lt;a href="http://url.cn/UUnKoQ" target="_blank"&gt;http://url.cn/UUnKoQ&lt;/a&gt; </t>
  </si>
  <si>
    <t>http://t.qq.com/p/t/314430037558649</t>
  </si>
  <si>
    <t>淑君</t>
  </si>
  <si>
    <t>九九重阳！可是说好的小雨呢？猫了个咪，my了个神！甲骨文残垣断壁；天井瀑布，天井非瀑；所谓天书不存在！姜太公点将；八卦台生肖；金阙宫玉皇威武，月老红绳；罗汉寺菩萨佛祖各落坐，五百罗汉笑相迎；牛郎织女银河相隔又如何；抱犊事赋山名；天门洞传说大肚土豪弥勒佛；烽火又来诸侯！@thefiend2009</t>
  </si>
  <si>
    <t>http://t.qq.com/p/t/314928040828390</t>
  </si>
  <si>
    <t>孔贰愣子</t>
  </si>
  <si>
    <t>Oracle EBS功能概览 &lt;a href="http://url.cn/JDrR9D" target="_blank"&gt;http://url.cn/JDrR9D&lt;/a&gt; </t>
  </si>
  <si>
    <t>http://t.qq.com/p/t/283761004071339</t>
  </si>
  <si>
    <t>HowTo install Linux on Mac OS? For: installIng Oracle database. Mac Port? Virtual Machine? Boot Camp?</t>
  </si>
  <si>
    <t>http://t.qq.com/p/t/310429016685767</t>
  </si>
  <si>
    <t>EdwardYuan</t>
  </si>
  <si>
    <t>你还是学甲骨文文吧，比较适合你 || @shengjiaqi4277:我觉得什么日本，美国这是俩码事，因为香港回归中国在校园就得说国语  || #我在看新闻# 《内地生赴港要普通话授课引骂战》 内地生选粤語授课班，却要求老师用普通话，引港生不满 &lt;a href="http://url.cn/L9pnVn" target="_blank"&gt;http://url.cn/L9pnVn&lt;/a&gt; </t>
  </si>
  <si>
    <t>http://t.qq.com/p/t/313929131098993</t>
  </si>
  <si>
    <t>勋公子</t>
  </si>
  <si>
    <t>#读中文系是浪费?#我去是不是怕别人抢你饭碗啊，中文怎么了，博大精深，有本事你给我们翻译一个甲骨文，中文是招你还是惹你了？还是你想借此而出名？好吧，你最后一个目的达到了如果你这么说那么修英语岂不也是浪费？专家？钻家去吧，别出来了</t>
  </si>
  <si>
    <t>http://t.qq.com/p/t/310928097829888</t>
  </si>
  <si>
    <t>素颜_兔子_不良</t>
  </si>
  <si>
    <t>【历史：第9课《甲骨文与青铜器》课件】 (分享自 @Qzone) &lt;a href="http://url.cn/RJYQCo" target="_blank"&gt;http://url.cn/RJYQCo&lt;/a&gt; </t>
  </si>
  <si>
    <t>http://t.qq.com/p/t/312929128539884</t>
  </si>
  <si>
    <t>中国商用数据库之痛：被老外深深绑架这似乎是一个无解的答案IBM服务器Oracle数据库EMC存储设备(简称IOE)的三驾马车，构成了一个覆盖软件到硬件的完整商用数据库系统，甚至可以说是行业内的最佳选择&lt;a href="http://url.cn/OiE2sI" target="_blank"&gt;http://url.cn/OiE2sI&lt;/a&gt; </t>
  </si>
  <si>
    <t>http://t.qq.com/p/t/283760091237567</t>
  </si>
  <si>
    <t>【如何查看ORACLE启动时使用pfile还是spfile;】  (分享自 @Qzone) &lt;a href="http://url.cn/TKB2Ca" target="_blank"&gt;http://url.cn/TKB2Ca&lt;/a&gt; </t>
  </si>
  <si>
    <t>http://t.qq.com/p/t/277461100352331</t>
  </si>
  <si>
    <t>Raymond</t>
  </si>
  <si>
    <t>中国 呼和浩特</t>
  </si>
  <si>
    <t>【WindowsServer2003升级Oracle9.2】 (分享自 @Qzone) &lt;a href="http://url.cn/UklCHn" target="_blank"&gt;http://url.cn/UklCHn&lt;/a&gt; </t>
  </si>
  <si>
    <t>http://t.qq.com/p/t/280959107875491</t>
  </si>
  <si>
    <t>gt33qin</t>
  </si>
  <si>
    <t>我决定要加内存条了 我电脑上现在装了oracle 11g 加oracle 12c还有IBM DB2 Express-C 我怎么遭得住 细思恐极/可怜
</t>
  </si>
  <si>
    <t>http://t.qq.com/p/t/313428044119932</t>
  </si>
  <si>
    <t>谨阳</t>
  </si>
  <si>
    <t>《oracle trigger update row value》 CREATE OR REPLACE TRIGGER trg_tounix... &lt;a href="http://url.cn/MYStRy" target="_blank"&gt;http://url.cn/MYStRy&lt;/a&gt; </t>
  </si>
  <si>
    <t>http://t.qq.com/p/t/312429030728938</t>
  </si>
  <si>
    <t>snowolf</t>
  </si>
  <si>
    <t>select * from rm_interface_link as of timestamp to_timestamp(20131014 9:50:00, yyyymmdd HH:mi:ss)
获取表数据快照，误操作数据库时，可以立马使用这条语句尝试恢复数据（oracle）</t>
  </si>
  <si>
    <t>http://t.qq.com/p/t/279560034998888</t>
  </si>
  <si>
    <t>须佐</t>
  </si>
  <si>
    <t>我在#程序员之家论坛#发表了《oracle从dbf文件中恢复数据(通过AUL工具实现)》：
适用的情况
数据库彻底崩溃，只剩下tablespace对应的dbf文件当然，如果有SYSTE ... &lt;a href="http://url.cn/NI7FCo" target="_blank"&gt;http://url.cn/NI7FCo&lt;/a&gt; </t>
  </si>
  <si>
    <t>http://t.qq.com/p/t/277461049032302</t>
  </si>
  <si>
    <t>程序员之家论坛</t>
  </si>
  <si>
    <t>程序猿小贝</t>
  </si>
  <si>
    <t>http://t.qq.com/p/t/283060103053124</t>
  </si>
  <si>
    <t>万迢表</t>
  </si>
  <si>
    <t>#甲骨文应用产品#您属于中小企业？是否已走上现代营销之路了？Oracle Eloqua联合B2B杂志，发布中小企业：实现技术品牌和客户互动的最大化协同的白皮书调查，结果显示：为应对营销挑战，中小企业营销者能更快地运用现代营销技巧，来吸引客户提高营收详阅： &lt;a href="http://url.cn/LAijOJ" target="_blank"&gt;http://url.cn/LAijOJ&lt;/a&gt; </t>
  </si>
  <si>
    <t>http://t.qq.com/p/t/280260121496668</t>
  </si>
  <si>
    <t>【Oracle新一代数据整合解决方案】 (分享自 @Qzone) &lt;a href="http://url.cn/AQDQLJ" target="_blank"&gt;http://url.cn/AQDQLJ&lt;/a&gt; </t>
  </si>
  <si>
    <t>http://t.qq.com/p/t/276061053998884</t>
  </si>
  <si>
    <t>黑夜传说</t>
  </si>
  <si>
    <t>鼎新ERP TIPTOP GP5.X鼎捷易拓ERP GP5.X二次开发视频教程,鼎新TIPTOP GP5.X二次开发视频教程，涉及crystal reportgenero studioORACLE FOR LINUX单档及双档几个方面！视频教程全部为AVI格式，共1.27G,课时10小时48分钟！&lt;a href="http://url.cn/L15fVK" target="_blank"&gt;http://url.cn/L15fVK&lt;/a&gt; </t>
  </si>
  <si>
    <t>http://t.qq.com/p/t/262883014759103</t>
  </si>
  <si>
    <t>这似乎是一个无解的答案IBM服务器Oracle数据库EMC存储设备(简称IOE)的三驾马车，构成了一个覆盖软件到硬件的完整商用数据库系统，甚至可以说是行业内的最佳选择从服务器存储到应用软件，IOE几乎渗透到了国内金融业连锁业运输业的每个角落很难找到IOE的替... &lt;a href="http://url.cn/T57BIR" target="_blank"&gt;http://url.cn/T57BIR&lt;/a&gt; </t>
  </si>
  <si>
    <t>http://t.qq.com/p/t/264984036780546</t>
  </si>
  <si>
    <t>殷墟遗址：是中国历史上被证实的第一个都城，位于河南安阳市殷都区小屯村周围，横跨洹河两岸商代从盘庚到帝辛（纣），在此建都达二百七十三年，是中国历史上可以肯定确切位置的最早的都城殷墟是中国历史上第一个文献可考并为考古学和甲骨文所证实的都城遗址</t>
  </si>
  <si>
    <t>http://t.qq.com/p/t/263584087372870</t>
  </si>
  <si>
    <t>终身好朋友</t>
  </si>
  <si>
    <t>【掰开揉碎说去IOE】去IOE是阿里巴巴造出的概念本意是在其IT架构中，去掉IBM小型机Oracle数据库EMC存储设备，代之以自己在开源软件基础上开发的系统阿里巴巴初创时采用廉价设备，第二阶段换成高端大气的IT商业公司架构，第三阶段才积聚技术实力，自主研发@肖朝虎 &lt;a href="http://url.cn/PUtnWk" target="_blank"&gt;http://url.cn/PUtnWk&lt;/a&gt; </t>
  </si>
  <si>
    <t>http://t.qq.com/p/t/270537091920166</t>
  </si>
  <si>
    <t>编程界</t>
  </si>
  <si>
    <t>#综合# ：【新式烤面包机】:微软公司出版了Win95,老美猜测如果一个烤面包机在美国出品,各大公司的经销策略:Oracle:重达10kg的说明书,操作复杂,但是烤面包速度奇快,这需要你付出100小时的学习;Apple:把变压器,...,更多内容:&lt;a href="http://url.cn/PzYiLJ" target="_blank"&gt;http://url.cn/PzYiLJ&lt;/a&gt; </t>
  </si>
  <si>
    <t>http://t.qq.com/p/t/269836081954259</t>
  </si>
  <si>
    <t>爱微购</t>
  </si>
  <si>
    <t>淘到幸福</t>
  </si>
  <si>
    <t>【Oracle数据库11g各版本介绍及功能比较】 (分享自 @Qzone) &lt;a href="http://url.cn/GkexcP" target="_blank"&gt;http://url.cn/GkexcP&lt;/a&gt; </t>
  </si>
  <si>
    <t>http://t.qq.com/p/t/271237080489292</t>
  </si>
  <si>
    <t>刘成</t>
  </si>
  <si>
    <t>http://t.qq.com/p/t/268484037489404</t>
  </si>
  <si>
    <t>邓思伟</t>
  </si>
  <si>
    <t>工资明细表上写的蚯蚓字，看得眼都花了再看两天，甲骨文我都能认了 /发怒</t>
  </si>
  <si>
    <t>http://t.qq.com/p/t/276060101934781</t>
  </si>
  <si>
    <t>黄小漫</t>
  </si>
  <si>
    <t>据不科学报道，最近在埃及埃菲尔铁塔上发现了一具千年木乃伊，在木乃伊的木棺中用甲骨文写着这么一段话：千年后，愚蠢的地球人，请告诉我，海贼王完结了么？！</t>
  </si>
  <si>
    <t>http://t.qq.com/p/t/277460089198502</t>
  </si>
  <si>
    <t>西瓜树</t>
  </si>
  <si>
    <t>Oracle 12c RAC安装完成，真吃内存/可爱</t>
  </si>
  <si>
    <t>http://t.qq.com/p/t/264982115418337</t>
  </si>
  <si>
    <t>仲伟成</t>
  </si>
  <si>
    <t>Oracle Ebs 开发心得 &lt;a href="http://url.cn/Pjf1xL" target="_blank"&gt;http://url.cn/Pjf1xL&lt;/a&gt; </t>
  </si>
  <si>
    <t>http://t.qq.com/p/t/277461003113984</t>
  </si>
  <si>
    <t>【PLSQL客户端连接虚拟机(linux)下的oracle】 (分享自 @Qzone) &lt;a href="http://url.cn/MklAM7" target="_blank"&gt;http://url.cn/MklAM7&lt;/a&gt; </t>
  </si>
  <si>
    <t>http://t.qq.com/p/t/272638072127360</t>
  </si>
  <si>
    <t>朋</t>
  </si>
  <si>
    <t>您属于中小企业？是否已走上现代营销之路了？Oracle Eloqua联合B2B杂志，发布中小企业：实现技术品牌和客户互动的最大化协同的白皮书调查，结果显示：为应对营销挑战，中小企业营销者能更快地运用现代营销技巧，来吸引客户提高营收详阅： &lt;a href="http://url.cn/LAijOJ" target="_blank"&gt;http://url.cn/LAijOJ&lt;/a&gt;  @ningmov @qinghaoning @panjian3639</t>
  </si>
  <si>
    <t>http://t.qq.com/p/t/270537119727824</t>
  </si>
  <si>
    <t>oracle11204安装目录</t>
  </si>
  <si>
    <t>http://t.qq.com/p/t/271937089759197</t>
  </si>
  <si>
    <t>http://t.qq.com/p/t/277460025972759</t>
  </si>
  <si>
    <t>情感心语录</t>
  </si>
  <si>
    <t>我刚刚发现了一条特别有意思的精彩问答，小伙伴们都来围观一下吧【问：甲骨文与今天汉字的渊源关系】（分享自@v-baiduzhidao） &lt;a href="http://url.cn/KLofgZ" target="_blank"&gt;http://url.cn/KLofgZ&lt;/a&gt; </t>
  </si>
  <si>
    <t>http://t.qq.com/p/t/277461023115461</t>
  </si>
  <si>
    <t>1079437079</t>
  </si>
  <si>
    <t>谁特么说章子怡有什么优秀的啊，搞得好像多么高不可攀一样说什么汪峰撒贝宁配不上她，不就一个戏子嘛按这样的狗屁逻辑，美国的凯特温丝莱特 安妮海瑟薇 芮妮齐薇格，朱丽安摩尔，娜塔莉波特曼大嘴罗伯茨难道都要找谷歌甲骨文微软脸书的老板来嫁人了？</t>
  </si>
  <si>
    <t>http://t.qq.com/p/t/271937015360245</t>
  </si>
  <si>
    <t>万年老鳖</t>
  </si>
  <si>
    <t>【使用PLSQL_Developer导出Oracle表及数】 (分享自 @Qzone) &lt;a href="http://url.cn/DWkHDB" target="_blank"&gt;http://url.cn/DWkHDB&lt;/a&gt; </t>
  </si>
  <si>
    <t>http://t.qq.com/p/t/269137062360683</t>
  </si>
  <si>
    <t>OEPE:Oracle Enterprise Pack for Eclipse</t>
  </si>
  <si>
    <t>http://t.qq.com/p/t/273337025031574</t>
  </si>
  <si>
    <t>宇鹰</t>
  </si>
  <si>
    <t>【Oracle经典案例代码】 (分享自 @Qzone) &lt;a href="http://url.cn/ScXOf8" target="_blank"&gt;http://url.cn/ScXOf8&lt;/a&gt; </t>
  </si>
  <si>
    <t>http://t.qq.com/p/t/276761080213278</t>
  </si>
  <si>
    <t>【如何在ORACLE中定义一个数组】如题 &lt;a href="http://url.cn/UrJ2g7" target="_blank"&gt;http://url.cn/UrJ2g7&lt;/a&gt; </t>
  </si>
  <si>
    <t>http://t.qq.com/p/t/264984016133323</t>
  </si>
  <si>
    <t>CSDN论坛</t>
  </si>
  <si>
    <t>小兵</t>
  </si>
  <si>
    <t>【Oracle自动备份数据库的三种方式】 (分享自 @Qzone) &lt;a href="http://url.cn/IQLolb" target="_blank"&gt;http://url.cn/IQLolb&lt;/a&gt; </t>
  </si>
  <si>
    <t>http://t.qq.com/p/t/277460022275560</t>
  </si>
  <si>
    <t>悠然自得1130</t>
  </si>
  <si>
    <t>http://t.qq.com/p/t/267083004152282</t>
  </si>
  <si>
    <t>爱如此艰难</t>
  </si>
  <si>
    <t>我／我／我一棒子打晕你／我看你动还是不动／傲慢|| @wangkaisheng1970:不动也得动，动了也白动 || @liupingyu278: 得了多动症／不动也得动|| @wangkaisheng1970:/偷笑你不能不动，我要一动再动！ || @weiboxinyu7069: /呲牙你们抖动我不能不懂 || @wangkaisheng1970: /偷笑你一感动，我就心动 || </t>
  </si>
  <si>
    <t>http://t.qq.com/p/t/268482119536127</t>
  </si>
  <si>
    <t>[开心学知识]简单解读MariaDB和MySql.摘要:1Lamp性价比很高,但是如你是卖软件的,脑子进水才会选Lamp,选oracle+weblogic在这上面可以倒卖赚一笔 2做软件最终目的是卖出去不是孤芳自赏 3mysql之父另立山头是经商头脑,资本运作,套现另立山头,不是慈善行为详情请戳:&lt;a href="http://url.cn/MBSkNz" target="_blank"&gt;http://url.cn/MBSkNz&lt;/a&gt; </t>
  </si>
  <si>
    <t>http://t.qq.com/p/t/264283072103586</t>
  </si>
  <si>
    <t>沈逸</t>
  </si>
  <si>
    <t>http://t.qq.com/p/t/271936088867840</t>
  </si>
  <si>
    <t>向泽</t>
  </si>
  <si>
    <t>【ORACLE 10G OCP 043 笔记】 (分享自 @Qzone) &lt;a href="http://url.cn/BGZq5Y" target="_blank"&gt;http://url.cn/BGZq5Y&lt;/a&gt; </t>
  </si>
  <si>
    <t>http://t.qq.com/p/t/246695070771733</t>
  </si>
  <si>
    <t>各位一起在观摩《黑客帝国》的童鞋们，请允许我剧透一下，故事的结局是女主角死了，我们救世主Neo为了拯救锡安，也与特警Smith同归于尽最后，人与机械和平共处剧中关于未来的解答是Oracle（先知）询问Architect（矩阵建造师）:和平能持续多久？，Architect回答：直... &lt;a href="http://url.cn/VeBolH" target="_blank"&gt;http://url.cn/VeBolH&lt;/a&gt; </t>
  </si>
  <si>
    <t>http://t.qq.com/p/t/259383120875806</t>
  </si>
  <si>
    <t>钦</t>
  </si>
  <si>
    <t>【Lunix oracle11gR2+ASM 安装手册】 (分享自 @Qzone) &lt;a href="http://url.cn/Hg5TpO" target="_blank"&gt;http://url.cn/Hg5TpO&lt;/a&gt; </t>
  </si>
  <si>
    <t>http://t.qq.com/p/t/257283077942558</t>
  </si>
  <si>
    <t>吴家诚</t>
  </si>
  <si>
    <t>嗳难怪如今世上处女那么少！？比甲骨文还值钱没收做案工具再判无期 【评】官员强奸 幼女获轻刑检方抗诉 &lt;a href="http://url.cn/PXPy9W" target="_blank"&gt;http://url.cn/PXPy9W&lt;/a&gt; </t>
  </si>
  <si>
    <t>http://t.qq.com/p/t/256583017861834</t>
  </si>
  <si>
    <t>次菲特</t>
  </si>
  <si>
    <t>Oracle Database Backup Logging Recovery Appliance点评&lt;a href="http://url.cn/JWs6fq" target="_blank"&gt;http://url.cn/JWs6fq&lt;/a&gt; </t>
  </si>
  <si>
    <t>http://t.qq.com/p/t/256583117689357</t>
  </si>
  <si>
    <t>伊人</t>
  </si>
  <si>
    <t>【微软与甲骨文发出联合邀请：拥抱Azure云吧】 &lt;a href="http://url.cn/OsiG9X" target="_blank"&gt;http://url.cn/OsiG9X&lt;/a&gt; </t>
  </si>
  <si>
    <t>http://t.qq.com/p/t/260784055220148</t>
  </si>
  <si>
    <t>http://t.qq.com/p/t/254483003384993</t>
  </si>
  <si>
    <t>《Oracle ，SQLServer中将时间戳转换为时间格式》 在sql中将时间戳转换为时间类型SQL里面有个DATEADD的函数时间戳就... &lt;a href="http://url.cn/PCSZ2c" target="_blank"&gt;http://url.cn/PCSZ2c&lt;/a&gt; </t>
  </si>
  <si>
    <t>http://t.qq.com/p/t/258683010035808</t>
  </si>
  <si>
    <t>/yxq/18612426517，主做微软正版win xpwin 7win8officewin serverSQL serverOracle LINUX ROSE瑞星杀毒等通用软件</t>
  </si>
  <si>
    <t>http://t.qq.com/p/t/257282035438097</t>
  </si>
  <si>
    <t>王玥</t>
  </si>
  <si>
    <t>中国 山东 莱芜</t>
  </si>
  <si>
    <t>【oracle+11g安装图解】 (分享自 @Qzone) &lt;a href="http://url.cn/ArL762" target="_blank"&gt;http://url.cn/ArL762&lt;/a&gt; </t>
  </si>
  <si>
    <t>http://t.qq.com/p/t/247395074651506</t>
  </si>
  <si>
    <t>星期八</t>
  </si>
  <si>
    <t>#小草的愿望#【文化天下，字悟人生义】义，繁体为義从羊，从我古人多以牛羊作为祭祀品，以示对神灵的尊重我的甲骨文像兵器形義表示屠宰牛..&lt;a href="http://url.cn/LLPBiA" target="_blank"&gt;http://url.cn/LLPBiA&lt;/a&gt;  （分享自@sohuexpress）</t>
  </si>
  <si>
    <t>http://t.qq.com/p/t/255883030136612</t>
  </si>
  <si>
    <t>骆观峰</t>
  </si>
  <si>
    <t>http://t.qq.com/p/t/262182092546804</t>
  </si>
  <si>
    <t>黄杰国</t>
  </si>
  <si>
    <t>[Easthome知识课堂]Oracle 进行数据库查询的小技巧&lt;a href="http://url.cn/KKtw9K" target="_blank"&gt;http://url.cn/KKtw9K&lt;/a&gt; </t>
  </si>
  <si>
    <t>http://t.qq.com/p/t/249495119575329</t>
  </si>
  <si>
    <t>露水</t>
  </si>
  <si>
    <t>几天早上上书法课的时候，老师在黑板上写了一个小篆的嫁字，问为什么家字旁边有个女字，后来没有人说话，后来老师写了个甲骨文的嫁字，解释说了一遍，说家里有豕，豕是指猪，家里圈着猪是家，老师问有人知道嫁字旁边为什么有一个女字了吗吗？这时我们班一女的回答：嫁过去喂猪＂这时全班大笑</t>
  </si>
  <si>
    <t>http://t.qq.com/p/t/257283003550527</t>
  </si>
  <si>
    <t>冯欢欢</t>
  </si>
  <si>
    <t>中国 贵州 贵阳</t>
  </si>
  <si>
    <t>http://t.qq.com/p/t/250896015000703</t>
  </si>
  <si>
    <t>韩泽</t>
  </si>
  <si>
    <t>http://t.qq.com/p/t/254483002606080</t>
  </si>
  <si>
    <t>苏琪</t>
  </si>
  <si>
    <t>http://t.qq.com/p/t/255881110491299</t>
  </si>
  <si>
    <t>双宿双飞</t>
  </si>
  <si>
    <t>百慕大的世界对抗赛：Luna Rossa的布鲁尼大捷 Oracle的Ainslie落败 #breakingnews# 百慕大汉密尔顿 - Alpari世界对抗赛在两大高手的对决中来到了高潮在百慕大哈密尔顿港湾，见证了2013 ARGO Group Gold Cup的决赛
当大量的观众在百慕大皇家游艇俱乐部翘首以待，世界 - &lt;a href="http://url.cn/JhDXWM" target="_blank"&gt;http://url.cn/JhDXWM&lt;/a&gt; </t>
  </si>
  <si>
    <t>http://t.qq.com/p/t/257282035674561</t>
  </si>
  <si>
    <t>社交媒体连接</t>
  </si>
  <si>
    <t>帆fansailing</t>
  </si>
  <si>
    <t>【SSIS连接Oracle参考】 (分享自 @Qzone) &lt;a href="http://url.cn/LhShMQ" target="_blank"&gt;http://url.cn/LhShMQ&lt;/a&gt; </t>
  </si>
  <si>
    <t>http://t.qq.com/p/t/262183078784415</t>
  </si>
  <si>
    <t>YaJunHe</t>
  </si>
  <si>
    <t>003-5308-01A Sun LTO Ultrium 5 Data Cartridge 1.5/3.0TB 磁带 ( Sun LTO-5 Ultrium 5 1.5TB-3.0TB 磁带 MCLTO5-CASE-UNLBL / ORACLE StorageTek) ||| &lt;a href="http://url.cn/RH0pxN" target="_blank"&gt;http://url.cn/RH0pxN&lt;/a&gt; </t>
  </si>
  <si>
    <t>http://t.qq.com/p/t/258683007800311</t>
  </si>
  <si>
    <t>【AIX+TSM+磁带库+oracle_非lanfree(】 (分享自 @Qzone) &lt;a href="http://url.cn/Lroefk" target="_blank"&gt;http://url.cn/Lroefk&lt;/a&gt; </t>
  </si>
  <si>
    <t>http://t.qq.com/p/t/257983003552042</t>
  </si>
  <si>
    <t>jimmy</t>
  </si>
  <si>
    <t>Oracle最新数据库Oracle 12c包含了超过500个新特性，EMC作为Oracle的白金合伙伴与Oracle推出新的解决方案该解决方案将结合Oracle 12c创建多个集成点协助Oracle数据库管理员对每天的数据做监控配置和保护详见：&lt;a href="http://url.cn/JQlWoF" target="_blank"&gt;http://url.cn/JQlWoF&lt;/a&gt;  @ningmov @qinghaoning @panjian3639</t>
  </si>
  <si>
    <t>http://t.qq.com/p/t/259383081520818</t>
  </si>
  <si>
    <t>#甲骨文集成系统#作为国内发展最迅速的电子商务网站之一的1号店，如今已经拥有过千万的注册用户，如何为海量用户提供高品质的个性化的优质服务，实现只为更好的生活的理念，成为1号店不断追求的目标点击视频，了解1号店如何借助Oracle Exadata洞察客户需求@gdcy0661   &lt;a href="http://url.cn/VkTNyx" target="_blank"&gt;http://url.cn/VkTNyx&lt;/a&gt; </t>
  </si>
  <si>
    <t>http://t.qq.com/p/t/250195039350470</t>
  </si>
  <si>
    <t>安阳简称殷邺，七朝古都，有3300多年的建城史，500年建都史，是早期华夏文明的中心，中国八大古都之一，中国历史文化古城优秀旅游城市国家级园林城市中国航空运动之都，是甲骨文的故乡，《周星》的发源地安阳殷墟是世界所能确定的最早都城遗址，有洹水帝都殷商故都文字之都的美誉</t>
  </si>
  <si>
    <t>http://t.qq.com/p/t/247395025909155</t>
  </si>
  <si>
    <t>湖南人文科技书法协会</t>
  </si>
  <si>
    <t>不要再捶了，否则动的更厉害，要地动山摇了/呲牙/呲牙 || @xiaochouzhong: 主播恋上了动 /捶地大笑 || @liupingyu278: 得了多动症／不动也得动|| @wangkaisheng1970:/偷笑你不能不动，我要一动再动！ || @weiboxinyu7069: /呲牙你们抖动我不能不懂 || @wangkaisheng1970: /偷笑你一感动，我就心动 ||</t>
  </si>
  <si>
    <t>http://t.qq.com/p/t/261482089634462</t>
  </si>
  <si>
    <t>司母戊大方鼎的甲骨文中应该是：后母戊大方鼎</t>
  </si>
  <si>
    <t>http://t.qq.com/p/t/260083070898434</t>
  </si>
  <si>
    <t>王佐</t>
  </si>
  <si>
    <t>甲骨文封闭MySQL 谷歌转向分支MariaDB
&lt;a href="http://url.cn/Iuzcem" target="_blank"&gt;http://url.cn/Iuzcem&lt;/a&gt; </t>
  </si>
  <si>
    <t>http://t.qq.com/p/t/250894096222871</t>
  </si>
  <si>
    <t>李永亮</t>
  </si>
  <si>
    <t>嗯我只想说，我们要学甲骨文，还要写一篇300字甲骨文的＂自我介绍＂/衰/骷髅/骷髅</t>
  </si>
  <si>
    <t>http://t.qq.com/p/t/251594101994478</t>
  </si>
  <si>
    <t>我们都爱爱爱侨</t>
  </si>
  <si>
    <t>【Oracle优化器(Optimizer)】 (分享自 @Qzone) &lt;a href="http://url.cn/DOAXVk" target="_blank"&gt;http://url.cn/DOAXVk&lt;/a&gt; </t>
  </si>
  <si>
    <t>http://t.qq.com/p/t/248094024594378</t>
  </si>
  <si>
    <t>文轩</t>
  </si>
  <si>
    <t>003-4397-01 Sun LTO Ultrium 4 WORM 800GB Data Cartridge 磁带 ( Sun LTO-4 Ultrium 4 WORM 800GB / 1600GB 磁带 MCLTO4-WORM-UNL-N / ORACLE StorageTek ) ||| &lt;a href="http://url.cn/VSLJ4d" target="_blank"&gt;http://url.cn/VSLJ4d&lt;/a&gt; </t>
  </si>
  <si>
    <t>http://t.qq.com/p/t/189773068920999</t>
  </si>
  <si>
    <t>http://t.qq.com/p/t/190973011758075</t>
  </si>
  <si>
    <t>永遠的童年</t>
  </si>
  <si>
    <t>母象形字甲骨文字形，象母亲有乳之形所以联想到了海子，常有文学作品中称大海为母亲，理解了......</t>
  </si>
  <si>
    <t>http://t.qq.com/p/t/190973075650334</t>
  </si>
  <si>
    <t>飞跃梦想</t>
  </si>
  <si>
    <t>中国 河南 鹤壁</t>
  </si>
  <si>
    <t>http://t.qq.com/p/t/243971005490132</t>
  </si>
  <si>
    <t>人即是天！
甲骨文    金文</t>
  </si>
  <si>
    <t>http://t.qq.com/p/t/191874023962445</t>
  </si>
  <si>
    <t>蓝鲸</t>
  </si>
  <si>
    <t>【Oracle自动备份详细步骤】 (分享自 @Qzone) &lt;a href="http://url.cn/DhLOWN" target="_blank"&gt;http://url.cn/DhLOWN&lt;/a&gt; </t>
  </si>
  <si>
    <t>http://t.qq.com/p/t/246070081827118</t>
  </si>
  <si>
    <t>【Oracle SOA Suite 11g入门实例(七)】 (分享自 @Qzone) &lt;a href="http://url.cn/B5PMjY" target="_blank"&gt;http://url.cn/B5PMjY&lt;/a&gt; </t>
  </si>
  <si>
    <t>http://t.qq.com/p/t/190373009476294</t>
  </si>
  <si>
    <t>那是个什么官级 || #我在看新闻# 《微软CEO接班人遴选暴露董事会意见分歧》 微软CEO遴选委员会确认的外部候选人为福特汽车甲骨文和诺基亚公司的人选 &lt;a href="http://url.cn/PCpnX0" target="_blank"&gt;http://url.cn/PCpnX0&lt;/a&gt;  来自@newsmobile</t>
  </si>
  <si>
    <t>http://t.qq.com/p/t/232207068423236</t>
  </si>
  <si>
    <t>孙志明</t>
  </si>
  <si>
    <t>《如果我在安阳遇见你》第二版【大美安阳 璀璨绽放】   &lt;a href="http://url.cn/LW00Or" target="_blank"&gt;http://url.cn/LW00Or&lt;/a&gt; 安阳信息网0372-cn @AYWBCFZX @vip-0372-cn @zhangjunmeianyang  @dahe-news 殷墟  袁公林 甲骨文 红旗渠</t>
  </si>
  <si>
    <t>http://t.qq.com/p/t/246072007564642</t>
  </si>
  <si>
    <t>海</t>
  </si>
  <si>
    <t>没有metalink 帐号下载   oracle patch 的方法 &lt;a href="http://url.cn/Rcxrjd" target="_blank"&gt;http://url.cn/Rcxrjd&lt;/a&gt; </t>
  </si>
  <si>
    <t>http://t.qq.com/p/t/160414126402270</t>
  </si>
  <si>
    <t>石头</t>
  </si>
  <si>
    <t>今天的晨会游戏是生僻字大考验，中国汉字文化源远流长，从商代的甲骨文慢慢演化成今天我们所熟知的汉字，那么这些汉字你都能写的出来吗？一起来看看我们的晨会照片吧！</t>
  </si>
  <si>
    <t>http://t.qq.com/p/t/190073057757066</t>
  </si>
  <si>
    <t>扬州市鸿源酒业有限公司</t>
  </si>
  <si>
    <t>【oracle数据库存储过程文档】 (分享自 @Qzone) &lt;a href="http://url.cn/IFUyBe" target="_blank"&gt;http://url.cn/IFUyBe&lt;/a&gt; </t>
  </si>
  <si>
    <t>http://t.qq.com/p/t/160914037396073</t>
  </si>
  <si>
    <t>这小字真潇洒嘿嘿我们班发现文物甲骨文啦哈哈</t>
  </si>
  <si>
    <t>http://t.qq.com/p/t/242570084745658</t>
  </si>
  <si>
    <t>没心没肺</t>
  </si>
  <si>
    <t>[News] - 什么是IOE？
IOE=IBM服务器+Oracle数据库+EMC存储设备
IOE构成了一个覆盖软件到硬件的完整商用数据库系统，可以说是行业内的最佳选择
虽然阿里巴巴正在尝试去IOE
&lt;a href="http://url.cn/NJhsQX" target="_blank"&gt;http://url.cn/NJhsQX&lt;/a&gt; 
但是当前让银行业去IOE，是不可能实现的
&lt;a href="http://url.cn/RMH9NH" target="_blank"&gt;http://url.cn/RMH9NH&lt;/a&gt; </t>
  </si>
  <si>
    <t>http://t.qq.com/p/t/163914068253537</t>
  </si>
  <si>
    <t>去IBM相对容易，其次是EMC存储，最难的是Oracle数据库中航国际供应链技术服务有限公司总经理刘正珩告诉《IT时报》记者，去IOE尴尬之处在于，金融企业等行业的核心系统业务几乎没有国内供应商除了全面更换系统带来的成本压力外，在软件系统的基础层面，Oracle的数据... &lt;a href="http://url.cn/Kux1mO" target="_blank"&gt;http://url.cn/Kux1mO&lt;/a&gt; </t>
  </si>
  <si>
    <t>http://t.qq.com/p/t/190074060444284</t>
  </si>
  <si>
    <t>http://t.qq.com/p/t/233407095063390</t>
  </si>
  <si>
    <t>心语经典语录</t>
  </si>
  <si>
    <t>#Oracle#某个地区table space，盖了很多工厂Table，所用的占地是提前规划的Segment，把自己加工过的半成品row为原料，若果需要其它工厂供货Join，就增加了运输成本，影响效率就需要设置在临近的地方Multi-Table通过腹带Cluster向两个连接Join的工厂传输这样做就很大程度上节省了成本</t>
  </si>
  <si>
    <t>http://t.qq.com/p/t/162414023382961</t>
  </si>
  <si>
    <t>终于找到了需要的课程！我在#AbleSky#看了最佳Oracle培训_DELETE的《2.2 oracle11g的复杂SQL语句》一寸光阴一寸金，赶快充电最要紧！用能力对抗压力！（@能力天空） &lt;a href="http://url.cn/QNn8Qz" target="_blank"&gt;http://url.cn/QNn8Qz&lt;/a&gt; </t>
  </si>
  <si>
    <t>http://t.qq.com/p/t/191274043536365</t>
  </si>
  <si>
    <t>Robin</t>
  </si>
  <si>
    <t>妈妈的，侦查和甲骨文有个毛线关系</t>
  </si>
  <si>
    <t>http://t.qq.com/p/t/160915046473872</t>
  </si>
  <si>
    <t>毕帅</t>
  </si>
  <si>
    <t>http://t.qq.com/p/t/161415003523584</t>
  </si>
  <si>
    <t>hufengq</t>
  </si>
  <si>
    <t>河南安阳殷墟的宝贝：１.陶器：历年出土的在1万件以上２.铜器：总数约6000件，举世皆知的有司母戊鼎妇好三联甗等３.玉器：历年出土约2600余件，原料以新疆和田玉为主4.甲骨文：迄今已出土甲骨卜辞约15万片，记有单字5000个左右若按价值论，人家随便拿几个宝贝就可买下宁波的全部地产了</t>
  </si>
  <si>
    <t>http://t.qq.com/p/t/190374094910164</t>
  </si>
  <si>
    <t>http://t.qq.com/p/t/190674029391506</t>
  </si>
  <si>
    <t>【索引和Oracle优化】 (分享自 @Qzone) &lt;a href="http://url.cn/IJiV2p" target="_blank"&gt;http://url.cn/IJiV2p&lt;/a&gt; </t>
  </si>
  <si>
    <t>http://t.qq.com/p/t/190373021809846</t>
  </si>
  <si>
    <t>烟火</t>
  </si>
  <si>
    <t>http://t.qq.com/p/t/163413128443663</t>
  </si>
  <si>
    <t>冷的无法呼吸</t>
  </si>
  <si>
    <t>#读中文系是浪费?#放他妈的屁，我们中国的文化博大精深，他懂多少啊知道甲骨文文化有多少文化底蕴吗？少拿人民币来比，它太嫩了</t>
  </si>
  <si>
    <t>http://t.qq.com/p/t/160414101337919</t>
  </si>
  <si>
    <t>李想</t>
  </si>
  <si>
    <t>【甲骨文封闭MySQL 谷歌转向分支MariaDB(1)】 &lt;a href="http://url.cn/NUu6Vv" target="_blank"&gt;http://url.cn/NUu6Vv&lt;/a&gt;  据悉，Google正在启动舍弃MySQL转向MariaDB的计划在XLDB会上，Google网站可靠度部门（SRE）资深系统工程师Google内部MySQL数据库主管Jeremy Cole揭露了Google大规模淘汰MySQL的计划：淘汰内部数千台MyS... （分享自@wumiicom）</t>
  </si>
  <si>
    <t>http://t.qq.com/p/t/163915005859541</t>
  </si>
  <si>
    <t>徐国伟</t>
  </si>
  <si>
    <t>http://t.qq.com/p/t/353844076377740</t>
  </si>
  <si>
    <t>小蕊</t>
  </si>
  <si>
    <t>终于启动了，满屋子的设备，小伙们尽情的耍吧，服务器虚拟化，存储虚拟化，oracle rac，冗余网络，fw ha，ips入侵防御，冗灾备份要啥有啥！</t>
  </si>
  <si>
    <t>http://t.qq.com/p/t/355344055531500</t>
  </si>
  <si>
    <t>刘军</t>
  </si>
  <si>
    <t>去年是美国耶鲁大学300周年校庆，全球第二大软件公司甲骨文总裁艾里森发表了一番惊世骇俗的言论他说：所有哈佛大学耶鲁大学等名校的师生都自以为是成功者，其实你们全都是loser（失败者），因为你们以在有过比尔·盖茨等优秀学生的大学念书为荣，但比尔·盖茨却并不以在哈佛读过书为荣</t>
  </si>
  <si>
    <t>http://t.qq.com/p/t/355344085544724</t>
  </si>
  <si>
    <t>智言慧语</t>
  </si>
  <si>
    <t>砖家在河边看到两只乌龟缩着一动不动，问一农民：它们在干吗？ 农民说：在PK砖家不解：动都没动过，P什么K？ 老农：在比装死砖家：可是壳上有甲骨文的那只，早就死了啊？ 这时，一只猛然探出头来骂道：MD，死了也不吭一声！ 突然另一只也伸出头来：SB！砖家的话你也信，你输了 ！</t>
  </si>
  <si>
    <t>http://t.qq.com/p/t/356343132812002</t>
  </si>
  <si>
    <t>李令崎</t>
  </si>
  <si>
    <t>中国 内蒙古 乌海</t>
  </si>
  <si>
    <t>http://t.qq.com/p/t/354843088808283</t>
  </si>
  <si>
    <t>眼泪笑了</t>
  </si>
  <si>
    <t>【某政府部门ORACLE数据库系统数据迁移实施报告】 (分享自 @Qzone) &lt;a href="http://url.cn/AClkti" target="_blank"&gt;http://url.cn/AClkti&lt;/a&gt; </t>
  </si>
  <si>
    <t>http://t.qq.com/p/t/344382109328882</t>
  </si>
  <si>
    <t>Wangzm</t>
  </si>
  <si>
    <t>http://t.qq.com/p/t/349383085453393</t>
  </si>
  <si>
    <t>张天薏</t>
  </si>
  <si>
    <t>http://t.qq.com/p/t/346381088925561</t>
  </si>
  <si>
    <t>常乐英</t>
  </si>
  <si>
    <t>http://t.qq.com/p/t/351882080329297</t>
  </si>
  <si>
    <t>甘桔</t>
  </si>
  <si>
    <t>如果没有简体字就不用写作业，不用考试，如果没有繁体字就没有简体字，如果没有大纂体就没有繁体字，如果没有金文就没有大纂体，如果没有晚期甲骨文就没有金文，如果没有早期甲骨文就没有晚期甲骨文，如果没有仓颉在兽骨上刻字就没有甲骨文</t>
  </si>
  <si>
    <t>http://t.qq.com/p/t/346383073182945</t>
  </si>
  <si>
    <t>凝望世界</t>
  </si>
  <si>
    <t>【Oracle内置角色connect与resource的权】 (分享自 @Qzone) &lt;a href="http://url.cn/9i03ZF" target="_blank"&gt;http://url.cn/9i03ZF&lt;/a&gt; </t>
  </si>
  <si>
    <t>http://t.qq.com/p/t/350382132532818</t>
  </si>
  <si>
    <t>陈易</t>
  </si>
  <si>
    <t>客户关系管理(Customer Relationship Management,CRM)（2005年，甲骨文并购了开发客户关系管理软件的希柏软件公司（Siebel）</t>
  </si>
  <si>
    <t>http://t.qq.com/p/t/343883104672870</t>
  </si>
  <si>
    <t>住含</t>
  </si>
  <si>
    <t>铺天盖地的砖家，有没有权威的？啥叫权威知道吗！！</t>
  </si>
  <si>
    <t>http://t.qq.com/p/t/347382036497366</t>
  </si>
  <si>
    <t>vinsla</t>
  </si>
  <si>
    <t>vip267</t>
  </si>
  <si>
    <t>周立波脱口秀</t>
  </si>
  <si>
    <t>【文化天下 字悟人生】
学，繁体为學，甲骨文学是双手摆布算筹形，表示学习计算，本义是学习金文加子，表示教孩子进行计算；或又另加攴，强调督促之意
學从爻，为规律道理，是学习的内容；臼为兒省，指婴儿，是学习的主体；冖... &lt;a href="http://url.cn/QGUd74" target="_blank"&gt;http://url.cn/QGUd74&lt;/a&gt; </t>
  </si>
  <si>
    <t>http://t.qq.com/p/t/345882025796879</t>
  </si>
  <si>
    <t>张天一</t>
  </si>
  <si>
    <t>【来自CUUG网站的Oracle 数据库的备份与恢复】 (分享自 @Qzone) &lt;a href="http://url.cn/Q0Qx7i" target="_blank"&gt;http://url.cn/Q0Qx7i&lt;/a&gt; </t>
  </si>
  <si>
    <t>http://t.qq.com/p/t/351882112654213</t>
  </si>
  <si>
    <t>强__哥</t>
  </si>
  <si>
    <t>#甲骨文对照表# 经典传承，值得收藏 &lt;a href="http://url.cn/TI3HhO" target="_blank"&gt;http://url.cn/TI3HhO&lt;/a&gt; </t>
  </si>
  <si>
    <t>http://t.qq.com/p/t/348881090142041</t>
  </si>
  <si>
    <t>摩讯云社区</t>
  </si>
  <si>
    <t>韩冰</t>
  </si>
  <si>
    <t>你写字漂亮么？不好，那你有什么优点？不知道好像没有，不过我写字不像甲骨文可以么？可以，，，，然后我签上了名字</t>
  </si>
  <si>
    <t>http://t.qq.com/p/t/343883103663568</t>
  </si>
  <si>
    <t>黄杰和</t>
  </si>
  <si>
    <t>【甲骨文 - 善莫2大323焉的暴走漫画 暴走漫画::搞笑漫画,梗,神评论,轻娱乐社区::暴漫 暴走漫画::因..】  (分享自 @Qzone) &lt;a href="http://url.cn/MEDn6y" target="_blank"&gt;http://url.cn/MEDn6y&lt;/a&gt; </t>
  </si>
  <si>
    <t>http://t.qq.com/p/t/342882096775516</t>
  </si>
  <si>
    <t>ZSHZSHZSH</t>
  </si>
  <si>
    <t>中国 湖北 十堰</t>
  </si>
  <si>
    <t>http://t.qq.com/p/t/341881098808083</t>
  </si>
  <si>
    <t>甘燕</t>
  </si>
  <si>
    <t>#QQ阅读好书分享#我正在用QQ阅读看一本好书#《Oracle性能调优之Oracle的FreeList和HWM》#，觉得不错，与大家一起分享 </t>
  </si>
  <si>
    <t>http://t.qq.com/p/t/349882024799005</t>
  </si>
  <si>
    <t>QQ阅读 iPad</t>
  </si>
  <si>
    <t>李永</t>
  </si>
  <si>
    <t>【谷歌董事长：平板电脑将成为企业计算核心设备】谷歌执行董事长埃里克·施密特今天在美国市场研究公司Gartner举行的一次会议上表示，企业对于平板电脑的接纳程度让他吃惊，未来的企业计算将聚焦平板电脑，而非如今的电脑+服务器模式，这会对甲骨文微软等公司的商用软件业务形成冲击</t>
  </si>
  <si>
    <t>http://t.qq.com/p/t/350882131524090</t>
  </si>
  <si>
    <t>兰州莎莎网</t>
  </si>
  <si>
    <t>http://t.qq.com/p/t/346382027841788</t>
  </si>
  <si>
    <t>90笑话--80美图</t>
  </si>
  <si>
    <t>中国 铜陵</t>
  </si>
  <si>
    <t>http://t.qq.com/p/t/347881093926800</t>
  </si>
  <si>
    <t>美国莎娜琳缩阴</t>
  </si>
  <si>
    <t>世上最难理解的甲骨文！出自:永远都帅！</t>
  </si>
  <si>
    <t>http://t.qq.com/p/t/350383089740125</t>
  </si>
  <si>
    <t>夏跃</t>
  </si>
  <si>
    <t>oracle和sqlserver sql结果中添加序号列 - superhoy的专栏 - 博客频道 - CSDN.NET &lt;a href="http://url.cn/VabUhN" target="_blank"&gt;http://url.cn/VabUhN&lt;/a&gt; </t>
  </si>
  <si>
    <t>http://t.qq.com/p/t/341882052513165</t>
  </si>
  <si>
    <t>Mark</t>
  </si>
  <si>
    <t>【Oracle plsql程序设计基础】 (分享自 @Qzone) &lt;a href="http://url.cn/8m5kM1" target="_blank"&gt;http://url.cn/8m5kM1&lt;/a&gt; </t>
  </si>
  <si>
    <t>http://t.qq.com/p/t/344382106407891</t>
  </si>
  <si>
    <t>005</t>
  </si>
  <si>
    <t>【文化天下 字悟人生】
学，繁体为學，甲骨文学是双手摆布算筹形，表示学习计算，本义是学习金文加子，表示教孩子进行计算；或又另加攴，强调督促之意
學从爻，为规律道理，是学习的内容；臼为兒省，指婴儿，是学习的主体；冖... &lt;a href="http://url.cn/K6rcJ7" target="_blank"&gt;http://url.cn/K6rcJ7&lt;/a&gt; </t>
  </si>
  <si>
    <t>http://t.qq.com/p/t/350881129813140</t>
  </si>
  <si>
    <t>风轻扬</t>
  </si>
  <si>
    <t>【史无前例：12位书协主席《十二生肖书法真迹》震撼问世】中国书法历史悠久，书体沿革流变，书法艺术异彩纷呈从甲骨文金文演变而为大篆小篆隶书，至东汉魏晋的草书楷书行书诸体，书法一直散发着独特的艺术魅力&lt;a href="http://url.cn/PKJzPt" target="_blank"&gt;http://url.cn/PKJzPt&lt;/a&gt; </t>
  </si>
  <si>
    <t>http://t.qq.com/p/t/346882067039545</t>
  </si>
  <si>
    <t>盛世收藏</t>
  </si>
  <si>
    <t>福字在甲骨文中是两手捧酒献于祭台之上的会意字 ，在古代酒是非常珍贵的东西，比黄金珍贵的多！把自己最珍贵的东西献出去叫什么？,那是奉献 </t>
  </si>
  <si>
    <t>http://t.qq.com/p/t/343383097979415</t>
  </si>
  <si>
    <t>子银</t>
  </si>
  <si>
    <t>中国 广西 百色</t>
  </si>
  <si>
    <t>郑重强调这个真不是甲骨文，还有，不是真正在乎我，爱我的人永远猜不出来</t>
  </si>
  <si>
    <t>http://t.qq.com/p/t/335383061360983</t>
  </si>
  <si>
    <t>张萌</t>
  </si>
  <si>
    <t>【Oracle基础考试题】 (分享自 @Qzone) &lt;a href="http://url.cn/ItMfIM" target="_blank"&gt;http://url.cn/ItMfIM&lt;/a&gt; </t>
  </si>
  <si>
    <t>http://t.qq.com/p/t/338382095462533</t>
  </si>
  <si>
    <t>家伟</t>
  </si>
  <si>
    <t>上天将我仅有的一点聪明配置在了文字研究上，我绝对不能浪费，故本人上半辈子致力研究英语单词，下半辈子将投身汉字甲骨文研究迄今，本人业余研究英语单词已12年，无论是词源追溯还是联想记忆均取得惊天地泣鬼神的天才式成果在此，望能与天下同好交流，助天下学子脱离死记硬背单词的苦海！</t>
  </si>
  <si>
    <t>http://t.qq.com/p/t/335382085541888</t>
  </si>
  <si>
    <t>黄平福</t>
  </si>
  <si>
    <t>#甲骨文硬件#甲骨文推出基于最新Intel® Xeon®处理器E5-2600 v2产品家族的最新 x86服务器，包括Oracle最新的Sun 服务器 X4-2和Sun 服务器 X4-2L，均在双插槽x86服务器达到最佳性能，创造了SPECjEnterprise2010世界纪录，提供多功能来应对集群计算和虚拟化，及全方位的企业应用 &lt;a href="http://url.cn/LJLSxR" target="_blank"&gt;http://url.cn/LJLSxR&lt;/a&gt; </t>
  </si>
  <si>
    <t>http://t.qq.com/p/t/338382074528357</t>
  </si>
  <si>
    <t>oracle 10g,好低的版本，32的软件在win7 64位系统下，真疼了10多天果真蛋疼无奈只能重装用xp系统了，总算搭建好了，希望明天回公司装个xp系统，oracle一些列的东西顺顺利利自信心严重受打击，看在哥感冒的份上，明天可得顺利哇</t>
  </si>
  <si>
    <t>http://t.qq.com/p/t/334883102848612</t>
  </si>
  <si>
    <t>陈金华</t>
  </si>
  <si>
    <t>（2）甲骨文（Oracle），全球第二大软件公司甲骨文股份有限公司成立于1977年，主要创始人是Larry Ellison，甲骨文是全球最大的数据库软件公司员工人数10.8429万人，2011年年收入268.2亿美元</t>
  </si>
  <si>
    <t>http://t.qq.com/p/t/340883105875729</t>
  </si>
  <si>
    <t>#分享音乐# #爱如甲骨文-谢容儿# &lt;a href="http://url.cn/G4LzmE" target="_blank"&gt;http://url.cn/G4LzmE&lt;/a&gt;  好听         朋友们听听看</t>
  </si>
  <si>
    <t>http://t.qq.com/p/t/334383012544630</t>
  </si>
  <si>
    <t>为爱奋斗</t>
  </si>
  <si>
    <t>上课n节课，其中n减一节课的老师都问什么是教育可是老师们的答案都好一致，画了个甲骨文，说了句:上所施，下所效，养子使做善</t>
  </si>
  <si>
    <t>http://t.qq.com/p/t/337881126708072</t>
  </si>
  <si>
    <t>夏雪冉冉</t>
  </si>
  <si>
    <t>【Oracle课程中的 PL与SQL编程基础练习题】 (分享自 @Qzone) &lt;a href="http://url.cn/EJwrvp" target="_blank"&gt;http://url.cn/EJwrvp&lt;/a&gt; </t>
  </si>
  <si>
    <t>http://t.qq.com/p/t/333882107399956</t>
  </si>
  <si>
    <t>Oracle C# 实现 Oracle Text全文检索【源码实例】 开发者 ATCTO.NET &lt;a href="http://url.cn/LIlIzZ" target="_blank"&gt;http://url.cn/LIlIzZ&lt;/a&gt; </t>
  </si>
  <si>
    <t>http://t.qq.com/p/t/338882057896875</t>
  </si>
  <si>
    <t>【笔试Oracle技术评测试题】 (分享自 @Qzone) &lt;a href="http://url.cn/TWO2F2" target="_blank"&gt;http://url.cn/TWO2F2&lt;/a&gt; </t>
  </si>
  <si>
    <t>http://t.qq.com/p/t/339382093319604</t>
  </si>
  <si>
    <t>【Oracle 11g客户端安装】 (分享自 @Qzone) &lt;a href="http://url.cn/MYSy9s" target="_blank"&gt;http://url.cn/MYSy9s&lt;/a&gt; </t>
  </si>
  <si>
    <t>http://t.qq.com/p/t/341382030810785</t>
  </si>
  <si>
    <t>流苏郁</t>
  </si>
  <si>
    <t>http://t.qq.com/p/t/335882105760870</t>
  </si>
  <si>
    <t>ZhuJun</t>
  </si>
  <si>
    <t>【Oracle触发器语法】 (分享自 @Qzone) &lt;a href="http://url.cn/CSvLS8" target="_blank"&gt;http://url.cn/CSvLS8&lt;/a&gt; </t>
  </si>
  <si>
    <t>http://t.qq.com/p/t/335882060328443</t>
  </si>
  <si>
    <t>匆匆的云</t>
  </si>
  <si>
    <t>No suitable driver found for jdbc:oracle:thin::@ localhost:1521:orcl_______能看出来那里错了吗？</t>
  </si>
  <si>
    <t>http://t.qq.com/p/t/335383066394856</t>
  </si>
  <si>
    <t>三分之二給你</t>
  </si>
  <si>
    <t>oracle 快速创建目标表：CREATE TABLE lsb AS
select * from st</t>
  </si>
  <si>
    <t>http://t.qq.com/p/t/339882109057694</t>
  </si>
  <si>
    <t>何志江</t>
  </si>
  <si>
    <t>oracle 到底该怎么学啊 大半年了 毫无头绪，，，/抓狂/抓狂</t>
  </si>
  <si>
    <t>http://t.qq.com/p/t/333883092505547</t>
  </si>
  <si>
    <t>李成虎</t>
  </si>
  <si>
    <t>中国 湖北 孝感</t>
  </si>
  <si>
    <t>一个老师作业多爱提问，一个老师爱测验，一个老师爱笑得花枝乱颤，一个老师爱讲人生经历，一个老师追溯甲骨文...大学初期凌乱...</t>
  </si>
  <si>
    <t>http://t.qq.com/p/t/337383059511473</t>
  </si>
  <si>
    <t>韦艼</t>
  </si>
  <si>
    <t>http://t.qq.com/p/t/338883051370867</t>
  </si>
  <si>
    <t>舍弃你当下的荣耀:
去年是美国耶鲁大学300周年校庆，全球第二大软件公司甲骨文的行政总裁世界第四富豪艾里森应邀参加典礼艾里森当着耶鲁大学校长教师校友毕业生的面，发表了一番惊世骇俗的言论他说：所有哈佛大学耶鲁大学等名校的师生都自以为是成功... &lt;a href="http://url.cn/WUO5Mv" target="_blank"&gt;http://url.cn/WUO5Mv&lt;/a&gt; </t>
  </si>
  <si>
    <t>http://t.qq.com/p/t/340383019444962</t>
  </si>
  <si>
    <t>江冠毅</t>
  </si>
  <si>
    <t>中国 广西 梧州</t>
  </si>
  <si>
    <t>【Oracle在JavaOne大会上揭开了ProjectAvatar的面纱】Oracle在JavaOne大会期间发布了ProjectAvatar的开源版本Avatar是一个Web应用程序框架，它关注于构建现代HTML5应用程序，但是需要应用程序开发者有轻微的JavaScript知识&lt;a href="http://url.cn/QY7EoJ" target="_blank"&gt;http://url.cn/QY7EoJ&lt;/a&gt;   by 孙镜涛</t>
  </si>
  <si>
    <t>http://t.qq.com/p/t/332382077850128</t>
  </si>
  <si>
    <t>InfoQ</t>
  </si>
  <si>
    <t>【IT培训大集合】想做IT界的男神吗？《好学校》网站有：微软认证Oracle认证IBM认证SUN认证 JAVA认证Android认证Symbian认证linux认证等各种认证神课！JAVA C/C++ASP嵌入式OraclePHP软件开发手机开发等各种语言神器！还等什么，进来看看你就知道！&lt;a href="http://url.cn/CIn0wT" target="_blank"&gt;http://url.cn/CIn0wT&lt;/a&gt; </t>
  </si>
  <si>
    <t>http://t.qq.com/p/t/330382040362741</t>
  </si>
  <si>
    <t>好学校</t>
  </si>
  <si>
    <t>甲骨文公司老板埃里森不仅放弃哈佛学业，赚取２６０亿美金，还回哈佛演讲，鼓动学生退学，被警察拖下讲台 还有网易丁磊健力宝张海实德俆明等等，他们之所以有今天的业绩，就在于他们当初敢于冒险，敢于行动</t>
  </si>
  <si>
    <t>http://t.qq.com/p/t/326876056627129</t>
  </si>
  <si>
    <t>A双TY姚</t>
  </si>
  <si>
    <t>【舍弃你当下的荣耀 文/吴志翔 去年是美国耶鲁大学300周年校庆，全球第二大软件公司甲骨文的行..】  (分享自 @Qzone) &lt;a href="http://url.cn/Kp5bEW" target="_blank"&gt;http://url.cn/Kp5bEW&lt;/a&gt; </t>
  </si>
  <si>
    <t>http://t.qq.com/p/t/322377108270261</t>
  </si>
  <si>
    <t>龙立</t>
  </si>
  <si>
    <t>【SQLServer 数据导入导出的几种方法小结】 &lt;a href="http://url.cn/TA3i5I" target="_blank"&gt;http://url.cn/TA3i5I&lt;/a&gt;  1. SQL Server导入导出向导,这种方式是最方便的. 导入向导,微软提供了多种数据源驱动,包括SQL Server Native Cliant, OLE DB For Oracle,Flat File Source,Access,Excel,XML等,基本上可以满足系统开发的需求. 同样导出向导也有同样...</t>
  </si>
  <si>
    <t>http://t.qq.com/p/t/328882010292698</t>
  </si>
  <si>
    <t>江家</t>
  </si>
  <si>
    <t>http://t.qq.com/p/t/330881096278040</t>
  </si>
  <si>
    <t>郑环桂</t>
  </si>
  <si>
    <t>【流沙河炮轰简体字的重重余波~~~】流沙河称每一个正体字都可以证明自身的存在，而每一个简体字都无法证明其存在的理由此言一出，立刻在读者中炸开了锅网友揶揄道，若真如此，用甲骨文岂不是更好？天天说文言文算了！&lt;a href="http://url.cn/PkrFS5" target="_blank"&gt;http://url.cn/PkrFS5&lt;/a&gt; </t>
  </si>
  <si>
    <t>http://t.qq.com/p/t/331382093966791</t>
  </si>
  <si>
    <t>Linux 下挂载硬盘的 方法 - David Dai -- Focus on Oracle - 博客频道 - CSDN.NET &lt;a href="http://url.cn/8QsY6F" target="_blank"&gt;http://url.cn/8QsY6F&lt;/a&gt; </t>
  </si>
  <si>
    <t>http://t.qq.com/p/t/326377026348473</t>
  </si>
  <si>
    <t>姚玉柱</t>
  </si>
  <si>
    <t>http://t.qq.com/p/t/332382126148739</t>
  </si>
  <si>
    <t>曾经的曾经兜是曾经</t>
  </si>
  <si>
    <t>http://t.qq.com/p/t/325877036075458</t>
  </si>
  <si>
    <t>阳光暧昧丶</t>
  </si>
  <si>
    <t>http://t.qq.com/p/t/326377010741085</t>
  </si>
  <si>
    <t>微博互推网</t>
  </si>
  <si>
    <t>法号乱来</t>
  </si>
  <si>
    <t>【toad for oracle10g数据导出与导入】 (分享自 @Qzone) &lt;a href="http://url.cn/NxMNx1" target="_blank"&gt;http://url.cn/NxMNx1&lt;/a&gt; </t>
  </si>
  <si>
    <t>http://t.qq.com/p/t/332383023143620</t>
  </si>
  <si>
    <t>zyj</t>
  </si>
  <si>
    <t>MySQL失势：继维基百科Google迁移到MariaDB由于不满MySQL被Oracle收购后的日渐封闭与缓慢的更新，众多Linux发行版逐渐抛弃了这个人气开源数据库，而转向了MariaDB，其中包括：Fedora Project, Slackware Linux, Arch Linux, Red Hat 开发者 ATCTO.net &lt;a href="http://url.cn/StT5DZ" target="_blank"&gt;http://url.cn/StT5DZ&lt;/a&gt; </t>
  </si>
  <si>
    <t>http://t.qq.com/p/t/322377040060512</t>
  </si>
  <si>
    <t>两只乌龟在田边相对一动不动，老农对一旁的专家说：它们在比耐力，谁先动谁就输了专家指着一只龟壳上有甲骨文的乌龟说：据我多年研究，这只乌龟已死五千多年了另一只乌龟伸出头来说：死了也不说一声，害得老子在这里干等装死的乌龟大笑说：你输了吧，专家的话你也听！</t>
  </si>
  <si>
    <t>http://t.qq.com/p/t/330882093768405</t>
  </si>
  <si>
    <t>【Oracle+11g+R2安装手册+(图文教程)】 (分享自 @Qzone) &lt;a href="http://url.cn/B9JAnX" target="_blank"&gt;http://url.cn/B9JAnX&lt;/a&gt; </t>
  </si>
  <si>
    <t>http://t.qq.com/p/t/333382107976823</t>
  </si>
  <si>
    <t>http://t.qq.com/p/t/329882029194343</t>
  </si>
  <si>
    <t>Bottle</t>
  </si>
  <si>
    <t>你还在上机给文件修改IP地址吗？还在用手动开启服务吗？那就弱爆了！Oracle一键配置工具1.0正式版来袭！只需一键就可搞定！生活从此变得简单！免费下载地址：&lt;a href="http://url.cn/Sk0Fa8" target="_blank"&gt;http://url.cn/Sk0Fa8&lt;/a&gt; </t>
  </si>
  <si>
    <t>http://t.qq.com/p/t/324377099838791</t>
  </si>
  <si>
    <t>ltqwby</t>
  </si>
  <si>
    <t>中国 山东 日照</t>
  </si>
  <si>
    <t>http://t.qq.com/p/t/331383107902001</t>
  </si>
  <si>
    <t>孙玉玉</t>
  </si>
  <si>
    <t>【妇好_@baikebd】 妇好， 商朝 国王武丁的妻子，中国历史上有据可查（ 甲骨文... &lt;a href="http://url.cn/GJjIvH" target="_blank"&gt;http://url.cn/GJjIvH&lt;/a&gt; </t>
  </si>
  <si>
    <t>http://t.qq.com/p/t/326377041827905</t>
  </si>
  <si>
    <t>巧</t>
  </si>
  <si>
    <t>http://t.qq.com/p/t/332383089247255</t>
  </si>
  <si>
    <t>爆笑女神</t>
  </si>
  <si>
    <t>#QQ旋风离线分享# 【2011版魔乐MLDN李兴华主讲_5-Oracle.SqlPlus命令.rar】 【15.0M】看到就是赚到啊，这个必须下载！点击下载：&lt;a href="http://url.cn/NEfcgv" target="_blank"&gt;http://url.cn/NEfcgv&lt;/a&gt; </t>
  </si>
  <si>
    <t>http://t.qq.com/p/t/328882125503448</t>
  </si>
  <si>
    <t>从意会的角度解字：中貌似中立的那张嘴，忽而偏左（甲骨文翻飞的旗游），忽而偏右（金文）古十口相传指其历史悠久但如果可以中口（甲骨文）相传，对于推动人类文明的进步是否更有助益？说古不是不加扬弃的复述，而是现实对历史有选择的采用</t>
  </si>
  <si>
    <t>http://t.qq.com/p/t/315921117619640</t>
  </si>
  <si>
    <t>心的指引</t>
  </si>
  <si>
    <t>【ORACLE PLSQL编程之八-把触发器说透】 (分享自 @Qzone) &lt;a href="http://url.cn/DfpZRf" target="_blank"&gt;http://url.cn/DfpZRf&lt;/a&gt; </t>
  </si>
  <si>
    <t>http://t.qq.com/p/t/316422004797059</t>
  </si>
  <si>
    <t>妇好是3000年前商朝国王武丁的妻子.，她是中国历史上有据可查(甲骨文和考古发现所印证)的第一位女性军事统帅 ，同时也是一位杰出的女政治家</t>
  </si>
  <si>
    <t>http://t.qq.com/p/t/318880037202473</t>
  </si>
  <si>
    <t>夜归人</t>
  </si>
  <si>
    <t>【深入浅出oracle锁】 (分享自 @Qzone) &lt;a href="http://url.cn/MdnywG" target="_blank"&gt;http://url.cn/MdnywG&lt;/a&gt; </t>
  </si>
  <si>
    <t>http://t.qq.com/p/t/317879112647712</t>
  </si>
  <si>
    <t>东来东往</t>
  </si>
  <si>
    <t>太戊，姓子名密 商第9位国王汤 五世孙，太甲孙 甲骨文作大太戊 天戊，为商王太庚 之子，商王小甲 雍己之弟 据古书上记载太戊在位75年，是商王朝在 位最长久的太戊勤政修德，治国抚民， 颇有振作任用伊陟巫咸掌握国政国 政大修，各小国又纷纷归顺，商朝中兴</t>
  </si>
  <si>
    <t>http://t.qq.com/p/t/314422011852115</t>
  </si>
  <si>
    <t>【substrreplace函数简单应用】 ORACLE接触的久了，我的大脑也开始遵循LRU原则，不常用的知识很快就会被刷新掉，为了和ORACLE一样保证数据一致性，只好将这些东西保存到硬盘上 前段时间数据已经加载到数据库，最... 详见：&lt;a href="http://url.cn/TYC39u" target="_blank"&gt;http://url.cn/TYC39u&lt;/a&gt; </t>
  </si>
  <si>
    <t>http://t.qq.com/p/t/318379093695540</t>
  </si>
  <si>
    <t>IT技术博客大学习</t>
  </si>
  <si>
    <t>http://t.qq.com/p/t/316422091604787</t>
  </si>
  <si>
    <t>个</t>
  </si>
  <si>
    <t>在 Linux 操作系统中安装 DB2WAS 集群Oracle &lt;a href="http://url.cn/JuTwQc" target="_blank"&gt;http://url.cn/JuTwQc&lt;/a&gt; </t>
  </si>
  <si>
    <t>http://t.qq.com/p/t/317380014127263</t>
  </si>
  <si>
    <t>http://t.qq.com/p/t/312921084486094</t>
  </si>
  <si>
    <t>efrqewr</t>
  </si>
  <si>
    <t>李开复这人，当年管微软中国生意的时候，的确业绩很惨，MSN流量一塌糊涂，他打报告给总部说花钱买流量，结果被鄙视，跟大多数台湾骗子一样，李开复也不例外，实际上美国公司在大陆坑爹，很多都是因为用了台湾人，当年甲骨文也是，陆纯初就是例子-zt</t>
  </si>
  <si>
    <t>http://t.qq.com/p/t/316422055882462</t>
  </si>
  <si>
    <t>伏守强</t>
  </si>
  <si>
    <t>《财富》2013年商界最有权势50位女性榜单多来自科技行业，首位是IBM首席执行官罗睿兰（Ginny Rometty）连续2年登榜首甲骨文高管Safra Catz排14谷歌高管Susan Wojcicki排19英特尔总裁Renee James排27IBM总经理Bridget van Kralingen排28Twitter董事会中竟无一位女性董事等也备受争议</t>
  </si>
  <si>
    <t>http://t.qq.com/p/t/317379061661615</t>
  </si>
  <si>
    <t>chang宝</t>
  </si>
  <si>
    <t>甲骨文中，官字的部首是个人字但这个人，并不是甲骨文本义中的人，而是房屋的盖，即中国传统房屋的尖形顶，也叫宝盖头这个部首本身，就有盖或者罩的意思而官字的下半部分，是竖着的两个口，这两个口的学问非常大，你既可以理解成众口，也可以理解成一个人有上下两张口</t>
  </si>
  <si>
    <t>http://t.qq.com/p/t/317879055736053</t>
  </si>
  <si>
    <t>所谓伊人</t>
  </si>
  <si>
    <t>Jarvis 他32岁以前一事无成，读了三个大学，没得到一个学位，换了十几家公司，老婆也离他而去开始创业时只有1200美元，但他领导Oracle公司发展成为世界上第二大软件公司，2012福布斯富豪榜第六他是拉里·埃里森，世界上最大数据库软件公司甲骨文的老板坚持你的梦想,什么时候都不晚</t>
  </si>
  <si>
    <t>http://t.qq.com/p/t/315422039876937</t>
  </si>
  <si>
    <t>玫琳凯许萍</t>
  </si>
  <si>
    <t>【Oracle VM VirtualBox虚拟机usb控制】 (分享自 @Qzone) &lt;a href="http://url.cn/AGeUEp" target="_blank"&gt;http://url.cn/AGeUEp&lt;/a&gt; </t>
  </si>
  <si>
    <t>http://t.qq.com/p/t/316422088563296</t>
  </si>
  <si>
    <t>夕阳红论坛</t>
  </si>
  <si>
    <t>【Oracle异常ORA-01502: 索引或这类索引的分区处于不可用状态_笃佑的空间_百度空间】  (分享自 @Qzone) &lt;a href="http://url.cn/JnMoxn" target="_blank"&gt;http://url.cn/JnMoxn&lt;/a&gt; </t>
  </si>
  <si>
    <t>http://t.qq.com/p/t/317879128048024</t>
  </si>
  <si>
    <t>储德志</t>
  </si>
  <si>
    <t>http://t.qq.com/p/t/317379057454377</t>
  </si>
  <si>
    <t>祈祷</t>
  </si>
  <si>
    <t>两只乌龟在地头一动不动专家问老农它们在干啥？老农：它们在比耐力.谁先动谁就输专家指着龟壳上有甲骨文的龟说：据我多年研究这只龟已死了五千年了另一只龟伸出头说：晕死了也不说一声害得老子在这干等刚说完.有甲骨文图案的龟大笑说：你输了吧专家的话你也信！</t>
  </si>
  <si>
    <t>http://t.qq.com/p/t/322377039574935</t>
  </si>
  <si>
    <t>山情大地</t>
  </si>
  <si>
    <t>【Windows64位环境下 net访问Oracle解决方】 (分享自 @Qzone) &lt;a href="http://url.cn/OJlPz3" target="_blank"&gt;http://url.cn/OJlPz3&lt;/a&gt; </t>
  </si>
  <si>
    <t>http://t.qq.com/p/t/316421130565120</t>
  </si>
  <si>
    <t>梦回江南</t>
  </si>
  <si>
    <t>Windows下面怎样配置 Oracle10g即时客户端（绿色安装ORACLE客户端） - Windows下面怎样配置 Oracle10g即时客户端（绿色安装ORACLE客户端）看到网上有好多的Oracle客户端精简版本，但是这些都不是出自Oracle官方之手，难免可能会出现一些问题经过我奋战一个小时终... &lt;a href="http://url.cn/U7mbPB" target="_blank"&gt;http://url.cn/U7mbPB&lt;/a&gt; </t>
  </si>
  <si>
    <t>http://t.qq.com/p/t/312922039093937</t>
  </si>
  <si>
    <t>你在哪里</t>
  </si>
  <si>
    <t>【Oracle ERP系统的Form Builder开发方】 (分享自 @Qzone) &lt;a href="http://url.cn/Phd9QN" target="_blank"&gt;http://url.cn/Phd9QN&lt;/a&gt; </t>
  </si>
  <si>
    <t>http://t.qq.com/p/t/316421091450166</t>
  </si>
  <si>
    <t>張寶敏</t>
  </si>
  <si>
    <t>【UPM备特佳双机Windows2008+Oracle11】 (分享自 @Qzone) &lt;a href="http://url.cn/LzcgID" target="_blank"&gt;http://url.cn/LzcgID&lt;/a&gt; </t>
  </si>
  <si>
    <t>http://t.qq.com/p/t/312922033671663</t>
  </si>
  <si>
    <t>hfdsf</t>
  </si>
  <si>
    <t>【【書法】全部甲骨文对照表（值得收藏）】 (分享自 @Qzone) &lt;a href="http://url.cn/JDyCnk" target="_blank"&gt;http://url.cn/JDyCnk&lt;/a&gt; </t>
  </si>
  <si>
    <t>http://t.qq.com/p/t/318879062953770</t>
  </si>
  <si>
    <t>静语</t>
  </si>
  <si>
    <t>从目前技术发展趋势看，二种数据库技术将逐步走向融合与统一，关系型数据库增加文档处理功能，如Oracle增加内容管理等，文档型数据库增加计算能力，如IBM宣布Domino7支持DB2为作为数据存储工具</t>
  </si>
  <si>
    <t>http://t.qq.com/p/t/318879088111321</t>
  </si>
  <si>
    <t>皇冠现金网</t>
  </si>
  <si>
    <t>CAJ Senior Care Services Deploys Oracle HCM Cloud to Help Establish Innovative HR Management Platform &lt;a href="http://url.cn/LnaMbC" target="_blank"&gt;http://url.cn/LnaMbC&lt;/a&gt; </t>
  </si>
  <si>
    <t>http://t.qq.com/p/t/311422053115319</t>
  </si>
  <si>
    <t>建墉</t>
  </si>
  <si>
    <t>【Oracle 11G R2(64) RAC on VMw】 (分享自 @Qzone) &lt;a href="http://url.cn/AgNKU2" target="_blank"&gt;http://url.cn/AgNKU2&lt;/a&gt; </t>
  </si>
  <si>
    <t>http://t.qq.com/p/t/282354082169339</t>
  </si>
  <si>
    <t>alex</t>
  </si>
  <si>
    <t>主要产品：Oracle数据库实时应用集群数据仓库MySQL小型关联式数据库管理系统数据集成业务分析人力资本管理企业绩效管理采购管理大数据机ExaData云管理服务器企业资源计划（enterprise resource planning ，ERP）,2005年，甲骨文并购了开发企业软件的仁科软件公司（PeopleSoft）</t>
  </si>
  <si>
    <t>http://t.qq.com/p/t/283754105575978</t>
  </si>
  <si>
    <t>【Oracle+EBS+Forms开发指南(中级)】 (分享自 @Qzone) &lt;a href="http://url.cn/AwfNU2" target="_blank"&gt;http://url.cn/AwfNU2&lt;/a&gt; </t>
  </si>
  <si>
    <t>http://t.qq.com/p/t/283753058296627</t>
  </si>
  <si>
    <t>#三个字说明你的家乡# 【纯实厚  】我们河南人纯朴实在厚重但要说难听了就是固执傻了吧唧的我们河南安阳那里是历史最悠久的古都，有最大的青铜器司母戊鼎，还有殷墟妇好墓也是甲骨文的发祥地</t>
  </si>
  <si>
    <t>http://t.qq.com/p/t/283054065326733</t>
  </si>
  <si>
    <t>青舞飞扬</t>
  </si>
  <si>
    <t>万能字典概述；1.中国各地区方言【地方语言】2，中国文学古典，甲骨文，现代文等，能是否将普通话同一成语的综合成组【各地区方言】3，中国文学的字形有什么发现4，世界的方言，语言能使否</t>
  </si>
  <si>
    <t>http://t.qq.com/p/t/311922020323366</t>
  </si>
  <si>
    <t>唐开光</t>
  </si>
  <si>
    <t>Oracle 不支持 TOP 关键字_Do not Wait ..._百度空间 &lt;a href="http://url.cn/IlA9Lr" target="_blank"&gt;http://url.cn/IlA9Lr&lt;/a&gt; </t>
  </si>
  <si>
    <t>http://t.qq.com/p/t/309422054312271</t>
  </si>
  <si>
    <t>刘万里</t>
  </si>
  <si>
    <t>http://t.qq.com/p/t/284454103078469</t>
  </si>
  <si>
    <t>洋葱头</t>
  </si>
  <si>
    <t>【Oracle数据访问层】 (分享自 @Qzone) &lt;a href="http://url.cn/S4ZqHL" target="_blank"&gt;http://url.cn/S4ZqHL&lt;/a&gt; </t>
  </si>
  <si>
    <t>http://t.qq.com/p/t/312422012184266</t>
  </si>
  <si>
    <t>晓之青云</t>
  </si>
  <si>
    <t>【Oracle 11g 控制文件和日志文件】 (分享自 @Qzone) &lt;a href="http://url.cn/JNoJ6k" target="_blank"&gt;http://url.cn/JNoJ6k&lt;/a&gt; </t>
  </si>
  <si>
    <t>http://t.qq.com/p/t/311922046495882</t>
  </si>
  <si>
    <t>周辉</t>
  </si>
  <si>
    <t>大学城IT技术家园之linux+oracle学习近期将开班，全程免费，地点广外实验楼，报名方式：编辑姓名+电话+QQ+学校专业+年级+参加的理由到chenshanshan@ togogo.net 咨询电话18922299335 </t>
  </si>
  <si>
    <t>http://t.qq.com/p/t/285154098929491</t>
  </si>
  <si>
    <t>MISS陈</t>
  </si>
  <si>
    <t>【Oracle Form Builder操作步骤】 (分享自 @Qzone) &lt;a href="http://url.cn/By6Ej9" target="_blank"&gt;http://url.cn/By6Ej9&lt;/a&gt; </t>
  </si>
  <si>
    <t>http://t.qq.com/p/t/283753013039192</t>
  </si>
  <si>
    <t>我预感到世界需要我，从甲骨文中就出现了我的名字</t>
  </si>
  <si>
    <t>http://t.qq.com/p/t/283754084436918</t>
  </si>
  <si>
    <t>轩月尘飘</t>
  </si>
  <si>
    <t>看来应该买个平板了</t>
  </si>
  <si>
    <t>【施密特：平板成企业主流设备 商用软件或死亡】谷歌董事长施密特日前在Gartner在美国奥兰多举办的一次会议上作出表态：企业对于平板的接纳程度，让他吃惊，企业未来的计算，将会聚焦在平板，而不是今天的电脑+服务器模式，平板风潮，也会打击甲骨文微软等公司的商用软件业务&lt;a href="http://url.cn/NPPzLr" target="_blank"&gt;http://url.cn/NPPzLr&lt;/a&gt; </t>
  </si>
  <si>
    <t>http://t.qq.com/p/t/310422024864114</t>
  </si>
  <si>
    <t>grqweibo</t>
  </si>
  <si>
    <t>qqtech</t>
  </si>
  <si>
    <t>腾讯科技</t>
  </si>
  <si>
    <t>两只乌龟在田头一动不动,专家问老农,两只乌龟在干什么?老农:它们在比耐力,谁先动谁就输.专家指着龟壳上有甲骨文的乌龟说:据我多年研究,这只乌龟已经死了五千年了.另一只乌龟伸出头说:擦,死了也不说一声,害老子干等.话刚说完,带甲骨文的乌龟说:擦,你输了吧,专家的话你也相信! /呲牙</t>
  </si>
  <si>
    <t>http://t.qq.com/p/t/284453126363829</t>
  </si>
  <si>
    <t>孙文秋</t>
  </si>
  <si>
    <t>http://t.qq.com/p/t/284452072462728</t>
  </si>
  <si>
    <t>Vip__Love</t>
  </si>
  <si>
    <t>志同道合，朋程万里 ！ /爱心|| @joyce-lo2011: 同门为朋，同志为友! /爱心</t>
  </si>
  <si>
    <t>#说文别解# ４ 朋友朋是象形字，甲骨文象两串细贝串在一起，说明结交朋友与金钱有关友是会意字，方向相同的两只手靠在一起，本义是朋友同门为朋，同志为友，即师从同一老师者称朋，志同道合者称友由此习惯用语有：高朋满座，而不叫高友满座；战友，而不叫战朋</t>
  </si>
  <si>
    <t>http://t.qq.com/p/t/311923001895889</t>
  </si>
  <si>
    <t>隋春玉</t>
  </si>
  <si>
    <t>中国 山东 潍坊</t>
  </si>
  <si>
    <t>allstone1234</t>
  </si>
  <si>
    <t>楼初阳</t>
  </si>
  <si>
    <t>Linux和windows下的Oracle备份脚本 - tomcat-oracle - ITeye技术网站 &lt;a href="http://url.cn/MviIHU" target="_blank"&gt;http://url.cn/MviIHU&lt;/a&gt; </t>
  </si>
  <si>
    <t>http://t.qq.com/p/t/283052125714436</t>
  </si>
  <si>
    <t>XX</t>
  </si>
  <si>
    <t>【oracle 11g r2 for linux 官方安装】 (分享自 @Qzone) &lt;a href="http://url.cn/EZaFTm" target="_blank"&gt;http://url.cn/EZaFTm&lt;/a&gt; </t>
  </si>
  <si>
    <t>http://t.qq.com/p/t/283753098575967</t>
  </si>
  <si>
    <t>张斌</t>
  </si>
  <si>
    <t>挑战IBM甲骨文的MongoDB是如何筹到1.5亿美元的？ &lt;a href="http://url.cn/SFucE0" target="_blank"&gt;http://url.cn/SFucE0&lt;/a&gt; </t>
  </si>
  <si>
    <t>http://t.qq.com/p/t/311921100313144</t>
  </si>
  <si>
    <t>yubanggroup</t>
  </si>
  <si>
    <t>【文化天下 字悟人生】
学，繁体为學，甲骨文学是双手摆布算筹形，表示学习计算，本义是学习金文加子，表示教孩子进行计算；或又另加攴，强调督促之意
學从爻，为规律道理，是学习的内容；臼为兒省，指婴儿，是学习的主体；冖... &lt;a href="http://url.cn/MqNfOD" target="_blank"&gt;http://url.cn/MqNfOD&lt;/a&gt; </t>
  </si>
  <si>
    <t>http://t.qq.com/p/t/283053096965866</t>
  </si>
  <si>
    <t>13833470942</t>
  </si>
  <si>
    <t>http://t.qq.com/p/t/283752073896820</t>
  </si>
  <si>
    <t>安徽王霜</t>
  </si>
  <si>
    <t>中国 安徽 淮南</t>
  </si>
  <si>
    <t>是官网还是DNS劫持 || @h4cker_NetFly: 纳尼oracle会抗议咩 /发呆</t>
  </si>
  <si>
    <t>JAVA 加瓦肿么了乃们认为Oracle公司会去申诉咩</t>
  </si>
  <si>
    <t>http://t.qq.com/p/t/284454107352436</t>
  </si>
  <si>
    <t>草根老油条</t>
  </si>
  <si>
    <t>Pangsec</t>
  </si>
  <si>
    <t>Pang</t>
  </si>
  <si>
    <t>教授在河边看到两只乌龟缩着一动不动问一农民：它们在干吗？ 农民说：在PK 教授不解：动都没动过，P什么K？ 老农：在比谁的寿命长教授：可是壳上有甲骨文的那只，早就死了啊？这时，另一只猛然探出头来骂道：MD，死了也不吭一声！另一只也伸出头来：SB！专家说啥你信啥·！！！</t>
  </si>
  <si>
    <t>http://t.qq.com/p/t/310421015052774</t>
  </si>
  <si>
    <t>段密</t>
  </si>
  <si>
    <t>http://t.qq.com/p/t/283053095750825</t>
  </si>
  <si>
    <t>2488750403</t>
  </si>
  <si>
    <t>http://t.qq.com/p/t/273330055774014</t>
  </si>
  <si>
    <t>张安宁</t>
  </si>
  <si>
    <t>【华为面试题(附答案)Oracle-DBA数据库管理员JA】 (分享自 @Qzone) &lt;a href="http://url.cn/BVHsPk" target="_blank"&gt;http://url.cn/BVHsPk&lt;/a&gt; </t>
  </si>
  <si>
    <t>http://t.qq.com/p/t/278853049874474</t>
  </si>
  <si>
    <t>血冰</t>
  </si>
  <si>
    <t>【ORACLE EBS FORM编译入门-挂Form(如何】 (分享自 @Qzone) &lt;a href="http://url.cn/R6xY6H" target="_blank"&gt;http://url.cn/R6xY6H&lt;/a&gt; </t>
  </si>
  <si>
    <t>http://t.qq.com/p/t/277453004249300</t>
  </si>
  <si>
    <t>Oracle外键列上是否需要索引？ - 牛洋的博客 - 博客频道 - CSDN.NET &lt;a href="http://url.cn/K0G1G9" target="_blank"&gt;http://url.cn/K0G1G9&lt;/a&gt; </t>
  </si>
  <si>
    <t>http://t.qq.com/p/t/277454102487259</t>
  </si>
  <si>
    <t>陈松</t>
  </si>
  <si>
    <t>http://t.qq.com/p/t/277453098324884</t>
  </si>
  <si>
    <t>__________麦子</t>
  </si>
  <si>
    <t>【Oracle数据库云服务器Exadata介绍】 (分享自 @Qzone) &lt;a href="http://url.cn/At43Hw" target="_blank"&gt;http://url.cn/At43Hw&lt;/a&gt; </t>
  </si>
  <si>
    <t>http://t.qq.com/p/t/273330041641057</t>
  </si>
  <si>
    <t>千里马</t>
  </si>
  <si>
    <t>【Oracle数据库基本加固方案】 (分享自 @Qzone) &lt;a href="http://url.cn/SMZ42o" target="_blank"&gt;http://url.cn/SMZ42o&lt;/a&gt; </t>
  </si>
  <si>
    <t>http://t.qq.com/p/t/271930063019631</t>
  </si>
  <si>
    <t>biggestriver</t>
  </si>
  <si>
    <t>这是要睡觉的节奏没了咖啡我一事无成/流泪困到大脑脱离现实漫天甲骨文</t>
  </si>
  <si>
    <t>http://t.qq.com/p/t/280954053425924</t>
  </si>
  <si>
    <t>焦紫云</t>
  </si>
  <si>
    <t>【比耐力】两只乌龟在田边一动不动，老农对一旁的专家说：它们在比耐力，谁先动谁就输了专家指着一只龟壳上有甲骨文的乌龟说：据我多年研究，这只乌龟已经死了五千多年了另一只乌龟伸出头来说：死了也不说一声，害得老子在这里干等装死的乌龟大笑说：你输了吧，砖家的话你也听！</t>
  </si>
  <si>
    <t>http://t.qq.com/p/t/274652095147874</t>
  </si>
  <si>
    <t>糊糊美</t>
  </si>
  <si>
    <t>【手工创建Oracle Database过程(Linux)】 (分享自 @Qzone) &lt;a href="http://url.cn/E6biun" target="_blank"&gt;http://url.cn/E6biun&lt;/a&gt; </t>
  </si>
  <si>
    <t>http://t.qq.com/p/t/275353081716732</t>
  </si>
  <si>
    <t>肖方</t>
  </si>
  <si>
    <t>【Best Practice  Oracle Golde】 (分享自 @Qzone) &lt;a href="http://url.cn/NlNIAD" target="_blank"&gt;http://url.cn/NlNIAD&lt;/a&gt; </t>
  </si>
  <si>
    <t>http://t.qq.com/p/t/278854100875965</t>
  </si>
  <si>
    <t>karlliu</t>
  </si>
  <si>
    <t>【【書法】全部甲骨文对照表（值得收藏）】 (分享自 @Qzone) &lt;a href="http://url.cn/Qk6Pfg" target="_blank"&gt;http://url.cn/Qk6Pfg&lt;/a&gt; </t>
  </si>
  <si>
    <t>http://t.qq.com/p/t/272630116161593</t>
  </si>
  <si>
    <t>陆东辉</t>
  </si>
  <si>
    <t>http://t.qq.com/p/t/280953053816358</t>
  </si>
  <si>
    <t>韩金玉</t>
  </si>
  <si>
    <t>有位专家看到两只乌龟一动不动，就问一农民：它们在干吗？ 农民说：在PK装死呢专家奇怪道：壳上有甲骨文的那只，死了好几千年了吧？ 这时，其中一只乌龟探出头来骂道：这傻逼，死了也不吭一声！"没想到，另一只竟然开口解释：专家的话，只有傻逼才会信！</t>
  </si>
  <si>
    <t>http://t.qq.com/p/t/277453075599475</t>
  </si>
  <si>
    <t>男流氓日记</t>
  </si>
  <si>
    <t>中国 黑龙江 牡丹江</t>
  </si>
  <si>
    <t>有人说让洋人考中文听力考周杰伦的《双节棍》考甲骨文还要用刀刻你要强大到洋人靠你才行呀!都一副奴相的话洋人不要你用鹅毛写英文就算给脸了</t>
  </si>
  <si>
    <t>http://t.qq.com/p/t/273330026720672</t>
  </si>
  <si>
    <t>胡师傅三星版</t>
  </si>
  <si>
    <t>《想从事linux方向，但不知具体有些工作，工作怎么样呢》：自己自学了 C语言三大数据库：mysqloraclesqlse... #长微博#&lt;a href="http://url.cn/ShRWrb" target="_blank"&gt;http://url.cn/ShRWrb&lt;/a&gt; </t>
  </si>
  <si>
    <t>http://t.qq.com/p/t/277453052846839</t>
  </si>
  <si>
    <t>中国红客战地</t>
  </si>
  <si>
    <t>http://t.qq.com/p/t/273330070683983</t>
  </si>
  <si>
    <t>夕之梦</t>
  </si>
  <si>
    <t>我的精灵小屋已经升级到了3级朋友们，都来仰慕我吧我的昵称是中顾委甲骨文《QQ飞车》是腾讯公司首款自主研发的3D时尚赛车网络游戏3亿注册玩家，300万同时在线，无人比肩的全球第一竞速网游！speed.qq.com</t>
  </si>
  <si>
    <t>http://t.qq.com/p/t/279553049967898</t>
  </si>
  <si>
    <t>刘凌波</t>
  </si>
  <si>
    <t>中国 福建 漳州</t>
  </si>
  <si>
    <t>这话还是有待斟酌的啊且不说平板的运算能力能否与服务器级别的运算匹敌，就算采用在云端的云计算，企业级的东西是否更要考虑安全级别呢我以为即使这是一种趋势那也要漫长的路来走，若真如此这革命力道不小</t>
  </si>
  <si>
    <t>http://t.qq.com/p/t/281653092641147</t>
  </si>
  <si>
    <t>tracy</t>
  </si>
  <si>
    <t>中国 杭州</t>
  </si>
  <si>
    <t>http://t.qq.com/p/t/281653111478230</t>
  </si>
  <si>
    <t>程锐</t>
  </si>
  <si>
    <t>【oracle webadi user guide】 (分享自 @Qzone) &lt;a href="http://url.cn/WmJUfu" target="_blank"&gt;http://url.cn/WmJUfu&lt;/a&gt; </t>
  </si>
  <si>
    <t>http://t.qq.com/p/t/280953086163347</t>
  </si>
  <si>
    <t>Leo_DT</t>
  </si>
  <si>
    <t>以前上学时候觉得这些字根本用不到，随着年龄增长觉着还是得有人将这种文化传承下去否则千年后这些字也许就会跟甲骨文一样，得猜了</t>
  </si>
  <si>
    <t>看电视（中国汉字书写大会），孩子们好厉害，同时发现自己原来识字不多/偷笑</t>
  </si>
  <si>
    <t>http://t.qq.com/p/t/278852069013067</t>
  </si>
  <si>
    <t>小美</t>
  </si>
  <si>
    <t>storyofmovie</t>
  </si>
  <si>
    <t>崔永元-实话实说</t>
  </si>
  <si>
    <t>一个oracle装了一下午，电脑还蓝屏，不能启动，又要系统还原搞死我吧</t>
  </si>
  <si>
    <t>http://t.qq.com/p/t/259376078761404</t>
  </si>
  <si>
    <t>没那么简单</t>
  </si>
  <si>
    <t>【3-Oracle在国内外知名大学信息化建设经验分享】 (分享自 @Qzone) &lt;a href="http://url.cn/KlT5Pr" target="_blank"&gt;http://url.cn/KlT5Pr&lt;/a&gt; </t>
  </si>
  <si>
    <t>http://t.qq.com/p/t/262875109339822</t>
  </si>
  <si>
    <t>齐向东</t>
  </si>
  <si>
    <t>http://t.qq.com/p/t/257274109500761</t>
  </si>
  <si>
    <t>赵光熙</t>
  </si>
  <si>
    <t>StorageTek T10000D磁带驱动可利用创纪录的速度来存储和提取数据，达到本地252 MB每秒，让客户能够利用更少的磁带驱动实现备份恢复时间目标和存储SLAStorageTek T10000D能比LTO-6获得的数据率快57%</t>
  </si>
  <si>
    <t>#甲骨文硬件#甲骨文推出StorageTek T10000D 磁带驱动，比前一代的每磁带盒增加了54%的容量，达到本地8.5TB，能帮助客户把数据中心备份的购置成本降低35%作为业界最快容量最高的磁带驱动，可为云服务提供商提供突破性的机会，比任何其它存储媒介更快地获利 &lt;a href="http://url.cn/KAxsHB" target="_blank"&gt;http://url.cn/KAxsHB&lt;/a&gt; </t>
  </si>
  <si>
    <t>http://t.qq.com/p/t/268476049765859</t>
  </si>
  <si>
    <t>oraclechina</t>
  </si>
  <si>
    <t>同门为朋，同志为友</t>
  </si>
  <si>
    <t>http://t.qq.com/p/t/269831030441954</t>
  </si>
  <si>
    <t>闲言碎语</t>
  </si>
  <si>
    <t>【P6V7.0+Oracle安装说明】 (分享自 @Qzone) &lt;a href="http://url.cn/MHyEpT" target="_blank"&gt;http://url.cn/MHyEpT&lt;/a&gt; </t>
  </si>
  <si>
    <t>http://t.qq.com/p/t/268477049539394</t>
  </si>
  <si>
    <t>哪个丰胸产品好</t>
  </si>
  <si>
    <t>早上冲完公交卡，索要发票时，工作人员给了我这样一张纸，上面像用石头刻上去的甲骨文，不细看就白纸一张而他让我凭此纸去对面要发票/衰难道地铁工作人员都用罗斯码沟通的吗/疑问或者他新来了个盲人同事？/擦汗想想为了张发票，被误以为神经病或者想找茬，实在不值当，还是算了～</t>
  </si>
  <si>
    <t>http://t.qq.com/p/t/262175133424722</t>
  </si>
  <si>
    <t>麦兜521</t>
  </si>
  <si>
    <t>Ben Ainslie爵士谈他参加Argo Group金杯赛和Andrew Simpson帆船基金会[视频]  Ben Ainslie爵士是34届美洲杯卫冕冠军甲骨文队的获胜功臣，他在1比8落后的情况下临危受命担任战术师，最后帮助美国队力挽狂澜实现历史性的绝地反弹
视频中他谈了参加Argo Group Gold Cup - &lt;a href="http://url.cn/Ukp7p4" target="_blank"&gt;http://url.cn/Ukp7p4&lt;/a&gt; </t>
  </si>
  <si>
    <t>http://t.qq.com/p/t/257275067443264</t>
  </si>
  <si>
    <t>（正常上班，加油 ） 13810318529  15501275338 李丹，XP,WIN7,WIN8，WINSVR03/08/12，oracle/sql数据库，杀毒软件，备份软件！</t>
  </si>
  <si>
    <t>http://t.qq.com/p/t/265676099356130</t>
  </si>
  <si>
    <t>光纤女孩</t>
  </si>
  <si>
    <t>【Oracle数据库优化查询原则】 (分享自 @Qzone) &lt;a href="http://url.cn/KeDxnn" target="_blank"&gt;http://url.cn/KeDxnn&lt;/a&gt; </t>
  </si>
  <si>
    <t>http://t.qq.com/p/t/256575120937775</t>
  </si>
  <si>
    <t>Ankom</t>
  </si>
  <si>
    <t>唉,现在一上课就头疼,头疼递增的是oracle,毛概,大学生就业指导/流泪</t>
  </si>
  <si>
    <t>http://t.qq.com/p/t/255876072393908</t>
  </si>
  <si>
    <t>猫vs欢</t>
  </si>
  <si>
    <t>【12年资深DBA教你Oracle开发与优化】 (分享自 @Qzone) &lt;a href="http://url.cn/W5pFA6" target="_blank"&gt;http://url.cn/W5pFA6&lt;/a&gt; </t>
  </si>
  <si>
    <t>http://t.qq.com/p/t/265676008198581</t>
  </si>
  <si>
    <t>jianghui</t>
  </si>
  <si>
    <t>http://t.qq.com/p/t/260077074324536</t>
  </si>
  <si>
    <t>（新季度薪开始心加油）13810318529  15501275338 李丹，XP,WIN7,WIN8，WINSVR03/08/12，oracle/sql数据库，杀毒软件，备份软件</t>
  </si>
  <si>
    <t>http://t.qq.com/p/t/262176075159298</t>
  </si>
  <si>
    <t>http://t.qq.com/p/t/259375052911408</t>
  </si>
  <si>
    <t>岚霏</t>
  </si>
  <si>
    <t>走过路过千万不要错过25块钱的甲骨文墨宝啦只要25块钱啦</t>
  </si>
  <si>
    <t>http://t.qq.com/p/t/264976126699521</t>
  </si>
  <si>
    <t>唯以不永伤</t>
  </si>
  <si>
    <t>【ORACLE数据库常用的SQL语句】 (分享自 @Qzone) &lt;a href="http://url.cn/WNiTZZ" target="_blank"&gt;http://url.cn/WNiTZZ&lt;/a&gt; </t>
  </si>
  <si>
    <t>http://t.qq.com/p/t/264976021000527</t>
  </si>
  <si>
    <t>#励志一生#【舍弃你当下的荣耀】舍弃你当下的荣耀文/吴志翔去年是美国耶鲁大学300周年校庆，全球第二大软件公司甲骨文的行政总裁世界..&lt;a href="http://url.cn/MLZY2V" target="_blank"&gt;http://url.cn/MLZY2V&lt;/a&gt;  （分享自@sohuexpress）</t>
  </si>
  <si>
    <t>http://t.qq.com/p/t/268476094943605</t>
  </si>
  <si>
    <t>凯萨琳</t>
  </si>
  <si>
    <t>http://t.qq.com/p/t/263576038311625</t>
  </si>
  <si>
    <t>涂俊雄</t>
  </si>
  <si>
    <t>【oracle忘记密码的解决方法】 (分享自 @Qzone) &lt;a href="http://url.cn/BqfMfs" target="_blank"&gt;http://url.cn/BqfMfs&lt;/a&gt; </t>
  </si>
  <si>
    <t>http://t.qq.com/p/t/269831060681321</t>
  </si>
  <si>
    <t>笨小孩</t>
  </si>
  <si>
    <t>姐只能庆幸作文不是姐改这是字么？甲骨文吧</t>
  </si>
  <si>
    <t>http://t.qq.com/p/t/265676101334210</t>
  </si>
  <si>
    <t>刺小猬</t>
  </si>
  <si>
    <t>《细说汉字》，1000个汉字的起源和演变，从甲骨文-金文-小隶-繁体-简体的变化，从初义-引申义-假借字的流变，读来饶有趣味，于为学之道亦有增益</t>
  </si>
  <si>
    <t>http://t.qq.com/p/t/250888008812974</t>
  </si>
  <si>
    <t>杯莫亭</t>
  </si>
  <si>
    <t>都有木有觉得刚刚老师放的甲骨文骨头像钢铁侠的面具</t>
  </si>
  <si>
    <t>http://t.qq.com/p/t/243964013882424</t>
  </si>
  <si>
    <t>圣辰上弦月</t>
  </si>
  <si>
    <t>中国 甘肃 天水</t>
  </si>
  <si>
    <t>【使用Oracle SQLDeveloper连接数据库并创】 (分享自 @Qzone) &lt;a href="http://url.cn/CVSY3f" target="_blank"&gt;http://url.cn/CVSY3f&lt;/a&gt; </t>
  </si>
  <si>
    <t>http://t.qq.com/p/t/246063057625275</t>
  </si>
  <si>
    <t>尹鹏</t>
  </si>
  <si>
    <t>http://t.qq.com/p/t/248088010744653</t>
  </si>
  <si>
    <t>当软脚蟹遇到软柿子</t>
  </si>
  <si>
    <t>【javascript连接Oracle实例】 (分享自 @Qzone) &lt;a href="http://url.cn/TxoHoM" target="_blank"&gt;http://url.cn/TxoHoM&lt;/a&gt; </t>
  </si>
  <si>
    <t>http://t.qq.com/p/t/250188018507407</t>
  </si>
  <si>
    <t>刘玉龙</t>
  </si>
  <si>
    <t>开心一笑：两只乌龟在田边对头一动不动，这时一个专家问旁边的老农，这两只乌龟在干什么？老农说：它们在比耐力，谁先动谁就输了专家指着一只龟壳上有甲骨文的乌龟说：据我研究，这只乌龟已死五千多年啦这时另一只乌龟伸出头来说：死了也不说一声，害的老子在这... &lt;a href="http://url.cn/Me2gp5" target="_blank"&gt;http://url.cn/Me2gp5&lt;/a&gt; </t>
  </si>
  <si>
    <t>http://t.qq.com/p/t/248088065055109</t>
  </si>
  <si>
    <t>李增余</t>
  </si>
  <si>
    <t>中国 河北 邯郸</t>
  </si>
  <si>
    <t>北大教授李中华在国学中讲到，中华汉字从甲骨文到现代汉语，经历几干年文字演变，其结构与寓意基本不变，并相互考译及深化，看文字能如看历史演变渊源当今科技使汉字的录入远超外文录入速度的百分之二十以上，文字的寓意丰富也远超外文，打破了西方汉字阻挡了社会经济发展的断言谬论同意这看法吗？</t>
  </si>
  <si>
    <t>http://t.qq.com/p/t/244663057512189</t>
  </si>
  <si>
    <t>大叔就是我</t>
  </si>
  <si>
    <t>我妈拿着我的日语书，很惊奇的说这是日语吗，我一直以为是甲骨文！！！rzrz莔rz冏rz </t>
  </si>
  <si>
    <t>http://t.qq.com/p/t/243263055787461</t>
  </si>
  <si>
    <t>枪哥额前的那缕呆毛_</t>
  </si>
  <si>
    <t>http://t.qq.com/p/t/248788077612900</t>
  </si>
  <si>
    <t>chaorengeili</t>
  </si>
  <si>
    <t>自从装了oracle，电脑卡到不行了，开机超过2分钟，还要黑屏那么一会，鼠标移动都成问题，打开任何应用软件都需要超人的忍耐力......../流汗/流汗/流汗</t>
  </si>
  <si>
    <t>http://t.qq.com/p/t/252376099049299</t>
  </si>
  <si>
    <t>【施密特：平板成企业主流设备 商用软件或死亡】在移动终端技术变迁中，许多人认为电脑仍将在企业市场占据重要地位谷歌董事长施密特表示，企业对于平板的接纳程度让他吃惊，企业未来的计算将聚焦在平板，而不是电脑+服务器模式，平板风潮会打击甲骨文微软等公司的商用软件业务&lt;a href="http://url.cn/1Zeedk" target="_blank"&gt;http://url.cn/1Zeedk&lt;/a&gt; </t>
  </si>
  <si>
    <t>http://t.qq.com/p/t/243263113507087</t>
  </si>
  <si>
    <t>http://t.qq.com/p/t/243264036767627</t>
  </si>
  <si>
    <t>潇湘残雪</t>
  </si>
  <si>
    <t>分享甲骨文(&lt;a href="http://url.cn/IrEHBZ" target="_blank"&gt;http://url.cn/IrEHBZ&lt;/a&gt;  )的日志：9个蒸锅版的发糕，简简单单做出松软口感！，&lt;a href="http://url.cn/KsudQg" target="_blank"&gt;http://url.cn/KsudQg&lt;/a&gt; </t>
  </si>
  <si>
    <t>http://t.qq.com/p/t/255875121828102</t>
  </si>
  <si>
    <t>甲古文</t>
  </si>
  <si>
    <t>http://t.qq.com/p/t/253776043801535</t>
  </si>
  <si>
    <t>集宁师范学院团委</t>
  </si>
  <si>
    <t>中国 内蒙古 呼和浩特</t>
  </si>
  <si>
    <t>【施密特：平板成企业主流设备 商用软件或死亡】施密特是在Gartner在美国奥兰多举办的一次会议上作出上述表态的
施密特表示，传统企业软件巨头的业务正在受到威胁，尤其是甲骨文等公司销售软件的模式传统上，这些厂商会向企业销售软件授权，...&lt;a href="http://url.cn/LMgWOE" target="_blank"&gt;http://url.cn/LMgWOE&lt;/a&gt; </t>
  </si>
  <si>
    <t>http://t.qq.com/p/t/255175104174274</t>
  </si>
  <si>
    <t>IT名人</t>
  </si>
  <si>
    <t>【鄉愿有福鳥顧人】FT中文网专栏作家流沙河：顧從頁从雇，意为转目注视甲骨文书一只短尾鳥飞门上，似来顧视我们，多有诗意改成从厄，是厄运到了？ &lt;a href="http://url.cn/PTQpgI" target="_blank"&gt;http://url.cn/PTQpgI&lt;/a&gt; </t>
  </si>
  <si>
    <t>http://t.qq.com/p/t/253775117958266</t>
  </si>
  <si>
    <t>开水白菜</t>
  </si>
  <si>
    <t>【第七课甲骨文与青铜器】 (分享自 @Qzone) &lt;a href="http://url.cn/STfmWC" target="_blank"&gt;http://url.cn/STfmWC&lt;/a&gt; </t>
  </si>
  <si>
    <t>http://t.qq.com/p/t/248088121362060</t>
  </si>
  <si>
    <t>席婷婷</t>
  </si>
  <si>
    <t>【甲骨文識讀對照表】 (分享自 @Qzone) &lt;a href="http://url.cn/WYHASP" target="_blank"&gt;http://url.cn/WYHASP&lt;/a&gt; </t>
  </si>
  <si>
    <t>http://t.qq.com/p/t/254475072924757</t>
  </si>
  <si>
    <t>秃笔</t>
  </si>
  <si>
    <t>在网易博客日志《【转载】甲骨文与现代汉字对照表》中发布了评论问候朋友 欣赏精彩 祝你快乐  &lt;a href="http://url.cn/R8byeH" target="_blank"&gt;http://url.cn/R8byeH&lt;/a&gt; </t>
  </si>
  <si>
    <t>http://t.qq.com/p/t/254476104222431</t>
  </si>
  <si>
    <t>蓝色美</t>
  </si>
  <si>
    <t>美国甲骨文公司从事软件开发工作的堂弟,回国度假到花矿拜祭了一下先人后就回南昌了，来去匆匆的 从幼儿园到研究生，一路都是名校上来，比较正统的模式培养出来的</t>
  </si>
  <si>
    <t>http://t.qq.com/p/t/251588044427374</t>
  </si>
  <si>
    <t>心情故事</t>
  </si>
  <si>
    <t>oracle里 drop后的表被放在回收站
oracle里drop后的表被放在回收站（user_recyclebin）里，不是直接删除掉如果不再
需要的表时，drop带上purge选项,,命令：drop table 表名 purge;</t>
  </si>
  <si>
    <t>http://t.qq.com/p/t/246064023337701</t>
  </si>
  <si>
    <t>妇好死的时候大约33岁左右，她们死因到现在还是一个迷，从发掘出来的甲骨文来看，有两种可能，一种可能是死于分娩难产，另一种可能是死于战争</t>
  </si>
  <si>
    <t>http://t.qq.com/p/t/250189025605535</t>
  </si>
  <si>
    <t>http://t.qq.com/p/t/243264013390150</t>
  </si>
  <si>
    <t>SADFDC</t>
  </si>
  <si>
    <t>【ORACLE性能AWR报告的使用和分析】 (分享自 @Qzone) &lt;a href="http://url.cn/68g6Dz" target="_blank"&gt;http://url.cn/68g6Dz&lt;/a&gt; </t>
  </si>
  <si>
    <t>http://t.qq.com/p/t/161407081948433</t>
  </si>
  <si>
    <t>左左</t>
  </si>
  <si>
    <t>中国书法历史悠久啊 @HappnessRainbow  @y06sylu</t>
  </si>
  <si>
    <t>#最炫中国风#中国书法是一门古老的汉字的书写艺术，从甲骨文石鼓文金文演变而为大篆小篆隶书，至定型于东汉魏晋的草书楷书行书等，书法一直散发着艺术的魅力汉字书法为汉族独创的表现艺术，被誉为：无言的诗，无行的舞；无图的画，无声的乐兰亭奖为中国书法艺术最高奖</t>
  </si>
  <si>
    <t>http://t.qq.com/p/t/163408044865499</t>
  </si>
  <si>
    <t>尹伊君</t>
  </si>
  <si>
    <t>y06sylu</t>
  </si>
  <si>
    <t>沈阳理工大学团委</t>
  </si>
  <si>
    <t>http://t.qq.com/p/t/160907035651451</t>
  </si>
  <si>
    <t>【Oracle 11G在Win7 下新建数据库】 (分享自 @Qzone) &lt;a href="http://url.cn/GBRthX" target="_blank"&gt;http://url.cn/GBRthX&lt;/a&gt; </t>
  </si>
  <si>
    <t>http://t.qq.com/p/t/191866122680614</t>
  </si>
  <si>
    <t>儿子问我这两个字读什么，我说没这个字的，他说这是甲骨文！/擦汗</t>
  </si>
  <si>
    <t>http://t.qq.com/p/t/241864079169383</t>
  </si>
  <si>
    <t>陆雯雯</t>
  </si>
  <si>
    <t>http://t.qq.com/p/t/162407027405837</t>
  </si>
  <si>
    <t>780957182</t>
  </si>
  <si>
    <t>中国 武汉</t>
  </si>
  <si>
    <t>汉字文化真是博大精深，通过楼老师的讲解，对朋友二字有了更深的了解</t>
  </si>
  <si>
    <t>http://t.qq.com/p/t/163908048195456</t>
  </si>
  <si>
    <t>永康大学生村官</t>
  </si>
  <si>
    <t>戴尔分享Mysql 迁移到Oracle前需要了解的50件事</t>
  </si>
  <si>
    <t>#知识分享#《Mysql 迁移到Oracle前需要了解的50件事 》这篇文章结合Baron Schwartz的列表可以让大家大概地了解到Oracle与Mysql的共同之处与差别分别体现在哪些方面更多分享&lt;a href="http://url.cn/LJI5uo" target="_blank"&gt;http://url.cn/LJI5uo&lt;/a&gt; </t>
  </si>
  <si>
    <t>http://t.qq.com/p/t/163407068692736</t>
  </si>
  <si>
    <t>腾讯微空间</t>
  </si>
  <si>
    <t>戴尔企业级服务器</t>
  </si>
  <si>
    <t>dellcsmb</t>
  </si>
  <si>
    <t>戴尔中小型企业</t>
  </si>
  <si>
    <t>文档作为关系型数据库的一个特殊字段（如Oracle的BLOB字段）保存，该方法管理方便安全性高，但数据库设计复杂大量文档时性能影响大全文搜索等功能实现复杂目前采用这种方式的KMS系统还比较少，随着RDB功能的不断加强，相信该方法会越来越成熟</t>
  </si>
  <si>
    <t>http://t.qq.com/p/t/241163108241771</t>
  </si>
  <si>
    <t>http://t.qq.com/p/t/163407025958248</t>
  </si>
  <si>
    <t>资本360</t>
  </si>
  <si>
    <t>甲骨文今天早上在毫无预警的情况下搞了一次年度灾难逃生演习大家跑到停车场，领到冰激凌当奖赏</t>
  </si>
  <si>
    <t>http://t.qq.com/p/t/232605122633263</t>
  </si>
  <si>
    <t>大尾巴狼</t>
  </si>
  <si>
    <t>【Oracle服务器及存储介绍】 (分享自 @Qzone) &lt;a href="http://url.cn/VnhLRq" target="_blank"&gt;http://url.cn/VnhLRq&lt;/a&gt; </t>
  </si>
  <si>
    <t>http://t.qq.com/p/t/163407071669986</t>
  </si>
  <si>
    <t>Oracle也算是一块比较难啃的硬骨头了</t>
  </si>
  <si>
    <t>http://t.qq.com/p/t/191267018708776</t>
  </si>
  <si>
    <t>李一博</t>
  </si>
  <si>
    <t>【【書法】全部甲骨文对照表（值得收藏）】 (分享自 @Qzone) &lt;a href="http://url.cn/PwIIPp" target="_blank"&gt;http://url.cn/PwIIPp&lt;/a&gt; </t>
  </si>
  <si>
    <t>http://t.qq.com/p/t/241864031724562</t>
  </si>
  <si>
    <t>名言</t>
  </si>
  <si>
    <t>【Win7 64位 Oracle 11g安装】 (分享自 @Qzone) &lt;a href="http://url.cn/TFdk8r" target="_blank"&gt;http://url.cn/TFdk8r&lt;/a&gt; </t>
  </si>
  <si>
    <t>http://t.qq.com/p/t/160407100108232</t>
  </si>
  <si>
    <t>Action</t>
  </si>
  <si>
    <t>http://t.qq.com/p/t/191566053011987</t>
  </si>
  <si>
    <t>冷笑话宝典</t>
  </si>
  <si>
    <t>中国 广东 揭阳</t>
  </si>
  <si>
    <t>两只乌龟在田头一动不动,专家问老农,两只乌龟在干什么?老农:它们在比耐力,谁先动谁就输.专家指着龟壳上有甲骨文的乌龟说:据我多年研究,这只乌龟已经死了五千年了.另一只乌龟伸出头说:擦,死了也不说一声,害老子干等.话刚说完,带甲骨文的乌龟说:擦,你输了吧,专家的话你也相信!#搞笑#</t>
  </si>
  <si>
    <t>http://t.qq.com/p/t/190965126432885</t>
  </si>
  <si>
    <t>宅男女神搞笑王</t>
  </si>
  <si>
    <t>【Oracle 11g 服务器安装流程】 (分享自 @Qzone) &lt;a href="http://url.cn/FMOcVf" target="_blank"&gt;http://url.cn/FMOcVf&lt;/a&gt; </t>
  </si>
  <si>
    <t>http://t.qq.com/p/t/160407103765982</t>
  </si>
  <si>
    <t>【Oracle 11g图形界面创建数据库实例】 (分享自 @Qzone) &lt;a href="http://url.cn/7k30Hp" target="_blank"&gt;http://url.cn/7k30Hp&lt;/a&gt; </t>
  </si>
  <si>
    <t>http://t.qq.com/p/t/189766123057586</t>
  </si>
  <si>
    <t>http://t.qq.com/p/t/232406015795717</t>
  </si>
  <si>
    <t>#甲骨文硬件#甲骨文推出Oracle StorageTek线性磁带文件系统的库版本( StorageTek Linear Tape File System, Library Edition) (LTFS LE) ，用户通过使用类似的拖放模式，让磁带存储如磁盘一样，以更低的成本实现更易于使用和管理 &lt;a href="http://url.cn/MZ4j3e" target="_blank"&gt;http://url.cn/MZ4j3e&lt;/a&gt; </t>
  </si>
  <si>
    <t>http://t.qq.com/p/t/191566109377679</t>
  </si>
  <si>
    <t>【Oracle模糊使用索引】 (分享自 @Qzone) &lt;a href="http://url.cn/Rws11f" target="_blank"&gt;http://url.cn/Rws11f&lt;/a&gt; </t>
  </si>
  <si>
    <t>http://t.qq.com/p/t/191868108176077</t>
  </si>
  <si>
    <t>陈岩</t>
  </si>
  <si>
    <t>五千年文明古国，从甲骨文～艺术字体！值得爱好文学的朋友们，研究学习/鼓掌/强</t>
  </si>
  <si>
    <t>http://t.qq.com/p/t/355346015137563</t>
  </si>
  <si>
    <t>刘洋</t>
  </si>
  <si>
    <t>http://t.qq.com/p/t/354845022655262</t>
  </si>
  <si>
    <t>随尘轻风流云</t>
  </si>
  <si>
    <t>http://t.qq.com/p/t/354345112700117</t>
  </si>
  <si>
    <t>肖毅</t>
  </si>
  <si>
    <t>http://t.qq.com/p/t/355345010387452</t>
  </si>
  <si>
    <t>谭良洋</t>
  </si>
  <si>
    <t>【甲骨文CEO埃里森：谷歌CEO佩奇是邪恶的化身】埃里森对佩奇痛恨至极，多次称佩奇在帮助谷歌打造Android时作出了邪恶的决定【推荐收听@good888rich】</t>
  </si>
  <si>
    <t>http://t.qq.com/p/t/355846010090174</t>
  </si>
  <si>
    <t>蓓颖</t>
  </si>
  <si>
    <t>如果想你可以刻成甲骨文，我可以选择撸起袖子，在手臂上划上一刀，钻出血肉，露出骨骼，刻上：我又想你了</t>
  </si>
  <si>
    <t>http://t.qq.com/p/t/343885015819416</t>
  </si>
  <si>
    <t>兮兮琪琪</t>
  </si>
  <si>
    <t>我在#传媒人社区#发表了《舍弃你当下的荣耀》：文/吴志翔去年是美国耶鲁大学300周年校庆，全球第二大软件公司甲骨文的行 ... &lt;a href="http://url.cn/Pndv0d" target="_blank"&gt;http://url.cn/Pndv0d&lt;/a&gt; </t>
  </si>
  <si>
    <t>http://t.qq.com/p/t/347885013829120</t>
  </si>
  <si>
    <t>传媒人社区</t>
  </si>
  <si>
    <t>feitian</t>
  </si>
  <si>
    <t>易这个字在甲骨文中的本意是指蜥蜴，并特指蜥蜴中的变色龙，因此衍生出变化这个含义</t>
  </si>
  <si>
    <t>http://t.qq.com/p/t/349384092189720</t>
  </si>
  <si>
    <t>小蛋儿</t>
  </si>
  <si>
    <t>【Oracle SQL 开发编码规范v1.0】 (分享自 @Qzone) &lt;a href="http://url.cn/LVCV3o" target="_blank"&gt;http://url.cn/LVCV3o&lt;/a&gt; </t>
  </si>
  <si>
    <t>http://t.qq.com/p/t/350884073283969</t>
  </si>
  <si>
    <t>李蛟</t>
  </si>
  <si>
    <t>外壬，在甲骨文中被称作卜壬，姓子名发 ，商朝第十一任的国王 在位时发生九世乱，乃诸侯不朝外壬即位后不久，姺与邳两个侯国发动了 叛变姺是有莘氏的后代，商汤曾娶了有 莘氏之女为妃，伊尹就是作为媵臣陪嫁到商的因此，有莘 氏与商朝的关系是很密切的</t>
  </si>
  <si>
    <t>http://t.qq.com/p/t/340884129812938</t>
  </si>
  <si>
    <t>http://t.qq.com/p/t/351884132329751</t>
  </si>
  <si>
    <t>生活热点</t>
  </si>
  <si>
    <t>汉字的字义和字音的演变，是多重原因交融的结果，它反映了起源于黄河和长江流域等民族的文明字形有甲骨文到楷书的发展，以及电脑字体的出现，丰富了继承文明中文化成分，但也极大地误导了学习者第一印象因此，我觉得既然汉字是一种图画文字，那么和美术学科结合是一件有趣有益于教学的事</t>
  </si>
  <si>
    <t>http://t.qq.com/p/t/353845100454454</t>
  </si>
  <si>
    <t>看了中文听写比赛，都是中学生，心想，干嘛不叫大学中文系学生出来比呀，让他们也出出丑吧！我看文字也应当与时俱进，该简化的就简化，不能老停留在甲骨文吧，华国锋时期搞了一次简化字，不知哪个权威给砍了简化字才有利世界普及啊！</t>
  </si>
  <si>
    <t>http://t.qq.com/p/t/344384036283367</t>
  </si>
  <si>
    <t>神枪手</t>
  </si>
  <si>
    <t>我盘膝而坐，运动真气，想着阵阵恶仇未报，心里顿时来气，不得不走火入魔，哭爹爹喊奶奶希望有本经书让我参悟，于是，马上紫气东来，先天二气环绕于身，脑海浮现一个古篆甲骨文:艹</t>
  </si>
  <si>
    <t>http://t.qq.com/p/t/351383126352993</t>
  </si>
  <si>
    <t>陶伟</t>
  </si>
  <si>
    <t>【甲骨文企业私有云PaaS整体解决方案】 (分享自 @Qzone) &lt;a href="http://url.cn/KqdBfw" target="_blank"&gt;http://url.cn/KqdBfw&lt;/a&gt; </t>
  </si>
  <si>
    <t>http://t.qq.com/p/t/351384109111718</t>
  </si>
  <si>
    <t>右手</t>
  </si>
  <si>
    <t>http://t.qq.com/p/t/349384067914420</t>
  </si>
  <si>
    <t>诚信互听</t>
  </si>
  <si>
    <t>oracle110204RAC集群搭建成功！</t>
  </si>
  <si>
    <t>http://t.qq.com/p/t/350883127829804</t>
  </si>
  <si>
    <t>http://t.qq.com/p/t/347386029821104</t>
  </si>
  <si>
    <t>潮起潮落</t>
  </si>
  <si>
    <t>#最自豪的事#在垃圾箱里捡了块龟甲，用钉子随便乱刻一气，竟然有专家认定是殷商时期的甲骨文可奥，我创造了历史！ /呲牙</t>
  </si>
  <si>
    <t>【央视街头采访最自豪的事 老人：靠党吃饭】央视街头采访让老人谈谈最自豪的事有老人表示最自豪的事是靠共产党吃饭,有人称生在中国,骄傲,也有人回答没有受过党纪处分,还有老人称见过毛主席有老人则回答清清白白的过日子&lt;a href="http://url.cn/M5EaW4" target="_blank"&gt;http://url.cn/M5EaW4&lt;/a&gt;  &lt;a href="http://url.cn/UpsbDS" target="_blank"&gt;http://url.cn/UpsbDS&lt;/a&gt; </t>
  </si>
  <si>
    <t>http://t.qq.com/p/t/350384067821580</t>
  </si>
  <si>
    <t>礼部尚书</t>
  </si>
  <si>
    <t>nddaily</t>
  </si>
  <si>
    <t>两只乌龟在田头一动不动,专家问老农,两只乌龟在干什么?老农:它们在比耐力,谁先动谁就输.专家指着龟壳上有甲骨文的乌龟说:据我多年研究,这只乌龟已经死了五千年了.另一只乌龟伸出头说:擦,死了也不说一声,害老子干等.话刚说完,带甲骨文的乌龟说:擦,你输了吧,专家的话你也相信!</t>
  </si>
  <si>
    <t>http://t.qq.com/p/t/345884101001334</t>
  </si>
  <si>
    <t>陈氏宗祠</t>
  </si>
  <si>
    <t>中国 福建 宁德</t>
  </si>
  <si>
    <t>砖家在河边看到俩只乌龟缩着一动不动，问一农民：它们在干吗？农民说：在pk.砖家不解：动都没动过，p什么k？农民：在比装死砖家：可是壳上有甲骨文的那只，早就死了阿；这时一只猛然探出头来骂道：md，死了也不吭一声！突然另一只也伸出头来：sb!砖家的话你... &lt;a href="http://url.cn/Sdm9TF" target="_blank"&gt;http://url.cn/Sdm9TF&lt;/a&gt; </t>
  </si>
  <si>
    <t>http://t.qq.com/p/t/351884056172445</t>
  </si>
  <si>
    <t>文军</t>
  </si>
  <si>
    <t>http://t.qq.com/p/t/352845119686144</t>
  </si>
  <si>
    <t>http://t.qq.com/p/t/349884092993666</t>
  </si>
  <si>
    <t>http://t.qq.com/p/t/346885105825754</t>
  </si>
  <si>
    <t>古佳旋</t>
  </si>
  <si>
    <t>管院一批又一批的人跑去甲骨文实习, 感觉好高端大气, 遥不可及的样子.......</t>
  </si>
  <si>
    <t>http://t.qq.com/p/t/345386005352974</t>
  </si>
  <si>
    <t>林钧</t>
  </si>
  <si>
    <t>【Google告别MySQL移步MariaDB】据悉，在上周的斯坦福大学大型数据库会议上，谷歌高级系统工程师Jeremy Cole透露，谷歌的开源数据中心将由MySQL迁移至MariaDB，这是MySQL被Oracle收购后又一次被重量级用户抛弃Cole表示，他们正在致力于对MariaDB的升级和修补，用以迁移Google上万的MySQL实例</t>
  </si>
  <si>
    <t>http://t.qq.com/p/t/347884104976570</t>
  </si>
  <si>
    <t>微动同步平台</t>
  </si>
  <si>
    <t>盛华微系统</t>
  </si>
  <si>
    <t>http://t.qq.com/p/t/350885109387536</t>
  </si>
  <si>
    <t>陌上桑_花期过了</t>
  </si>
  <si>
    <t>中国手工艺 &lt;a href="http://url.cn/G8z7T3" target="_blank"&gt;http://url.cn/G8z7T3&lt;/a&gt;  孔子论语 学而篇系列01 不知先生甲骨文字画真迹 书法收藏送朋友 39.00 &lt;a href="http://url.cn/VM4wII" target="_blank"&gt;http://url.cn/VM4wII&lt;/a&gt; </t>
  </si>
  <si>
    <t>http://t.qq.com/p/t/352845016109204</t>
  </si>
  <si>
    <t>超级店长站外营销</t>
  </si>
  <si>
    <t>宣宣</t>
  </si>
  <si>
    <t>【创建LINUX虚拟机和安装ORACLE 11g(项目实例】 (分享自 @Qzone) &lt;a href="http://url.cn/I1K4t5" target="_blank"&gt;http://url.cn/I1K4t5&lt;/a&gt; </t>
  </si>
  <si>
    <t>http://t.qq.com/p/t/344384034066526</t>
  </si>
  <si>
    <t>小叶</t>
  </si>
  <si>
    <t>【20090928-ORACLE 10g数据的导入和导出-】 (分享自 @Qzone) &lt;a href="http://url.cn/JaEuoS" target="_blank"&gt;http://url.cn/JaEuoS&lt;/a&gt; </t>
  </si>
  <si>
    <t>http://t.qq.com/p/t/353845071337380</t>
  </si>
  <si>
    <t>王涛</t>
  </si>
  <si>
    <t>俺们的数学老师写的是甲骨文，俺们看不懂啊</t>
  </si>
  <si>
    <t>http://t.qq.com/p/t/349386022876650</t>
  </si>
  <si>
    <t>阳光宝贝</t>
  </si>
  <si>
    <t>【Oracle - Primavera P6 v7.0 单】 (分享自 @Qzone) &lt;a href="http://url.cn/DnmhEp" target="_blank"&gt;http://url.cn/DnmhEp&lt;/a&gt; </t>
  </si>
  <si>
    <t>http://t.qq.com/p/t/341384070796288</t>
  </si>
  <si>
    <t>清风伴我</t>
  </si>
  <si>
    <t>http://t.qq.com/p/t/347385038850554</t>
  </si>
  <si>
    <t>猪de尾巴</t>
  </si>
  <si>
    <t>oracle数据库感觉挺帅的网络设计 网络综合 CAD PS 思科 linux windows php sql c语音 这是怎么了要锻造软件全才吗？？怎么这么多</t>
  </si>
  <si>
    <t>http://t.qq.com/p/t/332383125987001</t>
  </si>
  <si>
    <t>黄泽霖</t>
  </si>
  <si>
    <t>【七年级历史上册北师大版第9课_甲骨文与青铜器】 (分享自 @Qzone) &lt;a href="http://url.cn/IwzjZJ" target="_blank"&gt;http://url.cn/IwzjZJ&lt;/a&gt; </t>
  </si>
  <si>
    <t>http://t.qq.com/p/t/331884103113125</t>
  </si>
  <si>
    <t>英</t>
  </si>
  <si>
    <t>【安装Oracle 10client】 (分享自 @Qzone) &lt;a href="http://url.cn/PzJzx4" target="_blank"&gt;http://url.cn/PzJzx4&lt;/a&gt; </t>
  </si>
  <si>
    <t>http://t.qq.com/p/t/334884093989081</t>
  </si>
  <si>
    <t>俞立钢</t>
  </si>
  <si>
    <t>【Oracle 数据库 10g：数据泵】 (分享自 @Qzone) &lt;a href="http://url.cn/QmqBgR" target="_blank"&gt;http://url.cn/QmqBgR&lt;/a&gt; </t>
  </si>
  <si>
    <t>http://t.qq.com/p/t/335384063557684</t>
  </si>
  <si>
    <t>美是什么？这是美学中一个最古老而至今还未有圆满答案的问题，也是传统美学中的最基本的理论问题，即美的本质问题对美的本质的追问，是对人类审美现象的终极意义的哲学探讨，历代哲人一直试图解决这个问题
      美在甲骨文其实是站立的人
       尼采说，你要到女... &lt;a href="http://url.cn/N0RSrG" target="_blank"&gt;http://url.cn/N0RSrG&lt;/a&gt; </t>
  </si>
  <si>
    <t>http://t.qq.com/p/t/336884118914804</t>
  </si>
  <si>
    <t>骑着蜗牛闯世界</t>
  </si>
  <si>
    <t>中国 甘肃 平凉</t>
  </si>
  <si>
    <t>http://t.qq.com/p/t/332884032553054</t>
  </si>
  <si>
    <t>Martian</t>
  </si>
  <si>
    <t>【Oracle 数据泵导出和导入】 (分享自 @Qzone) &lt;a href="http://url.cn/MHKENm" target="_blank"&gt;http://url.cn/MHKENm&lt;/a&gt; </t>
  </si>
  <si>
    <t>http://t.qq.com/p/t/331384061737929</t>
  </si>
  <si>
    <t>【Oracle Statistic 统计信息 小结】 (分享自 @Qzone) &lt;a href="http://url.cn/C6buix" target="_blank"&gt;http://url.cn/C6buix&lt;/a&gt; </t>
  </si>
  <si>
    <t>http://t.qq.com/p/t/332885002820636</t>
  </si>
  <si>
    <t>张青龙</t>
  </si>
  <si>
    <t>http://t.qq.com/p/t/334883118570228</t>
  </si>
  <si>
    <t>huang</t>
  </si>
  <si>
    <t>如果我说这是甲骨文会有人信么！</t>
  </si>
  <si>
    <t>http://t.qq.com/p/t/338385040529970</t>
  </si>
  <si>
    <t>田松</t>
  </si>
  <si>
    <t>日前韩国语言学权威陈泰夏教授在媒体发表文章指出，汉字根本不是中国汉族所创，汉朝时也没有汉字一词，真正的汉字其实是韩人祖先东夷族以甲骨文为基础发展出来的文字，是东夷人的文化遗产</t>
  </si>
  <si>
    <t>http://t.qq.com/p/t/335386024834218</t>
  </si>
  <si>
    <t>丨刘虎</t>
  </si>
  <si>
    <t>oracle，我靠你大爷的，老子花了四个小时，辛辛苦苦下载的hpux版本的oracle，解压出来的是win 32 32位的oracle你能不这样坑爹吗？</t>
  </si>
  <si>
    <t>http://t.qq.com/p/t/331886004268997</t>
  </si>
  <si>
    <t>以德服人</t>
  </si>
  <si>
    <t>Oracle和Freescale在物联网领域展开深度合作，联手打造协议转译器和基于Java的软件堆栈作为合作的一部分，Freescale将联合Java社区过程（JCP）工作组，携手Oracle 和其他JCP成员推动Java平台的标准技术规范 开发者 ATCTO.net &lt;a href="http://url.cn/J4TxRD" target="_blank"&gt;http://url.cn/J4TxRD&lt;/a&gt; </t>
  </si>
  <si>
    <t>http://t.qq.com/p/t/340384065670994</t>
  </si>
  <si>
    <t>http://t.qq.com/p/t/339884124436082</t>
  </si>
  <si>
    <t>瘛鈊依舊</t>
  </si>
  <si>
    <t>BACKUP_TAPE_IO_SLAVES specifies whether I/O server processes (also called slaves) are used by Recovery Manager to back up, copy, or restore data to tape. When set to false (the default), Oracle use the shadow process to engage in the backup accesses the tape device.</t>
  </si>
  <si>
    <t>http://t.qq.com/p/t/336885001251170</t>
  </si>
  <si>
    <t>【Oracle内置角色connect与resource的权】 (分享自 @Qzone) &lt;a href="http://url.cn/Uq0EkB" target="_blank"&gt;http://url.cn/Uq0EkB&lt;/a&gt; </t>
  </si>
  <si>
    <t>http://t.qq.com/p/t/332885126606899</t>
  </si>
  <si>
    <t>青瓦简史青瓦一般指粘土青瓦以粘土(包括页岩煤矸石等粉料)为主要原料，经泥料处理成型干燥和焙烧而制成中国青瓦的生产比砖早从甲骨文字型中，知道3000多年前的屋脊有高耸的装饰或结构构件，但尚未有实物陶青瓦的发掘发现&lt;a href="http://url.cn/UU08ic" target="_blank"&gt;http://url.cn/UU08ic&lt;/a&gt; </t>
  </si>
  <si>
    <t>http://t.qq.com/p/t/335385001219534</t>
  </si>
  <si>
    <t>http://t.qq.com/p/t/337883130306673</t>
  </si>
  <si>
    <t>徐艳</t>
  </si>
  <si>
    <t>http://t.qq.com/p/t/335384110098338</t>
  </si>
  <si>
    <t>任务王</t>
  </si>
  <si>
    <t>他32岁以前一事无成，读了三个大学，没得到一个学位，换了十几家公司，老婆也离他而去开始创业时只有1200美元，但他领导Oracle公司发展成为世界上第二大软件公司，2012福布斯富豪榜第六他是拉里·埃里森，世界上最大数据库软件公司甲骨文的老板坚持你的梦想，什么时候都不晚！
有的人二十岁的时</t>
  </si>
  <si>
    <t>http://t.qq.com/p/t/337385055942072</t>
  </si>
  <si>
    <t>若熙</t>
  </si>
  <si>
    <t>【动态：施密特称平板将成为企业办公应用的主流】谷歌执行董事长施密特表示，企业对于平板的接纳程度，让他吃惊，企业未来的计算，将会聚焦在平板，而不是今天的电脑+服务器模式，平板风潮，也会打击甲骨文微软等公司的商用软件业务平板在企业计算中的普及将会改变传统企业软件的运行方式</t>
  </si>
  <si>
    <t>http://t.qq.com/p/t/339885042698176</t>
  </si>
  <si>
    <t>雨涞</t>
  </si>
  <si>
    <t>http://t.qq.com/p/t/335885030871784</t>
  </si>
  <si>
    <t>管好你的知识库今天是信息大爆炸的年代，事隔三小时就可以刮目相看了，你的知识有多久没有更新了，你还在满嘴旧社会，满嘴甲骨文吗？人生最大的投资就是知识的投资，你勤于学习吗？</t>
  </si>
  <si>
    <t>http://t.qq.com/p/t/337384058978146</t>
  </si>
  <si>
    <t>王振涛</t>
  </si>
  <si>
    <t>【Oracle VirtualBox 安装使用一条龙教程】 (分享自 @Qzone) &lt;a href="http://url.cn/DhtiTE" target="_blank"&gt;http://url.cn/DhtiTE&lt;/a&gt; </t>
  </si>
  <si>
    <t>http://t.qq.com/p/t/337885129193012</t>
  </si>
  <si>
    <t>正信</t>
  </si>
  <si>
    <t>http://t.qq.com/p/t/340383125124082</t>
  </si>
  <si>
    <t>【谷歌创始人拉里·佩奇密歇根大学毕业典礼演讲 - 有意思吧】拉里佩奇的传奇演讲，值得一看同时 我在两年前就 关注的 甲骨文老板 拉里埃里森 ，值得大家关注 (分享自 @Qzone) &lt;a href="http://url.cn/0ZEiYh" target="_blank"&gt;http://url.cn/0ZEiYh&lt;/a&gt; </t>
  </si>
  <si>
    <t>http://t.qq.com/p/t/335886026637986</t>
  </si>
  <si>
    <t>周斌</t>
  </si>
  <si>
    <t>http://t.qq.com/p/t/337885122487808</t>
  </si>
  <si>
    <t>emminguyen</t>
  </si>
  <si>
    <t>http://t.qq.com/p/t/324878002724187</t>
  </si>
  <si>
    <t>季茗</t>
  </si>
  <si>
    <t>http://t.qq.com/p/t/321379017829491</t>
  </si>
  <si>
    <t>http://t.qq.com/p/t/321379047289103</t>
  </si>
  <si>
    <t>龚翰</t>
  </si>
  <si>
    <t>http://t.qq.com/p/t/325878075393973</t>
  </si>
  <si>
    <t>#QQ旋风离线分享# 【2011版魔乐MLDN李兴华主讲_5-Oracle.SqlPlus命令.rar】 【15.0M】看到就是赚到啊，这个必须下载！点击下载：&lt;a href="http://url.cn/JbaZOg" target="_blank"&gt;http://url.cn/JbaZOg&lt;/a&gt; </t>
  </si>
  <si>
    <t>http://t.qq.com/p/t/329885045737692</t>
  </si>
  <si>
    <t>中发白</t>
  </si>
  <si>
    <t>http://t.qq.com/p/t/329383117435364</t>
  </si>
  <si>
    <t>嘉乐</t>
  </si>
  <si>
    <t>【Oracle(培训班带出来)】 (分享自 @Qzone) &lt;a href="http://url.cn/MrRl3e" target="_blank"&gt;http://url.cn/MrRl3e&lt;/a&gt; </t>
  </si>
  <si>
    <t>http://t.qq.com/p/t/328884114020099</t>
  </si>
  <si>
    <t>唐建宁</t>
  </si>
  <si>
    <t>http://t.qq.com/p/t/318881127774641</t>
  </si>
  <si>
    <t>理智创业小青年</t>
  </si>
  <si>
    <t>http://t.qq.com/p/t/331384005234339</t>
  </si>
  <si>
    <t>苏锐</t>
  </si>
  <si>
    <t>【oracle_自动备份脚本(exp_for_windws】 (分享自 @Qzone) &lt;a href="http://url.cn/NyM0Rm" target="_blank"&gt;http://url.cn/NyM0Rm&lt;/a&gt; </t>
  </si>
  <si>
    <t>http://t.qq.com/p/t/327378032013127</t>
  </si>
  <si>
    <t>章杨正</t>
  </si>
  <si>
    <t>http://t.qq.com/p/t/321878067598881</t>
  </si>
  <si>
    <t>为你的好</t>
  </si>
  <si>
    <t>#闻慧堂出品#糖青玉文玩手把件 寿星鸿运当头玉字始于中国最古的文字，商代甲骨文和钟鼎文中汉字曾造出从玉的字近500个，而用玉组词更是无计其数，汉字中的珍宝等都与玉有关，后世流传的宝字，是玉和家的合字，这是以玉被私有而显示出它的不可替代的价值&lt;a href="http://url.cn/RHL3Bc" target="_blank"&gt;http://url.cn/RHL3Bc&lt;/a&gt; </t>
  </si>
  <si>
    <t>http://t.qq.com/p/t/330384126288896</t>
  </si>
  <si>
    <t>北京闻慧堂文化传播公司</t>
  </si>
  <si>
    <t>【Oracle里的常用命令】 (分享自 @Qzone) &lt;a href="http://url.cn/KW1AKm" target="_blank"&gt;http://url.cn/KW1AKm&lt;/a&gt; </t>
  </si>
  <si>
    <t>http://t.qq.com/p/t/317881106953910</t>
  </si>
  <si>
    <t>http://t.qq.com/p/t/328884123829609</t>
  </si>
  <si>
    <t>王国</t>
  </si>
  <si>
    <t>一些亚马逊的员工认为，贝索斯就像乔布斯盖茨，以及甲骨文公司的联合创始人拉里·埃里森一样，缺乏换位思考的能力</t>
  </si>
  <si>
    <t>http://t.qq.com/p/t/322378119541612</t>
  </si>
  <si>
    <t>12345</t>
  </si>
  <si>
    <t>【oracle11g客户端for linux安装文档】 (分享自 @Qzone) &lt;a href="http://url.cn/CGpwgp" target="_blank"&gt;http://url.cn/CGpwgp&lt;/a&gt; </t>
  </si>
  <si>
    <t>http://t.qq.com/p/t/327878104999559</t>
  </si>
  <si>
    <t>meng</t>
  </si>
  <si>
    <t>http://t.qq.com/p/t/318880082159250</t>
  </si>
  <si>
    <t>陌雨婷丶</t>
  </si>
  <si>
    <t>http://t.qq.com/p/t/326377131231280</t>
  </si>
  <si>
    <t>樊琴君</t>
  </si>
  <si>
    <t>【oracle 10g安装 图解】 (分享自 @Qzone) &lt;a href="http://url.cn/DXSFG0" target="_blank"&gt;http://url.cn/DXSFG0&lt;/a&gt; </t>
  </si>
  <si>
    <t>http://t.qq.com/p/t/324378114164736</t>
  </si>
  <si>
    <t>冯小波</t>
  </si>
  <si>
    <t>【施密特：平板成企业主流设备 商用软件或死亡】谷歌董事长施密特日前在Gartner在美国奥兰多举办的一次会议上作出表态：企业对于平板的接纳程度，让他吃惊，企业未来的计算，将会聚焦在平板，而不是今天的电脑+服务器模式，平板风潮，也会打击甲骨文微软等公司的商用软件业务&lt;a href="http://url.cn/IPUnpO" target="_blank"&gt;http://url.cn/IPUnpO&lt;/a&gt; </t>
  </si>
  <si>
    <t>http://t.qq.com/p/t/330384057305187</t>
  </si>
  <si>
    <t>【Oracle和DB2的转换】 (分享自 @Qzone) &lt;a href="http://url.cn/N8vjY2" target="_blank"&gt;http://url.cn/N8vjY2&lt;/a&gt; </t>
  </si>
  <si>
    <t>http://t.qq.com/p/t/330885007751034</t>
  </si>
  <si>
    <t>Edward</t>
  </si>
  <si>
    <t>【oracle 查看 用户,用户权限,用户表空间,用户默认】 (分享自 @Qzone) &lt;a href="http://url.cn/Dectxi" target="_blank"&gt;http://url.cn/Dectxi&lt;/a&gt; </t>
  </si>
  <si>
    <t>http://t.qq.com/p/t/327379031106682</t>
  </si>
  <si>
    <t>【Oracle 默认用户名密码及解锁】 (分享自 @Qzone) &lt;a href="http://url.cn/E6QW3h" target="_blank"&gt;http://url.cn/E6QW3h&lt;/a&gt; </t>
  </si>
  <si>
    <t>http://t.qq.com/p/t/329385016196621</t>
  </si>
  <si>
    <t>先生</t>
  </si>
  <si>
    <t>【dmp文件导入到Oracle数据库】 (分享自 @Qzone) &lt;a href="http://url.cn/BhEo0V" target="_blank"&gt;http://url.cn/BhEo0V&lt;/a&gt; </t>
  </si>
  <si>
    <t>http://t.qq.com/p/t/329384108393117</t>
  </si>
  <si>
    <t>lm</t>
  </si>
  <si>
    <t>1.数据库：SQL2008；Oracle 10g；11g 2.操作系统：Windows7；Windows8；Win svr2008；2012 3.办公软件：office2010；2013    wps 4.杀毒软件：瑞星，诺顿，赛门，卡巴； 5.备份软件：Rose HA，易腾 ：18210231805 欢迎来电咨询，期与您的合作</t>
  </si>
  <si>
    <t>http://t.qq.com/p/t/313924063756643</t>
  </si>
  <si>
    <t>软件王兆鹏</t>
  </si>
  <si>
    <t>http://t.qq.com/p/t/315925007947264</t>
  </si>
  <si>
    <t>方学斋</t>
  </si>
  <si>
    <t>【Payphone （Oracle Appreciation Event on Treasure Island） 饭拍版 13/09/25 - Maroon 5 音悦Tai】[发帖际遇]: jhkh 在网吧通宵，花了 2 潜力.c (分享自 @Qzone) &lt;a href="http://url.cn/Qpq0b3" target="_blank"&gt;http://url.cn/Qpq0b3&lt;/a&gt; </t>
  </si>
  <si>
    <t>http://t.qq.com/p/t/308924041692602</t>
  </si>
  <si>
    <t>涵似我</t>
  </si>
  <si>
    <t>春: 去春植桃今春芬,忽见枝头数点粉. 喜从心来走近凝,企盼夏日无孩蹭.  || @lzh1501809207: 啊.要沙发吗 /白眼 /偷笑 || @weiboxinyu7069: /偷笑/呲牙全丢弃||@lzh1501809207: 板凳说那好吧要板凳还是扁担 /偷笑 || @weiboxinyu7069: 扁担偏要绑在板凳上/偷笑</t>
  </si>
  <si>
    <t>http://t.qq.com/p/t/315424110213096</t>
  </si>
  <si>
    <t>放英早教全国加盟</t>
  </si>
  <si>
    <t>中国 江苏 淮安</t>
  </si>
  <si>
    <t>今天我捡了一枚带有甲骨文文字的铜钱</t>
  </si>
  <si>
    <t>http://t.qq.com/p/t/315425040876402</t>
  </si>
  <si>
    <t>周远伟</t>
  </si>
  <si>
    <t>我实话实说嘛，你可以问问嘛 || @gumeng4230: 你这是糗我呢还是糗我呢？有谁不认识这字的吗？？？ /擦汗 /尴尬 /衰 || @a834205158: 都好看，就是读字的时候要用猜，有些字感觉像甲骨文啥的</t>
  </si>
  <si>
    <t>http://t.qq.com/p/t/283757025669931</t>
  </si>
  <si>
    <t>猛彬</t>
  </si>
  <si>
    <t>所谓去IOE，是对去IBMOracleEMC的简称，三者均为海外IT巨头，其中IBM代表硬件以及整体解决方案服务商，Oracle代表数据库，EMC代表数据存储</t>
  </si>
  <si>
    <t>http://t.qq.com/p/t/308923117738072</t>
  </si>
  <si>
    <t>燎原之火</t>
  </si>
  <si>
    <t>砖家在河边看到两只乌龟缩着一动不动，问一农民：它们在干吗？ 农民说：在PK砖家不解：动都没动过，P什么K？ 老农：在比装死砖家：可是壳上有甲骨文的那只，早就死了啊？ 这时，一只猛然探出头来骂道：MD，死了也不吭一声！ 突然另一只也伸出头来：SB！砖家的话你也信，你输了 ！/发呆/强/抱拳</t>
  </si>
  <si>
    <t>http://t.qq.com/p/t/314924009853705</t>
  </si>
  <si>
    <t>风格光果</t>
  </si>
  <si>
    <t>【甲骨文CEO埃里森：谷歌CEO佩奇是邪恶的化身】埃里森对佩奇痛恨至极，多次称佩奇在帮助谷歌打造Android时作出了邪恶的决定@*67701586减肥燃脂腰带&lt;a href="http://url.cn/FRUhVa" target="_blank"&gt;http://url.cn/FRUhVa&lt;/a&gt; </t>
  </si>
  <si>
    <t>http://t.qq.com/p/t/284456005035367</t>
  </si>
  <si>
    <t>李若虚</t>
  </si>
  <si>
    <t>http://t.qq.com/p/t/313923130364880</t>
  </si>
  <si>
    <t>我在上古代汉语，老师写了好多甲骨文，突然，他要也个【夜】，他忘了怎么写了@ailerailer@ captain@HappyLove720@sunyufei1015@syh19950825... &lt;a href="http://url.cn/OwG8oc" target="_blank"&gt;http://url.cn/OwG8oc&lt;/a&gt; </t>
  </si>
  <si>
    <t>http://t.qq.com/p/t/309424103024161</t>
  </si>
  <si>
    <t>周卓彧</t>
  </si>
  <si>
    <t>吐一怕口水饼干就软了你要让我疯，我先让你疯老我才疯【笑cry】</t>
  </si>
  <si>
    <t>你写的字比甲骨文还甲骨文，简直就像鬼撵起来一样，酒精火？酒精有好火？安？</t>
  </si>
  <si>
    <t>http://t.qq.com/p/t/312925090295213</t>
  </si>
  <si>
    <t>明年江湖再见_今冬</t>
  </si>
  <si>
    <t>a283875658</t>
  </si>
  <si>
    <t>守魂-油条</t>
  </si>
  <si>
    <t>清末刘鹗编的《铁云藏龟》是甲骨文的第一部字典</t>
  </si>
  <si>
    <t>http://t.qq.com/p/t/312923119709173</t>
  </si>
  <si>
    <t>常识</t>
  </si>
  <si>
    <t>http://t.qq.com/p/t/314925089515481</t>
  </si>
  <si>
    <t>阿飞</t>
  </si>
  <si>
    <t>【oracle行列转换总结】 (分享自 @Qzone) &lt;a href="http://url.cn/Fbj3Vj" target="_blank"&gt;http://url.cn/Fbj3Vj&lt;/a&gt; </t>
  </si>
  <si>
    <t>http://t.qq.com/p/t/310924083248847</t>
  </si>
  <si>
    <t>千寻雪</t>
  </si>
  <si>
    <t>MySQL和Oracle中设置某个字段自增默认值 &lt;a href="http://url.cn/L7WLMB" target="_blank"&gt;http://url.cn/L7WLMB&lt;/a&gt; </t>
  </si>
  <si>
    <t>http://t.qq.com/p/t/317381057098198</t>
  </si>
  <si>
    <t>友</t>
  </si>
  <si>
    <t>目前公认中国境内发现的最早的成熟的文字体系即殷虚文字其与现代汉字之间的流变渊源，在学术界不存异议为了说明陈泰夏引为证据的汉字是韩国人的祖先东夷族在甲骨文基础上发展起来的文字是怎么一回事，如果林语堂先生确定说过汉字是东夷创造这话，其中的玩笑成分可能远远大于学术部分</t>
  </si>
  <si>
    <t>http://t.qq.com/p/t/283756089356863</t>
  </si>
  <si>
    <t>孙</t>
  </si>
  <si>
    <t>小日本又算什么，在我们中国有了甲骨文时候小日本有没有还两说，在我们中国迎来礼乐文明百家争鸣时候小日本有没有呢？在我们中国迎来强盛的秦汉，开通丝绸之路文明，纸作为传播文明时候小日本在哪里？在我们来到魏晋南北朝民族大融合时，小日本还处在莽荒时代到了繁荣隋唐时... &lt;a href="http://url.cn/O8ncFh" target="_blank"&gt;http://url.cn/O8ncFh&lt;/a&gt; </t>
  </si>
  <si>
    <t>http://t.qq.com/p/t/315424067112150</t>
  </si>
  <si>
    <t>竹林听琴</t>
  </si>
  <si>
    <t>字写的丑就得练，开始时描草书，看中它的气势后来练行书，因为自己写字太慢后来临摹楷书，因为写字太丑现在我专写甲骨文</t>
  </si>
  <si>
    <t>http://t.qq.com/p/t/316423113755533</t>
  </si>
  <si>
    <t>赵</t>
  </si>
  <si>
    <t>#读中文系是浪费?#从甲骨文的发现至现在的延用与发展，中文，中国的代表文字，最基础的语言表达方式，与外界互沟通的形式在别国人的仰慕中争相学习，研究国人自己倒是搬石头砸自己脚，岂不贻笑大方</t>
  </si>
  <si>
    <t>http://t.qq.com/p/t/308925093586432</t>
  </si>
  <si>
    <t>iPad</t>
  </si>
  <si>
    <t>青儿</t>
  </si>
  <si>
    <t>http://t.qq.com/p/t/309425085345998</t>
  </si>
  <si>
    <t>若初</t>
  </si>
  <si>
    <t>#读中文系是浪费?#学了多少年才知道，自己对甲骨文的认识还是一穷二白</t>
  </si>
  <si>
    <t>http://t.qq.com/p/t/312924133932989</t>
  </si>
  <si>
    <t>曦汐</t>
  </si>
  <si>
    <t>http://t.qq.com/p/t/315423067838885</t>
  </si>
  <si>
    <t>螃蟹</t>
  </si>
  <si>
    <t>【用PLSQL远程连接Oracle数据库】 (分享自 @Qzone) &lt;a href="http://url.cn/D37o39" target="_blank"&gt;http://url.cn/D37o39&lt;/a&gt; </t>
  </si>
  <si>
    <t>http://t.qq.com/p/t/282356026028039</t>
  </si>
  <si>
    <t>fdsl</t>
  </si>
  <si>
    <t>http://t.qq.com/p/t/284456077513728</t>
  </si>
  <si>
    <t>姜萍红</t>
  </si>
  <si>
    <t>【冷兔的网络课堂，教你无所不知&gt;&gt;安装应用】代表作有《女神》《屈原》，并对甲骨文有很深造诣的文学家是谁？答案尽在《冷兔大学堂》！ &lt;a href="http://url.cn/PMGQvd" target="_blank"&gt;http://url.cn/PMGQvd&lt;/a&gt; </t>
  </si>
  <si>
    <t>http://t.qq.com/p/t/268479106732048</t>
  </si>
  <si>
    <t>王名葶</t>
  </si>
  <si>
    <t>中国 浙江 台州</t>
  </si>
  <si>
    <t>You cannot perform duplexed backups unless you enable this BACKUP_TAPE_IO_SLAVES. Otherwise, Oracle returns an error. When this parameter is enabled, Recovery Manager will configure as many server processes as needed for the number of backup copies requested.</t>
  </si>
  <si>
    <t>http://t.qq.com/p/t/270532118357929</t>
  </si>
  <si>
    <t>http://t.qq.com/p/t/264979081866953</t>
  </si>
  <si>
    <t>NashLegend</t>
  </si>
  <si>
    <t>#校园速递#日前，从软件学院2010级企业项目班总结大会上传来佳音，该院参加ORACLE清华紫光，华为3Com,，浙大网新和普科国际等五家企业项目班的258名2010级毕业生中，已有245人被用人单位提前抢聘据悉Oracle教育中国行已明确将我校作为河南省唯一站点，表明该院的教学水平已得到了业界的一致肯定 </t>
  </si>
  <si>
    <t>http://t.qq.com/p/t/278155071492645</t>
  </si>
  <si>
    <t>百年河大</t>
  </si>
  <si>
    <t>http://t.qq.com/p/t/267078073628254</t>
  </si>
  <si>
    <t>睁眼看世界</t>
  </si>
  <si>
    <t>耶鲁大学被赶下台的牛叉演讲:&lt;a href="http://url.cn/JhW05c" target="_blank"&gt;http://url.cn/JhW05c&lt;/a&gt;  ，IBM错过了操作系统与关系数据库，把业务拱手让了两个退学生搞出了微软与甲骨文，却造就了两个不亚于IBM的帝国</t>
  </si>
  <si>
    <t>http://t.qq.com/p/t/271933107181078</t>
  </si>
  <si>
    <t>漂流者</t>
  </si>
  <si>
    <t>【ORACLE ERP EBS财务全模块操作手册中文版】 (分享自 @Qzone) &lt;a href="http://url.cn/CcsxXP" target="_blank"&gt;http://url.cn/CcsxXP&lt;/a&gt; </t>
  </si>
  <si>
    <t>http://t.qq.com/p/t/264979055668645</t>
  </si>
  <si>
    <t>【甲骨文CEO埃里森：谷歌CEO佩奇是邪恶的化身】埃里森对佩奇痛恨至极，多次称佩奇在帮助谷歌打造Android时作出了邪恶的决定#热门#</t>
  </si>
  <si>
    <t>http://t.qq.com/p/t/279555112050009</t>
  </si>
  <si>
    <t>范雨乐</t>
  </si>
  <si>
    <t>学，繁体为學，甲骨文学是双手摆布算筹形，表示学习计算，本义是学习金文加子，表示教孩子进行计算；或又另加攴，强调督促之意
學从爻，为规律道理，是学习的内容；臼为兒省，指婴儿，是学习的主体；冖意为处于蒙昧中，为冥... &lt;a href="http://url.cn/SarX2E" target="_blank"&gt;http://url.cn/SarX2E&lt;/a&gt; </t>
  </si>
  <si>
    <t>http://t.qq.com/p/t/278855096925007</t>
  </si>
  <si>
    <t>【掰开揉碎说阿里巴巴的去IOE】去IOE 最近在IT圈很热它是阿里巴巴造出的概念其本意是，在阿里巴巴的IT架构中，去掉IBM的小型机Oracle数据库EMC存储设备，代之以自己在开源软件基础上开发的系统传统上，一个高端...&lt;a href="http://url.cn/LzbcwC" target="_blank"&gt;http://url.cn/LzbcwC&lt;/a&gt; </t>
  </si>
  <si>
    <t>http://t.qq.com/p/t/271932110541925</t>
  </si>
  <si>
    <t>新浪纪实录</t>
  </si>
  <si>
    <t>http://t.qq.com/p/t/272632039140997</t>
  </si>
  <si>
    <t>平坦不可能</t>
  </si>
  <si>
    <t>【冷兔的网络课堂，教你无所不知&gt;&gt;安装应用】代表作有《女神》《屈原》，并对甲骨文有很深造诣的文学家是谁？答案尽在《冷兔大学堂》！ &lt;a href="http://url.cn/UALWmd" target="_blank"&gt;http://url.cn/UALWmd&lt;/a&gt; </t>
  </si>
  <si>
    <t>http://t.qq.com/p/t/280255103816393</t>
  </si>
  <si>
    <t>云</t>
  </si>
  <si>
    <t>中国 山西 阳泉</t>
  </si>
  <si>
    <t>【oracle linux 5.3 安装oracle 10】 (分享自 @Qzone) &lt;a href="http://url.cn/OSaNRv" target="_blank"&gt;http://url.cn/OSaNRv&lt;/a&gt; </t>
  </si>
  <si>
    <t>http://t.qq.com/p/t/275355061015040</t>
  </si>
  <si>
    <t>【殷墟的出土文物有什么？陶器青铜器玉器甲骨等】甲骨文真的好汉字有关系吗 (分享自 @Qzone) &lt;a href="http://url.cn/TiLAWB" target="_blank"&gt;http://url.cn/TiLAWB&lt;/a&gt; </t>
  </si>
  <si>
    <t>http://t.qq.com/p/t/278156088631430</t>
  </si>
  <si>
    <t>http://t.qq.com/p/t/276754133572022</t>
  </si>
  <si>
    <t>萧云欣</t>
  </si>
  <si>
    <t>#DSM记事本#巾帼英雄   【妇好】 商朝国王武丁的妻子，中国历史上有据可查（甲骨文）的第一位女性军事统帅，同时也是一位杰出的女政治家她不仅能够率领军队东征西讨为武丁拓展疆土，而且还主持着武丁朝的各种祭祀活动因此武丁十分喜欢她，她去世后武丁悲痛不已，追谥曰... &lt;a href="http://url.cn/K1wLca" target="_blank"&gt;http://url.cn/K1wLca&lt;/a&gt; </t>
  </si>
  <si>
    <t>http://t.qq.com/p/t/266378117613173</t>
  </si>
  <si>
    <t>雄雄</t>
  </si>
  <si>
    <t>所谓汉字听写大会很BT，把那些基本不用绝大多数人听都没听过的字叫学生听写有意思吗?如果这样干脆听写甲骨文之类的好了</t>
  </si>
  <si>
    <t>今天晚上汉字听写大会那个女主持人太不好了!</t>
  </si>
  <si>
    <t>http://t.qq.com/p/t/267780003601028</t>
  </si>
  <si>
    <t>杜客</t>
  </si>
  <si>
    <t>中国 浙江 绍兴</t>
  </si>
  <si>
    <t>ywx0306</t>
  </si>
  <si>
    <t>空谷幽兰</t>
  </si>
  <si>
    <t>这年头笔记越来越难做了，甲骨文好变态！</t>
  </si>
  <si>
    <t>http://t.qq.com/p/t/269132036279786</t>
  </si>
  <si>
    <t>醉里笑红尘</t>
  </si>
  <si>
    <t>（新季度薪开始心加油）13810318529  15501275338 李丹，微软全系列，oracle/sql数据库，杀毒，备份先款后货，无纠结诚信第一！</t>
  </si>
  <si>
    <t>http://t.qq.com/p/t/276755086388569</t>
  </si>
  <si>
    <t>刁蛮女生--李丹</t>
  </si>
  <si>
    <t>【ORACLE SQL LOADER用法(excel导入o】 (分享自 @Qzone) &lt;a href="http://url.cn/JWYWrs" target="_blank"&gt;http://url.cn/JWYWrs&lt;/a&gt; </t>
  </si>
  <si>
    <t>http://t.qq.com/p/t/276056004952135</t>
  </si>
  <si>
    <t>黄璐</t>
  </si>
  <si>
    <t>金文和甲骨文的壶字好卡哇伊/偷笑再对比一下文物 忒形象了</t>
  </si>
  <si>
    <t>http://t.qq.com/p/t/275356078976782</t>
  </si>
  <si>
    <t>闷闷1123</t>
  </si>
  <si>
    <t>呵，健奎啊，我真是服了你了，你那个字是甲骨文吧？！没一个能看懂的！</t>
  </si>
  <si>
    <t>http://t.qq.com/p/t/269833057631402</t>
  </si>
  <si>
    <t>杨迎东</t>
  </si>
  <si>
    <t>Oracle 11g ORA-12514:TNS:监听程序当前无法识别连接描述符中请求的服务 - LuiseRADL的专栏 - 博客频道 - CSDN.NET &lt;a href="http://url.cn/08b9Zz" target="_blank"&gt;http://url.cn/08b9Zz&lt;/a&gt; </t>
  </si>
  <si>
    <t>http://t.qq.com/p/t/278155074729534</t>
  </si>
  <si>
    <t>【【書法】全部甲骨文对照表（值得收藏）】 (分享自 @Qzone) &lt;a href="http://url.cn/Mcbfsm" target="_blank"&gt;http://url.cn/Mcbfsm&lt;/a&gt; </t>
  </si>
  <si>
    <t>http://t.qq.com/p/t/252377102810046</t>
  </si>
  <si>
    <t>【云计算时代大象不再跳舞蚂蚁手持利器】在云计算时代，服务正在被重新定义，IBM惠普微软Oracle最擅长的传统整体解决方案服务优势已经不再明显，亚马逊google在云计算服务领域给这些传统IT巨头们带来巨大竞争压力&lt;a href="http://url.cn/UxSYuH" target="_blank"&gt;http://url.cn/UxSYuH&lt;/a&gt; </t>
  </si>
  <si>
    <t>http://t.qq.com/p/t/254478017788095</t>
  </si>
  <si>
    <t>芯闻联播</t>
  </si>
  <si>
    <t>SQL SERVER2008的安装比ORACLE麻烦选不对版本白折腾选对了也还和2000差别很大</t>
  </si>
  <si>
    <t>http://t.qq.com/p/t/260078098764764</t>
  </si>
  <si>
    <t>钱汗棵</t>
  </si>
  <si>
    <t>最高的葫芦小瓶高8.5cm紫朱泥分别刻绘闲中有乐，是心作佛葫芦小瓶刻绘松龄鹤算扁瓶甲骨文心灵之舞现货仅4只，喜欢的朋友联系可心18616208287</t>
  </si>
  <si>
    <t>http://t.qq.com/p/t/259378083169034</t>
  </si>
  <si>
    <t>美壶网</t>
  </si>
  <si>
    <t>#历史易错点#不能说甲骨文是我国最早的文字，只能说是目前已知的最早的汉字</t>
  </si>
  <si>
    <t>http://t.qq.com/p/t/262178121250087</t>
  </si>
  <si>
    <t>【oracle动态监听和静态监听】 (分享自 @Qzone) &lt;a href="http://url.cn/JdtaFj" target="_blank"&gt;http://url.cn/JdtaFj&lt;/a&gt; </t>
  </si>
  <si>
    <t>http://t.qq.com/p/t/264278075650474</t>
  </si>
  <si>
    <t>张增博</t>
  </si>
  <si>
    <t>oracle考试自我感觉良好，看来可以渡过一个愉快的周末了，呵呵！</t>
  </si>
  <si>
    <t>http://t.qq.com/p/t/264279012210052</t>
  </si>
  <si>
    <t>阿星</t>
  </si>
  <si>
    <t>中国 陕西</t>
  </si>
  <si>
    <t>礼物必须要晒！！/偷笑/偷笑/偷笑传说中的甲骨文！nice！</t>
  </si>
  <si>
    <t>http://t.qq.com/p/t/253078035360245</t>
  </si>
  <si>
    <t>玫瑰爱上刺猬</t>
  </si>
  <si>
    <t>舍弃你当下的荣耀 - 文/吴志翔 去年是美国耶鲁大学300周年校庆，全球第二大软件公司甲骨文的行政总裁世界第四富豪艾里森应邀参加典礼艾里森当着耶鲁大学校长教师校友毕业生的面，发表了一番惊世骇俗的言论他说：所有哈佛大学耶鲁大学等名...    &lt;a href="http://url.cn/TEhKfI" target="_blank"&gt;http://url.cn/TEhKfI&lt;/a&gt; </t>
  </si>
  <si>
    <t>http://t.qq.com/p/t/253077076975829</t>
  </si>
  <si>
    <t>guibin</t>
  </si>
  <si>
    <t>http://t.qq.com/p/t/257279042455516</t>
  </si>
  <si>
    <t>http://t.qq.com/p/t/254477129977545</t>
  </si>
  <si>
    <t>孙成</t>
  </si>
  <si>
    <t>http://t.qq.com/p/t/255177024552140</t>
  </si>
  <si>
    <t>加儿</t>
  </si>
  <si>
    <t>【Oracle 10g 统计信息自动收集功能】 (分享自 @Qzone) &lt;a href="http://url.cn/9Q7DbS" target="_blank"&gt;http://url.cn/9Q7DbS&lt;/a&gt; </t>
  </si>
  <si>
    <t>http://t.qq.com/p/t/264279025819902</t>
  </si>
  <si>
    <t>http://t.qq.com/p/t/256578083328222</t>
  </si>
  <si>
    <t>Linker</t>
  </si>
  <si>
    <t>棒子思密达韩国语言学权威陈泰夏教授在媒体发表文章指出汉字不是中国汉族所创，汉朝时也没有汉字一词，真正的汉字是韩人祖先东夷族以甲骨文为基础发展出来的文字我想说去你*个*，抢我们的节日，还**想霸占我们的文字？你算个鸟？汉字要真是你们创的你们为什么现在不用了？怎么用你们那奇葩的符号了？</t>
  </si>
  <si>
    <t>http://t.qq.com/p/t/252378127644609</t>
  </si>
  <si>
    <t>kzhw伟哥</t>
  </si>
  <si>
    <t>【oracle存储过程语法及实例讲解】 (分享自 @Qzone) &lt;a href="http://url.cn/CWOHHB" target="_blank"&gt;http://url.cn/CWOHHB&lt;/a&gt; </t>
  </si>
  <si>
    <t>http://t.qq.com/p/t/255178027503329</t>
  </si>
  <si>
    <t>谢伟科</t>
  </si>
  <si>
    <t>http://t.qq.com/p/t/255178062509092</t>
  </si>
  <si>
    <t>额额嗯嗯额额恩</t>
  </si>
  <si>
    <t>中国 内蒙古 赤峰</t>
  </si>
  <si>
    <t>http://t.qq.com/p/t/262177094351290</t>
  </si>
  <si>
    <t>【Oracle10g安装及配置说明】 (分享自 @Qzone) &lt;a href="http://url.cn/VW92GG" target="_blank"&gt;http://url.cn/VW92GG&lt;/a&gt; </t>
  </si>
  <si>
    <t>http://t.qq.com/p/t/256577111049944</t>
  </si>
  <si>
    <t>没想到装裱起来有几分像样真是人靠衣装，佛靠金装如果不是有人要乔迁，这张是不会裱的，这是第一次装裱甲骨文
在清代金石学兴盛以来，甲骨文出土后也是有人将甲骨文入书法，我的想法是将甲骨文回归到书写，以她特有的稚拙大美写出来，甲骨文里蕴藏着汉字的生命力，这生命力就像树努力的抓住阳光</t>
  </si>
  <si>
    <t>http://t.qq.com/p/t/257278039845602</t>
  </si>
  <si>
    <t>大观堂</t>
  </si>
  <si>
    <t>【oracle数据库表分区】 (分享自 @Qzone) &lt;a href="http://url.cn/W0oxWw" target="_blank"&gt;http://url.cn/W0oxWw&lt;/a&gt; </t>
  </si>
  <si>
    <t>http://t.qq.com/p/t/256578001770496</t>
  </si>
  <si>
    <t>小孔</t>
  </si>
  <si>
    <t>http://t.qq.com/p/t/260779051868262</t>
  </si>
  <si>
    <t>笑果</t>
  </si>
  <si>
    <t>http://t.qq.com/p/t/250191011931832</t>
  </si>
  <si>
    <t>泰山茶友会</t>
  </si>
  <si>
    <t>中国 山东 泰安</t>
  </si>
  <si>
    <t>吼吼aix7.1+grid+oracle11ASM单节点装好了</t>
  </si>
  <si>
    <t>http://t.qq.com/p/t/259378092100816</t>
  </si>
  <si>
    <t>月白水蓝</t>
  </si>
  <si>
    <t>#读中文系是浪费?#那他倒是别说中文啊！  给他甲骨文，让他马上翻译</t>
  </si>
  <si>
    <t>http://t.qq.com/p/t/241867041955395</t>
  </si>
  <si>
    <t>跟着感觉走</t>
  </si>
  <si>
    <t>http://t.qq.com/p/t/245366061125071</t>
  </si>
  <si>
    <t>骆芋岑</t>
  </si>
  <si>
    <t>有些事有些人，不是明白不明白，有深奥的甲骨文哲学思想感悟么，还是幻觉穿越剧？也不是舍得不舍得，有要付出所有物质的精神的乃至生命么？而是情感愿意不愿意罢了</t>
  </si>
  <si>
    <t>http://t.qq.com/p/t/248089121112855</t>
  </si>
  <si>
    <t>恶魔顿悟</t>
  </si>
  <si>
    <t>中国 新疆 巴音郭楞</t>
  </si>
  <si>
    <t>http://t.qq.com/p/t/250190067618502</t>
  </si>
  <si>
    <t>小屁孩灬吾情</t>
  </si>
  <si>
    <t>#11065502·专业前沿#在移动终端技术变迁中，许多人认为，电脑仍将在企业市场占据重要地位不过，谷歌董事长施密特日前表示，企业对于平板的接纳程度，让他吃惊，企业未来的计算，将会聚焦在平板，而不是今天的电脑+服务器模式，平板风潮，也会打击甲骨文微软等公司的商用软件业务</t>
  </si>
  <si>
    <t>http://t.qq.com/p/t/241866058583117</t>
  </si>
  <si>
    <t>南理工11级软工二班</t>
  </si>
  <si>
    <t>http://t.qq.com/p/t/232206127894528</t>
  </si>
  <si>
    <t>鱼丸公主</t>
  </si>
  <si>
    <t>#Oracle ERP#
界面：
1. SQL*PLUS命令行程序提供一个执行SQL语言命令，PLSQL语言命令，SQL*PLUS本身提供的命令和操作系统提供的命令行命令的环境，类似于SQL SERVER的sqlcmd.exe和MySQL的mysql.exe
2. PLSQL Developer或SQL Developer，直接连接数据库，写SQL代码
3. FORM-based或HTML-based界面</t>
  </si>
  <si>
    <t>http://t.qq.com/p/t/243265110747961</t>
  </si>
  <si>
    <t>Heavenst</t>
  </si>
  <si>
    <t>http://t.qq.com/p/t/242565088851456</t>
  </si>
  <si>
    <t>黄本然</t>
  </si>
  <si>
    <t>【Oracle中非法对象的解决方法】 (分享自 @Qzone) &lt;a href="http://url.cn/LQ5KHh" target="_blank"&gt;http://url.cn/LQ5KHh&lt;/a&gt; </t>
  </si>
  <si>
    <t>http://t.qq.com/p/t/241166083073152</t>
  </si>
  <si>
    <t>【生僻字_百度百科】生僻字又称冷僻字，指不常见的或人们不熟悉的汉字自从有汉字以来，汉字也是在不断发展和变化的中国最早的文字是商代的甲骨文，约为3500至4500字，因为其中有些符号，现在也不能确定是不是文字，或者那个时代的生僻字，给今天甲骨文字数的统计制造... &lt;a href="http://url.cn/VJSUqo" target="_blank"&gt;http://url.cn/VJSUqo&lt;/a&gt; </t>
  </si>
  <si>
    <t>http://t.qq.com/p/t/247390026221531</t>
  </si>
  <si>
    <t>zgxiy</t>
  </si>
  <si>
    <t>/冷汗护士瘦，科长肥，科长就要绑在护士身上 || @lzh1501809207: 板凳不许科长绑在扁担上 /偷笑 || @xiaochouzhong: 把科长绑在扁担上 /偷笑 || @weiboxinyu7069: 把扁担绑在板凳上/调皮 || @lzh1501809207: 扁担木有板凳宽 /调皮 || @weiboxinyu7069: 板凳没有扁担长/调皮 || @lzh1501809207: 扁担</t>
  </si>
  <si>
    <t>http://t.qq.com/p/t/247390008304703</t>
  </si>
  <si>
    <t>【oracle GoldenGate学习笔记】 (分享自 @Qzone) &lt;a href="http://url.cn/9akTWH" target="_blank"&gt;http://url.cn/9akTWH&lt;/a&gt; </t>
  </si>
  <si>
    <t>http://t.qq.com/p/t/247390073641089</t>
  </si>
  <si>
    <t>汪伟</t>
  </si>
  <si>
    <t>【Oracle Webcenter 套件介绍】 (分享自 @Qzone) &lt;a href="http://url.cn/DAAAse" target="_blank"&gt;http://url.cn/DAAAse&lt;/a&gt; </t>
  </si>
  <si>
    <t>http://t.qq.com/p/t/232406095597209</t>
  </si>
  <si>
    <t>螎囮旳莪</t>
  </si>
  <si>
    <t>【甲骨文CEO埃里森：谷歌CEO佩奇是邪恶的化身】埃里森对佩奇痛恨至极，多次称佩奇在帮助谷歌打造Android时作出了邪恶的决定【女人天下推荐收听@shashayuerlove】</t>
  </si>
  <si>
    <t>http://t.qq.com/p/t/233206054625280</t>
  </si>
  <si>
    <t>开心乐园</t>
  </si>
  <si>
    <t>说得很有道理，强烈要求全面推广甲骨文</t>
  </si>
  <si>
    <t>【见被笼头贝砸壳】FT中文网专栏作家流沙河：正字見，从儿从目，原意婴儿不眨眼，痴痴盯着你，这便是见見简成见，就成口袋从人头上笼罩下来，啥都看不见了正字貝中间两短横，源于贝壳腹面的齿状缺口，是象形简字贝无背壳，触脚以上暴露可视，是背壳砸掉了？ &lt;a href="http://url.cn/KYbZVe" target="_blank"&gt;http://url.cn/KYbZVe&lt;/a&gt; </t>
  </si>
  <si>
    <t>http://t.qq.com/p/t/242566123384587</t>
  </si>
  <si>
    <t>胡文波</t>
  </si>
  <si>
    <t>ftchinese</t>
  </si>
  <si>
    <t>我在 北京 市海淀区中关村软件园24号楼甲骨文大厦 : OpenerDNS: 是面向国内用户开放的"高速 安全 免费"的域名解析服务器
还在使用Google DNS或者Opendns吗？还在不断更改host文件吗？现在就切换到：  OpenerDNS地址: 42.120.21.30
回家试试&lt;a href="http://url.cn/LI7sjx" target="_blank"&gt;http://url.cn/LI7sjx&lt;/a&gt; </t>
  </si>
  <si>
    <t>http://t.qq.com/p/t/246690025816509</t>
  </si>
  <si>
    <t>开开_我的足迹</t>
  </si>
  <si>
    <t>新加坡</t>
  </si>
  <si>
    <t>http://t.qq.com/p/t/248090072331286</t>
  </si>
  <si>
    <t>oracle 左边补0     select  lpad(23, 4, 0) from dual</t>
  </si>
  <si>
    <t>http://t.qq.com/p/t/241165112093694</t>
  </si>
  <si>
    <t>【Oracle 游标使用大全】 (分享自 @Qzone) &lt;a href="http://url.cn/MQxjp9" target="_blank"&gt;http://url.cn/MQxjp9&lt;/a&gt; </t>
  </si>
  <si>
    <t>http://t.qq.com/p/t/241165124423757</t>
  </si>
  <si>
    <t>【第5课 甲骨文和青铜工艺】 (分享自 @Qzone) &lt;a href="http://url.cn/EmmM5m" target="_blank"&gt;http://url.cn/EmmM5m&lt;/a&gt; </t>
  </si>
  <si>
    <t>http://t.qq.com/p/t/247389117368613</t>
  </si>
  <si>
    <t>刘萍</t>
  </si>
  <si>
    <t>招两名oracle数据库运维，有从事oracle经验两年左右，明年年初入职福州，有意向的朋友可发简历到我邮箱！</t>
  </si>
  <si>
    <t>http://t.qq.com/p/t/248791045959724</t>
  </si>
  <si>
    <t>血色爱</t>
  </si>
  <si>
    <t>【七年级历史甲骨文与青铜器课件 北师大版】 (分享自 @Qzone) &lt;a href="http://url.cn/OXUJtX" target="_blank"&gt;http://url.cn/OXUJtX&lt;/a&gt; </t>
  </si>
  <si>
    <t>http://t.qq.com/p/t/233206091590063</t>
  </si>
  <si>
    <t>家家</t>
  </si>
  <si>
    <t>http://t.qq.com/p/t/232806060419043</t>
  </si>
  <si>
    <t>【Oracle.10g安装图解】 (分享自 @Qzone) &lt;a href="http://url.cn/PTnwoE" target="_blank"&gt;http://url.cn/PTnwoE&lt;/a&gt; </t>
  </si>
  <si>
    <t>http://t.qq.com/p/t/243265112618919</t>
  </si>
  <si>
    <t>这个oracle真的要让我崩溃了，/流泪</t>
  </si>
  <si>
    <t>http://t.qq.com/p/t/243967015716375</t>
  </si>
  <si>
    <t>褚婷</t>
  </si>
  <si>
    <t>http://t.qq.com/p/t/241866055698263</t>
  </si>
  <si>
    <t>华股财经手机证券</t>
  </si>
  <si>
    <t>鼎新ERP TIPTOP GP5.X鼎捷易拓ERP GP5.X二次开发视频教程,鼎新TIPTOP GP5.X二次开发视频教程，涉及crystal reportgenero studioORACLE FOR LINUX单档及双档几个方面！视频教程全部为AVI格式，共1.27G,课时10小时48分钟#！&lt;a href="http://url.cn/L15fVK" target="_blank"&gt;http://url.cn/L15fVK&lt;/a&gt; </t>
  </si>
  <si>
    <t>http://t.qq.com/p/t/242566069423468</t>
  </si>
  <si>
    <t>分享津淮(&lt;a href="http://url.cn/TdK2UC" target="_blank"&gt;http://url.cn/TdK2UC&lt;/a&gt;  )的日志：【書法】全部甲骨文对照表（值得收藏），&lt;a href="http://url.cn/SBwfPe" target="_blank"&gt;http://url.cn/SBwfPe&lt;/a&gt; </t>
  </si>
  <si>
    <t>http://t.qq.com/p/t/191268098306618</t>
  </si>
  <si>
    <t>谭旭</t>
  </si>
  <si>
    <t>http://t.qq.com/p/t/161909094769055</t>
  </si>
  <si>
    <t>690371138</t>
  </si>
  <si>
    <t>http://t.qq.com/p/t/190968073131939</t>
  </si>
  <si>
    <t>张波</t>
  </si>
  <si>
    <t>ORA-01034: ORACLE not available - 苦咖啡 - 博客频道 - CSDN.NET &lt;a href="http://url.cn/S48su1" target="_blank"&gt;http://url.cn/S48su1&lt;/a&gt; </t>
  </si>
  <si>
    <t>http://t.qq.com/p/t/189770020912470</t>
  </si>
  <si>
    <t>穆-鱼泪</t>
  </si>
  <si>
    <t>http://t.qq.com/p/t/161911003659120</t>
  </si>
  <si>
    <t>【ORACLE update 操作内部原理】 对于oracle的update操作,在数据块中具体是如何出来,是直接更新原来值,还是通过插入新值修改指针的方法实现.下面通过证明: 模拟表插入数据 数据存储对应16进制值 得出第一条记... 详见：&lt;a href="http://url.cn/UCXzqC" target="_blank"&gt;http://url.cn/UCXzqC&lt;/a&gt; </t>
  </si>
  <si>
    <t>http://t.qq.com/p/t/160910009590982</t>
  </si>
  <si>
    <t>http://t.qq.com/p/t/190068102776534</t>
  </si>
  <si>
    <t>吴比</t>
  </si>
  <si>
    <t>【oracle多表查询实例】 (分享自 @Qzone) &lt;a href="http://url.cn/W7QEAr" target="_blank"&gt;http://url.cn/W7QEAr&lt;/a&gt; </t>
  </si>
  <si>
    <t>http://t.qq.com/p/t/191568109534833</t>
  </si>
  <si>
    <t>方秋林</t>
  </si>
  <si>
    <t>http://t.qq.com/p/t/190368088314360</t>
  </si>
  <si>
    <t>风云</t>
  </si>
  <si>
    <t>【谣言回收站】汉字是韩国人创造的？流言说：据报导，日前韩国语言学权威陈泰夏教授在媒体发表文章指出，汉字根本不是中国汉族所创，汉朝时也没有汉字一词，真正的汉字其实是韩人祖先东夷族以甲骨文为基础发展出来的文字，是东夷人的文化遗产流言百科答：在韩国网络媒体n... &lt;a href="http://url.cn/LLt3pV" target="_blank"&gt;http://url.cn/LLt3pV&lt;/a&gt; </t>
  </si>
  <si>
    <t>http://t.qq.com/p/t/191268132963603</t>
  </si>
  <si>
    <t>蛋蛋-LU</t>
  </si>
  <si>
    <t>http://t.qq.com/p/t/190070057789733</t>
  </si>
  <si>
    <t>鸡立鹤群</t>
  </si>
  <si>
    <t>那些嘲笑简体字的  丫的 让你写甲骨文 写金文 写竹简  写帛书写小篆写隶书  丫的  你不是要复古么？  复古啊  你去啊   你以为 字体进化史是假的？   你以为 就人可以进化？真尼玛有完没完？</t>
  </si>
  <si>
    <t>http://t.qq.com/p/t/191268122416959</t>
  </si>
  <si>
    <t>野生奥特曼</t>
  </si>
  <si>
    <t>http://t.qq.com/p/t/160910024124622</t>
  </si>
  <si>
    <t>我发觉一点微软是不行了，HTML5，已经被APP时代完全颠覆了，还没冒出笋尖已经失去了程序员的支持，SQL做不过ORACLE，WIN8做不过MAC，硬件做不过APPLE，唯一的就是OFFICE，但是金山，QQ，基本把他的IM和办公应用给干完了，微软还出X360，但是中国不允许他进，微软就是被中国政府活活搞死的，哈哈，支持L</t>
  </si>
  <si>
    <t>http://t.qq.com/p/t/191269054701699</t>
  </si>
  <si>
    <t>DavidRushSky</t>
  </si>
  <si>
    <t>【甲骨文CEO埃里森：谷歌CEO佩奇是邪恶的化身】埃里森对佩奇痛恨至极，多次称佩奇在帮助谷歌打造Android时作出了邪恶的决定@治疗癌症www.cka.so</t>
  </si>
  <si>
    <t>http://t.qq.com/p/t/163910122732610</t>
  </si>
  <si>
    <t>袁国芳</t>
  </si>
  <si>
    <t>【ORACLE数据类型说明】 (分享自 @Qzone) &lt;a href="http://url.cn/FybIul" target="_blank"&gt;http://url.cn/FybIul&lt;/a&gt; </t>
  </si>
  <si>
    <t>http://t.qq.com/p/t/162409064804856</t>
  </si>
  <si>
    <t>冷箭</t>
  </si>
  <si>
    <t>http://t.qq.com/p/t/190668023047329</t>
  </si>
  <si>
    <t>幽默搞笑精选</t>
  </si>
  <si>
    <t>月色撩人意，开合碧水前心袢思绪起，雨墨诉旧年指儿纤纤研墨浓，尖尖瘦笔描花红芳心丝丝春意起，鱼儿双双吻莲蓬前面一句是送月开心雨的，后面是我自己的，一位很好很好的朋友作的诗，给心雨， /呲牙 /咖啡 /握手 || @weiboxinyu7069: /偷笑/调皮/呲牙蓝色天空畅想曲 ||</t>
  </si>
  <si>
    <t>http://t.qq.com/p/t/162410104659220</t>
  </si>
  <si>
    <t>雨遇微澜</t>
  </si>
  <si>
    <t>【甲骨文封闭MySQL 谷歌转向分支MariaDB】 &lt;a href="http://url.cn/Iuzcem" target="_blank"&gt;http://url.cn/Iuzcem&lt;/a&gt; </t>
  </si>
  <si>
    <t>http://t.qq.com/p/t/191269089734288</t>
  </si>
  <si>
    <t>胡浩洋</t>
  </si>
  <si>
    <t>http://t.qq.com/p/t/191568098015987</t>
  </si>
  <si>
    <t>唐延民</t>
  </si>
  <si>
    <t>http://t.qq.com/p/t/190069025434636</t>
  </si>
  <si>
    <t>http://t.qq.com/p/t/160409104136159</t>
  </si>
  <si>
    <t>安珊</t>
  </si>
  <si>
    <t>http://t.qq.com/p/t/190668099507745</t>
  </si>
  <si>
    <t>情何以堪，哈哈，别忘了甲骨文那老头</t>
  </si>
  <si>
    <t>【培养出最多500强CEO的学府】从世界500强企业CEO的简历中可以发现，有25人毕业于哈佛大学，13人毕业于东京大学，11人毕业于斯坦福大学虽然现今这份名单中的CEO都拥有大学学位，但两位世界最成功的CEO：比尔盖茨和已故的史蒂夫乔布斯都曾有从大学辍学的经历&lt;a href="http://url.cn/N9izO0" target="_blank"&gt;http://url.cn/N9izO0&lt;/a&gt; </t>
  </si>
  <si>
    <t>http://t.qq.com/p/t/191569093108128</t>
  </si>
  <si>
    <t>Windows Phone</t>
  </si>
  <si>
    <t>西伯利亚狼</t>
  </si>
  <si>
    <t>forbeschina</t>
  </si>
  <si>
    <t>福布斯中文网</t>
  </si>
  <si>
    <t>做用友吧！土豪！</t>
  </si>
  <si>
    <t>#我要做土豪！#想成为土豪么？先来一台土豪金iPhone 5s吧！[偷乐]规则很简单：①关注@华强北商城 ②转发这条微博 就有机会获得新鲜热乎的iPhone 5s土豪金一台[hold住]10月17日通过第三方工具开奖，保证公平公正[羞嗒嗒]就这么愉快的决定了，不要白不要！小手一抖，土豪金带走！[带感]</t>
  </si>
  <si>
    <t>http://cooperator.iwommaster.com/status/display.do?mediaUserId=2504500917&amp;tweetId=3634101082757487&amp;mediaType=1&amp;sign=5c1ecf0c90741585308bef76c16c2547</t>
  </si>
  <si>
    <t>Fi诗Fi诗</t>
  </si>
  <si>
    <t>1969737530</t>
  </si>
  <si>
    <t>华强北商城</t>
  </si>
  <si>
    <t>最近挣扎在是否参加用友杯沙盘模拟(应该是这么读的)大赛校际赛的边缘</t>
  </si>
  <si>
    <t>http://cooperator.iwommaster.com/status/display.do?mediaUserId=2158445570&amp;tweetId=3633450948776348&amp;mediaType=1&amp;sign=de62c9a84a63f868c7d4f3868e63f12e</t>
  </si>
  <si>
    <t>金立智能手机</t>
  </si>
  <si>
    <t>_某小诗诗诗诗诗要混斗</t>
  </si>
  <si>
    <t>最近忙碌，而好久好久没有做适配了... 隐隐约约觉得是个坑，隐隐约约觉得 对不起人  很想尝试百度统计，先用友盟凑合</t>
  </si>
  <si>
    <t>http://t.qq.com/p/t/281665005462367</t>
  </si>
  <si>
    <t>yahier徐子旺</t>
  </si>
  <si>
    <t>从9月29日开始，带领中国企业家俱乐部的游学班，在哈佛商学院学习，10月3日和哈佛联合举办中国企业家之夜，我和用友的王文京依文的夏华，一起做了演讲演讲文字稿被整理了出来，链接如下：http://t.cn/zRGRS8o</t>
  </si>
  <si>
    <t>http://cooperator.iwommaster.com/status/display.do?mediaUserId=1649005320&amp;tweetId=3632553300649686&amp;mediaType=1&amp;sign=45ca1135f0337538b4e8b75263cc083a</t>
  </si>
  <si>
    <t>俞敏洪</t>
  </si>
  <si>
    <t>586</t>
  </si>
  <si>
    <t>最大的ERP是用友嘛？snail</t>
  </si>
  <si>
    <t>亮点自己找[bed凌乱]</t>
  </si>
  <si>
    <t>http://cooperator.iwommaster.com/status/display.do?mediaUserId=1586946495&amp;tweetId=3634135207844003&amp;mediaType=1&amp;sign=849662d2a1e12c6a837bc8a2decea761</t>
  </si>
  <si>
    <t>我读书少你可别骗我v</t>
  </si>
  <si>
    <t>2000068700</t>
  </si>
  <si>
    <t>anhuajie</t>
  </si>
  <si>
    <t>走走走走走啊走，走到九月九～～这样天气的重阳节，虽不好登高赏景，也还是祝福老人们安怡福寿，用友们平安欢愉！</t>
  </si>
  <si>
    <t>http://t.qq.com/p/t/339386118303435</t>
  </si>
  <si>
    <t>晴日远芳</t>
  </si>
  <si>
    <t>总是很励志 很有责任心的俞老师    警醒自己</t>
  </si>
  <si>
    <t>从9月29日开始，带领中国企业家俱乐部的游学班，在哈佛商学院学习，10月3日和哈佛联合举办中国企业家之夜，我和用友的王文京依文的夏华，一起做了演讲演讲文字稿被整理了出来，链接如下：&lt;a href="http://url.cn/LEkZdt" target="_blank"&gt;http://url.cn/LEkZdt&lt;/a&gt; </t>
  </si>
  <si>
    <t>http://t.qq.com/p/t/267783128784997</t>
  </si>
  <si>
    <t>michaelyu</t>
  </si>
  <si>
    <t>总结一句话：贱人就是矫情；闹掰了，还在这唧唧歪歪说什么？当初用友的时候为什么不珍惜？艹 //@经典语录: 莫名难过想哭</t>
  </si>
  <si>
    <t>他们相爱九年都分开了 突然觉得害怕了丨转</t>
  </si>
  <si>
    <t>http://cooperator.iwommaster.com/status/display.do?mediaUserId=2342331237&amp;tweetId=3633420846094777&amp;mediaType=1&amp;sign=81c51e41ed39b52f89b02808ebf0c16a</t>
  </si>
  <si>
    <t>詆調嘚華麗丶</t>
  </si>
  <si>
    <t>1644574352</t>
  </si>
  <si>
    <t>时尚女性</t>
  </si>
  <si>
    <t>装个用友软件着老师骂瓜了，真是历经艰辛的过程啊[生病][生病][生病]，唉，今天真是可怜的一天啊～</t>
  </si>
  <si>
    <t>http://cooperator.iwommaster.com/status/display.do?mediaUserId=2434164244&amp;tweetId=3633048824763358&amp;mediaType=1&amp;sign=6b510cf1badaed04b33b4e32623b6779</t>
  </si>
  <si>
    <t>曦槿w</t>
  </si>
  <si>
    <t>中正达会计师事务所业务范围：验资审计纳税申报用友软件销售代理记账资产清算资产评估工商年检会计培训及与会计业务有关的咨询服务等</t>
  </si>
  <si>
    <t>http://t.qq.com/p/t/250897127660038</t>
  </si>
  <si>
    <t>325328</t>
  </si>
  <si>
    <t>中国 内蒙古 通辽</t>
  </si>
  <si>
    <t>http://t.qq.com/p/t/311425021837929</t>
  </si>
  <si>
    <t>中国铁建的会计凭证如艺术作品，翻起来让人赏心悦目你们的凭证盒子装的那个样子，感觉我桌子上摆满了吃撑了的蛤蟆@用友</t>
  </si>
  <si>
    <t>http://cooperator.iwommaster.com/status/display.do?mediaUserId=2045160095&amp;tweetId=3634410316105202&amp;mediaType=1&amp;sign=a3df72e79bf1fcf9218b5be7be137eae</t>
  </si>
  <si>
    <t>ShawnWatson</t>
  </si>
  <si>
    <t>中国企业家的特点，特性及成功经验 || @jsxylzw: 先转了再读！</t>
  </si>
  <si>
    <t>http://t.qq.com/p/t/241870049110282</t>
  </si>
  <si>
    <t>空儒道</t>
  </si>
  <si>
    <t>中国对土豪态度的改变我们以前的一句话是打土豪，分田地现在是路见不平一声吼，抱着土豪不放手</t>
  </si>
  <si>
    <t>http://t.qq.com/p/t/340391005716355</t>
  </si>
  <si>
    <t>刘伟</t>
  </si>
  <si>
    <t>致远软件的同学们比较关注这条信息致远的母公司用友集团跟EMC是战略合作伙伴//@致远河北: //@致远软件:大众熟知的企业是靠CMO吆喝出来的</t>
  </si>
  <si>
    <t>#分享#【福布斯评出全球25名最有影响的CMO】①科技公司依次有苹果三星微软高通EMCSAP上榜；②EMC执行副总裁首席营销官Jeremy Burton上榜，位列18；③好产品也要靠吆喝，酒乡不怕巷子深的时代过去鸟，@janezhouqi @WWWXIA @藏西蒙 你们说是不是？④Burton超重视社媒 http://t.cn/zR5N1NC</t>
  </si>
  <si>
    <t>http://cooperator.iwommaster.com/status/display.do?mediaUserId=1919897211&amp;tweetId=3633587074715957&amp;mediaType=1&amp;sign=fb4791c4e28d99e9671e91e1f099c119</t>
  </si>
  <si>
    <t>正干活干的劲劲的，用友一脸黑线的死掉呢[可怜]@ele11ven</t>
  </si>
  <si>
    <t>http://cooperator.iwommaster.com/status/display.do?mediaUserId=2476826941&amp;tweetId=3634422374855268&amp;mediaType=1&amp;sign=c52c12d041ab3e8a670795acb39340ab</t>
  </si>
  <si>
    <t>_我叫王乐乐</t>
  </si>
  <si>
    <t>整个机房全面病毒  用友课任务是格式化加u盘查杀_</t>
  </si>
  <si>
    <t>http://cooperator.iwommaster.com/status/display.do?mediaUserId=1739371850&amp;tweetId=3634348815744155&amp;mediaType=1&amp;sign=d68ffc86e30d2812e7abd4680588cbce</t>
  </si>
  <si>
    <t>晴小抽</t>
  </si>
  <si>
    <t>真是讨厌死了这学期的电算化课！首先是软件问题，会计考试考的是用友的软件尼玛你弄个金蝶教室的电脑老旧导致间歇性重启而且里面全是病毒病毒杀了一遍下次来还有一堆！帐套中毒就得作废，还得重新做！学校还停电两回，没保存还得补上今天上课时看到上节课的人还没走，对方是女的都不好意思赶她走</t>
  </si>
  <si>
    <t>http://cooperator.iwommaster.com/status/display.do?mediaUserId=1788546087&amp;tweetId=3633323081153739&amp;mediaType=1&amp;sign=8afcff2d619d97ab3ef42dea46f25ec2</t>
  </si>
  <si>
    <t>追球少年z5</t>
  </si>
  <si>
    <t>真是讨厌死了这学期的电算化课！首先是软件问题，会计考试考的是用友的软件尼玛你弄个金蝶教室的电脑老旧导致间歇性重启而且里面全是病毒病毒杀了一遍下次来还有一堆！帐套中毒就得作废，还得重新做！学校还停电两回，没保存还得补上！今天上课时看到上节课的人还没走，对方是女的都不好意思赶她走</t>
  </si>
  <si>
    <t>http://cooperator.iwommaster.com/status/display.do?mediaUserId=1788546087&amp;tweetId=3633322452172460&amp;mediaType=1&amp;sign=73c1af7eee0df0099b533a28cd903544</t>
  </si>
  <si>
    <t>真的不能在windows8上运行用友会计软件嘛/撇嘴</t>
  </si>
  <si>
    <t>http://t.qq.com/p/t/314930031424361</t>
  </si>
  <si>
    <t>青花瓷</t>
  </si>
  <si>
    <t>这速度/发怒/发怒下次绝对不用友家！</t>
  </si>
  <si>
    <t>http://t.qq.com/p/t/255188039847746</t>
  </si>
  <si>
    <t>拾贝的日子</t>
  </si>
  <si>
    <t>这是什么个情况，软件退不出了，，我都快按爆退出键了，，！~~~~我的用友通啊，你不整死我不甘心是不？</t>
  </si>
  <si>
    <t>http://cooperator.iwommaster.com/status/display.do?mediaUserId=2843585027&amp;tweetId=3634130812082536&amp;mediaType=1&amp;sign=06cce301fc029fdb4c112392d7786011</t>
  </si>
  <si>
    <t>___木子____</t>
  </si>
  <si>
    <t>这么点人选择B1是有点奢侈，其实连金蝶和用友都不用选，可以考虑金算盘，一千元以内的管理软件</t>
  </si>
  <si>
    <t>http://cooperator.iwommaster.com/status/display.do?mediaUserId=1764935500&amp;tweetId=3634328443124345&amp;mediaType=1&amp;sign=801a3dccca355940965327db98056d8a</t>
  </si>
  <si>
    <t>#畅捷通软件小贴士#【用友财务软件的7个使用小技巧】 1增加会计凭证F5 2保存会计凭证F6 3凭证借贷方自动找平= 4所有的基础档案的参照F2 5取消结账CTRL+SHIFT+F6 6恢复记账CTRL+H先激活 7修改固定资产卡片月折旧额CTRL+ALT+G</t>
  </si>
  <si>
    <t>http://cooperator.iwommaster.com/status/display.do?mediaUserId=1813309085&amp;tweetId=3632535801854482&amp;mediaType=1&amp;sign=c720b5e803464ebf4850fe8cabf740e4</t>
  </si>
  <si>
    <t>畅捷通</t>
  </si>
  <si>
    <t>这个局的会计大姐不会真的不会用吧orz导入用友T3的数据，都是空的( ° °;) （她说不会备份的时候我大概明白了什么</t>
  </si>
  <si>
    <t>http://cooperator.iwommaster.com/status/display.do?mediaUserId=2563739542&amp;tweetId=3634334478968023&amp;mediaType=1&amp;sign=f5ab5ce480d7b79557980bb3ad5a7cab</t>
  </si>
  <si>
    <t>工口阿奶</t>
  </si>
  <si>
    <t>这该死的用友通，快疯掉啦@钟杏萍Sinpyng [抓狂][抓狂][抓狂][抓狂][抓狂]</t>
  </si>
  <si>
    <t>http://cooperator.iwommaster.com/status/display.do?mediaUserId=2651993045&amp;tweetId=3633454199809485&amp;mediaType=1&amp;sign=dfbbeba317db0ff53bc5189d0fc6430a</t>
  </si>
  <si>
    <t>梅子要过简单的生活</t>
  </si>
  <si>
    <t>这波回升还不过，个股都跟着回抽，方直科技海南橡胶，天音控股，用友软件深圳华强，江苏吴中莱茵生物 等，生物医药的反弹比较有力度</t>
  </si>
  <si>
    <t>http://cooperator.iwommaster.com/status/display.do?mediaUserId=3519028007&amp;tweetId=3633673196925089&amp;mediaType=1&amp;sign=ec745ea3caf406ec4e2de38440cc8a40</t>
  </si>
  <si>
    <t>董禄鑫</t>
  </si>
  <si>
    <t>招聘出纳一名，有一定工作经验，能熟练使用办公软件及财务用友软件，男女不限，地址在沈北新区蒲河大道55号（三盛颐景园物业），有市内通勤车，提供午餐，缴纳五险一金，双休，待遇优厚，有意者请电话联系：31930352或13897972350</t>
  </si>
  <si>
    <t>http://t.qq.com/p/t/348883096724594</t>
  </si>
  <si>
    <t>秦淑香</t>
  </si>
  <si>
    <t>曾子曰：用师者王，用友者霸，用徒者亡</t>
  </si>
  <si>
    <t>http://t.qq.com/p/t/352388035569715</t>
  </si>
  <si>
    <t>乔纳森WHITE</t>
  </si>
  <si>
    <t>怎么如此评价？//@SAP非官方权威信息://@思饭辙: //@人称T客: 再一条:用友，有能力的都去干贪污，没人干正事儿</t>
  </si>
  <si>
    <t>互联网公司的信条:360，只要有用户需求我就干，用户在哪儿我在哪，跟谁都干，腾讯，喜欢你就复制你，让你不干也得干百度，只要有钱我就干，钱在哪我在哪儿小米，只要高配我就干，产品质量不一定领先配置绝对领先阿里，谁干的好我干谁，有钱一起亲搜狗，谁给钱我跟谁干，主人到哪儿我到哪儿</t>
  </si>
  <si>
    <t>http://cooperator.iwommaster.com/status/display.do?mediaUserId=2687211651&amp;tweetId=3633776045782333&amp;mediaType=1&amp;sign=1aa4482ece6d3712e7fe57b7d6c7426d</t>
  </si>
  <si>
    <t>发表了博文 《【从业】最全的会计从业考试《会计电算化》资料汇总》 - 【会计电算化资料汇总】论坛最全 预览： 理论题： 2013会计从业资格考试会计电算化理论模拟900题 用友： 【山东会计电算化实务 http://t.cn/zRGDUrz</t>
  </si>
  <si>
    <t>http://cooperator.iwommaster.com/status/display.do?mediaUserId=2312191334&amp;tweetId=3632570706765461&amp;mediaType=1&amp;sign=71dc077df16b75b7ae242fac6038c118</t>
  </si>
  <si>
    <t>会计网微博</t>
  </si>
  <si>
    <t>赞了 @嘉兴-用友 默认专辑的照片http://t.cn/zRGUACW</t>
  </si>
  <si>
    <t>http://cooperator.iwommaster.com/status/display.do?mediaUserId=3442014820&amp;tweetId=3632243769306793&amp;mediaType=1&amp;sign=d904c0d8de89812acbd56f51fd176317</t>
  </si>
  <si>
    <t>嘉兴-用友</t>
  </si>
  <si>
    <t>在用友证书里找到了这货，/偷笑不知道学校还能不能用改天回学校试试</t>
  </si>
  <si>
    <t>http://t.qq.com/p/t/316426093031377</t>
  </si>
  <si>
    <t>吴燕</t>
  </si>
  <si>
    <t>爱得乐通过T6分销软件的运用，总部和终端的库存得到互为利用，要货补货相得益彰总部不存在好卖的断货，不好卖的积压的状况终端店面也没有了库存的压力，库存资金得到有效利用@天创用友管理 @畅捷通 爱得乐分销管理的得之乐 - 畅捷新闻 - 畅捷通软件官方网站 http://t.cn/zRGyi1R </t>
  </si>
  <si>
    <t>http://cooperator.iwommaster.com/status/display.do?mediaUserId=2026676973&amp;tweetId=3632502461885215&amp;mediaType=1&amp;sign=2d6532fe73d0b1795842211d03525727</t>
  </si>
  <si>
    <t>畅捷通--曾志勇</t>
  </si>
  <si>
    <t>用友总部资深ERP实施顾问何昭君亲临潮州，为壹信员工及客户，做企业管理培训和提升现在在讲的主题是：客户订单的需求分析计算规划和生产跟踪</t>
  </si>
  <si>
    <t>http://t.qq.com/p/t/347884067183569</t>
  </si>
  <si>
    <t>壹</t>
  </si>
  <si>
    <t>再一条:用友，有能力的都去干贪污，没人干正事儿</t>
  </si>
  <si>
    <t>http://cooperator.iwommaster.com/status/display.do?mediaUserId=1764935500&amp;tweetId=3633772517864080&amp;mediaType=1&amp;sign=ade31aa81ca752c3115f4d944e62f44c</t>
  </si>
  <si>
    <t>原来迷信因素也是做决策时的一大有科学解释的因素我慢慢能理解用友软件园改门，堵门，改道，修喷泉的原因了迷信是一种消除焦虑，自我救赎的过程 今天，你迷信了吗？</t>
  </si>
  <si>
    <t>#每天一条原创#030:行为决策模型从模型里看，有多少决策是经过理性思考的呢？</t>
  </si>
  <si>
    <t>http://cooperator.iwommaster.com/status/display.do?mediaUserId=1459184670&amp;tweetId=3632890443295668&amp;mediaType=1&amp;sign=777fd6bd80e9df5ebb50d7a0d2ab0cd6</t>
  </si>
  <si>
    <t>臧伟华</t>
  </si>
  <si>
    <t>1459184670</t>
  </si>
  <si>
    <t>与用友合作的江苏省会计从业资格无纸化考试系统 http://server:8090/client/； 江苏省会计从业资格考试考点教务系统 http://server:8090/accountClient 考试机新装XP+IE8还要装安装初级会计电算化教学软件环境JRE等近500MB所谓的插件，够繁琐的</t>
  </si>
  <si>
    <t>http://cooperator.iwommaster.com/status/display.do?mediaUserId=1495259533&amp;tweetId=3633605936613220&amp;mediaType=1&amp;sign=4c0ead7f308f7c8e8b572bcea5e2d245</t>
  </si>
  <si>
    <t>怀念板桥</t>
  </si>
  <si>
    <t>在今天的会议中，将进行《 信息化和工业化深度融合专项行动计划（ 2013-2018 年） 》工作交流，重点包括企业两化融合管理体系标准建设和推广行动企业两化深度融合示范推广行动工业云创新行动等在两化融合咨询服务联盟成员中，有三家软件企业：用友软件数码大方CAXA宝信软件</t>
  </si>
  <si>
    <t>两化深度融合专项行动计划重点工作推进大会今天在北京万寿宾馆举行，工信部副部长杨学山正在发表讲话今天将成立中国信息化和工业化融合咨询服务联盟，启动中国信息化和工业化融合咨询服务平台工作@e-works   我在:#北京万寿宾馆#</t>
  </si>
  <si>
    <t>http://cooperator.iwommaster.com/status/display.do?mediaUserId=1548101735&amp;tweetId=3632505914008883&amp;mediaType=1&amp;sign=299dd8ad5a55085131775205372b1336</t>
  </si>
  <si>
    <t>王阳MicroBlog</t>
  </si>
  <si>
    <t>1548101735</t>
  </si>
  <si>
    <t>俞敏洪虽然眼光很长远博大，但思想过于偏，过于边缘化，他跳出了中国现实，没有了根基，总之，他给他自己制造了苦难之境，将来和未来怎样，我想他会有一定的见知的，最后真心祝福他这位不属于普通人累的人梦想成真</t>
  </si>
  <si>
    <t>http://t.qq.com/p/t/334886036503128</t>
  </si>
  <si>
    <t>吴志超</t>
  </si>
  <si>
    <t>俞敏洪进行了土豪与士族的主题分享，讲述了中国的土豪们以4B精神做到第五个B的故事现在网上流传一个字叫做：4B Youth，中文翻译过来有一点土，叫做4B青年，大家知道是哪4B吗?The first B is 苦B，the second B is 2B，the third B is 装B，the fourth B is SB</t>
  </si>
  <si>
    <t>http://t.qq.com/p/t/315425108587420</t>
  </si>
  <si>
    <t>常海亮</t>
  </si>
  <si>
    <t>俞敏洪哈佛精彩演讲，牛人就是不一般，再次被梦幻感染</t>
  </si>
  <si>
    <t>http://t.qq.com/p/t/344886061132132</t>
  </si>
  <si>
    <t>evan</t>
  </si>
  <si>
    <t>尼日利亚</t>
  </si>
  <si>
    <t>用友软件U8+V11.1电商订单中心可定时从电商平台下载订单，或者根据条件手工下载，提供正常订单免审，异常订单客服财务审核，生效同步销售订单；可以根据发货单仓库拣发货扫描处理业务，提高拣货验货包装秤重的效率准确性，避免错发漏发的情况</t>
  </si>
  <si>
    <t>http://cooperator.iwommaster.com/status/display.do?mediaUserId=2078030235&amp;tweetId=3632603825270358&amp;mediaType=1&amp;sign=31df1e0cd3f37215bcc6353eab181ef5</t>
  </si>
  <si>
    <t>TOYOU_焦春雨</t>
  </si>
  <si>
    <t>俞敏洪的演讲很诙谐很好懂这篇给我最深的印象是：1，一个人被期待什么，就会成为什么他母亲期待他上大学，考3年也要支持他而邻居的母亲期待农民的儿子还做农民他们的期待都实现了2，普通人的苦难就是苦难不普通人的苦难是财富人大部分都是普通人，但是你也可以期待自己成为不普通的人</t>
  </si>
  <si>
    <t>http://t.qq.com/p/t/350386064629332</t>
  </si>
  <si>
    <t>舒</t>
  </si>
  <si>
    <t>意大利</t>
  </si>
  <si>
    <t>企业的移动化趋势是怎样的？你都了解吗？一张信息图让你了解这个行业可是国内管理软件厂商还没有这样的动作，未来用友金蝶可能会收购一家移动平台厂商实现移动化战略实施</t>
  </si>
  <si>
    <t>http://cooperator.iwommaster.com/status/display.do?mediaUserId=1764935500&amp;tweetId=3632493766813381&amp;mediaType=1&amp;sign=da63a41049edb68455f3bae301e0d372</t>
  </si>
  <si>
    <t>俞敏洪：中国土豪以4B精神做牛B事情</t>
  </si>
  <si>
    <t>http://t.qq.com/p/t/329386098632077</t>
  </si>
  <si>
    <t>瑞哥</t>
  </si>
  <si>
    <t>俞敏洪:   中国就是那个想把你留下来的女孩，如果你不理解的话你将注定孤独终生</t>
  </si>
  <si>
    <t>http://t.qq.com/p/t/343893021097626</t>
  </si>
  <si>
    <t>young</t>
  </si>
  <si>
    <t>衡阳用友软件致力于为中小企业提供专业标准灵活易用的信息化产品及专业的服务衡阳德信信息工程有限公司，网址：www.hyyonyou.com</t>
  </si>
  <si>
    <t>光疗甲是一种透过紫外光A线经过光和作用而使光疗凝胶凝固的先进的仿真甲技术，采用纯天然树脂材料，不仅能保护指甲甲盖功能，更能有效矫正甲型，使指甲更能纤透动人其最大的优点是利于环保十分健康,在操作过程中没有任何刺激性气味,易打磨,不宜起翘哦S</t>
  </si>
  <si>
    <t>http://cooperator.iwommaster.com/status/display.do?mediaUserId=3558486883&amp;tweetId=3632498720523694&amp;mediaType=1&amp;sign=4ecb79b8e1087d11e25d38e8ecc4f812</t>
  </si>
  <si>
    <t>湖南杨裕兴面业有限公司</t>
  </si>
  <si>
    <t>2030665621</t>
  </si>
  <si>
    <t>衡阳妈妈宝贝亲子论坛</t>
  </si>
  <si>
    <t>#每日新书#《会计信息系统原理与实务》（邓利梅李晟璐 主编）：本书在详述会计信息系统基本原理的基础上，按照国家新会计准则，以用友ERP-U872管理软件为蓝本，系统介绍了财务会计的主要业务，其中的实验案列及实验指导部分，从学习需要角度出发，有很强的实用性和操作性</t>
  </si>
  <si>
    <t>http://cooperator.iwommaster.com/status/display.do?mediaUserId=1907493633&amp;tweetId=3632504210957149&amp;mediaType=1&amp;sign=80057b9f0d91399251ba53160ff588f2</t>
  </si>
  <si>
    <t>上海财经大学出版社</t>
  </si>
  <si>
    <t>俞老师的文笔的确好！可能是中国英语培训界老板中文功底最好的人！近日，一直在看俞老师的文章和留意新东方和疯狂英语的状态，他们这么多年来都是在为新老师培养成培训中心的老板，这也许是中国英语培训界面临洗名牌的时候了吧</t>
  </si>
  <si>
    <t>http://t.qq.com/p/t/163417001825953</t>
  </si>
  <si>
    <t>孙学者</t>
  </si>
  <si>
    <t>俞老师当初成立新东方，高瞻远瞩！敢想敢干  牛人</t>
  </si>
  <si>
    <t>http://t.qq.com/p/t/273337100623345</t>
  </si>
  <si>
    <t>华华</t>
  </si>
  <si>
    <t>又一次被俞敏洪的梦想主义感染了</t>
  </si>
  <si>
    <t>http://t.qq.com/p/t/330886044476837</t>
  </si>
  <si>
    <t>咪咪</t>
  </si>
  <si>
    <t>中国 河南 焦作</t>
  </si>
  <si>
    <t>又见404，活干不了了用友的NC系统果然对得起它这个命名</t>
  </si>
  <si>
    <t>http://cooperator.iwommaster.com/status/display.do?mediaUserId=1830745480&amp;tweetId=3633243503128416&amp;mediaType=1&amp;sign=5e3373e946c17d6dc56683e742357ab5</t>
  </si>
  <si>
    <t>家有小肥图样图森破</t>
  </si>
  <si>
    <t>有谁知道用友畅捷通t3软件在哪可以下载到啊？急求</t>
  </si>
  <si>
    <t>http://t.qq.com/p/t/262881031194874</t>
  </si>
  <si>
    <t>yue</t>
  </si>
  <si>
    <t>中国 湖南 湘潭</t>
  </si>
  <si>
    <t>有木有朋友用的财务软件是用友T3的？</t>
  </si>
  <si>
    <t>http://t.qq.com/p/t/343389033580517</t>
  </si>
  <si>
    <t>Tracy</t>
  </si>
  <si>
    <t>小伙伴们的，你是否还在为想开启用友协同集成插件业务，但无相应图册资料给客户介绍而苦恼呢？  /鼓掌现在子弹来了，只要你是用友的伙伴，就可以向用友申请U8协同集成插件的图册哦，抓紧时间吧，冲刺Q4^O^</t>
  </si>
  <si>
    <t>http://t.qq.com/p/t/267779012841977</t>
  </si>
  <si>
    <t>迈锐思C系列</t>
  </si>
  <si>
    <t>用友仔的PSV试了下初音DIVAF，从我玩了个HARD的千本樱就头晕眼花就只能出一个结论，我真的不适合这游戏，给两位白金大触@可夫将军 @叔大葉待 跪了</t>
  </si>
  <si>
    <t>http://cooperator.iwommaster.com/status/display.do?mediaUserId=2040639101&amp;tweetId=3633433379503057&amp;mediaType=1&amp;sign=1965672b8528fec26f8840165d557c49</t>
  </si>
  <si>
    <t>博主是个社会闲散宅</t>
  </si>
  <si>
    <t>热烈庆祝用友新道创/就业先天特质沙盘体验课活动（天津地区）成功举办！&lt;a href="http://url.cn/Vh1N6E" target="_blank"&gt;http://url.cn/Vh1N6E&lt;/a&gt; </t>
  </si>
  <si>
    <t>http://t.qq.com/p/t/248090060397722</t>
  </si>
  <si>
    <t>黄景旗</t>
  </si>
  <si>
    <t>用友怎么都装不上[泪][泪][泪]</t>
  </si>
  <si>
    <t>http://cooperator.iwommaster.com/status/display.do?mediaUserId=2234962722&amp;tweetId=3632336186395674&amp;mediaType=1&amp;sign=50fde1d87a1936eee20f585720ca3243</t>
  </si>
  <si>
    <t>就叫我潇哥</t>
  </si>
  <si>
    <t>用友在电子商务的需求上，理解不深，差很多，急需迎头赶上不过，用友船大难掉头啊，包袱太重</t>
  </si>
  <si>
    <t>#2013中国技术商业论坛#会前快讯： 用友连续12年荣获中国IT用户满意度殊荣,今年用友在大中企业云平台中型企业云服务和小微企业云服务等方面持续创新，满足企业在集团管控电子商务移动应用方面的信息化需求用友如何做到的，听听董事长王文京怎么说，组委会送邀请码去注册吧http://t.cn/zR5nzui</t>
  </si>
  <si>
    <t>http://cooperator.iwommaster.com/status/display.do?mediaUserId=2139164883&amp;tweetId=3634110104673188&amp;mediaType=1&amp;sign=37b5967ce1d753b3640f0d804dd07874</t>
  </si>
  <si>
    <t>联想乐Phone_S720</t>
  </si>
  <si>
    <t>Aaron雨林</t>
  </si>
  <si>
    <t>1654815470</t>
  </si>
  <si>
    <t>前两天一个朋友说用友和金蝶一定程度都是房地产公司了，据说全国最大的房地产公司是东软，不仅仅软件行业，国内很多其他行业都是拿产业搭台拿地，靠房地产实现大的盈利，这意味什么呢？</t>
  </si>
  <si>
    <t>http://t.qq.com/p/t/274655051317854</t>
  </si>
  <si>
    <t>胡涛</t>
  </si>
  <si>
    <t>用友友卷能兑换平板电脑，手机等等是真的吗？</t>
  </si>
  <si>
    <t>http://t.qq.com/p/t/325884073892224</t>
  </si>
  <si>
    <t>树洞</t>
  </si>
  <si>
    <t>用友一升级姐的梅州车装一半 明天有我受的</t>
  </si>
  <si>
    <t>http://cooperator.iwommaster.com/status/display.do?mediaUserId=1883644553&amp;tweetId=3632324703193713&amp;mediaType=1&amp;sign=1747ac4f39429519c7a3fc583754f25e</t>
  </si>
  <si>
    <t>-純猴</t>
  </si>
  <si>
    <t>用友宣讲会[话筒]</t>
  </si>
  <si>
    <t>#校园专场招聘会#【用友软件股份有限公司厦门分公司】宣讲会时间：2013年10月16日下午2：30宣讲会地点：集美大学校部尚大楼510企业推介厅详情请戳：http://t.cn/zRtVp0D</t>
  </si>
  <si>
    <t>http://cooperator.iwommaster.com/status/display.do?mediaUserId=2631926201&amp;tweetId=3633602216747322&amp;mediaType=1&amp;sign=11614935619e16650ca8c162142aad6c</t>
  </si>
  <si>
    <t>集美大学学生社团联合会</t>
  </si>
  <si>
    <t>2153991100</t>
  </si>
  <si>
    <t>集美大学就业会</t>
  </si>
  <si>
    <t>用友现在那么牛了？@冰咖啡正可乐  //@HRsalon:关注下~</t>
  </si>
  <si>
    <t>http://cooperator.iwommaster.com/status/display.do?mediaUserId=1498147542&amp;tweetId=3632914417869793&amp;mediaType=1&amp;sign=94158be963b02a429534ff8219a378ed</t>
  </si>
  <si>
    <t>小看_c</t>
  </si>
  <si>
    <t>用友系统太坑爹啦！操作各种繁琐各种bug！差评！</t>
  </si>
  <si>
    <t>http://cooperator.iwommaster.com/status/display.do?mediaUserId=1806609153&amp;tweetId=3632164153391758&amp;mediaType=1&amp;sign=b0429700a84640decb1a75052fd80b55</t>
  </si>
  <si>
    <t>游先生当家的</t>
  </si>
  <si>
    <t>那些年，被我放走的股票天坛生物中国软件用友软件中兴通讯</t>
  </si>
  <si>
    <t>http://cooperator.iwommaster.com/status/display.do?mediaUserId=2118445602&amp;tweetId=3632705491238044&amp;mediaType=1&amp;sign=654c096741251b21adf692f6d3b66053</t>
  </si>
  <si>
    <t>vivi格式化</t>
  </si>
  <si>
    <t>用友市场能别这样么，什么年代了这是表扬还是？</t>
  </si>
  <si>
    <t>计世资讯如此发奖：用友ERP软件HR软件CRM软件电子商务软件集团管控软件中型企业云服务获得用户满意度第一;用友大中型企业云平台移动应用软件PLM软件BI软件荣获用户推荐品牌北京用友政务软件有限公司公关财政管理软件行政事业财务管理软件获得用户满意度第一</t>
  </si>
  <si>
    <t>http://cooperator.iwommaster.com/status/display.do?mediaUserId=2549989735&amp;tweetId=3632360467261635&amp;mediaType=1&amp;sign=87c25b83aab576f1154fd8a25198224f</t>
  </si>
  <si>
    <t>安徽会计电算化-用友T3软件下载安装2(Win7系统64位) （分享自 @新浪视频）@wingswings http://t.cn/zRqwOBs </t>
  </si>
  <si>
    <t>http://cooperator.iwommaster.com/status/display.do?mediaUserId=1821725674&amp;tweetId=3632628165188859&amp;mediaType=1&amp;sign=27abd807423c2fa704901fb20d512aaf</t>
  </si>
  <si>
    <t>星湖哥</t>
  </si>
  <si>
    <t>用友实施顾问团队成功项目经验分享视频教程合集，汇集了用友高级顾问多年来无数个成功的项目实施经验分享，像你亲自参与项目过程一样!，对想从事用友实施方面的顾问或想走进用友实施顾问行业的新人来讲，都是上了一课精彩的课，也许能让你在以后项目中少走弯路，值得一看！&lt;a href="http://url.cn/OxUXoK" target="_blank"&gt;http://url.cn/OxUXoK&lt;/a&gt; </t>
  </si>
  <si>
    <t>http://t.qq.com/p/t/346896107352301</t>
  </si>
  <si>
    <t>【用友NCV6.3重点领域解决方案】 (分享自 @Qzone) &lt;a href="http://url.cn/LWKybQ" target="_blank"&gt;http://url.cn/LWKybQ&lt;/a&gt; </t>
  </si>
  <si>
    <t>http://t.qq.com/p/t/190069047759178</t>
  </si>
  <si>
    <t>李冰</t>
  </si>
  <si>
    <t>用友软件招实习生，我想会南昌，就这么决定了，这儿的环境太差不能接受</t>
  </si>
  <si>
    <t>http://cooperator.iwommaster.com/status/display.do?mediaUserId=2172353461&amp;tweetId=3633326029937223&amp;mediaType=1&amp;sign=5aa4116aab31a5f9d0e4770f56f19b21</t>
  </si>
  <si>
    <t>muyimee</t>
  </si>
  <si>
    <t>#用友NC/行业前瞻#【云计算带动虚拟化应用爆发】云计算的大步前进带动虚拟化应用的爆发但虚拟化的快速发展还是在最近的十年中，特别是云计算兴起，大大促进了虚拟化的应用发展http://t.cn/zRGdFry</t>
  </si>
  <si>
    <t>http://cooperator.iwommaster.com/status/display.do?mediaUserId=1870550855&amp;tweetId=3632565984519926&amp;mediaType=1&amp;sign=097bc43436a269b80a908699b116b1e2</t>
  </si>
  <si>
    <t>用友NC</t>
  </si>
  <si>
    <t>用友软件维护，300//@slaysly: 实验室耗材推销员，底薪800//@最醉红楼: 网页制作，850</t>
  </si>
  <si>
    <t>#1688夜话#第一份工作是什么_________薪水多少___________?</t>
  </si>
  <si>
    <t>http://cooperator.iwommaster.com/status/display.do?mediaUserId=1831156961&amp;tweetId=3634020430221388&amp;mediaType=1&amp;sign=66cefdc2929842f871efab4aaca82798</t>
  </si>
  <si>
    <t>1644625840</t>
  </si>
  <si>
    <t>阿里巴巴中国</t>
  </si>
  <si>
    <t>用友软件陕西授权营销服务中心------西安和讯公司10月17号免费财务业务一体化培训，您参加了吗？</t>
  </si>
  <si>
    <t>http://t.qq.com/p/t/252388132242342</t>
  </si>
  <si>
    <t>西安和讯电子科技有限公司</t>
  </si>
  <si>
    <t>#用友NC/轻松一刻#精辟，好有内涵滴说！@黑童话集</t>
  </si>
  <si>
    <t>你看到的我，只是我想让你看到的我（西班牙插画师Rafael Alvarez）</t>
  </si>
  <si>
    <t>http://cooperator.iwommaster.com/status/display.do?mediaUserId=1870550855&amp;tweetId=3632542106417810&amp;mediaType=1&amp;sign=3239fa307312a246dbe5054875d67cbc</t>
  </si>
  <si>
    <t>2140657423</t>
  </si>
  <si>
    <t>黑童话集</t>
  </si>
  <si>
    <t>用友软件请主动索要邀请函//@平罗烦: 明天，11月18日用友，收到邀请函的您，记得别迟到哦！O(_)O恭候您莅临！没有收到邀请函的朋友可以给我电话，报名最后截止今天17:00点！手机：13699111780</t>
  </si>
  <si>
    <t>每一份爱情里都有一个为那份爱情默默守候的人，直到永远永远他不奢求你给他一份真爱，只求你自己过得幸福美好；他不奢你无聊的时候想到他，只求你自己好好照顾自己！</t>
  </si>
  <si>
    <t>http://cooperator.iwommaster.com/status/display.do?mediaUserId=3497394020&amp;tweetId=3632335994247083&amp;mediaType=1&amp;sign=ad79b1c0a9f184c9e7e907c7f705c48f</t>
  </si>
  <si>
    <t>咪啪68355殴普</t>
  </si>
  <si>
    <t>2122267205</t>
  </si>
  <si>
    <t>语琴从彤夏菡</t>
  </si>
  <si>
    <t>用友软件简直就是垃圾，弄的我一下午重录了几次，俺很是生气 </t>
  </si>
  <si>
    <t>http://t.qq.com/p/t/345394033348939</t>
  </si>
  <si>
    <t>秋之恋</t>
  </si>
  <si>
    <t>中国 成都</t>
  </si>
  <si>
    <t>用友软件嘉兴官方微信新鲜出炉了！往后会有很多活动在这个平台上发布的哦扫一扫让我们做微友吧 http://t.cn/zRGUw1e</t>
  </si>
  <si>
    <t>http://cooperator.iwommaster.com/status/display.do?mediaUserId=3442014820&amp;tweetId=3632243714776382&amp;mediaType=1&amp;sign=8d2ddaf78490f3731b7d410ea371df50</t>
  </si>
  <si>
    <t>用友软件股份有限公司福州分公司销售助理工资待遇 - - 职业圈 http://t.cn/zRb1zzL</t>
  </si>
  <si>
    <t>http://cooperator.iwommaster.com/status/display.do?mediaUserId=2656611251&amp;tweetId=3632127424091893&amp;mediaType=1&amp;sign=106667597c1fe378b2269a8f7c3fa31a</t>
  </si>
  <si>
    <t>陈燕燕cyan</t>
  </si>
  <si>
    <t>用友软件的产品已全面覆盖企业从创业成长到成熟的完整生命周期，能够为各类企业提供适用的信息化解决方案，满足不同规模企业在不同发展阶段的管理需求，并可实现平滑升级用友拥有 ...(发自@微博桌面 http://t.cn/zjj9IWH）</t>
  </si>
  <si>
    <t>http://cooperator.iwommaster.com/status/display.do?mediaUserId=3838383264&amp;tweetId=3633301069830103&amp;mediaType=1&amp;sign=6e4256b431f03cbb5bcf019029b30aa3</t>
  </si>
  <si>
    <t>衡阳市用友软件公司</t>
  </si>
  <si>
    <t>用友软件德为科技祝天下父母重阳节快乐！&lt;a href="http://url.cn/RCher7" target="_blank"&gt;http://url.cn/RCher7&lt;/a&gt; </t>
  </si>
  <si>
    <t>http://t.qq.com/p/t/247393126563666</t>
  </si>
  <si>
    <t>谢经理</t>
  </si>
  <si>
    <t>用友软件产品已经成为推动中国企业信息化的主流应用软件和实际标准，为中国企业信息化建设和ERP普及提供了强有力的工具</t>
  </si>
  <si>
    <t>http://t.qq.com/p/t/254482098489314</t>
  </si>
  <si>
    <t>衡阳用友</t>
  </si>
  <si>
    <t>http://t.qq.com/p/t/282355104382566</t>
  </si>
  <si>
    <t>中国有哪家软件厂商做出品牌了？包括用友金蝶之类，也只是有知名度而已，毫无品牌内涵的支撑，当然被收购就没了//@人称T客: CRM在中国一直没有形成品牌效应，提起CRM大家惯性思维就会想到八百客Xtools好象其它家都死了有几家不错的，被收购完就完蛋了所以中国CRM厂商作不出来这样的大品牌和影</t>
  </si>
  <si>
    <t>http://cooperator.iwommaster.com/status/display.do?mediaUserId=1337390427&amp;tweetId=3632501052226531&amp;mediaType=1&amp;sign=7da0f9d4d95c61b623a8b9e885b0d3d7</t>
  </si>
  <si>
    <t>点汇深水</t>
  </si>
  <si>
    <t>真正懂生产成本的人不多，懂得用用友软件来计算生产成本的人更少呀！</t>
  </si>
  <si>
    <t>http://t.qq.com/p/t/333385055749954</t>
  </si>
  <si>
    <t>银川金财友林涛</t>
  </si>
  <si>
    <t>用友软件ERP实施顾问2014年应届毕业生人才选拔计划 http://t.cn/zRtbT14</t>
  </si>
  <si>
    <t>http://cooperator.iwommaster.com/status/display.do?mediaUserId=2129909234&amp;tweetId=3633462399267079&amp;mediaType=1&amp;sign=a5eb225c2adc2cfcababd0e7b0768e70</t>
  </si>
  <si>
    <t>刘老师-ERP培养中心</t>
  </si>
  <si>
    <t>用友软件 高端 大气 上档次 新手上路求指导</t>
  </si>
  <si>
    <t>http://t.qq.com/p/t/241871049460093</t>
  </si>
  <si>
    <t>汪景</t>
  </si>
  <si>
    <t>赛迪顾问(CCID)发布2011-2012年中国管理软件市场研究年度总报告公司在中国管理软件市场的市场占有率为23.5%，连续10年成为中国市场占有率最高；在中国ERP软件领域的市场占有率为30.7%，连续10年摘得ERP市场第一桂冠；在中国财务管理软件市场的市场占有率为27.9%，连续21年保持中国市场占有率最高</t>
  </si>
  <si>
    <t>http://cooperator.iwommaster.com/status/display.do?mediaUserId=1669096845&amp;tweetId=3633059801160277&amp;mediaType=1&amp;sign=97d4147b94c3b2fbf08251f30ef04b39</t>
  </si>
  <si>
    <t>斜阳一抹蓝</t>
  </si>
  <si>
    <t>1669096845</t>
  </si>
  <si>
    <t>用友你什么意思，这个时候来这个爷很为难</t>
  </si>
  <si>
    <t>http://cooperator.iwommaster.com/status/display.do?mediaUserId=2080915924&amp;tweetId=3633817619029324&amp;mediaType=1&amp;sign=c673b111893efdbfdf9a6c74b6eb09b7</t>
  </si>
  <si>
    <t>樹下哼歌</t>
  </si>
  <si>
    <t>用友客户免费培训通知：时间：本周四下午2点，10月17号；培训内容：总账，报表和固定资产 地址：郑州市紫荆山路与商城路裕鸿国际B座1806，联系电话：18203515632李经理</t>
  </si>
  <si>
    <t>http://t.qq.com/p/t/333894031185506</t>
  </si>
  <si>
    <t>河南益友高付立</t>
  </si>
  <si>
    <t>这个微群不一定是最好的，但它或许是最适合你的，真心推荐微群用友NC二次开发 &lt;a href="http://url.cn/2B3Vik" target="_blank"&gt;http://url.cn/2B3Vik&lt;/a&gt; </t>
  </si>
  <si>
    <t>http://t.qq.com/p/t/311923123784580</t>
  </si>
  <si>
    <t>zerov</t>
  </si>
  <si>
    <t>用友精锐狗全系列==写狗工具  最新版支持T+ 强势登场 &lt;a href="http://url.cn/NEKMzc" target="_blank"&gt;http://url.cn/NEKMzc&lt;/a&gt; </t>
  </si>
  <si>
    <t>http://t.qq.com/p/t/274654094655226</t>
  </si>
  <si>
    <t>张超</t>
  </si>
  <si>
    <t>用友金融保险集中财务核算解决方案，运用现代化的财务管理理念，以服务内部管理，提升盈利能力为宗旨，建立覆盖全公司业务范围的快速稳定安全的集中式业务财务一体化的财务管理信息系统，提高保险公司财务的整体管理水平和宏观决策能力早安</t>
  </si>
  <si>
    <t>http://cooperator.iwommaster.com/status/display.do?mediaUserId=1879835064&amp;tweetId=3633952114105740&amp;mediaType=1&amp;sign=252cf0cd229f8b9b861fc346088e310d</t>
  </si>
  <si>
    <t>用友金融</t>
  </si>
  <si>
    <t>用友金蝶上海服务中心,联系人:刘先生 13524653258</t>
  </si>
  <si>
    <t>http://t.qq.com/p/t/328890003807187</t>
  </si>
  <si>
    <t>于大健</t>
  </si>
  <si>
    <t>用友集团的风水喷泉，只要喷泉喷水了，嘿嘿用友股票涨了！/呲牙</t>
  </si>
  <si>
    <t>http://t.qq.com/p/t/348882065937016</t>
  </si>
  <si>
    <t>雨鸟</t>
  </si>
  <si>
    <t>用友恢复正常，账目已理清，真是超级充实的一天</t>
  </si>
  <si>
    <t>http://t.qq.com/p/t/276065092677406</t>
  </si>
  <si>
    <t>童童</t>
  </si>
  <si>
    <t>用友黑匣子 特价销售 电话 13998578007自动备份：每次到达预定时间后自动向数据黑匣子设备中备份，也可以设置在每次应用软件退出时进行... &lt;a href="http://url.cn/UU3OuK" target="_blank"&gt;http://url.cn/UU3OuK&lt;/a&gt;     通过微信公众帐号"健玄"发布消息</t>
  </si>
  <si>
    <t>http://t.qq.com/p/t/326381071350190</t>
  </si>
  <si>
    <t>微信公众平台</t>
  </si>
  <si>
    <t>宋其麟</t>
  </si>
  <si>
    <t>用友嗨翻10月永大好礼相送·亲,用友 ERP企业管理软件T6，T3，T1，U8低折扣，零利润真情回馈新老客户无论升级还是新购均有4个免费名额参加项目经理主讲精品用友课程均可获超级笔记本，平板电脑，智能手机等大礼另外新购用友耗材2箱以上，均赠送迷你8G超级U盘另外相关技术问题免费解答在线QQ：1113889323</t>
  </si>
  <si>
    <t>http://cooperator.iwommaster.com/status/display.do?mediaUserId=1609083847&amp;tweetId=3634312530267892&amp;mediaType=1&amp;sign=27e8c1b162a2b40295a61f6b99e1a1d8</t>
  </si>
  <si>
    <t>哈尔滨用友软件销售永大科技</t>
  </si>
  <si>
    <t>http://cooperator.iwommaster.com/status/display.do?mediaUserId=1609083847&amp;tweetId=3633227056633902&amp;mediaType=1&amp;sign=e20d0a18148c999186375f0dfdb56505</t>
  </si>
  <si>
    <t>http://cooperator.iwommaster.com/status/display.do?mediaUserId=1609083847&amp;tweetId=3632149569313491&amp;mediaType=1&amp;sign=d020947c0ec5d3c3c7f6aced5a6f455d</t>
  </si>
  <si>
    <t>http://cooperator.iwommaster.com/status/display.do?mediaUserId=1609083847&amp;tweetId=3633948497881104&amp;mediaType=1&amp;sign=22451e9cc9e8844714d28faf59647eaf</t>
  </si>
  <si>
    <t>http://cooperator.iwommaster.com/status/display.do?mediaUserId=1609083847&amp;tweetId=3633647519132959&amp;mediaType=1&amp;sign=a6191af83b9c3cb21d0420bc3a2cc7b6</t>
  </si>
  <si>
    <t>用友公司针对证券行业转融通业务的管理需求，进行证券金融公司全面转融通业务的管理与核算，包括资金和证券的筹集融出投资的全面管理及风险控制实现转融通业务数据的完整采集；实现从业务数据到财务数据自动无缝转换；实现筹集及融出数据的自动对账，确保资金提供机构及证券公司两帐相符早安</t>
  </si>
  <si>
    <t>http://cooperator.iwommaster.com/status/display.do?mediaUserId=1879835064&amp;tweetId=3632142142034537&amp;mediaType=1&amp;sign=1db0f6b2755dd7534bf89eca42931fa2</t>
  </si>
  <si>
    <t>用友公司在业界率先倡导幸福企业新商业理念，在自身幸福用友文化建设中卓有成效，长期以来，一直将人才视为企业最大的财富，员工认可度高，员工归属感强，特授予用友公司最值得信赖雇主品牌 http://t.cn/zRtaoCF</t>
  </si>
  <si>
    <t>http://cooperator.iwommaster.com/status/display.do?mediaUserId=1907321947&amp;tweetId=3633615093610593&amp;mediaType=1&amp;sign=f1e783c90e5bf58c29e18a0a7586b73b</t>
  </si>
  <si>
    <t>OS X</t>
  </si>
  <si>
    <t>白是白翔的翔</t>
  </si>
  <si>
    <t>用友公司是亚太本土最大的管理软件提供商，拥有超过150万家客户本周六公司将于#千里马校园招聘会#现场招聘【管理软件应用顾问    多名】NCU8管理软件应用顾问 】有意者携带简历参会，现场面试！时间：10月19日；地点：广州大学城-自行车馆；预约参会，企业优先查阅简历！http://t.cn/zj6o5Bs</t>
  </si>
  <si>
    <t>http://cooperator.iwommaster.com/status/display.do?mediaUserId=2840525174&amp;tweetId=3633681254491153&amp;mediaType=1&amp;sign=3ca03b9fde88916c4bf0545fb7309724</t>
  </si>
  <si>
    <t>广东人才网招聘会</t>
  </si>
  <si>
    <t>早上用友面试，我人生进入职场的第一次面试我的评价是基本上做到我该做的，没有遗憾最吃亏的在于个人自我介绍上，只能用语无伦次来形容，后面无领导面试，从争取做记录员到做好一名好的记录员，我觉得我做到了 我在:http://t.cn/z8YoFi9</t>
  </si>
  <si>
    <t>http://cooperator.iwommaster.com/status/display.do?mediaUserId=2396707312&amp;tweetId=3632594232894356&amp;mediaType=1&amp;sign=38a74be9e1397e1b563d67bc5af6d57f</t>
  </si>
  <si>
    <t>热爱生活的珊瑚海</t>
  </si>
  <si>
    <t>在用友打了两个月的酱油，终于可以进项目组了</t>
  </si>
  <si>
    <t>http://cooperator.iwommaster.com/status/display.do?mediaUserId=2299823044&amp;tweetId=3632583252044441&amp;mediaType=1&amp;sign=6e42d2e73c210389e8bd68640b2619ce</t>
  </si>
  <si>
    <t>你看起来好像很好吃吗</t>
  </si>
  <si>
    <t>用友的模式是建立了用友云达，而把用友的实施服务外包给用友云达，也是一个新的尝试</t>
  </si>
  <si>
    <t>反思外包，曾经微软的产品大量外包，结果离创新越来越远，曾经诺基亚外包，结果离创新越来越远，曾经HP外包，结果离创新越来越远，事实说明，通过外包降低成本是本末倒置，因为外包把公司核心的文化正在抹灭，只有通过价值才能让公司更为创新，变革就是把以成本领先变为价值领先</t>
  </si>
  <si>
    <t>http://cooperator.iwommaster.com/status/display.do?mediaUserId=1770021675&amp;tweetId=3634535638376896&amp;mediaType=1&amp;sign=f5d12883cd05e13295a05c838e6311bc</t>
  </si>
  <si>
    <t>daveshanghai</t>
  </si>
  <si>
    <t>1770021675</t>
  </si>
  <si>
    <t>用友的T1(突出业务但财务很弱)，用友的T3（有存货管理，但业务管理弱，突出财务）为了更好的实现软件管理，我们需要把T1和T3连接起来配合使用，刚好用友也支持这样做但没有金蝶的专业版配合的好，不过用友的细节很好/呲牙</t>
  </si>
  <si>
    <t>http://t.qq.com/p/t/335890110485860</t>
  </si>
  <si>
    <t>隐者</t>
  </si>
  <si>
    <t>俞敏洪演讲为什么土豪是4B？ @michaelyu 从9月29日开始，带领中国企业家俱乐部的游学班，在哈佛商学院学习，10月3日和哈佛联合举办中国企业家之夜，我和用友的王文京依文的夏华，一起做了演讲演讲文字稿被整理了出来，链接如下：&lt;a href="http://url.cn/LKJYMd" target="_blank"&gt;http://url.cn/LKJYMd&lt;/a&gt; </t>
  </si>
  <si>
    <t>http://t.qq.com/p/t/321879027100160</t>
  </si>
  <si>
    <t>Rabbiefang</t>
  </si>
  <si>
    <t>用友不幸上榜//@Fenng: 感谢 TK 教主肯定，小道消息受此鼓励，不胜荣幸，继续努力.</t>
  </si>
  <si>
    <t>@Fenng 的微信小道消息这两天的《奇葩公司文化巡礼》系列不错，推荐看看换工作前，除了谈工作内容职位职责薪酬福利，探听一下企业文化非常非常重要不慎进错了庙，要么无法忍受而离开，浪费双方时间；要么从忍受到接受到乐在其中，变成自己曾经讨厌的人</t>
  </si>
  <si>
    <t>http://cooperator.iwommaster.com/status/display.do?mediaUserId=2009742985&amp;tweetId=3634369878711130&amp;mediaType=1&amp;sign=2edde30b48fb91b59dd86210ddaebe78</t>
  </si>
  <si>
    <t>资深共青团团员</t>
  </si>
  <si>
    <t>1401527553</t>
  </si>
  <si>
    <t>tombkeeper</t>
  </si>
  <si>
    <t>用友比金蝶好[威武]</t>
  </si>
  <si>
    <t>用友财务通普及版面向成长型企业的总账 存货的日常核算及管理工作, 加强内部财务核算存货核算，实现会计信息化管理，为成长型企业快速发展奠定坚实的基础管理信息平台</t>
  </si>
  <si>
    <t>http://cooperator.iwommaster.com/status/display.do?mediaUserId=3560141832&amp;tweetId=3632298799354600&amp;mediaType=1&amp;sign=d419280d3cecd72b321969665d778026</t>
  </si>
  <si>
    <t>非人类研究中心1</t>
  </si>
  <si>
    <t>3838383264</t>
  </si>
  <si>
    <t>衡阳用友软件ERP</t>
  </si>
  <si>
    <t>用友UAP统一信息化平台高峰论坛在京召开http://t.cn/z8o9Iqu</t>
  </si>
  <si>
    <t>http://cooperator.iwommaster.com/status/display.do?mediaUserId=2630269112&amp;tweetId=3633980111146622&amp;mediaType=1&amp;sign=7634957b86a9c86e4cb805c809fd108e</t>
  </si>
  <si>
    <t>热门新闻摘抄</t>
  </si>
  <si>
    <t>用友UAP平台能提升软件开发的效率和质量，提高软件适应业务与技术变化的能力，缩短开发时间及降低开发成本，实现异构系统之间的应用整合，在提高软件性能稳定性可维护性等方面均有显著效果，实现了大型ERP软件平台领域的重大突破</t>
  </si>
  <si>
    <t>http://cooperator.iwommaster.com/status/display.do?mediaUserId=2176170073&amp;tweetId=3632226631797245&amp;mediaType=1&amp;sign=569340a16e87c1d0783c1d58ea217825</t>
  </si>
  <si>
    <t>珠海远东信息服务</t>
  </si>
  <si>
    <t>用友UAP，Mobile为企业移动应用消除安全短板http://t.cn/zR5ogSh</t>
  </si>
  <si>
    <t>http://cooperator.iwommaster.com/status/display.do?mediaUserId=2057671630&amp;tweetId=3633211727183841&amp;mediaType=1&amp;sign=34ed23942dbcdc59ec5768eff9070592</t>
  </si>
  <si>
    <t>环球服务管理</t>
  </si>
  <si>
    <t>用友UAP Mobile企业移动应用开发的省钱良方:近日，艾媒咨询发布了《2013上半年中国手机应用开发者现状报告》，报告显示超过60%的开发者处于亏损状态，其中35.6%是严重亏损状态造成这种现状的原因 (分享自 @Qzone) &lt;a href="http://url.cn/WSMGp2" target="_blank"&gt;http://url.cn/WSMGp2&lt;/a&gt; </t>
  </si>
  <si>
    <t>http://t.qq.com/p/t/262875050882816</t>
  </si>
  <si>
    <t>金华用友软件</t>
  </si>
  <si>
    <t>用友U8谁会用啊</t>
  </si>
  <si>
    <t>http://cooperator.iwommaster.com/status/display.do?mediaUserId=1961971851&amp;tweetId=3633435749036447&amp;mediaType=1&amp;sign=2c0100147afb43cceb900e92579d7034</t>
  </si>
  <si>
    <t>王丘丘先森</t>
  </si>
  <si>
    <t>用友U8亲测成功[太开心][太开心][太开心]</t>
  </si>
  <si>
    <t>http://cooperator.iwommaster.com/status/display.do?mediaUserId=1912134035&amp;tweetId=3633075516663765&amp;mediaType=1&amp;sign=a7b7a179fc168b397930c32bb398269a</t>
  </si>
  <si>
    <t>韵含天下_</t>
  </si>
  <si>
    <t>用友U8会计信息化，建立帐套</t>
  </si>
  <si>
    <t>http://t.qq.com/p/t/338883071184923</t>
  </si>
  <si>
    <t>一起慢慢变老</t>
  </si>
  <si>
    <t>用友U8刚升到V11.1后是有改善V11.0的部份问题也增加了不少明细好不好用会不会再出问题只能等会段时间再知道了！</t>
  </si>
  <si>
    <t>http://t.qq.com/p/t/271240097509510</t>
  </si>
  <si>
    <t>王裔佳</t>
  </si>
  <si>
    <t>用友T3终于安装好了，谢谢伍哥哥滴大力帮助与支持为了下个月的考试，加油!!!拼博!!! &lt;a href="http://url.cn/RrDz8L" target="_blank"&gt;http://url.cn/RrDz8L&lt;/a&gt; </t>
  </si>
  <si>
    <t>http://t.qq.com/p/t/190379056329216</t>
  </si>
  <si>
    <t>一瞬間的距離</t>
  </si>
  <si>
    <t>用友T+11.5新增功能 凭证可以导入导出 咨询电话：18601018783 详情查看： http://url.cn/W1SGfR</t>
  </si>
  <si>
    <t>http://cooperator.iwommaster.com/status/display.do?mediaUserId=1739753484&amp;tweetId=3634359414041545&amp;mediaType=1&amp;sign=920a85d788c579a1b537fbe65ed47a62</t>
  </si>
  <si>
    <t>北京昌平用友软件</t>
  </si>
  <si>
    <t>用友T+11.5新增功能 http://t.cn/zRVLKHr </t>
  </si>
  <si>
    <t>http://cooperator.iwommaster.com/status/display.do?mediaUserId=1739753484&amp;tweetId=3634359057757054&amp;mediaType=1&amp;sign=c0de1e31719abfa6db8b7e001841b5e5</t>
  </si>
  <si>
    <t>用友PLM:深化传统行业应用 拓展非制造业http://t.cn/zR5Cccc</t>
  </si>
  <si>
    <t>http://cooperator.iwommaster.com/status/display.do?mediaUserId=2840132704&amp;tweetId=3633228105822598&amp;mediaType=1&amp;sign=b8b6bd6d2cde09bb4d459795a0783d04</t>
  </si>
  <si>
    <t>用友PLM(漂亮妹)产品生命周期汽配摩配解决方案，基于TS16949，创新智慧，品致未来</t>
  </si>
  <si>
    <t>http://t.qq.com/p/t/279560127621520</t>
  </si>
  <si>
    <t>用友NC真难用，操作繁琐，界面繁杂不够友好，简直是反人类的设计嘛/::~/::~/::~/::~/::~</t>
  </si>
  <si>
    <t>http://cooperator.iwommaster.com/status/display.do?mediaUserId=1410506287&amp;tweetId=3634507859571983&amp;mediaType=1&amp;sign=af91c0c819b191f87dc026b2ea66a735</t>
  </si>
  <si>
    <t>kenny单眼看世界</t>
  </si>
  <si>
    <t>用友NC服装电商平台 节约沟通成本支持企业运作管理 - 热点 - 赛尔制衣网_服装,制衣设备,服装辅料,设计师学院一站通 &lt;a href="http://url.cn/LrsPcH" target="_blank"&gt;http://url.cn/LrsPcH&lt;/a&gt; </t>
  </si>
  <si>
    <t>http://t.qq.com/p/t/347391083670700</t>
  </si>
  <si>
    <t>王鹏</t>
  </si>
  <si>
    <t>用友NC6操作起来真当是繁琐复杂哇，操作不容易上手，易用性上还真是木有金蝶简单，优势可能就是查询功能强大些？有木有？[偷笑][偷笑][偷笑]@威廉爸JouleV 我在这里:http://t.cn/z822aEq</t>
  </si>
  <si>
    <t>http://cooperator.iwommaster.com/status/display.do?mediaUserId=1410506287&amp;tweetId=3634420563478239&amp;mediaType=1&amp;sign=9902cf92b547c87d94c0b7e4c9b2e76c</t>
  </si>
  <si>
    <t>用友NC6：推进信息资源整合共享的IT解决方案http://t.cn/zRVwxU0</t>
  </si>
  <si>
    <t>http://cooperator.iwommaster.com/status/display.do?mediaUserId=2794353414&amp;tweetId=3634466319078382&amp;mediaType=1&amp;sign=21f232b1807d7922271142b8e157fd3c</t>
  </si>
  <si>
    <t>我心安全</t>
  </si>
  <si>
    <t>用友NC 拜特BS 久其报表 广联达数据录入 朗新人力资源 睡前温习一遍~ 赐我香甜美梦，明天要更加努力</t>
  </si>
  <si>
    <t>http://cooperator.iwommaster.com/status/display.do?mediaUserId=1924613755&amp;tweetId=3634500908966421&amp;mediaType=1&amp;sign=551ba68745e636a266fe5a3802e39636</t>
  </si>
  <si>
    <t>babyxumeng</t>
  </si>
  <si>
    <t>俞敏洪新东方领头人10月3日在哈佛精彩演讲演讲链接：&lt;a href="http://url.cn/LEkZdt" target="_blank"&gt;http://url.cn/LEkZdt&lt;/a&gt; </t>
  </si>
  <si>
    <t>http://t.qq.com/p/t/264980030719872</t>
  </si>
  <si>
    <t>红太阳</t>
  </si>
  <si>
    <t>用友ERP手工沙盘模拟企业营运什么都不懂，要崩溃了，求大神指教！感激不尽</t>
  </si>
  <si>
    <t>http://t.qq.com/p/t/333889067958392</t>
  </si>
  <si>
    <t>暖流</t>
  </si>
  <si>
    <t>中国 江西 景德镇</t>
  </si>
  <si>
    <t>用友ERP坑大爹</t>
  </si>
  <si>
    <t>#校庆专访十#校友王文京：创新要紧贴客户http://t.cn/zRtTi4W</t>
  </si>
  <si>
    <t>http://cooperator.iwommaster.com/status/display.do?mediaUserId=1314614554&amp;tweetId=3633691576284603&amp;mediaType=1&amp;sign=53c48391400303ea5c6275be76f7e39d</t>
  </si>
  <si>
    <t>彭商</t>
  </si>
  <si>
    <t>1853218935</t>
  </si>
  <si>
    <t>江财校友联盟</t>
  </si>
  <si>
    <t>用友：畅捷通新一代T系列随时随地帮助您！  北京芯创一航科技有限公司是用友公司在北京地区授权的销售与服务营销机构  芯创一航竭诚为您服务 http://t.cn/zRcoAk9</t>
  </si>
  <si>
    <t>http://cooperator.iwommaster.com/status/display.do?mediaUserId=2609759455&amp;tweetId=3634042873874657&amp;mediaType=1&amp;sign=84620bcc71619b83dc3f0b0ccfa64b8f</t>
  </si>
  <si>
    <t>芯创一航企业微博</t>
  </si>
  <si>
    <t>用友，我靠啊！你这反人类的软件！</t>
  </si>
  <si>
    <t>http://cooperator.iwommaster.com/status/display.do?mediaUserId=1627191805&amp;tweetId=3634329471093740&amp;mediaType=1&amp;sign=d26eedebe111fd6497a38d7e53b0e19a</t>
  </si>
  <si>
    <t>Bee君求人品</t>
  </si>
  <si>
    <t>用友，培训，客串</t>
  </si>
  <si>
    <t>http://cooperator.iwommaster.com/status/display.do?mediaUserId=1664668574&amp;tweetId=3632888211823191&amp;mediaType=1&amp;sign=536d60c7c3d320a12df7ec042f66e09e</t>
  </si>
  <si>
    <t>爱摄影的峰子</t>
  </si>
  <si>
    <t>用友，你真是强大，让姐琢磨你这么久还木有琢磨完</t>
  </si>
  <si>
    <t>http://t.qq.com/p/t/342382111454619</t>
  </si>
  <si>
    <t>叶柳</t>
  </si>
  <si>
    <t>用友，管家婆，进销存软件财务软件，管库存，管往来账，打印票据，出报表，让管理越来越清晰，越来越简单</t>
  </si>
  <si>
    <t>http://t.qq.com/p/t/323385045521128</t>
  </si>
  <si>
    <t>石家庄用友软件</t>
  </si>
  <si>
    <t>俞敏洪告诉你 什么是5B青年与土豪</t>
  </si>
  <si>
    <t>http://t.qq.com/p/t/243967019519297</t>
  </si>
  <si>
    <t>王维</t>
  </si>
  <si>
    <t>中国 河南 信阳</t>
  </si>
  <si>
    <t>用友 管家婆 百威 博士德等各行业管理软件：18853010308</t>
  </si>
  <si>
    <t>http://t.qq.com/p/t/248793104818458</t>
  </si>
  <si>
    <t>行业管理软件</t>
  </si>
  <si>
    <t>用友 ERP系统实施环境成本核算模式: ERP是针对物资资源管理(物流)人力资源管理(人流)财务资源管理(财流)信息资源管理(信息流)集成一体化的企业管理软件它将包含客户/服务架构，使 ...(发自@微博桌面 http://t.cn/zjj9IWH）</t>
  </si>
  <si>
    <t>http://cooperator.iwommaster.com/status/display.do?mediaUserId=2676810223&amp;tweetId=3632172659162458&amp;mediaType=1&amp;sign=98b188918816c85ea2cbe74823a1653b</t>
  </si>
  <si>
    <t>上海用友坤迪</t>
  </si>
  <si>
    <t>用友 //@HRsalon: 关注下~</t>
  </si>
  <si>
    <t>http://cooperator.iwommaster.com/status/display.do?mediaUserId=1805756560&amp;tweetId=3632969208043626&amp;mediaType=1&amp;sign=6c1e90cad632cd28e4896c0a387dd083</t>
  </si>
  <si>
    <t>WeicoPro.HD</t>
  </si>
  <si>
    <t>Miley祛浮祛燥</t>
  </si>
  <si>
    <t>用微信管理就好了，还免费，花些钱做做和excel表的接口，全齐了！ //@人称T客:这么点人选择B1是有点奢侈，其实连金蝶和用友都不用选，可以考虑金算盘，一千元以内的管理软件</t>
  </si>
  <si>
    <t>http://cooperator.iwommaster.com/status/display.do?mediaUserId=2845833695&amp;tweetId=3634378770501469&amp;mediaType=1&amp;sign=77601b1709ae7d42f08898bc9322c54f</t>
  </si>
  <si>
    <t>国际贸易红娘服务</t>
  </si>
  <si>
    <t>用师者王，用友者霸，用徒者亡向来如是</t>
  </si>
  <si>
    <t>http://t.qq.com/p/t/338888073750258</t>
  </si>
  <si>
    <t>不知魏晋</t>
  </si>
  <si>
    <t>用师者王，用友者霸，用徒者亡，用亲者衰 企业兴衰之道 </t>
  </si>
  <si>
    <t>http://t.qq.com/p/t/280266074214017</t>
  </si>
  <si>
    <t>王鸣</t>
  </si>
  <si>
    <t>http://t.qq.com/p/t/281656116147200</t>
  </si>
  <si>
    <t>天天牛</t>
  </si>
  <si>
    <t>用师者王，用友者霸，用徒者亡</t>
  </si>
  <si>
    <t>http://cooperator.iwommaster.com/status/display.do?mediaUserId=1783105533&amp;tweetId=3632173074133786&amp;mediaType=1&amp;sign=382719f83e281fa26c489e7489e364d4</t>
  </si>
  <si>
    <t>___路人乙Mr-F</t>
  </si>
  <si>
    <t>http://cooperator.iwommaster.com/status/display.do?mediaUserId=3102006657&amp;tweetId=3633992060209594&amp;mediaType=1&amp;sign=d432135245c2b2709d749679036caa1f</t>
  </si>
  <si>
    <t>华夏aa</t>
  </si>
  <si>
    <t>盈利卖出昨天尾盘突击的股票300187-永清环保 后，今天我们突击的股票是600588-用友软件，买入价格是14.13元，下面有通知截图供大家参考，恭喜各位队友今天突击成功，继续赚钱！不理会大盘如何走，赚钱好心情，欢迎网友参与和我们一起突击！</t>
  </si>
  <si>
    <t>http://t.qq.com/p/t/329894004469710</t>
  </si>
  <si>
    <t>樱子</t>
  </si>
  <si>
    <t>尹长富  用友厉害啊这小子好像变帅了</t>
  </si>
  <si>
    <t>http://t.qq.com/p/t/162907011377722</t>
  </si>
  <si>
    <t>ivan</t>
  </si>
  <si>
    <t>因为每天的工作量挺大的，用友软件的版本还不够强大，里面的内容快保存不了啦，怎样才能更好用，功能更全呢？唉，真是太锻练人了</t>
  </si>
  <si>
    <t>http://t.qq.com/p/t/283758129543727</t>
  </si>
  <si>
    <t>维也纳的海风</t>
  </si>
  <si>
    <t>中国 新疆 伊犁</t>
  </si>
  <si>
    <t>俞敏洪(@michaelyu) 从9月29日开始，带领中国企业家俱乐部的游学班，在哈佛商学院学习，10月3日和哈佛联合举办中国企业家之夜，我和用友的王文京依文的夏华，一起做了演讲演讲文字稿被整理了出来，链接如下：&lt;a href="http://url.cn/LEkZdt" target="_blank"&gt;http://url.cn/LEkZdt&lt;/a&gt; </t>
  </si>
  <si>
    <t>http://t.qq.com/p/t/276056102888932</t>
  </si>
  <si>
    <t>东北林大英语1304</t>
  </si>
  <si>
    <t>易优百全新推出用友系列财务用品，可以让您年终账簿集中打印，省钱省时又省力 它可以帮您节约打印时间；显著降低针打噪音；预置撕裂线，节约装订时间；拥有全面配套的专用财务单据 使用用友，全面提升您的财务办公形象http://t.cn/z8VXsvV</t>
  </si>
  <si>
    <t>http://cooperator.iwommaster.com/status/display.do?mediaUserId=1819320195&amp;tweetId=3632203558621069&amp;mediaType=1&amp;sign=15ff7954e008804589940a2c1c9b2735</t>
  </si>
  <si>
    <t>易优百办公用品直销</t>
  </si>
  <si>
    <t>易优百全新推出用友系列财务用品，可以让您年终账簿集中打印，省钱省时又省力 它可以帮您节约打印时间；显著降低针打噪音；预置撕裂线，节约装订时间；拥有全面配套的专用财务单据 使用用友，全面提升您的财务办公形象&lt;a href="http://url.cn/UaQq23" target="_blank"&gt;http://url.cn/UaQq23&lt;/a&gt; </t>
  </si>
  <si>
    <t>http://t.qq.com/p/t/351382054139986</t>
  </si>
  <si>
    <t>易优百办公用品官网</t>
  </si>
  <si>
    <t>义乌创美软件！
/微笑本公司销售用友管家婆系列财务管理软件，以及酒店超市宾馆餐饮仓库管理等等软件！财务总账销售统计应收应付工资核算，生产管理成本核算功能......
  用我的真诚服务，为您的成功铺路！18358940180</t>
  </si>
  <si>
    <t>http://t.qq.com/p/t/278162049357873</t>
  </si>
  <si>
    <t>义乌创美软件</t>
  </si>
  <si>
    <t>俞敏洪 从9月29日开始，带领中国企业家俱乐部的游学班，在哈佛商学院学习，10月3日和哈佛联合举办中国企业家之夜，我和用友的王文京依文的夏华，一起做了演讲演讲文字稿被整理了出来，链接如下：&lt;a href="http://url.cn/LEkZdt" target="_blank"&gt;http://url.cn/LEkZdt&lt;/a&gt; </t>
  </si>
  <si>
    <t>http://t.qq.com/p/t/161910130088465</t>
  </si>
  <si>
    <t>余昌容</t>
  </si>
  <si>
    <t>宜春雅山高岭土有限公司招聘： 主办会计 男女不限，30岁以上，高中文化，电脑熟练，并能熟练使用财务软件（用友或者金蝶），5年以上生产制造业全盘会计经验，能独立进行成本核算两夫 http://t.cn/zRbkeVN ...(发自@微博桌面 http://t.cn/zjj9IWH）</t>
  </si>
  <si>
    <t>http://cooperator.iwommaster.com/status/display.do?mediaUserId=2155463433&amp;tweetId=3632168951772650&amp;mediaType=1&amp;sign=b2a01c3ef09601241b4d908f59514c43</t>
  </si>
  <si>
    <t>job0795宜春人才网</t>
  </si>
  <si>
    <t>用友终于安装好了！两眼都是泪啊！/流泪整整一个星期，每晚都耗在这个上面了，不过还是挺开心的！/呲牙/憨笑</t>
  </si>
  <si>
    <t>http://t.qq.com/p/t/313425082638655</t>
  </si>
  <si>
    <t>涂海银</t>
  </si>
  <si>
    <t>壹信科技微信公众号正式启用，微信号czyxkj，欢迎大家关注壹信科技是用友软件股份潮州唯一授权服务中心，为企业提供财务管理供应链管理生产管理ERP等信息化管理解决方案，咨询热线：400-111-0768</t>
  </si>
  <si>
    <t>http://cooperator.iwommaster.com/status/display.do?mediaUserId=2685139263&amp;tweetId=3634085543472247&amp;mediaType=1&amp;sign=9c7983f4d9b7925e4f9037891f3ceb86</t>
  </si>
  <si>
    <t>壹信科技</t>
  </si>
  <si>
    <t>一项目部熊孩子来科里，用我的电脑先上了自己的用友，然后不知道做了什么，紧接着重启了电脑，于是现在企业网银全部打不开了，全部！</t>
  </si>
  <si>
    <t>http://cooperator.iwommaster.com/status/display.do?mediaUserId=1765956401&amp;tweetId=3633330677589539&amp;mediaType=1&amp;sign=7185284fa4076f471f2c20f8d6a30a9d</t>
  </si>
  <si>
    <t>王童邪</t>
  </si>
  <si>
    <t>一个小小的问题，从湖南南方到南方总部，最后到了用友软件公司才算解决神奇</t>
  </si>
  <si>
    <t>http://t.qq.com/p/t/278864074063005</t>
  </si>
  <si>
    <t>婷</t>
  </si>
  <si>
    <t>中国 湖南 郴州</t>
  </si>
  <si>
    <t>一安装前注意问题为确保系统安装成功，请注意以下问题：/z爸爸1.安装时操作系统所在的磁盘分区剩余磁盘空间应大于500MB，用友T3软件所安装在目标磁盘空间应大于2GB/z爸爸2.安装产品的计算机名称中不能带有... (分享自 @Qzone) &lt;a href="http://url.cn/P1Qcvl" target="_blank"&gt;http://url.cn/P1Qcvl&lt;/a&gt; </t>
  </si>
  <si>
    <t>http://t.qq.com/p/t/345896078180686</t>
  </si>
  <si>
    <t>王震</t>
  </si>
  <si>
    <t>要有归属感，不过功成名就后人才会有的境界！</t>
  </si>
  <si>
    <t>http://t.qq.com/p/t/338391083956274</t>
  </si>
  <si>
    <t>张铭</t>
  </si>
  <si>
    <t>用友云达，让商机触手可及！！！[话筒]@伊怜若幽 @鲁迷迷</t>
  </si>
  <si>
    <t>http://cooperator.iwommaster.com/status/display.do?mediaUserId=3212406083&amp;tweetId=3632506668276608&amp;mediaType=1&amp;sign=be02fcc988b1634ad3533bdbc4a945ce</t>
  </si>
  <si>
    <t>用友云达</t>
  </si>
  <si>
    <t>言语能负众，做事业能够适应时代的发展，大器之人</t>
  </si>
  <si>
    <t>http://t.qq.com/p/t/265682052766872</t>
  </si>
  <si>
    <t>石宝利</t>
  </si>
  <si>
    <t>中国 辽宁 丹东</t>
  </si>
  <si>
    <t>血汗工厂，13.5 //@闫志东: 学校就业中心，50 //@linux流浪猫:用友软件维护，300//@slaysly: 实验室耗材推销员，底薪800//@最醉红楼: 网页制作，850</t>
  </si>
  <si>
    <t>http://cooperator.iwommaster.com/status/display.do?mediaUserId=1652809425&amp;tweetId=3634026881030229&amp;mediaType=1&amp;sign=9e4be5ce100fd6ac4a007fb192f060d1</t>
  </si>
  <si>
    <t>腊月乘凉</t>
  </si>
  <si>
    <t>学校就业中心，50 //@linux流浪猫:用友软件维护，300//@slaysly: 实验室耗材推销员，底薪800//@最醉红楼: 网页制作，850</t>
  </si>
  <si>
    <t>http://cooperator.iwommaster.com/status/display.do?mediaUserId=1600205725&amp;tweetId=3634022892688940&amp;mediaType=1&amp;sign=6ae253dac7ade37b446bd96803c5dd7d</t>
  </si>
  <si>
    <t>闫志东</t>
  </si>
  <si>
    <t>学校大了是各种问题，为了装个会计电算化用友软件，让我在工科楼跑了306，跑了2011，跑了数计教学办，再跑到701网管中心，最后还是没装上，老师何苦为难老师不过真心感觉学校网管中心不专业，怪不得学校网站没高中漂亮</t>
  </si>
  <si>
    <t>http://cooperator.iwommaster.com/status/display.do?mediaUserId=2794280291&amp;tweetId=3633628288549511&amp;mediaType=1&amp;sign=8f85ec2e58f748ce28663a16a263d131</t>
  </si>
  <si>
    <t>建斌学长</t>
  </si>
  <si>
    <t>云南 大理</t>
  </si>
  <si>
    <t>学习改变自己现在的小毛病，让自己用友可以克服和她在一起的困难和阻碍，能够和她开开心心的在一起，这种人会活得很累，很多人认为他没有勇气婆婆妈妈没有魄力你们认为呢？会选择哪种人呢？</t>
  </si>
  <si>
    <t>http://t.qq.com/p/t/274040072263082</t>
  </si>
  <si>
    <t>饿狼传说</t>
  </si>
  <si>
    <t>学习 //@易/@易观智库:【第三方支付拓展增值服务案例分享】支付+营销：@财付通：QQ彩贝业务面向B端企业打造的彩贝联盟，打通了腾讯体系各平台资源 支付+金融：@快钱：开发快钱快e融，作为电子信息化供应链融资平台 支付+财务管理：@快钱：与用友合作，把快钱的产品嵌入于软件之中</t>
  </si>
  <si>
    <t>#互联网金融#【易观智库：第三方支付发展阶段的专题报告】AMC曲线是易观国际用以描述新兴市场发展周期的研究模型易观国际分析认为：目前中国第三方支付行业开始进入快速发展阶段以下易观将对第三方支付行业发展的几个阶段的特征格局影响因素趋势等方面进行详细解读http://t.cn/zR5EOng</t>
  </si>
  <si>
    <t>http://cooperator.iwommaster.com/status/display.do?mediaUserId=2026674212&amp;tweetId=3633654419368179&amp;mediaType=1&amp;sign=d2a9833258be816b371c42935012c359</t>
  </si>
  <si>
    <t>咕嘟popo</t>
  </si>
  <si>
    <t>1716314577</t>
  </si>
  <si>
    <t>易观智库</t>
  </si>
  <si>
    <t>选择决定方向，坚持赢得未来，创新书写精彩</t>
  </si>
  <si>
    <t>http://t.qq.com/p/t/163911053451488</t>
  </si>
  <si>
    <t>常山书院赵sir</t>
  </si>
  <si>
    <t>修改了用友报表模块的取数公式，修改制作保存，再修改再制作再保存，熟能生巧，多做才是硬道理/胜利，学无止境最近各个方面都出现许多问题，甚是惆怅哎</t>
  </si>
  <si>
    <t>http://t.qq.com/p/t/252383079259500</t>
  </si>
  <si>
    <t>淡淡如茶</t>
  </si>
  <si>
    <t>中国 海南 三亚</t>
  </si>
  <si>
    <t>邢台速达邢台用友邢台管家婆软件的安装和维护，0319-8326062，13315920270,</t>
  </si>
  <si>
    <t>http://cooperator.iwommaster.com/status/display.do?mediaUserId=2389017253&amp;tweetId=3633687553690505&amp;mediaType=1&amp;sign=eaf813abc0ba3b10bd1b0ecfa70628be</t>
  </si>
  <si>
    <t>邢台思创软件王江波</t>
  </si>
  <si>
    <t>信息化管理推进企业计划先行 - 畅捷新闻 - 畅捷通软件官方网站|用友集团核心成员企业|用友财务管理软件服务供应商 http://t.cn/zR5RDKK </t>
  </si>
  <si>
    <t>http://cooperator.iwommaster.com/status/display.do?mediaUserId=1708819921&amp;tweetId=3633659838211092&amp;mediaType=1&amp;sign=6bea19ec739fc92ac0756be51eaf69dd</t>
  </si>
  <si>
    <t>汪明_moming</t>
  </si>
  <si>
    <t>新浪微博：关于@东莞电子科技学校 的投票【2013年科技缤纷色彩校园歌手大赛网络人气投票】，挺赞的！先转给你们，大家帮我的师姐投一票吧11用友班方淑莹：&lt;a href="http://url.cn/QTLyi8" target="_blank"&gt;http://url.cn/QTLyi8&lt;/a&gt; </t>
  </si>
  <si>
    <t>http://t.qq.com/p/t/336895125697106</t>
  </si>
  <si>
    <t>姚泽锋</t>
  </si>
  <si>
    <t>新开通用友宜昌总代理订阅号，及时传递公司最新信息及行业动态，欢迎大家关注！原服务号作为公司品牌宣传平台，同步运行！.</t>
  </si>
  <si>
    <t>云计算时代最缺的是神马？毫无疑问，是人才啊！那你有木有云技能？赶紧看看十大最热门云计算职位排行榜吧！（来源：IT经理网）</t>
  </si>
  <si>
    <t>http://t.qq.com/p/t/353851125828240</t>
  </si>
  <si>
    <t>纵横贝尔</t>
  </si>
  <si>
    <t>chanjet2009</t>
  </si>
  <si>
    <t>新工作一月有余，渐入佳境，巨额的工作量，让我都得回家加班做，不过，这种繁重的工作终于让我找到了，这样每天才算充实嘛，我是个大懒人，但是我真的是个工作狂！用友NC，创造集团管理New Century！</t>
  </si>
  <si>
    <t>http://cooperator.iwommaster.com/status/display.do?mediaUserId=1715863112&amp;tweetId=3634153196996340&amp;mediaType=1&amp;sign=ccb470d61379115a860b51dfbb915c83</t>
  </si>
  <si>
    <t>榴芒西瓜</t>
  </si>
  <si>
    <t>http://t.qq.com/p/t/339385033343596</t>
  </si>
  <si>
    <t>心拔凉拔凉的！ 我在#用友软件股份有限公司# http://t.cn/zHe3o9e</t>
  </si>
  <si>
    <t>http://cooperator.iwommaster.com/status/display.do?mediaUserId=3841370637&amp;tweetId=3632936731859843&amp;mediaType=1&amp;sign=5f43ad6f7a39516e4667b42acd539692</t>
  </si>
  <si>
    <t>诺-执子之手</t>
  </si>
  <si>
    <t>谢谢很多朋友回应我们，有些问官方网站找不到研讨会的门票，或不懂购买门票的问题？ 我们的官网购票是asiawpa.com/reg 或者你可以直接用友付的连续： http://t.cn/z8JBUCY . 同时我们有一份报名的指引，供大家参考</t>
  </si>
  <si>
    <t>http://cooperator.iwommaster.com/status/display.do?mediaUserId=3321074744&amp;tweetId=3632733764716429&amp;mediaType=1&amp;sign=0ecff7bf3bfcaf131e59209d15016fd3</t>
  </si>
  <si>
    <t>AsiaWPA亚洲婚礼摄影师协会</t>
  </si>
  <si>
    <t>香港 油尖旺区</t>
  </si>
  <si>
    <t>写asp和php的 //@闫志东:学校就业中心，50 //@linux流浪猫:用友软件维护，300//@slaysly: 实验室耗材推销员，底薪800//@最醉红楼: 网页制作，850</t>
  </si>
  <si>
    <t>http://cooperator.iwommaster.com/status/display.do?mediaUserId=1600205725&amp;tweetId=3634023207026769&amp;mediaType=1&amp;sign=addaa5a00555249ff110268312efbbd7</t>
  </si>
  <si>
    <t>小微企业所常用的财务及进销存软件，逐渐已经科普化，并最终像杀毒软件一样走向免费化的发展方式无论是用友金蝶浪潮神州数码金大中，或是只做低端产品的速达，说不上哪一天，其中就有一位站出来大喊一声永久免费！软件厂商盈利模式也会因这一声大喊而发生根本性改变</t>
  </si>
  <si>
    <t>http://cooperator.iwommaster.com/status/display.do?mediaUserId=1774058412&amp;tweetId=3634361435668521&amp;mediaType=1&amp;sign=8f6016c7c0292185d6d4f5a57ab4f276</t>
  </si>
  <si>
    <t>小五子</t>
  </si>
  <si>
    <t>用友软件销售空前火热 打架抢购中</t>
  </si>
  <si>
    <t>http://t.qq.com/p/t/245365118727311</t>
  </si>
  <si>
    <t>临沂用友软件-刘</t>
  </si>
  <si>
    <t>中国 山东 临沂</t>
  </si>
  <si>
    <t>象山信友软件有限公司,欢迎咨询有关ERP用友相关知识  </t>
  </si>
  <si>
    <t>http://cooperator.iwommaster.com/status/display.do?mediaUserId=1813652250&amp;tweetId=3634532274289217&amp;mediaType=1&amp;sign=ee1ae0938e9187de48a514b88fbc79aa</t>
  </si>
  <si>
    <t>Louise的眼泪</t>
  </si>
  <si>
    <t>湖南 张家界</t>
  </si>
  <si>
    <t>http://cooperator.iwommaster.com/status/display.do?mediaUserId=1817507703&amp;tweetId=3633134350414988&amp;mediaType=1&amp;sign=f567977917b06b6c68f6e2af56187b0c</t>
  </si>
  <si>
    <t>文拓伊朗</t>
  </si>
  <si>
    <t>宁夏 吴忠</t>
  </si>
  <si>
    <t>http://cooperator.iwommaster.com/status/display.do?mediaUserId=2920298375&amp;tweetId=3632205677044728&amp;mediaType=1&amp;sign=b1548af1c44a4d35b97263158338d204</t>
  </si>
  <si>
    <t>我不要矿泉水</t>
  </si>
  <si>
    <t>香港 大埔区</t>
  </si>
  <si>
    <t>http://cooperator.iwommaster.com/status/display.do?mediaUserId=2760521143&amp;tweetId=3632004996713583&amp;mediaType=1&amp;sign=b8ffb2d2cbfbbe119f95b2e69d9cc0f1</t>
  </si>
  <si>
    <t>雙双鳼sZ9</t>
  </si>
  <si>
    <t>重庆 城口县</t>
  </si>
  <si>
    <t>http://cooperator.iwommaster.com/status/display.do?mediaUserId=2472077807&amp;tweetId=3634057323907019&amp;mediaType=1&amp;sign=c130b3d120213c22955529ee2e65055b</t>
  </si>
  <si>
    <t>有她无爱丶</t>
  </si>
  <si>
    <t>http://cooperator.iwommaster.com/status/display.do?mediaUserId=2018333195&amp;tweetId=3632985733810757&amp;mediaType=1&amp;sign=f1f9f4ac2c2f20013b4be083aadd3c5f</t>
  </si>
  <si>
    <t>如果交就深交</t>
  </si>
  <si>
    <t>http://cooperator.iwommaster.com/status/display.do?mediaUserId=1811977940&amp;tweetId=3632989646984066&amp;mediaType=1&amp;sign=ca84e8d4e9ff6033ca166ea98611c175</t>
  </si>
  <si>
    <t>焚情雪</t>
  </si>
  <si>
    <t>象山信友软件有限公司,欢迎咨询有关ERP用友相关知识</t>
  </si>
  <si>
    <t>http://cooperator.iwommaster.com/status/display.do?mediaUserId=2649117887&amp;tweetId=3632047258089938&amp;mediaType=1&amp;sign=38e9e13356c09427046f3b42f13fbda5</t>
  </si>
  <si>
    <t>摩托罗拉智能手机</t>
  </si>
  <si>
    <t>Okita三水君</t>
  </si>
  <si>
    <t>http://cooperator.iwommaster.com/status/display.do?mediaUserId=2675267931&amp;tweetId=3632211679142143&amp;mediaType=1&amp;sign=23595ccffa030fdecff44a47c838cceb</t>
  </si>
  <si>
    <t>好老师人才</t>
  </si>
  <si>
    <t>澳门 大堂区</t>
  </si>
  <si>
    <t>用友软件去死！[泪][泪][泪] 我在:http://t.cn/zRG3T9X</t>
  </si>
  <si>
    <t>http://cooperator.iwommaster.com/status/display.do?mediaUserId=2818737922&amp;tweetId=3632535517180569&amp;mediaType=1&amp;sign=6f9688c153e9f2c8b2c5e0c80b5134ac</t>
  </si>
  <si>
    <t>请叫我应小煜妹妹</t>
  </si>
  <si>
    <t>想更好的提升公司的管理水平吗？用友软件帮您解决进货销售库存财务生产等问题！提供免费上门演示 详情咨询：18358940180  郭经理</t>
  </si>
  <si>
    <t>http://t.qq.com/p/t/309928073529044</t>
  </si>
  <si>
    <t>想，19年里的第二错误/偷笑用友软件毕竟都是人，那一是个人；第二还是很清晰：成本13.93，第一天负4000，到第五天15.94个人结束错误！毕竟是个人那么第一次？还是很清晰，这是永远的郁愤；永远！/回头识破伎俩！实现财富增值！</t>
  </si>
  <si>
    <t>http://t.qq.com/p/t/340887095153658</t>
  </si>
  <si>
    <t>黄宁</t>
  </si>
  <si>
    <t>http://t.qq.com/p/t/191872001179525</t>
  </si>
  <si>
    <t>现在从头做个56遍都已经习惯了，况且金蝶K3这个程序一点用没有，还不如学用友！！强烈要求取消这门课！！[怒][怒]//@追球少年z5:天天上课不干别的就剩和电脑病毒走斗争补以前的帐套！我现在都很无奈，这女的是要在这教室安家，坐着都不走了，所以此刻我很无奈的在这里发状态！</t>
  </si>
  <si>
    <t>http://cooperator.iwommaster.com/status/display.do?mediaUserId=2808058183&amp;tweetId=3633418271663774&amp;mediaType=1&amp;sign=899f2eb55648c8329e1b9423cf59629d</t>
  </si>
  <si>
    <t>杨慧Yanhi</t>
  </si>
  <si>
    <t>辽宁 盘锦</t>
  </si>
  <si>
    <t>1788546087</t>
  </si>
  <si>
    <t>下载测试了一个多小时，除未安装外， 《  用友T3考试专用版》 其他各项都是正常只是下载时被360阻止，所以，所有电算化软件在安装前都必须关闭360等防火墙，安装完毕后再开启，甚至防护程度只能选择中乃至低---------相信有人已经下载过那些，也肯定有遇到垃圾档的，可惜... &lt;a href="http://url.cn/Raa6MJ" target="_blank"&gt;http://url.cn/Raa6MJ&lt;/a&gt; </t>
  </si>
  <si>
    <t>http://t.qq.com/p/t/326885065278895</t>
  </si>
  <si>
    <t>佛山学会计-听注税聊外帐</t>
  </si>
  <si>
    <t>下午接到客户打来一通电话，需要我出差去一趟天子脚下，真心有点那个中彩票的意思，目的嘛就是装一套用友财务软件的网络版，我真是感动于客户的真切信任外加受宠若惊，受命于繁忙之际的红十月，唯一的使命就是把客户的账套建立完善，提供优质产品与服务，让这种信任得到不断延续！</t>
  </si>
  <si>
    <t>http://t.qq.com/p/t/248802069510351</t>
  </si>
  <si>
    <t>陈浩</t>
  </si>
  <si>
    <t>喜讯：速达软件终极大促销开始了：PK金蝶/用友，PK管家婆，占领市场！买速达软件折上折，礼尚礼，特大优惠等您拿！赶紧行动吧咨询电话：13751750238</t>
  </si>
  <si>
    <t>http://t.qq.com/p/t/347895027325769</t>
  </si>
  <si>
    <t>金枝玉叶</t>
  </si>
  <si>
    <t>武汉光谷步行街 我在#用友软件园# http://t.cn/zHkGxJZ</t>
  </si>
  <si>
    <t>http://cooperator.iwommaster.com/status/display.do?mediaUserId=3841370637&amp;tweetId=3632892154646219&amp;mediaType=1&amp;sign=76b02e0396b3565148ec280242fde84f</t>
  </si>
  <si>
    <t>芜湖科友软件 瑞丰商博城k区 芜湖管家婆软件 芜湖用友软件 芜湖财务软件 芜湖进销存软件等</t>
  </si>
  <si>
    <t>http://cooperator.iwommaster.com/status/display.do?mediaUserId=3754664720&amp;tweetId=3633592028109298&amp;mediaType=1&amp;sign=b469d6bb6be8b5eba6def6918b173885</t>
  </si>
  <si>
    <t>芜湖科友软件经销商</t>
  </si>
  <si>
    <t>我昨晚一个晚上做梦都在用友上重注册，换身份[抓狂]@Deng邓魏芬</t>
  </si>
  <si>
    <t>http://cooperator.iwommaster.com/status/display.do?mediaUserId=2729377154&amp;tweetId=3633606927102854&amp;mediaType=1&amp;sign=78cba5a456946a240ac14edc7765a726</t>
  </si>
  <si>
    <t>李金Lijin1992</t>
  </si>
  <si>
    <t>我知道你在乎我其实我也在乎你！可爱情我们选择了背道而驰既然如此」我们就祝福彼此幸福快乐吧！ 我在#用友软件股份有限公司# http://t.cn/zHe3o9e</t>
  </si>
  <si>
    <t>http://cooperator.iwommaster.com/status/display.do?mediaUserId=3841370637&amp;tweetId=3632941366440178&amp;mediaType=1&amp;sign=aae997cf5b32cdff287df35b3c27ad05</t>
  </si>
  <si>
    <t>用友软件u872总账期末处理教学视频 &lt;a href="http://url.cn/T6zU3z" target="_blank"&gt;http://url.cn/T6zU3z&lt;/a&gt; </t>
  </si>
  <si>
    <t>http://t.qq.com/p/t/246690043574737</t>
  </si>
  <si>
    <t>qwh0809</t>
  </si>
  <si>
    <t>用友软件U872报表管理系统操作教学视频 &lt;a href="http://url.cn/JALJWl" target="_blank"&gt;http://url.cn/JALJWl&lt;/a&gt; </t>
  </si>
  <si>
    <t>http://t.qq.com/p/t/244666065343937</t>
  </si>
  <si>
    <t>我真的是== 用友T3到底该怎么安装 我下SQL20000又说和我的系统不兼容（win8） 不下吧又运行不了 想我哭就直说好吗[拜拜]</t>
  </si>
  <si>
    <t>http://cooperator.iwommaster.com/status/display.do?mediaUserId=2851158632&amp;tweetId=3633792914614608&amp;mediaType=1&amp;sign=bf9c440d36068ed9923da4eeac205308</t>
  </si>
  <si>
    <t>Ride_Or__Die</t>
  </si>
  <si>
    <t>我怎么就不知道呢</t>
  </si>
  <si>
    <t>【初创公司需要的八个锦囊】1.办公场所：车库咖啡，517Office备选：创新工场；2.市场先行：问卷网备选：Surveymonkey；3.人员招聘：LinkedIn备选：天际网；4.市场营销：新浪微博备选：微信；5.融资平台：人人贷备选：拍拍贷；6.财务系统：友商网备选：用友畅捷通；7&lt;a href="http://url.cn/1Zeedk" target="_blank"&gt;http://url.cn/1Zeedk&lt;/a&gt; </t>
  </si>
  <si>
    <t>http://t.qq.com/p/t/326885097909503</t>
  </si>
  <si>
    <t>咸鸭蛋</t>
  </si>
  <si>
    <t>cyzone</t>
  </si>
  <si>
    <t>我在学校学的用友软件都忘了怎么用这让我怎么活［流泪］</t>
  </si>
  <si>
    <t>http://cooperator.iwommaster.com/status/display.do?mediaUserId=3189270710&amp;tweetId=3633955884529118&amp;mediaType=1&amp;sign=87ab68a027d0fa6b98bf06950571354d</t>
  </si>
  <si>
    <t>冷VS雪</t>
  </si>
  <si>
    <t>我在AA拼车网发布了一条从【北京市海淀区领袖硅谷】到【北京市海淀区用友软件园】的拼车线路,大家一起来参与吧</t>
  </si>
  <si>
    <t>http://cooperator.iwommaster.com/status/display.do?mediaUserId=2450324095&amp;tweetId=3633682353008610&amp;mediaType=1&amp;sign=077d21f92bff7d4988400a6d2f471a9c</t>
  </si>
  <si>
    <t>AA拼车网</t>
  </si>
  <si>
    <t>国产0077777</t>
  </si>
  <si>
    <t>http://cooperator.iwommaster.com/status/display.do?mediaUserId=2450324095&amp;tweetId=3633684437736414&amp;mediaType=1&amp;sign=9f609d2a5ee9eb9f11f9d06b688966e6</t>
  </si>
  <si>
    <t>我在#湘爱在北京BBS#发表了《恭喜湘爱在北京足球队5比1击败用友队》： 10月13日下午，湘爱在北京足球队在中央财经大学5比1击败用友队，恭喜！ &lt;a href="http://url.cn/MPkcog" target="_blank"&gt;http://url.cn/MPkcog&lt;/a&gt; </t>
  </si>
  <si>
    <t>http://t.qq.com/p/t/283060058596416</t>
  </si>
  <si>
    <t>湘爱在北京BBS</t>
  </si>
  <si>
    <t>不再等待</t>
  </si>
  <si>
    <t>我有个客户就用的b1，好的很，人家还不到1000w//@人称T客:这么点人选择B1是有点奢侈，其实连金蝶和用友都不用选，可以考虑金算盘，一千元以内的管理软件</t>
  </si>
  <si>
    <t>http://cooperator.iwommaster.com/status/display.do?mediaUserId=1741067464&amp;tweetId=3634345082678270&amp;mediaType=1&amp;sign=6b036425bc58265688541fcf9786ca14</t>
  </si>
  <si>
    <t>夏天虫</t>
  </si>
  <si>
    <t>我先睡会，我错了不该约用友工程师三点回访的[哼]//@IChloeL:睡前看到這個是不對的 笑精神了 何棄療！（第三張</t>
  </si>
  <si>
    <t>男神和男神经病在我爱豆的身上得到了完美的结合[得意地笑]并逐步发扬光大[啦啦啦啦]自从得了精神病 @鄭嘉穎KC 整个人都精神了[拍手]最终总结感悟到：放弃治疗是为了更精神地活着[得瑟]</t>
  </si>
  <si>
    <t>http://cooperator.iwommaster.com/status/display.do?mediaUserId=1989815325&amp;tweetId=3634015262883390&amp;mediaType=1&amp;sign=686d0eab1d0ad836b027854e55cb6cce</t>
  </si>
  <si>
    <t>AllyLiang</t>
  </si>
  <si>
    <t>2706367745</t>
  </si>
  <si>
    <t>维尼--honey</t>
  </si>
  <si>
    <t>我司做帐系统全面升级原来做帐用速达金算盘浪潮用友金蝶任何做帐软件的，我司均可打开所以转来我司做帐客户不管你们之前用的什么做帐软件，都最好是把帐套发给我们，以方便帐套的前后衔接</t>
  </si>
  <si>
    <t>http://t.qq.com/p/t/327886048099086</t>
  </si>
  <si>
    <t>盛威</t>
  </si>
  <si>
    <t>我说那个长投期初期末余额有问题呀你们不睬我，现在好嘞税务所又找上门了，让我个小屁孩怎么处理这种历史遗留问题啦[抓狂]怎么这么多破事要处理的啦，尼玛用友还要培训建帐套[泪]又是我不要急不要急，急死你们我不急我不急我努力不急大晚上的收邮件就是手贱没有别的</t>
  </si>
  <si>
    <t>http://cooperator.iwommaster.com/status/display.do?mediaUserId=3219452400&amp;tweetId=3633789782174963&amp;mediaType=1&amp;sign=c47c63e3949fc41c365de2602c95c6e2</t>
  </si>
  <si>
    <t>从心小星人</t>
  </si>
  <si>
    <t>我上传了：【视频：衡阳用友T3财务通视频教程0734-8229891】http://t.cn/zR52gbG（来 @优酷网 看我更多精彩视频：http://t.cn/zRqhSZY）</t>
  </si>
  <si>
    <t>http://cooperator.iwommaster.com/status/display.do?mediaUserId=3838383264&amp;tweetId=3633074519134195&amp;mediaType=1&amp;sign=5bb225710161b7fccbc2bc5480b1686e</t>
  </si>
  <si>
    <t>我上传了：【视频：衡阳用友0734-8229891 孙经理】http://t.cn/zR5hL85（来 @优酷网 看我更多精彩视频：http://t.cn/zRqhSZY）</t>
  </si>
  <si>
    <t>http://cooperator.iwommaster.com/status/display.do?mediaUserId=3838383264&amp;tweetId=3633037315528093&amp;mediaType=1&amp;sign=bfd8cbde4092531f2bb180235a627c3e</t>
  </si>
  <si>
    <t>我上传了：【视频：衡阳用友0734-8229891 孙经理】&lt;a href="http://url.cn/MnOPdU" target="_blank"&gt;http://url.cn/MnOPdU&lt;/a&gt; （来 @youku2010 看我更多精彩视频：&lt;a href="http://url.cn/LSzO0G" target="_blank"&gt;http://url.cn/LSzO0G&lt;/a&gt; ）</t>
  </si>
  <si>
    <t>http://t.qq.com/p/t/344388034538496</t>
  </si>
  <si>
    <t>衡阳用友软件</t>
  </si>
  <si>
    <t>中国 河北 承德</t>
  </si>
  <si>
    <t>用友软件U8 +V11.1电商订单中心与销售库存收付等业务紧密衔接和订单集成，帮助企业实现电商订单与U8业务的一体化应用企业可以同时在多家商务平台（淘宝商城京东商城一号店亚马逊当当拍拍易迅自建网站）进行线上销售，加快了订单处理节奏，实现了准确及时发货，更好支撑前端销售</t>
  </si>
  <si>
    <t>http://cooperator.iwommaster.com/status/display.do?mediaUserId=2078030235&amp;tweetId=3632603577560527&amp;mediaType=1&amp;sign=ff73cf373aecd71c219943ab487999d6</t>
  </si>
  <si>
    <t>用友竟然是付费的，谁有免费的给我发过来，在下感激不尽，以身相许/害羞</t>
  </si>
  <si>
    <t>http://t.qq.com/p/t/267079106511569</t>
  </si>
  <si>
    <t>朱金达</t>
  </si>
  <si>
    <t>我们都走了用友咋办，用友会帮助我们找答案的！ //@川江水:@jiaxinlilith @再见品月 赶紧复习准备考试啊</t>
  </si>
  <si>
    <t>【清华教授：外来人口想要落户北京应考试】清华建筑学院教授城市规划专家文国玮建议，比如外来人口想要取得北京户口，可以考虑进行考试审核这个考试分为几项，包括文化程度的考试等来北京工作，要有工作许可制度，没有工作许可就是非法打工，就要处理（北京晚报）http://t.cn/zRt8dSE</t>
  </si>
  <si>
    <t>http://cooperator.iwommaster.com/status/display.do?mediaUserId=1686388172&amp;tweetId=3634016919527938&amp;mediaType=1&amp;sign=fdb6cc68414154ff74f4f5af7ad258f6</t>
  </si>
  <si>
    <t>jiaxinlilith</t>
  </si>
  <si>
    <t>1645578093</t>
  </si>
  <si>
    <t>南风窗</t>
  </si>
  <si>
    <t>我们打算搞一次用友同学老友会具体时间另行通知 //@人称T客:常来常往在软件业不是常事吗？特别是软件行业的薪资水平与互联网行业的薪资相差不是一点半点，大家都要生活，人往高处走吗？不过人才是留不住了</t>
  </si>
  <si>
    <t>刚接一个电话，又一位老员工离开了用友体系，随手拿过以前的相册，翻看了一下在用友时的每一个熟悉的面孔，惊讶的发现，照片中的大部分人都已经悄然离开，突然对公司的这种人员流动频率有一些想法作为一个国内主流的软件公司，人员流动为什么这么大，曾经在一起共同成长的同事们http://t.cn/zRtxuwB</t>
  </si>
  <si>
    <t>http://cooperator.iwommaster.com/status/display.do?mediaUserId=1691234055&amp;tweetId=3633652715735999&amp;mediaType=1&amp;sign=26de9f27ae4459c93a5171a327f7558d</t>
  </si>
  <si>
    <t>闲云野鹤-刘千</t>
  </si>
  <si>
    <t>3170118071</t>
  </si>
  <si>
    <t>第六军团车友</t>
  </si>
  <si>
    <t>我困了，也累了，该休息了，但明天，准确来说，这个星期，我很忙很忙明天下午的用友杯比赛，好好干吧</t>
  </si>
  <si>
    <t>http://cooperator.iwommaster.com/status/display.do?mediaUserId=2829775617&amp;tweetId=3634175221322119&amp;mediaType=1&amp;sign=445e2a7633c1e1b27a2ebb33aaa12e6d</t>
  </si>
  <si>
    <t>一個人奔跑的春嬋</t>
  </si>
  <si>
    <t>我靠，太好玩了，又是一个惊喜，用友的离职人员纷纷来到这里很happy,也有很多惊喜</t>
  </si>
  <si>
    <t>http://cooperator.iwommaster.com/status/display.do?mediaUserId=2286511295&amp;tweetId=3632258814250912&amp;mediaType=1&amp;sign=c66413a5edc3bf846dd17e13477f2c19</t>
  </si>
  <si>
    <t>南郭先生kaka</t>
  </si>
  <si>
    <t>用友公司北京总部</t>
  </si>
  <si>
    <t>http://t.qq.com/p/t/161410133390834</t>
  </si>
  <si>
    <t>张磊</t>
  </si>
  <si>
    <t>我刚刚在【问我网】提了一个问题:WIN7旗舰版能安装用友ERP-U8.72吗 ...【有问题@wenwocom 微博也能提问】很有意思哦&lt;a href="http://url.cn/PzGy7u" target="_blank"&gt;http://url.cn/PzGy7u&lt;/a&gt; （来自问我网官方微博）</t>
  </si>
  <si>
    <t>http://t.qq.com/p/t/267087109052928</t>
  </si>
  <si>
    <t>问我官网</t>
  </si>
  <si>
    <t>朱妮</t>
  </si>
  <si>
    <t>我刚刚上传了一条视频： 黑龙江用友2013冲刺激励，快来看看吧 http://t.cn/zR508y9</t>
  </si>
  <si>
    <t>http://cooperator.iwommaster.com/status/display.do?mediaUserId=1864517901&amp;tweetId=3633245709004998&amp;mediaType=1&amp;sign=f623c2e7fe522e28af76d5d146cfa94a</t>
  </si>
  <si>
    <t>黑龙江用友</t>
  </si>
  <si>
    <t>我第一次参加这样的比赛，好紧张啊---16日（周三）下午有我的一个网络课程，是参加用友畅捷通比赛的，希望大家报名听课，帮忙投票啦， http://t.cn/zR5jzWT</t>
  </si>
  <si>
    <t>http://cooperator.iwommaster.com/status/display.do?mediaUserId=2101024093&amp;tweetId=3633401065687923&amp;mediaType=1&amp;sign=1610decd4a57094c8065d9232932c1d3</t>
  </si>
  <si>
    <t>福州拓维王玫</t>
  </si>
  <si>
    <t>我的简介改为:用友移动商街实名词是骗人钱财的东西，没有任何应用和投资价值！</t>
  </si>
  <si>
    <t>http://cooperator.iwommaster.com/status/display.do?mediaUserId=1614308801&amp;tweetId=3633408419284180&amp;mediaType=1&amp;sign=65d72a83e3f19a0d7be3d0efb9cef736</t>
  </si>
  <si>
    <t>明福东露</t>
  </si>
  <si>
    <t>我的板子好像真的坏了orz明天找麻麻换个新板子QAQ是继续用友基还是换影拓呢</t>
  </si>
  <si>
    <t>http://cooperator.iwommaster.com/status/display.do?mediaUserId=3709241165&amp;tweetId=3633422482728796&amp;mediaType=1&amp;sign=8986e65bdfd5c0faaa9113edd9fc7ea2</t>
  </si>
  <si>
    <t>再贱晚饭</t>
  </si>
  <si>
    <t>文员 1200  我最多啊//@闫志东: 写asp和php的 //@闫志东:学校就业中心，50 //@linux流浪猫:用友软件维护，300//@slaysly: 实验室耗材推销员，底薪800//@最醉红楼: 网页制作，850</t>
  </si>
  <si>
    <t>http://cooperator.iwommaster.com/status/display.do?mediaUserId=2230415335&amp;tweetId=3634091158813219&amp;mediaType=1&amp;sign=7273b63179036fdd54736f7c8bd9ba1a</t>
  </si>
  <si>
    <t>渭南活动开始，陈楠经理讲话用友畅捷通黄菁 树清英雄 中小企业云计算</t>
  </si>
  <si>
    <t>http://cooperator.iwommaster.com/status/display.do?mediaUserId=3762315711&amp;tweetId=3633152188547956&amp;mediaType=1&amp;sign=b55b0a36a4a1dc0805f0250597875aef</t>
  </si>
  <si>
    <t>縌埘针蓝色峢痕弎叶草的幸福</t>
  </si>
  <si>
    <t>http://cooperator.iwommaster.com/status/display.do?mediaUserId=3722996341&amp;tweetId=3633450403473609&amp;mediaType=1&amp;sign=43b9c3d5ea688521c3f964a2646c26c7</t>
  </si>
  <si>
    <t>光辉音乐中心</t>
  </si>
  <si>
    <t>http://cooperator.iwommaster.com/status/display.do?mediaUserId=3501300267&amp;tweetId=3633155849939364&amp;mediaType=1&amp;sign=a7ab8983cb6ec0e158180517bba7e69a</t>
  </si>
  <si>
    <t>手机用户1849012514宜</t>
  </si>
  <si>
    <t>http://cooperator.iwommaster.com/status/display.do?mediaUserId=3762792217&amp;tweetId=3633133200829639&amp;mediaType=1&amp;sign=39f0f0242b16fa0d8b7bbb14f295e5c5</t>
  </si>
  <si>
    <t>sssddwzzvt</t>
  </si>
  <si>
    <t>http://cooperator.iwommaster.com/status/display.do?mediaUserId=3762789271&amp;tweetId=3633913848810563&amp;mediaType=1&amp;sign=246defe2011c8e53d81ebd65b5698b61</t>
  </si>
  <si>
    <t>雨寒QJZm08_jafl</t>
  </si>
  <si>
    <t>用友登陆不了，税局网页又进不去，介是要我好好享受周末么？？/坏笑/坏笑/坏笑</t>
  </si>
  <si>
    <t>http://t.qq.com/p/t/323378109536717</t>
  </si>
  <si>
    <t>600</t>
  </si>
  <si>
    <t>为准备会计从业资格证的同学分享个软件，用友http://t.cn/zHFXnnZ</t>
  </si>
  <si>
    <t>http://cooperator.iwommaster.com/status/display.do?mediaUserId=3715544211&amp;tweetId=3633773398351439&amp;mediaType=1&amp;sign=b2c74f80dfa7690f3a92e746e5f431f3</t>
  </si>
  <si>
    <t>广金美丽人生</t>
  </si>
  <si>
    <t>用友财务软件的7个使用小技巧】1增加会计凭证F5 2保存会计凭证F6 3凭证借贷方自动找平= 4所有的基础档案的参照F2 5取消结账CTRL+SHIFT+F6 6恢复记账CTRL+H先激活 7修改固定资产卡片月折旧额CTRL+ALT+G</t>
  </si>
  <si>
    <t>http://t.qq.com/p/t/262180003945906</t>
  </si>
  <si>
    <t>三三</t>
  </si>
  <si>
    <t>为啥低端赚钱高端不赚钱？邓总说的原因只是表象，也跟源代码是否开源无关，核心是低端用户 是把管理软件当做工具使用，思考较少但是当做工具使用也有别的问题，当市场需要培养喝培育的时候，例如现在的SaaS软件，则是赔钱的当做工具使用适合过度成熟的市场，例如：现在金蝶和用友干的事情</t>
  </si>
  <si>
    <t>与一兄弟聊天，他近十年作为高管游走于金蝶，和佳和用友，谈及今天国内软件窘境他说其实金蝶用友其低端软件U8和K3以及T3和KIS还是很赚钱的，但高端软件（包括和佳）至今还没有完全产品化，每一个项目都面临大量的客户化开发现状是客户预算减少，人天增加，人工成本增加结果就是大项目越多越亏！</t>
  </si>
  <si>
    <t>http://cooperator.iwommaster.com/status/display.do?mediaUserId=1663955125&amp;tweetId=3633229393273776&amp;mediaType=1&amp;sign=165b2e50494172f60aa8b1c274c5406b</t>
  </si>
  <si>
    <t>eshopinone邢波涛</t>
  </si>
  <si>
    <t>为期3天陕西用友NC6建模大赛（第二场）于今天上午9点正式开始，开场由陕西分公司首席专家来克为大家讲解NC6组织建模方法指引和集团管控模式大家无限投入中</t>
  </si>
  <si>
    <t>http://cooperator.iwommaster.com/status/display.do?mediaUserId=1866170015&amp;tweetId=3632180314190622&amp;mediaType=1&amp;sign=d6047cd1876236cd3572940085470045</t>
  </si>
  <si>
    <t>用友软件陕西分公司</t>
  </si>
  <si>
    <t>微信加公众号，服务找金华用友更简单，扫一扫我关注了！</t>
  </si>
  <si>
    <t>http://t.qq.com/p/t/345891080532906</t>
  </si>
  <si>
    <t>微博是个自媒体，粉丝就代表着观众 观众越多 你的影响力就越大, 1o圆40o0个，联系扣扣 -【136811-049 】各项微博 微信业务，淘宝交易 安全保密 @用友NC</t>
  </si>
  <si>
    <t>http://cooperator.iwommaster.com/status/display.do?mediaUserId=3712553122&amp;tweetId=3634007503705011&amp;mediaType=1&amp;sign=864763fb4be19a5948c961256ab646d5</t>
  </si>
  <si>
    <t>晨煜琛焕MtmJGo</t>
  </si>
  <si>
    <t>王红军，入选中国人才库，曾任用友软件，深圳华为，金山软件等多家上市公司老总，辞去现任CEO，全力走进新时代！  </t>
  </si>
  <si>
    <t>http://t.qq.com/p/t/347887079590236</t>
  </si>
  <si>
    <t>文欣</t>
  </si>
  <si>
    <t>王红军，入选中国人才库，曾任用友软件，深圳华为，金山软件等多家上市公司老总，辞去现任CEO，全力走进新时代！</t>
  </si>
  <si>
    <t>http://t.qq.com/p/t/310928034409897</t>
  </si>
  <si>
    <t>赖美丽</t>
  </si>
  <si>
    <t>万能微博，请问2013年11月的四川会计从业资格考试用金蝶还是用友？哪一版的？</t>
  </si>
  <si>
    <t>http://cooperator.iwommaster.com/status/display.do?mediaUserId=1294755115&amp;tweetId=3634152715308319&amp;mediaType=1&amp;sign=7436afa0be67bcbe4e688b3bc7c73cf5</t>
  </si>
  <si>
    <t>Liiiiiiiiiiiiiiiz</t>
  </si>
  <si>
    <t>哇塞早点出来多好呀，哼  来自《用友财务软件使用方法》： 导读：用友财务软件作为财会人员经常会使... &lt;a href="http://url.cn/UGDVCz" target="_blank"&gt;http://url.cn/UGDVCz&lt;/a&gt; </t>
  </si>
  <si>
    <t>http://t.qq.com/p/t/355844048524378</t>
  </si>
  <si>
    <t>用友ETF投资管理产品，针对证券行业现阶段的行业状况及管理需求，进行证券ETF投资业务的核算与管理实现交易数据的完整采集实现对ETF套利业务的成本核算公允价值利息计提等进行自动处理，并进行自动化财务处理，实现对企业投资资金的全面管理和控制，构建完善的投资风险监控体系早安</t>
  </si>
  <si>
    <t>http://cooperator.iwommaster.com/status/display.do?mediaUserId=1879835064&amp;tweetId=3632503535248378&amp;mediaType=1&amp;sign=3095a931da7f3429bb5ebbb799beaec0</t>
  </si>
  <si>
    <t>通知：用友U85X 在12月25日以前恢复升级政策！ 1之前已全面停止升级的用友U85x恢复能升级到U8 11.1的版本； 2U8 10.x89x87x86xT6升级到U8 10.111.1，再加购附件中营销产品任意模块，可整单享受优惠 详情欢迎致电13708710008</t>
  </si>
  <si>
    <t>http://t.qq.com/p/t/258675114452919</t>
  </si>
  <si>
    <t>马瑞琼</t>
  </si>
  <si>
    <t>通联支付网络服务股份有限公司（简称通联支付）成立于2008年10月，是中国万向控股上海国际集团用友软件 上海国和基金等机构共同出资设立的一家综合性支付服务企业，总部位于上海，注册资本金为14.6亿元人民币，是目前国内第三方支付企业中注册资本最为雄厚的企业</t>
  </si>
  <si>
    <t>跨境通--拥有上海跨境支付牌照 通联 万向钱潮（000559）</t>
  </si>
  <si>
    <t>http://cooperator.iwommaster.com/status/display.do?mediaUserId=2668053584&amp;tweetId=3632204813180910&amp;mediaType=1&amp;sign=a1b5d987440a1e6b7d9d3c95339154f2</t>
  </si>
  <si>
    <t>题材挖掘机</t>
  </si>
  <si>
    <t>香港 深水埗区</t>
  </si>
  <si>
    <t>2668053584</t>
  </si>
  <si>
    <t>http://t.qq.com/p/t/264976081873666</t>
  </si>
  <si>
    <t>张阳</t>
  </si>
  <si>
    <t>通联-拥有上海跨境支付牌照通联支付网络服务股份有限公司（简称通联支付）成立于2008年10月，是中国万向控股上海国际集团用友软件  上海国和基金等机构共同出资设立的一家综合性支付服务企业，总部位于上海，注册资本金为14.6亿元人民币，是目前国内第三方支付企业中注册资本最为雄厚的企业</t>
  </si>
  <si>
    <t>http://t.qq.com/p/t/267781063659361</t>
  </si>
  <si>
    <t>龍腾虎跃</t>
  </si>
  <si>
    <t>通过微信公众帐号"用友陕西中海知易"发布图文消息</t>
  </si>
  <si>
    <t>http://t.qq.com/p/t/257286097492297</t>
  </si>
  <si>
    <t>用友软件-小高</t>
  </si>
  <si>
    <t>http://t.qq.com/p/t/261483031191696</t>
  </si>
  <si>
    <t>通过微信公众帐号"用友软件南昌天奥行"发布图文消息</t>
  </si>
  <si>
    <t>http://t.qq.com/p/t/163418110208916</t>
  </si>
  <si>
    <t>南昌天奥行--小杨</t>
  </si>
  <si>
    <t>用友！金蝶！巧遇大西坑[哈哈]Q4冲刺！</t>
  </si>
  <si>
    <t>http://cooperator.iwommaster.com/status/display.do?mediaUserId=1881124230&amp;tweetId=3632631856247931&amp;mediaType=1&amp;sign=2ea5237f0427a4fe70bbd77b50672c8f</t>
  </si>
  <si>
    <t>M_house</t>
  </si>
  <si>
    <t>通过微信公众帐号"佛山用友软件or佛山友易服务"发布图文消息</t>
  </si>
  <si>
    <t>http://t.qq.com/p/t/281662126065737</t>
  </si>
  <si>
    <t>佛山友易用友</t>
  </si>
  <si>
    <t>通过微信公众帐号"大连用友服务中心"发布图文消息</t>
  </si>
  <si>
    <t>http://t.qq.com/p/t/315431040808345</t>
  </si>
  <si>
    <t>大连用友服务中心</t>
  </si>
  <si>
    <t>http://t.qq.com/p/t/260087117730996</t>
  </si>
  <si>
    <t>http://t.qq.com/p/t/252389060631919</t>
  </si>
  <si>
    <t>通过微信公众帐号"UFIDA归心"发布图片</t>
  </si>
  <si>
    <t>http://t.qq.com/p/t/191276016195839</t>
  </si>
  <si>
    <t>归心</t>
  </si>
  <si>
    <t>用师者王，用友者霸，用徒者亡
      用师者王像周武王用姜太公，称之为尚父，这称呼在古代是很尊重的，当然不是现代所说干爹的意思，但非常非常尊重，是对尊长一辈的人，才能称呼的历史上列举汤用伊尹，周文王用吕望（姜太公），都是用师，就是领导人非常谦虚，找一个师来用，便王</t>
  </si>
  <si>
    <t>http://t.qq.com/p/t/356345060067302</t>
  </si>
  <si>
    <t>王长林</t>
  </si>
  <si>
    <t>因为每天的工作量挺大的，用友软件的版本还不够强大，里面的内容快保存不了啦，怎样才能更好用，功能更全/微笑呢！</t>
  </si>
  <si>
    <t>http://t.qq.com/p/t/275356101819180</t>
  </si>
  <si>
    <t>天杀的用友您能不跟这儿不动了么</t>
  </si>
  <si>
    <t>http://cooperator.iwommaster.com/status/display.do?mediaUserId=1764094943&amp;tweetId=3633980727543060&amp;mediaType=1&amp;sign=a88611448f7d6237848b75110cac4975</t>
  </si>
  <si>
    <t>lady宋颂</t>
  </si>
  <si>
    <t>提示注意软件机会也起来了，中国软件，用友软件，浪潮软件石基信息 宝信软件 等都强势回升，个股活跃度明显比早盘高了</t>
  </si>
  <si>
    <t>http://cooperator.iwommaster.com/status/display.do?mediaUserId=3519028007&amp;tweetId=3633658928126880&amp;mediaType=1&amp;sign=81dc053387a838564e8e6bf233a60189</t>
  </si>
  <si>
    <t>提前预定用友帐套，可设定自己帐套名和学号，帐套完整齐全因老师还没完全讲完 现在只是预定阶段此帐套针对经管系大二，大三，准备有意者联系QQ1055538889 或电联15555538889</t>
  </si>
  <si>
    <t>http://t.qq.com/p/t/281659031134878</t>
  </si>
  <si>
    <t>张家悦</t>
  </si>
  <si>
    <t>中国 黑龙江</t>
  </si>
  <si>
    <t>特别推荐，务必看完我用了一个小时看完！</t>
  </si>
  <si>
    <t>http://t.qq.com/p/t/262880093708341</t>
  </si>
  <si>
    <t>太原用友_晋城用友_阳泉用友_长治用友_朔州用友_大同用友_忻州用友_临汾用友_运城用友_吕梁用友_晋中用友软件，用友T1，用友T3，用友T6，用友U8，用友政务，用友OA，用友HR，用友院校，用友凭证纸，用友服务 0351-7335728  13835117249  马倩倩  (分享自 ... &lt;a href="http://url.cn/Qa2Ho7" target="_blank"&gt;http://url.cn/Qa2Ho7&lt;/a&gt; </t>
  </si>
  <si>
    <t>http://t.qq.com/p/t/264988026179167</t>
  </si>
  <si>
    <t>山西用友软件</t>
  </si>
  <si>
    <t>所以说，上午没接到的那个北京号的电话是通知新浪笔试的，错过了；所以说，被感冒弄得头昏脑涨的我爬到床上一睡就是两个多小时，错过了用友的笔试；所以说，在大睡了两个多小时之后，我的头还是疼得要炸掉一样...万恶的变天，该死的感冒！！所以说，我今晚还是好好地休息，然... &lt;a href="http://url.cn/PHXi6c" target="_blank"&gt;http://url.cn/PHXi6c&lt;/a&gt; </t>
  </si>
  <si>
    <t>http://t.qq.com/p/t/278163002391227</t>
  </si>
  <si>
    <t>睿璇hu</t>
  </si>
  <si>
    <t>随时随地的移动应用 - 用友财务软件U8V11.0将ERP的应用从电脑延伸到手机，以短信和WAP为主要应用方式，帮助企业对关键信息更加敏锐，帮 原文地址： http://t.cn/zRGUYft</t>
  </si>
  <si>
    <t>http://cooperator.iwommaster.com/status/display.do?mediaUserId=2120046204&amp;tweetId=3632246651603617&amp;mediaType=1&amp;sign=358414e6a19d7b76672db9d5d7798899</t>
  </si>
  <si>
    <t>运动快乐的世界</t>
  </si>
  <si>
    <t>搜搜百科词条【衡阳用友】：衡阳用友软件致力于为中小企业提供专业标准灵活易用的信息化产品及专业的服务衡阳市德信信息工程 详细点击 &lt;a href="http://url.cn/RRR76A" target="_blank"&gt;http://url.cn/RRR76A&lt;/a&gt; </t>
  </si>
  <si>
    <t>http://t.qq.com/p/t/246075048167315</t>
  </si>
  <si>
    <t>搜搜百科</t>
  </si>
  <si>
    <t>思想最前沿 --- 俞敏洪：中国土豪以4B精神做牛B事情 人最大的不同是思想和创造力的不同.</t>
  </si>
  <si>
    <t>http://t.qq.com/p/t/355351093821998</t>
  </si>
  <si>
    <t>水晶梨</t>
  </si>
  <si>
    <t>说的真直白//@eshopinone邢波涛: 去什么公司都一样，最后就是看薪水，哪有以人为本的公司啊公司只有利润高的，和利润低的这两类公司例如：Google和国内互联网利润奇高，员工福利和员工关怀自然好用友和金蝶包括国内绝大部分软件公司，利润很差，员工福利和关怀自然差</t>
  </si>
  <si>
    <t>http://cooperator.iwommaster.com/status/display.do?mediaUserId=1314785657&amp;tweetId=3633991254827266&amp;mediaType=1&amp;sign=e8ecc048a84c470d48c45f80c8179179</t>
  </si>
  <si>
    <t>英子DD</t>
  </si>
  <si>
    <t>谁有用友系统给我发个吧，金蝶也行/撇嘴</t>
  </si>
  <si>
    <t>http://t.qq.com/p/t/190378063162900</t>
  </si>
  <si>
    <t>宁宁</t>
  </si>
  <si>
    <t>手机飞信QQ信鸽金蝶用友成了工作的必备工具</t>
  </si>
  <si>
    <t>http://t.qq.com/p/t/258676035756068</t>
  </si>
  <si>
    <t>郄彦涛</t>
  </si>
  <si>
    <t>使用海云最新开发数据库修复软件成功搞定一例坏道用友数据库提示连接中断问题！</t>
  </si>
  <si>
    <t>http://t.qq.com/p/t/248094100402176</t>
  </si>
  <si>
    <t>海云数据恢复</t>
  </si>
  <si>
    <t>时值我司两周年庆，用友，金蝶，速达，管家婆等系列软件一律6.5折销售！需要的话电话联系：18176264959，鑫新客户介绍老客户有奖励！</t>
  </si>
  <si>
    <t>http://t.qq.com/p/t/350889092499772</t>
  </si>
  <si>
    <t>李荣辉</t>
  </si>
  <si>
    <t>时光匆匆带走的是年华，留下的是生命的感动；网络让我们相遇，空间让我们相知；在这美好的世界相聚，我们用真诚筑起友谊的长城，用友爱演绎人间真情；愿把这国际行业友情带给朋友，让世界上最美好的一切都属于您！     我你他中国武汉美业盛会相见灬</t>
  </si>
  <si>
    <t>http://cooperator.iwommaster.com/status/display.do?mediaUserId=2041436605&amp;tweetId=3634536354910629&amp;mediaType=1&amp;sign=8952191a41bb3354edc58183b30381d0</t>
  </si>
  <si>
    <t>萧青山</t>
  </si>
  <si>
    <t>以前总感觉办公软件挺简单的,今天才发现,盲区还有很多啊,压力山大啊,用友更别提了,抓紧时间练吧</t>
  </si>
  <si>
    <t>http://t.qq.com/p/t/269132093538898</t>
  </si>
  <si>
    <t>黄艳爽</t>
  </si>
  <si>
    <t>师父，现在会计电算化考试都用用友[浮云]@檀潺 @为啥不要五毛钱</t>
  </si>
  <si>
    <t>http://cooperator.iwommaster.com/status/display.do?mediaUserId=3168598114&amp;tweetId=3633996598531919&amp;mediaType=1&amp;sign=19a4b55b3868206d9c5d11cdc1eb27d8</t>
  </si>
  <si>
    <t>锤神之雷_黄瓜拍</t>
  </si>
  <si>
    <t>生活是持续经营，读书是长期投资，爱情是无形资产，结婚是合并报表我的大会计专业低调奢华有内涵，但学会计的我却想高端大气上档次国奖保研六级五百八，金蝶用友Excel随便耍，我足够优秀，我想成为九阳的小伙伴儿@九阳招聘官方微博 我在:http://t.cn/zRcWCNb</t>
  </si>
  <si>
    <t>http://cooperator.iwommaster.com/status/display.do?mediaUserId=3198349133&amp;tweetId=3634090073351589&amp;mediaType=1&amp;sign=bd9a9a629a8e6505ce15faf5cb4775fc</t>
  </si>
  <si>
    <t>贾大米吃西瓜用勺</t>
  </si>
  <si>
    <t>生活是持续经营，读书是长期投资，爱情是无形资产，结婚是合并报表我的大会计专业低调奢华有内涵，但学会计的我却想高端大气上档次国奖保研六级五百八，金蝶用友Excel随便耍，我年轻，我足够优秀，我想成为九阳的小伙伴儿@九阳股份官方微博 我在:http://t.cn/zRcWFoR</t>
  </si>
  <si>
    <t>http://cooperator.iwommaster.com/status/display.do?mediaUserId=3198349133&amp;tweetId=3634093021586772&amp;mediaType=1&amp;sign=800dbfb96c77150a5468944ce55211c0</t>
  </si>
  <si>
    <t>宜宾县文晟网络科技竭诚为大家服务：用友财务软件办公设施网站建设企业咨询ISO9000\14000体系辅助服务专线：18990953102</t>
  </si>
  <si>
    <t>http://t.qq.com/p/t/160410038629151</t>
  </si>
  <si>
    <t>罗竹</t>
  </si>
  <si>
    <t>上海用友汽车软件（英孚思为）现求Python Android，客服实施等Hot职位，请有抱负人士与在下接线！</t>
  </si>
  <si>
    <t>http://cooperator.iwommaster.com/status/display.do?mediaUserId=2878614272&amp;tweetId=3634322634829835&amp;mediaType=1&amp;sign=9f2fca0355d8627ef6855b1d53df2801</t>
  </si>
  <si>
    <t>EXO鹿晗大叔</t>
  </si>
  <si>
    <t>上海用友金蝶服务中心,年底服务请手机电话:  刘先生: 13524653258</t>
  </si>
  <si>
    <t>http://t.qq.com/p/t/261484086346333</t>
  </si>
  <si>
    <t>10074376</t>
  </si>
  <si>
    <t>上个用友软件课，晕乎乎的，，，</t>
  </si>
  <si>
    <t>http://cooperator.iwommaster.com/status/display.do?mediaUserId=2681098105&amp;tweetId=3634050428548166&amp;mediaType=1&amp;sign=bd0174f40c90b347d7cfee51b77aab91</t>
  </si>
  <si>
    <t>LM-小贝</t>
  </si>
  <si>
    <t>上传了16张照片到微相册 衡阳用友软件致力于为中小企业提供专业标准灵活易用的信息化产品及专业的服务http://t.cn/zR5ZoDw  请多多支持[江南style][偷乐][围观] http://t.cn/zR5ZoDZ</t>
  </si>
  <si>
    <t>http://cooperator.iwommaster.com/status/display.do?mediaUserId=3838383264&amp;tweetId=3633056613511282&amp;mediaType=1&amp;sign=4da1e4cb88b807bf0fe830e05e8c8de1</t>
  </si>
  <si>
    <t>伤心死了 伤死心了 用一节课时间反复重启反复导入帐套 再用一节课时间辛辛苦苦做的题 要输出帐套的时候用友系统管理的窗口不见了不见了不见了！！！！！！！！伤心死了伤心死了！！！！！！！</t>
  </si>
  <si>
    <t>http://cooperator.iwommaster.com/status/display.do?mediaUserId=1783212955&amp;tweetId=3633363577308475&amp;mediaType=1&amp;sign=bde995f812961c72f725310f8581fa74</t>
  </si>
  <si>
    <t>冯文秀</t>
  </si>
  <si>
    <t>山西友诚--用友软件--咨询电话：4008003579    ERP软件是企业信息化的管理工具，而企业管理模式的再造，企业推进ERP信息化建设的关键因素在于人http://t.cn/zR50q4y</t>
  </si>
  <si>
    <t>http://cooperator.iwommaster.com/status/display.do?mediaUserId=2111870571&amp;tweetId=3633243448903051&amp;mediaType=1&amp;sign=a76de8e6aef07cde54a37cc048ec1443</t>
  </si>
  <si>
    <t>山西友诚_用友软件</t>
  </si>
  <si>
    <t>山东济南用友软件营销服务中心济南捷君信息技术有限公司 - 山东济南用友软件营销服务中心济南捷君信息技术有限公司 济南捷君信息技术有限公司是济南地区用友核心合作伙伴， 原文地址： http://t.cn/zRVC4mR</t>
  </si>
  <si>
    <t>http://cooperator.iwommaster.com/status/display.do?mediaUserId=2927960971&amp;tweetId=3634500439857400&amp;mediaType=1&amp;sign=c0f7f1fae1c6e488bac5d1c498451001</t>
  </si>
  <si>
    <t>鸿雁-于飞</t>
  </si>
  <si>
    <t>啥破软件哦？浪费我一天的时间，还要搭上我的系统，一定要认准用友蛮？不过也怪自己手贱，昨天我都装好了干嘛又要卸载重来呢？删除数据才是大工程，搞得我头昏眼花！死马当活马医，总要逼得我和比尔盖茨抢饭碗，唉！</t>
  </si>
  <si>
    <t>http://cooperator.iwommaster.com/status/display.do?mediaUserId=1319622380&amp;tweetId=3633708823650071&amp;mediaType=1&amp;sign=59df5d43b9e080d2a166b9630290f0ac</t>
  </si>
  <si>
    <t>壹_MO_姹紫</t>
  </si>
  <si>
    <t>三星，LG，苹果在华都是合资，中国政府占有51%股份，外国公司占有49%股份，发展空间和机会空间再怎么样，中国都是最少赚51%，中国企业很难进入壁垒的原因就是这个 //@天高云淡:这是肯定的华为，中兴，用友，神码等，都有很大机会</t>
  </si>
  <si>
    <t>【棱镜门成国产软件发展契机:产品可替代成关键】一些业内人士认为，美国情报部门之所以方便获取数据，在于美企生产的服务器数据库路由器等软件和设备在全球范围内广泛使用棱镜计划曝光之后，部分国企和政府机构已开始在一些涉及核心业务方面替换国外产品，棱镜门为国产软件提供了新的发展契机</t>
  </si>
  <si>
    <t>http://cooperator.iwommaster.com/status/display.do?mediaUserId=1907368887&amp;tweetId=3634298366614263&amp;mediaType=1&amp;sign=4790adaeb6d9159fe07d06b70bf45e12</t>
  </si>
  <si>
    <t>宇波之佐助</t>
  </si>
  <si>
    <t>1660387637</t>
  </si>
  <si>
    <t>入秋最强冷空气袭青岛 14日将有大风降温天  青岛用友软件提醒您 http://t.cn/zRGUOph </t>
  </si>
  <si>
    <t>http://cooperator.iwommaster.com/status/display.do?mediaUserId=2803695115&amp;tweetId=3632290854544105&amp;mediaType=1&amp;sign=bb7537812591c6f4eabb5236af9b8302</t>
  </si>
  <si>
    <t>畅捷通企业俱乐部</t>
  </si>
  <si>
    <t>如何在用友软件中实现销售价格管控，&lt;a href="http://url.cn/OH9LUQ" target="_blank"&gt;http://url.cn/OH9LUQ&lt;/a&gt; </t>
  </si>
  <si>
    <t>http://t.qq.com/p/t/327382129797751</t>
  </si>
  <si>
    <t>天津用友</t>
  </si>
  <si>
    <t>要努力做一个敢于做事善于做事的人这是我的读后感</t>
  </si>
  <si>
    <t>http://t.qq.com/p/t/247391010563039</t>
  </si>
  <si>
    <t>那木措</t>
  </si>
  <si>
    <t>热烈祝贺西安和讯公司携手陕西省公路路政执法总队用友软件信息化系统成功运行!</t>
  </si>
  <si>
    <t>http://cooperator.iwommaster.com/status/display.do?mediaUserId=2098533585&amp;tweetId=3633661997538706&amp;mediaType=1&amp;sign=b946600d9b2140c282d105c7eeec1476</t>
  </si>
  <si>
    <t>西安和讯</t>
  </si>
  <si>
    <t>热烈祝贺同事们通过用友畅捷通的中高级技术资格认证考试！/玫瑰/玫瑰/玫瑰</t>
  </si>
  <si>
    <t>http://t.qq.com/p/t/319880014334242</t>
  </si>
  <si>
    <t>秦克辉</t>
  </si>
  <si>
    <t>要被友家气死了！！！我的件放在纽约两个周！！特么两个周！！！美国人民也过十一么煞笔！客服都太恶心了！！！！花完账户里的钱我再也不想用友家了！！再贱！</t>
  </si>
  <si>
    <t>http://cooperator.iwommaster.com/status/display.do?mediaUserId=1867750383&amp;tweetId=3632596774342427&amp;mediaType=1&amp;sign=7d09ae7c2f06126b4fe267ef5dce17be</t>
  </si>
  <si>
    <t>Cece终于要减肥</t>
  </si>
  <si>
    <t>全新用友U8助理企业扬帆远航！[威武]</t>
  </si>
  <si>
    <t>http://cooperator.iwommaster.com/status/display.do?mediaUserId=2078030235&amp;tweetId=3633607380026995&amp;mediaType=1&amp;sign=c2b82ed7b06b482524176570c0c1eb33</t>
  </si>
  <si>
    <t>2078030235</t>
  </si>
  <si>
    <t>去什么公司都一样，最后就是看薪水，哪有以人为本的公司啊公司只有利润高的，和利润低的这两类公司例如：Google和国内互联网利润奇高，员工福利和员工关怀自然好用友和金蝶包括国内绝大部分软件公司，利润很差，员工福利和关怀自然差</t>
  </si>
  <si>
    <t>http://cooperator.iwommaster.com/status/display.do?mediaUserId=1663955125&amp;tweetId=3633979624140665&amp;mediaType=1&amp;sign=c36e388126a51aabd8d31579702bb913</t>
  </si>
  <si>
    <t>新的电算化要考用友？[生病]</t>
  </si>
  <si>
    <t>http://cooperator.iwommaster.com/status/display.do?mediaUserId=2273754267&amp;tweetId=3632628479549995&amp;mediaType=1&amp;sign=7ba9cba401e23fe325d8ffe470791a80</t>
  </si>
  <si>
    <t>言覃曾严反应略微迟钝</t>
  </si>
  <si>
    <t>小伙伴你告诉哈我你怎么用友宝的赠饮券领到2块7的饮料的？怎么我们学校的领小于三块的饮料就无法使用那个优惠券？愁死我了[泪][泪]@愉快的心照怎算轻佻</t>
  </si>
  <si>
    <t>http://cooperator.iwommaster.com/status/display.do?mediaUserId=1793736824&amp;tweetId=3632588407303820&amp;mediaType=1&amp;sign=8b87637eaf21b6e4d5b1d04afa47b355</t>
  </si>
  <si>
    <t>李瑞李瑞不lazy</t>
  </si>
  <si>
    <t>求用友财务软件为什么在网上下下来也有权限问题不能用，校网上有吗？[泪]求解</t>
  </si>
  <si>
    <t>http://cooperator.iwommaster.com/status/display.do?mediaUserId=1751271552&amp;tweetId=3633764611730264&amp;mediaType=1&amp;sign=41813504bfa1a2a26d854067acf881f5</t>
  </si>
  <si>
    <t>周惆怅现在是一个有腹肌的女汉子</t>
  </si>
  <si>
    <t>重庆 璧山县</t>
  </si>
  <si>
    <t>求大神帮我在win7上安装用友U8[淚]老是数据库不符合[生病]</t>
  </si>
  <si>
    <t>http://cooperator.iwommaster.com/status/display.do?mediaUserId=2258808290&amp;tweetId=3633734559113916&amp;mediaType=1&amp;sign=d87b037d100c60c01e0071958dbf5390</t>
  </si>
  <si>
    <t>妖精linyuan</t>
  </si>
  <si>
    <t>求～～[害羞][害羞][可怜][可怜] 不要因为用友划清界限了[偷笑][偷笑]</t>
  </si>
  <si>
    <t>#玄彬# 我才发现这图是2048*2048的，好大啊[花心]</t>
  </si>
  <si>
    <t>http://cooperator.iwommaster.com/status/display.do?mediaUserId=2480884182&amp;tweetId=3633690888540237&amp;mediaType=1&amp;sign=873ef2091551a5da89bc83788dd4da27</t>
  </si>
  <si>
    <t>金泰坪家的猫</t>
  </si>
  <si>
    <t>2690970562</t>
  </si>
  <si>
    <t>彼岸泰坪</t>
  </si>
  <si>
    <t>秋色，天气不好，不知道下午是不是应该去百望山 @ UFIDA Software Park 用友软件园 http://t.cn/zRq80uX</t>
  </si>
  <si>
    <t>http://cooperator.iwommaster.com/status/display.do?mediaUserId=1232993403&amp;tweetId=3632920139375185&amp;mediaType=1&amp;sign=a271544b9eaf90459262be735a01e89f</t>
  </si>
  <si>
    <t>Instagram</t>
  </si>
  <si>
    <t>独家记忆120</t>
  </si>
  <si>
    <t>想买款用友软件@用友软件</t>
  </si>
  <si>
    <t>http://cooperator.iwommaster.com/status/display.do?mediaUserId=1923938911&amp;tweetId=3632481356159271&amp;mediaType=1&amp;sign=9c4b07e4eefd1db3168f336bc2106271</t>
  </si>
  <si>
    <t>麦子梵高</t>
  </si>
  <si>
    <t>亲爱的朋友，你是不是一直都在寻找一个投资少赚钱快，风险为零的发财机会呢？对的，人人都在寻找这样的商机，人生的机会很多，只需要把握一次好机会，梦想就会得以成真！互联网时代的机会已经成为历史，互联网让众多人实现了梦想！百度阿里巴巴腾讯优酷网易用友等... &lt;a href="http://url.cn/VPGJoE" target="_blank"&gt;http://url.cn/VPGJoE&lt;/a&gt; </t>
  </si>
  <si>
    <t>http://t.qq.com/p/t/314429039443869</t>
  </si>
  <si>
    <t>yp2010</t>
  </si>
  <si>
    <t>亲爱的的小伙伴们，宜昌纵横贝尔科技有限公司有自己的微信公众服务号与订阅号啦，我们会通过微信公众平台为大家提供一如既往的热诚热心服务！搜索服务号：ycyonyou 纵横贝尔   订阅号：yczhbell 纵横贝尔宜昌用友总代理，或者直接扫扫下面和官方网页左侧的二维码吧！ </t>
  </si>
  <si>
    <t>http://t.qq.com/p/t/242575019103711</t>
  </si>
  <si>
    <t>我正在使用手机QQ，扫一扫下面的二维码就能加入用友软件交流群-青岛群，快来认识更多好朋友群号：108330559</t>
  </si>
  <si>
    <t>http://t.qq.com/p/t/321379026677168</t>
  </si>
  <si>
    <t>芦博凯</t>
  </si>
  <si>
    <t>起点没走好， 可以通过后期努力来弥补 如果对自己都不自信， 谁也帮不了 到用友公司和管理层交谈了会 ， 还是可以学到不少东西 目标开始有些明确了， 先做份有针对性的简历吧~ PS： 还是有很多礼仪细节要注意</t>
  </si>
  <si>
    <t>http://cooperator.iwommaster.com/status/display.do?mediaUserId=2499641584&amp;tweetId=3634068291636411&amp;mediaType=1&amp;sign=0c3634243454a0b5a4d820d288ee1120</t>
  </si>
  <si>
    <t>AO终结</t>
  </si>
  <si>
    <t>我正在使用：平安家园-理财吧-管理故事：用师者王，用友者霸，用徒者亡 &lt;a href="http://url.cn/DqgL9k" target="_blank"&gt;http://url.cn/DqgL9k&lt;/a&gt; </t>
  </si>
  <si>
    <t>http://t.qq.com/p/t/341385125996896</t>
  </si>
  <si>
    <t>张晓萍</t>
  </si>
  <si>
    <t>朋友们有新浪微博的请帮个忙，登陆新浪微博 点击 搜索东莞电子科技微博在点击《投票2013年科技缤纷色彩》投我妹妹一票《11用友班 方淑莹》谢谢哦！ </t>
  </si>
  <si>
    <t>http://t.qq.com/p/t/279568060018938</t>
  </si>
  <si>
    <t>方燕慧</t>
  </si>
  <si>
    <t>中国 广东 珠海</t>
  </si>
  <si>
    <t>您是哪位？今天听了几篇美文去一线教了几年书，自己都没有时间练口语了过几天要参加比赛呵呵重在参与/微笑</t>
  </si>
  <si>
    <t>http://t.qq.com/p/t/350896107871880</t>
  </si>
  <si>
    <t>袁慧荣</t>
  </si>
  <si>
    <t>你俩@陳小紀子 @苑萍__李 做的好事！！现在才想起你们难怪看我的手机笑意淫淫！！明知人家不会用用友软件，做得有多苦逼就有多苦逼啦[泪]还拍！！</t>
  </si>
  <si>
    <t>苦逼的我[委屈][委屈]</t>
  </si>
  <si>
    <t>http://cooperator.iwommaster.com/status/display.do?mediaUserId=2507581802&amp;tweetId=3633417789203065&amp;mediaType=1&amp;sign=a70964eaea062873d29f7b86a416f14d</t>
  </si>
  <si>
    <t>Crystal-仙人掌</t>
  </si>
  <si>
    <t>2507581802</t>
  </si>
  <si>
    <t>南京用友|南京畅捷通|用友|畅捷通|财务软件|管理软件|用友软件|用友软件服务 - 南京用友通企业-南京曼博科技 咨询热线：400 6600 546 http://t.cn/zRtOCfu</t>
  </si>
  <si>
    <t>http://cooperator.iwommaster.com/status/display.do?mediaUserId=2150934477&amp;tweetId=3633659888181392&amp;mediaType=1&amp;sign=b97e4ef2d27ee5714b5c5c13a1c5f481</t>
  </si>
  <si>
    <t>UFIDA秋寒</t>
  </si>
  <si>
    <t>南京用友|南京畅捷通|用友|畅捷通|财务软件|管理软件|用友软件|用友软件服务 - 南京用友通企业-南京曼博科技 咨询热线：400 6600 546 http://t.cn/zRtlzpa </t>
  </si>
  <si>
    <t>http://cooperator.iwommaster.com/status/display.do?mediaUserId=1791094005&amp;tweetId=3633668507918285&amp;mediaType=1&amp;sign=262aad891aa1a5b848b6976da6f12464</t>
  </si>
  <si>
    <t>angelia_涓小涓</t>
  </si>
  <si>
    <t>我上传了：【视频：衡阳用友0734-8229891 13974754618】http://t.cn/zRqhSZj（来 @优酷网 看我更多精彩视频：http://t.cn/zRqhSZY）</t>
  </si>
  <si>
    <t>http://cooperator.iwommaster.com/status/display.do?mediaUserId=3838383264&amp;tweetId=3632605419481189&amp;mediaType=1&amp;sign=7725653c71c3c505b4fdb8822d0883f4</t>
  </si>
  <si>
    <t>那时候真的不知道怎么就听话选中会计专业的，数学本来就差的了，上课实操时每次算的数据多多少少都有些差距好在现在的打字能力进步多了，excelword文档应用还不错，对用友财务软件比较熟悉，不然真的坐在电脑前整理那些最简单的数据都有点心虚做事不是说简简单单的说做... &lt;a href="http://url.cn/InajUf" target="_blank"&gt;http://url.cn/InajUf&lt;/a&gt; </t>
  </si>
  <si>
    <t>http://t.qq.com/p/t/160912130325659</t>
  </si>
  <si>
    <t>曾子健</t>
  </si>
  <si>
    <t>某女想找兼职会计一份，一般纳税人，小规模纳税人的都可以，能保证工作的长期稳定，遵守商业机密，可上门领取自备用友财务软件望知情人士，多多介绍仅限顺义区/呲牙</t>
  </si>
  <si>
    <t>http://t.qq.com/p/t/161914114511501</t>
  </si>
  <si>
    <t>张兴洋</t>
  </si>
  <si>
    <t>每月跟用友对账就像是初中时候做的证明题，只能用已有的定理证明，不能自己创造定理[泪]</t>
  </si>
  <si>
    <t>http://cooperator.iwommaster.com/status/display.do?mediaUserId=2733955657&amp;tweetId=3634049539396730&amp;mediaType=1&amp;sign=2be2bb2c8ed80f9829dac4dd85a5b44e</t>
  </si>
  <si>
    <t>夏天囍</t>
  </si>
  <si>
    <t>每个月总有那么二十几天无所事事，每个月用友那么二十几天失眠</t>
  </si>
  <si>
    <t>http://t.qq.com/p/t/190075103864186</t>
  </si>
  <si>
    <t>我以为</t>
  </si>
  <si>
    <t>英国</t>
  </si>
  <si>
    <t>我上传了：【视频：衡阳用友0734-8229891 13974754618】&lt;a href="http://url.cn/W0JYED" target="_blank"&gt;http://url.cn/W0JYED&lt;/a&gt; （来 @youku2010 看我更多精彩视频：&lt;a href="http://url.cn/LSzO0G" target="_blank"&gt;http://url.cn/LSzO0G&lt;/a&gt; ）</t>
  </si>
  <si>
    <t>http://t.qq.com/p/t/274656001480268</t>
  </si>
  <si>
    <t>没听说过明盛，金蝶用友浪潮解除的比较多</t>
  </si>
  <si>
    <t>#我是苦逼水瓶小会计少年#做账的软件，每个月总有那么十几天是累死累活的，自己整理原始凭证，接着自己算，然后再做到电脑上，打印出来再校对，最后就是最费力气的装订</t>
  </si>
  <si>
    <t>http://cooperator.iwommaster.com/status/display.do?mediaUserId=1921779487&amp;tweetId=3632248068982211&amp;mediaType=1&amp;sign=002b2193bd6f864e434c5a3962fda280</t>
  </si>
  <si>
    <t>十三不再是十三__</t>
  </si>
  <si>
    <t>2419501414</t>
  </si>
  <si>
    <t>Ivan-Powter</t>
  </si>
  <si>
    <t>没说买入原因么？不会是因为最近用友涨势喜人吧？ //@人称T客:第三季财报公布之日，就是梦想破灭之时，金蝶股票进入3元时代，我觉得第四季可能会实现</t>
  </si>
  <si>
    <t>永丰金融：金蝶国际买入评级，目标价3元永丰金融表示：金蝶国际股价近月于高位横行上升动力正在增强，短线有望再挑战8月高位，建议投资者于2.3元水平买入，上望3元，以2.15元止蚀金蝶多年来股票一直在1元左右徘徊，自从今年冲上2元高位后，金融公司开始大唱赞歌，金蝶股票一夜之间咋就成了香饽饽呢</t>
  </si>
  <si>
    <t>http://cooperator.iwommaster.com/status/display.do?mediaUserId=1337390427&amp;tweetId=3633049205755582&amp;mediaType=1&amp;sign=2795488715c9fb615fe1b5b39d2e6e6c</t>
  </si>
  <si>
    <t>贸易经纪企业软件与用友软件对接实现批量凭证是导入-张婧-北京智友信诚的博客-搜狐博客 http://t.cn/zRc0q4C </t>
  </si>
  <si>
    <t>http://cooperator.iwommaster.com/status/display.do?mediaUserId=2368337764&amp;tweetId=3634076151862902&amp;mediaType=1&amp;sign=3d8d302c4b98c210e3e727e850cba9b9</t>
  </si>
  <si>
    <t>张小乖1989</t>
  </si>
  <si>
    <t>买软件送联想平板手机 用友T3普及版传统软件 原价 4980现价4500/套 赠送价值1550元联想平板手机1台 用友T+标准版最新B/S架构财务软件 8折销售6256/套 赠送：1850元联想平板手机     软件优惠活动时间：10月15日-12月15日</t>
  </si>
  <si>
    <t>http://t.qq.com/p/t/244678002817763</t>
  </si>
  <si>
    <t>兴义俊峰科技有限公司</t>
  </si>
  <si>
    <t>买软件,找长沙速航!用友软件,速达软件华中销售与售后服务中心,请与我们联系.www.cssdsoft.com 电话:15386442552 /  0731-85232552 陈经理</t>
  </si>
  <si>
    <t>http://t.qq.com/p/t/315433007099057</t>
  </si>
  <si>
    <t>陈杰清</t>
  </si>
  <si>
    <t>我将主动离职压力山大啊！@用友陕西分公司 我在:http://t.cn/z8LDL1Q</t>
  </si>
  <si>
    <t>http://cooperator.iwommaster.com/status/display.do?mediaUserId=2920995130&amp;tweetId=3632567473520592&amp;mediaType=1&amp;sign=f9df79e749b33ba15788440cd8cf9620</t>
  </si>
  <si>
    <t>孙磊yonyou</t>
  </si>
  <si>
    <t>马老师解说：12013年7月1日前就考过部分科目的学员，在2014年12月31日前，你具有一次免考已经通过的科目的机会，请谨慎使用2电算化考试可以选择用友或者金蝶，但是鉴于我们上课教授的是用友软件，请选择用友软件考试，否则后果很严重3还需要了解更多考... &lt;a href="http://url.cn/KtmHHD" target="_blank"&gt;http://url.cn/KtmHHD&lt;/a&gt; </t>
  </si>
  <si>
    <t>http://t.qq.com/p/t/191280038789932</t>
  </si>
  <si>
    <t>sc_Mr-ma</t>
  </si>
  <si>
    <t>麻烦各位帮忙拉个票，投11用友方淑莹</t>
  </si>
  <si>
    <t>http://cooperator.iwommaster.com/status/display.do?mediaUserId=2836481984&amp;tweetId=3634384122478755&amp;mediaType=1&amp;sign=9fdc81bf672811625e9994007e6cf5cf</t>
  </si>
  <si>
    <t>ZxHuan-郑雪环</t>
  </si>
  <si>
    <t>http://cooperator.iwommaster.com/status/display.do?mediaUserId=3729625500&amp;tweetId=3632372450732616&amp;mediaType=1&amp;sign=eb1e0d3215e1e108f334b8abc31bce43</t>
  </si>
  <si>
    <t>斯克瑞网络</t>
  </si>
  <si>
    <t>刘邦运筹帷幄决胜千里不如张良，镇国家，抚百姓，给粮饷，不绝粮道不如萧何，连百万之军，战必胜，攻必取不如韩信此三人在某方面的才能皆高过刘邦，正所谓古人云：用师者王，用友者霸，用徒者亡!可见成大业必须要有本事识别大才吸引大才重用大才!----法水浅见</t>
  </si>
  <si>
    <t>http://cooperator.iwommaster.com/status/display.do?mediaUserId=1275562974&amp;tweetId=3633756483428430&amp;mediaType=1&amp;sign=85fcf40ef94c5d4204e02e0ad5341e30</t>
  </si>
  <si>
    <t>一刘观点</t>
  </si>
  <si>
    <t>令人做呕的用友NC啊！！！！！！！不知道未来会怎样，初始设置已经快整崩溃了[伤心]</t>
  </si>
  <si>
    <t>http://cooperator.iwommaster.com/status/display.do?mediaUserId=1581726835&amp;tweetId=3634377579693596&amp;mediaType=1&amp;sign=e06aaccc048cfd8545d4df82cc99292a</t>
  </si>
  <si>
    <t>小楼星星</t>
  </si>
  <si>
    <t>领导艺术（二）用友者霸，就是领导者对下属犹如兄弟朋友一样，例如刘邦用萧何韩信张良；符坚用诸葛亮等，都是用友</t>
  </si>
  <si>
    <t>http://cooperator.iwommaster.com/status/display.do?mediaUserId=2931919300&amp;tweetId=3632979295506943&amp;mediaType=1&amp;sign=0f6cc8af451e56ba31bb33b92c7cfe79</t>
  </si>
  <si>
    <t>南海信投公司-科技园公司</t>
  </si>
  <si>
    <t>临沂用友T3/T6/U8 速达软件G/V系列 联想台式/笔记本电脑 13153992380</t>
  </si>
  <si>
    <t>http://t.qq.com/p/t/312931064974567</t>
  </si>
  <si>
    <t>岳广启</t>
  </si>
  <si>
    <t>两点半说考用友结果现在都还没开考！叫我情何以堪啊！@姚_嘉仪 我在这里:http://t.cn/z8AaG4z</t>
  </si>
  <si>
    <t>http://cooperator.iwommaster.com/status/display.do?mediaUserId=3032457095&amp;tweetId=3634411603633538&amp;mediaType=1&amp;sign=3d8617db627287bfac4605df1588d546</t>
  </si>
  <si>
    <t>Xieyi舒唔要再任性</t>
  </si>
  <si>
    <t>连电脑用友都不配合我，我电算化实操要怎么过啊[淚][淚]</t>
  </si>
  <si>
    <t>http://cooperator.iwommaster.com/status/display.do?mediaUserId=2599140685&amp;tweetId=3633784685228479&amp;mediaType=1&amp;sign=494a2181d3c1368f69f5ef9c660eb28f</t>
  </si>
  <si>
    <t>黯淡演繹人生</t>
  </si>
  <si>
    <t>历史一再证明，用士族来管理国家，用土豪来经营国家国民甚幸！</t>
  </si>
  <si>
    <t>http://t.qq.com/p/t/162915002396787</t>
  </si>
  <si>
    <t>有一</t>
  </si>
  <si>
    <t>中国 甘肃</t>
  </si>
  <si>
    <t>勒个用友还喜剧耶，财务软件总账和现金银行模块还是分开卖公司也喜剧买模块只买总账不买现金银行，那还喊我去听撒子培训啊，反正都没我的事都是一群神经，还让我看到着急，那个销售内勤的妹儿笨得伤心，用软件连最基本的概念和常识都没得，我还是赶紧撤退你们慢慢玩 ，我去打流水去</t>
  </si>
  <si>
    <t>http://cooperator.iwommaster.com/status/display.do?mediaUserId=1425400907&amp;tweetId=3634432789361376&amp;mediaType=1&amp;sign=25275ffd516cb6fba85063b6a1dfbd51</t>
  </si>
  <si>
    <t>周小帆</t>
  </si>
  <si>
    <t>老俞50多了，开始了他的新的天地-办一所顶尖的私立民办学校</t>
  </si>
  <si>
    <t>http://t.qq.com/p/t/329390097785534</t>
  </si>
  <si>
    <t>阿庆</t>
  </si>
  <si>
    <t>来自《用友财务软件使用时的注意事项》： 导读：财会人员在会计工作中经常... &lt;a href="http://url.cn/PPVUuK" target="_blank"&gt;http://url.cn/PPVUuK&lt;/a&gt; </t>
  </si>
  <si>
    <t>http://t.qq.com/p/t/271930131564544</t>
  </si>
  <si>
    <t>7000</t>
  </si>
  <si>
    <t>中国 安徽 宣城</t>
  </si>
  <si>
    <t>http://t.qq.com/p/t/314427023844053</t>
  </si>
  <si>
    <t>薄荷</t>
  </si>
  <si>
    <t>来自《[下载]用友T3课程实操讲解》： 第一章 账务处理1.1 系统初... &lt;a href="http://url.cn/Ri9iV7" target="_blank"&gt;http://url.cn/Ri9iV7&lt;/a&gt; </t>
  </si>
  <si>
    <t>http://t.qq.com/p/t/320382121150678</t>
  </si>
  <si>
    <t>看来在用友混必须随身携带猫粮，以免有#喵行人#突然冲树丛中冲出来卖萌时毫无招架之力</t>
  </si>
  <si>
    <t>http://cooperator.iwommaster.com/status/display.do?mediaUserId=1285054297&amp;tweetId=3633308498241815&amp;mediaType=1&amp;sign=32d6d5f0f734c87bab7a0200ef82e96a</t>
  </si>
  <si>
    <t>风信子Undead</t>
  </si>
  <si>
    <t>看来在用友混必须随身携带猫粮，以免有#喵星人#忽然从草丛中杀出来卖萌时毫无招架之力</t>
  </si>
  <si>
    <t>http://cooperator.iwommaster.com/status/display.do?mediaUserId=1285054297&amp;tweetId=3633311345930226&amp;mediaType=1&amp;sign=ba7d55245e5ee878e93a72b8b88c02cf</t>
  </si>
  <si>
    <t>看看什么叫思想，什么叫淡定，什么叫洒脱，什么叫超凡</t>
  </si>
  <si>
    <t>http://t.qq.com/p/t/160416072143926</t>
  </si>
  <si>
    <t>若愚</t>
  </si>
  <si>
    <t>看吧 
1. 你以为最酸的感觉是吃醋吗？不是，最酸的感觉是没权吃醋
2. 低头要有勇气，抬头要有底气
3. 上天决定了谁是你的亲戚，幸运的是在选择朋友方面它给你留了余地
4. 人生就像一杯茶，不会苦一辈子，但总会苦一阵子
5. 傻与不傻，要看你会不会装傻
6. 女人用友... &lt;a href="http://url.cn/Wklh1n" target="_blank"&gt;http://url.cn/Wklh1n&lt;/a&gt; </t>
  </si>
  <si>
    <t>http://t.qq.com/p/t/346390016892928</t>
  </si>
  <si>
    <t>杨树满</t>
  </si>
  <si>
    <t>军魂 我在#用友软件园# http://t.cn/zHkGxJZ</t>
  </si>
  <si>
    <t>http://cooperator.iwommaster.com/status/display.do?mediaUserId=3841370637&amp;tweetId=3632362611282829&amp;mediaType=1&amp;sign=2d16cfc530e36b4406ac686aa5f78aed</t>
  </si>
  <si>
    <t>李煜鸣轩</t>
  </si>
  <si>
    <t>就是，没钱谈什么关怀//@SAP农夫: ://@eshopinone邢波涛: 去什么公司都一样，最后就是看薪水，哪有以人为本的公司啊公司只有利润高的，和利润低的这两类公司例如：Google和国内互联网利润奇高，员工福利和员工关怀自然好用友和金蝶包括国内绝大部分软件公司，利润很差，员工福利和关怀自然差</t>
  </si>
  <si>
    <t>http://cooperator.iwommaster.com/status/display.do?mediaUserId=1879372872&amp;tweetId=3633992404173974&amp;mediaType=1&amp;sign=5d3f9575634feb037a8188a1b93eca7b</t>
  </si>
  <si>
    <t>Winston_蚊子疼</t>
  </si>
  <si>
    <t>精辟到毒死人的句子；1. 男人有了烟，有了酒，也就有了故事；女人有了钱，有了姿色，也就有了悲剧2. 低头要有勇气，抬头要有底气3. 人生就像一杯茶，不会苦一辈子，但总会苦一阵子4. 傻与不傻，要看你会不会装傻5. 说话的时候不认真，沉默的时候太用心6. 女人用友... &lt;a href="http://url.cn/NKYeXw" target="_blank"&gt;http://url.cn/NKYeXw&lt;/a&gt; </t>
  </si>
  <si>
    <t>http://t.qq.com/p/t/279553085055932</t>
  </si>
  <si>
    <t>寒冰</t>
  </si>
  <si>
    <t>中国 贵州 铜仁</t>
  </si>
  <si>
    <t>精辟到毒死人的句子
1. 男人有了烟，有了酒，也就有了故事；女人有了钱，有了姿色，也就有了悲剧
2. 低头要有勇气，抬头要有底气
3. 人生就像一杯茶，不会苦一辈子，但总会苦一阵子
4. 傻与不傻，要看你会不会装傻
5. 说话的时候不认真，沉默的时候太用心
6. 女人用友情来拒绝爱情，男人用友</t>
  </si>
  <si>
    <t>http://t.qq.com/p/t/255875130143481</t>
  </si>
  <si>
    <t>平哥</t>
  </si>
  <si>
    <t>经过一整天用友软件培训，考试信心下降了很多！ 我在这里:http://t.cn/z822aEq</t>
  </si>
  <si>
    <t>http://cooperator.iwommaster.com/status/display.do?mediaUserId=2266823451&amp;tweetId=3634509029478024&amp;mediaType=1&amp;sign=13510a140c32916826464f1843445009</t>
  </si>
  <si>
    <t>湘江水白山雪</t>
  </si>
  <si>
    <t>京能热电ST黄海卧龙电气八一钢铁天地科技海油工程长电科技海螺水泥金晶科技新华医疗用友软件广东榕泰泰豪科技龙溪股份大连圣亚益佰制药中孚实业新安股份光明乳业北大荒熊猫烟花青岛啤酒方正科技广电电子ST兴业*ST二纺汇通能源金丰投资*ST沪科ST金杯的可以看一下：</t>
  </si>
  <si>
    <t>http://cooperator.iwommaster.com/status/display.do?mediaUserId=3812222608&amp;tweetId=3632180028540935&amp;mediaType=1&amp;sign=ca88fb52ac41e6813c5febd2f4f8eb60</t>
  </si>
  <si>
    <t>城北一牛</t>
  </si>
  <si>
    <t>http://cooperator.iwommaster.com/status/display.do?mediaUserId=1406375751&amp;tweetId=3634307752946147&amp;mediaType=1&amp;sign=6de178aa88469a46d6f2762a0b8d561c</t>
  </si>
  <si>
    <t>金友表单系列产品，包含U(用友)L(立信)K(空白)三大系列，适用于金蝶用友等各种商品化财务及企业管理软件，例如金额记账凭证U-KPJ101适用于金蝶用友金额记账凭证KPJ101.使用金友产品即可获赠金蝶套打平台软件，联系QQ:613739128 电话：15588385007[围观][围观][给力][给力][offthewall][群体围观]</t>
  </si>
  <si>
    <t>http://cooperator.iwommaster.com/status/display.do?mediaUserId=1849544493&amp;tweetId=3633947491454437&amp;mediaType=1&amp;sign=5dfddb863d1b2593ee531fbcfb6540bc</t>
  </si>
  <si>
    <t>威海金蝶徐顺</t>
  </si>
  <si>
    <t>金蝶VS用友:血战ERP http://t.cn/zRVJ3Xr </t>
  </si>
  <si>
    <t>http://cooperator.iwommaster.com/status/display.do?mediaUserId=2011532672&amp;tweetId=3634447725743914&amp;mediaType=1&amp;sign=3447d05a4f2ff6c97623cdbce31c0124</t>
  </si>
  <si>
    <t>王者长啸当歌</t>
  </si>
  <si>
    <t>今晚和用友的薛总吃饭，酒力真的不行做ERP最重要的不是技术，而是业务和管理的能力在三个月实习中他看重的是一个人的可塑性，所以要尽快成长起来！</t>
  </si>
  <si>
    <t>http://cooperator.iwommaster.com/status/display.do?mediaUserId=2095739734&amp;tweetId=3633461078581304&amp;mediaType=1&amp;sign=168b3f4b9405b4096c2b330fbfa62a7b</t>
  </si>
  <si>
    <t>新手lyx_远新</t>
  </si>
  <si>
    <t>今天在电脑前坐了一天，出来看人都是没鼻子没眼睛的那该死的用友，账套</t>
  </si>
  <si>
    <t>http://t.qq.com/p/t/343889110427056</t>
  </si>
  <si>
    <t>王子</t>
  </si>
  <si>
    <t>今天又赚啦-涨！(646592300)  10:32:27
昨天我们暴利群和金股群14.13元突击介入的600588用友软件全部赚钱，乐，统一通知，统一买卖全体队友看得到，见证得到！</t>
  </si>
  <si>
    <t>http://t.qq.com/p/t/270543109991965</t>
  </si>
  <si>
    <t>豆豆</t>
  </si>
  <si>
    <t>今天已经做好被用友虐的节奏，欧漏每个星期来一次，真是厚不住啊![泪][泪][泪]</t>
  </si>
  <si>
    <t>http://cooperator.iwommaster.com/status/display.do?mediaUserId=1774472053&amp;tweetId=3633226306684620&amp;mediaType=1&amp;sign=a314bdc7a33157fe13267bb31fce4458</t>
  </si>
  <si>
    <t>Weico.WP</t>
  </si>
  <si>
    <t>轰轰癫癫的_小胖纸</t>
  </si>
  <si>
    <t>为什么这个用友只能工作在XP系统下呢！</t>
  </si>
  <si>
    <t>http://cooperator.iwommaster.com/status/display.do?mediaUserId=1798815891&amp;tweetId=3632369409533393&amp;mediaType=1&amp;sign=f815c9f1f8881e8b05d8e956bcff018d</t>
  </si>
  <si>
    <t>于是耀哥哥居然</t>
  </si>
  <si>
    <t>今天认真的盘完了所有库存后又批了八千多块钱的YY我脚得我应该整个打印机再整个金蝶或用友之类的财务软件然后在不久的将来我也可以像元小彬童鞋这样低调而奢华的说出这两句话哈哈哈[耶]</t>
  </si>
  <si>
    <t>http://cooperator.iwommaster.com/status/display.do?mediaUserId=2769514507&amp;tweetId=3633476131208995&amp;mediaType=1&amp;sign=7944095c5612a5effdbc7e64febc62ea</t>
  </si>
  <si>
    <t>九儿20121228</t>
  </si>
  <si>
    <t>今天认真的盘完了所有库存后又批了八千多块钱的YY我脚得我应该整个打印机再整个金蝶或用友之类的财务软件吼吼碎觉反正我也没得啥子要求只希望将来有一天可以像元小彬童鞋这样低调而奢华的说出这两句话嘿嘿[耶][耶]</t>
  </si>
  <si>
    <t>http://cooperator.iwommaster.com/status/display.do?mediaUserId=2769514507&amp;tweetId=3633477691570264&amp;mediaType=1&amp;sign=06bb198c2765a61dc6ad3a6b7455ba06</t>
  </si>
  <si>
    <t>今天起连续三天NC培训！安耐特同事辛苦了！用友同仁辛苦了！</t>
  </si>
  <si>
    <t>http://t.qq.com/p/t/262883016317219</t>
  </si>
  <si>
    <t>今天会从开始报名了，/撇嘴表示压力山大有种放弃报考的念头，大不了明年用用友就算了！多久没看书的人了[em]e4008[/em]</t>
  </si>
  <si>
    <t>http://t.qq.com/p/t/337889106449099</t>
  </si>
  <si>
    <t>微笑</t>
  </si>
  <si>
    <t>今天好不容易想用友宝上用快书包买本书！但是快书包上居然没有！捉鸡！//@sina坊间八卦: 好不容易做回广告转发本条可得友宝代金券，20张，随机抽取 //@sina坊间八卦:晒单有120大礼包，半年份的小浣熊干脆面！！！谁中了请我吃好吗！！！壕壕壕！</t>
  </si>
  <si>
    <t>#节后福利# 即使是友宝君，也没能留住国庆君这个霸道的男人说走就走了，所幸还有@快书包 即日起，通过友宝售货机购买快书包商品，晒单发布微博就送120元大礼包随机抽取10人预备备，开始[酷]</t>
  </si>
  <si>
    <t>http://cooperator.iwommaster.com/status/display.do?mediaUserId=1671101273&amp;tweetId=3632339269265626&amp;mediaType=1&amp;sign=515f84c70b33a51ae86d5b9796fcef40</t>
  </si>
  <si>
    <t>光仔XD</t>
  </si>
  <si>
    <t>3179116390</t>
  </si>
  <si>
    <t>友宝售货机</t>
  </si>
  <si>
    <t>今天发现一个有趣的现象：360这家霸道高调的公司里面，公关人员竟这么低调：曲晓东 认证信息：it专家  ，李亮 前用友高级总监  ，许传朝 竟然还挂着搜狐it总编的身份 ，那个宗宁就更不说了，一个什么网站的公关顾问，其他的人员干脆匿名或者不认证了深藏功与名啊干了多么见不得人的事才这样啊[汗]</t>
  </si>
  <si>
    <t>http://cooperator.iwommaster.com/status/display.do?mediaUserId=2641303134&amp;tweetId=3633253468233878&amp;mediaType=1&amp;sign=2c84d792f286844bdf84673a9c60bcb6</t>
  </si>
  <si>
    <t>万能的大爷</t>
  </si>
  <si>
    <t>今天16.07补了金山开发，均价现在16.40，收盘还赚了两毛，冲高出了用友软件，明天回落再买回来，收盘进了600816</t>
  </si>
  <si>
    <t>http://cooperator.iwommaster.com/status/display.do?mediaUserId=1991505885&amp;tweetId=3633681140387056&amp;mediaType=1&amp;sign=4fff97e1c9b89e83a86e45333f43bcfd</t>
  </si>
  <si>
    <t>大棍儿律师</t>
  </si>
  <si>
    <t>今天000333做了一次T，601007冲高出来，用友低位补仓没动，新建仓2288和300302.</t>
  </si>
  <si>
    <t>http://t.qq.com/p/t/260076126459569</t>
  </si>
  <si>
    <t>lguanjun</t>
  </si>
  <si>
    <t>今天，我们将昨天突击的600588用友软件盈利卖出后，全力再突击002586围海股份，截止收盘，参加突击的队友全部赚钱，明天将盈利卖出后再用这些钱突击新的股票，如果你是我们队友，请专心按照我们的通知操作---持有我们股票的朋友，请安心放心，好好欣赏我们美丽队友的精彩吧，好好享受每一天；</t>
  </si>
  <si>
    <t>http://t.qq.com/p/t/335396060795618</t>
  </si>
  <si>
    <t>今天， 我们盈利卖出昨天突击的600588用友软件后再突击的股票是002586围海股份，成本在13.50元左右，恭喜金股群和暴利群队友，明天我们再盈利卖出再突击！</t>
  </si>
  <si>
    <t>http://t.qq.com/p/t/326886040270581</t>
  </si>
  <si>
    <t>今日用友软件不知怎的？老卡机，几分钟又要重启/折磨/折磨/折磨 </t>
  </si>
  <si>
    <t>http://t.qq.com/p/t/274037084099477</t>
  </si>
  <si>
    <t>今年最后一个季度了，冲指标进行中， 所有用友产品优惠促销！</t>
  </si>
  <si>
    <t>http://t.qq.com/p/t/327882111313418</t>
  </si>
  <si>
    <t>万有明</t>
  </si>
  <si>
    <t>借钱也有学问会计家园讲堂: 借款利息支出税务处理---非关联方借款 企业在生产经营活动中，不可避免地会出现对外借款问题发生对外借款，就必然涉及到税务处理与风险防控虽然很多人已注意到其中的风险，但其认识还比较肤浅，甚至有不少http://t.cn/zRV7TQ9【用友软件】</t>
  </si>
  <si>
    <t>http://cooperator.iwommaster.com/status/display.do?mediaUserId=3440536364&amp;tweetId=3634326472475373&amp;mediaType=1&amp;sign=a0e9ddce7107a6e6b587e05a940e3ea1</t>
  </si>
  <si>
    <t>上海用诚计算机技术有限公司</t>
  </si>
  <si>
    <t>借力T6信息化管理 领跑钢铁贸易路 - 畅捷新闻 - 畅捷通软件官方网站|用友集团核心成员企业|用友财务管理软件服务供应商 http://t.cn/zRbVXbK </t>
  </si>
  <si>
    <t>http://cooperator.iwommaster.com/status/display.do?mediaUserId=1076793432&amp;tweetId=3632244344279909&amp;mediaType=1&amp;sign=9f3ab43791e1f81b448feb3f4c4e9b25</t>
  </si>
  <si>
    <t>等待默默</t>
  </si>
  <si>
    <t>解决方案全接触用友金融新一代管理会计&lt;a href="http://url.cn/WaR7rO" target="_blank"&gt;http://url.cn/WaR7rO&lt;/a&gt; </t>
  </si>
  <si>
    <t>http://t.qq.com/p/t/262886021320539</t>
  </si>
  <si>
    <t>gdyq</t>
  </si>
  <si>
    <t>解决方案全接触用友金融全面绩效管理&lt;a href="http://url.cn/JPvEsO" target="_blank"&gt;http://url.cn/JPvEsO&lt;/a&gt; </t>
  </si>
  <si>
    <t>http://t.qq.com/p/t/271940031790722</t>
  </si>
  <si>
    <t>检讨检讨，一日都只可以对住用友，我会癫噶[怒][怒]</t>
  </si>
  <si>
    <t>http://cooperator.iwommaster.com/status/display.do?mediaUserId=2387936582&amp;tweetId=3632239948939816&amp;mediaType=1&amp;sign=1738ba18de4feeff8dd392fefc3c7d9a</t>
  </si>
  <si>
    <t>Deng姵珊-呦呼</t>
  </si>
  <si>
    <t>记得大学专业课老师说过南方地区财务系统主要用金蝶，所以我们这门课程，主要讲金蝶，用友大家就看书自学吧噗，哈哈哈哈哈哈哈哈哈[汗][汗][泪][晕][晕][泪][泪]老师，你肯定忘了，普遍性寓于特殊性中！[泪流满面][泪流满面][泪流满面]没关系，怎样都好，再死板我也会把工作做好！</t>
  </si>
  <si>
    <t>http://cooperator.iwommaster.com/status/display.do?mediaUserId=3163948930&amp;tweetId=3633780013303294&amp;mediaType=1&amp;sign=f225709f3b1efa5ea13a250b0e69d5ff</t>
  </si>
  <si>
    <t>Taotao吖桃</t>
  </si>
  <si>
    <t>http://cooperator.iwommaster.com/status/display.do?mediaUserId=1764935500&amp;tweetId=3632231463475518&amp;mediaType=1&amp;sign=a8681c313628c9bfd8373c3e1a6340de</t>
  </si>
  <si>
    <t>通知已经下达，望广大客户予以关注！太原朝荣软件公司用友软件速达软件服务中心  0351-7899168</t>
  </si>
  <si>
    <t>http://t.qq.com/p/t/259378074384384</t>
  </si>
  <si>
    <t>武子荣</t>
  </si>
  <si>
    <t>通过微信公众帐号"用友软件-管家婆软件"发布图文消息</t>
  </si>
  <si>
    <t>http://t.qq.com/p/t/347885036972127</t>
  </si>
  <si>
    <t>泉州用友软件</t>
  </si>
  <si>
    <t>听俞敏洪的演讲，每一次都有精神层面的感动</t>
  </si>
  <si>
    <t>http://t.qq.com/p/t/346385121751049</t>
  </si>
  <si>
    <t>赶着毛驴奔小康</t>
  </si>
  <si>
    <t>会计电算化软件实务操作 会计电算化视频 用友T3软件 （分享自 @新浪视频） http://t.cn/zY3EH4O </t>
  </si>
  <si>
    <t>http://cooperator.iwommaster.com/status/display.do?mediaUserId=2043205765&amp;tweetId=3633233294351516&amp;mediaType=1&amp;sign=4497fa52c2347cc1fb9080ac8440f364</t>
  </si>
  <si>
    <t>芦苇3123</t>
  </si>
  <si>
    <t>http://cooperator.iwommaster.com/status/display.do?mediaUserId=2650827043&amp;tweetId=3633983491033728&amp;mediaType=1&amp;sign=e8386b954be767fa3abdb7a2baa76751</t>
  </si>
  <si>
    <t>-许馨文-gl</t>
  </si>
  <si>
    <t>会场唯一的软件商哦！！ 九江友信用友软件! 请大家多多支持！[爱你][爱你]</t>
  </si>
  <si>
    <t>http://cooperator.iwommaster.com/status/display.do?mediaUserId=1639622244&amp;tweetId=3632873490170333&amp;mediaType=1&amp;sign=4bbcaf78a3ddf13044c27260199467c5</t>
  </si>
  <si>
    <t>一首温暖的小诗</t>
  </si>
  <si>
    <t>会场唯一的软件商哦！！ 九江友信用友软件! 请大家多多支持！</t>
  </si>
  <si>
    <t>http://t.qq.com/p/t/272634080924793</t>
  </si>
  <si>
    <t>殷丹</t>
  </si>
  <si>
    <t>听了用友超牛的一个项目经理讲完和某项目的合作经历后，真的觉得就算客户虐我千百遍，我也得待客户如初恋细节真的很重要真心学习了</t>
  </si>
  <si>
    <t>http://cooperator.iwommaster.com/status/display.do?mediaUserId=1799291443&amp;tweetId=3632649580637446&amp;mediaType=1&amp;sign=609cea6a024de7a61c8f1278cd3ee47a</t>
  </si>
  <si>
    <t>988晓曦</t>
  </si>
  <si>
    <t>十月底用友和office在向我招手，十一月中物联又对我穷追不舍小二，来两斤冻梨</t>
  </si>
  <si>
    <t>http://t.qq.com/p/t/250889051120198</t>
  </si>
  <si>
    <t>Annson</t>
  </si>
  <si>
    <t>回复@georgefan2008:转 //@georgefan2008:去你大爷的，兄弟们整天加班是在做啥，兄弟们扔下几岁的孩子整天出差是为了啥？用友该换血了，该从副总裁开始换！每个副总裁每处要抽出2周时间做产品测试，踏踏实实地按测试用例做产品测试！不会测试不熟悉自己公司产品的滚！</t>
  </si>
  <si>
    <t>http://cooperator.iwommaster.com/status/display.do?mediaUserId=1764935500&amp;tweetId=3633918554781443&amp;mediaType=1&amp;sign=70efb95f019b9ab1455a4892a4636157</t>
  </si>
  <si>
    <t>回到南昌整半年！感受到非一般的用友云达~~</t>
  </si>
  <si>
    <t>http://t.qq.com/p/t/260083018655330</t>
  </si>
  <si>
    <t>客</t>
  </si>
  <si>
    <t>深思洛克真情回馈：10月惊喜单次现款采购任何产品加密锁达到1000套，免费赠送同款加密锁15套活动力度很大，有需要的亲赶快行动起来也可以随时在微博上进行留言和咨询@用友@金蝶集团@广联达@程序员幽默@程序员的一些事一些情@IT168网络安全频道</t>
  </si>
  <si>
    <t>http://cooperator.iwommaster.com/status/display.do?mediaUserId=2140663075&amp;tweetId=3632517544488740&amp;mediaType=1&amp;sign=3a1480d8605f53229d3cae0d8ea0c8fa</t>
  </si>
  <si>
    <t>深思洛克软件技术</t>
  </si>
  <si>
    <t>还记得你的梦想吗？百万级企业家投资者创业者和职场精英聚集在实名制人脉机会APP【得脉】做生意，找投资，谈项目，每天数千成功案例，简直就是梦想众筹的神器下载http://t.cn/zY5PYVt 【梦想面前 人人平等】机会太多易沉迷，得脉神器，悠着点用哦！ @曹运金-用友市场运营中心副总</t>
  </si>
  <si>
    <t>http://cooperator.iwommaster.com/status/display.do?mediaUserId=1658846330&amp;tweetId=3632851855744145&amp;mediaType=1&amp;sign=6752dda70f45af85f36d8424ad91bd69</t>
  </si>
  <si>
    <t>得脉_商业APP</t>
  </si>
  <si>
    <t>王甲佳</t>
  </si>
  <si>
    <t>华为，大唐，用友，还有神马Offer都到姐姐怀里来~~</t>
  </si>
  <si>
    <t>http://cooperator.iwommaster.com/status/display.do?mediaUserId=2854458550&amp;tweetId=3634509658446290&amp;mediaType=1&amp;sign=6a20c8d3b734f03903b0219112204ef0</t>
  </si>
  <si>
    <t>鬼颜镇镇</t>
  </si>
  <si>
    <t>华立好老师！！！为我们安装用友ERP付出不少啊！太感谢你了~~可惜后天你就要离职了，真心舍不得啊！！！</t>
  </si>
  <si>
    <t>http://t.qq.com/p/t/311429052451418</t>
  </si>
  <si>
    <t>玮虹</t>
  </si>
  <si>
    <t>衡阳用友务实创新精诚是元件和科技的结合我们具有竞争力，是业务我们务实，我们总结过去的经验，我们勇于创新，不断创新，无论是理念技术方法，还是市场与战略，从而快速响应，提升服务质量</t>
  </si>
  <si>
    <t>http://t.qq.com/p/t/311428051548184</t>
  </si>
  <si>
    <t>人和人的差别是思维的差别别怕自己是个4b青年，努力做个5b的青年</t>
  </si>
  <si>
    <t>http://t.qq.com/p/t/280957006374400</t>
  </si>
  <si>
    <t>趣画教育官方WB</t>
  </si>
  <si>
    <t>衡阳用友软件衡阳德信信息工程有限公司</t>
  </si>
  <si>
    <t>http://cooperator.iwommaster.com/status/display.do?mediaUserId=3838383264&amp;tweetId=3632145576657641&amp;mediaType=1&amp;sign=bb1637b23da4a1721b6b33508f92107c</t>
  </si>
  <si>
    <t>衡阳用友衡阳德信信息工程有限公司[可爱][话筒][得意地笑]</t>
  </si>
  <si>
    <t>http://cooperator.iwommaster.com/status/display.do?mediaUserId=3838383264&amp;tweetId=3632181568239658&amp;mediaType=1&amp;sign=f752cbe3e5eadfe3b65a947928963375</t>
  </si>
  <si>
    <t>去报名用友杯，发现全是大二的，还有大一的我才发现，我好像老了一事无成的有点心慌而且没有爱人啊成家，立业，似乎都和我无关耶[嘻嘻]但是为什么我都不觉得有什么大不了的啊</t>
  </si>
  <si>
    <t>http://cooperator.iwommaster.com/status/display.do?mediaUserId=2006674771&amp;tweetId=3632391908382149&amp;mediaType=1&amp;sign=ea271286a8caac26492ef5840b05fc78</t>
  </si>
  <si>
    <t>二枚目大人</t>
  </si>
  <si>
    <t>求职：赵女士（已婚已育），目前base 北京 项目地全国各地跑 8年的ERP经验 6年的用友 2年的EBS 供应链功能顾问,目前月薪过万 但是我想找个北京的固定工作,薪资最低8k.</t>
  </si>
  <si>
    <t>http://t.qq.com/p/t/350384050209391</t>
  </si>
  <si>
    <t>品超猎头-Jimmy</t>
  </si>
  <si>
    <t>衡阳用友管理软件销售和服务 0734-8229881</t>
  </si>
  <si>
    <t>http://t.qq.com/p/t/318879098010112</t>
  </si>
  <si>
    <t>jiangyuheng</t>
  </si>
  <si>
    <t>hengyangyongyou</t>
  </si>
  <si>
    <t>{衡阳用友}衡阳德信信息工程有限公司靠领先的技术创新的产品可靠的实施能力和交付能力专业的服务，帮助用户提升测试能力提高软件的质量提高开发效率节约项目成本并且帮助软件企业适应高度变化的应用需求</t>
  </si>
  <si>
    <t>http://t.qq.com/p/t/276753064627682</t>
  </si>
  <si>
    <t>衡阳用友T3财务通视频教程0734-8229891 - 用友合作伙伴衡阳市德信息工程有限公司0734-8229891，传真：0734-8148885 用友T3财务通，... http://t.cn/zR5cPBW (来 @土豆 关注我 http://t.cn/zR5thVA )</t>
  </si>
  <si>
    <t>http://cooperator.iwommaster.com/status/display.do?mediaUserId=3838383264&amp;tweetId=3633145150743521&amp;mediaType=1&amp;sign=6abcc4dbdbe1437764cca87f9c02c390</t>
  </si>
  <si>
    <t>衡阳用友0734-8229891 - 好的管理有如美的旋律,用友企业管理软件,你身边的管理专家,正在致力于帮助中国企业在改变中前行 超越对世界的理解 全球资源整合 全球业... http://t.cn/zR5thV7 (来 @土豆 关注我 http://t.cn/zR5thVA )</t>
  </si>
  <si>
    <t>http://cooperator.iwommaster.com/status/display.do?mediaUserId=3838383264&amp;tweetId=3633141203867348&amp;mediaType=1&amp;sign=bc99596d74b50da7298b1456560467b6</t>
  </si>
  <si>
    <t>衡阳用友0734-8229891 - 好的管理有如美的旋律,用友企业管理软件,你身边的管理专家,正在致力于帮助中国企业在改变中前行 超越对世... (来 @tudouvideo 关注我 &lt;a href="http://url.cn/PHUxjM" target="_blank"&gt;http://url.cn/PHUxjM&lt;/a&gt;  )</t>
  </si>
  <si>
    <t>http://t.qq.com/p/t/330888114496096</t>
  </si>
  <si>
    <t>衡阳市德信信息工程有限公司,成立于2008年1月公司是用友软件衡阳地区指定经销商公司主要从事财务软件/ERP 软件的销售与服务，根据客户化的要求，提供企业信息化咨询，制定企业信息化方案，为企业提供全方面的信息化服务 电 话： 0732-8229891 传 真：0734-8148885 网址：www.hyyonyou.com</t>
  </si>
  <si>
    <t>http://t.qq.com/p/t/335888108669361</t>
  </si>
  <si>
    <t>亲好消息永大房产专业售楼系统全新震撼上线依托在用友财务软件的基础上自主研发为您的企业量身定做属于您企业的专属售楼软件产品发布会11月1号恭迎您的光临名额有限火速报名进行中30家报名满截止这30家将属于我们的终身钻石会员享受售楼系统点数无限制的终身待遇24小时报名热线13804568572QQ1113889323</t>
  </si>
  <si>
    <t>http://cooperator.iwommaster.com/status/display.do?mediaUserId=1609083847&amp;tweetId=3632518575686280&amp;mediaType=1&amp;sign=8ed833f4b3fc9b474d39236cca52d308</t>
  </si>
  <si>
    <t>和讯公司10份培训主题，用友财务业务一体化操作流程培训于今天上午九点准时开始，会场客户爆满，大家都很认真的学习中@和讯晓岚 @刘书伟_ALEX @畅捷通</t>
  </si>
  <si>
    <t>http://cooperator.iwommaster.com/status/display.do?mediaUserId=2098533585&amp;tweetId=3634321317371479&amp;mediaType=1&amp;sign=945624d8695602db185a26e117401210</t>
  </si>
  <si>
    <t>何止是用友//@逄增钢: 不胜任者占据高位，任用不胜任者，导致成本高，待遇不能上去，有能者持续离开劣币驱良币 //@闲云野鹤-刘千:我们打算搞一次用友同学老友会具体时间另行通知</t>
  </si>
  <si>
    <t>http://cooperator.iwommaster.com/status/display.do?mediaUserId=1817442470&amp;tweetId=3633683091445730&amp;mediaType=1&amp;sign=63491e5a523e58ff10da7ce154287921</t>
  </si>
  <si>
    <t>Linter_N</t>
  </si>
  <si>
    <t>号称zte也是这样//@邓洪鉴: 哈哈 //@人称T客:再一条:用友，有能力的都去干贪污，没人干正事儿</t>
  </si>
  <si>
    <t>http://cooperator.iwommaster.com/status/display.do?mediaUserId=1886771323&amp;tweetId=3633800204995058&amp;mediaType=1&amp;sign=8696144274ef04dc514fbff8528a6517</t>
  </si>
  <si>
    <t>郑州Bear</t>
  </si>
  <si>
    <t>好消息!《财务信息化普及教程》免费发放啦......：各位会计朋友： 由我公司倾心打造的《财务信息化普及教程》开始在全省范围内免费发放啦 ，本教程包含用友T3财务普及版软件和航信A3睿财版软件...文字版&gt;&gt; http://t.cn/zRVJMOZ （新浪长微博&gt;&gt; http://t.cn/zOXAaic）</t>
  </si>
  <si>
    <t>http://cooperator.iwommaster.com/status/display.do?mediaUserId=1633244242&amp;tweetId=3634444814180751&amp;mediaType=1&amp;sign=26890f2defca5e8650ff79f2bf936304</t>
  </si>
  <si>
    <t>软件包工头_景月荣</t>
  </si>
  <si>
    <t>好文章不管多长，都让人喜欢读下去，并受益匪浅</t>
  </si>
  <si>
    <t>http://t.qq.com/p/t/274658006637037</t>
  </si>
  <si>
    <t>大花猫</t>
  </si>
  <si>
    <t>好股!//@题材挖掘机: 通联支付网络服务股份有限公司（简称通联支付）成立于2008年10月，是中国万向控股上海国际集团用友软件 上海国和基金等机构共同出资设立的一家综合性支付服务企业，总部位于上海，注册资本金为14.6亿元人民币，是目前国内第三方支付企业中注册资本最为雄厚的企业</t>
  </si>
  <si>
    <t>http://cooperator.iwommaster.com/status/display.do?mediaUserId=2232242834&amp;tweetId=3632213029466369&amp;mediaType=1&amp;sign=85e0294e93b463db24aa82c0b499a602</t>
  </si>
  <si>
    <t>生命的意义在于轮回</t>
  </si>
  <si>
    <t>哈哈，失误啊，赶紧@wef_ns！[哈哈] //@wef_ns: 居然没@ 我？@draGxn @cfreer //@360网站安全检测: 这个用友ICC系统用户行业范围太广了，所以危害是很大的 //@网路游侠:[吃惊]</t>
  </si>
  <si>
    <t>#库带计划漏洞播报#【用友ICC网站客服系统任意文件下载高危漏洞】近日360第三方漏洞收集平台有白帽子wefgod提交了该漏洞可被用来下载服务器任意文件(如shadow)，造成重要信息泄露等由于该系统应用于政府金融网游保险通信等行业，所以影响范围很大请各位站长注意官方最新补丁发布信息！</t>
  </si>
  <si>
    <t>http://cooperator.iwommaster.com/status/display.do?mediaUserId=2036371391&amp;tweetId=3632179093106745&amp;mediaType=1&amp;sign=1bd100127d6532ee25cf8fef588696af</t>
  </si>
  <si>
    <t>draGxn</t>
  </si>
  <si>
    <t>2270848820</t>
  </si>
  <si>
    <t>360网站安全检测</t>
  </si>
  <si>
    <t>哈哈 //@人称T客:再一条:用友，有能力的都去干贪污，没人干正事儿</t>
  </si>
  <si>
    <t>http://cooperator.iwommaster.com/status/display.do?mediaUserId=1406375751&amp;tweetId=3633780104902263&amp;mediaType=1&amp;sign=308388283a7801c2e4e393baa753b92e</t>
  </si>
  <si>
    <t>国药股份(sh600511) 平煤股份(sh601666) 六国化工(sh600470) 国栋建设(sh600321) 开滦股份(sh600997) 用友软件(sh600588) 新疆天宏(sh600419) 亚宝药业(sh600351) 中工国际(sz002051) *ST国发(sh600538) 国脉科技(sz002093) 同方国芯(sz002049)的看一下图：：</t>
  </si>
  <si>
    <t>http://cooperator.iwommaster.com/status/display.do?mediaUserId=3812222608&amp;tweetId=3632267936852202&amp;mediaType=1&amp;sign=dfec3cfc5c285bf742adedea90cf5219</t>
  </si>
  <si>
    <t>国栋建设(sh600321) 开滦股份(sh600997) 用友软件(sh600588) 新疆天宏(sh600419) 亚宝药业(sh600351) 中工国际(sz002051) *ST国发(sh600538) 国脉科技(sz002093) 同方国芯(sz002049) 沃尔核材(sz002130) 白云机场(sh600004) 科陆电子(sz002121) 金自天正(sh600560)</t>
  </si>
  <si>
    <t>http://cooperator.iwommaster.com/status/display.do?mediaUserId=3853140690&amp;tweetId=3633960590289209&amp;mediaType=1&amp;sign=0cce43b74d43a726b6e0ecd7cbe8533d</t>
  </si>
  <si>
    <t>看图看牛股</t>
  </si>
  <si>
    <t>管理创新和产品创新是现代保险公司实现资源合理配置，降低和控制经营风险，提高盈利能力的两种有效武器目前国内的保险公司管理比较粗放，险种的综合成本率普遍较高，制约了保险公司的盈利能力为此，用友金融提出保险行业成本管理解决方案，作为保险公司加强成本管理提高盈利能力的平台早安</t>
  </si>
  <si>
    <t>http://cooperator.iwommaster.com/status/display.do?mediaUserId=1879835064&amp;tweetId=3634315718381745&amp;mediaType=1&amp;sign=80aee682122a22964dec369eba452b0d</t>
  </si>
  <si>
    <t>估计用友在我面前也不大会用了，期待使用用友</t>
  </si>
  <si>
    <t>http://t.qq.com/p/t/251595117235655</t>
  </si>
  <si>
    <t>落落</t>
  </si>
  <si>
    <t>恭喜会员本周和我同步抓到3个涨停板！用友软件我太贪心了，卖在最低价，本周股票卖出的太差</t>
  </si>
  <si>
    <t>http://cooperator.iwommaster.com/status/display.do?mediaUserId=1812578490&amp;tweetId=3632763397288353&amp;mediaType=1&amp;sign=60a62b0e8513907b1dd3797fa2510360</t>
  </si>
  <si>
    <t>中国短线高手</t>
  </si>
  <si>
    <t>各位亲用友软件，用友凭证纸，帐页纸等优惠销售中，电话0575-85805476</t>
  </si>
  <si>
    <t>http://t.qq.com/p/t/283767082914550</t>
  </si>
  <si>
    <t>绍兴市大智软件有限公司</t>
  </si>
  <si>
    <t>搞了一晚上的用友T3 ，还是不太懂任重道远</t>
  </si>
  <si>
    <t>http://t.qq.com/p/t/248798060108844</t>
  </si>
  <si>
    <t>李春清</t>
  </si>
  <si>
    <t>搞IT的苦逼的很，这晚，我还在安装金蝶和用友软件，分析两本身的区别，虽然两家股票价格相差甚大，但是产品方面各有千秋，金蝶操作上简便，用友安装得装数据库，手心手背都是肉/呲牙/呲牙/呲牙</t>
  </si>
  <si>
    <t>http://t.qq.com/p/t/250902127338597</t>
  </si>
  <si>
    <t>襄阳烈哥</t>
  </si>
  <si>
    <t>高瞻远瞩！敢想敢干，坚定方向，勇往直前！ /強 /強</t>
  </si>
  <si>
    <t>http://t.qq.com/p/t/259383082895502</t>
  </si>
  <si>
    <t>张丽</t>
  </si>
  <si>
    <t>http://cooperator.iwommaster.com/status/display.do?mediaUserId=3170118071&amp;tweetId=3633592665739420&amp;mediaType=1&amp;sign=38286e85ef8c036172f7fa9ff46211a1</t>
  </si>
  <si>
    <t>每个人都想用友纯净，但是谁又能在污乱的世界中纯白！</t>
  </si>
  <si>
    <t>【晚安】我们最想做到的是：用一杯水的单纯，面对一辈子的复杂</t>
  </si>
  <si>
    <t>http://cooperator.iwommaster.com/status/display.do?mediaUserId=2036198423&amp;tweetId=3632411504093091&amp;mediaType=1&amp;sign=7bf603273cb88c3240d7f61f319e709f</t>
  </si>
  <si>
    <t>sunnyrain微博</t>
  </si>
  <si>
    <t>1750553234</t>
  </si>
  <si>
    <t>信息时报</t>
  </si>
  <si>
    <t>刚刚吃过饭又是精疲力竭的一天！可是今天很开心：在抚顺用友王总的帮助下，我认识了成都的民间公益人英子
李荣耀是不幸的，自小落下残疾；他又是幸运的，有这么多人关注他帮助他！
希望我们的奔波能帮助懂事勤奋的孩子多个生存机会！！
再次感谢朋友们的关注和传播，大爱无疆，好人一生平安！！！</t>
  </si>
  <si>
    <t>http://t.qq.com/p/t/334892088687616</t>
  </si>
  <si>
    <t>阿修若</t>
  </si>
  <si>
    <t>感谢四季更替，感谢时间沉淀，让大家继续踩着阳光，变得更好用友娣的话，叫我爱故我在[心]，不管经历什么，请带着一颗简单的心在路上</t>
  </si>
  <si>
    <t>http://cooperator.iwommaster.com/status/display.do?mediaUserId=2190901497&amp;tweetId=3633818210898217&amp;mediaType=1&amp;sign=b03e1c583169c9e02ac05c78a971ea4f</t>
  </si>
  <si>
    <t>海狸先先生</t>
  </si>
  <si>
    <t>改革后2013山西会计从业考试上岗证无纸化电算化用友T3软件三科 http://t.cn/zRtJVmq 真题，电算化只要练熟保证过关！</t>
  </si>
  <si>
    <t>http://cooperator.iwommaster.com/status/display.do?mediaUserId=3828037318&amp;tweetId=3633595237160118&amp;mediaType=1&amp;sign=b610105a24580db51e7c23c978f34ca2</t>
  </si>
  <si>
    <t>回味草99</t>
  </si>
  <si>
    <t>改革后2013山西会计从业考试上岗证无纸化电算化用友T3软件三科 http://t.cn/zRqB8No</t>
  </si>
  <si>
    <t>http://cooperator.iwommaster.com/status/display.do?mediaUserId=3828037318&amp;tweetId=3632970717556633&amp;mediaType=1&amp;sign=e167bfe347c6676ce0bae8006d724d07</t>
  </si>
  <si>
    <t>改革后2013湖南省最新会计从业资格考试无纸化用友T3软件三科 http://t.cn/zRtTmb2</t>
  </si>
  <si>
    <t>http://cooperator.iwommaster.com/status/display.do?mediaUserId=3828037318&amp;tweetId=3633688744808591&amp;mediaType=1&amp;sign=d2b92ba14db3089485ba7777f9ef7496</t>
  </si>
  <si>
    <t>改革后2013河北省会计从业资格考试用友T3软件三科最新题库 http://t.cn/zR516Ew</t>
  </si>
  <si>
    <t>http://cooperator.iwommaster.com/status/display.do?mediaUserId=3828037318&amp;tweetId=3633330190313956&amp;mediaType=1&amp;sign=ac8830da22c578ea13b923367c00fb79</t>
  </si>
  <si>
    <t>改革后2013广东上岗证会计从业资格考试电算化用友T3无纸化三科 http://t.cn/zRq0idY 电算化只要练熟保证过关，都是考试的真题</t>
  </si>
  <si>
    <t>http://cooperator.iwommaster.com/status/display.do?mediaUserId=3828037318&amp;tweetId=3632868783722857&amp;mediaType=1&amp;sign=a8995171c23e84ab0decbac836b9493b</t>
  </si>
  <si>
    <t>改革后2013广东上岗证会计从业资格考试电算化用友T3无纸化三科 http://t.cn/zR5nqFg</t>
  </si>
  <si>
    <t>http://cooperator.iwommaster.com/status/display.do?mediaUserId=3828037318&amp;tweetId=3633307180518726&amp;mediaType=1&amp;sign=dc5fa5f7f033693bfbcdf1581a86d781</t>
  </si>
  <si>
    <t>服务于决策的全方位成本管理成为CFO的必修课题；管理层之间沟通的艺术将是CFO取得成功的关键；如何合理融资变得比以往更加紧10月24-25日用友中型企业客户俱乐部邀您参加#企业战略成本管理与融资高峰论坛#，解读CFO与管理层之间的沟通密码，与金融投资界精英同略伟业，敬请关注！[北京·鼓楼 香山]</t>
  </si>
  <si>
    <t>http://cooperator.iwommaster.com/status/display.do?mediaUserId=1865022767&amp;tweetId=3634330015930831&amp;mediaType=1&amp;sign=955c345745bbe09ae7f075a8545c7199</t>
  </si>
  <si>
    <t>汕头用友</t>
  </si>
  <si>
    <t>粉丝就代表着观众[威武]，2圆IOoO,IOO圆5万，联系扣扣【 161---711----0430 】各项微博 微信业务，[鼓掌]淘宝交易 安全保密[给力] @易友软件-用友专家</t>
  </si>
  <si>
    <t>http://cooperator.iwommaster.com/status/display.do?mediaUserId=3712508112&amp;tweetId=3634392448563208&amp;mediaType=1&amp;sign=76aaa17745dcaceb30fbc34496955f1f</t>
  </si>
  <si>
    <t>蕊冰艺林立和煦影NHCw7</t>
  </si>
  <si>
    <t>芬咝1o员40o0 淘宝交易，联系扣扣2045621790，各项围脖 业务，欢迎咨询 @易友软件-用友专家</t>
  </si>
  <si>
    <t>http://cooperator.iwommaster.com/status/display.do?mediaUserId=3712520231&amp;tweetId=3634350681390024&amp;mediaType=1&amp;sign=b91f8f04358ab559b3295d19338d23fc</t>
  </si>
  <si>
    <t>海焕奇萦炫多b1InB</t>
  </si>
  <si>
    <t>分享自张小乖1989  《贸易经纪企业软件与用友软件对接实现批量凭证是导入》 -   贸易经纪企业软件与用友软件对接实现批量凭证是导入  有些 贸易公司有大量的电子凭证需要导入到用友软件中...  (来自 @头条博客) - http://t.cn/zRcpwez </t>
  </si>
  <si>
    <t>http://cooperator.iwommaster.com/status/display.do?mediaUserId=2368337764&amp;tweetId=3634070342808957&amp;mediaType=1&amp;sign=f8d660abc0ea080099405b16ea9feaca</t>
  </si>
  <si>
    <t>分享自张小乖1989  《大型旅行社软件对接用友软件实现批量凭证数据导入用友... -  大型旅行社软件对接用友软件实现批量凭证数据导入用友生成凭证  大型旅行社内部软件中有大量凭证数据想...  (来自 @头条博客) - http://t.cn/zRGb3yV </t>
  </si>
  <si>
    <t>http://cooperator.iwommaster.com/status/display.do?mediaUserId=2368337764&amp;tweetId=3632258432537298&amp;mediaType=1&amp;sign=d15c20b744cebcaf0a137746c4470aa0</t>
  </si>
  <si>
    <t>买金蝶好呢，还是用友呢[好囧][好囧][好囧][崩溃][崩溃][崩溃][崩溃] 我在:http://t.cn/zRq2T2z</t>
  </si>
  <si>
    <t>http://cooperator.iwommaster.com/status/display.do?mediaUserId=2285655073&amp;tweetId=3632640047803954&amp;mediaType=1&amp;sign=0f497eb6925894d15891375e9ebfba28</t>
  </si>
  <si>
    <t>O-only-娜</t>
  </si>
  <si>
    <t>分享自衡阳市用友软件公司 《企业为什么要上ERP软件》 - 对于您的企业而言，是否需要上ERP是必须要考虑的一个问题或许是外部原因的胁迫，或许是内部因素的驱使，或许根本就... (来自 @头条博客) -   http://t.cn/zRcopGf</t>
  </si>
  <si>
    <t>http://cooperator.iwommaster.com/status/display.do?mediaUserId=3838383264&amp;tweetId=3634045403006523&amp;mediaType=1&amp;sign=abb33f27b0d560115499927ab5ac733d</t>
  </si>
  <si>
    <t>分享自衡阳市用友软件公司 《企业为什么要上ERP软件》 - 对于您的企业而言，是否需要上ERP是必须要考虑的一个问题或许是外部原因的胁迫，或许是内部因素的驱使，或许根本就... (来自 @头条博客) -   &lt;a href="http://url.cn/MMlybV" target="_blank"&gt;http://url.cn/MMlybV&lt;/a&gt; </t>
  </si>
  <si>
    <t>http://t.qq.com/p/t/323885042671878</t>
  </si>
  <si>
    <t>分享自衡阳市用友软件公司  《中小企业如何进行财务管理》 - 目前，中小企业财务管理意识淡薄水平不高，极大地影响了企业的经营水平和发展因此，本文根据中小企业财务管理的基本...  (来自 @头条博客) - http://t.cn/zRtn1ik </t>
  </si>
  <si>
    <t>http://cooperator.iwommaster.com/status/display.do?mediaUserId=3838383264&amp;tweetId=3633721431188741&amp;mediaType=1&amp;sign=9ebb4c084851dda3003025a344f6d9fa</t>
  </si>
  <si>
    <t>分享了一篇文章：《贸易经纪企业软件与用友软件对接实现批量凭证是导入》 http://t.cn/zRcpwQN</t>
  </si>
  <si>
    <t>http://cooperator.iwommaster.com/status/display.do?mediaUserId=2368337764&amp;tweetId=3634070309252112&amp;mediaType=1&amp;sign=f19ad9becb224b3a8a62a4d6a051f708</t>
  </si>
  <si>
    <t>论土豪的2B精神和5B精神，这个太精彩了！</t>
  </si>
  <si>
    <t>http://t.qq.com/p/t/268480004260864</t>
  </si>
  <si>
    <t>珠峰培训</t>
  </si>
  <si>
    <t>分享了一篇文章：《大型旅行社软件对接用友软件实现批量凭证数据导入用友生成凭证》 http://t.cn/zRGbu1l</t>
  </si>
  <si>
    <t>http://cooperator.iwommaster.com/status/display.do?mediaUserId=2368337764&amp;tweetId=3632258349285148&amp;mediaType=1&amp;sign=523002f50c4a237183a96747ac200221</t>
  </si>
  <si>
    <t>飞扬网络承接各类网站建设网络组建监控系统各类服务器安装调试网络维护房友用友等业务详情咨询18090872069.</t>
  </si>
  <si>
    <t>http://t.qq.com/p/t/272629059788790</t>
  </si>
  <si>
    <t>曾建</t>
  </si>
  <si>
    <t>中国 四川 泸州</t>
  </si>
  <si>
    <t>翻红软件个股继续扩大，方直科技宝信软件超图软件高鸿股份太极股份用友软件都表现不错不过就大盘来看，周二周三调整会是高概率事件</t>
  </si>
  <si>
    <t>http://cooperator.iwommaster.com/status/display.do?mediaUserId=3256123155&amp;tweetId=3633667194448369&amp;mediaType=1&amp;sign=3eeb96d0ff89e562a17d238b4f28d888</t>
  </si>
  <si>
    <t>蔡钧毅的博客</t>
  </si>
  <si>
    <t>发表了一篇转载博文 《[转载]用友软件反结账记账修改凭证操作流程》 -  http://t.cn/zR58dBb</t>
  </si>
  <si>
    <t>http://cooperator.iwommaster.com/status/display.do?mediaUserId=1732477844&amp;tweetId=3633293603757613&amp;mediaType=1&amp;sign=dc7d15e4bfbf38a8acf6809bcf7eec9e</t>
  </si>
  <si>
    <t>写利语</t>
  </si>
  <si>
    <t>发表了一篇转载博文 《[转载]用友ERP财务软件实训报告》 -  http://t.cn/zRVqdXX</t>
  </si>
  <si>
    <t>http://cooperator.iwommaster.com/status/display.do?mediaUserId=1559664523&amp;tweetId=3634398471332085&amp;mediaType=1&amp;sign=8ec6ddb0bb44e36abde9d8af2c129cda</t>
  </si>
  <si>
    <t>幻肢撸出milk异常满足的人形喵</t>
  </si>
  <si>
    <t>发表了一篇转载博文 《[转载]南怀瑾老师讲述：用师者王，用友者霸，用徒者亡》 -  http://t.cn/zRtETrk</t>
  </si>
  <si>
    <t>http://cooperator.iwommaster.com/status/display.do?mediaUserId=2067716967&amp;tweetId=3633714992919402&amp;mediaType=1&amp;sign=0dec2a71312e3210d96df3db14260022</t>
  </si>
  <si>
    <t>黑天S</t>
  </si>
  <si>
    <t>发表了博文 《中华讲师网於国智-用友软件中现金流量表的设置》 - 现金流量表反映的是企业一定时期内现金和现金等价物流入和流出的信息，是以现金收付实现制为基础编制的，中华讲师网於国智老师介绍目前在用友软 http://t.cn/zRcIu2y</t>
  </si>
  <si>
    <t>http://cooperator.iwommaster.com/status/display.do?mediaUserId=3804250388&amp;tweetId=3633991233681058&amp;mediaType=1&amp;sign=c7eb9472cc579e1fb390ce6682be1839</t>
  </si>
  <si>
    <t>中华讲师网於国智</t>
  </si>
  <si>
    <t>发表了博文 《郑州区用友客户免费培训通知》 -  http://t.cn/zRcCisV</t>
  </si>
  <si>
    <t>http://cooperator.iwommaster.com/status/display.do?mediaUserId=1707266107&amp;tweetId=3634060947534204&amp;mediaType=1&amp;sign=58a5f90e05573e8d147f9312761697bc</t>
  </si>
  <si>
    <t>今天下午新浪用友联想都有面试电话过来，现在我在想明天要不要不出去了，在家里闭关修炼吧！此次不可大意啊！大公司里都是高手如云啊！因为此次我的目的就是接受大公司的流程化与制度化</t>
  </si>
  <si>
    <t>http://t.qq.com/p/t/260779016282424</t>
  </si>
  <si>
    <t>于振锋</t>
  </si>
  <si>
    <t>发表了博文 《用友软件恢复数据的三种方法》 - 一有数据库文件,也有账套备份   此类情况一般是客户按照正常的账套备份方式做了备份,我们看一下正常情况下做的账套备份:   1.正常备份:通过系统管理 http://t.cn/zRG2oRP</t>
  </si>
  <si>
    <t>http://cooperator.iwommaster.com/status/display.do?mediaUserId=2461880844&amp;tweetId=3632229189724996&amp;mediaType=1&amp;sign=bc70fb321fb9469e04bdb816970755c0</t>
  </si>
  <si>
    <t>赶时间的vv书生</t>
  </si>
  <si>
    <t>发表了博文 《用友软件跟踪》 - 空头趋势的结束，会到哪里？ 只是憧憬 http://t.cn/zRq8sPg</t>
  </si>
  <si>
    <t>http://cooperator.iwommaster.com/status/display.do?mediaUserId=1170316192&amp;tweetId=3632922445241862&amp;mediaType=1&amp;sign=4d27aa53b3404846cf85b81dd9e6b781</t>
  </si>
  <si>
    <t>碌碌无为2b峰</t>
  </si>
  <si>
    <t>发表了博文 《用友软件》 - 15.29买进2400股，15.36卖出--- 14.84买回 http://t.cn/zRbmDpI</t>
  </si>
  <si>
    <t>http://cooperator.iwommaster.com/status/display.do?mediaUserId=2760895830&amp;tweetId=3632108750762505&amp;mediaType=1&amp;sign=89288a3b27167560559b2679e5e32be4</t>
  </si>
  <si>
    <t>向天鹅</t>
  </si>
  <si>
    <t>集团企业安徽永联置业招聘主办会计一名，要求40周岁以下，大专及以上学历，会计或相关财务专业毕业；熟练用友财务软件操作和汇总报表财务数据的Excel表格分析；3年以上会计工作经验，熟悉国家会计和税收政策，有房地产财务工作经验与会计职称者优先 联系人：谢先生 电话：0559-2563628</t>
  </si>
  <si>
    <t>http://cooperator.iwommaster.com/status/display.do?mediaUserId=2711917891&amp;tweetId=3632510757819946&amp;mediaType=1&amp;sign=748602d0c4303bde3b0ce962299db214</t>
  </si>
  <si>
    <t>黄山永佳集团有限公司</t>
  </si>
  <si>
    <t>发表了博文 《用友U8软件数据备份-用友u8备份操作》 - 用友软件是目前国内使用率最高的一款软件，系统的安全，稳定，深得用户的青睐但在操作时候也要学会数据备份，以免数据丢失，造成严重的后果，下面我 http://t.cn/zR5YNml</t>
  </si>
  <si>
    <t>http://cooperator.iwommaster.com/status/display.do?mediaUserId=2461880844&amp;tweetId=3633268744153456&amp;mediaType=1&amp;sign=53aaec9896bcb2296b90234d9493afcb</t>
  </si>
  <si>
    <t>发表了博文 《用友NC6助力民生银行进军银行电商业》 - 近日，由中国民生银行发起国内第一家与商业银行形成对应关系的银商紧密合作型企业民生电子商务有限责任公司（下简称民生电商）携手用友，借助 http://t.cn/zR5gxlT</t>
  </si>
  <si>
    <t>http://cooperator.iwommaster.com/status/display.do?mediaUserId=1641971854&amp;tweetId=3633350486852741&amp;mediaType=1&amp;sign=bcc9a9b6d12b56ba057a3258e2d720ff</t>
  </si>
  <si>
    <t>008ALLEN</t>
  </si>
  <si>
    <t>发表了博文 《诗意星空系列讲座第一讲》 - 月亮石离我们最近的天体夜幕降临，美丽的月亮尝尝吸引人们的目光在古代，月亮带给人们诗情画意到如今，用友相机的我们又禁不住想拍摄月亮的倩影那么，到底怎样 http://t.cn/zRVchHN</t>
  </si>
  <si>
    <t>http://cooperator.iwommaster.com/status/display.do?mediaUserId=3583877081&amp;tweetId=3634411054130479&amp;mediaType=1&amp;sign=4b8a7c4d6ae512890e65f478044b6936</t>
  </si>
  <si>
    <t>诗意星空官微</t>
  </si>
  <si>
    <t>发表了博文 《去繁就简 用友V6.3助交通行业开创财务管理共享模式》 -  近日，北京市环保局发布的《北京市清洁空气行动计划重点任务分解措施》中提出，市交通委和环保局牵头研究制定征收交通拥堵费政策虽 http://t.cn/zR5gQ1l</t>
  </si>
  <si>
    <t>http://cooperator.iwommaster.com/status/display.do?mediaUserId=2153154454&amp;tweetId=3633352344757066&amp;mediaType=1&amp;sign=e19bfd41742029ce09d1f282359ea2aa</t>
  </si>
  <si>
    <t>甘肃用友分公司</t>
  </si>
  <si>
    <t>发表了博文 《平台化战略提速，用友PLM8.0即将重磅出击》 -  平台化发展·产业链共赢，是用友今后三年的战略主旋律在9月召开的用友2013用户大会上，用友软件总裁王文京再次强调了这一愿景：通 http://t.cn/zRt8DKM</t>
  </si>
  <si>
    <t>http://cooperator.iwommaster.com/status/display.do?mediaUserId=2153154454&amp;tweetId=3633705337309769&amp;mediaType=1&amp;sign=8540830974813cb953f98fa6ac7da440</t>
  </si>
  <si>
    <t>发表了博文 《贸易经纪企业软件与用友软件对接实现批量凭证是导入》 -  贸易经纪企业软件与用友软件对接实现批量凭证是导入  有些 贸易公司有大量的电子凭证需要导入到用友软件中，开始时是手动输入到用友软 http://t.cn/zRcpwoW</t>
  </si>
  <si>
    <t>http://cooperator.iwommaster.com/status/display.do?mediaUserId=2368337764&amp;tweetId=3634070287815745&amp;mediaType=1&amp;sign=7b03f0919b5fef012d36665d5aa40531</t>
  </si>
  <si>
    <t>基本具备了独立解决用友U8.72使用问题的能力，很开心感谢刘小刚老师的技术支持，给我电脑安装了用友软件，谢谢</t>
  </si>
  <si>
    <t>http://cooperator.iwommaster.com/status/display.do?mediaUserId=2607675622&amp;tweetId=3632605020522204&amp;mediaType=1&amp;sign=646107f68fec02ed1310e05e2e168787</t>
  </si>
  <si>
    <t>海涛要向上</t>
  </si>
  <si>
    <t>http://t.qq.com/p/t/332385001045911</t>
  </si>
  <si>
    <t>涛声依旧</t>
  </si>
  <si>
    <t>发表了博文 《好消息!《财务信息化普及教程》免费发放啦......》 - 各位会计朋友：  由我公司倾心打造的《财务信息化普及教程》开始在全省范围内免费发放啦 ，本教程包含用友T3财务普及版软件和航信 http://t.cn/zRVJczj</t>
  </si>
  <si>
    <t>http://cooperator.iwommaster.com/status/display.do?mediaUserId=1633244242&amp;tweetId=3634444491418295&amp;mediaType=1&amp;sign=e1bac51414f0233c27c1ea9b3e9ba484</t>
  </si>
  <si>
    <t>发表了博文 《哈尔滨用友软件》 - 用友产品：T1T3T6T GCRMU8用友产品相关耗材   用友服务：用友各类产品服务会计大讲堂解决客户问题   网络产品 http://t.cn/zRcbByU</t>
  </si>
  <si>
    <t>http://cooperator.iwommaster.com/status/display.do?mediaUserId=3716288542&amp;tweetId=3633950654127986&amp;mediaType=1&amp;sign=d52b7913ecf12ecbe9ee5bb0957c734b</t>
  </si>
  <si>
    <t>哈尔滨用友威信</t>
  </si>
  <si>
    <t>发表了博文 《翻来覆去的胡思乱想走着走着，今和昨想法不一样了》 - 走着走着，现在的一些感觉和以前的一些设想慢慢变得有些不一样了翻来覆去的算是胡思乱想吧   之前刚毕业来用友这边工作的 http://t.cn/zRVA17D</t>
  </si>
  <si>
    <t>http://cooperator.iwommaster.com/status/display.do?mediaUserId=1757344875&amp;tweetId=3634348735494237&amp;mediaType=1&amp;sign=033a59be745c6bf253c87805a7de789f</t>
  </si>
  <si>
    <t>吉-兴</t>
  </si>
  <si>
    <t>发表了博文 《大型旅行社软件对接用友软件实现批量凭证数据导入用友生成凭证》 - 大型旅行社软件对接用友软件实现批量凭证数据导入用友生成凭证  大型旅行社内部软件中有大量凭证数据想要与用友软件对接实现批 http://t.cn/zRGbR9N</t>
  </si>
  <si>
    <t>http://cooperator.iwommaster.com/status/display.do?mediaUserId=2368337764&amp;tweetId=3632257933757947&amp;mediaType=1&amp;sign=1520154919cb687697470e6b6f12b159</t>
  </si>
  <si>
    <t>发表了博文 《大数据相关的公司》 - 大数据相关的公司： 数据处理：拓尔思美亚柏科； 语音识别：科大讯飞； 视频识别：海康威视大华股份华平股份中威电子国腾电子； 商业智能软件：久其软件用友 http://t.cn/zRqeH6X</t>
  </si>
  <si>
    <t>http://cooperator.iwommaster.com/status/display.do?mediaUserId=221704019&amp;tweetId=3632996340492881&amp;mediaType=1&amp;sign=ab65eaf7035115ec84c035f92b96f7c8</t>
  </si>
  <si>
    <t>池花对影</t>
  </si>
  <si>
    <t>发表了博文 《10.24日同德用友秋思新雨服务嘉年华同城活动召集中》 - 尊敬的阁下：   您好！ 您所在的企业，是否信息化软件应用一直处于较低的水平，软件的功能价值点没有发挥出来,导致财务和业务 http://t.cn/zRVhOUz</t>
  </si>
  <si>
    <t>http://cooperator.iwommaster.com/status/display.do?mediaUserId=2567686490&amp;tweetId=3634318779761695&amp;mediaType=1&amp;sign=3a12c4c9fa70b67fe98151ae7313eef8</t>
  </si>
  <si>
    <t>连云港同德</t>
  </si>
  <si>
    <t>发表了博文 《【下载】用友T3课程实操讲解》 -  http://t.cn/zRG2yEK</t>
  </si>
  <si>
    <t>http://cooperator.iwommaster.com/status/display.do?mediaUserId=2973615492&amp;tweetId=3632227147441056&amp;mediaType=1&amp;sign=1473763da3a71aecf72bceecf7dc00bf</t>
  </si>
  <si>
    <t>酷爱JI</t>
  </si>
  <si>
    <t>额~~~用友的托</t>
  </si>
  <si>
    <t>http://cooperator.iwommaster.com/status/display.do?mediaUserId=1700826950&amp;tweetId=3632999188645661&amp;mediaType=1&amp;sign=c94465bd1bb41c7df2a11acebf06ede4</t>
  </si>
  <si>
    <t>萎靡De魚児</t>
  </si>
  <si>
    <t>对@厦门用友 说：[围观]1万即买私家车，5万拥有福克斯，10万拥有宝马！购车按揭，4S店检测，7天包退，成功推荐买车卖车奖励1000元，详情@厦门二手车最新报价 ，还有更多惊喜！[给力]</t>
  </si>
  <si>
    <t>http://cooperator.iwommaster.com/status/display.do?mediaUserId=2051951674&amp;tweetId=3632218352511180&amp;mediaType=1&amp;sign=03eed5a733ebcb4fdb3ed1495e558bb3</t>
  </si>
  <si>
    <t>有理想的老周</t>
  </si>
  <si>
    <t>对@寸金巴士先生 说：先生~帮忙问一下谁会在win7 32位旗舰版装用友ERP-U8.72~~</t>
  </si>
  <si>
    <t>http://cooperator.iwommaster.com/status/display.do?mediaUserId=2937542400&amp;tweetId=3633378005398670&amp;mediaType=1&amp;sign=95c1af9142d923df859d03128f4eac1d</t>
  </si>
  <si>
    <t>0oo小筠</t>
  </si>
  <si>
    <t>丢了一个工牌，用友烟草的员工，有好心人捡到请联系13666031405，求扩散@厦门软二网 </t>
  </si>
  <si>
    <t>http://cooperator.iwommaster.com/status/display.do?mediaUserId=1757745331&amp;tweetId=3633954005875858&amp;mediaType=1&amp;sign=202758619e0db3573f9a800f1e2cbf86</t>
  </si>
  <si>
    <t>brose</t>
  </si>
  <si>
    <t>电脑换了个系统，电脑里所有的东西没了，淘宝刷不开，不能装360极速浏览器，其他的暂时没发现！但是这些已经够我郁闷的了！！！ 只求快点上完有关用友的课，让我换回我原来的系统！！！ 还有某个人@Skull_HAE 别给我点赞了！！！</t>
  </si>
  <si>
    <t>http://cooperator.iwommaster.com/status/display.do?mediaUserId=2182904324&amp;tweetId=3633750061260046&amp;mediaType=1&amp;sign=e9c97db66bff1ab2d8a1c270df43bdf5</t>
  </si>
  <si>
    <t>谭刹刹</t>
  </si>
  <si>
    <t>电脑白痴对着电脑好痛苦啊，装了数据库，用友又用不了[泪]</t>
  </si>
  <si>
    <t>http://cooperator.iwommaster.com/status/display.do?mediaUserId=1798349602&amp;tweetId=3632237280916256&amp;mediaType=1&amp;sign=aea9b66d1e845f7b3ec414b217371bf2</t>
  </si>
  <si>
    <t>LI_顺娴</t>
  </si>
  <si>
    <t>第三类是与视频化应用相关的公司，包括视频监控业务为主的海康威视大华股份威创股份华平股份 第四类是与智能化和人机交互概念相关的公司，关注科大讯飞用友软件东方国信等 第五类是数据安全相关公司，关注卫士通启明信息蓝盾股份</t>
  </si>
  <si>
    <t>http://cooperator.iwommaster.com/status/display.do?mediaUserId=1712071325&amp;tweetId=3633220341671387&amp;mediaType=1&amp;sign=359a7f5c31932c0581689565e5075f93</t>
  </si>
  <si>
    <t>--放下--</t>
  </si>
  <si>
    <t>第三届中国项目管理培训年会将于11月23-24日在京召开，来自IBM华为用友金蝶京东以及中国空间技术研究院中国运载火箭技术研究院益海嘉里集团等18位同仁和大家分享项目智慧，年会将聚焦组织级项目管理体系建设PMO运作实践项目经理发展以及敏捷开发，官网www.cpmta.com/pmtf-2013/</t>
  </si>
  <si>
    <t>http://t.qq.com/p/t/160416041437243</t>
  </si>
  <si>
    <t>博锐专栏</t>
  </si>
  <si>
    <t>第七届用友杯全国大学生会计信息化技能校内赛开始啦！有兴趣的同学可以加入到用友杯学习交流群204766828进行了解@AIB财经系学生会 @AIB学生会 @AIB记者团 @AIB财经系团总支 @AIB财经系第一学生支部</t>
  </si>
  <si>
    <t>http://cooperator.iwommaster.com/status/display.do?mediaUserId=2472644982&amp;tweetId=3634396978032597&amp;mediaType=1&amp;sign=64c868dd20c422bdcd7925f329183510</t>
  </si>
  <si>
    <t>AIB会计协会</t>
  </si>
  <si>
    <t>得奖啦@大连用友@前程无忧大连分公司 http://t.cn/zRGwwRH </t>
  </si>
  <si>
    <t>http://cooperator.iwommaster.com/status/display.do?mediaUserId=1961868035&amp;tweetId=3632215424872239&amp;mediaType=1&amp;sign=b240e388663558aab92312f705a8d348</t>
  </si>
  <si>
    <t>大连叉车有限责任公司</t>
  </si>
  <si>
    <t>蛋碎一地，财会学的不好，老夫就是搞不懂神马是所有者权益，想想用友金蝶贝腾什么的都玩的转，这个ERP，唉[晕]</t>
  </si>
  <si>
    <t>http://cooperator.iwommaster.com/status/display.do?mediaUserId=2013255171&amp;tweetId=3632737825473456&amp;mediaType=1&amp;sign=2cce0765172e5292d31740c87f78810a</t>
  </si>
  <si>
    <t>火火寒-Win</t>
  </si>
  <si>
    <t>丹东北齐商用一直致力于为商业流通业餐饮娱乐业工业企业政府事业等提供信息化解决方案的专业公司，是国内商业管理系统市场占有率第一的厂商思迅软件及国内最大软件商用友软件在丹东地区的核心代理. 电话：0415-2889882 网址:www.ddbqsy.com</t>
  </si>
  <si>
    <t>http://cooperator.iwommaster.com/status/display.do?mediaUserId=2331503873&amp;tweetId=3633597694646952&amp;mediaType=1&amp;sign=8115062a2c430b0e1db47b61e19c3189</t>
  </si>
  <si>
    <t>丹东浩讯北齐商用软件</t>
  </si>
  <si>
    <t>带了..可没见到你呀..下次回南昌一起喝.</t>
  </si>
  <si>
    <t>http://t.qq.com/p/t/350889084717309</t>
  </si>
  <si>
    <t>cyc</t>
  </si>
  <si>
    <t>gs123-2012</t>
  </si>
  <si>
    <t>大数据概念股：一海量数据存储和处理公司，天泽信息拓尔思美亚柏科恒泰艾普潜能恒信二数据中心建设与运营维护公司，荣之联天玑科技银信科技三视频化应用公司，海康威视大华股份威创股份华平股份四智能化和人机交互概念公司，科大讯飞用友软件东方国信五是数据安全公司</t>
  </si>
  <si>
    <t>http://cooperator.iwommaster.com/status/display.do?mediaUserId=1655367890&amp;tweetId=3633422574507853&amp;mediaType=1&amp;sign=9941690b10ef81f18ee0b65d4235f4a6</t>
  </si>
  <si>
    <t>那片蓝色的海</t>
  </si>
  <si>
    <t>大盘小幅高开，继续重点关注土流转，软件，自贸区 等相关题材个股的机会，留意传媒的反弹动作，关注好上周推荐的相关个股，长江投资用友软件，海南橡胶，罗牛山，辉隆股份，石基信息，中关村，香溢融通 金山开发，大智慧，东方财富阳光电源 爱施德，方直科技 盐田港 等</t>
  </si>
  <si>
    <t>http://cooperator.iwommaster.com/status/display.do?mediaUserId=3519028007&amp;tweetId=3633236012254409&amp;mediaType=1&amp;sign=6eae6debb3a686241d77ade0bd35da89</t>
  </si>
  <si>
    <t>http://cooperator.iwommaster.com/status/display.do?mediaUserId=3749099427&amp;tweetId=3633235823192530&amp;mediaType=1&amp;sign=b99b4fae40dcb5353fd2fd04a068c193</t>
  </si>
  <si>
    <t>小阳vip</t>
  </si>
  <si>
    <t>大理天龙餐饮有限公司因业务发展需要，招聘会计两名要求：年龄30至45岁，财务会计专业，持有会计证；有从业经验，工作细致，责任心强，有良好的配合协调能力；熟悉会计法规和税法，熟练使用用友财务软件薪资待遇面谈联系电话：15912668188，联系人：袁总监</t>
  </si>
  <si>
    <t>http://t.qq.com/p/t/317885125683030</t>
  </si>
  <si>
    <t>大理阿磊</t>
  </si>
  <si>
    <t>http://t.qq.com/p/t/250201104986100</t>
  </si>
  <si>
    <t>大家猜猜这是什么？[嘻嘻][嘻嘻][嘻嘻][围观][围观][围观]#安徽用友寻友记#</t>
  </si>
  <si>
    <t>http://cooperator.iwommaster.com/status/display.do?mediaUserId=1879744902&amp;tweetId=3634032938053802&amp;mediaType=1&amp;sign=a7fbdbf02dff50dff5231f44f85a54a5</t>
  </si>
  <si>
    <t>安徽用友</t>
  </si>
  <si>
    <t>大促销咯[礼物][礼物]得力5352 票据夹 23112418mm 单本装，掏个5块钱就可以用友咯，质量保证刚刚的啊！！http://t.cn/zRVAfEQ</t>
  </si>
  <si>
    <t>http://cooperator.iwommaster.com/status/display.do?mediaUserId=3812687744&amp;tweetId=3634345988401643&amp;mediaType=1&amp;sign=3afd09b4bca9f7f8a255ecb40b8a7f85</t>
  </si>
  <si>
    <t>四叶草办公用品商城</t>
  </si>
  <si>
    <t>大把的青春全都浪费在了安装天杀的用友上，这已经是第三个被无法连接错误18456数据库不存在砸瞎的下午所以故事的结局是我卸载了所有的360软件并在其他原因里敲下糊你个熊脸！#方可泄愤#</t>
  </si>
  <si>
    <t>http://cooperator.iwommaster.com/status/display.do?mediaUserId=1768805790&amp;tweetId=3633367889337674&amp;mediaType=1&amp;sign=8e38afa9ac63ce3afbc984a12418d569</t>
  </si>
  <si>
    <t>Holy_farmer</t>
  </si>
  <si>
    <t>打开成功的大门，成为人类的精英追求成功是人生永远的目标，渴望成功，人之常情但在茫茫人海中却只有少数人能够取得成功，因为他们不能做别人所不敢做，完成别人所不敢尝试的事这就是展示一个成功者也可以说是创业者在别人眼中更优越的方式</t>
  </si>
  <si>
    <t>http://t.qq.com/p/t/264286015093559</t>
  </si>
  <si>
    <t>黄金九月，就在很多大学生为将来的工作感到惆怅之时，郑州北大青鸟翔天信鸽软件学院的同学们却在就业大潮中异军突起，尽管他们没有名校的出身，没有硕士博士的学历，但是依然可以在用友这样的公司拿着不菲的薪水北大青鸟的学士后课程为迷茫中的大学生指明了前进的方向，开创了一个崭新的职业前景</t>
  </si>
  <si>
    <t>http://t.qq.com/p/t/331385042008182</t>
  </si>
  <si>
    <t>北大青鸟地址在哪里</t>
  </si>
  <si>
    <t>從9月29日開始，帶領中國企業家俱樂部的遊學班，在哈佛商學院學習，10月3日和哈佛聯合舉辦中國企業家之夜，我和用友的王文京依文的夏華，一起做了演講演講文字稿被整理了出來，鏈接如下：&lt;a href="http://url.cn/LEkZdt" target="_blank"&gt;http://url.cn/LEkZdt&lt;/a&gt; </t>
  </si>
  <si>
    <t>http://t.qq.com/p/t/325384084915874</t>
  </si>
  <si>
    <t>时时网络科技有限公司</t>
  </si>
  <si>
    <t>从金蝶到用友，从甲方到乙方，与两年前从富士康出来时的职业规划基本一致，也算是按自己的想法来选择吧，努力 ！</t>
  </si>
  <si>
    <t>http://t.qq.com/p/t/355844128381181</t>
  </si>
  <si>
    <t>xxxlin321</t>
  </si>
  <si>
    <t>衡阳用友衡阳德信息工程有限公司一直奉行顾客至上的宗旨，全面贯彻以客户为中心的服务理念，并在质量方针中明确提出强化全程的服务模式，建立了衡阳市客户服务体系,服务衡阳等周边区域，以确保能够为用户提供及时而优质的技术服务</t>
  </si>
  <si>
    <t>http://cooperator.iwommaster.com/status/display.do?mediaUserId=3838383264&amp;tweetId=3632535236354078&amp;mediaType=1&amp;sign=41220428313c1eefb05220e5ed4d122c</t>
  </si>
  <si>
    <t>衡阳用友衡阳德信息工程有限公司一直奉行顾客至上的宗旨，全面贯彻以客户为中心的服务理念，并在质量方针中明确提出强化全程的服务模式，建立了衡阳市客户服务体系，服务衡阳等周边区域，以确保能够为用户提供及时而优质的技术服务</t>
  </si>
  <si>
    <t>http://t.qq.com/p/t/241165121932566</t>
  </si>
  <si>
    <t>河南望海-用友服务中心，会员招募！关注二维码注册会员填写验证码成为河南望海手机会员http://t.cn/zRGs11v</t>
  </si>
  <si>
    <t>http://cooperator.iwommaster.com/status/display.do?mediaUserId=2114455932&amp;tweetId=3632591208814840&amp;mediaType=1&amp;sign=e966a44601ef074759252c06c57ce3eb</t>
  </si>
  <si>
    <t>UFIDA用友服务中心</t>
  </si>
  <si>
    <t>刚刚下载了豆丁文档:用友软件安装MSDE指定实例名无效的解决办法http://t.cn/zRLeCnR</t>
  </si>
  <si>
    <t>http://cooperator.iwommaster.com/status/display.do?mediaUserId=1922464857&amp;tweetId=3632549655977125&amp;mediaType=1&amp;sign=36735960f66ab505ab5d220a9466ce5a</t>
  </si>
  <si>
    <t>我有一只小泰迪我从来也不骑</t>
  </si>
  <si>
    <t>http://t.qq.com/p/t/160911049250240</t>
  </si>
  <si>
    <t>于金成</t>
  </si>
  <si>
    <t>分享自衡阳用友软件ERP  《衡阳用友》 -       公司08年成立，作为衡阳德信信息工程有限公司成员之一，满怀着难以诠释的欢欣和喜悦，带着无比感恩的心情，翻开记忆的篇章...  (来自 @头条博客) - http://t.cn/zRGnu4p </t>
  </si>
  <si>
    <t>http://cooperator.iwommaster.com/status/display.do?mediaUserId=3838383264&amp;tweetId=3632520795190976&amp;mediaType=1&amp;sign=2f3aa64d83ef128769cbfc930eae7a20</t>
  </si>
  <si>
    <t>此号已改换用户 现用友新成员用友</t>
  </si>
  <si>
    <t>http://t.qq.com/p/t/342389085452539</t>
  </si>
  <si>
    <t>ff</t>
  </si>
  <si>
    <t>创新不是来自于知识，创新对于个人来说是来自于思维的突破，这一点是非常重要的思维突破是什么概念?其实很多事情本来很简单，你把它想得太复杂你就没法做了当然，呈现的东西简单可能背后是复杂的</t>
  </si>
  <si>
    <t>http://t.qq.com/p/t/259390012217072</t>
  </si>
  <si>
    <t>实事求是</t>
  </si>
  <si>
    <t>传说文人相轻，但IT人如果也这样就太短见，太遗憾了用友卢刚总的2个PPT，一直有人推荐给我看我看过后感觉人家讲的东西不是很高深，但总结出来了完整的逻辑套路，有兴趣的试着在你自己的领域里照猫画虎搞一遍，就知道真不容易的 http://t.cn/zRqTFpa </t>
  </si>
  <si>
    <t>http://cooperator.iwommaster.com/status/display.do?mediaUserId=1942855144&amp;tweetId=3632906033802211&amp;mediaType=1&amp;sign=019cfddf67134bf1c39ec288f37ceb64</t>
  </si>
  <si>
    <t>WorkandLife</t>
  </si>
  <si>
    <t>穿越大洋的信息化管理 - 畅捷新闻 - 畅捷通软件官方网站|用友集团核心成员企业|用友财务管理软件服务供应商 http://t.cn/zR4MFXR </t>
  </si>
  <si>
    <t>http://cooperator.iwommaster.com/status/display.do?mediaUserId=1076793432&amp;tweetId=3632253786097188&amp;mediaType=1&amp;sign=1c6c8b4d1dcc368cd676536962608383</t>
  </si>
  <si>
    <t>http://cooperator.iwommaster.com/status/display.do?mediaUserId=1076793432&amp;tweetId=3632254503193043&amp;mediaType=1&amp;sign=71df65e5c206db922cddf5e49ea856e9</t>
  </si>
  <si>
    <t>分享了一篇文章：《衡阳用友》 http://t.cn/zRGnmC3</t>
  </si>
  <si>
    <t>http://cooperator.iwommaster.com/status/display.do?mediaUserId=3838383264&amp;tweetId=3632520682110717&amp;mediaType=1&amp;sign=381bb19595fafea1d73efe975fe1dd34</t>
  </si>
  <si>
    <t>池建强自己公司不干了？变成用友的员工了？</t>
  </si>
  <si>
    <t>http://cooperator.iwommaster.com/status/display.do?mediaUserId=1731341642&amp;tweetId=3634446626457815&amp;mediaType=1&amp;sign=087d8766a348dc1a3ec1a21e3af9fd63</t>
  </si>
  <si>
    <t>榆钱沽酒</t>
  </si>
  <si>
    <t>发表了博文 《用友政务-工作情况汇报总结 10,8-10,12》 - 中山财政局工作情况汇报总结  邹吉兴 10.8 - 10.12   已解决问题： 1， 预算编审系统专项保存出现乱码问题 （客户 http://t.cn/zRqAFvl</t>
  </si>
  <si>
    <t>http://cooperator.iwommaster.com/status/display.do?mediaUserId=1757344875&amp;tweetId=3632635735383736&amp;mediaType=1&amp;sign=3039d2dcb380c1193d882a4aeecbffb5</t>
  </si>
  <si>
    <t>发表了博文 《用友财务软件使用时的注意事项》 -  http://t.cn/zRqU9X6</t>
  </si>
  <si>
    <t>http://cooperator.iwommaster.com/status/display.do?mediaUserId=3206772770&amp;tweetId=3632658476749833&amp;mediaType=1&amp;sign=d33a8009d55c2eb85061a78a110a3e00</t>
  </si>
  <si>
    <t>会计网会计实务</t>
  </si>
  <si>
    <t>参观优秀企业用友集团，有钱啊！什么都有啊@直心的十二月</t>
  </si>
  <si>
    <t>http://cooperator.iwommaster.com/status/display.do?mediaUserId=1417731783&amp;tweetId=3633346497886100&amp;mediaType=1&amp;sign=322dc74fc2306d5812b599f22c254a04</t>
  </si>
  <si>
    <t>三星Galaxy NOTE III</t>
  </si>
  <si>
    <t>实心桃子</t>
  </si>
  <si>
    <t>财务人员必备耗材，用友专用凭证纸A4金额记账凭证，账簿纸明细账，凭证装订封面，热熔装订封面，凭证盒子，装订机等等，购买热线杨小姐：13760614117.</t>
  </si>
  <si>
    <t>【好消息!!!】凡购买用友专用凭证纸A4金额记账凭证KPJ101账簿纸凭证封面等耗材都有机会获得我司专门特制的纪念版U盘（8G）和2013年小企业会计准则学习光盘哦！购买热线杨小姐：13760614117所售产品均为原装正品，免费提供打印技术支持</t>
  </si>
  <si>
    <t>http://cooperator.iwommaster.com/status/display.do?mediaUserId=2239601044&amp;tweetId=3633607740555414&amp;mediaType=1&amp;sign=86663401cf26064691a9d77ff17fc467</t>
  </si>
  <si>
    <t>广州市亿格科技</t>
  </si>
  <si>
    <t>2239601044</t>
  </si>
  <si>
    <t>不知道是哪个混蛋，把我用友ERP供应链的作业删了，那个可是姐姐我花了两三节课做的啊，到底是哪个杀千刀的，气死我了！！!
</t>
  </si>
  <si>
    <t>http://t.qq.com/p/t/340391037825467</t>
  </si>
  <si>
    <t>黄娟</t>
  </si>
  <si>
    <t>不想做好演员的歌手不是个好主持人，演艺邀约请私信 工作邮箱wishlydsc@foxmail.com 用师者王，用友者霸，用徒者亡</t>
  </si>
  <si>
    <t>http://cooperator.iwommaster.com/status/display.do?mediaUserId=2166980461&amp;tweetId=3633111843757452&amp;mediaType=1&amp;sign=726aaf69a3af84d8827cea91cb1a9f36</t>
  </si>
  <si>
    <t>船长db</t>
  </si>
  <si>
    <t>不胜任者占据高位，任用不胜任者，导致成本高，待遇不能上去，有能者持续离开劣币驱良币 //@闲云野鹤-刘千:我们打算搞一次用友同学老友会具体时间另行通知 </t>
  </si>
  <si>
    <t>http://cooperator.iwommaster.com/status/display.do?mediaUserId=1689127442&amp;tweetId=3633654339271055&amp;mediaType=1&amp;sign=e23c90aede0fb53d1b813fb5e1901583</t>
  </si>
  <si>
    <t>逄增钢</t>
  </si>
  <si>
    <t>不录了,明天让李先生看看有没有什么问题,不然免得又是白做一场.这用友始终陌生,还是觉得金碟好操作的啊[打哈欠]</t>
  </si>
  <si>
    <t>http://cooperator.iwommaster.com/status/display.do?mediaUserId=1732614191&amp;tweetId=3634145479529241&amp;mediaType=1&amp;sign=1fb0f2a2a312adbb39646546bce04798</t>
  </si>
  <si>
    <t>KeKeLi0-JAY</t>
  </si>
  <si>
    <t>不断学习，才能不断前进，通往成功的道路上，永远有更高的一级台阶！</t>
  </si>
  <si>
    <t>http://t.qq.com/p/t/191578080807920</t>
  </si>
  <si>
    <t>壹信陈业恒</t>
  </si>
  <si>
    <t>linseaone</t>
  </si>
  <si>
    <t>博士德用友软件没有低价，只有底价！欢迎咨询0371-60950326！</t>
  </si>
  <si>
    <t>http://cooperator.iwommaster.com/status/display.do?mediaUserId=3822571566&amp;tweetId=3632147279765433&amp;mediaType=1&amp;sign=4d80a74fde3dd0d2ace3a144ee7173a6</t>
  </si>
  <si>
    <t>郑州明源软件</t>
  </si>
  <si>
    <t>发表了博文 《科目（1133）正在被机器（1T006）上的用户（会计主管）进行（会计科目编辑）操作锁定，请稍后再试》 - 用友u8 861 版本 初始化设置时，添加会计科目时出现一个对话框内容为 http://t.cn/zRGB6vX</t>
  </si>
  <si>
    <t>http://cooperator.iwommaster.com/status/display.do?mediaUserId=1652984817&amp;tweetId=3632544521917487&amp;mediaType=1&amp;sign=a05ddd8d9252dfd907020a3b33d164e5</t>
  </si>
  <si>
    <t>睡时T人</t>
  </si>
  <si>
    <t>发表了博文 《衡阳用友》 - 公司08年成立，作为 阳德信信息工程有限公司成员之一，满怀着难以诠释的欢欣和喜悦，带着无比感恩的心情，翻开记忆的篇章，回想加入 阳德信信息工程有限公司以来，所有的点点 http://t.cn/zRGnn5Z</t>
  </si>
  <si>
    <t>http://cooperator.iwommaster.com/status/display.do?mediaUserId=3838383264&amp;tweetId=3632520568323075&amp;mediaType=1&amp;sign=700a94db536f9729245a52a730dd4fef</t>
  </si>
  <si>
    <t>存心养性用师者王，用友者霸，用徒者亡大学之道在明明德，在清明，在止于至善修心养性精，气，神（运用不当，往往会桀骜不驯，有漏成为盗天地间玄妙之机绚烂之极终归平淡，返璞归真，多言数穷，不如守中吧！）明心见性一花一世界，一叶一菩提ｐｅｒｆｅｃｔ</t>
  </si>
  <si>
    <t>http://t.qq.com/p/t/310424091477291</t>
  </si>
  <si>
    <t>刘璐</t>
  </si>
  <si>
    <t>中国 陕西 榆林</t>
  </si>
  <si>
    <t>北京这个雾都也会偶尔出现一些难得的好天气，用友这个国际化大公司也应该借鉴米国的先进思想[偷笑] //@凤凰网:_//@胖胖胖下去 ：如果是中国就会：今天补课吧 天气这么好 迟一点回家也没事</t>
  </si>
  <si>
    <t>【美国好校长：天气这么好，你们就放假吧[抱抱]】佐治亚州哥伦布市某学校校长本周五宣布全校停课一天理由是天气实在太好了！校长表示，这里已经好久没有出现这么好的天气了，老师和学生们应该出去好好玩一天才对...无独有偶，今年5月，华盛顿一小学校长也因为同样原因给学生放过假 via@这里是美国</t>
  </si>
  <si>
    <t>http://cooperator.iwommaster.com/status/display.do?mediaUserId=3597786121&amp;tweetId=3633003823209676&amp;mediaType=1&amp;sign=f9855cd0065bfe2b45a94fc129cf3eb9</t>
  </si>
  <si>
    <t>奔向幸福的小毛驴</t>
  </si>
  <si>
    <t>2615417307</t>
  </si>
  <si>
    <t>凤凰网</t>
  </si>
  <si>
    <t>北京拓友新世纪推出阳光服务，使用用友软件的企业无论您有任何的问题都可以随时咨询拓友新世纪，服务工程师第一时间帮您解决，http://t.cn/zHknCWe</t>
  </si>
  <si>
    <t>http://cooperator.iwommaster.com/status/display.do?mediaUserId=3560695237&amp;tweetId=3632166270954463&amp;mediaType=1&amp;sign=c2c33963c9eebe0b5d68c4022a1619c9</t>
  </si>
  <si>
    <t>北京拓友新世纪</t>
  </si>
  <si>
    <t>北京金秋10月，迎来用友新道学院北京黄埔教学中心1304期-NC61方向的小伙伴开始为期6个月的系统学习</t>
  </si>
  <si>
    <t>http://cooperator.iwommaster.com/status/display.do?mediaUserId=1575425470&amp;tweetId=3633595698596540&amp;mediaType=1&amp;sign=4a549420c645829e20422d61ebb41ac4</t>
  </si>
  <si>
    <t>张建蕊bj</t>
  </si>
  <si>
    <t>北斗星通大厦位于北清路以北500米，永丰路与丰贤东路东北角，地处永丰高新产业基地核心区域，地理环境优越，紧邻用友安泰科技等知名企业，投入使用后将成为高档次高智能型的写字楼，全方位满足高标准企业与各界精英人士所需 http://t.cn/zRcMESH </t>
  </si>
  <si>
    <t>http://cooperator.iwommaster.com/status/display.do?mediaUserId=1687085727&amp;tweetId=3633996800321074&amp;mediaType=1&amp;sign=d978969192fa5b5f9d1d46e63e9fcdcf</t>
  </si>
  <si>
    <t>中国写字楼网</t>
  </si>
  <si>
    <t>报了一个用友杯会计信息化大赛，还报了人力资源管理师职业资格考试，明天了还准备报一个会计从业资格证考试，晚上在教室用电脑练习了，现在好困</t>
  </si>
  <si>
    <t>http://t.qq.com/p/t/320383059384346</t>
  </si>
  <si>
    <t>http://cooperator.iwommaster.com/status/display.do?mediaUserId=2620117653&amp;tweetId=3632591938681574&amp;mediaType=1&amp;sign=3f4f81d30d801ba740441a4ae411e6ea</t>
  </si>
  <si>
    <t>凤凤1988是我</t>
  </si>
  <si>
    <t>1649005320</t>
  </si>
  <si>
    <t>帮你转发500 //@人称T客:再一条:用友，有能力的都去干贪污，没人干正事儿</t>
  </si>
  <si>
    <t>http://cooperator.iwommaster.com/status/display.do?mediaUserId=2406168033&amp;tweetId=3633786904327026&amp;mediaType=1&amp;sign=9949b9b5f82730379b038f186e923e8f</t>
  </si>
  <si>
    <t>隐身在线V</t>
  </si>
  <si>
    <t>帮忙投票下11用友班 方淑莹 谢谢哈[嘻嘻][嘻嘻]</t>
  </si>
  <si>
    <t>我参与了@东莞电子科技学校 的投票【2013年科技缤纷色彩校园歌手大赛网络人气投票】，你想知道结果吗？一起来投票吧！http://t.cn/zRco5Ns</t>
  </si>
  <si>
    <t>http://cooperator.iwommaster.com/status/display.do?mediaUserId=2363526054&amp;tweetId=3634374866583324&amp;mediaType=1&amp;sign=767b58e8016da800a3b4078d13929b06</t>
  </si>
  <si>
    <t>Wen丶小安</t>
  </si>
  <si>
    <t>2843802125</t>
  </si>
  <si>
    <t>FANG青丽</t>
  </si>
  <si>
    <t>鞍山爱友软件为企业提供信息化专业咨询服务并为企业提供全面解决方案的供应商，用友软件目前在鞍山地区是唯一一家具有全套产品授权（用友ERPU8U9NCT1）的代理商，而且是鞍山唯一独立合法授权的服务站 买用友找爱友，我们提供的不仅仅是软件 如果你有这方面的需求，请您联系我</t>
  </si>
  <si>
    <t>http://cooperator.iwommaster.com/status/display.do?mediaUserId=2091381913&amp;tweetId=3634031843047018&amp;mediaType=1&amp;sign=a4018e1676516e7e890605b98df402ea</t>
  </si>
  <si>
    <t>平凡的女孩1990</t>
  </si>
  <si>
    <t>http://t.qq.com/p/t/349886002128555</t>
  </si>
  <si>
    <t>杜歌</t>
  </si>
  <si>
    <t>从9月29日开始，带领中国企业家俱乐部的游学班，在哈佛商学院学习，10月3日和哈佛联合举办中国企业家之夜，我和用友的王文京，依文的夏华，一起做了演讲演讲文字稿被整理了出来/OK</t>
  </si>
  <si>
    <t>http://t.qq.com/p/t/337885090283555</t>
  </si>
  <si>
    <t>点亮生活</t>
  </si>
  <si>
    <t>除了产品本身以外，大企业更看中可持续性以及顾问的质量和稳定性就拿三一这件事来说，起码十年后人家还能找到起诉对象，而这十年，多少ERP公司灰飞烟灭？用友去年用户大会还信誓旦旦主推NC，只字不提U9，今年就改口主打U9，金蝶更是一天到晚不知道忙什么，产品多年没进步，换成你是客户，你怎么想？</t>
  </si>
  <si>
    <t>http://cooperator.iwommaster.com/status/display.do?mediaUserId=1402375275&amp;tweetId=3632675535716406&amp;mediaType=1&amp;sign=809d0e923f8e1daa2f3e1338bf841324</t>
  </si>
  <si>
    <t>愤怒的公牛--汪伟</t>
  </si>
  <si>
    <t>哎呀原来我们一直都在用友尽的方式和平相处啊[哈哈][哈哈]</t>
  </si>
  <si>
    <t>让友谊走到尽头的方法[拜拜]</t>
  </si>
  <si>
    <t>http://cooperator.iwommaster.com/status/display.do?mediaUserId=1767891950&amp;tweetId=3633207293663102&amp;mediaType=1&amp;sign=acb045f33d2d3c43ac1a45764e60a85a</t>
  </si>
  <si>
    <t>赵小闹SS</t>
  </si>
  <si>
    <t>1668236975</t>
  </si>
  <si>
    <t>谨斯里</t>
  </si>
  <si>
    <t>哎，自己安的用友版本太高，在学校机房做的帐套无法引入[失望]</t>
  </si>
  <si>
    <t>http://cooperator.iwommaster.com/status/display.do?mediaUserId=2583759474&amp;tweetId=3634429131730893&amp;mediaType=1&amp;sign=ad67ff2e2bcf80423ebef8d9a4986c39</t>
  </si>
  <si>
    <t>是那样爱你</t>
  </si>
  <si>
    <t>T十系列: 销售出库单制单时需要按照不同项目入不同的科目，如何设置？ 问题答案: 1点击销售出库单表头的设置勾选项目 2进入系统管理-生成凭证-科目设置，点击存货科目后面的设置，，按照不同的项目设置不同的入账科目 昌平用友：18601018783</t>
  </si>
  <si>
    <t>http://cooperator.iwommaster.com/status/display.do?mediaUserId=1739753484&amp;tweetId=3633348050001533&amp;mediaType=1&amp;sign=a702a0b206de6a49eeea1faf3458a3fb</t>
  </si>
  <si>
    <t>T6-企业管理软件 销售订单列表中显示未出库数量  问题现象: 销售订单列表中显示未出库数量？  问题答案: 在销售列表界面，点菜单栏栏目，在栏目设置中未出库数量的显示栏中双击，显示栏为Y即可   昌平用友公司：18601018783</t>
  </si>
  <si>
    <t>http://t.qq.com/p/t/315421078363717</t>
  </si>
  <si>
    <t>刘明</t>
  </si>
  <si>
    <t>T3-用友通标准版10.8plus1--报表提示只读 问题现象: 报表提示只读，怎么办？ 问题答案: 点击文件-另存为，输入路径和名称，以后打开报表都用新模板即可 昌平用友--18601018783</t>
  </si>
  <si>
    <t>http://cooperator.iwommaster.com/status/display.do?mediaUserId=1739753484&amp;tweetId=3634398551275085&amp;mediaType=1&amp;sign=73e9cf315b862c2569e07fa3cb703c32</t>
  </si>
  <si>
    <t>T3-用友通标准版10.8plus1--报表提示只读  问题现象: 报表提示只读，怎么办？  问题答案: 点击文件-另存为，输入路径和名称，以后打开报表都用新模板即可   昌平用友--18601018783</t>
  </si>
  <si>
    <t>http://t.qq.com/p/t/316435131395303</t>
  </si>
  <si>
    <t>T3用友软件初级会计电算化软件用友通财务软件用友通T3教学版 http://t.cn/zRt9x6I</t>
  </si>
  <si>
    <t>http://cooperator.iwommaster.com/status/display.do?mediaUserId=3828037318&amp;tweetId=3633632377498096&amp;mediaType=1&amp;sign=4bf9cde60455143b8068263d68bcf8db</t>
  </si>
  <si>
    <t>T3普-记账时提示未记录错误问题现象:进入总账系统--点击记账时，提示:未记录错误，如何处理？ 问题答案: 1做好账套数据的备份 2到畅捷通官网--点击服务中心--补丁更新，找到t3用友通普及版10.8plus1的补丁--点击下载--保存/运行 咨询电话：18601018783</t>
  </si>
  <si>
    <t>http://cooperator.iwommaster.com/status/display.do?mediaUserId=1739753484&amp;tweetId=3633347055869949&amp;mediaType=1&amp;sign=f7fdfff80879e0a9c42952e860db4a32</t>
  </si>
  <si>
    <t>T+11.5--销货单不能选单 问题现象: 销货单上没有新增按钮，选单也为灰色？ 问题答案: 当前操作员没有新增销货单的权限 进入系统管理-用户权限，左边选好该操作员所在用户组后点击授权，左边列表里找到销货单，右边勾上新增的权限，确定即可 昌平用友--18601018783</t>
  </si>
  <si>
    <t>http://cooperator.iwommaster.com/status/display.do?mediaUserId=1739753484&amp;tweetId=3634398584832548&amp;mediaType=1&amp;sign=b9949fe99354f9b3f3589866e4fd88ff</t>
  </si>
  <si>
    <t>T+11.5--销货单不能选单  问题现象: 销货单上没有新增按钮，选单也为灰色？  问题答案:  当前操作员没有新增销货单的权限  进入系统管理-用户权限，左边选好该操作员所在用户组后点击授权，左边列表里找到销货单，右边勾上新增的权限，确定即可 昌平用友--18601018783</t>
  </si>
  <si>
    <t>http://t.qq.com/p/t/332896052504723</t>
  </si>
  <si>
    <t>畅捷通T 智能运营助企业突破精细化发展瓶颈 - 畅捷新闻 - 畅捷通软件官方网站|用友集团核心成员企业|用友财务管理软件服务供应商 http://t.cn/zRUEIbs </t>
  </si>
  <si>
    <t>http://cooperator.iwommaster.com/status/display.do?mediaUserId=1076793432&amp;tweetId=3632565007316001&amp;mediaType=1&amp;sign=82cea1bdf7e06f6d7c1566555455097a</t>
  </si>
  <si>
    <t>p1:终端安全，从云端做起`p2:2013-09-24 16:00
`p3:25`p4:终端安全，从云端做起
（本文是在中国互联网安全大会的部分演讲内容）
两周之前，我参加了用友公司的用户大会，现场汇聚了很多企业CIOCTO，很多传统企业都迫切地希望更多地了解互联网，了解互联网对他们的企业会有什么影响，如何利用互联网</t>
  </si>
  <si>
    <t>http://t.qq.com/p/t/340882085055195</t>
  </si>
  <si>
    <t>blogtowb</t>
  </si>
  <si>
    <t>myqnwz.com#青年文摘#用人成败的三句话 | 古人曾子有句话说得好：用师者王，用友者霸，用徒者亡用师者王就是领导者非常谦虚，尊奉真正贤能之人为老师，从而王天下，成大功例如周武王用姜太公并尊之为国师，其故... &lt;a href="http://url.cn/SF2WJO" target="_blank"&gt;http://url.cn/SF2WJO&lt;/a&gt; </t>
  </si>
  <si>
    <t>http://t.qq.com/p/t/259385020340650</t>
  </si>
  <si>
    <t>连接微博</t>
  </si>
  <si>
    <t>青年文摘在线阅读</t>
  </si>
  <si>
    <t>IT帮助民营企业顺利接班的故事：借力T6信息化管理 领跑钢铁贸易路 - 畅捷新闻 - 畅捷通软件官方网站|用友集团核心成员企业|用友财务管理软件服务供应商 http://t.cn/zRbVXbK </t>
  </si>
  <si>
    <t>http://cooperator.iwommaster.com/status/display.do?mediaUserId=2026676973&amp;tweetId=3632134814423197&amp;mediaType=1&amp;sign=506a1a1b7a422af8b448b410a81e8852</t>
  </si>
  <si>
    <t>http://cooperator.iwommaster.com/status/display.do?mediaUserId=1076793432&amp;tweetId=3632565053462443&amp;mediaType=1&amp;sign=878e573b4796e76b6b22174a2c455185</t>
  </si>
  <si>
    <t>本人销售金蝶和用友两种软件，此软件用处强大，有意向者可联系我，13695758600，但是非诚勿扰哦...</t>
  </si>
  <si>
    <t>http://t.qq.com/p/t/354846005328956</t>
  </si>
  <si>
    <t>馬菈崧誓的僾親</t>
  </si>
  <si>
    <t>c207用友招聘会 我在:http://t.cn/zRcfxC2</t>
  </si>
  <si>
    <t>http://cooperator.iwommaster.com/status/display.do?mediaUserId=1894467615&amp;tweetId=3634029138076827&amp;mediaType=1&amp;sign=1c3eabb07c970cb9d435e70fed586d85</t>
  </si>
  <si>
    <t>我爱旅游marry</t>
  </si>
  <si>
    <t>600588  用友软件的短线利润你们看有多少？ /憨笑</t>
  </si>
  <si>
    <t>http://t.qq.com/p/t/190973074324312</t>
  </si>
  <si>
    <t>xiaoliu</t>
  </si>
  <si>
    <t>本公司有速达软件金蝶软件用友软件出售，财富热线：13690488899 张生</t>
  </si>
  <si>
    <t>http://t.qq.com/p/t/274655047801009</t>
  </si>
  <si>
    <t>佛山金蝶软件</t>
  </si>
  <si>
    <t>4\与智能化和人机交互概念相关的公司，关注科大讯飞用友软件东方国信等 5\数据安全相关公司</t>
  </si>
  <si>
    <t>http://cooperator.iwommaster.com/status/display.do?mediaUserId=1164100083&amp;tweetId=3632136110141017&amp;mediaType=1&amp;sign=1f82dd7e8a366bc82981360005e891cb</t>
  </si>
  <si>
    <t>题材股汇</t>
  </si>
  <si>
    <t>2014年山西会计从业资格考试初级电算化用友t3软件 </t>
  </si>
  <si>
    <t>http://t.qq.com/p/t/331391059557306</t>
  </si>
  <si>
    <t>鱼</t>
  </si>
  <si>
    <t>中国 山西 晋城</t>
  </si>
  <si>
    <t>2013山东省会计从业资格考试会计（上岗证）考试软件用友T3 电算化都是真题，只要练熟就过关了！</t>
  </si>
  <si>
    <t>http://t.qq.com/p/t/329390029850076</t>
  </si>
  <si>
    <t>美丽说</t>
  </si>
  <si>
    <t>rose</t>
  </si>
  <si>
    <t>2013山东省会计从业资格考试会计（上岗证）考试软件用友T3 http://t.cn/zRtvmDD 电算化都是真题，只要练熟就过关了</t>
  </si>
  <si>
    <t>http://cooperator.iwommaster.com/status/display.do?mediaUserId=3828037318&amp;tweetId=3633386242981747&amp;mediaType=1&amp;sign=6524eea1147d71779a337688ff04fbbb</t>
  </si>
  <si>
    <t>2013年陕西省会计从业考试电算化用友T3无纸化三科最新题形题库 http://t.cn/zR5ZWe8 电算化都是考试的真题，只要练熟就过关了</t>
  </si>
  <si>
    <t>http://cooperator.iwommaster.com/status/display.do?mediaUserId=3828037318&amp;tweetId=3633057267139039&amp;mediaType=1&amp;sign=383df04b3f549fe61bf43fd87a124353</t>
  </si>
  <si>
    <t>2013年第六届文化节（黔西南州第二届）, 俊锋科技有限责任公司诚邀会计人员参加由用友畅捷通信息技术有限公司主办的2013会计文化节专为会计量身打造的文化活动，诚邀您的加入只要您是从事财务会计工作的来宾均可现场享受精美礼品赠送，免费报名参加本届的会计文化节活动</t>
  </si>
  <si>
    <t>http://t.qq.com/p/t/342396080166184</t>
  </si>
  <si>
    <t>2013年初级会计点算卦（用友版）理论练习册已到，请学员们近期有空来学校拿下[em]e4005[/em][em]e4005[/em][em]e4005[/em]</t>
  </si>
  <si>
    <t>http://t.qq.com/p/t/312931047721072</t>
  </si>
  <si>
    <t>问询</t>
  </si>
  <si>
    <t>2. 男人有了烟，有了酒，也就有了故事；女人有了钱，有了姿色，也就有了悲剧3. 低头要有勇气，抬头要有底气5. 人生就像一杯茶，不会苦一辈子，但总会苦一阵子6. 傻与不傻，要看你会不会装傻7. 说话的时候不认真，沉默的时候太用心8. 女人用友情来拒绝爱情，男人用友... &lt;a href="http://url.cn/MctzrH" target="_blank"&gt;http://url.cn/MctzrH&lt;/a&gt; </t>
  </si>
  <si>
    <t>http://t.qq.com/p/t/315429103572252</t>
  </si>
  <si>
    <t>菊梅</t>
  </si>
  <si>
    <t>中国 福建 三明</t>
  </si>
  <si>
    <t>1用师者霸, 用友者王, 用徒者亡；2要成功：你自己得行；得有人说你行；说你行的人得行！3上每100家破产倒闭的大企业中，85％是因为企业管理者决策不慎造成的企业管理者决策能力高低，在很大程度上决定了企业前途和命运4即使在一个最差劲的行业里，一个好企业还是有希望的杰克.韦尔奇</t>
  </si>
  <si>
    <t>http://t.qq.com/p/t/330396099701488</t>
  </si>
  <si>
    <t>李骁</t>
  </si>
  <si>
    <t>19.20号自考考试，22号用友软件比赛，无心学习的孩子肿么办～ /凋谢/心碎</t>
  </si>
  <si>
    <t>http://t.qq.com/p/t/311933006727807</t>
  </si>
  <si>
    <t>Jn</t>
  </si>
  <si>
    <t>14:27 这波回升还不过，个股都跟着回抽，方直科技海南橡胶，天音控股，用友软件深圳华强，江苏吴中莱茵生物 等，生物医药的反弹比较有力度</t>
  </si>
  <si>
    <t>http://cooperator.iwommaster.com/status/display.do?mediaUserId=3095317065&amp;tweetId=3633672902874789&amp;mediaType=1&amp;sign=7431a6c97b1c23aec3f281eacdabad8e</t>
  </si>
  <si>
    <t>老江在线</t>
  </si>
  <si>
    <t>13:30 提示注意软件机会也起来了，中国软件，用友软件，浪潮软件石基信息 宝信软件 等都强势回升，个股活跃度明显比早盘高了</t>
  </si>
  <si>
    <t>http://cooperator.iwommaster.com/status/display.do?mediaUserId=3095317065&amp;tweetId=3633658461997428&amp;mediaType=1&amp;sign=63830a4eee3320036d8f16b5d21109ee</t>
  </si>
  <si>
    <t>11月中旬用友会计文化节青岛站活动，有合适的朋友想通过此平台做赞助宣传的，欢迎联系我</t>
  </si>
  <si>
    <t>http://cooperator.iwommaster.com/status/display.do?mediaUserId=1295145074&amp;tweetId=3633218923863586&amp;mediaType=1&amp;sign=c3afe62e16216428a06a48c4963ea448</t>
  </si>
  <si>
    <t>默默-summer</t>
  </si>
  <si>
    <t>11月用友学习会业务数据综合利用工具-UFO详解即将开始，准备完毕，等待着学员的到来</t>
  </si>
  <si>
    <t>http://cooperator.iwommaster.com/status/display.do?mediaUserId=3195574502&amp;tweetId=3634376611102272&amp;mediaType=1&amp;sign=1320c2dd2cfbb33cef6536aa33a634f8</t>
  </si>
  <si>
    <t>华钟信息</t>
  </si>
  <si>
    <t>11月3日免费为大家串电算化，就手大家来张老师学校看看EXCEL用友理论11月10日免费为大家串讲法规
 11月10日免费为大家串讲法规
17日免费为大家串讲会计基础有愿意来听的
单Q张老师报名名额就有30个现在电算化还有10个
基础法规现在开始报名
</t>
  </si>
  <si>
    <t>http://t.qq.com/p/t/326381128444112</t>
  </si>
  <si>
    <t>墨竹</t>
  </si>
  <si>
    <t>11用友 方淑莹  every body 帮忙投下票</t>
  </si>
  <si>
    <t>我参与了@东莞电子科技学校 的投票【2013年科技缤纷色彩校园歌手大赛网络人气投票】，我投给了11用友班 方淑莹，你也快来表态吧！http://t.cn/zRco5Ns</t>
  </si>
  <si>
    <t>http://cooperator.iwommaster.com/status/display.do?mediaUserId=2144392427&amp;tweetId=3634370978288782&amp;mediaType=1&amp;sign=950e34dee41ec6dbc16745b01d64c2e3</t>
  </si>
  <si>
    <t>A-LIAOLIJIAO</t>
  </si>
  <si>
    <t>2144392427</t>
  </si>
  <si>
    <t>10月22日，由天津市制造业信息化生产力促进中心主办，天地伟业数码科技有限公司协办，用友软件支持的精益管理 智造协同制造业信息化示范企业现场体验会将在天津锦龙国际酒店隆重举行诚邀您的莅临会议垂询：022-83867591</t>
  </si>
  <si>
    <t>http://cooperator.iwommaster.com/status/display.do?mediaUserId=1871701565&amp;tweetId=3633955490070159&amp;mediaType=1&amp;sign=d44839eb6812ae0f4d543362cf88de94</t>
  </si>
  <si>
    <t>天津用友官方微博</t>
  </si>
  <si>
    <t>10/16 一早送儿子--6：45出发去东南--7：30：到达--8点签好字--沙家浜工商分局--：15出发去昆承湖酒家---9：40到审批中心--10：10公积金办公室--建行--农行--用友买帐页180--去凤禧看衣服--1点去五院附近吃馄饨--五院--2点出发回支塘分局--董浜工商--支塘工商--店里--接儿子</t>
  </si>
  <si>
    <t>http://t.qq.com/p/t/339394101051510</t>
  </si>
  <si>
    <t>1573F</t>
  </si>
  <si>
    <t>安装用友U8到100%时老弹出框说一个或多个文件未能正确自注册，找不到指定的模块？想问问各位大神怎么解决这个问题？？？见图急求！！（win7系统，已从家庭普通版升级至旗舰版，sql那个见第二张图，应该也是装了的）@微问 @微问追问</t>
  </si>
  <si>
    <t>http://cooperator.iwommaster.com/status/display.do?mediaUserId=2388760257&amp;tweetId=3632587211292230&amp;mediaType=1&amp;sign=7510974059a0c15e375010ef389fdee1</t>
  </si>
  <si>
    <t>雨露w舒婷</t>
  </si>
  <si>
    <t>000333今天出来，不耗了，用友低点继续加仓不动300302和2288未动，今天新建仓2579.</t>
  </si>
  <si>
    <t>http://t.qq.com/p/t/321882072951577</t>
  </si>
  <si>
    <t>【最新用友U8V11.0全产品营销价值-产品总体篇(详版)】 (分享自 @Qzone) &lt;a href="http://url.cn/BFdemU" target="_blank"&gt;http://url.cn/BFdemU&lt;/a&gt; </t>
  </si>
  <si>
    <t>http://t.qq.com/p/t/313428132242274</t>
  </si>
  <si>
    <t>gdzfang</t>
  </si>
  <si>
    <t>【中华讲师网於国智-用友软件中现金流量表的设置】现金流量表反映的是企业一定时期内现金和现金等价物流入和流出的信息，是以现金收付实现制为基础编制的，中华讲师网於国智老师介绍目前在用友软件中编制现金流量表主要有http://t.cn/zRcMA2i</t>
  </si>
  <si>
    <t>http://cooperator.iwommaster.com/status/display.do?mediaUserId=3804250388&amp;tweetId=3633992920121318&amp;mediaType=1&amp;sign=c2183dcacc63b32a8d708f70d5f0047c</t>
  </si>
  <si>
    <t>【正源地产：价值创新，携手幸福未来】正源地产2000年即与国内知名信息化软件服务商用友软件的合作，率先将网络信息化运用于房地产行业，在布局全国的战略扩张中起到了举足轻重的作用</t>
  </si>
  <si>
    <t>http://cooperator.iwommaster.com/status/display.do?mediaUserId=2060340613&amp;tweetId=3633237639691895&amp;mediaType=1&amp;sign=74cd961a770ff718ece4a8ba1174c6be</t>
  </si>
  <si>
    <t>正源地产北京</t>
  </si>
  <si>
    <t>http://cooperator.iwommaster.com/status/display.do?mediaUserId=3706937282&amp;tweetId=3633237568374134&amp;mediaType=1&amp;sign=2366776a0328085484a0ccb3eaf49e94</t>
  </si>
  <si>
    <t>观山问源</t>
  </si>
  <si>
    <t>【用友资产负债表函数设置】 (分享自 @Qzone) &lt;a href="http://url.cn/Nh6vW8" target="_blank"&gt;http://url.cn/Nh6vW8&lt;/a&gt; </t>
  </si>
  <si>
    <t>http://t.qq.com/p/t/271939120064534</t>
  </si>
  <si>
    <t>藍血兒</t>
  </si>
  <si>
    <t>【用友致远A6实施指南】 (分享自 @Qzone) &lt;a href="http://url.cn/Aon6CX" target="_blank"&gt;http://url.cn/Aon6CX&lt;/a&gt; </t>
  </si>
  <si>
    <t>http://t.qq.com/p/t/270541060307816</t>
  </si>
  <si>
    <t>张永华</t>
  </si>
  <si>
    <t>【用友致远A6公文操作培训】 (分享自 @Qzone) &lt;a href="http://url.cn/IhHpQ7" target="_blank"&gt;http://url.cn/IhHpQ7&lt;/a&gt; </t>
  </si>
  <si>
    <t>http://t.qq.com/p/t/261487055444480</t>
  </si>
  <si>
    <t>【用友致远A6-V3.0用户手册】 (分享自 @Qzone) &lt;a href="http://url.cn/BuWkzV" target="_blank"&gt;http://url.cn/BuWkzV&lt;/a&gt; </t>
  </si>
  <si>
    <t>http://t.qq.com/p/t/325884056303466</t>
  </si>
  <si>
    <t>【用友政务R9i系统管理手册】 (分享自 @Qzone) &lt;a href="http://url.cn/A5dXzL" target="_blank"&gt;http://url.cn/A5dXzL&lt;/a&gt; </t>
  </si>
  <si>
    <t>http://t.qq.com/p/t/328385129358192</t>
  </si>
  <si>
    <t>何俊雨</t>
  </si>
  <si>
    <t>IDC认为，2012年中国银行业IT解决方案市场在整体保持稳定增长态势的同时，步入整合发展期无论是宇信易诚的以退为进完成私有化，还是文思与海辉在对等合并后异军突起，抑或用友重启并增资金融事业部，都说明市场正进入整合发展的新阶段，业界对发展前景充满信心</t>
  </si>
  <si>
    <t>http://cooperator.iwommaster.com/status/display.do?mediaUserId=1974083674&amp;tweetId=3632507956754891&amp;mediaType=1&amp;sign=8db5b4edb4f4ac1ce9b3cbe4a62c196b</t>
  </si>
  <si>
    <t>中商联数据分析委员会</t>
  </si>
  <si>
    <t>【用友营销技巧-销售话术摘录】 (分享自 @Qzone) &lt;a href="http://url.cn/DQ64Sm" target="_blank"&gt;http://url.cn/DQ64Sm&lt;/a&gt; </t>
  </si>
  <si>
    <t>http://t.qq.com/p/t/331389049783991</t>
  </si>
  <si>
    <t>辣妹子</t>
  </si>
  <si>
    <t>【用友新一代产品培训】 (分享自 @Qzone) &lt;a href="http://url.cn/C4A0Pz" target="_blank"&gt;http://url.cn/C4A0Pz&lt;/a&gt; </t>
  </si>
  <si>
    <t>http://t.qq.com/p/t/353348004088160</t>
  </si>
  <si>
    <t>张宗</t>
  </si>
  <si>
    <t>ERP中的供应链和财务管理在基于用友U872的实践的课堂上其实一点都不难，建议不要去背操作步骤如果先把U872的运行基本原理搞懂在后续学习中会很得心应手</t>
  </si>
  <si>
    <t>http://t.qq.com/p/t/336384066363355</t>
  </si>
  <si>
    <t>李旭东</t>
  </si>
  <si>
    <t>【用友物业通产品培训】 (分享自 @Qzone) &lt;a href="http://url.cn/E5LDqn" target="_blank"&gt;http://url.cn/E5LDqn&lt;/a&gt; </t>
  </si>
  <si>
    <t>http://t.qq.com/p/t/352394008475502</t>
  </si>
  <si>
    <t>Tom</t>
  </si>
  <si>
    <t>5B土豪自嘲式情感宣泄并不美好，容忍制度乱象无决心改变时代避开官商圈子创新逮兔子逮出成绩可以自嘲一把说创新了吗？如果当年他们把精力用在推进历史变革上，历史的今天会是另一番景象没有柳传志，中国会有另一个联想！没有史玉柱，中国不会缺胶囊大厦，坏制度总会推出豆腐渣</t>
  </si>
  <si>
    <t>http://t.qq.com/p/t/338385113091181</t>
  </si>
  <si>
    <t>白云悠悠</t>
  </si>
  <si>
    <t>【用友实施方法论-总纲】 (分享自 @Qzone) &lt;a href="http://url.cn/La12fe" target="_blank"&gt;http://url.cn/La12fe&lt;/a&gt; </t>
  </si>
  <si>
    <t>http://t.qq.com/p/t/247395010753805</t>
  </si>
  <si>
    <t>GWD</t>
  </si>
  <si>
    <t>【用友软件最新T3报价】 (分享自 @Qzone) &lt;a href="http://url.cn/9aQ5mB" target="_blank"&gt;http://url.cn/9aQ5mB&lt;/a&gt; </t>
  </si>
  <si>
    <t>http://t.qq.com/p/t/232808036809335</t>
  </si>
  <si>
    <t>【用友软件专业面试题精选】 (分享自 @Qzone) &lt;a href="http://url.cn/I35AA2" target="_blank"&gt;http://url.cn/I35AA2&lt;/a&gt; </t>
  </si>
  <si>
    <t>http://t.qq.com/p/t/250198069342504</t>
  </si>
  <si>
    <t>梦噩</t>
  </si>
  <si>
    <t>【用友软件月末结账与反结账的操作方法】 (分享自 @Qzone) &lt;a href="http://url.cn/AWPzI7" target="_blank"&gt;http://url.cn/AWPzI7&lt;/a&gt; </t>
  </si>
  <si>
    <t>http://t.qq.com/p/t/279560111189022</t>
  </si>
  <si>
    <t>KK</t>
  </si>
  <si>
    <t>【用友软件园班车时间与路线】 (分享自 @Qzone) &lt;a href="http://url.cn/MGwxOA" target="_blank"&gt;http://url.cn/MGwxOA&lt;/a&gt; </t>
  </si>
  <si>
    <t>http://t.qq.com/p/t/336895128609762</t>
  </si>
  <si>
    <t>yc</t>
  </si>
  <si>
    <t>2013辽宁会计从业资格（上岗证）考试电算化用友T3无纸化三科系统 http://t.cn/zRqAiOf</t>
  </si>
  <si>
    <t>http://cooperator.iwommaster.com/status/display.do?mediaUserId=3828037318&amp;tweetId=3632632472319593&amp;mediaType=1&amp;sign=150c67611febb8c96575d70cb6af7344</t>
  </si>
  <si>
    <t>【用友软件系统_(财务)101028】 (分享自 @Qzone) &lt;a href="http://url.cn/HWdNTA" target="_blank"&gt;http://url.cn/HWdNTA&lt;/a&gt; </t>
  </si>
  <si>
    <t>http://t.qq.com/p/t/350892016364660</t>
  </si>
  <si>
    <t>熊倩</t>
  </si>
  <si>
    <t>【用友软件使用心得体会】 (分享自 @Qzone) &lt;a href="http://url.cn/FP1lNC" target="_blank"&gt;http://url.cn/FP1lNC&lt;/a&gt; </t>
  </si>
  <si>
    <t>http://t.qq.com/p/t/341393092934171</t>
  </si>
  <si>
    <t>沈晓晓</t>
  </si>
  <si>
    <t>【用友软件使用教程】 (分享自 @Qzone) &lt;a href="http://url.cn/4rQsfG" target="_blank"&gt;http://url.cn/4rQsfG&lt;/a&gt; </t>
  </si>
  <si>
    <t>http://t.qq.com/p/t/280253073058557</t>
  </si>
  <si>
    <t>潇潇暮雨</t>
  </si>
  <si>
    <t>【用友软件沙盘对抗课程课件】 (分享自 @Qzone) &lt;a href="http://url.cn/MplJA9" target="_blank"&gt;http://url.cn/MplJA9&lt;/a&gt; </t>
  </si>
  <si>
    <t>http://t.qq.com/p/t/340387029686944</t>
  </si>
  <si>
    <t>谢松海</t>
  </si>
  <si>
    <t>【用友软件凭证打印设置相关问题】：凭证打印模板存文件放在Windows的system目录下，一共有四个文件，分别是：  glpzje.rep（金额式凭证非套打打印模板）glpzwb.rep（外币数量式凭证非套...文字版&gt;&gt; http://t.cn/zRcVQ2E （新浪长微博&gt;&gt; http://t.cn/zOXAaic）</t>
  </si>
  <si>
    <t>http://cooperator.iwommaster.com/status/display.do?mediaUserId=2137083303&amp;tweetId=3633980521407417&amp;mediaType=1&amp;sign=8bbce843420dfb80d8f23e3934e17046</t>
  </si>
  <si>
    <t>陕西中海知易信息技术有限公司</t>
  </si>
  <si>
    <t>【用友软件培训实用】 (分享自 @Qzone) &lt;a href="http://url.cn/WXivNq" target="_blank"&gt;http://url.cn/WXivNq&lt;/a&gt; </t>
  </si>
  <si>
    <t>http://t.qq.com/p/t/331383006347403</t>
  </si>
  <si>
    <t>新颖</t>
  </si>
  <si>
    <t>【用友软件股票激励计划获证监会备案无异议】周四晚间，用友软件发布公告称，公司于2013年10月16日获悉，中国证监会已对公司报送的激励计划草案及修订内容确认无异议并进行了备案，公司将尽快按照相关程序把激励计划草案修订稿提交董事会及股东大会审议&lt;a href="http://url.cn/TO59Io" target="_blank"&gt;http://url.cn/TO59Io&lt;/a&gt; </t>
  </si>
  <si>
    <t>http://t.qq.com/p/t/330897027644943</t>
  </si>
  <si>
    <t>我财我乐财讯</t>
  </si>
  <si>
    <t>11月中旬用友会计文化节青岛站，有合适的赞助商想通过我们的平台做宣传的，可随时联系我哦</t>
  </si>
  <si>
    <t>http://t.qq.com/p/t/348884039519232</t>
  </si>
  <si>
    <t>用友畅捷通青岛服务中心</t>
  </si>
  <si>
    <t>【用友软件的总账的操作手册】 (分享自 @Qzone) &lt;a href="http://url.cn/KRlR7t" target="_blank"&gt;http://url.cn/KRlR7t&lt;/a&gt; </t>
  </si>
  <si>
    <t>http://t.qq.com/p/t/244671011905757</t>
  </si>
  <si>
    <t>zz</t>
  </si>
  <si>
    <t>【用友软件操作手册】 (分享自 @Qzone) &lt;a href="http://url.cn/D9eEPC" target="_blank"&gt;http://url.cn/D9eEPC&lt;/a&gt; </t>
  </si>
  <si>
    <t>http://t.qq.com/p/t/326881095440511</t>
  </si>
  <si>
    <t>【用友软件编制现金流量表教程】 (分享自 @Qzone) &lt;a href="http://url.cn/FXTpXv" target="_blank"&gt;http://url.cn/FXTpXv&lt;/a&gt; </t>
  </si>
  <si>
    <t>http://t.qq.com/p/t/284453101265940</t>
  </si>
  <si>
    <t>李秀明</t>
  </si>
  <si>
    <t>http://t.qq.com/p/t/339388045717100</t>
  </si>
  <si>
    <t>居尚</t>
  </si>
  <si>
    <t>【用友软件U8案例教程】 (分享自 @Qzone) &lt;a href="http://url.cn/6Gjwum" target="_blank"&gt;http://url.cn/6Gjwum&lt;/a&gt; </t>
  </si>
  <si>
    <t>http://t.qq.com/p/t/255883040171254</t>
  </si>
  <si>
    <t>梅子</t>
  </si>
  <si>
    <t>1."土豪"指出身很土的老一辈企业家.2.深刻理解中国社会又不把自己卷入.3.知识和远见眼光无必然联系.4.自信还须行为适当且更谦卑.5.学的是通达而不是知识点.6.做大事者须胸怀博大耐住寂寞且能和各色人相处.7.创新来自思维突破.8.成为弄潮儿才是伟大的.9.重要的是完整的心态开放.10.突破环境只有好处.</t>
  </si>
  <si>
    <t>http://t.qq.com/p/t/242567055159857</t>
  </si>
  <si>
    <t>千卉</t>
  </si>
  <si>
    <t>【作业通知】《用友ERP沙盘》 ， 《 财务管理 》课程论文各一份，电子档统一发送至我的邮箱（599925175@ qq.com，别发错QQ了！）用友ERP论文下周四（上午10点）之前交，财务管理下下周二之前交作业文档一定记得写上名字，邮件请标明课程该资料作为教务成绩依据，所有人都要交！望慎重对待！！</t>
  </si>
  <si>
    <t>http://t.qq.com/p/t/312425037714327</t>
  </si>
  <si>
    <t>曲真男</t>
  </si>
  <si>
    <t>【用友软件U872教程(业务工作)】 (分享自 @Qzone) &lt;a href="http://url.cn/HzRqRW" target="_blank"&gt;http://url.cn/HzRqRW&lt;/a&gt; </t>
  </si>
  <si>
    <t>http://t.qq.com/p/t/247397040869291</t>
  </si>
  <si>
    <t>糖糖</t>
  </si>
  <si>
    <t>【用友软件U821软件维护精要】 (分享自 @Qzone) &lt;a href="http://url.cn/QtVdJY" target="_blank"&gt;http://url.cn/QtVdJY&lt;/a&gt; </t>
  </si>
  <si>
    <t>http://t.qq.com/p/t/355851000734983</t>
  </si>
  <si>
    <t>欧骞炜</t>
  </si>
  <si>
    <t>【用友软件2013年小企业会计准则-科目转换】 (分享自 @Qzone) &lt;a href="http://url.cn/AB7Xyk" target="_blank"&gt;http://url.cn/AB7Xyk&lt;/a&gt; </t>
  </si>
  <si>
    <t>http://t.qq.com/p/t/330391106364608</t>
  </si>
  <si>
    <t>蚊子</t>
  </si>
  <si>
    <t>【用友企业经营沙盘介绍完整版】 (分享自 @Qzone) &lt;a href="http://url.cn/AoOXIi" target="_blank"&gt;http://url.cn/AoOXIi&lt;/a&gt; </t>
  </si>
  <si>
    <t>http://t.qq.com/p/t/331895016004390</t>
  </si>
  <si>
    <t>Sunday</t>
  </si>
  <si>
    <t>http://t.qq.com/p/t/329396051086336</t>
  </si>
  <si>
    <t>汤建强</t>
  </si>
  <si>
    <t>【用友凭证导入EXCEL模板】 (分享自 @Qzone) &lt;a href="http://url.cn/IAiddP" target="_blank"&gt;http://url.cn/IAiddP&lt;/a&gt; </t>
  </si>
  <si>
    <t>http://t.qq.com/p/t/324385056196401</t>
  </si>
  <si>
    <t>小楽</t>
  </si>
  <si>
    <t>【用友凭证表各字段含义】 (分享自 @Qzone) &lt;a href="http://url.cn/QgT6dh" target="_blank"&gt;http://url.cn/QgT6dh&lt;/a&gt; </t>
  </si>
  <si>
    <t>http://t.qq.com/p/t/284466122752842</t>
  </si>
  <si>
    <t>珊宝</t>
  </si>
  <si>
    <t>【用友连续12年荣获中国IT用户满意度殊荣 http://t.cn/zQ79vtw】在互联网经济与移动应用的浪潮下，越来越多成长型企业的经营管理重心已经从产品经营转向服务经营，从重视内部精细管理转变为更加关注客户和产业链的协同用友公司凭借持续不断的技术创新和卓越的服务水平http://t.cn/zRcbE2E</t>
  </si>
  <si>
    <t>http://cooperator.iwommaster.com/status/display.do?mediaUserId=2758301334&amp;tweetId=3633949941585131&amp;mediaType=1&amp;sign=7e87fa7275182f15e7c858cd9ec7c6b6</t>
  </si>
  <si>
    <t>南京数源软件有限公司</t>
  </si>
  <si>
    <t>【用友经典实施方法论】 (分享自 @Qzone) &lt;a href="http://url.cn/9l1LHS" target="_blank"&gt;http://url.cn/9l1LHS&lt;/a&gt; </t>
  </si>
  <si>
    <t>http://t.qq.com/p/t/190973121185134</t>
  </si>
  <si>
    <t>【用友进驻南昌红谷滩新区】信息技术促进敏捷发展，专业服务创造绿色增长研讨会在南昌举行，用友集团宣布软件与BPO服务基地将进驻红谷滩新区研讨会上，用友集团董事长王文京透露，位于南昌市红谷滩新区红角洲可同时容纳4000人办公的用友集团南昌产业基地一期10万平方米工程已完工</t>
  </si>
  <si>
    <t>http://cooperator.iwommaster.com/status/display.do?mediaUserId=2436803280&amp;tweetId=3634207647490446&amp;mediaType=1&amp;sign=3d036d6f0cc2e2112506696889d86226</t>
  </si>
  <si>
    <t>康_大海</t>
  </si>
  <si>
    <t>http://cooperator.iwommaster.com/status/display.do?mediaUserId=2308488912&amp;tweetId=3632139448626415&amp;mediaType=1&amp;sign=05c2fe4833e3402262e058003bb4953e</t>
  </si>
  <si>
    <t>兔兔图图小屋的世界</t>
  </si>
  <si>
    <t>http://cooperator.iwommaster.com/status/display.do?mediaUserId=3376793134&amp;tweetId=3632223716195410&amp;mediaType=1&amp;sign=fe1cc4425e0ba190d526eea054259b70</t>
  </si>
  <si>
    <t>团2114934194</t>
  </si>
  <si>
    <t>http://cooperator.iwommaster.com/status/display.do?mediaUserId=2248089902&amp;tweetId=3632143114594343&amp;mediaType=1&amp;sign=7c180c992d3f5be722c3cf6c962aea32</t>
  </si>
  <si>
    <t>华丽控的汐颜</t>
  </si>
  <si>
    <t>http://cooperator.iwommaster.com/status/display.do?mediaUserId=3306382265&amp;tweetId=3632153373944770&amp;mediaType=1&amp;sign=2747a4ff0a7fab965fdde5d176e5af72</t>
  </si>
  <si>
    <t>雪雪冬又一年</t>
  </si>
  <si>
    <t>【用友与握奇信安网上纳税申报系统集成技术方案】 (分享自 @Qzone) &lt;a href="http://url.cn/Ou23Fm" target="_blank"&gt;http://url.cn/Ou23Fm&lt;/a&gt; </t>
  </si>
  <si>
    <t>http://t.qq.com/p/t/355345061330175</t>
  </si>
  <si>
    <t>东盘蛟龙</t>
  </si>
  <si>
    <t>【用友金融绩效解决方案 成银行管理不二之选】银行的管理就是绩效的管理，绩效管理信息化使管理更加便捷轻松用友金融作为国内唯一提供全套银行价值管理方案及产品的厂商，产品和服务都得到业内公认，未来必然是银行绩效管理建设的不二选择http://t.cn/zRccXRl</t>
  </si>
  <si>
    <t>http://cooperator.iwommaster.com/status/display.do?mediaUserId=1879835064&amp;tweetId=3633974536590983&amp;mediaType=1&amp;sign=3b365c543dd4b827a531515628141ac3</t>
  </si>
  <si>
    <t>【用友会计科目设置(通版)】 (分享自 @Qzone) &lt;a href="http://url.cn/CzyVw7" target="_blank"&gt;http://url.cn/CzyVw7&lt;/a&gt; </t>
  </si>
  <si>
    <t>http://t.qq.com/p/t/351394045080535</t>
  </si>
  <si>
    <t>柏景荣</t>
  </si>
  <si>
    <t>【用友购销存练习(教师用)】 (分享自 @Qzone) &lt;a href="http://url.cn/DkBhHl" target="_blank"&gt;http://url.cn/DkBhHl&lt;/a&gt; </t>
  </si>
  <si>
    <t>http://t.qq.com/p/t/269143012389744</t>
  </si>
  <si>
    <t>曹</t>
  </si>
  <si>
    <t>http://t.qq.com/p/t/310436022314974</t>
  </si>
  <si>
    <t>付哲哲</t>
  </si>
  <si>
    <t>【用友新道供应链管理沙盘实训课程解决方案V1.0】 (分享自 @Qzone) &lt;a href="http://url.cn/GZe1up" target="_blank"&gt;http://url.cn/GZe1up&lt;/a&gt; </t>
  </si>
  <si>
    <t>http://t.qq.com/p/t/322379012449681</t>
  </si>
  <si>
    <t>郭旭</t>
  </si>
  <si>
    <t>【用友公司简介2010】 (分享自 @Qzone) &lt;a href="http://url.cn/OheMIc" target="_blank"&gt;http://url.cn/OheMIc&lt;/a&gt; </t>
  </si>
  <si>
    <t>http://t.qq.com/p/t/330392012063332</t>
  </si>
  <si>
    <t>李灿莹</t>
  </si>
  <si>
    <t>【用友公司及产品简介】 (分享自 @Qzone) &lt;a href="http://url.cn/GHDNhz" target="_blank"&gt;http://url.cn/GHDNhz&lt;/a&gt; </t>
  </si>
  <si>
    <t>http://t.qq.com/p/t/315931087814456</t>
  </si>
  <si>
    <t>【用友出纳通使用手册-最新】 (分享自 @Qzone) &lt;a href="http://url.cn/ARWYTH" target="_blank"&gt;http://url.cn/ARWYTH&lt;/a&gt; </t>
  </si>
  <si>
    <t>http://t.qq.com/p/t/311933128502408</t>
  </si>
  <si>
    <t>园园</t>
  </si>
  <si>
    <t>【用友畅捷通全线CJT产品画像】 (分享自 @Qzone) &lt;a href="http://url.cn/LpkDk9" target="_blank"&gt;http://url.cn/LpkDk9&lt;/a&gt; </t>
  </si>
  <si>
    <t>http://t.qq.com/p/t/278167097342745</t>
  </si>
  <si>
    <t>陈源</t>
  </si>
  <si>
    <t>【用友畅捷通T3实用手册】 (分享自 @Qzone) &lt;a href="http://url.cn/Dmjdxj" target="_blank"&gt;http://url.cn/Dmjdxj&lt;/a&gt; </t>
  </si>
  <si>
    <t>http://t.qq.com/p/t/326877037667840</t>
  </si>
  <si>
    <t>天鹰</t>
  </si>
  <si>
    <t>【用友畅捷通T3光盘安装说明】 (分享自 @Qzone) &lt;a href="http://url.cn/HW0Px1" target="_blank"&gt;http://url.cn/HW0Px1&lt;/a&gt; </t>
  </si>
  <si>
    <t>http://t.qq.com/p/t/274666036096141</t>
  </si>
  <si>
    <t>赵宏丽</t>
  </si>
  <si>
    <t>【用友畅捷通T3财务业务一体化操作教程学习(广州汇朗用友)】 (分享自 @Qzone) &lt;a href="http://url.cn/4ifTiv" target="_blank"&gt;http://url.cn/4ifTiv&lt;/a&gt; </t>
  </si>
  <si>
    <t>http://t.qq.com/p/t/249496059652929</t>
  </si>
  <si>
    <t>王中王</t>
  </si>
  <si>
    <t>http://t.qq.com/p/t/338891105685838</t>
  </si>
  <si>
    <t>华女</t>
  </si>
  <si>
    <t>【用友畅捷通T3案例(帐套基础设置总账应收应付工资】 (分享自 @Qzone) &lt;a href="http://url.cn/LQ8kNY" target="_blank"&gt;http://url.cn/LQ8kNY&lt;/a&gt; </t>
  </si>
  <si>
    <t>http://t.qq.com/p/t/328383006718464</t>
  </si>
  <si>
    <t>梁梦圆</t>
  </si>
  <si>
    <t>http://t.qq.com/p/t/190980096488904</t>
  </si>
  <si>
    <t>qiang</t>
  </si>
  <si>
    <t>【用友财务软件视频教程】 转载自Zxiangying1973          用友视频教材1  用友视频教材2 http://t.cn/zRbeiqz </t>
  </si>
  <si>
    <t>http://cooperator.iwommaster.com/status/display.do?mediaUserId=2967223481&amp;tweetId=3632157060628393&amp;mediaType=1&amp;sign=efe36f356892aaf2457287fe63f00284</t>
  </si>
  <si>
    <t>wcl229004_57afeb</t>
  </si>
  <si>
    <t>【用友财务软件视频教程】   引用 qihuazhongqhz 的 用友财务软件视频教程         用友视频教材1 http://t.cn/zRbDFKF </t>
  </si>
  <si>
    <t>http://cooperator.iwommaster.com/status/display.do?mediaUserId=2967223481&amp;tweetId=3632164429695866&amp;mediaType=1&amp;sign=ceef2ab999c3c78f0811546b099cbf95</t>
  </si>
  <si>
    <t>【用友财务软件使用教程】 (分享自 @Qzone) &lt;a href="http://url.cn/A5ZLWn" target="_blank"&gt;http://url.cn/A5ZLWn&lt;/a&gt; </t>
  </si>
  <si>
    <t>http://t.qq.com/p/t/342382022898319</t>
  </si>
  <si>
    <t>刘晨曦</t>
  </si>
  <si>
    <t>http://t.qq.com/p/t/244664009241600</t>
  </si>
  <si>
    <t>胡博</t>
  </si>
  <si>
    <t>http://t.qq.com/p/t/354850021210661</t>
  </si>
  <si>
    <t>明天</t>
  </si>
  <si>
    <t>http://t.qq.com/p/t/339390046173221</t>
  </si>
  <si>
    <t>双子座</t>
  </si>
  <si>
    <t>http://t.qq.com/p/t/330390030542639</t>
  </si>
  <si>
    <t>【用友财务软件使用教程】 (分享自 @Qzone) &lt;a href="http://url.cn/80mIdl" target="_blank"&gt;http://url.cn/80mIdl&lt;/a&gt; </t>
  </si>
  <si>
    <t>http://t.qq.com/p/t/347389082434076</t>
  </si>
  <si>
    <t>张金宇</t>
  </si>
  <si>
    <t>【用友财务软件培训5分钟上手(重庆用友)】 (分享自 @Qzone) &lt;a href="http://url.cn/A48N8c" target="_blank"&gt;http://url.cn/A48N8c&lt;/a&gt; </t>
  </si>
  <si>
    <t>http://t.qq.com/p/t/271236084359939</t>
  </si>
  <si>
    <t>mm</t>
  </si>
  <si>
    <t>【用友财务软件培训】 (分享自 @Qzone) &lt;a href="http://url.cn/Cc71Xb" target="_blank"&gt;http://url.cn/Cc71Xb&lt;/a&gt; </t>
  </si>
  <si>
    <t>http://t.qq.com/p/t/253781114764939</t>
  </si>
  <si>
    <t>【用友实施应用技巧(自定义项自由项】 (分享自 @Qzone) &lt;a href="http://url.cn/BUuYev" target="_blank"&gt;http://url.cn/BUuYev&lt;/a&gt; </t>
  </si>
  <si>
    <t>http://t.qq.com/p/t/270532093096343</t>
  </si>
  <si>
    <t>郑小东</t>
  </si>
  <si>
    <t>【用友财务软件流程图】 (分享自 @Qzone) &lt;a href="http://url.cn/DJfHsl" target="_blank"&gt;http://url.cn/DJfHsl&lt;/a&gt; </t>
  </si>
  <si>
    <t>http://t.qq.com/p/t/255890070173696</t>
  </si>
  <si>
    <t>陈义</t>
  </si>
  <si>
    <t>【用友财务软件教程】 (分享自 @Qzone) &lt;a href="http://url.cn/BcDThY" target="_blank"&gt;http://url.cn/BcDThY&lt;/a&gt; </t>
  </si>
  <si>
    <t>http://t.qq.com/p/t/325880021519799</t>
  </si>
  <si>
    <t>K-J</t>
  </si>
  <si>
    <t>【用友财务软件教程(详细)】 (分享自 @Qzone) &lt;a href="http://url.cn/6yEkFX" target="_blank"&gt;http://url.cn/6yEkFX&lt;/a&gt; </t>
  </si>
  <si>
    <t>http://t.qq.com/p/t/353350047179380</t>
  </si>
  <si>
    <t>快乐的土豆</t>
  </si>
  <si>
    <t>【用友财务软件操作指南】 (分享自 @Qzone) &lt;a href="http://url.cn/LhGxXY" target="_blank"&gt;http://url.cn/LhGxXY&lt;/a&gt; </t>
  </si>
  <si>
    <t>http://t.qq.com/p/t/336397059248755</t>
  </si>
  <si>
    <t>【用友软件新品推广应用整合营销传播策略研究】 (分享自 @Qzone) &lt;a href="http://url.cn/ASNhBZ" target="_blank"&gt;http://url.cn/ASNhBZ&lt;/a&gt; </t>
  </si>
  <si>
    <t>http://t.qq.com/p/t/250891028643285</t>
  </si>
  <si>
    <t>汪慧东</t>
  </si>
  <si>
    <t>【用友财务软件U8.52版培训教程】 (分享自 @Qzone) &lt;a href="http://url.cn/5nGnyL" target="_blank"&gt;http://url.cn/5nGnyL&lt;/a&gt; </t>
  </si>
  <si>
    <t>http://t.qq.com/p/t/356351116044710</t>
  </si>
  <si>
    <t>何玲宾</t>
  </si>
  <si>
    <t>【用友财务软件T3标准版教程】 (分享自 @Qzone) &lt;a href="http://url.cn/8MX6W9" target="_blank"&gt;http://url.cn/8MX6W9&lt;/a&gt; </t>
  </si>
  <si>
    <t>http://t.qq.com/p/t/260785076428298</t>
  </si>
  <si>
    <t>http://t.qq.com/p/t/258687063365327</t>
  </si>
  <si>
    <t>王颖</t>
  </si>
  <si>
    <t>http://t.qq.com/p/t/281658039995673</t>
  </si>
  <si>
    <t>驼鸟飞</t>
  </si>
  <si>
    <t>http://t.qq.com/p/t/275368055348988</t>
  </si>
  <si>
    <t>【用友财务R9操作培训】 (分享自 @Qzone) &lt;a href="http://url.cn/EKA4pF" target="_blank"&gt;http://url.cn/EKA4pF&lt;/a&gt; </t>
  </si>
  <si>
    <t>http://t.qq.com/p/t/338396074986665</t>
  </si>
  <si>
    <t>陆树誉</t>
  </si>
  <si>
    <t>【用友半年净利6937万元 政府补助4563万元】半年报数据显示，用友软件半年净利6937万元，主要来自投资收益6079万元和政府补助4563万元，扣除这两项后，净亏损3374万元，同比下滑128%</t>
  </si>
  <si>
    <t>http://cooperator.iwommaster.com/status/display.do?mediaUserId=2466225697&amp;tweetId=3634489886838543&amp;mediaType=1&amp;sign=6f66ef43f0b95315ec4e167caf3ee2d6</t>
  </si>
  <si>
    <t>伙夫32</t>
  </si>
  <si>
    <t>http://cooperator.iwommaster.com/status/display.do?mediaUserId=3807629546&amp;tweetId=3634376870770153&amp;mediaType=1&amp;sign=81dd3a15a18ab567ad95462090d5e8be</t>
  </si>
  <si>
    <t>小妖芊芊芊</t>
  </si>
  <si>
    <t>http://cooperator.iwommaster.com/status/display.do?mediaUserId=3591644255&amp;tweetId=3633208148730953&amp;mediaType=1&amp;sign=91d803e6a895e388a55c504805dfab02</t>
  </si>
  <si>
    <t>天田鰞</t>
  </si>
  <si>
    <t>http://cooperator.iwommaster.com/status/display.do?mediaUserId=3764895527&amp;tweetId=3633248947093520&amp;mediaType=1&amp;sign=e8f29f908d858939daae762cf5f61c01</t>
  </si>
  <si>
    <t>觅那丝涟漪露</t>
  </si>
  <si>
    <t>http://cooperator.iwommaster.com/status/display.do?mediaUserId=2682857715&amp;tweetId=3633100468516356&amp;mediaType=1&amp;sign=fac2257e7c27179e0d1f9fc771d7e17f</t>
  </si>
  <si>
    <t>沫虎everyone</t>
  </si>
  <si>
    <t>http://cooperator.iwommaster.com/status/display.do?mediaUserId=3850309239&amp;tweetId=3633223823543889&amp;mediaType=1&amp;sign=f91534dd2eaa1da7b3a5c8b727a48ef0</t>
  </si>
  <si>
    <t>促销我的美丽日记面任</t>
  </si>
  <si>
    <t>http://cooperator.iwommaster.com/status/display.do?mediaUserId=3807170842&amp;tweetId=3633103493383545&amp;mediaType=1&amp;sign=7b3ae69d9213c9c1b3794c2c0194105f</t>
  </si>
  <si>
    <t>实在实在在</t>
  </si>
  <si>
    <t>http://cooperator.iwommaster.com/status/display.do?mediaUserId=3834018778&amp;tweetId=3632134361482271&amp;mediaType=1&amp;sign=eb72690ac04797866044f8794c31f5b9</t>
  </si>
  <si>
    <t>网络穷鬼</t>
  </si>
  <si>
    <t>http://cooperator.iwommaster.com/status/display.do?mediaUserId=3739033243&amp;tweetId=3632203365540538&amp;mediaType=1&amp;sign=4f218d08aa43afd34d9c3b5ff4c611fc</t>
  </si>
  <si>
    <t>wanapo123Niki</t>
  </si>
  <si>
    <t>http://cooperator.iwommaster.com/status/display.do?mediaUserId=3816752304&amp;tweetId=3632309993341693&amp;mediaType=1&amp;sign=a990b31aabcd3cce1f6ba040dfb32fbd</t>
  </si>
  <si>
    <t>郑小凌千</t>
  </si>
  <si>
    <t>http://cooperator.iwommaster.com/status/display.do?mediaUserId=3429251834&amp;tweetId=3632930675442769&amp;mediaType=1&amp;sign=e4c826bddc0e7236b6d41dc602aaebbb</t>
  </si>
  <si>
    <t>cherry_13_2010</t>
  </si>
  <si>
    <t>http://cooperator.iwommaster.com/status/display.do?mediaUserId=3829090125&amp;tweetId=3632933636124644&amp;mediaType=1&amp;sign=3c75c025fb886a181b35537de7a50f99</t>
  </si>
  <si>
    <t>am路过蜻蜓</t>
  </si>
  <si>
    <t>http://cooperator.iwommaster.com/status/display.do?mediaUserId=2243664431&amp;tweetId=3632773355296544&amp;mediaType=1&amp;sign=33c5984cd0743c01e0c9e40e4a941cc5</t>
  </si>
  <si>
    <t>道L晖芝的微博</t>
  </si>
  <si>
    <t>http://cooperator.iwommaster.com/status/display.do?mediaUserId=2010425841&amp;tweetId=3632902661318513&amp;mediaType=1&amp;sign=b42155af2c5f4de4eae5def7938a0980</t>
  </si>
  <si>
    <t>我爱线衣Whitney</t>
  </si>
  <si>
    <t>【用友软件服务标准合同模板】 (分享自 @Qzone) &lt;a href="http://url.cn/9qY1Zx" target="_blank"&gt;http://url.cn/9qY1Zx&lt;/a&gt; </t>
  </si>
  <si>
    <t>http://t.qq.com/p/t/261477102896798</t>
  </si>
  <si>
    <t>慕容赋</t>
  </si>
  <si>
    <t>【用友软件u872银行对账教学视频  】  (分享自 @Qzone) &lt;a href="http://url.cn/Upr7Z5" target="_blank"&gt;http://url.cn/Upr7Z5&lt;/a&gt; </t>
  </si>
  <si>
    <t>http://t.qq.com/p/t/242566026215424</t>
  </si>
  <si>
    <t>http://cooperator.iwommaster.com/status/display.do?mediaUserId=2337041123&amp;tweetId=3633700976184092&amp;mediaType=1&amp;sign=d53c5aa52cd30c92bb1f1078070b19c8</t>
  </si>
  <si>
    <t>多余的为什蛹么</t>
  </si>
  <si>
    <t>台湾 台中市</t>
  </si>
  <si>
    <t>http://cooperator.iwommaster.com/status/display.do?mediaUserId=3764796032&amp;tweetId=3633730868987457&amp;mediaType=1&amp;sign=36f297658f05946071a40a0722c9a5f5</t>
  </si>
  <si>
    <t>lovebobo冰</t>
  </si>
  <si>
    <t>【用友UFO报表使用课件】 (分享自 @Qzone) &lt;a href="http://url.cn/C3Pyo7" target="_blank"&gt;http://url.cn/C3Pyo7&lt;/a&gt; </t>
  </si>
  <si>
    <t>http://t.qq.com/p/t/310927102383370</t>
  </si>
  <si>
    <t>冯平</t>
  </si>
  <si>
    <t>http://t.qq.com/p/t/271945032741185</t>
  </si>
  <si>
    <t>伏德智</t>
  </si>
  <si>
    <t>【用友软件u872凭证处理教学视频  】  (分享自 @Qzone) &lt;a href="http://url.cn/UdTKeH" target="_blank"&gt;http://url.cn/UdTKeH&lt;/a&gt; </t>
  </si>
  <si>
    <t>http://t.qq.com/p/t/241166016714599</t>
  </si>
  <si>
    <t>【用友UFO报表使用技巧】 (分享自 @Qzone) &lt;a href="http://url.cn/Mlzvgu" target="_blank"&gt;http://url.cn/Mlzvgu&lt;/a&gt; </t>
  </si>
  <si>
    <t>http://t.qq.com/p/t/274665090488476</t>
  </si>
  <si>
    <t>张成超</t>
  </si>
  <si>
    <t>【用友UFO报表使用技巧】 (分享自 @Qzone) &lt;a href="http://url.cn/9wKiAg" target="_blank"&gt;http://url.cn/9wKiAg&lt;/a&gt; </t>
  </si>
  <si>
    <t>http://t.qq.com/p/t/353347104650287</t>
  </si>
  <si>
    <t>【用友UFO报表高级应用_二次开发】 (分享自 @Qzone) &lt;a href="http://url.cn/QV9LYg" target="_blank"&gt;http://url.cn/QV9LYg&lt;/a&gt; </t>
  </si>
  <si>
    <t>http://t.qq.com/p/t/268482036326085</t>
  </si>
  <si>
    <t>【用友UAP客户案例波司登国际控股有限公司】 (分享自 @Qzone) &lt;a href="http://url.cn/Lh9EBe" target="_blank"&gt;http://url.cn/Lh9EBe&lt;/a&gt; </t>
  </si>
  <si>
    <t>http://t.qq.com/p/t/276752124995430</t>
  </si>
  <si>
    <t>春风</t>
  </si>
  <si>
    <t>【用友UAP伙伴案例开点(北京)信息技术有限公司】 (分享自 @Qzone) &lt;a href="http://url.cn/UIZcrL" target="_blank"&gt;http://url.cn/UIZcrL&lt;/a&gt; </t>
  </si>
  <si>
    <t>http://t.qq.com/p/t/344881127139127</t>
  </si>
  <si>
    <t>【用友UAP Mobile为企业移动应用消除安全短板】用友UAP Mobile提供用户认证和访问授权：包括提供统一的用户身份认证服务，支持证书认证CAS(中心认证服务)DAO认证LDAP远程服务认证提供在线认证和离线认证服务，支持单点登录http://t.cn/zRGzeiu</t>
  </si>
  <si>
    <t>http://cooperator.iwommaster.com/status/display.do?mediaUserId=2058176860&amp;tweetId=3632207946027457&amp;mediaType=1&amp;sign=aab0bff55f06afdff36c67633f5c7739</t>
  </si>
  <si>
    <t>【用友U9企业管理软件产品功能说明】 (分享自 @Qzone) &lt;a href="http://url.cn/JMmCqF" target="_blank"&gt;http://url.cn/JMmCqF&lt;/a&gt; </t>
  </si>
  <si>
    <t>http://t.qq.com/p/t/190678033322441</t>
  </si>
  <si>
    <t>惊鸿一瞥</t>
  </si>
  <si>
    <t>http://cooperator.iwommaster.com/status/display.do?mediaUserId=1976791513&amp;tweetId=3632669977488013&amp;mediaType=1&amp;sign=a5064ca082652a3765c66e8db3d09109</t>
  </si>
  <si>
    <t>虾米糕的小窝</t>
  </si>
  <si>
    <t>【用友U8应收账龄分析解析】 (分享自 @Qzone) &lt;a href="http://url.cn/HfS1lW" target="_blank"&gt;http://url.cn/HfS1lW&lt;/a&gt; </t>
  </si>
  <si>
    <t>http://t.qq.com/p/t/344382092855069</t>
  </si>
  <si>
    <t>渔火愁由</t>
  </si>
  <si>
    <t>【用友U8网上银行操作手册】 (分享自 @Qzone) &lt;a href="http://url.cn/GU7CeC" target="_blank"&gt;http://url.cn/GU7CeC&lt;/a&gt; </t>
  </si>
  <si>
    <t>http://t.qq.com/p/t/308928122608901</t>
  </si>
  <si>
    <t>我看好你</t>
  </si>
  <si>
    <t>【用友u8数据库表字典】 (分享自 @Qzone) &lt;a href="http://url.cn/7DNlfB" target="_blank"&gt;http://url.cn/7DNlfB&lt;/a&gt; </t>
  </si>
  <si>
    <t>http://t.qq.com/p/t/345390060434411</t>
  </si>
  <si>
    <t>万志钢</t>
  </si>
  <si>
    <t>【用友u8使用技巧集锦】 (分享自 @Qzone) &lt;a href="http://url.cn/76naww" target="_blank"&gt;http://url.cn/76naww&lt;/a&gt; </t>
  </si>
  <si>
    <t>http://t.qq.com/p/t/279562103490723</t>
  </si>
  <si>
    <t>http://t.qq.com/p/t/308933042681344</t>
  </si>
  <si>
    <t>http://t.qq.com/p/t/308929056414401</t>
  </si>
  <si>
    <t>一恋悠梦</t>
  </si>
  <si>
    <t>【用友U8实训纯资料版】 (分享自 @Qzone) &lt;a href="http://url.cn/BK1BQ9" target="_blank"&gt;http://url.cn/BK1BQ9&lt;/a&gt; </t>
  </si>
  <si>
    <t>http://t.qq.com/p/t/262876132246787</t>
  </si>
  <si>
    <t>小疙瘩</t>
  </si>
  <si>
    <t>【用友U8上机实验账套】 (分享自 @Qzone) &lt;a href="http://url.cn/HJSuHm" target="_blank"&gt;http://url.cn/HJSuHm&lt;/a&gt; </t>
  </si>
  <si>
    <t>http://t.qq.com/p/t/317379072819753</t>
  </si>
  <si>
    <t>fanshen</t>
  </si>
  <si>
    <t>【用友U8凭证导入工具(修改版)】 (分享自 @Qzone) &lt;a href="http://url.cn/AWpiKO" target="_blank"&gt;http://url.cn/AWpiKO&lt;/a&gt; </t>
  </si>
  <si>
    <t>http://t.qq.com/p/t/311933107565502</t>
  </si>
  <si>
    <t>【用友U8培训PPT_固定资产】 (分享自 @Qzone) &lt;a href="http://url.cn/IgIRKa" target="_blank"&gt;http://url.cn/IgIRKa&lt;/a&gt; </t>
  </si>
  <si>
    <t>http://t.qq.com/p/t/316427051492201</t>
  </si>
  <si>
    <t>晏家宽</t>
  </si>
  <si>
    <t>http://t.qq.com/p/t/316424013476300</t>
  </si>
  <si>
    <t>大兴东大</t>
  </si>
  <si>
    <t>【用友U8每个模块的操作流程】 (分享自 @Qzone) &lt;a href="http://url.cn/7EXHw8" target="_blank"&gt;http://url.cn/7EXHw8&lt;/a&gt; </t>
  </si>
  <si>
    <t>http://t.qq.com/p/t/321878029747214</t>
  </si>
  <si>
    <t>曾紫娟</t>
  </si>
  <si>
    <t>http://t.qq.com/p/t/353850059617391</t>
  </si>
  <si>
    <t>http://t.qq.com/p/t/241175042622520</t>
  </si>
  <si>
    <t>http://t.qq.com/p/t/263584069155485</t>
  </si>
  <si>
    <t>http://t.qq.com/p/t/313429102981236</t>
  </si>
  <si>
    <t>【用友财务软件模拟上机资料(12)库存管理】 (分享自 @Qzone) &lt;a href="http://url.cn/LFDlcO" target="_blank"&gt;http://url.cn/LFDlcO&lt;/a&gt; </t>
  </si>
  <si>
    <t>http://t.qq.com/p/t/242567016291812</t>
  </si>
  <si>
    <t>杨帆</t>
  </si>
  <si>
    <t>【用友U8结账处理步骤】 (分享自 @Qzone) &lt;a href="http://url.cn/MoJWnx" target="_blank"&gt;http://url.cn/MoJWnx&lt;/a&gt; </t>
  </si>
  <si>
    <t>http://t.qq.com/p/t/280954076204004</t>
  </si>
  <si>
    <t>【用友U8结算中心操作手册】 (分享自 @Qzone) &lt;a href="http://url.cn/ISlMxL" target="_blank"&gt;http://url.cn/ISlMxL&lt;/a&gt; </t>
  </si>
  <si>
    <t>http://t.qq.com/p/t/313428116712487</t>
  </si>
  <si>
    <t>【用友财务软件操作演示】 (分享自 @Qzone) &lt;a href="http://url.cn/B2lofb" target="_blank"&gt;http://url.cn/B2lofb&lt;/a&gt; </t>
  </si>
  <si>
    <t>http://t.qq.com/p/t/352385127048885</t>
  </si>
  <si>
    <t>欧阳</t>
  </si>
  <si>
    <t>【用友U8教程(80页)免费下载】 (分享自 @Qzone) &lt;a href="http://url.cn/DtO1Dh" target="_blank"&gt;http://url.cn/DtO1Dh&lt;/a&gt; </t>
  </si>
  <si>
    <t>http://t.qq.com/p/t/264287102712320</t>
  </si>
  <si>
    <t>landyq</t>
  </si>
  <si>
    <t>【用友U8简明操作流程】 (分享自 @Qzone) &lt;a href="http://url.cn/WJNxAV" target="_blank"&gt;http://url.cn/WJNxAV&lt;/a&gt; </t>
  </si>
  <si>
    <t>http://t.qq.com/p/t/278164121790429</t>
  </si>
  <si>
    <t>http://cooperator.iwommaster.com/status/display.do?mediaUserId=3490986643&amp;tweetId=3632721219969020&amp;mediaType=1&amp;sign=b99e29da1c5782a2c186083a48e58647</t>
  </si>
  <si>
    <t>丹児哦</t>
  </si>
  <si>
    <t>【用友U8工资系统实验操作报告】 (分享自 @Qzone) &lt;a href="http://url.cn/9WL5ef" target="_blank"&gt;http://url.cn/9WL5ef&lt;/a&gt; </t>
  </si>
  <si>
    <t>http://t.qq.com/p/t/333389112243863</t>
  </si>
  <si>
    <t>http://cooperator.iwommaster.com/status/display.do?mediaUserId=3833683419&amp;tweetId=3632666421416356&amp;mediaType=1&amp;sign=30f4034f79bbf88b8f6721136a5a9a42</t>
  </si>
  <si>
    <t>NGB_阿杰n</t>
  </si>
  <si>
    <t>【用友UFO报表使用技巧】非常好 (分享自 @Qzone) &lt;a href="http://url.cn/Mlzvgu" target="_blank"&gt;http://url.cn/Mlzvgu&lt;/a&gt; </t>
  </si>
  <si>
    <t>http://t.qq.com/p/t/259379023745791</t>
  </si>
  <si>
    <t>【用友U8反结账反记账反审核操作流程】 (分享自 @Qzone) &lt;a href="http://url.cn/DfZykv" target="_blank"&gt;http://url.cn/DfZykv&lt;/a&gt; </t>
  </si>
  <si>
    <t>http://t.qq.com/p/t/318880040291215</t>
  </si>
  <si>
    <t>http://t.qq.com/p/t/246064024474349</t>
  </si>
  <si>
    <t>小小三</t>
  </si>
  <si>
    <t>【用友U8采购管理-内部培训】 (分享自 @Qzone) &lt;a href="http://url.cn/C2dLP8" target="_blank"&gt;http://url.cn/C2dLP8&lt;/a&gt; </t>
  </si>
  <si>
    <t>http://t.qq.com/p/t/233006029210893</t>
  </si>
  <si>
    <t>【用友U8-财务主要功能介绍】 (分享自 @Qzone) &lt;a href="http://url.cn/MIU7zR" target="_blank"&gt;http://url.cn/MIU7zR&lt;/a&gt; </t>
  </si>
  <si>
    <t>http://t.qq.com/p/t/312929074111956</t>
  </si>
  <si>
    <t>马凌云</t>
  </si>
  <si>
    <t>【用友U8财务接口使用说明】 (分享自 @Qzone) &lt;a href="http://url.cn/CepjLx" target="_blank"&gt;http://url.cn/CepjLx&lt;/a&gt; </t>
  </si>
  <si>
    <t>http://t.qq.com/p/t/264983094489783</t>
  </si>
  <si>
    <t>【用友U8财务供应链培训】 (分享自 @Qzone) &lt;a href="http://url.cn/NWeMQ4" target="_blank"&gt;http://url.cn/NWeMQ4&lt;/a&gt; </t>
  </si>
  <si>
    <t>http://t.qq.com/p/t/162419016499712</t>
  </si>
  <si>
    <t>Cheer丶</t>
  </si>
  <si>
    <t>【用友u8总账模块学习课件】 (分享自 @Qzone) &lt;a href="http://url.cn/UFbHin" target="_blank"&gt;http://url.cn/UFbHin&lt;/a&gt; </t>
  </si>
  <si>
    <t>http://t.qq.com/p/t/335885078401769</t>
  </si>
  <si>
    <t>【用友U8-ERP使用说明书】 (分享自 @Qzone) &lt;a href="http://url.cn/9eDEcv" target="_blank"&gt;http://url.cn/9eDEcv&lt;/a&gt; </t>
  </si>
  <si>
    <t>http://t.qq.com/p/t/282358110565231</t>
  </si>
  <si>
    <t>郝玉</t>
  </si>
  <si>
    <t>【用友U8ERPV10.0应用操作指南之四系统管理】 (分享自 @Qzone) &lt;a href="http://url.cn/D0APPl" target="_blank"&gt;http://url.cn/D0APPl&lt;/a&gt; </t>
  </si>
  <si>
    <t>http://t.qq.com/p/t/252375012537679</t>
  </si>
  <si>
    <t>文哥</t>
  </si>
  <si>
    <t>【用友U890 VS U87X以下版本功能对比】 (分享自 @Qzone) &lt;a href="http://url.cn/J9rBlC" target="_blank"&gt;http://url.cn/J9rBlC&lt;/a&gt; </t>
  </si>
  <si>
    <t>http://t.qq.com/p/t/243268054484640</t>
  </si>
  <si>
    <t>D</t>
  </si>
  <si>
    <t>【用友U872问题点收集】 (分享自 @Qzone) &lt;a href="http://url.cn/Ij8Lrw" target="_blank"&gt;http://url.cn/Ij8Lrw&lt;/a&gt; </t>
  </si>
  <si>
    <t>http://t.qq.com/p/t/249497041033010</t>
  </si>
  <si>
    <t>【用友U852安装破解】 (分享自 @Qzone) &lt;a href="http://url.cn/BpjwfA" target="_blank"&gt;http://url.cn/BpjwfA&lt;/a&gt; </t>
  </si>
  <si>
    <t>http://t.qq.com/p/t/342382093480186</t>
  </si>
  <si>
    <t>【用友T6生产解决方案】 (分享自 @Qzone) &lt;a href="http://url.cn/DJku3I" target="_blank"&gt;http://url.cn/DJku3I&lt;/a&gt; </t>
  </si>
  <si>
    <t>http://t.qq.com/p/t/311921105356952</t>
  </si>
  <si>
    <t>不爱跳舞</t>
  </si>
  <si>
    <t>【用友T6供应链流程图】 (分享自 @Qzone) &lt;a href="http://url.cn/VaOD9p" target="_blank"&gt;http://url.cn/VaOD9p&lt;/a&gt; </t>
  </si>
  <si>
    <t>http://t.qq.com/p/t/323377031095295</t>
  </si>
  <si>
    <t>YONYOU-SOFT</t>
  </si>
  <si>
    <t>【用友T6产品主要功能】 (分享自 @Qzone) &lt;a href="http://url.cn/FhFA0o" target="_blank"&gt;http://url.cn/FhFA0o&lt;/a&gt; </t>
  </si>
  <si>
    <t>http://t.qq.com/p/t/308931063889421</t>
  </si>
  <si>
    <t>苦涩咖啡</t>
  </si>
  <si>
    <t>http://t.qq.com/p/t/273336078246770</t>
  </si>
  <si>
    <t>http://t.qq.com/p/t/160409129431917</t>
  </si>
  <si>
    <t>bcql</t>
  </si>
  <si>
    <t>【用友T6财务部分功能介绍】 (分享自 @Qzone) &lt;a href="http://url.cn/AaZfvK" target="_blank"&gt;http://url.cn/AaZfvK&lt;/a&gt; </t>
  </si>
  <si>
    <t>http://t.qq.com/p/t/345891116807227</t>
  </si>
  <si>
    <t>【用友T6-ERP全模块功能操作说明书】 (分享自 @Qzone) &lt;a href="http://url.cn/DmsZ7U" target="_blank"&gt;http://url.cn/DmsZ7U&lt;/a&gt; </t>
  </si>
  <si>
    <t>http://t.qq.com/p/t/308921016703194</t>
  </si>
  <si>
    <t>神呀</t>
  </si>
  <si>
    <t>【用友U8快捷键一览表】 (分享自 @Qzone) &lt;a href="http://url.cn/Cqrf6n" target="_blank"&gt;http://url.cn/Cqrf6n&lt;/a&gt; </t>
  </si>
  <si>
    <t>http://t.qq.com/p/t/162410041927680</t>
  </si>
  <si>
    <t>张敏</t>
  </si>
  <si>
    <t>http://t.qq.com/p/t/264979035048900</t>
  </si>
  <si>
    <t>金烨</t>
  </si>
  <si>
    <t>【用友T3总账报表帐务笔记】 (分享自 @Qzone) &lt;a href="http://url.cn/LDJLAs" target="_blank"&gt;http://url.cn/LDJLAs&lt;/a&gt; </t>
  </si>
  <si>
    <t>http://t.qq.com/p/t/348889118944350</t>
  </si>
  <si>
    <t>【用友T3月末结账及反结账】 (分享自 @Qzone) &lt;a href="http://url.cn/KP5RQ5" target="_blank"&gt;http://url.cn/KP5RQ5&lt;/a&gt; </t>
  </si>
  <si>
    <t>http://t.qq.com/p/t/331389115272963</t>
  </si>
  <si>
    <t>【用友T3用友通10.8普及版发版说明】 (分享自 @Qzone) &lt;a href="http://url.cn/Ex0xcX" target="_blank"&gt;http://url.cn/Ex0xcX&lt;/a&gt; </t>
  </si>
  <si>
    <t>http://t.qq.com/p/t/342890101741604</t>
  </si>
  <si>
    <t>侯昊</t>
  </si>
  <si>
    <t>【用友u8供应链业务流程】 (分享自 @Qzone) &lt;a href="http://url.cn/AbXYdq" target="_blank"&gt;http://url.cn/AbXYdq&lt;/a&gt; </t>
  </si>
  <si>
    <t>http://t.qq.com/p/t/247390042754954</t>
  </si>
  <si>
    <t>【用友T3一般企业资产负债表公式】 (分享自 @Qzone) &lt;a href="http://url.cn/Fal7DI" target="_blank"&gt;http://url.cn/Fal7DI&lt;/a&gt; </t>
  </si>
  <si>
    <t>http://t.qq.com/p/t/330397072278370</t>
  </si>
  <si>
    <t>王经政</t>
  </si>
  <si>
    <t>【用友T3业务(采购销售仓库)操作手册】 (分享自 @Qzone) &lt;a href="http://url.cn/ROu8qL" target="_blank"&gt;http://url.cn/ROu8qL&lt;/a&gt; </t>
  </si>
  <si>
    <t>http://t.qq.com/p/t/341391068813824</t>
  </si>
  <si>
    <t>文峰</t>
  </si>
  <si>
    <t>【用友T3详细模拟操作教程】 (分享自 @Qzone) &lt;a href="http://url.cn/E0V279" target="_blank"&gt;http://url.cn/E0V279&lt;/a&gt; </t>
  </si>
  <si>
    <t>http://t.qq.com/p/t/331383061886433</t>
  </si>
  <si>
    <t>小艾</t>
  </si>
  <si>
    <t>http://t.qq.com/p/t/262887118484879</t>
  </si>
  <si>
    <t>fenlonliu</t>
  </si>
  <si>
    <t>【用友T3现金流量表操作文档】 (分享自 @Qzone) &lt;a href="http://url.cn/89jDt5" target="_blank"&gt;http://url.cn/89jDt5&lt;/a&gt; </t>
  </si>
  <si>
    <t>http://t.qq.com/p/t/340383058193877</t>
  </si>
  <si>
    <t>云雾慢慢</t>
  </si>
  <si>
    <t>【用友T3软件安装步骤】 (分享自 @Qzone) &lt;a href="http://url.cn/IVXclS" target="_blank"&gt;http://url.cn/IVXclS&lt;/a&gt; </t>
  </si>
  <si>
    <t>http://t.qq.com/p/t/268488075125431</t>
  </si>
  <si>
    <t>程永红</t>
  </si>
  <si>
    <t>【用友T3软件PPT教程】 (分享自 @Qzone) &lt;a href="http://url.cn/GNESoJ" target="_blank"&gt;http://url.cn/GNESoJ&lt;/a&gt; </t>
  </si>
  <si>
    <t>http://t.qq.com/p/t/340893088648462</t>
  </si>
  <si>
    <t>【用友T3普及版年结流程】 (分享自 @Qzone) &lt;a href="http://url.cn/E7dlhU" target="_blank"&gt;http://url.cn/E7dlhU&lt;/a&gt; </t>
  </si>
  <si>
    <t>http://t.qq.com/p/t/347391042394179</t>
  </si>
  <si>
    <t>晴天霹靂10</t>
  </si>
  <si>
    <t>【用友T3普及版介绍】 (分享自 @Qzone) &lt;a href="http://url.cn/EpJBW9" target="_blank"&gt;http://url.cn/EpJBW9&lt;/a&gt; </t>
  </si>
  <si>
    <t>http://t.qq.com/p/t/243972021550560</t>
  </si>
  <si>
    <t>【用友T3普及版操作手册】 (分享自 @Qzone) &lt;a href="http://url.cn/G9SZrB" target="_blank"&gt;http://url.cn/G9SZrB&lt;/a&gt; </t>
  </si>
  <si>
    <t>http://t.qq.com/p/t/247402005215689</t>
  </si>
  <si>
    <t>何银彬</t>
  </si>
  <si>
    <t>【用友T3进销存流程操作书】 (分享自 @Qzone) &lt;a href="http://url.cn/Gk40Aw" target="_blank"&gt;http://url.cn/Gk40Aw&lt;/a&gt; </t>
  </si>
  <si>
    <t>http://t.qq.com/p/t/248100097411580</t>
  </si>
  <si>
    <t>【用友T3进销存流程操作书】 (分享自 @Qzone) &lt;a href="http://url.cn/9Gpofp" target="_blank"&gt;http://url.cn/9Gpofp&lt;/a&gt; </t>
  </si>
  <si>
    <t>http://t.qq.com/p/t/356352078356804</t>
  </si>
  <si>
    <t>http://t.qq.com/p/t/317388074694526</t>
  </si>
  <si>
    <t>瑶瑶</t>
  </si>
  <si>
    <t>【用友T3反结账流程】 (分享自 @Qzone) &lt;a href="http://url.cn/AFXUSC" target="_blank"&gt;http://url.cn/AFXUSC&lt;/a&gt; </t>
  </si>
  <si>
    <t>http://t.qq.com/p/t/328892007805250</t>
  </si>
  <si>
    <t>http://t.qq.com/p/t/278860044104386</t>
  </si>
  <si>
    <t>王雯静</t>
  </si>
  <si>
    <t>【用友T3反结帐反记帐反审核及删除凭证操作流程】 (分享自 @Qzone) &lt;a href="http://url.cn/DHjz7P" target="_blank"&gt;http://url.cn/DHjz7P&lt;/a&gt; </t>
  </si>
  <si>
    <t>http://t.qq.com/p/t/270539098793437</t>
  </si>
  <si>
    <t>王慧</t>
  </si>
  <si>
    <t>【用友U8反结账反记账取消审核修改删除凭证的方法】 (分享自 @Qzone) &lt;a href="http://url.cn/9nvn86" target="_blank"&gt;http://url.cn/9nvn86&lt;/a&gt; </t>
  </si>
  <si>
    <t>http://t.qq.com/p/t/283756006760755</t>
  </si>
  <si>
    <t>丽</t>
  </si>
  <si>
    <t>【用友T3财务业务一体化整体介绍】 (分享自 @Qzone) &lt;a href="http://url.cn/DBivdt" target="_blank"&gt;http://url.cn/DBivdt&lt;/a&gt; </t>
  </si>
  <si>
    <t>http://t.qq.com/p/t/257288119892258</t>
  </si>
  <si>
    <t>【用友T3财务业务一体化练习题(整理)】 (分享自 @Qzone) &lt;a href="http://url.cn/DUGV62" target="_blank"&gt;http://url.cn/DUGV62&lt;/a&gt; </t>
  </si>
  <si>
    <t>http://t.qq.com/p/t/319384075089699</t>
  </si>
  <si>
    <t>吴育华</t>
  </si>
  <si>
    <t>【用友T3-财务通普及版教程】 (分享自 @Qzone) &lt;a href="http://url.cn/BU8FnU" target="_blank"&gt;http://url.cn/BU8FnU&lt;/a&gt; </t>
  </si>
  <si>
    <t>http://t.qq.com/p/t/284465007676428</t>
  </si>
  <si>
    <t>【用友T3财务管理软件操作教程】 (分享自 @Qzone) &lt;a href="http://url.cn/9s991g" target="_blank"&gt;http://url.cn/9s991g&lt;/a&gt; </t>
  </si>
  <si>
    <t>http://t.qq.com/p/t/249499066958177</t>
  </si>
  <si>
    <t>http://t.qq.com/p/t/271232042443705</t>
  </si>
  <si>
    <t>yingying</t>
  </si>
  <si>
    <t>【用友T3标准版--使用教程】 (分享自 @Qzone) &lt;a href="http://url.cn/6iCtsJ" target="_blank"&gt;http://url.cn/6iCtsJ&lt;/a&gt; </t>
  </si>
  <si>
    <t>http://t.qq.com/p/t/336383086570503</t>
  </si>
  <si>
    <t>璇</t>
  </si>
  <si>
    <t>http://t.qq.com/p/t/252376077129910</t>
  </si>
  <si>
    <t>http://t.qq.com/p/t/353347075140228</t>
  </si>
  <si>
    <t>棉花糖之恋</t>
  </si>
  <si>
    <t>【用友T3标准版--使用教程】 (分享自 @Qzone) &lt;a href="http://url.cn/6CxnGF" target="_blank"&gt;http://url.cn/6CxnGF&lt;/a&gt; </t>
  </si>
  <si>
    <t>http://t.qq.com/p/t/264277082698657</t>
  </si>
  <si>
    <t>http://t.qq.com/p/t/262176102705376</t>
  </si>
  <si>
    <t>hongdou</t>
  </si>
  <si>
    <t>http://t.qq.com/p/t/351395031552179</t>
  </si>
  <si>
    <t>http://t.qq.com/p/t/327384102605343</t>
  </si>
  <si>
    <t>http://t.qq.com/p/t/336896043331796</t>
  </si>
  <si>
    <t>邓成明</t>
  </si>
  <si>
    <t>【用友T3安装步骤图解】 (分享自 @Qzone) &lt;a href="http://url.cn/D0cLvF" target="_blank"&gt;http://url.cn/D0cLvF&lt;/a&gt; </t>
  </si>
  <si>
    <t>http://t.qq.com/p/t/317888016659902</t>
  </si>
  <si>
    <t>巩家之言</t>
  </si>
  <si>
    <t>【用友T3安装,建账流程】 (分享自 @Qzone) &lt;a href="http://url.cn/AFatlU" target="_blank"&gt;http://url.cn/AFatlU&lt;/a&gt; </t>
  </si>
  <si>
    <t>http://t.qq.com/p/t/309933130336480</t>
  </si>
  <si>
    <t>袁美兰</t>
  </si>
  <si>
    <t>【用友T1-商贸宝批发零售普及版快速实施手册】 (分享自 @Qzone) &lt;a href="http://url.cn/DbjOE1" target="_blank"&gt;http://url.cn/DbjOE1&lt;/a&gt; </t>
  </si>
  <si>
    <t>http://t.qq.com/p/t/329392018904359</t>
  </si>
  <si>
    <t>张士勇</t>
  </si>
  <si>
    <t>【用友T1-商贸宝批发零售版教程】 (分享自 @Qzone) &lt;a href="http://url.cn/CPSMxT" target="_blank"&gt;http://url.cn/CPSMxT&lt;/a&gt; </t>
  </si>
  <si>
    <t>http://t.qq.com/p/t/274040048239435</t>
  </si>
  <si>
    <t>唐烈</t>
  </si>
  <si>
    <t>http://t.qq.com/p/t/308929033684934</t>
  </si>
  <si>
    <t>逍遥无名</t>
  </si>
  <si>
    <t>【用友U8安装教程(含sql2000安装教程)】 (分享自 @Qzone) &lt;a href="http://url.cn/9c7TnR" target="_blank"&gt;http://url.cn/9c7TnR&lt;/a&gt; </t>
  </si>
  <si>
    <t>http://t.qq.com/p/t/281656058302028</t>
  </si>
  <si>
    <t>张博文</t>
  </si>
  <si>
    <t>【用友T1简单操作手册】 (分享自 @Qzone) &lt;a href="http://url.cn/BapgtN" target="_blank"&gt;http://url.cn/BapgtN&lt;/a&gt; </t>
  </si>
  <si>
    <t>http://t.qq.com/p/t/336889090333457</t>
  </si>
  <si>
    <t>【用友T1常见问题大集合】 (分享自 @Qzone) &lt;a href="http://url.cn/G1Lcoz" target="_blank"&gt;http://url.cn/G1Lcoz&lt;/a&gt; </t>
  </si>
  <si>
    <t>http://t.qq.com/p/t/342382008791370</t>
  </si>
  <si>
    <t>杨毅</t>
  </si>
  <si>
    <t>【用友T+11.5安装部署培训】 (分享自 @Qzone) &lt;a href="http://url.cn/HMWsB8" target="_blank"&gt;http://url.cn/HMWsB8&lt;/a&gt; </t>
  </si>
  <si>
    <t>http://t.qq.com/p/t/242571116694506</t>
  </si>
  <si>
    <t>ndjf</t>
  </si>
  <si>
    <t>【用友T+11 5发版说明】 (分享自 @Qzone) &lt;a href="http://url.cn/HJBIYl" target="_blank"&gt;http://url.cn/HJBIYl&lt;/a&gt; </t>
  </si>
  <si>
    <t>http://t.qq.com/p/t/351391059880003</t>
  </si>
  <si>
    <t>小叮当</t>
  </si>
  <si>
    <t>http://t.qq.com/p/t/341890059491328</t>
  </si>
  <si>
    <t>【用友T+】用手机高效推动管理流程：3种预警，6类审批，管控随时在手</t>
  </si>
  <si>
    <t>http://cooperator.iwommaster.com/status/display.do?mediaUserId=2685139263&amp;tweetId=3634350035868232&amp;mediaType=1&amp;sign=52ff5d9bd8383acbd8e07d088bd3361b</t>
  </si>
  <si>
    <t>http://t.qq.com/p/t/318888016443999</t>
  </si>
  <si>
    <t>【用友T+】随时随地查询商品的库存和价格，支持条形码二维码扫描</t>
  </si>
  <si>
    <t>http://t.qq.com/p/t/258690130634901</t>
  </si>
  <si>
    <t>【用友T+】洞察企业价值来源，随时了解企业最有价值的客户商品员工</t>
  </si>
  <si>
    <t>http://t.qq.com/p/t/260089090019556</t>
  </si>
  <si>
    <t>【用友OA办公自动化】 (分享自 @Qzone) &lt;a href="http://url.cn/HGgFbW" target="_blank"&gt;http://url.cn/HGgFbW&lt;/a&gt; </t>
  </si>
  <si>
    <t>http://t.qq.com/p/t/260087055067648</t>
  </si>
  <si>
    <t>【用友T6产品介绍与操作流程】 (分享自 @Qzone) &lt;a href="http://url.cn/Fstm6t" target="_blank"&gt;http://url.cn/Fstm6t&lt;/a&gt; </t>
  </si>
  <si>
    <t>http://t.qq.com/p/t/311924014586490</t>
  </si>
  <si>
    <t>Ailny</t>
  </si>
  <si>
    <t>【用友NC-天威诚信CA技术方案】 (分享自 @Qzone) &lt;a href="http://url.cn/M6jaJY" target="_blank"&gt;http://url.cn/M6jaJY&lt;/a&gt; </t>
  </si>
  <si>
    <t>http://t.qq.com/p/t/248795090724387</t>
  </si>
  <si>
    <t>诸葛锐琪</t>
  </si>
  <si>
    <t>【用友NC服装电商平台 节约成本支持企业运作管理】近年来，企业信息化逐渐成为热门话题，在服装行业等传统产业中，信息化正在变成不可或缺的力量在上下游协同，数据分析等方面，信息化都做出了突出的贡献详情：&lt;a href="http://url.cn/NLaWMH" target="_blank"&gt;http://url.cn/NLaWMH&lt;/a&gt; </t>
  </si>
  <si>
    <t>http://t.qq.com/p/t/258683074149470</t>
  </si>
  <si>
    <t>上海美华</t>
  </si>
  <si>
    <t>【用友nc财务考试试题(可用于关键用户培训及初级实施顾问考】 (分享自 @Qzone) &lt;a href="http://url.cn/IVbXou" target="_blank"&gt;http://url.cn/IVbXou&lt;/a&gt; </t>
  </si>
  <si>
    <t>http://t.qq.com/p/t/325384121294974</t>
  </si>
  <si>
    <t>昊</t>
  </si>
  <si>
    <t>【用友NC安全解决方案】 (分享自 @Qzone) &lt;a href="http://url.cn/RXhTxP" target="_blank"&gt;http://url.cn/RXhTxP&lt;/a&gt; </t>
  </si>
  <si>
    <t>http://t.qq.com/p/t/285160079202950</t>
  </si>
  <si>
    <t>毛姚炜</t>
  </si>
  <si>
    <t>【用友T6 V6.0新增功能介绍】 (分享自 @Qzone) &lt;a href="http://url.cn/W1XDBo" target="_blank"&gt;http://url.cn/W1XDBo&lt;/a&gt; </t>
  </si>
  <si>
    <t>http://t.qq.com/p/t/189768115823659</t>
  </si>
  <si>
    <t>【用友T6 All-in- One-(客户关系管理)】 (分享自 @Qzone) &lt;a href="http://url.cn/ETX61c" target="_blank"&gt;http://url.cn/ETX61c&lt;/a&gt; </t>
  </si>
  <si>
    <t>http://t.qq.com/p/t/243265125840564</t>
  </si>
  <si>
    <t>陈亚涛</t>
  </si>
  <si>
    <t>http://t.qq.com/p/t/343383110971135</t>
  </si>
  <si>
    <t>洪梅</t>
  </si>
  <si>
    <t>【用友T3反记账反结账方法】 (分享自 @Qzone) &lt;a href="http://url.cn/DkuaQZ" target="_blank"&gt;http://url.cn/DkuaQZ&lt;/a&gt; </t>
  </si>
  <si>
    <t>http://t.qq.com/p/t/278155111786103</t>
  </si>
  <si>
    <t>心如止水</t>
  </si>
  <si>
    <t>【用友G6-e财务管理系统亮点介绍(用户版)】 (分享自 @Qzone) &lt;a href="http://url.cn/Fs9pPW" target="_blank"&gt;http://url.cn/Fs9pPW&lt;/a&gt; </t>
  </si>
  <si>
    <t>http://t.qq.com/p/t/314421115398495</t>
  </si>
  <si>
    <t>caiwu</t>
  </si>
  <si>
    <t>【用友ERP自定义转账常用公式】 (分享自 @Qzone) &lt;a href="http://url.cn/CCN8iw" target="_blank"&gt;http://url.cn/CCN8iw&lt;/a&gt; </t>
  </si>
  <si>
    <t>http://t.qq.com/p/t/346894012983001</t>
  </si>
  <si>
    <t>用友</t>
  </si>
  <si>
    <t>【用友ERP项目实施方法论V6.0 For NC发布版】 (分享自 @Qzone) &lt;a href="http://url.cn/CJjOaY" target="_blank"&gt;http://url.cn/CJjOaY&lt;/a&gt; </t>
  </si>
  <si>
    <t>http://t.qq.com/p/t/241171009721730</t>
  </si>
  <si>
    <t>http://t.qq.com/p/t/322879063109584</t>
  </si>
  <si>
    <t>锐鸿</t>
  </si>
  <si>
    <t>【用友ERP维护技巧30个常见问题】 (分享自 @Qzone) &lt;a href="http://url.cn/QyYjkh" target="_blank"&gt;http://url.cn/QyYjkh&lt;/a&gt; </t>
  </si>
  <si>
    <t>http://t.qq.com/p/t/338382029726693</t>
  </si>
  <si>
    <t>江剑海</t>
  </si>
  <si>
    <t>【用友erp沙盘模拟授课(师资)】 (分享自 @Qzone) &lt;a href="http://url.cn/ByXx7l" target="_blank"&gt;http://url.cn/ByXx7l&lt;/a&gt; </t>
  </si>
  <si>
    <t>http://t.qq.com/p/t/276058123619298</t>
  </si>
  <si>
    <t>方美琪</t>
  </si>
  <si>
    <t>http://t.qq.com/p/t/313926105877529</t>
  </si>
  <si>
    <t>【用友T1-商贸宝IT通讯版】 (分享自 @Qzone) &lt;a href="http://url.cn/J6Dtpt" target="_blank"&gt;http://url.cn/J6Dtpt&lt;/a&gt; </t>
  </si>
  <si>
    <t>http://t.qq.com/p/t/246690068463067</t>
  </si>
  <si>
    <t>杨欣</t>
  </si>
  <si>
    <t>【用友ERP沙盘模拟培训课件】 (分享自 @Qzone) &lt;a href="http://url.cn/O75ZsZ" target="_blank"&gt;http://url.cn/O75ZsZ&lt;/a&gt; </t>
  </si>
  <si>
    <t>http://t.qq.com/p/t/317884053937152</t>
  </si>
  <si>
    <t>张瑜莲</t>
  </si>
  <si>
    <t>【用友ERP沙盘模拟(经典总结资料)】 (分享自 @Qzone) &lt;a href="http://url.cn/W3wyxB" target="_blank"&gt;http://url.cn/W3wyxB&lt;/a&gt; </t>
  </si>
  <si>
    <t>http://t.qq.com/p/t/283058123008357</t>
  </si>
  <si>
    <t>【用友NC珠宝玉石首饰连锁经营行业解决方案】 (分享自 @Qzone) &lt;a href="http://url.cn/Ilzb26" target="_blank"&gt;http://url.cn/Ilzb26&lt;/a&gt; </t>
  </si>
  <si>
    <t>http://t.qq.com/p/t/259378130872224</t>
  </si>
  <si>
    <t>李长坤</t>
  </si>
  <si>
    <t>【用友ERP认证题库(固定资产)】 (分享自 @Qzone) &lt;a href="http://url.cn/ByyIbn" target="_blank"&gt;http://url.cn/ByyIbn&lt;/a&gt; </t>
  </si>
  <si>
    <t>http://t.qq.com/p/t/274663002115434</t>
  </si>
  <si>
    <t>【用友ERP认证题库(工资)】 (分享自 @Qzone) &lt;a href="http://url.cn/I661kv" target="_blank"&gt;http://url.cn/I661kv&lt;/a&gt; </t>
  </si>
  <si>
    <t>http://t.qq.com/p/t/161415004355861</t>
  </si>
  <si>
    <t>慕容念</t>
  </si>
  <si>
    <t>【用友NCV6全面预算特性介绍】 (分享自 @Qzone) &lt;a href="http://url.cn/DPrNjy" target="_blank"&gt;http://url.cn/DPrNjy&lt;/a&gt; </t>
  </si>
  <si>
    <t>http://t.qq.com/p/t/241166058741495</t>
  </si>
  <si>
    <t>武爽</t>
  </si>
  <si>
    <t>【用友ERP-分销与零售解决方案】 (分享自 @Qzone) &lt;a href="http://url.cn/Cwuuno" target="_blank"&gt;http://url.cn/Cwuuno&lt;/a&gt; </t>
  </si>
  <si>
    <t>http://t.qq.com/p/t/352853022124404</t>
  </si>
  <si>
    <t>Shine</t>
  </si>
  <si>
    <t>【用友ERP房地产系统V5.0专业版系统使用说明】 (分享自 @Qzone) &lt;a href="http://url.cn/EbgDDE" target="_blank"&gt;http://url.cn/EbgDDE&lt;/a&gt; </t>
  </si>
  <si>
    <t>http://t.qq.com/p/t/340883090666958</t>
  </si>
  <si>
    <t>郭明文</t>
  </si>
  <si>
    <t>【用友ERP-U8综合实验(2010)】 (分享自 @Qzone) &lt;a href="http://url.cn/CXmtZw" target="_blank"&gt;http://url.cn/CXmtZw&lt;/a&gt; </t>
  </si>
  <si>
    <t>http://t.qq.com/p/t/349882132753560</t>
  </si>
  <si>
    <t>【用友ERPU8数据库维护表名参照表】 (分享自 @Qzone) &lt;a href="http://url.cn/DQ2aZu" target="_blank"&gt;http://url.cn/DQ2aZu&lt;/a&gt; </t>
  </si>
  <si>
    <t>http://t.qq.com/p/t/341889084319354</t>
  </si>
  <si>
    <t>叶善锦</t>
  </si>
  <si>
    <t>【用友ERP-U8管理系统认证考试理论题】 (分享自 @Qzone) &lt;a href="http://url.cn/IDl4dm" target="_blank"&gt;http://url.cn/IDl4dm&lt;/a&gt; </t>
  </si>
  <si>
    <t>http://t.qq.com/p/t/242578021521079</t>
  </si>
  <si>
    <t>李松</t>
  </si>
  <si>
    <t>【用友ERP-U8供应链练习【各版本通用练习题】】 (分享自 @Qzone) &lt;a href="http://url.cn/BcP6Cc" target="_blank"&gt;http://url.cn/BcP6Cc&lt;/a&gt; </t>
  </si>
  <si>
    <t>http://t.qq.com/p/t/255184120685568</t>
  </si>
  <si>
    <t>http://t.qq.com/p/t/320384075815665</t>
  </si>
  <si>
    <t>【用友ERP-U8功能介绍】 (分享自 @Qzone) &lt;a href="http://url.cn/GViXEs" target="_blank"&gt;http://url.cn/GViXEs&lt;/a&gt; </t>
  </si>
  <si>
    <t>http://t.qq.com/p/t/327885073320275</t>
  </si>
  <si>
    <t>小赵</t>
  </si>
  <si>
    <t>【用友ERP-U8.71 第8章  存货核算的日常业务处理】 (分享自 @Qzone) &lt;a href="http://url.cn/Td6hkt" target="_blank"&gt;http://url.cn/Td6hkt&lt;/a&gt; </t>
  </si>
  <si>
    <t>http://t.qq.com/p/t/283758124029650</t>
  </si>
  <si>
    <t>王骞</t>
  </si>
  <si>
    <t>【用友ERP-U8.71 第5章  实现自己的日常业务处理】 (分享自 @Qzone) &lt;a href="http://url.cn/Ksll9g" target="_blank"&gt;http://url.cn/Ksll9g&lt;/a&gt; </t>
  </si>
  <si>
    <t>http://t.qq.com/p/t/316883016582121</t>
  </si>
  <si>
    <t>【用友NC60产品培训_计划预算】 (分享自 @Qzone) &lt;a href="http://url.cn/LpViyd" target="_blank"&gt;http://url.cn/LpViyd&lt;/a&gt; </t>
  </si>
  <si>
    <t>http://t.qq.com/p/t/347385002253579</t>
  </si>
  <si>
    <t>【用友ERP 采购 应用能手认证复习题】 (分享自 @Qzone) &lt;a href="http://url.cn/FryE0d" target="_blank"&gt;http://url.cn/FryE0d&lt;/a&gt; </t>
  </si>
  <si>
    <t>http://t.qq.com/p/t/246064100177577</t>
  </si>
  <si>
    <t>【用友eHR人力资源产品功能介绍】 (分享自 @Qzone) &lt;a href="http://url.cn/Su1TYa" target="_blank"&gt;http://url.cn/Su1TYa&lt;/a&gt; </t>
  </si>
  <si>
    <t>http://t.qq.com/p/t/351894034074462</t>
  </si>
  <si>
    <t>汪华兵</t>
  </si>
  <si>
    <t>【用友e-HR产品介绍1】 (分享自 @Qzone) &lt;a href="http://url.cn/CZBo31" target="_blank"&gt;http://url.cn/CZBo31&lt;/a&gt; </t>
  </si>
  <si>
    <t>http://t.qq.com/p/t/323885053537364</t>
  </si>
  <si>
    <t>【用友e-HR V5.02用户操作手册】 (分享自 @Qzone) &lt;a href="http://url.cn/Kf2A7l" target="_blank"&gt;http://url.cn/Kf2A7l&lt;/a&gt; </t>
  </si>
  <si>
    <t>http://t.qq.com/p/t/330882009324567</t>
  </si>
  <si>
    <t>风中奇缘</t>
  </si>
  <si>
    <t>【用友BQ商业智能平台产品白皮书】 (分享自 @Qzone) &lt;a href="http://url.cn/QQsyY4" target="_blank"&gt;http://url.cn/QQsyY4&lt;/a&gt; </t>
  </si>
  <si>
    <t>http://t.qq.com/p/t/320886102060454</t>
  </si>
  <si>
    <t>聽海</t>
  </si>
  <si>
    <t>【用友BI解决方案分享】 (分享自 @Qzone) &lt;a href="http://url.cn/D9NYUD" target="_blank"&gt;http://url.cn/D9NYUD&lt;/a&gt; </t>
  </si>
  <si>
    <t>http://t.qq.com/p/t/329883084653612</t>
  </si>
  <si>
    <t>猎豹</t>
  </si>
  <si>
    <t>http://t.qq.com/p/t/320882129356023</t>
  </si>
  <si>
    <t>张永辉</t>
  </si>
  <si>
    <t>【用友IT通讯版价值亮点及应用操作】 (分享自 @Qzone) &lt;a href="http://url.cn/K6Kfop" target="_blank"&gt;http://url.cn/K6Kfop&lt;/a&gt; </t>
  </si>
  <si>
    <t>http://t.qq.com/p/t/321879041567232</t>
  </si>
  <si>
    <t>【用友ERP系统深入应用技巧培训】 (分享自 @Qzone) &lt;a href="http://url.cn/KB2Eeo" target="_blank"&gt;http://url.cn/KB2Eeo&lt;/a&gt; </t>
  </si>
  <si>
    <t>http://t.qq.com/p/t/161909120663018</t>
  </si>
  <si>
    <t>【用友 数据库 表名参照表】 (分享自 @Qzone) &lt;a href="http://url.cn/MzAOiR" target="_blank"&gt;http://url.cn/MzAOiR&lt;/a&gt; </t>
  </si>
  <si>
    <t>http://t.qq.com/p/t/353844008821404</t>
  </si>
  <si>
    <t>哈哈</t>
  </si>
  <si>
    <t>【用友ERP沙盘模拟企业经营课件】 (分享自 @Qzone) &lt;a href="http://url.cn/B9zI9p" target="_blank"&gt;http://url.cn/B9zI9p&lt;/a&gt; </t>
  </si>
  <si>
    <t>http://t.qq.com/p/t/352845107813692</t>
  </si>
  <si>
    <t>暖了一夏的记忆</t>
  </si>
  <si>
    <t>【用友 T3标准版 使用教程】 (分享自 @Qzone) &lt;a href="http://url.cn/CFko76" target="_blank"&gt;http://url.cn/CFko76&lt;/a&gt; </t>
  </si>
  <si>
    <t>http://t.qq.com/p/t/250896100072252</t>
  </si>
  <si>
    <t>李刚</t>
  </si>
  <si>
    <t>http://t.qq.com/p/t/318884006595100</t>
  </si>
  <si>
    <t>哓吖哣</t>
  </si>
  <si>
    <t>【用人的层次：用师者王，用友者霸，用徒者亡】 (分享自 @Qzone) &lt;a href="http://url.cn/LmbN1x" target="_blank"&gt;http://url.cn/LmbN1x&lt;/a&gt; </t>
  </si>
  <si>
    <t>http://t.qq.com/p/t/328888076992310</t>
  </si>
  <si>
    <t>小益</t>
  </si>
  <si>
    <t>【用人成败三句话】 
古人曾子有句话说得好：用师者王，用友者霸，用徒者亡
      用师者王就是领导者非常谦虚，尊奉真正贤能之人为老师，从而王天下，成大功例如周武王用姜太公并尊之为国师，其后文王逝世，武王继位，又用姜太公并尊为尚父
       用友者... &lt;a href="http://url.cn/LpOntd" target="_blank"&gt;http://url.cn/LpOntd&lt;/a&gt; </t>
  </si>
  <si>
    <t>http://t.qq.com/p/t/322383002286569</t>
  </si>
  <si>
    <t>烂斗笠</t>
  </si>
  <si>
    <t>【用友ERP沙盘课程工具V41(12组模板)】 (分享自 @Qzone) &lt;a href="http://url.cn/AIhgSt" target="_blank"&gt;http://url.cn/AIhgSt&lt;/a&gt; </t>
  </si>
  <si>
    <t>http://t.qq.com/p/t/254477120510080</t>
  </si>
  <si>
    <t>苍澜月舞</t>
  </si>
  <si>
    <t>【无锡用友T3标准版--图文使用教程】 (分享自 @Qzone) &lt;a href="http://url.cn/Eijxj2" target="_blank"&gt;http://url.cn/Eijxj2&lt;/a&gt; </t>
  </si>
  <si>
    <t>http://t.qq.com/p/t/325880012015366</t>
  </si>
  <si>
    <t>http://t.qq.com/p/t/264282024389959</t>
  </si>
  <si>
    <t>腾丽君</t>
  </si>
  <si>
    <t>【天天成功追到塘沽-用友！】塘沽-用友!你才打这么点分啊？弱爆啦！ &lt;a href="http://url.cn/Ro6hHl" target="_blank"&gt;http://url.cn/Ro6hHl&lt;/a&gt; </t>
  </si>
  <si>
    <t>http://t.qq.com/p/t/253782057407599</t>
  </si>
  <si>
    <t>路</t>
  </si>
  <si>
    <t>【天天成功追到塘沽-用友！】塘沽-用友!你才打这么点分啊？弱爆啦！ &lt;a href="http://url.cn/KyqJyd" target="_blank"&gt;http://url.cn/KyqJyd&lt;/a&gt; </t>
  </si>
  <si>
    <t>http://t.qq.com/p/t/320878020935928</t>
  </si>
  <si>
    <t>【天天成功追到塘沽-用友！】塘沽-用友!你才打这么点分啊？弱爆啦！ &lt;a href="http://url.cn/KAeQvq" target="_blank"&gt;http://url.cn/KAeQvq&lt;/a&gt; </t>
  </si>
  <si>
    <t>http://t.qq.com/p/t/260789093429189</t>
  </si>
  <si>
    <t>【天天成功追到塘沽-用友！】塘沽-用友!你才打这么点分啊？弱爆啦！ &lt;a href="http://url.cn/InDmE7" target="_blank"&gt;http://url.cn/InDmE7&lt;/a&gt; </t>
  </si>
  <si>
    <t>http://t.qq.com/p/t/259383005460100</t>
  </si>
  <si>
    <t>【试论用友ERP-U8.50财务系统中的若干设计缺陷】 (分享自 @Qzone) &lt;a href="http://url.cn/UCm47v" target="_blank"&gt;http://url.cn/UCm47v&lt;/a&gt; </t>
  </si>
  <si>
    <t>http://t.qq.com/p/t/351882082508817</t>
  </si>
  <si>
    <t>胡苏</t>
  </si>
  <si>
    <t>【视频：2013会计电算化实务操作 系统管理模块用友T3操作教学视... &lt;a href="http://url.cn/PQP756" target="_blank"&gt;http://url.cn/PQP756&lt;/a&gt; </t>
  </si>
  <si>
    <t>http://t.qq.com/p/t/254486132335233</t>
  </si>
  <si>
    <t>时间淡化了--你</t>
  </si>
  <si>
    <t>【视频：2013会计电算化实务操作  系统管理模块用友T3操作教学视频讲解】 （分享自 @优酷网） http://t.cn/zRqQdpB </t>
  </si>
  <si>
    <t>http://cooperator.iwommaster.com/status/display.do?mediaUserId=2020280977&amp;tweetId=3632916200689746&amp;mediaType=1&amp;sign=b437d417fea4ff1dc5873ac986d7b40d</t>
  </si>
  <si>
    <t>关于幸福不见不散</t>
  </si>
  <si>
    <t>【实施应用ERP的十大忠告】经过几十年的实践，对于如何实施和应用ERP系统积累了丰富的经验，以下十大忠告便是这方面经验的高度概括和总结，对于实施和应用ERP系统的企业有着很好地借鉴意义#用友#（转）</t>
  </si>
  <si>
    <t>http://t.qq.com/p/t/322385036439040</t>
  </si>
  <si>
    <t>呼伦贝尔用友软件龙晟公司</t>
  </si>
  <si>
    <t>中国 内蒙古 呼伦贝尔</t>
  </si>
  <si>
    <t>【用友ERP合同模板(DOC格式)】 (分享自 @Qzone) &lt;a href="http://url.cn/BDBHAf" target="_blank"&gt;http://url.cn/BDBHAf&lt;/a&gt; </t>
  </si>
  <si>
    <t>http://t.qq.com/p/t/260077101733575</t>
  </si>
  <si>
    <t>【设置用友现金流量表公式】 (分享自 @Qzone) &lt;a href="http://url.cn/CeNRZ2" target="_blank"&gt;http://url.cn/CeNRZ2&lt;/a&gt; </t>
  </si>
  <si>
    <t>http://t.qq.com/p/t/354844061770137</t>
  </si>
  <si>
    <t>【上海用友财务软件培训-用友ERP-U8：存货核算系统138-1600-4916  】  (分享自 @Qzone) &lt;a href="http://url.cn/9jwjpM" target="_blank"&gt;http://url.cn/9jwjpM&lt;/a&gt; </t>
  </si>
  <si>
    <t>http://t.qq.com/p/t/329888059033561</t>
  </si>
  <si>
    <t>杨杰</t>
  </si>
  <si>
    <t>【用友ERP-U8 普及版系统管理使用手册】 (分享自 @Qzone) &lt;a href="http://url.cn/AZpEwr" target="_blank"&gt;http://url.cn/AZpEwr&lt;/a&gt; </t>
  </si>
  <si>
    <t>http://t.qq.com/p/t/314924102048097</t>
  </si>
  <si>
    <t>田俊</t>
  </si>
  <si>
    <t>【山东省初级会计电算化(用友版)课后答案及解析】 (分享自 @Qzone) &lt;a href="http://url.cn/D3ojay" target="_blank"&gt;http://url.cn/D3ojay&lt;/a&gt; </t>
  </si>
  <si>
    <t>http://t.qq.com/p/t/321378028111358</t>
  </si>
  <si>
    <t>王雪超</t>
  </si>
  <si>
    <t>http://t.qq.com/p/t/329386075934761</t>
  </si>
  <si>
    <t>王培全</t>
  </si>
  <si>
    <t>【如何安装用友T3软件】 (分享自 @Qzone) &lt;a href="http://url.cn/DmCB8n" target="_blank"&gt;http://url.cn/DmCB8n&lt;/a&gt; </t>
  </si>
  <si>
    <t>http://t.qq.com/p/t/334890011179092</t>
  </si>
  <si>
    <t>白易晨</t>
  </si>
  <si>
    <t>【热点关注】用友银行资金头寸管理方案 助力银行流动性风险防范&lt;a href="http://url.cn/WFLJaR" target="_blank"&gt;http://url.cn/WFLJaR&lt;/a&gt; </t>
  </si>
  <si>
    <t>http://t.qq.com/p/t/348892045433856</t>
  </si>
  <si>
    <t>【让协同成为流程管理当中解决跨部门问题的尚方宝剑】目前，企业逐渐认识到了职能部门之间的沟通对执行力的影响OA系统用友系统MIS系统等等，这些也就是几年的时间内迅猛发展起来的她们能够很好地解决企业内职能部门间的相互沟通，有的甚至是企业内部与外部之间的联系详情点击图片</t>
  </si>
  <si>
    <t>http://cooperator.iwommaster.com/status/display.do?mediaUserId=2637278022&amp;tweetId=3634410199041453&amp;mediaType=1&amp;sign=2908ee17fc7d8c39e12959c8d81e4348</t>
  </si>
  <si>
    <t>小熊之家科技</t>
  </si>
  <si>
    <t>【让协同成为流程管理当中解决跨部门问题的尚方宝剑】目前，企业逐渐认识到了职能部门之间的沟通对执行力的影响OA系统用友系统MIS系统等等，这些也就是几年的时间内迅猛发展起来的她们能够很好地解决企业内职能部门间的相互沟通，有的甚至是企业内部与外部之间的联系</t>
  </si>
  <si>
    <t>http://cooperator.iwommaster.com/status/display.do?mediaUserId=2709509152&amp;tweetId=3634413240303727&amp;mediaType=1&amp;sign=2a05071c98a502c67cdcb4b17588fd9a</t>
  </si>
  <si>
    <t>广州致远协创</t>
  </si>
  <si>
    <t>【全面预算管理解决方案用友沈杨芳】 (分享自 @Qzone) &lt;a href="http://url.cn/CeJXLI" target="_blank"&gt;http://url.cn/CeJXLI&lt;/a&gt; </t>
  </si>
  <si>
    <t>http://t.qq.com/p/t/190673081485801</t>
  </si>
  <si>
    <t>我是雷锋</t>
  </si>
  <si>
    <t>【贸易经纪企业软件与用友软件对接实现批量凭证是导入】                贸易经纪企业软件与用友软件对接实现批量凭证是导入   有些 贸易公司有大量的电子凭证需要导入到用友 http://t.cn/zRcpj4Y </t>
  </si>
  <si>
    <t>http://cooperator.iwommaster.com/status/display.do?mediaUserId=2368337764&amp;tweetId=3634073152723690&amp;mediaType=1&amp;sign=81a2b993e3272929232f9a520678fb6f</t>
  </si>
  <si>
    <t>【泸州用友ERP营销策划】 (分享自 @Qzone) &lt;a href="http://url.cn/MGN2uv" target="_blank"&gt;http://url.cn/MGN2uv&lt;/a&gt; </t>
  </si>
  <si>
    <t>http://t.qq.com/p/t/246063056765764</t>
  </si>
  <si>
    <t>曾琦</t>
  </si>
  <si>
    <t>【用友BI功能介绍(上篇)】 (分享自 @Qzone) &lt;a href="http://url.cn/Byuc4q" target="_blank"&gt;http://url.cn/Byuc4q&lt;/a&gt; </t>
  </si>
  <si>
    <t>http://t.qq.com/p/t/333385020942392</t>
  </si>
  <si>
    <t>举头望明月</t>
  </si>
  <si>
    <t>【两化深度融合专项行动计划重点工作推进大会召开】 工业和信息化部信息化推进司指导，工业和信息化部电子科学技术情报研究所主办北京时代计世资讯有限公司承办用友软件股份有限公司和北京数码大方科技股份有限公司协办的两化深度融合专项行动计划重点工作推进大会召开http://t.cn/zR5dARL</t>
  </si>
  <si>
    <t>http://cooperator.iwommaster.com/status/display.do?mediaUserId=3185355425&amp;tweetId=3633343965020705&amp;mediaType=1&amp;sign=d0588723476c7685e9299f22d9f6d293</t>
  </si>
  <si>
    <t>中国互联网协会微博</t>
  </si>
  <si>
    <t>【利用用友软件UFO报表模板编制现金流量表】 (分享自 @Qzone) &lt;a href="http://url.cn/CpltjS" target="_blank"&gt;http://url.cn/CpltjS&lt;/a&gt; </t>
  </si>
  <si>
    <t>http://t.qq.com/p/t/258689083816003</t>
  </si>
  <si>
    <t>邓立</t>
  </si>
  <si>
    <t>【利用用友软件UFO报表模板编制现金流量表】 (分享自 @Qzone) &lt;a href="http://url.cn/Cf9hip" target="_blank"&gt;http://url.cn/Cf9hip&lt;/a&gt; </t>
  </si>
  <si>
    <t>http://t.qq.com/p/t/246697057423085</t>
  </si>
  <si>
    <t>【昆明用友告诉你：帐套的行业性质与科目设置中的科目分类不符如何解决  】 (分享自 @Qzone) &lt;a href="http://url.cn/VAkGtq" target="_blank"&gt;http://url.cn/VAkGtq&lt;/a&gt; </t>
  </si>
  <si>
    <t>http://t.qq.com/p/t/261486046923147</t>
  </si>
  <si>
    <t>WRL</t>
  </si>
  <si>
    <t>【开盘播报】#用友软件#（600588）10月17日开盘报14.38，较前一交易日微幅上涨0.05元（+0.35%）</t>
  </si>
  <si>
    <t>http://t.qq.com/p/t/266389130141550</t>
  </si>
  <si>
    <t>个股雷达</t>
  </si>
  <si>
    <t>【开盘播报】#用友软件#（600588）10月15日开盘报14.90，较前一交易日跳空低开0.20元（-1.32%）</t>
  </si>
  <si>
    <t>http://t.qq.com/p/t/337391036109873</t>
  </si>
  <si>
    <t>【开盘播报】#用友软件#（600588）10月14日开盘报15.05，较前一交易日微幅上涨0.09元（+0.60%）</t>
  </si>
  <si>
    <t>http://t.qq.com/p/t/160914037146783</t>
  </si>
  <si>
    <t>【开盘播报】#用友软件#（600588）10月11日开盘报14.94，较前一交易日微幅上涨0.01元（+0.07%）</t>
  </si>
  <si>
    <t>http://t.qq.com/p/t/260075114876176</t>
  </si>
  <si>
    <t>【金蝶用友速达报税视频大汇集】 本文引用自老香好《金蝶用友速达报税视频大汇集》  金蝶用友速达报税视频大汇集，免费的在线财务软件及报税视频教程， 绝对精品        用友ERP-U8视频教程用友软件股份有限公司简介 用友软件股份有限公司成立于1988年， http://t.cn/zRbgGsY </t>
  </si>
  <si>
    <t>http://cooperator.iwommaster.com/status/display.do?mediaUserId=2967223481&amp;tweetId=3632151154689245&amp;mediaType=1&amp;sign=8db3372df3d9cb1a6e922e90e779ce91</t>
  </si>
  <si>
    <t>【金蝶EAS与用友NC对比】 (分享自 @Qzone) &lt;a href="http://url.cn/ExhcmD" target="_blank"&gt;http://url.cn/ExhcmD&lt;/a&gt; </t>
  </si>
  <si>
    <t>http://t.qq.com/p/t/332382001239276</t>
  </si>
  <si>
    <t>奋斗</t>
  </si>
  <si>
    <t>【今日专场招聘/宣讲会】1用友软件股份有限公司厦门分公司，宣讲会时间：10月16日（周三）14：30，地点：集大校部尚大楼510企业推介厅详见：http://t.cn/zRcGreD2日照远洋运输有限公司，宣讲会时间：10月16日（周三）18：30，地点：轮机工程学院育志楼0323教室详见：http://t.cn/zRcGree</t>
  </si>
  <si>
    <t>【我校校园专场招聘会信息速递】小编整理了下周（2013.10.14-10.20）校部即将召开企业专场招聘会的信息（点击大图）明日校招企业：1德邦物流股份有限公司；2中建商品混凝土有限公司更多专场招聘信息，可关注@集美大学就业会 ，我们也会在第一时间发布</t>
  </si>
  <si>
    <t>http://cooperator.iwommaster.com/status/display.do?mediaUserId=2019381177&amp;tweetId=3633956388234905&amp;mediaType=1&amp;sign=3e72e572e91900ac0beaa03446e7d0da</t>
  </si>
  <si>
    <t>诚毅学院就业促进会</t>
  </si>
  <si>
    <t>2019381177</t>
  </si>
  <si>
    <t>【用友BI产品功能介绍(下篇)】 (分享自 @Qzone) &lt;a href="http://url.cn/DDABda" target="_blank"&gt;http://url.cn/DDABda&lt;/a&gt; </t>
  </si>
  <si>
    <t>http://t.qq.com/p/t/313924095151840</t>
  </si>
  <si>
    <t>【江苏2013年初级会计电算化(用友版)课后习题答案】 (分享自 @Qzone) &lt;a href="http://url.cn/NKkx9v" target="_blank"&gt;http://url.cn/NKkx9v&lt;/a&gt; </t>
  </si>
  <si>
    <t>http://t.qq.com/p/t/329394081419875</t>
  </si>
  <si>
    <t>陈子龙</t>
  </si>
  <si>
    <t>http://t.qq.com/p/t/232007039514122</t>
  </si>
  <si>
    <t>冯毅</t>
  </si>
  <si>
    <t>【用友 T3用友通标准版】 (分享自 @Qzone) &lt;a href="http://url.cn/C4X99h" target="_blank"&gt;http://url.cn/C4X99h&lt;/a&gt; </t>
  </si>
  <si>
    <t>http://t.qq.com/p/t/257278061512458</t>
  </si>
  <si>
    <t>周玉梅</t>
  </si>
  <si>
    <t>【会计文化节往期回顾  】#用友软件#第六届会计文化节 (分享自 @Qzone) &lt;a href="http://url.cn/MC3fl9" target="_blank"&gt;http://url.cn/MC3fl9&lt;/a&gt; </t>
  </si>
  <si>
    <t>http://t.qq.com/p/t/355850103872879</t>
  </si>
  <si>
    <t>陈乃松</t>
  </si>
  <si>
    <t>【会计电算化用友U8之账务处理系统】 (分享自 @Qzone) &lt;a href="http://url.cn/A79cnW" target="_blank"&gt;http://url.cn/A79cnW&lt;/a&gt; </t>
  </si>
  <si>
    <t>http://t.qq.com/p/t/232408077577502</t>
  </si>
  <si>
    <t>孙先科</t>
  </si>
  <si>
    <t>【会计电算化用友T3软件操作步骤大全】 (分享自 @Qzone) &lt;a href="http://url.cn/Hm5tTI" target="_blank"&gt;http://url.cn/Hm5tTI&lt;/a&gt; </t>
  </si>
  <si>
    <t>http://t.qq.com/p/t/271229118247766</t>
  </si>
  <si>
    <t>宋美琳</t>
  </si>
  <si>
    <t>http://t.qq.com/p/t/316435132596736</t>
  </si>
  <si>
    <t>朱燕</t>
  </si>
  <si>
    <t>【已经是有信用户了？  】大家用友信了吗 (分享自 @Qzone) &lt;a href="http://url.cn/PK3rk9" target="_blank"&gt;http://url.cn/PK3rk9&lt;/a&gt; </t>
  </si>
  <si>
    <t>http://t.qq.com/p/t/347384005410508</t>
  </si>
  <si>
    <t>周吉虎</t>
  </si>
  <si>
    <t>【会计电算化用友T3软件操作步骤大全】 (分享自 @Qzone) &lt;a href="http://url.cn/7hJQS3" target="_blank"&gt;http://url.cn/7hJQS3&lt;/a&gt; </t>
  </si>
  <si>
    <t>http://t.qq.com/p/t/347883082779087</t>
  </si>
  <si>
    <t>迁客</t>
  </si>
  <si>
    <t>http://t.qq.com/p/t/260076081002018</t>
  </si>
  <si>
    <t>海绵</t>
  </si>
  <si>
    <t>http://t.qq.com/p/t/250888015824747</t>
  </si>
  <si>
    <t>俏子</t>
  </si>
  <si>
    <t>http://t.qq.com/p/t/351392014154884</t>
  </si>
  <si>
    <t>冰寒柏</t>
  </si>
  <si>
    <t>http://t.qq.com/p/t/310932016813592</t>
  </si>
  <si>
    <t>李红杰</t>
  </si>
  <si>
    <t>http://t.qq.com/p/t/313931050181496</t>
  </si>
  <si>
    <t>http://t.qq.com/p/t/356351027430133</t>
  </si>
  <si>
    <t>熊利平</t>
  </si>
  <si>
    <t>http://t.qq.com/p/t/282365034465426</t>
  </si>
  <si>
    <t>无语</t>
  </si>
  <si>
    <t>http://t.qq.com/p/t/191873109333836</t>
  </si>
  <si>
    <t>雪儿</t>
  </si>
  <si>
    <t>http://t.qq.com/p/t/244671010392769</t>
  </si>
  <si>
    <t>梵天</t>
  </si>
  <si>
    <t>【后棱镜门集团企业管理软件之争，优选用友NC国产产品】To be or not to be, that is question这句经典独白反映了哈姆雷特内心的矛盾同样的问题也困扰着集团企业管理软件的选型小组成员那么集团管理软件选型困难在哪儿?海比研究总裁曹开彬认为，困难来自于两方面http://t.cn/zR5WlZD</t>
  </si>
  <si>
    <t>http://cooperator.iwommaster.com/status/display.do?mediaUserId=2058176860&amp;tweetId=3633254629926757&amp;mediaType=1&amp;sign=53e4f8bd11374f5d56f7396a2c97549b</t>
  </si>
  <si>
    <t>【衡阳用友T3财务通视频教程0734-8229891】来看我的更多精彩视频：&lt;a href="http://url.cn/L0s0f4" target="_blank"&gt;http://url.cn/L0s0f4&lt;/a&gt;  (分享自 @Qzone) &lt;a href="http://url.cn/PetQGx" target="_blank"&gt;http://url.cn/PetQGx&lt;/a&gt; </t>
  </si>
  <si>
    <t>http://t.qq.com/p/t/160413091050605</t>
  </si>
  <si>
    <t>【衡阳用友T3财务通视频教程0734-8229891】衡阳用友T3财务通视频教程0734-8229891 - 用友... (分享自 @Qzone) &lt;a href="http://url.cn/UurCVg" target="_blank"&gt;http://url.cn/UurCVg&lt;/a&gt; </t>
  </si>
  <si>
    <t>http://t.qq.com/p/t/250194039748608</t>
  </si>
  <si>
    <t>土豆网</t>
  </si>
  <si>
    <t>【衡阳用友0734-8229891 孙经理】来看我的更多精彩视频：&lt;a href="http://url.cn/L0s0f4" target="_blank"&gt;http://url.cn/L0s0f4&lt;/a&gt;  (分享自 @Qzone) &lt;a href="http://url.cn/UVpmKE" target="_blank"&gt;http://url.cn/UVpmKE&lt;/a&gt; </t>
  </si>
  <si>
    <t>http://t.qq.com/p/t/266382052044646</t>
  </si>
  <si>
    <t>【生産管理】【1】生産管理業務在庫管理業務経験【2】日系製造系（家具）生産管理業務全般行経験望【3】用友導入為使用経験望【4】日本語（専門用語必要一般会話必要）</t>
  </si>
  <si>
    <t>http://cooperator.iwommaster.com/status/display.do?mediaUserId=3167438922&amp;tweetId=3632528143484127&amp;mediaType=1&amp;sign=81be6410ed5c32155bc421004eddd803</t>
  </si>
  <si>
    <t>上海鼎世人才服务有限公司</t>
  </si>
  <si>
    <t>【衡阳用友】用友合作伙伴衡阳市德信息工程有限公司致力于为中小企业提供专业标准灵活易用的信息化产品及专业的服务，0734-8229891，传真：0734-8148885 网址：http://t.cn/zR5ZoDw http://t.cn/zR5bOgR</t>
  </si>
  <si>
    <t>http://cooperator.iwommaster.com/status/display.do?mediaUserId=3838383264&amp;tweetId=3633105384525491&amp;mediaType=1&amp;sign=e99fe4ee0248929c84538d6a9023e9f5</t>
  </si>
  <si>
    <t>http://cooperator.iwommaster.com/status/display.do?mediaUserId=2239601044&amp;tweetId=3632269660922669&amp;mediaType=1&amp;sign=baad2eb8a4cddda4c253ff81d363fc1b</t>
  </si>
  <si>
    <t>【哈理工近期赛事通知】第七届用友杯全国大学生会计信息化技能大赛暨全国大学生ERP技能大赛报名通知&lt;a href="http://url.cn/SPw838" target="_blank"&gt;http://url.cn/SPw838&lt;/a&gt;  关于第五届全国软件和信息技术专业人才大赛报名的通知 &lt;a href="http://url.cn/VZvKQe" target="_blank"&gt;http://url.cn/VZvKQe&lt;/a&gt;  C语言程序设计VB程序设计辅导答疑安排 ... &lt;a href="http://url.cn/Rkmtkv" target="_blank"&gt;http://url.cn/Rkmtkv&lt;/a&gt; </t>
  </si>
  <si>
    <t>http://t.qq.com/p/t/349396078832169</t>
  </si>
  <si>
    <t>哈理工软件学院青协</t>
  </si>
  <si>
    <t>【工业化销售之目标客户画像(用友软件)】 (分享自 @Qzone) &lt;a href="http://url.cn/Ib1PAl" target="_blank"&gt;http://url.cn/Ib1PAl&lt;/a&gt; </t>
  </si>
  <si>
    <t>http://t.qq.com/p/t/351891071311491</t>
  </si>
  <si>
    <t>【分享自衡阳市用友软件公司  《中小企业如何进行财务管理》】 (分享自 @Qzone) &lt;a href="http://url.cn/OeS5zV" target="_blank"&gt;http://url.cn/OeS5zV&lt;/a&gt; </t>
  </si>
  <si>
    <t>http://t.qq.com/p/t/342892019677598</t>
  </si>
  <si>
    <t>【分享自衡阳市用友软件公司  《企业常见的管理困惑》】用友软件 (分享自 @Qzone) &lt;a href="http://url.cn/Uoqhwc" target="_blank"&gt;http://url.cn/Uoqhwc&lt;/a&gt; </t>
  </si>
  <si>
    <t>http://t.qq.com/p/t/327383125481223</t>
  </si>
  <si>
    <t>【二用友T6产品维护数据库基础知识】 (分享自 @Qzone) &lt;a href="http://url.cn/9Mhszp" target="_blank"&gt;http://url.cn/9Mhszp&lt;/a&gt; </t>
  </si>
  <si>
    <t>http://t.qq.com/p/t/345895051150115</t>
  </si>
  <si>
    <t>【山西省2013年会计从业人员用友畅捷通T3软件模拟考试系统系统管理】顶！推荐大家观看 (分享自 @Qzone) &lt;a href="http://url.cn/Da8AC7" target="_blank"&gt;http://url.cn/Da8AC7&lt;/a&gt; </t>
  </si>
  <si>
    <t>http://t.qq.com/p/t/255178024794535</t>
  </si>
  <si>
    <t>偶要考会计</t>
  </si>
  <si>
    <t>【东软集团】鉴于具备特一级资质，东软集团也是一个可以和用友软件一起考虑的具备优势的信息股</t>
  </si>
  <si>
    <t>http://cooperator.iwommaster.com/status/display.do?mediaUserId=1663629622&amp;tweetId=3633245989735748&amp;mediaType=1&amp;sign=d1afd070789b6ffa4629261058dfa5dc</t>
  </si>
  <si>
    <t>清风乱翻</t>
  </si>
  <si>
    <t>【第三届用友杯全国大学生会计信息化技能大赛决赛试题】 (分享自 @Qzone) &lt;a href="http://url.cn/F5oU10" target="_blank"&gt;http://url.cn/F5oU10&lt;/a&gt; </t>
  </si>
  <si>
    <t>http://t.qq.com/p/t/271230118765538</t>
  </si>
  <si>
    <t>微妙</t>
  </si>
  <si>
    <t>【第三方支付拓展增值服务案例分享】支付+营销：@财付通：QQ彩贝业务面向B端企业打造的彩贝联盟，打通了腾讯体系各平台资源 支付+金融：@快钱：开发快钱快e融，作为电子信息化供应链融资平台 支付+财务管理：@快钱：与用友合作，把快钱的产品嵌入于软件之中</t>
  </si>
  <si>
    <t>http://cooperator.iwommaster.com/status/display.do?mediaUserId=1716314577&amp;tweetId=3633438953560494&amp;mediaType=1&amp;sign=c8abcfbb3b7122ff84359415b6ff9752</t>
  </si>
  <si>
    <t>【第01章 补充_用友T3软件安装】 (分享自 @Qzone) &lt;a href="http://url.cn/GReTAt" target="_blank"&gt;http://url.cn/GReTAt&lt;/a&gt; </t>
  </si>
  <si>
    <t>http://t.qq.com/p/t/191875129765853</t>
  </si>
  <si>
    <t>挚爱</t>
  </si>
  <si>
    <t>【泸州用友ERP软件营销方案】 (分享自 @Qzone) &lt;a href="http://url.cn/AuYxtY" target="_blank"&gt;http://url.cn/AuYxtY&lt;/a&gt; </t>
  </si>
  <si>
    <t>http://t.qq.com/p/t/258679093724988</t>
  </si>
  <si>
    <t>王娟</t>
  </si>
  <si>
    <t>【大学用友U8软件财务信息系统实习报告】 (分享自 @Qzone) &lt;a href="http://url.cn/CwdfD4" target="_blank"&gt;http://url.cn/CwdfD4&lt;/a&gt; </t>
  </si>
  <si>
    <t>http://t.qq.com/p/t/351393091976640</t>
  </si>
  <si>
    <t>【初级会计电算化用友上机操作题(课本附录原题 )】 (分享自 @Qzone) &lt;a href="http://url.cn/FBG179" target="_blank"&gt;http://url.cn/FBG179&lt;/a&gt; </t>
  </si>
  <si>
    <t>http://t.qq.com/p/t/322382011675924</t>
  </si>
  <si>
    <t>夏曼</t>
  </si>
  <si>
    <t>【初创公司需要的六个锦囊】1.办公场所：车库咖啡，517Office备选：创新工场；2.市场先行：问卷网备选：Surveymonkey；3.人员招聘：LinkedIn备选：天际网；4.市场营销：新浪微博备选：微信；5.融资平台：人人贷备选：拍拍贷；6.财务系统：友商网备选：用友畅捷通；</t>
  </si>
  <si>
    <t>http://cooperator.iwommaster.com/status/display.do?mediaUserId=1300955421&amp;tweetId=3633950137811275&amp;mediaType=1&amp;sign=9e936e4078d423ce18afec573f1732b0</t>
  </si>
  <si>
    <t>网络运营-彭俊</t>
  </si>
  <si>
    <t>【初创公司需要的八个锦囊】办公场所：车库咖啡，517Office备选：创新工场；市场先行：问卷网备选：Surveymonkey；人员招聘：LinkedIn备选：天际网；市场营销：新浪微博备选：微信；融资平台：人人贷；财务系统：友商网备选：用友畅捷通；crm：八百客；云服务器：阿里云..</t>
  </si>
  <si>
    <t>http://cooperator.iwommaster.com/status/display.do?mediaUserId=2968089453&amp;tweetId=3634293601771787&amp;mediaType=1&amp;sign=38fe088a2ce0357d122b6dc6d83fc6af</t>
  </si>
  <si>
    <t>创业杨子</t>
  </si>
  <si>
    <t>http://cooperator.iwommaster.com/status/display.do?mediaUserId=3809922349&amp;tweetId=3634333388572502&amp;mediaType=1&amp;sign=c260c8876d34b109559109f82eb815e8</t>
  </si>
  <si>
    <t>福建菲莱特</t>
  </si>
  <si>
    <t>http://cooperator.iwommaster.com/status/display.do?mediaUserId=2437229713&amp;tweetId=3634283774520336&amp;mediaType=1&amp;sign=34c2510398d326092f08cb08d3dee3ca</t>
  </si>
  <si>
    <t>中国电商行业网</t>
  </si>
  <si>
    <t>32</t>
  </si>
  <si>
    <t>http://cooperator.iwommaster.com/status/display.do?mediaUserId=3559693187&amp;tweetId=3634288161359782&amp;mediaType=1&amp;sign=1dbd5b62cbf8118281715280d9292232</t>
  </si>
  <si>
    <t>汏溴溴</t>
  </si>
  <si>
    <t>http://t.qq.com/p/t/190080019590910</t>
  </si>
  <si>
    <t>【初创公司需要的八个锦囊】①办公场所：车库咖啡，517Office备选：创新工场；②市场先行：问卷网备选：Surveymonkey；③人员招聘：LinkedIn备选：天际网；④市场营销：新浪微博备选：微信；⑤融资平台：人人贷；⑥财务系统：友商网备选：用友畅捷通；⑦crm：八百客；⑧云服务器：阿里云...</t>
  </si>
  <si>
    <t>http://cooperator.iwommaster.com/status/display.do?mediaUserId=2838176084&amp;tweetId=3634318922385344&amp;mediaType=1&amp;sign=3c8e36dfb72122e91988519cb10b4757</t>
  </si>
  <si>
    <t>中科物联网</t>
  </si>
  <si>
    <t>【初创公司需要的八个锦囊】①办公场所：@车库咖啡，517Office备选：创新工场；②市场先行：问卷网备选：Surveymonkey；③人员招聘：LinkedIn备选：天际网；④市场营销：新浪微博备选：微信；⑤融资平台：人人贷；⑥财务系统：友商网备选：用友畅捷通；⑦CRM：八百客；⑧云服务器：阿里云...</t>
  </si>
  <si>
    <t>http://cooperator.iwommaster.com/status/display.do?mediaUserId=1111975225&amp;tweetId=3634436471962470&amp;mediaType=1&amp;sign=4bc7e98455ccee957515a205191bc0c3</t>
  </si>
  <si>
    <t>温州创业家联盟</t>
  </si>
  <si>
    <t>http://cooperator.iwommaster.com/status/display.do?mediaUserId=2098807780&amp;tweetId=3634377667539525&amp;mediaType=1&amp;sign=b35fb77e45147d3e03630ad9180b6cee</t>
  </si>
  <si>
    <t>【初创公司需要的八个锦囊】①办公场所：@chekucafe，517Office备选：创新工场；②市场先行：问卷网备选：Surveymonkey；③人员招聘：LinkedIn备选：天际网；④市场营销：新浪微博备选：微信；⑤融资平台：人人贷；⑥财务系统：友商网备选：用友畅捷通；⑦CRM：八百客；⑧云服务器：阿里云...</t>
  </si>
  <si>
    <t>http://t.qq.com/p/t/324886077258381</t>
  </si>
  <si>
    <t>【初创公司需要的八个锦囊】1.办公场所：车库咖啡，517Office备选：创新工场；2.市场先行：问卷网备选：Surveymonkey；3.人员招聘：LinkedIn备选：天际网；4.市场营销：新浪微博备选：微信；5.融资平台：人人贷备选：拍拍贷；6.财务系统：友商网备选：用友畅捷通；7http://t.cn/zRtXKJd</t>
  </si>
  <si>
    <t>http://cooperator.iwommaster.com/status/display.do?mediaUserId=2204421934&amp;tweetId=3634014994421451&amp;mediaType=1&amp;sign=89ff2d2916d0ffa12054b7272abd4e59</t>
  </si>
  <si>
    <t>MW微世界</t>
  </si>
  <si>
    <t>http://cooperator.iwommaster.com/status/display.do?mediaUserId=2306948094&amp;tweetId=3633968580544067&amp;mediaType=1&amp;sign=cb8f80b68d7032ba23b3ed38bd852082</t>
  </si>
  <si>
    <t>张圳Jobo</t>
  </si>
  <si>
    <t>【初创公司需要的八个锦囊】1.办公场所：车库咖啡，517Office备选：创新工场；2.市场先行：问卷网备选：Surveymonkey；3.人员招聘：LinkedIn备选：天际网；4.市场营销：新浪微博备选：微信；5.融资平台：人人贷备选：拍拍贷；6.财务系统：友商网备选：用友畅捷通；&lt;a href="http://url.cn/NNTZjc" target="_blank"&gt;http://url.cn/NNTZjc&lt;/a&gt; </t>
  </si>
  <si>
    <t>http://t.qq.com/p/t/283765024943569</t>
  </si>
  <si>
    <t>【初创公司需要的八个锦囊】1.办公场所：车库咖啡，517Office备选：创新工场；2.市场先行：问卷网备选：Surveymonkey；3.人员招聘：LinkedIn备选：天际网；4.市场营销：新浪微博备选：微信；5.融资平台：人人贷备选：拍拍贷；6.财务系统：友商网备选：用友畅捷通；</t>
  </si>
  <si>
    <t>http://cooperator.iwommaster.com/status/display.do?mediaUserId=2665768794&amp;tweetId=3633948745721063&amp;mediaType=1&amp;sign=144df4456cd37f07f63081c7dd963f8f</t>
  </si>
  <si>
    <t>struggle00ALi</t>
  </si>
  <si>
    <t>http://t.qq.com/p/t/250898120400582</t>
  </si>
  <si>
    <t>思爱教育</t>
  </si>
  <si>
    <t>【超级足球先生】经过90分钟的比赛我以 5:3 横扫了用友曹玉磊的球队，比赛虽然沉闷，好在最后赢了！#超级足球先生#战报地址:&lt;a href="http://url.cn/KNfH7d" target="_blank"&gt;http://url.cn/KNfH7d&lt;/a&gt;  游戏地址:&lt;a href="http://url.cn/Bu6TvF" target="_blank"&gt;http://url.cn/Bu6TvF&lt;/a&gt;  &lt;a href="http://url.cn/Og90y0" target="_blank"&gt;http://url.cn/Og90y0&lt;/a&gt; </t>
  </si>
  <si>
    <t>http://t.qq.com/p/t/242574010380446</t>
  </si>
  <si>
    <t>谭万栋</t>
  </si>
  <si>
    <t>【财务软件用友U8.72安装说明】 (分享自 @Qzone) &lt;a href="http://url.cn/V8obhT" target="_blank"&gt;http://url.cn/V8obhT&lt;/a&gt; </t>
  </si>
  <si>
    <t>http://t.qq.com/p/t/258687105063123</t>
  </si>
  <si>
    <t>挥去尘埃星河</t>
  </si>
  <si>
    <t>【财务软件】 速达http://t.cn/z8Z2qIg  金蝶http://t.cn/z8Z2qId  用友http://t.cn/z8Z2qIe http://t.cn/z8Z2qP1 </t>
  </si>
  <si>
    <t>http://cooperator.iwommaster.com/status/display.do?mediaUserId=2967223481&amp;tweetId=3632124705619793&amp;mediaType=1&amp;sign=2f7b9d0e525a0aa705b865644358914d</t>
  </si>
  <si>
    <t>【财务软件 用友 U8 简介】 (分享自 @Qzone) &lt;a href="http://url.cn/CZFpL0" target="_blank"&gt;http://url.cn/CZFpL0&lt;/a&gt; </t>
  </si>
  <si>
    <t>http://t.qq.com/p/t/267784013856100</t>
  </si>
  <si>
    <t>【百度推在线理财产品】支付宝推出余额宝大获成功，国内互联网公司纷纷切入互联网金融领域百度近日宣布将推出理财产品，具体命名还不清楚，百度在推广海报中表示，将为现在参与百度理财推广活动的用户赠送百度金融中心理财特享产品由此看来，百度理财产品至少...#用友软件#12</t>
  </si>
  <si>
    <t>http://t.qq.com/p/t/267090122934697</t>
  </si>
  <si>
    <t>【阿里云与开发者服务商合力 共建云生态】对消费者而言，云计算已经不是陌生的词汇，云计算的触角已蔓延到各个行业在移动互联网行业，手机云已经风生水起;电子商务领域，电商云也已经成为热门需求;甚至在医疗行业，云的应用也已经开始普及阿里云，作为引导中国...#用友软件#&lt;a href="http://url.cn/M6FMyC" target="_blank"&gt;http://url.cn/M6FMyC&lt;/a&gt; </t>
  </si>
  <si>
    <t>http://t.qq.com/p/t/248801109557079</t>
  </si>
  <si>
    <t>【Win7家庭普通版如何安装用友财务软件】 (分享自 @Qzone) &lt;a href="http://url.cn/BbqlqX" target="_blank"&gt;http://url.cn/BbqlqX&lt;/a&gt; </t>
  </si>
  <si>
    <t>http://t.qq.com/p/t/327882054846114</t>
  </si>
  <si>
    <t>无名</t>
  </si>
  <si>
    <t>【UFIDA用友通普及版10.1使用流程】 (分享自 @Qzone) &lt;a href="http://url.cn/EpiZ0z" target="_blank"&gt;http://url.cn/EpiZ0z&lt;/a&gt; </t>
  </si>
  <si>
    <t>http://t.qq.com/p/t/257284124022807</t>
  </si>
  <si>
    <t>【UFIDA NC 5.7安装指南】 (分享自 @Qzone) &lt;a href="http://url.cn/AZsl0n" target="_blank"&gt;http://url.cn/AZsl0n&lt;/a&gt; </t>
  </si>
  <si>
    <t>http://t.qq.com/p/t/247394104665974</t>
  </si>
  <si>
    <t>lisir</t>
  </si>
  <si>
    <t>【ERP实施项目启动会ppt(用友)】 (分享自 @Qzone) &lt;a href="http://url.cn/NFtH3N" target="_blank"&gt;http://url.cn/NFtH3N&lt;/a&gt; </t>
  </si>
  <si>
    <t>http://t.qq.com/p/t/315433030360576</t>
  </si>
  <si>
    <t>桃源小子</t>
  </si>
  <si>
    <t>【21个常见销售问题金蝶与用友对比(重点)】 (分享自 @Qzone) &lt;a href="http://url.cn/E2hyxl" target="_blank"&gt;http://url.cn/E2hyxl&lt;/a&gt; </t>
  </si>
  <si>
    <t>http://t.qq.com/p/t/267085065844737</t>
  </si>
  <si>
    <t>肖仕才</t>
  </si>
  <si>
    <t>【2013年山西省会计从业资格无纸化考试电算化用友T3软件】 (分享自 @Qzone) &lt;a href="http://url.cn/H3MptQ" target="_blank"&gt;http://url.cn/H3MptQ&lt;/a&gt; </t>
  </si>
  <si>
    <t>http://t.qq.com/p/t/261488034342903</t>
  </si>
  <si>
    <t>王甜</t>
  </si>
  <si>
    <t>【江苏省会计电算化  用友实务操作教学详解  日常及业务期末处理  】 (分享自 @Qzone) &lt;a href="http://url.cn/IlMbkj" target="_blank"&gt;http://url.cn/IlMbkj&lt;/a&gt; </t>
  </si>
  <si>
    <t>http://t.qq.com/p/t/262878105404360</t>
  </si>
  <si>
    <t>张丹丹</t>
  </si>
  <si>
    <t>http://t.qq.com/p/t/233206091807403</t>
  </si>
  <si>
    <t>anna</t>
  </si>
  <si>
    <t>【2013年湖南会计从业无纸化考试会计电算化用友T3三科软件下载】       2013湖南会计无纸化软件3科  2013年湖南会计无纸化考试软件，3科都有，多多分享转载吧  新版下载地址（ http://t.cn/zRb1Y6f </t>
  </si>
  <si>
    <t>http://cooperator.iwommaster.com/status/display.do?mediaUserId=2967223481&amp;tweetId=3632131391229503&amp;mediaType=1&amp;sign=149b542d764a769864ea73eb593b8244</t>
  </si>
  <si>
    <t>【衡阳用友0734-8229891 13974754618】来看我的更多精彩视频：&lt;a href="http://url.cn/L0s0f4" target="_blank"&gt;http://url.cn/L0s0f4&lt;/a&gt;  (分享自 @Qzone) &lt;a href="http://url.cn/O5dHgH" target="_blank"&gt;http://url.cn/O5dHgH&lt;/a&gt; </t>
  </si>
  <si>
    <t>http://t.qq.com/p/t/260078113738752</t>
  </si>
  <si>
    <t>【动态：AMT与用友签署合作协议】AMT咨询与用友软件正式签署战略合作协议，成为用友软件在咨询实施服务领域最高级别的合作伙伴之一AMT咨询将会为客户提供从用友ERP产品NC到开发平台UAP的分销实施和相关咨询服务一个是官僚家长式文化一个是的西洋文化，能否彼此融合和共赢还是关键</t>
  </si>
  <si>
    <t>http://t.qq.com/p/t/259378013655012</t>
  </si>
  <si>
    <t>【2013江苏会计电算化实务操作  系统管理模块用友T3操作教学视频讲解  】  (分享自 @Qzone) &lt;a href="http://url.cn/TSTIqi" target="_blank"&gt;http://url.cn/TSTIqi&lt;/a&gt; </t>
  </si>
  <si>
    <t>http://t.qq.com/p/t/315929017780942</t>
  </si>
  <si>
    <t>周艳</t>
  </si>
  <si>
    <t>【2013江苏初级会计电算化(用友版)培训资料】 (分享自 @Qzone) &lt;a href="http://url.cn/JFbyRd" target="_blank"&gt;http://url.cn/JFbyRd&lt;/a&gt; </t>
  </si>
  <si>
    <t>http://t.qq.com/p/t/313933002707211</t>
  </si>
  <si>
    <t>风来君相忆</t>
  </si>
  <si>
    <t>【2013会计电算化用友实际操作视频1】来看我的更多精彩视频：&lt;a href="http://url.cn/ERGL0q" target="_blank"&gt;http://url.cn/ERGL0q&lt;/a&gt;  (分享自 @Qzone) &lt;a href="http://url.cn/LbzrGV" target="_blank"&gt;http://url.cn/LbzrGV&lt;/a&gt; </t>
  </si>
  <si>
    <t>http://t.qq.com/p/t/349396044096976</t>
  </si>
  <si>
    <t>一点通会计网校</t>
  </si>
  <si>
    <t>【2013初级电算化用友实操视频】来看我的更多精彩视频：&lt;a href="http://url.cn/ERGL0q" target="_blank"&gt;http://url.cn/ERGL0q&lt;/a&gt;  (分享自 @Qzone) &lt;a href="http://url.cn/L0Zyns" target="_blank"&gt;http://url.cn/L0Zyns&lt;/a&gt; </t>
  </si>
  <si>
    <t>http://t.qq.com/p/t/284468048827244</t>
  </si>
  <si>
    <t>【2012年用友U8客户经理中级课程-销售序列课程-专业业】 (分享自 @Qzone) &lt;a href="http://url.cn/I2IFPR" target="_blank"&gt;http://url.cn/I2IFPR&lt;/a&gt; </t>
  </si>
  <si>
    <t>http://t.qq.com/p/t/271230052807542</t>
  </si>
  <si>
    <t>【2012年会计从业资格考试电算化用友T3_实务题答案】 (分享自 @Qzone) &lt;a href="http://url.cn/CAxGv7" target="_blank"&gt;http://url.cn/CAxGv7&lt;/a&gt; </t>
  </si>
  <si>
    <t>http://t.qq.com/p/t/315923032037026</t>
  </si>
  <si>
    <t>一咯丶杰</t>
  </si>
  <si>
    <t>【2012年湖南会计从业证考试《初级会计电算化用友T3财务】 (分享自 @Qzone) &lt;a href="http://url.cn/Bj8XXx" target="_blank"&gt;http://url.cn/Bj8XXx&lt;/a&gt; </t>
  </si>
  <si>
    <t>http://t.qq.com/p/t/250202003410268</t>
  </si>
  <si>
    <t>TXW</t>
  </si>
  <si>
    <t>http://t.qq.com/p/t/280957024635338</t>
  </si>
  <si>
    <t>绿蔷薇</t>
  </si>
  <si>
    <t>【2007用友政务公司简介PPT(中文完整版)】 (分享自 @Qzone) &lt;a href="http://url.cn/ECOIsU" target="_blank"&gt;http://url.cn/ECOIsU&lt;/a&gt; </t>
  </si>
  <si>
    <t>http://t.qq.com/p/t/339391057100314</t>
  </si>
  <si>
    <t>王世有</t>
  </si>
  <si>
    <t>【10-17日用友软件财务业务一体化免费培训】 (分享自 @Qzone) &lt;a href="http://url.cn/QgdpjF" target="_blank"&gt;http://url.cn/QgdpjF&lt;/a&gt; </t>
  </si>
  <si>
    <t>http://t.qq.com/p/t/243270095625381</t>
  </si>
  <si>
    <t>【08-用友软件操作流程-新建年度帐年度结转步骤】 (分享自 @Qzone) &lt;a href="http://url.cn/WZh3aQ" target="_blank"&gt;http://url.cn/WZh3aQ&lt;/a&gt; </t>
  </si>
  <si>
    <t>http://t.qq.com/p/t/325382116322503</t>
  </si>
  <si>
    <t>【02用友e-HR整体流程介绍】 (分享自 @Qzone) &lt;a href="http://url.cn/9Cc09u" target="_blank"&gt;http://url.cn/9Cc09u&lt;/a&gt; </t>
  </si>
  <si>
    <t>http://t.qq.com/p/t/348882022297026</t>
  </si>
  <si>
    <t>iladygaga</t>
  </si>
  <si>
    <t>http://t.qq.com/p/t/190080101044617</t>
  </si>
  <si>
    <t>111</t>
  </si>
  <si>
    <t>【《用友软件销售培训》-方案式销售方法培训(31页)】 (分享自 @Qzone) &lt;a href="http://url.cn/Dwl5JD" target="_blank"&gt;http://url.cn/Dwl5JD&lt;/a&gt; </t>
  </si>
  <si>
    <t>http://t.qq.com/p/t/327876101424917</t>
  </si>
  <si>
    <t>郑洁</t>
  </si>
  <si>
    <t>【《方案内部评审报告》用友实施方法论之蓝图设计模板】 (分享自 @Qzone) &lt;a href="http://url.cn/LWL1a8" target="_blank"&gt;http://url.cn/LWL1a8&lt;/a&gt; </t>
  </si>
  <si>
    <t>http://t.qq.com/p/t/334889087890987</t>
  </si>
  <si>
    <t>【@用友：转型要付出艰辛代价】软件行业整体面临挑战，一方面是营收不佳，传统的业务模式在新模式的冲击下，无法持续地创造营收;另一方面是为了转型，研发与人力成本支出较大在这样的大背景下，用友依然坚定地展开转型换轨之路云计算为用友提供了一个由应用厂商转向平台运营商的机会</t>
  </si>
  <si>
    <t>http://t.qq.com/p/t/282354045038571</t>
  </si>
  <si>
    <t>HRInsider</t>
  </si>
  <si>
    <t>【(用友NC经典实施案例)步步高集团财务集中管理应用方案-】 (分享自 @Qzone) &lt;a href="http://url.cn/Mg8raK" target="_blank"&gt;http://url.cn/Mg8raK&lt;/a&gt; </t>
  </si>
  <si>
    <t>http://t.qq.com/p/t/343896039533799</t>
  </si>
  <si>
    <t>《用友财务软件视频教程1（流畅）》用友财务软件视频教程1（流畅） &lt;a href="http://url.cn/JX3Y5a" target="_blank"&gt;http://url.cn/JX3Y5a&lt;/a&gt; </t>
  </si>
  <si>
    <t>http://t.qq.com/p/t/283063090564725</t>
  </si>
  <si>
    <t>刘郦</t>
  </si>
  <si>
    <t>《用友财务软件教程-用友视频教程（清晰版）》0702第五期视频培训 免费培训报名地址：&lt;a href="http://url.cn/1eHF5z" target="_blank"&gt;http://url.cn/1eHF5z&lt;/a&gt;  &lt;a href="http://url.cn/JnBQwJ" target="_blank"&gt;http://url.cn/JnBQwJ&lt;/a&gt; </t>
  </si>
  <si>
    <t>http://t.qq.com/p/t/189776129582080</t>
  </si>
  <si>
    <t>《用友OA第三届协同应用大赛优秀成果巡展邀请函》：陈佩斯《阳台》... #长微博#&lt;a href="http://url.cn/MyR4ua" target="_blank"&gt;http://url.cn/MyR4ua&lt;/a&gt; </t>
  </si>
  <si>
    <t>http://t.qq.com/p/t/340889087317398</t>
  </si>
  <si>
    <t>北京天龙瑞德</t>
  </si>
  <si>
    <t>http://t.qq.com/p/t/347381101340741</t>
  </si>
  <si>
    <t>[嘘]//@邓洪鉴: 哈哈 //@人称T客:再一条:用友，有能力的都去干贪污，没人干正事儿</t>
  </si>
  <si>
    <t>http://cooperator.iwommaster.com/status/display.do?mediaUserId=1880041424&amp;tweetId=3633780877676936&amp;mediaType=1&amp;sign=3afd8936e94eba933e4b54e8a86846f0</t>
  </si>
  <si>
    <t>刘金堂微博</t>
  </si>
  <si>
    <t>[熊猫][w]微博是个自媒体，粉丝就代表着观众 观众越多 你的影响力就越大, lO圆4OOO个，联系扣扣 【 516--805-717 】各项微博 微信业务，淘宝交易 安全保密[围脖][天蝎座]   @广东用友</t>
  </si>
  <si>
    <t>http://cooperator.iwommaster.com/status/display.do?mediaUserId=3714692132&amp;tweetId=3634026193121031&amp;mediaType=1&amp;sign=a586b822273a2c4dfd741dff76d5309e</t>
  </si>
  <si>
    <t>树轮丽榕Ec38Fj</t>
  </si>
  <si>
    <t>【2013年江西会计从业资格考试《初级会计电算化》用友t3软件】顶！推荐大家观看 (分享自 @Qzone) &lt;a href="http://url.cn/FlB8Yg" target="_blank"&gt;http://url.cn/FlB8Yg&lt;/a&gt; </t>
  </si>
  <si>
    <t>http://t.qq.com/p/t/347885015215954</t>
  </si>
  <si>
    <t>[围观]新道学院北京黄埔与昆明追梦场新学员欢迎仪式，新道学院（原用友学院）北京黄埔教学中心1302昆明追梦场教学中心1301期班学员欢迎仪式在多功能厅举行......</t>
  </si>
  <si>
    <t>http://cooperator.iwommaster.com/status/display.do?mediaUserId=3272042694&amp;tweetId=3634325192651394&amp;mediaType=1&amp;sign=63c29b2b796f3efc91d251b45f3fe395</t>
  </si>
  <si>
    <t>新道学院</t>
  </si>
  <si>
    <t>[威武]//@英子DD:说的真直白//@eshopinone邢波涛: 去什么公司都一样，最后就是看薪水，哪有以人为本的公司啊公司只有利润高的，和利润低的这两类公司例如：Google和国内互联网利润奇高，员工福利和员工关怀自然好用友和金蝶包括国内绝大部分软件公司，利润很差，员工福利和关怀自然差</t>
  </si>
  <si>
    <t>http://cooperator.iwommaster.com/status/display.do?mediaUserId=1316681384&amp;tweetId=3633993184605100&amp;mediaType=1&amp;sign=a20ee16ca6650c4410c0b1ac117d07e3</t>
  </si>
  <si>
    <t>http://cooperator.iwommaster.com/status/display.do?mediaUserId=2343562635&amp;tweetId=3633991683387916&amp;mediaType=1&amp;sign=d1ebadbf32a00405a0faa36011b91f1a</t>
  </si>
  <si>
    <t>SAP农夫</t>
  </si>
  <si>
    <t>[挖鼻屎]//@邓洪鉴: 哈哈 //@人称T客:再一条:用友，有能力的都去干贪污，没人干正事儿</t>
  </si>
  <si>
    <t>http://cooperator.iwommaster.com/status/display.do?mediaUserId=1669369993&amp;tweetId=3633789386993468&amp;mediaType=1&amp;sign=d6b6f12f28f0ecf064fe7139f0f2baaa</t>
  </si>
  <si>
    <t>明道_Robin</t>
  </si>
  <si>
    <t>[衰]用友软件怎么这么麻烦[抓狂]要疯了，谁说我是慢性子，烦躁[抓狂][抓狂][抓狂]</t>
  </si>
  <si>
    <t>http://cooperator.iwommaster.com/status/display.do?mediaUserId=1667262597&amp;tweetId=3633766499296927&amp;mediaType=1&amp;sign=15c9fe48b35c3b30fde25dd8e209878f</t>
  </si>
  <si>
    <t>鹿珊star</t>
  </si>
  <si>
    <t>[泪]之前在路杰一直跟采购部因为采购发票的问题在争吵，采购部说，采购发票在财务模块，为什么要我们做，我说，不要管在什么模块，采购发票相当于一份对账单，你们不对谁来对？如果当初是用友的话，就不会这样争吵了，因为采购发票在采购模块，审核在财务应付单据审核模块，然后会自动生成入库凭证！赞</t>
  </si>
  <si>
    <t>http://cooperator.iwommaster.com/status/display.do?mediaUserId=1894131022&amp;tweetId=3633651768071237&amp;mediaType=1&amp;sign=2e3b0f1c9cb7a5af1debea561a71becb</t>
  </si>
  <si>
    <t>素描小爱</t>
  </si>
  <si>
    <t>[呵呵] [可爱] 广东用友--指点业务 掌控企业移动，企业变革新动力体验会广州正佳广场万豪酒店4楼[鼓掌] [鼓掌] </t>
  </si>
  <si>
    <t>http://cooperator.iwommaster.com/status/display.do?mediaUserId=1865022767&amp;tweetId=3634037996773797&amp;mediaType=1&amp;sign=6ad3d4ee973cc78ce751666c6a1cc9e5</t>
  </si>
  <si>
    <t>[哈哈][哈哈] //@AllyLiang:我先睡会，我错了不该约用友工程师三点回访的[哼]//@IChloeL:睡前看到這個是不對的 笑精神了 何棄療！（第三張</t>
  </si>
  <si>
    <t>http://cooperator.iwommaster.com/status/display.do?mediaUserId=2177809551&amp;tweetId=3634015972255053&amp;mediaType=1&amp;sign=efbbe667014e73edbcf2f217a5d886e8</t>
  </si>
  <si>
    <t>Rain_KC</t>
  </si>
  <si>
    <t>[哈哈]//@EMC中国-云计算: 致远软件的同学们比较关注这条信息致远的母公司用友集团跟EMC是战略合作伙伴//@致远河北: //@致远软件:大众熟知的企业是靠CMO吆喝出来的</t>
  </si>
  <si>
    <t>http://cooperator.iwommaster.com/status/display.do?mediaUserId=1989057971&amp;tweetId=3633588048360729&amp;mediaType=1&amp;sign=20b65102ecccc4a0cafcfa304a3697c5</t>
  </si>
  <si>
    <t>[吃惊] //@邓洪鉴:哈哈 //@人称T客:再一条:用友，有能力的都去干贪污，没人干正事儿</t>
  </si>
  <si>
    <t>http://cooperator.iwommaster.com/status/display.do?mediaUserId=1135656504&amp;tweetId=3633792172592032&amp;mediaType=1&amp;sign=97f987154e5fe4afb35d65531c88ffd0</t>
  </si>
  <si>
    <t>yiyi如汤沃雪</t>
  </si>
  <si>
    <t>[北京ITF跆拳道]中国跆拳道极道场北京海淀用友软件园馆2013年10月13日"中级班＂训练小照！ITF跆拳道极道场网站：www.jidojo.com ITF跆拳道极道场QQ空间：jidojo.qzone.qq.com [A: 上地华联馆B:五道口华清嘉园馆C:首钢篮球中心馆D:用友软件园馆] 我在这里:http://t.cn/z8AUYTf</t>
  </si>
  <si>
    <t>http://cooperator.iwommaster.com/status/display.do?mediaUserId=1262847373&amp;tweetId=3633044172665075&amp;mediaType=1&amp;sign=46aa138c07d44da4cd4120ad5981d90e</t>
  </si>
  <si>
    <t>跆拳道侯喆</t>
  </si>
  <si>
    <t>[北京ITF跆拳道]中国跆拳道极道场北京海淀用友软件园馆2013年10月13日"初级班＂训练小照！ITF跆拳道极道场网站：www.jidojo.com ITF跆拳道极道场QQ空间：jidojo.qzone.qq.com [A: 上地华联馆B:五道口华清嘉园馆C:首钢篮球中心馆D:用友软件园馆] 我在这里:http://t.cn/z8AbqMU</t>
  </si>
  <si>
    <t>http://cooperator.iwommaster.com/status/display.do?mediaUserId=1262847373&amp;tweetId=3633012237115048&amp;mediaType=1&amp;sign=ac4e41556c2550f5794e25a1c3bd29bd</t>
  </si>
  <si>
    <t>[北京ITF跆拳道]中国跆拳道极道场北京海淀上地华联馆2013年10月15日"儿童A班＂训练小照！ITF跆拳道极道场网站：www.jidojo.com ITF跆拳道极道场QQ空间：jidojo.qzone.qq.com [A: 上地华联馆B:五道口华清嘉园馆C:首钢篮球中心馆D:用友软件园馆]  我在这里:http://t.cn/zHgkjuj</t>
  </si>
  <si>
    <t>http://cooperator.iwommaster.com/status/display.do?mediaUserId=1262847373&amp;tweetId=3634103548911819&amp;mediaType=1&amp;sign=a61de66efb4c08398690b4cee5626437</t>
  </si>
  <si>
    <t>[北京ITF跆拳道]中国跆拳道极道场北京海淀上地华联馆2013年10月15日"成人A班＂训练小照！ITF跆拳道极道场网站：www.jidojo.com ITF跆拳道极道场QQ空间：jidojo.qzone.qq.com [A: 上地华联馆B:五道口华清嘉园馆C:首钢篮球中心馆D:用友软件园馆] 我在这里:http://t.cn/z8AU8re</t>
  </si>
  <si>
    <t>http://cooperator.iwommaster.com/status/display.do?mediaUserId=1262847373&amp;tweetId=3634107604910897&amp;mediaType=1&amp;sign=d3eb9ee4c2da5ff32b29cca32a4a31f1</t>
  </si>
  <si>
    <t>[m]微博是一个自媒/体，粉多少代表你的观众有多少好好经/营你的微博也能赚/钱 -粉丝推广【10员=④千粉 】【1oo员=五万粉】,，[加我一个]联系客服QQ【1102596950】淘宝交易还可加V，转评，活动参与，关键词搜索排名等微博推广相关业务 @奋斗ing藜黎Jia明萌 @福州用友软件郑金贤 @散步的Grace</t>
  </si>
  <si>
    <t>http://cooperator.iwommaster.com/status/display.do?mediaUserId=3481933397&amp;tweetId=3633307977502486&amp;mediaType=1&amp;sign=e576bb64a8935bd1634e0190057cb500</t>
  </si>
  <si>
    <t>清洁工二号</t>
  </si>
  <si>
    <t>【2013年江苏省会计从业资格无纸化考试电算化用友T3软件】 (分享自 @Qzone) &lt;a href="http://url.cn/GWXmYT" target="_blank"&gt;http://url.cn/GWXmYT&lt;/a&gt; </t>
  </si>
  <si>
    <t>http://t.qq.com/p/t/355346059020917</t>
  </si>
  <si>
    <t>魏娟</t>
  </si>
  <si>
    <t>@移动商街电商 【投诉】我是2008年12月份被用友移动代理商江苏天城鑫海信息公司被骗的，购买的实名词是粉丝公社！希望你们能及时把钱退还给我[悲伤][泪]</t>
  </si>
  <si>
    <t>http://cooperator.iwommaster.com/status/display.do?mediaUserId=1576184967&amp;tweetId=3633750040697909&amp;mediaType=1&amp;sign=870052d701ee277ddbe4f46549cadfa7</t>
  </si>
  <si>
    <t>移动街区315</t>
  </si>
  <si>
    <t>@姚大大大头川 私信：请问谁会安装用友ERP的软件啊？可否帮我安装一下rbm10当酬谢！</t>
  </si>
  <si>
    <t>http://cooperator.iwommaster.com/status/display.do?mediaUserId=1632065890&amp;tweetId=3634017192637061&amp;mediaType=1&amp;sign=5e3ff308af94394c8006cda57d6911e0</t>
  </si>
  <si>
    <t>寸金巴士先生</t>
  </si>
  <si>
    <t>@我的大帅夫人 明天你一定会成功的！用友，一直都不曾离开[嘻嘻]</t>
  </si>
  <si>
    <t>http://cooperator.iwommaster.com/status/display.do?mediaUserId=2688386775&amp;tweetId=3633358586199222&amp;mediaType=1&amp;sign=2634230dc801fd050b13e34fcb925b55</t>
  </si>
  <si>
    <t>我家大帅</t>
  </si>
  <si>
    <t>@人称T客: 再一条:用友，有能力的都去干贪污，没人干正事儿</t>
  </si>
  <si>
    <t>http://cooperator.iwommaster.com/status/display.do?mediaUserId=2721042831&amp;tweetId=3633833129880211&amp;mediaType=1&amp;sign=ad97597c28baa4fba126a99a950896a8</t>
  </si>
  <si>
    <t>skyliu0322</t>
  </si>
  <si>
    <t>@刘刘刘刘刘刘刘刘刘蕾 说下次用友课再为她作画她就要剁了我的手了 所以为了我的手为了室长@Wl王丽王丽 我要暂别我的绘图时代了 阿门~[xkl偷看]</t>
  </si>
  <si>
    <t>http://cooperator.iwommaster.com/status/display.do?mediaUserId=1797154021&amp;tweetId=3633759477546458&amp;mediaType=1&amp;sign=66f269d9e1070d08d1fca452a243e7c8</t>
  </si>
  <si>
    <t>KANGLINLIN-</t>
  </si>
  <si>
    <t>@惠州用友 的照片很棒(来自专辑 微博配图)，推荐给大家！ http://t.cn/zRtYjuC</t>
  </si>
  <si>
    <t>http://cooperator.iwommaster.com/status/display.do?mediaUserId=2821965631&amp;tweetId=3633682348813360&amp;mediaType=1&amp;sign=592b4025773fd06df97f49859ca81f8e</t>
  </si>
  <si>
    <t>山东用友软件技术有限公司</t>
  </si>
  <si>
    <t>@寸金巴士先生 @寸金计算机协会 [求关注]求高手帮忙装一下用友软件，装了好多次都不成功进德5061.短号665477.万分感谢！ 我在:http://t.cn/z83uwdV</t>
  </si>
  <si>
    <t>http://cooperator.iwommaster.com/status/display.do?mediaUserId=2964151043&amp;tweetId=3634157223764248&amp;mediaType=1&amp;sign=18d7e19badc2644569ff48e7feff0697</t>
  </si>
  <si>
    <t>-黄子玲-</t>
  </si>
  <si>
    <t>@北京融易通 //@易观于揚: //@易观智库:【第三方支付拓展增值服务案例分享】支付+营销：@财付通：QQ彩贝业务面向B端企业打造的彩贝联盟，打通了腾讯体系各平台资源 支付+金融：@快钱：开发快钱快e融，作为电子信息化供应链融资平台 支付+财务管理：@快钱：与用友合作，把快钱的产品中</t>
  </si>
  <si>
    <t>http://cooperator.iwommaster.com/status/display.do?mediaUserId=1802991195&amp;tweetId=3633636437396577&amp;mediaType=1&amp;sign=0c22424a4503e91149a45c78ff320e03</t>
  </si>
  <si>
    <t>高克勤</t>
  </si>
  <si>
    <t>@12315网上投诉 @315维权投诉曝光 @公益维权联盟 @头条新闻 @人民网 @中国新闻网 @王文京 @移动商街电商  请用友移动早日退还我的二万元钱</t>
  </si>
  <si>
    <t>#消费者投诉# 我也被用友移动江苏天诚鑫海信息公司骗了两万元，希望政府部门能帮我挽回经济损失！[怒]</t>
  </si>
  <si>
    <t>http://cooperator.iwommaster.com/status/display.do?mediaUserId=1576184967&amp;tweetId=3633689840088552&amp;mediaType=1&amp;sign=a465bc3c22b47a92dbb07638bc67d757</t>
  </si>
  <si>
    <t>1576184967</t>
  </si>
  <si>
    <t>/害羞真正的智慧到了最后，无所谓智慧不智慧，用世俗道理说，最聪明的人是最平凡的人，看起来最平凡最笨的人，却有上上智一般人觉得自己聪明的，其实是笨人什么理由？因为他不肯平凡；真能够平凡，就是最高明的人</t>
  </si>
  <si>
    <t>http://t.qq.com/p/t/348386049999653</t>
  </si>
  <si>
    <t>杨二车丁丁</t>
  </si>
  <si>
    <t>//@中国资本俱乐部:八卦[围观]王文京多次上福布斯富豪榜，掌管200多亿的用友王国</t>
  </si>
  <si>
    <t>【每天都有新狗血】@steven王立新 爆料，9月25日，用友老板王文京迎来了人生第三春王文京的第一个老婆，是好朋友兼好同学的老婆，2003年底离婚，赔了3000万；第二个老婆是个小嫩模，2005年结婚王文京多次上福布斯富豪榜，掌管200多亿的用友王国，个人财富则有56亿多八一下，三婚有婚前协议么？</t>
  </si>
  <si>
    <t>http://cooperator.iwommaster.com/status/display.do?mediaUserId=1919250191&amp;tweetId=3632975218765796&amp;mediaType=1&amp;sign=41fd8af789c249890f8e571dbe3cc4bf</t>
  </si>
  <si>
    <t>金蝶张海军</t>
  </si>
  <si>
    <t>3243067320</t>
  </si>
  <si>
    <t>猫财经网</t>
  </si>
  <si>
    <t>//@用友NC: #用友NC/行业前瞻#【云计算数据中心参考架构及标准研究】[赞]</t>
  </si>
  <si>
    <t>【云计算数据中心参考架构及标准研究】文章主要介绍了数据中心的相关概念，阐述了云计算数据中心参考架构主要组成部分，最后详述了开展的基础标准基础设施标准资源地标准等云计算数据中心的相关标准研究工作http://t.cn/zRtFGk0</t>
  </si>
  <si>
    <t>http://cooperator.iwommaster.com/status/display.do?mediaUserId=2821965631&amp;tweetId=3633996644235800&amp;mediaType=1&amp;sign=1ac5e1a1b066df5b90dd336f110abeaa</t>
  </si>
  <si>
    <t>1759016485</t>
  </si>
  <si>
    <t>//@用友NC: #用友NC/轻松一刻#亲们，远离辐射，多留读书的时间！[带着微博去旅行]</t>
  </si>
  <si>
    <t>【好书推荐】1野夫《乡关何处》.2柴静《看见》.3大冰《他们最幸福》.4余华《第七天》.5周濂《你永远都无法叫醒一个装睡的人》.6龙应台《目送》.7木心《文学回忆录》.8熊培云《这个社会会好吗》9许知远《时代的稻草人》.10梁文道《常识》</t>
  </si>
  <si>
    <t>http://cooperator.iwommaster.com/status/display.do?mediaUserId=1990348385&amp;tweetId=3632177755257553&amp;mediaType=1&amp;sign=fab22b3854b5cd0c676389d44561086b</t>
  </si>
  <si>
    <t>左岸1010</t>
  </si>
  <si>
    <t>1742566624</t>
  </si>
  <si>
    <t>思想聚焦</t>
  </si>
  <si>
    <t>http://cooperator.iwommaster.com/status/display.do?mediaUserId=1990348385&amp;tweetId=3632207614646592&amp;mediaType=1&amp;sign=09c732d83618c5e806ed0a2c4839c8b7</t>
  </si>
  <si>
    <t>【2013年安徽会计从业考试初级会计电算化实务操作软件用友T3版本】顶！推荐大家观看 (分享自 @Qzone) &lt;a href="http://url.cn/VBK6C4" target="_blank"&gt;http://url.cn/VBK6C4&lt;/a&gt; </t>
  </si>
  <si>
    <t>http://t.qq.com/p/t/353845129129203</t>
  </si>
  <si>
    <t>//@易观智库:【第三方支付拓展增值服务案例分享】支付+营销：@财付通：QQ彩贝业务面向B端企业打造的彩贝联盟，打通了腾讯体系各平台资源 支付+金融：@快钱：开发快钱快e融，作为电子信息化供应链融资平台 支付+财务管理：@快钱：与用友合作，把快钱的产品嵌入于软件之中</t>
  </si>
  <si>
    <t>http://cooperator.iwommaster.com/status/display.do?mediaUserId=1025888870&amp;tweetId=3633443000343232&amp;mediaType=1&amp;sign=66dbb3a11d787a4e6e747b8b7166e931</t>
  </si>
  <si>
    <t>肯特范</t>
  </si>
  <si>
    <t>http://cooperator.iwommaster.com/status/display.do?mediaUserId=1553036361&amp;tweetId=3633852918051181&amp;mediaType=1&amp;sign=05eaa7df2cc6d8053fe9bcc50f79519f</t>
  </si>
  <si>
    <t>-被遗忘的时光-</t>
  </si>
  <si>
    <t>http://cooperator.iwommaster.com/status/display.do?mediaUserId=1687297134&amp;tweetId=3633628003276653&amp;mediaType=1&amp;sign=b4c07f68caf0bf7a092ca0fe98209126</t>
  </si>
  <si>
    <t>易观于揚</t>
  </si>
  <si>
    <t>//@易观智库: 【第三方支付拓展增值服务案例分享】支付+营销：@财付通：QQ彩贝业务面向B端企业打造的彩贝联盟，打通了腾讯体系各平台资源 支付+金融：@快钱：开发快钱快e融，作为电子信息化供应链融资平台 支付+财务管理：@快钱：与用友合作，把快钱的产品嵌入于软件之中</t>
  </si>
  <si>
    <t>http://cooperator.iwommaster.com/status/display.do?mediaUserId=2330012963&amp;tweetId=3633451204650389&amp;mediaType=1&amp;sign=eeeffd979947eef99efb96cfe16b7dcb</t>
  </si>
  <si>
    <t>Eric召亚</t>
  </si>
  <si>
    <t>//@易观于揚://@易观智库:【第三方支付拓展增值服务案例分享】支付+营销：@财付通：QQ彩贝业务面向B端企业打造的彩贝联盟，打通了腾讯体系各平台资源 支付+金融：@快钱：开发快钱快e融，作为电子信息化供应链融资平台 支付+财务管理：@快钱：与用友合作，把快钱的产品嵌入于软件之中</t>
  </si>
  <si>
    <t>http://cooperator.iwommaster.com/status/display.do?mediaUserId=1918156364&amp;tweetId=3633628162301131&amp;mediaType=1&amp;sign=ebd656be4130b3903fb5efd990a41b02</t>
  </si>
  <si>
    <t>怡琦铃的麻旭</t>
  </si>
  <si>
    <t>http://cooperator.iwommaster.com/status/display.do?mediaUserId=1660928963&amp;tweetId=3633632290121141&amp;mediaType=1&amp;sign=236501a3f3288aa0f7c6ee7ba72647a2</t>
  </si>
  <si>
    <t>老王_wtghhl</t>
  </si>
  <si>
    <t>http://cooperator.iwommaster.com/status/display.do?mediaUserId=1738811465&amp;tweetId=3633628615120738&amp;mediaType=1&amp;sign=d067fc0ae2a7a79cfeeebfeaf181480f</t>
  </si>
  <si>
    <t>水中的仙人掌6838</t>
  </si>
  <si>
    <t>//@移动街区315: @12315网上投诉 @315维权投诉曝光 @公益维权联盟 @头条新闻 @人民网 @中国新闻网 @王文京 @移动商街电商 请用友移动早日退还我的二万元钱</t>
  </si>
  <si>
    <t>http://cooperator.iwommaster.com/status/display.do?mediaUserId=2689645383&amp;tweetId=3633734840382088&amp;mediaType=1&amp;sign=0e3ee92ed9b423f9326e06f6cf19a5a3</t>
  </si>
  <si>
    <t>315维权投诉曝光</t>
  </si>
  <si>
    <t>//@移动街区315: //@315维权投诉曝光: //@明福东露:@12315网上投诉 @315维权投诉曝光 @公益维权联盟 请各部门帮我追回血汗钱！ 我也被用友移动骗了好几万，现在代理商人也找不到了，真是郁闷啊！[抓狂][怒]</t>
  </si>
  <si>
    <t>北京用友移动瀚沃信息公司以会议营销等方式让你花巨资购买移动商街实名词，但是我买了好几年也没有任何效益更不用谈什么投资价值了，所谓的唯一性和稀缺性不过是掩人耳目诈骗手段，现强烈要求用友公司尽快归还我的血汗钱，如有其他购买词的人请和我联系！</t>
  </si>
  <si>
    <t>http://cooperator.iwommaster.com/status/display.do?mediaUserId=2689645383&amp;tweetId=3633628271362820&amp;mediaType=1&amp;sign=8f8decf7dd66571d8ebd275d0492a6fb</t>
  </si>
  <si>
    <t>1614308801</t>
  </si>
  <si>
    <t>//@闲云野鹤-刘千:我们打算搞一次用友同学老友会具体时间另行通知 //@人称T客:常来常往在软件业不是常事吗？特别是软件行业的薪资水平与互联网行业的薪资相差不是一点半点，大家都要生活，人往高处走吗？不过人才是留不住了</t>
  </si>
  <si>
    <t>http://cooperator.iwommaster.com/status/display.do?mediaUserId=1741067464&amp;tweetId=3633707787489252&amp;mediaType=1&amp;sign=a44559e64020be03a0d90d2c0ab1dd34</t>
  </si>
  <si>
    <t>//@题材挖掘机: 通联支付网络服务股份有限公司（简称通联支付）成立于2008年10月，是中国万向控股上海国际集团用友软件 上海国和基金等机构共同出资设立的一家综合性支付服务企业，总部位于上海，注册资本金为14.6亿元人民币，是目前国内第三方支付企业中注册资本最为雄厚的企业</t>
  </si>
  <si>
    <t>http://cooperator.iwommaster.com/status/display.do?mediaUserId=3829728959&amp;tweetId=3632227412074754&amp;mediaType=1&amp;sign=026a5fe83d187c972b07c0d6fcac4483</t>
  </si>
  <si>
    <t>将的藐视</t>
  </si>
  <si>
    <t>http://cooperator.iwommaster.com/status/display.do?mediaUserId=3760533340&amp;tweetId=3632205853238349&amp;mediaType=1&amp;sign=8fb95988a3ef0c56f7b1645c2376374d</t>
  </si>
  <si>
    <t>股海小书生</t>
  </si>
  <si>
    <t>http://cooperator.iwommaster.com/status/display.do?mediaUserId=3775523494&amp;tweetId=3632205228121909&amp;mediaType=1&amp;sign=c290dbad98f1d8643122efe961b7cc22</t>
  </si>
  <si>
    <t>一天一周一月又一年</t>
  </si>
  <si>
    <t>http://cooperator.iwommaster.com/status/display.do?mediaUserId=2322885531&amp;tweetId=3632237716943600&amp;mediaType=1&amp;sign=9501aec1d5369d1b9a0a2b52150817e6</t>
  </si>
  <si>
    <t>tzw-1</t>
  </si>
  <si>
    <t>//@思饭辙: //@人称T客: 再一条:用友，有能力的都去干贪污，没人干正事儿</t>
  </si>
  <si>
    <t>http://cooperator.iwommaster.com/status/display.do?mediaUserId=1991537851&amp;tweetId=3633773687788428&amp;mediaType=1&amp;sign=ed8828dff20adf28637cece80b0467bf</t>
  </si>
  <si>
    <t>//@人称T客: 再一条:用友，有能力的都去干贪污，没人干正事儿</t>
  </si>
  <si>
    <t>http://cooperator.iwommaster.com/status/display.do?mediaUserId=1393889801&amp;tweetId=3633774966908743&amp;mediaType=1&amp;sign=e88981940893711467ee9a5d63cc89f8</t>
  </si>
  <si>
    <t>付政渠</t>
  </si>
  <si>
    <t>//@人称T客: 回复@georgefan2008:转 //@georgefan2008:去你大爷的，兄弟们整天加班是在做啥，兄弟们扔下几岁的孩子整天出差是为了啥？用友该换血了，该从副总裁开始换！每个副总裁每处要抽出2周时间做产品测试，踏踏实实地按测试用例做产品测试！不会测试不熟悉自己公司产品的滚！</t>
  </si>
  <si>
    <t>http://cooperator.iwommaster.com/status/display.do?mediaUserId=2845833695&amp;tweetId=3634010347425632&amp;mediaType=1&amp;sign=eec8afa23df9a75fbe533b79bab62727</t>
  </si>
  <si>
    <t>//@金蝶张海军://@中国资本俱乐部:八卦[围观]王文京多次上福布斯富豪榜，掌管200多亿的用友王国</t>
  </si>
  <si>
    <t>http://cooperator.iwommaster.com/status/display.do?mediaUserId=1714575290&amp;tweetId=3633949635133127&amp;mediaType=1&amp;sign=caa4fae9ae9f96258236d0bc62adbcdc</t>
  </si>
  <si>
    <t>侯建斌_广西</t>
  </si>
  <si>
    <t>【2013年安徽会计《初级会计电算化》实务操作题用友T3版本软件】上传的视频不是很清晰，不过大家购买后赠送高清视频的 (分享自 @Qzone) &lt;a href="http://url.cn/CcdUiD" target="_blank"&gt;http://url.cn/CcdUiD&lt;/a&gt; </t>
  </si>
  <si>
    <t>http://t.qq.com/p/t/322379038250412</t>
  </si>
  <si>
    <t>//@读书调研投资://@用友NC:#用友NC微关注#</t>
  </si>
  <si>
    <t>干货：未来10年，互联网将如何颠覆这17个传统行业「转」</t>
  </si>
  <si>
    <t>http://cooperator.iwommaster.com/status/display.do?mediaUserId=1678294504&amp;tweetId=3634483939384705&amp;mediaType=1&amp;sign=791eee5c2d72e78832ea58daa5fc8564</t>
  </si>
  <si>
    <t>陈寿亭</t>
  </si>
  <si>
    <t>//@邓洪鉴:哈哈 //@人称T客:再一条:用友，有能力的都去干贪污，没人干正事儿</t>
  </si>
  <si>
    <t>http://cooperator.iwommaster.com/status/display.do?mediaUserId=2207186303&amp;tweetId=3633969281465482&amp;mediaType=1&amp;sign=97ee004e9cf71a76c8af059ee677f55c</t>
  </si>
  <si>
    <t>李红兵_</t>
  </si>
  <si>
    <t>http://cooperator.iwommaster.com/status/display.do?mediaUserId=1118952937&amp;tweetId=3633811449479607&amp;mediaType=1&amp;sign=4637bbad3bbaf6e686d8705e20c97e7f</t>
  </si>
  <si>
    <t>Mysoft-一匹山</t>
  </si>
  <si>
    <t>重庆 北碚区</t>
  </si>
  <si>
    <t>//@畅捷通:#畅捷通软件小贴士# 【用友软件凭证打印设置相关问题】：凭证打印模板存文件放在Windows的system目录下，一共有四个文件，分别是： glpzje.rep（金额式凭证非套打打印模板）glpzwb.rep（外币数量式凭证非套...文字版&gt;&gt; http://t.cn/zRcVQ2E</t>
  </si>
  <si>
    <t>http://cooperator.iwommaster.com/status/display.do?mediaUserId=1902021233&amp;tweetId=3634163104508757&amp;mediaType=1&amp;sign=158b337014c8c91a90598213810bcb7a</t>
  </si>
  <si>
    <t>泉州宝鸿软件有限公司</t>
  </si>
  <si>
    <t>2137083303</t>
  </si>
  <si>
    <t>//@畅捷通: #畅捷通软件小贴士# 【用友软件凭证打印设置相关问题】：凭证打印模板存文件放在Windows的system目录下，一共有四个文件，分别是： glpzje.rep（金额式凭证非套打打印模板）glpzwb.rep（外币数量式凭证非套...文字版&gt;&gt; http://t.cn/zRcVQ2E</t>
  </si>
  <si>
    <t>http://cooperator.iwommaster.com/status/display.do?mediaUserId=2340526400&amp;tweetId=3634307694393955&amp;mediaType=1&amp;sign=03e98d23d9111f1aa0254b8c7e5dad7f</t>
  </si>
  <si>
    <t>易友软件-用友专家</t>
  </si>
  <si>
    <t>http://cooperator.iwommaster.com/status/display.do?mediaUserId=2188148711&amp;tweetId=3634150642656329&amp;mediaType=1&amp;sign=bb31f4273665f1f0073ce2581fdcba69</t>
  </si>
  <si>
    <t>洛阳用友服务专家</t>
  </si>
  <si>
    <t>//@wef_ns: http://t.cn/zRbslkm 欢迎关注哈//@360网站安全检测: 这个用友ICC系统用户行业范围太广了，所以危害是很大的 //@网路游侠:[吃惊]</t>
  </si>
  <si>
    <t>http://cooperator.iwommaster.com/status/display.do?mediaUserId=1428963124&amp;tweetId=3632188996070703&amp;mediaType=1&amp;sign=dde2ebbf45a391dc7192048672bd962c</t>
  </si>
  <si>
    <t>GoodByeTomorrow_</t>
  </si>
  <si>
    <t>//@SAP非官方权威信息://@思饭辙: //@人称T客: 再一条:用友，有能力的都去干贪污，没人干正事儿</t>
  </si>
  <si>
    <t>http://cooperator.iwommaster.com/status/display.do?mediaUserId=2301466325&amp;tweetId=3633778096734958&amp;mediaType=1&amp;sign=1c0f6457cbbf376466dac78956a2f9d5</t>
  </si>
  <si>
    <t>管理咨询土耳其大哥</t>
  </si>
  <si>
    <t>//@Rain_KC:[哈哈][哈哈] //@AllyLiang:我先睡会，我错了不该约用友工程师三点回访的[哼]//@IChloeL:睡前看到這個是不對的 笑精神了 何棄療！（第三張</t>
  </si>
  <si>
    <t>http://cooperator.iwommaster.com/status/display.do?mediaUserId=2698722713&amp;tweetId=3634019445277420&amp;mediaType=1&amp;sign=f73681c5d3c36d9a5a626e3b03f39e30</t>
  </si>
  <si>
    <t>休动我郑大柿子</t>
  </si>
  <si>
    <t>//@Lisa周晓莺:最后一着,当年用友陈冲的门把法//@于丹经典语录: 杀价中的五个潜规则</t>
  </si>
  <si>
    <t>【杀价中的五个潜规则】1绝不先开价，谁先开谁先死2绝不接受对方的起始条件，谁接受谁吃亏3杀价必须低于对方预期目标，不杀是傻子4闻之色变法，让对方感到他的要价太吓人了4选择随时准备走人，逼迫对方仓促下决定</t>
  </si>
  <si>
    <t>http://cooperator.iwommaster.com/status/display.do?mediaUserId=1987003727&amp;tweetId=3633294656618714&amp;mediaType=1&amp;sign=b67dbf06a5b56953335c73486c3bc748</t>
  </si>
  <si>
    <t>龙泉贤嘉</t>
  </si>
  <si>
    <t>1830960342</t>
  </si>
  <si>
    <t>经典微哲学</t>
  </si>
  <si>
    <t>//@A-LIAOLIJIAO:11用友 方淑莹  every body 帮忙投下票</t>
  </si>
  <si>
    <t>http://cooperator.iwommaster.com/status/display.do?mediaUserId=2554915980&amp;tweetId=3634371313687542&amp;mediaType=1&amp;sign=a0b7cf6e67a3b92fb35b5604672056b2</t>
  </si>
  <si>
    <t>黄钊颖LY</t>
  </si>
  <si>
    <t>&amp;ldquo;正是有了近1万家的科技型中小企业支撑，才成就出了联想用友百度等行业领军企业&amp;rdquo;海淀区政府副区长海淀园管委会主任孟景伟表示，&amp;ldquo;我们要先行先试，政策要下沉，切实的帮助孝微初...&lt;a href="http://url.cn/LRni26" target="_blank"&gt;http://url.cn/LRni26&lt;/a&gt; </t>
  </si>
  <si>
    <t>http://t.qq.com/p/t/271939080409925</t>
  </si>
  <si>
    <t>创意发现</t>
  </si>
  <si>
    <t>中国文化创意产业网</t>
  </si>
  <si>
    <t>#中关村#[北京ITF跆拳道]中国跆拳道极道场北京海淀上地华联馆2013年10月15日"儿童A班＂训练小照！ITF跆拳道极道场网站：www.jidojo.com ITF跆拳道极道场QQ空间：jidojo.qzone.qq.com [A: 上地华联馆B:五道口华清嘉园馆C:首钢篮球中心馆D:用友软件园馆]</t>
  </si>
  <si>
    <t>http://t.qq.com/p/t/255887093930496</t>
  </si>
  <si>
    <t>侯喆</t>
  </si>
  <si>
    <t>#职业导师活动#导师风采：蔡文持现就职于用友烟草软件有限公司，曾就读于西科大电子商务帮扶内容：工科生简历建议笔试面试关注技巧未来定位加官方QQ2394016699了解更多详细内容，或有机会获得该导师的指导</t>
  </si>
  <si>
    <t>http://cooperator.iwommaster.com/status/display.do?mediaUserId=2876069662&amp;tweetId=3633574907321736&amp;mediaType=1&amp;sign=1b1e0e641856c4b3dc798b89dee90e5f</t>
  </si>
  <si>
    <t>教育改变晋江</t>
  </si>
  <si>
    <t>#招聘# 大型电器制造，高级跟单员：专职跟进国外大客户生产订单，跟进订单出货整体，协调各部门配合生产，处理订单问题，根据情况调整生产计划；无学历要求，制造业生产计划或PMC+ERP系统（用友U8）经验；灯饰行业优先；月薪6-8k+五险双休+包吃包住，广州番禺，欢迎自荐及推荐，详情扫一扫</t>
  </si>
  <si>
    <t>http://t.qq.com/p/t/335889098233002</t>
  </si>
  <si>
    <t>CherylHuang</t>
  </si>
  <si>
    <t>#在九阳，乐享青春#生活是持续经营，读书是长期投资，爱情是无形资产，结婚是合并报表我们的大会计专业低调奢华有内涵，但学会计的我们却想高端大气上档次国奖保研六级五百八，金蝶用友Excel随便耍，我年轻，我足够优秀，我想成为九阳的小伙伴儿@九阳股份 我点评了http://t.cn/zRbXZvT</t>
  </si>
  <si>
    <t>http://cooperator.iwommaster.com/status/display.do?mediaUserId=3198349133&amp;tweetId=3634108230078634&amp;mediaType=1&amp;sign=f8a9185d352a618c06aa1d6a7e13fc96</t>
  </si>
  <si>
    <t>#员工培训#那些让学员下去自己琢磨练习，试图在自己不能控制的环节要效果的培训注定是徒劳的自欺欺人的用友大学田俊国</t>
  </si>
  <si>
    <t>http://cooperator.iwommaster.com/status/display.do?mediaUserId=1400019653&amp;tweetId=3633692080018002&amp;mediaType=1&amp;sign=832f4687da95de8cf1fed18ca32496af</t>
  </si>
  <si>
    <t>韩东栋</t>
  </si>
  <si>
    <t>【2011用友集团介绍】 (分享自 @Qzone) &lt;a href="http://url.cn/CTPXyC" target="_blank"&gt;http://url.cn/CTPXyC&lt;/a&gt; </t>
  </si>
  <si>
    <t>http://t.qq.com/p/t/331884069762011</t>
  </si>
  <si>
    <t>[下载]用友T3课程实操讲解：http://t.cn/zRG8i5R </t>
  </si>
  <si>
    <t>http://cooperator.iwommaster.com/status/display.do?mediaUserId=3206772770&amp;tweetId=3632502973797876&amp;mediaType=1&amp;sign=02a5c4348954269913f3abef976bbc88</t>
  </si>
  <si>
    <t>#友点分享|新模式#用友AE数据处理平台从性能上来看，用友AE 2路节点可以处理8TB结构化数据，分析场景实现50倍性能提升，同时可实现10~20倍的存储压缩比单数据管理集群可以管理PB级企业数据</t>
  </si>
  <si>
    <t>http://cooperator.iwommaster.com/status/display.do?mediaUserId=1864380937&amp;tweetId=3632863411377511&amp;mediaType=1&amp;sign=86b7989fc23ad04d791c1faf7394e0ba</t>
  </si>
  <si>
    <t>广东用友</t>
  </si>
  <si>
    <t>#友点分享|新技术#用友BQ商业分析平台之数据挖掘产品参考CRISP-DM数据挖掘方法论开发为预测性分析和描述性建模数据挖掘预测应用提供整合的环境提供广泛的数据收集分类分析和处理技术与流程，揭示数据模式和异常以及关键变量和关系，帮助企业决策层深入洞察企业信息，做出更好的决策</t>
  </si>
  <si>
    <t>http://cooperator.iwommaster.com/status/display.do?mediaUserId=2154794174&amp;tweetId=3632231174223055&amp;mediaType=1&amp;sign=6a3953714f2acb20dda6e8dc36bfa2d9</t>
  </si>
  <si>
    <t>中山用友</t>
  </si>
  <si>
    <t>http://cooperator.iwommaster.com/status/display.do?mediaUserId=2027875121&amp;tweetId=3632954746495705&amp;mediaType=1&amp;sign=901cf91f21452675479f597e4daa183b</t>
  </si>
  <si>
    <t>珠海用友</t>
  </si>
  <si>
    <t>http://cooperator.iwommaster.com/status/display.do?mediaUserId=2160559241&amp;tweetId=3633616858856145&amp;mediaType=1&amp;sign=fd22f3e329292797f34de1dd52aefb0c</t>
  </si>
  <si>
    <t>用友软件佛山分公司</t>
  </si>
  <si>
    <t>#友点分享|新技术#用友BQ商业分析平台的总体形态有七个部分组成之管理控制台是企业BI系统平台的综合管理监控门户应用，为企业BI系统的管理监控提供统一入口除了包含基本的组织机构人员用户权限参数管理等功能外，还包括功能强大的统一监控平台（能监控所有工作平台和产品）和统一调度平台 </t>
  </si>
  <si>
    <t>http://cooperator.iwommaster.com/status/display.do?mediaUserId=2160559241&amp;tweetId=3633251970961155&amp;mediaType=1&amp;sign=2723a8218fb87f80873bb0f0a1c4b606</t>
  </si>
  <si>
    <t>http://cooperator.iwommaster.com/status/display.do?mediaUserId=2027875121&amp;tweetId=3633314617359647&amp;mediaType=1&amp;sign=2b039a5fd198e3cc52ca33a378a68bda</t>
  </si>
  <si>
    <t>#友点分享|新技术#用友BQ商业分析平台的总体形态有七个部分组成之管理控制台是企业BI系统平台的综合管理监控门户应用，为企业BI系统的管理监控提供统一入口除了包含基本的组织机构人员用户权限参数管理等功能外，还包括功能强大的统一监控平台（能监控所有工作平台和产品）和统一调度平台</t>
  </si>
  <si>
    <t>http://cooperator.iwommaster.com/status/display.do?mediaUserId=1864380937&amp;tweetId=3633227031465695&amp;mediaType=1&amp;sign=d5cd0b799ba6c86b26b242f2b801a27a</t>
  </si>
  <si>
    <t>#友点分享|新技术#如果贵企业的异构数据越来越多，数据源越来越广，数据增长越来越快，然而对数据处理的时效性要求越来越高，我们建议采用用友ＡＥ数据处理AE（Acceleration Engine）加速引擎是支持企业计算关键技术的大数据处理平台，包括处理引擎开发工具管理工具及数据服务 </t>
  </si>
  <si>
    <t>http://cooperator.iwommaster.com/status/display.do?mediaUserId=2160559241&amp;tweetId=3632884545671726&amp;mediaType=1&amp;sign=bee284fecc51f22840b2a20d66a0428e</t>
  </si>
  <si>
    <t>http://cooperator.iwommaster.com/status/display.do?mediaUserId=2154794174&amp;tweetId=3633673016533863&amp;mediaType=1&amp;sign=18d67d46d6ccb6e4f9973cfa4e74588a</t>
  </si>
  <si>
    <t>@用友 你用不用那么脆弱呀，输出的文件居然是破损的，不能导入！！！哎，我一个月的账又要重做了~</t>
  </si>
  <si>
    <t>http://cooperator.iwommaster.com/status/display.do?mediaUserId=1809108502&amp;tweetId=3632543339034578&amp;mediaType=1&amp;sign=6bdf6db79f1b5ebb1cbe42ff1f9cae5b</t>
  </si>
  <si>
    <t>谭乐要好好学习</t>
  </si>
  <si>
    <t>#友点分享|新技术#如果贵企业的异构数据越来越多，数据源越来越广，数据增长越来越快，然而对数据处理的时效性要求越来越高，我们建议采用用友ＡＥ数据处理AE（Acceleration Engine）加速引擎是支持企业计算关键技术的大数据处理平台，包括处理引擎开发工具管理工具及数据服务</t>
  </si>
  <si>
    <t>http://cooperator.iwommaster.com/status/display.do?mediaUserId=2027875121&amp;tweetId=3633671975853557&amp;mediaType=1&amp;sign=2358603ade069b0ac2faec45c6fb834b</t>
  </si>
  <si>
    <t>#用友伤不起#下午不仅被锁定，换台机子后帐套都引入失败tmd老子不做了[哼][哼][哼] http://t.cn/zRtHSTR</t>
  </si>
  <si>
    <t>http://cooperator.iwommaster.com/status/display.do?mediaUserId=2326216735&amp;tweetId=3633692528546273&amp;mediaType=1&amp;sign=ccc51cb417980a280171920ab3723e25</t>
  </si>
  <si>
    <t>刚刚是个胆小鬼</t>
  </si>
  <si>
    <t>#用友伤不起#今天又白做了[鄙视][鄙视][鄙视]</t>
  </si>
  <si>
    <t>http://cooperator.iwommaster.com/status/display.do?mediaUserId=2326216735&amp;tweetId=3633641848572521&amp;mediaType=1&amp;sign=0058449f68641d4e02f6d58d2f93e30a</t>
  </si>
  <si>
    <t>//@用友NC: #用友NC/轻松一刻#精辟，好有内涵滴说！@黑童话集</t>
  </si>
  <si>
    <t>http://cooperator.iwommaster.com/status/display.do?mediaUserId=1651684824&amp;tweetId=3632555053594011&amp;mediaType=1&amp;sign=9e764c1a7bae17dcc954801c56f8b148</t>
  </si>
  <si>
    <t>马农一枚</t>
  </si>
  <si>
    <t>#用友软件#大数据国家战略有望提上议程，股通宝最新获悉，最近，十多位院士向高层建议，我国应制定大数据国家战略，并在发展目标发展原则关键技术等方面作出顶层设计与此同时，国家发改委与中科院正在启动基础研...,相关链接 &lt;a href="http://url.cn/EC16PJ" target="_blank"&gt;http://url.cn/EC16PJ&lt;/a&gt; </t>
  </si>
  <si>
    <t>http://t.qq.com/p/t/319382030686276</t>
  </si>
  <si>
    <t>云财经</t>
  </si>
  <si>
    <t>http://t.qq.com/p/t/340388115890201</t>
  </si>
  <si>
    <t>#用友软件#【用友软件融资融券信息】用友软件10月15日融资融券信息显示，用友软件融资余额572,228,358元，融资买入额32,242,729元，融资偿还额44,428,794元，融券余额4,078,866元，融券卖出量621,815股,融券偿还量601,236股</t>
  </si>
  <si>
    <t>http://t.qq.com/p/t/259387068977664</t>
  </si>
  <si>
    <t>用友软件微资讯</t>
  </si>
  <si>
    <t>#用友软件#【用友软件股票激励计划获证监会备案无异议】用友软件公告，公司于2013年10月16日获悉，中国证监会已对公司报送的激励计划草案及修订内容确认无异议并进行了备案，公司将尽快按照相关程序把激励计划草案修订稿提交董事会及股东大会审议</t>
  </si>
  <si>
    <t>http://t.qq.com/p/t/246702080766904</t>
  </si>
  <si>
    <t>#用友U8+#通过实现客户关系管理信息化，规范企业工作流程，建立营销过程的快速沟通平台，拓展客户数量与销售量，提高企业销售额与利润率；严格的权限管控，保障企业核心数据的安全性；在规范营销过程的同时，加强所有业务的运营管控以及规范往来款项的联动管理，加快资金周转 http://t.cn/zR5rbkf </t>
  </si>
  <si>
    <t>http://cooperator.iwommaster.com/status/display.do?mediaUserId=1863905627&amp;tweetId=3633340105733559&amp;mediaType=1&amp;sign=69a00b5db580acd0d9d0b84ed8ee7297</t>
  </si>
  <si>
    <t>重庆用友</t>
  </si>
  <si>
    <t>#用友U8+#惠通电子通过实施用友U8+设计制造协同解决方案，实现了设计制造一体化管理，对企业的研发在速度整合新技术创新等方面提供了很好的帮助，通过信息系统（CRM/PDM/ERP）对其核心业务提供良好的支撑，并且通过系统间的集成应用，保证企业的管理重点得到有效落实 http://t.cn/zRVz6Ta </t>
  </si>
  <si>
    <t>http://cooperator.iwommaster.com/status/display.do?mediaUserId=1863905627&amp;tweetId=3634329706005516&amp;mediaType=1&amp;sign=d445cc87ef3c14fb9361b309f2838f16</t>
  </si>
  <si>
    <t>//@非人类研究中心1: 用友比金蝶好[威武]</t>
  </si>
  <si>
    <t>http://cooperator.iwommaster.com/status/display.do?mediaUserId=3044946474&amp;tweetId=3632562452709426&amp;mediaType=1&amp;sign=1dc4dd1c965e17897ffb6ef040d9286e</t>
  </si>
  <si>
    <t>杨凌娜1986</t>
  </si>
  <si>
    <t>#友点分享|新模式#用友AE数据处理平台从性能上来看，用友AE 2路节点可以处理8TB结构化数据，分析场景实现50倍性能提升，同时可实现10~20倍的存储压缩比单数据管理集群可以管理PB级企业数据 </t>
  </si>
  <si>
    <t>http://cooperator.iwommaster.com/status/display.do?mediaUserId=2027875121&amp;tweetId=3632587329032888&amp;mediaType=1&amp;sign=2582132a7120f0e8bfc931c898c7fe7b</t>
  </si>
  <si>
    <t>#用友NC微关注#这个话题很沉重</t>
  </si>
  <si>
    <t>【今日关注：宽带，不宽】我国上网费用是美国4倍网速却不及美国一半；网络运营商宣传上网的带宽有10兆50兆，但实际测速却远低于此；宽带销售，经过层层盘剥，所有费用最终都转嫁到消费者头上；相关法规的缺失，让我们面对运营商投诉无门高速宽带为何不快不宽？新闻频道今日关注！</t>
  </si>
  <si>
    <t>http://cooperator.iwommaster.com/status/display.do?mediaUserId=1870550855&amp;tweetId=3633698157570004&amp;mediaType=1&amp;sign=ad5e71ac0824359c873d480596a9b3ef</t>
  </si>
  <si>
    <t>2656274875</t>
  </si>
  <si>
    <t>央视新闻</t>
  </si>
  <si>
    <t>#用友NC微关注#赞！[赞]国产动画还是蛮有希望滴！</t>
  </si>
  <si>
    <t>【2013水准超高的国产动画《入学考试》】这是一对医生夫妇用了五台电脑，共花了15个月制作出来的动画全片无对白，特效制作细腻流畅媲美皮克斯，传统武侠风格的动画短片，灶王爷+老鼠，极具传统意义，画面精致没的说！！http://t.cn/zR7vPHi</t>
  </si>
  <si>
    <t>http://cooperator.iwommaster.com/status/display.do?mediaUserId=1870550855&amp;tweetId=3633324750998834&amp;mediaType=1&amp;sign=95f3e299ba176089e64875c544d3b91b</t>
  </si>
  <si>
    <t>#用友NC微关注#忙碌于工作中的各位亲，要注意保暖哦！[抱抱]</t>
  </si>
  <si>
    <t>【北方降温剧烈 冷空气今到南方】据中央气象台，目前影响我国的这股冷空气是今秋强度最大的随着它的东移南下，这两天东北部分地区最低气温降到了零度以下，北京夜间的气温也只有4度左右；今天冷空气进入南方地区，长江中下游一带气温将降到20度左右，请大家注意保暖</t>
  </si>
  <si>
    <t>http://cooperator.iwommaster.com/status/display.do?mediaUserId=1870550855&amp;tweetId=3633667446434599&amp;mediaType=1&amp;sign=68486fa0248e4e4de5a90949127f13d3</t>
  </si>
  <si>
    <t>#用友NC微关注#国考来啦，童鞋们加油！[鼓掌]</t>
  </si>
  <si>
    <t>【2014年国考今起报名】2014年度中央机关及其直属机构考试录用公务员考试今日起开始网上报名，报名时间截止到10月24日此次国考报名条件没有变化，报考者年龄条件为18周岁以上35周岁以下，2014年应届硕士研究生和博士研究生(非在职)人员年龄可放宽到40周岁以下http://t.cn/zRqp3RC</t>
  </si>
  <si>
    <t>http://cooperator.iwommaster.com/status/display.do?mediaUserId=1870550855&amp;tweetId=3633964583724365&amp;mediaType=1&amp;sign=fde4da7099cb879411058b7b6c78fa37</t>
  </si>
  <si>
    <t>#用友NC微关注#传递爱心，好人有好报！</t>
  </si>
  <si>
    <t>【[话筒]帮帮昔日为他人捐髓的好人】40岁的河南人刘东兴有副热心肠7年前，他与一名白血病患者配型成功，二话不说就捐出自己的造血干细胞谁知一次意外低烧后，他也被查出白血病面对巨额医疗费，这个躺在病床上的汉子说：没事，好人有好报一起扩散帮帮他，把爱心传递下去（央视记者姚宇）</t>
  </si>
  <si>
    <t>http://cooperator.iwommaster.com/status/display.do?mediaUserId=1870550855&amp;tweetId=3634334362025025&amp;mediaType=1&amp;sign=99e52104e1c097a3630624f18e9cec66</t>
  </si>
  <si>
    <t>http://cooperator.iwommaster.com/status/display.do?mediaUserId=2160559241&amp;tweetId=3632524683491094&amp;mediaType=1&amp;sign=443850d19a4acb5f4f9567e2216ac968</t>
  </si>
  <si>
    <t>#用友NC微关注#[可怜]我竟然活着看到了这一天的到来</t>
  </si>
  <si>
    <t>抱歉，此微博已被作者删除查看帮助：http://t.cn/zWSudZc</t>
  </si>
  <si>
    <t>http://cooperator.iwommaster.com/status/display.do?mediaUserId=1870550855&amp;tweetId=3633315892830837&amp;mediaType=1&amp;sign=124dcca69879e07db2479f3017cd6eca</t>
  </si>
  <si>
    <t>#用友NC6#用友NC6全生命周期资产管理发挥资产最大效益_财经_新民网 固定资产管理是企业管理中的一个重要组成部分，固定资产具有价值高，使用周期长使用地点分散管理难度大等特点 http://t.cn/zRGAGm9 </t>
  </si>
  <si>
    <t>http://cooperator.iwommaster.com/status/display.do?mediaUserId=1863905627&amp;tweetId=3632221740758862&amp;mediaType=1&amp;sign=d57de25b0c60b1657c7f9a190078f821</t>
  </si>
  <si>
    <t>#用友NC·新闻快报#用友充分考虑中国人的使用习惯，在美观性操作复杂性易学性等方面做的较好;</t>
  </si>
  <si>
    <t>http://cooperator.iwommaster.com/status/display.do?mediaUserId=1870550855&amp;tweetId=3633296376591075&amp;mediaType=1&amp;sign=5f6cbac5e2b5a1b61acb320d92cf7340</t>
  </si>
  <si>
    <t>#用友NC·新闻快报#【用友NC服装电商平台 节约成本支持企业运作管理】在经历了30年的高速发展之后，服装行业陷入挣扎期，中小企业渐入困境但在低谷中的服装行业同样蕴藏着巨大的机遇，对于大型企业来讲，综合重组恰逢其时，电子商务的兴起也让服装行业的销售模式发生了改变 http://t.cn/zR5mvoS</t>
  </si>
  <si>
    <t>http://cooperator.iwommaster.com/status/display.do?mediaUserId=1870550855&amp;tweetId=3633339892375146&amp;mediaType=1&amp;sign=6679804860a93f2f887f16116861cc84</t>
  </si>
  <si>
    <t>http://cooperator.iwommaster.com/status/display.do?mediaUserId=1864380937&amp;tweetId=3632499756412439&amp;mediaType=1&amp;sign=4c750d96c458a2c2e6479c512d952b14</t>
  </si>
  <si>
    <t>#用友NC·新闻快报#【用友NC6让企业协同沟通更高效】</t>
  </si>
  <si>
    <t>#用友NC#用友NC 6让企业协同沟通更高效  采用NC 6协同平台支持重庆轨道交通集团多部门多业务系统多管理层级的协同审批和集中管理应用 http://t.cn/zRtjx1F </t>
  </si>
  <si>
    <t>http://cooperator.iwommaster.com/status/display.do?mediaUserId=1870550855&amp;tweetId=3634065104475396&amp;mediaType=1&amp;sign=472c8e298eefbbca9fc8ac74481c163e</t>
  </si>
  <si>
    <t>1863905627</t>
  </si>
  <si>
    <t>#用友NC·新闻快报#【用友NC6：推进信息资源整合共享的IT解决方案】在当今信息技术快速发展的时代里，企业不断加速产业升级与企业转型的进程，信息化已经成为企业实现快速长远发展的重要条件http://t.cn/zRciz6t</t>
  </si>
  <si>
    <t>http://cooperator.iwommaster.com/status/display.do?mediaUserId=1870550855&amp;tweetId=3634011312190277&amp;mediaType=1&amp;sign=3201e79a628b04177da341b9f3588ce0</t>
  </si>
  <si>
    <t>#用友NC·新闻快报#【去繁就简 用友V6.3助交通行业开创财务管理共享模式】北京的交通问题由来已久，以全年最堵的9月为例，北京交管部门根据近三年交通情况分析，进入9月份，道路交通呈现多重压力相互交织，交通拥堵明显加剧的规律特点，日均拥堵报警比全年均值高出46.1% http://t.cn/zRbsP1p</t>
  </si>
  <si>
    <t>http://cooperator.iwommaster.com/status/display.do?mediaUserId=1870550855&amp;tweetId=3632174295420428&amp;mediaType=1&amp;sign=f02e91dc4e3dfdfceed640961356e477</t>
  </si>
  <si>
    <t>#用友NC·新闻快报#【后棱镜门集团企业管理软件之争 优选用友NC国产产品】用友NC作为中国高端管理软件市场的第一品牌，已经在60%的中国企业500强中得到应用，所拥有的集团企业客户也超过了8000家http://t.cn/zRVZUtQ</t>
  </si>
  <si>
    <t>http://cooperator.iwommaster.com/status/display.do?mediaUserId=1870550855&amp;tweetId=3634333547975742&amp;mediaType=1&amp;sign=f0a8b75f573cc5ec0df5e558bacde19d</t>
  </si>
  <si>
    <t>#用友NC/职场手记#一个能从别人的角度来看事情,能了解别人心灵活动的人,永远不必为自己的前途担心美国商业哲学家吉米.罗恩</t>
  </si>
  <si>
    <t>http://cooperator.iwommaster.com/status/display.do?mediaUserId=1870550855&amp;tweetId=3634349335115003&amp;mediaType=1&amp;sign=53728e269053825d0dd960f1b6cce517</t>
  </si>
  <si>
    <t>#用友NC/职场手记#坦然去面对自己的错误，勇于承担责任，诚恳向老同事和领导请教，把坏事当成好事如果总是没完没了地推脱责任，千方百计找客观原因，那就会给人留下不成熟和难以承担责任的印象</t>
  </si>
  <si>
    <t>http://cooperator.iwommaster.com/status/display.do?mediaUserId=1870550855&amp;tweetId=3633697293066247&amp;mediaType=1&amp;sign=27d475735a645f30d248119792372ce5</t>
  </si>
  <si>
    <t>#用友NC/职场手记#世界头号投资大师巴菲特，小时候是一个内向而敏感的孩子，许多的人都嘲笑巴菲特行动思维缓慢，但巴菲特却将这一弱点转化为自己最大的优点耐心；同时，他还发现自己对数字有天生的敏感，并对其充满了兴趣  </t>
  </si>
  <si>
    <t>http://cooperator.iwommaster.com/status/display.do?mediaUserId=1870550855&amp;tweetId=3632231442920371&amp;mediaType=1&amp;sign=068e503fe9bb5c73c8fbeb801a78ab5f</t>
  </si>
  <si>
    <t>#用友NC/职场手记#世界上最悲惨的事是什么，加班比加班更痛苦的是什么，天天加班问题是，即使你对这项工作没兴趣，你还是要去做这就是生活的无奈所以倒不如做一些改变，给自己的工作一个全新的面貌  </t>
  </si>
  <si>
    <t>http://cooperator.iwommaster.com/status/display.do?mediaUserId=1870550855&amp;tweetId=3633995483360260&amp;mediaType=1&amp;sign=3fadb6291ba1c761a941cd5915fd1c74</t>
  </si>
  <si>
    <t>#用友NC/职场手记#年轻人喜欢幻想，本身也没错但若一天到晚光幻想，那就麻烦了脱离了现实，好高骛远，白日做梦，眼高手低漫步云端的感觉是不错，但梦醒时分，从云上跌落粉身碎骨的时候，就会追悔莫及 </t>
  </si>
  <si>
    <t>http://cooperator.iwommaster.com/status/display.do?mediaUserId=1870550855&amp;tweetId=3632261595419651&amp;mediaType=1&amp;sign=d6d18013f4e5596ffa500a828a588a38</t>
  </si>
  <si>
    <t>#用友NC/职场手记#将来的你，一定会感谢现在拼命努力的你</t>
  </si>
  <si>
    <t>http://cooperator.iwommaster.com/status/display.do?mediaUserId=1870550855&amp;tweetId=3633665382619017&amp;mediaType=1&amp;sign=9c640b3bc3d2b86e7e90a9b4d891829d</t>
  </si>
  <si>
    <t>#用友软件#用友U8+承载了用友人十余年来为成长型企业的信息化管理所倾注的心血，U8 All-in-OneU8+形象伴随中国经济的高速发展一路走来.为成长型企业提供全面信息化解决方案（营销服务设计制造供应人力办公财务于一体），助力企业敏捷应对市场变化</t>
  </si>
  <si>
    <t>http://cooperator.iwommaster.com/status/display.do?mediaUserId=2078030235&amp;tweetId=3632598351783632&amp;mediaType=1&amp;sign=3778ebe6850f6d179179c866214ebea6</t>
  </si>
  <si>
    <t>#用友NC/职场手记#很生动！推荐</t>
  </si>
  <si>
    <t>太经典了，什么是ERP？看了这个完全明白了！（转）  </t>
  </si>
  <si>
    <t>http://cooperator.iwommaster.com/status/display.do?mediaUserId=1870550855&amp;tweetId=3632156801199521&amp;mediaType=1&amp;sign=087f60fd8af48c880dc54566e7916922</t>
  </si>
  <si>
    <t>1410448443</t>
  </si>
  <si>
    <t>马靖昊说会计</t>
  </si>
  <si>
    <t>#用友NC/职场手记#工作时，理想状态是不感到自己是在工作这份工作对你来说不是单纯的一项任务，而是你的一种生活方式它帮助你创造了你想要的生活，它成了你生活方式的一部分 </t>
  </si>
  <si>
    <t>http://cooperator.iwommaster.com/status/display.do?mediaUserId=1870550855&amp;tweetId=3633305993431727&amp;mediaType=1&amp;sign=ad0d2ae49e1d0759c8548505ad98e9aa</t>
  </si>
  <si>
    <t>#用友NC/职场手记#都市白领的压力越来越大，如果你把生活中的压力罗列出来，一二三四你一旦写出来以后，就会惊人地发现，只要你个个击破，这些所谓的压力，便可以逐渐化解  </t>
  </si>
  <si>
    <t>http://cooperator.iwommaster.com/status/display.do?mediaUserId=1870550855&amp;tweetId=3634043599551324&amp;mediaType=1&amp;sign=a446501f1b1423a0f8eb14320a046de0</t>
  </si>
  <si>
    <t>#用友NC/行业前瞻#我们相信，随着越来越多的参与者加入到云计算的研究与发展中，云计算会出现一些新的结构模式开发平台和应用软件，推动云计算及其应用日益走向成熟</t>
  </si>
  <si>
    <t>【云计算应用现状及其发展趋势和特点】文章介绍了云计算的概念现状及其发展趋势和特点，组织如下：第一节讨论云计算的产生；第二节研究云计算的发展现状；第三节探讨未来云计算的发展趋势和特点http://t.cn/zRtS8l3</t>
  </si>
  <si>
    <t>http://cooperator.iwommaster.com/status/display.do?mediaUserId=1870550855&amp;tweetId=3633623858854001&amp;mediaType=1&amp;sign=56f200011616f850a1c3b50b1c2113ef</t>
  </si>
  <si>
    <t>#用友T+云平台# T+产品不仅可实现企业内部采购销售仓库生产财务的管理；其全新的B/S架构，让您可轻松实现对异地仓库办事处门店分公司的管理；可实现供应商经销商客户的上下游管理手机APP单点登录</t>
  </si>
  <si>
    <t>http://cooperator.iwommaster.com/status/display.do?mediaUserId=2078030235&amp;tweetId=3632601396834889&amp;mediaType=1&amp;sign=b2202faece7e3a36b859895e07b6c711</t>
  </si>
  <si>
    <t>#用友NC/行业前瞻#得大数据者得天下[good]</t>
  </si>
  <si>
    <t>【大数据时代来袭中国宜加紧布局】得大数据者得天下，是一些推崇大数据时代的变革者坚信不疑的判断很多专家认为，在大数据时代，谁能有效地垄断数据，谁就有可能成为世界霸主大数据及其分析，将会在未来10年改变几乎每一个行业的业务功能http://t.cn/zR40Ff9</t>
  </si>
  <si>
    <t>http://cooperator.iwommaster.com/status/display.do?mediaUserId=1870550855&amp;tweetId=3632208336544590&amp;mediaType=1&amp;sign=60c88056b175af88b4cd8279b0a1b2f1</t>
  </si>
  <si>
    <t>2758338940</t>
  </si>
  <si>
    <t>OATOS企业网盘</t>
  </si>
  <si>
    <t>#用友NC/行业前瞻#大数据的浪潮中，硅谷与北京零距离[赞] @BeagleData大数据</t>
  </si>
  <si>
    <t>田溯宁认为，未来在大数据和云计算领域将出现领导全球的创新公司我希望我的投资项目里能有这样的公司他乐观预测，在桌面互联网时代，北京与硅谷差距20年，在社交媒体时代，这个距离缩短至5年，但在大数据的浪潮中，硅谷与北京零距离http://t.cn/zRGb8i2</t>
  </si>
  <si>
    <t>http://cooperator.iwommaster.com/status/display.do?mediaUserId=1870550855&amp;tweetId=3633674212244379&amp;mediaType=1&amp;sign=4ed9dcbd356a3798b25d8b94f91ca407</t>
  </si>
  <si>
    <t>2801446115</t>
  </si>
  <si>
    <t>BeagleData大数据</t>
  </si>
  <si>
    <t>#用友NC/行业前瞻#【云计算数据中心参考架构及标准研究】[赞]</t>
  </si>
  <si>
    <t>http://cooperator.iwommaster.com/status/display.do?mediaUserId=1870550855&amp;tweetId=3633993855530337&amp;mediaType=1&amp;sign=1960a7b6bf440c2908d2931cf0ea8c05</t>
  </si>
  <si>
    <t>http://t.qq.com/p/t/241866087418477</t>
  </si>
  <si>
    <t>高大召</t>
  </si>
  <si>
    <t>#用友NC/行业前瞻#【云计算带动虚拟化应用爆发】</t>
  </si>
  <si>
    <t>【云计算带动虚拟化应用爆发】云计算的大步前进带动虚拟化应用的爆发但虚拟化的快速发展还是在最近的十年中，特别是云计算兴起，大大促进了虚拟化的应用发展  http://t.cn/zRGdFry</t>
  </si>
  <si>
    <t>http://cooperator.iwommaster.com/status/display.do?mediaUserId=1870550855&amp;tweetId=3633241388915349&amp;mediaType=1&amp;sign=9d67373ee8f370db036b0e55af92b178</t>
  </si>
  <si>
    <t>#用友NC/行业前瞻#【用友连续12年荣获中国IT用户满意度殊荣】9月16日，中国质量协会用户委员会与计世资讯(CCW Research)发布第12届中国IT用户满意度调研结果用友公司凭借持续不断的技术创新和卓越的服务水平在2013中国IT用户满意度调查中脱颖而出，荣获多个第一的殊荣http://t.cn/zRbgMFr</t>
  </si>
  <si>
    <t>http://cooperator.iwommaster.com/status/display.do?mediaUserId=1870550855&amp;tweetId=3632151813806905&amp;mediaType=1&amp;sign=6b85c72482fdd7fde9bfaf1b52d61c4b</t>
  </si>
  <si>
    <t>#用友NC/行业前瞻#【用友NC6：上下游协同的全产业链布局】在市场化运作相对成熟的企业和快速消费品生产行业中，库存管理向来是企业管理部门最关心，也是最头疼的难题之一http://t.cn/zRV4MoG</t>
  </si>
  <si>
    <t>http://cooperator.iwommaster.com/status/display.do?mediaUserId=1870550855&amp;tweetId=3634422726981244&amp;mediaType=1&amp;sign=09348ec97cb8b434c23aef64a8f688e5</t>
  </si>
  <si>
    <t>#用友NC/行业前瞻#【未来我们将玩云计算时代的游戏】</t>
  </si>
  <si>
    <t>【未来我们将玩云计算时代的游戏】搭建一个云游戏平台显然并不是一件难事但对于占绝大多数的PC游戏玩家（与游戏机玩家相对，以PC作为游戏平台的人）来说，云游戏可能还需要等些日子主要的难点大概来自三方面http://t.cn/zR5DEHJ</t>
  </si>
  <si>
    <t>http://cooperator.iwommaster.com/status/display.do?mediaUserId=1870550855&amp;tweetId=3633604850974384&amp;mediaType=1&amp;sign=a9774b2a7bb0f52199215c951054db8e</t>
  </si>
  <si>
    <t>#用友NC/行业前瞻#【窥视互联网金融：谈谈大数据】互联网对金融的变革分为两部分：互联网思想和互联网技术，这两者类似世界观和方法论的关系，互相辅佐和渗透而互联网技术从深层次具体化的角度解读可以分为：大数据P2P人人组织网络和两面市场其中大数据是最重要的因素之一http://t.cn/zRbekyh</t>
  </si>
  <si>
    <t>http://cooperator.iwommaster.com/status/display.do?mediaUserId=1870550855&amp;tweetId=3632159623749155&amp;mediaType=1&amp;sign=eec9a53472515c3097196e0fae60781d</t>
  </si>
  <si>
    <t>#用友NC/行业前瞻#【大数据时代下，信息安全如何打开新局面？】</t>
  </si>
  <si>
    <t>【大数据时代下，信息安全如何打开新局面？】我们处在移动互联网快速发展的大数据时代下，每个人几乎每时每刻都在产生数据，而当这些数据不再私有不再神秘，人们不禁要问：当数据形成资源体现价值时，隐私是否无从谈起？  http://t.cn/zRGP59S</t>
  </si>
  <si>
    <t>http://cooperator.iwommaster.com/status/display.do?mediaUserId=1870550855&amp;tweetId=3632246101744966&amp;mediaType=1&amp;sign=5e419372c150ea951879c37404d76dff</t>
  </si>
  <si>
    <t>#用友NC/行业前瞻#【大数据将使智能交通如虎添翼】今年以来，智慧城市以及大数据这两个话题在行业内非常火热在智慧城市建设中，由于城市交通拥堵状况越来越严重，智能交通更受公众关注那么，备受关注的大数据技术能在多大程度上助力智能交通呢？@ChinaByte比特网 http://t.cn/zR5l5KV</t>
  </si>
  <si>
    <t>http://cooperator.iwommaster.com/status/display.do?mediaUserId=1870550855&amp;tweetId=3633264592124582&amp;mediaType=1&amp;sign=02a9cd33d658ab9fda83f19d8bddcd9e</t>
  </si>
  <si>
    <t>#用友NC/行业前瞻#【部署大数据时应思考的问题】</t>
  </si>
  <si>
    <t>【部署大数据时应思考的问题】对于企业用户来说，需要更好的了解大数据的含义，理解大数据实际上能做什么及其局限性是什么http://t.cn/zRc5BX7</t>
  </si>
  <si>
    <t>http://cooperator.iwommaster.com/status/display.do?mediaUserId=1870550855&amp;tweetId=3634376145416041&amp;mediaType=1&amp;sign=e6fcf026b8e149675eff9879ec1b1e82</t>
  </si>
  <si>
    <t>#用友NC/行业前瞻#【NC6推进信息资源整合共享的IT解决方案】在当今信息技术快速发展的时代里，企业不断加速产业升级与企业转型的进程，信息化已经成为企业实现快速长远发展的重要条件http://t.cn/zRVVsF2</t>
  </si>
  <si>
    <t>http://cooperator.iwommaster.com/status/display.do?mediaUserId=1870550855&amp;tweetId=3634422169085756&amp;mediaType=1&amp;sign=a84d67bd4a1ed0d4c7cef4b89709cc83</t>
  </si>
  <si>
    <t>#用友NC微关注#[赞]从我做起！//@央视新闻: 【别让环卫工再受伤，我们还可以】①破碎的玻璃器皿瓷器等尖锐物品，最好简单包裹后再放进垃圾桶；②不在路上乱扔垃圾，别让环卫工少冒险上机动车道；③开车外出，车上放个垃圾袋；④爆竹等危险品不要随意丢弃我转发，我承诺！</t>
  </si>
  <si>
    <t>【环卫工被垃圾炸伤 有些垃圾别随便扔！】昨晚，上海一名50多岁的环卫工被混在垃圾中的不明物品炸伤，左眼流血肇事的可能是被丢弃的爆竹碎玻璃刀片榴莲壳不少环卫工都因此受过伤丢弃尖锐和危险垃圾时，顾念环卫工，最好简单处理一下看看下图，为环卫工，转起！[心]（央视记者张文权）</t>
  </si>
  <si>
    <t>http://cooperator.iwommaster.com/status/display.do?mediaUserId=1870550855&amp;tweetId=3632550663045804&amp;mediaType=1&amp;sign=8a8bb935a3a7fabd6f8a25f5537d179f</t>
  </si>
  <si>
    <t>#用友NC/轻松一刻#上联：羡慕嫉妒恨；下联：空虚寂寞冷；横批：MB我单身用眼神杀死你们情侣！单身滴都转！[哼] 下班，明儿见！</t>
  </si>
  <si>
    <t>http://cooperator.iwommaster.com/status/display.do?mediaUserId=1870550855&amp;tweetId=3634088017264510&amp;mediaType=1&amp;sign=e52f60d26ed75fd9184021d247dcd2ac</t>
  </si>
  <si>
    <t>#用友NC/轻松一刻#如何在地铁上帮女朋友抢到座位！下班啦，明儿见~</t>
  </si>
  <si>
    <t>http://cooperator.iwommaster.com/status/display.do?mediaUserId=1870550855&amp;tweetId=3633726250660072&amp;mediaType=1&amp;sign=fe3d77a00ece7cc4439b265f60d8cbf3</t>
  </si>
  <si>
    <t>#用友NC/轻松一刻#亲们，远离辐射，多留读书的时间！[带着微博去旅行]</t>
  </si>
  <si>
    <t>http://cooperator.iwommaster.com/status/display.do?mediaUserId=1870550855&amp;tweetId=3632162089646312&amp;mediaType=1&amp;sign=a07dabd4d44b7d13c8f480783b6db24f</t>
  </si>
  <si>
    <t>#用友NC·新闻快报#【用友NC6让企业协同沟通更高效】随着互联网高速发展，信息化已成为企业发展的必然条件，大批企业均在不同程度地加强和完善信息化建设，通过信息化手段实现管理革新和升级因此，这也给IT信息化管理系统提出了更高要求http://t.cn/zRqheTF</t>
  </si>
  <si>
    <t>http://cooperator.iwommaster.com/status/display.do?mediaUserId=1870550855&amp;tweetId=3632608036649176&amp;mediaType=1&amp;sign=9fd77f8bfadd2e58e76740597de872e6</t>
  </si>
  <si>
    <t>#用友NC/轻松一刻#调皮一阵子，温暖一辈子~[抱抱]</t>
  </si>
  <si>
    <t>让正在热衷于闹你玩的女盆友停止对你的折腾就相当于让她不要再喜欢你..........</t>
  </si>
  <si>
    <t>http://cooperator.iwommaster.com/status/display.do?mediaUserId=1870550855&amp;tweetId=3633606343522877&amp;mediaType=1&amp;sign=5d28101380e79f10f8ab9911c829f95e</t>
  </si>
  <si>
    <t>1823787462</t>
  </si>
  <si>
    <t>想念熊</t>
  </si>
  <si>
    <t>#用友NC/轻松一刻#等等，好像有什么奇怪的东西混进去了[哈哈] </t>
  </si>
  <si>
    <t>http://cooperator.iwommaster.com/status/display.do?mediaUserId=1870550855&amp;tweetId=3632193484463535&amp;mediaType=1&amp;sign=c5be8b4bc781900339c7a9aa8e5ad7c4</t>
  </si>
  <si>
    <t>#用友NC/轻松一刻#Nothing is impossible for a willing heart. 心之所愿，无所不成</t>
  </si>
  <si>
    <t>http://cooperator.iwommaster.com/status/display.do?mediaUserId=1870550855&amp;tweetId=3634377558999570&amp;mediaType=1&amp;sign=0c4843e7d476eba8efe7fc0ac83bcd99</t>
  </si>
  <si>
    <t>#用友NC/轻松一刻#15款创意书架，创意到令人发指！就是倒数第三个，估计敢用的人不多</t>
  </si>
  <si>
    <t>http://cooperator.iwommaster.com/status/display.do?mediaUserId=1870550855&amp;tweetId=3634016316265002&amp;mediaType=1&amp;sign=3d33d4de64342db1934855c9c8b619bc</t>
  </si>
  <si>
    <t>#用友NC/轻松一刻#，还真是土豪金啊哈哈[群体围观]@人民日报</t>
  </si>
  <si>
    <t>【人民日报新大楼披上土豪金】位于北京CBD的正在建设中的人民日报新大楼一改往日的灰色外观，彼上一层土豪金，金光灿灿东南大学建筑学院教授周琦领衔的团队，是该楼的设计班底周琦介绍整个大楼采用双曲面三维空间造型，这在北京建筑中确实有些另类腾讯网http://t.cn/zRqQPYq</t>
  </si>
  <si>
    <t>http://cooperator.iwommaster.com/status/display.do?mediaUserId=1870550855&amp;tweetId=3633247659739370&amp;mediaType=1&amp;sign=4f6ca95fdabbbe6c1bfdcb22bbb23732</t>
  </si>
  <si>
    <t>http://cooperator.iwommaster.com/status/display.do?mediaUserId=1863905627&amp;tweetId=3633675520314631&amp;mediaType=1&amp;sign=5eed40ed8326a3a25f509694e391b604</t>
  </si>
  <si>
    <t>#迅雷下载分享#辉夜琉璃以277.47 KB/S的速度正在下载[T3用友通标准版10.8.1.rar][1.24 GB]http://t.cn/zRqkQT7  </t>
  </si>
  <si>
    <t>http://cooperator.iwommaster.com/status/display.do?mediaUserId=1946665124&amp;tweetId=3633009724987764&amp;mediaType=1&amp;sign=49ec42b2e0b7fd131e939f36855a14c5</t>
  </si>
  <si>
    <t>安羽梵-</t>
  </si>
  <si>
    <t>http://cooperator.iwommaster.com/status/display.do?mediaUserId=2153991100&amp;tweetId=3633559732408285&amp;mediaType=1&amp;sign=3efd7cba6704c118edbad8fef6a37ccf</t>
  </si>
  <si>
    <t>#校园招聘#【用友软件股份有限公司厦门分公司】宣讲会时间：2013年10月16日下午2：30宣讲会地点：集美大学校部尚大楼510企业推介厅@集美大学计算机工程学院就业会</t>
  </si>
  <si>
    <t>http://cooperator.iwommaster.com/status/display.do?mediaUserId=3477722041&amp;tweetId=3633934870700308&amp;mediaType=1&amp;sign=2c5f8f6abd618980aaf39ed8649764ef</t>
  </si>
  <si>
    <t>集大招聘营销在线</t>
  </si>
  <si>
    <t>#洗衣机绞死女童#关于这起事故你认为？ 【事出有因，疑点重重，必有蹊跷】 医药软件，用友ERP，GSP温湿度监控系统，电子标签，医药行业信息化 详情:http://t.cn/z8rWcQk</t>
  </si>
  <si>
    <t>http://cooperator.iwommaster.com/status/display.do?mediaUserId=3274801762&amp;tweetId=3633236368328030&amp;mediaType=1&amp;sign=3fd7c538e2d920680795b2f6a8552fc4</t>
  </si>
  <si>
    <t>济南时空超越科技有限公司</t>
  </si>
  <si>
    <t>#西安软件公司#今年西安软件产业发展形势喜人，一批软件外包公司，如西安弈聪西安用友等等，外包业务逐渐拓展聚集记者了解到，当前，西安软件外包服务集群日益壮大，产业协作更加密切深入在西安的高新区正在创建世界... &lt;a href="http://url.cn/LnsFyt" target="_blank"&gt;http://url.cn/LnsFyt&lt;/a&gt; </t>
  </si>
  <si>
    <t>http://t.qq.com/p/t/264976118507643</t>
  </si>
  <si>
    <t>西安弈聪软件开发部</t>
  </si>
  <si>
    <t>#五道口#[北京ITF跆拳道]中国跆拳道极道场北京海淀上地华联馆2013年10月15日"成人A班＂训练小照！ITF跆拳道极道场网站：www.jidojo.com ITF跆拳道极道场QQ空间：jidojo.qzone.qq.com [A: 上地华联馆B:五道口华清嘉园馆C:首钢篮球中心馆D:用友软件园馆]</t>
  </si>
  <si>
    <t>http://t.qq.com/p/t/336894090045808</t>
  </si>
  <si>
    <t>#我是用友小汪，我的电话是：183 1018 0198#能让一个男人流泪的，只有他的家父母还有他心爱的姑娘跟兄弟！</t>
  </si>
  <si>
    <t>http://t.qq.com/p/t/274039126411064</t>
  </si>
  <si>
    <t>DragonSky</t>
  </si>
  <si>
    <t>#同业分享#【交通银行如何提升自身养老金系统建设】交通银行联合中国最大的软件开发商用友金融合作设计开发实施完成了交通银行企业年金基金账户管理信息系统，该系统严格遵循劳动部颁布实施的《企业年金基金账户管理信息系统规范》http://t.cn/zRGZ1QR</t>
  </si>
  <si>
    <t>http://cooperator.iwommaster.com/status/display.do?mediaUserId=1879835064&amp;tweetId=3632213579332847&amp;mediaType=1&amp;sign=f56af05fad6b8323e0f691cec5ad6113</t>
  </si>
  <si>
    <t>#随手拍#用友</t>
  </si>
  <si>
    <t>http://cooperator.iwommaster.com/status/display.do?mediaUserId=2467976925&amp;tweetId=3632945979909998&amp;mediaType=1&amp;sign=8e206e4e0fb877664311aa27665e1412</t>
  </si>
  <si>
    <t>818开心事</t>
  </si>
  <si>
    <t>#随手拍#要不用友全世界，要不一无所有[哈哈]</t>
  </si>
  <si>
    <t>http://cooperator.iwommaster.com/status/display.do?mediaUserId=3617332222&amp;tweetId=3632900194672306&amp;mediaType=1&amp;sign=1bf810d3093200cd5c5880b98ee1eb4f</t>
  </si>
  <si>
    <t>哈喽babybei</t>
  </si>
  <si>
    <t>#十月记#转型期的人力资本管理最佳实践，用友HCM高峰论坛 10月24日 欢迎你http://t.cn/zR5rIxU</t>
  </si>
  <si>
    <t>http://cooperator.iwommaster.com/status/display.do?mediaUserId=2660602544&amp;tweetId=3633340009648529&amp;mediaType=1&amp;sign=b2c17b26b30d7813aaaad2acc550702f</t>
  </si>
  <si>
    <t>东陈西JOE</t>
  </si>
  <si>
    <t>#社区里CIO正在讨论什么#【选型】关于针对海外售后配件系统的求助，欢迎大家自荐或者推荐ITValue会员请由此进入社区讨论：http://t.cn/zRcSDMr @富基融通 @用友BQ商业分析</t>
  </si>
  <si>
    <t>http://cooperator.iwommaster.com/status/display.do?mediaUserId=1641990157&amp;tweetId=3634041775969549&amp;mediaType=1&amp;sign=3de87ad8fb107ef7d857c313d215e96b</t>
  </si>
  <si>
    <t>ITValue</t>
  </si>
  <si>
    <t>#上地#[北京ITF跆拳道]中国跆拳道极道场北京海淀用友软件园馆2013年10月13日"中级班＂训练小照！ITF跆拳道极道场网站：www.jidojo.com ITF跆拳道极道场QQ空间：jidojo.qzone.qq.com [A: 上地华联馆B:五道口华清嘉园馆C:首钢篮球中心馆D:用友软件园馆]</t>
  </si>
  <si>
    <t>http://t.qq.com/p/t/248093101788323</t>
  </si>
  <si>
    <t>#上地#[北京ITF跆拳道]中国跆拳道极道场北京海淀用友软件园馆2013年10月13日"初级班＂训练小照！ITF跆拳道极道场网站：www.jidojo.com ITF跆拳道极道场QQ空间：jidojo.qzone.qq.com [A: 上地华联馆B:五道口华清嘉园馆C:首钢篮球中心馆D:用友软件园馆]</t>
  </si>
  <si>
    <t>http://t.qq.com/p/t/346888001652961</t>
  </si>
  <si>
    <t>#软件行业Q计划# SCC(Semat China Chapter)筹备取得重要进展，首次讨论了顶层设计，中国软件工程创新基地有望在月内签约，SEMAT白皮书月内出版，中国软件领军企业用友中科软和中创，知名高校北大北航，以及行业协会咨询公司媒体出版机构等携手推进@邢雷SY @刘江总编 @黄邦伟的微博 @姜洪军</t>
  </si>
  <si>
    <t>http://cooperator.iwommaster.com/status/display.do?mediaUserId=1758731095&amp;tweetId=3634352505870060&amp;mediaType=1&amp;sign=3b03375237c5c55f6a8a243199e60b52</t>
  </si>
  <si>
    <t>过程改进之老王</t>
  </si>
  <si>
    <t>#用友NC/职场手记#或许你的上司没有你聪明没有你能干，或许你对他并不服气，但是请你记住，他就像是一个守门人一样，你想绕开守门人，最终的结果是你也失去了给你敞开的一扇机会门</t>
  </si>
  <si>
    <t>http://cooperator.iwommaster.com/status/display.do?mediaUserId=1870550855&amp;tweetId=3632585919893067&amp;mediaType=1&amp;sign=6d34e0ddd72bf82052744c17f305a5c1</t>
  </si>
  <si>
    <t>#良伯厦门校园专场招聘会#【用友软件股份有限公司厦门分公司】宣讲会时间：2013年10月16日下午2：30宣讲会地点：集美大学校部尚大楼510企业推介厅</t>
  </si>
  <si>
    <t>http://cooperator.iwommaster.com/status/display.do?mediaUserId=2625142021&amp;tweetId=3633930983272321&amp;mediaType=1&amp;sign=660abfdc3cc86fed92984b383d67887c</t>
  </si>
  <si>
    <t>良伯</t>
  </si>
  <si>
    <t>#会乐传递点燃会计节#第五届文化节以传递知识，共享欢乐为主题，充分融合上一届线上线下结合的活动方式，其内容和形式寻求多方位创新突破，如会计好声音会计好形象等，受到会计人一致好评更多精彩尽在第六届@易友软件-用友专家 @陕西中海知易信息技术有限公司 @友久软件</t>
  </si>
  <si>
    <t>http://cooperator.iwommaster.com/status/display.do?mediaUserId=1813309085&amp;tweetId=3633654892529955&amp;mediaType=1&amp;sign=0710e3e2023979385daa6546aeb72715</t>
  </si>
  <si>
    <t>#用友NC/行业前瞻#位置服务将成为云计算的示范应用，有望成为移动互联标配</t>
  </si>
  <si>
    <t>【云计算时代的位置服务】随着互联网和移动互联网的高速发展，中国的位置服务开始进入高速发展时期位置服务将成为云计算的示范应用，有望成为移动互联标配http://t.cn/zRb5vDk</t>
  </si>
  <si>
    <t>http://cooperator.iwommaster.com/status/display.do?mediaUserId=1870550855&amp;tweetId=3632535264922410&amp;mediaType=1&amp;sign=dcec1203251ce0926eb1cbdeb944d638</t>
  </si>
  <si>
    <t>1883452015</t>
  </si>
  <si>
    <t>技术成果网</t>
  </si>
  <si>
    <t>#赣州用友软件微博营销服务中心#[亲亲]早安，新的一天！ http://t.cn/zRVvPKh 我在这里:http://t.cn/z8A5NJ0</t>
  </si>
  <si>
    <t>http://cooperator.iwommaster.com/status/display.do?mediaUserId=2420022812&amp;tweetId=3634302547584767&amp;mediaType=1&amp;sign=fdef091ad698042828e78a04f7d7eed4</t>
  </si>
  <si>
    <t>中國好劉健</t>
  </si>
  <si>
    <t>#服装板块#【用友NC服装电商平台节约沟通成本支持企业运作管理】衣食住行自古以来就是人们离不开的行业在经历了30年的高速发展之后，服装行业陷入挣扎期，外贸寒冬和内需疲软让中小企业渐入困境，甚至关门倒闭在剧烈的变动中，服装企业将如何突围，是值得企业管理者思考的问题</t>
  </si>
  <si>
    <t>http://t.qq.com/p/t/332389102899253</t>
  </si>
  <si>
    <t>服装微资讯</t>
  </si>
  <si>
    <t>#分享视频#好的管理有如美的旋律，用友软件企业管理  &lt;a href="http://url.cn/KmSun3" target="_blank"&gt;http://url.cn/KmSun3&lt;/a&gt; </t>
  </si>
  <si>
    <t>http://t.qq.com/p/t/341388029408147</t>
  </si>
  <si>
    <t>#电子商务，用友抢先一步#电子商务带来新的经济冲击，用友财务软件基于web平台上的强大功能，令你新经济时代先人一步用友软件，力策服务 公司网站：http://t.cn/zOlL0cD 公司淘宝：http://t.cn/zHewoYU</t>
  </si>
  <si>
    <t>http://cooperator.iwommaster.com/status/display.do?mediaUserId=2710826181&amp;tweetId=3633701118079140&amp;mediaType=1&amp;sign=4868aac23992318ddd8d0aaf514fc007</t>
  </si>
  <si>
    <t>中山市力策软件开发有限公司</t>
  </si>
  <si>
    <t>#用友NC/轻松一刻#在一个社交宴会上，几个男女聊天聊到保密问题 男人说：你们女人都是大嘴巴，没有一个人能保守秘密 一个女人反驳：谁说的？我就能保守秘密我从24岁起，就不再告诉别人我的岁数，到现在已经7年了，都没有人知道我的年龄[哈哈] [哈哈] 童鞋们，周末愉快！</t>
  </si>
  <si>
    <t>http://cooperator.iwommaster.com/status/display.do?mediaUserId=1870550855&amp;tweetId=3632631424181306&amp;mediaType=1&amp;sign=b46fdc12c3c421ae7576b933d38059b0</t>
  </si>
  <si>
    <t>#大数据相关的公司#数据处理：拓尔思美亚柏科； 语音识别：科大讯飞； 视频识别：海康威视大华股份华平股份中威电子国腾电子； 商业智能软件：久其软件用友软件； 数据中心建设：天玑科技银信科技荣之联； IT咨询：汉得信息； 信息安全：卫士通启明星辰</t>
  </si>
  <si>
    <t>http://cooperator.iwommaster.com/status/display.do?mediaUserId=2743682872&amp;tweetId=3632915580074908&amp;mediaType=1&amp;sign=16e52c69f6d5d43857964aefdd75fdd5</t>
  </si>
  <si>
    <t>概念爱好者</t>
  </si>
  <si>
    <t>#朝夕奔梦，使命必达#胜利之师，夺得头冠，第一周冠军！加油[赞][围观][嘻嘻]！ps祝达总女儿生日快乐[蛋糕] 感谢用友人家属的支持我们的工作，我们的成绩有你们的一半 待到庆功时 一起举杯[咖啡][噢耶][笑哈哈]！@黑龙江用友 @黑龙江用友刘达 @YY许越男 @爱静谧的夜色 @黑龙江用友王帆</t>
  </si>
  <si>
    <t>http://cooperator.iwommaster.com/status/display.do?mediaUserId=1892683801&amp;tweetId=3633055040270929&amp;mediaType=1&amp;sign=362b031be0381073db7a345d4f1437c8</t>
  </si>
  <si>
    <t>云儿小淘</t>
  </si>
  <si>
    <t>#朝夕奔梦，使命必达#热烈祝贺红三师冲刺会当天回款10万，拉响冲刺第一炮！红三师 胜利之师！  红三师宣传员报道   @黑龙江用友刘达 @黑龙江用友 @YY许越男 @黑龙江用友王帆</t>
  </si>
  <si>
    <t>http://cooperator.iwommaster.com/status/display.do?mediaUserId=1892683801&amp;tweetId=3632987582881596&amp;mediaType=1&amp;sign=4dc4d5a8418a2b386908204f730c9845</t>
  </si>
  <si>
    <t>#朝夕奔梦，使命必达#红三师的战士们为了晚上主题秀抓紧时间排练，让我们期待他们的精彩表演！  红三师宣传员云峰报道  @黑龙江用友 @黑龙江用友刘达 @黑龙江用友王帆 @YY许越男 @爱静谧的夜色</t>
  </si>
  <si>
    <t>http://cooperator.iwommaster.com/status/display.do?mediaUserId=1892683801&amp;tweetId=3632988749277593&amp;mediaType=1&amp;sign=486243ff2627b34a4ef80670b30c4ada</t>
  </si>
  <si>
    <t>#朝夕奔梦，使命必达#冲刺会前夜，红三师战士 @袁晓冬 还在努力中，我们看到一个新人在毕业一年多工作里的努力 认真 为梦想，奋斗，成长的蜕变，袁默默加油！@黑龙江用友 @黑龙江用友 @爱静谧的夜色 @黑龙江用友刘达 @爱静谧的夜色</t>
  </si>
  <si>
    <t>http://cooperator.iwommaster.com/status/display.do?mediaUserId=1892683801&amp;tweetId=3632989927421651&amp;mediaType=1&amp;sign=d0a7c827d510f54e01724ee9058e0339</t>
  </si>
  <si>
    <t>#朝夕奔梦 使命必达#龙江用友加油！红一师加油！ http://t.cn/zRqulZI</t>
  </si>
  <si>
    <t>http://cooperator.iwommaster.com/status/display.do?mediaUserId=1885891707&amp;tweetId=3632951021590032&amp;mediaType=1&amp;sign=6b43d6cc852f5c2010efa4a3362e2745</t>
  </si>
  <si>
    <t>YY许越男</t>
  </si>
  <si>
    <t>#畅享选型中心#【案例：保龄宝生物 用友U8 ERP系统】2009年，保龄宝生物在ERP选型的时候，主要考虑了用友U8以及金蝶K/3经考察，最终选择了用友U8该系统可以帮助保龄宝实现财务业务一体化，但在使用过程中发现用友U8和保龄宝的EHR之间集成比较麻烦http://t.cn/zR5CywB @用友</t>
  </si>
  <si>
    <t>http://cooperator.iwommaster.com/status/display.do?mediaUserId=1655721015&amp;tweetId=3633227371399712&amp;mediaType=1&amp;sign=2f65ce3f54202a6e01870f80712ba393</t>
  </si>
  <si>
    <t>#衡阳#衡阳用友软件致力于为中小企业提供专业标准灵活易用的信息化产品及专业的服务衡阳德信信息工程有限公司，网址：www.hyyonyou.com</t>
  </si>
  <si>
    <t>http://cooperator.iwommaster.com/status/display.do?mediaUserId=3558486883&amp;tweetId=3632497998736596&amp;mediaType=1&amp;sign=e4b9758512a2b688ffee072567b9befb</t>
  </si>
  <si>
    <t>http://cooperator.iwommaster.com/status/display.do?mediaUserId=2340526400&amp;tweetId=3632566630144019&amp;mediaType=1&amp;sign=f90e507d09121a8882ba32b4d1c5de73</t>
  </si>
  <si>
    <t>#畅捷通软件小贴士# 【用友软件凭证打印设置相关问题】：凭证打印模板存文件放在Windows的system目录下，一共有四个文件，分别是： glpzje.rep（金额式凭证非套打打印模板）glpzwb.rep（外币数量式凭证非套...文字版&gt;&gt; http://t.cn/zRcVQ2E</t>
  </si>
  <si>
    <t>http://cooperator.iwommaster.com/status/display.do?mediaUserId=1813309085&amp;tweetId=3634023408371265&amp;mediaType=1&amp;sign=8a94c7ed78c422bf3318b5e0415fd4d3</t>
  </si>
  <si>
    <t>#畅捷通软件小贴士# 【用友软件凭证打印设置相关问题】：凭证打印模板存文件放在Windows的system目录下，一共有四个文件，分别是： glpzje.rep（金额式凭证非套打打印模板）glpzwb.rep（外币数量式凭证非套...文字版&gt;&gt; &lt;a href="http://url.cn/Iqpt3U" target="_blank"&gt;http://url.cn/Iqpt3U&lt;/a&gt; </t>
  </si>
  <si>
    <t>http://t.qq.com/p/t/330394006685853</t>
  </si>
  <si>
    <t>#U8协同集成插件#【产品安装说明：插件安装】U8+协同集成插件需要安装在U8+OA服务器上，同时保证与U8+数据服务器及客户端连接U8+协同集成插件自动检测用友U8+OA的安装路径，并进行默 ...(发自@微博桌面 http://t.cn/zjj9IWH）</t>
  </si>
  <si>
    <t>http://cooperator.iwommaster.com/status/display.do?mediaUserId=3498287750&amp;tweetId=3632215445727303&amp;mediaType=1&amp;sign=5970a38a24e28b1bf51029bc48724490</t>
  </si>
  <si>
    <t>用友U8协同集成</t>
  </si>
  <si>
    <t>#T6样板案例#【爱得乐分销管理的得之乐】在这个渠道为王的时代，对以分销模式发展终端品牌为主要方向的服装企业来说，不仅仅对企业内部管理提出高要求，而且对如何实现顺畅的渠道通路，及时准确的掌握终端的信息，快速对市场进行响应更显得重中之重，@天创用友管理 详情点击： http://t.cn/zRGyi1R</t>
  </si>
  <si>
    <t>http://cooperator.iwommaster.com/status/display.do?mediaUserId=1808947094&amp;tweetId=3632246868903937&amp;mediaType=1&amp;sign=7fdf150a131e0a71956d5c058d9a994b</t>
  </si>
  <si>
    <t>会计家园VIP</t>
  </si>
  <si>
    <t>#J2M职位# 【知名日系汽车企业 财务部连结担当】男女不限，户籍不限，本科以上学历，财会专业，2年以上财务相关工作经验，日语2级以上，能工作交流 计算机技能： 能熟练使用Excel编制各类图表，进行数据计算，熟悉常用的函数，能熟练使用财务软件，最好熟悉用友U8系统请发简历到pr@job2me.com</t>
  </si>
  <si>
    <t>http://cooperator.iwommaster.com/status/display.do?mediaUserId=3077615247&amp;tweetId=3634446354048639&amp;mediaType=1&amp;sign=14cd3d949a25c2c2a5f3415a7792157a</t>
  </si>
  <si>
    <t>job2me外企猎头</t>
  </si>
  <si>
    <t>#IT新闻#【2012年度中国TMT行业战略投资者排行榜出炉】ChinaVenture北京时间2月22日下午消息，ChinaVenture投中集团近日发布CVAwards 2012年度中国TMT行业战略投资者排行榜腾讯盛大集团及阿里巴巴集团名列前三甲，其次分别为百度畅游用友软件新浪第九城市大唐电信及鹏博士</t>
  </si>
  <si>
    <t>http://cooperator.iwommaster.com/status/display.do?mediaUserId=3177307880&amp;tweetId=3634378695683329&amp;mediaType=1&amp;sign=0691a81ff1c696c5a2a74bf7ba9ffebd</t>
  </si>
  <si>
    <t>甜枣和M蜜桃</t>
  </si>
  <si>
    <t>http://cooperator.iwommaster.com/status/display.do?mediaUserId=3240738674&amp;tweetId=3634068249931220&amp;mediaType=1&amp;sign=42f40eb02926948c160d8aa75419b0d7</t>
  </si>
  <si>
    <t>中国技术商业论坛</t>
  </si>
  <si>
    <t>http://cooperator.iwommaster.com/status/display.do?mediaUserId=3240738674&amp;tweetId=3634068400697980&amp;mediaType=1&amp;sign=547ebab35ace3058bf19c0f1fb548d6e</t>
  </si>
  <si>
    <t>#2013中国技术商业论坛#会前快讯： 用友连续12年荣获中国IT用户满意度殊荣,今年用友在大中企业云平台中型企业云服务和小微企业云服务等方面持续创新，满足企业在集团管控电子商务移动应用方面的信息化需求用友如何做到的，听听董事长王文京怎么说，组委会送邀请码去注册吧&lt;a href="http://url.cn/R95hxY" target="_blank"&gt;http://url.cn/R95hxY&lt;/a&gt; </t>
  </si>
  <si>
    <t>http://t.qq.com/p/t/339394072808709</t>
  </si>
  <si>
    <t>#2013用友用户大会#田溯宁：随着移动互联网大数据云计算这几种技术力量的出现，技术变成了一种有生命的东西，能够在某些方面使人们更好的了解未来预知未来http://t.cn/z8kIylC </t>
  </si>
  <si>
    <t>http://cooperator.iwommaster.com/status/display.do?mediaUserId=2154794174&amp;tweetId=3632213403032179&amp;mediaType=1&amp;sign=617a3c6cc7e1067e5d0cd4550166a872</t>
  </si>
  <si>
    <t>#2013用友用户大会#@王文京 ： 技术已成为经济和企业发展的新引擎，其中，信息技术是核心所在数据服务已经成为一项基础服务，传统行业的企业必须要有信息技术的视角http://t.cn/z8kf8oc </t>
  </si>
  <si>
    <t>http://cooperator.iwommaster.com/status/display.do?mediaUserId=2154794174&amp;tweetId=3632578378801790&amp;mediaType=1&amp;sign=f14a34e301ee61d2f92a2fd0d6026755</t>
  </si>
  <si>
    <t>#10.15# 今天面了4家，上午TCL无领导小组讨论，尼玛讨论了那么久，最后木有把结果讨论出来，中午503所5到6分钟就面一个人，坑，下午用友，很注重第一学历，更大的坑，晚上的腾讯题目问的很好，面试官人也很好，只怪自己木有答好，连写4道算法题，一激动把别人椅子坐垮了，这是把别人坑了[囧][囧]</t>
  </si>
  <si>
    <t>http://cooperator.iwommaster.com/status/display.do?mediaUserId=2231670844&amp;tweetId=3633779039706700&amp;mediaType=1&amp;sign=0b48119be8424e7b67385494790d9b80</t>
  </si>
  <si>
    <t>kmax-bo</t>
  </si>
  <si>
    <t>#10.11招聘信息#用友软件股份有限公司 http://t.cn/zRGtOgQ 武汉中铁伊通物流有限公司http://t.cn/zRGtOgH北京有色金属研究总院 http://t.cn/zRGtOgR 葛洲坝集团试验检测有限公司http://t.cn/zRGtOg8湖北绿色家园精细化工有限责任公司 http://t.cn/zRGtOgE</t>
  </si>
  <si>
    <t>http://cooperator.iwommaster.com/status/display.do?mediaUserId=3772566250&amp;tweetId=3632280973050638&amp;mediaType=1&amp;sign=e33b57efe8b034f114753b7a4726b6bb</t>
  </si>
  <si>
    <t>武汉理工大学就业办</t>
  </si>
  <si>
    <t>！要做和用友的财务接口，第1次做，没思路么！！感觉要加班了</t>
  </si>
  <si>
    <t>http://cooperator.iwommaster.com/status/display.do?mediaUserId=1784955840&amp;tweetId=3633736731697553&amp;mediaType=1&amp;sign=6617c0ba23047f7c209603bfe5308496</t>
  </si>
  <si>
    <t>翼Angeline</t>
  </si>
  <si>
    <t> @用友 有没有部门核算的视频啊</t>
  </si>
  <si>
    <t>http://cooperator.iwommaster.com/status/display.do?mediaUserId=1649372121&amp;tweetId=3634399541620135&amp;mediaType=1&amp;sign=3534d86f4ce64ea672650eae3fbed9bf</t>
  </si>
  <si>
    <t>HTC灵感</t>
  </si>
  <si>
    <t>馋猫玩微博</t>
  </si>
  <si>
    <t> @雍容华艺 @叶福军 push统计用友盟吧[思考]</t>
  </si>
  <si>
    <t>【消息推送如何提升APP用户活跃度和留存率? 】推送给谁?如何推?推送效果怎么看?友盟Push将在10.22一站式解决方案发布会中首发:支持多维度筛选,精准定位用户;WEB及API灵活接入,实现多样化推送;推送中多APP共享一条长链,低能耗推送;推送后追踪推送效果,优化推送策略想Push下?报名http://t.cn/zRtj49d</t>
  </si>
  <si>
    <t>http://cooperator.iwommaster.com/status/display.do?mediaUserId=1381506194&amp;tweetId=3634351877537196&amp;mediaType=1&amp;sign=ab4f49308e49ce5b725ad4a873b78db4</t>
  </si>
  <si>
    <t>悬崖上的金鱼记忆</t>
  </si>
  <si>
    <t>1775959991</t>
  </si>
  <si>
    <t>友盟</t>
  </si>
  <si>
    <t> //@俞敏洪:从9月29日开始，带领中国企业家俱乐部的游学班，在哈佛商学院学习，10月3日和哈佛联合举办中国企业家之夜，我和用友的王文京依文的夏华，一起做了演讲演讲文字稿被整理了出来，链接如下：http://t.cn/zRGRS8o</t>
  </si>
  <si>
    <t>http://cooperator.iwommaster.com/status/display.do?mediaUserId=3509808827&amp;tweetId=3632557004929431&amp;mediaType=1&amp;sign=dc17ea134948dfbfecd124a16b453517</t>
  </si>
  <si>
    <t>卿卿雨寒</t>
  </si>
  <si>
    <t> //@人称T客: 再一条:用友，有能力的都去干贪污，没人干正事儿</t>
  </si>
  <si>
    <t>http://cooperator.iwommaster.com/status/display.do?mediaUserId=1764682744&amp;tweetId=3633772723926740&amp;mediaType=1&amp;sign=7e034f0f65ee94255787a39c0fc49276</t>
  </si>
  <si>
    <t>思饭辙</t>
  </si>
  <si>
    <t> #友点分享|新技术#用友BQ商业分析平台之数据挖掘产品参考CRISP-DM数据挖掘方法论开发为预测性分析和描述性建模数据挖掘预测应用提供整合的环境提供广泛的数据收集分类分析和处理技术与流程，揭示数据模式和异常以及关键变量和关系，帮助企业决策层深入洞察企业信息，做出更好的决策</t>
  </si>
  <si>
    <t>http://cooperator.iwommaster.com/status/display.do?mediaUserId=1864380937&amp;tweetId=3633590783207609&amp;mediaType=1&amp;sign=ec10b1e2fb2c8f83ae6251e1683b1aeb</t>
  </si>
  <si>
    <t>  来自《用友财务软件常见问题解答》： 导读：用友财务会计，包括总账应收... http://t.cn/zRGwu0n</t>
  </si>
  <si>
    <t>http://cooperator.iwommaster.com/status/display.do?mediaUserId=2154691664&amp;tweetId=3632219249856599&amp;mediaType=1&amp;sign=fe02a955ca7b5b168957d1bef86c5c8f</t>
  </si>
  <si>
    <t>羽落雪520</t>
  </si>
  <si>
    <t>#深圳招聘#金蝶软件【中国】有限公司财务部招聘实习生任职要求：大专以上学历，在校大三/大四财务专业学生 工作职责：负责各机构票据日常归总整理整理匹配及装订工作 简历投递：li_fang@kingdee.com  标题注明实习+来源微博@深圳兼职全职 地址：深圳市南山区科技园南区科技南十二道金蝶大厦 </t>
  </si>
  <si>
    <t>http://cooperator.iwommaster.com/status/display.do?mediaUserId=2629280270&amp;tweetId=3632492558745586&amp;mediaType=1&amp;sign=263e1763d9fd736be69a09d66d1edf30</t>
  </si>
  <si>
    <t>深圳兼职全职</t>
  </si>
  <si>
    <t>大连世纪阳光科技有限公司 速达软件大连金牌销售服务中心 办公软件 财务软件 金蝶软件 正航软件 咨询电话：84616061 18940955165</t>
  </si>
  <si>
    <t>http://cooperator.iwommaster.com/status/display.do?mediaUserId=3281808023&amp;tweetId=3632518630594381&amp;mediaType=1&amp;sign=6928e99180c8c2b00cb789470ee5b67c</t>
  </si>
  <si>
    <t>大连世纪阳光科技有限公司</t>
  </si>
  <si>
    <t>【细数金蝶中间件与中国人民银行的这十年】十几万人的用户，数以万计的并发任务，对任何品牌的中间件产品而言都是一个挑战然而10年过去了，金蝶中间件支撑的这些系统运行正常，未出现过任何严重的故障问题；并且，人民银行与金蝶中间件又陆续签订...中国人民银行信息主管部门 @Apusic金蝶中间件</t>
  </si>
  <si>
    <t>http://cooperator.iwommaster.com/status/display.do?mediaUserId=1021347155&amp;tweetId=3632538000184256&amp;mediaType=1&amp;sign=5efac5baac6df4bc1a2d7047361c5f26</t>
  </si>
  <si>
    <t>金蝶集团</t>
  </si>
  <si>
    <t>不开金蝶一片大好，开了卡出翔，这软件真作孽......啊，对了，还有布谷鸟......</t>
  </si>
  <si>
    <t>http://cooperator.iwommaster.com/status/display.do?mediaUserId=2404601474&amp;tweetId=3632512338828323&amp;mediaType=1&amp;sign=750cf5b293d10cb3d8f13f558ebfdd27</t>
  </si>
  <si>
    <t>漾北_Akuma小队_马路杀手</t>
  </si>
  <si>
    <t>赞一下【随手记(记账理财) for iPhone （by Kingdee）】简单入账，智能分类收入支出按时间种类等自动汇总账户还分现金账户银行账户虚拟账户等各种类别的名称都可以编辑界面友好功能清晰，能满足excel记账能实现的普通功能 </t>
  </si>
  <si>
    <t>http://cooperator.iwommaster.com/status/display.do?mediaUserId=1311592632&amp;tweetId=3632697412622271&amp;mediaType=1&amp;sign=c5ecba37eabf946f1fe258e451fbd6b9</t>
  </si>
  <si>
    <t>白榕SaRA</t>
  </si>
  <si>
    <t>该死的金蝶课.....破电脑室，晚去会都没有能用的电脑了</t>
  </si>
  <si>
    <t>http://cooperator.iwommaster.com/status/display.do?mediaUserId=1759885461&amp;tweetId=3632685362292939&amp;mediaType=1&amp;sign=e7f265628bf3c8ae4f67f2e62fbedff4</t>
  </si>
  <si>
    <t>糖筱琴</t>
  </si>
  <si>
    <t>@尼尔_盗草仁 金蝶又招实习生了！</t>
  </si>
  <si>
    <t>http://cooperator.iwommaster.com/status/display.do?mediaUserId=1338305984&amp;tweetId=3632501379198721&amp;mediaType=1&amp;sign=3a857b08bedbcb4a84c50d4d97fe5b4c</t>
  </si>
  <si>
    <t>_路轩</t>
  </si>
  <si>
    <t>2629280270</t>
  </si>
  <si>
    <t>金蝶人笑了</t>
  </si>
  <si>
    <t>http://cooperator.iwommaster.com/status/display.do?mediaUserId=1818361000&amp;tweetId=3632565179316587&amp;mediaType=1&amp;sign=ac0c406f445729e6093e47607ded7f65</t>
  </si>
  <si>
    <t>北鼻_康么昂</t>
  </si>
  <si>
    <t>从上午七点起来开始马不停蹄的，现在正在敢动车前往莆田，有点疲倦了[嘻嘻][嘻嘻][嘻嘻]作为临时客串金蝶的员工，我期待这次的挑战 我在:http://t.cn/z8pCgF4</t>
  </si>
  <si>
    <t>http://cooperator.iwommaster.com/status/display.do?mediaUserId=1296016697&amp;tweetId=3632610653432666&amp;mediaType=1&amp;sign=828798805ab259023ceee1d245026df1</t>
  </si>
  <si>
    <t>长孙从不着调</t>
  </si>
  <si>
    <t>//@听琴68: 话里有话：雨在落泪，它嫌风走的太匆忙，来不及皴染画卷中的落日朝阳物华交替，沧海桑田，滴滴残红不扫，冥冥之上，金蝶红叶枫叶炫舞，涅槃丛生凤凰，去者来者情思两重样 万紫千妍盛放，怎不令人把心伤？【洁心心语】</t>
  </si>
  <si>
    <t>风告诉我，它等了千年的岁月，蹉跎成画卷中的一滴墨晕满树芳华，满树沧桑，片片落英在肩，侧耳倾听，漫天枫叶落下，火一样的美丽，是否有着不一样的情思 曼陀罗花开时，谁还能记起从前？</t>
  </si>
  <si>
    <t>http://cooperator.iwommaster.com/status/display.do?mediaUserId=2755163353&amp;tweetId=3632513417030360&amp;mediaType=1&amp;sign=54f189d71aaea6acadb76cea11264d35</t>
  </si>
  <si>
    <t>李其铁</t>
  </si>
  <si>
    <t>2767020652</t>
  </si>
  <si>
    <t>旖旎幽兰梦</t>
  </si>
  <si>
    <t>云，移动，社交，金蝶的新选择，@金蝶集团，访问金蝶云ERP平台</t>
  </si>
  <si>
    <t>中国首创，ERP云平台，K3 clound 体验中心，http://t.cn/zRGNjPp</t>
  </si>
  <si>
    <t>http://cooperator.iwommaster.com/status/display.do?mediaUserId=1770021675&amp;tweetId=3632375512893390&amp;mediaType=1&amp;sign=7b501267d660c323d800ca290057eb58</t>
  </si>
  <si>
    <t>不能保证入职编制，把金蝶的项目实习给拒了，把后路断清楚了！好好拼校招！</t>
  </si>
  <si>
    <t>http://cooperator.iwommaster.com/status/display.do?mediaUserId=3097563371&amp;tweetId=3632611031152363&amp;mediaType=1&amp;sign=293ffa5e701276187599d5ce43c8435d</t>
  </si>
  <si>
    <t>香草信子Double艳</t>
  </si>
  <si>
    <t>我还是喜欢用金蝶啊！一点都不喜欢现在这个！[委屈]</t>
  </si>
  <si>
    <t>http://cooperator.iwommaster.com/status/display.do?mediaUserId=1735222462&amp;tweetId=3632516924050808&amp;mediaType=1&amp;sign=a9b9922a3057a786aac3818d190bc710</t>
  </si>
  <si>
    <t>赖心琳</t>
  </si>
  <si>
    <t>办公OA的软件没有比金蝶EAS再垃圾的了！ 办公OA软件的销售没有比金蝶更操蛋的了！</t>
  </si>
  <si>
    <t>http://cooperator.iwommaster.com/status/display.do?mediaUserId=1920828297&amp;tweetId=3632480601107634&amp;mediaType=1&amp;sign=34f9022aba4f6cdc2560aa85c9bb7a47</t>
  </si>
  <si>
    <t>大嘴獠牙</t>
  </si>
  <si>
    <t>【云管理就是ERP的云+端应用模式创新】2013年Q2，全球活跃移动设备突破5亿，移动应用已经不是趋势的问题，而是企业该如何选择的战略性问题在近日南京举办的金蝶EAS移动应用体验巡展上，这一观点得到绝大多数参会嘉宾的认同</t>
  </si>
  <si>
    <t>http://cooperator.iwommaster.com/status/display.do?mediaUserId=2873846600&amp;tweetId=3632714198812794&amp;mediaType=1&amp;sign=3189f082d0a033c8169ed7feb6a10c27</t>
  </si>
  <si>
    <t>靳爷威武</t>
  </si>
  <si>
    <t>@金蝶K/3官方微博 今天怎么一直崩溃！！受不了了！！！</t>
  </si>
  <si>
    <t>http://cooperator.iwommaster.com/status/display.do?mediaUserId=2014482292&amp;tweetId=3632627317239764&amp;mediaType=1&amp;sign=350ce4da35aec9f3a909bceb2f79bf7c</t>
  </si>
  <si>
    <t>自由凌空的小鸟</t>
  </si>
  <si>
    <t>金蝶云//@金蝶集团:K/3 Cloud是一个完全基于云的平台，也是我国首款基于云平台的社交化ERPK3 clound 体验中心：http://t.cn/zRGNjPp</t>
  </si>
  <si>
    <t>http://cooperator.iwommaster.com/status/display.do?mediaUserId=2275761605&amp;tweetId=3632519242660670&amp;mediaType=1&amp;sign=5870f665673984cfaddc4447ca9fe9ed</t>
  </si>
  <si>
    <t>长沙孙明</t>
  </si>
  <si>
    <t>Series 1 OverviewThis is the login interface of kingdee K3 system. On the interface we can choose different language versions, simplified Chinese, traditional Chinese or English. This is the main interface of kingdee K3 system. The leaves on the left provide y</t>
  </si>
  <si>
    <t>http://cooperator.iwommaster.com/status/display.do?mediaUserId=2629909032&amp;tweetId=3632666933307553&amp;mediaType=1&amp;sign=760b2f9128f1c4aeb6f243dd6209de72</t>
  </si>
  <si>
    <t>帐号已被黑</t>
  </si>
  <si>
    <t>//@旖旎幽兰梦: 周六快乐//@李其铁: //@听琴68: 话里有话：雨在落泪，它嫌风走的太匆忙，来不及皴染画卷中的落日朝阳物华交替，沧海桑田，滴滴残红不扫，冥冥之上，金蝶红叶枫叶炫舞，涅槃丛生凤凰，去者来者情思两重样 万紫千妍盛放，怎不令人把心伤？【洁心心语】</t>
  </si>
  <si>
    <t>http://cooperator.iwommaster.com/status/display.do?mediaUserId=3164133451&amp;tweetId=3632517217705273&amp;mediaType=1&amp;sign=b0bb98a0e14d643acd7bae070c6de228</t>
  </si>
  <si>
    <t>爱花的诗慧惜缘</t>
  </si>
  <si>
    <t>谁来给我装一下金蝶！！</t>
  </si>
  <si>
    <t>http://cooperator.iwommaster.com/status/display.do?mediaUserId=1727828427&amp;tweetId=3632696519593366&amp;mediaType=1&amp;sign=4e1063f6d6759a6ae859bb2fecb54acf</t>
  </si>
  <si>
    <t>二声樊</t>
  </si>
  <si>
    <t>金蝶公司针对市场上存在的盗版侵权行为声明</t>
  </si>
  <si>
    <t>金蝶公司针对市场上存在的盗版侵权行为声明如下：任何企业组织或个人均不得制作销售或使用盗版金蝶软件，金蝶公司坚决对盗版行为追究法律责任；金蝶用户均可在http://t.cn/zRUISZe进行正版验证；未经合法授权的用户应立即停止使用，如欲继续使用，可致电金蝶公司订购或登录金蝶官网购买正版软件</t>
  </si>
  <si>
    <t>http://cooperator.iwommaster.com/status/display.do?mediaUserId=1912904070&amp;tweetId=3632583055496149&amp;mediaType=1&amp;sign=e4e8928ecb5b8cf9852cc306013e86b9</t>
  </si>
  <si>
    <t>西安金蝶</t>
  </si>
  <si>
    <t>1021347155</t>
  </si>
  <si>
    <t>无力吐槽了，整整一节金蝶课啊！我一点儿都没做！全在这儿给别人解决问题了啊！我也要做的好吧！这下行了，我终于也落下了... http://t.cn/zRG3JA0</t>
  </si>
  <si>
    <t>http://cooperator.iwommaster.com/status/display.do?mediaUserId=1766332342&amp;tweetId=3632534003240397&amp;mediaType=1&amp;sign=1e6e3a818487a0bcdd14fbf251cb302b</t>
  </si>
  <si>
    <t>菁宝9268</t>
  </si>
  <si>
    <t>http://t.cn/zRGpAiI ,按客户所需要的协同开发云ERP，突破ERP实施瓶颈，降低ERP实施成本，数据更安全，操作更方便，无需部署，K3 clounde ERP 云平台是企业的所需，金蝶中国管理创新公司</t>
  </si>
  <si>
    <t>http://cooperator.iwommaster.com/status/display.do?mediaUserId=1770021675&amp;tweetId=3632381087253398&amp;mediaType=1&amp;sign=3b3bb82d11aaed1f87353eb9f5d41a58</t>
  </si>
  <si>
    <t>加两个小时班就赚150元！以后多加班！[嘻嘻][嘻嘻]如果金蝶可以两台电脑通用就好，可惜不行！[泪]</t>
  </si>
  <si>
    <t>http://cooperator.iwommaster.com/status/display.do?mediaUserId=2406932092&amp;tweetId=3632669588302958&amp;mediaType=1&amp;sign=ee8fd7f611fe5113096a696d4b0f6c1e</t>
  </si>
  <si>
    <t>Yanhee专人泰国代购</t>
  </si>
  <si>
    <t>尼玛金蝶！！！！！我好生气！！！！居然老是给我断！！！都几天了！！[怒][怒][怒][怒]</t>
  </si>
  <si>
    <t>http://cooperator.iwommaster.com/status/display.do?mediaUserId=2133363675&amp;tweetId=3632591938410450&amp;mediaType=1&amp;sign=552a250a6210741b2d789b797e1a0290</t>
  </si>
  <si>
    <t>Ncto</t>
  </si>
  <si>
    <t>【云管理就是ERP的云 端应用模式创新】2013年Q2，全球活跃移动设备突破5亿，移动应用已经不是趋势的问题，而是企业该如何选择的战略性问题在近日南京举办的金蝶EAS移动应用体验巡展上，这一观点得到绝大多数参会嘉宾的认同</t>
  </si>
  <si>
    <t>http://cooperator.iwommaster.com/status/display.do?mediaUserId=1812158340&amp;tweetId=3632645760138637&amp;mediaType=1&amp;sign=197b90ec2baf1c8c6ee20b728dc31196</t>
  </si>
  <si>
    <t>緈紼D用e角落</t>
  </si>
  <si>
    <t>[good] //@金蝶明珠会:【细数金蝶中间件与中国人民银行的这十年】十几万人的用户，数以万计的并发任务，对任何品牌的中间件产品而言都是一个挑战然而10年过去了，金蝶中间件支撑的这些系统运行正常，未出现过任何严重的故障问题；并且，人民银行与金蝶中间件又陆续签订...中国人民银行信息主管部</t>
  </si>
  <si>
    <t>http://cooperator.iwommaster.com/status/display.do?mediaUserId=1880315567&amp;tweetId=3632697689473714&amp;mediaType=1&amp;sign=35e1039051b180b862f61d7373632bff</t>
  </si>
  <si>
    <t>悟诚</t>
  </si>
  <si>
    <t>新工作[鼓掌][鼓掌][鼓掌][鼓掌]金蝶k3米用过，好好学！！！加油！！！！ 我在:http://t.cn/z8Q7oay</t>
  </si>
  <si>
    <t>http://cooperator.iwommaster.com/status/display.do?mediaUserId=1973299093&amp;tweetId=3632600298294514&amp;mediaType=1&amp;sign=b951242491e69757a590be8404f2661f</t>
  </si>
  <si>
    <t>三星Galaxy_SII</t>
  </si>
  <si>
    <t>Jodie_欣</t>
  </si>
  <si>
    <t>【评测金蝶云之家免费移动考勤】如何低成本且高效率地解决这些问题？近日，国内企业社交化协作平台金蝶云之家在其移动客户端中推出了移动考勤功能 http://t.cn/zRGuefP</t>
  </si>
  <si>
    <t>http://cooperator.iwommaster.com/status/display.do?mediaUserId=2015856171&amp;tweetId=3632531650063652&amp;mediaType=1&amp;sign=33c73ea8c754399bdf8610c36add3a76</t>
  </si>
  <si>
    <t>金蝶软件成都官方微博</t>
  </si>
  <si>
    <t>#花都金蝶#招聘实施部经理 我在这里:http://t.cn/z8Nw9r6</t>
  </si>
  <si>
    <t>http://cooperator.iwommaster.com/status/display.do?mediaUserId=1691650795&amp;tweetId=3632594220571073&amp;mediaType=1&amp;sign=15b0bf6e4e236aec993236f9131cb100</t>
  </si>
  <si>
    <t>金蝶13710288831</t>
  </si>
  <si>
    <t>2013年金蝶茜妮时尚女装品牌，在福建省经贸会展中心品牌推荐会，咨询电话：0591-83940511，0591-83214599</t>
  </si>
  <si>
    <t>http://cooperator.iwommaster.com/status/display.do?mediaUserId=2669616651&amp;tweetId=3632657202171087&amp;mediaType=1&amp;sign=f6aa6d71aac209e250340b441d1157d5</t>
  </si>
  <si>
    <t>博创服饰有限公司</t>
  </si>
  <si>
    <t>http://cooperator.iwommaster.com/status/display.do?mediaUserId=1691650795&amp;tweetId=3632594136670515&amp;mediaType=1&amp;sign=249717fe24bdb11ac65d48854e23c626</t>
  </si>
  <si>
    <t>http://cooperator.iwommaster.com/status/display.do?mediaUserId=2669616651&amp;tweetId=3632657940506329&amp;mediaType=1&amp;sign=6b9534b66ec0495fc996c169a604c627</t>
  </si>
  <si>
    <t>http://cooperator.iwommaster.com/status/display.do?mediaUserId=1731695635&amp;tweetId=3632590651388378&amp;mediaType=1&amp;sign=75f5d7ff8da235f76b6dbef4e47f5695</t>
  </si>
  <si>
    <t>金蝶明珠会</t>
  </si>
  <si>
    <t>[PLM助力企业打造核心竞争力济南分公司与山东省机械工业办公室联合启动PLM产品研讨会]金蝶软件集团总部张刘华老师详细讲解了金蝶PLM如何为企业信息化保驾护航 ，从中国制造向中国智造的微笑曲线出发，通过详实的案例向来宾诠释了金蝶PLM产品如何打造企业研发核心竞争力</t>
  </si>
  <si>
    <t>http://cooperator.iwommaster.com/status/display.do?mediaUserId=1852409191&amp;tweetId=3632604869514210&amp;mediaType=1&amp;sign=c239f92edc402048e3bcc19c1fef5dc3</t>
  </si>
  <si>
    <t>金蝶软件济南分公司</t>
  </si>
  <si>
    <t>@金蝶知会mail 知会是不是流产了？</t>
  </si>
  <si>
    <t>http://cooperator.iwommaster.com/status/display.do?mediaUserId=1230479997&amp;tweetId=3632583017740824&amp;mediaType=1&amp;sign=1fb2b579379e82f7e207fdd84d04573f</t>
  </si>
  <si>
    <t>说的都很好</t>
  </si>
  <si>
    <t>http://cooperator.iwommaster.com/status/display.do?mediaUserId=3769237903&amp;tweetId=3632488419642228&amp;mediaType=1&amp;sign=5e284164d06fda576e47f16435974d73</t>
  </si>
  <si>
    <t>trtere</t>
  </si>
  <si>
    <t>金蝶EAS真特么难用，好想请个枪手，每天帮我录金蝶[怒][泪]</t>
  </si>
  <si>
    <t>http://cooperator.iwommaster.com/status/display.do?mediaUserId=2445372581&amp;tweetId=3632525811517611&amp;mediaType=1&amp;sign=07aa8c22d0ba844fc2321be301bf6aba</t>
  </si>
  <si>
    <t>努力减肥中的大胖子</t>
  </si>
  <si>
    <t>http://cooperator.iwommaster.com/status/display.do?mediaUserId=1809383047&amp;tweetId=3632428063594810&amp;mediaType=1&amp;sign=26d3202ed906c54d1a59466fc286cccc</t>
  </si>
  <si>
    <t>优起yu</t>
  </si>
  <si>
    <t> 赢在金蝶   金蝶软件系统备份恢复及业务容灾解决方案 亮点：1全球第一款备份存储容灾一体化创新解决方案；2技术成熟领先，产品稳定可靠，全国应用用户超过3000家；3快速友好部署，3分钟部署完毕 前景：1年增长率超过70%以上;2覆盖金蝶所有产品用户，特别是K 3</t>
  </si>
  <si>
    <t>http://cooperator.iwommaster.com/status/display.do?mediaUserId=2710862845&amp;tweetId=3632154879601544&amp;mediaType=1&amp;sign=a134e395a3904115fc465fc0dc12b208</t>
  </si>
  <si>
    <t>YY歌手网QT语音人才网</t>
  </si>
  <si>
    <t>我给自己贴了[TAG]上海金蝶软件[TAG]标签</t>
  </si>
  <si>
    <t>http://cooperator.iwommaster.com/status/display.do?mediaUserId=2825779952&amp;tweetId=3632174189944603&amp;mediaType=1&amp;sign=7b44b94d5ad57626431af7483a854554</t>
  </si>
  <si>
    <t>y牧小BEIy</t>
  </si>
  <si>
    <t>重新想象，共创共赢！金蝶ERP 企业云时代的选择！ 企业微信号：skingdee ，扫一扫，轻松赢大奖！</t>
  </si>
  <si>
    <t>http://cooperator.iwommaster.com/status/display.do?mediaUserId=2486347917&amp;tweetId=3632171073799299&amp;mediaType=1&amp;sign=98ee060fc5fdcf9b7504d2be5c889572</t>
  </si>
  <si>
    <t>赛维思-覃有良</t>
  </si>
  <si>
    <t>发表了博文 《【金蝶KIS店铺店店通】互联网远程连接介绍》 - 1.为何需要远程   2.金蝶提供何种远程   3.金蝶远程如何设置   4.金蝶远程常见问题   5.金蝶远程如何购买 http://t.cn/zRbgJjo</t>
  </si>
  <si>
    <t>http://cooperator.iwommaster.com/status/display.do?mediaUserId=3072400630&amp;tweetId=3632151964502784&amp;mediaType=1&amp;sign=994f34efe06e2314541858d25f515d78</t>
  </si>
  <si>
    <t>金蝶KIS店铺标准版</t>
  </si>
  <si>
    <t>http://cooperator.iwommaster.com/status/display.do?mediaUserId=2568136391&amp;tweetId=3632145706878936&amp;mediaType=1&amp;sign=424cef92d7dbda881298a950860f9674</t>
  </si>
  <si>
    <t>PInk0Robert</t>
  </si>
  <si>
    <t>好不容易录完一个月的凭证，好想看怎么自动结转制造费用后来W说这不好玩就把俺这边的金蝶下了给了俺一些新凭证看着原始单想分录[晕]</t>
  </si>
  <si>
    <t>http://cooperator.iwommaster.com/status/display.do?mediaUserId=1752197990&amp;tweetId=3632256885469218&amp;mediaType=1&amp;sign=f4295e560c5c56594b2acb99b0a6d9a2</t>
  </si>
  <si>
    <t>学习大过天A</t>
  </si>
  <si>
    <t>威海金蝶公司关于打击盗版行为的声明:目前我公司发现市场上存在为数不少的盗版金蝶软件行为，以极其低廉的价格销售盗版软件因盗版软件嵌有各种木马病毒流氓插件以及存在因程序被修改致运行不稳定情况，导致用户数据丢失，造成严重后果，请广大用户注意：http://t.cn/zRGPgaX</t>
  </si>
  <si>
    <t>http://cooperator.iwommaster.com/status/display.do?mediaUserId=3513441251&amp;tweetId=3632189729673560&amp;mediaType=1&amp;sign=1a12200d32b5ccaf813f561fd7474c8a</t>
  </si>
  <si>
    <t>威海阿凡提软件</t>
  </si>
  <si>
    <t>第一天晚上，总账没权限，弄了应收应付；第二天晚上，现金流没权限，弄了总账暂存；第三天晚上，终于弄好了金蝶，我又爱又恨你</t>
  </si>
  <si>
    <t>http://cooperator.iwommaster.com/status/display.do?mediaUserId=1854968922&amp;tweetId=3632319782861460&amp;mediaType=1&amp;sign=ae8772455513fb19a20c11780dc74f97</t>
  </si>
  <si>
    <t>三顺---</t>
  </si>
  <si>
    <t>求帮助~[可怜]金蝶用不来</t>
  </si>
  <si>
    <t>http://cooperator.iwommaster.com/status/display.do?mediaUserId=1984059732&amp;tweetId=3632257648652298&amp;mediaType=1&amp;sign=a16c56e0d4c0ab2f48fc43b068808f07</t>
  </si>
  <si>
    <t>zhen_Xx喜欢世良真纯</t>
  </si>
  <si>
    <t>重新想象，共创共赢！金蝶云管理ERP 微信号：skingdee 扫一扫，轻松赢大奖！</t>
  </si>
  <si>
    <t>http://cooperator.iwommaster.com/status/display.do?mediaUserId=2486347917&amp;tweetId=3632169383231725&amp;mediaType=1&amp;sign=802a84ad0e45e1627da52cdcc8a478ce</t>
  </si>
  <si>
    <t>心情真是糟糕透了，做了一个月的帐套，从11月份竟然是选用了2月份的，出问题了，这还算是我可以承受的范围，我重做一次就行了，安装的金蝶在重做时新建中又无法显示，更糟的是u盘严重中毒，把很多重要文件资料都不见了，杀毒都来不及了，我一年的资料，莫名其妙的跟着心情不好，神呀，救救我吧</t>
  </si>
  <si>
    <t>http://cooperator.iwommaster.com/status/display.do?mediaUserId=3097751573&amp;tweetId=3632329102648214&amp;mediaType=1&amp;sign=b2c6ac68b87eb8734cb13823659f15da</t>
  </si>
  <si>
    <t>clown-周燕云</t>
  </si>
  <si>
    <t>近日，市民政会计核算中心组织市民政局系统32名财务人员参加了金蝶财务软件培训培训对新版软件各项功能做了详细解读，并以互动交流方式探讨解决《新事业单位会计制度》实施以来各单位重新设账日常操作中存在的问题，进一步规范了财务管理</t>
  </si>
  <si>
    <t>http://cooperator.iwommaster.com/status/display.do?mediaUserId=2598159725&amp;tweetId=3632214510244389&amp;mediaType=1&amp;sign=8f55e0c8add062f7e67a356aed11ffb6</t>
  </si>
  <si>
    <t>乌鲁木齐市民政局</t>
  </si>
  <si>
    <t>沈阳金蝶软件，值得信赖的软件！更多详情点击http://t.cn/zRGImvZ了解金蝶软件（自己做的网站，求点击）</t>
  </si>
  <si>
    <t>哈哈！Happy我用时9分29秒完成了拼图《林俊杰》，要来挑战我吗？#拼图工坊#  http://t.cn/z8ENHzQ</t>
  </si>
  <si>
    <t>http://cooperator.iwommaster.com/status/display.do?mediaUserId=2827354840&amp;tweetId=3632304142149331&amp;mediaType=1&amp;sign=033f5c57092d3cc13256617b82a6dba7</t>
  </si>
  <si>
    <t>JJ_手揣兜兜放肆看情侣分手</t>
  </si>
  <si>
    <t>2827354840</t>
  </si>
  <si>
    <t>#原厂品质，一切为您#通过金蝶标准支持服务，企业可以免费使用金蝶开发的专业检测工具与应用评估工具对信息系统进行定期巡检与评估，发现隐患，规避风险，实现基础运维保障与信息化系统在新旧会计准则转换期间的平稳过渡http://t.cn/z8v2JiO</t>
  </si>
  <si>
    <t>http://cooperator.iwommaster.com/status/display.do?mediaUserId=1936346137&amp;tweetId=3632239575314901&amp;mediaType=1&amp;sign=8a54d8aeb598018f58a3838ef89e5287</t>
  </si>
  <si>
    <t>金蝶服务</t>
  </si>
  <si>
    <t>我网上下载了金蝶智慧记，为什么第一天输入了几个进货单以后今天一个都不能输入了啊？要清空数据才能输入新的，要不要这么坑人啊？[抓狂]//@金蝶集团:真正优秀的团队，不是所有人都要在同一水平优秀，而是在各自互补中变强大！</t>
  </si>
  <si>
    <t>【一图明了】优秀团队和差劲团队的区别图来自网络</t>
  </si>
  <si>
    <t>http://cooperator.iwommaster.com/status/display.do?mediaUserId=1180561177&amp;tweetId=3632329106933753&amp;mediaType=1&amp;sign=b4987ee2492aacca2afaed4c368c2d7a</t>
  </si>
  <si>
    <t>木匠的媳妇</t>
  </si>
  <si>
    <t>1891212990</t>
  </si>
  <si>
    <t>互联网分析网</t>
  </si>
  <si>
    <t> [实习] 金蝶软件【中国】有限公司财务部招聘实习生任职要求：大专以上学历，在校大三/大四财务专业学生 工作职责：负责各机构票据日常归总整理整理匹配及装订工作 简历投递：li_fang@kingdee.com 联系电话：0755-86073193 地址：深圳市南山区科技园南区科技南十二道金蝶大厦 http://t.cn/z82dGac</t>
  </si>
  <si>
    <t>http://cooperator.iwommaster.com/status/display.do?mediaUserId=2029921962&amp;tweetId=3632258210789114&amp;mediaType=1&amp;sign=ce7ddafdb892edbe6c6dae7b2413cc26</t>
  </si>
  <si>
    <t>红岭人_Echelon薇啦</t>
  </si>
  <si>
    <t>[泪]好内疚好不好意思好尴尬别人都是装双系统，不太会装虚拟机，我却为难人家要把金蝶装虚拟机上...好坏...[泪][泪]其实吧我也不是要求一定要装虚拟机上的...要是实在不行装双系统也可以的...感觉特别不好意思[泪][泪]</t>
  </si>
  <si>
    <t>http://cooperator.iwommaster.com/status/display.do?mediaUserId=2135653692&amp;tweetId=3632311122004951&amp;mediaType=1&amp;sign=5394020437fe4e8f086ec8a41d0b02cc</t>
  </si>
  <si>
    <t>Skii_矛盾体</t>
  </si>
  <si>
    <t>[羞嗒嗒]还在机房忙着烦着金蝶作业时，妈妈突然来了信息问我下课了没，说想叫我去吃牛扒～然后就来到了豪亨，想说的就是这里的自助餐不错，有我爱吃的水果和凉拌菜^O^虽然被金蝶弄得脑筋绷紧，但吃了那么多爱吃的瞬间开心了@落叶jiaxin @BiBi__仔 喜欢和家人一起，喜欢温馨，喜欢一家人乐融融的[爱你]</t>
  </si>
  <si>
    <t>http://cooperator.iwommaster.com/status/display.do?mediaUserId=2140946861&amp;tweetId=3632316255659142&amp;mediaType=1&amp;sign=1dfe26709f705f7ae25cca05edbe2a9f</t>
  </si>
  <si>
    <t>JMin敏敏敏</t>
  </si>
  <si>
    <t>大连世纪阳光科技有限公司 速达软件 大连金牌销售与服务中心，，主要经营速达软件 金蝶软件 正航软件 咨询电话：84616061 18940955165</t>
  </si>
  <si>
    <t>http://cooperator.iwommaster.com/status/display.do?mediaUserId=3281808023&amp;tweetId=3632158885102866&amp;mediaType=1&amp;sign=3337d62c9ec85f18d839917645611de0</t>
  </si>
  <si>
    <t>http://cooperator.iwommaster.com/status/display.do?mediaUserId=2105523151&amp;tweetId=3632353031429296&amp;mediaType=1&amp;sign=3ca4fc460c193808fbee94618d179e1e</t>
  </si>
  <si>
    <t>正式工作第三十七日，今天努力写凭证录金蝶下午就在等待报税等了很久等呀等呀等呀等结果都系等唔到距得你赢了！玩晒，姐不跟你玩，明天再把你弄死！！！！！</t>
  </si>
  <si>
    <t>http://cooperator.iwommaster.com/status/display.do?mediaUserId=1739521642&amp;tweetId=3632247070419528&amp;mediaType=1&amp;sign=07aee0e2df0775456821b6b3d2bcf384</t>
  </si>
  <si>
    <t>lavenderbubu</t>
  </si>
  <si>
    <t>【医药制造业#解决方案#概述】本方案主要是通过对医药制造业所处内外环境的分析，参考同行业企业的最佳管理模式，通过信息技术和金蝶系统的实施应用，理顺企业财务管理销售管理采购管理生产管理成本管理等各个环节http://t.cn/zRG4lYm</t>
  </si>
  <si>
    <t>http://cooperator.iwommaster.com/status/display.do?mediaUserId=3175326681&amp;tweetId=3632251802095203&amp;mediaType=1&amp;sign=23c75f4d08e9f0671958994cb87e34c8</t>
  </si>
  <si>
    <t>中国系统集成在线</t>
  </si>
  <si>
    <t>这个建议好哈//@阿朱: 1建议NC拆分独立公司扎实和S\O PK，建议U8拆分独立公司扎实做渠道全分销服务 2金蝶宣扬的中国管理模式是品牌营销，和产品\服务无关，把随手记公司独立成长按互联网公司方式运作，EAS\K3跟随U的策略即可</t>
  </si>
  <si>
    <t>最近听到几段对话:用友销售说NC可以替换SAP抢了他们不少大单所以让SAP很恼火SAP说用友的客户有多少五百强的企业，他们签的都是SAP不要的，除了关系强，会吹牛，财务外其他模块一无是处金蝶说我们转型做云管理软件了，不跟你们玩了，我们的目的是打造最强的中国管理模式，让他们打吧，金蝶看热闹</t>
  </si>
  <si>
    <t>http://cooperator.iwommaster.com/status/display.do?mediaUserId=2549989735&amp;tweetId=3632195774466549&amp;mediaType=1&amp;sign=6bcf9acbc77770bdccd9a706df93a375</t>
  </si>
  <si>
    <t>http://cooperator.iwommaster.com/status/display.do?mediaUserId=3820882657&amp;tweetId=3632283112042869&amp;mediaType=1&amp;sign=b6f55cbfde87242e4575659093f7292a</t>
  </si>
  <si>
    <t>纽尚视觉摄影y</t>
  </si>
  <si>
    <t>假期第一天上班，去客户那里上门演示金蝶K3软件，好远哦，龙岗偏敝的地方，转了四趟地铁和一趟公交，坐了2个多小时车，好累哦</t>
  </si>
  <si>
    <t>http://cooperator.iwommaster.com/status/display.do?mediaUserId=2437359971&amp;tweetId=3632278770586017&amp;mediaType=1&amp;sign=8d420bcec544cd1eccee7397e9977bda</t>
  </si>
  <si>
    <t>水晶海贝壳</t>
  </si>
  <si>
    <t>公司或单位如需办理网上认证扫描仪打印机装订机代理记账金蝶财务软件，或者有网上报税疑难杂症的可以私信我！</t>
  </si>
  <si>
    <t>http://cooperator.iwommaster.com/status/display.do?mediaUserId=1930714033&amp;tweetId=3632261272421060&amp;mediaType=1&amp;sign=dfd4c4a45bfa52be11dc06da29f65ab4</t>
  </si>
  <si>
    <t>小眼线的奇幻漂流</t>
  </si>
  <si>
    <t>感觉随手记在账户设置上没有挖财舒服，但是随手记的记账页的流水设计的太好了，看起来一目了然，很清爽此外，随手记可以自己设置账户小图标，这个挺有爱的，当然挖财自带的小图标也很美观，每个银行账户都是银行的logo，连美国银行都有随手记有金蝶撑腰，报表方面做的也很不错</t>
  </si>
  <si>
    <t>http://cooperator.iwommaster.com/status/display.do?mediaUserId=1214811234&amp;tweetId=3632151092739130&amp;mediaType=1&amp;sign=9581e37c8e746ca81f11b428bb1553e0</t>
  </si>
  <si>
    <t>微博AIR</t>
  </si>
  <si>
    <t>暮寒</t>
  </si>
  <si>
    <t>[赞] //@听琴68: 话里有话：雨在落泪，它嫌风走的太匆忙，来不及皴染画卷中的落日朝阳物华交替，沧海桑田，滴滴残红不扫，冥冥之上，金蝶红叶枫叶炫舞，涅槃丛生凤凰，去者来者情思两重样 万紫千妍盛放，怎不令人把心伤？【洁心心语】</t>
  </si>
  <si>
    <t>http://cooperator.iwommaster.com/status/display.do?mediaUserId=2658167781&amp;tweetId=3632234156382125&amp;mediaType=1&amp;sign=b46b4db96b2d4cc43b4f78182b3eea56</t>
  </si>
  <si>
    <t>看电影0578</t>
  </si>
  <si>
    <t>[怒]超级顶不顺这间破破破金蝶！公司不但实力差没技术，全面滞后咱们单位的信息化建设，造成诸多负面影响，此外，最最糟糕的还是员工素质，一个个没本事没能力没品，面对前来办事的群众竟然连头都不抬一下~~强烈鄙视谴责此等行为！@DrLee5413 @樽水墨</t>
  </si>
  <si>
    <t>http://cooperator.iwommaster.com/status/display.do?mediaUserId=2697851783&amp;tweetId=3632154846289894&amp;mediaType=1&amp;sign=771ec06d0e3e67c606ff585c93da8950</t>
  </si>
  <si>
    <t>Miss_小乐乐</t>
  </si>
  <si>
    <t>扬天M7100n M系列产品是专为100人以下零散型采购的中小企业用户量身打造的一款产品在线顾问可提供7*24小时远程的在线支持服务，金蝶友商网和新东方e企学吧为用户提供丰富实用的增值服务，丰富的本机应用可让您即刻坐享系统最佳工作状态，好用易用的M系列产品致力于为中小企业提升工作效率</t>
  </si>
  <si>
    <t>http://cooperator.iwommaster.com/status/display.do?mediaUserId=3552258072&amp;tweetId=3632160273165710&amp;mediaType=1&amp;sign=15483244d3cd1e76284a10887d22f56b</t>
  </si>
  <si>
    <t>一丁联-想广州广百太阳城店</t>
  </si>
  <si>
    <t>如果，科技频道的名字容易理解为白大褂和烧瓶(其实那个分类叫科学探索)，IT业界的分类会让刚点进来的人不知道为什么是富士康苹果联想金蝶一勺烩，那么，它们叫什么名字好... #论如何修改约定俗成的反人类设计#</t>
  </si>
  <si>
    <t>http://cooperator.iwommaster.com/status/display.do?mediaUserId=1560628991&amp;tweetId=3632190967120168&amp;mediaType=1&amp;sign=90775013bea8b1a0f7588ed25c349855</t>
  </si>
  <si>
    <t>雅楠七月</t>
  </si>
  <si>
    <t>金蝶K/3 Cloud开放式社会化的新时代企业管理服务平台</t>
  </si>
  <si>
    <t>【云管理领航有道 金蝶KIS软件大有前途】今年3月，金蝶完成新一代ERP软件K/3 Cloud在微软Windows Azure公布云平台的在线营运部署，建起内地首个能通过互联网使用并按需租赁的在线ERP系统，另亦推出K/3 Cloud V2.0产品，新增成本核算合并报表网上银行及移动销售等新增8大业务http://t.cn/zRUoYOr</t>
  </si>
  <si>
    <t>http://cooperator.iwommaster.com/status/display.do?mediaUserId=3837389718&amp;tweetId=3632176564213967&amp;mediaType=1&amp;sign=8e1d0dff49d5ca0c77adad508cde1c99</t>
  </si>
  <si>
    <t>佛山亿赛通网络</t>
  </si>
  <si>
    <t>今天诸事不顺：1，店里来了好几拨客人，没一个愿意驻足跟TONY聊天的，TONY很郁闷2，PHIL开着送货车刮了一个BMW的后视镜，作为雇主我要赔5003，金蝶智慧记奔溃，昨天输入的数据不能用了喝酒洗洗睡[睡觉][睡觉]</t>
  </si>
  <si>
    <t>http://cooperator.iwommaster.com/status/display.do?mediaUserId=1180561177&amp;tweetId=3632338661738694&amp;mediaType=1&amp;sign=ec2ecfa1d752442fe6bc2b02c71a4e71</t>
  </si>
  <si>
    <t>真的受不了金蝶了 要是再弄不好 人都要癫了 [泪]</t>
  </si>
  <si>
    <t>http://cooperator.iwommaster.com/status/display.do?mediaUserId=2073262880&amp;tweetId=3632354775582309&amp;mediaType=1&amp;sign=9a84b16b242d35fa8a2e56e00f2ef359</t>
  </si>
  <si>
    <t>娜娜wang大二苦逼生活ing</t>
  </si>
  <si>
    <t>重庆 巴南区</t>
  </si>
  <si>
    <t>金蝶，金蝶，一天了还是雾水</t>
  </si>
  <si>
    <t>http://cooperator.iwommaster.com/status/display.do?mediaUserId=1686303302&amp;tweetId=3632210295386110&amp;mediaType=1&amp;sign=08f6487f2ac416682368053976734ae4</t>
  </si>
  <si>
    <t>微凉Ming</t>
  </si>
  <si>
    <t>河南 商丘</t>
  </si>
  <si>
    <t>公司或单位如需办理网上认证扫描仪打印机装订机代理记账金蝶财务软件工商注册可以联系我，谢谢！</t>
  </si>
  <si>
    <t>http://cooperator.iwommaster.com/status/display.do?mediaUserId=1930714033&amp;tweetId=3632275747129161&amp;mediaType=1&amp;sign=b70b25e10161cdffb3a7d603c86e35b5</t>
  </si>
  <si>
    <t>//@金蝶集团: 【云管理帮助中国企业转型升级】云管理就是应用社交网络移动互联网云计算等新兴技术催生的创新型管理模式徐少春说，云管理是中国企业转型与升级的一个突破口，是对传统ERP的颠覆，既改变了金蝶自己的产品和业务模式，更能帮助中国企业转型升级</t>
  </si>
  <si>
    <t>【金蝶云管理：重新想象ERP】不管你愿意不愿意，我们进入了一个云时代你要么拥抱互联网，要么被互联网颠覆，@徐少春 说，金蝶在ERP行业积累了20年的经验，未来20年，金蝶会用互联网云管理来颠覆ERP，颠覆PC管理时代，颠覆企业的信息化管理模式和经营模式http://t.cn/z8dGnPE</t>
  </si>
  <si>
    <t>http://cooperator.iwommaster.com/status/display.do?mediaUserId=1943036324&amp;tweetId=3632147649123552&amp;mediaType=1&amp;sign=ec5b05b73b0333e42a2416fee89f0101</t>
  </si>
  <si>
    <t>金蝶江门分公司</t>
  </si>
  <si>
    <t>#随手拍#国外版会计电算化.......和金蝶哪个更人性化点？</t>
  </si>
  <si>
    <t>http://cooperator.iwommaster.com/status/display.do?mediaUserId=1927084460&amp;tweetId=3633778402108371&amp;mediaType=1&amp;sign=1f33b9a3d87e9794547a1690749b1379</t>
  </si>
  <si>
    <t>Clarence负智商</t>
  </si>
  <si>
    <t>金蝶软件要不要考啊现在正在学，以后不知道用不用的上，报考费280好贵好贵好贵！读会计的基友和做会计的基友求建议！</t>
  </si>
  <si>
    <t>http://cooperator.iwommaster.com/status/display.do?mediaUserId=2041915310&amp;tweetId=3633618838873035&amp;mediaType=1&amp;sign=7b5d4a6a332bc0e13ffacf3083e1dcc6</t>
  </si>
  <si>
    <t>绝望的魔法少年清弥</t>
  </si>
  <si>
    <t>这是我的实训网站作业    沈阳金蝶http://t.cn/zRtVZDl</t>
  </si>
  <si>
    <t>http://cooperator.iwommaster.com/status/display.do?mediaUserId=2821290360&amp;tweetId=3633552962882826&amp;mediaType=1&amp;sign=a2b97dcbf4ecbf14694f4f34473ce4ed</t>
  </si>
  <si>
    <t>赵悦-行走者</t>
  </si>
  <si>
    <t>昌图金蝶软件招聘 http://t.cn/zRtdXfS</t>
  </si>
  <si>
    <t>http://cooperator.iwommaster.com/status/display.do?mediaUserId=3844515543&amp;tweetId=3633759792317361&amp;mediaType=1&amp;sign=aa8a1d1a2976c21bd35b6361337adf84</t>
  </si>
  <si>
    <t>邂逅在雨季2013</t>
  </si>
  <si>
    <t>2013年10月14日西安举办的第七届中国中小企业节，会上评选中国中小企业十大创新成长之星，同时表彰金融类信息化类专业服务类的年度优秀中小企业服务商，金蝶K/3 Cloud荣获优秀中小企业信息化服务产品</t>
  </si>
  <si>
    <t>http://cooperator.iwommaster.com/status/display.do?mediaUserId=1912904070&amp;tweetId=3633667014705939&amp;mediaType=1&amp;sign=4f5d99b3231e6f1b478d98553ab86800</t>
  </si>
  <si>
    <t>金蝶hr软件，能够帮助您建立完善的人力资源管理工作流程，简化人事的工作量，提高工作效率，有了金蝶hr软件，您再也不用担心公司人员信息资料杂乱计算工资费时费力绩效考核不科学等问题，金蝶hr软件帮您定制适合自己的人事管理软件http://t.cn/zR50dnk</t>
  </si>
  <si>
    <t>http://cooperator.iwommaster.com/status/display.do?mediaUserId=2511881105&amp;tweetId=3633630351464536&amp;mediaType=1&amp;sign=2a44b59975ae8d39538580392f141fe6</t>
  </si>
  <si>
    <t>软林志-金蝶金牌伙伴</t>
  </si>
  <si>
    <t>发表了博文 《会计从业资格考试金蝶软件操作：快捷方式及日常工具介绍》 - 会计从业资格考试金蝶软件操作：快捷方式及日常工具介绍 一凭证处理 1摘要栏  两种快速复制摘要的功能，在下一行 http://t.cn/zRtaxcp</t>
  </si>
  <si>
    <t>http://cooperator.iwommaster.com/status/display.do?mediaUserId=2918100970&amp;tweetId=3633614593607706&amp;mediaType=1&amp;sign=876ac302259cc0a4ae912d526facdae8</t>
  </si>
  <si>
    <t>仁和会计教育广东校区</t>
  </si>
  <si>
    <t>http://cooperator.iwommaster.com/status/display.do?mediaUserId=3835305917&amp;tweetId=3633623473492635&amp;mediaType=1&amp;sign=1666fd643571e16d801d41c89f50e729</t>
  </si>
  <si>
    <t>为了爱穿越陕甘</t>
  </si>
  <si>
    <t>#阳光鲜花# 【文心兰】又名舞女兰金蝶兰瘤瓣兰等，兰科中的文心兰属植物的总称植株轻巧潇洒，花茎轻盈下垂，花朵奇异可爱，形似飞翔的金蝶，极富动感花语是：隐藏的爱，快乐http://t.cn/z8FdmMG</t>
  </si>
  <si>
    <t>http://cooperator.iwommaster.com/status/display.do?mediaUserId=2768442683&amp;tweetId=3633590878962204&amp;mediaType=1&amp;sign=b305d5e5a82d51547a96706558d77a90</t>
  </si>
  <si>
    <t>郑州阳光花坊鲜花</t>
  </si>
  <si>
    <t>//@金蝶集团:金蝶标准支持服务http://t.cn/z8VQb2V</t>
  </si>
  <si>
    <t>#原厂品质，一切为您#金蝶标准支持服务作为基础性的服务产品，是客户整体服务方案的一个重要组成部分，仅由金蝶提供原厂服务支持，金蝶为其唯一的服务提供者金蝶标准支持服务为何是您的必然之选，十大服务亮点告诉您！ http://t.cn/z8VQb2V</t>
  </si>
  <si>
    <t>http://cooperator.iwommaster.com/status/display.do?mediaUserId=1103330033&amp;tweetId=3633623968687226&amp;mediaType=1&amp;sign=f7a5bf666f63b4ad321eab9c4738e986</t>
  </si>
  <si>
    <t>TimonLi</t>
  </si>
  <si>
    <t>1936346137</t>
  </si>
  <si>
    <t>http://cooperator.iwommaster.com/status/display.do?mediaUserId=3762308331&amp;tweetId=3633686820394163&amp;mediaType=1&amp;sign=96a062264c485b7b691f7a88bf97e2ca</t>
  </si>
  <si>
    <t>沙尾COOL仔</t>
  </si>
  <si>
    <t>其实并不是很难，只要用心就变得好简单，明天继续，金蝶软件我要征服你 我在:http://t.cn/zRtGxrO</t>
  </si>
  <si>
    <t>http://cooperator.iwommaster.com/status/display.do?mediaUserId=2267352921&amp;tweetId=3633469953544084&amp;mediaType=1&amp;sign=6f487e376bbc1f63e6a0255187239a47</t>
  </si>
  <si>
    <t>xujianyibaby</t>
  </si>
  <si>
    <t>谁有财务软件金蝶单机版给我安装一个吧！粉友们（+）</t>
  </si>
  <si>
    <t>http://cooperator.iwommaster.com/status/display.do?mediaUserId=2893607052&amp;tweetId=3633691966753104&amp;mediaType=1&amp;sign=dcb83b692f3e70fa46b6deb13fa3ed77</t>
  </si>
  <si>
    <t>JulinHeung</t>
  </si>
  <si>
    <t> 赢在金蝶 金蝶软件数据快速备份恢复解决方案 亮点：1实现毫秒级的数据备份恢复，备份恢复速度可达到同类产品的10倍；2实时数据保护实时数据备份及实时过程监控，可以备份和恢复到数据的任意一个信息点；3模板式部署，2分钟部署完毕，近零资源占用前景：覆盖所有数据库用户高利</t>
  </si>
  <si>
    <t>http://cooperator.iwommaster.com/status/display.do?mediaUserId=2717595751&amp;tweetId=3633641525804832&amp;mediaType=1&amp;sign=40ca67911c6ae6d27170fb4d731ea723</t>
  </si>
  <si>
    <t>恶魔堡主</t>
  </si>
  <si>
    <t>又是kingdee事情烦！黑色星期二</t>
  </si>
  <si>
    <t>http://cooperator.iwommaster.com/status/display.do?mediaUserId=3097869197&amp;tweetId=3633755526852384&amp;mediaType=1&amp;sign=fc88856be3fe7188a75a09621bd1ca5c</t>
  </si>
  <si>
    <t>星族丶互粉灬沐汐谖</t>
  </si>
  <si>
    <t>『2013年会计证考试金蝶软件操作指导：快捷方式及日常工具介绍 - 爱问』http://t.cn/zRtCPZX</t>
  </si>
  <si>
    <t>http://cooperator.iwommaster.com/status/display.do?mediaUserId=3144230642&amp;tweetId=3633635360236244&amp;mediaType=1&amp;sign=d77be1dc355e4e77dfe65fee4a7cccdf</t>
  </si>
  <si>
    <t>幸福妈妈520儿子</t>
  </si>
  <si>
    <t>KIS店铺操作80问_27.支持excel数据导入吗？： 金蝶KIS店铺标准版使用指南系列之KIS店铺操作80问 27.支持excel数据导入吗？ 可以的，比如销售单进货单都有导入导出功能的，按导入模板填写好数...文字版&gt;&gt; http://t.cn/zRtmh8Q （新浪长微博&gt;&gt; http://t.cn/zOXAaic）</t>
  </si>
  <si>
    <t>http://cooperator.iwommaster.com/status/display.do?mediaUserId=3072400630&amp;tweetId=3633722593089479&amp;mediaType=1&amp;sign=b2b39a63f42c47471b9c33b1a2433f68</t>
  </si>
  <si>
    <t>沈阳金蝶软件： 沈阳金蝶软件有限公司成立于2007年5月,秉承"帮助顾客成功"的商业哲学，公司组建了一批经验丰富专业技术过硬的企业信息化培训及实施维护人员，并与金蝶软件(中国)有限公司正式...文字版&gt;&gt; http://t.cn/zRto8ch （新浪长微博&gt;&gt; http://t.cn/zOXAaic）</t>
  </si>
  <si>
    <t>http://cooperator.iwommaster.com/status/display.do?mediaUserId=2827354840&amp;tweetId=3633624970185999&amp;mediaType=1&amp;sign=35d0e8af2eb678b44eedaa4c9e9028e7</t>
  </si>
  <si>
    <t>金蝶集团是唯一销售者，唯一定价者，代理商无权参与，这下天下没有价格战了 //@金蝶集团:金蝶标准支持服务http://t.cn/z8VQb2V</t>
  </si>
  <si>
    <t>http://cooperator.iwommaster.com/status/display.do?mediaUserId=1280576044&amp;tweetId=3633634319363063&amp;mediaType=1&amp;sign=d245b3014aa6eb0aa5741f0f79c59617</t>
  </si>
  <si>
    <t>威海王晓刚</t>
  </si>
  <si>
    <t>发表了博文 《会计从业资格考试金蝶软件操作：供应链系统反结账方法》 - 会计从业资格考试金蝶软件操作：供应链系统反结账方法 金蝶K3系统虽然提供了供应链的反结账功能，但有时需要删除掉暂估凭证， http://t.cn/zRta51F</t>
  </si>
  <si>
    <t>http://cooperator.iwommaster.com/status/display.do?mediaUserId=2918100970&amp;tweetId=3633614136659991&amp;mediaType=1&amp;sign=5a384f5a16f46fc1aff97e96f48e595a</t>
  </si>
  <si>
    <t>电脑中病毒了 该死的金蝶[怒][怒][怒][怒]</t>
  </si>
  <si>
    <t>http://cooperator.iwommaster.com/status/display.do?mediaUserId=2838763354&amp;tweetId=3633639923508009&amp;mediaType=1&amp;sign=309159c7f2703bd09b6a3150527e7477</t>
  </si>
  <si>
    <t>徐欣仪就是宽子啊哈哈</t>
  </si>
  <si>
    <t>随着街头银杏叶慢慢变黄，一阵风吹过，如羽毛般的飘落在地，秋天的情景已愈发清晰这些深秋里的可爱小精灵，如风中金蝶翩翩起舞，装点着人间秋色，演绎着金色浪漫夺夏花之灿烂，绽秋叶之静美，像一幅令人赏心悦目的油画，迷人的城市秋景图已开始映入眼帘</t>
  </si>
  <si>
    <t>http://cooperator.iwommaster.com/status/display.do?mediaUserId=1960925225&amp;tweetId=3633619912705372&amp;mediaType=1&amp;sign=219545ff921d8b85b8fa9d3e06f7dd9e</t>
  </si>
  <si>
    <t>黄山-吴孙民</t>
  </si>
  <si>
    <t>//@金蝶集团: 金蝶标准支持服务http://t.cn/z8VQb2V</t>
  </si>
  <si>
    <t>http://cooperator.iwommaster.com/status/display.do?mediaUserId=3072400630&amp;tweetId=3633722102669123&amp;mediaType=1&amp;sign=a6b6f5f763aaa6eba8e6459351384873</t>
  </si>
  <si>
    <t>发表了博文 《沈阳金蝶软件》 -  沈阳金蝶软件有限公司成立于2007年5月,秉承"帮助顾客成功"的商业哲学，公司组建了一批经验丰富专业技术过硬的企业信息化培训及实施维护人员，并与金蝶软件(中国)有 http://t.cn/zRtoTPp</t>
  </si>
  <si>
    <t>http://cooperator.iwommaster.com/status/display.do?mediaUserId=2827354840&amp;tweetId=3633624714798824&amp;mediaType=1&amp;sign=76b261777a54885b6a650a4204d83fb3</t>
  </si>
  <si>
    <t>金蝶标准支持服务http://t.cn/z8VQb2V</t>
  </si>
  <si>
    <t>http://cooperator.iwommaster.com/status/display.do?mediaUserId=1021347155&amp;tweetId=3633612580782869&amp;mediaType=1&amp;sign=43988174deb154eb8fb3d7d222d410f5</t>
  </si>
  <si>
    <t>http://cooperator.iwommaster.com/status/display.do?mediaUserId=3027836454&amp;tweetId=3633619124295668&amp;mediaType=1&amp;sign=e63a301a883f43009cdb34dce9055846</t>
  </si>
  <si>
    <t>艹帅De蛋疼</t>
  </si>
  <si>
    <t>[xb压力]金蝶账和手工相差了4.61的利息，为神马啊？[泪]</t>
  </si>
  <si>
    <t>http://cooperator.iwommaster.com/status/display.do?mediaUserId=2721092824&amp;tweetId=3633701147340766&amp;mediaType=1&amp;sign=6c594badba81ae3e9b813bd3e88e1f7a</t>
  </si>
  <si>
    <t>随心动墨</t>
  </si>
  <si>
    <t>受人钱财，与人消灾估计金蝶想融资了，哈哈</t>
  </si>
  <si>
    <t>http://cooperator.iwommaster.com/status/display.do?mediaUserId=1400109430&amp;tweetId=3632920197453317&amp;mediaType=1&amp;sign=7cd81be62a8d6954abb582b3d932102b</t>
  </si>
  <si>
    <t>mark_bull</t>
  </si>
  <si>
    <t>失业后，来见见互联网圈的朋友，帮忙找份工作！终于，隔壁这位金蝶的元老给我介绍一份月薪1250块的工作，好开心！明天就可以上班了！连他旁边那位华为的小美女都羡慕我了！</t>
  </si>
  <si>
    <t>http://cooperator.iwommaster.com/status/display.do?mediaUserId=1688128190&amp;tweetId=3632996768344935&amp;mediaType=1&amp;sign=4deef0b29a5f6f244fb2c6b9ab6321fb</t>
  </si>
  <si>
    <t>村委会妇联戴主任</t>
  </si>
  <si>
    <t>#澳洲代购#帮转，blackmores孕前黄金营养素，买家吃了一个月就孕了[心]改吃孕期黄金营养素了[做鬼脸]这是专为备孕女性提供的多维，含有叶酸辅酶Q10碘维生素B族等，含量和成份有别于孕期多维，国内现货，一盒是28天的量，有需要可以直接联系买家@金蝶澈哦</t>
  </si>
  <si>
    <t>http://cooperator.iwommaster.com/status/display.do?mediaUserId=1433347041&amp;tweetId=3633073033664314&amp;mediaType=1&amp;sign=5a1b3b0c324a47b5fe1c20089b097148</t>
  </si>
  <si>
    <t>菲比寻常-荆棘</t>
  </si>
  <si>
    <t>http://cooperator.iwommaster.com/status/display.do?mediaUserId=2456303134&amp;tweetId=3632857576199445&amp;mediaType=1&amp;sign=b9622dc58f2a2a86dbeff21132be48b6</t>
  </si>
  <si>
    <t>互享传媒</t>
  </si>
  <si>
    <t>随手记专业版 for  iPad，作者：Kingdee http://t.cn/z8CEAja</t>
  </si>
  <si>
    <t>http://cooperator.iwommaster.com/status/display.do?mediaUserId=2024310540&amp;tweetId=3633090896909502&amp;mediaType=1&amp;sign=1919a643a701a89a5e9033f34fc2bfdb</t>
  </si>
  <si>
    <t>孙宁赛博空间</t>
  </si>
  <si>
    <t>http://cooperator.iwommaster.com/status/display.do?mediaUserId=1764935500&amp;tweetId=3632919270429447&amp;mediaType=1&amp;sign=6cd236a4f99752d05043b086781f0f67</t>
  </si>
  <si>
    <t>金蝶用友e [好棒]</t>
  </si>
  <si>
    <t>http://cooperator.iwommaster.com/status/display.do?mediaUserId=3050785973&amp;tweetId=3633058069016621&amp;mediaType=1&amp;sign=884bfd4de70d8fea9c174a9d0bfb03cd</t>
  </si>
  <si>
    <t>小蚂蚁吹气球</t>
  </si>
  <si>
    <t>金蝶软件初始化常见问题分析 http://t.cn/zR5ymjg </t>
  </si>
  <si>
    <t>http://cooperator.iwommaster.com/status/display.do?mediaUserId=2692992621&amp;tweetId=3633084971118560&amp;mediaType=1&amp;sign=10f7910cc092747ace02728decde50e9</t>
  </si>
  <si>
    <t>又是小雨霏霏时</t>
  </si>
  <si>
    <t>湖北 黄冈</t>
  </si>
  <si>
    <t>http://cooperator.iwommaster.com/status/display.do?mediaUserId=3509106110&amp;tweetId=3633012120333868&amp;mediaType=1&amp;sign=84960508b43ec639a2e9e7ae57ae4815</t>
  </si>
  <si>
    <t>干了这碗土豪</t>
  </si>
  <si>
    <t>忽遇庄周醉里醒， 呓语金蝶梦里飞 不知前路知何似， 但问尔等蝶化欤?</t>
  </si>
  <si>
    <t>已见青山云中出</t>
  </si>
  <si>
    <t>http://cooperator.iwommaster.com/status/display.do?mediaUserId=2375614160&amp;tweetId=3632933287968347&amp;mediaType=1&amp;sign=3047cf495880b392c6e288fc2ac2c69a</t>
  </si>
  <si>
    <t>左之右之忽</t>
  </si>
  <si>
    <t>1654631763</t>
  </si>
  <si>
    <t>肖恩只想过的简单些</t>
  </si>
  <si>
    <t>上个月一笔账没记[泪]那笔发生的时候我还没来，不过这个月初，花姐问了我几遍，账和银行的对不对，我还以为金蝶里的银行，死了，自己蠢弊了，然后还在在意别人的看法，然后还是明天乖乖认错，好不容易快搞好大纲，又出这事，没一天安生[泪] 我在:http://t.cn/zR5ybvH</t>
  </si>
  <si>
    <t>http://cooperator.iwommaster.com/status/display.do?mediaUserId=1913036465&amp;tweetId=3633081473256056&amp;mediaType=1&amp;sign=9cb1f39de2ed2511c3974123ed29c26f</t>
  </si>
  <si>
    <t>五月天天过盛夏</t>
  </si>
  <si>
    <t>http://cooperator.iwommaster.com/status/display.do?mediaUserId=3786253834&amp;tweetId=3632910533578683&amp;mediaType=1&amp;sign=b28e54261c73ac19d75e4503015f2afb</t>
  </si>
  <si>
    <t>终于相识</t>
  </si>
  <si>
    <t>珍珠，是大自然赐予的宝贝，在珠宝界被誉为宝石皇后金珠就是生长在金蝶贝里的一种珍珠，非常稀罕，这是帮一个做高端会所定制的 ，足足镶嵌100多颗最高品质钻石珍珠一个是女人必须拥有的珠宝！</t>
  </si>
  <si>
    <t>http://cooperator.iwommaster.com/status/display.do?mediaUserId=2330066173&amp;tweetId=3633072870594804&amp;mediaType=1&amp;sign=537a352f0055e48a87d60ddbe1e4e7e4</t>
  </si>
  <si>
    <t>蔡安谷_</t>
  </si>
  <si>
    <t>看了一天的公司记账事宜，终于掌握了记账的基本技能，关键是借贷的概念绕了一下圈研究了会金蝶的记账软件体验版，也轻松掌握了，下月开始购置正版Btw,发现今天8月开始月营业额没超2W的的企业，不用缴纳增值税了[奥特曼]</t>
  </si>
  <si>
    <t>http://cooperator.iwommaster.com/status/display.do?mediaUserId=2765207695&amp;tweetId=3633039601013729&amp;mediaType=1&amp;sign=55545473ef5a04b0ba3a8e730268a32a</t>
  </si>
  <si>
    <t>Steven_秦</t>
  </si>
  <si>
    <t>第三季财报公布之日，就是梦想破灭之时，金蝶股票进入3元时代，我觉得第四季可能会实现</t>
  </si>
  <si>
    <t>http://cooperator.iwommaster.com/status/display.do?mediaUserId=1764935500&amp;tweetId=3633027785360905&amp;mediaType=1&amp;sign=be75bfd5336a8e8e646be336befc4384</t>
  </si>
  <si>
    <t>【数说四大热点技术】云计算至2015年中国将增400万个相关云计算就业岗位大数据2020年全球数据将达到40ZB，大数据时代到来了企业社交全球企业社交软件市场平均复合增长率将达到30%以上金蝶的企业微博有超过10,000家企业客户上线使用移动得移动设备者得天下http://t.cn/zRLzDTJ</t>
  </si>
  <si>
    <t>http://cooperator.iwommaster.com/status/display.do?mediaUserId=2614921277&amp;tweetId=3633024879267569&amp;mediaType=1&amp;sign=644c842d4547b2a07c506683be9b8cad</t>
  </si>
  <si>
    <t>智慧园区</t>
  </si>
  <si>
    <t>今天去了趟拱墅区的城西银泰，一共有三座，里面有儿童乐园，溜冰场，电影院，KTV反正感觉蛮大的每次和金蝶蝶出去逛商场都好开森的，就是花的也多多又要勒着裤腰带过日子了~哦啦啦，等有钱了再去好好逛</t>
  </si>
  <si>
    <t>http://cooperator.iwommaster.com/status/display.do?mediaUserId=2861272780&amp;tweetId=3633043988099979&amp;mediaType=1&amp;sign=3211f866ce87c830afd7aacd24a7e2ea</t>
  </si>
  <si>
    <t>小胖子爱美剧</t>
  </si>
  <si>
    <t>【金蝶软件有限公司财务部招聘实习生】任职要求：大专以上学历，在校大三/大四财务专业学生 工作职责：负责各机构票据日常归总整理整理匹配及装订工作 地址：深圳市南山区科技园南区科技南十二道金蝶大厦 简历投递：li_fang@kingdee.com 标题注明实习+来源微博@深圳兼职和全职</t>
  </si>
  <si>
    <t>http://cooperator.iwommaster.com/status/display.do?mediaUserId=2103462184&amp;tweetId=3632940917776880&amp;mediaType=1&amp;sign=799c638cae779bf4df007cdf30627609</t>
  </si>
  <si>
    <t>深圳兼职和全职</t>
  </si>
  <si>
    <t>比较坑爹的电源牌子有爱国者大水牛海盗船（低端坑爹），长城现在也不行,安钛克 &amp;振华金蝶也可以，想要便宜够用，航嘉冷静王是底线，起码这个没有明显纹波超标海韵虽然好但是那个价钱康舒在国外还可以，入国以后就开始偷工减料了，曾经的IP430470都纹波超标</t>
  </si>
  <si>
    <t>http://cooperator.iwommaster.com/status/display.do?mediaUserId=2134145884&amp;tweetId=3632965856508294&amp;mediaType=1&amp;sign=eb48b2310c58070b56f8b5a631ce7112</t>
  </si>
  <si>
    <t>熊貓相公</t>
  </si>
  <si>
    <t>发表了博文 《金蝶软件》 - 阜新金蝶软件有限公司成立于2007年5月,秉承"帮助顾客成功"的商业哲学，公司组建了一批经验丰富专业技术过硬的企业信息化培训及实施维护人员，并与金蝶软件(中国)有限公司 http://t.cn/zR5wNMX</t>
  </si>
  <si>
    <t>http://cooperator.iwommaster.com/status/display.do?mediaUserId=2460563463&amp;tweetId=3633062447084965&amp;mediaType=1&amp;sign=4989abbe052f09a29d92e6065e32edac</t>
  </si>
  <si>
    <t>鑫鑫宝贝儿小窝儿</t>
  </si>
  <si>
    <t>//@人称T客:第三季财报公布之日，就是梦想破灭之时，金蝶股票进入3元时代，我觉得第四季可能会实现</t>
  </si>
  <si>
    <t>http://cooperator.iwommaster.com/status/display.do?mediaUserId=1660435254&amp;tweetId=3633029732305430&amp;mediaType=1&amp;sign=ae0e04cc9457d8bd508085e2027e6d48</t>
  </si>
  <si>
    <t>魏锡兴</t>
  </si>
  <si>
    <t>我在@微盘 分享了一个很不错的文件："万科集团.品牌经营2008年©金蝶 @地产智库8848(九舍会).pdf"，快来看看吧~ http://t.cn/zRq06B4 </t>
  </si>
  <si>
    <t>http://cooperator.iwommaster.com/status/display.do?mediaUserId=3809608048&amp;tweetId=3632868888981726&amp;mediaType=1&amp;sign=c729a9e0c2cdbf64c08700d25aee9775</t>
  </si>
  <si>
    <t>地产智库8848</t>
  </si>
  <si>
    <t>http://t.cn/zR5wWS3[贴你表情]  看到用户2460563463的博文《金蝶软件》有感而发的评论http://t.cn/zR5wWSu</t>
  </si>
  <si>
    <t>http://cooperator.iwommaster.com/status/display.do?mediaUserId=2460563463&amp;tweetId=3633062786860000&amp;mediaType=1&amp;sign=b03693eb0c5570a94f0d398c0db067ed</t>
  </si>
  <si>
    <t>回复@郭煜:你私人企业用什么都可以，只要你用得起，不是上市公司或者国企慷股民和国家的慨就行 //@郭煜:我说的小企业不是初创，初创推荐台式机加pg我们还是用得起金蝶等的</t>
  </si>
  <si>
    <t>http://cooperator.iwommaster.com/status/display.do?mediaUserId=2957761143&amp;tweetId=3633091534496047&amp;mediaType=1&amp;sign=cd3226e0230e3d51c6c412300542ee62</t>
  </si>
  <si>
    <t>庙有住持</t>
  </si>
  <si>
    <t>吉林 延边朝鲜族自治州</t>
  </si>
  <si>
    <t>十年前五块多 //@魏锡兴://@人称T客:第三季财报公布之日，就是梦想破灭之时，金蝶股票进入3元时代，我觉得第四季可能会实现</t>
  </si>
  <si>
    <t>http://cooperator.iwommaster.com/status/display.do?mediaUserId=1903827155&amp;tweetId=3633048883028941&amp;mediaType=1&amp;sign=54646f904a476807d0e440d9e4913b2c</t>
  </si>
  <si>
    <t>海是平的</t>
  </si>
  <si>
    <t>#创新#【金蝶发布原厂服务 建软件行业服务新标准】一方面，金蝶集中优势力量搭建了一个统一的服务平台，以统一的服务标准向全体客户提供原厂的标准支持服务，保证客户产品的及时更新，并以最佳业务实践方案保障客户信息系统稳定运行；另一方面，由金蝶 http://t.cn/zR49Luy</t>
  </si>
  <si>
    <t>http://cooperator.iwommaster.com/status/display.do?mediaUserId=3163882715&amp;tweetId=3634323766407086&amp;mediaType=1&amp;sign=776db0d31b5bcce6cb456f268b7b23b7</t>
  </si>
  <si>
    <t>IT大数据挖掘</t>
  </si>
  <si>
    <t>#十月欢唱，会员尊享#1金蝶卡尊享，储值1000元返现100元，最高返50%；2会员积分换礼品，zippo打火机，苹果充电宝，飞利浦电动剃须刀等礼品等着你，天天换不停；3周三会员日，实名卡双倍积分（紫蝶卡，蓝蝶卡，金蝶卡），微信微博等电子会员享8折，用微信微博分享欢唱的快乐，包厢费最低享5折</t>
  </si>
  <si>
    <t>http://cooperator.iwommaster.com/status/display.do?mediaUserId=3413733490&amp;tweetId=3634409821396487&amp;mediaType=1&amp;sign=344f251fea36caefd86748ec2108e177</t>
  </si>
  <si>
    <t>欢唱无限KTV量贩店</t>
  </si>
  <si>
    <t>会计真是麻烦，金蝶软件让我有了更深刻的体会，折腾好久才把帐套初始化好</t>
  </si>
  <si>
    <t>http://cooperator.iwommaster.com/status/display.do?mediaUserId=2635050013&amp;tweetId=3634488141405696&amp;mediaType=1&amp;sign=ca08f71c8d9571c43ecdecc23f0bfb48</t>
  </si>
  <si>
    <t>sweet菁菁1</t>
  </si>
  <si>
    <t>河南漯河市2013年第四季度会计从业资格追加考试报名时间通知：第四季度试报名时间为2013年10月16日14:30--11月14日17:30，准考证打印日期为2013年10月16日--11月14日本次会计电算化考试使用金蝶软件公告：http://t.cn/zRVozad </t>
  </si>
  <si>
    <t>http://cooperator.iwommaster.com/status/display.do?mediaUserId=3158244177&amp;tweetId=3634481149818476&amp;mediaType=1&amp;sign=0cf169c75cd0adf372fcd5e95efa4e86</t>
  </si>
  <si>
    <t>会计考试资讯发布区</t>
  </si>
  <si>
    <t>#心里的那座城# 您想知道最新的财经信息吗？还想知道你公司最新的支出盈亏吗？想一目了然你财政公司的状况吗?点击后面链接即可得到支招，有不明白的地方欢迎私信或者艾特我哦！我将详细为您解答http://t.cn/zRV2Loy 阜新金蝶</t>
  </si>
  <si>
    <t>http://cooperator.iwommaster.com/status/display.do?mediaUserId=3840571279&amp;tweetId=3634350773915325&amp;mediaType=1&amp;sign=f6edd51f51ad68e53ec80091393ddcbf</t>
  </si>
  <si>
    <t>烟和礼帽</t>
  </si>
  <si>
    <t>金蝶！！</t>
  </si>
  <si>
    <t>http://cooperator.iwommaster.com/status/display.do?mediaUserId=3754881731&amp;tweetId=3634346571754467&amp;mediaType=1&amp;sign=9dab95afb75eff00b448e40aeb9d4ebf</t>
  </si>
  <si>
    <t>Amber--徐磊</t>
  </si>
  <si>
    <t>3703898337</t>
  </si>
  <si>
    <t>奕格科技</t>
  </si>
  <si>
    <t>分享自SaaS博士  《友商网是不是应该发毒誓：用户数据丢失，全体死光光》 -  友商网作为金蝶旗下电子商务服务平台，为保护友商网客户的数据安全，从技术服务规范流程安全认证网络...  (来自 @头条博客) - http://t.cn/zRcFuBV </t>
  </si>
  <si>
    <t>http://cooperator.iwommaster.com/status/display.do?mediaUserId=2078786863&amp;tweetId=3634290170689396&amp;mediaType=1&amp;sign=f28127bfba034d765e90b6b5d004122f</t>
  </si>
  <si>
    <t>luzl1989</t>
  </si>
  <si>
    <t>#星座物语# 【12星座谁是职场最狠的复仇者】NO1天蝎座（永世不得翻身）NO2 双子座（把报复当成生活）NO 3双鱼座（借刀杀人）NO4 射手座（君子有仇马上就报）NO5 处女座（欺软怕硬）还有7个星座排名呢?#花都金蝶#招聘中! 详情:http://t.cn/zTQer20</t>
  </si>
  <si>
    <t>http://cooperator.iwommaster.com/status/display.do?mediaUserId=1691650795&amp;tweetId=3634532702287574&amp;mediaType=1&amp;sign=94546c5d0fd8abc1edf43e2d34e66bd8</t>
  </si>
  <si>
    <t>经十路上看到一房地产广告，城市东进，人流物流资金流跟进想到一个超万人员工企业总裁说过，我们选择金蝶是为了打造物流资金流信息流三流合一，我补充到还有人流，是四流合一 我在:http://t.cn/z8pz6dO</t>
  </si>
  <si>
    <t>http://cooperator.iwommaster.com/status/display.do?mediaUserId=1883049522&amp;tweetId=3634402023870114&amp;mediaType=1&amp;sign=606b570b6c26389903a8ad2c879ff201</t>
  </si>
  <si>
    <t>济南丁鸫V</t>
  </si>
  <si>
    <t>http://t.cn/zR5ljht 大石桥金蝶软件 大家来看看吧，很好的</t>
  </si>
  <si>
    <t>http://cooperator.iwommaster.com/status/display.do?mediaUserId=2520994384&amp;tweetId=3634348722909821&amp;mediaType=1&amp;sign=6f9d371b0bfa6a926e3f38c65e8bd303</t>
  </si>
  <si>
    <t>喂胖子</t>
  </si>
  <si>
    <t>#金蝶软件# 金蝶软件潍坊电话：0536-8231728 详情:http://t.cn/zHu2c2f</t>
  </si>
  <si>
    <t>http://cooperator.iwommaster.com/status/display.do?mediaUserId=2559448314&amp;tweetId=3634419845732993&amp;mediaType=1&amp;sign=c0edec4859d4461cfcd8d87fa2514254</t>
  </si>
  <si>
    <t>刘业芝-软件及电子商务业务</t>
  </si>
  <si>
    <t>看着桌上那么多单未做，最近的金蝶慢得比蜗牛还慢，现在的工作心情是憋过火[抓狂][抓狂][顶][顶]</t>
  </si>
  <si>
    <t>http://cooperator.iwommaster.com/status/display.do?mediaUserId=2405403095&amp;tweetId=3634336224246034&amp;mediaType=1&amp;sign=b2f50e6f1eca69e1d5b665a2da3b62ce</t>
  </si>
  <si>
    <t>Sylvia--Cc</t>
  </si>
  <si>
    <t>#花都金蝶# 招聘实施顾问,有意者请电话联系!黄生</t>
  </si>
  <si>
    <t>http://cooperator.iwommaster.com/status/display.do?mediaUserId=1691650795&amp;tweetId=3634524074350074&amp;mediaType=1&amp;sign=76c02de9a9abf3c9e2e043a9c49930cf</t>
  </si>
  <si>
    <t>您想知道最新的财经信息吗？还想知道你公司最新的支出盈亏吗？想一目了然你财政公司的状况吗?点击后面链接即可得到支招，有不明白的地方欢迎私信或者艾特我哦！我将详细为您解答http://t.cn/zRV2Loy 阜新金蝶</t>
  </si>
  <si>
    <t>http://cooperator.iwommaster.com/status/display.do?mediaUserId=3840571279&amp;tweetId=3634350803039200&amp;mediaType=1&amp;sign=297a876bb66583399a03944a6b8e4a7b</t>
  </si>
  <si>
    <t>http://cooperator.iwommaster.com/status/display.do?mediaUserId=3088363191&amp;tweetId=3634438577822004&amp;mediaType=1&amp;sign=86a3467f2ea274c9d986ad5319a6661d</t>
  </si>
  <si>
    <t>少年Evan-smile</t>
  </si>
  <si>
    <t>【冷暖人生】今日21：10播出《鬼脸蝴蝶》对金蝶来说，生活是一袭华美袍子，但上面爬满了虱子，她表面过着令人艳羡的生活，老公是有钱的生意人，自己也经营着外贸公司，但在这华美表象之前，却暗藏着种种难言之隐，无法忍受的她在一次生意失败之后，会作出怎样的惊人选择？@谢亚梅重庆演员 @麻辣伟哥</t>
  </si>
  <si>
    <t>http://cooperator.iwommaster.com/status/display.do?mediaUserId=2728430143&amp;tweetId=3634433493565966&amp;mediaType=1&amp;sign=55fb51f2797415cd414c7ce985068b5b</t>
  </si>
  <si>
    <t>重庆电视台时尚频道</t>
  </si>
  <si>
    <t>金蝶KIS旗舰版，模块功能传承K/3 RISE稳定成熟的品质，完美融合KIS品牌简约易用的极致体验，是专为小微企业精心打造的明星产品系统充分满足小型工贸商贸企业规范内部管理的信息化需求，同时提供创新的电商移动及社交化整合解决方案，帮助小企业高效构建以客户为中心的全员业务协作能力</t>
  </si>
  <si>
    <t>http://cooperator.iwommaster.com/status/display.do?mediaUserId=2511881105&amp;tweetId=3634401592220959&amp;mediaType=1&amp;sign=2035a31bdff434f2dcef578fdcdf2286</t>
  </si>
  <si>
    <t>【重新想象HR软件价值】用户能否不用培训就会用HR软件?金蝶HR产品总监隋同建抛出了挑战传统HR软件的问题他认为，第一，HR系统不应该仅仅服务于HR部门的工作人员，而应该是服务于企业的全体员工;第二，HR系统应该让所有用户不用经过大量培训就可以直接便捷地操作使用金蝶HR系统http://t.cn/zRcK9Wi</t>
  </si>
  <si>
    <t>http://cooperator.iwommaster.com/status/display.do?mediaUserId=1021347155&amp;tweetId=3634333686406038&amp;mediaType=1&amp;sign=7c430e1a11c7b92d171f79424f789f0f</t>
  </si>
  <si>
    <t>金蝶软件真尼玛要把我搞死啊，愁人，太尼玛愁人了[愤怒][愤怒][愤怒] 我在:http://t.cn/zRVxCp1</t>
  </si>
  <si>
    <t>http://cooperator.iwommaster.com/status/display.do?mediaUserId=1112244620&amp;tweetId=3634440217831063&amp;mediaType=1&amp;sign=e64f3b285279c7341e0f32203d731ae4</t>
  </si>
  <si>
    <t>阿喵姓蔡</t>
  </si>
  <si>
    <t>http://cooperator.iwommaster.com/status/display.do?mediaUserId=3716277727&amp;tweetId=3634240447384021&amp;mediaType=1&amp;sign=a114722df79ba62ed4c551edea7526f7</t>
  </si>
  <si>
    <t>小朋友凌少</t>
  </si>
  <si>
    <t>新到精品红海黄金蝶，法仙 我在:http://t.cn/zRVq4TO</t>
  </si>
  <si>
    <t>http://cooperator.iwommaster.com/status/display.do?mediaUserId=2605762572&amp;tweetId=3634394436335134&amp;mediaType=1&amp;sign=366b1f23039477a30f4147ce11259086</t>
  </si>
  <si>
    <t>古港渔苑水族</t>
  </si>
  <si>
    <t>河南漯河市2013年第四季度会计从业资格追加考试报名时间通知：第四季度试报名时间为2013年10月16日14:30--11月14日17:30，准考证打印日期为2013年10月16日--11月14日本次会计电算化考试使用金蝶软件 http://t.cn/zRVMo4w </t>
  </si>
  <si>
    <t>http://cooperator.iwommaster.com/status/display.do?mediaUserId=3207733632&amp;tweetId=3634435000099156&amp;mediaType=1&amp;sign=5c6e50db461f2803b6289df3640aa029</t>
  </si>
  <si>
    <t>会计网会计从业</t>
  </si>
  <si>
    <t>#西安软件公司#宁夏奥为软件有限公司成立于2011年8月2日，位于银川市高新开发区新田国际商务中心，成立伊始主营金蝶食神点餐收银系统，2012年成为通卡网络技术（北京）有限公司在宁夏的独家代理商，主营通卡精准... http://t.cn/z8KNass</t>
  </si>
  <si>
    <t>http://cooperator.iwommaster.com/status/display.do?mediaUserId=2624815024&amp;tweetId=3634311905503159&amp;mediaType=1&amp;sign=53ceac09b4e4528b8409be25f7b452d7</t>
  </si>
  <si>
    <t>寝室姑娘说我要是就这种状态最后考上研啦，必须给我写传记天数不多，分析下，努力还是有可能的我就是个纠结的孩子，犯了大忌，总想去宣讲会，虽然最后都是伤害啊，考研的就得忍住了！金蝶去不去？又纠结了！！！！！烦躁</t>
  </si>
  <si>
    <t>http://cooperator.iwommaster.com/status/display.do?mediaUserId=1245623291&amp;tweetId=3634357657212750&amp;mediaType=1&amp;sign=e395b005ef014ef773c0f64a2f937d8b</t>
  </si>
  <si>
    <t>学渣要抓住最后时光变学霸</t>
  </si>
  <si>
    <t>#金蝶软件#10月23号金蝶软件潍坊举办财务与供应链应用培训，电话8231728</t>
  </si>
  <si>
    <t>http://cooperator.iwommaster.com/status/display.do?mediaUserId=2559448314&amp;tweetId=3634419581475621&amp;mediaType=1&amp;sign=679b9b95175227fb2adfcaa4043aa9b4</t>
  </si>
  <si>
    <t>腐烂发霉的金蝶，它不煽动时，还不如蛹 我在:http://t.cn/zRZuMlS</t>
  </si>
  <si>
    <t>http://cooperator.iwommaster.com/status/display.do?mediaUserId=3122518462&amp;tweetId=3634370013685842&amp;mediaType=1&amp;sign=7753c44df335fcf4b77ad3d7b112475f</t>
  </si>
  <si>
    <t>孔埠余匪</t>
  </si>
  <si>
    <t>金蝶真是精啊，提供了几次免费上门服务，然后来的客服人员要么效率不高，要么来了就先跟人聊股票，这这样上班真心爽哦！我也去金蝶算了</t>
  </si>
  <si>
    <t>http://cooperator.iwommaster.com/status/display.do?mediaUserId=1475581651&amp;tweetId=3634333887757472&amp;mediaType=1&amp;sign=388dad787f924ddf87bb2014bfbd75ac</t>
  </si>
  <si>
    <t>2013多多捞會不會變成貓miaowu</t>
  </si>
  <si>
    <t>#毕业半年后#天气已经进入深秋！这是一个回忆，伤感的季节，去年的这个时候我们正在筹划去苏州，上海的旅游的遐想中；前年的我们正在为安装金蝶k3,供应链作业而烦；大前年这个时候在随着陆院的军旅气息的步入了类似于高四的大学生涯； 今年，我们都为了梦想起航半年了，也有的已经成为人母</t>
  </si>
  <si>
    <t>http://cooperator.iwommaster.com/status/display.do?mediaUserId=2377609741&amp;tweetId=3634330934840414&amp;mediaType=1&amp;sign=beaeda99cfc4a2569eebf00dd1a9bb5d</t>
  </si>
  <si>
    <t>静静静业</t>
  </si>
  <si>
    <t>清远天睿软件公司，长期专注于中小企业信息化，为各种规模和处于不同成长阶段的中小企业提供信息化解决方案主营:管家婆金蝶赢通及酒店餐饮娱乐场所楼盘五金汽配超市pos收银等业务 公司网站：http://t.cn/zR4UIXD</t>
  </si>
  <si>
    <t>http://cooperator.iwommaster.com/status/display.do?mediaUserId=3836502968&amp;tweetId=3634351084091382&amp;mediaType=1&amp;sign=e4b7f986dfbcb8f1600c9c58d6309914</t>
  </si>
  <si>
    <t>清远市天睿软件公司</t>
  </si>
  <si>
    <t>金蝶痴线的</t>
  </si>
  <si>
    <t>http://cooperator.iwommaster.com/status/display.do?mediaUserId=1834695442&amp;tweetId=3634420055231065&amp;mediaType=1&amp;sign=fdede2622036679fc03d6c4c899659a1</t>
  </si>
  <si>
    <t>自習室少年陳浩鋒</t>
  </si>
  <si>
    <t>这周金蝶K3升级完毕，从12.3V升至13.0V增加了许多功能，关键管理思想要到位，工具再先进，要有用到或会用到新功能的思想 这次主要奔着解决金蝶K3的手机移动审批而来，不错现在可实现OTO的流程审批了，开心！[耶]</t>
  </si>
  <si>
    <t>http://cooperator.iwommaster.com/status/display.do?mediaUserId=2116444172&amp;tweetId=3634300816106512&amp;mediaType=1&amp;sign=8a98b1d53d0c27579ad497668dba02a6</t>
  </si>
  <si>
    <t>游历一族</t>
  </si>
  <si>
    <t>发表了博文 《金蝶K3总帐模块培训教材PDF下载》 -  http://t.cn/zRcsh63</t>
  </si>
  <si>
    <t>http://cooperator.iwommaster.com/status/display.do?mediaUserId=2973615492&amp;tweetId=3634292829497857&amp;mediaType=1&amp;sign=c089b835ea5583272d5a4808f083c4fd</t>
  </si>
  <si>
    <t>金蝶愿与顾客员工股东合作伙伴一起共创共赢！</t>
  </si>
  <si>
    <t>#2013杰出奖#山东润华集团董事长栾涛先生亲笔挥毫泼墨送给金蝶20周年的生日礼物愿与金蝶共创共赢</t>
  </si>
  <si>
    <t>http://cooperator.iwommaster.com/status/display.do?mediaUserId=1880193947&amp;tweetId=3634409918170421&amp;mediaType=1&amp;sign=4695e4d51f7aaa8a4e283fbc9e0b5c04</t>
  </si>
  <si>
    <t>中国管理模式杰出奖</t>
  </si>
  <si>
    <t>1880193947</t>
  </si>
  <si>
    <t>以前的金蝶豹[哈哈][哈哈][哈哈]</t>
  </si>
  <si>
    <t>http://cooperator.iwommaster.com/status/display.do?mediaUserId=1690464047&amp;tweetId=3634518013726490&amp;mediaType=1&amp;sign=4c7ec3febea8b8d68af77be63e570bf6</t>
  </si>
  <si>
    <t>我爱这个世界</t>
  </si>
  <si>
    <t>@金蝶服务 请问金蝶K3 12.1更新PT083110补丁需要备份相关的文件不，谢谢！</t>
  </si>
  <si>
    <t>http://cooperator.iwommaster.com/status/display.do?mediaUserId=1598885257&amp;tweetId=3634416712155381&amp;mediaType=1&amp;sign=cb649f1160190a844d402ea726df81cc</t>
  </si>
  <si>
    <t>我叫蓝色闪电</t>
  </si>
  <si>
    <t>重新想象，共创共赢--我们相信有不需要培训就能用HR系统的，就像金蝶财务软件，不是会计也能使用，这款软件让您的办事效率翻倍，颠覆了传统的手工做账</t>
  </si>
  <si>
    <t>http://cooperator.iwommaster.com/status/display.do?mediaUserId=3855352231&amp;tweetId=3634345783295817&amp;mediaType=1&amp;sign=49b76d4ffc241c5252d699f40bd6bd09</t>
  </si>
  <si>
    <t>厦门金蝶ERP</t>
  </si>
  <si>
    <t>【【转载】关注近现代书画二百家（171-180）】   关注近现代书画二百家（171-180）        关注-171：赵之谦  赵之谦（1829-1884），会稽（今浙江绍兴）人初字益甫，号冷君；后改字撝叔，号铁三憨寮又号悲庵无闷梅庵等所居曰二金蝶堂苦兼室，官至江西鄱 http://t.cn/zRVADyd </t>
  </si>
  <si>
    <t>http://cooperator.iwommaster.com/status/display.do?mediaUserId=1917560121&amp;tweetId=3634349427138997&amp;mediaType=1&amp;sign=bbf9f19b97bdfb42045ed79b9c896125</t>
  </si>
  <si>
    <t>翰墨龙缘</t>
  </si>
  <si>
    <t>今天看下时间，不知不觉来金蝶广南店已经6年整了！时间过的好快啊！2007 10 17～～2013 10 17  GO ON ！DO MY BEST ！</t>
  </si>
  <si>
    <t>http://cooperator.iwommaster.com/status/display.do?mediaUserId=1668096335&amp;tweetId=3634426309468597&amp;mediaType=1&amp;sign=d57d07e9ff2d9dac72f53eb18aa53f91</t>
  </si>
  <si>
    <t>胡家刀法HYG</t>
  </si>
  <si>
    <t>#现代财资管理#@金蝶集团 杭州分公司胡经理为我们分享公益供应链融资工具中的创新</t>
  </si>
  <si>
    <t>http://cooperator.iwommaster.com/status/display.do?mediaUserId=1708114593&amp;tweetId=3634403467038932&amp;mediaType=1&amp;sign=4fad40d38f7a9dd188da508d8f718476</t>
  </si>
  <si>
    <t>财资中国</t>
  </si>
  <si>
    <t>#管家婆数据迁移到金蝶K3# 在企业系统切换的过程中出现的问题，现在想了解下大家都是怎么来处理的？@金蝶ERP @长沙孙明 @清远市天睿软件公司</t>
  </si>
  <si>
    <t>http://cooperator.iwommaster.com/status/display.do?mediaUserId=1842322357&amp;tweetId=3634405052318457&amp;mediaType=1&amp;sign=7dd47d9055bf3f133ff3207890ba122b</t>
  </si>
  <si>
    <t>魏东_rabbit</t>
  </si>
  <si>
    <t>大连世纪阳光科技有限公司 大连速达软件金牌销售服务中心 速达软件 适合大中小企业财务管理 进销存管理的软件 金蝶软件 正航软件 咨询电话：84616061 18940955165</t>
  </si>
  <si>
    <t>http://cooperator.iwommaster.com/status/display.do?mediaUserId=3281808023&amp;tweetId=3633223868901512&amp;mediaType=1&amp;sign=de9acdc7ca08838903b37c2fd7110e9c</t>
  </si>
  <si>
    <t>金蝶KIS專業版v10.0，這個東西怎麼玩啊！！！#金蝶軟件#</t>
  </si>
  <si>
    <t>http://cooperator.iwommaster.com/status/display.do?mediaUserId=2251411683&amp;tweetId=3633399069278689&amp;mediaType=1&amp;sign=f4c213008514664ddde1d9c071b2d874</t>
  </si>
  <si>
    <t>安普德特先生</t>
  </si>
  <si>
    <t> 赢在金蝶 金蝶软件数据库快速备份恢复解决方案 亮点：1实现毫秒级的数据备份恢复，备份恢复速度可达到同类产品的10倍；2实时数据保护实时数据备份及实时过程监控，可以备份和恢复到数据的任意一个信息点；3模板式部署，2分钟部署完毕，近零资源占用前景：覆盖所有数据库用户高</t>
  </si>
  <si>
    <t>http://cooperator.iwommaster.com/status/display.do?mediaUserId=2817053532&amp;tweetId=3633194916571328&amp;mediaType=1&amp;sign=4b5676f6fd36832d3b1e9d54ec6ad945</t>
  </si>
  <si>
    <t>80后的新作家1960</t>
  </si>
  <si>
    <t>黑龙江 鹤岗</t>
  </si>
  <si>
    <t>慢慢掌握了[嘻嘻]无论是金蝶ERP还是EXCEL，接下来就是学习和熟悉银行账户费用类了[哈哈]，忙忙，以后会更忙！</t>
  </si>
  <si>
    <t>http://cooperator.iwommaster.com/status/display.do?mediaUserId=1997001653&amp;tweetId=3633407625949799&amp;mediaType=1&amp;sign=2a943abeb19192c9ddf2b0ea39a005b8</t>
  </si>
  <si>
    <t>Sanny-liu</t>
  </si>
  <si>
    <t>广东 汕尾</t>
  </si>
  <si>
    <t>新一轮的金蝶又开始了</t>
  </si>
  <si>
    <t>http://cooperator.iwommaster.com/status/display.do?mediaUserId=2283806767&amp;tweetId=3633334158365437&amp;mediaType=1&amp;sign=812c4b66603956a4233af9ab68bb82f1</t>
  </si>
  <si>
    <t>chbxyps</t>
  </si>
  <si>
    <t>@金蝶集团 @金蝶服务 搞毛啊，最近总检修[怒]</t>
  </si>
  <si>
    <t>http://cooperator.iwommaster.com/status/display.do?mediaUserId=1954942233&amp;tweetId=3633231452218115&amp;mediaType=1&amp;sign=48f134d7bfd2e7881f903d36cc76cedf</t>
  </si>
  <si>
    <t>hi房洁</t>
  </si>
  <si>
    <t>发表了博文 《求点击》 - 我这是第一次做网站，希望大家来看一看这是大石桥金蝶软件，是一家软件公司http://t.cn/zR5ljht http://t.cn/zRtZsFO</t>
  </si>
  <si>
    <t>http://cooperator.iwommaster.com/status/display.do?mediaUserId=2520994384&amp;tweetId=3633415695511882&amp;mediaType=1&amp;sign=031647578f107ab87dccc4ac4250deb2</t>
  </si>
  <si>
    <t>http://cooperator.iwommaster.com/status/display.do?mediaUserId=2667263327&amp;tweetId=3633310691181299&amp;mediaType=1&amp;sign=830f498bd3442bcb2f1154823e4bfd13</t>
  </si>
  <si>
    <t>池帧华_</t>
  </si>
  <si>
    <t>http://cooperator.iwommaster.com/status/display.do?mediaUserId=2516953040&amp;tweetId=3633280530370795&amp;mediaType=1&amp;sign=36644134917168dbb3863379877a5a8d</t>
  </si>
  <si>
    <t>_Solo__铭</t>
  </si>
  <si>
    <t>发表了博文 《金蝶K3现金流量表最常见问题解析（上篇）》 - 金蝶K3处于金蝶产品系列的中间层次，其实用性和功能性一直为金蝶用户所称道 1T型账户显示的非现金类科目借贷方差额不等于现金流量表中现金 http://t.cn/zR5WHa2</t>
  </si>
  <si>
    <t>http://cooperator.iwommaster.com/status/display.do?mediaUserId=3561916471&amp;tweetId=3633254982548058&amp;mediaType=1&amp;sign=0904198cfe686045afe110a6e526a342</t>
  </si>
  <si>
    <t>株洲金蝶软件总代理</t>
  </si>
  <si>
    <t>一群小伙伴们勇闯赎金风暴 凭借他们的聪明才智取得骄人的成绩[给力][给力]现在献上萌照两张 表示祝贺@金蝶-叶发廷</t>
  </si>
  <si>
    <t>http://cooperator.iwommaster.com/status/display.do?mediaUserId=3502670457&amp;tweetId=3633249400125395&amp;mediaType=1&amp;sign=f059e109caae5a3010dd81b7d4a0d084</t>
  </si>
  <si>
    <t>密室前传</t>
  </si>
  <si>
    <t>在金蝶应付系统中，在没有任何原始单据的情况下生成了"应付冲应收"的凭证对此我很费解啊，求赐教我已经折腾了一上午了</t>
  </si>
  <si>
    <t>http://cooperator.iwommaster.com/status/display.do?mediaUserId=2442828552&amp;tweetId=3633279851186729&amp;mediaType=1&amp;sign=92f79ead29858504efd62a8355203ad7</t>
  </si>
  <si>
    <t>浩然相对_今夕何年</t>
  </si>
  <si>
    <t>用金蝶的人真的要学会装系统，请你有空的时候务必教会我@隔代遗传帅醒了</t>
  </si>
  <si>
    <t>http://cooperator.iwommaster.com/status/display.do?mediaUserId=1782443383&amp;tweetId=3633294354807465&amp;mediaType=1&amp;sign=e10e5c890a100532a0325643d2da98af</t>
  </si>
  <si>
    <t>LuOlujIa_西瓜</t>
  </si>
  <si>
    <t>重庆 綦江县</t>
  </si>
  <si>
    <t>http://cooperator.iwommaster.com/status/display.do?mediaUserId=3831825536&amp;tweetId=3633094194614474&amp;mediaType=1&amp;sign=d2445af1651820cc09d53aefd54c51ce</t>
  </si>
  <si>
    <t>洛奇哑</t>
  </si>
  <si>
    <t>感谢@金蝶医疗 的技术人员这个时间还在积极工作！我今早凌晨才到的家，我就先撤了[困]你们继续，谢谢各位！[呵呵]</t>
  </si>
  <si>
    <t>http://cooperator.iwommaster.com/status/display.do?mediaUserId=2305155930&amp;tweetId=3633412315663244&amp;mediaType=1&amp;sign=1aa1659c380bcb3ecac0797c3d67938d</t>
  </si>
  <si>
    <t>挨踢酸葡萄</t>
  </si>
  <si>
    <t>http://cooperator.iwommaster.com/status/display.do?mediaUserId=3150772764&amp;tweetId=3633226818221045&amp;mediaType=1&amp;sign=43aa02d5ee03a491ce319aa0b4e9f0c4</t>
  </si>
  <si>
    <t>Nitta外贸女装敬</t>
  </si>
  <si>
    <t>频繁是欧博思想的核心内容欧博老师做的所有事情都可以用这两个字来衡量和形容如果我们做不到频繁，做什么都没有用如果把频繁两个字抓住了，哪怕做得没那么高深，也会有用的频繁两个字非常重要，频繁应对非常重要http://t.cn/zOtILFX @金蝶ERP @文刀肠</t>
  </si>
  <si>
    <t>http://cooperator.iwommaster.com/status/display.do?mediaUserId=1571979630&amp;tweetId=3633305863398138&amp;mediaType=1&amp;sign=4dd5add977f9f07f33168cd7c2a3f5b4</t>
  </si>
  <si>
    <t>曾_伟</t>
  </si>
  <si>
    <t>http://cooperator.iwommaster.com/status/display.do?mediaUserId=2906740392&amp;tweetId=3633299023169090&amp;mediaType=1&amp;sign=adbbcc7574367c9b47e4b4624a6e83e1</t>
  </si>
  <si>
    <t>王硕Vanessa1987</t>
  </si>
  <si>
    <t>@快乐联盟897王君 @八爪猫 @吴佳丽0304 看到了吧看到了吧！又是出自苏浦路金蝶总监张龙之手！哈哈哈哈！老王：当晓丹说修一下的时候，龙龙又来了：修一下有什么剪的嘛！[抓狂]</t>
  </si>
  <si>
    <t>http://cooperator.iwommaster.com/status/display.do?mediaUserId=1418295375&amp;tweetId=3633349467993591&amp;mediaType=1&amp;sign=2f19fd07771e3c2f9baf28dc3e614940</t>
  </si>
  <si>
    <t>波比bobey</t>
  </si>
  <si>
    <t>唔知边个有金蝶K3视频培训教程？</t>
  </si>
  <si>
    <t>http://cooperator.iwommaster.com/status/display.do?mediaUserId=2244622880&amp;tweetId=3633352298615644&amp;mediaType=1&amp;sign=d44ca7fe48693cea67a864c2acf04113</t>
  </si>
  <si>
    <t>呼和音</t>
  </si>
  <si>
    <t>金蝶KIS专业版Win7不能用，我才知道，这坑货[弱]</t>
  </si>
  <si>
    <t>http://cooperator.iwommaster.com/status/display.do?mediaUserId=1818738692&amp;tweetId=3633094533946751&amp;mediaType=1&amp;sign=2c9f19071c40a6385330857f0a19f333</t>
  </si>
  <si>
    <t>OH-剑南</t>
  </si>
  <si>
    <t>重庆 永川区</t>
  </si>
  <si>
    <t>等下竟然要补课，金蝶啊，又要纠结在administrator和贾全的世界里[泪][泪][泪]@傻不旯丌 今天跟我们一起喝奶么，我觉得必须对你昨天拍得丑到爆的照片发出严重警告，引以为戒#我爱邓晨晨#</t>
  </si>
  <si>
    <t>http://cooperator.iwommaster.com/status/display.do?mediaUserId=2369554715&amp;tweetId=3633348918435983&amp;mediaType=1&amp;sign=80de9fe034b15ebb460f470d6046caec</t>
  </si>
  <si>
    <t>邓_晨晨神经衰弱了</t>
  </si>
  <si>
    <t>IT后生们也许不认识他他，就是曾红得发紫的托普创始人宋如华！近日因挪用2.86亿判刑9年当年路子是以软件工业园概念疯狂圈地多元化，巅峰期排中国富豪45名事败后跑路美国，7年后会被抓金蝶高层曾说，托普软件啥都做，就是不做软件！干事业啊，还是要学先进走正道！有托普故事的，请留言</t>
  </si>
  <si>
    <t>http://cooperator.iwommaster.com/status/display.do?mediaUserId=1656818114&amp;tweetId=3633378617822306&amp;mediaType=1&amp;sign=40bed17414805d6c5961cfdd87ea048e</t>
  </si>
  <si>
    <t>互联网信徒王冠雄</t>
  </si>
  <si>
    <t>手贱，一下子关了金蝶，这个网速何时才能打开啊啊啊我明儿还要早起啊</t>
  </si>
  <si>
    <t>http://cooperator.iwommaster.com/status/display.do?mediaUserId=2635093514&amp;tweetId=3633418644131891&amp;mediaType=1&amp;sign=4261b3954f96571dae9fda1232896970</t>
  </si>
  <si>
    <t>囤积综合症</t>
  </si>
  <si>
    <t>http://cooperator.iwommaster.com/status/display.do?mediaUserId=3771635257&amp;tweetId=3633104977887946&amp;mediaType=1&amp;sign=adb23be6b38f9056a9b0ec666560ff8e</t>
  </si>
  <si>
    <t>吴雨诺她爸</t>
  </si>
  <si>
    <t>金蝶就是尼玛一垃圾软件！</t>
  </si>
  <si>
    <t>http://cooperator.iwommaster.com/status/display.do?mediaUserId=2730233210&amp;tweetId=3633245256504204&amp;mediaType=1&amp;sign=80f251b7a2d6533aba20f0697522ecd1</t>
  </si>
  <si>
    <t>小新要好好吃饭</t>
  </si>
  <si>
    <t>什么是金蝶阿你不是最擅长美图秀秀了嘛</t>
  </si>
  <si>
    <t>http://cooperator.iwommaster.com/status/display.do?mediaUserId=1867883291&amp;tweetId=3633388999009813&amp;mediaType=1&amp;sign=769d05626a176c012605229c90ef702d</t>
  </si>
  <si>
    <t>傻不旯丌</t>
  </si>
  <si>
    <t>2369554715</t>
  </si>
  <si>
    <t>因为金蝶，所以用友[哼]</t>
  </si>
  <si>
    <t>http://cooperator.iwommaster.com/status/display.do?mediaUserId=2473363371&amp;tweetId=3633288574489214&amp;mediaType=1&amp;sign=478fbdf2e437a70127d98c85676fba2d</t>
  </si>
  <si>
    <t>MOTO锋丽智能手机</t>
  </si>
  <si>
    <t>毛毛不知道叫什么名字</t>
  </si>
  <si>
    <t>http://cooperator.iwommaster.com/status/display.do?mediaUserId=2880421874&amp;tweetId=3633295000581105&amp;mediaType=1&amp;sign=3f2935feec6654bd78612e0bb6e172e9</t>
  </si>
  <si>
    <t>内蒙古电信VIP客户经理康双燕</t>
  </si>
  <si>
    <t>想请问@金蝶家财通 @家财通 怎么记理财产品？在投资中心里没有找到</t>
  </si>
  <si>
    <t>http://cooperator.iwommaster.com/status/display.do?mediaUserId=1946111953&amp;tweetId=3633409819244731&amp;mediaType=1&amp;sign=10fa441f2baab293fd678ed41e5321a6</t>
  </si>
  <si>
    <t>坚强的霹雳老妖_张鹏</t>
  </si>
  <si>
    <t>一周唯一上班的一天，还要因为私事被PM体谅地赶回学校，金蝶的亲们是太宠我了还是太不想看到我呢[泪]这样我会舍不得走的[委屈]</t>
  </si>
  <si>
    <t>http://cooperator.iwommaster.com/status/display.do?mediaUserId=1758847293&amp;tweetId=3633281549114595&amp;mediaType=1&amp;sign=c11e0ad7d5d90c52f4bd9b91be88752d</t>
  </si>
  <si>
    <t>红围脖iPhone客户端</t>
  </si>
  <si>
    <t>鹏飞Donald</t>
  </si>
  <si>
    <t>10月免费讲座活动通知时间：10月23日（星期三），13：30至17：40地点：华强北圣廷苑酒店 主楼二楼多功能厅3厅 公交：中医院 地铁：罗宝线华强路C出口，内容：《财务精英必备技能》如有意向报名参加的，电话热线：15814005468金蝶小霞 QQ:1085922252免费获得邀请函</t>
  </si>
  <si>
    <t>http://cooperator.iwommaster.com/status/display.do?mediaUserId=2437359971&amp;tweetId=3633232744339418&amp;mediaType=1&amp;sign=6fa1fda29d2069436c6e130a7647e90f</t>
  </si>
  <si>
    <t>http://cooperator.iwommaster.com/status/display.do?mediaUserId=3817183811&amp;tweetId=3633116285699676&amp;mediaType=1&amp;sign=1168d732ff14c42a9f8c3e58016f998f</t>
  </si>
  <si>
    <t>霏童杏</t>
  </si>
  <si>
    <t>随手记专业版 for iPhone 作者是 Kingdee http://t.cn/z8vTAmU</t>
  </si>
  <si>
    <t>http://cooperator.iwommaster.com/status/display.do?mediaUserId=1407322441&amp;tweetId=3633209541974913&amp;mediaType=1&amp;sign=355c9484790cff3573a2a795205936b0</t>
  </si>
  <si>
    <t>小屠章妈爱海淘</t>
  </si>
  <si>
    <t> 赢在金蝶 金蝶软件系统备份恢复及业务容灾解决方案  亮点：1全球第一款备份存储容灾一体化创新解决方案；2技术成熟领先，产品稳定可靠，全国应用用户超过3000家；3快速友好部署，3分钟部署完毕  前景：1年增长率超过70%以上;2覆盖金蝶所有产品用户，特别是K 3</t>
  </si>
  <si>
    <t>http://cooperator.iwommaster.com/status/display.do?mediaUserId=2524353130&amp;tweetId=3633293751170297&amp;mediaType=1&amp;sign=cc59712f2dfcaf0f1a36b6cce05963c4</t>
  </si>
  <si>
    <t>百味心语的海角</t>
  </si>
  <si>
    <t>【金蝶k3hr操作手册(金蝶k3人力资源软件操作手册)】http://t.cn/zR5mcn8  可以学习看下~~</t>
  </si>
  <si>
    <t>http://cooperator.iwommaster.com/status/display.do?mediaUserId=2511881105&amp;tweetId=3633313183101967&amp;mediaType=1&amp;sign=c4716d4ba9f078d64c32ba03eba7b850</t>
  </si>
  <si>
    <t>听大家讲课，感受历史的博大精深在深圳清华大学研究院国学经典总裁学堂第9期开学仪式上，第1期学员代表金蝶集团执行董事高级副总裁金蝶医疗总经理陈登坤先生做了《激活国学基因，强大内心力量》的发言，在讲堂上，中国人民大学历史学院教授孙家洲讲授《汉武帝的治国之道与用人之术》</t>
  </si>
  <si>
    <t>http://cooperator.iwommaster.com/status/display.do?mediaUserId=2139936633&amp;tweetId=3633370292581896&amp;mediaType=1&amp;sign=00fb16b258f564f4de040c2c70a4690d</t>
  </si>
  <si>
    <t>金蝶医疗</t>
  </si>
  <si>
    <t>#金蝶软件#是不错，就是还搞不懂怎么玩 我在这里:http://t.cn/z8A4hav</t>
  </si>
  <si>
    <t>http://cooperator.iwommaster.com/status/display.do?mediaUserId=2251411683&amp;tweetId=3633445261601319&amp;mediaType=1&amp;sign=10042354ba460eb5720e5157e6e9bb1f</t>
  </si>
  <si>
    <t>我的金蝶账户直接穿越到你们班来了 @TVXQ木卯卯 [泪][泪][泪]我都不晓得我的做起没得 老师喊我直接做[挖鼻屎][挖鼻屎][挖鼻屎]</t>
  </si>
  <si>
    <t>http://cooperator.iwommaster.com/status/display.do?mediaUserId=1009367681&amp;tweetId=3633339397693843&amp;mediaType=1&amp;sign=3a6a3b658ed581045354982345c0863b</t>
  </si>
  <si>
    <t>幽栗</t>
  </si>
  <si>
    <t>回复@呼啸着的风:汉能我看好并持有，光伏中线有大机会！ //@呼啸着的风:老师，00566帮忙看一下，能继续长期持有么？持仓成本比较低，谢谢 //@心中无股HK:我昨天就发现它有异动，并在第一时间将金堞的仓位推至自己满意的仓位，同时私信告知了几位做港股的朋友，非常看好金蝶短线的涨幅，试目以待</t>
  </si>
  <si>
    <t>港股00268金蝶软件即将突破，中线短线都是买点，期待！</t>
  </si>
  <si>
    <t>http://cooperator.iwommaster.com/status/display.do?mediaUserId=1644297742&amp;tweetId=3633975249416784&amp;mediaType=1&amp;sign=35e11f66d93ee80537bc17d36a627dce</t>
  </si>
  <si>
    <t>心中无股HK</t>
  </si>
  <si>
    <t>1644297742</t>
  </si>
  <si>
    <t>发表了博文 《2013年会计从业资格考试金蝶软件操作：做账流程》 - 2013年会计从业资格考试金蝶软件操作：做账流程 1. 确保所有的系统都已在本期； 2. 在总账模块中做转账凭证（摊销 http://t.cn/zRctGib</t>
  </si>
  <si>
    <t>http://cooperator.iwommaster.com/status/display.do?mediaUserId=2918100970&amp;tweetId=3633968374992095&amp;mediaType=1&amp;sign=e8c300b949e7e84ed2363b9fcddd2cbd</t>
  </si>
  <si>
    <t>#欢唱10月，开心10月#1：金蝶尊享，储值最高返50%；2：会员积分换礼品，天天换不停；3：周三会员日，实名卡双倍积分，电子会员享8折，微信微博分享最低享5折；4：会员生日，送祝福，送好礼，开心生日会；5：相约零点，越夜越精彩，24点后进场消费，全场啤酒买一打送一打；6：快乐齐分享，赢88元代金券</t>
  </si>
  <si>
    <t>http://cooperator.iwommaster.com/status/display.do?mediaUserId=3413733490&amp;tweetId=3634041578015890&amp;mediaType=1&amp;sign=f710a278f72a1444abcd7d051ff31988</t>
  </si>
  <si>
    <t>可能是太久没来博达楼的原因，今天才知道有8楼专用电梯诶@傻不旯丌 你还是每天跑8楼好嘞，又胖又不会拍照超级嫌弃你的[鄙视][鄙视]，在电梯里遇到13的实践部学弟，尼玛姐姐真的那么老了么[泪][泪][泪]楼梯偶遇才哥，他又壮了[威武][威武]#满课的一天高财财管金蝶票据法没脑子#[给力][给力]</t>
  </si>
  <si>
    <t>http://cooperator.iwommaster.com/status/display.do?mediaUserId=2369554715&amp;tweetId=3633969298079234&amp;mediaType=1&amp;sign=9d73bf91f9372824f343b46667b1e1b1</t>
  </si>
  <si>
    <t>金蝶新高了 //@心中无股HK:我昨天就发现它有异动，并在第一时间将金堞的仓位推至自己满意的仓位，同时私信告知了几位做港股的朋友，非常看好金蝶短线的涨幅，试目以待</t>
  </si>
  <si>
    <t>http://cooperator.iwommaster.com/status/display.do?mediaUserId=1644297742&amp;tweetId=3633997231916838&amp;mediaType=1&amp;sign=a46d70619101cb2d8e9a846d76cc74b7</t>
  </si>
  <si>
    <t>喲喲吆喝,灰常灰常喜歡，支持！！ @ _7m_硪変了 @ 小鬼张薇蓉 @ 金蝶系统集成 </t>
  </si>
  <si>
    <t>快乐的十一长假转瞬即逝，看看日历发现下次长假就是过年了！！听起来上班都没精打采的有木有！天翼导航为了小伙伴们能够打起精神来，决定送大家一台IPAD MINI！10月18日前转发此条微博，加天翼导航粉丝并@ 3位好友，即有可能赢取哦！赶紧和小伙伴们来参加吧！ http://t.cn/zR5OphD</t>
  </si>
  <si>
    <t>http://cooperator.iwommaster.com/status/display.do?mediaUserId=1731358204&amp;tweetId=3634006057265373&amp;mediaType=1&amp;sign=473b07deb54dbe485e0805332ece51c1</t>
  </si>
  <si>
    <t>有些冲动的小强</t>
  </si>
  <si>
    <t>台湾 嘉义市</t>
  </si>
  <si>
    <t>2390588477</t>
  </si>
  <si>
    <t>中国电信天翼导航</t>
  </si>
  <si>
    <t>//@金蝶集团: 自2003年起金蝶中间件就在为中国人民银行的综合信息管理平台及应用系统保驾护航，有效整合了原有各类资源，同时很好的适应了新业务的复杂需求，满足了稳定性安全性扩展性和快速开发部署等要求，使得各地分支行能更有效地利用总行丰富的信息资源</t>
  </si>
  <si>
    <t>http://cooperator.iwommaster.com/status/display.do?mediaUserId=2552292852&amp;tweetId=3634076043265571&amp;mediaType=1&amp;sign=39546abb5e8e63fb40adb99a19b29b15</t>
  </si>
  <si>
    <t>四川赛维思科技有限公司</t>
  </si>
  <si>
    <t>支持金蝶，关注金蝶产品</t>
  </si>
  <si>
    <t>http://cooperator.iwommaster.com/status/display.do?mediaUserId=3716723573&amp;tweetId=3633966664009677&amp;mediaType=1&amp;sign=67d0a529aeb8c9ab080ed6182e536d64</t>
  </si>
  <si>
    <t>Kelly-wang1314</t>
  </si>
  <si>
    <t>[生病][失望][失望][失望]电脑再也不敢装金蝶了，笔记本电脑真心麻烦啊！快点好起来吧[可怜][可怜][可怜][可怜][可怜][可怜][委屈][委屈][委屈][委屈]</t>
  </si>
  <si>
    <t>http://cooperator.iwommaster.com/status/display.do?mediaUserId=3261947300&amp;tweetId=3634157877543129&amp;mediaType=1&amp;sign=dfa07d17b35502ed71b7556971158ae8</t>
  </si>
  <si>
    <t>Cindy_hy</t>
  </si>
  <si>
    <t>如果要提意见建议，不能只在大楼里运行操作，总体感觉无论合肥还是上海，只要在大楼外运行速度都比较慢，有时候奇慢，和开始选择的技术线路有关我们以前用过金蝶的更是有比较</t>
  </si>
  <si>
    <t>某哲人云：每一步都是台阶本想搞个小册子，方便工作，没想到整出来竟有200多页其中收录小文章及采访数篇似乎告一段落了，还记得电影「追捕」里杜丘说过的话吗?＂哪有个完呐!＂</t>
  </si>
  <si>
    <t>http://cooperator.iwommaster.com/status/display.do?mediaUserId=3687944795&amp;tweetId=3634031306127682&amp;mediaType=1&amp;sign=e1a405fe38f506e25bcf14ac22bf2213</t>
  </si>
  <si>
    <t>夜航船小二</t>
  </si>
  <si>
    <t>1774874755</t>
  </si>
  <si>
    <t>宋其義</t>
  </si>
  <si>
    <t>http://cooperator.iwommaster.com/status/display.do?mediaUserId=3413733490&amp;tweetId=3634042492631561&amp;mediaType=1&amp;sign=84c307df3be1cd7f293156b4388408f5</t>
  </si>
  <si>
    <t>http://cooperator.iwommaster.com/status/display.do?mediaUserId=3703898337&amp;tweetId=3633966269406057&amp;mediaType=1&amp;sign=93340ba76c66f3c6a2e72b29c658ac07</t>
  </si>
  <si>
    <t>#2013金蝶K/3Cloud面对面活动中山站#2013金蝶K/3Cloud面对面活动中山站昨日在中山远洋城完美落幕图为活动现场欢迎围观[嘻嘻][鼓掌][xkl转圈][ppb鼓掌]</t>
  </si>
  <si>
    <t>http://cooperator.iwommaster.com/status/display.do?mediaUserId=1816525472&amp;tweetId=3633960317618186&amp;mediaType=1&amp;sign=ef49fd301703005756ed5c1d721a9281</t>
  </si>
  <si>
    <t>中山金蝶</t>
  </si>
  <si>
    <t>分享一首来自DJ音乐盒的舞曲:【酷音领域】《红酒杯·酒廊情歌》车载发烧金蝶-广州女DJ楠楠Mix http://t.cn/zRc8pur </t>
  </si>
  <si>
    <t>http://cooperator.iwommaster.com/status/display.do?mediaUserId=2061946374&amp;tweetId=3634151930755930&amp;mediaType=1&amp;sign=4686dbfed102867fcce54de3b6a10cc3</t>
  </si>
  <si>
    <t>译馆咖啡邂逅</t>
  </si>
  <si>
    <t>金蝶10.0竟然不兼容win7 64位的？！太不靠谱了吧，考试又考这个版本！！！</t>
  </si>
  <si>
    <t>http://cooperator.iwommaster.com/status/display.do?mediaUserId=1884500170&amp;tweetId=3634149015156108&amp;mediaType=1&amp;sign=6f6bb81e14eb9572f8d5cf1d3ddf4dfb</t>
  </si>
  <si>
    <t>燕燕RLU</t>
  </si>
  <si>
    <t>我昨天就发现它有异动，并在第一时间将金堞的仓位推至自己满意的仓位，同时私信告知了几位做港股的朋友，非常看好金蝶短线的涨幅，试目以待</t>
  </si>
  <si>
    <t>http://cooperator.iwommaster.com/status/display.do?mediaUserId=1644297742&amp;tweetId=3633973315822763&amp;mediaType=1&amp;sign=99c41f1f267a9593f153c46f6d3524db</t>
  </si>
  <si>
    <t>喝喝喝,一直在支持，祝你們越來越紅火！！ @ 小鬼张薇蓉 @ 金蝶系统集成 @ 王忠群小盆友 </t>
  </si>
  <si>
    <t>#手机一保通，服务好轻松#百年一保通手机客户端上线啦！七大服务模块包含：百年新闻发展腾飞特色服务保险不难服务指南信息反馈缤纷产品 贴身进口袋，服务到指尖，快快下载体验吧！转发本条微博并@ 3位好友，即有机会获得iPhone 5s！ http://t.cn/zR5jAgx</t>
  </si>
  <si>
    <t>http://cooperator.iwommaster.com/status/display.do?mediaUserId=1731358204&amp;tweetId=3634005960498804&amp;mediaType=1&amp;sign=334af7da4cbad5689f460a1f91dac9e7</t>
  </si>
  <si>
    <t>2406094177</t>
  </si>
  <si>
    <t>百年人寿官方微博</t>
  </si>
  <si>
    <t>[good]//@浪仔天地:金蝶医疗在甘肃三甲医院项目突破，金蝶高级副总裁医疗总经理Duke亲临现场，相信金蝶在甘肃会越来越好！//@顾佼666: 祝金蝶医疗在甘肃大展宏图！ @化东涛 @Terence_Hai @TimonLi @金蝶软件兰州分公司 @四夕2王今</t>
  </si>
  <si>
    <t>甘肃省中医院院长李盛华，国家级重点专科骨伤科专家,金蝶集团执行董事高级副总裁金蝶医疗总经理陈登坤（Duke）先生及兰州分公司化东涛先生等,共同参与甘肃省中医院HRP项目启动大会,通过HRPJ将实现医院管理的一体化，精细化，智能化，支撑其＂大综合，强专科，多特色＂的中医院发展战略</t>
  </si>
  <si>
    <t>http://cooperator.iwommaster.com/status/display.do?mediaUserId=2534026597&amp;tweetId=3634032019421828&amp;mediaType=1&amp;sign=c09d29b7dbda0b67aef9d9ea8e5d393e</t>
  </si>
  <si>
    <t>Steven_fy</t>
  </si>
  <si>
    <t>1665249457</t>
  </si>
  <si>
    <t>顾佼666</t>
  </si>
  <si>
    <t>//@浪仔天地:金蝶医疗在甘肃三甲医院项目突破，金蝶高级副总裁医疗总经理Duke亲临现场，相信金蝶在甘肃会越来越好！//@顾佼666: 祝金蝶医疗在甘肃大展宏图！ @化东涛 @Terence_Hai @TimonLi @金蝶软件兰州分公司 @四夕2王今</t>
  </si>
  <si>
    <t>http://cooperator.iwommaster.com/status/display.do?mediaUserId=2609917344&amp;tweetId=3633994547723438&amp;mediaType=1&amp;sign=2ec2a784186a4134581ef7936c4c8035</t>
  </si>
  <si>
    <t>四夕2王今</t>
  </si>
  <si>
    <t>文心兰，又叫金蝶兰舞女兰 花语文心兰：美丽活泼快乐隐藏的爱  </t>
  </si>
  <si>
    <t>http://cooperator.iwommaster.com/status/display.do?mediaUserId=1308190844&amp;tweetId=3634038952677774&amp;mediaType=1&amp;sign=28ba4d0fb5f98fc0174e1596ccf085a3</t>
  </si>
  <si>
    <t>与爱相拥0305</t>
  </si>
  <si>
    <t>大连世纪阳光科技有限公司 大连速达软件金牌销售服务中心 大连软件专家 财务软件 进销存软件 金蝶软件 正航软件 咨询电话：84616061 18940955165</t>
  </si>
  <si>
    <t>http://cooperator.iwommaster.com/status/display.do?mediaUserId=3281808023&amp;tweetId=3633974263465398&amp;mediaType=1&amp;sign=dd263643a52be0d64830538d2e5def85</t>
  </si>
  <si>
    <t>金蝶医疗在甘肃三甲医院项目突破，金蝶高级副总裁医疗总经理Duke亲临现场，相信金蝶在甘肃会越来越好！//@顾佼666: 祝金蝶医疗在甘肃大展宏图！ @化东涛 @Terence_Hai @TimonLi @金蝶软件兰州分公司 @四夕2王今</t>
  </si>
  <si>
    <t>http://cooperator.iwommaster.com/status/display.do?mediaUserId=1981540185&amp;tweetId=3633967796090620&amp;mediaType=1&amp;sign=944056a5e424302916c776292c0f617e</t>
  </si>
  <si>
    <t>浪仔天地</t>
  </si>
  <si>
    <t>我很喜欢@金蝶13710288831 足迹中的中国农业银行花都公益大道支行,分享给大家http://t.cn/zjefoiK</t>
  </si>
  <si>
    <t>http://cooperator.iwommaster.com/status/display.do?mediaUserId=1691650795&amp;tweetId=3634134751012424&amp;mediaType=1&amp;sign=698d7c15c2b39f9452f85a83cf39bf26</t>
  </si>
  <si>
    <t>发表了博文 《丹东金蝶软件正版加密狗授权说明》 - 金蝶KIS是金蝶软件（中国）有限公司基于微软Windows平台开发的最新产品，她以我国当前的会计理论及财务管理实务为基础，以拓展会计核算，强化企业 http://t.cn/zRctYCn</t>
  </si>
  <si>
    <t>http://cooperator.iwommaster.com/status/display.do?mediaUserId=1602975142&amp;tweetId=3633970623214962&amp;mediaType=1&amp;sign=6d8ff1d92de672971b420ace7d318906</t>
  </si>
  <si>
    <t>飞天小猪的故事</t>
  </si>
  <si>
    <t>http://cooperator.iwommaster.com/status/display.do?mediaUserId=2061946374&amp;tweetId=3634134109130816&amp;mediaType=1&amp;sign=0b1bc65779dc0caddadb0f001f635777</t>
  </si>
  <si>
    <t>当高达和金蝶对不上数，只有电子表格才靠谱 我在:http://t.cn/z8XCu7g</t>
  </si>
  <si>
    <t>http://cooperator.iwommaster.com/status/display.do?mediaUserId=1061557702&amp;tweetId=3633961781967273&amp;mediaType=1&amp;sign=b2099883f48dcbbf112b2608c013d631</t>
  </si>
  <si>
    <t>茶树菇派我去巡山咧</t>
  </si>
  <si>
    <t>发表了博文 《沈阳金蝶软件》 - 沈阳金蝶软件： 沈阳金蝶软件有限公司成立于2007年5月,秉承"帮助顾客成功"的商业哲学，公司组建了一批经验丰富专业技术过硬的企业信息化培训及实施维护人员，并与金蝶 http://t.cn/zRct4jY</t>
  </si>
  <si>
    <t>http://cooperator.iwommaster.com/status/display.do?mediaUserId=2827354840&amp;tweetId=3633968223842684&amp;mediaType=1&amp;sign=85d2ab868790a7f51d3dc507ca43fd8c</t>
  </si>
  <si>
    <t>河南漯河市2013年第四季度会计从业资格考试报名时间通知：第四季度试报名时间为2013年10月14日--11月14日，准考证打印日期为2013年10月14日--11月14日本次会计电算化考试使用金蝶软件考试时间：11月16日公告：http://t.cn/zRcQq8L </t>
  </si>
  <si>
    <t>http://cooperator.iwommaster.com/status/display.do?mediaUserId=3158244177&amp;tweetId=3634126072427353&amp;mediaType=1&amp;sign=ae2ab6ba85e73c86cbae4be2009259b4</t>
  </si>
  <si>
    <t>发表了博文 《重庆金蝶软件_金蝶重庆供应商,重庆财考公司》 - 重庆金蝶软件供应商免费咨询重庆财考公司金蝶营销服务中心，金蝶国际集团总部官方授权，帮助重庆地区广大中小型企业实现财务管理智能化，系列金蝶 http://t.cn/zRcIXBK</t>
  </si>
  <si>
    <t>http://cooperator.iwommaster.com/status/display.do?mediaUserId=2973851420&amp;tweetId=3633989350696693&amp;mediaType=1&amp;sign=8a84516daaadaa769fcf2bf2401877ca</t>
  </si>
  <si>
    <t>十字街吻</t>
  </si>
  <si>
    <t>我们企业订单不稳定，物料不稳定，设备不稳定，人员不稳定，一切都不稳定，我们在夹缝中生存，如何在不稳定的状态下做好生产计划？八个字：滚动排查，前推后拉，这是做好生产计划的法宝http://t.cn/zlCQQd1 @金蝶ERP</t>
  </si>
  <si>
    <t>http://cooperator.iwommaster.com/status/display.do?mediaUserId=1571979630&amp;tweetId=3634058795913424&amp;mediaType=1&amp;sign=56e856360850f88cd056e477ce1388c4</t>
  </si>
  <si>
    <t>//@金蝶集团:自2003年起金蝶中间件就在为中国人民银行的综合信息管理平台及应用系统保驾护航，有效整合了原有各类资源，同时很好的适应了新业务的复杂需求，满足了稳定性安全性扩展性和快速开发部署等要求，使得各地分支行能更有效地利用总行丰富的信息资源</t>
  </si>
  <si>
    <t>http://cooperator.iwommaster.com/status/display.do?mediaUserId=1915978073&amp;tweetId=3634018879180262&amp;mediaType=1&amp;sign=f82c2c3f9527f632a03e26d5e4d40664</t>
  </si>
  <si>
    <t>楠哥Mark</t>
  </si>
  <si>
    <t>嘀咕嘀咕,好活动必须顶起来！ @ 隆春民1981 @ _7m_硪変了 @ 小鬼张薇蓉 @ 金蝶系统集成 @ 王忠群小盆友 </t>
  </si>
  <si>
    <t>#爵狼致青春# 【爵狼之昂 套链之王】你的人生第一台车是什么？你的人生有掉链子吗？爵狼为你人生加速，参与爵狼之昂 套链之王晒出你人生第一台车亲，只要你【关注@重庆爵狼汽摩齿轮 转发并@五位好友，同时关注微信：cqjuelang 】即可能获得iPad mini http://t.cn/zRqYIUD</t>
  </si>
  <si>
    <t>http://cooperator.iwommaster.com/status/display.do?mediaUserId=1731358204&amp;tweetId=3634006069573660&amp;mediaType=1&amp;sign=db6aace68d23a5f91fa2ecd087bee2ce</t>
  </si>
  <si>
    <t>3702741070</t>
  </si>
  <si>
    <t>重庆爵狼汽摩齿轮</t>
  </si>
  <si>
    <t>家乡的秋色好美,整个大地铺就金黄,轻风吹过金蝶飞舞,漫步林间赏心悦目,那感觉真好</t>
  </si>
  <si>
    <t>http://cooperator.iwommaster.com/status/display.do?mediaUserId=3833592512&amp;tweetId=3634104975435240&amp;mediaType=1&amp;sign=55f000f42bb51d26a11d4fe596ba4c81</t>
  </si>
  <si>
    <t>MTK客户端</t>
  </si>
  <si>
    <t>鱼游碗底</t>
  </si>
  <si>
    <t>恭喜！//@Terence_Hai:恭喜//@顾佼666:祝金蝶医疗在甘肃大展宏图！@甘肃李建国 @浩哥-在奋斗 @化东涛 @Terence_Hai @TimonLi @浪仔天地 @coala-niu @CQ_陈强 @金蝶软件兰州分公司 @兰州晨报 @四夕2王今</t>
  </si>
  <si>
    <t>http://cooperator.iwommaster.com/status/display.do?mediaUserId=1649831412&amp;tweetId=3634029083815805&amp;mediaType=1&amp;sign=12264a5233e119d6baa588d546adf564</t>
  </si>
  <si>
    <t>钟华弢</t>
  </si>
  <si>
    <t>因为早期办了卡所以在金蝶洗头剪发，傻逼理发师让他剪10厘米左右，给我剪掉了30厘米左右！！！气死我了！！！现在及臀的头发就在胸部以下！！！！再也不去他家理发了！！！理发师怎么都这么吊！！事隔2年重演！！！混蛋啊！！！！！！！！！！！！！！！</t>
  </si>
  <si>
    <t>http://cooperator.iwommaster.com/status/display.do?mediaUserId=1750813164&amp;tweetId=3634014336368911&amp;mediaType=1&amp;sign=54b0c24b3888ab2c5f2d0e4daeb37fc2</t>
  </si>
  <si>
    <t>阝百苼</t>
  </si>
  <si>
    <t>金蝶集团：重新想象ERP http://t.cn/z8dGnPE</t>
  </si>
  <si>
    <t>http://cooperator.iwommaster.com/status/display.do?mediaUserId=3177870741&amp;tweetId=3634091893537990&amp;mediaType=1&amp;sign=cf2b772ebe96d48a32dd6e92a8eb4239</t>
  </si>
  <si>
    <t>四川大学锦城学院物流协会</t>
  </si>
  <si>
    <t>发表了博文 《丹东金蝶软件简介》 - 丹东金蝶销售中心成立于2005年1月1日，是金蝶指定的丹东地区主导销售商下设：市场部销售部咨询与实施部 公司全体员工均通过丹东金蝶KAD认证，执证上岗全 http://t.cn/zRctgMt</t>
  </si>
  <si>
    <t>http://cooperator.iwommaster.com/status/display.do?mediaUserId=1602975142&amp;tweetId=3633971805778124&amp;mediaType=1&amp;sign=1754b82deb4ac66cadd4b7263f9547a9</t>
  </si>
  <si>
    <t>每次看到美亚和金蝶的合同摆在一起，我都情不自禁的想起一句日语：亚美蝶</t>
  </si>
  <si>
    <t>http://cooperator.iwommaster.com/status/display.do?mediaUserId=1088999412&amp;tweetId=3633958346556006&amp;mediaType=1&amp;sign=3f7000baf01c023580da3f9a1cec0fea</t>
  </si>
  <si>
    <t>当离子</t>
  </si>
  <si>
    <t>恭喜//@顾佼666:祝金蝶医疗在甘肃大展宏图！@甘肃李建国 @浩哥-在奋斗 @化东涛 @Terence_Hai @TimonLi @浪仔天地 @coala-niu @CQ_陈强 @金蝶软件兰州分公司 @兰州晨报 @四夕2王今</t>
  </si>
  <si>
    <t>http://cooperator.iwommaster.com/status/display.do?mediaUserId=1024921342&amp;tweetId=3634009596587344&amp;mediaType=1&amp;sign=713bff1dcc5d501ead15000924007920</t>
  </si>
  <si>
    <t>百度ROM</t>
  </si>
  <si>
    <t>Terence_Hai</t>
  </si>
  <si>
    <t>河南济源市2013年第四季度会计从业资格证考试报名时间安排事项通知：报名时间：12月2日8:306日22:30，报名限额：450人考试日期：12月21日22日上午，初级会计电算化考试软件：金蝶KIS专业版10 0，12月9-20日自行打印准考证公告：http://t.cn/zRcl6b8 </t>
  </si>
  <si>
    <t>http://cooperator.iwommaster.com/status/display.do?mediaUserId=3158244177&amp;tweetId=3634095970023608&amp;mediaType=1&amp;sign=924673b1353f4976fefb7bb9535cab5b</t>
  </si>
  <si>
    <t>金蝶KIS专业版实操教程_实务_视频_会计网 金蝶KIS专业版实操教程由会计专辑页面提供，与迷你版不同，金蝶KIS专业版提供更多高级的功能，除财务管理以外，还包括采购管理销售管理仓库管理等，为中小企业的决策者提供更多实时的财务业务信息，让企业管理更为简单本教程详 http://t.cn/z8sCLur</t>
  </si>
  <si>
    <t>http://cooperator.iwommaster.com/status/display.do?mediaUserId=2511881105&amp;tweetId=3633989187385434&amp;mediaType=1&amp;sign=48b803f3c22aa6bc9c965254b0baf7a4</t>
  </si>
  <si>
    <t>给力力,好活动，加油了各位，快来参加吧 @ 小鬼张薇蓉 @ 金蝶系统集成 @ 王忠群小盆友 </t>
  </si>
  <si>
    <t>#华克山庄免税店微博正式开通有奖转发活动# 即日起至10月18日，只要关注 @华克山庄免税店，转发本活动微博并@ 3位好友，就有机会赢取ipad mini, 雪花秀滋晶美白面膜和100元手机充值卡哦！ #WalkerHill DF is coming# 详情猛戳 http://t.cn/zR5Cb0z</t>
  </si>
  <si>
    <t>http://cooperator.iwommaster.com/status/display.do?mediaUserId=1731358204&amp;tweetId=3634005981751182&amp;mediaType=1&amp;sign=e23f58ea2056cb9cd4db08bcc39f74c8</t>
  </si>
  <si>
    <t>3787148982</t>
  </si>
  <si>
    <t>华克山庄免税店</t>
  </si>
  <si>
    <t>喜报：我院喜获金蝶杯全国大学生创业大赛四川省赛二等奖,教育部教育管理信息中心所属委托金蝶软件有限公司承办金蝶杯大学生创业大赛四川省赛已于2013年7月5日圆满结束我院蒋兰和刘佳老师带领帅佳雷雪郭海鸥和汪诗弋四名同学最终脱颖而出，获得比赛的二等奖[给力]@西南财经大学天府学院</t>
  </si>
  <si>
    <t>http://cooperator.iwommaster.com/status/display.do?mediaUserId=2945445077&amp;tweetId=3634012385567574&amp;mediaType=1&amp;sign=4df24ea971ec4198bd6926c9c799539b</t>
  </si>
  <si>
    <t>西财天府学院团委宣传新闻中心</t>
  </si>
  <si>
    <t>http://cooperator.iwommaster.com/status/display.do?mediaUserId=1644297742&amp;tweetId=3633972363436164&amp;mediaType=1&amp;sign=adb12a8775de334203f37d366d7626e9</t>
  </si>
  <si>
    <t>自2003年起金蝶中间件就在为中国人民银行的综合信息管理平台及应用系统保驾护航，有效整合了原有各类资源，同时很好的适应了新业务的复杂需求，满足了稳定性安全性扩展性和快速开发部署等要求，使得各地分支行能更有效地利用总行丰富的信息资源</t>
  </si>
  <si>
    <t>http://cooperator.iwommaster.com/status/display.do?mediaUserId=1021347155&amp;tweetId=3633979863639901&amp;mediaType=1&amp;sign=bfabfcd1c3d57754b1c7859fafa1fd0c</t>
  </si>
  <si>
    <t>#招聘# 金蝶软件研发专场招聘会，2013年10月19日上午10：00 ，专场招聘会地址：深圳市南山区高新科技园南十二道2号，金蝶软件园</t>
  </si>
  <si>
    <t>http://cooperator.iwommaster.com/status/display.do?mediaUserId=1779967935&amp;tweetId=3634124851579984&amp;mediaType=1&amp;sign=5075a098a149477e16520d96de1e63aa</t>
  </si>
  <si>
    <t>金蝶招聘</t>
  </si>
  <si>
    <t>[失望]唉，往后既日子怎样办[失望]@Eacoie 我既金蝶何去何从[抓狂]山长水远</t>
  </si>
  <si>
    <t>http://cooperator.iwommaster.com/status/display.do?mediaUserId=1767197367&amp;tweetId=3634073219838323&amp;mediaType=1&amp;sign=ef3c1b81f2c3bdaf15ec93061cfb8ef4</t>
  </si>
  <si>
    <t>si-滢</t>
  </si>
  <si>
    <t>收盘上涨8%，不错！ //@心中无股HK:金蝶新高了 //@心中无股HK:我昨天就发现它有异动，并在第一时间将金堞的仓位推至自己满意的仓位，同时私信告知了几位做港股的朋友，非常看好金蝶短线的涨幅，试目以待</t>
  </si>
  <si>
    <t>http://cooperator.iwommaster.com/status/display.do?mediaUserId=1644297742&amp;tweetId=3634058330098709&amp;mediaType=1&amp;sign=3f241d694a9daaf6deb3dc3bfcc36638</t>
  </si>
  <si>
    <t>发表了博文 《重庆市会计电算化金蝶软件模拟系统操作视频演示》 -  http://t.cn/zRcJPVB</t>
  </si>
  <si>
    <t>http://cooperator.iwommaster.com/status/display.do?mediaUserId=1656989120&amp;tweetId=3634004769009209&amp;mediaType=1&amp;sign=14373ba04814ff051e9b7b38d6571008</t>
  </si>
  <si>
    <t>没有那肿命</t>
  </si>
  <si>
    <t>金蝶培训又迟到，问了几号人都不知道留下的地址，自从来到郑州几乎每天都是很迟到的说[衰]</t>
  </si>
  <si>
    <t>http://cooperator.iwommaster.com/status/display.do?mediaUserId=1686303302&amp;tweetId=3634002256931791&amp;mediaType=1&amp;sign=c731218b02dc7845878b2f0af2329263</t>
  </si>
  <si>
    <t>祝金蝶医疗在甘肃大展宏图！@甘肃李建国 @浩哥-在奋斗 @化东涛 @Terence_Hai @TimonLi @浪仔天地 @coala-niu @CQ_陈强 @金蝶软件兰州分公司 @兰州晨报 @四夕2王今</t>
  </si>
  <si>
    <t>http://cooperator.iwommaster.com/status/display.do?mediaUserId=1665249457&amp;tweetId=3633965288640630&amp;mediaType=1&amp;sign=ae806c3ce952b4ad09101015fb194432</t>
  </si>
  <si>
    <t>能否多给一点金蝶业绩和基本面的分析材料，技术和基本面配合就完美啦 //@心中无股HK:收盘上涨8%，不错！ //@心中无股HK:金蝶新高了 //@心中无股HK:我昨天就发现它有异动，并在第一时间将金堞的仓位推至自己满意的仓位，同时私信告知了几位做港股的朋友，非常看好金蝶短线的涨幅，试目以待</t>
  </si>
  <si>
    <t>http://cooperator.iwommaster.com/status/display.do?mediaUserId=2181665873&amp;tweetId=3634059630398242&amp;mediaType=1&amp;sign=7376ca5992586c1a316a0e6d62305f65</t>
  </si>
  <si>
    <t>lalalalalni</t>
  </si>
  <si>
    <t>http://cooperator.iwommaster.com/status/display.do?mediaUserId=3072400630&amp;tweetId=3634059655858934&amp;mediaType=1&amp;sign=ca132dac2712c4f29cf060e828e988c9</t>
  </si>
  <si>
    <t>http://cooperator.iwommaster.com/status/display.do?mediaUserId=1665249457&amp;tweetId=3633962595079482&amp;mediaType=1&amp;sign=c923e2886bbbdfaee426b6f926866463</t>
  </si>
  <si>
    <t>刚买还才三天的笔记本，竟然黑屏开不了机好烦躁[怒][怒][怒]最近都没时间用电脑，幸好今天开了下，结果竟然黑屏我的运气就这么差吗？本来买来是装金蝶的结果window8装不了哎！[泪]</t>
  </si>
  <si>
    <t>http://cooperator.iwommaster.com/status/display.do?mediaUserId=2859234124&amp;tweetId=3634140262144022&amp;mediaType=1&amp;sign=785a2d9d36e3860db8d3d207a9e8e0fa</t>
  </si>
  <si>
    <t>JOJO_Miss_娇</t>
  </si>
  <si>
    <t>http://cooperator.iwommaster.com/status/display.do?mediaUserId=2093496761&amp;tweetId=3634066824248068&amp;mediaType=1&amp;sign=7a3d91c14597076d6a3d2d65599e5e02</t>
  </si>
  <si>
    <t>金蝶KIS微博</t>
  </si>
  <si>
    <t>http://cooperator.iwommaster.com/status/display.do?mediaUserId=3759343621&amp;tweetId=3633908304194608&amp;mediaType=1&amp;sign=c21eb96d57754777dde5e12e95b79f9f</t>
  </si>
  <si>
    <t>屁豆芽爸爸Elizabeth</t>
  </si>
  <si>
    <t>【东软集团上海公司】受邀参观东软上海公司基地，这地儿位于紫竹科技园区，边上是交大闵行校区，房子很大，人并不多，本来东软做软件外包，上海人力成本太高没优势对东软的大健康布局有所了解，很好的企业@Julius-Wu @金蝶医疗赖金林 @上海老教授</t>
  </si>
  <si>
    <t>http://cooperator.iwommaster.com/status/display.do?mediaUserId=1633831491&amp;tweetId=3634093755046165&amp;mediaType=1&amp;sign=2c387ddddc323ad162a0cbf335cc2197</t>
  </si>
  <si>
    <t>陈奇锐医学界</t>
  </si>
  <si>
    <t>河南济源市2013年第四季度会计从业资格证考试报名时间安排事项通知：报名时间：12月2日8:306日22:30，报名限额：450人考试日期：12月21日22日上午，初级会计电算化考试软件：金蝶KIS专业版10 0，12月9-20日自行打印准考证 http://t.cn/zRcfdXY </t>
  </si>
  <si>
    <t>http://cooperator.iwommaster.com/status/display.do?mediaUserId=3207733632&amp;tweetId=3633994552077189&amp;mediaType=1&amp;sign=fb50419765eef8dec2c32df565f29ae1</t>
  </si>
  <si>
    <t>【金蝶K3常见问题汇总】 (分享自 @Qzone) &lt;a href="http://url.cn/AEZ912" target="_blank"&gt;http://url.cn/AEZ912&lt;/a&gt; </t>
  </si>
  <si>
    <t>http://t.qq.com/p/t/340896052968685</t>
  </si>
  <si>
    <t>小庆</t>
  </si>
  <si>
    <t>分享自金蝶13710288831  《关于新疆阿克苏电信3分卡非法销号受害人联合声明》 - 关于新疆阿克苏电信3分卡非法销号受害人联合声明   近期全国各地新疆阿克苏地区3分卡用户被集体成批次销...  (来自 @头条博客) -    &lt;a href="http://url.cn/M6Ng0Q" target="_blank"&gt;http://url.cn/M6Ng0Q&lt;/a&gt; </t>
  </si>
  <si>
    <t>http://t.qq.com/p/t/334897048759808</t>
  </si>
  <si>
    <t>黄如春</t>
  </si>
  <si>
    <t>【金蝶OA协同办公系统用户操作手册】 (分享自 @Qzone) &lt;a href="http://url.cn/Cotrhz" target="_blank"&gt;http://url.cn/Cotrhz&lt;/a&gt; </t>
  </si>
  <si>
    <t>http://t.qq.com/p/t/346395106483268</t>
  </si>
  <si>
    <t>金蝶佛山分公司K3cloud培训</t>
  </si>
  <si>
    <t>http://t.qq.com/p/t/355853068251867</t>
  </si>
  <si>
    <t>李瑶</t>
  </si>
  <si>
    <t>【金蝶2000标准板7.0帐务处理练习题】 (分享自 @Qzone) &lt;a href="http://url.cn/HmoYWE" target="_blank"&gt;http://url.cn/HmoYWE&lt;/a&gt; </t>
  </si>
  <si>
    <t>http://t.qq.com/p/t/339396033738097</t>
  </si>
  <si>
    <t>纷飞</t>
  </si>
  <si>
    <t>【金蝶财务软件操作流程(详细)】 (分享自 @Qzone) &lt;a href="http://url.cn/DOnsOr" target="_blank"&gt;http://url.cn/DOnsOr&lt;/a&gt; </t>
  </si>
  <si>
    <t>http://t.qq.com/p/t/353353090009787</t>
  </si>
  <si>
    <t>李静</t>
  </si>
  <si>
    <t>【金蝶财务软件教程 (2)】已收藏，推荐大家观看! (分享自 @Qzone) &lt;a href="http://url.cn/V1epyd" target="_blank"&gt;http://url.cn/V1epyd&lt;/a&gt; </t>
  </si>
  <si>
    <t>http://t.qq.com/p/t/330397030425046</t>
  </si>
  <si>
    <t>李银</t>
  </si>
  <si>
    <t>四川省金蝶版会计电算化实务操作视频讲解-实务操作系统 &lt;a href="http://url.cn/OGTaZ9" target="_blank"&gt;http://url.cn/OGTaZ9&lt;/a&gt; </t>
  </si>
  <si>
    <t>http://t.qq.com/p/t/347896085582736</t>
  </si>
  <si>
    <t>酷六网</t>
  </si>
  <si>
    <t>刘娟</t>
  </si>
  <si>
    <t>【金蝶KIS标准版上机练习】 (分享自 @Qzone) &lt;a href="http://url.cn/DCvMNB" target="_blank"&gt;http://url.cn/DCvMNB&lt;/a&gt; </t>
  </si>
  <si>
    <t>http://t.qq.com/p/t/329396056569876</t>
  </si>
  <si>
    <t>李江</t>
  </si>
  <si>
    <t>【金蝶KIS专业版产品(功能)介绍】 (分享自 @Qzone) &lt;a href="http://url.cn/TMp3zx" target="_blank"&gt;http://url.cn/TMp3zx&lt;/a&gt; </t>
  </si>
  <si>
    <t>http://t.qq.com/p/t/341395116022674</t>
  </si>
  <si>
    <t>KINGDEE</t>
  </si>
  <si>
    <t>金蝶软件培训   时间为本周六下午1点半，地址在谈固东街中山路口东方魅力大厦1-1007室，联系电话15830166721</t>
  </si>
  <si>
    <t>http://t.qq.com/p/t/346896039290754</t>
  </si>
  <si>
    <t>金蝶-正坤</t>
  </si>
  <si>
    <t>【畅享人生送给Kingdee朱黎明的大礼】在最危难的时候，畅享人生挺身而出，真是个心地善良，乐于助人的大好人啊！ &lt;a href="http://url.cn/MFq8Do" target="_blank"&gt;http://url.cn/MFq8Do&lt;/a&gt; </t>
  </si>
  <si>
    <t>http://t.qq.com/p/t/349397016736473</t>
  </si>
  <si>
    <t>guangliang</t>
  </si>
  <si>
    <t>中国 河南 商丘</t>
  </si>
  <si>
    <t>【金蝶KIS标准版工资管理系统练习题】 (分享自 @Qzone) &lt;a href="http://url.cn/SLIGNm" target="_blank"&gt;http://url.cn/SLIGNm&lt;/a&gt; </t>
  </si>
  <si>
    <t>http://t.qq.com/p/t/330396081443052</t>
  </si>
  <si>
    <t>澈渃閖亾滴</t>
  </si>
  <si>
    <t>#西安软件公司#2012年对多数西安软件公司来说，绝对不是幸福的一年金蝶用友等两大巨头软件公司出现巨额亏损和近千家中小型软件公司相继事实表明，西安软件行业的寒冬已经到来事实果真如此吗？一直以来，西安大部分... &lt;a href="http://url.cn/Manlkf" target="_blank"&gt;http://url.cn/Manlkf&lt;/a&gt; </t>
  </si>
  <si>
    <t>http://t.qq.com/p/t/348896007819294</t>
  </si>
  <si>
    <t>西安弈聪网站设计部</t>
  </si>
  <si>
    <t>金蝶新品发布，手机体验版，我们三个一致感叹真是好用啊！太先进了/色，银子/疑问</t>
  </si>
  <si>
    <t>http://t.qq.com/p/t/338895107552850</t>
  </si>
  <si>
    <t>糖醋螃蟹</t>
  </si>
  <si>
    <t>【金蝶战略人力资源管理解决方案】 (分享自 @Qzone) &lt;a href="http://url.cn/6ohOY4" target="_blank"&gt;http://url.cn/6ohOY4&lt;/a&gt; </t>
  </si>
  <si>
    <t>http://t.qq.com/p/t/345395119585677</t>
  </si>
  <si>
    <t>姚杰</t>
  </si>
  <si>
    <t>祝玲姐生日快乐/蛋糕！虽然没有大场合，却有金蝶福的小小蛋糕，甜蜜无比/拥抱，蛋糕里充满我的款款深情祝福/玫瑰，不愧是金蝶福，爽口不腻/色，唉，这样的丈夫真的没的说了，拿着电筒都/害羞</t>
  </si>
  <si>
    <t>http://t.qq.com/p/t/344897047796274</t>
  </si>
  <si>
    <t>小生</t>
  </si>
  <si>
    <t>【金蝶KIS专业版操作手册】 (分享自 @Qzone) &lt;a href="http://url.cn/C2bXO7" target="_blank"&gt;http://url.cn/C2bXO7&lt;/a&gt; </t>
  </si>
  <si>
    <t>http://t.qq.com/p/t/161919058444430</t>
  </si>
  <si>
    <t>胜利</t>
  </si>
  <si>
    <t>忙了这么久，发布会明天终于要举行了不过，明天不是忙碌的结束，似乎只是个开始，接下来还有好多工作在排队\(^o^)/YES！金蝶K/3wise v13.1新品巡展发布&lt;a href="http://url.cn/LWN95Q" target="_blank"&gt;http://url.cn/LWN95Q&lt;/a&gt; </t>
  </si>
  <si>
    <t>http://t.qq.com/p/t/160920047182291</t>
  </si>
  <si>
    <t>朱</t>
  </si>
  <si>
    <t>【10-13金蝶4-2】10-13金蝶4-2 (分享自 @Qzone) &lt;a href="http://url.cn/M8nFwX" target="_blank"&gt;http://url.cn/M8nFwX&lt;/a&gt; </t>
  </si>
  <si>
    <t>http://t.qq.com/p/t/271243039968990</t>
  </si>
  <si>
    <t>谢雷军acc128</t>
  </si>
  <si>
    <t>【金蝶专业版使用手册】 (分享自 @Qzone) &lt;a href="http://url.cn/6coAR0" target="_blank"&gt;http://url.cn/6coAR0&lt;/a&gt; </t>
  </si>
  <si>
    <t>http://t.qq.com/p/t/260090052158121</t>
  </si>
  <si>
    <t>金蝶教案已发送学员QQ邮箱，请查收！</t>
  </si>
  <si>
    <t>http://t.qq.com/p/t/241177080509521</t>
  </si>
  <si>
    <t>峨眉会计培训</t>
  </si>
  <si>
    <t>【金蝶财务软件使用教程】 (分享自 @Qzone) &lt;a href="http://url.cn/52Im90" target="_blank"&gt;http://url.cn/52Im90&lt;/a&gt; </t>
  </si>
  <si>
    <t>http://t.qq.com/p/t/262890013200027</t>
  </si>
  <si>
    <t>602001718</t>
  </si>
  <si>
    <t>【金蝶k3服务器 维护经验】 (分享自 @Qzone) &lt;a href="http://url.cn/EqQdGF" target="_blank"&gt;http://url.cn/EqQdGF&lt;/a&gt; </t>
  </si>
  <si>
    <t>http://t.qq.com/p/t/264990068793537</t>
  </si>
  <si>
    <t>但愿明天不要在困了，今天就因为困了，手里的鼠标不经意的碰了一下！结果闯了个大祸，把金蝶里的一个文件给复印了删也删不掉，账务也乱套了我怎么这么笨啊！呜呜呜呜呜</t>
  </si>
  <si>
    <t>http://t.qq.com/p/t/270545017207908</t>
  </si>
  <si>
    <t>尐妮孒</t>
  </si>
  <si>
    <t>分享金蝶@@小彭(&lt;a href="http://url.cn/LSYlEp" target="_blank"&gt;http://url.cn/LSYlEp&lt;/a&gt;  )的日志：金蝶帐套卫士---藏您所想，&lt;a href="http://url.cn/Ur3DEF" target="_blank"&gt;http://url.cn/Ur3DEF&lt;/a&gt; </t>
  </si>
  <si>
    <t>http://t.qq.com/p/t/283767031383255</t>
  </si>
  <si>
    <t>彭吉</t>
  </si>
  <si>
    <t>【金蝶K3固定资产用户手册】 (分享自 @Qzone) &lt;a href="http://url.cn/BbekB4" target="_blank"&gt;http://url.cn/BbekB4&lt;/a&gt; </t>
  </si>
  <si>
    <t>http://t.qq.com/p/t/269843099662143</t>
  </si>
  <si>
    <t>sxq</t>
  </si>
  <si>
    <t>《跟着王强学金蝶》10月16已正式发版，请大家积极去学习！</t>
  </si>
  <si>
    <t>http://t.qq.com/p/t/324887003394554</t>
  </si>
  <si>
    <t>金蝶软件王强</t>
  </si>
  <si>
    <t>先拿下金蝶软件加油！</t>
  </si>
  <si>
    <t>http://t.qq.com/p/t/283768033837221</t>
  </si>
  <si>
    <t>曹晓静</t>
  </si>
  <si>
    <t>贵州航通主营：好会议视频会议系统贵州总代理金蝶财务软件ERP企业管理软件电脑产品；监控产品及实施^^，联系电话：陈忠山13984052066</t>
  </si>
  <si>
    <t>http://t.qq.com/p/t/319888097179094</t>
  </si>
  <si>
    <t>驰通网络</t>
  </si>
  <si>
    <t>【金蝶初级会计电算化操作练习】 (分享自 @Qzone) &lt;a href="http://url.cn/BUs7CY" target="_blank"&gt;http://url.cn/BUs7CY&lt;/a&gt; </t>
  </si>
  <si>
    <t>http://t.qq.com/p/t/311936004132912</t>
  </si>
  <si>
    <t>agatha-Y壹</t>
  </si>
  <si>
    <t>金蝶软件之财务管理软件分类：  1迷你版：基本财务核算，覆盖账务处理，报表与出纳管理   2标准版：全面财务核算，覆盖账务处理，报表，出纳，固定资产，工资等   3商贸版：针对以进销存为主的商贸企业，即时毛利，即时库存，提成结算，价 格追踪</t>
  </si>
  <si>
    <t>http://t.qq.com/p/t/270544034162842</t>
  </si>
  <si>
    <t>雅钧</t>
  </si>
  <si>
    <t>【【ERP配套教程】金蝶K3财务子系统配套教程----现金管理系统 】     【ERP配套教程】金蝶K3财务子系统配套教程----现金管理系统，现在发布出来包含了现金管理系统初始化和现金管理系统应用操作这两大块..〖详：&lt;a href="http://url.cn/NWHJaz" target="_blank"&gt;http://url.cn/NWHJaz&lt;/a&gt; </t>
  </si>
  <si>
    <t>http://t.qq.com/p/t/242577035785399</t>
  </si>
  <si>
    <t>会人会语平台</t>
  </si>
  <si>
    <t>白</t>
  </si>
  <si>
    <t>天生丽质，我虽小，但我很迷人！我几乎不挑系统，98，2000，XP，WIN7， 我无孔不入，无往而不利我操作简单，功能强悍！我是金蝶家族针对电商行业最专业的财务软件，能帮你管好每一分钱，让你安心赚大钱！我在寻找一位淘宝天猫好卖家，做你的贤内助，为你的双11保驾护航，我来了，你在哪里？</t>
  </si>
  <si>
    <t>http://t.qq.com/p/t/274044053496210</t>
  </si>
  <si>
    <t>金蝶好热</t>
  </si>
  <si>
    <t>【10-13金蝶4-3】10-13金蝶4-3 - 10月13日海洋正式课程金蝶4-3 (分享自 @Qzone) &lt;a href="http://url.cn/LHQiIT" target="_blank"&gt;http://url.cn/LHQiIT&lt;/a&gt; </t>
  </si>
  <si>
    <t>http://t.qq.com/p/t/253088129559672</t>
  </si>
  <si>
    <t>【金蝶财务软件操作与使用】 (分享自 @Qzone) &lt;a href="http://url.cn/HfM91t" target="_blank"&gt;http://url.cn/HfM91t&lt;/a&gt; </t>
  </si>
  <si>
    <t>http://t.qq.com/p/t/267090119981691</t>
  </si>
  <si>
    <t>小梅</t>
  </si>
  <si>
    <t>【2012年最新金蝶软件KIS系列产品报价表】 (分享自 @Qzone) &lt;a href="http://url.cn/BPG8BE" target="_blank"&gt;http://url.cn/BPG8BE&lt;/a&gt; </t>
  </si>
  <si>
    <t>http://t.qq.com/p/t/246701120293349</t>
  </si>
  <si>
    <t>赵军政</t>
  </si>
  <si>
    <t>【1金蝶资产负债表公式】 (分享自 @Qzone) &lt;a href="http://url.cn/B1CgNf" target="_blank"&gt;http://url.cn/B1CgNf&lt;/a&gt; </t>
  </si>
  <si>
    <t>http://t.qq.com/p/t/271243029901824</t>
  </si>
  <si>
    <t>碧海蓝天</t>
  </si>
  <si>
    <t>【金蝶软件2012校园招聘大礼包_备战金蝶软件2012校园】 (分享自 @Qzone) &lt;a href="http://url.cn/KWzi2a" target="_blank"&gt;http://url.cn/KWzi2a&lt;/a&gt; </t>
  </si>
  <si>
    <t>http://t.qq.com/p/t/281667013470889</t>
  </si>
  <si>
    <t>蕙晴桑</t>
  </si>
  <si>
    <t>【金蝶K3委外加工应用流程与账务处理】 (分享自 @Qzone) &lt;a href="http://url.cn/IjG6Ga" target="_blank"&gt;http://url.cn/IjG6Ga&lt;/a&gt; </t>
  </si>
  <si>
    <t>http://t.qq.com/p/t/266390071223555</t>
  </si>
  <si>
    <t>Burntree</t>
  </si>
  <si>
    <t>金蝶开发的随手记，是个不错的小软件，帮着省钱，帮着理财/呲牙#个人理财#</t>
  </si>
  <si>
    <t>http://t.qq.com/p/t/271943034281946</t>
  </si>
  <si>
    <t>Scorpion丶暮暮</t>
  </si>
  <si>
    <t>兰州鲲鹏软件主营：Microsoft及各类高端软件，各行业管理软件，应用软件，多媒体教学软件，网络版杀毒软，恒志天成工程资料软件等；管家婆全系列软件；用友金蝶速达合作伙伴，文樾各行业软件甘肃省总包销；一帆风顺行业合作伙伴 福星酒店宾馆软件，薛鲸宪 0931-4182518 18993088538 13649318511</t>
  </si>
  <si>
    <t>http://t.qq.com/p/t/274043121152616</t>
  </si>
  <si>
    <t>【ERP沙盘实战报告(金蝶)】 (分享自 @Qzone) &lt;a href="http://url.cn/Vbczj3" target="_blank"&gt;http://url.cn/Vbczj3&lt;/a&gt; </t>
  </si>
  <si>
    <t>http://t.qq.com/p/t/260790076237355</t>
  </si>
  <si>
    <t>Cscartch</t>
  </si>
  <si>
    <t>金蝶K3快捷键-适用于金蝶多个版本 F1：帮助 F7：通用代码查询键 CTRL+F7： 最后一个分录金额自动平衡键 ..（两个小数点）：自动复制上一条分录行摘要 //（两个/）:自动复制第一个分录行摘要 -（减号键）：在金额数字上按-键，可以使金... 财务会计网财会人的网上家园！ &lt;a href="http://url.cn/N1XJN7" target="_blank"&gt;http://url.cn/N1XJN7&lt;/a&gt; </t>
  </si>
  <si>
    <t>http://t.qq.com/p/t/285167004015815</t>
  </si>
  <si>
    <t>李珍</t>
  </si>
  <si>
    <t>【金蝶K3标准财务说明书】 (分享自 @Qzone) &lt;a href="http://url.cn/QwCLQb" target="_blank"&gt;http://url.cn/QwCLQb&lt;/a&gt; </t>
  </si>
  <si>
    <t>http://t.qq.com/p/t/319388109416146</t>
  </si>
  <si>
    <t>惊呆de小伙伴</t>
  </si>
  <si>
    <t>文心兰又名跳舞兰舞女兰金蝶兰，植株轻巧，花茎轻盈下垂，花朵奇异可爱，形似飞翔的金蝶，极富动感而迷你文心兰更显娇艳动人，虽然没有卡特兰的妩媚，没有蝴蝶兰的大气，没有大花蕙兰的高贵，但迷你文心兰以其特有的温馨动人柔弱身姿，给人带来了新的视觉效果，成为近年来花卉市场上的新亮点</t>
  </si>
  <si>
    <t>http://t.qq.com/p/t/344390027786621</t>
  </si>
  <si>
    <t>主妇美食</t>
  </si>
  <si>
    <t>全球美图秀</t>
  </si>
  <si>
    <t>http://t.qq.com/p/t/345889111306046</t>
  </si>
  <si>
    <t>道</t>
  </si>
  <si>
    <t>【第12章 金蝶工资核算管理】 (分享自 @Qzone) &lt;a href="http://url.cn/LrgA4V" target="_blank"&gt;http://url.cn/LrgA4V&lt;/a&gt; </t>
  </si>
  <si>
    <t>http://t.qq.com/p/t/333889114608185</t>
  </si>
  <si>
    <t>情归独忠</t>
  </si>
  <si>
    <t>通过微信公众帐号"佛山金蝶销售服务中心"发布图文消息</t>
  </si>
  <si>
    <t>http://t.qq.com/p/t/338389031467894</t>
  </si>
  <si>
    <t>金蝶软件服务部</t>
  </si>
  <si>
    <t>http://t.qq.com/p/t/352848123240216</t>
  </si>
  <si>
    <t>王小雨</t>
  </si>
  <si>
    <t>【《金蝶医疗-数字化医院整体产品介绍》-宣传彩页】 (分享自 @Qzone) &lt;a href="http://url.cn/RBpy43" target="_blank"&gt;http://url.cn/RBpy43&lt;/a&gt; </t>
  </si>
  <si>
    <t>http://t.qq.com/p/t/334889104438346</t>
  </si>
  <si>
    <t>张安庆</t>
  </si>
  <si>
    <t>【金蝶KIS产品数据处理案例集锦(2008年)】 (分享自 @Qzone) &lt;a href="http://url.cn/SdqxbC" target="_blank"&gt;http://url.cn/SdqxbC&lt;/a&gt; </t>
  </si>
  <si>
    <t>http://t.qq.com/p/t/346889035092017</t>
  </si>
  <si>
    <t>计文谨</t>
  </si>
  <si>
    <t>【东莞金蝶管理软件成功晋级！】东莞金蝶管理软件在消消宠里超越一大拨人升到了3级，快去看看你是否能够超越他吧！ &lt;a href="http://url.cn/KkNPO4" target="_blank"&gt;http://url.cn/KkNPO4&lt;/a&gt; </t>
  </si>
  <si>
    <t>http://t.qq.com/p/t/346389078873981</t>
  </si>
  <si>
    <t>赵赛林</t>
  </si>
  <si>
    <t>金蝶软件专业分销，来电咨询13391399137！！！</t>
  </si>
  <si>
    <t>http://t.qq.com/p/t/329890101096577</t>
  </si>
  <si>
    <t>袁建刚</t>
  </si>
  <si>
    <t>金蝶软件KIS迷你版优惠中，欢迎新老客户订购，</t>
  </si>
  <si>
    <t>http://t.qq.com/p/t/347889121001491</t>
  </si>
  <si>
    <t>张松明</t>
  </si>
  <si>
    <t>http://t.qq.com/p/t/345888097013111</t>
  </si>
  <si>
    <t>小气鬼</t>
  </si>
  <si>
    <t>【金蝶k3客户端的配置及应用问题】 (分享自 @Qzone) &lt;a href="http://url.cn/6xbZg6" target="_blank"&gt;http://url.cn/6xbZg6&lt;/a&gt; </t>
  </si>
  <si>
    <t>http://t.qq.com/p/t/347389064665683</t>
  </si>
  <si>
    <t>杨</t>
  </si>
  <si>
    <t>【金蝶K3应用部署经验分享】 (分享自 @Qzone) &lt;a href="http://url.cn/WjjVMg" target="_blank"&gt;http://url.cn/WjjVMg&lt;/a&gt; </t>
  </si>
  <si>
    <t>http://t.qq.com/p/t/190673119621791</t>
  </si>
  <si>
    <t>【金蝶KIS业务单据套打设置的方法】 (分享自 @Qzone) &lt;a href="http://url.cn/A4nZ7M" target="_blank"&gt;http://url.cn/A4nZ7M&lt;/a&gt; </t>
  </si>
  <si>
    <t>http://t.qq.com/p/t/308929038732800</t>
  </si>
  <si>
    <t>412361805</t>
  </si>
  <si>
    <t>为了那个不能用的金蝶，把脚都磨破了希望不要再出错了</t>
  </si>
  <si>
    <t>http://t.qq.com/p/t/251595030730352</t>
  </si>
  <si>
    <t>蒋君花</t>
  </si>
  <si>
    <t>【金蝶K3财务总体培训教程(精)】 (分享自 @Qzone) &lt;a href="http://url.cn/7UEwjW" target="_blank"&gt;http://url.cn/7UEwjW&lt;/a&gt; </t>
  </si>
  <si>
    <t>http://t.qq.com/p/t/257983088677081</t>
  </si>
  <si>
    <t>【金蝶KIS专业版操作流程(学生考试专用)】 (分享自 @Qzone) &lt;a href="http://url.cn/CMmxiu" target="_blank"&gt;http://url.cn/CMmxiu&lt;/a&gt; </t>
  </si>
  <si>
    <t>http://t.qq.com/p/t/190674119819348</t>
  </si>
  <si>
    <t>佐伊</t>
  </si>
  <si>
    <t>我发现我自己真的是脑抽，自己找骂，那么简单的一个问题，现在才发现原来根本没错，当然不排除金蝶那老师的错我错了，不应该消极怠工，要积极上课</t>
  </si>
  <si>
    <t>http://t.qq.com/p/t/325381053532905</t>
  </si>
  <si>
    <t>箬如初见</t>
  </si>
  <si>
    <t>【K3金蝶维护绝密(内部技术教程)】 (分享自 @Qzone) &lt;a href="http://url.cn/BMHzq8" target="_blank"&gt;http://url.cn/BMHzq8&lt;/a&gt; </t>
  </si>
  <si>
    <t>http://t.qq.com/p/t/191273077790489</t>
  </si>
  <si>
    <t>我在#吾爱破解论坛 - LCG -#发表了《求帮助》：在淘宝买了金蝶的迷你版9.1SP 他自己软加密的 发了2个文件 一个是EXE的 一个是License ... &lt;a href="http://url.cn/Jq41ed" target="_blank"&gt;http://url.cn/Jq41ed&lt;/a&gt; </t>
  </si>
  <si>
    <t>http://t.qq.com/p/t/190074117168343</t>
  </si>
  <si>
    <t>吾爱破解论坛【 LCG 】【 LSG 】</t>
  </si>
  <si>
    <t>黄钊鹏</t>
  </si>
  <si>
    <t>【主机市场进入生态系统博弈时代】近日，国产主机系统产业联盟正式成立，首批联盟成员达16家，主要来自主机芯片操作系统数据库中间件网络等主要企业级领域，包括浪潮中标软件金蝶达梦锐捷网络等国产主要IT软硬件企业详情：&lt;a href="http://url.cn/R7gLK3" target="_blank"&gt;http://url.cn/R7gLK3&lt;/a&gt; </t>
  </si>
  <si>
    <t>http://t.qq.com/p/t/314929054007038</t>
  </si>
  <si>
    <t>收到香港寄来的包裹，被金蝶这个熟悉的logo震住了一切早已放下！</t>
  </si>
  <si>
    <t>http://t.qq.com/p/t/189774033297259</t>
  </si>
  <si>
    <t>自由旋律</t>
  </si>
  <si>
    <t>让你手欠，就为了个coreldraw把kingdee搞没了</t>
  </si>
  <si>
    <t>http://t.qq.com/p/t/309929078385141</t>
  </si>
  <si>
    <t>Money</t>
  </si>
  <si>
    <t>在金蝶KIS专业版财务管理模块中的会计科目下挂核算项目，可以满足很多企业既要分项目核算费用成本利润，又要进行汇总处理的需求，例如建筑和房地产这两个对分项目核算需求比较高的行业</t>
  </si>
  <si>
    <t>http://t.qq.com/p/t/233007119300915</t>
  </si>
  <si>
    <t>heven</t>
  </si>
  <si>
    <t>【金蝶k3财务供应链结账流程(MyMagic制作)】 (分享自 @Qzone) &lt;a href="http://url.cn/GJaDns" target="_blank"&gt;http://url.cn/GJaDns&lt;/a&gt; </t>
  </si>
  <si>
    <t>http://t.qq.com/p/t/283060106888148</t>
  </si>
  <si>
    <t>GAO</t>
  </si>
  <si>
    <t>突然通电 金蝶还在做账 算了一下午的成本就这样没了嘛 泪奔/大哭/咒骂</t>
  </si>
  <si>
    <t>http://t.qq.com/p/t/314429035104669</t>
  </si>
  <si>
    <t>Amber</t>
  </si>
  <si>
    <t>http://t.qq.com/p/t/253083084584706</t>
  </si>
  <si>
    <t>_</t>
  </si>
  <si>
    <t>http://t.qq.com/p/t/248094081144606</t>
  </si>
  <si>
    <t>欧阳贺环</t>
  </si>
  <si>
    <t>【金蝶友商网公司简介及渠道发展】 (分享自 @Qzone) &lt;a href="http://url.cn/B8h2sU" target="_blank"&gt;http://url.cn/B8h2sU&lt;/a&gt; </t>
  </si>
  <si>
    <t>http://t.qq.com/p/t/163414105947061</t>
  </si>
  <si>
    <t>出国帮</t>
  </si>
  <si>
    <t>个背时的烂电脑还有金蝶这个烂软件！为了装这软件这才把系统换了，好不容易才把需要用的软件下载跟更新了，漏洞修复完了，烂软件居然用不起，搞得今天又装一次系统，软件又要重新装，又要更新修漏洞，烂软件一装就要几个小时，这学期都装几遍了，主要是这网速比蜗牛还慢，... &lt;a href="http://url.cn/Wc6Q1d" target="_blank"&gt;http://url.cn/Wc6Q1d&lt;/a&gt; </t>
  </si>
  <si>
    <t>http://t.qq.com/p/t/190674106984867</t>
  </si>
  <si>
    <t>zhy</t>
  </si>
  <si>
    <t>金蝶软件年末优惠活动进行中，买软件送会计证继续教育！</t>
  </si>
  <si>
    <t>http://t.qq.com/p/t/278160090636142</t>
  </si>
  <si>
    <t>aupcagjv</t>
  </si>
  <si>
    <t>金蝶速达销售技术服务中心！销售服务热线：139771247373046484 小覃恭候您的来电，谢谢！</t>
  </si>
  <si>
    <t>http://t.qq.com/p/t/323381120655402</t>
  </si>
  <si>
    <t>Jerry</t>
  </si>
  <si>
    <t>第四季度试报名时间为2013年10月14日8:00--11月14日17:30，准
考证打印日期为2013年10月14日--11月14日本次会计电算化考试使用金蝶软件
件</t>
  </si>
  <si>
    <t>http://t.qq.com/p/t/324881067966476</t>
  </si>
  <si>
    <t>漯河校区魏老师</t>
  </si>
  <si>
    <t>中国 河南 漯河</t>
  </si>
  <si>
    <t>【金蝶K3RISE专业版V12.3安装配置指南】 (分享自 @Qzone) &lt;a href="http://url.cn/CI3yn9" target="_blank"&gt;http://url.cn/CI3yn9&lt;/a&gt; </t>
  </si>
  <si>
    <t>http://t.qq.com/p/t/316884065030663</t>
  </si>
  <si>
    <t>郑净泽</t>
  </si>
  <si>
    <t>10月24日金蝶免费成本管理活动，邀请函已寄出，请各位留意查收！最后报名中，请联系王强 18221094656</t>
  </si>
  <si>
    <t>http://t.qq.com/p/t/280261074853909</t>
  </si>
  <si>
    <t>金蝶软件年末优惠活动进行中，买软件就送会计证继续教育！</t>
  </si>
  <si>
    <t>http://t.qq.com/p/t/275360109442925</t>
  </si>
  <si>
    <t>已经离职金蝶，谢谢你金蝶，谢谢你们为我加油！</t>
  </si>
  <si>
    <t>http://t.qq.com/p/t/308929072700582</t>
  </si>
  <si>
    <t>最爱角瓶</t>
  </si>
  <si>
    <t>别总把悲伤挂在脸上，每个人都有自己的故事；别把苦恼挂在嘴边，每个人都有自己的烦脑金蝶软件联系电话：13410376512  13662261129</t>
  </si>
  <si>
    <t>http://t.qq.com/p/t/265683079232380</t>
  </si>
  <si>
    <t>赵利军</t>
  </si>
  <si>
    <t>【金蝶K3供应链V10.3培训课程】 (分享自 @Qzone) &lt;a href="http://url.cn/BdEb7l" target="_blank"&gt;http://url.cn/BdEb7l&lt;/a&gt; </t>
  </si>
  <si>
    <t>http://t.qq.com/p/t/190674132098795</t>
  </si>
  <si>
    <t>平行线</t>
  </si>
  <si>
    <t>我在#金蝶会计论坛会计实#发表了《K3报表无法打开》：现状：打开金蝶K３，在报表模块中所有的报表无法打开，双击之后没有任何反应
解决 ... &lt;a href="http://url.cn/LJkPAI" target="_blank"&gt;http://url.cn/LJkPAI&lt;/a&gt; </t>
  </si>
  <si>
    <t>http://t.qq.com/p/t/327381077192289</t>
  </si>
  <si>
    <t>张先丹</t>
  </si>
  <si>
    <t>金蝶K3,kS及迷你版财务软件联想，DELL笔计本电脑打印机耗材电话18609402116 18909492886小尹 </t>
  </si>
  <si>
    <t>http://t.qq.com/p/t/275360031052833</t>
  </si>
  <si>
    <t>愤怒的小鸟</t>
  </si>
  <si>
    <t>【金蝶KIS迷你版财务软件教程】 (分享自 @Qzone) &lt;a href="http://url.cn/7k6qsH" target="_blank"&gt;http://url.cn/7k6qsH&lt;/a&gt; </t>
  </si>
  <si>
    <t>http://t.qq.com/p/t/331391038656632</t>
  </si>
  <si>
    <t>张小犯</t>
  </si>
  <si>
    <t>【金蝶财务软件教程】 (分享自 @Qzone) &lt;a href="http://url.cn/9UN2co" target="_blank"&gt;http://url.cn/9UN2co&lt;/a&gt; </t>
  </si>
  <si>
    <t>http://t.qq.com/p/t/330891133294188</t>
  </si>
  <si>
    <t>容</t>
  </si>
  <si>
    <t>【金蝶KIS迷你版入门与提高】 (分享自 @Qzone) &lt;a href="http://url.cn/BXGY2D" target="_blank"&gt;http://url.cn/BXGY2D&lt;/a&gt; </t>
  </si>
  <si>
    <t>http://t.qq.com/p/t/345391039347978</t>
  </si>
  <si>
    <t>【PPT精选案例模板-金蝶软件(中国)有限公司组织架构图V】 (分享自 @Qzone) &lt;a href="http://url.cn/Af78ml" target="_blank"&gt;http://url.cn/Af78ml&lt;/a&gt; </t>
  </si>
  <si>
    <t>http://t.qq.com/p/t/346892131243056</t>
  </si>
  <si>
    <t>朱刚敏</t>
  </si>
  <si>
    <t>【金蝶K3 V12.2 实际成本系统用户手册】 (分享自 @Qzone) &lt;a href="http://url.cn/IbcSp1" target="_blank"&gt;http://url.cn/IbcSp1&lt;/a&gt; </t>
  </si>
  <si>
    <t>http://t.qq.com/p/t/327382109727262</t>
  </si>
  <si>
    <t>吴成超</t>
  </si>
  <si>
    <t>金蝶妮服装100个稀有无条件加盟席位，面向全国无偿赠送！赶快拨打电话与伊采妮人一起创建美丽与财富的事业广州市金蝶妮服装有限公司工厂地址：广州市番禹区钟村街谢村谢石路狮岗脚C栋金蝶妮企业官方网址：www.jdnfz.com</t>
  </si>
  <si>
    <t>http://t.qq.com/p/t/330391128162806</t>
  </si>
  <si>
    <t>金蝶妮</t>
  </si>
  <si>
    <t>金蝶总部做的对账工具...无任何作用...不要指望了</t>
  </si>
  <si>
    <t>http://t.qq.com/p/t/339893002802688</t>
  </si>
  <si>
    <t>王占松</t>
  </si>
  <si>
    <t>全球7大国家1000多家连锁店共同见证,金蝶妮时尚品牌女装成就您的美丽事业!这么好的项目,免加盟费,免保证金,与您共同成就时尚事业!加盟热线:020-61925688</t>
  </si>
  <si>
    <t>http://t.qq.com/p/t/322383111524956</t>
  </si>
  <si>
    <t>【金蝶K3机械行业解决方案总体介绍及部分案例】 (分享自 @Qzone) &lt;a href="http://url.cn/9bBvl7" target="_blank"&gt;http://url.cn/9bBvl7&lt;/a&gt; </t>
  </si>
  <si>
    <t>http://t.qq.com/p/t/352391117894751</t>
  </si>
  <si>
    <t>启源软件</t>
  </si>
  <si>
    <t>如果方向错了，停下来也是一种前进-----致该死的金蝶系统</t>
  </si>
  <si>
    <t>http://t.qq.com/p/t/317885086285647</t>
  </si>
  <si>
    <t>妞</t>
  </si>
  <si>
    <t>中国 柳州</t>
  </si>
  <si>
    <t>http://t.qq.com/p/t/337891049670558</t>
  </si>
  <si>
    <t>微微</t>
  </si>
  <si>
    <t>http://t.qq.com/p/t/317885083321402</t>
  </si>
  <si>
    <t>支持金蝶社交化网络移动互联网云计算</t>
  </si>
  <si>
    <t>#原厂品质，一切为您#社交化网络移动互联网云计算三大技术的普及应用，已经颠覆了现代企业的商业模式和我们的工作方式为了顺应科技变革，金蝶率先提出向云管理转型战略，推出一系列云管理产品，并全新打造金蝶云服务体系，特别是对标准支持服务（ESS）进行了全面升级</t>
  </si>
  <si>
    <t>http://t.qq.com/p/t/315431079429049</t>
  </si>
  <si>
    <t>sheagee</t>
  </si>
  <si>
    <t>My Gay！一个＂金蝶＂折磨死我了晚饭都没吃，刚刚才下班，饿，困哪/快哭了苦命的娃有木有哇</t>
  </si>
  <si>
    <t>http://t.qq.com/p/t/274663127871314</t>
  </si>
  <si>
    <t>银薇</t>
  </si>
  <si>
    <t>在#西祠#的[金蝶软件]里，大家都爱讨论互联网这类的流行话题，在版里待得时间长了，我才真正明白上网越久越真实并非只是一句空话 &lt;a href="http://url.cn/NbSlvj" target="_blank"&gt;http://url.cn/NbSlvj&lt;/a&gt; </t>
  </si>
  <si>
    <t>http://t.qq.com/p/t/241173129016149</t>
  </si>
  <si>
    <t>丹丹</t>
  </si>
  <si>
    <t>【金蝶ERP系统管理制度 (2)】 (分享自 @Qzone) &lt;a href="http://url.cn/C4JBop" target="_blank"&gt;http://url.cn/C4JBop&lt;/a&gt; </t>
  </si>
  <si>
    <t>http://t.qq.com/p/t/249497041375942</t>
  </si>
  <si>
    <t>陈明</t>
  </si>
  <si>
    <t>切  我不咋滴  我有我哥  你给劳资等着</t>
  </si>
  <si>
    <t>@sd1986191690 金蝶知道吧都说你混的不咋地不是我说的我对那样的事没兴趣</t>
  </si>
  <si>
    <t>http://t.qq.com/p/t/255185015531164</t>
  </si>
  <si>
    <t>秦昊天</t>
  </si>
  <si>
    <t>sdfluo</t>
  </si>
  <si>
    <t>郭筱兰</t>
  </si>
  <si>
    <t>【xxx金蝶软件管理制度】 (分享自 @Qzone) &lt;a href="http://url.cn/CyAnLp" target="_blank"&gt;http://url.cn/CyAnLp&lt;/a&gt; </t>
  </si>
  <si>
    <t>http://t.qq.com/p/t/190376022624505</t>
  </si>
  <si>
    <t>【PPT精选案例模板-金蝶软件(中国)有限公司组织架构图】 (分享自 @Qzone) &lt;a href="http://url.cn/DdCcDM" target="_blank"&gt;http://url.cn/DdCcDM&lt;/a&gt; </t>
  </si>
  <si>
    <t>http://t.qq.com/p/t/190376045483008</t>
  </si>
  <si>
    <t>Windy</t>
  </si>
  <si>
    <t>【金蝶KIS常用快捷键列表】 (分享自 @Qzone) &lt;a href="http://url.cn/BKupvU" target="_blank"&gt;http://url.cn/BKupvU&lt;/a&gt; </t>
  </si>
  <si>
    <t>http://t.qq.com/p/t/281663103096670</t>
  </si>
  <si>
    <t>葛林</t>
  </si>
  <si>
    <t>【金蝶KIS专业版常用快捷键列表】 (分享自 @Qzone) &lt;a href="http://url.cn/9ncNqd" target="_blank"&gt;http://url.cn/9ncNqd&lt;/a&gt; </t>
  </si>
  <si>
    <t>http://t.qq.com/p/t/190376084384086</t>
  </si>
  <si>
    <t>慜</t>
  </si>
  <si>
    <t>【金蝶KIS专业版V10.0暂估业务凭证处理详解】 (分享自 @Qzone) &lt;a href="http://url.cn/Bcjiwf" target="_blank"&gt;http://url.cn/Bcjiwf&lt;/a&gt; </t>
  </si>
  <si>
    <t>http://t.qq.com/p/t/285162124763577</t>
  </si>
  <si>
    <t>孟会军</t>
  </si>
  <si>
    <t>【金蝶财务软件实务模拟试题】 (分享自 @Qzone) &lt;a href="http://url.cn/AYOHPd" target="_blank"&gt;http://url.cn/AYOHPd&lt;/a&gt; </t>
  </si>
  <si>
    <t>http://t.qq.com/p/t/190076125856398</t>
  </si>
  <si>
    <t>柒</t>
  </si>
  <si>
    <t>【金蝶软件实训报告范例4】 (分享自 @Qzone) &lt;a href="http://url.cn/Nwm8bT" target="_blank"&gt;http://url.cn/Nwm8bT&lt;/a&gt; </t>
  </si>
  <si>
    <t>http://t.qq.com/p/t/316431077799611</t>
  </si>
  <si>
    <t>紫梦</t>
  </si>
  <si>
    <t>《跟着王强学金蝶》10月16日正式发布，课程图文并茂，环环相扣，是您最好的金蝶助手！</t>
  </si>
  <si>
    <t>http://t.qq.com/p/t/312932062617479</t>
  </si>
  <si>
    <t>在学习中成长，在工作中历练，大晚上的，在这研究金蝶的数据库，云里雾里的走不出来了，你大爷的绕晕了，困死/哈欠</t>
  </si>
  <si>
    <t>http://t.qq.com/p/t/276063087435614</t>
  </si>
  <si>
    <t>漠然浅笑</t>
  </si>
  <si>
    <t>谁帮我装金蝶，请他吃饭</t>
  </si>
  <si>
    <t>http://t.qq.com/p/t/160418005971205</t>
  </si>
  <si>
    <t>柳佩</t>
  </si>
  <si>
    <t>【金蝶财务软件操作帐套03-账务处理】 (分享自 @Qzone) &lt;a href="http://url.cn/JRqFdI" target="_blank"&gt;http://url.cn/JRqFdI&lt;/a&gt; </t>
  </si>
  <si>
    <t>http://t.qq.com/p/t/247396086759911</t>
  </si>
  <si>
    <t>VICO</t>
  </si>
  <si>
    <t>【渠道管理-金蝶集团】 (分享自 @Qzone) &lt;a href="http://url.cn/E2FO4h" target="_blank"&gt;http://url.cn/E2FO4h&lt;/a&gt; </t>
  </si>
  <si>
    <t>http://t.qq.com/p/t/250196110739404</t>
  </si>
  <si>
    <t>Tiger刘</t>
  </si>
  <si>
    <t>【金蝶K3培训详细教程】 (分享自 @Qzone) &lt;a href="http://url.cn/CpSFs5" target="_blank"&gt;http://url.cn/CpSFs5&lt;/a&gt; </t>
  </si>
  <si>
    <t>http://t.qq.com/p/t/160917006215993</t>
  </si>
  <si>
    <t>【金蝶专业版每月操作流程】 (分享自 @Qzone) &lt;a href="http://url.cn/Cf3jif" target="_blank"&gt;http://url.cn/Cf3jif&lt;/a&gt; </t>
  </si>
  <si>
    <t>http://t.qq.com/p/t/241173016624402</t>
  </si>
  <si>
    <t>宝宝爱爱</t>
  </si>
  <si>
    <t>河南省漯河市2013年第四季度会计从业资格考试报名时间为2013年10月14日8：0011月14日17：30考试时间为2013年11月16日，准考证打印日期为2013年10月14日11月14日本次会计电算化考试使用金蝶软件</t>
  </si>
  <si>
    <t>http://t.qq.com/p/t/316885111634229</t>
  </si>
  <si>
    <t>凯越会计学院</t>
  </si>
  <si>
    <t>这与许就是我做冷藏业务的最后一天账了，我要慢慢的输凭证，好好地享受做账的这个过程，舍不得金蝶系统，明天去馆陶学习，希望未来的小小挑战都不是事的了！</t>
  </si>
  <si>
    <t>http://t.qq.com/p/t/189776088986790</t>
  </si>
  <si>
    <t>刘朝</t>
  </si>
  <si>
    <t>中国 河北 邢台</t>
  </si>
  <si>
    <t>【金蝶KIS专业版功能介绍】 (分享自 @Qzone) &lt;a href="http://url.cn/IAX3Ka" target="_blank"&gt;http://url.cn/IAX3Ka&lt;/a&gt; </t>
  </si>
  <si>
    <t>http://t.qq.com/p/t/250196106588747</t>
  </si>
  <si>
    <t>金金乐道</t>
  </si>
  <si>
    <t>我公司是专门从事金蝶管理软件的销售，实施，咨询，是一支经验丰富锐意进取崇尚开拓的团队，以卓越的解决方案对客户业务的深刻理解以及高效密集的服务赢得客户青睐：现在五折促销，并有礼品相送www.tjkingkee.com.cn   欢迎联系 QQ1076403980</t>
  </si>
  <si>
    <t>http://t.qq.com/p/t/274662031763126</t>
  </si>
  <si>
    <t>正德利海ZJ</t>
  </si>
  <si>
    <t>/怄火/怄火/怄火惠州金蝶开班啦！免费教学，账海无涯有金蝶！/怄火/怄火/怄火</t>
  </si>
  <si>
    <t>http://t.qq.com/p/t/267786020489293</t>
  </si>
  <si>
    <t>彭万里</t>
  </si>
  <si>
    <t>【2013会计从业考试金蝶电算化模拟培训资料(适用于金蝶k】 (分享自 @Qzone) &lt;a href="http://url.cn/Gzojz7" target="_blank"&gt;http://url.cn/Gzojz7&lt;/a&gt; </t>
  </si>
  <si>
    <t>http://t.qq.com/p/t/160917034042843</t>
  </si>
  <si>
    <t>ngy</t>
  </si>
  <si>
    <t>I7 4770K
华硕MAXIMUS VI HERO
芝奇8G DDR3 2400*2
西数1TB蓝盘*2
三星SSD 840pro 256G
R9 290X CF
飞利浦278C4QHSN 27寸
恩杰 大幻影
Bigwater 760 Pro水冷
振华白冰金蝶1000</t>
  </si>
  <si>
    <t>http://t.qq.com/p/t/269140049165396</t>
  </si>
  <si>
    <t>吴秉承</t>
  </si>
  <si>
    <t>【多版金蝶财务软件教程】 (分享自 @Qzone) &lt;a href="http://url.cn/D5COcx" target="_blank"&gt;http://url.cn/D5COcx&lt;/a&gt; </t>
  </si>
  <si>
    <t>http://t.qq.com/p/t/270539045460801</t>
  </si>
  <si>
    <t>LBG</t>
  </si>
  <si>
    <t>【会计电算化-金蝶工资管理】来看我的更多精彩视频：&lt;a href="http://url.cn/9F95P8" target="_blank"&gt;http://url.cn/9F95P8&lt;/a&gt;  (分享自 @Qzone) &lt;a href="http://url.cn/SFGtri" target="_blank"&gt;http://url.cn/SFGtri&lt;/a&gt; </t>
  </si>
  <si>
    <t>http://t.qq.com/p/t/338893116103840</t>
  </si>
  <si>
    <t>点金教育</t>
  </si>
  <si>
    <t>【金蝶K3 Automation错误解决方法】 (分享自 @Qzone) &lt;a href="http://url.cn/8UjMJA" target="_blank"&gt;http://url.cn/8UjMJA&lt;/a&gt; </t>
  </si>
  <si>
    <t>http://t.qq.com/p/t/329394034872045</t>
  </si>
  <si>
    <t>毛金波</t>
  </si>
  <si>
    <t>【金蝶K3系统委外加工核算流程】 (分享自 @Qzone) &lt;a href="http://url.cn/E0Cf1x" target="_blank"&gt;http://url.cn/E0Cf1x&lt;/a&gt; </t>
  </si>
  <si>
    <t>http://t.qq.com/p/t/333394017305594</t>
  </si>
  <si>
    <t>【金蝶K3-采购管理产品培训】 (分享自 @Qzone) &lt;a href="http://url.cn/CVCIYn" target="_blank"&gt;http://url.cn/CVCIYn&lt;/a&gt; </t>
  </si>
  <si>
    <t>http://t.qq.com/p/t/335894080007027</t>
  </si>
  <si>
    <t>liufang</t>
  </si>
  <si>
    <t>【金蝶KIS专业版(售前)资料 放映】 (分享自 @Qzone) &lt;a href="http://url.cn/FAnnyN" target="_blank"&gt;http://url.cn/FAnnyN&lt;/a&gt; </t>
  </si>
  <si>
    <t>http://t.qq.com/p/t/343393069973189</t>
  </si>
  <si>
    <t>闪电牛牛</t>
  </si>
  <si>
    <t>【金蝶妮女装引领秋冬潮流风尚 彰显女性优雅魅力】新的设计，合理的剪裁，精心的色彩搭配，这样的衣装才会使你在秋冬的灰冷色系中成为一抹亮色金蝶妮品牌女装推出了最适合你的风情女装，让你有温度，更有风度 &lt;a href="http://url.cn/JwPL71" target="_blank"&gt;http://url.cn/JwPL71&lt;/a&gt; </t>
  </si>
  <si>
    <t>http://t.qq.com/p/t/343894010695754</t>
  </si>
  <si>
    <t>中国品牌服装网</t>
  </si>
  <si>
    <t>金蝶你还能不能在坑些，从凌晨1点到凌晨5点都用不了，简直伤不起啊！！ </t>
  </si>
  <si>
    <t>http://t.qq.com/p/t/344393030238372</t>
  </si>
  <si>
    <t>任成柯</t>
  </si>
  <si>
    <t>【医疗卫生云的平台与架构(金蝶)】 (分享自 @Qzone) &lt;a href="http://url.cn/E5QDz0" target="_blank"&gt;http://url.cn/E5QDz0&lt;/a&gt; </t>
  </si>
  <si>
    <t>http://t.qq.com/p/t/343894033453419</t>
  </si>
  <si>
    <t>【金蝶K3系统错误代码查询】 (分享自 @Qzone) &lt;a href="http://url.cn/CyATCM" target="_blank"&gt;http://url.cn/CyATCM&lt;/a&gt; </t>
  </si>
  <si>
    <t>http://t.qq.com/p/t/351394040254409</t>
  </si>
  <si>
    <t>天灰灰</t>
  </si>
  <si>
    <t>金蝶咋回事，无法保存？ /疑问俩大凭证一个37条一个39条，说丢就丢？幸好保存其他格式还导入了，否则一个小时白折腾了！ /惊恐</t>
  </si>
  <si>
    <t>http://t.qq.com/p/t/344894046707517</t>
  </si>
  <si>
    <t>水芝红</t>
  </si>
  <si>
    <t>为什么是金蝶，为什么不是用友，我什么都找不到，您让我情何以堪,情何以堪？？？/抓狂/抓狂/抓狂</t>
  </si>
  <si>
    <t>http://t.qq.com/p/t/329895011264909</t>
  </si>
  <si>
    <t>拾忆</t>
  </si>
  <si>
    <t>【金蝶K3+HR系统在Win2003环境的设置指南】 (分享自 @Qzone) &lt;a href="http://url.cn/9obkWJ" target="_blank"&gt;http://url.cn/9obkWJ&lt;/a&gt; </t>
  </si>
  <si>
    <t>http://t.qq.com/p/t/347895007203129</t>
  </si>
  <si>
    <t>邢树凯</t>
  </si>
  <si>
    <t>哈哈，我也能用金蝶系统了</t>
  </si>
  <si>
    <t>http://t.qq.com/p/t/260087048681728</t>
  </si>
  <si>
    <t>许琴</t>
  </si>
  <si>
    <t>【云管理领航有道 金蝶KIS软件大有前途】今年3月，金蝶完成新一代ERP软件K/3 Cloud在微软Windows Azure公布云平台的在线营运部署，建起内地首个能通过互联网使用并按需租赁的在线ERP系统，另亦推出K/3 Cloud V2.0产品，新增成本核算合并报表网上银行及移动销售等新增8大业务&lt;a href="http://url.cn/To3S91" target="_blank"&gt;http://url.cn/To3S91&lt;/a&gt; </t>
  </si>
  <si>
    <t>http://t.qq.com/p/t/241174131467851</t>
  </si>
  <si>
    <t>【金蝶K3标准财务练习题】 (分享自 @Qzone) &lt;a href="http://url.cn/HfuP2U" target="_blank"&gt;http://url.cn/HfuP2U&lt;/a&gt; </t>
  </si>
  <si>
    <t>http://t.qq.com/p/t/255886022767888</t>
  </si>
  <si>
    <t>lu</t>
  </si>
  <si>
    <t>【东莞金蝶管理软件成功晋级！】东莞金蝶管理软件在消消宠里超越一大拨人升到了8级，快去看看你是否能够超越他吧！ &lt;a href="http://url.cn/KkNPO4" target="_blank"&gt;http://url.cn/KkNPO4&lt;/a&gt; </t>
  </si>
  <si>
    <t>http://t.qq.com/p/t/243975032646294</t>
  </si>
  <si>
    <t>【K3金蝶ERP财务模块培训教程(精品)】 (分享自 @Qzone) &lt;a href="http://url.cn/DpTaaO" target="_blank"&gt;http://url.cn/DpTaaO&lt;/a&gt; </t>
  </si>
  <si>
    <t>http://t.qq.com/p/t/250899120365171</t>
  </si>
  <si>
    <t>驴子哥</t>
  </si>
  <si>
    <t>办公室，看电视剧不好||@Dan471734596: 看电视？||@tsd_251038582: 金蝶进不去，今天好无聊哦||@Dan471734596: 呵呵，做完心安点是吧？||@tsd_251038582: 嗯 嗯 ，我明天休息，不过今天不做完的，明天休也休不好</t>
  </si>
  <si>
    <t>那樣的過去，翻著翻著心就會很痛淚就掉下來了你不會懂的，永遠都不會...</t>
  </si>
  <si>
    <t>http://t.qq.com/p/t/319887070821368</t>
  </si>
  <si>
    <t>唐世迪</t>
  </si>
  <si>
    <t>Dan471734596</t>
  </si>
  <si>
    <t>李砃</t>
  </si>
  <si>
    <t>【吴文璟总决赛2－获得金蝶奖  】     吴文璟夺冠之夜 (分享自 @Qzone) &lt;a href="http://url.cn/2j2q3e" target="_blank"&gt;http://url.cn/2j2q3e&lt;/a&gt; </t>
  </si>
  <si>
    <t>http://t.qq.com/p/t/309934009783202</t>
  </si>
  <si>
    <t>彭浩明</t>
  </si>
  <si>
    <t>感谢您关注金蝶友商网，在线会计3.0软件365元年起(专业标准财务软件)，支持多种浏览器打开使用软件页面简单时尚，三大报表齐全，支持2013会计准则，固定资产，应交税金，自定义报表等支持IPad使用查看报表，www.youshang.com 3年以上折扣优惠876元三年，1095元四年，1277元五年 0755-86072860</t>
  </si>
  <si>
    <t>http://t.qq.com/p/t/274665024284002</t>
  </si>
  <si>
    <t>金蝶友商Lily</t>
  </si>
  <si>
    <t>【金蝶K3 WISE房地产售楼及房地产OA V12.1 安】 (分享自 @Qzone) &lt;a href="http://url.cn/Gey69d" target="_blank"&gt;http://url.cn/Gey69d&lt;/a&gt; </t>
  </si>
  <si>
    <t>http://t.qq.com/p/t/315433098147431</t>
  </si>
  <si>
    <t>122234444</t>
  </si>
  <si>
    <t>用了金蝶软件，导致心情不好------这也是投诉理由？用不用金蝶，关我什么事！大半夜的来电，什么意思嘛吃饭喝茶就能解决？我可没这样的闲情雅致</t>
  </si>
  <si>
    <t>http://t.qq.com/p/t/326884070909688</t>
  </si>
  <si>
    <t>凤姿</t>
  </si>
  <si>
    <t>中国 广西 柳州</t>
  </si>
  <si>
    <t>【金蝶K3供应链基础功能解决方案(售前类)】 (分享自 @Qzone) &lt;a href="http://url.cn/Vt3BMv" target="_blank"&gt;http://url.cn/Vt3BMv&lt;/a&gt; </t>
  </si>
  <si>
    <t>http://t.qq.com/p/t/251600077747872</t>
  </si>
  <si>
    <t>助邦软件</t>
  </si>
  <si>
    <t>你妈妈滴，装个金蝶那么难我靠老子搞定你了没有哈哈</t>
  </si>
  <si>
    <t>http://t.qq.com/p/t/310933105314008</t>
  </si>
  <si>
    <t>星空心语</t>
  </si>
  <si>
    <t>删不掉是很有可能的，因为余额表有相关记录存在，如果你这个科目还挂了核算项目那删除的可能就更大了
如果非要删除，建议查一下数据库存储过程，检查删除的，关联表到底有多少，看看有没有什么数据没删掉
或者直接改数据库删除，不建议，要金蝶维护 @lz674410326</t>
  </si>
  <si>
    <t>http://t.qq.com/p/t/233408118138494</t>
  </si>
  <si>
    <t>问我传话筒</t>
  </si>
  <si>
    <t>【金蝶KIS专业版V11.0产品竞争分析】 (分享自 @Qzone) &lt;a href="http://url.cn/Txm92W" target="_blank"&gt;http://url.cn/Txm92W&lt;/a&gt; </t>
  </si>
  <si>
    <t>http://t.qq.com/p/t/311433101997090</t>
  </si>
  <si>
    <t>惊蛰 13:28:34
        暗香
梨枝新缀，正雨清鹅柳，寒霜初歇 
对镜簪花，无意香奁与金蝶 
多少东城往事，闺阁里春风如咽 
清丽也楼外江山，帘幕掩瑶阙.
哀彻，又春叠 
不忍登高临，旧时明月
翠笄易折，谁倩离情瘦兰颊
惆怅芳笺何寄，西桥下绿波轻别
更几番，凝恨处，落英成诀</t>
  </si>
  <si>
    <t>http://t.qq.com/p/t/232808120852693</t>
  </si>
  <si>
    <t>红袖香</t>
  </si>
  <si>
    <t>【金蝶K3项目管理系统用户手册】 (分享自 @Qzone) &lt;a href="http://url.cn/G5tKel" target="_blank"&gt;http://url.cn/G5tKel&lt;/a&gt; </t>
  </si>
  <si>
    <t>http://t.qq.com/p/t/249500002437994</t>
  </si>
  <si>
    <t>张富</t>
  </si>
  <si>
    <t>金蝶，你妹的真不要脸，怎么好意思自吹自擂的姐拼命加班加点，猛耗脑细胞整出来两天的账，你说没就没了金蝶，你还我青春还我脑细胞</t>
  </si>
  <si>
    <t>http://t.qq.com/p/t/326884119818790</t>
  </si>
  <si>
    <t>思琦</t>
  </si>
  <si>
    <t>有没有那个会金蝶软件，教教我吧呀呀呀</t>
  </si>
  <si>
    <t>http://t.qq.com/p/t/272641051386974</t>
  </si>
  <si>
    <t>何梅</t>
  </si>
  <si>
    <t>安装财务系统的老电脑是2004年的机器，现在已跑不动了，本来希望能将财务系统重装入新电脑，却因版本太低无法注册金蝶公司驻开封办事处撤销，无人签字更换而向领导申请购买的新版财务系统却又因无法和64位的wendus7兼容，软件公司人员倒腾了一下午也没弄成看样我们的电... &lt;a href="http://url.cn/J0MLmp" target="_blank"&gt;http://url.cn/J0MLmp&lt;/a&gt; </t>
  </si>
  <si>
    <t>http://t.qq.com/p/t/191277107409411</t>
  </si>
  <si>
    <t>朱彦广</t>
  </si>
  <si>
    <t>金蝶财务共享中心 &lt;a href="http://url.cn/JBYh88" target="_blank"&gt;http://url.cn/JBYh88&lt;/a&gt; </t>
  </si>
  <si>
    <t>http://t.qq.com/p/t/311933037344606</t>
  </si>
  <si>
    <t>曹爽</t>
  </si>
  <si>
    <t>【金蝶K3操作流程图详解】 (分享自 @Qzone) &lt;a href="http://url.cn/FU4rAO" target="_blank"&gt;http://url.cn/FU4rAO&lt;/a&gt; </t>
  </si>
  <si>
    <t>http://t.qq.com/p/t/309433021970801</t>
  </si>
  <si>
    <t>源仔</t>
  </si>
  <si>
    <t>金蝶你还能不能在坑些，从凌晨1点到凌晨5点都用不了，简直伤不起啊！！</t>
  </si>
  <si>
    <t>http://t.qq.com/p/t/283064028087900</t>
  </si>
  <si>
    <t>漳州金蝶软件有限公司为了感谢广大新老客户长期的关注信赖与支持，在金蝶20周年庆之际特推出感恩回馈培训活动助力企业健康成成 财务成本管理开课啦，培训时间：2013年10月25号周五下午14：00开始培训地点:漳州海景商务酒店九层滨海厅元光南路32号咨询电话：139596936162913786有兴趣的朋友可报名</t>
  </si>
  <si>
    <t>http://t.qq.com/p/t/262188012755400</t>
  </si>
  <si>
    <t>金蝶企业管理专家</t>
  </si>
  <si>
    <t>【金蝶k3销售管理培训】 (分享自 @Qzone) &lt;a href="http://url.cn/NUBnPL" target="_blank"&gt;http://url.cn/NUBnPL&lt;/a&gt; </t>
  </si>
  <si>
    <t>http://t.qq.com/p/t/279565078487480</t>
  </si>
  <si>
    <t>【金蝶K3操作流程(财务会计方面)】 (分享自 @Qzone) &lt;a href="http://url.cn/Ia0LeV" target="_blank"&gt;http://url.cn/Ia0LeV&lt;/a&gt; </t>
  </si>
  <si>
    <t>http://t.qq.com/p/t/283065038520724</t>
  </si>
  <si>
    <t>黄欢</t>
  </si>
  <si>
    <t>金蝶KIS专业版  就是渣渣软件  鉴定完毕！！</t>
  </si>
  <si>
    <t>http://t.qq.com/p/t/312433077479338</t>
  </si>
  <si>
    <t>LUOxuan1369</t>
  </si>
  <si>
    <t>【金蝶KIS旗舰版安装配置指南】 (分享自 @Qzone) &lt;a href="http://url.cn/WForjS" target="_blank"&gt;http://url.cn/WForjS&lt;/a&gt; </t>
  </si>
  <si>
    <t>http://t.qq.com/p/t/273342118761595</t>
  </si>
  <si>
    <t>你的月亮我的心</t>
  </si>
  <si>
    <t>金蝶系统上线成功，工作量不是一般的大呀！</t>
  </si>
  <si>
    <t>http://t.qq.com/p/t/257287013561925</t>
  </si>
  <si>
    <t>may</t>
  </si>
  <si>
    <t>《跟着王强学金蝶》10月16日下午已发布，课程图文并茂，环环相扣，是您最好的金蝶助手！</t>
  </si>
  <si>
    <t>http://t.qq.com/p/t/267788032045315</t>
  </si>
  <si>
    <t>【金蝶K3 ActiveX部件不能创建对象的终极解决方案】 (分享自 @Qzone) &lt;a href="http://url.cn/A6WiAx" target="_blank"&gt;http://url.cn/A6WiAx&lt;/a&gt; </t>
  </si>
  <si>
    <t>http://t.qq.com/p/t/334391055603221</t>
  </si>
  <si>
    <t>万省安</t>
  </si>
  <si>
    <t>http://t.qq.com/p/t/338891028286604</t>
  </si>
  <si>
    <t>【k3金蝶报表函数中的取数公式全】 (分享自 @Qzone) &lt;a href="http://url.cn/VzqHfT" target="_blank"&gt;http://url.cn/VzqHfT&lt;/a&gt; </t>
  </si>
  <si>
    <t>http://t.qq.com/p/t/321383104101667</t>
  </si>
  <si>
    <t>Cherry</t>
  </si>
  <si>
    <t>http://t.qq.com/p/t/324882126811291</t>
  </si>
  <si>
    <t>吴孙民</t>
  </si>
  <si>
    <t>中国 安徽 黄山</t>
  </si>
  <si>
    <t>金蝶购物节又到了</t>
  </si>
  <si>
    <t>http://t.qq.com/p/t/348391119477833</t>
  </si>
  <si>
    <t>伍倩同學</t>
  </si>
  <si>
    <t>【不服气就来超越我，这可能吗？】桔梗花，没想到吧，东莞金蝶管理软件在10关的分数超过了你！得到66000分，来消消宠击败TA吧！！！ &lt;a href="http://url.cn/KkNPO4" target="_blank"&gt;http://url.cn/KkNPO4&lt;/a&gt; </t>
  </si>
  <si>
    <t>http://t.qq.com/p/t/329891079752205</t>
  </si>
  <si>
    <t>肯定会选金蝶凭证纸--专业完美，企业形象的最佳助手</t>
  </si>
  <si>
    <t>【#金蝶凭证纸和白纸哪个更加划算#】金蝶凭证纸成本是要比普通的白纸贵60%左右，但是金蝶凭证纸比起用普通的白纸要节省40%-60%的耗材，这样算下来和使用白纸差不多，可能还划算一些，而且让工作更简洁和规范，金蝶凭证打印纸专业完美企业形象的最佳助手亲们，会选哪个？</t>
  </si>
  <si>
    <t>http://t.qq.com/p/t/344892003635891</t>
  </si>
  <si>
    <t>我想要可以兼容W8的金蝶，啊啊啊啊啊！！！！！</t>
  </si>
  <si>
    <t>http://t.qq.com/p/t/350391051290930</t>
  </si>
  <si>
    <t>雷国梅</t>
  </si>
  <si>
    <t>2013金蝶软件日常工具及快捷方式介绍 - 东莞仁和会计的博客 - 我的搜狐 &lt;a href="http://url.cn/KBRBve" target="_blank"&gt;http://url.cn/KBRBve&lt;/a&gt; </t>
  </si>
  <si>
    <t>http://t.qq.com/p/t/355349132966322</t>
  </si>
  <si>
    <t>仁和会计培训</t>
  </si>
  <si>
    <t>【金蝶K3存货核算操作手册】 (分享自 @Qzone) &lt;a href="http://url.cn/DuqPL9" target="_blank"&gt;http://url.cn/DuqPL9&lt;/a&gt; </t>
  </si>
  <si>
    <t>http://t.qq.com/p/t/190668085119985</t>
  </si>
  <si>
    <t>愚公</t>
  </si>
  <si>
    <t>【金蝶数据库(.AIS)文件转换成Access文件方法】 (分享自 @Qzone) &lt;a href="http://url.cn/AOOXco" target="_blank"&gt;http://url.cn/AOOXco&lt;/a&gt; </t>
  </si>
  <si>
    <t>http://t.qq.com/p/t/332885010976850</t>
  </si>
  <si>
    <t>cc</t>
  </si>
  <si>
    <t>【金蝶KIS专业版操作流程】 (分享自 @Qzone) &lt;a href="http://url.cn/6074zn" target="_blank"&gt;http://url.cn/6074zn&lt;/a&gt; </t>
  </si>
  <si>
    <t>http://t.qq.com/p/t/355846034805533</t>
  </si>
  <si>
    <t>张芯</t>
  </si>
  <si>
    <t>【金蝶K3常见问题及处理方法】 (分享自 @Qzone) &lt;a href="http://url.cn/De3ZTW" target="_blank"&gt;http://url.cn/De3ZTW&lt;/a&gt; </t>
  </si>
  <si>
    <t>http://t.qq.com/p/t/347884046732875</t>
  </si>
  <si>
    <t>紫色云</t>
  </si>
  <si>
    <t>今天终于开始做点和财务相关的工作了，开始用金蝶补录凭证！ /呲牙</t>
  </si>
  <si>
    <t>http://t.qq.com/p/t/327878056401680</t>
  </si>
  <si>
    <t>任燕伟</t>
  </si>
  <si>
    <t>【金蝶KIS专业版V10.0上机操作练习题】 (分享自 @Qzone) &lt;a href="http://url.cn/GYqeZz" target="_blank"&gt;http://url.cn/GYqeZz&lt;/a&gt; </t>
  </si>
  <si>
    <t>http://t.qq.com/p/t/339884133840260</t>
  </si>
  <si>
    <t>xiaobin</t>
  </si>
  <si>
    <t>http://t.qq.com/p/t/346884116223197</t>
  </si>
  <si>
    <t>陈金枝</t>
  </si>
  <si>
    <t>【湖北省2013会计从会计金蝶软件电算化操作题】顶！推荐大家观看 (分享自 @Qzone) &lt;a href="http://url.cn/Enkbrq" target="_blank"&gt;http://url.cn/Enkbrq&lt;/a&gt; </t>
  </si>
  <si>
    <t>http://t.qq.com/p/t/328885010449013</t>
  </si>
  <si>
    <t>http://t.qq.com/p/t/349384076470233</t>
  </si>
  <si>
    <t>看样子力夫要在金蝶的道路上继续挣扎着！   不是所有牛奶都叫特仑苏，不是所有软件都适合你！</t>
  </si>
  <si>
    <t>http://t.qq.com/p/t/327378116315873</t>
  </si>
  <si>
    <t>曹清</t>
  </si>
  <si>
    <t>【别叫我叽叽猫送给Kingdee-秦 的大礼】在最危难的时候，别叫我叽叽猫挺身而出，真是个心地善良，乐于助人的大好人啊！ &lt;a href="http://url.cn/L59cWk" target="_blank"&gt;http://url.cn/L59cWk&lt;/a&gt; </t>
  </si>
  <si>
    <t>http://t.qq.com/p/t/340385023712012</t>
  </si>
  <si>
    <t>冯唐文</t>
  </si>
  <si>
    <t>【金蝶财务软件KIS版教程（原创）1.初始化  】  (分享自 @Qzone) &lt;a href="http://url.cn/2CfFOd" target="_blank"&gt;http://url.cn/2CfFOd&lt;/a&gt; </t>
  </si>
  <si>
    <t>http://t.qq.com/p/t/347384040759392</t>
  </si>
  <si>
    <t>hegang</t>
  </si>
  <si>
    <t>【金蝶K3客户端匿名登录】 (分享自 @Qzone) &lt;a href="http://url.cn/I0sVPf" target="_blank"&gt;http://url.cn/I0sVPf&lt;/a&gt; </t>
  </si>
  <si>
    <t>http://t.qq.com/p/t/332385130718178</t>
  </si>
  <si>
    <t>舞哥科学公园</t>
  </si>
  <si>
    <t>金蝶智慧记~有了它麻麻再也不用担心我不会记账了~研究了一个多小时  免费版的功能足够用了 挺好的</t>
  </si>
  <si>
    <t>http://t.qq.com/p/t/346385072740932</t>
  </si>
  <si>
    <t>于泽源</t>
  </si>
  <si>
    <t>我决定要讨厌金蝶那老师，但不和他一般见识</t>
  </si>
  <si>
    <t>http://t.qq.com/p/t/352384068259871</t>
  </si>
  <si>
    <t>【2013年广西会计从业考试电算化金蝶KIS专业版上机操作】 (分享自 @Qzone) &lt;a href="http://url.cn/KPO7UX" target="_blank"&gt;http://url.cn/KPO7UX&lt;/a&gt; </t>
  </si>
  <si>
    <t>http://t.qq.com/p/t/327879037288449</t>
  </si>
  <si>
    <t>冬天</t>
  </si>
  <si>
    <t>金蝶为什么我卸载后重新下载还是无法安装你?你真的让我很头疼呀...要是因此搞得我的电算化过不了关我会很遗憾的.../衰</t>
  </si>
  <si>
    <t>http://t.qq.com/p/t/349883113918085</t>
  </si>
  <si>
    <t>曾珊珊</t>
  </si>
  <si>
    <t>http://t.qq.com/p/t/339384019634083</t>
  </si>
  <si>
    <t>如鱼得水左右逢源</t>
  </si>
  <si>
    <t>金蝶K3,kS及迷你版财务软件联想，DELL笔计本电脑打印机耗材电话18609402116 18909492886小尹
查看详情 </t>
  </si>
  <si>
    <t>http://t.qq.com/p/t/336884035981767</t>
  </si>
  <si>
    <t>【会计从业资格电算化实务金蝶KIS专业版培训练习】 (分享自 @Qzone) &lt;a href="http://url.cn/ByZY89" target="_blank"&gt;http://url.cn/ByZY89&lt;/a&gt; </t>
  </si>
  <si>
    <t>http://t.qq.com/p/t/332386008526292</t>
  </si>
  <si>
    <t>下午培训金蝶商贸版，敬请参加！咨询电话：0719-8119140</t>
  </si>
  <si>
    <t>http://t.qq.com/p/t/162409056235434</t>
  </si>
  <si>
    <t>金蝶杨志杰</t>
  </si>
  <si>
    <t>【金蝶KIS专业版V12-标准解决方案11112】 (分享自 @Qzone) &lt;a href="http://url.cn/Fzdcgy" target="_blank"&gt;http://url.cn/Fzdcgy&lt;/a&gt; </t>
  </si>
  <si>
    <t>http://t.qq.com/p/t/269833071834801</t>
  </si>
  <si>
    <t>CHEN</t>
  </si>
  <si>
    <t>还以为是金蝶的研发部...搞半天是我们的研发部...../糗大了</t>
  </si>
  <si>
    <t>http://t.qq.com/p/t/251591068132962</t>
  </si>
  <si>
    <t>君临天下</t>
  </si>
  <si>
    <t>【Kingdee 实施服务工作说明书(SOW)模板】 (分享自 @Qzone) &lt;a href="http://url.cn/PZXaxP" target="_blank"&gt;http://url.cn/PZXaxP&lt;/a&gt; </t>
  </si>
  <si>
    <t>http://t.qq.com/p/t/308924048105412</t>
  </si>
  <si>
    <t>王敏</t>
  </si>
  <si>
    <t>http://t.qq.com/p/t/315424021529600</t>
  </si>
  <si>
    <t>中培教育</t>
  </si>
  <si>
    <t>钟声遍山野， 欣逢群雁别 桐叶飘然落， 好似金蝶飞 迷雾尽消逝，人间洒金辉！！！</t>
  </si>
  <si>
    <t>http://t.qq.com/p/t/242566128740985</t>
  </si>
  <si>
    <t>狗狗</t>
  </si>
  <si>
    <t>【多版金蝶财务软件教程】 (分享自 @Qzone) &lt;a href="http://url.cn/O8dOkn" target="_blank"&gt;http://url.cn/O8dOkn&lt;/a&gt; </t>
  </si>
  <si>
    <t>http://t.qq.com/p/t/252377131204096</t>
  </si>
  <si>
    <t>http://t.qq.com/p/t/264978095976514</t>
  </si>
  <si>
    <t>财务俱乐部会员10月讲座培训通知:时间：10月19日，9：30至16：30  地点：华强北粤海之星9楼内容：财务经理掌控财务的10种方法请会员提前安排好时间, 到时还会通知的.最近在我这里有购买金蝶软件的客户，可以免费参加，提前在我这报名报名请QQ联系我，或电话：15814005468金蝶小霞  </t>
  </si>
  <si>
    <t>http://t.qq.com/p/t/191869011995273</t>
  </si>
  <si>
    <t>金蝶财务培训小胡</t>
  </si>
  <si>
    <t>【金蝶企业内控解决方案】 (分享自 @Qzone) &lt;a href="http://url.cn/6Tghn9" target="_blank"&gt;http://url.cn/6Tghn9&lt;/a&gt; </t>
  </si>
  <si>
    <t>http://t.qq.com/p/t/272632126945793</t>
  </si>
  <si>
    <t>伊伊</t>
  </si>
  <si>
    <t>实务考试是金蝶软件的实务操作的6个题目分别是金碟软件的初始化帐务处理工资固定资产应收应付报表6个模块每个模块抽一题，共40分本店开发的考试系统，包含... (分享自 @Qzone) &lt;a href="http://url.cn/FUjGS3" target="_blank"&gt;http://url.cn/FUjGS3&lt;/a&gt; </t>
  </si>
  <si>
    <t>http://t.qq.com/p/t/243266067405387</t>
  </si>
  <si>
    <t>【金蝶24孔复音口琴 109 演奏  天空之城  】口琴太帅了，太赞了，我必学习之！  (分享自 @Qzone) &lt;a href="http://url.cn/Kw9S9V" target="_blank"&gt;http://url.cn/Kw9S9V&lt;/a&gt; </t>
  </si>
  <si>
    <t>http://t.qq.com/p/t/241165050943438</t>
  </si>
  <si>
    <t>代壮</t>
  </si>
  <si>
    <t>【金蝶KIS专业版10.0上机模拟练习】 (分享自 @Qzone) &lt;a href="http://url.cn/AVuT0r" target="_blank"&gt;http://url.cn/AVuT0r&lt;/a&gt; </t>
  </si>
  <si>
    <t>http://t.qq.com/p/t/315424014356141</t>
  </si>
  <si>
    <t>linda</t>
  </si>
  <si>
    <t>http://t.qq.com/p/t/264980042122837</t>
  </si>
  <si>
    <t>张绪根</t>
  </si>
  <si>
    <t>&lt;a href="http://url.cn/KwFUSS" target="_blank"&gt;http://url.cn/KwFUSS&lt;/a&gt;  金蝶财务软件KIS版教程（原创）4.账套基础设置  </t>
  </si>
  <si>
    <t>http://t.qq.com/p/t/285155067973974</t>
  </si>
  <si>
    <t>美好心情</t>
  </si>
  <si>
    <t>【金蝶KIS9.0专业版练习题】 (分享自 @Qzone) &lt;a href="http://url.cn/AjfgdH" target="_blank"&gt;http://url.cn/AjfgdH&lt;/a&gt; </t>
  </si>
  <si>
    <t>http://t.qq.com/p/t/323879029264544</t>
  </si>
  <si>
    <t>1明细帐查询错误 错误描述：帐套在查询明细帐（包括数量明细帐）时提示产生未知错误或提示：发生未知错误，系统将当前操作取消，错误号为0，请与金蝶公司联系 问题原因：数据库表Glbal， Glpnl 表损坏 处理方法：备份当前数据表后，导入新的表结构，并... 山东会计人 &lt;a href="http://url.cn/OTxaSb" target="_blank"&gt;http://url.cn/OTxaSb&lt;/a&gt; </t>
  </si>
  <si>
    <t>http://t.qq.com/p/t/247389096088789</t>
  </si>
  <si>
    <t>山东会计人</t>
  </si>
  <si>
    <t>李白</t>
  </si>
  <si>
    <t>荣获《中国著名品牌,质量领先企业》,加盟金蝶妮,全球7大国家1000多家连锁携手致富邀您携手,共同开发18-35岁年轻女性潮流时装的巨大市场,拨打财富热线:020-61925688</t>
  </si>
  <si>
    <t>http://t.qq.com/p/t/263578068657967</t>
  </si>
  <si>
    <t>http://t.qq.com/p/t/316424098772005</t>
  </si>
  <si>
    <t>鱼鱼</t>
  </si>
  <si>
    <t>【金蝶kis专业版 破解补丁使用步骤】 (分享自 @Qzone) &lt;a href="http://url.cn/BpK2KB" target="_blank"&gt;http://url.cn/BpK2KB&lt;/a&gt; </t>
  </si>
  <si>
    <t>http://t.qq.com/p/t/243966057827535</t>
  </si>
  <si>
    <t>小驴</t>
  </si>
  <si>
    <t>【金蝶K3-ERP仓存管理操作手册】 (分享自 @Qzone) &lt;a href="http://url.cn/Am7sQA" target="_blank"&gt;http://url.cn/Am7sQA&lt;/a&gt; </t>
  </si>
  <si>
    <t>http://t.qq.com/p/t/190069031171474</t>
  </si>
  <si>
    <t>农玲</t>
  </si>
  <si>
    <t>【金蝶中国组织架构图(对外介绍用资料】 (分享自 @Qzone) &lt;a href="http://url.cn/PVr8fj" target="_blank"&gt;http://url.cn/PVr8fj&lt;/a&gt; </t>
  </si>
  <si>
    <t>http://t.qq.com/p/t/254477133406254</t>
  </si>
  <si>
    <t>http://t.qq.com/p/t/268478060104135</t>
  </si>
  <si>
    <t>【2013年四川会计从业考试初级会计电算化金蝶kis软件实务操作题 】顶！推荐大家观看 (分享自 @Qzone) &lt;a href="http://url.cn/QDRZUq" target="_blank"&gt;http://url.cn/QDRZUq&lt;/a&gt; </t>
  </si>
  <si>
    <t>http://t.qq.com/p/t/323379039791132</t>
  </si>
  <si>
    <t>金蝶K3,kS及迷你版财务软件联想，DELL笔计本电脑打印机耗材电话18609402116 18909492886小尹</t>
  </si>
  <si>
    <t>http://t.qq.com/p/t/247390014807650</t>
  </si>
  <si>
    <t>【金蝶KIS专业版进销存结帐流程及处理方式】 (分享自 @Qzone) &lt;a href="http://url.cn/83tvw4" target="_blank"&gt;http://url.cn/83tvw4&lt;/a&gt; </t>
  </si>
  <si>
    <t>http://t.qq.com/p/t/241865129313978</t>
  </si>
  <si>
    <t>http://t.qq.com/p/t/282355042147640</t>
  </si>
  <si>
    <t>店小二</t>
  </si>
  <si>
    <t>http://t.qq.com/p/t/256577085609266</t>
  </si>
  <si>
    <t>养殖大闸蟹</t>
  </si>
  <si>
    <t>【金蝶K3 13.0安装配置指南】 (分享自 @Qzone) &lt;a href="http://url.cn/DgandM" target="_blank"&gt;http://url.cn/DgandM&lt;/a&gt; </t>
  </si>
  <si>
    <t>http://t.qq.com/p/t/356343118779591</t>
  </si>
  <si>
    <t>周伟</t>
  </si>
  <si>
    <t>【金蝶 K3 采购暂估处理流程】 (分享自 @Qzone) &lt;a href="http://url.cn/IRzSvD" target="_blank"&gt;http://url.cn/IRzSvD&lt;/a&gt; </t>
  </si>
  <si>
    <t>http://t.qq.com/p/t/356344038287417</t>
  </si>
  <si>
    <t>SKY</t>
  </si>
  <si>
    <t>10月24号上海举办金蝶K/3WISE 13.1新品发布会巡展上海站地址青松城大酒店百花厅.内容涵盖企业成本咨询ASP高级生产排成ERP和B/C完美解决方案 条形码应用BI商业智能分析等，名额有限，报名从速   报名咨询电话：13701623175   </t>
  </si>
  <si>
    <t>http://t.qq.com/p/t/335882013507828</t>
  </si>
  <si>
    <t>张颖博</t>
  </si>
  <si>
    <t>http://t.qq.com/p/t/344382025063318</t>
  </si>
  <si>
    <t>金友公司秉承金蝶用友软件国内两大知名品牌的管理理念，以帮助顾客成功，做客户信赖的长期合作伙伴为矢志不渝的宗旨，以软件产品和实施服务为核心，专注从事企业ERP管理软件产品的销售实施售后服务为答谢新老用户特别推出2013年最后一季度的优惠活动，金友会员换礼正在进行，扫一下^_^</t>
  </si>
  <si>
    <t>http://t.qq.com/p/t/319379115737600</t>
  </si>
  <si>
    <t>小鱼儿</t>
  </si>
  <si>
    <t>一树金蝶满天飞，秋枝凝目情相随相守千年情未了，秋风过处叶成堆芳草坪上金蝶追，痴心不改飞成对长恨春秋瘦绿叶，缘尽枝头萝春归
《叶之恋》清风2013年10月11日</t>
  </si>
  <si>
    <t>http://t.qq.com/p/t/332881110167040</t>
  </si>
  <si>
    <t>浊世清风</t>
  </si>
  <si>
    <t>【金蝶KIS商贸版V4.1产品培训】 (分享自 @Qzone) &lt;a href="http://url.cn/BibRUZ" target="_blank"&gt;http://url.cn/BibRUZ&lt;/a&gt; </t>
  </si>
  <si>
    <t>http://t.qq.com/p/t/349383064703534</t>
  </si>
  <si>
    <t>2222</t>
  </si>
  <si>
    <t>销售金蝶 凭证纸 账簿 工资单  联系电话  0512-68669180-202</t>
  </si>
  <si>
    <t>http://t.qq.com/p/t/338882074995098</t>
  </si>
  <si>
    <t>一抹阳光</t>
  </si>
  <si>
    <t>【2012年重庆市会计电算化金蝶模拟考试系统】 (分享自 @Qzone) &lt;a href="http://url.cn/Dn6C0G" target="_blank"&gt;http://url.cn/Dn6C0G&lt;/a&gt; </t>
  </si>
  <si>
    <t>http://t.qq.com/p/t/348882081423546</t>
  </si>
  <si>
    <t>【【金蝶ERP案例】以HR信息化整合,助推企业高速成长】 (分享自 @Qzone) &lt;a href="http://url.cn/Mu1SSd" target="_blank"&gt;http://url.cn/Mu1SSd&lt;/a&gt; </t>
  </si>
  <si>
    <t>http://t.qq.com/p/t/355344074028109</t>
  </si>
  <si>
    <t>Yolanda</t>
  </si>
  <si>
    <t>金蝶K3销售业务操作流程视频讲解 - 高清在线观看 - 腾讯视频 &lt;a href="http://url.cn/OQq58a" target="_blank"&gt;http://url.cn/OQq58a&lt;/a&gt; </t>
  </si>
  <si>
    <t>http://t.qq.com/p/t/339883086686688</t>
  </si>
  <si>
    <t>腾讯视频</t>
  </si>
  <si>
    <t>杨浔波</t>
  </si>
  <si>
    <t>图腾聚金蝶，榕蝴游漓江!</t>
  </si>
  <si>
    <t>http://t.qq.com/p/t/348883006900706</t>
  </si>
  <si>
    <t>【金蝶K3供应链讲义(非常有用)】 (分享自 @Qzone) &lt;a href="http://url.cn/BXKD5D" target="_blank"&gt;http://url.cn/BXKD5D&lt;/a&gt; </t>
  </si>
  <si>
    <t>http://t.qq.com/p/t/342382082602675</t>
  </si>
  <si>
    <t>孙颖峰</t>
  </si>
  <si>
    <t>【金蝶KIS专业版伙伴练习题】 (分享自 @Qzone) &lt;a href="http://url.cn/IG9kxn" target="_blank"&gt;http://url.cn/IG9kxn&lt;/a&gt; </t>
  </si>
  <si>
    <t>http://t.qq.com/p/t/319879001181162</t>
  </si>
  <si>
    <t>刘禹彤</t>
  </si>
  <si>
    <t>【金蝶K3供应链讲义】 (分享自 @Qzone) &lt;a href="http://url.cn/HYlAmV" target="_blank"&gt;http://url.cn/HYlAmV&lt;/a&gt; </t>
  </si>
  <si>
    <t>http://t.qq.com/p/t/344882084318716</t>
  </si>
  <si>
    <t>【金蝶财务软件KIS版教程（原创）2.会计科目设置  】 (分享自 @Qzone) &lt;a href="http://url.cn/1T8ufp" target="_blank"&gt;http://url.cn/1T8ufp&lt;/a&gt; </t>
  </si>
  <si>
    <t>http://t.qq.com/p/t/319879069853947</t>
  </si>
  <si>
    <t>XIANGXIANG</t>
  </si>
  <si>
    <t>吕秀桃你朵奇葩，你要还问我金蝶是标准版的，还是安装的标准的我就附你照片上去！/憨笑</t>
  </si>
  <si>
    <t>http://t.qq.com/p/t/312923032819731</t>
  </si>
  <si>
    <t>金蝶软件销售服务咨询  159-15478773 唐R</t>
  </si>
  <si>
    <t>http://t.qq.com/p/t/321377108121331</t>
  </si>
  <si>
    <t>嘟嘟鱼</t>
  </si>
  <si>
    <t>【金蝶KIS专业版上机模拟练习】 (分享自 @Qzone) &lt;a href="http://url.cn/SnquAi" target="_blank"&gt;http://url.cn/SnquAi&lt;/a&gt; </t>
  </si>
  <si>
    <t>http://t.qq.com/p/t/352844007966359</t>
  </si>
  <si>
    <t>kingdee的面试真坑爹</t>
  </si>
  <si>
    <t>http://t.qq.com/p/t/336882084896175</t>
  </si>
  <si>
    <t>这萝卜咋卖</t>
  </si>
  <si>
    <t>http://t.qq.com/p/t/337882061898522</t>
  </si>
  <si>
    <t>http://t.qq.com/p/t/335383048052758</t>
  </si>
  <si>
    <t>张丽莉</t>
  </si>
  <si>
    <t>【金蝶财务软件-存货核算系统操作流程】 (分享自 @Qzone) &lt;a href="http://url.cn/GzZlsQ" target="_blank"&gt;http://url.cn/GzZlsQ&lt;/a&gt; </t>
  </si>
  <si>
    <t>http://t.qq.com/p/t/331382001269700</t>
  </si>
  <si>
    <t>【金蝶KIS专业版V11实验资料-会计电算化】 (分享自 @Qzone) &lt;a href="http://url.cn/EPNDcs" target="_blank"&gt;http://url.cn/EPNDcs&lt;/a&gt; </t>
  </si>
  <si>
    <t>http://t.qq.com/p/t/326876113810860</t>
  </si>
  <si>
    <t>申申</t>
  </si>
  <si>
    <t>http://t.qq.com/p/t/321877078466790</t>
  </si>
  <si>
    <t>妮子</t>
  </si>
  <si>
    <t>最近看到坑爹一词，有种似曾相识的感觉原来是KINGDEE的缩写是KD啊！KD的境界还是高啊，都说客户是上帝，KD可是把客户当爹了哈邓老说过：我是中国人民的儿子向一直坚持在KD(坑爹)前线的孩儿们致以崇高的敬意！亲们看到请勿对号入座哈！</t>
  </si>
  <si>
    <t>http://t.qq.com/p/t/328883057436030</t>
  </si>
  <si>
    <t>xulb</t>
  </si>
  <si>
    <t>金蝶国际软件集团是香港联交所主板上市公司，是亚太及中国领先的企业管理软件及互联网服务领导者，全球领先的中间件软件在线管理及全程电子商务服务商金蝶以成就员工梦想，帮助顾客成功，让中国管理模式在全球崛起为使命，致力于成为全球领先的云管理领航者 </t>
  </si>
  <si>
    <t>http://t.qq.com/p/t/344383063502639</t>
  </si>
  <si>
    <t>高祯男</t>
  </si>
  <si>
    <t>http://t.qq.com/p/t/352382075565682</t>
  </si>
  <si>
    <t>何志琦</t>
  </si>
  <si>
    <t>【K3金蝶维护绝密(内部技术教程)】 (分享自 @Qzone) &lt;a href="http://url.cn/Cpjbsn" target="_blank"&gt;http://url.cn/Cpjbsn&lt;/a&gt; </t>
  </si>
  <si>
    <t>http://t.qq.com/p/t/337881076228405</t>
  </si>
  <si>
    <t>【金蝶K3系统标准操作流程存货核算】 (分享自 @Qzone) &lt;a href="http://url.cn/Dwo5Bd" target="_blank"&gt;http://url.cn/Dwo5Bd&lt;/a&gt; </t>
  </si>
  <si>
    <t>http://t.qq.com/p/t/322377034329387</t>
  </si>
  <si>
    <t>【金蝶软件使用教程】 (分享自 @Qzone) &lt;a href="http://url.cn/Jph4H9" target="_blank"&gt;http://url.cn/Jph4H9&lt;/a&gt; </t>
  </si>
  <si>
    <t>http://t.qq.com/p/t/256575129559080</t>
  </si>
  <si>
    <t>唐玉梅</t>
  </si>
  <si>
    <t>我不做金蝶的数据，所以有问题请打金蝶服务电话：4008836836，服务识别码206452，密码：671</t>
  </si>
  <si>
    <t>http://t.qq.com/p/t/249488004280565</t>
  </si>
  <si>
    <t>张慧荣</t>
  </si>
  <si>
    <t>【金蝶K3服装行业版V12[1].0产品介绍_生产管理】 (分享自 @Qzone) &lt;a href="http://url.cn/Bp1Gyc" target="_blank"&gt;http://url.cn/Bp1Gyc&lt;/a&gt; </t>
  </si>
  <si>
    <t>http://t.qq.com/p/t/280953011342402</t>
  </si>
  <si>
    <t>chenshen</t>
  </si>
  <si>
    <t>2013金蝶茜妮秋季博览会</t>
  </si>
  <si>
    <t>http://t.qq.com/p/t/257977017402266</t>
  </si>
  <si>
    <t>张金泉</t>
  </si>
  <si>
    <t>http://t.qq.com/p/t/267776038882629</t>
  </si>
  <si>
    <t>云管理，触手可及，金蝶软件遵义销售服务中心 联系电话：13678523143</t>
  </si>
  <si>
    <t>http://t.qq.com/p/t/264276015076214</t>
  </si>
  <si>
    <t>枫叶</t>
  </si>
  <si>
    <t>【会计电算化--金蝶实务资料】 (分享自 @Qzone) &lt;a href="http://url.cn/EjqD5d" target="_blank"&gt;http://url.cn/EjqD5d&lt;/a&gt; </t>
  </si>
  <si>
    <t>http://t.qq.com/p/t/310421089548607</t>
  </si>
  <si>
    <t>好不容易下好金蝶做账做到眼冒金星，头好晕啊[em]e4012[/em]</t>
  </si>
  <si>
    <t>http://t.qq.com/p/t/160408102631205</t>
  </si>
  <si>
    <t>Victoria</t>
  </si>
  <si>
    <t>通过微信公众帐号"杭州金蝶"发布图文消息</t>
  </si>
  <si>
    <t>http://t.qq.com/p/t/252375061124876</t>
  </si>
  <si>
    <t>杭州金蝶</t>
  </si>
  <si>
    <t>E3-1230 V2 + ASUS Z77- V LX 2 + Kingston 8G 骇客+ ST 500G +七彩虹GTX 760 烈焰战神 2GD5 +NZXT H2+振华 金蝶 450瓦</t>
  </si>
  <si>
    <t>http://t.qq.com/p/t/242564037245844</t>
  </si>
  <si>
    <t>刘磊</t>
  </si>
  <si>
    <t>谢谢思璐帮我安装了金蝶，爱你么么哒    @a547310141</t>
  </si>
  <si>
    <t>http://t.qq.com/p/t/284454093496699</t>
  </si>
  <si>
    <t>董晓萍</t>
  </si>
  <si>
    <t>2013年10月18日，金蝶联合我司将在圣廷苑酒店举行重新想象 共创共赢  金蝶K/3CRM客户关系管理研讨会请有意愿参加的客户联系我们报名</t>
  </si>
  <si>
    <t>http://t.qq.com/p/t/262176077601945</t>
  </si>
  <si>
    <t>力夫又要为K3生为K3死，为了K3生孩子K3，为发烧而生！   金蝶，力夫为你代言</t>
  </si>
  <si>
    <t>http://t.qq.com/p/t/311921097072927</t>
  </si>
  <si>
    <t>安装了中华会计网会计会计电算化的试题，和金蝶软件，然后电脑中病毒了今天被改了用户名，进不了电脑求解救/流泪/流泪/流泪</t>
  </si>
  <si>
    <t>http://t.qq.com/p/t/241164065124183</t>
  </si>
  <si>
    <t>杨巧巧</t>
  </si>
  <si>
    <t>事情经过稍微的转换就可以变得简单很多，重要的是是否运用了正确的方法，今天我发现了金蝶的一个重要功能，也大大的减轻了我的工作量事实证明探索给人刺激，思考非常重要</t>
  </si>
  <si>
    <t>http://t.qq.com/p/t/271230091955336</t>
  </si>
  <si>
    <t>陈正凡</t>
  </si>
  <si>
    <t>操蛋的金蝶系统还没过去，现在又来KPI系统，脑袋瓜子不够用哦</t>
  </si>
  <si>
    <t>http://t.qq.com/p/t/270530002611783</t>
  </si>
  <si>
    <t>蒲启怡</t>
  </si>
  <si>
    <t>【医药制造业#解决方案#概述】本方案主要是通过对医药制造业所处内外环境的分析，参考同行业企业的最佳管理模式，通过信息技术和金蝶系统的实施应用，理顺企业财务管理销售管理采购管理生产管理成本管理等各个环节&lt;a href="http://url.cn/TOjl2j" target="_blank"&gt;http://url.cn/TOjl2j&lt;/a&gt; </t>
  </si>
  <si>
    <t>http://t.qq.com/p/t/274030075501603</t>
  </si>
  <si>
    <t>ChinaSi1959</t>
  </si>
  <si>
    <t>【金蝶凭证打印格式设置】 (分享自 @Qzone) &lt;a href="http://url.cn/QVg6cf" target="_blank"&gt;http://url.cn/QVg6cf&lt;/a&gt; </t>
  </si>
  <si>
    <t>http://t.qq.com/p/t/246063069685687</t>
  </si>
  <si>
    <t>钟洁</t>
  </si>
  <si>
    <t>【金蝶K3固定资产操作流程】 (分享自 @Qzone) &lt;a href="http://url.cn/BwUyYS" target="_blank"&gt;http://url.cn/BwUyYS&lt;/a&gt; </t>
  </si>
  <si>
    <t>http://t.qq.com/p/t/251587065338592</t>
  </si>
  <si>
    <t>http://t.qq.com/p/t/241865018578639</t>
  </si>
  <si>
    <t>连续安装了两次金蝶kis软件都安装不得，恼火啊/抓狂/抓狂，果断上床睡觉</t>
  </si>
  <si>
    <t>http://t.qq.com/p/t/262876066605629</t>
  </si>
  <si>
    <t>何晓</t>
  </si>
  <si>
    <t>【金蝶热线支持服务规范用语1】 (分享自 @Qzone) &lt;a href="http://url.cn/SZFwds" target="_blank"&gt;http://url.cn/SZFwds&lt;/a&gt; </t>
  </si>
  <si>
    <t>http://t.qq.com/p/t/268477062598427</t>
  </si>
  <si>
    <t>ch</t>
  </si>
  <si>
    <t>【金蝶KIS练习资料1初始化及建账】 (分享自 @Qzone) &lt;a href="http://url.cn/ICDWFV" target="_blank"&gt;http://url.cn/ICDWFV&lt;/a&gt; </t>
  </si>
  <si>
    <t>http://t.qq.com/p/t/285153062659872</t>
  </si>
  <si>
    <t>恶魔先生</t>
  </si>
  <si>
    <t>千层叶浪醉金蝶，南国琼楼落碧玉枝头红颜绽温柔，清窗玉容吟绝句</t>
  </si>
  <si>
    <t>红豆杉，风华已殆作别时空里残存的气息，我把它的枝叶埋在后园里生命就是一场持续的相聚，和断然的决别一炉岁月的沉香屑，点燃了谁的心字成灰？就像看午后窗边惆怅的向往时空早就悄然逆转，或许你早己将它们轻轻遗忘我希望在花树下告辞时，你依旧是姿态昂然，我也可以行云一去无牵无绊</t>
  </si>
  <si>
    <t>http://t.qq.com/p/t/241864104535256</t>
  </si>
  <si>
    <t>zhy7810232027</t>
  </si>
  <si>
    <t>回眸一笑</t>
  </si>
  <si>
    <t>按她的要求工作要一天跑两趟左右，有时周六要上班，完全没有说账务后来问她才补充说空闲时会给你看看新公司的账和熟悉一下金蝶，很明显眼神都出卖了她金蝶能自己买，说空闲时候就等对我说姐在哄你懂不？不是不信她，想想公司主营业务，和利润方面，答案不就明摆着的么</t>
  </si>
  <si>
    <t>http://t.qq.com/p/t/257275121884517</t>
  </si>
  <si>
    <t>【ERP就业分析{金蝶用友ERP实施顾问}】 (分享自 @Qzone) &lt;a href="http://url.cn/Enhj8q" target="_blank"&gt;http://url.cn/Enhj8q&lt;/a&gt; </t>
  </si>
  <si>
    <t>http://t.qq.com/p/t/310422018232051</t>
  </si>
  <si>
    <t>小岳</t>
  </si>
  <si>
    <t>http://t.qq.com/p/t/189766044674123</t>
  </si>
  <si>
    <t>哈哈！时来运转，仨喜临门提前结束试用期，加薪1000；老师送我金蝶软件；中药泡脚疗效显著，治好了多年的老寒腿幸福的我都睡不着了</t>
  </si>
  <si>
    <t>http://t.qq.com/p/t/278152074631964</t>
  </si>
  <si>
    <t>小人物</t>
  </si>
  <si>
    <t>金蝶过账的时候出现这个提示，百度了一下解决方法实在看不懂，这么技术性的问题我已经无能为力了，我只想说大家能不用盗版还是不要用盗版吧，后悔莫及！！！！</t>
  </si>
  <si>
    <t>http://t.qq.com/p/t/321380062851478</t>
  </si>
  <si>
    <t>方玲玲</t>
  </si>
  <si>
    <t>威海某个金蝶卖家，就指着神话涂料做宣传么，找错人了 吧</t>
  </si>
  <si>
    <t>http://t.qq.com/p/t/285157063869935</t>
  </si>
  <si>
    <t>李子木</t>
  </si>
  <si>
    <t>中国 山东 威海</t>
  </si>
  <si>
    <t>金蝶茜妮女装中国一线品牌，在2008年被评选为{中国著名品牌，质量领先企业}的光荣称号财富热线：18650359277</t>
  </si>
  <si>
    <t>http://t.qq.com/p/t/260782050747467</t>
  </si>
  <si>
    <t>【K3金蝶维护绝密(内部技术教程)】 (分享自 @Qzone) &lt;a href="http://url.cn/9wFfIK" target="_blank"&gt;http://url.cn/9wFfIK&lt;/a&gt; </t>
  </si>
  <si>
    <t>http://t.qq.com/p/t/251593078854994</t>
  </si>
  <si>
    <t>fu</t>
  </si>
  <si>
    <t>各有关单位：为了更好的服务于全省风电产业从业单位，提高江苏风电产业总部经济集聚度，江苏省可再生能源行业协会风电专业委员会办公地点搬迁至：南京市中山东路532-2号南工院金蝶大学科技园D座206联系方式：施新春副秘书长025-86561439@jsxupeng2011 专委会副主任025-86561460传真：025-86561434</t>
  </si>
  <si>
    <t>http://t.qq.com/p/t/251593111199778</t>
  </si>
  <si>
    <t>江苏风电专委会</t>
  </si>
  <si>
    <t>优惠进行时(10.8~10.31),买金蝶软件赠送精美礼品, 咨询热线：0756-6836018,13825679690！</t>
  </si>
  <si>
    <t>http://t.qq.com/p/t/250893109763934</t>
  </si>
  <si>
    <t>利剑</t>
  </si>
  <si>
    <t>【金蝶战略人力资源系统解决方案】 (分享自 @Qzone) &lt;a href="http://url.cn/FS0A9P" target="_blank"&gt;http://url.cn/FS0A9P&lt;/a&gt; </t>
  </si>
  <si>
    <t>http://t.qq.com/p/t/270536042763264</t>
  </si>
  <si>
    <t>王铭</t>
  </si>
  <si>
    <t>当金蝶不是服务于销售，当金蝶遏制销售，当销售为金蝶让道时，就是销售落沒，业绩疲软的原因！</t>
  </si>
  <si>
    <t>http://t.qq.com/p/t/319882018785313</t>
  </si>
  <si>
    <t>HappyGoLucky</t>
  </si>
  <si>
    <t>【金蝶K3安装教程(全)】 (分享自 @Qzone) &lt;a href="http://url.cn/5Ipx8T" target="_blank"&gt;http://url.cn/5Ipx8T&lt;/a&gt; </t>
  </si>
  <si>
    <t>http://t.qq.com/p/t/263582063499025</t>
  </si>
  <si>
    <t>藤原水之源</t>
  </si>
  <si>
    <t>终于把金蝶软件安装起了 实在是太开学了 OH Yeah</t>
  </si>
  <si>
    <t>http://t.qq.com/p/t/338888068623040</t>
  </si>
  <si>
    <t>刘悦</t>
  </si>
  <si>
    <t>我在#金蝶会计论坛会计实#发表了《2012年增值税税负率参考表》：2012年增值税税负率参考表增值税税负率是反映增值税一般纳税人增值税负担水平的一个重 ... &lt;a href="http://url.cn/SEzTi8" target="_blank"&gt;http://url.cn/SEzTi8&lt;/a&gt; </t>
  </si>
  <si>
    <t>http://t.qq.com/p/t/338388092251256</t>
  </si>
  <si>
    <t>金蝶KIS把管理细致到每颗螺丝新光源&lt;a href="http://url.cn/LP3lfv" target="_blank"&gt;http://url.cn/LP3lfv&lt;/a&gt; </t>
  </si>
  <si>
    <t>http://t.qq.com/p/t/349387046880373</t>
  </si>
  <si>
    <t>金蝶软件恩平营销服务中心</t>
  </si>
  <si>
    <t>【金蝶供应链解决方案】 (分享自 @Qzone) &lt;a href="http://url.cn/MVKp5H" target="_blank"&gt;http://url.cn/MVKp5H&lt;/a&gt; </t>
  </si>
  <si>
    <t>http://t.qq.com/p/t/160411100789692</t>
  </si>
  <si>
    <t>六六</t>
  </si>
  <si>
    <t>你赶上赶不上，金蝶k3 rise 都在下一站等你</t>
  </si>
  <si>
    <t>http://t.qq.com/p/t/340388004024322</t>
  </si>
  <si>
    <t>相健</t>
  </si>
  <si>
    <t>[em]e303[/em]金蝶乱码，司机也不通情达理，哭惨了</t>
  </si>
  <si>
    <t>http://t.qq.com/p/t/339887057974855</t>
  </si>
  <si>
    <t>赵少芳</t>
  </si>
  <si>
    <t>http://t.qq.com/p/t/278859005719040</t>
  </si>
  <si>
    <t>丅輩孓預約</t>
  </si>
  <si>
    <t>【金蝶KIS迷你版如何查看多栏式明细账】 (分享自 @Qzone) &lt;a href="http://url.cn/QVm1j9" target="_blank"&gt;http://url.cn/QVm1j9&lt;/a&gt; </t>
  </si>
  <si>
    <t>http://t.qq.com/p/t/277458010651756</t>
  </si>
  <si>
    <t>http://t.qq.com/p/t/250191126461205</t>
  </si>
  <si>
    <t>碧水凌波</t>
  </si>
  <si>
    <t>【金蝶K3产品性能稳定性优化指导手册(精简版V2.0)】 (分享自 @Qzone) &lt;a href="http://url.cn/JYwCGV" target="_blank"&gt;http://url.cn/JYwCGV&lt;/a&gt; </t>
  </si>
  <si>
    <t>http://t.qq.com/p/t/350386119112704</t>
  </si>
  <si>
    <t>钟志谋</t>
  </si>
  <si>
    <t>《秋》 看着窗外稀一串串金色稀落落的牵牛花 我的心头一阵酸痛 不知道是自古逢秋悲寂了的韵意 还是我写了小小的心受了这凡世太多的喧扰 一阵微风掠过 那一片片黄色的树叶犹如一串串金色的风铃，沙沙作响，摇曳身姿 这些深秋里的可爱的精灵， 如风中金蝶翩翩起舞，装点着人... &lt;a href="http://url.cn/KudyhI" target="_blank"&gt;http://url.cn/KudyhI&lt;/a&gt; </t>
  </si>
  <si>
    <t>http://t.qq.com/p/t/344888091703607</t>
  </si>
  <si>
    <t>杨紫苓</t>
  </si>
  <si>
    <t>&lt;a href="http://url.cn/RNcrWl" target="_blank"&gt;http://url.cn/RNcrWl&lt;/a&gt; 
 金蝶处理表格教程</t>
  </si>
  <si>
    <t>http://t.qq.com/p/t/348887065418672</t>
  </si>
  <si>
    <t>武汉心雨</t>
  </si>
  <si>
    <t>Category1</t>
  </si>
  <si>
    <t>Category2</t>
  </si>
  <si>
    <t>Category3</t>
  </si>
  <si>
    <t>Category4</t>
  </si>
  <si>
    <t>Category5</t>
  </si>
  <si>
    <t>Cloud</t>
  </si>
  <si>
    <t>Mobility</t>
  </si>
  <si>
    <t>Application</t>
  </si>
  <si>
    <t>SAPPHIRE</t>
  </si>
  <si>
    <t>Database</t>
  </si>
  <si>
    <t>BO</t>
  </si>
  <si>
    <t>Count - 转发数</t>
  </si>
</sst>
</file>

<file path=xl/styles.xml><?xml version="1.0" encoding="utf-8"?>
<styleSheet xmlns="http://schemas.openxmlformats.org/spreadsheetml/2006/main">
  <numFmts count="4">
    <numFmt formatCode="GENERAL" numFmtId="164"/>
    <numFmt formatCode="M/D/YYYY" numFmtId="165"/>
    <numFmt formatCode="GENERAL" numFmtId="166"/>
    <numFmt formatCode="H:MM:SS" numFmtId="167"/>
  </numFmts>
  <fonts count="7">
    <font>
      <sz val="11"/>
      <color rgb="FF000000"/>
      <name val="宋体"/>
      <family val="2"/>
      <charset val="134"/>
    </font>
    <font>
      <sz val="10"/>
      <name val="Arial"/>
      <family val="0"/>
    </font>
    <font>
      <sz val="10"/>
      <name val="Arial"/>
      <family val="0"/>
    </font>
    <font>
      <sz val="10"/>
      <name val="Arial"/>
      <family val="0"/>
    </font>
    <font>
      <b val="true"/>
      <sz val="11"/>
      <color rgb="FF000000"/>
      <name val="宋体"/>
      <family val="2"/>
      <charset val="134"/>
    </font>
    <font>
      <u val="single"/>
      <sz val="9.35"/>
      <color rgb="FF0000FF"/>
      <name val="宋体"/>
      <family val="3"/>
      <charset val="134"/>
    </font>
    <font>
      <b val="true"/>
      <sz val="11"/>
      <color rgb="FF000000"/>
      <name val="宋体"/>
      <family val="3"/>
      <charset val="134"/>
    </font>
  </fonts>
  <fills count="4">
    <fill>
      <patternFill patternType="none"/>
    </fill>
    <fill>
      <patternFill patternType="gray125"/>
    </fill>
    <fill>
      <patternFill patternType="solid">
        <fgColor rgb="FF92D050"/>
        <bgColor rgb="FFC0C0C0"/>
      </patternFill>
    </fill>
    <fill>
      <patternFill patternType="solid">
        <fgColor rgb="FFFFFF00"/>
        <bgColor rgb="FFFFFF00"/>
      </patternFill>
    </fill>
  </fills>
  <borders count="15">
    <border diagonalDown="false" diagonalUp="false">
      <left/>
      <right/>
      <top/>
      <bottom/>
      <diagonal/>
    </border>
    <border diagonalDown="false" diagonalUp="false">
      <left style="medium"/>
      <right style="medium"/>
      <top style="medium"/>
      <bottom style="medium"/>
      <diagonal/>
    </border>
    <border diagonalDown="false" diagonalUp="false">
      <left style="thick"/>
      <right style="medium"/>
      <top style="thick"/>
      <bottom style="medium"/>
      <diagonal/>
    </border>
    <border diagonalDown="false" diagonalUp="false">
      <left style="medium"/>
      <right style="thick"/>
      <top style="thick"/>
      <bottom style="medium"/>
      <diagonal/>
    </border>
    <border diagonalDown="false" diagonalUp="false">
      <left style="thick"/>
      <right style="medium"/>
      <top style="medium"/>
      <bottom/>
      <diagonal/>
    </border>
    <border diagonalDown="false" diagonalUp="false">
      <left style="medium"/>
      <right style="thick"/>
      <top style="medium"/>
      <bottom/>
      <diagonal/>
    </border>
    <border diagonalDown="false" diagonalUp="false">
      <left style="thick"/>
      <right style="medium"/>
      <top/>
      <bottom/>
      <diagonal/>
    </border>
    <border diagonalDown="false" diagonalUp="false">
      <left style="medium"/>
      <right style="thick"/>
      <top/>
      <bottom/>
      <diagonal/>
    </border>
    <border diagonalDown="false" diagonalUp="false">
      <left style="medium"/>
      <right style="thick"/>
      <top/>
      <bottom style="medium"/>
      <diagonal/>
    </border>
    <border diagonalDown="false" diagonalUp="false">
      <left style="thick"/>
      <right style="medium"/>
      <top/>
      <bottom style="thick"/>
      <diagonal/>
    </border>
    <border diagonalDown="false" diagonalUp="false">
      <left style="medium"/>
      <right style="thick"/>
      <top style="medium"/>
      <bottom style="thick"/>
      <diagonal/>
    </border>
    <border diagonalDown="false" diagonalUp="false">
      <left style="thick"/>
      <right/>
      <top style="thick"/>
      <bottom style="medium"/>
      <diagonal/>
    </border>
    <border diagonalDown="false" diagonalUp="false">
      <left/>
      <right style="thick"/>
      <top style="thick"/>
      <bottom style="medium"/>
      <diagonal/>
    </border>
    <border diagonalDown="false" diagonalUp="false">
      <left style="thick"/>
      <right/>
      <top style="medium"/>
      <bottom style="thick"/>
      <diagonal/>
    </border>
    <border diagonalDown="false" diagonalUp="false">
      <left/>
      <right style="thick"/>
      <top style="medium"/>
      <bottom style="thick"/>
      <diagonal/>
    </border>
  </borders>
  <cellStyleXfs count="29">
    <xf applyAlignment="true" applyBorder="true" applyFont="true" applyProtection="true" borderId="0" fillId="0" fontId="0" numFmtId="164">
      <alignment horizontal="general" indent="0" shrinkToFit="false" textRotation="0" vertical="center"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xf applyAlignment="true" applyBorder="true" applyFont="true" applyProtection="true" borderId="0" fillId="0" fontId="5" numFmtId="164">
      <alignment horizontal="general" indent="0" shrinkToFit="false" textRotation="0" vertical="center" wrapText="false"/>
      <protection hidden="false" locked="true"/>
    </xf>
    <xf applyAlignment="true" applyBorder="true" applyFont="true" applyProtection="true" borderId="0" fillId="2" fontId="0" numFmtId="164">
      <alignment horizontal="general" indent="0" shrinkToFit="false" textRotation="0" vertical="center" wrapText="false"/>
      <protection hidden="false" locked="true"/>
    </xf>
    <xf applyAlignment="true" applyBorder="true" applyFont="true" applyProtection="true" borderId="0" fillId="3" fontId="0" numFmtId="164">
      <alignment horizontal="general" indent="0" shrinkToFit="false" textRotation="0" vertical="center" wrapText="false"/>
      <protection hidden="false" locked="true"/>
    </xf>
    <xf applyAlignment="true" applyBorder="true" applyFont="true" applyProtection="true" borderId="0" fillId="0" fontId="0" numFmtId="164">
      <alignment horizontal="general" indent="0" shrinkToFit="false" textRotation="0" vertical="center" wrapText="false"/>
      <protection hidden="false" locked="true"/>
    </xf>
    <xf applyAlignment="true" applyBorder="true" applyFont="true" applyProtection="true" borderId="0" fillId="0" fontId="0" numFmtId="164">
      <alignment horizontal="general" indent="0" shrinkToFit="false" textRotation="0" vertical="center" wrapText="false"/>
      <protection hidden="false" locked="true"/>
    </xf>
    <xf applyAlignment="true" applyBorder="true" applyFont="true" applyProtection="true" borderId="0" fillId="0" fontId="0" numFmtId="164">
      <alignment horizontal="general" indent="0" shrinkToFit="false" textRotation="0" vertical="center" wrapText="false"/>
      <protection hidden="false" locked="true"/>
    </xf>
    <xf applyAlignment="true" applyBorder="true" applyFont="true" applyProtection="true" borderId="0" fillId="0" fontId="0" numFmtId="164">
      <alignment horizontal="left" indent="0" shrinkToFit="false" textRotation="0" vertical="center" wrapText="false"/>
      <protection hidden="false" locked="true"/>
    </xf>
    <xf applyAlignment="true" applyBorder="true" applyFont="true" applyProtection="true" borderId="0" fillId="0" fontId="4" numFmtId="164">
      <alignment horizontal="left" indent="0" shrinkToFit="false" textRotation="0" vertical="center" wrapText="false"/>
      <protection hidden="false" locked="true"/>
    </xf>
    <xf applyAlignment="true" applyBorder="true" applyFont="true" applyProtection="true" borderId="0" fillId="0" fontId="4" numFmtId="164">
      <alignment horizontal="general" indent="0" shrinkToFit="false" textRotation="0" vertical="center" wrapText="false"/>
      <protection hidden="false" locked="true"/>
    </xf>
  </cellStyleXfs>
  <cellXfs count="29">
    <xf applyAlignment="false" applyBorder="false" applyFont="false" applyProtection="false" borderId="0" fillId="0" fontId="0" numFmtId="164" xfId="0">
      <alignment horizontal="general" indent="0" shrinkToFit="false" textRotation="0" vertical="center" wrapText="false"/>
      <protection hidden="false" locked="true"/>
    </xf>
    <xf applyAlignment="false" applyBorder="false" applyFont="true" applyProtection="false" borderId="0" fillId="0" fontId="0" numFmtId="164" xfId="23">
      <alignment horizontal="general" indent="0" shrinkToFit="false" textRotation="0" vertical="center" wrapText="false"/>
      <protection hidden="false" locked="true"/>
    </xf>
    <xf applyAlignment="false" applyBorder="true" applyFont="true" applyProtection="false" borderId="1" fillId="0" fontId="0" numFmtId="164" xfId="0">
      <alignment horizontal="general" indent="0" shrinkToFit="false" textRotation="0" vertical="center" wrapText="false"/>
      <protection hidden="false" locked="true"/>
    </xf>
    <xf applyAlignment="false" applyBorder="true" applyFont="true" applyProtection="false" borderId="2" fillId="0" fontId="0" numFmtId="164" xfId="23">
      <alignment horizontal="general" indent="0" shrinkToFit="false" textRotation="0" vertical="center" wrapText="false"/>
      <protection hidden="false" locked="true"/>
    </xf>
    <xf applyAlignment="false" applyBorder="true" applyFont="false" applyProtection="false" borderId="3" fillId="0" fontId="0" numFmtId="164" xfId="24">
      <alignment horizontal="general" indent="0" shrinkToFit="false" textRotation="0" vertical="center" wrapText="false"/>
      <protection hidden="false" locked="true"/>
    </xf>
    <xf applyAlignment="false" applyBorder="true" applyFont="false" applyProtection="false" borderId="4" fillId="0" fontId="0" numFmtId="165" xfId="26">
      <alignment horizontal="left" indent="0" shrinkToFit="false" textRotation="0" vertical="center" wrapText="false"/>
      <protection hidden="false" locked="true"/>
    </xf>
    <xf applyAlignment="false" applyBorder="true" applyFont="false" applyProtection="false" borderId="5" fillId="0" fontId="0" numFmtId="164" xfId="25">
      <alignment horizontal="general" indent="0" shrinkToFit="false" textRotation="0" vertical="center" wrapText="false"/>
      <protection hidden="false" locked="true"/>
    </xf>
    <xf applyAlignment="false" applyBorder="true" applyFont="false" applyProtection="false" borderId="6" fillId="0" fontId="0" numFmtId="165" xfId="26">
      <alignment horizontal="left" indent="0" shrinkToFit="false" textRotation="0" vertical="center" wrapText="false"/>
      <protection hidden="false" locked="true"/>
    </xf>
    <xf applyAlignment="false" applyBorder="true" applyFont="false" applyProtection="false" borderId="7" fillId="0" fontId="0" numFmtId="164" xfId="25">
      <alignment horizontal="general" indent="0" shrinkToFit="false" textRotation="0" vertical="center" wrapText="false"/>
      <protection hidden="false" locked="true"/>
    </xf>
    <xf applyAlignment="false" applyBorder="true" applyFont="false" applyProtection="false" borderId="8" fillId="0" fontId="0" numFmtId="164" xfId="25">
      <alignment horizontal="general" indent="0" shrinkToFit="false" textRotation="0" vertical="center" wrapText="false"/>
      <protection hidden="false" locked="true"/>
    </xf>
    <xf applyAlignment="false" applyBorder="true" applyFont="true" applyProtection="false" borderId="9" fillId="0" fontId="4" numFmtId="165" xfId="27">
      <alignment horizontal="left" indent="0" shrinkToFit="false" textRotation="0" vertical="center" wrapText="false"/>
      <protection hidden="false" locked="true"/>
    </xf>
    <xf applyAlignment="false" applyBorder="true" applyFont="false" applyProtection="false" borderId="10" fillId="0" fontId="4" numFmtId="164" xfId="28">
      <alignment horizontal="general" indent="0" shrinkToFit="false" textRotation="0" vertical="center" wrapText="false"/>
      <protection hidden="false" locked="true"/>
    </xf>
    <xf applyAlignment="false" applyBorder="false" applyFont="false" applyProtection="false" borderId="0" fillId="0" fontId="0" numFmtId="164" xfId="0">
      <alignment horizontal="general" indent="0" shrinkToFit="false" textRotation="0" vertical="center" wrapText="false"/>
      <protection hidden="false" locked="true"/>
    </xf>
    <xf applyAlignment="false" applyBorder="false" applyFont="false" applyProtection="false" borderId="0" fillId="0" fontId="0" numFmtId="166" xfId="0">
      <alignment horizontal="general" indent="0" shrinkToFit="false" textRotation="0" vertical="center" wrapText="false"/>
      <protection hidden="false" locked="true"/>
    </xf>
    <xf applyAlignment="true" applyBorder="false" applyFont="true" applyProtection="false" borderId="0" fillId="0" fontId="0" numFmtId="164" xfId="0">
      <alignment horizontal="general" indent="0" shrinkToFit="false" textRotation="0" vertical="center" wrapText="false"/>
      <protection hidden="false" locked="true"/>
    </xf>
    <xf applyAlignment="true" applyBorder="false" applyFont="false" applyProtection="false" borderId="0" fillId="0" fontId="0" numFmtId="165" xfId="0">
      <alignment horizontal="general" indent="0" shrinkToFit="false" textRotation="0" vertical="center" wrapText="false"/>
      <protection hidden="false" locked="true"/>
    </xf>
    <xf applyAlignment="true" applyBorder="false" applyFont="false" applyProtection="false" borderId="0" fillId="0" fontId="0" numFmtId="167" xfId="0">
      <alignment horizontal="general" indent="0" shrinkToFit="false" textRotation="0" vertical="center" wrapText="false"/>
      <protection hidden="false" locked="true"/>
    </xf>
    <xf applyAlignment="true" applyBorder="false" applyFont="false" applyProtection="false" borderId="0" fillId="0" fontId="0" numFmtId="164" xfId="0">
      <alignment horizontal="general" indent="0" shrinkToFit="false" textRotation="0" vertical="center" wrapText="false"/>
      <protection hidden="false" locked="true"/>
    </xf>
    <xf applyAlignment="true" applyBorder="false" applyFont="true" applyProtection="false" borderId="0" fillId="0" fontId="0" numFmtId="164" xfId="0">
      <alignment horizontal="general" indent="0" shrinkToFit="false" textRotation="0" vertical="center" wrapText="true"/>
      <protection hidden="false" locked="true"/>
    </xf>
    <xf applyAlignment="true" applyBorder="true" applyFont="true" applyProtection="true" borderId="0" fillId="3" fontId="0" numFmtId="164" xfId="22">
      <alignment horizontal="general" indent="0" shrinkToFit="false" textRotation="0" vertical="center" wrapText="false"/>
      <protection hidden="false" locked="true"/>
    </xf>
    <xf applyAlignment="true" applyBorder="true" applyFont="true" applyProtection="true" borderId="0" fillId="2" fontId="0" numFmtId="164" xfId="21">
      <alignment horizontal="general" indent="0" shrinkToFit="false" textRotation="0" vertical="center" wrapText="false"/>
      <protection hidden="false" locked="true"/>
    </xf>
    <xf applyAlignment="true" applyBorder="true" applyFont="true" applyProtection="true" borderId="0" fillId="0" fontId="5" numFmtId="164" xfId="20">
      <alignment horizontal="general" indent="0" shrinkToFit="false" textRotation="0" vertical="center" wrapText="false"/>
      <protection hidden="false" locked="true"/>
    </xf>
    <xf applyAlignment="true" applyBorder="false" applyFont="true" applyProtection="false" borderId="0" fillId="2" fontId="0" numFmtId="164" xfId="0">
      <alignment horizontal="general" indent="0" shrinkToFit="false" textRotation="0" vertical="center" wrapText="false"/>
      <protection hidden="false" locked="true"/>
    </xf>
    <xf applyAlignment="true" applyBorder="false" applyFont="true" applyProtection="false" borderId="0" fillId="3" fontId="0" numFmtId="164" xfId="0">
      <alignment horizontal="general" indent="0" shrinkToFit="false" textRotation="0" vertical="center" wrapText="false"/>
      <protection hidden="false" locked="true"/>
    </xf>
    <xf applyAlignment="false" applyBorder="true" applyFont="true" applyProtection="false" borderId="11" fillId="0" fontId="0" numFmtId="164" xfId="24">
      <alignment horizontal="general" indent="0" shrinkToFit="false" textRotation="0" vertical="center" wrapText="false"/>
      <protection hidden="false" locked="true"/>
    </xf>
    <xf applyAlignment="false" applyBorder="true" applyFont="false" applyProtection="false" borderId="12" fillId="0" fontId="0" numFmtId="164" xfId="24">
      <alignment horizontal="general" indent="0" shrinkToFit="false" textRotation="0" vertical="center" wrapText="false"/>
      <protection hidden="false" locked="true"/>
    </xf>
    <xf applyAlignment="false" applyBorder="true" applyFont="false" applyProtection="false" borderId="13" fillId="0" fontId="0" numFmtId="164" xfId="25">
      <alignment horizontal="general" indent="0" shrinkToFit="false" textRotation="0" vertical="center" wrapText="false"/>
      <protection hidden="false" locked="true"/>
    </xf>
    <xf applyAlignment="false" applyBorder="true" applyFont="false" applyProtection="false" borderId="14" fillId="0" fontId="0" numFmtId="164" xfId="25">
      <alignment horizontal="general" indent="0" shrinkToFit="false" textRotation="0" vertical="center" wrapText="false"/>
      <protection hidden="false" locked="true"/>
    </xf>
    <xf applyAlignment="false" applyBorder="false" applyFont="true" applyProtection="false" borderId="0" fillId="0" fontId="6" numFmtId="164" xfId="0">
      <alignment horizontal="general" indent="0" shrinkToFit="false" textRotation="0" vertical="center" wrapText="false"/>
      <protection hidden="false" locked="true"/>
    </xf>
  </cellXfs>
  <cellStyles count="15">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 builtinId="54" customBuiltin="true" name="样式 1" xfId="21"/>
    <cellStyle builtinId="54" customBuiltin="true" name="样式 2" xfId="22"/>
    <cellStyle builtinId="54" customBuiltin="true" name="Pivot Table Field" xfId="23"/>
    <cellStyle builtinId="54" customBuiltin="true" name="Pivot Table Corner" xfId="24"/>
    <cellStyle builtinId="54" customBuiltin="true" name="Pivot Table Value" xfId="25"/>
    <cellStyle builtinId="54" customBuiltin="true" name="Pivot Table Category" xfId="26"/>
    <cellStyle builtinId="54" customBuiltin="true" name="Pivot Table Title" xfId="27"/>
    <cellStyle builtinId="54" customBuiltin="true" name="Pivot Table Result" xfId="28"/>
    <cellStyle builtinId="8" customBuiltin="false" name="*unknown*" xfId="20"/>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a="http://schemas.openxmlformats.org/drawingml/2006/main" xmlns:r="http://schemas.openxmlformats.org/officeDocument/2006/relationships" xmlns:xdr="http://schemas.openxmlformats.org/drawingml/2006/spreadsheetDrawing"/>
</file>

<file path=xl/drawings/drawing2.xml><?xml version="1.0" encoding="utf-8"?>
<xdr:wsDr xmlns:a="http://schemas.openxmlformats.org/drawingml/2006/main" xmlns:r="http://schemas.openxmlformats.org/officeDocument/2006/relationships" xmlns:xdr="http://schemas.openxmlformats.org/drawingml/2006/spreadsheetDrawing"/>
</file>

<file path=xl/drawings/drawing3.xml><?xml version="1.0" encoding="utf-8"?>
<xdr:wsDr xmlns:a="http://schemas.openxmlformats.org/drawingml/2006/main" xmlns:r="http://schemas.openxmlformats.org/officeDocument/2006/relationships" xmlns:xdr="http://schemas.openxmlformats.org/drawingml/2006/spreadsheetDrawing"/>
</file>

<file path=xl/pivotTables/pivotTable1.xml><?xml version="1.0" encoding="utf-8"?>
<pivotTableDefinition xmlns="http://schemas.openxmlformats.org/spreadsheetml/2006/main" autoFormatId="1" cacheId="0" colGrandTotals="true" dataCaption="" dataOnRows="false" dataPosition="65535" enableDrill="true" name="数据透视表2" rowGrandTotals="true">
  <location colPageCount="1" firstDataCol="1" firstDataRow="3" firstHeaderRow="2" ref="A3:B11" rowPageCount="8"/>
  <rowFields count="1"/>
  <pageFields count="1"/>
  <dataFields count="1"/>
</pivotTableDefinition>
</file>

<file path=xl/pivotTables/pivotTable4.xml><?xml version="1.0" encoding="utf-8"?>
<pivotTableDefinition xmlns="http://schemas.openxmlformats.org/spreadsheetml/2006/main" autoFormatId="1" cacheId="1" colGrandTotals="true" dataCaption="" dataOnRows="false" dataPosition="65535" enableDrill="true" name="数据透视表1" rowGrandTotals="true">
  <location colPageCount="2" firstDataCol="0" firstDataRow="3" firstHeaderRow="2" ref="A3:B4" rowPageCount="1"/>
  <pageFields count="1"/>
  <dataFields count="1"/>
</pivotTableDefinition>
</file>

<file path=xl/worksheets/_rels/sheet1.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2.xml.rels><?xml version="1.0" encoding="UTF-8"?>
<Relationships xmlns="http://schemas.openxmlformats.org/package/2006/relationships"><Relationship Id="rId1" Type="http://schemas.openxmlformats.org/officeDocument/2006/relationships/hyperlink" Target="http://cooperator.iwommaster.com/status/display.do?mediaUserId=1649005320&amp;tweetId=3632553300649686&amp;mediaType=1&amp;sign=45ca1135f0337538b4e8b75263cc083a" TargetMode="External"/><Relationship Id="rId2" Type="http://schemas.openxmlformats.org/officeDocument/2006/relationships/hyperlink" Target="http://t.qq.com/p/t/311425021837929" TargetMode="External"/><Relationship Id="rId3"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cooperator.iwommaster.com/status/display.do?mediaUserId=2947451152&amp;tweetId=3634151028574657&amp;mediaType=1&amp;sign=61dcf1748081fc0e33c4e06db2c05746" TargetMode="External"/><Relationship Id="rId2"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pivotTable" Target="../pivotTables/pivotTable4.xml"/>
</Relationships>
</file>

<file path=xl/worksheets/_rels/sheet5.xml.rels><?xml version="1.0" encoding="UTF-8"?>
<Relationships xmlns="http://schemas.openxmlformats.org/package/2006/relationships"><Relationship Id="rId1" Type="http://schemas.openxmlformats.org/officeDocument/2006/relationships/hyperlink" Target="http://cooperator.iwommaster.com/status/display.do?mediaUserId=2063772087&amp;tweetId=3633340143485573&amp;mediaType=1&amp;sign=40081fddb39ffe20e63d43de9ea45f45" TargetMode="External"/><Relationship Id="rId2" Type="http://schemas.openxmlformats.org/officeDocument/2006/relationships/hyperlink" Target="http://cooperator.iwommaster.com/status/display.do?mediaUserId=1804750981&amp;tweetId=3634028009845396&amp;mediaType=1&amp;sign=674e0666d5460ce2b4b9008307995020" TargetMode="External"/><Relationship Id="rId3" Type="http://schemas.openxmlformats.org/officeDocument/2006/relationships/hyperlink" Target="http://cooperator.iwommaster.com/status/display.do?mediaUserId=2205892054&amp;tweetId=3634068769627154&amp;mediaType=1&amp;sign=d9ea645894aace7fa1b0c29efa7abe5b" TargetMode="External"/><Relationship Id="rId4"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31"/>
  <sheetViews>
    <sheetView colorId="64" defaultGridColor="true" rightToLeft="false" showFormulas="false" showGridLines="true" showOutlineSymbols="true" showRowColHeaders="true" showZeros="true" tabSelected="false" topLeftCell="A4" view="normal" windowProtection="false" workbookViewId="0" zoomScale="100" zoomScaleNormal="100" zoomScalePageLayoutView="100">
      <selection activeCell="D25" activeCellId="0" pane="topLeft" sqref="D25"/>
    </sheetView>
  </sheetViews>
  <sheetFormatPr defaultRowHeight="13.5"/>
  <cols>
    <col collapsed="false" hidden="false" max="1" min="1" style="0" width="11.6185567010309"/>
    <col collapsed="false" hidden="false" max="2" min="2" style="0" width="15.3762886597938"/>
    <col collapsed="false" hidden="false" max="1025" min="3" style="0" width="8.73711340206186"/>
  </cols>
  <sheetData>
    <row collapsed="false" customFormat="false" customHeight="false" hidden="false" ht="13.5" outlineLevel="0" r="1">
      <c r="A1" s="1" t="s">
        <v>0</v>
      </c>
      <c r="B1" s="2" t="s">
        <v>1</v>
      </c>
    </row>
    <row collapsed="false" customFormat="false" customHeight="false" hidden="false" ht="13.5" outlineLevel="0" r="3">
      <c r="A3" s="3" t="s">
        <v>2</v>
      </c>
      <c r="B3" s="4"/>
    </row>
    <row collapsed="false" customFormat="false" customHeight="false" hidden="false" ht="13.5" outlineLevel="0" r="4">
      <c r="A4" s="5" t="n">
        <v>41558</v>
      </c>
      <c r="B4" s="6" t="n">
        <v>577</v>
      </c>
    </row>
    <row collapsed="false" customFormat="false" customHeight="false" hidden="false" ht="13.5" outlineLevel="0" r="5">
      <c r="A5" s="7" t="n">
        <v>41559</v>
      </c>
      <c r="B5" s="8" t="n">
        <v>882</v>
      </c>
    </row>
    <row collapsed="false" customFormat="false" customHeight="false" hidden="false" ht="13.5" outlineLevel="0" r="6">
      <c r="A6" s="7" t="n">
        <v>41560</v>
      </c>
      <c r="B6" s="8" t="n">
        <v>663</v>
      </c>
    </row>
    <row collapsed="false" customFormat="false" customHeight="false" hidden="false" ht="13.5" outlineLevel="0" r="7">
      <c r="A7" s="7" t="n">
        <v>41561</v>
      </c>
      <c r="B7" s="8" t="n">
        <v>782</v>
      </c>
    </row>
    <row collapsed="false" customFormat="false" customHeight="false" hidden="false" ht="13.5" outlineLevel="0" r="8">
      <c r="A8" s="7" t="n">
        <v>41562</v>
      </c>
      <c r="B8" s="8" t="n">
        <v>816</v>
      </c>
    </row>
    <row collapsed="false" customFormat="false" customHeight="false" hidden="false" ht="13.5" outlineLevel="0" r="9">
      <c r="A9" s="7" t="n">
        <v>41563</v>
      </c>
      <c r="B9" s="8" t="n">
        <v>966</v>
      </c>
    </row>
    <row collapsed="false" customFormat="false" customHeight="false" hidden="false" ht="13.5" outlineLevel="0" r="10">
      <c r="A10" s="7" t="n">
        <v>41564</v>
      </c>
      <c r="B10" s="9" t="n">
        <v>218</v>
      </c>
    </row>
    <row collapsed="false" customFormat="false" customHeight="false" hidden="false" ht="13.5" outlineLevel="0" r="11">
      <c r="A11" s="10" t="s">
        <v>3</v>
      </c>
      <c r="B11" s="11" t="n">
        <v>4904</v>
      </c>
    </row>
    <row collapsed="false" customFormat="false" customHeight="false" hidden="false" ht="13.5" outlineLevel="0" r="15">
      <c r="D15" s="0" t="s">
        <v>4</v>
      </c>
      <c r="I15" s="0" t="s">
        <v>4</v>
      </c>
    </row>
    <row collapsed="false" customFormat="false" customHeight="false" hidden="false" ht="13.5" outlineLevel="0" r="16">
      <c r="A16" s="0" t="s">
        <v>5</v>
      </c>
      <c r="B16" s="12" t="n">
        <v>264</v>
      </c>
      <c r="C16" s="12" t="n">
        <v>379</v>
      </c>
      <c r="D16" s="13" t="n">
        <f aca="false">SUM(B16:C16)</f>
        <v>643</v>
      </c>
      <c r="F16" s="0" t="s">
        <v>6</v>
      </c>
      <c r="G16" s="12" t="n">
        <v>104</v>
      </c>
      <c r="H16" s="12" t="n">
        <v>23</v>
      </c>
      <c r="I16" s="13" t="n">
        <f aca="false">SUM(G16:H16)</f>
        <v>127</v>
      </c>
    </row>
    <row collapsed="false" customFormat="false" customHeight="false" hidden="false" ht="13.5" outlineLevel="0" r="17">
      <c r="B17" s="12" t="n">
        <v>234</v>
      </c>
      <c r="C17" s="12" t="n">
        <v>220</v>
      </c>
      <c r="D17" s="13" t="n">
        <f aca="false">SUM(B17:C17)</f>
        <v>454</v>
      </c>
      <c r="G17" s="12" t="n">
        <v>101</v>
      </c>
      <c r="H17" s="12" t="n">
        <v>51</v>
      </c>
      <c r="I17" s="13" t="n">
        <f aca="false">SUM(G17:H17)</f>
        <v>152</v>
      </c>
    </row>
    <row collapsed="false" customFormat="false" customHeight="false" hidden="false" ht="13.5" outlineLevel="0" r="18">
      <c r="B18" s="12" t="n">
        <v>156</v>
      </c>
      <c r="C18" s="12" t="n">
        <v>199</v>
      </c>
      <c r="D18" s="13" t="n">
        <f aca="false">SUM(B18:C18)</f>
        <v>355</v>
      </c>
      <c r="G18" s="12" t="n">
        <v>50</v>
      </c>
      <c r="H18" s="12" t="n">
        <v>63</v>
      </c>
      <c r="I18" s="13" t="n">
        <f aca="false">SUM(G18:H18)</f>
        <v>113</v>
      </c>
    </row>
    <row collapsed="false" customFormat="false" customHeight="false" hidden="false" ht="13.5" outlineLevel="0" r="19">
      <c r="B19" s="12" t="n">
        <v>252</v>
      </c>
      <c r="C19" s="12" t="n">
        <v>360</v>
      </c>
      <c r="D19" s="13" t="n">
        <f aca="false">SUM(B19:C19)</f>
        <v>612</v>
      </c>
      <c r="G19" s="12" t="n">
        <v>87</v>
      </c>
      <c r="H19" s="12" t="n">
        <v>252</v>
      </c>
      <c r="I19" s="13" t="n">
        <f aca="false">SUM(G19:H19)</f>
        <v>339</v>
      </c>
    </row>
    <row collapsed="false" customFormat="false" customHeight="false" hidden="false" ht="13.5" outlineLevel="0" r="20">
      <c r="B20" s="12" t="n">
        <v>286</v>
      </c>
      <c r="C20" s="12" t="n">
        <v>480</v>
      </c>
      <c r="D20" s="13" t="n">
        <f aca="false">SUM(B20:C20)</f>
        <v>766</v>
      </c>
      <c r="G20" s="12" t="n">
        <v>83</v>
      </c>
      <c r="H20" s="12" t="n">
        <v>19</v>
      </c>
      <c r="I20" s="13" t="n">
        <f aca="false">SUM(G20:H20)</f>
        <v>102</v>
      </c>
    </row>
    <row collapsed="false" customFormat="false" customHeight="false" hidden="false" ht="13.5" outlineLevel="0" r="21">
      <c r="B21" s="12" t="n">
        <v>725</v>
      </c>
      <c r="C21" s="12" t="n">
        <v>2928</v>
      </c>
      <c r="D21" s="13" t="n">
        <f aca="false">SUM(B21:C21)</f>
        <v>3653</v>
      </c>
      <c r="G21" s="12" t="n">
        <v>114</v>
      </c>
      <c r="H21" s="12" t="n">
        <v>73</v>
      </c>
      <c r="I21" s="13" t="n">
        <f aca="false">SUM(G21:H21)</f>
        <v>187</v>
      </c>
    </row>
    <row collapsed="false" customFormat="false" customHeight="false" hidden="false" ht="13.5" outlineLevel="0" r="22">
      <c r="B22" s="12" t="n">
        <v>285</v>
      </c>
      <c r="C22" s="12" t="n">
        <v>211</v>
      </c>
      <c r="D22" s="13" t="n">
        <f aca="false">SUM(B22:C22)</f>
        <v>496</v>
      </c>
      <c r="G22" s="12" t="n">
        <v>97</v>
      </c>
      <c r="H22" s="12" t="n">
        <v>27</v>
      </c>
      <c r="I22" s="13" t="n">
        <f aca="false">SUM(G22:H22)</f>
        <v>124</v>
      </c>
    </row>
    <row collapsed="false" customFormat="false" customHeight="false" hidden="false" ht="13.5" outlineLevel="0" r="24">
      <c r="A24" s="0" t="s">
        <v>1</v>
      </c>
      <c r="D24" s="0" t="s">
        <v>4</v>
      </c>
      <c r="F24" s="0" t="s">
        <v>7</v>
      </c>
      <c r="I24" s="0" t="s">
        <v>4</v>
      </c>
    </row>
    <row collapsed="false" customFormat="false" customHeight="false" hidden="false" ht="13.5" outlineLevel="0" r="25">
      <c r="B25" s="12" t="n">
        <v>655</v>
      </c>
      <c r="C25" s="12" t="n">
        <v>577</v>
      </c>
      <c r="D25" s="13" t="n">
        <f aca="false">SUM(B25:C25)</f>
        <v>1232</v>
      </c>
      <c r="G25" s="12" t="n">
        <v>170</v>
      </c>
      <c r="H25" s="12" t="n">
        <v>77</v>
      </c>
      <c r="I25" s="13" t="n">
        <f aca="false">SUM(G25:H25)</f>
        <v>247</v>
      </c>
    </row>
    <row collapsed="false" customFormat="false" customHeight="false" hidden="false" ht="13.5" outlineLevel="0" r="26">
      <c r="B26" s="12" t="n">
        <v>715</v>
      </c>
      <c r="C26" s="12" t="n">
        <v>882</v>
      </c>
      <c r="D26" s="13" t="n">
        <f aca="false">SUM(B26:C26)</f>
        <v>1597</v>
      </c>
      <c r="G26" s="12" t="n">
        <v>191</v>
      </c>
      <c r="H26" s="12" t="n">
        <v>2408</v>
      </c>
      <c r="I26" s="13" t="n">
        <f aca="false">SUM(G26:H26)</f>
        <v>2599</v>
      </c>
    </row>
    <row collapsed="false" customFormat="false" customHeight="false" hidden="false" ht="13.5" outlineLevel="0" r="27">
      <c r="B27" s="12" t="n">
        <v>563</v>
      </c>
      <c r="C27" s="12" t="n">
        <v>663</v>
      </c>
      <c r="D27" s="13" t="n">
        <f aca="false">SUM(B27:C27)</f>
        <v>1226</v>
      </c>
      <c r="G27" s="12" t="n">
        <v>120</v>
      </c>
      <c r="H27" s="12" t="n">
        <v>62</v>
      </c>
      <c r="I27" s="13" t="n">
        <f aca="false">SUM(G27:H27)</f>
        <v>182</v>
      </c>
    </row>
    <row collapsed="false" customFormat="false" customHeight="false" hidden="false" ht="13.5" outlineLevel="0" r="28">
      <c r="B28" s="12" t="n">
        <v>740</v>
      </c>
      <c r="C28" s="12" t="n">
        <v>782</v>
      </c>
      <c r="D28" s="13" t="n">
        <f aca="false">SUM(B28:C28)</f>
        <v>1522</v>
      </c>
      <c r="G28" s="12" t="n">
        <v>190</v>
      </c>
      <c r="H28" s="12" t="n">
        <v>208</v>
      </c>
      <c r="I28" s="13" t="n">
        <f aca="false">SUM(G28:H28)</f>
        <v>398</v>
      </c>
    </row>
    <row collapsed="false" customFormat="false" customHeight="false" hidden="false" ht="13.5" outlineLevel="0" r="29">
      <c r="B29" s="12" t="n">
        <v>746</v>
      </c>
      <c r="C29" s="12" t="n">
        <v>816</v>
      </c>
      <c r="D29" s="13" t="n">
        <f aca="false">SUM(B29:C29)</f>
        <v>1562</v>
      </c>
      <c r="G29" s="12" t="n">
        <v>194</v>
      </c>
      <c r="H29" s="12" t="n">
        <v>113</v>
      </c>
      <c r="I29" s="13" t="n">
        <f aca="false">SUM(G29:H29)</f>
        <v>307</v>
      </c>
    </row>
    <row collapsed="false" customFormat="false" customHeight="false" hidden="false" ht="13.5" outlineLevel="0" r="30">
      <c r="B30" s="12" t="n">
        <v>656</v>
      </c>
      <c r="C30" s="12" t="n">
        <v>966</v>
      </c>
      <c r="D30" s="13" t="n">
        <f aca="false">SUM(B30:C30)</f>
        <v>1622</v>
      </c>
      <c r="G30" s="12" t="n">
        <v>183</v>
      </c>
      <c r="H30" s="12" t="n">
        <v>71</v>
      </c>
      <c r="I30" s="13" t="n">
        <f aca="false">SUM(G30:H30)</f>
        <v>254</v>
      </c>
    </row>
    <row collapsed="false" customFormat="false" customHeight="false" hidden="false" ht="13.5" outlineLevel="0" r="31">
      <c r="B31" s="12" t="n">
        <v>627</v>
      </c>
      <c r="C31" s="12" t="n">
        <v>218</v>
      </c>
      <c r="D31" s="13" t="n">
        <f aca="false">SUM(B31:C31)</f>
        <v>845</v>
      </c>
      <c r="G31" s="12" t="n">
        <v>152</v>
      </c>
      <c r="H31" s="12" t="n">
        <v>374</v>
      </c>
      <c r="I31" s="13" t="n">
        <f aca="false">SUM(G31:H31)</f>
        <v>526</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T8741"/>
  <sheetViews>
    <sheetView colorId="64" defaultGridColor="true" rightToLeft="false" showFormulas="false" showGridLines="true" showOutlineSymbols="true" showRowColHeaders="true" showZeros="true" tabSelected="true" topLeftCell="A1849" view="normal" windowProtection="false" workbookViewId="0" zoomScale="90" zoomScaleNormal="90" zoomScalePageLayoutView="100">
      <selection activeCell="B1849" activeCellId="0" pane="topLeft" sqref="B1849"/>
    </sheetView>
  </sheetViews>
  <sheetFormatPr defaultRowHeight="13.5"/>
  <cols>
    <col collapsed="false" hidden="false" max="1" min="1" style="0" width="8.73711340206186"/>
    <col collapsed="false" hidden="false" max="2" min="2" style="0" width="51.6237113402062"/>
    <col collapsed="false" hidden="false" max="5" min="3" style="0" width="8.73711340206186"/>
    <col collapsed="false" hidden="false" max="6" min="6" style="0" width="12.8762886597938"/>
    <col collapsed="false" hidden="false" max="10" min="7" style="0" width="8.73711340206186"/>
    <col collapsed="false" hidden="false" max="11" min="11" style="0" width="4.25773195876289"/>
    <col collapsed="false" hidden="false" max="1025" min="12" style="0" width="8.73711340206186"/>
  </cols>
  <sheetData>
    <row collapsed="false" customFormat="false" customHeight="false" hidden="false" ht="13.5" outlineLevel="0" r="1">
      <c r="A1" s="14" t="s">
        <v>0</v>
      </c>
      <c r="B1" s="14" t="s">
        <v>8</v>
      </c>
      <c r="C1" s="14" t="s">
        <v>9</v>
      </c>
      <c r="D1" s="14" t="s">
        <v>10</v>
      </c>
      <c r="E1" s="14" t="s">
        <v>11</v>
      </c>
      <c r="F1" s="14" t="s">
        <v>2</v>
      </c>
      <c r="G1" s="14" t="s">
        <v>12</v>
      </c>
      <c r="H1" s="14" t="s">
        <v>13</v>
      </c>
      <c r="I1" s="14" t="s">
        <v>14</v>
      </c>
      <c r="J1" s="14" t="s">
        <v>15</v>
      </c>
      <c r="K1" s="14" t="s">
        <v>16</v>
      </c>
      <c r="L1" s="14" t="s">
        <v>17</v>
      </c>
      <c r="M1" s="14" t="s">
        <v>18</v>
      </c>
      <c r="N1" s="14" t="s">
        <v>19</v>
      </c>
      <c r="O1" s="14" t="s">
        <v>20</v>
      </c>
      <c r="P1" s="14" t="s">
        <v>21</v>
      </c>
      <c r="Q1" s="14" t="s">
        <v>22</v>
      </c>
      <c r="R1" s="14" t="s">
        <v>23</v>
      </c>
      <c r="S1" s="14" t="s">
        <v>24</v>
      </c>
      <c r="T1" s="14" t="s">
        <v>25</v>
      </c>
    </row>
    <row collapsed="false" customFormat="false" customHeight="false" hidden="false" ht="13.5" outlineLevel="0" r="2">
      <c r="A2" s="14" t="s">
        <v>5</v>
      </c>
      <c r="B2" s="14" t="s">
        <v>26</v>
      </c>
      <c r="C2" s="14"/>
      <c r="D2" s="14" t="s">
        <v>27</v>
      </c>
      <c r="E2" s="14" t="s">
        <v>28</v>
      </c>
      <c r="F2" s="15" t="n">
        <v>41559</v>
      </c>
      <c r="G2" s="16" t="n">
        <v>0.397546296296296</v>
      </c>
      <c r="H2" s="17" t="n">
        <v>23</v>
      </c>
      <c r="I2" s="17" t="n">
        <v>13</v>
      </c>
      <c r="J2" s="14" t="s">
        <v>29</v>
      </c>
      <c r="K2" s="14" t="s">
        <v>30</v>
      </c>
      <c r="L2" s="14" t="s">
        <v>31</v>
      </c>
      <c r="M2" s="14" t="s">
        <v>32</v>
      </c>
      <c r="N2" s="17" t="n">
        <v>160015</v>
      </c>
      <c r="O2" s="17" t="n">
        <v>1967</v>
      </c>
      <c r="P2" s="17" t="n">
        <v>6428</v>
      </c>
      <c r="Q2" s="14"/>
      <c r="R2" s="14"/>
      <c r="S2" s="14" t="s">
        <v>33</v>
      </c>
      <c r="T2" s="14" t="s">
        <v>34</v>
      </c>
    </row>
    <row collapsed="false" customFormat="false" customHeight="false" hidden="false" ht="13.5" outlineLevel="0" r="3">
      <c r="A3" s="14" t="s">
        <v>5</v>
      </c>
      <c r="B3" s="14" t="s">
        <v>35</v>
      </c>
      <c r="C3" s="14"/>
      <c r="D3" s="14" t="s">
        <v>36</v>
      </c>
      <c r="E3" s="14" t="s">
        <v>33</v>
      </c>
      <c r="F3" s="15" t="n">
        <v>41559</v>
      </c>
      <c r="G3" s="16" t="n">
        <v>0.743206018518519</v>
      </c>
      <c r="H3" s="17" t="n">
        <v>21</v>
      </c>
      <c r="I3" s="17" t="n">
        <v>16</v>
      </c>
      <c r="J3" s="14" t="s">
        <v>37</v>
      </c>
      <c r="K3" s="14" t="s">
        <v>30</v>
      </c>
      <c r="L3" s="14" t="s">
        <v>38</v>
      </c>
      <c r="M3" s="14" t="s">
        <v>32</v>
      </c>
      <c r="N3" s="17" t="n">
        <v>8716</v>
      </c>
      <c r="O3" s="17" t="n">
        <v>265</v>
      </c>
      <c r="P3" s="17" t="n">
        <v>3621</v>
      </c>
      <c r="Q3" s="14"/>
      <c r="R3" s="14"/>
      <c r="S3" s="14" t="s">
        <v>33</v>
      </c>
      <c r="T3" s="14" t="s">
        <v>39</v>
      </c>
    </row>
    <row collapsed="false" customFormat="false" customHeight="false" hidden="false" ht="13.5" outlineLevel="0" r="4">
      <c r="A4" s="14" t="s">
        <v>5</v>
      </c>
      <c r="B4" s="14" t="s">
        <v>40</v>
      </c>
      <c r="C4" s="14" t="s">
        <v>41</v>
      </c>
      <c r="D4" s="14" t="s">
        <v>42</v>
      </c>
      <c r="E4" s="14" t="s">
        <v>43</v>
      </c>
      <c r="F4" s="15" t="n">
        <v>41559</v>
      </c>
      <c r="G4" s="16" t="n">
        <v>0.521527777777778</v>
      </c>
      <c r="H4" s="17" t="n">
        <v>15</v>
      </c>
      <c r="I4" s="17" t="n">
        <v>0</v>
      </c>
      <c r="J4" s="14" t="s">
        <v>44</v>
      </c>
      <c r="K4" s="14" t="s">
        <v>30</v>
      </c>
      <c r="L4" s="14" t="s">
        <v>38</v>
      </c>
      <c r="M4" s="14" t="s">
        <v>45</v>
      </c>
      <c r="N4" s="17" t="n">
        <v>2559</v>
      </c>
      <c r="O4" s="17" t="n">
        <v>140</v>
      </c>
      <c r="P4" s="17" t="n">
        <v>649</v>
      </c>
      <c r="Q4" s="14" t="s">
        <v>46</v>
      </c>
      <c r="R4" s="14" t="s">
        <v>44</v>
      </c>
      <c r="S4" s="14" t="s">
        <v>33</v>
      </c>
      <c r="T4" s="14" t="s">
        <v>34</v>
      </c>
    </row>
    <row collapsed="false" customFormat="false" customHeight="false" hidden="false" ht="13.5" outlineLevel="0" r="5">
      <c r="A5" s="14" t="s">
        <v>5</v>
      </c>
      <c r="B5" s="14" t="s">
        <v>47</v>
      </c>
      <c r="C5" s="14"/>
      <c r="D5" s="14" t="s">
        <v>48</v>
      </c>
      <c r="E5" s="14" t="s">
        <v>49</v>
      </c>
      <c r="F5" s="15" t="n">
        <v>41559</v>
      </c>
      <c r="G5" s="16" t="n">
        <v>0.840335648148148</v>
      </c>
      <c r="H5" s="17" t="n">
        <v>14</v>
      </c>
      <c r="I5" s="17" t="n">
        <v>2</v>
      </c>
      <c r="J5" s="14" t="s">
        <v>37</v>
      </c>
      <c r="K5" s="14" t="s">
        <v>30</v>
      </c>
      <c r="L5" s="14" t="s">
        <v>38</v>
      </c>
      <c r="M5" s="14" t="s">
        <v>32</v>
      </c>
      <c r="N5" s="17" t="n">
        <v>8717</v>
      </c>
      <c r="O5" s="17" t="n">
        <v>265</v>
      </c>
      <c r="P5" s="17" t="n">
        <v>3622</v>
      </c>
      <c r="Q5" s="14"/>
      <c r="R5" s="14"/>
      <c r="S5" s="14" t="s">
        <v>33</v>
      </c>
      <c r="T5" s="14" t="s">
        <v>34</v>
      </c>
    </row>
    <row collapsed="false" customFormat="false" customHeight="false" hidden="false" ht="13.5" outlineLevel="0" r="6">
      <c r="A6" s="14" t="s">
        <v>5</v>
      </c>
      <c r="B6" s="14" t="s">
        <v>50</v>
      </c>
      <c r="C6" s="14"/>
      <c r="D6" s="14" t="s">
        <v>51</v>
      </c>
      <c r="E6" s="14" t="s">
        <v>33</v>
      </c>
      <c r="F6" s="15" t="n">
        <v>41559</v>
      </c>
      <c r="G6" s="16" t="n">
        <v>0.752743055555556</v>
      </c>
      <c r="H6" s="17" t="n">
        <v>14</v>
      </c>
      <c r="I6" s="17" t="n">
        <v>20</v>
      </c>
      <c r="J6" s="14" t="s">
        <v>52</v>
      </c>
      <c r="K6" s="14" t="s">
        <v>30</v>
      </c>
      <c r="L6" s="14" t="s">
        <v>31</v>
      </c>
      <c r="M6" s="14" t="s">
        <v>45</v>
      </c>
      <c r="N6" s="17" t="n">
        <v>24063</v>
      </c>
      <c r="O6" s="17" t="n">
        <v>2119</v>
      </c>
      <c r="P6" s="17" t="n">
        <v>8899</v>
      </c>
      <c r="Q6" s="14"/>
      <c r="R6" s="14"/>
      <c r="S6" s="14" t="s">
        <v>33</v>
      </c>
      <c r="T6" s="14" t="s">
        <v>53</v>
      </c>
    </row>
    <row collapsed="false" customFormat="false" customHeight="false" hidden="false" ht="13.5" outlineLevel="0" r="7">
      <c r="A7" s="14" t="s">
        <v>5</v>
      </c>
      <c r="B7" s="14" t="s">
        <v>54</v>
      </c>
      <c r="C7" s="14" t="s">
        <v>41</v>
      </c>
      <c r="D7" s="14" t="s">
        <v>55</v>
      </c>
      <c r="E7" s="14" t="s">
        <v>33</v>
      </c>
      <c r="F7" s="15" t="n">
        <v>41559</v>
      </c>
      <c r="G7" s="16" t="n">
        <v>0.550034722222222</v>
      </c>
      <c r="H7" s="17" t="n">
        <v>14</v>
      </c>
      <c r="I7" s="17" t="n">
        <v>1</v>
      </c>
      <c r="J7" s="14" t="s">
        <v>56</v>
      </c>
      <c r="K7" s="14" t="s">
        <v>30</v>
      </c>
      <c r="L7" s="14" t="s">
        <v>57</v>
      </c>
      <c r="M7" s="14" t="s">
        <v>58</v>
      </c>
      <c r="N7" s="17" t="n">
        <v>1414</v>
      </c>
      <c r="O7" s="17" t="n">
        <v>312</v>
      </c>
      <c r="P7" s="17" t="n">
        <v>1334</v>
      </c>
      <c r="Q7" s="14" t="s">
        <v>46</v>
      </c>
      <c r="R7" s="14" t="s">
        <v>44</v>
      </c>
      <c r="S7" s="14" t="s">
        <v>33</v>
      </c>
      <c r="T7" s="14" t="s">
        <v>34</v>
      </c>
    </row>
    <row collapsed="false" customFormat="false" customHeight="false" hidden="false" ht="13.5" outlineLevel="0" r="8">
      <c r="A8" s="14" t="s">
        <v>5</v>
      </c>
      <c r="B8" s="14" t="s">
        <v>59</v>
      </c>
      <c r="C8" s="14"/>
      <c r="D8" s="14" t="s">
        <v>60</v>
      </c>
      <c r="E8" s="14" t="s">
        <v>61</v>
      </c>
      <c r="F8" s="15" t="n">
        <v>41559</v>
      </c>
      <c r="G8" s="16" t="n">
        <v>0.448969907407407</v>
      </c>
      <c r="H8" s="17" t="n">
        <v>9</v>
      </c>
      <c r="I8" s="17" t="n">
        <v>9</v>
      </c>
      <c r="J8" s="14" t="s">
        <v>52</v>
      </c>
      <c r="K8" s="14" t="s">
        <v>30</v>
      </c>
      <c r="L8" s="14" t="s">
        <v>31</v>
      </c>
      <c r="M8" s="14" t="s">
        <v>45</v>
      </c>
      <c r="N8" s="17" t="n">
        <v>24052</v>
      </c>
      <c r="O8" s="17" t="n">
        <v>2119</v>
      </c>
      <c r="P8" s="17" t="n">
        <v>8887</v>
      </c>
      <c r="Q8" s="14"/>
      <c r="R8" s="14"/>
      <c r="S8" s="14" t="s">
        <v>33</v>
      </c>
      <c r="T8" s="14" t="s">
        <v>39</v>
      </c>
    </row>
    <row collapsed="false" customFormat="false" customHeight="false" hidden="false" ht="13.5" outlineLevel="0" r="9">
      <c r="A9" s="14" t="s">
        <v>5</v>
      </c>
      <c r="B9" s="14" t="s">
        <v>62</v>
      </c>
      <c r="C9" s="14" t="s">
        <v>63</v>
      </c>
      <c r="D9" s="14" t="s">
        <v>64</v>
      </c>
      <c r="E9" s="14" t="s">
        <v>33</v>
      </c>
      <c r="F9" s="15" t="n">
        <v>41559</v>
      </c>
      <c r="G9" s="16" t="n">
        <v>0.447951388888889</v>
      </c>
      <c r="H9" s="17" t="n">
        <v>8</v>
      </c>
      <c r="I9" s="17" t="n">
        <v>0</v>
      </c>
      <c r="J9" s="14" t="s">
        <v>65</v>
      </c>
      <c r="K9" s="14" t="s">
        <v>66</v>
      </c>
      <c r="L9" s="14" t="s">
        <v>67</v>
      </c>
      <c r="M9" s="14" t="s">
        <v>58</v>
      </c>
      <c r="N9" s="17" t="n">
        <v>675</v>
      </c>
      <c r="O9" s="17" t="n">
        <v>1987</v>
      </c>
      <c r="P9" s="17" t="n">
        <v>433</v>
      </c>
      <c r="Q9" s="14" t="s">
        <v>68</v>
      </c>
      <c r="R9" s="14" t="s">
        <v>69</v>
      </c>
      <c r="S9" s="14" t="s">
        <v>33</v>
      </c>
      <c r="T9" s="14" t="s">
        <v>34</v>
      </c>
    </row>
    <row collapsed="false" customFormat="false" customHeight="false" hidden="false" ht="13.5" outlineLevel="0" r="10">
      <c r="A10" s="14" t="s">
        <v>5</v>
      </c>
      <c r="B10" s="14" t="s">
        <v>70</v>
      </c>
      <c r="C10" s="14"/>
      <c r="D10" s="14" t="s">
        <v>71</v>
      </c>
      <c r="E10" s="14" t="s">
        <v>28</v>
      </c>
      <c r="F10" s="15" t="n">
        <v>41559</v>
      </c>
      <c r="G10" s="16" t="n">
        <v>0.254756944444444</v>
      </c>
      <c r="H10" s="17" t="n">
        <v>7</v>
      </c>
      <c r="I10" s="17" t="n">
        <v>1</v>
      </c>
      <c r="J10" s="14" t="s">
        <v>72</v>
      </c>
      <c r="K10" s="14" t="s">
        <v>30</v>
      </c>
      <c r="L10" s="14" t="s">
        <v>73</v>
      </c>
      <c r="M10" s="14" t="s">
        <v>32</v>
      </c>
      <c r="N10" s="17" t="n">
        <v>1054</v>
      </c>
      <c r="O10" s="17" t="n">
        <v>644</v>
      </c>
      <c r="P10" s="17" t="n">
        <v>588</v>
      </c>
      <c r="Q10" s="14"/>
      <c r="R10" s="14"/>
      <c r="S10" s="14" t="s">
        <v>33</v>
      </c>
      <c r="T10" s="14" t="s">
        <v>34</v>
      </c>
    </row>
    <row collapsed="false" customFormat="false" customHeight="false" hidden="false" ht="13.5" outlineLevel="0" r="11">
      <c r="A11" s="14" t="s">
        <v>5</v>
      </c>
      <c r="B11" s="14" t="s">
        <v>74</v>
      </c>
      <c r="C11" s="14"/>
      <c r="D11" s="14" t="s">
        <v>75</v>
      </c>
      <c r="E11" s="14" t="s">
        <v>76</v>
      </c>
      <c r="F11" s="15" t="n">
        <v>41559</v>
      </c>
      <c r="G11" s="16" t="n">
        <v>0.944780092592592</v>
      </c>
      <c r="H11" s="17" t="n">
        <v>5</v>
      </c>
      <c r="I11" s="17" t="n">
        <v>1</v>
      </c>
      <c r="J11" s="14" t="s">
        <v>77</v>
      </c>
      <c r="K11" s="14" t="s">
        <v>66</v>
      </c>
      <c r="L11" s="14" t="s">
        <v>57</v>
      </c>
      <c r="M11" s="14" t="s">
        <v>32</v>
      </c>
      <c r="N11" s="17" t="n">
        <v>58379</v>
      </c>
      <c r="O11" s="17" t="n">
        <v>638</v>
      </c>
      <c r="P11" s="17" t="n">
        <v>3491</v>
      </c>
      <c r="Q11" s="14"/>
      <c r="R11" s="14"/>
      <c r="S11" s="14" t="s">
        <v>33</v>
      </c>
      <c r="T11" s="14" t="s">
        <v>39</v>
      </c>
    </row>
    <row collapsed="false" customFormat="false" customHeight="false" hidden="false" ht="13.5" outlineLevel="0" r="12">
      <c r="A12" s="14" t="s">
        <v>5</v>
      </c>
      <c r="B12" s="14" t="s">
        <v>78</v>
      </c>
      <c r="C12" s="14" t="s">
        <v>63</v>
      </c>
      <c r="D12" s="14" t="s">
        <v>79</v>
      </c>
      <c r="E12" s="14" t="s">
        <v>33</v>
      </c>
      <c r="F12" s="15" t="n">
        <v>41559</v>
      </c>
      <c r="G12" s="16" t="n">
        <v>0.504340277777778</v>
      </c>
      <c r="H12" s="17" t="n">
        <v>5</v>
      </c>
      <c r="I12" s="17" t="n">
        <v>2</v>
      </c>
      <c r="J12" s="14" t="s">
        <v>80</v>
      </c>
      <c r="K12" s="14" t="s">
        <v>30</v>
      </c>
      <c r="L12" s="14" t="s">
        <v>81</v>
      </c>
      <c r="M12" s="14" t="s">
        <v>32</v>
      </c>
      <c r="N12" s="17" t="n">
        <v>7739</v>
      </c>
      <c r="O12" s="17" t="n">
        <v>810</v>
      </c>
      <c r="P12" s="17" t="n">
        <v>1595</v>
      </c>
      <c r="Q12" s="14" t="s">
        <v>68</v>
      </c>
      <c r="R12" s="14" t="s">
        <v>69</v>
      </c>
      <c r="S12" s="14" t="s">
        <v>33</v>
      </c>
      <c r="T12" s="14" t="s">
        <v>53</v>
      </c>
    </row>
    <row collapsed="false" customFormat="false" customHeight="false" hidden="false" ht="13.5" outlineLevel="0" r="13">
      <c r="A13" s="14" t="s">
        <v>5</v>
      </c>
      <c r="B13" s="14" t="s">
        <v>82</v>
      </c>
      <c r="C13" s="14" t="s">
        <v>35</v>
      </c>
      <c r="D13" s="14" t="s">
        <v>83</v>
      </c>
      <c r="E13" s="14" t="s">
        <v>33</v>
      </c>
      <c r="F13" s="15" t="n">
        <v>41559</v>
      </c>
      <c r="G13" s="16" t="n">
        <v>0.754548611111111</v>
      </c>
      <c r="H13" s="17" t="n">
        <v>4</v>
      </c>
      <c r="I13" s="17" t="n">
        <v>1</v>
      </c>
      <c r="J13" s="14" t="s">
        <v>77</v>
      </c>
      <c r="K13" s="14" t="s">
        <v>66</v>
      </c>
      <c r="L13" s="14" t="s">
        <v>57</v>
      </c>
      <c r="M13" s="14" t="s">
        <v>32</v>
      </c>
      <c r="N13" s="17" t="n">
        <v>58380</v>
      </c>
      <c r="O13" s="17" t="n">
        <v>638</v>
      </c>
      <c r="P13" s="17" t="n">
        <v>3490</v>
      </c>
      <c r="Q13" s="14" t="s">
        <v>84</v>
      </c>
      <c r="R13" s="14" t="s">
        <v>37</v>
      </c>
      <c r="S13" s="14" t="s">
        <v>33</v>
      </c>
      <c r="T13" s="14" t="s">
        <v>53</v>
      </c>
    </row>
    <row collapsed="false" customFormat="false" customHeight="false" hidden="false" ht="13.5" outlineLevel="0" r="14">
      <c r="A14" s="14" t="s">
        <v>5</v>
      </c>
      <c r="B14" s="14" t="s">
        <v>85</v>
      </c>
      <c r="C14" s="14"/>
      <c r="D14" s="14" t="s">
        <v>86</v>
      </c>
      <c r="E14" s="14" t="s">
        <v>87</v>
      </c>
      <c r="F14" s="15" t="n">
        <v>41559</v>
      </c>
      <c r="G14" s="16" t="n">
        <v>0.948333333333333</v>
      </c>
      <c r="H14" s="17" t="n">
        <v>4</v>
      </c>
      <c r="I14" s="17" t="n">
        <v>4</v>
      </c>
      <c r="J14" s="14" t="s">
        <v>87</v>
      </c>
      <c r="K14" s="14" t="s">
        <v>30</v>
      </c>
      <c r="L14" s="14" t="s">
        <v>88</v>
      </c>
      <c r="M14" s="14" t="s">
        <v>32</v>
      </c>
      <c r="N14" s="17" t="n">
        <v>63733</v>
      </c>
      <c r="O14" s="17" t="n">
        <v>379</v>
      </c>
      <c r="P14" s="17" t="n">
        <v>16013</v>
      </c>
      <c r="Q14" s="14"/>
      <c r="R14" s="14"/>
      <c r="S14" s="14" t="s">
        <v>33</v>
      </c>
      <c r="T14" s="14" t="s">
        <v>53</v>
      </c>
    </row>
    <row collapsed="false" customFormat="false" customHeight="false" hidden="false" ht="13.5" outlineLevel="0" r="15">
      <c r="A15" s="14" t="s">
        <v>5</v>
      </c>
      <c r="B15" s="14" t="s">
        <v>89</v>
      </c>
      <c r="C15" s="14"/>
      <c r="D15" s="14" t="s">
        <v>90</v>
      </c>
      <c r="E15" s="14" t="s">
        <v>91</v>
      </c>
      <c r="F15" s="15" t="n">
        <v>41559</v>
      </c>
      <c r="G15" s="16" t="n">
        <v>0.356053240740741</v>
      </c>
      <c r="H15" s="17" t="n">
        <v>4</v>
      </c>
      <c r="I15" s="17" t="n">
        <v>2</v>
      </c>
      <c r="J15" s="14" t="s">
        <v>92</v>
      </c>
      <c r="K15" s="14" t="s">
        <v>30</v>
      </c>
      <c r="L15" s="14" t="s">
        <v>38</v>
      </c>
      <c r="M15" s="14" t="s">
        <v>32</v>
      </c>
      <c r="N15" s="17" t="n">
        <v>2212</v>
      </c>
      <c r="O15" s="17" t="n">
        <v>1009</v>
      </c>
      <c r="P15" s="17" t="n">
        <v>587</v>
      </c>
      <c r="Q15" s="14"/>
      <c r="R15" s="14"/>
      <c r="S15" s="14" t="s">
        <v>33</v>
      </c>
      <c r="T15" s="14" t="s">
        <v>34</v>
      </c>
    </row>
    <row collapsed="false" customFormat="false" customHeight="false" hidden="false" ht="13.5" outlineLevel="0" r="16">
      <c r="A16" s="14" t="s">
        <v>5</v>
      </c>
      <c r="B16" s="14" t="s">
        <v>93</v>
      </c>
      <c r="C16" s="14"/>
      <c r="D16" s="14" t="s">
        <v>94</v>
      </c>
      <c r="E16" s="14" t="s">
        <v>33</v>
      </c>
      <c r="F16" s="15" t="n">
        <v>41559</v>
      </c>
      <c r="G16" s="16" t="n">
        <v>0.61287037037037</v>
      </c>
      <c r="H16" s="17" t="n">
        <v>4</v>
      </c>
      <c r="I16" s="17" t="n">
        <v>3</v>
      </c>
      <c r="J16" s="14" t="s">
        <v>95</v>
      </c>
      <c r="K16" s="14" t="s">
        <v>66</v>
      </c>
      <c r="L16" s="14" t="s">
        <v>57</v>
      </c>
      <c r="M16" s="14" t="s">
        <v>45</v>
      </c>
      <c r="N16" s="17" t="n">
        <v>2378</v>
      </c>
      <c r="O16" s="17" t="n">
        <v>671</v>
      </c>
      <c r="P16" s="17" t="n">
        <v>4235</v>
      </c>
      <c r="Q16" s="14"/>
      <c r="R16" s="14"/>
      <c r="S16" s="14" t="s">
        <v>33</v>
      </c>
      <c r="T16" s="14" t="s">
        <v>34</v>
      </c>
    </row>
    <row collapsed="false" customFormat="false" customHeight="false" hidden="false" ht="13.5" outlineLevel="0" r="17">
      <c r="A17" s="14" t="s">
        <v>5</v>
      </c>
      <c r="B17" s="14" t="s">
        <v>96</v>
      </c>
      <c r="C17" s="14"/>
      <c r="D17" s="14" t="s">
        <v>97</v>
      </c>
      <c r="E17" s="14" t="s">
        <v>98</v>
      </c>
      <c r="F17" s="15" t="n">
        <v>41559</v>
      </c>
      <c r="G17" s="16" t="n">
        <v>0.612465277777778</v>
      </c>
      <c r="H17" s="17" t="n">
        <v>4</v>
      </c>
      <c r="I17" s="17" t="n">
        <v>0</v>
      </c>
      <c r="J17" s="14" t="s">
        <v>99</v>
      </c>
      <c r="K17" s="14" t="s">
        <v>66</v>
      </c>
      <c r="L17" s="14" t="s">
        <v>100</v>
      </c>
      <c r="M17" s="14" t="s">
        <v>58</v>
      </c>
      <c r="N17" s="17" t="n">
        <v>308</v>
      </c>
      <c r="O17" s="17" t="n">
        <v>303</v>
      </c>
      <c r="P17" s="17" t="n">
        <v>1066</v>
      </c>
      <c r="Q17" s="14"/>
      <c r="R17" s="14"/>
      <c r="S17" s="14" t="s">
        <v>33</v>
      </c>
      <c r="T17" s="14" t="s">
        <v>34</v>
      </c>
    </row>
    <row collapsed="false" customFormat="false" customHeight="false" hidden="false" ht="13.5" outlineLevel="0" r="18">
      <c r="A18" s="14" t="s">
        <v>5</v>
      </c>
      <c r="B18" s="14" t="s">
        <v>101</v>
      </c>
      <c r="C18" s="14" t="s">
        <v>63</v>
      </c>
      <c r="D18" s="14" t="s">
        <v>102</v>
      </c>
      <c r="E18" s="14" t="s">
        <v>33</v>
      </c>
      <c r="F18" s="15" t="n">
        <v>41559</v>
      </c>
      <c r="G18" s="16" t="n">
        <v>0.448935185185185</v>
      </c>
      <c r="H18" s="17" t="n">
        <v>4</v>
      </c>
      <c r="I18" s="17" t="n">
        <v>4</v>
      </c>
      <c r="J18" s="14" t="s">
        <v>103</v>
      </c>
      <c r="K18" s="14" t="s">
        <v>30</v>
      </c>
      <c r="L18" s="14" t="s">
        <v>38</v>
      </c>
      <c r="M18" s="14" t="s">
        <v>104</v>
      </c>
      <c r="N18" s="17" t="n">
        <v>9127</v>
      </c>
      <c r="O18" s="17" t="n">
        <v>2989</v>
      </c>
      <c r="P18" s="17" t="n">
        <v>5767</v>
      </c>
      <c r="Q18" s="14" t="s">
        <v>68</v>
      </c>
      <c r="R18" s="14" t="s">
        <v>69</v>
      </c>
      <c r="S18" s="14" t="s">
        <v>33</v>
      </c>
      <c r="T18" s="14" t="s">
        <v>34</v>
      </c>
    </row>
    <row collapsed="false" customFormat="false" customHeight="false" hidden="false" ht="13.5" outlineLevel="0" r="19">
      <c r="A19" s="14" t="s">
        <v>5</v>
      </c>
      <c r="B19" s="14" t="s">
        <v>105</v>
      </c>
      <c r="C19" s="14"/>
      <c r="D19" s="14" t="s">
        <v>106</v>
      </c>
      <c r="E19" s="14" t="s">
        <v>107</v>
      </c>
      <c r="F19" s="15" t="n">
        <v>41559</v>
      </c>
      <c r="G19" s="16" t="n">
        <v>0.340497685185185</v>
      </c>
      <c r="H19" s="17" t="n">
        <v>3</v>
      </c>
      <c r="I19" s="17" t="n">
        <v>0</v>
      </c>
      <c r="J19" s="14" t="s">
        <v>108</v>
      </c>
      <c r="K19" s="14" t="s">
        <v>30</v>
      </c>
      <c r="L19" s="14" t="s">
        <v>38</v>
      </c>
      <c r="M19" s="14" t="s">
        <v>32</v>
      </c>
      <c r="N19" s="17" t="n">
        <v>18298</v>
      </c>
      <c r="O19" s="17" t="n">
        <v>733</v>
      </c>
      <c r="P19" s="17" t="n">
        <v>4224</v>
      </c>
      <c r="Q19" s="14"/>
      <c r="R19" s="14"/>
      <c r="S19" s="14" t="s">
        <v>33</v>
      </c>
      <c r="T19" s="14" t="s">
        <v>53</v>
      </c>
    </row>
    <row collapsed="false" customFormat="false" customHeight="false" hidden="false" ht="13.5" outlineLevel="0" r="20">
      <c r="A20" s="14" t="s">
        <v>5</v>
      </c>
      <c r="B20" s="14" t="s">
        <v>109</v>
      </c>
      <c r="C20" s="14" t="s">
        <v>41</v>
      </c>
      <c r="D20" s="14" t="s">
        <v>110</v>
      </c>
      <c r="E20" s="14" t="s">
        <v>33</v>
      </c>
      <c r="F20" s="15" t="n">
        <v>41559</v>
      </c>
      <c r="G20" s="16" t="n">
        <v>0.55568287037037</v>
      </c>
      <c r="H20" s="17" t="n">
        <v>3</v>
      </c>
      <c r="I20" s="17" t="n">
        <v>1</v>
      </c>
      <c r="J20" s="14" t="s">
        <v>95</v>
      </c>
      <c r="K20" s="14" t="s">
        <v>66</v>
      </c>
      <c r="L20" s="14" t="s">
        <v>57</v>
      </c>
      <c r="M20" s="14" t="s">
        <v>45</v>
      </c>
      <c r="N20" s="17" t="n">
        <v>2378</v>
      </c>
      <c r="O20" s="17" t="n">
        <v>671</v>
      </c>
      <c r="P20" s="17" t="n">
        <v>4233</v>
      </c>
      <c r="Q20" s="14" t="s">
        <v>46</v>
      </c>
      <c r="R20" s="14" t="s">
        <v>44</v>
      </c>
      <c r="S20" s="14" t="s">
        <v>33</v>
      </c>
      <c r="T20" s="14" t="s">
        <v>34</v>
      </c>
    </row>
    <row collapsed="false" customFormat="false" customHeight="false" hidden="false" ht="13.5" outlineLevel="0" r="21">
      <c r="A21" s="14" t="s">
        <v>5</v>
      </c>
      <c r="B21" s="14" t="s">
        <v>111</v>
      </c>
      <c r="C21" s="14"/>
      <c r="D21" s="14" t="s">
        <v>112</v>
      </c>
      <c r="E21" s="14" t="s">
        <v>49</v>
      </c>
      <c r="F21" s="15" t="n">
        <v>41559</v>
      </c>
      <c r="G21" s="16" t="n">
        <v>0.479293981481482</v>
      </c>
      <c r="H21" s="17" t="n">
        <v>3</v>
      </c>
      <c r="I21" s="17" t="n">
        <v>3</v>
      </c>
      <c r="J21" s="14" t="s">
        <v>37</v>
      </c>
      <c r="K21" s="14" t="s">
        <v>30</v>
      </c>
      <c r="L21" s="14" t="s">
        <v>38</v>
      </c>
      <c r="M21" s="14" t="s">
        <v>32</v>
      </c>
      <c r="N21" s="17" t="n">
        <v>8715</v>
      </c>
      <c r="O21" s="17" t="n">
        <v>265</v>
      </c>
      <c r="P21" s="17" t="n">
        <v>3620</v>
      </c>
      <c r="Q21" s="14"/>
      <c r="R21" s="14"/>
      <c r="S21" s="14" t="s">
        <v>33</v>
      </c>
      <c r="T21" s="14" t="s">
        <v>34</v>
      </c>
    </row>
    <row collapsed="false" customFormat="false" customHeight="false" hidden="false" ht="13.5" outlineLevel="0" r="22">
      <c r="A22" s="14" t="s">
        <v>5</v>
      </c>
      <c r="B22" s="14" t="s">
        <v>113</v>
      </c>
      <c r="C22" s="14" t="s">
        <v>59</v>
      </c>
      <c r="D22" s="14" t="s">
        <v>114</v>
      </c>
      <c r="E22" s="14" t="s">
        <v>115</v>
      </c>
      <c r="F22" s="15" t="n">
        <v>41559</v>
      </c>
      <c r="G22" s="16" t="n">
        <v>0.59318287037037</v>
      </c>
      <c r="H22" s="17" t="n">
        <v>3</v>
      </c>
      <c r="I22" s="17" t="n">
        <v>5</v>
      </c>
      <c r="J22" s="14" t="s">
        <v>52</v>
      </c>
      <c r="K22" s="14" t="s">
        <v>30</v>
      </c>
      <c r="L22" s="14" t="s">
        <v>31</v>
      </c>
      <c r="M22" s="14" t="s">
        <v>45</v>
      </c>
      <c r="N22" s="17" t="n">
        <v>24062</v>
      </c>
      <c r="O22" s="17" t="n">
        <v>2119</v>
      </c>
      <c r="P22" s="17" t="n">
        <v>8888</v>
      </c>
      <c r="Q22" s="14" t="s">
        <v>116</v>
      </c>
      <c r="R22" s="14" t="s">
        <v>52</v>
      </c>
      <c r="S22" s="14" t="s">
        <v>33</v>
      </c>
      <c r="T22" s="14" t="s">
        <v>34</v>
      </c>
    </row>
    <row collapsed="false" customFormat="false" customHeight="false" hidden="false" ht="13.5" outlineLevel="0" r="23">
      <c r="A23" s="14" t="s">
        <v>5</v>
      </c>
      <c r="B23" s="14" t="s">
        <v>117</v>
      </c>
      <c r="C23" s="14"/>
      <c r="D23" s="14" t="s">
        <v>118</v>
      </c>
      <c r="E23" s="14" t="s">
        <v>107</v>
      </c>
      <c r="F23" s="15" t="n">
        <v>41559</v>
      </c>
      <c r="G23" s="16" t="n">
        <v>0.738055555555556</v>
      </c>
      <c r="H23" s="17" t="n">
        <v>2</v>
      </c>
      <c r="I23" s="17" t="n">
        <v>1</v>
      </c>
      <c r="J23" s="14" t="s">
        <v>65</v>
      </c>
      <c r="K23" s="14" t="s">
        <v>66</v>
      </c>
      <c r="L23" s="14" t="s">
        <v>67</v>
      </c>
      <c r="M23" s="14" t="s">
        <v>58</v>
      </c>
      <c r="N23" s="17" t="n">
        <v>680</v>
      </c>
      <c r="O23" s="17" t="n">
        <v>1991</v>
      </c>
      <c r="P23" s="17" t="n">
        <v>436</v>
      </c>
      <c r="Q23" s="14"/>
      <c r="R23" s="14"/>
      <c r="S23" s="14" t="s">
        <v>33</v>
      </c>
      <c r="T23" s="14" t="s">
        <v>34</v>
      </c>
    </row>
    <row collapsed="false" customFormat="false" customHeight="false" hidden="false" ht="13.5" outlineLevel="0" r="24">
      <c r="A24" s="14" t="s">
        <v>5</v>
      </c>
      <c r="B24" s="14" t="s">
        <v>119</v>
      </c>
      <c r="C24" s="14" t="s">
        <v>120</v>
      </c>
      <c r="D24" s="14" t="s">
        <v>121</v>
      </c>
      <c r="E24" s="14" t="s">
        <v>115</v>
      </c>
      <c r="F24" s="15" t="n">
        <v>41559</v>
      </c>
      <c r="G24" s="16" t="n">
        <v>0.752858796296296</v>
      </c>
      <c r="H24" s="17" t="n">
        <v>2</v>
      </c>
      <c r="I24" s="17" t="n">
        <v>3</v>
      </c>
      <c r="J24" s="14" t="s">
        <v>122</v>
      </c>
      <c r="K24" s="14" t="s">
        <v>30</v>
      </c>
      <c r="L24" s="14" t="s">
        <v>123</v>
      </c>
      <c r="M24" s="14" t="s">
        <v>58</v>
      </c>
      <c r="N24" s="17" t="n">
        <v>141</v>
      </c>
      <c r="O24" s="17" t="n">
        <v>136</v>
      </c>
      <c r="P24" s="17" t="n">
        <v>1003</v>
      </c>
      <c r="Q24" s="14" t="s">
        <v>124</v>
      </c>
      <c r="R24" s="14" t="s">
        <v>125</v>
      </c>
      <c r="S24" s="14" t="s">
        <v>33</v>
      </c>
      <c r="T24" s="14" t="s">
        <v>34</v>
      </c>
    </row>
    <row collapsed="false" customFormat="false" customHeight="false" hidden="false" ht="13.5" outlineLevel="0" r="25">
      <c r="A25" s="14" t="s">
        <v>5</v>
      </c>
      <c r="B25" s="14" t="s">
        <v>126</v>
      </c>
      <c r="C25" s="14"/>
      <c r="D25" s="14" t="s">
        <v>127</v>
      </c>
      <c r="E25" s="14" t="s">
        <v>128</v>
      </c>
      <c r="F25" s="15" t="n">
        <v>41559</v>
      </c>
      <c r="G25" s="16" t="n">
        <v>0.958321759259259</v>
      </c>
      <c r="H25" s="17" t="n">
        <v>2</v>
      </c>
      <c r="I25" s="17" t="n">
        <v>0</v>
      </c>
      <c r="J25" s="14" t="s">
        <v>80</v>
      </c>
      <c r="K25" s="14" t="s">
        <v>30</v>
      </c>
      <c r="L25" s="14" t="s">
        <v>81</v>
      </c>
      <c r="M25" s="14" t="s">
        <v>32</v>
      </c>
      <c r="N25" s="17" t="n">
        <v>7756</v>
      </c>
      <c r="O25" s="17" t="n">
        <v>810</v>
      </c>
      <c r="P25" s="17" t="n">
        <v>1602</v>
      </c>
      <c r="Q25" s="14"/>
      <c r="R25" s="14"/>
      <c r="S25" s="14" t="s">
        <v>33</v>
      </c>
      <c r="T25" s="14" t="s">
        <v>34</v>
      </c>
    </row>
    <row collapsed="false" customFormat="false" customHeight="false" hidden="false" ht="13.5" outlineLevel="0" r="26">
      <c r="A26" s="14" t="s">
        <v>5</v>
      </c>
      <c r="B26" s="14" t="s">
        <v>129</v>
      </c>
      <c r="C26" s="14"/>
      <c r="D26" s="14" t="s">
        <v>130</v>
      </c>
      <c r="E26" s="14" t="s">
        <v>131</v>
      </c>
      <c r="F26" s="15" t="n">
        <v>41559</v>
      </c>
      <c r="G26" s="16" t="n">
        <v>0.803668981481481</v>
      </c>
      <c r="H26" s="17" t="n">
        <v>2</v>
      </c>
      <c r="I26" s="17" t="n">
        <v>10</v>
      </c>
      <c r="J26" s="14" t="s">
        <v>132</v>
      </c>
      <c r="K26" s="14" t="s">
        <v>66</v>
      </c>
      <c r="L26" s="14" t="s">
        <v>133</v>
      </c>
      <c r="M26" s="14" t="s">
        <v>45</v>
      </c>
      <c r="N26" s="17" t="n">
        <v>2330</v>
      </c>
      <c r="O26" s="17" t="n">
        <v>763</v>
      </c>
      <c r="P26" s="17" t="n">
        <v>5268</v>
      </c>
      <c r="Q26" s="14"/>
      <c r="R26" s="14"/>
      <c r="S26" s="14" t="s">
        <v>33</v>
      </c>
      <c r="T26" s="14" t="s">
        <v>53</v>
      </c>
    </row>
    <row collapsed="false" customFormat="false" customHeight="false" hidden="false" ht="13.5" outlineLevel="0" r="27">
      <c r="A27" s="14" t="s">
        <v>5</v>
      </c>
      <c r="B27" s="14" t="s">
        <v>134</v>
      </c>
      <c r="C27" s="14"/>
      <c r="D27" s="14" t="s">
        <v>135</v>
      </c>
      <c r="E27" s="14" t="s">
        <v>128</v>
      </c>
      <c r="F27" s="15" t="n">
        <v>41559</v>
      </c>
      <c r="G27" s="16" t="n">
        <v>0.916689814814815</v>
      </c>
      <c r="H27" s="17" t="n">
        <v>2</v>
      </c>
      <c r="I27" s="17" t="n">
        <v>1</v>
      </c>
      <c r="J27" s="14" t="s">
        <v>80</v>
      </c>
      <c r="K27" s="14" t="s">
        <v>30</v>
      </c>
      <c r="L27" s="14" t="s">
        <v>81</v>
      </c>
      <c r="M27" s="14" t="s">
        <v>32</v>
      </c>
      <c r="N27" s="17" t="n">
        <v>7755</v>
      </c>
      <c r="O27" s="17" t="n">
        <v>810</v>
      </c>
      <c r="P27" s="17" t="n">
        <v>1601</v>
      </c>
      <c r="Q27" s="14"/>
      <c r="R27" s="14"/>
      <c r="S27" s="14" t="s">
        <v>33</v>
      </c>
      <c r="T27" s="14" t="s">
        <v>34</v>
      </c>
    </row>
    <row collapsed="false" customFormat="false" customHeight="false" hidden="false" ht="13.5" outlineLevel="0" r="28">
      <c r="A28" s="14" t="s">
        <v>5</v>
      </c>
      <c r="B28" s="14" t="s">
        <v>136</v>
      </c>
      <c r="C28" s="14"/>
      <c r="D28" s="14" t="s">
        <v>137</v>
      </c>
      <c r="E28" s="14" t="s">
        <v>107</v>
      </c>
      <c r="F28" s="15" t="n">
        <v>41559</v>
      </c>
      <c r="G28" s="16" t="n">
        <v>0.46431712962963</v>
      </c>
      <c r="H28" s="17" t="n">
        <v>2</v>
      </c>
      <c r="I28" s="17" t="n">
        <v>2</v>
      </c>
      <c r="J28" s="14" t="s">
        <v>65</v>
      </c>
      <c r="K28" s="14" t="s">
        <v>66</v>
      </c>
      <c r="L28" s="14" t="s">
        <v>67</v>
      </c>
      <c r="M28" s="14" t="s">
        <v>58</v>
      </c>
      <c r="N28" s="17" t="n">
        <v>676</v>
      </c>
      <c r="O28" s="17" t="n">
        <v>1987</v>
      </c>
      <c r="P28" s="17" t="n">
        <v>434</v>
      </c>
      <c r="Q28" s="14"/>
      <c r="R28" s="14"/>
      <c r="S28" s="14" t="s">
        <v>33</v>
      </c>
      <c r="T28" s="14" t="s">
        <v>34</v>
      </c>
    </row>
    <row collapsed="false" customFormat="false" customHeight="false" hidden="false" ht="13.5" outlineLevel="0" r="29">
      <c r="A29" s="14" t="s">
        <v>5</v>
      </c>
      <c r="B29" s="14" t="s">
        <v>138</v>
      </c>
      <c r="C29" s="14" t="s">
        <v>139</v>
      </c>
      <c r="D29" s="14" t="s">
        <v>140</v>
      </c>
      <c r="E29" s="14" t="s">
        <v>43</v>
      </c>
      <c r="F29" s="15" t="n">
        <v>41559</v>
      </c>
      <c r="G29" s="16" t="n">
        <v>0.580694444444444</v>
      </c>
      <c r="H29" s="17" t="n">
        <v>2</v>
      </c>
      <c r="I29" s="17" t="n">
        <v>0</v>
      </c>
      <c r="J29" s="14" t="s">
        <v>141</v>
      </c>
      <c r="K29" s="14" t="s">
        <v>30</v>
      </c>
      <c r="L29" s="14" t="s">
        <v>67</v>
      </c>
      <c r="M29" s="14" t="s">
        <v>104</v>
      </c>
      <c r="N29" s="17" t="n">
        <v>103</v>
      </c>
      <c r="O29" s="17" t="n">
        <v>135</v>
      </c>
      <c r="P29" s="17" t="n">
        <v>460</v>
      </c>
      <c r="Q29" s="14" t="s">
        <v>142</v>
      </c>
      <c r="R29" s="14" t="s">
        <v>143</v>
      </c>
      <c r="S29" s="14" t="s">
        <v>33</v>
      </c>
      <c r="T29" s="14" t="s">
        <v>34</v>
      </c>
    </row>
    <row collapsed="false" customFormat="false" customHeight="false" hidden="false" ht="13.5" outlineLevel="0" r="30">
      <c r="A30" s="14" t="s">
        <v>5</v>
      </c>
      <c r="B30" s="14" t="s">
        <v>144</v>
      </c>
      <c r="C30" s="14" t="s">
        <v>41</v>
      </c>
      <c r="D30" s="14" t="s">
        <v>145</v>
      </c>
      <c r="E30" s="14" t="s">
        <v>33</v>
      </c>
      <c r="F30" s="15" t="n">
        <v>41559</v>
      </c>
      <c r="G30" s="16" t="n">
        <v>0.568402777777778</v>
      </c>
      <c r="H30" s="17" t="n">
        <v>2</v>
      </c>
      <c r="I30" s="17" t="n">
        <v>1</v>
      </c>
      <c r="J30" s="14" t="s">
        <v>146</v>
      </c>
      <c r="K30" s="14" t="s">
        <v>30</v>
      </c>
      <c r="L30" s="14" t="s">
        <v>67</v>
      </c>
      <c r="M30" s="14" t="s">
        <v>45</v>
      </c>
      <c r="N30" s="17" t="n">
        <v>4786</v>
      </c>
      <c r="O30" s="17" t="n">
        <v>219</v>
      </c>
      <c r="P30" s="17" t="n">
        <v>473</v>
      </c>
      <c r="Q30" s="14" t="s">
        <v>46</v>
      </c>
      <c r="R30" s="14" t="s">
        <v>44</v>
      </c>
      <c r="S30" s="14" t="s">
        <v>33</v>
      </c>
      <c r="T30" s="14" t="s">
        <v>34</v>
      </c>
    </row>
    <row collapsed="false" customFormat="false" customHeight="false" hidden="false" ht="13.5" outlineLevel="0" r="31">
      <c r="A31" s="14" t="s">
        <v>5</v>
      </c>
      <c r="B31" s="14" t="s">
        <v>147</v>
      </c>
      <c r="C31" s="14" t="s">
        <v>148</v>
      </c>
      <c r="D31" s="14" t="s">
        <v>149</v>
      </c>
      <c r="E31" s="14" t="s">
        <v>33</v>
      </c>
      <c r="F31" s="15" t="n">
        <v>41559</v>
      </c>
      <c r="G31" s="16" t="n">
        <v>0.529479166666667</v>
      </c>
      <c r="H31" s="17" t="n">
        <v>2</v>
      </c>
      <c r="I31" s="17" t="n">
        <v>1</v>
      </c>
      <c r="J31" s="14" t="s">
        <v>44</v>
      </c>
      <c r="K31" s="14" t="s">
        <v>30</v>
      </c>
      <c r="L31" s="14" t="s">
        <v>38</v>
      </c>
      <c r="M31" s="14" t="s">
        <v>45</v>
      </c>
      <c r="N31" s="17" t="n">
        <v>2559</v>
      </c>
      <c r="O31" s="17" t="n">
        <v>140</v>
      </c>
      <c r="P31" s="17" t="n">
        <v>650</v>
      </c>
      <c r="Q31" s="14" t="s">
        <v>150</v>
      </c>
      <c r="R31" s="14" t="s">
        <v>151</v>
      </c>
      <c r="S31" s="14" t="s">
        <v>33</v>
      </c>
      <c r="T31" s="14" t="s">
        <v>34</v>
      </c>
    </row>
    <row collapsed="false" customFormat="false" customHeight="false" hidden="false" ht="13.5" outlineLevel="0" r="32">
      <c r="A32" s="14" t="s">
        <v>5</v>
      </c>
      <c r="B32" s="14" t="s">
        <v>152</v>
      </c>
      <c r="C32" s="14" t="s">
        <v>153</v>
      </c>
      <c r="D32" s="14" t="s">
        <v>154</v>
      </c>
      <c r="E32" s="14" t="s">
        <v>155</v>
      </c>
      <c r="F32" s="15" t="n">
        <v>41559</v>
      </c>
      <c r="G32" s="16" t="n">
        <v>0.0631828703703704</v>
      </c>
      <c r="H32" s="17" t="n">
        <v>2</v>
      </c>
      <c r="I32" s="17" t="n">
        <v>1</v>
      </c>
      <c r="J32" s="14" t="s">
        <v>156</v>
      </c>
      <c r="K32" s="14" t="s">
        <v>30</v>
      </c>
      <c r="L32" s="14" t="s">
        <v>57</v>
      </c>
      <c r="M32" s="14" t="s">
        <v>45</v>
      </c>
      <c r="N32" s="17" t="n">
        <v>10196</v>
      </c>
      <c r="O32" s="17" t="n">
        <v>79</v>
      </c>
      <c r="P32" s="17" t="n">
        <v>1090</v>
      </c>
      <c r="Q32" s="14" t="s">
        <v>157</v>
      </c>
      <c r="R32" s="14" t="s">
        <v>65</v>
      </c>
      <c r="S32" s="14" t="s">
        <v>33</v>
      </c>
      <c r="T32" s="14" t="s">
        <v>34</v>
      </c>
    </row>
    <row collapsed="false" customFormat="false" customHeight="false" hidden="false" ht="13.5" outlineLevel="0" r="33">
      <c r="A33" s="14" t="s">
        <v>5</v>
      </c>
      <c r="B33" s="14" t="s">
        <v>158</v>
      </c>
      <c r="C33" s="14" t="s">
        <v>63</v>
      </c>
      <c r="D33" s="14" t="s">
        <v>159</v>
      </c>
      <c r="E33" s="14" t="s">
        <v>160</v>
      </c>
      <c r="F33" s="15" t="n">
        <v>41559</v>
      </c>
      <c r="G33" s="16" t="n">
        <v>0.515474537037037</v>
      </c>
      <c r="H33" s="17" t="n">
        <v>2</v>
      </c>
      <c r="I33" s="17" t="n">
        <v>1</v>
      </c>
      <c r="J33" s="14" t="s">
        <v>161</v>
      </c>
      <c r="K33" s="14" t="s">
        <v>66</v>
      </c>
      <c r="L33" s="14" t="s">
        <v>162</v>
      </c>
      <c r="M33" s="14" t="s">
        <v>104</v>
      </c>
      <c r="N33" s="17" t="n">
        <v>100</v>
      </c>
      <c r="O33" s="17" t="n">
        <v>152</v>
      </c>
      <c r="P33" s="17" t="n">
        <v>14289</v>
      </c>
      <c r="Q33" s="14" t="s">
        <v>68</v>
      </c>
      <c r="R33" s="14" t="s">
        <v>69</v>
      </c>
      <c r="S33" s="14" t="s">
        <v>33</v>
      </c>
      <c r="T33" s="14" t="s">
        <v>34</v>
      </c>
    </row>
    <row collapsed="false" customFormat="false" customHeight="false" hidden="false" ht="13.5" outlineLevel="0" r="34">
      <c r="A34" s="14" t="s">
        <v>5</v>
      </c>
      <c r="B34" s="14" t="s">
        <v>163</v>
      </c>
      <c r="C34" s="14"/>
      <c r="D34" s="14" t="s">
        <v>164</v>
      </c>
      <c r="E34" s="14" t="s">
        <v>165</v>
      </c>
      <c r="F34" s="15" t="n">
        <v>41559</v>
      </c>
      <c r="G34" s="16" t="n">
        <v>0.573078703703704</v>
      </c>
      <c r="H34" s="17" t="n">
        <v>2</v>
      </c>
      <c r="I34" s="17" t="n">
        <v>2</v>
      </c>
      <c r="J34" s="14" t="s">
        <v>166</v>
      </c>
      <c r="K34" s="14" t="s">
        <v>30</v>
      </c>
      <c r="L34" s="14" t="s">
        <v>167</v>
      </c>
      <c r="M34" s="14" t="s">
        <v>45</v>
      </c>
      <c r="N34" s="17" t="n">
        <v>2761</v>
      </c>
      <c r="O34" s="17" t="n">
        <v>264</v>
      </c>
      <c r="P34" s="17" t="n">
        <v>3164</v>
      </c>
      <c r="Q34" s="14"/>
      <c r="R34" s="14"/>
      <c r="S34" s="14" t="s">
        <v>33</v>
      </c>
      <c r="T34" s="14" t="s">
        <v>34</v>
      </c>
    </row>
    <row collapsed="false" customFormat="false" customHeight="false" hidden="false" ht="13.5" outlineLevel="0" r="35">
      <c r="A35" s="14" t="s">
        <v>5</v>
      </c>
      <c r="B35" s="14" t="s">
        <v>168</v>
      </c>
      <c r="C35" s="14"/>
      <c r="D35" s="14" t="s">
        <v>169</v>
      </c>
      <c r="E35" s="14" t="s">
        <v>170</v>
      </c>
      <c r="F35" s="15" t="n">
        <v>41559</v>
      </c>
      <c r="G35" s="16" t="n">
        <v>0.5625</v>
      </c>
      <c r="H35" s="17" t="n">
        <v>2</v>
      </c>
      <c r="I35" s="17" t="n">
        <v>2</v>
      </c>
      <c r="J35" s="14" t="s">
        <v>171</v>
      </c>
      <c r="K35" s="14" t="s">
        <v>30</v>
      </c>
      <c r="L35" s="14" t="s">
        <v>172</v>
      </c>
      <c r="M35" s="14" t="s">
        <v>58</v>
      </c>
      <c r="N35" s="17" t="n">
        <v>1595</v>
      </c>
      <c r="O35" s="17" t="n">
        <v>237</v>
      </c>
      <c r="P35" s="17" t="n">
        <v>566</v>
      </c>
      <c r="Q35" s="14"/>
      <c r="R35" s="14"/>
      <c r="S35" s="14" t="s">
        <v>33</v>
      </c>
      <c r="T35" s="14" t="s">
        <v>34</v>
      </c>
    </row>
    <row collapsed="false" customFormat="false" customHeight="false" hidden="false" ht="13.5" outlineLevel="0" r="36">
      <c r="A36" s="14" t="s">
        <v>5</v>
      </c>
      <c r="B36" s="14" t="s">
        <v>173</v>
      </c>
      <c r="C36" s="14"/>
      <c r="D36" s="14" t="s">
        <v>174</v>
      </c>
      <c r="E36" s="14" t="s">
        <v>76</v>
      </c>
      <c r="F36" s="15" t="n">
        <v>41559</v>
      </c>
      <c r="G36" s="16" t="n">
        <v>0.618969907407407</v>
      </c>
      <c r="H36" s="17" t="n">
        <v>2</v>
      </c>
      <c r="I36" s="17" t="n">
        <v>0</v>
      </c>
      <c r="J36" s="14" t="s">
        <v>77</v>
      </c>
      <c r="K36" s="14" t="s">
        <v>66</v>
      </c>
      <c r="L36" s="14" t="s">
        <v>57</v>
      </c>
      <c r="M36" s="14" t="s">
        <v>32</v>
      </c>
      <c r="N36" s="17" t="n">
        <v>58373</v>
      </c>
      <c r="O36" s="17" t="n">
        <v>636</v>
      </c>
      <c r="P36" s="17" t="n">
        <v>3489</v>
      </c>
      <c r="Q36" s="14"/>
      <c r="R36" s="14"/>
      <c r="S36" s="14" t="s">
        <v>33</v>
      </c>
      <c r="T36" s="14" t="s">
        <v>34</v>
      </c>
    </row>
    <row collapsed="false" customFormat="false" customHeight="false" hidden="false" ht="13.5" outlineLevel="0" r="37">
      <c r="A37" s="14" t="s">
        <v>5</v>
      </c>
      <c r="B37" s="14" t="s">
        <v>175</v>
      </c>
      <c r="C37" s="14"/>
      <c r="D37" s="14" t="s">
        <v>176</v>
      </c>
      <c r="E37" s="14" t="s">
        <v>128</v>
      </c>
      <c r="F37" s="15" t="n">
        <v>41559</v>
      </c>
      <c r="G37" s="16" t="n">
        <v>0.291666666666667</v>
      </c>
      <c r="H37" s="17" t="n">
        <v>2</v>
      </c>
      <c r="I37" s="17" t="n">
        <v>3</v>
      </c>
      <c r="J37" s="14" t="s">
        <v>80</v>
      </c>
      <c r="K37" s="14" t="s">
        <v>30</v>
      </c>
      <c r="L37" s="14" t="s">
        <v>81</v>
      </c>
      <c r="M37" s="14" t="s">
        <v>32</v>
      </c>
      <c r="N37" s="17" t="n">
        <v>7728</v>
      </c>
      <c r="O37" s="17" t="n">
        <v>810</v>
      </c>
      <c r="P37" s="17" t="n">
        <v>1593</v>
      </c>
      <c r="Q37" s="14"/>
      <c r="R37" s="14"/>
      <c r="S37" s="14" t="s">
        <v>33</v>
      </c>
      <c r="T37" s="14" t="s">
        <v>34</v>
      </c>
    </row>
    <row collapsed="false" customFormat="false" customHeight="false" hidden="false" ht="13.5" outlineLevel="0" r="38">
      <c r="A38" s="14" t="s">
        <v>5</v>
      </c>
      <c r="B38" s="14" t="s">
        <v>177</v>
      </c>
      <c r="C38" s="14" t="s">
        <v>178</v>
      </c>
      <c r="D38" s="14" t="s">
        <v>179</v>
      </c>
      <c r="E38" s="14" t="s">
        <v>180</v>
      </c>
      <c r="F38" s="15" t="n">
        <v>41559</v>
      </c>
      <c r="G38" s="16" t="n">
        <v>0.0254282407407407</v>
      </c>
      <c r="H38" s="17" t="n">
        <v>2</v>
      </c>
      <c r="I38" s="17" t="n">
        <v>1</v>
      </c>
      <c r="J38" s="14" t="s">
        <v>181</v>
      </c>
      <c r="K38" s="14" t="s">
        <v>30</v>
      </c>
      <c r="L38" s="14" t="s">
        <v>67</v>
      </c>
      <c r="M38" s="14" t="s">
        <v>104</v>
      </c>
      <c r="N38" s="17" t="n">
        <v>1495</v>
      </c>
      <c r="O38" s="17" t="n">
        <v>2000</v>
      </c>
      <c r="P38" s="17" t="n">
        <v>13235</v>
      </c>
      <c r="Q38" s="14" t="s">
        <v>182</v>
      </c>
      <c r="R38" s="14" t="s">
        <v>183</v>
      </c>
      <c r="S38" s="14" t="s">
        <v>33</v>
      </c>
      <c r="T38" s="14" t="s">
        <v>34</v>
      </c>
    </row>
    <row collapsed="false" customFormat="false" customHeight="false" hidden="false" ht="13.5" outlineLevel="0" r="39">
      <c r="A39" s="14" t="s">
        <v>5</v>
      </c>
      <c r="B39" s="14" t="s">
        <v>184</v>
      </c>
      <c r="C39" s="14" t="s">
        <v>59</v>
      </c>
      <c r="D39" s="14" t="s">
        <v>185</v>
      </c>
      <c r="E39" s="14" t="s">
        <v>115</v>
      </c>
      <c r="F39" s="15" t="n">
        <v>41559</v>
      </c>
      <c r="G39" s="16" t="n">
        <v>0.822592592592592</v>
      </c>
      <c r="H39" s="17" t="n">
        <v>1</v>
      </c>
      <c r="I39" s="17" t="n">
        <v>2</v>
      </c>
      <c r="J39" s="14" t="s">
        <v>186</v>
      </c>
      <c r="K39" s="14" t="s">
        <v>30</v>
      </c>
      <c r="L39" s="14" t="s">
        <v>187</v>
      </c>
      <c r="M39" s="14" t="s">
        <v>58</v>
      </c>
      <c r="N39" s="17" t="n">
        <v>529</v>
      </c>
      <c r="O39" s="17" t="n">
        <v>156</v>
      </c>
      <c r="P39" s="17" t="n">
        <v>2556</v>
      </c>
      <c r="Q39" s="14" t="s">
        <v>116</v>
      </c>
      <c r="R39" s="14" t="s">
        <v>52</v>
      </c>
      <c r="S39" s="14" t="s">
        <v>33</v>
      </c>
      <c r="T39" s="14" t="s">
        <v>34</v>
      </c>
    </row>
    <row collapsed="false" customFormat="false" customHeight="false" hidden="false" ht="13.5" outlineLevel="0" r="40">
      <c r="A40" s="14" t="s">
        <v>5</v>
      </c>
      <c r="B40" s="14" t="s">
        <v>188</v>
      </c>
      <c r="C40" s="14" t="s">
        <v>120</v>
      </c>
      <c r="D40" s="14" t="s">
        <v>189</v>
      </c>
      <c r="E40" s="14" t="s">
        <v>155</v>
      </c>
      <c r="F40" s="15" t="n">
        <v>41559</v>
      </c>
      <c r="G40" s="16" t="n">
        <v>0.764699074074074</v>
      </c>
      <c r="H40" s="17" t="n">
        <v>1</v>
      </c>
      <c r="I40" s="17" t="n">
        <v>0</v>
      </c>
      <c r="J40" s="14" t="s">
        <v>190</v>
      </c>
      <c r="K40" s="14" t="s">
        <v>30</v>
      </c>
      <c r="L40" s="14" t="s">
        <v>123</v>
      </c>
      <c r="M40" s="14" t="s">
        <v>104</v>
      </c>
      <c r="N40" s="17" t="n">
        <v>156</v>
      </c>
      <c r="O40" s="17" t="n">
        <v>195</v>
      </c>
      <c r="P40" s="17" t="n">
        <v>1516</v>
      </c>
      <c r="Q40" s="14" t="s">
        <v>124</v>
      </c>
      <c r="R40" s="14" t="s">
        <v>125</v>
      </c>
      <c r="S40" s="14" t="s">
        <v>33</v>
      </c>
      <c r="T40" s="14" t="s">
        <v>34</v>
      </c>
    </row>
    <row collapsed="false" customFormat="false" customHeight="false" hidden="false" ht="13.5" outlineLevel="0" r="41">
      <c r="A41" s="14" t="s">
        <v>5</v>
      </c>
      <c r="B41" s="14" t="s">
        <v>191</v>
      </c>
      <c r="C41" s="14" t="s">
        <v>63</v>
      </c>
      <c r="D41" s="14" t="s">
        <v>192</v>
      </c>
      <c r="E41" s="14" t="s">
        <v>33</v>
      </c>
      <c r="F41" s="15" t="n">
        <v>41559</v>
      </c>
      <c r="G41" s="16" t="n">
        <v>0.6546875</v>
      </c>
      <c r="H41" s="17" t="n">
        <v>1</v>
      </c>
      <c r="I41" s="17" t="n">
        <v>6</v>
      </c>
      <c r="J41" s="14" t="s">
        <v>193</v>
      </c>
      <c r="K41" s="14" t="s">
        <v>66</v>
      </c>
      <c r="L41" s="14" t="s">
        <v>194</v>
      </c>
      <c r="M41" s="14" t="s">
        <v>104</v>
      </c>
      <c r="N41" s="17" t="n">
        <v>144</v>
      </c>
      <c r="O41" s="17" t="n">
        <v>275</v>
      </c>
      <c r="P41" s="17" t="n">
        <v>301</v>
      </c>
      <c r="Q41" s="14" t="s">
        <v>68</v>
      </c>
      <c r="R41" s="14" t="s">
        <v>69</v>
      </c>
      <c r="S41" s="14" t="s">
        <v>33</v>
      </c>
      <c r="T41" s="14" t="s">
        <v>34</v>
      </c>
    </row>
    <row collapsed="false" customFormat="false" customHeight="false" hidden="false" ht="13.5" outlineLevel="0" r="42">
      <c r="A42" s="14" t="s">
        <v>5</v>
      </c>
      <c r="B42" s="14" t="s">
        <v>195</v>
      </c>
      <c r="C42" s="14" t="s">
        <v>35</v>
      </c>
      <c r="D42" s="14" t="s">
        <v>196</v>
      </c>
      <c r="E42" s="14" t="s">
        <v>197</v>
      </c>
      <c r="F42" s="15" t="n">
        <v>41559</v>
      </c>
      <c r="G42" s="16" t="n">
        <v>0.755138888888889</v>
      </c>
      <c r="H42" s="17" t="n">
        <v>1</v>
      </c>
      <c r="I42" s="17" t="n">
        <v>1</v>
      </c>
      <c r="J42" s="14" t="s">
        <v>198</v>
      </c>
      <c r="K42" s="14" t="s">
        <v>30</v>
      </c>
      <c r="L42" s="14" t="s">
        <v>199</v>
      </c>
      <c r="M42" s="14" t="s">
        <v>58</v>
      </c>
      <c r="N42" s="17" t="n">
        <v>378</v>
      </c>
      <c r="O42" s="17" t="n">
        <v>710</v>
      </c>
      <c r="P42" s="17" t="n">
        <v>1185</v>
      </c>
      <c r="Q42" s="14" t="s">
        <v>84</v>
      </c>
      <c r="R42" s="14" t="s">
        <v>37</v>
      </c>
      <c r="S42" s="14" t="s">
        <v>33</v>
      </c>
      <c r="T42" s="14" t="s">
        <v>34</v>
      </c>
    </row>
    <row collapsed="false" customFormat="false" customHeight="false" hidden="false" ht="13.5" outlineLevel="0" r="43">
      <c r="A43" s="14" t="s">
        <v>5</v>
      </c>
      <c r="B43" s="14" t="s">
        <v>200</v>
      </c>
      <c r="C43" s="14" t="s">
        <v>201</v>
      </c>
      <c r="D43" s="14" t="s">
        <v>202</v>
      </c>
      <c r="E43" s="14" t="s">
        <v>43</v>
      </c>
      <c r="F43" s="15" t="n">
        <v>41559</v>
      </c>
      <c r="G43" s="16" t="n">
        <v>0.958472222222222</v>
      </c>
      <c r="H43" s="17" t="n">
        <v>1</v>
      </c>
      <c r="I43" s="17" t="n">
        <v>0</v>
      </c>
      <c r="J43" s="14" t="s">
        <v>203</v>
      </c>
      <c r="K43" s="14" t="s">
        <v>30</v>
      </c>
      <c r="L43" s="14" t="s">
        <v>194</v>
      </c>
      <c r="M43" s="14" t="s">
        <v>58</v>
      </c>
      <c r="N43" s="17" t="n">
        <v>444</v>
      </c>
      <c r="O43" s="17" t="n">
        <v>364</v>
      </c>
      <c r="P43" s="17" t="n">
        <v>1254</v>
      </c>
      <c r="Q43" s="14" t="s">
        <v>204</v>
      </c>
      <c r="R43" s="14" t="s">
        <v>205</v>
      </c>
      <c r="S43" s="14" t="s">
        <v>33</v>
      </c>
      <c r="T43" s="14" t="s">
        <v>34</v>
      </c>
    </row>
    <row collapsed="false" customFormat="false" customHeight="false" hidden="false" ht="13.5" outlineLevel="0" r="44">
      <c r="A44" s="14" t="s">
        <v>5</v>
      </c>
      <c r="B44" s="14" t="s">
        <v>206</v>
      </c>
      <c r="C44" s="14"/>
      <c r="D44" s="14" t="s">
        <v>207</v>
      </c>
      <c r="E44" s="14" t="s">
        <v>170</v>
      </c>
      <c r="F44" s="15" t="n">
        <v>41559</v>
      </c>
      <c r="G44" s="16" t="n">
        <v>0.951053240740741</v>
      </c>
      <c r="H44" s="17" t="n">
        <v>1</v>
      </c>
      <c r="I44" s="17" t="n">
        <v>0</v>
      </c>
      <c r="J44" s="14" t="s">
        <v>208</v>
      </c>
      <c r="K44" s="14" t="s">
        <v>66</v>
      </c>
      <c r="L44" s="14" t="s">
        <v>38</v>
      </c>
      <c r="M44" s="14" t="s">
        <v>58</v>
      </c>
      <c r="N44" s="17" t="n">
        <v>13058</v>
      </c>
      <c r="O44" s="17" t="n">
        <v>1219</v>
      </c>
      <c r="P44" s="17" t="n">
        <v>5562</v>
      </c>
      <c r="Q44" s="14"/>
      <c r="R44" s="14"/>
      <c r="S44" s="14" t="s">
        <v>33</v>
      </c>
      <c r="T44" s="14" t="s">
        <v>34</v>
      </c>
    </row>
    <row collapsed="false" customFormat="false" customHeight="false" hidden="false" ht="13.5" outlineLevel="0" r="45">
      <c r="A45" s="14" t="s">
        <v>5</v>
      </c>
      <c r="B45" s="14" t="s">
        <v>209</v>
      </c>
      <c r="C45" s="14"/>
      <c r="D45" s="14" t="s">
        <v>210</v>
      </c>
      <c r="E45" s="14" t="s">
        <v>28</v>
      </c>
      <c r="F45" s="15" t="n">
        <v>41559</v>
      </c>
      <c r="G45" s="16" t="n">
        <v>0.676006944444444</v>
      </c>
      <c r="H45" s="17" t="n">
        <v>1</v>
      </c>
      <c r="I45" s="17" t="n">
        <v>1</v>
      </c>
      <c r="J45" s="14" t="s">
        <v>211</v>
      </c>
      <c r="K45" s="14" t="s">
        <v>30</v>
      </c>
      <c r="L45" s="14" t="s">
        <v>38</v>
      </c>
      <c r="M45" s="14" t="s">
        <v>32</v>
      </c>
      <c r="N45" s="17" t="n">
        <v>26894</v>
      </c>
      <c r="O45" s="17" t="n">
        <v>360</v>
      </c>
      <c r="P45" s="17" t="n">
        <v>3404</v>
      </c>
      <c r="Q45" s="14"/>
      <c r="R45" s="14"/>
      <c r="S45" s="14" t="s">
        <v>33</v>
      </c>
      <c r="T45" s="14" t="s">
        <v>34</v>
      </c>
    </row>
    <row collapsed="false" customFormat="false" customHeight="false" hidden="false" ht="13.5" outlineLevel="0" r="46">
      <c r="A46" s="14" t="s">
        <v>5</v>
      </c>
      <c r="B46" s="14" t="s">
        <v>212</v>
      </c>
      <c r="C46" s="14"/>
      <c r="D46" s="14" t="s">
        <v>213</v>
      </c>
      <c r="E46" s="14" t="s">
        <v>115</v>
      </c>
      <c r="F46" s="15" t="n">
        <v>41559</v>
      </c>
      <c r="G46" s="16" t="n">
        <v>0.654143518518518</v>
      </c>
      <c r="H46" s="17" t="n">
        <v>1</v>
      </c>
      <c r="I46" s="17" t="n">
        <v>0</v>
      </c>
      <c r="J46" s="14" t="s">
        <v>214</v>
      </c>
      <c r="K46" s="14" t="s">
        <v>30</v>
      </c>
      <c r="L46" s="14" t="s">
        <v>215</v>
      </c>
      <c r="M46" s="14" t="s">
        <v>58</v>
      </c>
      <c r="N46" s="17" t="n">
        <v>713</v>
      </c>
      <c r="O46" s="17" t="n">
        <v>293</v>
      </c>
      <c r="P46" s="17" t="n">
        <v>2212</v>
      </c>
      <c r="Q46" s="14"/>
      <c r="R46" s="14"/>
      <c r="S46" s="14" t="s">
        <v>33</v>
      </c>
      <c r="T46" s="14" t="s">
        <v>34</v>
      </c>
    </row>
    <row collapsed="false" customFormat="false" customHeight="false" hidden="false" ht="13.5" outlineLevel="0" r="47">
      <c r="A47" s="14" t="s">
        <v>5</v>
      </c>
      <c r="B47" s="14" t="s">
        <v>216</v>
      </c>
      <c r="C47" s="14"/>
      <c r="D47" s="14" t="s">
        <v>217</v>
      </c>
      <c r="E47" s="14" t="s">
        <v>33</v>
      </c>
      <c r="F47" s="15" t="n">
        <v>41559</v>
      </c>
      <c r="G47" s="16" t="n">
        <v>0.432673611111111</v>
      </c>
      <c r="H47" s="17" t="n">
        <v>1</v>
      </c>
      <c r="I47" s="17" t="n">
        <v>11</v>
      </c>
      <c r="J47" s="14" t="s">
        <v>218</v>
      </c>
      <c r="K47" s="14" t="s">
        <v>30</v>
      </c>
      <c r="L47" s="14" t="s">
        <v>38</v>
      </c>
      <c r="M47" s="14" t="s">
        <v>104</v>
      </c>
      <c r="N47" s="17" t="n">
        <v>312</v>
      </c>
      <c r="O47" s="17" t="n">
        <v>438</v>
      </c>
      <c r="P47" s="17" t="n">
        <v>594</v>
      </c>
      <c r="Q47" s="14"/>
      <c r="R47" s="14"/>
      <c r="S47" s="14" t="s">
        <v>33</v>
      </c>
      <c r="T47" s="14" t="s">
        <v>34</v>
      </c>
    </row>
    <row collapsed="false" customFormat="false" customHeight="false" hidden="false" ht="13.5" outlineLevel="0" r="48">
      <c r="A48" s="14" t="s">
        <v>5</v>
      </c>
      <c r="B48" s="14" t="s">
        <v>219</v>
      </c>
      <c r="C48" s="14"/>
      <c r="D48" s="14" t="s">
        <v>220</v>
      </c>
      <c r="E48" s="14" t="s">
        <v>91</v>
      </c>
      <c r="F48" s="15" t="n">
        <v>41559</v>
      </c>
      <c r="G48" s="16" t="n">
        <v>0.624131944444444</v>
      </c>
      <c r="H48" s="17" t="n">
        <v>1</v>
      </c>
      <c r="I48" s="17" t="n">
        <v>26</v>
      </c>
      <c r="J48" s="14" t="s">
        <v>221</v>
      </c>
      <c r="K48" s="14" t="s">
        <v>66</v>
      </c>
      <c r="L48" s="14" t="s">
        <v>162</v>
      </c>
      <c r="M48" s="14" t="s">
        <v>104</v>
      </c>
      <c r="N48" s="17" t="n">
        <v>720</v>
      </c>
      <c r="O48" s="17" t="n">
        <v>250</v>
      </c>
      <c r="P48" s="17" t="n">
        <v>399</v>
      </c>
      <c r="Q48" s="14"/>
      <c r="R48" s="14"/>
      <c r="S48" s="14" t="s">
        <v>33</v>
      </c>
      <c r="T48" s="14" t="s">
        <v>53</v>
      </c>
    </row>
    <row collapsed="false" customFormat="false" customHeight="false" hidden="false" ht="13.5" outlineLevel="0" r="49">
      <c r="A49" s="14" t="s">
        <v>5</v>
      </c>
      <c r="B49" s="14" t="s">
        <v>222</v>
      </c>
      <c r="C49" s="14"/>
      <c r="D49" s="14" t="s">
        <v>223</v>
      </c>
      <c r="E49" s="14" t="s">
        <v>76</v>
      </c>
      <c r="F49" s="15" t="n">
        <v>41559</v>
      </c>
      <c r="G49" s="16" t="n">
        <v>0.420509259259259</v>
      </c>
      <c r="H49" s="17" t="n">
        <v>1</v>
      </c>
      <c r="I49" s="17" t="n">
        <v>0</v>
      </c>
      <c r="J49" s="14" t="s">
        <v>224</v>
      </c>
      <c r="K49" s="14" t="s">
        <v>30</v>
      </c>
      <c r="L49" s="14" t="s">
        <v>100</v>
      </c>
      <c r="M49" s="14" t="s">
        <v>32</v>
      </c>
      <c r="N49" s="17" t="n">
        <v>11214</v>
      </c>
      <c r="O49" s="17" t="n">
        <v>442</v>
      </c>
      <c r="P49" s="17" t="n">
        <v>1751</v>
      </c>
      <c r="Q49" s="14"/>
      <c r="R49" s="14"/>
      <c r="S49" s="14" t="s">
        <v>33</v>
      </c>
      <c r="T49" s="14" t="s">
        <v>34</v>
      </c>
    </row>
    <row collapsed="false" customFormat="false" customHeight="false" hidden="false" ht="13.5" outlineLevel="0" r="50">
      <c r="A50" s="14" t="s">
        <v>5</v>
      </c>
      <c r="B50" s="14" t="s">
        <v>225</v>
      </c>
      <c r="C50" s="14"/>
      <c r="D50" s="14" t="s">
        <v>226</v>
      </c>
      <c r="E50" s="14" t="s">
        <v>28</v>
      </c>
      <c r="F50" s="15" t="n">
        <v>41559</v>
      </c>
      <c r="G50" s="16" t="n">
        <v>0.472013888888889</v>
      </c>
      <c r="H50" s="17" t="n">
        <v>1</v>
      </c>
      <c r="I50" s="17" t="n">
        <v>0</v>
      </c>
      <c r="J50" s="14" t="s">
        <v>227</v>
      </c>
      <c r="K50" s="14" t="s">
        <v>30</v>
      </c>
      <c r="L50" s="14" t="s">
        <v>81</v>
      </c>
      <c r="M50" s="14" t="s">
        <v>32</v>
      </c>
      <c r="N50" s="17" t="n">
        <v>3444</v>
      </c>
      <c r="O50" s="17" t="n">
        <v>30</v>
      </c>
      <c r="P50" s="17" t="n">
        <v>529</v>
      </c>
      <c r="Q50" s="14"/>
      <c r="R50" s="14"/>
      <c r="S50" s="14" t="s">
        <v>33</v>
      </c>
      <c r="T50" s="14" t="s">
        <v>34</v>
      </c>
    </row>
    <row collapsed="false" customFormat="false" customHeight="false" hidden="false" ht="13.5" outlineLevel="0" r="51">
      <c r="A51" s="14" t="s">
        <v>5</v>
      </c>
      <c r="B51" s="14" t="s">
        <v>228</v>
      </c>
      <c r="C51" s="14" t="s">
        <v>178</v>
      </c>
      <c r="D51" s="14" t="s">
        <v>229</v>
      </c>
      <c r="E51" s="14" t="s">
        <v>155</v>
      </c>
      <c r="F51" s="15" t="n">
        <v>41559</v>
      </c>
      <c r="G51" s="16" t="n">
        <v>0.353321759259259</v>
      </c>
      <c r="H51" s="17" t="n">
        <v>1</v>
      </c>
      <c r="I51" s="17" t="n">
        <v>1</v>
      </c>
      <c r="J51" s="14" t="s">
        <v>181</v>
      </c>
      <c r="K51" s="14" t="s">
        <v>30</v>
      </c>
      <c r="L51" s="14" t="s">
        <v>67</v>
      </c>
      <c r="M51" s="14" t="s">
        <v>104</v>
      </c>
      <c r="N51" s="17" t="n">
        <v>1494</v>
      </c>
      <c r="O51" s="17" t="n">
        <v>2000</v>
      </c>
      <c r="P51" s="17" t="n">
        <v>13237</v>
      </c>
      <c r="Q51" s="14" t="s">
        <v>182</v>
      </c>
      <c r="R51" s="14" t="s">
        <v>183</v>
      </c>
      <c r="S51" s="14" t="s">
        <v>33</v>
      </c>
      <c r="T51" s="14" t="s">
        <v>34</v>
      </c>
    </row>
    <row collapsed="false" customFormat="false" customHeight="false" hidden="false" ht="13.5" outlineLevel="0" r="52">
      <c r="A52" s="14" t="s">
        <v>5</v>
      </c>
      <c r="B52" s="14" t="s">
        <v>230</v>
      </c>
      <c r="C52" s="14"/>
      <c r="D52" s="14" t="s">
        <v>231</v>
      </c>
      <c r="E52" s="14" t="s">
        <v>28</v>
      </c>
      <c r="F52" s="15" t="n">
        <v>41559</v>
      </c>
      <c r="G52" s="16" t="n">
        <v>0.618645833333333</v>
      </c>
      <c r="H52" s="17" t="n">
        <v>1</v>
      </c>
      <c r="I52" s="17" t="n">
        <v>0</v>
      </c>
      <c r="J52" s="14" t="s">
        <v>77</v>
      </c>
      <c r="K52" s="14" t="s">
        <v>66</v>
      </c>
      <c r="L52" s="14" t="s">
        <v>57</v>
      </c>
      <c r="M52" s="14" t="s">
        <v>32</v>
      </c>
      <c r="N52" s="17" t="n">
        <v>58373</v>
      </c>
      <c r="O52" s="17" t="n">
        <v>636</v>
      </c>
      <c r="P52" s="17" t="n">
        <v>3489</v>
      </c>
      <c r="Q52" s="14"/>
      <c r="R52" s="14"/>
      <c r="S52" s="14" t="s">
        <v>33</v>
      </c>
      <c r="T52" s="14" t="s">
        <v>39</v>
      </c>
    </row>
    <row collapsed="false" customFormat="false" customHeight="false" hidden="false" ht="13.5" outlineLevel="0" r="53">
      <c r="A53" s="14" t="s">
        <v>5</v>
      </c>
      <c r="B53" s="14" t="s">
        <v>232</v>
      </c>
      <c r="C53" s="14" t="s">
        <v>153</v>
      </c>
      <c r="D53" s="14" t="s">
        <v>233</v>
      </c>
      <c r="E53" s="14" t="s">
        <v>33</v>
      </c>
      <c r="F53" s="15" t="n">
        <v>41559</v>
      </c>
      <c r="G53" s="16" t="n">
        <v>0.393032407407407</v>
      </c>
      <c r="H53" s="17" t="n">
        <v>1</v>
      </c>
      <c r="I53" s="17" t="n">
        <v>0</v>
      </c>
      <c r="J53" s="14" t="s">
        <v>65</v>
      </c>
      <c r="K53" s="14" t="s">
        <v>66</v>
      </c>
      <c r="L53" s="14" t="s">
        <v>67</v>
      </c>
      <c r="M53" s="14" t="s">
        <v>58</v>
      </c>
      <c r="N53" s="17" t="n">
        <v>675</v>
      </c>
      <c r="O53" s="17" t="n">
        <v>1985</v>
      </c>
      <c r="P53" s="17" t="n">
        <v>432</v>
      </c>
      <c r="Q53" s="14" t="s">
        <v>157</v>
      </c>
      <c r="R53" s="14" t="s">
        <v>65</v>
      </c>
      <c r="S53" s="14" t="s">
        <v>33</v>
      </c>
      <c r="T53" s="14" t="s">
        <v>34</v>
      </c>
    </row>
    <row collapsed="false" customFormat="false" customHeight="false" hidden="false" ht="13.5" outlineLevel="0" r="54">
      <c r="A54" s="14" t="s">
        <v>5</v>
      </c>
      <c r="B54" s="14" t="s">
        <v>234</v>
      </c>
      <c r="C54" s="14"/>
      <c r="D54" s="14" t="s">
        <v>235</v>
      </c>
      <c r="E54" s="14" t="s">
        <v>33</v>
      </c>
      <c r="F54" s="15" t="n">
        <v>41559</v>
      </c>
      <c r="G54" s="16" t="n">
        <v>0.388819444444444</v>
      </c>
      <c r="H54" s="17" t="n">
        <v>1</v>
      </c>
      <c r="I54" s="17" t="n">
        <v>0</v>
      </c>
      <c r="J54" s="14" t="s">
        <v>236</v>
      </c>
      <c r="K54" s="14" t="s">
        <v>30</v>
      </c>
      <c r="L54" s="14" t="s">
        <v>57</v>
      </c>
      <c r="M54" s="14" t="s">
        <v>32</v>
      </c>
      <c r="N54" s="17" t="n">
        <v>463</v>
      </c>
      <c r="O54" s="17" t="n">
        <v>1830</v>
      </c>
      <c r="P54" s="17" t="n">
        <v>910</v>
      </c>
      <c r="Q54" s="14"/>
      <c r="R54" s="14"/>
      <c r="S54" s="14" t="s">
        <v>33</v>
      </c>
      <c r="T54" s="14" t="s">
        <v>34</v>
      </c>
    </row>
    <row collapsed="false" customFormat="false" customHeight="false" hidden="false" ht="13.5" outlineLevel="0" r="55">
      <c r="A55" s="14" t="s">
        <v>5</v>
      </c>
      <c r="B55" s="14" t="s">
        <v>237</v>
      </c>
      <c r="C55" s="14"/>
      <c r="D55" s="14" t="s">
        <v>238</v>
      </c>
      <c r="E55" s="14" t="s">
        <v>239</v>
      </c>
      <c r="F55" s="15" t="n">
        <v>41559</v>
      </c>
      <c r="G55" s="16" t="n">
        <v>0.625219907407407</v>
      </c>
      <c r="H55" s="17" t="n">
        <v>1</v>
      </c>
      <c r="I55" s="17" t="n">
        <v>0</v>
      </c>
      <c r="J55" s="14" t="s">
        <v>240</v>
      </c>
      <c r="K55" s="14" t="s">
        <v>66</v>
      </c>
      <c r="L55" s="14" t="s">
        <v>241</v>
      </c>
      <c r="M55" s="14" t="s">
        <v>104</v>
      </c>
      <c r="N55" s="17" t="n">
        <v>157</v>
      </c>
      <c r="O55" s="17" t="n">
        <v>125</v>
      </c>
      <c r="P55" s="17" t="n">
        <v>373</v>
      </c>
      <c r="Q55" s="14"/>
      <c r="R55" s="14"/>
      <c r="S55" s="14" t="s">
        <v>33</v>
      </c>
      <c r="T55" s="14" t="s">
        <v>34</v>
      </c>
    </row>
    <row collapsed="false" customFormat="false" customHeight="false" hidden="false" ht="13.5" outlineLevel="0" r="56">
      <c r="A56" s="14" t="s">
        <v>5</v>
      </c>
      <c r="B56" s="14" t="s">
        <v>242</v>
      </c>
      <c r="C56" s="14"/>
      <c r="D56" s="14" t="s">
        <v>243</v>
      </c>
      <c r="E56" s="14" t="s">
        <v>244</v>
      </c>
      <c r="F56" s="15" t="n">
        <v>41559</v>
      </c>
      <c r="G56" s="16" t="n">
        <v>0.650706018518518</v>
      </c>
      <c r="H56" s="17" t="n">
        <v>0</v>
      </c>
      <c r="I56" s="17" t="n">
        <v>0</v>
      </c>
      <c r="J56" s="14" t="s">
        <v>245</v>
      </c>
      <c r="K56" s="14" t="s">
        <v>66</v>
      </c>
      <c r="L56" s="14" t="s">
        <v>246</v>
      </c>
      <c r="M56" s="14" t="s">
        <v>58</v>
      </c>
      <c r="N56" s="17" t="n">
        <v>432</v>
      </c>
      <c r="O56" s="17" t="n">
        <v>194</v>
      </c>
      <c r="P56" s="17" t="n">
        <v>1506</v>
      </c>
      <c r="Q56" s="14"/>
      <c r="R56" s="14"/>
      <c r="S56" s="14" t="s">
        <v>33</v>
      </c>
      <c r="T56" s="14" t="s">
        <v>53</v>
      </c>
    </row>
    <row collapsed="false" customFormat="false" customHeight="false" hidden="false" ht="13.5" outlineLevel="0" r="57">
      <c r="A57" s="14" t="s">
        <v>5</v>
      </c>
      <c r="B57" s="14" t="s">
        <v>247</v>
      </c>
      <c r="C57" s="14" t="s">
        <v>248</v>
      </c>
      <c r="D57" s="14" t="s">
        <v>249</v>
      </c>
      <c r="E57" s="14" t="s">
        <v>250</v>
      </c>
      <c r="F57" s="15" t="n">
        <v>41559</v>
      </c>
      <c r="G57" s="16" t="n">
        <v>0.79431712962963</v>
      </c>
      <c r="H57" s="17" t="n">
        <v>0</v>
      </c>
      <c r="I57" s="17" t="n">
        <v>0</v>
      </c>
      <c r="J57" s="14" t="s">
        <v>251</v>
      </c>
      <c r="K57" s="14" t="s">
        <v>30</v>
      </c>
      <c r="L57" s="14" t="s">
        <v>199</v>
      </c>
      <c r="M57" s="14" t="s">
        <v>104</v>
      </c>
      <c r="N57" s="17" t="n">
        <v>125</v>
      </c>
      <c r="O57" s="17" t="n">
        <v>259</v>
      </c>
      <c r="P57" s="17" t="n">
        <v>279</v>
      </c>
      <c r="Q57" s="14" t="s">
        <v>252</v>
      </c>
      <c r="R57" s="14" t="s">
        <v>253</v>
      </c>
      <c r="S57" s="14" t="s">
        <v>33</v>
      </c>
      <c r="T57" s="14" t="s">
        <v>34</v>
      </c>
    </row>
    <row collapsed="false" customFormat="false" customHeight="false" hidden="false" ht="13.5" outlineLevel="0" r="58">
      <c r="A58" s="14" t="s">
        <v>5</v>
      </c>
      <c r="B58" s="14" t="s">
        <v>254</v>
      </c>
      <c r="C58" s="14" t="s">
        <v>35</v>
      </c>
      <c r="D58" s="14" t="s">
        <v>255</v>
      </c>
      <c r="E58" s="14" t="s">
        <v>91</v>
      </c>
      <c r="F58" s="15" t="n">
        <v>41559</v>
      </c>
      <c r="G58" s="16" t="n">
        <v>0.91931712962963</v>
      </c>
      <c r="H58" s="17" t="n">
        <v>0</v>
      </c>
      <c r="I58" s="17" t="n">
        <v>0</v>
      </c>
      <c r="J58" s="14" t="s">
        <v>256</v>
      </c>
      <c r="K58" s="14" t="s">
        <v>66</v>
      </c>
      <c r="L58" s="14" t="s">
        <v>162</v>
      </c>
      <c r="M58" s="14" t="s">
        <v>104</v>
      </c>
      <c r="N58" s="17" t="n">
        <v>599</v>
      </c>
      <c r="O58" s="17" t="n">
        <v>599</v>
      </c>
      <c r="P58" s="17" t="n">
        <v>2878</v>
      </c>
      <c r="Q58" s="14" t="s">
        <v>84</v>
      </c>
      <c r="R58" s="14" t="s">
        <v>37</v>
      </c>
      <c r="S58" s="14" t="s">
        <v>33</v>
      </c>
      <c r="T58" s="14" t="s">
        <v>34</v>
      </c>
    </row>
    <row collapsed="false" customFormat="false" customHeight="false" hidden="false" ht="13.5" outlineLevel="0" r="59">
      <c r="A59" s="14" t="s">
        <v>5</v>
      </c>
      <c r="B59" s="14" t="s">
        <v>257</v>
      </c>
      <c r="C59" s="14" t="s">
        <v>74</v>
      </c>
      <c r="D59" s="14" t="s">
        <v>258</v>
      </c>
      <c r="E59" s="14" t="s">
        <v>170</v>
      </c>
      <c r="F59" s="15" t="n">
        <v>41559</v>
      </c>
      <c r="G59" s="16" t="n">
        <v>0.959305555555556</v>
      </c>
      <c r="H59" s="17" t="n">
        <v>0</v>
      </c>
      <c r="I59" s="17" t="n">
        <v>0</v>
      </c>
      <c r="J59" s="14" t="s">
        <v>259</v>
      </c>
      <c r="K59" s="14" t="s">
        <v>30</v>
      </c>
      <c r="L59" s="14" t="s">
        <v>38</v>
      </c>
      <c r="M59" s="14" t="s">
        <v>104</v>
      </c>
      <c r="N59" s="17" t="n">
        <v>411</v>
      </c>
      <c r="O59" s="17" t="n">
        <v>189</v>
      </c>
      <c r="P59" s="17" t="n">
        <v>967</v>
      </c>
      <c r="Q59" s="14" t="s">
        <v>260</v>
      </c>
      <c r="R59" s="14" t="s">
        <v>77</v>
      </c>
      <c r="S59" s="14" t="s">
        <v>33</v>
      </c>
      <c r="T59" s="14" t="s">
        <v>34</v>
      </c>
    </row>
    <row collapsed="false" customFormat="false" customHeight="false" hidden="false" ht="13.5" outlineLevel="0" r="60">
      <c r="A60" s="14" t="s">
        <v>5</v>
      </c>
      <c r="B60" s="14" t="s">
        <v>261</v>
      </c>
      <c r="C60" s="14" t="s">
        <v>41</v>
      </c>
      <c r="D60" s="14" t="s">
        <v>262</v>
      </c>
      <c r="E60" s="14" t="s">
        <v>33</v>
      </c>
      <c r="F60" s="15" t="n">
        <v>41559</v>
      </c>
      <c r="G60" s="16" t="n">
        <v>0.634340277777778</v>
      </c>
      <c r="H60" s="17" t="n">
        <v>0</v>
      </c>
      <c r="I60" s="17" t="n">
        <v>0</v>
      </c>
      <c r="J60" s="14" t="s">
        <v>263</v>
      </c>
      <c r="K60" s="14" t="s">
        <v>30</v>
      </c>
      <c r="L60" s="14" t="s">
        <v>38</v>
      </c>
      <c r="M60" s="14" t="s">
        <v>104</v>
      </c>
      <c r="N60" s="17" t="n">
        <v>366</v>
      </c>
      <c r="O60" s="17" t="n">
        <v>93</v>
      </c>
      <c r="P60" s="17" t="n">
        <v>1447</v>
      </c>
      <c r="Q60" s="14" t="s">
        <v>46</v>
      </c>
      <c r="R60" s="14" t="s">
        <v>44</v>
      </c>
      <c r="S60" s="14" t="s">
        <v>33</v>
      </c>
      <c r="T60" s="14" t="s">
        <v>34</v>
      </c>
    </row>
    <row collapsed="false" customFormat="false" customHeight="false" hidden="false" ht="13.5" outlineLevel="0" r="61">
      <c r="A61" s="14" t="s">
        <v>5</v>
      </c>
      <c r="B61" s="14" t="s">
        <v>264</v>
      </c>
      <c r="C61" s="14"/>
      <c r="D61" s="14" t="s">
        <v>265</v>
      </c>
      <c r="E61" s="14" t="s">
        <v>115</v>
      </c>
      <c r="F61" s="15" t="n">
        <v>41559</v>
      </c>
      <c r="G61" s="16" t="n">
        <v>0.956481481481482</v>
      </c>
      <c r="H61" s="17" t="n">
        <v>0</v>
      </c>
      <c r="I61" s="17" t="n">
        <v>0</v>
      </c>
      <c r="J61" s="14" t="s">
        <v>266</v>
      </c>
      <c r="K61" s="14" t="s">
        <v>66</v>
      </c>
      <c r="L61" s="14" t="s">
        <v>187</v>
      </c>
      <c r="M61" s="14" t="s">
        <v>104</v>
      </c>
      <c r="N61" s="17" t="n">
        <v>15</v>
      </c>
      <c r="O61" s="17" t="n">
        <v>70</v>
      </c>
      <c r="P61" s="17" t="n">
        <v>36</v>
      </c>
      <c r="Q61" s="14"/>
      <c r="R61" s="14"/>
      <c r="S61" s="14" t="s">
        <v>33</v>
      </c>
      <c r="T61" s="14" t="s">
        <v>34</v>
      </c>
    </row>
    <row collapsed="false" customFormat="false" customHeight="false" hidden="false" ht="13.5" outlineLevel="0" r="62">
      <c r="A62" s="14" t="s">
        <v>5</v>
      </c>
      <c r="B62" s="14" t="s">
        <v>267</v>
      </c>
      <c r="C62" s="14"/>
      <c r="D62" s="14" t="s">
        <v>268</v>
      </c>
      <c r="E62" s="14" t="s">
        <v>33</v>
      </c>
      <c r="F62" s="15" t="n">
        <v>41559</v>
      </c>
      <c r="G62" s="16" t="n">
        <v>0.842094907407407</v>
      </c>
      <c r="H62" s="17" t="n">
        <v>0</v>
      </c>
      <c r="I62" s="17" t="n">
        <v>0</v>
      </c>
      <c r="J62" s="14" t="s">
        <v>269</v>
      </c>
      <c r="K62" s="14" t="s">
        <v>30</v>
      </c>
      <c r="L62" s="14" t="s">
        <v>270</v>
      </c>
      <c r="M62" s="14" t="s">
        <v>104</v>
      </c>
      <c r="N62" s="17" t="n">
        <v>119</v>
      </c>
      <c r="O62" s="17" t="n">
        <v>130</v>
      </c>
      <c r="P62" s="17" t="n">
        <v>7</v>
      </c>
      <c r="Q62" s="14"/>
      <c r="R62" s="14"/>
      <c r="S62" s="14" t="s">
        <v>33</v>
      </c>
      <c r="T62" s="14" t="s">
        <v>34</v>
      </c>
    </row>
    <row collapsed="false" customFormat="false" customHeight="false" hidden="false" ht="13.5" outlineLevel="0" r="63">
      <c r="A63" s="14" t="s">
        <v>5</v>
      </c>
      <c r="B63" s="14" t="s">
        <v>271</v>
      </c>
      <c r="C63" s="14"/>
      <c r="D63" s="14" t="s">
        <v>272</v>
      </c>
      <c r="E63" s="14" t="s">
        <v>115</v>
      </c>
      <c r="F63" s="15" t="n">
        <v>41559</v>
      </c>
      <c r="G63" s="16" t="n">
        <v>0.642835648148148</v>
      </c>
      <c r="H63" s="17" t="n">
        <v>0</v>
      </c>
      <c r="I63" s="17" t="n">
        <v>1</v>
      </c>
      <c r="J63" s="14" t="s">
        <v>273</v>
      </c>
      <c r="K63" s="14" t="s">
        <v>30</v>
      </c>
      <c r="L63" s="14" t="s">
        <v>274</v>
      </c>
      <c r="M63" s="14" t="s">
        <v>58</v>
      </c>
      <c r="N63" s="17" t="n">
        <v>227</v>
      </c>
      <c r="O63" s="17" t="n">
        <v>684</v>
      </c>
      <c r="P63" s="17" t="n">
        <v>531</v>
      </c>
      <c r="Q63" s="14"/>
      <c r="R63" s="14"/>
      <c r="S63" s="14" t="s">
        <v>33</v>
      </c>
      <c r="T63" s="14" t="s">
        <v>34</v>
      </c>
    </row>
    <row collapsed="false" customFormat="false" customHeight="false" hidden="false" ht="13.5" outlineLevel="0" r="64">
      <c r="A64" s="14" t="s">
        <v>5</v>
      </c>
      <c r="B64" s="14" t="s">
        <v>275</v>
      </c>
      <c r="C64" s="14"/>
      <c r="D64" s="14" t="s">
        <v>276</v>
      </c>
      <c r="E64" s="14" t="s">
        <v>277</v>
      </c>
      <c r="F64" s="15" t="n">
        <v>41559</v>
      </c>
      <c r="G64" s="16" t="n">
        <v>0.76068287037037</v>
      </c>
      <c r="H64" s="17" t="n">
        <v>0</v>
      </c>
      <c r="I64" s="17" t="n">
        <v>0</v>
      </c>
      <c r="J64" s="14" t="s">
        <v>278</v>
      </c>
      <c r="K64" s="14" t="s">
        <v>66</v>
      </c>
      <c r="L64" s="14" t="s">
        <v>279</v>
      </c>
      <c r="M64" s="14" t="s">
        <v>104</v>
      </c>
      <c r="N64" s="17" t="n">
        <v>124</v>
      </c>
      <c r="O64" s="17" t="n">
        <v>212</v>
      </c>
      <c r="P64" s="17" t="n">
        <v>160</v>
      </c>
      <c r="Q64" s="14"/>
      <c r="R64" s="14"/>
      <c r="S64" s="14" t="s">
        <v>33</v>
      </c>
      <c r="T64" s="14" t="s">
        <v>34</v>
      </c>
    </row>
    <row collapsed="false" customFormat="false" customHeight="false" hidden="false" ht="13.5" outlineLevel="0" r="65">
      <c r="A65" s="14" t="s">
        <v>5</v>
      </c>
      <c r="B65" s="14" t="s">
        <v>280</v>
      </c>
      <c r="C65" s="14" t="s">
        <v>248</v>
      </c>
      <c r="D65" s="14" t="s">
        <v>281</v>
      </c>
      <c r="E65" s="14" t="s">
        <v>250</v>
      </c>
      <c r="F65" s="15" t="n">
        <v>41559</v>
      </c>
      <c r="G65" s="16" t="n">
        <v>0.83744212962963</v>
      </c>
      <c r="H65" s="17" t="n">
        <v>0</v>
      </c>
      <c r="I65" s="17" t="n">
        <v>0</v>
      </c>
      <c r="J65" s="14" t="s">
        <v>282</v>
      </c>
      <c r="K65" s="14" t="s">
        <v>30</v>
      </c>
      <c r="L65" s="14" t="s">
        <v>187</v>
      </c>
      <c r="M65" s="14" t="s">
        <v>104</v>
      </c>
      <c r="N65" s="17" t="n">
        <v>24</v>
      </c>
      <c r="O65" s="17" t="n">
        <v>97</v>
      </c>
      <c r="P65" s="17" t="n">
        <v>104</v>
      </c>
      <c r="Q65" s="14" t="s">
        <v>252</v>
      </c>
      <c r="R65" s="14" t="s">
        <v>253</v>
      </c>
      <c r="S65" s="14" t="s">
        <v>33</v>
      </c>
      <c r="T65" s="14" t="s">
        <v>34</v>
      </c>
    </row>
    <row collapsed="false" customFormat="false" customHeight="false" hidden="false" ht="13.5" outlineLevel="0" r="66">
      <c r="A66" s="14" t="s">
        <v>5</v>
      </c>
      <c r="B66" s="14" t="s">
        <v>280</v>
      </c>
      <c r="C66" s="14" t="s">
        <v>248</v>
      </c>
      <c r="D66" s="14" t="s">
        <v>283</v>
      </c>
      <c r="E66" s="14" t="s">
        <v>250</v>
      </c>
      <c r="F66" s="15" t="n">
        <v>41559</v>
      </c>
      <c r="G66" s="16" t="n">
        <v>0.831261574074074</v>
      </c>
      <c r="H66" s="17" t="n">
        <v>0</v>
      </c>
      <c r="I66" s="17" t="n">
        <v>0</v>
      </c>
      <c r="J66" s="14" t="s">
        <v>284</v>
      </c>
      <c r="K66" s="14" t="s">
        <v>30</v>
      </c>
      <c r="L66" s="14" t="s">
        <v>279</v>
      </c>
      <c r="M66" s="14" t="s">
        <v>104</v>
      </c>
      <c r="N66" s="17" t="n">
        <v>53</v>
      </c>
      <c r="O66" s="17" t="n">
        <v>199</v>
      </c>
      <c r="P66" s="17" t="n">
        <v>181</v>
      </c>
      <c r="Q66" s="14" t="s">
        <v>252</v>
      </c>
      <c r="R66" s="14" t="s">
        <v>253</v>
      </c>
      <c r="S66" s="14" t="s">
        <v>33</v>
      </c>
      <c r="T66" s="14" t="s">
        <v>34</v>
      </c>
    </row>
    <row collapsed="false" customFormat="false" customHeight="false" hidden="false" ht="13.5" outlineLevel="0" r="67">
      <c r="A67" s="14" t="s">
        <v>5</v>
      </c>
      <c r="B67" s="14" t="s">
        <v>285</v>
      </c>
      <c r="C67" s="14"/>
      <c r="D67" s="14" t="s">
        <v>286</v>
      </c>
      <c r="E67" s="14" t="s">
        <v>115</v>
      </c>
      <c r="F67" s="15" t="n">
        <v>41559</v>
      </c>
      <c r="G67" s="16" t="n">
        <v>0.815740740740741</v>
      </c>
      <c r="H67" s="17" t="n">
        <v>0</v>
      </c>
      <c r="I67" s="17" t="n">
        <v>0</v>
      </c>
      <c r="J67" s="14" t="s">
        <v>287</v>
      </c>
      <c r="K67" s="14" t="s">
        <v>30</v>
      </c>
      <c r="L67" s="14" t="s">
        <v>57</v>
      </c>
      <c r="M67" s="14" t="s">
        <v>104</v>
      </c>
      <c r="N67" s="17" t="n">
        <v>150</v>
      </c>
      <c r="O67" s="17" t="n">
        <v>52</v>
      </c>
      <c r="P67" s="17" t="n">
        <v>2459</v>
      </c>
      <c r="Q67" s="14"/>
      <c r="R67" s="14"/>
      <c r="S67" s="14" t="s">
        <v>33</v>
      </c>
      <c r="T67" s="14" t="s">
        <v>34</v>
      </c>
    </row>
    <row collapsed="false" customFormat="false" customHeight="false" hidden="false" ht="13.5" outlineLevel="0" r="68">
      <c r="A68" s="14" t="s">
        <v>5</v>
      </c>
      <c r="B68" s="14" t="s">
        <v>288</v>
      </c>
      <c r="C68" s="14" t="s">
        <v>139</v>
      </c>
      <c r="D68" s="14" t="s">
        <v>289</v>
      </c>
      <c r="E68" s="14" t="s">
        <v>91</v>
      </c>
      <c r="F68" s="15" t="n">
        <v>41559</v>
      </c>
      <c r="G68" s="16" t="n">
        <v>0.912048611111111</v>
      </c>
      <c r="H68" s="17" t="n">
        <v>0</v>
      </c>
      <c r="I68" s="17" t="n">
        <v>0</v>
      </c>
      <c r="J68" s="14" t="s">
        <v>290</v>
      </c>
      <c r="K68" s="14" t="s">
        <v>66</v>
      </c>
      <c r="L68" s="14" t="s">
        <v>81</v>
      </c>
      <c r="M68" s="14" t="s">
        <v>104</v>
      </c>
      <c r="N68" s="17" t="n">
        <v>296</v>
      </c>
      <c r="O68" s="17" t="n">
        <v>385</v>
      </c>
      <c r="P68" s="17" t="n">
        <v>2532</v>
      </c>
      <c r="Q68" s="14" t="s">
        <v>142</v>
      </c>
      <c r="R68" s="14" t="s">
        <v>143</v>
      </c>
      <c r="S68" s="14" t="s">
        <v>33</v>
      </c>
      <c r="T68" s="14" t="s">
        <v>34</v>
      </c>
    </row>
    <row collapsed="false" customFormat="false" customHeight="false" hidden="false" ht="13.5" outlineLevel="0" r="69">
      <c r="A69" s="14" t="s">
        <v>5</v>
      </c>
      <c r="B69" s="14" t="s">
        <v>291</v>
      </c>
      <c r="C69" s="14"/>
      <c r="D69" s="14" t="s">
        <v>292</v>
      </c>
      <c r="E69" s="14" t="s">
        <v>170</v>
      </c>
      <c r="F69" s="15" t="n">
        <v>41559</v>
      </c>
      <c r="G69" s="16" t="n">
        <v>0.701898148148148</v>
      </c>
      <c r="H69" s="17" t="n">
        <v>0</v>
      </c>
      <c r="I69" s="17" t="n">
        <v>1</v>
      </c>
      <c r="J69" s="14" t="s">
        <v>293</v>
      </c>
      <c r="K69" s="14" t="s">
        <v>30</v>
      </c>
      <c r="L69" s="14" t="s">
        <v>294</v>
      </c>
      <c r="M69" s="14" t="s">
        <v>104</v>
      </c>
      <c r="N69" s="17" t="n">
        <v>191</v>
      </c>
      <c r="O69" s="17" t="n">
        <v>294</v>
      </c>
      <c r="P69" s="17" t="n">
        <v>610</v>
      </c>
      <c r="Q69" s="14"/>
      <c r="R69" s="14"/>
      <c r="S69" s="14" t="s">
        <v>33</v>
      </c>
      <c r="T69" s="14" t="s">
        <v>34</v>
      </c>
    </row>
    <row collapsed="false" customFormat="false" customHeight="false" hidden="false" ht="13.5" outlineLevel="0" r="70">
      <c r="A70" s="14" t="s">
        <v>5</v>
      </c>
      <c r="B70" s="14" t="s">
        <v>295</v>
      </c>
      <c r="C70" s="14"/>
      <c r="D70" s="14" t="s">
        <v>296</v>
      </c>
      <c r="E70" s="14" t="s">
        <v>244</v>
      </c>
      <c r="F70" s="15" t="n">
        <v>41559</v>
      </c>
      <c r="G70" s="16" t="n">
        <v>0.943773148148148</v>
      </c>
      <c r="H70" s="17" t="n">
        <v>0</v>
      </c>
      <c r="I70" s="17" t="n">
        <v>0</v>
      </c>
      <c r="J70" s="14" t="s">
        <v>297</v>
      </c>
      <c r="K70" s="14" t="s">
        <v>30</v>
      </c>
      <c r="L70" s="14" t="s">
        <v>38</v>
      </c>
      <c r="M70" s="14" t="s">
        <v>104</v>
      </c>
      <c r="N70" s="17" t="n">
        <v>116</v>
      </c>
      <c r="O70" s="17" t="n">
        <v>292</v>
      </c>
      <c r="P70" s="17" t="n">
        <v>717</v>
      </c>
      <c r="Q70" s="14"/>
      <c r="R70" s="14"/>
      <c r="S70" s="14" t="s">
        <v>33</v>
      </c>
      <c r="T70" s="14" t="s">
        <v>34</v>
      </c>
    </row>
    <row collapsed="false" customFormat="false" customHeight="false" hidden="false" ht="13.5" outlineLevel="0" r="71">
      <c r="A71" s="14" t="s">
        <v>5</v>
      </c>
      <c r="B71" s="14" t="s">
        <v>298</v>
      </c>
      <c r="C71" s="14"/>
      <c r="D71" s="14" t="s">
        <v>299</v>
      </c>
      <c r="E71" s="14" t="s">
        <v>28</v>
      </c>
      <c r="F71" s="15" t="n">
        <v>41559</v>
      </c>
      <c r="G71" s="16" t="n">
        <v>0.678275462962963</v>
      </c>
      <c r="H71" s="17" t="n">
        <v>0</v>
      </c>
      <c r="I71" s="17" t="n">
        <v>1</v>
      </c>
      <c r="J71" s="14" t="s">
        <v>211</v>
      </c>
      <c r="K71" s="14" t="s">
        <v>30</v>
      </c>
      <c r="L71" s="14" t="s">
        <v>38</v>
      </c>
      <c r="M71" s="14" t="s">
        <v>32</v>
      </c>
      <c r="N71" s="17" t="n">
        <v>26895</v>
      </c>
      <c r="O71" s="17" t="n">
        <v>360</v>
      </c>
      <c r="P71" s="17" t="n">
        <v>3405</v>
      </c>
      <c r="Q71" s="14"/>
      <c r="R71" s="14"/>
      <c r="S71" s="14" t="s">
        <v>33</v>
      </c>
      <c r="T71" s="14" t="s">
        <v>34</v>
      </c>
    </row>
    <row collapsed="false" customFormat="false" customHeight="false" hidden="false" ht="13.5" outlineLevel="0" r="72">
      <c r="A72" s="14" t="s">
        <v>5</v>
      </c>
      <c r="B72" s="14" t="s">
        <v>300</v>
      </c>
      <c r="C72" s="14"/>
      <c r="D72" s="14" t="s">
        <v>301</v>
      </c>
      <c r="E72" s="14" t="s">
        <v>33</v>
      </c>
      <c r="F72" s="15" t="n">
        <v>41559</v>
      </c>
      <c r="G72" s="16" t="n">
        <v>0.726400462962963</v>
      </c>
      <c r="H72" s="17" t="n">
        <v>0</v>
      </c>
      <c r="I72" s="17" t="n">
        <v>0</v>
      </c>
      <c r="J72" s="14" t="s">
        <v>302</v>
      </c>
      <c r="K72" s="14" t="s">
        <v>66</v>
      </c>
      <c r="L72" s="14" t="s">
        <v>303</v>
      </c>
      <c r="M72" s="14" t="s">
        <v>104</v>
      </c>
      <c r="N72" s="17" t="n">
        <v>110</v>
      </c>
      <c r="O72" s="17" t="n">
        <v>76</v>
      </c>
      <c r="P72" s="17" t="n">
        <v>1271</v>
      </c>
      <c r="Q72" s="14"/>
      <c r="R72" s="14"/>
      <c r="S72" s="14" t="s">
        <v>33</v>
      </c>
      <c r="T72" s="14" t="s">
        <v>34</v>
      </c>
    </row>
    <row collapsed="false" customFormat="false" customHeight="false" hidden="false" ht="13.5" outlineLevel="0" r="73">
      <c r="A73" s="14" t="s">
        <v>5</v>
      </c>
      <c r="B73" s="14" t="s">
        <v>304</v>
      </c>
      <c r="C73" s="14"/>
      <c r="D73" s="14" t="s">
        <v>305</v>
      </c>
      <c r="E73" s="14" t="s">
        <v>33</v>
      </c>
      <c r="F73" s="15" t="n">
        <v>41559</v>
      </c>
      <c r="G73" s="16" t="n">
        <v>0.87337962962963</v>
      </c>
      <c r="H73" s="17" t="n">
        <v>0</v>
      </c>
      <c r="I73" s="17" t="n">
        <v>3</v>
      </c>
      <c r="J73" s="14" t="s">
        <v>306</v>
      </c>
      <c r="K73" s="14" t="s">
        <v>66</v>
      </c>
      <c r="L73" s="14" t="s">
        <v>67</v>
      </c>
      <c r="M73" s="14" t="s">
        <v>58</v>
      </c>
      <c r="N73" s="17" t="n">
        <v>392</v>
      </c>
      <c r="O73" s="17" t="n">
        <v>280</v>
      </c>
      <c r="P73" s="17" t="n">
        <v>798</v>
      </c>
      <c r="Q73" s="14"/>
      <c r="R73" s="14"/>
      <c r="S73" s="14" t="s">
        <v>33</v>
      </c>
      <c r="T73" s="14" t="s">
        <v>34</v>
      </c>
    </row>
    <row collapsed="false" customFormat="false" customHeight="false" hidden="false" ht="13.5" outlineLevel="0" r="74">
      <c r="A74" s="14" t="s">
        <v>5</v>
      </c>
      <c r="B74" s="14" t="s">
        <v>247</v>
      </c>
      <c r="C74" s="14" t="s">
        <v>248</v>
      </c>
      <c r="D74" s="14" t="s">
        <v>307</v>
      </c>
      <c r="E74" s="14" t="s">
        <v>250</v>
      </c>
      <c r="F74" s="15" t="n">
        <v>41559</v>
      </c>
      <c r="G74" s="16" t="n">
        <v>0.744525462962963</v>
      </c>
      <c r="H74" s="17" t="n">
        <v>0</v>
      </c>
      <c r="I74" s="17" t="n">
        <v>0</v>
      </c>
      <c r="J74" s="14" t="s">
        <v>308</v>
      </c>
      <c r="K74" s="14" t="s">
        <v>30</v>
      </c>
      <c r="L74" s="14" t="s">
        <v>309</v>
      </c>
      <c r="M74" s="14" t="s">
        <v>104</v>
      </c>
      <c r="N74" s="17" t="n">
        <v>79</v>
      </c>
      <c r="O74" s="17" t="n">
        <v>359</v>
      </c>
      <c r="P74" s="17" t="n">
        <v>1056</v>
      </c>
      <c r="Q74" s="14" t="s">
        <v>252</v>
      </c>
      <c r="R74" s="14" t="s">
        <v>253</v>
      </c>
      <c r="S74" s="14" t="s">
        <v>33</v>
      </c>
      <c r="T74" s="14" t="s">
        <v>34</v>
      </c>
    </row>
    <row collapsed="false" customFormat="false" customHeight="false" hidden="false" ht="13.5" outlineLevel="0" r="75">
      <c r="A75" s="14" t="s">
        <v>5</v>
      </c>
      <c r="B75" s="14" t="s">
        <v>310</v>
      </c>
      <c r="C75" s="14" t="s">
        <v>139</v>
      </c>
      <c r="D75" s="14" t="s">
        <v>311</v>
      </c>
      <c r="E75" s="14" t="s">
        <v>115</v>
      </c>
      <c r="F75" s="15" t="n">
        <v>41559</v>
      </c>
      <c r="G75" s="16" t="n">
        <v>0.79474537037037</v>
      </c>
      <c r="H75" s="17" t="n">
        <v>0</v>
      </c>
      <c r="I75" s="17" t="n">
        <v>0</v>
      </c>
      <c r="J75" s="14" t="s">
        <v>312</v>
      </c>
      <c r="K75" s="14" t="s">
        <v>30</v>
      </c>
      <c r="L75" s="14" t="s">
        <v>38</v>
      </c>
      <c r="M75" s="14" t="s">
        <v>58</v>
      </c>
      <c r="N75" s="17" t="n">
        <v>643</v>
      </c>
      <c r="O75" s="17" t="n">
        <v>558</v>
      </c>
      <c r="P75" s="17" t="n">
        <v>2067</v>
      </c>
      <c r="Q75" s="14" t="s">
        <v>142</v>
      </c>
      <c r="R75" s="14" t="s">
        <v>143</v>
      </c>
      <c r="S75" s="14" t="s">
        <v>33</v>
      </c>
      <c r="T75" s="14" t="s">
        <v>34</v>
      </c>
    </row>
    <row collapsed="false" customFormat="false" customHeight="false" hidden="false" ht="13.5" outlineLevel="0" r="76">
      <c r="A76" s="14" t="s">
        <v>5</v>
      </c>
      <c r="B76" s="14" t="s">
        <v>313</v>
      </c>
      <c r="C76" s="14" t="s">
        <v>314</v>
      </c>
      <c r="D76" s="14" t="s">
        <v>315</v>
      </c>
      <c r="E76" s="14" t="s">
        <v>316</v>
      </c>
      <c r="F76" s="15" t="n">
        <v>41559</v>
      </c>
      <c r="G76" s="16" t="n">
        <v>0.89849537037037</v>
      </c>
      <c r="H76" s="17" t="n">
        <v>0</v>
      </c>
      <c r="I76" s="17" t="n">
        <v>0</v>
      </c>
      <c r="J76" s="14" t="s">
        <v>317</v>
      </c>
      <c r="K76" s="14" t="s">
        <v>30</v>
      </c>
      <c r="L76" s="14" t="s">
        <v>246</v>
      </c>
      <c r="M76" s="14" t="s">
        <v>104</v>
      </c>
      <c r="N76" s="17" t="n">
        <v>51</v>
      </c>
      <c r="O76" s="17" t="n">
        <v>125</v>
      </c>
      <c r="P76" s="17" t="n">
        <v>84</v>
      </c>
      <c r="Q76" s="14" t="s">
        <v>318</v>
      </c>
      <c r="R76" s="14" t="s">
        <v>319</v>
      </c>
      <c r="S76" s="14" t="s">
        <v>33</v>
      </c>
      <c r="T76" s="14" t="s">
        <v>34</v>
      </c>
    </row>
    <row collapsed="false" customFormat="false" customHeight="false" hidden="false" ht="13.5" outlineLevel="0" r="77">
      <c r="A77" s="14" t="s">
        <v>5</v>
      </c>
      <c r="B77" s="14" t="s">
        <v>320</v>
      </c>
      <c r="C77" s="14" t="s">
        <v>178</v>
      </c>
      <c r="D77" s="14" t="s">
        <v>321</v>
      </c>
      <c r="E77" s="14" t="s">
        <v>61</v>
      </c>
      <c r="F77" s="15" t="n">
        <v>41559</v>
      </c>
      <c r="G77" s="16" t="n">
        <v>0.71037037037037</v>
      </c>
      <c r="H77" s="17" t="n">
        <v>0</v>
      </c>
      <c r="I77" s="17" t="n">
        <v>2</v>
      </c>
      <c r="J77" s="14" t="s">
        <v>322</v>
      </c>
      <c r="K77" s="14" t="s">
        <v>30</v>
      </c>
      <c r="L77" s="14" t="s">
        <v>81</v>
      </c>
      <c r="M77" s="14" t="s">
        <v>45</v>
      </c>
      <c r="N77" s="17" t="n">
        <v>3995</v>
      </c>
      <c r="O77" s="17" t="n">
        <v>1981</v>
      </c>
      <c r="P77" s="17" t="n">
        <v>9678</v>
      </c>
      <c r="Q77" s="14" t="s">
        <v>182</v>
      </c>
      <c r="R77" s="14" t="s">
        <v>183</v>
      </c>
      <c r="S77" s="14" t="s">
        <v>33</v>
      </c>
      <c r="T77" s="14" t="s">
        <v>34</v>
      </c>
    </row>
    <row collapsed="false" customFormat="false" customHeight="false" hidden="false" ht="13.5" outlineLevel="0" r="78">
      <c r="A78" s="14" t="s">
        <v>5</v>
      </c>
      <c r="B78" s="14" t="s">
        <v>323</v>
      </c>
      <c r="C78" s="14" t="s">
        <v>324</v>
      </c>
      <c r="D78" s="14" t="s">
        <v>325</v>
      </c>
      <c r="E78" s="14" t="s">
        <v>91</v>
      </c>
      <c r="F78" s="15" t="n">
        <v>41559</v>
      </c>
      <c r="G78" s="16" t="n">
        <v>0.696354166666667</v>
      </c>
      <c r="H78" s="17" t="n">
        <v>0</v>
      </c>
      <c r="I78" s="17" t="n">
        <v>1</v>
      </c>
      <c r="J78" s="14" t="s">
        <v>326</v>
      </c>
      <c r="K78" s="14" t="s">
        <v>30</v>
      </c>
      <c r="L78" s="14" t="s">
        <v>327</v>
      </c>
      <c r="M78" s="14" t="s">
        <v>104</v>
      </c>
      <c r="N78" s="17" t="n">
        <v>157</v>
      </c>
      <c r="O78" s="17" t="n">
        <v>223</v>
      </c>
      <c r="P78" s="17" t="n">
        <v>625</v>
      </c>
      <c r="Q78" s="14" t="s">
        <v>328</v>
      </c>
      <c r="R78" s="14" t="s">
        <v>329</v>
      </c>
      <c r="S78" s="14" t="s">
        <v>33</v>
      </c>
      <c r="T78" s="14" t="s">
        <v>34</v>
      </c>
    </row>
    <row collapsed="false" customFormat="false" customHeight="false" hidden="false" ht="13.5" outlineLevel="0" r="79">
      <c r="A79" s="14" t="s">
        <v>5</v>
      </c>
      <c r="B79" s="14" t="s">
        <v>330</v>
      </c>
      <c r="C79" s="14"/>
      <c r="D79" s="14" t="s">
        <v>331</v>
      </c>
      <c r="E79" s="14" t="s">
        <v>33</v>
      </c>
      <c r="F79" s="15" t="n">
        <v>41559</v>
      </c>
      <c r="G79" s="16" t="n">
        <v>0.791967592592593</v>
      </c>
      <c r="H79" s="17" t="n">
        <v>0</v>
      </c>
      <c r="I79" s="17" t="n">
        <v>0</v>
      </c>
      <c r="J79" s="14" t="s">
        <v>332</v>
      </c>
      <c r="K79" s="14" t="s">
        <v>30</v>
      </c>
      <c r="L79" s="14" t="s">
        <v>333</v>
      </c>
      <c r="M79" s="14" t="s">
        <v>104</v>
      </c>
      <c r="N79" s="17" t="n">
        <v>3759</v>
      </c>
      <c r="O79" s="17" t="n">
        <v>593</v>
      </c>
      <c r="P79" s="17" t="n">
        <v>4726</v>
      </c>
      <c r="Q79" s="14"/>
      <c r="R79" s="14"/>
      <c r="S79" s="14" t="s">
        <v>33</v>
      </c>
      <c r="T79" s="14" t="s">
        <v>34</v>
      </c>
    </row>
    <row collapsed="false" customFormat="false" customHeight="false" hidden="false" ht="13.5" outlineLevel="0" r="80">
      <c r="A80" s="14" t="s">
        <v>5</v>
      </c>
      <c r="B80" s="14" t="s">
        <v>334</v>
      </c>
      <c r="C80" s="14"/>
      <c r="D80" s="14" t="s">
        <v>335</v>
      </c>
      <c r="E80" s="14" t="s">
        <v>115</v>
      </c>
      <c r="F80" s="15" t="n">
        <v>41559</v>
      </c>
      <c r="G80" s="16" t="n">
        <v>0.842361111111111</v>
      </c>
      <c r="H80" s="17" t="n">
        <v>0</v>
      </c>
      <c r="I80" s="17" t="n">
        <v>3</v>
      </c>
      <c r="J80" s="14" t="s">
        <v>336</v>
      </c>
      <c r="K80" s="14" t="s">
        <v>30</v>
      </c>
      <c r="L80" s="14" t="s">
        <v>337</v>
      </c>
      <c r="M80" s="14" t="s">
        <v>104</v>
      </c>
      <c r="N80" s="17" t="n">
        <v>74</v>
      </c>
      <c r="O80" s="17" t="n">
        <v>125</v>
      </c>
      <c r="P80" s="17" t="n">
        <v>179</v>
      </c>
      <c r="Q80" s="14"/>
      <c r="R80" s="14"/>
      <c r="S80" s="14" t="s">
        <v>33</v>
      </c>
      <c r="T80" s="14" t="s">
        <v>34</v>
      </c>
    </row>
    <row collapsed="false" customFormat="false" customHeight="false" hidden="false" ht="13.5" outlineLevel="0" r="81">
      <c r="A81" s="14" t="s">
        <v>5</v>
      </c>
      <c r="B81" s="14" t="s">
        <v>338</v>
      </c>
      <c r="C81" s="14"/>
      <c r="D81" s="14" t="s">
        <v>339</v>
      </c>
      <c r="E81" s="14" t="s">
        <v>244</v>
      </c>
      <c r="F81" s="15" t="n">
        <v>41559</v>
      </c>
      <c r="G81" s="16" t="n">
        <v>0.762627314814815</v>
      </c>
      <c r="H81" s="17" t="n">
        <v>0</v>
      </c>
      <c r="I81" s="17" t="n">
        <v>0</v>
      </c>
      <c r="J81" s="14" t="s">
        <v>340</v>
      </c>
      <c r="K81" s="14" t="s">
        <v>66</v>
      </c>
      <c r="L81" s="14" t="s">
        <v>38</v>
      </c>
      <c r="M81" s="14" t="s">
        <v>104</v>
      </c>
      <c r="N81" s="17" t="n">
        <v>338</v>
      </c>
      <c r="O81" s="17" t="n">
        <v>441</v>
      </c>
      <c r="P81" s="17" t="n">
        <v>494</v>
      </c>
      <c r="Q81" s="14"/>
      <c r="R81" s="14"/>
      <c r="S81" s="14" t="s">
        <v>33</v>
      </c>
      <c r="T81" s="14" t="s">
        <v>34</v>
      </c>
    </row>
    <row collapsed="false" customFormat="false" customHeight="false" hidden="false" ht="13.5" outlineLevel="0" r="82">
      <c r="A82" s="14" t="s">
        <v>5</v>
      </c>
      <c r="B82" s="14" t="s">
        <v>341</v>
      </c>
      <c r="C82" s="14"/>
      <c r="D82" s="14" t="s">
        <v>342</v>
      </c>
      <c r="E82" s="14" t="s">
        <v>343</v>
      </c>
      <c r="F82" s="15" t="n">
        <v>41559</v>
      </c>
      <c r="G82" s="16" t="n">
        <v>0.705405092592593</v>
      </c>
      <c r="H82" s="17" t="n">
        <v>0</v>
      </c>
      <c r="I82" s="17" t="n">
        <v>0</v>
      </c>
      <c r="J82" s="14" t="s">
        <v>344</v>
      </c>
      <c r="K82" s="14" t="s">
        <v>66</v>
      </c>
      <c r="L82" s="14" t="s">
        <v>345</v>
      </c>
      <c r="M82" s="14" t="s">
        <v>104</v>
      </c>
      <c r="N82" s="17" t="n">
        <v>37</v>
      </c>
      <c r="O82" s="17" t="n">
        <v>39</v>
      </c>
      <c r="P82" s="17" t="n">
        <v>51</v>
      </c>
      <c r="Q82" s="14"/>
      <c r="R82" s="14"/>
      <c r="S82" s="14" t="s">
        <v>33</v>
      </c>
      <c r="T82" s="14" t="s">
        <v>34</v>
      </c>
    </row>
    <row collapsed="false" customFormat="false" customHeight="false" hidden="false" ht="13.5" outlineLevel="0" r="83">
      <c r="A83" s="14" t="s">
        <v>5</v>
      </c>
      <c r="B83" s="14" t="s">
        <v>346</v>
      </c>
      <c r="C83" s="14"/>
      <c r="D83" s="14" t="s">
        <v>347</v>
      </c>
      <c r="E83" s="14" t="s">
        <v>115</v>
      </c>
      <c r="F83" s="15" t="n">
        <v>41559</v>
      </c>
      <c r="G83" s="16" t="n">
        <v>0.934131944444445</v>
      </c>
      <c r="H83" s="17" t="n">
        <v>0</v>
      </c>
      <c r="I83" s="17" t="n">
        <v>4</v>
      </c>
      <c r="J83" s="14" t="s">
        <v>348</v>
      </c>
      <c r="K83" s="14" t="s">
        <v>66</v>
      </c>
      <c r="L83" s="14" t="s">
        <v>349</v>
      </c>
      <c r="M83" s="14" t="s">
        <v>45</v>
      </c>
      <c r="N83" s="17" t="n">
        <v>153</v>
      </c>
      <c r="O83" s="17" t="n">
        <v>90</v>
      </c>
      <c r="P83" s="17" t="n">
        <v>336</v>
      </c>
      <c r="Q83" s="14"/>
      <c r="R83" s="14"/>
      <c r="S83" s="14" t="s">
        <v>33</v>
      </c>
      <c r="T83" s="14" t="s">
        <v>34</v>
      </c>
    </row>
    <row collapsed="false" customFormat="false" customHeight="false" hidden="false" ht="13.5" outlineLevel="0" r="84">
      <c r="A84" s="14" t="s">
        <v>5</v>
      </c>
      <c r="B84" s="14" t="s">
        <v>350</v>
      </c>
      <c r="C84" s="14" t="s">
        <v>351</v>
      </c>
      <c r="D84" s="14" t="s">
        <v>352</v>
      </c>
      <c r="E84" s="14" t="s">
        <v>33</v>
      </c>
      <c r="F84" s="15" t="n">
        <v>41559</v>
      </c>
      <c r="G84" s="16" t="n">
        <v>0.940868055555556</v>
      </c>
      <c r="H84" s="17" t="n">
        <v>0</v>
      </c>
      <c r="I84" s="17" t="n">
        <v>0</v>
      </c>
      <c r="J84" s="14" t="s">
        <v>353</v>
      </c>
      <c r="K84" s="14" t="s">
        <v>66</v>
      </c>
      <c r="L84" s="14" t="s">
        <v>327</v>
      </c>
      <c r="M84" s="14" t="s">
        <v>58</v>
      </c>
      <c r="N84" s="17" t="n">
        <v>260</v>
      </c>
      <c r="O84" s="17" t="n">
        <v>549</v>
      </c>
      <c r="P84" s="17" t="n">
        <v>1472</v>
      </c>
      <c r="Q84" s="14" t="s">
        <v>354</v>
      </c>
      <c r="R84" s="14" t="s">
        <v>355</v>
      </c>
      <c r="S84" s="14" t="s">
        <v>33</v>
      </c>
      <c r="T84" s="14" t="s">
        <v>34</v>
      </c>
    </row>
    <row collapsed="false" customFormat="false" customHeight="false" hidden="false" ht="13.5" outlineLevel="0" r="85">
      <c r="A85" s="14" t="s">
        <v>5</v>
      </c>
      <c r="B85" s="14" t="s">
        <v>356</v>
      </c>
      <c r="C85" s="14"/>
      <c r="D85" s="14" t="s">
        <v>357</v>
      </c>
      <c r="E85" s="14" t="s">
        <v>33</v>
      </c>
      <c r="F85" s="15" t="n">
        <v>41559</v>
      </c>
      <c r="G85" s="16" t="n">
        <v>0.719780092592593</v>
      </c>
      <c r="H85" s="17" t="n">
        <v>0</v>
      </c>
      <c r="I85" s="17" t="n">
        <v>0</v>
      </c>
      <c r="J85" s="14" t="s">
        <v>302</v>
      </c>
      <c r="K85" s="14" t="s">
        <v>66</v>
      </c>
      <c r="L85" s="14" t="s">
        <v>303</v>
      </c>
      <c r="M85" s="14" t="s">
        <v>104</v>
      </c>
      <c r="N85" s="17" t="n">
        <v>110</v>
      </c>
      <c r="O85" s="17" t="n">
        <v>76</v>
      </c>
      <c r="P85" s="17" t="n">
        <v>1270</v>
      </c>
      <c r="Q85" s="14"/>
      <c r="R85" s="14"/>
      <c r="S85" s="14" t="s">
        <v>33</v>
      </c>
      <c r="T85" s="14" t="s">
        <v>34</v>
      </c>
    </row>
    <row collapsed="false" customFormat="false" customHeight="false" hidden="false" ht="13.5" outlineLevel="0" r="86">
      <c r="A86" s="14" t="s">
        <v>5</v>
      </c>
      <c r="B86" s="14" t="s">
        <v>358</v>
      </c>
      <c r="C86" s="14"/>
      <c r="D86" s="14" t="s">
        <v>359</v>
      </c>
      <c r="E86" s="14" t="s">
        <v>360</v>
      </c>
      <c r="F86" s="15" t="n">
        <v>41559</v>
      </c>
      <c r="G86" s="16" t="n">
        <v>0.737175925925926</v>
      </c>
      <c r="H86" s="17" t="n">
        <v>0</v>
      </c>
      <c r="I86" s="17" t="n">
        <v>0</v>
      </c>
      <c r="J86" s="14" t="s">
        <v>361</v>
      </c>
      <c r="K86" s="14" t="s">
        <v>30</v>
      </c>
      <c r="L86" s="14" t="s">
        <v>362</v>
      </c>
      <c r="M86" s="14" t="s">
        <v>104</v>
      </c>
      <c r="N86" s="17" t="n">
        <v>133</v>
      </c>
      <c r="O86" s="17" t="n">
        <v>264</v>
      </c>
      <c r="P86" s="17" t="n">
        <v>166</v>
      </c>
      <c r="Q86" s="14"/>
      <c r="R86" s="14"/>
      <c r="S86" s="14" t="s">
        <v>33</v>
      </c>
      <c r="T86" s="14" t="s">
        <v>34</v>
      </c>
    </row>
    <row collapsed="false" customFormat="false" customHeight="false" hidden="false" ht="13.5" outlineLevel="0" r="87">
      <c r="A87" s="14" t="s">
        <v>5</v>
      </c>
      <c r="B87" s="14" t="s">
        <v>363</v>
      </c>
      <c r="C87" s="14"/>
      <c r="D87" s="14" t="s">
        <v>364</v>
      </c>
      <c r="E87" s="14" t="s">
        <v>365</v>
      </c>
      <c r="F87" s="15" t="n">
        <v>41559</v>
      </c>
      <c r="G87" s="16" t="n">
        <v>0.721805555555556</v>
      </c>
      <c r="H87" s="17" t="n">
        <v>0</v>
      </c>
      <c r="I87" s="17" t="n">
        <v>1</v>
      </c>
      <c r="J87" s="14" t="s">
        <v>366</v>
      </c>
      <c r="K87" s="14" t="s">
        <v>66</v>
      </c>
      <c r="L87" s="14" t="s">
        <v>367</v>
      </c>
      <c r="M87" s="14" t="s">
        <v>104</v>
      </c>
      <c r="N87" s="17" t="n">
        <v>120</v>
      </c>
      <c r="O87" s="17" t="n">
        <v>112</v>
      </c>
      <c r="P87" s="17" t="n">
        <v>84</v>
      </c>
      <c r="Q87" s="14"/>
      <c r="R87" s="14"/>
      <c r="S87" s="14" t="s">
        <v>33</v>
      </c>
      <c r="T87" s="14" t="s">
        <v>34</v>
      </c>
    </row>
    <row collapsed="false" customFormat="false" customHeight="false" hidden="false" ht="13.5" outlineLevel="0" r="88">
      <c r="A88" s="14" t="s">
        <v>5</v>
      </c>
      <c r="B88" s="14" t="s">
        <v>368</v>
      </c>
      <c r="C88" s="14"/>
      <c r="D88" s="14" t="s">
        <v>369</v>
      </c>
      <c r="E88" s="14" t="s">
        <v>33</v>
      </c>
      <c r="F88" s="15" t="n">
        <v>41559</v>
      </c>
      <c r="G88" s="16" t="n">
        <v>0.832002314814815</v>
      </c>
      <c r="H88" s="17" t="n">
        <v>0</v>
      </c>
      <c r="I88" s="17" t="n">
        <v>0</v>
      </c>
      <c r="J88" s="14" t="s">
        <v>370</v>
      </c>
      <c r="K88" s="14" t="s">
        <v>30</v>
      </c>
      <c r="L88" s="14" t="s">
        <v>67</v>
      </c>
      <c r="M88" s="14" t="s">
        <v>104</v>
      </c>
      <c r="N88" s="17" t="n">
        <v>50</v>
      </c>
      <c r="O88" s="17" t="n">
        <v>425</v>
      </c>
      <c r="P88" s="17" t="n">
        <v>309</v>
      </c>
      <c r="Q88" s="14"/>
      <c r="R88" s="14"/>
      <c r="S88" s="14" t="s">
        <v>33</v>
      </c>
      <c r="T88" s="14" t="s">
        <v>34</v>
      </c>
    </row>
    <row collapsed="false" customFormat="false" customHeight="false" hidden="false" ht="13.5" outlineLevel="0" r="89">
      <c r="A89" s="14" t="s">
        <v>5</v>
      </c>
      <c r="B89" s="14" t="s">
        <v>371</v>
      </c>
      <c r="C89" s="14"/>
      <c r="D89" s="14" t="s">
        <v>372</v>
      </c>
      <c r="E89" s="14" t="s">
        <v>160</v>
      </c>
      <c r="F89" s="15" t="n">
        <v>41559</v>
      </c>
      <c r="G89" s="16" t="n">
        <v>0.642951388888889</v>
      </c>
      <c r="H89" s="17" t="n">
        <v>0</v>
      </c>
      <c r="I89" s="17" t="n">
        <v>0</v>
      </c>
      <c r="J89" s="14" t="s">
        <v>373</v>
      </c>
      <c r="K89" s="14" t="s">
        <v>66</v>
      </c>
      <c r="L89" s="14" t="s">
        <v>374</v>
      </c>
      <c r="M89" s="14" t="s">
        <v>104</v>
      </c>
      <c r="N89" s="17" t="n">
        <v>2592</v>
      </c>
      <c r="O89" s="17" t="n">
        <v>1973</v>
      </c>
      <c r="P89" s="17" t="n">
        <v>29064</v>
      </c>
      <c r="Q89" s="14"/>
      <c r="R89" s="14"/>
      <c r="S89" s="14" t="s">
        <v>33</v>
      </c>
      <c r="T89" s="14" t="s">
        <v>34</v>
      </c>
    </row>
    <row collapsed="false" customFormat="false" customHeight="false" hidden="false" ht="13.5" outlineLevel="0" r="90">
      <c r="A90" s="14" t="s">
        <v>5</v>
      </c>
      <c r="B90" s="14" t="s">
        <v>375</v>
      </c>
      <c r="C90" s="14" t="s">
        <v>41</v>
      </c>
      <c r="D90" s="14" t="s">
        <v>376</v>
      </c>
      <c r="E90" s="14" t="s">
        <v>377</v>
      </c>
      <c r="F90" s="15" t="n">
        <v>41559</v>
      </c>
      <c r="G90" s="16" t="n">
        <v>0.851446759259259</v>
      </c>
      <c r="H90" s="17" t="n">
        <v>0</v>
      </c>
      <c r="I90" s="17" t="n">
        <v>0</v>
      </c>
      <c r="J90" s="14" t="s">
        <v>378</v>
      </c>
      <c r="K90" s="14" t="s">
        <v>30</v>
      </c>
      <c r="L90" s="14" t="s">
        <v>379</v>
      </c>
      <c r="M90" s="14" t="s">
        <v>104</v>
      </c>
      <c r="N90" s="17" t="n">
        <v>764</v>
      </c>
      <c r="O90" s="17" t="n">
        <v>387</v>
      </c>
      <c r="P90" s="17" t="n">
        <v>3677</v>
      </c>
      <c r="Q90" s="14" t="s">
        <v>46</v>
      </c>
      <c r="R90" s="14" t="s">
        <v>44</v>
      </c>
      <c r="S90" s="14" t="s">
        <v>33</v>
      </c>
      <c r="T90" s="14" t="s">
        <v>34</v>
      </c>
    </row>
    <row collapsed="false" customFormat="false" customHeight="false" hidden="false" ht="13.5" outlineLevel="0" r="91">
      <c r="A91" s="14" t="s">
        <v>5</v>
      </c>
      <c r="B91" s="14" t="s">
        <v>380</v>
      </c>
      <c r="C91" s="14"/>
      <c r="D91" s="14" t="s">
        <v>381</v>
      </c>
      <c r="E91" s="14" t="s">
        <v>382</v>
      </c>
      <c r="F91" s="15" t="n">
        <v>41559</v>
      </c>
      <c r="G91" s="16" t="n">
        <v>0.67181712962963</v>
      </c>
      <c r="H91" s="17" t="n">
        <v>0</v>
      </c>
      <c r="I91" s="17" t="n">
        <v>1</v>
      </c>
      <c r="J91" s="14" t="s">
        <v>383</v>
      </c>
      <c r="K91" s="14" t="s">
        <v>30</v>
      </c>
      <c r="L91" s="14" t="s">
        <v>384</v>
      </c>
      <c r="M91" s="14" t="s">
        <v>58</v>
      </c>
      <c r="N91" s="17" t="n">
        <v>155</v>
      </c>
      <c r="O91" s="17" t="n">
        <v>166</v>
      </c>
      <c r="P91" s="17" t="n">
        <v>3337</v>
      </c>
      <c r="Q91" s="14"/>
      <c r="R91" s="14"/>
      <c r="S91" s="14" t="s">
        <v>33</v>
      </c>
      <c r="T91" s="14" t="s">
        <v>34</v>
      </c>
    </row>
    <row collapsed="false" customFormat="false" customHeight="false" hidden="false" ht="13.5" outlineLevel="0" r="92">
      <c r="A92" s="14" t="s">
        <v>5</v>
      </c>
      <c r="B92" s="14" t="s">
        <v>385</v>
      </c>
      <c r="C92" s="14"/>
      <c r="D92" s="14" t="s">
        <v>386</v>
      </c>
      <c r="E92" s="14" t="s">
        <v>28</v>
      </c>
      <c r="F92" s="15" t="n">
        <v>41559</v>
      </c>
      <c r="G92" s="16" t="n">
        <v>0.697384259259259</v>
      </c>
      <c r="H92" s="17" t="n">
        <v>0</v>
      </c>
      <c r="I92" s="17" t="n">
        <v>0</v>
      </c>
      <c r="J92" s="14" t="s">
        <v>387</v>
      </c>
      <c r="K92" s="14" t="s">
        <v>30</v>
      </c>
      <c r="L92" s="14" t="s">
        <v>162</v>
      </c>
      <c r="M92" s="14" t="s">
        <v>32</v>
      </c>
      <c r="N92" s="17" t="n">
        <v>973</v>
      </c>
      <c r="O92" s="17" t="n">
        <v>15</v>
      </c>
      <c r="P92" s="17" t="n">
        <v>122</v>
      </c>
      <c r="Q92" s="14"/>
      <c r="R92" s="14"/>
      <c r="S92" s="14" t="s">
        <v>33</v>
      </c>
      <c r="T92" s="14" t="s">
        <v>34</v>
      </c>
    </row>
    <row collapsed="false" customFormat="false" customHeight="false" hidden="false" ht="13.5" outlineLevel="0" r="93">
      <c r="A93" s="14" t="s">
        <v>5</v>
      </c>
      <c r="B93" s="14" t="s">
        <v>388</v>
      </c>
      <c r="C93" s="14"/>
      <c r="D93" s="14" t="s">
        <v>389</v>
      </c>
      <c r="E93" s="14" t="s">
        <v>33</v>
      </c>
      <c r="F93" s="15" t="n">
        <v>41559</v>
      </c>
      <c r="G93" s="16" t="n">
        <v>0.858935185185185</v>
      </c>
      <c r="H93" s="17" t="n">
        <v>0</v>
      </c>
      <c r="I93" s="17" t="n">
        <v>0</v>
      </c>
      <c r="J93" s="14" t="s">
        <v>390</v>
      </c>
      <c r="K93" s="14" t="s">
        <v>30</v>
      </c>
      <c r="L93" s="14" t="s">
        <v>270</v>
      </c>
      <c r="M93" s="14" t="s">
        <v>104</v>
      </c>
      <c r="N93" s="17" t="n">
        <v>2416</v>
      </c>
      <c r="O93" s="17" t="n">
        <v>197</v>
      </c>
      <c r="P93" s="17" t="n">
        <v>875</v>
      </c>
      <c r="Q93" s="14"/>
      <c r="R93" s="14"/>
      <c r="S93" s="14" t="s">
        <v>33</v>
      </c>
      <c r="T93" s="14" t="s">
        <v>34</v>
      </c>
    </row>
    <row collapsed="false" customFormat="false" customHeight="false" hidden="false" ht="13.5" outlineLevel="0" r="94">
      <c r="A94" s="14" t="s">
        <v>5</v>
      </c>
      <c r="B94" s="14" t="s">
        <v>391</v>
      </c>
      <c r="C94" s="14" t="s">
        <v>63</v>
      </c>
      <c r="D94" s="14" t="s">
        <v>392</v>
      </c>
      <c r="E94" s="14" t="s">
        <v>115</v>
      </c>
      <c r="F94" s="15" t="n">
        <v>41559</v>
      </c>
      <c r="G94" s="16" t="n">
        <v>0.801712962962963</v>
      </c>
      <c r="H94" s="17" t="n">
        <v>0</v>
      </c>
      <c r="I94" s="17" t="n">
        <v>1</v>
      </c>
      <c r="J94" s="14" t="s">
        <v>312</v>
      </c>
      <c r="K94" s="14" t="s">
        <v>30</v>
      </c>
      <c r="L94" s="14" t="s">
        <v>38</v>
      </c>
      <c r="M94" s="14" t="s">
        <v>58</v>
      </c>
      <c r="N94" s="17" t="n">
        <v>643</v>
      </c>
      <c r="O94" s="17" t="n">
        <v>558</v>
      </c>
      <c r="P94" s="17" t="n">
        <v>2069</v>
      </c>
      <c r="Q94" s="14" t="s">
        <v>68</v>
      </c>
      <c r="R94" s="14" t="s">
        <v>69</v>
      </c>
      <c r="S94" s="14" t="s">
        <v>33</v>
      </c>
      <c r="T94" s="14" t="s">
        <v>34</v>
      </c>
    </row>
    <row collapsed="false" customFormat="false" customHeight="false" hidden="false" ht="13.5" outlineLevel="0" r="95">
      <c r="A95" s="14" t="s">
        <v>5</v>
      </c>
      <c r="B95" s="14" t="s">
        <v>338</v>
      </c>
      <c r="C95" s="14"/>
      <c r="D95" s="14" t="s">
        <v>393</v>
      </c>
      <c r="E95" s="14" t="s">
        <v>244</v>
      </c>
      <c r="F95" s="15" t="n">
        <v>41559</v>
      </c>
      <c r="G95" s="16" t="n">
        <v>0.943321759259259</v>
      </c>
      <c r="H95" s="17" t="n">
        <v>0</v>
      </c>
      <c r="I95" s="17" t="n">
        <v>0</v>
      </c>
      <c r="J95" s="14" t="s">
        <v>297</v>
      </c>
      <c r="K95" s="14" t="s">
        <v>30</v>
      </c>
      <c r="L95" s="14" t="s">
        <v>38</v>
      </c>
      <c r="M95" s="14" t="s">
        <v>104</v>
      </c>
      <c r="N95" s="17" t="n">
        <v>116</v>
      </c>
      <c r="O95" s="17" t="n">
        <v>292</v>
      </c>
      <c r="P95" s="17" t="n">
        <v>717</v>
      </c>
      <c r="Q95" s="14"/>
      <c r="R95" s="14"/>
      <c r="S95" s="14" t="s">
        <v>33</v>
      </c>
      <c r="T95" s="14" t="s">
        <v>34</v>
      </c>
    </row>
    <row collapsed="false" customFormat="false" customHeight="false" hidden="false" ht="13.5" outlineLevel="0" r="96">
      <c r="A96" s="14" t="s">
        <v>5</v>
      </c>
      <c r="B96" s="14" t="s">
        <v>394</v>
      </c>
      <c r="C96" s="14" t="s">
        <v>35</v>
      </c>
      <c r="D96" s="14" t="s">
        <v>395</v>
      </c>
      <c r="E96" s="14" t="s">
        <v>33</v>
      </c>
      <c r="F96" s="15" t="n">
        <v>41559</v>
      </c>
      <c r="G96" s="16" t="n">
        <v>0.838865740740741</v>
      </c>
      <c r="H96" s="17" t="n">
        <v>0</v>
      </c>
      <c r="I96" s="17" t="n">
        <v>0</v>
      </c>
      <c r="J96" s="14" t="s">
        <v>396</v>
      </c>
      <c r="K96" s="14" t="s">
        <v>30</v>
      </c>
      <c r="L96" s="14" t="s">
        <v>38</v>
      </c>
      <c r="M96" s="14" t="s">
        <v>104</v>
      </c>
      <c r="N96" s="17" t="n">
        <v>370</v>
      </c>
      <c r="O96" s="17" t="n">
        <v>461</v>
      </c>
      <c r="P96" s="17" t="n">
        <v>4231</v>
      </c>
      <c r="Q96" s="14" t="s">
        <v>84</v>
      </c>
      <c r="R96" s="14" t="s">
        <v>37</v>
      </c>
      <c r="S96" s="14" t="s">
        <v>33</v>
      </c>
      <c r="T96" s="14" t="s">
        <v>34</v>
      </c>
    </row>
    <row collapsed="false" customFormat="false" customHeight="false" hidden="false" ht="13.5" outlineLevel="0" r="97">
      <c r="A97" s="14" t="s">
        <v>5</v>
      </c>
      <c r="B97" s="14" t="s">
        <v>338</v>
      </c>
      <c r="C97" s="14"/>
      <c r="D97" s="14" t="s">
        <v>397</v>
      </c>
      <c r="E97" s="14" t="s">
        <v>244</v>
      </c>
      <c r="F97" s="15" t="n">
        <v>41559</v>
      </c>
      <c r="G97" s="16" t="n">
        <v>0.760868055555556</v>
      </c>
      <c r="H97" s="17" t="n">
        <v>0</v>
      </c>
      <c r="I97" s="17" t="n">
        <v>5</v>
      </c>
      <c r="J97" s="14" t="s">
        <v>340</v>
      </c>
      <c r="K97" s="14" t="s">
        <v>66</v>
      </c>
      <c r="L97" s="14" t="s">
        <v>38</v>
      </c>
      <c r="M97" s="14" t="s">
        <v>104</v>
      </c>
      <c r="N97" s="17" t="n">
        <v>338</v>
      </c>
      <c r="O97" s="17" t="n">
        <v>441</v>
      </c>
      <c r="P97" s="17" t="n">
        <v>494</v>
      </c>
      <c r="Q97" s="14"/>
      <c r="R97" s="14"/>
      <c r="S97" s="14" t="s">
        <v>33</v>
      </c>
      <c r="T97" s="14" t="s">
        <v>34</v>
      </c>
    </row>
    <row collapsed="false" customFormat="false" customHeight="false" hidden="false" ht="13.5" outlineLevel="0" r="98">
      <c r="A98" s="14" t="s">
        <v>5</v>
      </c>
      <c r="B98" s="14" t="s">
        <v>338</v>
      </c>
      <c r="C98" s="14"/>
      <c r="D98" s="14" t="s">
        <v>398</v>
      </c>
      <c r="E98" s="14" t="s">
        <v>244</v>
      </c>
      <c r="F98" s="15" t="n">
        <v>41559</v>
      </c>
      <c r="G98" s="16" t="n">
        <v>0.944108796296296</v>
      </c>
      <c r="H98" s="17" t="n">
        <v>0</v>
      </c>
      <c r="I98" s="17" t="n">
        <v>2</v>
      </c>
      <c r="J98" s="14" t="s">
        <v>297</v>
      </c>
      <c r="K98" s="14" t="s">
        <v>30</v>
      </c>
      <c r="L98" s="14" t="s">
        <v>38</v>
      </c>
      <c r="M98" s="14" t="s">
        <v>104</v>
      </c>
      <c r="N98" s="17" t="n">
        <v>116</v>
      </c>
      <c r="O98" s="17" t="n">
        <v>292</v>
      </c>
      <c r="P98" s="17" t="n">
        <v>717</v>
      </c>
      <c r="Q98" s="14"/>
      <c r="R98" s="14"/>
      <c r="S98" s="14" t="s">
        <v>33</v>
      </c>
      <c r="T98" s="14" t="s">
        <v>34</v>
      </c>
    </row>
    <row collapsed="false" customFormat="false" customHeight="false" hidden="false" ht="13.5" outlineLevel="0" r="99">
      <c r="A99" s="14" t="s">
        <v>5</v>
      </c>
      <c r="B99" s="14" t="s">
        <v>267</v>
      </c>
      <c r="C99" s="14"/>
      <c r="D99" s="14" t="s">
        <v>399</v>
      </c>
      <c r="E99" s="14" t="s">
        <v>33</v>
      </c>
      <c r="F99" s="15" t="n">
        <v>41559</v>
      </c>
      <c r="G99" s="16" t="n">
        <v>0.888194444444444</v>
      </c>
      <c r="H99" s="17" t="n">
        <v>0</v>
      </c>
      <c r="I99" s="17" t="n">
        <v>0</v>
      </c>
      <c r="J99" s="14" t="s">
        <v>400</v>
      </c>
      <c r="K99" s="14" t="s">
        <v>30</v>
      </c>
      <c r="L99" s="14" t="s">
        <v>401</v>
      </c>
      <c r="M99" s="14" t="s">
        <v>104</v>
      </c>
      <c r="N99" s="17" t="n">
        <v>129</v>
      </c>
      <c r="O99" s="17" t="n">
        <v>342</v>
      </c>
      <c r="P99" s="17" t="n">
        <v>6</v>
      </c>
      <c r="Q99" s="14"/>
      <c r="R99" s="14"/>
      <c r="S99" s="14" t="s">
        <v>33</v>
      </c>
      <c r="T99" s="14" t="s">
        <v>34</v>
      </c>
    </row>
    <row collapsed="false" customFormat="false" customHeight="false" hidden="false" ht="13.5" outlineLevel="0" r="100">
      <c r="A100" s="14" t="s">
        <v>5</v>
      </c>
      <c r="B100" s="14" t="s">
        <v>402</v>
      </c>
      <c r="C100" s="14"/>
      <c r="D100" s="14" t="s">
        <v>403</v>
      </c>
      <c r="E100" s="14" t="s">
        <v>404</v>
      </c>
      <c r="F100" s="15" t="n">
        <v>41559</v>
      </c>
      <c r="G100" s="16" t="n">
        <v>0.907974537037037</v>
      </c>
      <c r="H100" s="17" t="n">
        <v>0</v>
      </c>
      <c r="I100" s="17" t="n">
        <v>0</v>
      </c>
      <c r="J100" s="14" t="s">
        <v>405</v>
      </c>
      <c r="K100" s="14" t="s">
        <v>30</v>
      </c>
      <c r="L100" s="14" t="s">
        <v>162</v>
      </c>
      <c r="M100" s="14" t="s">
        <v>45</v>
      </c>
      <c r="N100" s="17" t="n">
        <v>8620</v>
      </c>
      <c r="O100" s="17" t="n">
        <v>184</v>
      </c>
      <c r="P100" s="17" t="n">
        <v>1368</v>
      </c>
      <c r="Q100" s="14"/>
      <c r="R100" s="14"/>
      <c r="S100" s="14" t="s">
        <v>33</v>
      </c>
      <c r="T100" s="14" t="s">
        <v>34</v>
      </c>
    </row>
    <row collapsed="false" customFormat="false" customHeight="false" hidden="false" ht="13.5" outlineLevel="0" r="101">
      <c r="A101" s="14" t="s">
        <v>5</v>
      </c>
      <c r="B101" s="14" t="s">
        <v>406</v>
      </c>
      <c r="C101" s="14"/>
      <c r="D101" s="14" t="s">
        <v>407</v>
      </c>
      <c r="E101" s="14" t="s">
        <v>115</v>
      </c>
      <c r="F101" s="15" t="n">
        <v>41559</v>
      </c>
      <c r="G101" s="16" t="n">
        <v>0.99587962962963</v>
      </c>
      <c r="H101" s="17" t="n">
        <v>0</v>
      </c>
      <c r="I101" s="17" t="n">
        <v>0</v>
      </c>
      <c r="J101" s="14" t="s">
        <v>408</v>
      </c>
      <c r="K101" s="14" t="s">
        <v>30</v>
      </c>
      <c r="L101" s="14" t="s">
        <v>100</v>
      </c>
      <c r="M101" s="14" t="s">
        <v>104</v>
      </c>
      <c r="N101" s="17" t="n">
        <v>167</v>
      </c>
      <c r="O101" s="17" t="n">
        <v>242</v>
      </c>
      <c r="P101" s="17" t="n">
        <v>1589</v>
      </c>
      <c r="Q101" s="14"/>
      <c r="R101" s="14"/>
      <c r="S101" s="14" t="s">
        <v>33</v>
      </c>
      <c r="T101" s="14" t="s">
        <v>34</v>
      </c>
    </row>
    <row collapsed="false" customFormat="false" customHeight="false" hidden="false" ht="13.5" outlineLevel="0" r="102">
      <c r="A102" s="14" t="s">
        <v>5</v>
      </c>
      <c r="B102" s="14" t="s">
        <v>267</v>
      </c>
      <c r="C102" s="14"/>
      <c r="D102" s="14" t="s">
        <v>409</v>
      </c>
      <c r="E102" s="14" t="s">
        <v>33</v>
      </c>
      <c r="F102" s="15" t="n">
        <v>41559</v>
      </c>
      <c r="G102" s="16" t="n">
        <v>0.898101851851852</v>
      </c>
      <c r="H102" s="17" t="n">
        <v>0</v>
      </c>
      <c r="I102" s="17" t="n">
        <v>0</v>
      </c>
      <c r="J102" s="14" t="s">
        <v>410</v>
      </c>
      <c r="K102" s="14" t="s">
        <v>30</v>
      </c>
      <c r="L102" s="14" t="s">
        <v>411</v>
      </c>
      <c r="M102" s="14" t="s">
        <v>104</v>
      </c>
      <c r="N102" s="17" t="n">
        <v>138</v>
      </c>
      <c r="O102" s="17" t="n">
        <v>256</v>
      </c>
      <c r="P102" s="17" t="n">
        <v>17</v>
      </c>
      <c r="Q102" s="14"/>
      <c r="R102" s="14"/>
      <c r="S102" s="14" t="s">
        <v>33</v>
      </c>
      <c r="T102" s="14" t="s">
        <v>34</v>
      </c>
    </row>
    <row collapsed="false" customFormat="false" customHeight="false" hidden="false" ht="13.5" outlineLevel="0" r="103">
      <c r="A103" s="14" t="s">
        <v>5</v>
      </c>
      <c r="B103" s="14" t="s">
        <v>412</v>
      </c>
      <c r="C103" s="14"/>
      <c r="D103" s="14" t="s">
        <v>413</v>
      </c>
      <c r="E103" s="14" t="s">
        <v>155</v>
      </c>
      <c r="F103" s="15" t="n">
        <v>41559</v>
      </c>
      <c r="G103" s="16" t="n">
        <v>0.830949074074074</v>
      </c>
      <c r="H103" s="17" t="n">
        <v>0</v>
      </c>
      <c r="I103" s="17" t="n">
        <v>2</v>
      </c>
      <c r="J103" s="14" t="s">
        <v>414</v>
      </c>
      <c r="K103" s="14" t="s">
        <v>66</v>
      </c>
      <c r="L103" s="14" t="s">
        <v>100</v>
      </c>
      <c r="M103" s="14" t="s">
        <v>104</v>
      </c>
      <c r="N103" s="17" t="n">
        <v>242</v>
      </c>
      <c r="O103" s="17" t="n">
        <v>235</v>
      </c>
      <c r="P103" s="17" t="n">
        <v>253</v>
      </c>
      <c r="Q103" s="14"/>
      <c r="R103" s="14"/>
      <c r="S103" s="14" t="s">
        <v>33</v>
      </c>
      <c r="T103" s="14" t="s">
        <v>34</v>
      </c>
    </row>
    <row collapsed="false" customFormat="false" customHeight="false" hidden="false" ht="13.5" outlineLevel="0" r="104">
      <c r="A104" s="14" t="s">
        <v>5</v>
      </c>
      <c r="B104" s="14" t="s">
        <v>415</v>
      </c>
      <c r="C104" s="14" t="s">
        <v>201</v>
      </c>
      <c r="D104" s="14" t="s">
        <v>416</v>
      </c>
      <c r="E104" s="14" t="s">
        <v>33</v>
      </c>
      <c r="F104" s="15" t="n">
        <v>41559</v>
      </c>
      <c r="G104" s="16" t="n">
        <v>0.963553240740741</v>
      </c>
      <c r="H104" s="17" t="n">
        <v>0</v>
      </c>
      <c r="I104" s="17" t="n">
        <v>0</v>
      </c>
      <c r="J104" s="14" t="s">
        <v>417</v>
      </c>
      <c r="K104" s="14" t="s">
        <v>30</v>
      </c>
      <c r="L104" s="14" t="s">
        <v>418</v>
      </c>
      <c r="M104" s="14" t="s">
        <v>104</v>
      </c>
      <c r="N104" s="17" t="n">
        <v>203</v>
      </c>
      <c r="O104" s="17" t="n">
        <v>325</v>
      </c>
      <c r="P104" s="17" t="n">
        <v>1233</v>
      </c>
      <c r="Q104" s="14" t="s">
        <v>204</v>
      </c>
      <c r="R104" s="14" t="s">
        <v>205</v>
      </c>
      <c r="S104" s="14" t="s">
        <v>33</v>
      </c>
      <c r="T104" s="14" t="s">
        <v>34</v>
      </c>
    </row>
    <row collapsed="false" customFormat="false" customHeight="false" hidden="false" ht="13.5" outlineLevel="0" r="105">
      <c r="A105" s="14" t="s">
        <v>5</v>
      </c>
      <c r="B105" s="14" t="s">
        <v>419</v>
      </c>
      <c r="C105" s="14"/>
      <c r="D105" s="14" t="s">
        <v>420</v>
      </c>
      <c r="E105" s="14" t="s">
        <v>33</v>
      </c>
      <c r="F105" s="15" t="n">
        <v>41559</v>
      </c>
      <c r="G105" s="16" t="n">
        <v>0.678414351851852</v>
      </c>
      <c r="H105" s="17" t="n">
        <v>0</v>
      </c>
      <c r="I105" s="17" t="n">
        <v>4</v>
      </c>
      <c r="J105" s="14" t="s">
        <v>421</v>
      </c>
      <c r="K105" s="14" t="s">
        <v>30</v>
      </c>
      <c r="L105" s="14" t="s">
        <v>38</v>
      </c>
      <c r="M105" s="14" t="s">
        <v>104</v>
      </c>
      <c r="N105" s="17" t="n">
        <v>222</v>
      </c>
      <c r="O105" s="17" t="n">
        <v>331</v>
      </c>
      <c r="P105" s="17" t="n">
        <v>335</v>
      </c>
      <c r="Q105" s="14"/>
      <c r="R105" s="14"/>
      <c r="S105" s="14" t="s">
        <v>33</v>
      </c>
      <c r="T105" s="14" t="s">
        <v>53</v>
      </c>
    </row>
    <row collapsed="false" customFormat="false" customHeight="false" hidden="false" ht="13.5" outlineLevel="0" r="106">
      <c r="A106" s="14" t="s">
        <v>5</v>
      </c>
      <c r="B106" s="14" t="s">
        <v>338</v>
      </c>
      <c r="C106" s="14"/>
      <c r="D106" s="14" t="s">
        <v>422</v>
      </c>
      <c r="E106" s="14" t="s">
        <v>244</v>
      </c>
      <c r="F106" s="15" t="n">
        <v>41559</v>
      </c>
      <c r="G106" s="16" t="n">
        <v>0.784108796296296</v>
      </c>
      <c r="H106" s="17" t="n">
        <v>0</v>
      </c>
      <c r="I106" s="17" t="n">
        <v>0</v>
      </c>
      <c r="J106" s="14" t="s">
        <v>340</v>
      </c>
      <c r="K106" s="14" t="s">
        <v>66</v>
      </c>
      <c r="L106" s="14" t="s">
        <v>38</v>
      </c>
      <c r="M106" s="14" t="s">
        <v>104</v>
      </c>
      <c r="N106" s="17" t="n">
        <v>338</v>
      </c>
      <c r="O106" s="17" t="n">
        <v>441</v>
      </c>
      <c r="P106" s="17" t="n">
        <v>495</v>
      </c>
      <c r="Q106" s="14"/>
      <c r="R106" s="14"/>
      <c r="S106" s="14" t="s">
        <v>33</v>
      </c>
      <c r="T106" s="14" t="s">
        <v>34</v>
      </c>
    </row>
    <row collapsed="false" customFormat="false" customHeight="false" hidden="false" ht="13.5" outlineLevel="0" r="107">
      <c r="A107" s="14" t="s">
        <v>5</v>
      </c>
      <c r="B107" s="14" t="s">
        <v>423</v>
      </c>
      <c r="C107" s="14"/>
      <c r="D107" s="14" t="s">
        <v>424</v>
      </c>
      <c r="E107" s="14" t="s">
        <v>91</v>
      </c>
      <c r="F107" s="15" t="n">
        <v>41559</v>
      </c>
      <c r="G107" s="16" t="n">
        <v>0.850706018518518</v>
      </c>
      <c r="H107" s="17" t="n">
        <v>0</v>
      </c>
      <c r="I107" s="17" t="n">
        <v>0</v>
      </c>
      <c r="J107" s="14" t="s">
        <v>425</v>
      </c>
      <c r="K107" s="14" t="s">
        <v>66</v>
      </c>
      <c r="L107" s="14" t="s">
        <v>349</v>
      </c>
      <c r="M107" s="14" t="s">
        <v>58</v>
      </c>
      <c r="N107" s="17" t="n">
        <v>310</v>
      </c>
      <c r="O107" s="17" t="n">
        <v>152</v>
      </c>
      <c r="P107" s="17" t="n">
        <v>1100</v>
      </c>
      <c r="Q107" s="14"/>
      <c r="R107" s="14"/>
      <c r="S107" s="14" t="s">
        <v>33</v>
      </c>
      <c r="T107" s="14" t="s">
        <v>34</v>
      </c>
    </row>
    <row collapsed="false" customFormat="false" customHeight="false" hidden="false" ht="13.5" outlineLevel="0" r="108">
      <c r="A108" s="14" t="s">
        <v>5</v>
      </c>
      <c r="B108" s="14" t="s">
        <v>426</v>
      </c>
      <c r="C108" s="14" t="s">
        <v>74</v>
      </c>
      <c r="D108" s="14" t="s">
        <v>427</v>
      </c>
      <c r="E108" s="14" t="s">
        <v>33</v>
      </c>
      <c r="F108" s="15" t="n">
        <v>41559</v>
      </c>
      <c r="G108" s="16" t="n">
        <v>0.950347222222222</v>
      </c>
      <c r="H108" s="17" t="n">
        <v>0</v>
      </c>
      <c r="I108" s="17" t="n">
        <v>0</v>
      </c>
      <c r="J108" s="14" t="s">
        <v>56</v>
      </c>
      <c r="K108" s="14" t="s">
        <v>30</v>
      </c>
      <c r="L108" s="14" t="s">
        <v>57</v>
      </c>
      <c r="M108" s="14" t="s">
        <v>58</v>
      </c>
      <c r="N108" s="17" t="n">
        <v>1414</v>
      </c>
      <c r="O108" s="17" t="n">
        <v>312</v>
      </c>
      <c r="P108" s="17" t="n">
        <v>1347</v>
      </c>
      <c r="Q108" s="14" t="s">
        <v>260</v>
      </c>
      <c r="R108" s="14" t="s">
        <v>77</v>
      </c>
      <c r="S108" s="14" t="s">
        <v>33</v>
      </c>
      <c r="T108" s="14" t="s">
        <v>34</v>
      </c>
    </row>
    <row collapsed="false" customFormat="false" customHeight="false" hidden="false" ht="13.5" outlineLevel="0" r="109">
      <c r="A109" s="14" t="s">
        <v>5</v>
      </c>
      <c r="B109" s="14" t="s">
        <v>428</v>
      </c>
      <c r="C109" s="14"/>
      <c r="D109" s="14" t="s">
        <v>429</v>
      </c>
      <c r="E109" s="14" t="s">
        <v>430</v>
      </c>
      <c r="F109" s="15" t="n">
        <v>41559</v>
      </c>
      <c r="G109" s="16" t="n">
        <v>0.753148148148148</v>
      </c>
      <c r="H109" s="17" t="n">
        <v>0</v>
      </c>
      <c r="I109" s="17" t="n">
        <v>0</v>
      </c>
      <c r="J109" s="14" t="s">
        <v>431</v>
      </c>
      <c r="K109" s="14" t="s">
        <v>30</v>
      </c>
      <c r="L109" s="14" t="s">
        <v>384</v>
      </c>
      <c r="M109" s="14" t="s">
        <v>104</v>
      </c>
      <c r="N109" s="17" t="n">
        <v>479</v>
      </c>
      <c r="O109" s="17" t="n">
        <v>112</v>
      </c>
      <c r="P109" s="17" t="n">
        <v>3139</v>
      </c>
      <c r="Q109" s="14"/>
      <c r="R109" s="14"/>
      <c r="S109" s="14" t="s">
        <v>33</v>
      </c>
      <c r="T109" s="14" t="s">
        <v>53</v>
      </c>
    </row>
    <row collapsed="false" customFormat="false" customHeight="false" hidden="false" ht="13.5" outlineLevel="0" r="110">
      <c r="A110" s="14" t="s">
        <v>5</v>
      </c>
      <c r="B110" s="14" t="s">
        <v>432</v>
      </c>
      <c r="C110" s="14"/>
      <c r="D110" s="14" t="s">
        <v>433</v>
      </c>
      <c r="E110" s="14" t="s">
        <v>107</v>
      </c>
      <c r="F110" s="15" t="n">
        <v>41559</v>
      </c>
      <c r="G110" s="16" t="n">
        <v>0.89619212962963</v>
      </c>
      <c r="H110" s="17" t="n">
        <v>0</v>
      </c>
      <c r="I110" s="17" t="n">
        <v>0</v>
      </c>
      <c r="J110" s="14" t="s">
        <v>108</v>
      </c>
      <c r="K110" s="14" t="s">
        <v>30</v>
      </c>
      <c r="L110" s="14" t="s">
        <v>38</v>
      </c>
      <c r="M110" s="14" t="s">
        <v>32</v>
      </c>
      <c r="N110" s="17" t="n">
        <v>18302</v>
      </c>
      <c r="O110" s="17" t="n">
        <v>733</v>
      </c>
      <c r="P110" s="17" t="n">
        <v>4225</v>
      </c>
      <c r="Q110" s="14"/>
      <c r="R110" s="14"/>
      <c r="S110" s="14" t="s">
        <v>33</v>
      </c>
      <c r="T110" s="14" t="s">
        <v>34</v>
      </c>
    </row>
    <row collapsed="false" customFormat="false" customHeight="false" hidden="false" ht="13.5" outlineLevel="0" r="111">
      <c r="A111" s="14" t="s">
        <v>5</v>
      </c>
      <c r="B111" s="14" t="s">
        <v>434</v>
      </c>
      <c r="C111" s="14"/>
      <c r="D111" s="14" t="s">
        <v>435</v>
      </c>
      <c r="E111" s="14" t="s">
        <v>239</v>
      </c>
      <c r="F111" s="15" t="n">
        <v>41559</v>
      </c>
      <c r="G111" s="16" t="n">
        <v>0.71056712962963</v>
      </c>
      <c r="H111" s="17" t="n">
        <v>0</v>
      </c>
      <c r="I111" s="17" t="n">
        <v>0</v>
      </c>
      <c r="J111" s="14" t="s">
        <v>436</v>
      </c>
      <c r="K111" s="14" t="s">
        <v>30</v>
      </c>
      <c r="L111" s="14" t="s">
        <v>437</v>
      </c>
      <c r="M111" s="14" t="s">
        <v>104</v>
      </c>
      <c r="N111" s="17" t="n">
        <v>241</v>
      </c>
      <c r="O111" s="17" t="n">
        <v>184</v>
      </c>
      <c r="P111" s="17" t="n">
        <v>19</v>
      </c>
      <c r="Q111" s="14"/>
      <c r="R111" s="14"/>
      <c r="S111" s="14" t="s">
        <v>33</v>
      </c>
      <c r="T111" s="14" t="s">
        <v>34</v>
      </c>
    </row>
    <row collapsed="false" customFormat="false" customHeight="false" hidden="false" ht="13.5" outlineLevel="0" r="112">
      <c r="A112" s="14" t="s">
        <v>5</v>
      </c>
      <c r="B112" s="14" t="s">
        <v>438</v>
      </c>
      <c r="C112" s="14"/>
      <c r="D112" s="14" t="s">
        <v>439</v>
      </c>
      <c r="E112" s="14" t="s">
        <v>33</v>
      </c>
      <c r="F112" s="15" t="n">
        <v>41559</v>
      </c>
      <c r="G112" s="16" t="n">
        <v>0.22537037037037</v>
      </c>
      <c r="H112" s="17" t="n">
        <v>0</v>
      </c>
      <c r="I112" s="17" t="n">
        <v>0</v>
      </c>
      <c r="J112" s="14" t="s">
        <v>440</v>
      </c>
      <c r="K112" s="14" t="s">
        <v>66</v>
      </c>
      <c r="L112" s="14" t="s">
        <v>73</v>
      </c>
      <c r="M112" s="14" t="s">
        <v>104</v>
      </c>
      <c r="N112" s="17" t="n">
        <v>12</v>
      </c>
      <c r="O112" s="17" t="n">
        <v>123</v>
      </c>
      <c r="P112" s="17" t="n">
        <v>357</v>
      </c>
      <c r="Q112" s="14"/>
      <c r="R112" s="14"/>
      <c r="S112" s="14" t="s">
        <v>33</v>
      </c>
      <c r="T112" s="14" t="s">
        <v>34</v>
      </c>
    </row>
    <row collapsed="false" customFormat="false" customHeight="false" hidden="false" ht="13.5" outlineLevel="0" r="113">
      <c r="A113" s="14" t="s">
        <v>5</v>
      </c>
      <c r="B113" s="14" t="s">
        <v>441</v>
      </c>
      <c r="C113" s="14"/>
      <c r="D113" s="14" t="s">
        <v>442</v>
      </c>
      <c r="E113" s="14" t="s">
        <v>33</v>
      </c>
      <c r="F113" s="15" t="n">
        <v>41559</v>
      </c>
      <c r="G113" s="16" t="n">
        <v>0.48056712962963</v>
      </c>
      <c r="H113" s="17" t="n">
        <v>0</v>
      </c>
      <c r="I113" s="17" t="n">
        <v>8</v>
      </c>
      <c r="J113" s="14" t="s">
        <v>69</v>
      </c>
      <c r="K113" s="14" t="s">
        <v>30</v>
      </c>
      <c r="L113" s="14" t="s">
        <v>38</v>
      </c>
      <c r="M113" s="14" t="s">
        <v>104</v>
      </c>
      <c r="N113" s="17" t="n">
        <v>575</v>
      </c>
      <c r="O113" s="17" t="n">
        <v>718</v>
      </c>
      <c r="P113" s="17" t="n">
        <v>972</v>
      </c>
      <c r="Q113" s="14"/>
      <c r="R113" s="14"/>
      <c r="S113" s="14" t="s">
        <v>33</v>
      </c>
      <c r="T113" s="14" t="s">
        <v>443</v>
      </c>
    </row>
    <row collapsed="false" customFormat="false" customHeight="false" hidden="false" ht="13.5" outlineLevel="0" r="114">
      <c r="A114" s="14" t="s">
        <v>5</v>
      </c>
      <c r="B114" s="14" t="s">
        <v>444</v>
      </c>
      <c r="C114" s="14"/>
      <c r="D114" s="14" t="s">
        <v>445</v>
      </c>
      <c r="E114" s="14" t="s">
        <v>76</v>
      </c>
      <c r="F114" s="15" t="n">
        <v>41559</v>
      </c>
      <c r="G114" s="16" t="n">
        <v>0.340671296296296</v>
      </c>
      <c r="H114" s="17" t="n">
        <v>0</v>
      </c>
      <c r="I114" s="17" t="n">
        <v>0</v>
      </c>
      <c r="J114" s="14" t="s">
        <v>446</v>
      </c>
      <c r="K114" s="14" t="s">
        <v>30</v>
      </c>
      <c r="L114" s="14" t="s">
        <v>31</v>
      </c>
      <c r="M114" s="14" t="s">
        <v>104</v>
      </c>
      <c r="N114" s="17" t="n">
        <v>26782</v>
      </c>
      <c r="O114" s="17" t="n">
        <v>977</v>
      </c>
      <c r="P114" s="17" t="n">
        <v>24393</v>
      </c>
      <c r="Q114" s="14"/>
      <c r="R114" s="14"/>
      <c r="S114" s="14" t="s">
        <v>33</v>
      </c>
      <c r="T114" s="14" t="s">
        <v>53</v>
      </c>
    </row>
    <row collapsed="false" customFormat="false" customHeight="false" hidden="false" ht="13.5" outlineLevel="0" r="115">
      <c r="A115" s="14" t="s">
        <v>5</v>
      </c>
      <c r="B115" s="14" t="s">
        <v>447</v>
      </c>
      <c r="C115" s="14"/>
      <c r="D115" s="14" t="s">
        <v>448</v>
      </c>
      <c r="E115" s="14" t="s">
        <v>239</v>
      </c>
      <c r="F115" s="15" t="n">
        <v>41559</v>
      </c>
      <c r="G115" s="16" t="n">
        <v>0.47912037037037</v>
      </c>
      <c r="H115" s="17" t="n">
        <v>0</v>
      </c>
      <c r="I115" s="17" t="n">
        <v>2</v>
      </c>
      <c r="J115" s="14" t="s">
        <v>449</v>
      </c>
      <c r="K115" s="14" t="s">
        <v>30</v>
      </c>
      <c r="L115" s="14" t="s">
        <v>270</v>
      </c>
      <c r="M115" s="14" t="s">
        <v>104</v>
      </c>
      <c r="N115" s="17" t="n">
        <v>100</v>
      </c>
      <c r="O115" s="17" t="n">
        <v>136</v>
      </c>
      <c r="P115" s="17" t="n">
        <v>400</v>
      </c>
      <c r="Q115" s="14"/>
      <c r="R115" s="14"/>
      <c r="S115" s="14" t="s">
        <v>33</v>
      </c>
      <c r="T115" s="14" t="s">
        <v>34</v>
      </c>
    </row>
    <row collapsed="false" customFormat="false" customHeight="false" hidden="false" ht="13.5" outlineLevel="0" r="116">
      <c r="A116" s="14" t="s">
        <v>5</v>
      </c>
      <c r="B116" s="14" t="s">
        <v>267</v>
      </c>
      <c r="C116" s="14"/>
      <c r="D116" s="14" t="s">
        <v>450</v>
      </c>
      <c r="E116" s="14" t="s">
        <v>33</v>
      </c>
      <c r="F116" s="15" t="n">
        <v>41559</v>
      </c>
      <c r="G116" s="16" t="n">
        <v>0.243125</v>
      </c>
      <c r="H116" s="17" t="n">
        <v>0</v>
      </c>
      <c r="I116" s="17" t="n">
        <v>0</v>
      </c>
      <c r="J116" s="14" t="s">
        <v>451</v>
      </c>
      <c r="K116" s="14" t="s">
        <v>66</v>
      </c>
      <c r="L116" s="14" t="s">
        <v>452</v>
      </c>
      <c r="M116" s="14" t="s">
        <v>104</v>
      </c>
      <c r="N116" s="17" t="n">
        <v>102</v>
      </c>
      <c r="O116" s="17" t="n">
        <v>288</v>
      </c>
      <c r="P116" s="17" t="n">
        <v>6</v>
      </c>
      <c r="Q116" s="14"/>
      <c r="R116" s="14"/>
      <c r="S116" s="14" t="s">
        <v>33</v>
      </c>
      <c r="T116" s="14" t="s">
        <v>34</v>
      </c>
    </row>
    <row collapsed="false" customFormat="false" customHeight="false" hidden="false" ht="13.5" outlineLevel="0" r="117">
      <c r="A117" s="14" t="s">
        <v>5</v>
      </c>
      <c r="B117" s="14" t="s">
        <v>453</v>
      </c>
      <c r="C117" s="14"/>
      <c r="D117" s="14" t="s">
        <v>454</v>
      </c>
      <c r="E117" s="14" t="s">
        <v>343</v>
      </c>
      <c r="F117" s="15" t="n">
        <v>41559</v>
      </c>
      <c r="G117" s="16" t="n">
        <v>0.607893518518518</v>
      </c>
      <c r="H117" s="17" t="n">
        <v>0</v>
      </c>
      <c r="I117" s="17" t="n">
        <v>0</v>
      </c>
      <c r="J117" s="14" t="s">
        <v>455</v>
      </c>
      <c r="K117" s="14" t="s">
        <v>30</v>
      </c>
      <c r="L117" s="14" t="s">
        <v>162</v>
      </c>
      <c r="M117" s="14" t="s">
        <v>32</v>
      </c>
      <c r="N117" s="17" t="n">
        <v>2863</v>
      </c>
      <c r="O117" s="17" t="n">
        <v>716</v>
      </c>
      <c r="P117" s="17" t="n">
        <v>115</v>
      </c>
      <c r="Q117" s="14"/>
      <c r="R117" s="14"/>
      <c r="S117" s="14" t="s">
        <v>33</v>
      </c>
      <c r="T117" s="14" t="s">
        <v>34</v>
      </c>
    </row>
    <row collapsed="false" customFormat="false" customHeight="false" hidden="false" ht="13.5" outlineLevel="0" r="118">
      <c r="A118" s="14" t="s">
        <v>5</v>
      </c>
      <c r="B118" s="14" t="s">
        <v>456</v>
      </c>
      <c r="C118" s="14"/>
      <c r="D118" s="14" t="s">
        <v>457</v>
      </c>
      <c r="E118" s="14" t="s">
        <v>33</v>
      </c>
      <c r="F118" s="15" t="n">
        <v>41559</v>
      </c>
      <c r="G118" s="16" t="n">
        <v>0.439305555555556</v>
      </c>
      <c r="H118" s="17" t="n">
        <v>0</v>
      </c>
      <c r="I118" s="17" t="n">
        <v>0</v>
      </c>
      <c r="J118" s="14" t="s">
        <v>458</v>
      </c>
      <c r="K118" s="14" t="s">
        <v>30</v>
      </c>
      <c r="L118" s="14" t="s">
        <v>38</v>
      </c>
      <c r="M118" s="14" t="s">
        <v>104</v>
      </c>
      <c r="N118" s="17" t="n">
        <v>453</v>
      </c>
      <c r="O118" s="17" t="n">
        <v>463</v>
      </c>
      <c r="P118" s="17" t="n">
        <v>3908</v>
      </c>
      <c r="Q118" s="14"/>
      <c r="R118" s="14"/>
      <c r="S118" s="14" t="s">
        <v>33</v>
      </c>
      <c r="T118" s="14" t="s">
        <v>34</v>
      </c>
    </row>
    <row collapsed="false" customFormat="false" customHeight="false" hidden="false" ht="13.5" outlineLevel="0" r="119">
      <c r="A119" s="14" t="s">
        <v>5</v>
      </c>
      <c r="B119" s="14" t="s">
        <v>459</v>
      </c>
      <c r="C119" s="14"/>
      <c r="D119" s="14" t="s">
        <v>460</v>
      </c>
      <c r="E119" s="14" t="s">
        <v>33</v>
      </c>
      <c r="F119" s="15" t="n">
        <v>41559</v>
      </c>
      <c r="G119" s="16" t="n">
        <v>0.387986111111111</v>
      </c>
      <c r="H119" s="17" t="n">
        <v>0</v>
      </c>
      <c r="I119" s="17" t="n">
        <v>1</v>
      </c>
      <c r="J119" s="14" t="s">
        <v>461</v>
      </c>
      <c r="K119" s="14" t="s">
        <v>66</v>
      </c>
      <c r="L119" s="14" t="s">
        <v>462</v>
      </c>
      <c r="M119" s="14" t="s">
        <v>104</v>
      </c>
      <c r="N119" s="17" t="n">
        <v>647</v>
      </c>
      <c r="O119" s="17" t="n">
        <v>55</v>
      </c>
      <c r="P119" s="17" t="n">
        <v>261</v>
      </c>
      <c r="Q119" s="14"/>
      <c r="R119" s="14"/>
      <c r="S119" s="14" t="s">
        <v>33</v>
      </c>
      <c r="T119" s="14" t="s">
        <v>34</v>
      </c>
    </row>
    <row collapsed="false" customFormat="false" customHeight="false" hidden="false" ht="13.5" outlineLevel="0" r="120">
      <c r="A120" s="14" t="s">
        <v>5</v>
      </c>
      <c r="B120" s="14" t="s">
        <v>463</v>
      </c>
      <c r="C120" s="14"/>
      <c r="D120" s="14" t="s">
        <v>464</v>
      </c>
      <c r="E120" s="14" t="s">
        <v>33</v>
      </c>
      <c r="F120" s="15" t="n">
        <v>41559</v>
      </c>
      <c r="G120" s="16" t="n">
        <v>0.465821759259259</v>
      </c>
      <c r="H120" s="17" t="n">
        <v>0</v>
      </c>
      <c r="I120" s="17" t="n">
        <v>1</v>
      </c>
      <c r="J120" s="14" t="s">
        <v>465</v>
      </c>
      <c r="K120" s="14" t="s">
        <v>66</v>
      </c>
      <c r="L120" s="14" t="s">
        <v>466</v>
      </c>
      <c r="M120" s="14" t="s">
        <v>104</v>
      </c>
      <c r="N120" s="17" t="n">
        <v>8</v>
      </c>
      <c r="O120" s="17" t="n">
        <v>27</v>
      </c>
      <c r="P120" s="17" t="n">
        <v>19</v>
      </c>
      <c r="Q120" s="14"/>
      <c r="R120" s="14"/>
      <c r="S120" s="14" t="s">
        <v>33</v>
      </c>
      <c r="T120" s="14" t="s">
        <v>34</v>
      </c>
    </row>
    <row collapsed="false" customFormat="false" customHeight="false" hidden="false" ht="13.5" outlineLevel="0" r="121">
      <c r="A121" s="14" t="s">
        <v>5</v>
      </c>
      <c r="B121" s="14" t="s">
        <v>467</v>
      </c>
      <c r="C121" s="14"/>
      <c r="D121" s="14" t="s">
        <v>468</v>
      </c>
      <c r="E121" s="14" t="s">
        <v>360</v>
      </c>
      <c r="F121" s="15" t="n">
        <v>41559</v>
      </c>
      <c r="G121" s="16" t="n">
        <v>0.593113425925926</v>
      </c>
      <c r="H121" s="17" t="n">
        <v>0</v>
      </c>
      <c r="I121" s="17" t="n">
        <v>0</v>
      </c>
      <c r="J121" s="14" t="s">
        <v>469</v>
      </c>
      <c r="K121" s="14" t="s">
        <v>30</v>
      </c>
      <c r="L121" s="14" t="s">
        <v>470</v>
      </c>
      <c r="M121" s="14" t="s">
        <v>104</v>
      </c>
      <c r="N121" s="17" t="n">
        <v>1</v>
      </c>
      <c r="O121" s="17" t="n">
        <v>20</v>
      </c>
      <c r="P121" s="17" t="n">
        <v>80</v>
      </c>
      <c r="Q121" s="14"/>
      <c r="R121" s="14"/>
      <c r="S121" s="14" t="s">
        <v>33</v>
      </c>
      <c r="T121" s="14" t="s">
        <v>34</v>
      </c>
    </row>
    <row collapsed="false" customFormat="false" customHeight="false" hidden="false" ht="13.5" outlineLevel="0" r="122">
      <c r="A122" s="14" t="s">
        <v>5</v>
      </c>
      <c r="B122" s="14" t="s">
        <v>471</v>
      </c>
      <c r="C122" s="14"/>
      <c r="D122" s="14" t="s">
        <v>472</v>
      </c>
      <c r="E122" s="14" t="s">
        <v>343</v>
      </c>
      <c r="F122" s="15" t="n">
        <v>41559</v>
      </c>
      <c r="G122" s="16" t="n">
        <v>0.414560185185185</v>
      </c>
      <c r="H122" s="17" t="n">
        <v>0</v>
      </c>
      <c r="I122" s="17" t="n">
        <v>0</v>
      </c>
      <c r="J122" s="14" t="s">
        <v>473</v>
      </c>
      <c r="K122" s="14" t="s">
        <v>30</v>
      </c>
      <c r="L122" s="14" t="s">
        <v>327</v>
      </c>
      <c r="M122" s="14" t="s">
        <v>104</v>
      </c>
      <c r="N122" s="17" t="n">
        <v>45</v>
      </c>
      <c r="O122" s="17" t="n">
        <v>189</v>
      </c>
      <c r="P122" s="17" t="n">
        <v>445</v>
      </c>
      <c r="Q122" s="14"/>
      <c r="R122" s="14"/>
      <c r="S122" s="14" t="s">
        <v>33</v>
      </c>
      <c r="T122" s="14" t="s">
        <v>34</v>
      </c>
    </row>
    <row collapsed="false" customFormat="false" customHeight="false" hidden="false" ht="13.5" outlineLevel="0" r="123">
      <c r="A123" s="14" t="s">
        <v>5</v>
      </c>
      <c r="B123" s="14" t="s">
        <v>474</v>
      </c>
      <c r="C123" s="14"/>
      <c r="D123" s="14" t="s">
        <v>475</v>
      </c>
      <c r="E123" s="14" t="s">
        <v>91</v>
      </c>
      <c r="F123" s="15" t="n">
        <v>41559</v>
      </c>
      <c r="G123" s="16" t="n">
        <v>0.432800925925926</v>
      </c>
      <c r="H123" s="17" t="n">
        <v>0</v>
      </c>
      <c r="I123" s="17" t="n">
        <v>0</v>
      </c>
      <c r="J123" s="14" t="s">
        <v>476</v>
      </c>
      <c r="K123" s="14" t="s">
        <v>30</v>
      </c>
      <c r="L123" s="14" t="s">
        <v>31</v>
      </c>
      <c r="M123" s="14" t="s">
        <v>104</v>
      </c>
      <c r="N123" s="17" t="n">
        <v>69</v>
      </c>
      <c r="O123" s="17" t="n">
        <v>126</v>
      </c>
      <c r="P123" s="17" t="n">
        <v>121</v>
      </c>
      <c r="Q123" s="14"/>
      <c r="R123" s="14"/>
      <c r="S123" s="14" t="s">
        <v>33</v>
      </c>
      <c r="T123" s="14" t="s">
        <v>34</v>
      </c>
    </row>
    <row collapsed="false" customFormat="false" customHeight="false" hidden="false" ht="13.5" outlineLevel="0" r="124">
      <c r="A124" s="14" t="s">
        <v>5</v>
      </c>
      <c r="B124" s="14" t="s">
        <v>477</v>
      </c>
      <c r="C124" s="14" t="s">
        <v>63</v>
      </c>
      <c r="D124" s="14" t="s">
        <v>478</v>
      </c>
      <c r="E124" s="14" t="s">
        <v>33</v>
      </c>
      <c r="F124" s="15" t="n">
        <v>41559</v>
      </c>
      <c r="G124" s="16" t="n">
        <v>0.460520833333333</v>
      </c>
      <c r="H124" s="17" t="n">
        <v>0</v>
      </c>
      <c r="I124" s="17" t="n">
        <v>0</v>
      </c>
      <c r="J124" s="14" t="s">
        <v>479</v>
      </c>
      <c r="K124" s="14" t="s">
        <v>30</v>
      </c>
      <c r="L124" s="14" t="s">
        <v>187</v>
      </c>
      <c r="M124" s="14" t="s">
        <v>58</v>
      </c>
      <c r="N124" s="17" t="n">
        <v>775</v>
      </c>
      <c r="O124" s="17" t="n">
        <v>2000</v>
      </c>
      <c r="P124" s="17" t="n">
        <v>236</v>
      </c>
      <c r="Q124" s="14" t="s">
        <v>68</v>
      </c>
      <c r="R124" s="14" t="s">
        <v>69</v>
      </c>
      <c r="S124" s="14" t="s">
        <v>33</v>
      </c>
      <c r="T124" s="14" t="s">
        <v>34</v>
      </c>
    </row>
    <row collapsed="false" customFormat="false" customHeight="false" hidden="false" ht="13.5" outlineLevel="0" r="125">
      <c r="A125" s="14" t="s">
        <v>5</v>
      </c>
      <c r="B125" s="14" t="s">
        <v>480</v>
      </c>
      <c r="C125" s="14" t="s">
        <v>481</v>
      </c>
      <c r="D125" s="14" t="s">
        <v>482</v>
      </c>
      <c r="E125" s="14" t="s">
        <v>43</v>
      </c>
      <c r="F125" s="15" t="n">
        <v>41559</v>
      </c>
      <c r="G125" s="16" t="n">
        <v>0.402314814814815</v>
      </c>
      <c r="H125" s="17" t="n">
        <v>0</v>
      </c>
      <c r="I125" s="17" t="n">
        <v>0</v>
      </c>
      <c r="J125" s="14" t="s">
        <v>483</v>
      </c>
      <c r="K125" s="14" t="s">
        <v>30</v>
      </c>
      <c r="L125" s="14" t="s">
        <v>100</v>
      </c>
      <c r="M125" s="14" t="s">
        <v>32</v>
      </c>
      <c r="N125" s="17" t="n">
        <v>286</v>
      </c>
      <c r="O125" s="17" t="n">
        <v>142</v>
      </c>
      <c r="P125" s="17" t="n">
        <v>758</v>
      </c>
      <c r="Q125" s="14" t="s">
        <v>260</v>
      </c>
      <c r="R125" s="14" t="s">
        <v>77</v>
      </c>
      <c r="S125" s="14" t="s">
        <v>33</v>
      </c>
      <c r="T125" s="14" t="s">
        <v>34</v>
      </c>
    </row>
    <row collapsed="false" customFormat="false" customHeight="false" hidden="false" ht="13.5" outlineLevel="0" r="126">
      <c r="A126" s="14" t="s">
        <v>5</v>
      </c>
      <c r="B126" s="14" t="s">
        <v>484</v>
      </c>
      <c r="C126" s="14" t="s">
        <v>148</v>
      </c>
      <c r="D126" s="14" t="s">
        <v>485</v>
      </c>
      <c r="E126" s="14" t="s">
        <v>33</v>
      </c>
      <c r="F126" s="15" t="n">
        <v>41559</v>
      </c>
      <c r="G126" s="16" t="n">
        <v>0.581053240740741</v>
      </c>
      <c r="H126" s="17" t="n">
        <v>0</v>
      </c>
      <c r="I126" s="17" t="n">
        <v>1</v>
      </c>
      <c r="J126" s="14" t="s">
        <v>486</v>
      </c>
      <c r="K126" s="14" t="s">
        <v>66</v>
      </c>
      <c r="L126" s="14" t="s">
        <v>167</v>
      </c>
      <c r="M126" s="14" t="s">
        <v>32</v>
      </c>
      <c r="N126" s="17" t="n">
        <v>19</v>
      </c>
      <c r="O126" s="17" t="n">
        <v>76</v>
      </c>
      <c r="P126" s="17" t="n">
        <v>14</v>
      </c>
      <c r="Q126" s="14" t="s">
        <v>150</v>
      </c>
      <c r="R126" s="14" t="s">
        <v>151</v>
      </c>
      <c r="S126" s="14" t="s">
        <v>33</v>
      </c>
      <c r="T126" s="14" t="s">
        <v>34</v>
      </c>
    </row>
    <row collapsed="false" customFormat="false" customHeight="false" hidden="false" ht="13.5" outlineLevel="0" r="127">
      <c r="A127" s="14" t="s">
        <v>5</v>
      </c>
      <c r="B127" s="14" t="s">
        <v>487</v>
      </c>
      <c r="C127" s="14" t="s">
        <v>175</v>
      </c>
      <c r="D127" s="14" t="s">
        <v>488</v>
      </c>
      <c r="E127" s="14" t="s">
        <v>43</v>
      </c>
      <c r="F127" s="15" t="n">
        <v>41559</v>
      </c>
      <c r="G127" s="16" t="n">
        <v>0.400520833333333</v>
      </c>
      <c r="H127" s="17" t="n">
        <v>0</v>
      </c>
      <c r="I127" s="17" t="n">
        <v>0</v>
      </c>
      <c r="J127" s="14" t="s">
        <v>489</v>
      </c>
      <c r="K127" s="14" t="s">
        <v>30</v>
      </c>
      <c r="L127" s="14" t="s">
        <v>100</v>
      </c>
      <c r="M127" s="14" t="s">
        <v>32</v>
      </c>
      <c r="N127" s="17" t="n">
        <v>213</v>
      </c>
      <c r="O127" s="17" t="n">
        <v>662</v>
      </c>
      <c r="P127" s="17" t="n">
        <v>427</v>
      </c>
      <c r="Q127" s="14" t="s">
        <v>490</v>
      </c>
      <c r="R127" s="14" t="s">
        <v>80</v>
      </c>
      <c r="S127" s="14" t="s">
        <v>33</v>
      </c>
      <c r="T127" s="14" t="s">
        <v>34</v>
      </c>
    </row>
    <row collapsed="false" customFormat="false" customHeight="false" hidden="false" ht="13.5" outlineLevel="0" r="128">
      <c r="A128" s="14" t="s">
        <v>5</v>
      </c>
      <c r="B128" s="14" t="s">
        <v>491</v>
      </c>
      <c r="C128" s="14" t="s">
        <v>63</v>
      </c>
      <c r="D128" s="14" t="s">
        <v>492</v>
      </c>
      <c r="E128" s="14" t="s">
        <v>91</v>
      </c>
      <c r="F128" s="15" t="n">
        <v>41559</v>
      </c>
      <c r="G128" s="16" t="n">
        <v>0.547719907407407</v>
      </c>
      <c r="H128" s="17" t="n">
        <v>0</v>
      </c>
      <c r="I128" s="17" t="n">
        <v>0</v>
      </c>
      <c r="J128" s="14" t="s">
        <v>493</v>
      </c>
      <c r="K128" s="14" t="s">
        <v>66</v>
      </c>
      <c r="L128" s="14" t="s">
        <v>494</v>
      </c>
      <c r="M128" s="14" t="s">
        <v>104</v>
      </c>
      <c r="N128" s="17" t="n">
        <v>196</v>
      </c>
      <c r="O128" s="17" t="n">
        <v>189</v>
      </c>
      <c r="P128" s="17" t="n">
        <v>1798</v>
      </c>
      <c r="Q128" s="14" t="s">
        <v>68</v>
      </c>
      <c r="R128" s="14" t="s">
        <v>69</v>
      </c>
      <c r="S128" s="14" t="s">
        <v>33</v>
      </c>
      <c r="T128" s="14" t="s">
        <v>34</v>
      </c>
    </row>
    <row collapsed="false" customFormat="false" customHeight="false" hidden="false" ht="13.5" outlineLevel="0" r="129">
      <c r="A129" s="14" t="s">
        <v>5</v>
      </c>
      <c r="B129" s="14" t="s">
        <v>267</v>
      </c>
      <c r="C129" s="14"/>
      <c r="D129" s="14" t="s">
        <v>495</v>
      </c>
      <c r="E129" s="14" t="s">
        <v>33</v>
      </c>
      <c r="F129" s="15" t="n">
        <v>41559</v>
      </c>
      <c r="G129" s="16" t="n">
        <v>0.521597222222222</v>
      </c>
      <c r="H129" s="17" t="n">
        <v>0</v>
      </c>
      <c r="I129" s="17" t="n">
        <v>1</v>
      </c>
      <c r="J129" s="14" t="s">
        <v>496</v>
      </c>
      <c r="K129" s="14" t="s">
        <v>66</v>
      </c>
      <c r="L129" s="14" t="s">
        <v>497</v>
      </c>
      <c r="M129" s="14" t="s">
        <v>104</v>
      </c>
      <c r="N129" s="17" t="n">
        <v>117</v>
      </c>
      <c r="O129" s="17" t="n">
        <v>125</v>
      </c>
      <c r="P129" s="17" t="n">
        <v>7</v>
      </c>
      <c r="Q129" s="14"/>
      <c r="R129" s="14"/>
      <c r="S129" s="14" t="s">
        <v>33</v>
      </c>
      <c r="T129" s="14" t="s">
        <v>34</v>
      </c>
    </row>
    <row collapsed="false" customFormat="false" customHeight="false" hidden="false" ht="13.5" outlineLevel="0" r="130">
      <c r="A130" s="14" t="s">
        <v>5</v>
      </c>
      <c r="B130" s="14" t="s">
        <v>498</v>
      </c>
      <c r="C130" s="14"/>
      <c r="D130" s="14" t="s">
        <v>499</v>
      </c>
      <c r="E130" s="14" t="s">
        <v>28</v>
      </c>
      <c r="F130" s="15" t="n">
        <v>41559</v>
      </c>
      <c r="G130" s="16" t="n">
        <v>0.389618055555556</v>
      </c>
      <c r="H130" s="17" t="n">
        <v>0</v>
      </c>
      <c r="I130" s="17" t="n">
        <v>0</v>
      </c>
      <c r="J130" s="14" t="s">
        <v>500</v>
      </c>
      <c r="K130" s="14" t="s">
        <v>30</v>
      </c>
      <c r="L130" s="14" t="s">
        <v>384</v>
      </c>
      <c r="M130" s="14" t="s">
        <v>32</v>
      </c>
      <c r="N130" s="17" t="n">
        <v>185</v>
      </c>
      <c r="O130" s="17" t="n">
        <v>60</v>
      </c>
      <c r="P130" s="17" t="n">
        <v>34</v>
      </c>
      <c r="Q130" s="14"/>
      <c r="R130" s="14"/>
      <c r="S130" s="14" t="s">
        <v>33</v>
      </c>
      <c r="T130" s="14" t="s">
        <v>34</v>
      </c>
    </row>
    <row collapsed="false" customFormat="false" customHeight="false" hidden="false" ht="13.5" outlineLevel="0" r="131">
      <c r="A131" s="14" t="s">
        <v>5</v>
      </c>
      <c r="B131" s="14" t="s">
        <v>501</v>
      </c>
      <c r="C131" s="14" t="s">
        <v>63</v>
      </c>
      <c r="D131" s="14" t="s">
        <v>502</v>
      </c>
      <c r="E131" s="14" t="s">
        <v>33</v>
      </c>
      <c r="F131" s="15" t="n">
        <v>41559</v>
      </c>
      <c r="G131" s="16" t="n">
        <v>0.449803240740741</v>
      </c>
      <c r="H131" s="17" t="n">
        <v>0</v>
      </c>
      <c r="I131" s="17" t="n">
        <v>0</v>
      </c>
      <c r="J131" s="14" t="s">
        <v>503</v>
      </c>
      <c r="K131" s="14" t="s">
        <v>66</v>
      </c>
      <c r="L131" s="14" t="s">
        <v>38</v>
      </c>
      <c r="M131" s="14" t="s">
        <v>58</v>
      </c>
      <c r="N131" s="17" t="n">
        <v>940</v>
      </c>
      <c r="O131" s="17" t="n">
        <v>503</v>
      </c>
      <c r="P131" s="17" t="n">
        <v>12184</v>
      </c>
      <c r="Q131" s="14" t="s">
        <v>68</v>
      </c>
      <c r="R131" s="14" t="s">
        <v>69</v>
      </c>
      <c r="S131" s="14" t="s">
        <v>33</v>
      </c>
      <c r="T131" s="14" t="s">
        <v>34</v>
      </c>
    </row>
    <row collapsed="false" customFormat="false" customHeight="false" hidden="false" ht="13.5" outlineLevel="0" r="132">
      <c r="A132" s="14" t="s">
        <v>5</v>
      </c>
      <c r="B132" s="14" t="s">
        <v>504</v>
      </c>
      <c r="C132" s="14" t="s">
        <v>63</v>
      </c>
      <c r="D132" s="14" t="s">
        <v>505</v>
      </c>
      <c r="E132" s="14" t="s">
        <v>170</v>
      </c>
      <c r="F132" s="15" t="n">
        <v>41559</v>
      </c>
      <c r="G132" s="16" t="n">
        <v>0.554884259259259</v>
      </c>
      <c r="H132" s="17" t="n">
        <v>0</v>
      </c>
      <c r="I132" s="17" t="n">
        <v>0</v>
      </c>
      <c r="J132" s="14" t="s">
        <v>506</v>
      </c>
      <c r="K132" s="14" t="s">
        <v>30</v>
      </c>
      <c r="L132" s="14" t="s">
        <v>162</v>
      </c>
      <c r="M132" s="14" t="s">
        <v>104</v>
      </c>
      <c r="N132" s="17" t="n">
        <v>61</v>
      </c>
      <c r="O132" s="17" t="n">
        <v>145</v>
      </c>
      <c r="P132" s="17" t="n">
        <v>122</v>
      </c>
      <c r="Q132" s="14" t="s">
        <v>68</v>
      </c>
      <c r="R132" s="14" t="s">
        <v>69</v>
      </c>
      <c r="S132" s="14" t="s">
        <v>33</v>
      </c>
      <c r="T132" s="14" t="s">
        <v>34</v>
      </c>
    </row>
    <row collapsed="false" customFormat="false" customHeight="false" hidden="false" ht="13.5" outlineLevel="0" r="133">
      <c r="A133" s="14" t="s">
        <v>5</v>
      </c>
      <c r="B133" s="14" t="s">
        <v>487</v>
      </c>
      <c r="C133" s="14" t="s">
        <v>507</v>
      </c>
      <c r="D133" s="14" t="s">
        <v>508</v>
      </c>
      <c r="E133" s="14" t="s">
        <v>28</v>
      </c>
      <c r="F133" s="15" t="n">
        <v>41559</v>
      </c>
      <c r="G133" s="16" t="n">
        <v>0.406087962962963</v>
      </c>
      <c r="H133" s="17" t="n">
        <v>0</v>
      </c>
      <c r="I133" s="17" t="n">
        <v>0</v>
      </c>
      <c r="J133" s="14" t="s">
        <v>483</v>
      </c>
      <c r="K133" s="14" t="s">
        <v>30</v>
      </c>
      <c r="L133" s="14" t="s">
        <v>100</v>
      </c>
      <c r="M133" s="14" t="s">
        <v>32</v>
      </c>
      <c r="N133" s="17" t="n">
        <v>286</v>
      </c>
      <c r="O133" s="17" t="n">
        <v>142</v>
      </c>
      <c r="P133" s="17" t="n">
        <v>761</v>
      </c>
      <c r="Q133" s="14" t="s">
        <v>260</v>
      </c>
      <c r="R133" s="14" t="s">
        <v>77</v>
      </c>
      <c r="S133" s="14" t="s">
        <v>33</v>
      </c>
      <c r="T133" s="14" t="s">
        <v>34</v>
      </c>
    </row>
    <row collapsed="false" customFormat="false" customHeight="false" hidden="false" ht="13.5" outlineLevel="0" r="134">
      <c r="A134" s="14" t="s">
        <v>5</v>
      </c>
      <c r="B134" s="14" t="s">
        <v>267</v>
      </c>
      <c r="C134" s="14"/>
      <c r="D134" s="14" t="s">
        <v>509</v>
      </c>
      <c r="E134" s="14" t="s">
        <v>33</v>
      </c>
      <c r="F134" s="15" t="n">
        <v>41559</v>
      </c>
      <c r="G134" s="16" t="n">
        <v>0.471979166666667</v>
      </c>
      <c r="H134" s="17" t="n">
        <v>0</v>
      </c>
      <c r="I134" s="17" t="n">
        <v>0</v>
      </c>
      <c r="J134" s="14" t="s">
        <v>510</v>
      </c>
      <c r="K134" s="14" t="s">
        <v>66</v>
      </c>
      <c r="L134" s="14" t="s">
        <v>511</v>
      </c>
      <c r="M134" s="14" t="s">
        <v>104</v>
      </c>
      <c r="N134" s="17" t="n">
        <v>107</v>
      </c>
      <c r="O134" s="17" t="n">
        <v>117</v>
      </c>
      <c r="P134" s="17" t="n">
        <v>7</v>
      </c>
      <c r="Q134" s="14"/>
      <c r="R134" s="14"/>
      <c r="S134" s="14" t="s">
        <v>33</v>
      </c>
      <c r="T134" s="14" t="s">
        <v>34</v>
      </c>
    </row>
    <row collapsed="false" customFormat="false" customHeight="false" hidden="false" ht="13.5" outlineLevel="0" r="135">
      <c r="A135" s="14" t="s">
        <v>5</v>
      </c>
      <c r="B135" s="14" t="s">
        <v>267</v>
      </c>
      <c r="C135" s="14"/>
      <c r="D135" s="14" t="s">
        <v>512</v>
      </c>
      <c r="E135" s="14" t="s">
        <v>33</v>
      </c>
      <c r="F135" s="15" t="n">
        <v>41559</v>
      </c>
      <c r="G135" s="16" t="n">
        <v>0.555289351851852</v>
      </c>
      <c r="H135" s="17" t="n">
        <v>0</v>
      </c>
      <c r="I135" s="17" t="n">
        <v>0</v>
      </c>
      <c r="J135" s="14" t="s">
        <v>513</v>
      </c>
      <c r="K135" s="14" t="s">
        <v>30</v>
      </c>
      <c r="L135" s="14" t="s">
        <v>374</v>
      </c>
      <c r="M135" s="14" t="s">
        <v>104</v>
      </c>
      <c r="N135" s="17" t="n">
        <v>370</v>
      </c>
      <c r="O135" s="17" t="n">
        <v>1594</v>
      </c>
      <c r="P135" s="17" t="n">
        <v>2992</v>
      </c>
      <c r="Q135" s="14"/>
      <c r="R135" s="14"/>
      <c r="S135" s="14" t="s">
        <v>33</v>
      </c>
      <c r="T135" s="14" t="s">
        <v>34</v>
      </c>
    </row>
    <row collapsed="false" customFormat="false" customHeight="false" hidden="false" ht="13.5" outlineLevel="0" r="136">
      <c r="A136" s="14" t="s">
        <v>5</v>
      </c>
      <c r="B136" s="14" t="s">
        <v>514</v>
      </c>
      <c r="C136" s="14"/>
      <c r="D136" s="14" t="s">
        <v>515</v>
      </c>
      <c r="E136" s="14" t="s">
        <v>33</v>
      </c>
      <c r="F136" s="15" t="n">
        <v>41559</v>
      </c>
      <c r="G136" s="16" t="n">
        <v>0.610798611111111</v>
      </c>
      <c r="H136" s="17" t="n">
        <v>0</v>
      </c>
      <c r="I136" s="17" t="n">
        <v>0</v>
      </c>
      <c r="J136" s="14" t="s">
        <v>95</v>
      </c>
      <c r="K136" s="14" t="s">
        <v>66</v>
      </c>
      <c r="L136" s="14" t="s">
        <v>57</v>
      </c>
      <c r="M136" s="14" t="s">
        <v>45</v>
      </c>
      <c r="N136" s="17" t="n">
        <v>2378</v>
      </c>
      <c r="O136" s="17" t="n">
        <v>671</v>
      </c>
      <c r="P136" s="17" t="n">
        <v>4234</v>
      </c>
      <c r="Q136" s="14"/>
      <c r="R136" s="14"/>
      <c r="S136" s="14" t="s">
        <v>33</v>
      </c>
      <c r="T136" s="14" t="s">
        <v>34</v>
      </c>
    </row>
    <row collapsed="false" customFormat="false" customHeight="false" hidden="false" ht="13.5" outlineLevel="0" r="137">
      <c r="A137" s="14" t="s">
        <v>5</v>
      </c>
      <c r="B137" s="14" t="s">
        <v>516</v>
      </c>
      <c r="C137" s="14"/>
      <c r="D137" s="14" t="s">
        <v>517</v>
      </c>
      <c r="E137" s="14" t="s">
        <v>404</v>
      </c>
      <c r="F137" s="15" t="n">
        <v>41559</v>
      </c>
      <c r="G137" s="16" t="n">
        <v>0.4596875</v>
      </c>
      <c r="H137" s="17" t="n">
        <v>0</v>
      </c>
      <c r="I137" s="17" t="n">
        <v>0</v>
      </c>
      <c r="J137" s="14" t="s">
        <v>405</v>
      </c>
      <c r="K137" s="14" t="s">
        <v>30</v>
      </c>
      <c r="L137" s="14" t="s">
        <v>162</v>
      </c>
      <c r="M137" s="14" t="s">
        <v>45</v>
      </c>
      <c r="N137" s="17" t="n">
        <v>8619</v>
      </c>
      <c r="O137" s="17" t="n">
        <v>184</v>
      </c>
      <c r="P137" s="17" t="n">
        <v>1365</v>
      </c>
      <c r="Q137" s="14"/>
      <c r="R137" s="14"/>
      <c r="S137" s="14" t="s">
        <v>33</v>
      </c>
      <c r="T137" s="14" t="s">
        <v>34</v>
      </c>
    </row>
    <row collapsed="false" customFormat="false" customHeight="false" hidden="false" ht="13.5" outlineLevel="0" r="138">
      <c r="A138" s="14" t="s">
        <v>5</v>
      </c>
      <c r="B138" s="14" t="s">
        <v>518</v>
      </c>
      <c r="C138" s="14"/>
      <c r="D138" s="14" t="s">
        <v>519</v>
      </c>
      <c r="E138" s="14" t="s">
        <v>91</v>
      </c>
      <c r="F138" s="15" t="n">
        <v>41559</v>
      </c>
      <c r="G138" s="16" t="n">
        <v>0.486527777777778</v>
      </c>
      <c r="H138" s="17" t="n">
        <v>0</v>
      </c>
      <c r="I138" s="17" t="n">
        <v>1</v>
      </c>
      <c r="J138" s="14" t="s">
        <v>520</v>
      </c>
      <c r="K138" s="14" t="s">
        <v>30</v>
      </c>
      <c r="L138" s="14" t="s">
        <v>521</v>
      </c>
      <c r="M138" s="14" t="s">
        <v>32</v>
      </c>
      <c r="N138" s="17" t="n">
        <v>1653</v>
      </c>
      <c r="O138" s="17" t="n">
        <v>1918</v>
      </c>
      <c r="P138" s="17" t="n">
        <v>1866</v>
      </c>
      <c r="Q138" s="14"/>
      <c r="R138" s="14"/>
      <c r="S138" s="14" t="s">
        <v>33</v>
      </c>
      <c r="T138" s="14" t="s">
        <v>34</v>
      </c>
    </row>
    <row collapsed="false" customFormat="false" customHeight="false" hidden="false" ht="13.5" outlineLevel="0" r="139">
      <c r="A139" s="14" t="s">
        <v>5</v>
      </c>
      <c r="B139" s="14" t="s">
        <v>522</v>
      </c>
      <c r="C139" s="14"/>
      <c r="D139" s="14" t="s">
        <v>523</v>
      </c>
      <c r="E139" s="14" t="s">
        <v>91</v>
      </c>
      <c r="F139" s="15" t="n">
        <v>41559</v>
      </c>
      <c r="G139" s="16" t="n">
        <v>0.460266203703704</v>
      </c>
      <c r="H139" s="17" t="n">
        <v>0</v>
      </c>
      <c r="I139" s="17" t="n">
        <v>2</v>
      </c>
      <c r="J139" s="14" t="s">
        <v>524</v>
      </c>
      <c r="K139" s="14" t="s">
        <v>66</v>
      </c>
      <c r="L139" s="14" t="s">
        <v>162</v>
      </c>
      <c r="M139" s="14" t="s">
        <v>104</v>
      </c>
      <c r="N139" s="17" t="n">
        <v>138</v>
      </c>
      <c r="O139" s="17" t="n">
        <v>75</v>
      </c>
      <c r="P139" s="17" t="n">
        <v>736</v>
      </c>
      <c r="Q139" s="14"/>
      <c r="R139" s="14"/>
      <c r="S139" s="14" t="s">
        <v>33</v>
      </c>
      <c r="T139" s="14" t="s">
        <v>34</v>
      </c>
    </row>
    <row collapsed="false" customFormat="false" customHeight="false" hidden="false" ht="13.5" outlineLevel="0" r="140">
      <c r="A140" s="14" t="s">
        <v>5</v>
      </c>
      <c r="B140" s="14" t="s">
        <v>525</v>
      </c>
      <c r="C140" s="14"/>
      <c r="D140" s="14" t="s">
        <v>526</v>
      </c>
      <c r="E140" s="14" t="s">
        <v>360</v>
      </c>
      <c r="F140" s="15" t="n">
        <v>41559</v>
      </c>
      <c r="G140" s="16" t="n">
        <v>0.481041666666667</v>
      </c>
      <c r="H140" s="17" t="n">
        <v>0</v>
      </c>
      <c r="I140" s="17" t="n">
        <v>0</v>
      </c>
      <c r="J140" s="14" t="s">
        <v>527</v>
      </c>
      <c r="K140" s="14" t="s">
        <v>66</v>
      </c>
      <c r="L140" s="14" t="s">
        <v>528</v>
      </c>
      <c r="M140" s="14" t="s">
        <v>104</v>
      </c>
      <c r="N140" s="17" t="n">
        <v>2</v>
      </c>
      <c r="O140" s="17" t="n">
        <v>19</v>
      </c>
      <c r="P140" s="17" t="n">
        <v>100</v>
      </c>
      <c r="Q140" s="14"/>
      <c r="R140" s="14"/>
      <c r="S140" s="14" t="s">
        <v>33</v>
      </c>
      <c r="T140" s="14" t="s">
        <v>34</v>
      </c>
    </row>
    <row collapsed="false" customFormat="false" customHeight="false" hidden="false" ht="13.5" outlineLevel="0" r="141">
      <c r="A141" s="14" t="s">
        <v>5</v>
      </c>
      <c r="B141" s="14" t="s">
        <v>529</v>
      </c>
      <c r="C141" s="14" t="s">
        <v>63</v>
      </c>
      <c r="D141" s="14" t="s">
        <v>530</v>
      </c>
      <c r="E141" s="14" t="s">
        <v>239</v>
      </c>
      <c r="F141" s="15" t="n">
        <v>41559</v>
      </c>
      <c r="G141" s="16" t="n">
        <v>0.613576388888889</v>
      </c>
      <c r="H141" s="17" t="n">
        <v>0</v>
      </c>
      <c r="I141" s="17" t="n">
        <v>0</v>
      </c>
      <c r="J141" s="14" t="s">
        <v>531</v>
      </c>
      <c r="K141" s="14" t="s">
        <v>30</v>
      </c>
      <c r="L141" s="14" t="s">
        <v>345</v>
      </c>
      <c r="M141" s="14" t="s">
        <v>58</v>
      </c>
      <c r="N141" s="17" t="n">
        <v>272</v>
      </c>
      <c r="O141" s="17" t="n">
        <v>206</v>
      </c>
      <c r="P141" s="17" t="n">
        <v>1833</v>
      </c>
      <c r="Q141" s="14" t="s">
        <v>68</v>
      </c>
      <c r="R141" s="14" t="s">
        <v>69</v>
      </c>
      <c r="S141" s="14" t="s">
        <v>33</v>
      </c>
      <c r="T141" s="14" t="s">
        <v>34</v>
      </c>
    </row>
    <row collapsed="false" customFormat="false" customHeight="false" hidden="false" ht="13.5" outlineLevel="0" r="142">
      <c r="A142" s="14" t="s">
        <v>5</v>
      </c>
      <c r="B142" s="14" t="s">
        <v>532</v>
      </c>
      <c r="C142" s="14" t="s">
        <v>63</v>
      </c>
      <c r="D142" s="14" t="s">
        <v>533</v>
      </c>
      <c r="E142" s="14" t="s">
        <v>33</v>
      </c>
      <c r="F142" s="15" t="n">
        <v>41559</v>
      </c>
      <c r="G142" s="16" t="n">
        <v>0.460335648148148</v>
      </c>
      <c r="H142" s="17" t="n">
        <v>0</v>
      </c>
      <c r="I142" s="17" t="n">
        <v>0</v>
      </c>
      <c r="J142" s="14" t="s">
        <v>479</v>
      </c>
      <c r="K142" s="14" t="s">
        <v>30</v>
      </c>
      <c r="L142" s="14" t="s">
        <v>187</v>
      </c>
      <c r="M142" s="14" t="s">
        <v>58</v>
      </c>
      <c r="N142" s="17" t="n">
        <v>775</v>
      </c>
      <c r="O142" s="17" t="n">
        <v>2000</v>
      </c>
      <c r="P142" s="17" t="n">
        <v>236</v>
      </c>
      <c r="Q142" s="14" t="s">
        <v>68</v>
      </c>
      <c r="R142" s="14" t="s">
        <v>69</v>
      </c>
      <c r="S142" s="14" t="s">
        <v>33</v>
      </c>
      <c r="T142" s="14" t="s">
        <v>34</v>
      </c>
    </row>
    <row collapsed="false" customFormat="false" customHeight="false" hidden="false" ht="13.5" outlineLevel="0" r="143">
      <c r="A143" s="14" t="s">
        <v>5</v>
      </c>
      <c r="B143" s="14" t="s">
        <v>534</v>
      </c>
      <c r="C143" s="14" t="s">
        <v>507</v>
      </c>
      <c r="D143" s="14" t="s">
        <v>535</v>
      </c>
      <c r="E143" s="14" t="s">
        <v>28</v>
      </c>
      <c r="F143" s="15" t="n">
        <v>41559</v>
      </c>
      <c r="G143" s="16" t="n">
        <v>0.420717592592593</v>
      </c>
      <c r="H143" s="17" t="n">
        <v>0</v>
      </c>
      <c r="I143" s="17" t="n">
        <v>1</v>
      </c>
      <c r="J143" s="14" t="s">
        <v>80</v>
      </c>
      <c r="K143" s="14" t="s">
        <v>30</v>
      </c>
      <c r="L143" s="14" t="s">
        <v>81</v>
      </c>
      <c r="M143" s="14" t="s">
        <v>32</v>
      </c>
      <c r="N143" s="17" t="n">
        <v>7733</v>
      </c>
      <c r="O143" s="17" t="n">
        <v>810</v>
      </c>
      <c r="P143" s="17" t="n">
        <v>1594</v>
      </c>
      <c r="Q143" s="14" t="s">
        <v>260</v>
      </c>
      <c r="R143" s="14" t="s">
        <v>77</v>
      </c>
      <c r="S143" s="14" t="s">
        <v>33</v>
      </c>
      <c r="T143" s="14" t="s">
        <v>34</v>
      </c>
    </row>
    <row collapsed="false" customFormat="false" customHeight="false" hidden="false" ht="13.5" outlineLevel="0" r="144">
      <c r="A144" s="14" t="s">
        <v>5</v>
      </c>
      <c r="B144" s="14" t="s">
        <v>536</v>
      </c>
      <c r="C144" s="14"/>
      <c r="D144" s="14" t="s">
        <v>537</v>
      </c>
      <c r="E144" s="14" t="s">
        <v>343</v>
      </c>
      <c r="F144" s="15" t="n">
        <v>41559</v>
      </c>
      <c r="G144" s="16" t="n">
        <v>0.392962962962963</v>
      </c>
      <c r="H144" s="17" t="n">
        <v>0</v>
      </c>
      <c r="I144" s="17" t="n">
        <v>0</v>
      </c>
      <c r="J144" s="14" t="s">
        <v>538</v>
      </c>
      <c r="K144" s="14" t="s">
        <v>30</v>
      </c>
      <c r="L144" s="14" t="s">
        <v>539</v>
      </c>
      <c r="M144" s="14" t="s">
        <v>32</v>
      </c>
      <c r="N144" s="17" t="n">
        <v>115</v>
      </c>
      <c r="O144" s="17" t="n">
        <v>282</v>
      </c>
      <c r="P144" s="17" t="n">
        <v>504</v>
      </c>
      <c r="Q144" s="14"/>
      <c r="R144" s="14"/>
      <c r="S144" s="14" t="s">
        <v>33</v>
      </c>
      <c r="T144" s="14" t="s">
        <v>53</v>
      </c>
    </row>
    <row collapsed="false" customFormat="false" customHeight="false" hidden="false" ht="13.5" outlineLevel="0" r="145">
      <c r="A145" s="14" t="s">
        <v>5</v>
      </c>
      <c r="B145" s="14" t="s">
        <v>540</v>
      </c>
      <c r="C145" s="14" t="s">
        <v>541</v>
      </c>
      <c r="D145" s="14" t="s">
        <v>542</v>
      </c>
      <c r="E145" s="14" t="s">
        <v>33</v>
      </c>
      <c r="F145" s="15" t="n">
        <v>41559</v>
      </c>
      <c r="G145" s="16" t="n">
        <v>0.558148148148148</v>
      </c>
      <c r="H145" s="17" t="n">
        <v>0</v>
      </c>
      <c r="I145" s="17" t="n">
        <v>0</v>
      </c>
      <c r="J145" s="14" t="s">
        <v>543</v>
      </c>
      <c r="K145" s="14" t="s">
        <v>66</v>
      </c>
      <c r="L145" s="14" t="s">
        <v>241</v>
      </c>
      <c r="M145" s="14" t="s">
        <v>104</v>
      </c>
      <c r="N145" s="17" t="n">
        <v>158</v>
      </c>
      <c r="O145" s="17" t="n">
        <v>359</v>
      </c>
      <c r="P145" s="17" t="n">
        <v>364</v>
      </c>
      <c r="Q145" s="14" t="s">
        <v>544</v>
      </c>
      <c r="R145" s="14" t="s">
        <v>543</v>
      </c>
      <c r="S145" s="14" t="s">
        <v>33</v>
      </c>
      <c r="T145" s="14" t="s">
        <v>34</v>
      </c>
    </row>
    <row collapsed="false" customFormat="false" customHeight="false" hidden="false" ht="13.5" outlineLevel="0" r="146">
      <c r="A146" s="14" t="s">
        <v>5</v>
      </c>
      <c r="B146" s="14" t="s">
        <v>267</v>
      </c>
      <c r="C146" s="14"/>
      <c r="D146" s="14" t="s">
        <v>545</v>
      </c>
      <c r="E146" s="14" t="s">
        <v>33</v>
      </c>
      <c r="F146" s="15" t="n">
        <v>41559</v>
      </c>
      <c r="G146" s="16" t="n">
        <v>0.0530092592592593</v>
      </c>
      <c r="H146" s="17" t="n">
        <v>0</v>
      </c>
      <c r="I146" s="17" t="n">
        <v>0</v>
      </c>
      <c r="J146" s="14" t="s">
        <v>546</v>
      </c>
      <c r="K146" s="14" t="s">
        <v>30</v>
      </c>
      <c r="L146" s="14" t="s">
        <v>547</v>
      </c>
      <c r="M146" s="14" t="s">
        <v>104</v>
      </c>
      <c r="N146" s="17" t="n">
        <v>96</v>
      </c>
      <c r="O146" s="17" t="n">
        <v>240</v>
      </c>
      <c r="P146" s="17" t="n">
        <v>11</v>
      </c>
      <c r="Q146" s="14"/>
      <c r="R146" s="14"/>
      <c r="S146" s="14" t="s">
        <v>33</v>
      </c>
      <c r="T146" s="14" t="s">
        <v>34</v>
      </c>
    </row>
    <row collapsed="false" customFormat="false" customHeight="false" hidden="false" ht="13.5" outlineLevel="0" r="147">
      <c r="A147" s="14" t="s">
        <v>5</v>
      </c>
      <c r="B147" s="14" t="s">
        <v>548</v>
      </c>
      <c r="C147" s="14" t="s">
        <v>549</v>
      </c>
      <c r="D147" s="14" t="s">
        <v>550</v>
      </c>
      <c r="E147" s="14" t="s">
        <v>115</v>
      </c>
      <c r="F147" s="15" t="n">
        <v>41559</v>
      </c>
      <c r="G147" s="16" t="n">
        <v>0.303865740740741</v>
      </c>
      <c r="H147" s="17" t="n">
        <v>0</v>
      </c>
      <c r="I147" s="17" t="n">
        <v>0</v>
      </c>
      <c r="J147" s="14" t="s">
        <v>551</v>
      </c>
      <c r="K147" s="14" t="s">
        <v>30</v>
      </c>
      <c r="L147" s="14" t="s">
        <v>303</v>
      </c>
      <c r="M147" s="14" t="s">
        <v>104</v>
      </c>
      <c r="N147" s="17" t="n">
        <v>73</v>
      </c>
      <c r="O147" s="17" t="n">
        <v>156</v>
      </c>
      <c r="P147" s="17" t="n">
        <v>711</v>
      </c>
      <c r="Q147" s="14" t="s">
        <v>318</v>
      </c>
      <c r="R147" s="14" t="s">
        <v>319</v>
      </c>
      <c r="S147" s="14" t="s">
        <v>33</v>
      </c>
      <c r="T147" s="14" t="s">
        <v>34</v>
      </c>
    </row>
    <row collapsed="false" customFormat="false" customHeight="false" hidden="false" ht="13.5" outlineLevel="0" r="148">
      <c r="A148" s="14" t="s">
        <v>5</v>
      </c>
      <c r="B148" s="14" t="s">
        <v>552</v>
      </c>
      <c r="C148" s="14"/>
      <c r="D148" s="14" t="s">
        <v>553</v>
      </c>
      <c r="E148" s="14" t="s">
        <v>107</v>
      </c>
      <c r="F148" s="15" t="n">
        <v>41559</v>
      </c>
      <c r="G148" s="16" t="n">
        <v>0.37525462962963</v>
      </c>
      <c r="H148" s="17" t="n">
        <v>0</v>
      </c>
      <c r="I148" s="17" t="n">
        <v>0</v>
      </c>
      <c r="J148" s="14" t="s">
        <v>65</v>
      </c>
      <c r="K148" s="14" t="s">
        <v>66</v>
      </c>
      <c r="L148" s="14" t="s">
        <v>67</v>
      </c>
      <c r="M148" s="14" t="s">
        <v>58</v>
      </c>
      <c r="N148" s="17" t="n">
        <v>675</v>
      </c>
      <c r="O148" s="17" t="n">
        <v>1984</v>
      </c>
      <c r="P148" s="17" t="n">
        <v>431</v>
      </c>
      <c r="Q148" s="14"/>
      <c r="R148" s="14"/>
      <c r="S148" s="14" t="s">
        <v>33</v>
      </c>
      <c r="T148" s="14" t="s">
        <v>34</v>
      </c>
    </row>
    <row collapsed="false" customFormat="false" customHeight="false" hidden="false" ht="13.5" outlineLevel="0" r="149">
      <c r="A149" s="14" t="s">
        <v>5</v>
      </c>
      <c r="B149" s="14" t="s">
        <v>554</v>
      </c>
      <c r="C149" s="14"/>
      <c r="D149" s="14" t="s">
        <v>555</v>
      </c>
      <c r="E149" s="14" t="s">
        <v>76</v>
      </c>
      <c r="F149" s="15" t="n">
        <v>41559</v>
      </c>
      <c r="G149" s="16" t="n">
        <v>0.0682175925925926</v>
      </c>
      <c r="H149" s="17" t="n">
        <v>0</v>
      </c>
      <c r="I149" s="17" t="n">
        <v>0</v>
      </c>
      <c r="J149" s="14" t="s">
        <v>556</v>
      </c>
      <c r="K149" s="14" t="s">
        <v>30</v>
      </c>
      <c r="L149" s="14" t="s">
        <v>557</v>
      </c>
      <c r="M149" s="14" t="s">
        <v>32</v>
      </c>
      <c r="N149" s="17" t="n">
        <v>1389</v>
      </c>
      <c r="O149" s="17" t="n">
        <v>788</v>
      </c>
      <c r="P149" s="17" t="n">
        <v>20373</v>
      </c>
      <c r="Q149" s="14"/>
      <c r="R149" s="14"/>
      <c r="S149" s="14" t="s">
        <v>33</v>
      </c>
      <c r="T149" s="14" t="s">
        <v>34</v>
      </c>
    </row>
    <row collapsed="false" customFormat="false" customHeight="false" hidden="false" ht="13.5" outlineLevel="0" r="150">
      <c r="A150" s="14" t="s">
        <v>5</v>
      </c>
      <c r="B150" s="14" t="s">
        <v>558</v>
      </c>
      <c r="C150" s="14" t="s">
        <v>26</v>
      </c>
      <c r="D150" s="14" t="s">
        <v>559</v>
      </c>
      <c r="E150" s="14" t="s">
        <v>33</v>
      </c>
      <c r="F150" s="15" t="n">
        <v>41559</v>
      </c>
      <c r="G150" s="16" t="n">
        <v>0.465636574074074</v>
      </c>
      <c r="H150" s="17" t="n">
        <v>0</v>
      </c>
      <c r="I150" s="17" t="n">
        <v>0</v>
      </c>
      <c r="J150" s="14" t="s">
        <v>560</v>
      </c>
      <c r="K150" s="14" t="s">
        <v>30</v>
      </c>
      <c r="L150" s="14" t="s">
        <v>246</v>
      </c>
      <c r="M150" s="14" t="s">
        <v>104</v>
      </c>
      <c r="N150" s="17" t="n">
        <v>180</v>
      </c>
      <c r="O150" s="17" t="n">
        <v>391</v>
      </c>
      <c r="P150" s="17" t="n">
        <v>3250</v>
      </c>
      <c r="Q150" s="14" t="s">
        <v>561</v>
      </c>
      <c r="R150" s="14" t="s">
        <v>29</v>
      </c>
      <c r="S150" s="14" t="s">
        <v>33</v>
      </c>
      <c r="T150" s="14" t="s">
        <v>34</v>
      </c>
    </row>
    <row collapsed="false" customFormat="false" customHeight="false" hidden="false" ht="13.5" outlineLevel="0" r="151">
      <c r="A151" s="14" t="s">
        <v>5</v>
      </c>
      <c r="B151" s="14" t="s">
        <v>562</v>
      </c>
      <c r="C151" s="14"/>
      <c r="D151" s="14" t="s">
        <v>563</v>
      </c>
      <c r="E151" s="14" t="s">
        <v>91</v>
      </c>
      <c r="F151" s="15" t="n">
        <v>41559</v>
      </c>
      <c r="G151" s="16" t="n">
        <v>0.466053240740741</v>
      </c>
      <c r="H151" s="17" t="n">
        <v>0</v>
      </c>
      <c r="I151" s="17" t="n">
        <v>0</v>
      </c>
      <c r="J151" s="14" t="s">
        <v>564</v>
      </c>
      <c r="K151" s="14" t="s">
        <v>30</v>
      </c>
      <c r="L151" s="14" t="s">
        <v>241</v>
      </c>
      <c r="M151" s="14" t="s">
        <v>45</v>
      </c>
      <c r="N151" s="17" t="n">
        <v>1661</v>
      </c>
      <c r="O151" s="17" t="n">
        <v>979</v>
      </c>
      <c r="P151" s="17" t="n">
        <v>5317</v>
      </c>
      <c r="Q151" s="14"/>
      <c r="R151" s="14"/>
      <c r="S151" s="14" t="s">
        <v>33</v>
      </c>
      <c r="T151" s="14" t="s">
        <v>34</v>
      </c>
    </row>
    <row collapsed="false" customFormat="false" customHeight="false" hidden="false" ht="13.5" outlineLevel="0" r="152">
      <c r="A152" s="14" t="s">
        <v>5</v>
      </c>
      <c r="B152" s="14" t="s">
        <v>487</v>
      </c>
      <c r="C152" s="14" t="s">
        <v>481</v>
      </c>
      <c r="D152" s="14" t="s">
        <v>565</v>
      </c>
      <c r="E152" s="14" t="s">
        <v>43</v>
      </c>
      <c r="F152" s="15" t="n">
        <v>41559</v>
      </c>
      <c r="G152" s="16" t="n">
        <v>0.401041666666667</v>
      </c>
      <c r="H152" s="17" t="n">
        <v>0</v>
      </c>
      <c r="I152" s="17" t="n">
        <v>0</v>
      </c>
      <c r="J152" s="14" t="s">
        <v>489</v>
      </c>
      <c r="K152" s="14" t="s">
        <v>30</v>
      </c>
      <c r="L152" s="14" t="s">
        <v>100</v>
      </c>
      <c r="M152" s="14" t="s">
        <v>32</v>
      </c>
      <c r="N152" s="17" t="n">
        <v>213</v>
      </c>
      <c r="O152" s="17" t="n">
        <v>662</v>
      </c>
      <c r="P152" s="17" t="n">
        <v>427</v>
      </c>
      <c r="Q152" s="14" t="s">
        <v>260</v>
      </c>
      <c r="R152" s="14" t="s">
        <v>77</v>
      </c>
      <c r="S152" s="14" t="s">
        <v>33</v>
      </c>
      <c r="T152" s="14" t="s">
        <v>34</v>
      </c>
    </row>
    <row collapsed="false" customFormat="false" customHeight="false" hidden="false" ht="13.5" outlineLevel="0" r="153">
      <c r="A153" s="14" t="s">
        <v>5</v>
      </c>
      <c r="B153" s="14" t="s">
        <v>371</v>
      </c>
      <c r="C153" s="14"/>
      <c r="D153" s="14" t="s">
        <v>566</v>
      </c>
      <c r="E153" s="14" t="s">
        <v>160</v>
      </c>
      <c r="F153" s="15" t="n">
        <v>41559</v>
      </c>
      <c r="G153" s="16" t="n">
        <v>0.153923611111111</v>
      </c>
      <c r="H153" s="17" t="n">
        <v>0</v>
      </c>
      <c r="I153" s="17" t="n">
        <v>0</v>
      </c>
      <c r="J153" s="14" t="s">
        <v>567</v>
      </c>
      <c r="K153" s="14" t="s">
        <v>30</v>
      </c>
      <c r="L153" s="14" t="s">
        <v>568</v>
      </c>
      <c r="M153" s="14" t="s">
        <v>104</v>
      </c>
      <c r="N153" s="17" t="n">
        <v>1582</v>
      </c>
      <c r="O153" s="17" t="n">
        <v>1989</v>
      </c>
      <c r="P153" s="17" t="n">
        <v>733</v>
      </c>
      <c r="Q153" s="14"/>
      <c r="R153" s="14"/>
      <c r="S153" s="14" t="s">
        <v>33</v>
      </c>
      <c r="T153" s="14" t="s">
        <v>34</v>
      </c>
    </row>
    <row collapsed="false" customFormat="false" customHeight="false" hidden="false" ht="13.5" outlineLevel="0" r="154">
      <c r="A154" s="14" t="s">
        <v>5</v>
      </c>
      <c r="B154" s="14" t="s">
        <v>569</v>
      </c>
      <c r="C154" s="14"/>
      <c r="D154" s="14" t="s">
        <v>570</v>
      </c>
      <c r="E154" s="14" t="s">
        <v>277</v>
      </c>
      <c r="F154" s="15" t="n">
        <v>41559</v>
      </c>
      <c r="G154" s="16" t="n">
        <v>0.348541666666667</v>
      </c>
      <c r="H154" s="17" t="n">
        <v>0</v>
      </c>
      <c r="I154" s="17" t="n">
        <v>0</v>
      </c>
      <c r="J154" s="14" t="s">
        <v>571</v>
      </c>
      <c r="K154" s="14" t="s">
        <v>30</v>
      </c>
      <c r="L154" s="14" t="s">
        <v>572</v>
      </c>
      <c r="M154" s="14" t="s">
        <v>104</v>
      </c>
      <c r="N154" s="17" t="n">
        <v>131</v>
      </c>
      <c r="O154" s="17" t="n">
        <v>119</v>
      </c>
      <c r="P154" s="17" t="n">
        <v>78</v>
      </c>
      <c r="Q154" s="14"/>
      <c r="R154" s="14"/>
      <c r="S154" s="14" t="s">
        <v>33</v>
      </c>
      <c r="T154" s="14" t="s">
        <v>34</v>
      </c>
    </row>
    <row collapsed="false" customFormat="false" customHeight="false" hidden="false" ht="13.5" outlineLevel="0" r="155">
      <c r="A155" s="14" t="s">
        <v>5</v>
      </c>
      <c r="B155" s="14" t="s">
        <v>573</v>
      </c>
      <c r="C155" s="14" t="s">
        <v>59</v>
      </c>
      <c r="D155" s="14" t="s">
        <v>574</v>
      </c>
      <c r="E155" s="14" t="s">
        <v>33</v>
      </c>
      <c r="F155" s="15" t="n">
        <v>41559</v>
      </c>
      <c r="G155" s="16" t="n">
        <v>0.616018518518519</v>
      </c>
      <c r="H155" s="17" t="n">
        <v>0</v>
      </c>
      <c r="I155" s="17" t="n">
        <v>0</v>
      </c>
      <c r="J155" s="14" t="s">
        <v>575</v>
      </c>
      <c r="K155" s="14" t="s">
        <v>30</v>
      </c>
      <c r="L155" s="14" t="s">
        <v>38</v>
      </c>
      <c r="M155" s="14" t="s">
        <v>58</v>
      </c>
      <c r="N155" s="17" t="n">
        <v>351</v>
      </c>
      <c r="O155" s="17" t="n">
        <v>188</v>
      </c>
      <c r="P155" s="17" t="n">
        <v>2893</v>
      </c>
      <c r="Q155" s="14" t="s">
        <v>116</v>
      </c>
      <c r="R155" s="14" t="s">
        <v>52</v>
      </c>
      <c r="S155" s="14" t="s">
        <v>33</v>
      </c>
      <c r="T155" s="14" t="s">
        <v>34</v>
      </c>
    </row>
    <row collapsed="false" customFormat="false" customHeight="false" hidden="false" ht="13.5" outlineLevel="0" r="156">
      <c r="A156" s="14" t="s">
        <v>5</v>
      </c>
      <c r="B156" s="14" t="s">
        <v>576</v>
      </c>
      <c r="C156" s="14"/>
      <c r="D156" s="14" t="s">
        <v>577</v>
      </c>
      <c r="E156" s="14" t="s">
        <v>578</v>
      </c>
      <c r="F156" s="15" t="n">
        <v>41559</v>
      </c>
      <c r="G156" s="16" t="n">
        <v>0.415092592592593</v>
      </c>
      <c r="H156" s="17" t="n">
        <v>0</v>
      </c>
      <c r="I156" s="17" t="n">
        <v>0</v>
      </c>
      <c r="J156" s="14" t="s">
        <v>579</v>
      </c>
      <c r="K156" s="14" t="s">
        <v>30</v>
      </c>
      <c r="L156" s="14" t="s">
        <v>580</v>
      </c>
      <c r="M156" s="14" t="s">
        <v>104</v>
      </c>
      <c r="N156" s="17" t="n">
        <v>92</v>
      </c>
      <c r="O156" s="17" t="n">
        <v>95</v>
      </c>
      <c r="P156" s="17" t="n">
        <v>582</v>
      </c>
      <c r="Q156" s="14"/>
      <c r="R156" s="14"/>
      <c r="S156" s="14" t="s">
        <v>33</v>
      </c>
      <c r="T156" s="14" t="s">
        <v>34</v>
      </c>
    </row>
    <row collapsed="false" customFormat="false" customHeight="false" hidden="false" ht="13.5" outlineLevel="0" r="157">
      <c r="A157" s="14" t="s">
        <v>5</v>
      </c>
      <c r="B157" s="14" t="s">
        <v>581</v>
      </c>
      <c r="C157" s="14"/>
      <c r="D157" s="14" t="s">
        <v>582</v>
      </c>
      <c r="E157" s="14" t="s">
        <v>91</v>
      </c>
      <c r="F157" s="15" t="n">
        <v>41559</v>
      </c>
      <c r="G157" s="16" t="n">
        <v>0.00155092592592593</v>
      </c>
      <c r="H157" s="17" t="n">
        <v>0</v>
      </c>
      <c r="I157" s="17" t="n">
        <v>0</v>
      </c>
      <c r="J157" s="14" t="s">
        <v>583</v>
      </c>
      <c r="K157" s="14" t="s">
        <v>30</v>
      </c>
      <c r="L157" s="14" t="s">
        <v>584</v>
      </c>
      <c r="M157" s="14" t="s">
        <v>104</v>
      </c>
      <c r="N157" s="17" t="n">
        <v>1166</v>
      </c>
      <c r="O157" s="17" t="n">
        <v>459</v>
      </c>
      <c r="P157" s="17" t="n">
        <v>9046</v>
      </c>
      <c r="Q157" s="14"/>
      <c r="R157" s="14"/>
      <c r="S157" s="14" t="s">
        <v>33</v>
      </c>
      <c r="T157" s="14" t="s">
        <v>34</v>
      </c>
    </row>
    <row collapsed="false" customFormat="false" customHeight="false" hidden="false" ht="13.5" outlineLevel="0" r="158">
      <c r="A158" s="14" t="s">
        <v>5</v>
      </c>
      <c r="B158" s="14" t="s">
        <v>585</v>
      </c>
      <c r="C158" s="14"/>
      <c r="D158" s="14" t="s">
        <v>586</v>
      </c>
      <c r="E158" s="14" t="s">
        <v>28</v>
      </c>
      <c r="F158" s="15" t="n">
        <v>41559</v>
      </c>
      <c r="G158" s="16" t="n">
        <v>0.41244212962963</v>
      </c>
      <c r="H158" s="17" t="n">
        <v>0</v>
      </c>
      <c r="I158" s="17" t="n">
        <v>0</v>
      </c>
      <c r="J158" s="14" t="s">
        <v>483</v>
      </c>
      <c r="K158" s="14" t="s">
        <v>30</v>
      </c>
      <c r="L158" s="14" t="s">
        <v>100</v>
      </c>
      <c r="M158" s="14" t="s">
        <v>32</v>
      </c>
      <c r="N158" s="17" t="n">
        <v>286</v>
      </c>
      <c r="O158" s="17" t="n">
        <v>142</v>
      </c>
      <c r="P158" s="17" t="n">
        <v>762</v>
      </c>
      <c r="Q158" s="14"/>
      <c r="R158" s="14"/>
      <c r="S158" s="14" t="s">
        <v>33</v>
      </c>
      <c r="T158" s="14" t="s">
        <v>34</v>
      </c>
    </row>
    <row collapsed="false" customFormat="false" customHeight="false" hidden="false" ht="13.5" outlineLevel="0" r="159">
      <c r="A159" s="14" t="s">
        <v>5</v>
      </c>
      <c r="B159" s="14" t="s">
        <v>587</v>
      </c>
      <c r="C159" s="14" t="s">
        <v>153</v>
      </c>
      <c r="D159" s="14" t="s">
        <v>588</v>
      </c>
      <c r="E159" s="14" t="s">
        <v>33</v>
      </c>
      <c r="F159" s="15" t="n">
        <v>41559</v>
      </c>
      <c r="G159" s="16" t="n">
        <v>0.408761574074074</v>
      </c>
      <c r="H159" s="17" t="n">
        <v>0</v>
      </c>
      <c r="I159" s="17" t="n">
        <v>0</v>
      </c>
      <c r="J159" s="14" t="s">
        <v>589</v>
      </c>
      <c r="K159" s="14" t="s">
        <v>66</v>
      </c>
      <c r="L159" s="14" t="s">
        <v>67</v>
      </c>
      <c r="M159" s="14" t="s">
        <v>104</v>
      </c>
      <c r="N159" s="17" t="n">
        <v>108</v>
      </c>
      <c r="O159" s="17" t="n">
        <v>68</v>
      </c>
      <c r="P159" s="17" t="n">
        <v>1360</v>
      </c>
      <c r="Q159" s="14" t="s">
        <v>157</v>
      </c>
      <c r="R159" s="14" t="s">
        <v>65</v>
      </c>
      <c r="S159" s="14" t="s">
        <v>33</v>
      </c>
      <c r="T159" s="14" t="s">
        <v>34</v>
      </c>
    </row>
    <row collapsed="false" customFormat="false" customHeight="false" hidden="false" ht="13.5" outlineLevel="0" r="160">
      <c r="A160" s="14" t="s">
        <v>5</v>
      </c>
      <c r="B160" s="14" t="s">
        <v>590</v>
      </c>
      <c r="C160" s="14"/>
      <c r="D160" s="14" t="s">
        <v>591</v>
      </c>
      <c r="E160" s="14" t="s">
        <v>592</v>
      </c>
      <c r="F160" s="15" t="n">
        <v>41559</v>
      </c>
      <c r="G160" s="16" t="n">
        <v>0.37125</v>
      </c>
      <c r="H160" s="17" t="n">
        <v>0</v>
      </c>
      <c r="I160" s="17" t="n">
        <v>17</v>
      </c>
      <c r="J160" s="14" t="s">
        <v>593</v>
      </c>
      <c r="K160" s="14" t="s">
        <v>30</v>
      </c>
      <c r="L160" s="14" t="s">
        <v>594</v>
      </c>
      <c r="M160" s="14" t="s">
        <v>58</v>
      </c>
      <c r="N160" s="17" t="n">
        <v>10779</v>
      </c>
      <c r="O160" s="17" t="n">
        <v>811</v>
      </c>
      <c r="P160" s="17" t="n">
        <v>3994</v>
      </c>
      <c r="Q160" s="14"/>
      <c r="R160" s="14"/>
      <c r="S160" s="14" t="s">
        <v>33</v>
      </c>
      <c r="T160" s="14" t="s">
        <v>34</v>
      </c>
    </row>
    <row collapsed="false" customFormat="false" customHeight="false" hidden="false" ht="13.5" outlineLevel="0" r="161">
      <c r="A161" s="14" t="s">
        <v>5</v>
      </c>
      <c r="B161" s="14" t="s">
        <v>371</v>
      </c>
      <c r="C161" s="14"/>
      <c r="D161" s="14" t="s">
        <v>595</v>
      </c>
      <c r="E161" s="14" t="s">
        <v>160</v>
      </c>
      <c r="F161" s="15" t="n">
        <v>41559</v>
      </c>
      <c r="G161" s="16" t="n">
        <v>0.527569444444444</v>
      </c>
      <c r="H161" s="17" t="n">
        <v>0</v>
      </c>
      <c r="I161" s="17" t="n">
        <v>0</v>
      </c>
      <c r="J161" s="14" t="s">
        <v>596</v>
      </c>
      <c r="K161" s="14" t="s">
        <v>30</v>
      </c>
      <c r="L161" s="14" t="s">
        <v>597</v>
      </c>
      <c r="M161" s="14" t="s">
        <v>104</v>
      </c>
      <c r="N161" s="17" t="n">
        <v>93</v>
      </c>
      <c r="O161" s="17" t="n">
        <v>436</v>
      </c>
      <c r="P161" s="17" t="n">
        <v>11</v>
      </c>
      <c r="Q161" s="14"/>
      <c r="R161" s="14"/>
      <c r="S161" s="14" t="s">
        <v>33</v>
      </c>
      <c r="T161" s="14" t="s">
        <v>34</v>
      </c>
    </row>
    <row collapsed="false" customFormat="false" customHeight="false" hidden="false" ht="13.5" outlineLevel="0" r="162">
      <c r="A162" s="14" t="s">
        <v>5</v>
      </c>
      <c r="B162" s="14" t="s">
        <v>598</v>
      </c>
      <c r="C162" s="14"/>
      <c r="D162" s="14" t="s">
        <v>599</v>
      </c>
      <c r="E162" s="14" t="s">
        <v>91</v>
      </c>
      <c r="F162" s="15" t="n">
        <v>41559</v>
      </c>
      <c r="G162" s="16" t="n">
        <v>0.588483796296296</v>
      </c>
      <c r="H162" s="17" t="n">
        <v>0</v>
      </c>
      <c r="I162" s="17" t="n">
        <v>0</v>
      </c>
      <c r="J162" s="14" t="s">
        <v>600</v>
      </c>
      <c r="K162" s="14" t="s">
        <v>30</v>
      </c>
      <c r="L162" s="14" t="s">
        <v>57</v>
      </c>
      <c r="M162" s="14" t="s">
        <v>104</v>
      </c>
      <c r="N162" s="17" t="n">
        <v>83</v>
      </c>
      <c r="O162" s="17" t="n">
        <v>195</v>
      </c>
      <c r="P162" s="17" t="n">
        <v>646</v>
      </c>
      <c r="Q162" s="14"/>
      <c r="R162" s="14"/>
      <c r="S162" s="14" t="s">
        <v>33</v>
      </c>
      <c r="T162" s="14" t="s">
        <v>34</v>
      </c>
    </row>
    <row collapsed="false" customFormat="false" customHeight="false" hidden="false" ht="13.5" outlineLevel="0" r="163">
      <c r="A163" s="14" t="s">
        <v>5</v>
      </c>
      <c r="B163" s="14" t="s">
        <v>601</v>
      </c>
      <c r="C163" s="14"/>
      <c r="D163" s="14" t="s">
        <v>602</v>
      </c>
      <c r="E163" s="14" t="s">
        <v>76</v>
      </c>
      <c r="F163" s="15" t="n">
        <v>41559</v>
      </c>
      <c r="G163" s="16" t="n">
        <v>0.0875925925925926</v>
      </c>
      <c r="H163" s="17" t="n">
        <v>0</v>
      </c>
      <c r="I163" s="17" t="n">
        <v>0</v>
      </c>
      <c r="J163" s="14" t="s">
        <v>603</v>
      </c>
      <c r="K163" s="14" t="s">
        <v>66</v>
      </c>
      <c r="L163" s="14" t="s">
        <v>246</v>
      </c>
      <c r="M163" s="14" t="s">
        <v>104</v>
      </c>
      <c r="N163" s="17" t="n">
        <v>72</v>
      </c>
      <c r="O163" s="17" t="n">
        <v>67</v>
      </c>
      <c r="P163" s="17" t="n">
        <v>40</v>
      </c>
      <c r="Q163" s="14"/>
      <c r="R163" s="14"/>
      <c r="S163" s="14" t="s">
        <v>33</v>
      </c>
      <c r="T163" s="14" t="s">
        <v>34</v>
      </c>
    </row>
    <row collapsed="false" customFormat="false" customHeight="false" hidden="false" ht="13.5" outlineLevel="0" r="164">
      <c r="A164" s="14" t="s">
        <v>5</v>
      </c>
      <c r="B164" s="14" t="s">
        <v>604</v>
      </c>
      <c r="C164" s="14" t="s">
        <v>63</v>
      </c>
      <c r="D164" s="14" t="s">
        <v>605</v>
      </c>
      <c r="E164" s="14" t="s">
        <v>33</v>
      </c>
      <c r="F164" s="15" t="n">
        <v>41559</v>
      </c>
      <c r="G164" s="16" t="n">
        <v>0.450891203703704</v>
      </c>
      <c r="H164" s="17" t="n">
        <v>0</v>
      </c>
      <c r="I164" s="17" t="n">
        <v>0</v>
      </c>
      <c r="J164" s="14" t="s">
        <v>606</v>
      </c>
      <c r="K164" s="14" t="s">
        <v>30</v>
      </c>
      <c r="L164" s="14" t="s">
        <v>303</v>
      </c>
      <c r="M164" s="14" t="s">
        <v>104</v>
      </c>
      <c r="N164" s="17" t="n">
        <v>377</v>
      </c>
      <c r="O164" s="17" t="n">
        <v>67</v>
      </c>
      <c r="P164" s="17" t="n">
        <v>282</v>
      </c>
      <c r="Q164" s="14" t="s">
        <v>68</v>
      </c>
      <c r="R164" s="14" t="s">
        <v>69</v>
      </c>
      <c r="S164" s="14" t="s">
        <v>33</v>
      </c>
      <c r="T164" s="14" t="s">
        <v>34</v>
      </c>
    </row>
    <row collapsed="false" customFormat="false" customHeight="false" hidden="false" ht="13.5" outlineLevel="0" r="165">
      <c r="A165" s="14" t="s">
        <v>5</v>
      </c>
      <c r="B165" s="14" t="s">
        <v>607</v>
      </c>
      <c r="C165" s="14" t="s">
        <v>608</v>
      </c>
      <c r="D165" s="14" t="s">
        <v>609</v>
      </c>
      <c r="E165" s="14" t="s">
        <v>115</v>
      </c>
      <c r="F165" s="15" t="n">
        <v>41559</v>
      </c>
      <c r="G165" s="16" t="n">
        <v>0.427210648148148</v>
      </c>
      <c r="H165" s="17" t="n">
        <v>0</v>
      </c>
      <c r="I165" s="17" t="n">
        <v>1</v>
      </c>
      <c r="J165" s="14" t="s">
        <v>610</v>
      </c>
      <c r="K165" s="14" t="s">
        <v>30</v>
      </c>
      <c r="L165" s="14" t="s">
        <v>31</v>
      </c>
      <c r="M165" s="14" t="s">
        <v>104</v>
      </c>
      <c r="N165" s="17" t="n">
        <v>959</v>
      </c>
      <c r="O165" s="17" t="n">
        <v>428</v>
      </c>
      <c r="P165" s="17" t="n">
        <v>901</v>
      </c>
      <c r="Q165" s="14" t="s">
        <v>611</v>
      </c>
      <c r="R165" s="14" t="s">
        <v>171</v>
      </c>
      <c r="S165" s="14" t="s">
        <v>33</v>
      </c>
      <c r="T165" s="14" t="s">
        <v>34</v>
      </c>
    </row>
    <row collapsed="false" customFormat="false" customHeight="false" hidden="false" ht="13.5" outlineLevel="0" r="166">
      <c r="A166" s="14" t="s">
        <v>5</v>
      </c>
      <c r="B166" s="14" t="s">
        <v>612</v>
      </c>
      <c r="C166" s="14"/>
      <c r="D166" s="14" t="s">
        <v>613</v>
      </c>
      <c r="E166" s="14" t="s">
        <v>578</v>
      </c>
      <c r="F166" s="15" t="n">
        <v>41559</v>
      </c>
      <c r="G166" s="16" t="n">
        <v>0.604178240740741</v>
      </c>
      <c r="H166" s="17" t="n">
        <v>0</v>
      </c>
      <c r="I166" s="17" t="n">
        <v>0</v>
      </c>
      <c r="J166" s="14" t="s">
        <v>614</v>
      </c>
      <c r="K166" s="14" t="s">
        <v>30</v>
      </c>
      <c r="L166" s="14" t="s">
        <v>38</v>
      </c>
      <c r="M166" s="14" t="s">
        <v>45</v>
      </c>
      <c r="N166" s="17" t="n">
        <v>1300</v>
      </c>
      <c r="O166" s="17" t="n">
        <v>1993</v>
      </c>
      <c r="P166" s="17" t="n">
        <v>2520</v>
      </c>
      <c r="Q166" s="14"/>
      <c r="R166" s="14"/>
      <c r="S166" s="14" t="s">
        <v>33</v>
      </c>
      <c r="T166" s="14" t="s">
        <v>34</v>
      </c>
    </row>
    <row collapsed="false" customFormat="false" customHeight="false" hidden="false" ht="13.5" outlineLevel="0" r="167">
      <c r="A167" s="14" t="s">
        <v>5</v>
      </c>
      <c r="B167" s="14" t="s">
        <v>615</v>
      </c>
      <c r="C167" s="14"/>
      <c r="D167" s="14" t="s">
        <v>616</v>
      </c>
      <c r="E167" s="14" t="s">
        <v>430</v>
      </c>
      <c r="F167" s="15" t="n">
        <v>41561</v>
      </c>
      <c r="G167" s="16" t="n">
        <v>0.975497685185185</v>
      </c>
      <c r="H167" s="17" t="n">
        <v>0</v>
      </c>
      <c r="I167" s="17" t="n">
        <v>0</v>
      </c>
      <c r="J167" s="14" t="s">
        <v>617</v>
      </c>
      <c r="K167" s="14" t="s">
        <v>30</v>
      </c>
      <c r="L167" s="14" t="s">
        <v>31</v>
      </c>
      <c r="M167" s="14" t="s">
        <v>58</v>
      </c>
      <c r="N167" s="17" t="n">
        <v>298</v>
      </c>
      <c r="O167" s="17" t="n">
        <v>247</v>
      </c>
      <c r="P167" s="17" t="n">
        <v>451</v>
      </c>
      <c r="Q167" s="14"/>
      <c r="R167" s="14"/>
      <c r="S167" s="14" t="s">
        <v>33</v>
      </c>
      <c r="T167" s="14" t="s">
        <v>34</v>
      </c>
    </row>
    <row collapsed="false" customFormat="false" customHeight="false" hidden="false" ht="13.5" outlineLevel="0" r="168">
      <c r="A168" s="14" t="s">
        <v>5</v>
      </c>
      <c r="B168" s="14" t="s">
        <v>618</v>
      </c>
      <c r="C168" s="14"/>
      <c r="D168" s="14" t="s">
        <v>619</v>
      </c>
      <c r="E168" s="14" t="s">
        <v>91</v>
      </c>
      <c r="F168" s="15" t="n">
        <v>41561</v>
      </c>
      <c r="G168" s="16" t="n">
        <v>0.938530092592593</v>
      </c>
      <c r="H168" s="17" t="n">
        <v>0</v>
      </c>
      <c r="I168" s="17" t="n">
        <v>2</v>
      </c>
      <c r="J168" s="14" t="s">
        <v>620</v>
      </c>
      <c r="K168" s="14" t="s">
        <v>66</v>
      </c>
      <c r="L168" s="14" t="s">
        <v>621</v>
      </c>
      <c r="M168" s="14" t="s">
        <v>104</v>
      </c>
      <c r="N168" s="17" t="n">
        <v>682</v>
      </c>
      <c r="O168" s="17" t="n">
        <v>620</v>
      </c>
      <c r="P168" s="17" t="n">
        <v>2046</v>
      </c>
      <c r="Q168" s="14"/>
      <c r="R168" s="14"/>
      <c r="S168" s="14" t="s">
        <v>33</v>
      </c>
      <c r="T168" s="14" t="s">
        <v>34</v>
      </c>
    </row>
    <row collapsed="false" customFormat="false" customHeight="false" hidden="false" ht="13.5" outlineLevel="0" r="169">
      <c r="A169" s="14" t="s">
        <v>5</v>
      </c>
      <c r="B169" s="14" t="s">
        <v>622</v>
      </c>
      <c r="C169" s="14"/>
      <c r="D169" s="14" t="s">
        <v>623</v>
      </c>
      <c r="E169" s="14" t="s">
        <v>33</v>
      </c>
      <c r="F169" s="15" t="n">
        <v>41561</v>
      </c>
      <c r="G169" s="16" t="n">
        <v>0.986956018518518</v>
      </c>
      <c r="H169" s="17" t="n">
        <v>15</v>
      </c>
      <c r="I169" s="17" t="n">
        <v>3</v>
      </c>
      <c r="J169" s="14" t="s">
        <v>624</v>
      </c>
      <c r="K169" s="14" t="s">
        <v>30</v>
      </c>
      <c r="L169" s="14" t="s">
        <v>584</v>
      </c>
      <c r="M169" s="14" t="s">
        <v>104</v>
      </c>
      <c r="N169" s="17" t="n">
        <v>854</v>
      </c>
      <c r="O169" s="17" t="n">
        <v>814</v>
      </c>
      <c r="P169" s="17" t="n">
        <v>5650</v>
      </c>
      <c r="Q169" s="14"/>
      <c r="R169" s="14"/>
      <c r="S169" s="14" t="s">
        <v>33</v>
      </c>
      <c r="T169" s="14" t="s">
        <v>53</v>
      </c>
    </row>
    <row collapsed="false" customFormat="false" customHeight="false" hidden="false" ht="13.5" outlineLevel="0" r="170">
      <c r="A170" s="14" t="s">
        <v>5</v>
      </c>
      <c r="B170" s="14" t="s">
        <v>625</v>
      </c>
      <c r="C170" s="14"/>
      <c r="D170" s="14" t="s">
        <v>626</v>
      </c>
      <c r="E170" s="14" t="s">
        <v>160</v>
      </c>
      <c r="F170" s="15" t="n">
        <v>41561</v>
      </c>
      <c r="G170" s="16" t="n">
        <v>0.936064814814815</v>
      </c>
      <c r="H170" s="17" t="n">
        <v>0</v>
      </c>
      <c r="I170" s="17" t="n">
        <v>6</v>
      </c>
      <c r="J170" s="14" t="s">
        <v>627</v>
      </c>
      <c r="K170" s="14" t="s">
        <v>66</v>
      </c>
      <c r="L170" s="14" t="s">
        <v>384</v>
      </c>
      <c r="M170" s="14" t="s">
        <v>58</v>
      </c>
      <c r="N170" s="17" t="n">
        <v>351</v>
      </c>
      <c r="O170" s="17" t="n">
        <v>380</v>
      </c>
      <c r="P170" s="17" t="n">
        <v>932</v>
      </c>
      <c r="Q170" s="14"/>
      <c r="R170" s="14"/>
      <c r="S170" s="14" t="s">
        <v>33</v>
      </c>
      <c r="T170" s="14" t="s">
        <v>34</v>
      </c>
    </row>
    <row collapsed="false" customFormat="false" customHeight="false" hidden="false" ht="13.5" outlineLevel="0" r="171">
      <c r="A171" s="14" t="s">
        <v>5</v>
      </c>
      <c r="B171" s="14" t="s">
        <v>628</v>
      </c>
      <c r="C171" s="14"/>
      <c r="D171" s="14" t="s">
        <v>629</v>
      </c>
      <c r="E171" s="14" t="s">
        <v>76</v>
      </c>
      <c r="F171" s="15" t="n">
        <v>41561</v>
      </c>
      <c r="G171" s="16" t="n">
        <v>0.984907407407408</v>
      </c>
      <c r="H171" s="17" t="n">
        <v>0</v>
      </c>
      <c r="I171" s="17" t="n">
        <v>0</v>
      </c>
      <c r="J171" s="14" t="s">
        <v>630</v>
      </c>
      <c r="K171" s="14" t="s">
        <v>66</v>
      </c>
      <c r="L171" s="14" t="s">
        <v>67</v>
      </c>
      <c r="M171" s="14" t="s">
        <v>104</v>
      </c>
      <c r="N171" s="17" t="n">
        <v>4499</v>
      </c>
      <c r="O171" s="17" t="n">
        <v>59</v>
      </c>
      <c r="P171" s="17" t="n">
        <v>7322</v>
      </c>
      <c r="Q171" s="14"/>
      <c r="R171" s="14"/>
      <c r="S171" s="14" t="s">
        <v>33</v>
      </c>
      <c r="T171" s="14" t="s">
        <v>34</v>
      </c>
    </row>
    <row collapsed="false" customFormat="false" customHeight="false" hidden="false" ht="13.5" outlineLevel="0" r="172">
      <c r="A172" s="14" t="s">
        <v>5</v>
      </c>
      <c r="B172" s="14" t="s">
        <v>631</v>
      </c>
      <c r="C172" s="14" t="s">
        <v>63</v>
      </c>
      <c r="D172" s="14" t="s">
        <v>632</v>
      </c>
      <c r="E172" s="14" t="s">
        <v>115</v>
      </c>
      <c r="F172" s="15" t="n">
        <v>41561</v>
      </c>
      <c r="G172" s="16" t="n">
        <v>0.961342592592592</v>
      </c>
      <c r="H172" s="17" t="n">
        <v>0</v>
      </c>
      <c r="I172" s="17" t="n">
        <v>0</v>
      </c>
      <c r="J172" s="14" t="s">
        <v>633</v>
      </c>
      <c r="K172" s="14" t="s">
        <v>30</v>
      </c>
      <c r="L172" s="14" t="s">
        <v>634</v>
      </c>
      <c r="M172" s="14" t="s">
        <v>104</v>
      </c>
      <c r="N172" s="17" t="n">
        <v>117</v>
      </c>
      <c r="O172" s="17" t="n">
        <v>61</v>
      </c>
      <c r="P172" s="17" t="n">
        <v>676</v>
      </c>
      <c r="Q172" s="14" t="s">
        <v>68</v>
      </c>
      <c r="R172" s="14" t="s">
        <v>69</v>
      </c>
      <c r="S172" s="14" t="s">
        <v>33</v>
      </c>
      <c r="T172" s="14" t="s">
        <v>53</v>
      </c>
    </row>
    <row collapsed="false" customFormat="false" customHeight="false" hidden="false" ht="13.5" outlineLevel="0" r="173">
      <c r="A173" s="14" t="s">
        <v>5</v>
      </c>
      <c r="B173" s="14" t="s">
        <v>635</v>
      </c>
      <c r="C173" s="14"/>
      <c r="D173" s="14" t="s">
        <v>636</v>
      </c>
      <c r="E173" s="14" t="s">
        <v>360</v>
      </c>
      <c r="F173" s="15" t="n">
        <v>41561</v>
      </c>
      <c r="G173" s="16" t="n">
        <v>0.957858796296296</v>
      </c>
      <c r="H173" s="17" t="n">
        <v>3</v>
      </c>
      <c r="I173" s="17" t="n">
        <v>0</v>
      </c>
      <c r="J173" s="14" t="s">
        <v>637</v>
      </c>
      <c r="K173" s="14" t="s">
        <v>30</v>
      </c>
      <c r="L173" s="14" t="s">
        <v>31</v>
      </c>
      <c r="M173" s="14" t="s">
        <v>58</v>
      </c>
      <c r="N173" s="17" t="n">
        <v>307</v>
      </c>
      <c r="O173" s="17" t="n">
        <v>279</v>
      </c>
      <c r="P173" s="17" t="n">
        <v>2360</v>
      </c>
      <c r="Q173" s="14"/>
      <c r="R173" s="14"/>
      <c r="S173" s="14" t="s">
        <v>33</v>
      </c>
      <c r="T173" s="14" t="s">
        <v>34</v>
      </c>
    </row>
    <row collapsed="false" customFormat="false" customHeight="false" hidden="false" ht="13.5" outlineLevel="0" r="174">
      <c r="A174" s="14" t="s">
        <v>5</v>
      </c>
      <c r="B174" s="14" t="s">
        <v>638</v>
      </c>
      <c r="C174" s="14"/>
      <c r="D174" s="14" t="s">
        <v>639</v>
      </c>
      <c r="E174" s="14" t="s">
        <v>91</v>
      </c>
      <c r="F174" s="15" t="n">
        <v>41561</v>
      </c>
      <c r="G174" s="16" t="n">
        <v>0.968935185185185</v>
      </c>
      <c r="H174" s="17" t="n">
        <v>0</v>
      </c>
      <c r="I174" s="17" t="n">
        <v>6</v>
      </c>
      <c r="J174" s="14" t="s">
        <v>640</v>
      </c>
      <c r="K174" s="14" t="s">
        <v>66</v>
      </c>
      <c r="L174" s="14" t="s">
        <v>641</v>
      </c>
      <c r="M174" s="14" t="s">
        <v>104</v>
      </c>
      <c r="N174" s="17" t="n">
        <v>898</v>
      </c>
      <c r="O174" s="17" t="n">
        <v>463</v>
      </c>
      <c r="P174" s="17" t="n">
        <v>135</v>
      </c>
      <c r="Q174" s="14"/>
      <c r="R174" s="14"/>
      <c r="S174" s="14" t="s">
        <v>33</v>
      </c>
      <c r="T174" s="14" t="s">
        <v>34</v>
      </c>
    </row>
    <row collapsed="false" customFormat="false" customHeight="false" hidden="false" ht="13.5" outlineLevel="0" r="175">
      <c r="A175" s="14" t="s">
        <v>5</v>
      </c>
      <c r="B175" s="14" t="s">
        <v>642</v>
      </c>
      <c r="C175" s="14" t="s">
        <v>643</v>
      </c>
      <c r="D175" s="14" t="s">
        <v>644</v>
      </c>
      <c r="E175" s="14" t="s">
        <v>33</v>
      </c>
      <c r="F175" s="15" t="n">
        <v>41561</v>
      </c>
      <c r="G175" s="16" t="n">
        <v>0.927314814814815</v>
      </c>
      <c r="H175" s="17" t="n">
        <v>0</v>
      </c>
      <c r="I175" s="17" t="n">
        <v>0</v>
      </c>
      <c r="J175" s="14" t="s">
        <v>645</v>
      </c>
      <c r="K175" s="14" t="s">
        <v>30</v>
      </c>
      <c r="L175" s="14" t="s">
        <v>199</v>
      </c>
      <c r="M175" s="14" t="s">
        <v>104</v>
      </c>
      <c r="N175" s="17" t="n">
        <v>731</v>
      </c>
      <c r="O175" s="17" t="n">
        <v>484</v>
      </c>
      <c r="P175" s="17" t="n">
        <v>1185</v>
      </c>
      <c r="Q175" s="14" t="s">
        <v>646</v>
      </c>
      <c r="R175" s="14" t="s">
        <v>647</v>
      </c>
      <c r="S175" s="14" t="s">
        <v>33</v>
      </c>
      <c r="T175" s="14" t="s">
        <v>34</v>
      </c>
    </row>
    <row collapsed="false" customFormat="false" customHeight="false" hidden="false" ht="13.5" outlineLevel="0" r="176">
      <c r="A176" s="14" t="s">
        <v>5</v>
      </c>
      <c r="B176" s="14" t="s">
        <v>648</v>
      </c>
      <c r="C176" s="14"/>
      <c r="D176" s="14" t="s">
        <v>649</v>
      </c>
      <c r="E176" s="14" t="s">
        <v>650</v>
      </c>
      <c r="F176" s="15" t="n">
        <v>41561</v>
      </c>
      <c r="G176" s="16" t="n">
        <v>0.937361111111111</v>
      </c>
      <c r="H176" s="17" t="n">
        <v>0</v>
      </c>
      <c r="I176" s="17" t="n">
        <v>3</v>
      </c>
      <c r="J176" s="14" t="s">
        <v>651</v>
      </c>
      <c r="K176" s="14" t="s">
        <v>66</v>
      </c>
      <c r="L176" s="14" t="s">
        <v>57</v>
      </c>
      <c r="M176" s="14" t="s">
        <v>58</v>
      </c>
      <c r="N176" s="17" t="n">
        <v>703</v>
      </c>
      <c r="O176" s="17" t="n">
        <v>233</v>
      </c>
      <c r="P176" s="17" t="n">
        <v>3082</v>
      </c>
      <c r="Q176" s="14"/>
      <c r="R176" s="14"/>
      <c r="S176" s="14" t="s">
        <v>33</v>
      </c>
      <c r="T176" s="14" t="s">
        <v>34</v>
      </c>
    </row>
    <row collapsed="false" customFormat="false" customHeight="false" hidden="false" ht="13.5" outlineLevel="0" r="177">
      <c r="A177" s="14" t="s">
        <v>5</v>
      </c>
      <c r="B177" s="14" t="s">
        <v>652</v>
      </c>
      <c r="C177" s="14"/>
      <c r="D177" s="14" t="s">
        <v>653</v>
      </c>
      <c r="E177" s="14" t="s">
        <v>76</v>
      </c>
      <c r="F177" s="15" t="n">
        <v>41561</v>
      </c>
      <c r="G177" s="16" t="n">
        <v>0.975821759259259</v>
      </c>
      <c r="H177" s="17" t="n">
        <v>0</v>
      </c>
      <c r="I177" s="17" t="n">
        <v>0</v>
      </c>
      <c r="J177" s="14" t="s">
        <v>654</v>
      </c>
      <c r="K177" s="14" t="s">
        <v>66</v>
      </c>
      <c r="L177" s="14" t="s">
        <v>655</v>
      </c>
      <c r="M177" s="14" t="s">
        <v>104</v>
      </c>
      <c r="N177" s="17" t="n">
        <v>113</v>
      </c>
      <c r="O177" s="17" t="n">
        <v>74</v>
      </c>
      <c r="P177" s="17" t="n">
        <v>273</v>
      </c>
      <c r="Q177" s="14"/>
      <c r="R177" s="14"/>
      <c r="S177" s="14" t="s">
        <v>33</v>
      </c>
      <c r="T177" s="14" t="s">
        <v>34</v>
      </c>
    </row>
    <row collapsed="false" customFormat="false" customHeight="false" hidden="false" ht="13.5" outlineLevel="0" r="178">
      <c r="A178" s="14" t="s">
        <v>5</v>
      </c>
      <c r="B178" s="14" t="s">
        <v>656</v>
      </c>
      <c r="C178" s="14"/>
      <c r="D178" s="14" t="s">
        <v>657</v>
      </c>
      <c r="E178" s="14" t="s">
        <v>115</v>
      </c>
      <c r="F178" s="15" t="n">
        <v>41561</v>
      </c>
      <c r="G178" s="16" t="n">
        <v>0.986886574074074</v>
      </c>
      <c r="H178" s="17" t="n">
        <v>0</v>
      </c>
      <c r="I178" s="17" t="n">
        <v>0</v>
      </c>
      <c r="J178" s="14" t="s">
        <v>658</v>
      </c>
      <c r="K178" s="14" t="s">
        <v>66</v>
      </c>
      <c r="L178" s="14" t="s">
        <v>659</v>
      </c>
      <c r="M178" s="14" t="s">
        <v>104</v>
      </c>
      <c r="N178" s="17" t="n">
        <v>54</v>
      </c>
      <c r="O178" s="17" t="n">
        <v>98</v>
      </c>
      <c r="P178" s="17" t="n">
        <v>190</v>
      </c>
      <c r="Q178" s="14"/>
      <c r="R178" s="14"/>
      <c r="S178" s="14" t="s">
        <v>33</v>
      </c>
      <c r="T178" s="14" t="s">
        <v>34</v>
      </c>
    </row>
    <row collapsed="false" customFormat="false" customHeight="false" hidden="false" ht="13.5" outlineLevel="0" r="179">
      <c r="A179" s="14" t="s">
        <v>5</v>
      </c>
      <c r="B179" s="14" t="s">
        <v>660</v>
      </c>
      <c r="C179" s="14"/>
      <c r="D179" s="14" t="s">
        <v>661</v>
      </c>
      <c r="E179" s="14" t="s">
        <v>115</v>
      </c>
      <c r="F179" s="15" t="n">
        <v>41561</v>
      </c>
      <c r="G179" s="16" t="n">
        <v>0.806458333333334</v>
      </c>
      <c r="H179" s="17" t="n">
        <v>0</v>
      </c>
      <c r="I179" s="17" t="n">
        <v>0</v>
      </c>
      <c r="J179" s="14" t="s">
        <v>662</v>
      </c>
      <c r="K179" s="14" t="s">
        <v>66</v>
      </c>
      <c r="L179" s="14" t="s">
        <v>246</v>
      </c>
      <c r="M179" s="14" t="s">
        <v>58</v>
      </c>
      <c r="N179" s="17" t="n">
        <v>972</v>
      </c>
      <c r="O179" s="17" t="n">
        <v>308</v>
      </c>
      <c r="P179" s="17" t="n">
        <v>719</v>
      </c>
      <c r="Q179" s="14"/>
      <c r="R179" s="14"/>
      <c r="S179" s="14" t="s">
        <v>33</v>
      </c>
      <c r="T179" s="14" t="s">
        <v>34</v>
      </c>
    </row>
    <row collapsed="false" customFormat="false" customHeight="false" hidden="false" ht="13.5" outlineLevel="0" r="180">
      <c r="A180" s="14" t="s">
        <v>5</v>
      </c>
      <c r="B180" s="14" t="s">
        <v>663</v>
      </c>
      <c r="C180" s="14"/>
      <c r="D180" s="14" t="s">
        <v>664</v>
      </c>
      <c r="E180" s="14" t="s">
        <v>343</v>
      </c>
      <c r="F180" s="15" t="n">
        <v>41561</v>
      </c>
      <c r="G180" s="16" t="n">
        <v>0.688530092592593</v>
      </c>
      <c r="H180" s="17" t="n">
        <v>0</v>
      </c>
      <c r="I180" s="17" t="n">
        <v>0</v>
      </c>
      <c r="J180" s="14" t="s">
        <v>665</v>
      </c>
      <c r="K180" s="14" t="s">
        <v>30</v>
      </c>
      <c r="L180" s="14" t="s">
        <v>162</v>
      </c>
      <c r="M180" s="14" t="s">
        <v>58</v>
      </c>
      <c r="N180" s="17" t="n">
        <v>519</v>
      </c>
      <c r="O180" s="17" t="n">
        <v>1544</v>
      </c>
      <c r="P180" s="17" t="n">
        <v>571</v>
      </c>
      <c r="Q180" s="14"/>
      <c r="R180" s="14"/>
      <c r="S180" s="14" t="s">
        <v>33</v>
      </c>
      <c r="T180" s="14" t="s">
        <v>34</v>
      </c>
    </row>
    <row collapsed="false" customFormat="false" customHeight="false" hidden="false" ht="13.5" outlineLevel="0" r="181">
      <c r="A181" s="14" t="s">
        <v>5</v>
      </c>
      <c r="B181" s="14" t="s">
        <v>666</v>
      </c>
      <c r="C181" s="14" t="s">
        <v>63</v>
      </c>
      <c r="D181" s="14" t="s">
        <v>667</v>
      </c>
      <c r="E181" s="14" t="s">
        <v>33</v>
      </c>
      <c r="F181" s="15" t="n">
        <v>41561</v>
      </c>
      <c r="G181" s="16" t="n">
        <v>0.699212962962963</v>
      </c>
      <c r="H181" s="17" t="n">
        <v>0</v>
      </c>
      <c r="I181" s="17" t="n">
        <v>0</v>
      </c>
      <c r="J181" s="14" t="s">
        <v>193</v>
      </c>
      <c r="K181" s="14" t="s">
        <v>66</v>
      </c>
      <c r="L181" s="14" t="s">
        <v>194</v>
      </c>
      <c r="M181" s="14" t="s">
        <v>104</v>
      </c>
      <c r="N181" s="17" t="n">
        <v>146</v>
      </c>
      <c r="O181" s="17" t="n">
        <v>278</v>
      </c>
      <c r="P181" s="17" t="n">
        <v>304</v>
      </c>
      <c r="Q181" s="14" t="s">
        <v>68</v>
      </c>
      <c r="R181" s="14" t="s">
        <v>69</v>
      </c>
      <c r="S181" s="14" t="s">
        <v>33</v>
      </c>
      <c r="T181" s="14" t="s">
        <v>53</v>
      </c>
    </row>
    <row collapsed="false" customFormat="false" customHeight="false" hidden="false" ht="13.5" outlineLevel="0" r="182">
      <c r="A182" s="14" t="s">
        <v>5</v>
      </c>
      <c r="B182" s="14" t="s">
        <v>668</v>
      </c>
      <c r="C182" s="14"/>
      <c r="D182" s="14" t="s">
        <v>669</v>
      </c>
      <c r="E182" s="14" t="s">
        <v>28</v>
      </c>
      <c r="F182" s="15" t="n">
        <v>41561</v>
      </c>
      <c r="G182" s="16" t="n">
        <v>0.7040625</v>
      </c>
      <c r="H182" s="17" t="n">
        <v>0</v>
      </c>
      <c r="I182" s="17" t="n">
        <v>0</v>
      </c>
      <c r="J182" s="14" t="s">
        <v>670</v>
      </c>
      <c r="K182" s="14" t="s">
        <v>66</v>
      </c>
      <c r="L182" s="14" t="s">
        <v>274</v>
      </c>
      <c r="M182" s="14" t="s">
        <v>32</v>
      </c>
      <c r="N182" s="17" t="n">
        <v>8611</v>
      </c>
      <c r="O182" s="17" t="n">
        <v>122</v>
      </c>
      <c r="P182" s="17" t="n">
        <v>2767</v>
      </c>
      <c r="Q182" s="14"/>
      <c r="R182" s="14"/>
      <c r="S182" s="14" t="s">
        <v>33</v>
      </c>
      <c r="T182" s="14" t="s">
        <v>53</v>
      </c>
    </row>
    <row collapsed="false" customFormat="false" customHeight="false" hidden="false" ht="13.5" outlineLevel="0" r="183">
      <c r="A183" s="14" t="s">
        <v>5</v>
      </c>
      <c r="B183" s="14" t="s">
        <v>671</v>
      </c>
      <c r="C183" s="14" t="s">
        <v>314</v>
      </c>
      <c r="D183" s="14" t="s">
        <v>672</v>
      </c>
      <c r="E183" s="14" t="s">
        <v>33</v>
      </c>
      <c r="F183" s="15" t="n">
        <v>41561</v>
      </c>
      <c r="G183" s="16" t="n">
        <v>0.559710648148148</v>
      </c>
      <c r="H183" s="17" t="n">
        <v>0</v>
      </c>
      <c r="I183" s="17" t="n">
        <v>0</v>
      </c>
      <c r="J183" s="14" t="s">
        <v>673</v>
      </c>
      <c r="K183" s="14" t="s">
        <v>30</v>
      </c>
      <c r="L183" s="14" t="s">
        <v>57</v>
      </c>
      <c r="M183" s="14" t="s">
        <v>58</v>
      </c>
      <c r="N183" s="17" t="n">
        <v>312</v>
      </c>
      <c r="O183" s="17" t="n">
        <v>321</v>
      </c>
      <c r="P183" s="17" t="n">
        <v>1027</v>
      </c>
      <c r="Q183" s="14" t="s">
        <v>318</v>
      </c>
      <c r="R183" s="14" t="s">
        <v>319</v>
      </c>
      <c r="S183" s="14" t="s">
        <v>33</v>
      </c>
      <c r="T183" s="14" t="s">
        <v>34</v>
      </c>
    </row>
    <row collapsed="false" customFormat="false" customHeight="false" hidden="false" ht="13.5" outlineLevel="0" r="184">
      <c r="A184" s="14" t="s">
        <v>5</v>
      </c>
      <c r="B184" s="14" t="s">
        <v>674</v>
      </c>
      <c r="C184" s="14"/>
      <c r="D184" s="14" t="s">
        <v>675</v>
      </c>
      <c r="E184" s="14" t="s">
        <v>107</v>
      </c>
      <c r="F184" s="15" t="n">
        <v>41561</v>
      </c>
      <c r="G184" s="16" t="n">
        <v>0.896076388888889</v>
      </c>
      <c r="H184" s="17" t="n">
        <v>5</v>
      </c>
      <c r="I184" s="17" t="n">
        <v>0</v>
      </c>
      <c r="J184" s="14" t="s">
        <v>108</v>
      </c>
      <c r="K184" s="14" t="s">
        <v>30</v>
      </c>
      <c r="L184" s="14" t="s">
        <v>38</v>
      </c>
      <c r="M184" s="14" t="s">
        <v>32</v>
      </c>
      <c r="N184" s="17" t="n">
        <v>18312</v>
      </c>
      <c r="O184" s="17" t="n">
        <v>733</v>
      </c>
      <c r="P184" s="17" t="n">
        <v>4232</v>
      </c>
      <c r="Q184" s="14"/>
      <c r="R184" s="14"/>
      <c r="S184" s="14" t="s">
        <v>33</v>
      </c>
      <c r="T184" s="14" t="s">
        <v>676</v>
      </c>
    </row>
    <row collapsed="false" customFormat="false" customHeight="false" hidden="false" ht="13.5" outlineLevel="0" r="185">
      <c r="A185" s="14" t="s">
        <v>5</v>
      </c>
      <c r="B185" s="14" t="s">
        <v>677</v>
      </c>
      <c r="C185" s="14" t="s">
        <v>678</v>
      </c>
      <c r="D185" s="14" t="s">
        <v>679</v>
      </c>
      <c r="E185" s="14" t="s">
        <v>28</v>
      </c>
      <c r="F185" s="15" t="n">
        <v>41561</v>
      </c>
      <c r="G185" s="16" t="n">
        <v>0.540104166666667</v>
      </c>
      <c r="H185" s="17" t="n">
        <v>0</v>
      </c>
      <c r="I185" s="17" t="n">
        <v>0</v>
      </c>
      <c r="J185" s="14" t="s">
        <v>680</v>
      </c>
      <c r="K185" s="14" t="s">
        <v>30</v>
      </c>
      <c r="L185" s="14" t="s">
        <v>681</v>
      </c>
      <c r="M185" s="14" t="s">
        <v>58</v>
      </c>
      <c r="N185" s="17" t="n">
        <v>2059</v>
      </c>
      <c r="O185" s="17" t="n">
        <v>1096</v>
      </c>
      <c r="P185" s="17" t="n">
        <v>7918</v>
      </c>
      <c r="Q185" s="14" t="s">
        <v>490</v>
      </c>
      <c r="R185" s="14" t="s">
        <v>80</v>
      </c>
      <c r="S185" s="14" t="s">
        <v>33</v>
      </c>
      <c r="T185" s="14" t="s">
        <v>34</v>
      </c>
    </row>
    <row collapsed="false" customFormat="false" customHeight="false" hidden="false" ht="13.5" outlineLevel="0" r="186">
      <c r="A186" s="14" t="s">
        <v>5</v>
      </c>
      <c r="B186" s="14" t="s">
        <v>267</v>
      </c>
      <c r="C186" s="14"/>
      <c r="D186" s="14" t="s">
        <v>682</v>
      </c>
      <c r="E186" s="14" t="s">
        <v>33</v>
      </c>
      <c r="F186" s="15" t="n">
        <v>41561</v>
      </c>
      <c r="G186" s="16" t="n">
        <v>0.607997685185185</v>
      </c>
      <c r="H186" s="17" t="n">
        <v>0</v>
      </c>
      <c r="I186" s="17" t="n">
        <v>0</v>
      </c>
      <c r="J186" s="14" t="s">
        <v>683</v>
      </c>
      <c r="K186" s="14" t="s">
        <v>30</v>
      </c>
      <c r="L186" s="14" t="s">
        <v>270</v>
      </c>
      <c r="M186" s="14" t="s">
        <v>104</v>
      </c>
      <c r="N186" s="17" t="n">
        <v>106</v>
      </c>
      <c r="O186" s="17" t="n">
        <v>1703</v>
      </c>
      <c r="P186" s="17" t="n">
        <v>2002</v>
      </c>
      <c r="Q186" s="14"/>
      <c r="R186" s="14"/>
      <c r="S186" s="14" t="s">
        <v>33</v>
      </c>
      <c r="T186" s="14" t="s">
        <v>34</v>
      </c>
    </row>
    <row collapsed="false" customFormat="false" customHeight="false" hidden="false" ht="13.5" outlineLevel="0" r="187">
      <c r="A187" s="14" t="s">
        <v>5</v>
      </c>
      <c r="B187" s="14" t="s">
        <v>684</v>
      </c>
      <c r="C187" s="14"/>
      <c r="D187" s="14" t="s">
        <v>685</v>
      </c>
      <c r="E187" s="14" t="s">
        <v>686</v>
      </c>
      <c r="F187" s="15" t="n">
        <v>41561</v>
      </c>
      <c r="G187" s="16" t="n">
        <v>0.7028125</v>
      </c>
      <c r="H187" s="17" t="n">
        <v>0</v>
      </c>
      <c r="I187" s="17" t="n">
        <v>0</v>
      </c>
      <c r="J187" s="14" t="s">
        <v>687</v>
      </c>
      <c r="K187" s="14" t="s">
        <v>66</v>
      </c>
      <c r="L187" s="14" t="s">
        <v>57</v>
      </c>
      <c r="M187" s="14" t="s">
        <v>104</v>
      </c>
      <c r="N187" s="17" t="n">
        <v>116</v>
      </c>
      <c r="O187" s="17" t="n">
        <v>290</v>
      </c>
      <c r="P187" s="17" t="n">
        <v>484</v>
      </c>
      <c r="Q187" s="14"/>
      <c r="R187" s="14"/>
      <c r="S187" s="14" t="s">
        <v>33</v>
      </c>
      <c r="T187" s="14" t="s">
        <v>34</v>
      </c>
    </row>
    <row collapsed="false" customFormat="false" customHeight="false" hidden="false" ht="13.5" outlineLevel="0" r="188">
      <c r="A188" s="14" t="s">
        <v>5</v>
      </c>
      <c r="B188" s="14" t="s">
        <v>677</v>
      </c>
      <c r="C188" s="14" t="s">
        <v>678</v>
      </c>
      <c r="D188" s="14" t="s">
        <v>688</v>
      </c>
      <c r="E188" s="14" t="s">
        <v>33</v>
      </c>
      <c r="F188" s="15" t="n">
        <v>41561</v>
      </c>
      <c r="G188" s="16" t="n">
        <v>0.594236111111111</v>
      </c>
      <c r="H188" s="17" t="n">
        <v>0</v>
      </c>
      <c r="I188" s="17" t="n">
        <v>0</v>
      </c>
      <c r="J188" s="14" t="s">
        <v>689</v>
      </c>
      <c r="K188" s="14" t="s">
        <v>30</v>
      </c>
      <c r="L188" s="14" t="s">
        <v>81</v>
      </c>
      <c r="M188" s="14" t="s">
        <v>104</v>
      </c>
      <c r="N188" s="17" t="n">
        <v>352</v>
      </c>
      <c r="O188" s="17" t="n">
        <v>438</v>
      </c>
      <c r="P188" s="17" t="n">
        <v>236</v>
      </c>
      <c r="Q188" s="14" t="s">
        <v>490</v>
      </c>
      <c r="R188" s="14" t="s">
        <v>80</v>
      </c>
      <c r="S188" s="14" t="s">
        <v>33</v>
      </c>
      <c r="T188" s="14" t="s">
        <v>34</v>
      </c>
    </row>
    <row collapsed="false" customFormat="false" customHeight="false" hidden="false" ht="13.5" outlineLevel="0" r="189">
      <c r="A189" s="14" t="s">
        <v>5</v>
      </c>
      <c r="B189" s="14" t="s">
        <v>690</v>
      </c>
      <c r="C189" s="14"/>
      <c r="D189" s="14" t="s">
        <v>691</v>
      </c>
      <c r="E189" s="14" t="s">
        <v>33</v>
      </c>
      <c r="F189" s="15" t="n">
        <v>41561</v>
      </c>
      <c r="G189" s="16" t="n">
        <v>0.7134375</v>
      </c>
      <c r="H189" s="17" t="n">
        <v>0</v>
      </c>
      <c r="I189" s="17" t="n">
        <v>0</v>
      </c>
      <c r="J189" s="14" t="s">
        <v>692</v>
      </c>
      <c r="K189" s="14" t="s">
        <v>66</v>
      </c>
      <c r="L189" s="14" t="s">
        <v>246</v>
      </c>
      <c r="M189" s="14" t="s">
        <v>104</v>
      </c>
      <c r="N189" s="17" t="n">
        <v>1109</v>
      </c>
      <c r="O189" s="17" t="n">
        <v>1410</v>
      </c>
      <c r="P189" s="17" t="n">
        <v>463</v>
      </c>
      <c r="Q189" s="14"/>
      <c r="R189" s="14"/>
      <c r="S189" s="14" t="s">
        <v>33</v>
      </c>
      <c r="T189" s="14" t="s">
        <v>34</v>
      </c>
    </row>
    <row collapsed="false" customFormat="false" customHeight="false" hidden="false" ht="13.5" outlineLevel="0" r="190">
      <c r="A190" s="14" t="s">
        <v>5</v>
      </c>
      <c r="B190" s="14" t="s">
        <v>693</v>
      </c>
      <c r="C190" s="14"/>
      <c r="D190" s="14" t="s">
        <v>694</v>
      </c>
      <c r="E190" s="14" t="s">
        <v>76</v>
      </c>
      <c r="F190" s="15" t="n">
        <v>41561</v>
      </c>
      <c r="G190" s="16" t="n">
        <v>0.778738425925926</v>
      </c>
      <c r="H190" s="17" t="n">
        <v>0</v>
      </c>
      <c r="I190" s="17" t="n">
        <v>0</v>
      </c>
      <c r="J190" s="14" t="s">
        <v>695</v>
      </c>
      <c r="K190" s="14" t="s">
        <v>30</v>
      </c>
      <c r="L190" s="14" t="s">
        <v>57</v>
      </c>
      <c r="M190" s="14" t="s">
        <v>32</v>
      </c>
      <c r="N190" s="17" t="n">
        <v>15492</v>
      </c>
      <c r="O190" s="17" t="n">
        <v>1975</v>
      </c>
      <c r="P190" s="17" t="n">
        <v>4334</v>
      </c>
      <c r="Q190" s="14"/>
      <c r="R190" s="14"/>
      <c r="S190" s="14" t="s">
        <v>33</v>
      </c>
      <c r="T190" s="14" t="s">
        <v>34</v>
      </c>
    </row>
    <row collapsed="false" customFormat="false" customHeight="false" hidden="false" ht="13.5" outlineLevel="0" r="191">
      <c r="A191" s="14" t="s">
        <v>5</v>
      </c>
      <c r="B191" s="14" t="s">
        <v>696</v>
      </c>
      <c r="C191" s="14" t="s">
        <v>678</v>
      </c>
      <c r="D191" s="14" t="s">
        <v>697</v>
      </c>
      <c r="E191" s="14" t="s">
        <v>28</v>
      </c>
      <c r="F191" s="15" t="n">
        <v>41561</v>
      </c>
      <c r="G191" s="16" t="n">
        <v>0.535891203703704</v>
      </c>
      <c r="H191" s="17" t="n">
        <v>0</v>
      </c>
      <c r="I191" s="17" t="n">
        <v>0</v>
      </c>
      <c r="J191" s="14" t="s">
        <v>698</v>
      </c>
      <c r="K191" s="14" t="s">
        <v>30</v>
      </c>
      <c r="L191" s="14" t="s">
        <v>699</v>
      </c>
      <c r="M191" s="14" t="s">
        <v>104</v>
      </c>
      <c r="N191" s="17" t="n">
        <v>2</v>
      </c>
      <c r="O191" s="17" t="n">
        <v>310</v>
      </c>
      <c r="P191" s="17" t="n">
        <v>6</v>
      </c>
      <c r="Q191" s="14" t="s">
        <v>490</v>
      </c>
      <c r="R191" s="14" t="s">
        <v>80</v>
      </c>
      <c r="S191" s="14" t="s">
        <v>33</v>
      </c>
      <c r="T191" s="14" t="s">
        <v>34</v>
      </c>
    </row>
    <row collapsed="false" customFormat="false" customHeight="false" hidden="false" ht="13.5" outlineLevel="0" r="192">
      <c r="A192" s="14" t="s">
        <v>5</v>
      </c>
      <c r="B192" s="14" t="s">
        <v>700</v>
      </c>
      <c r="C192" s="14"/>
      <c r="D192" s="14" t="s">
        <v>701</v>
      </c>
      <c r="E192" s="14" t="s">
        <v>33</v>
      </c>
      <c r="F192" s="15" t="n">
        <v>41561</v>
      </c>
      <c r="G192" s="16" t="n">
        <v>0.596041666666667</v>
      </c>
      <c r="H192" s="17" t="n">
        <v>1</v>
      </c>
      <c r="I192" s="17" t="n">
        <v>0</v>
      </c>
      <c r="J192" s="14" t="s">
        <v>702</v>
      </c>
      <c r="K192" s="14" t="s">
        <v>66</v>
      </c>
      <c r="L192" s="14" t="s">
        <v>303</v>
      </c>
      <c r="M192" s="14" t="s">
        <v>104</v>
      </c>
      <c r="N192" s="17" t="n">
        <v>682</v>
      </c>
      <c r="O192" s="17" t="n">
        <v>88</v>
      </c>
      <c r="P192" s="17" t="n">
        <v>13665</v>
      </c>
      <c r="Q192" s="14"/>
      <c r="R192" s="14"/>
      <c r="S192" s="14" t="s">
        <v>33</v>
      </c>
      <c r="T192" s="14" t="s">
        <v>34</v>
      </c>
    </row>
    <row collapsed="false" customFormat="false" customHeight="false" hidden="false" ht="13.5" outlineLevel="0" r="193">
      <c r="A193" s="14" t="s">
        <v>5</v>
      </c>
      <c r="B193" s="14" t="s">
        <v>703</v>
      </c>
      <c r="C193" s="14"/>
      <c r="D193" s="14" t="s">
        <v>704</v>
      </c>
      <c r="E193" s="14" t="s">
        <v>343</v>
      </c>
      <c r="F193" s="15" t="n">
        <v>41561</v>
      </c>
      <c r="G193" s="16" t="n">
        <v>0.868148148148148</v>
      </c>
      <c r="H193" s="17" t="n">
        <v>0</v>
      </c>
      <c r="I193" s="17" t="n">
        <v>0</v>
      </c>
      <c r="J193" s="14" t="s">
        <v>705</v>
      </c>
      <c r="K193" s="14" t="s">
        <v>30</v>
      </c>
      <c r="L193" s="14" t="s">
        <v>384</v>
      </c>
      <c r="M193" s="14" t="s">
        <v>104</v>
      </c>
      <c r="N193" s="17" t="n">
        <v>664</v>
      </c>
      <c r="O193" s="17" t="n">
        <v>118</v>
      </c>
      <c r="P193" s="17" t="n">
        <v>3003</v>
      </c>
      <c r="Q193" s="14"/>
      <c r="R193" s="14"/>
      <c r="S193" s="14" t="s">
        <v>33</v>
      </c>
      <c r="T193" s="14" t="s">
        <v>34</v>
      </c>
    </row>
    <row collapsed="false" customFormat="false" customHeight="false" hidden="false" ht="13.5" outlineLevel="0" r="194">
      <c r="A194" s="14" t="s">
        <v>5</v>
      </c>
      <c r="B194" s="14" t="s">
        <v>706</v>
      </c>
      <c r="C194" s="14"/>
      <c r="D194" s="14" t="s">
        <v>707</v>
      </c>
      <c r="E194" s="14" t="s">
        <v>91</v>
      </c>
      <c r="F194" s="15" t="n">
        <v>41561</v>
      </c>
      <c r="G194" s="16" t="n">
        <v>0.801712962962963</v>
      </c>
      <c r="H194" s="17" t="n">
        <v>0</v>
      </c>
      <c r="I194" s="17" t="n">
        <v>0</v>
      </c>
      <c r="J194" s="14" t="s">
        <v>708</v>
      </c>
      <c r="K194" s="14" t="s">
        <v>66</v>
      </c>
      <c r="L194" s="14" t="s">
        <v>659</v>
      </c>
      <c r="M194" s="14" t="s">
        <v>104</v>
      </c>
      <c r="N194" s="17" t="n">
        <v>1318</v>
      </c>
      <c r="O194" s="17" t="n">
        <v>279</v>
      </c>
      <c r="P194" s="17" t="n">
        <v>10226</v>
      </c>
      <c r="Q194" s="14"/>
      <c r="R194" s="14"/>
      <c r="S194" s="14" t="s">
        <v>33</v>
      </c>
      <c r="T194" s="14" t="s">
        <v>34</v>
      </c>
    </row>
    <row collapsed="false" customFormat="false" customHeight="false" hidden="false" ht="13.5" outlineLevel="0" r="195">
      <c r="A195" s="14" t="s">
        <v>5</v>
      </c>
      <c r="B195" s="14" t="s">
        <v>677</v>
      </c>
      <c r="C195" s="14" t="s">
        <v>678</v>
      </c>
      <c r="D195" s="14" t="s">
        <v>709</v>
      </c>
      <c r="E195" s="14" t="s">
        <v>33</v>
      </c>
      <c r="F195" s="15" t="n">
        <v>41561</v>
      </c>
      <c r="G195" s="16" t="n">
        <v>0.568043981481481</v>
      </c>
      <c r="H195" s="17" t="n">
        <v>0</v>
      </c>
      <c r="I195" s="17" t="n">
        <v>0</v>
      </c>
      <c r="J195" s="14" t="s">
        <v>710</v>
      </c>
      <c r="K195" s="14" t="s">
        <v>30</v>
      </c>
      <c r="L195" s="14" t="s">
        <v>81</v>
      </c>
      <c r="M195" s="14" t="s">
        <v>104</v>
      </c>
      <c r="N195" s="17" t="n">
        <v>374</v>
      </c>
      <c r="O195" s="17" t="n">
        <v>411</v>
      </c>
      <c r="P195" s="17" t="n">
        <v>215</v>
      </c>
      <c r="Q195" s="14" t="s">
        <v>490</v>
      </c>
      <c r="R195" s="14" t="s">
        <v>80</v>
      </c>
      <c r="S195" s="14" t="s">
        <v>33</v>
      </c>
      <c r="T195" s="14" t="s">
        <v>34</v>
      </c>
    </row>
    <row collapsed="false" customFormat="false" customHeight="false" hidden="false" ht="13.5" outlineLevel="0" r="196">
      <c r="A196" s="14" t="s">
        <v>5</v>
      </c>
      <c r="B196" s="14" t="s">
        <v>711</v>
      </c>
      <c r="C196" s="14" t="s">
        <v>712</v>
      </c>
      <c r="D196" s="14" t="s">
        <v>713</v>
      </c>
      <c r="E196" s="14" t="s">
        <v>33</v>
      </c>
      <c r="F196" s="15" t="n">
        <v>41561</v>
      </c>
      <c r="G196" s="16" t="n">
        <v>0.645810185185185</v>
      </c>
      <c r="H196" s="17" t="n">
        <v>0</v>
      </c>
      <c r="I196" s="17" t="n">
        <v>0</v>
      </c>
      <c r="J196" s="14" t="s">
        <v>37</v>
      </c>
      <c r="K196" s="14" t="s">
        <v>30</v>
      </c>
      <c r="L196" s="14" t="s">
        <v>38</v>
      </c>
      <c r="M196" s="14" t="s">
        <v>32</v>
      </c>
      <c r="N196" s="17" t="n">
        <v>8731</v>
      </c>
      <c r="O196" s="17" t="n">
        <v>265</v>
      </c>
      <c r="P196" s="17" t="n">
        <v>3632</v>
      </c>
      <c r="Q196" s="14" t="s">
        <v>84</v>
      </c>
      <c r="R196" s="14" t="s">
        <v>37</v>
      </c>
      <c r="S196" s="14" t="s">
        <v>33</v>
      </c>
      <c r="T196" s="14" t="s">
        <v>34</v>
      </c>
    </row>
    <row collapsed="false" customFormat="false" customHeight="false" hidden="false" ht="13.5" outlineLevel="0" r="197">
      <c r="A197" s="14" t="s">
        <v>5</v>
      </c>
      <c r="B197" s="14" t="s">
        <v>677</v>
      </c>
      <c r="C197" s="14" t="s">
        <v>678</v>
      </c>
      <c r="D197" s="14" t="s">
        <v>714</v>
      </c>
      <c r="E197" s="14" t="s">
        <v>239</v>
      </c>
      <c r="F197" s="15" t="n">
        <v>41561</v>
      </c>
      <c r="G197" s="16" t="n">
        <v>0.544131944444445</v>
      </c>
      <c r="H197" s="17" t="n">
        <v>0</v>
      </c>
      <c r="I197" s="17" t="n">
        <v>0</v>
      </c>
      <c r="J197" s="14" t="s">
        <v>715</v>
      </c>
      <c r="K197" s="14" t="s">
        <v>30</v>
      </c>
      <c r="L197" s="14" t="s">
        <v>418</v>
      </c>
      <c r="M197" s="14" t="s">
        <v>58</v>
      </c>
      <c r="N197" s="17" t="n">
        <v>656</v>
      </c>
      <c r="O197" s="17" t="n">
        <v>613</v>
      </c>
      <c r="P197" s="17" t="n">
        <v>1966</v>
      </c>
      <c r="Q197" s="14" t="s">
        <v>490</v>
      </c>
      <c r="R197" s="14" t="s">
        <v>80</v>
      </c>
      <c r="S197" s="14" t="s">
        <v>33</v>
      </c>
      <c r="T197" s="14" t="s">
        <v>34</v>
      </c>
    </row>
    <row collapsed="false" customFormat="false" customHeight="false" hidden="false" ht="13.5" outlineLevel="0" r="198">
      <c r="A198" s="14" t="s">
        <v>5</v>
      </c>
      <c r="B198" s="14" t="s">
        <v>716</v>
      </c>
      <c r="C198" s="14"/>
      <c r="D198" s="14" t="s">
        <v>717</v>
      </c>
      <c r="E198" s="14" t="s">
        <v>28</v>
      </c>
      <c r="F198" s="15" t="n">
        <v>41561</v>
      </c>
      <c r="G198" s="16" t="n">
        <v>0.746469907407407</v>
      </c>
      <c r="H198" s="17" t="n">
        <v>0</v>
      </c>
      <c r="I198" s="17" t="n">
        <v>2</v>
      </c>
      <c r="J198" s="14" t="s">
        <v>718</v>
      </c>
      <c r="K198" s="14" t="s">
        <v>66</v>
      </c>
      <c r="L198" s="14" t="s">
        <v>162</v>
      </c>
      <c r="M198" s="14" t="s">
        <v>32</v>
      </c>
      <c r="N198" s="17" t="n">
        <v>19059</v>
      </c>
      <c r="O198" s="17" t="n">
        <v>975</v>
      </c>
      <c r="P198" s="17" t="n">
        <v>5515</v>
      </c>
      <c r="Q198" s="14"/>
      <c r="R198" s="14"/>
      <c r="S198" s="14" t="s">
        <v>33</v>
      </c>
      <c r="T198" s="14" t="s">
        <v>53</v>
      </c>
    </row>
    <row collapsed="false" customFormat="false" customHeight="false" hidden="false" ht="13.5" outlineLevel="0" r="199">
      <c r="A199" s="14" t="s">
        <v>5</v>
      </c>
      <c r="B199" s="14" t="s">
        <v>719</v>
      </c>
      <c r="C199" s="14"/>
      <c r="D199" s="14" t="s">
        <v>720</v>
      </c>
      <c r="E199" s="14" t="s">
        <v>33</v>
      </c>
      <c r="F199" s="15" t="n">
        <v>41561</v>
      </c>
      <c r="G199" s="16" t="n">
        <v>0.5696875</v>
      </c>
      <c r="H199" s="17" t="n">
        <v>2</v>
      </c>
      <c r="I199" s="17" t="n">
        <v>1</v>
      </c>
      <c r="J199" s="14" t="s">
        <v>721</v>
      </c>
      <c r="K199" s="14" t="s">
        <v>30</v>
      </c>
      <c r="L199" s="14" t="s">
        <v>31</v>
      </c>
      <c r="M199" s="14" t="s">
        <v>104</v>
      </c>
      <c r="N199" s="17" t="n">
        <v>135</v>
      </c>
      <c r="O199" s="17" t="n">
        <v>115</v>
      </c>
      <c r="P199" s="17" t="n">
        <v>128</v>
      </c>
      <c r="Q199" s="14"/>
      <c r="R199" s="14"/>
      <c r="S199" s="14" t="s">
        <v>33</v>
      </c>
      <c r="T199" s="14" t="s">
        <v>34</v>
      </c>
    </row>
    <row collapsed="false" customFormat="false" customHeight="false" hidden="false" ht="13.5" outlineLevel="0" r="200">
      <c r="A200" s="14" t="s">
        <v>5</v>
      </c>
      <c r="B200" s="14" t="s">
        <v>677</v>
      </c>
      <c r="C200" s="14" t="s">
        <v>678</v>
      </c>
      <c r="D200" s="14" t="s">
        <v>722</v>
      </c>
      <c r="E200" s="14" t="s">
        <v>33</v>
      </c>
      <c r="F200" s="15" t="n">
        <v>41561</v>
      </c>
      <c r="G200" s="16" t="n">
        <v>0.584039351851852</v>
      </c>
      <c r="H200" s="17" t="n">
        <v>0</v>
      </c>
      <c r="I200" s="17" t="n">
        <v>0</v>
      </c>
      <c r="J200" s="14" t="s">
        <v>723</v>
      </c>
      <c r="K200" s="14" t="s">
        <v>30</v>
      </c>
      <c r="L200" s="14" t="s">
        <v>81</v>
      </c>
      <c r="M200" s="14" t="s">
        <v>104</v>
      </c>
      <c r="N200" s="17" t="n">
        <v>284</v>
      </c>
      <c r="O200" s="17" t="n">
        <v>394</v>
      </c>
      <c r="P200" s="17" t="n">
        <v>464</v>
      </c>
      <c r="Q200" s="14" t="s">
        <v>490</v>
      </c>
      <c r="R200" s="14" t="s">
        <v>80</v>
      </c>
      <c r="S200" s="14" t="s">
        <v>33</v>
      </c>
      <c r="T200" s="14" t="s">
        <v>34</v>
      </c>
    </row>
    <row collapsed="false" customFormat="false" customHeight="false" hidden="false" ht="13.5" outlineLevel="0" r="201">
      <c r="A201" s="14" t="s">
        <v>5</v>
      </c>
      <c r="B201" s="14" t="s">
        <v>724</v>
      </c>
      <c r="C201" s="14"/>
      <c r="D201" s="14" t="s">
        <v>725</v>
      </c>
      <c r="E201" s="14" t="s">
        <v>343</v>
      </c>
      <c r="F201" s="15" t="n">
        <v>41561</v>
      </c>
      <c r="G201" s="16" t="n">
        <v>0.7096875</v>
      </c>
      <c r="H201" s="17" t="n">
        <v>0</v>
      </c>
      <c r="I201" s="17" t="n">
        <v>0</v>
      </c>
      <c r="J201" s="14" t="s">
        <v>726</v>
      </c>
      <c r="K201" s="14" t="s">
        <v>66</v>
      </c>
      <c r="L201" s="14" t="s">
        <v>57</v>
      </c>
      <c r="M201" s="14" t="s">
        <v>104</v>
      </c>
      <c r="N201" s="17" t="n">
        <v>5570</v>
      </c>
      <c r="O201" s="17" t="n">
        <v>286</v>
      </c>
      <c r="P201" s="17" t="n">
        <v>1659</v>
      </c>
      <c r="Q201" s="14"/>
      <c r="R201" s="14"/>
      <c r="S201" s="14" t="s">
        <v>33</v>
      </c>
      <c r="T201" s="14" t="s">
        <v>34</v>
      </c>
    </row>
    <row collapsed="false" customFormat="false" customHeight="false" hidden="false" ht="13.5" outlineLevel="0" r="202">
      <c r="A202" s="14" t="s">
        <v>5</v>
      </c>
      <c r="B202" s="14" t="s">
        <v>727</v>
      </c>
      <c r="C202" s="14"/>
      <c r="D202" s="14" t="s">
        <v>728</v>
      </c>
      <c r="E202" s="14" t="s">
        <v>729</v>
      </c>
      <c r="F202" s="15" t="n">
        <v>41561</v>
      </c>
      <c r="G202" s="16" t="n">
        <v>0.705983796296296</v>
      </c>
      <c r="H202" s="17" t="n">
        <v>5</v>
      </c>
      <c r="I202" s="17" t="n">
        <v>2</v>
      </c>
      <c r="J202" s="14" t="s">
        <v>730</v>
      </c>
      <c r="K202" s="14" t="s">
        <v>66</v>
      </c>
      <c r="L202" s="14" t="s">
        <v>246</v>
      </c>
      <c r="M202" s="14" t="s">
        <v>104</v>
      </c>
      <c r="N202" s="17" t="n">
        <v>597</v>
      </c>
      <c r="O202" s="17" t="n">
        <v>331</v>
      </c>
      <c r="P202" s="17" t="n">
        <v>2517</v>
      </c>
      <c r="Q202" s="14"/>
      <c r="R202" s="14"/>
      <c r="S202" s="14" t="s">
        <v>33</v>
      </c>
      <c r="T202" s="14" t="s">
        <v>34</v>
      </c>
    </row>
    <row collapsed="false" customFormat="false" customHeight="false" hidden="false" ht="13.5" outlineLevel="0" r="203">
      <c r="A203" s="14" t="s">
        <v>5</v>
      </c>
      <c r="B203" s="14" t="s">
        <v>731</v>
      </c>
      <c r="C203" s="14"/>
      <c r="D203" s="14" t="s">
        <v>732</v>
      </c>
      <c r="E203" s="14" t="s">
        <v>733</v>
      </c>
      <c r="F203" s="15" t="n">
        <v>41561</v>
      </c>
      <c r="G203" s="16" t="n">
        <v>0.59375</v>
      </c>
      <c r="H203" s="17" t="n">
        <v>0</v>
      </c>
      <c r="I203" s="17" t="n">
        <v>0</v>
      </c>
      <c r="J203" s="14" t="s">
        <v>734</v>
      </c>
      <c r="K203" s="14" t="s">
        <v>30</v>
      </c>
      <c r="L203" s="14" t="s">
        <v>494</v>
      </c>
      <c r="M203" s="14" t="s">
        <v>32</v>
      </c>
      <c r="N203" s="17" t="n">
        <v>3388</v>
      </c>
      <c r="O203" s="17" t="n">
        <v>32</v>
      </c>
      <c r="P203" s="17" t="n">
        <v>20340</v>
      </c>
      <c r="Q203" s="14"/>
      <c r="R203" s="14"/>
      <c r="S203" s="14" t="s">
        <v>33</v>
      </c>
      <c r="T203" s="14" t="s">
        <v>34</v>
      </c>
    </row>
    <row collapsed="false" customFormat="false" customHeight="false" hidden="false" ht="13.5" outlineLevel="0" r="204">
      <c r="A204" s="14" t="s">
        <v>5</v>
      </c>
      <c r="B204" s="14" t="s">
        <v>735</v>
      </c>
      <c r="C204" s="14"/>
      <c r="D204" s="14" t="s">
        <v>736</v>
      </c>
      <c r="E204" s="14" t="s">
        <v>170</v>
      </c>
      <c r="F204" s="15" t="n">
        <v>41561</v>
      </c>
      <c r="G204" s="16" t="n">
        <v>0.685844907407407</v>
      </c>
      <c r="H204" s="17" t="n">
        <v>143</v>
      </c>
      <c r="I204" s="17" t="n">
        <v>69</v>
      </c>
      <c r="J204" s="14" t="s">
        <v>737</v>
      </c>
      <c r="K204" s="14" t="s">
        <v>30</v>
      </c>
      <c r="L204" s="14" t="s">
        <v>303</v>
      </c>
      <c r="M204" s="14" t="s">
        <v>45</v>
      </c>
      <c r="N204" s="17" t="n">
        <v>112329</v>
      </c>
      <c r="O204" s="17" t="n">
        <v>2927</v>
      </c>
      <c r="P204" s="17" t="n">
        <v>4547</v>
      </c>
      <c r="Q204" s="14"/>
      <c r="R204" s="14"/>
      <c r="S204" s="14" t="s">
        <v>33</v>
      </c>
      <c r="T204" s="14" t="s">
        <v>676</v>
      </c>
    </row>
    <row collapsed="false" customFormat="false" customHeight="false" hidden="false" ht="13.5" outlineLevel="0" r="205">
      <c r="A205" s="14" t="s">
        <v>5</v>
      </c>
      <c r="B205" s="14" t="s">
        <v>738</v>
      </c>
      <c r="C205" s="14"/>
      <c r="D205" s="14" t="s">
        <v>739</v>
      </c>
      <c r="E205" s="14" t="s">
        <v>170</v>
      </c>
      <c r="F205" s="15" t="n">
        <v>41561</v>
      </c>
      <c r="G205" s="16" t="n">
        <v>0.757638888888889</v>
      </c>
      <c r="H205" s="17" t="n">
        <v>0</v>
      </c>
      <c r="I205" s="17" t="n">
        <v>4</v>
      </c>
      <c r="J205" s="14" t="s">
        <v>740</v>
      </c>
      <c r="K205" s="14" t="s">
        <v>30</v>
      </c>
      <c r="L205" s="14" t="s">
        <v>31</v>
      </c>
      <c r="M205" s="14" t="s">
        <v>58</v>
      </c>
      <c r="N205" s="17" t="n">
        <v>509</v>
      </c>
      <c r="O205" s="17" t="n">
        <v>432</v>
      </c>
      <c r="P205" s="17" t="n">
        <v>829</v>
      </c>
      <c r="Q205" s="14"/>
      <c r="R205" s="14"/>
      <c r="S205" s="14" t="s">
        <v>33</v>
      </c>
      <c r="T205" s="14" t="s">
        <v>34</v>
      </c>
    </row>
    <row collapsed="false" customFormat="false" customHeight="false" hidden="false" ht="13.5" outlineLevel="0" r="206">
      <c r="A206" s="14" t="s">
        <v>5</v>
      </c>
      <c r="B206" s="14" t="s">
        <v>741</v>
      </c>
      <c r="C206" s="14"/>
      <c r="D206" s="14" t="s">
        <v>742</v>
      </c>
      <c r="E206" s="14" t="s">
        <v>128</v>
      </c>
      <c r="F206" s="15" t="n">
        <v>41561</v>
      </c>
      <c r="G206" s="16" t="n">
        <v>0.87505787037037</v>
      </c>
      <c r="H206" s="17" t="n">
        <v>1</v>
      </c>
      <c r="I206" s="17" t="n">
        <v>3</v>
      </c>
      <c r="J206" s="14" t="s">
        <v>80</v>
      </c>
      <c r="K206" s="14" t="s">
        <v>30</v>
      </c>
      <c r="L206" s="14" t="s">
        <v>81</v>
      </c>
      <c r="M206" s="14" t="s">
        <v>32</v>
      </c>
      <c r="N206" s="17" t="n">
        <v>7846</v>
      </c>
      <c r="O206" s="17" t="n">
        <v>810</v>
      </c>
      <c r="P206" s="17" t="n">
        <v>1616</v>
      </c>
      <c r="Q206" s="14"/>
      <c r="R206" s="14"/>
      <c r="S206" s="14" t="s">
        <v>33</v>
      </c>
      <c r="T206" s="14" t="s">
        <v>53</v>
      </c>
    </row>
    <row collapsed="false" customFormat="false" customHeight="false" hidden="false" ht="13.5" outlineLevel="0" r="207">
      <c r="A207" s="14" t="s">
        <v>5</v>
      </c>
      <c r="B207" s="14" t="s">
        <v>743</v>
      </c>
      <c r="C207" s="14" t="s">
        <v>314</v>
      </c>
      <c r="D207" s="14" t="s">
        <v>744</v>
      </c>
      <c r="E207" s="14" t="s">
        <v>33</v>
      </c>
      <c r="F207" s="15" t="n">
        <v>41561</v>
      </c>
      <c r="G207" s="16" t="n">
        <v>0.582395833333333</v>
      </c>
      <c r="H207" s="17" t="n">
        <v>0</v>
      </c>
      <c r="I207" s="17" t="n">
        <v>0</v>
      </c>
      <c r="J207" s="14" t="s">
        <v>745</v>
      </c>
      <c r="K207" s="14" t="s">
        <v>30</v>
      </c>
      <c r="L207" s="14" t="s">
        <v>100</v>
      </c>
      <c r="M207" s="14" t="s">
        <v>104</v>
      </c>
      <c r="N207" s="17" t="n">
        <v>222</v>
      </c>
      <c r="O207" s="17" t="n">
        <v>174</v>
      </c>
      <c r="P207" s="17" t="n">
        <v>1929</v>
      </c>
      <c r="Q207" s="14" t="s">
        <v>318</v>
      </c>
      <c r="R207" s="14" t="s">
        <v>319</v>
      </c>
      <c r="S207" s="14" t="s">
        <v>33</v>
      </c>
      <c r="T207" s="14" t="s">
        <v>34</v>
      </c>
    </row>
    <row collapsed="false" customFormat="false" customHeight="false" hidden="false" ht="13.5" outlineLevel="0" r="208">
      <c r="A208" s="14" t="s">
        <v>5</v>
      </c>
      <c r="B208" s="14" t="s">
        <v>746</v>
      </c>
      <c r="C208" s="14"/>
      <c r="D208" s="14" t="s">
        <v>747</v>
      </c>
      <c r="E208" s="14" t="s">
        <v>115</v>
      </c>
      <c r="F208" s="15" t="n">
        <v>41561</v>
      </c>
      <c r="G208" s="16" t="n">
        <v>0.603981481481482</v>
      </c>
      <c r="H208" s="17" t="n">
        <v>0</v>
      </c>
      <c r="I208" s="17" t="n">
        <v>0</v>
      </c>
      <c r="J208" s="14" t="s">
        <v>748</v>
      </c>
      <c r="K208" s="14" t="s">
        <v>66</v>
      </c>
      <c r="L208" s="14" t="s">
        <v>749</v>
      </c>
      <c r="M208" s="14" t="s">
        <v>104</v>
      </c>
      <c r="N208" s="17" t="n">
        <v>151</v>
      </c>
      <c r="O208" s="17" t="n">
        <v>74</v>
      </c>
      <c r="P208" s="17" t="n">
        <v>800</v>
      </c>
      <c r="Q208" s="14"/>
      <c r="R208" s="14"/>
      <c r="S208" s="14" t="s">
        <v>33</v>
      </c>
      <c r="T208" s="14" t="s">
        <v>34</v>
      </c>
    </row>
    <row collapsed="false" customFormat="false" customHeight="false" hidden="false" ht="13.5" outlineLevel="0" r="209">
      <c r="A209" s="14" t="s">
        <v>5</v>
      </c>
      <c r="B209" s="14" t="s">
        <v>750</v>
      </c>
      <c r="C209" s="14"/>
      <c r="D209" s="14" t="s">
        <v>751</v>
      </c>
      <c r="E209" s="14" t="s">
        <v>33</v>
      </c>
      <c r="F209" s="15" t="n">
        <v>41561</v>
      </c>
      <c r="G209" s="16" t="n">
        <v>0.572951388888889</v>
      </c>
      <c r="H209" s="17" t="n">
        <v>1</v>
      </c>
      <c r="I209" s="17" t="n">
        <v>1</v>
      </c>
      <c r="J209" s="14" t="s">
        <v>52</v>
      </c>
      <c r="K209" s="14" t="s">
        <v>30</v>
      </c>
      <c r="L209" s="14" t="s">
        <v>31</v>
      </c>
      <c r="M209" s="14" t="s">
        <v>45</v>
      </c>
      <c r="N209" s="17" t="n">
        <v>24088</v>
      </c>
      <c r="O209" s="17" t="n">
        <v>2118</v>
      </c>
      <c r="P209" s="17" t="n">
        <v>8927</v>
      </c>
      <c r="Q209" s="14"/>
      <c r="R209" s="14"/>
      <c r="S209" s="14" t="s">
        <v>33</v>
      </c>
      <c r="T209" s="14" t="s">
        <v>53</v>
      </c>
    </row>
    <row collapsed="false" customFormat="false" customHeight="false" hidden="false" ht="13.5" outlineLevel="0" r="210">
      <c r="A210" s="14" t="s">
        <v>5</v>
      </c>
      <c r="B210" s="14" t="s">
        <v>752</v>
      </c>
      <c r="C210" s="14"/>
      <c r="D210" s="14" t="s">
        <v>753</v>
      </c>
      <c r="E210" s="14" t="s">
        <v>33</v>
      </c>
      <c r="F210" s="15" t="n">
        <v>41561</v>
      </c>
      <c r="G210" s="16" t="n">
        <v>0.584328703703704</v>
      </c>
      <c r="H210" s="17" t="n">
        <v>0</v>
      </c>
      <c r="I210" s="17" t="n">
        <v>1</v>
      </c>
      <c r="J210" s="14" t="s">
        <v>754</v>
      </c>
      <c r="K210" s="14" t="s">
        <v>66</v>
      </c>
      <c r="L210" s="14" t="s">
        <v>384</v>
      </c>
      <c r="M210" s="14" t="s">
        <v>104</v>
      </c>
      <c r="N210" s="17" t="n">
        <v>256</v>
      </c>
      <c r="O210" s="17" t="n">
        <v>188</v>
      </c>
      <c r="P210" s="17" t="n">
        <v>5067</v>
      </c>
      <c r="Q210" s="14"/>
      <c r="R210" s="14"/>
      <c r="S210" s="14" t="s">
        <v>33</v>
      </c>
      <c r="T210" s="14" t="s">
        <v>34</v>
      </c>
    </row>
    <row collapsed="false" customFormat="false" customHeight="false" hidden="false" ht="13.5" outlineLevel="0" r="211">
      <c r="A211" s="14" t="s">
        <v>5</v>
      </c>
      <c r="B211" s="14" t="s">
        <v>755</v>
      </c>
      <c r="C211" s="14"/>
      <c r="D211" s="14" t="s">
        <v>756</v>
      </c>
      <c r="E211" s="14" t="s">
        <v>33</v>
      </c>
      <c r="F211" s="15" t="n">
        <v>41561</v>
      </c>
      <c r="G211" s="16" t="n">
        <v>0.712581018518519</v>
      </c>
      <c r="H211" s="17" t="n">
        <v>0</v>
      </c>
      <c r="I211" s="17" t="n">
        <v>0</v>
      </c>
      <c r="J211" s="14" t="s">
        <v>692</v>
      </c>
      <c r="K211" s="14" t="s">
        <v>66</v>
      </c>
      <c r="L211" s="14" t="s">
        <v>246</v>
      </c>
      <c r="M211" s="14" t="s">
        <v>104</v>
      </c>
      <c r="N211" s="17" t="n">
        <v>1109</v>
      </c>
      <c r="O211" s="17" t="n">
        <v>1410</v>
      </c>
      <c r="P211" s="17" t="n">
        <v>463</v>
      </c>
      <c r="Q211" s="14"/>
      <c r="R211" s="14"/>
      <c r="S211" s="14" t="s">
        <v>33</v>
      </c>
      <c r="T211" s="14" t="s">
        <v>34</v>
      </c>
    </row>
    <row collapsed="false" customFormat="false" customHeight="false" hidden="false" ht="13.5" outlineLevel="0" r="212">
      <c r="A212" s="14" t="s">
        <v>5</v>
      </c>
      <c r="B212" s="14" t="s">
        <v>757</v>
      </c>
      <c r="C212" s="14"/>
      <c r="D212" s="14" t="s">
        <v>758</v>
      </c>
      <c r="E212" s="14" t="s">
        <v>115</v>
      </c>
      <c r="F212" s="15" t="n">
        <v>41561</v>
      </c>
      <c r="G212" s="16" t="n">
        <v>0.919525462962963</v>
      </c>
      <c r="H212" s="17" t="n">
        <v>1</v>
      </c>
      <c r="I212" s="17" t="n">
        <v>2</v>
      </c>
      <c r="J212" s="14" t="s">
        <v>759</v>
      </c>
      <c r="K212" s="14" t="s">
        <v>30</v>
      </c>
      <c r="L212" s="14" t="s">
        <v>345</v>
      </c>
      <c r="M212" s="14" t="s">
        <v>45</v>
      </c>
      <c r="N212" s="17" t="n">
        <v>553</v>
      </c>
      <c r="O212" s="17" t="n">
        <v>542</v>
      </c>
      <c r="P212" s="17" t="n">
        <v>616</v>
      </c>
      <c r="Q212" s="14"/>
      <c r="R212" s="14"/>
      <c r="S212" s="14" t="s">
        <v>33</v>
      </c>
      <c r="T212" s="14" t="s">
        <v>34</v>
      </c>
    </row>
    <row collapsed="false" customFormat="false" customHeight="false" hidden="false" ht="13.5" outlineLevel="0" r="213">
      <c r="A213" s="14" t="s">
        <v>5</v>
      </c>
      <c r="B213" s="14" t="s">
        <v>760</v>
      </c>
      <c r="C213" s="14"/>
      <c r="D213" s="14" t="s">
        <v>761</v>
      </c>
      <c r="E213" s="14" t="s">
        <v>115</v>
      </c>
      <c r="F213" s="15" t="n">
        <v>41561</v>
      </c>
      <c r="G213" s="16" t="n">
        <v>0.793032407407407</v>
      </c>
      <c r="H213" s="17" t="n">
        <v>0</v>
      </c>
      <c r="I213" s="17" t="n">
        <v>0</v>
      </c>
      <c r="J213" s="14" t="s">
        <v>762</v>
      </c>
      <c r="K213" s="14" t="s">
        <v>66</v>
      </c>
      <c r="L213" s="14" t="s">
        <v>246</v>
      </c>
      <c r="M213" s="14" t="s">
        <v>104</v>
      </c>
      <c r="N213" s="17" t="n">
        <v>543</v>
      </c>
      <c r="O213" s="17" t="n">
        <v>675</v>
      </c>
      <c r="P213" s="17" t="n">
        <v>214</v>
      </c>
      <c r="Q213" s="14"/>
      <c r="R213" s="14"/>
      <c r="S213" s="14" t="s">
        <v>33</v>
      </c>
      <c r="T213" s="14" t="s">
        <v>53</v>
      </c>
    </row>
    <row collapsed="false" customFormat="false" customHeight="false" hidden="false" ht="13.5" outlineLevel="0" r="214">
      <c r="A214" s="14" t="s">
        <v>5</v>
      </c>
      <c r="B214" s="14" t="s">
        <v>677</v>
      </c>
      <c r="C214" s="14" t="s">
        <v>678</v>
      </c>
      <c r="D214" s="14" t="s">
        <v>763</v>
      </c>
      <c r="E214" s="14" t="s">
        <v>33</v>
      </c>
      <c r="F214" s="15" t="n">
        <v>41561</v>
      </c>
      <c r="G214" s="16" t="n">
        <v>0.58087962962963</v>
      </c>
      <c r="H214" s="17" t="n">
        <v>0</v>
      </c>
      <c r="I214" s="17" t="n">
        <v>0</v>
      </c>
      <c r="J214" s="14" t="s">
        <v>764</v>
      </c>
      <c r="K214" s="14" t="s">
        <v>30</v>
      </c>
      <c r="L214" s="14" t="s">
        <v>81</v>
      </c>
      <c r="M214" s="14" t="s">
        <v>104</v>
      </c>
      <c r="N214" s="17" t="n">
        <v>290</v>
      </c>
      <c r="O214" s="17" t="n">
        <v>477</v>
      </c>
      <c r="P214" s="17" t="n">
        <v>453</v>
      </c>
      <c r="Q214" s="14" t="s">
        <v>490</v>
      </c>
      <c r="R214" s="14" t="s">
        <v>80</v>
      </c>
      <c r="S214" s="14" t="s">
        <v>33</v>
      </c>
      <c r="T214" s="14" t="s">
        <v>34</v>
      </c>
    </row>
    <row collapsed="false" customFormat="false" customHeight="false" hidden="false" ht="13.5" outlineLevel="0" r="215">
      <c r="A215" s="14" t="s">
        <v>5</v>
      </c>
      <c r="B215" s="14" t="s">
        <v>765</v>
      </c>
      <c r="C215" s="14"/>
      <c r="D215" s="14" t="s">
        <v>766</v>
      </c>
      <c r="E215" s="14" t="s">
        <v>33</v>
      </c>
      <c r="F215" s="15" t="n">
        <v>41561</v>
      </c>
      <c r="G215" s="16" t="n">
        <v>0.716701388888889</v>
      </c>
      <c r="H215" s="17" t="n">
        <v>0</v>
      </c>
      <c r="I215" s="17" t="n">
        <v>0</v>
      </c>
      <c r="J215" s="14" t="s">
        <v>767</v>
      </c>
      <c r="K215" s="14" t="s">
        <v>30</v>
      </c>
      <c r="L215" s="14" t="s">
        <v>31</v>
      </c>
      <c r="M215" s="14" t="s">
        <v>104</v>
      </c>
      <c r="N215" s="17" t="n">
        <v>717</v>
      </c>
      <c r="O215" s="17" t="n">
        <v>51</v>
      </c>
      <c r="P215" s="17" t="n">
        <v>135</v>
      </c>
      <c r="Q215" s="14"/>
      <c r="R215" s="14"/>
      <c r="S215" s="14" t="s">
        <v>33</v>
      </c>
      <c r="T215" s="14" t="s">
        <v>34</v>
      </c>
    </row>
    <row collapsed="false" customFormat="false" customHeight="false" hidden="false" ht="13.5" outlineLevel="0" r="216">
      <c r="A216" s="14" t="s">
        <v>5</v>
      </c>
      <c r="B216" s="14" t="s">
        <v>768</v>
      </c>
      <c r="C216" s="14"/>
      <c r="D216" s="14" t="s">
        <v>769</v>
      </c>
      <c r="E216" s="14" t="s">
        <v>360</v>
      </c>
      <c r="F216" s="15" t="n">
        <v>41561</v>
      </c>
      <c r="G216" s="16" t="n">
        <v>0.621921296296296</v>
      </c>
      <c r="H216" s="17" t="n">
        <v>0</v>
      </c>
      <c r="I216" s="17" t="n">
        <v>0</v>
      </c>
      <c r="J216" s="14" t="s">
        <v>770</v>
      </c>
      <c r="K216" s="14" t="s">
        <v>66</v>
      </c>
      <c r="L216" s="14" t="s">
        <v>100</v>
      </c>
      <c r="M216" s="14" t="s">
        <v>104</v>
      </c>
      <c r="N216" s="17" t="n">
        <v>11</v>
      </c>
      <c r="O216" s="17" t="n">
        <v>19</v>
      </c>
      <c r="P216" s="17" t="n">
        <v>56</v>
      </c>
      <c r="Q216" s="14"/>
      <c r="R216" s="14"/>
      <c r="S216" s="14" t="s">
        <v>33</v>
      </c>
      <c r="T216" s="14" t="s">
        <v>34</v>
      </c>
    </row>
    <row collapsed="false" customFormat="false" customHeight="false" hidden="false" ht="13.5" outlineLevel="0" r="217">
      <c r="A217" s="14" t="s">
        <v>5</v>
      </c>
      <c r="B217" s="14" t="s">
        <v>771</v>
      </c>
      <c r="C217" s="14"/>
      <c r="D217" s="14" t="s">
        <v>772</v>
      </c>
      <c r="E217" s="14" t="s">
        <v>33</v>
      </c>
      <c r="F217" s="15" t="n">
        <v>41561</v>
      </c>
      <c r="G217" s="16" t="n">
        <v>0.618784722222222</v>
      </c>
      <c r="H217" s="17" t="n">
        <v>3</v>
      </c>
      <c r="I217" s="17" t="n">
        <v>0</v>
      </c>
      <c r="J217" s="14" t="s">
        <v>37</v>
      </c>
      <c r="K217" s="14" t="s">
        <v>30</v>
      </c>
      <c r="L217" s="14" t="s">
        <v>38</v>
      </c>
      <c r="M217" s="14" t="s">
        <v>32</v>
      </c>
      <c r="N217" s="17" t="n">
        <v>8730</v>
      </c>
      <c r="O217" s="17" t="n">
        <v>265</v>
      </c>
      <c r="P217" s="17" t="n">
        <v>3630</v>
      </c>
      <c r="Q217" s="14"/>
      <c r="R217" s="14"/>
      <c r="S217" s="14" t="s">
        <v>33</v>
      </c>
      <c r="T217" s="14" t="s">
        <v>53</v>
      </c>
    </row>
    <row collapsed="false" customFormat="false" customHeight="false" hidden="false" ht="13.5" outlineLevel="0" r="218">
      <c r="A218" s="14" t="s">
        <v>5</v>
      </c>
      <c r="B218" s="14" t="s">
        <v>773</v>
      </c>
      <c r="C218" s="14"/>
      <c r="D218" s="14" t="s">
        <v>774</v>
      </c>
      <c r="E218" s="14" t="s">
        <v>170</v>
      </c>
      <c r="F218" s="15" t="n">
        <v>41561</v>
      </c>
      <c r="G218" s="16" t="n">
        <v>0.564652777777778</v>
      </c>
      <c r="H218" s="17" t="n">
        <v>2</v>
      </c>
      <c r="I218" s="17" t="n">
        <v>1</v>
      </c>
      <c r="J218" s="14" t="s">
        <v>171</v>
      </c>
      <c r="K218" s="14" t="s">
        <v>30</v>
      </c>
      <c r="L218" s="14" t="s">
        <v>172</v>
      </c>
      <c r="M218" s="14" t="s">
        <v>58</v>
      </c>
      <c r="N218" s="17" t="n">
        <v>1603</v>
      </c>
      <c r="O218" s="17" t="n">
        <v>238</v>
      </c>
      <c r="P218" s="17" t="n">
        <v>569</v>
      </c>
      <c r="Q218" s="14"/>
      <c r="R218" s="14"/>
      <c r="S218" s="14" t="s">
        <v>33</v>
      </c>
      <c r="T218" s="14" t="s">
        <v>34</v>
      </c>
    </row>
    <row collapsed="false" customFormat="false" customHeight="false" hidden="false" ht="13.5" outlineLevel="0" r="219">
      <c r="A219" s="14" t="s">
        <v>5</v>
      </c>
      <c r="B219" s="14" t="s">
        <v>775</v>
      </c>
      <c r="C219" s="14" t="s">
        <v>750</v>
      </c>
      <c r="D219" s="14" t="s">
        <v>776</v>
      </c>
      <c r="E219" s="14" t="s">
        <v>33</v>
      </c>
      <c r="F219" s="15" t="n">
        <v>41561</v>
      </c>
      <c r="G219" s="16" t="n">
        <v>0.576331018518519</v>
      </c>
      <c r="H219" s="17" t="n">
        <v>0</v>
      </c>
      <c r="I219" s="17" t="n">
        <v>0</v>
      </c>
      <c r="J219" s="14" t="s">
        <v>52</v>
      </c>
      <c r="K219" s="14" t="s">
        <v>30</v>
      </c>
      <c r="L219" s="14" t="s">
        <v>31</v>
      </c>
      <c r="M219" s="14" t="s">
        <v>45</v>
      </c>
      <c r="N219" s="17" t="n">
        <v>24088</v>
      </c>
      <c r="O219" s="17" t="n">
        <v>2118</v>
      </c>
      <c r="P219" s="17" t="n">
        <v>8927</v>
      </c>
      <c r="Q219" s="14" t="s">
        <v>116</v>
      </c>
      <c r="R219" s="14" t="s">
        <v>52</v>
      </c>
      <c r="S219" s="14" t="s">
        <v>33</v>
      </c>
      <c r="T219" s="14" t="s">
        <v>34</v>
      </c>
    </row>
    <row collapsed="false" customFormat="false" customHeight="false" hidden="false" ht="13.5" outlineLevel="0" r="220">
      <c r="A220" s="14" t="s">
        <v>5</v>
      </c>
      <c r="B220" s="14" t="s">
        <v>777</v>
      </c>
      <c r="C220" s="14" t="s">
        <v>712</v>
      </c>
      <c r="D220" s="14" t="s">
        <v>778</v>
      </c>
      <c r="E220" s="14" t="s">
        <v>28</v>
      </c>
      <c r="F220" s="15" t="n">
        <v>41561</v>
      </c>
      <c r="G220" s="16" t="n">
        <v>0.763854166666667</v>
      </c>
      <c r="H220" s="17" t="n">
        <v>0</v>
      </c>
      <c r="I220" s="17" t="n">
        <v>1</v>
      </c>
      <c r="J220" s="14" t="s">
        <v>80</v>
      </c>
      <c r="K220" s="14" t="s">
        <v>30</v>
      </c>
      <c r="L220" s="14" t="s">
        <v>81</v>
      </c>
      <c r="M220" s="14" t="s">
        <v>32</v>
      </c>
      <c r="N220" s="17" t="n">
        <v>7838</v>
      </c>
      <c r="O220" s="17" t="n">
        <v>810</v>
      </c>
      <c r="P220" s="17" t="n">
        <v>1615</v>
      </c>
      <c r="Q220" s="14" t="s">
        <v>84</v>
      </c>
      <c r="R220" s="14" t="s">
        <v>37</v>
      </c>
      <c r="S220" s="14" t="s">
        <v>33</v>
      </c>
      <c r="T220" s="14" t="s">
        <v>34</v>
      </c>
    </row>
    <row collapsed="false" customFormat="false" customHeight="false" hidden="false" ht="13.5" outlineLevel="0" r="221">
      <c r="A221" s="14" t="s">
        <v>5</v>
      </c>
      <c r="B221" s="14" t="s">
        <v>779</v>
      </c>
      <c r="C221" s="14"/>
      <c r="D221" s="14" t="s">
        <v>780</v>
      </c>
      <c r="E221" s="14" t="s">
        <v>33</v>
      </c>
      <c r="F221" s="15" t="n">
        <v>41561</v>
      </c>
      <c r="G221" s="16" t="n">
        <v>0.632083333333333</v>
      </c>
      <c r="H221" s="17" t="n">
        <v>1</v>
      </c>
      <c r="I221" s="17" t="n">
        <v>0</v>
      </c>
      <c r="J221" s="14" t="s">
        <v>781</v>
      </c>
      <c r="K221" s="14" t="s">
        <v>66</v>
      </c>
      <c r="L221" s="14" t="s">
        <v>57</v>
      </c>
      <c r="M221" s="14" t="s">
        <v>104</v>
      </c>
      <c r="N221" s="17" t="n">
        <v>39</v>
      </c>
      <c r="O221" s="17" t="n">
        <v>10</v>
      </c>
      <c r="P221" s="17" t="n">
        <v>19</v>
      </c>
      <c r="Q221" s="14"/>
      <c r="R221" s="14"/>
      <c r="S221" s="14" t="s">
        <v>33</v>
      </c>
      <c r="T221" s="14" t="s">
        <v>34</v>
      </c>
    </row>
    <row collapsed="false" customFormat="false" customHeight="false" hidden="false" ht="13.5" outlineLevel="0" r="222">
      <c r="A222" s="14" t="s">
        <v>5</v>
      </c>
      <c r="B222" s="14" t="s">
        <v>677</v>
      </c>
      <c r="C222" s="14" t="s">
        <v>678</v>
      </c>
      <c r="D222" s="14" t="s">
        <v>782</v>
      </c>
      <c r="E222" s="14" t="s">
        <v>33</v>
      </c>
      <c r="F222" s="15" t="n">
        <v>41561</v>
      </c>
      <c r="G222" s="16" t="n">
        <v>0.580613425925926</v>
      </c>
      <c r="H222" s="17" t="n">
        <v>0</v>
      </c>
      <c r="I222" s="17" t="n">
        <v>0</v>
      </c>
      <c r="J222" s="14" t="s">
        <v>783</v>
      </c>
      <c r="K222" s="14" t="s">
        <v>30</v>
      </c>
      <c r="L222" s="14" t="s">
        <v>81</v>
      </c>
      <c r="M222" s="14" t="s">
        <v>104</v>
      </c>
      <c r="N222" s="17" t="n">
        <v>219</v>
      </c>
      <c r="O222" s="17" t="n">
        <v>243</v>
      </c>
      <c r="P222" s="17" t="n">
        <v>175</v>
      </c>
      <c r="Q222" s="14" t="s">
        <v>490</v>
      </c>
      <c r="R222" s="14" t="s">
        <v>80</v>
      </c>
      <c r="S222" s="14" t="s">
        <v>33</v>
      </c>
      <c r="T222" s="14" t="s">
        <v>34</v>
      </c>
    </row>
    <row collapsed="false" customFormat="false" customHeight="false" hidden="false" ht="13.5" outlineLevel="0" r="223">
      <c r="A223" s="14" t="s">
        <v>5</v>
      </c>
      <c r="B223" s="14" t="s">
        <v>784</v>
      </c>
      <c r="C223" s="14"/>
      <c r="D223" s="14" t="s">
        <v>785</v>
      </c>
      <c r="E223" s="14" t="s">
        <v>91</v>
      </c>
      <c r="F223" s="15" t="n">
        <v>41561</v>
      </c>
      <c r="G223" s="16" t="n">
        <v>0.613402777777778</v>
      </c>
      <c r="H223" s="17" t="n">
        <v>0</v>
      </c>
      <c r="I223" s="17" t="n">
        <v>6</v>
      </c>
      <c r="J223" s="14" t="s">
        <v>786</v>
      </c>
      <c r="K223" s="14" t="s">
        <v>66</v>
      </c>
      <c r="L223" s="14" t="s">
        <v>787</v>
      </c>
      <c r="M223" s="14" t="s">
        <v>58</v>
      </c>
      <c r="N223" s="17" t="n">
        <v>1057</v>
      </c>
      <c r="O223" s="17" t="n">
        <v>153</v>
      </c>
      <c r="P223" s="17" t="n">
        <v>86</v>
      </c>
      <c r="Q223" s="14"/>
      <c r="R223" s="14"/>
      <c r="S223" s="14" t="s">
        <v>33</v>
      </c>
      <c r="T223" s="14" t="s">
        <v>53</v>
      </c>
    </row>
    <row collapsed="false" customFormat="false" customHeight="false" hidden="false" ht="13.5" outlineLevel="0" r="224">
      <c r="A224" s="14" t="s">
        <v>5</v>
      </c>
      <c r="B224" s="14" t="s">
        <v>788</v>
      </c>
      <c r="C224" s="14"/>
      <c r="D224" s="14" t="s">
        <v>789</v>
      </c>
      <c r="E224" s="14" t="s">
        <v>33</v>
      </c>
      <c r="F224" s="15" t="n">
        <v>41561</v>
      </c>
      <c r="G224" s="16" t="n">
        <v>0.746446759259259</v>
      </c>
      <c r="H224" s="17" t="n">
        <v>0</v>
      </c>
      <c r="I224" s="17" t="n">
        <v>4</v>
      </c>
      <c r="J224" s="14" t="s">
        <v>790</v>
      </c>
      <c r="K224" s="14" t="s">
        <v>66</v>
      </c>
      <c r="L224" s="14" t="s">
        <v>167</v>
      </c>
      <c r="M224" s="14" t="s">
        <v>58</v>
      </c>
      <c r="N224" s="17" t="n">
        <v>282</v>
      </c>
      <c r="O224" s="17" t="n">
        <v>441</v>
      </c>
      <c r="P224" s="17" t="n">
        <v>979</v>
      </c>
      <c r="Q224" s="14"/>
      <c r="R224" s="14"/>
      <c r="S224" s="14" t="s">
        <v>33</v>
      </c>
      <c r="T224" s="14" t="s">
        <v>34</v>
      </c>
    </row>
    <row collapsed="false" customFormat="false" customHeight="false" hidden="false" ht="13.5" outlineLevel="0" r="225">
      <c r="A225" s="14" t="s">
        <v>5</v>
      </c>
      <c r="B225" s="14" t="s">
        <v>791</v>
      </c>
      <c r="C225" s="14"/>
      <c r="D225" s="14" t="s">
        <v>792</v>
      </c>
      <c r="E225" s="14" t="s">
        <v>76</v>
      </c>
      <c r="F225" s="15" t="n">
        <v>41561</v>
      </c>
      <c r="G225" s="16" t="n">
        <v>0.710092592592593</v>
      </c>
      <c r="H225" s="17" t="n">
        <v>1</v>
      </c>
      <c r="I225" s="17" t="n">
        <v>0</v>
      </c>
      <c r="J225" s="14" t="s">
        <v>793</v>
      </c>
      <c r="K225" s="14" t="s">
        <v>30</v>
      </c>
      <c r="L225" s="14" t="s">
        <v>67</v>
      </c>
      <c r="M225" s="14" t="s">
        <v>32</v>
      </c>
      <c r="N225" s="17" t="n">
        <v>4383</v>
      </c>
      <c r="O225" s="17" t="n">
        <v>148</v>
      </c>
      <c r="P225" s="17" t="n">
        <v>6560</v>
      </c>
      <c r="Q225" s="14"/>
      <c r="R225" s="14"/>
      <c r="S225" s="14" t="s">
        <v>33</v>
      </c>
      <c r="T225" s="14" t="s">
        <v>34</v>
      </c>
    </row>
    <row collapsed="false" customFormat="false" customHeight="false" hidden="false" ht="13.5" outlineLevel="0" r="226">
      <c r="A226" s="14" t="s">
        <v>5</v>
      </c>
      <c r="B226" s="14" t="s">
        <v>794</v>
      </c>
      <c r="C226" s="14"/>
      <c r="D226" s="14" t="s">
        <v>795</v>
      </c>
      <c r="E226" s="14" t="s">
        <v>28</v>
      </c>
      <c r="F226" s="15" t="n">
        <v>41561</v>
      </c>
      <c r="G226" s="16" t="n">
        <v>0.818680555555556</v>
      </c>
      <c r="H226" s="17" t="n">
        <v>0</v>
      </c>
      <c r="I226" s="17" t="n">
        <v>0</v>
      </c>
      <c r="J226" s="14" t="s">
        <v>796</v>
      </c>
      <c r="K226" s="14" t="s">
        <v>30</v>
      </c>
      <c r="L226" s="14" t="s">
        <v>797</v>
      </c>
      <c r="M226" s="14" t="s">
        <v>104</v>
      </c>
      <c r="N226" s="17" t="n">
        <v>246</v>
      </c>
      <c r="O226" s="17" t="n">
        <v>530</v>
      </c>
      <c r="P226" s="17" t="n">
        <v>1182</v>
      </c>
      <c r="Q226" s="14"/>
      <c r="R226" s="14"/>
      <c r="S226" s="14" t="s">
        <v>33</v>
      </c>
      <c r="T226" s="14" t="s">
        <v>34</v>
      </c>
    </row>
    <row collapsed="false" customFormat="false" customHeight="false" hidden="false" ht="13.5" outlineLevel="0" r="227">
      <c r="A227" s="14" t="s">
        <v>5</v>
      </c>
      <c r="B227" s="14" t="s">
        <v>798</v>
      </c>
      <c r="C227" s="14"/>
      <c r="D227" s="14" t="s">
        <v>799</v>
      </c>
      <c r="E227" s="14" t="s">
        <v>365</v>
      </c>
      <c r="F227" s="15" t="n">
        <v>41561</v>
      </c>
      <c r="G227" s="16" t="n">
        <v>0.709699074074074</v>
      </c>
      <c r="H227" s="17" t="n">
        <v>0</v>
      </c>
      <c r="I227" s="17" t="n">
        <v>0</v>
      </c>
      <c r="J227" s="14" t="s">
        <v>800</v>
      </c>
      <c r="K227" s="14" t="s">
        <v>66</v>
      </c>
      <c r="L227" s="14" t="s">
        <v>801</v>
      </c>
      <c r="M227" s="14" t="s">
        <v>104</v>
      </c>
      <c r="N227" s="17" t="n">
        <v>116</v>
      </c>
      <c r="O227" s="17" t="n">
        <v>182</v>
      </c>
      <c r="P227" s="17" t="n">
        <v>102</v>
      </c>
      <c r="Q227" s="14"/>
      <c r="R227" s="14"/>
      <c r="S227" s="14" t="s">
        <v>33</v>
      </c>
      <c r="T227" s="14" t="s">
        <v>34</v>
      </c>
    </row>
    <row collapsed="false" customFormat="false" customHeight="false" hidden="false" ht="13.5" outlineLevel="0" r="228">
      <c r="A228" s="14" t="s">
        <v>5</v>
      </c>
      <c r="B228" s="14" t="s">
        <v>802</v>
      </c>
      <c r="C228" s="14" t="s">
        <v>678</v>
      </c>
      <c r="D228" s="14" t="s">
        <v>803</v>
      </c>
      <c r="E228" s="14" t="s">
        <v>28</v>
      </c>
      <c r="F228" s="15" t="n">
        <v>41561</v>
      </c>
      <c r="G228" s="16" t="n">
        <v>0.731840277777778</v>
      </c>
      <c r="H228" s="17" t="n">
        <v>0</v>
      </c>
      <c r="I228" s="17" t="n">
        <v>0</v>
      </c>
      <c r="J228" s="14" t="s">
        <v>804</v>
      </c>
      <c r="K228" s="14" t="s">
        <v>30</v>
      </c>
      <c r="L228" s="14" t="s">
        <v>805</v>
      </c>
      <c r="M228" s="14" t="s">
        <v>104</v>
      </c>
      <c r="N228" s="17" t="n">
        <v>206</v>
      </c>
      <c r="O228" s="17" t="n">
        <v>270</v>
      </c>
      <c r="P228" s="17" t="n">
        <v>229</v>
      </c>
      <c r="Q228" s="14" t="s">
        <v>490</v>
      </c>
      <c r="R228" s="14" t="s">
        <v>80</v>
      </c>
      <c r="S228" s="14" t="s">
        <v>33</v>
      </c>
      <c r="T228" s="14" t="s">
        <v>34</v>
      </c>
    </row>
    <row collapsed="false" customFormat="false" customHeight="false" hidden="false" ht="13.5" outlineLevel="0" r="229">
      <c r="A229" s="14" t="s">
        <v>5</v>
      </c>
      <c r="B229" s="14" t="s">
        <v>806</v>
      </c>
      <c r="C229" s="14"/>
      <c r="D229" s="14" t="s">
        <v>807</v>
      </c>
      <c r="E229" s="14" t="s">
        <v>808</v>
      </c>
      <c r="F229" s="15" t="n">
        <v>41561</v>
      </c>
      <c r="G229" s="16" t="n">
        <v>0.731875</v>
      </c>
      <c r="H229" s="17" t="n">
        <v>1</v>
      </c>
      <c r="I229" s="17" t="n">
        <v>2</v>
      </c>
      <c r="J229" s="14" t="s">
        <v>809</v>
      </c>
      <c r="K229" s="14" t="s">
        <v>30</v>
      </c>
      <c r="L229" s="14" t="s">
        <v>539</v>
      </c>
      <c r="M229" s="14" t="s">
        <v>32</v>
      </c>
      <c r="N229" s="17" t="n">
        <v>4283</v>
      </c>
      <c r="O229" s="17" t="n">
        <v>170</v>
      </c>
      <c r="P229" s="17" t="n">
        <v>2537</v>
      </c>
      <c r="Q229" s="14"/>
      <c r="R229" s="14"/>
      <c r="S229" s="14" t="s">
        <v>33</v>
      </c>
      <c r="T229" s="14" t="s">
        <v>34</v>
      </c>
    </row>
    <row collapsed="false" customFormat="false" customHeight="false" hidden="false" ht="13.5" outlineLevel="0" r="230">
      <c r="A230" s="14" t="s">
        <v>5</v>
      </c>
      <c r="B230" s="14" t="s">
        <v>810</v>
      </c>
      <c r="C230" s="14"/>
      <c r="D230" s="14" t="s">
        <v>811</v>
      </c>
      <c r="E230" s="14" t="s">
        <v>343</v>
      </c>
      <c r="F230" s="15" t="n">
        <v>41561</v>
      </c>
      <c r="G230" s="16" t="n">
        <v>0.852534722222222</v>
      </c>
      <c r="H230" s="17" t="n">
        <v>0</v>
      </c>
      <c r="I230" s="17" t="n">
        <v>1</v>
      </c>
      <c r="J230" s="14" t="s">
        <v>812</v>
      </c>
      <c r="K230" s="14" t="s">
        <v>30</v>
      </c>
      <c r="L230" s="14" t="s">
        <v>494</v>
      </c>
      <c r="M230" s="14" t="s">
        <v>104</v>
      </c>
      <c r="N230" s="17" t="n">
        <v>55</v>
      </c>
      <c r="O230" s="17" t="n">
        <v>90</v>
      </c>
      <c r="P230" s="17" t="n">
        <v>189</v>
      </c>
      <c r="Q230" s="14"/>
      <c r="R230" s="14"/>
      <c r="S230" s="14" t="s">
        <v>33</v>
      </c>
      <c r="T230" s="14" t="s">
        <v>34</v>
      </c>
    </row>
    <row collapsed="false" customFormat="false" customHeight="false" hidden="false" ht="13.5" outlineLevel="0" r="231">
      <c r="A231" s="14" t="s">
        <v>5</v>
      </c>
      <c r="B231" s="14" t="s">
        <v>813</v>
      </c>
      <c r="C231" s="14"/>
      <c r="D231" s="14" t="s">
        <v>814</v>
      </c>
      <c r="E231" s="14" t="s">
        <v>49</v>
      </c>
      <c r="F231" s="15" t="n">
        <v>41561</v>
      </c>
      <c r="G231" s="16" t="n">
        <v>0.906284722222222</v>
      </c>
      <c r="H231" s="17" t="n">
        <v>5</v>
      </c>
      <c r="I231" s="17" t="n">
        <v>0</v>
      </c>
      <c r="J231" s="14" t="s">
        <v>37</v>
      </c>
      <c r="K231" s="14" t="s">
        <v>30</v>
      </c>
      <c r="L231" s="14" t="s">
        <v>38</v>
      </c>
      <c r="M231" s="14" t="s">
        <v>32</v>
      </c>
      <c r="N231" s="17" t="n">
        <v>8738</v>
      </c>
      <c r="O231" s="17" t="n">
        <v>265</v>
      </c>
      <c r="P231" s="17" t="n">
        <v>3634</v>
      </c>
      <c r="Q231" s="14"/>
      <c r="R231" s="14"/>
      <c r="S231" s="14" t="s">
        <v>33</v>
      </c>
      <c r="T231" s="14" t="s">
        <v>34</v>
      </c>
    </row>
    <row collapsed="false" customFormat="false" customHeight="false" hidden="false" ht="13.5" outlineLevel="0" r="232">
      <c r="A232" s="14" t="s">
        <v>5</v>
      </c>
      <c r="B232" s="14" t="s">
        <v>815</v>
      </c>
      <c r="C232" s="14"/>
      <c r="D232" s="14" t="s">
        <v>816</v>
      </c>
      <c r="E232" s="14" t="s">
        <v>28</v>
      </c>
      <c r="F232" s="15" t="n">
        <v>41561</v>
      </c>
      <c r="G232" s="16" t="n">
        <v>0.733622685185185</v>
      </c>
      <c r="H232" s="17" t="n">
        <v>0</v>
      </c>
      <c r="I232" s="17" t="n">
        <v>0</v>
      </c>
      <c r="J232" s="14" t="s">
        <v>817</v>
      </c>
      <c r="K232" s="14" t="s">
        <v>30</v>
      </c>
      <c r="L232" s="14" t="s">
        <v>818</v>
      </c>
      <c r="M232" s="14" t="s">
        <v>32</v>
      </c>
      <c r="N232" s="17" t="n">
        <v>807</v>
      </c>
      <c r="O232" s="17" t="n">
        <v>4</v>
      </c>
      <c r="P232" s="17" t="n">
        <v>237</v>
      </c>
      <c r="Q232" s="14"/>
      <c r="R232" s="14"/>
      <c r="S232" s="14" t="s">
        <v>33</v>
      </c>
      <c r="T232" s="14" t="s">
        <v>34</v>
      </c>
    </row>
    <row collapsed="false" customFormat="false" customHeight="false" hidden="false" ht="13.5" outlineLevel="0" r="233">
      <c r="A233" s="14" t="s">
        <v>5</v>
      </c>
      <c r="B233" s="14" t="s">
        <v>819</v>
      </c>
      <c r="C233" s="14" t="s">
        <v>820</v>
      </c>
      <c r="D233" s="14" t="s">
        <v>821</v>
      </c>
      <c r="E233" s="14" t="s">
        <v>115</v>
      </c>
      <c r="F233" s="15" t="n">
        <v>41561</v>
      </c>
      <c r="G233" s="16" t="n">
        <v>0.552939814814815</v>
      </c>
      <c r="H233" s="17" t="n">
        <v>0</v>
      </c>
      <c r="I233" s="17" t="n">
        <v>0</v>
      </c>
      <c r="J233" s="14" t="s">
        <v>822</v>
      </c>
      <c r="K233" s="14" t="s">
        <v>30</v>
      </c>
      <c r="L233" s="14" t="s">
        <v>167</v>
      </c>
      <c r="M233" s="14" t="s">
        <v>58</v>
      </c>
      <c r="N233" s="17" t="n">
        <v>556</v>
      </c>
      <c r="O233" s="17" t="n">
        <v>860</v>
      </c>
      <c r="P233" s="17" t="n">
        <v>2084</v>
      </c>
      <c r="Q233" s="14" t="s">
        <v>823</v>
      </c>
      <c r="R233" s="14" t="s">
        <v>824</v>
      </c>
      <c r="S233" s="14" t="s">
        <v>33</v>
      </c>
      <c r="T233" s="14" t="s">
        <v>34</v>
      </c>
    </row>
    <row collapsed="false" customFormat="false" customHeight="false" hidden="false" ht="13.5" outlineLevel="0" r="234">
      <c r="A234" s="14" t="s">
        <v>5</v>
      </c>
      <c r="B234" s="14" t="s">
        <v>825</v>
      </c>
      <c r="C234" s="14"/>
      <c r="D234" s="14" t="s">
        <v>826</v>
      </c>
      <c r="E234" s="14" t="s">
        <v>91</v>
      </c>
      <c r="F234" s="15" t="n">
        <v>41561</v>
      </c>
      <c r="G234" s="16" t="n">
        <v>0.869571759259259</v>
      </c>
      <c r="H234" s="17" t="n">
        <v>0</v>
      </c>
      <c r="I234" s="17" t="n">
        <v>0</v>
      </c>
      <c r="J234" s="14" t="s">
        <v>827</v>
      </c>
      <c r="K234" s="14" t="s">
        <v>66</v>
      </c>
      <c r="L234" s="14" t="s">
        <v>162</v>
      </c>
      <c r="M234" s="14" t="s">
        <v>104</v>
      </c>
      <c r="N234" s="17" t="n">
        <v>5998</v>
      </c>
      <c r="O234" s="17" t="n">
        <v>153</v>
      </c>
      <c r="P234" s="17" t="n">
        <v>506</v>
      </c>
      <c r="Q234" s="14"/>
      <c r="R234" s="14"/>
      <c r="S234" s="14" t="s">
        <v>33</v>
      </c>
      <c r="T234" s="14" t="s">
        <v>34</v>
      </c>
    </row>
    <row collapsed="false" customFormat="false" customHeight="false" hidden="false" ht="13.5" outlineLevel="0" r="235">
      <c r="A235" s="14" t="s">
        <v>5</v>
      </c>
      <c r="B235" s="14" t="s">
        <v>828</v>
      </c>
      <c r="C235" s="14"/>
      <c r="D235" s="14" t="s">
        <v>829</v>
      </c>
      <c r="E235" s="14" t="s">
        <v>76</v>
      </c>
      <c r="F235" s="15" t="n">
        <v>41561</v>
      </c>
      <c r="G235" s="16" t="n">
        <v>0.917164351851852</v>
      </c>
      <c r="H235" s="17" t="n">
        <v>9</v>
      </c>
      <c r="I235" s="17" t="n">
        <v>2</v>
      </c>
      <c r="J235" s="14" t="s">
        <v>77</v>
      </c>
      <c r="K235" s="14" t="s">
        <v>66</v>
      </c>
      <c r="L235" s="14" t="s">
        <v>57</v>
      </c>
      <c r="M235" s="14" t="s">
        <v>32</v>
      </c>
      <c r="N235" s="17" t="n">
        <v>58432</v>
      </c>
      <c r="O235" s="17" t="n">
        <v>638</v>
      </c>
      <c r="P235" s="17" t="n">
        <v>3498</v>
      </c>
      <c r="Q235" s="14"/>
      <c r="R235" s="14"/>
      <c r="S235" s="14" t="s">
        <v>33</v>
      </c>
      <c r="T235" s="14" t="s">
        <v>53</v>
      </c>
    </row>
    <row collapsed="false" customFormat="false" customHeight="false" hidden="false" ht="13.5" outlineLevel="0" r="236">
      <c r="A236" s="14" t="s">
        <v>5</v>
      </c>
      <c r="B236" s="14" t="s">
        <v>830</v>
      </c>
      <c r="C236" s="14"/>
      <c r="D236" s="14" t="s">
        <v>831</v>
      </c>
      <c r="E236" s="14" t="s">
        <v>28</v>
      </c>
      <c r="F236" s="15" t="n">
        <v>41561</v>
      </c>
      <c r="G236" s="16" t="n">
        <v>0.563321759259259</v>
      </c>
      <c r="H236" s="17" t="n">
        <v>1</v>
      </c>
      <c r="I236" s="17" t="n">
        <v>1</v>
      </c>
      <c r="J236" s="14" t="s">
        <v>832</v>
      </c>
      <c r="K236" s="14" t="s">
        <v>30</v>
      </c>
      <c r="L236" s="14" t="s">
        <v>38</v>
      </c>
      <c r="M236" s="14" t="s">
        <v>32</v>
      </c>
      <c r="N236" s="17" t="n">
        <v>373</v>
      </c>
      <c r="O236" s="17" t="n">
        <v>537</v>
      </c>
      <c r="P236" s="17" t="n">
        <v>885</v>
      </c>
      <c r="Q236" s="14"/>
      <c r="R236" s="14"/>
      <c r="S236" s="14" t="s">
        <v>33</v>
      </c>
      <c r="T236" s="14" t="s">
        <v>34</v>
      </c>
    </row>
    <row collapsed="false" customFormat="false" customHeight="false" hidden="false" ht="13.5" outlineLevel="0" r="237">
      <c r="A237" s="14" t="s">
        <v>5</v>
      </c>
      <c r="B237" s="14" t="s">
        <v>677</v>
      </c>
      <c r="C237" s="14" t="s">
        <v>678</v>
      </c>
      <c r="D237" s="14" t="s">
        <v>833</v>
      </c>
      <c r="E237" s="14" t="s">
        <v>28</v>
      </c>
      <c r="F237" s="15" t="n">
        <v>41561</v>
      </c>
      <c r="G237" s="16" t="n">
        <v>0.759699074074074</v>
      </c>
      <c r="H237" s="17" t="n">
        <v>0</v>
      </c>
      <c r="I237" s="17" t="n">
        <v>0</v>
      </c>
      <c r="J237" s="14" t="s">
        <v>834</v>
      </c>
      <c r="K237" s="14" t="s">
        <v>30</v>
      </c>
      <c r="L237" s="14" t="s">
        <v>303</v>
      </c>
      <c r="M237" s="14" t="s">
        <v>58</v>
      </c>
      <c r="N237" s="17" t="n">
        <v>11611</v>
      </c>
      <c r="O237" s="17" t="n">
        <v>439</v>
      </c>
      <c r="P237" s="17" t="n">
        <v>110</v>
      </c>
      <c r="Q237" s="14" t="s">
        <v>490</v>
      </c>
      <c r="R237" s="14" t="s">
        <v>80</v>
      </c>
      <c r="S237" s="14" t="s">
        <v>33</v>
      </c>
      <c r="T237" s="14" t="s">
        <v>34</v>
      </c>
    </row>
    <row collapsed="false" customFormat="false" customHeight="false" hidden="false" ht="13.5" outlineLevel="0" r="238">
      <c r="A238" s="14" t="s">
        <v>5</v>
      </c>
      <c r="B238" s="14" t="s">
        <v>835</v>
      </c>
      <c r="C238" s="14"/>
      <c r="D238" s="14" t="s">
        <v>836</v>
      </c>
      <c r="E238" s="14" t="s">
        <v>837</v>
      </c>
      <c r="F238" s="15" t="n">
        <v>41561</v>
      </c>
      <c r="G238" s="16" t="n">
        <v>0.654293981481482</v>
      </c>
      <c r="H238" s="17" t="n">
        <v>0</v>
      </c>
      <c r="I238" s="17" t="n">
        <v>0</v>
      </c>
      <c r="J238" s="14" t="s">
        <v>838</v>
      </c>
      <c r="K238" s="14" t="s">
        <v>66</v>
      </c>
      <c r="L238" s="14" t="s">
        <v>839</v>
      </c>
      <c r="M238" s="14" t="s">
        <v>58</v>
      </c>
      <c r="N238" s="17" t="n">
        <v>899</v>
      </c>
      <c r="O238" s="17" t="n">
        <v>222</v>
      </c>
      <c r="P238" s="17" t="n">
        <v>3859</v>
      </c>
      <c r="Q238" s="14"/>
      <c r="R238" s="14"/>
      <c r="S238" s="14" t="s">
        <v>33</v>
      </c>
      <c r="T238" s="14" t="s">
        <v>34</v>
      </c>
    </row>
    <row collapsed="false" customFormat="false" customHeight="false" hidden="false" ht="13.5" outlineLevel="0" r="239">
      <c r="A239" s="14" t="s">
        <v>5</v>
      </c>
      <c r="B239" s="14" t="s">
        <v>840</v>
      </c>
      <c r="C239" s="14" t="s">
        <v>678</v>
      </c>
      <c r="D239" s="14" t="s">
        <v>841</v>
      </c>
      <c r="E239" s="14" t="s">
        <v>28</v>
      </c>
      <c r="F239" s="15" t="n">
        <v>41561</v>
      </c>
      <c r="G239" s="16" t="n">
        <v>0.603483796296296</v>
      </c>
      <c r="H239" s="17" t="n">
        <v>0</v>
      </c>
      <c r="I239" s="17" t="n">
        <v>0</v>
      </c>
      <c r="J239" s="14" t="s">
        <v>842</v>
      </c>
      <c r="K239" s="14" t="s">
        <v>66</v>
      </c>
      <c r="L239" s="14" t="s">
        <v>681</v>
      </c>
      <c r="M239" s="14" t="s">
        <v>104</v>
      </c>
      <c r="N239" s="17" t="n">
        <v>532</v>
      </c>
      <c r="O239" s="17" t="n">
        <v>490</v>
      </c>
      <c r="P239" s="17" t="n">
        <v>2640</v>
      </c>
      <c r="Q239" s="14" t="s">
        <v>490</v>
      </c>
      <c r="R239" s="14" t="s">
        <v>80</v>
      </c>
      <c r="S239" s="14" t="s">
        <v>33</v>
      </c>
      <c r="T239" s="14" t="s">
        <v>34</v>
      </c>
    </row>
    <row collapsed="false" customFormat="false" customHeight="false" hidden="false" ht="13.5" outlineLevel="0" r="240">
      <c r="A240" s="14" t="s">
        <v>5</v>
      </c>
      <c r="B240" s="14" t="s">
        <v>843</v>
      </c>
      <c r="C240" s="14" t="s">
        <v>63</v>
      </c>
      <c r="D240" s="14" t="s">
        <v>844</v>
      </c>
      <c r="E240" s="14" t="s">
        <v>33</v>
      </c>
      <c r="F240" s="15" t="n">
        <v>41561</v>
      </c>
      <c r="G240" s="16" t="n">
        <v>0.806319444444445</v>
      </c>
      <c r="H240" s="17" t="n">
        <v>3</v>
      </c>
      <c r="I240" s="17" t="n">
        <v>3</v>
      </c>
      <c r="J240" s="14" t="s">
        <v>845</v>
      </c>
      <c r="K240" s="14" t="s">
        <v>66</v>
      </c>
      <c r="L240" s="14" t="s">
        <v>846</v>
      </c>
      <c r="M240" s="14" t="s">
        <v>104</v>
      </c>
      <c r="N240" s="17" t="n">
        <v>152</v>
      </c>
      <c r="O240" s="17" t="n">
        <v>173</v>
      </c>
      <c r="P240" s="17" t="n">
        <v>163</v>
      </c>
      <c r="Q240" s="14" t="s">
        <v>68</v>
      </c>
      <c r="R240" s="14" t="s">
        <v>69</v>
      </c>
      <c r="S240" s="14" t="s">
        <v>33</v>
      </c>
      <c r="T240" s="14" t="s">
        <v>34</v>
      </c>
    </row>
    <row collapsed="false" customFormat="false" customHeight="false" hidden="false" ht="13.5" outlineLevel="0" r="241">
      <c r="A241" s="14" t="s">
        <v>5</v>
      </c>
      <c r="B241" s="14" t="s">
        <v>847</v>
      </c>
      <c r="C241" s="14"/>
      <c r="D241" s="14" t="s">
        <v>848</v>
      </c>
      <c r="E241" s="14" t="s">
        <v>849</v>
      </c>
      <c r="F241" s="15" t="n">
        <v>41561</v>
      </c>
      <c r="G241" s="16" t="n">
        <v>0.850740740740741</v>
      </c>
      <c r="H241" s="17" t="n">
        <v>2</v>
      </c>
      <c r="I241" s="17" t="n">
        <v>3</v>
      </c>
      <c r="J241" s="14" t="s">
        <v>850</v>
      </c>
      <c r="K241" s="14" t="s">
        <v>30</v>
      </c>
      <c r="L241" s="14" t="s">
        <v>38</v>
      </c>
      <c r="M241" s="14" t="s">
        <v>104</v>
      </c>
      <c r="N241" s="17" t="n">
        <v>371</v>
      </c>
      <c r="O241" s="17" t="n">
        <v>251</v>
      </c>
      <c r="P241" s="17" t="n">
        <v>3206</v>
      </c>
      <c r="Q241" s="14"/>
      <c r="R241" s="14"/>
      <c r="S241" s="14" t="s">
        <v>33</v>
      </c>
      <c r="T241" s="14" t="s">
        <v>34</v>
      </c>
    </row>
    <row collapsed="false" customFormat="false" customHeight="false" hidden="false" ht="13.5" outlineLevel="0" r="242">
      <c r="A242" s="14" t="s">
        <v>5</v>
      </c>
      <c r="B242" s="14" t="s">
        <v>851</v>
      </c>
      <c r="C242" s="14"/>
      <c r="D242" s="14" t="s">
        <v>852</v>
      </c>
      <c r="E242" s="14" t="s">
        <v>239</v>
      </c>
      <c r="F242" s="15" t="n">
        <v>41561</v>
      </c>
      <c r="G242" s="16" t="n">
        <v>0.743553240740741</v>
      </c>
      <c r="H242" s="17" t="n">
        <v>0</v>
      </c>
      <c r="I242" s="17" t="n">
        <v>0</v>
      </c>
      <c r="J242" s="14" t="s">
        <v>853</v>
      </c>
      <c r="K242" s="14" t="s">
        <v>66</v>
      </c>
      <c r="L242" s="14" t="s">
        <v>584</v>
      </c>
      <c r="M242" s="14" t="s">
        <v>104</v>
      </c>
      <c r="N242" s="17" t="n">
        <v>67</v>
      </c>
      <c r="O242" s="17" t="n">
        <v>220</v>
      </c>
      <c r="P242" s="17" t="n">
        <v>1330</v>
      </c>
      <c r="Q242" s="14"/>
      <c r="R242" s="14"/>
      <c r="S242" s="14" t="s">
        <v>33</v>
      </c>
      <c r="T242" s="14" t="s">
        <v>34</v>
      </c>
    </row>
    <row collapsed="false" customFormat="false" customHeight="false" hidden="false" ht="13.5" outlineLevel="0" r="243">
      <c r="A243" s="14" t="s">
        <v>5</v>
      </c>
      <c r="B243" s="14" t="s">
        <v>601</v>
      </c>
      <c r="C243" s="14"/>
      <c r="D243" s="14" t="s">
        <v>854</v>
      </c>
      <c r="E243" s="14" t="s">
        <v>76</v>
      </c>
      <c r="F243" s="15" t="n">
        <v>41561</v>
      </c>
      <c r="G243" s="16" t="n">
        <v>0.834953703703704</v>
      </c>
      <c r="H243" s="17" t="n">
        <v>0</v>
      </c>
      <c r="I243" s="17" t="n">
        <v>0</v>
      </c>
      <c r="J243" s="14" t="s">
        <v>855</v>
      </c>
      <c r="K243" s="14" t="s">
        <v>30</v>
      </c>
      <c r="L243" s="14" t="s">
        <v>856</v>
      </c>
      <c r="M243" s="14" t="s">
        <v>104</v>
      </c>
      <c r="N243" s="17" t="n">
        <v>60</v>
      </c>
      <c r="O243" s="17" t="n">
        <v>106</v>
      </c>
      <c r="P243" s="17" t="n">
        <v>16</v>
      </c>
      <c r="Q243" s="14"/>
      <c r="R243" s="14"/>
      <c r="S243" s="14" t="s">
        <v>33</v>
      </c>
      <c r="T243" s="14" t="s">
        <v>34</v>
      </c>
    </row>
    <row collapsed="false" customFormat="false" customHeight="false" hidden="false" ht="13.5" outlineLevel="0" r="244">
      <c r="A244" s="14" t="s">
        <v>5</v>
      </c>
      <c r="B244" s="14" t="s">
        <v>857</v>
      </c>
      <c r="C244" s="14"/>
      <c r="D244" s="14" t="s">
        <v>858</v>
      </c>
      <c r="E244" s="14" t="s">
        <v>33</v>
      </c>
      <c r="F244" s="15" t="n">
        <v>41561</v>
      </c>
      <c r="G244" s="16" t="n">
        <v>0.636087962962963</v>
      </c>
      <c r="H244" s="17" t="n">
        <v>2</v>
      </c>
      <c r="I244" s="17" t="n">
        <v>0</v>
      </c>
      <c r="J244" s="14" t="s">
        <v>781</v>
      </c>
      <c r="K244" s="14" t="s">
        <v>66</v>
      </c>
      <c r="L244" s="14" t="s">
        <v>57</v>
      </c>
      <c r="M244" s="14" t="s">
        <v>104</v>
      </c>
      <c r="N244" s="17" t="n">
        <v>42</v>
      </c>
      <c r="O244" s="17" t="n">
        <v>10</v>
      </c>
      <c r="P244" s="17" t="n">
        <v>20</v>
      </c>
      <c r="Q244" s="14"/>
      <c r="R244" s="14"/>
      <c r="S244" s="14" t="s">
        <v>33</v>
      </c>
      <c r="T244" s="14" t="s">
        <v>34</v>
      </c>
    </row>
    <row collapsed="false" customFormat="false" customHeight="false" hidden="false" ht="13.5" outlineLevel="0" r="245">
      <c r="A245" s="14" t="s">
        <v>5</v>
      </c>
      <c r="B245" s="14" t="s">
        <v>859</v>
      </c>
      <c r="C245" s="14"/>
      <c r="D245" s="14" t="s">
        <v>860</v>
      </c>
      <c r="E245" s="14" t="s">
        <v>115</v>
      </c>
      <c r="F245" s="15" t="n">
        <v>41561</v>
      </c>
      <c r="G245" s="16" t="n">
        <v>0.683275462962963</v>
      </c>
      <c r="H245" s="17" t="n">
        <v>0</v>
      </c>
      <c r="I245" s="17" t="n">
        <v>0</v>
      </c>
      <c r="J245" s="14" t="s">
        <v>861</v>
      </c>
      <c r="K245" s="14" t="s">
        <v>66</v>
      </c>
      <c r="L245" s="14" t="s">
        <v>862</v>
      </c>
      <c r="M245" s="14" t="s">
        <v>58</v>
      </c>
      <c r="N245" s="17" t="n">
        <v>349</v>
      </c>
      <c r="O245" s="17" t="n">
        <v>229</v>
      </c>
      <c r="P245" s="17" t="n">
        <v>1309</v>
      </c>
      <c r="Q245" s="14"/>
      <c r="R245" s="14"/>
      <c r="S245" s="14" t="s">
        <v>33</v>
      </c>
      <c r="T245" s="14" t="s">
        <v>34</v>
      </c>
    </row>
    <row collapsed="false" customFormat="false" customHeight="false" hidden="false" ht="13.5" outlineLevel="0" r="246">
      <c r="A246" s="14" t="s">
        <v>5</v>
      </c>
      <c r="B246" s="14" t="s">
        <v>863</v>
      </c>
      <c r="C246" s="14"/>
      <c r="D246" s="14" t="s">
        <v>864</v>
      </c>
      <c r="E246" s="14" t="s">
        <v>865</v>
      </c>
      <c r="F246" s="15" t="n">
        <v>41561</v>
      </c>
      <c r="G246" s="16" t="n">
        <v>0.787025462962963</v>
      </c>
      <c r="H246" s="17" t="n">
        <v>0</v>
      </c>
      <c r="I246" s="17" t="n">
        <v>1</v>
      </c>
      <c r="J246" s="14" t="s">
        <v>866</v>
      </c>
      <c r="K246" s="14" t="s">
        <v>30</v>
      </c>
      <c r="L246" s="14" t="s">
        <v>38</v>
      </c>
      <c r="M246" s="14" t="s">
        <v>58</v>
      </c>
      <c r="N246" s="17" t="n">
        <v>204</v>
      </c>
      <c r="O246" s="17" t="n">
        <v>526</v>
      </c>
      <c r="P246" s="17" t="n">
        <v>1103</v>
      </c>
      <c r="Q246" s="14"/>
      <c r="R246" s="14"/>
      <c r="S246" s="14" t="s">
        <v>33</v>
      </c>
      <c r="T246" s="14" t="s">
        <v>34</v>
      </c>
    </row>
    <row collapsed="false" customFormat="false" customHeight="false" hidden="false" ht="13.5" outlineLevel="0" r="247">
      <c r="A247" s="14" t="s">
        <v>5</v>
      </c>
      <c r="B247" s="14" t="s">
        <v>677</v>
      </c>
      <c r="C247" s="14" t="s">
        <v>678</v>
      </c>
      <c r="D247" s="14" t="s">
        <v>867</v>
      </c>
      <c r="E247" s="14" t="s">
        <v>28</v>
      </c>
      <c r="F247" s="15" t="n">
        <v>41561</v>
      </c>
      <c r="G247" s="16" t="n">
        <v>0.7290625</v>
      </c>
      <c r="H247" s="17" t="n">
        <v>0</v>
      </c>
      <c r="I247" s="17" t="n">
        <v>0</v>
      </c>
      <c r="J247" s="14" t="s">
        <v>868</v>
      </c>
      <c r="K247" s="14" t="s">
        <v>66</v>
      </c>
      <c r="L247" s="14" t="s">
        <v>681</v>
      </c>
      <c r="M247" s="14" t="s">
        <v>104</v>
      </c>
      <c r="N247" s="17" t="n">
        <v>234</v>
      </c>
      <c r="O247" s="17" t="n">
        <v>280</v>
      </c>
      <c r="P247" s="17" t="n">
        <v>552</v>
      </c>
      <c r="Q247" s="14" t="s">
        <v>490</v>
      </c>
      <c r="R247" s="14" t="s">
        <v>80</v>
      </c>
      <c r="S247" s="14" t="s">
        <v>33</v>
      </c>
      <c r="T247" s="14" t="s">
        <v>34</v>
      </c>
    </row>
    <row collapsed="false" customFormat="false" customHeight="false" hidden="false" ht="13.5" outlineLevel="0" r="248">
      <c r="A248" s="14" t="s">
        <v>5</v>
      </c>
      <c r="B248" s="14" t="s">
        <v>869</v>
      </c>
      <c r="C248" s="14" t="s">
        <v>870</v>
      </c>
      <c r="D248" s="14" t="s">
        <v>871</v>
      </c>
      <c r="E248" s="14" t="s">
        <v>28</v>
      </c>
      <c r="F248" s="15" t="n">
        <v>41561</v>
      </c>
      <c r="G248" s="16" t="n">
        <v>0.730821759259259</v>
      </c>
      <c r="H248" s="17" t="n">
        <v>1</v>
      </c>
      <c r="I248" s="17" t="n">
        <v>1</v>
      </c>
      <c r="J248" s="14" t="s">
        <v>872</v>
      </c>
      <c r="K248" s="14" t="s">
        <v>30</v>
      </c>
      <c r="L248" s="14" t="s">
        <v>38</v>
      </c>
      <c r="M248" s="14" t="s">
        <v>45</v>
      </c>
      <c r="N248" s="17" t="n">
        <v>3299</v>
      </c>
      <c r="O248" s="17" t="n">
        <v>557</v>
      </c>
      <c r="P248" s="17" t="n">
        <v>1376</v>
      </c>
      <c r="Q248" s="14" t="s">
        <v>873</v>
      </c>
      <c r="R248" s="14" t="s">
        <v>874</v>
      </c>
      <c r="S248" s="14" t="s">
        <v>33</v>
      </c>
      <c r="T248" s="14" t="s">
        <v>34</v>
      </c>
    </row>
    <row collapsed="false" customFormat="false" customHeight="false" hidden="false" ht="13.5" outlineLevel="0" r="249">
      <c r="A249" s="14" t="s">
        <v>5</v>
      </c>
      <c r="B249" s="14" t="s">
        <v>677</v>
      </c>
      <c r="C249" s="14" t="s">
        <v>678</v>
      </c>
      <c r="D249" s="14" t="s">
        <v>875</v>
      </c>
      <c r="E249" s="14" t="s">
        <v>33</v>
      </c>
      <c r="F249" s="15" t="n">
        <v>41561</v>
      </c>
      <c r="G249" s="16" t="n">
        <v>0.577349537037037</v>
      </c>
      <c r="H249" s="17" t="n">
        <v>0</v>
      </c>
      <c r="I249" s="17" t="n">
        <v>0</v>
      </c>
      <c r="J249" s="14" t="s">
        <v>876</v>
      </c>
      <c r="K249" s="14" t="s">
        <v>30</v>
      </c>
      <c r="L249" s="14" t="s">
        <v>81</v>
      </c>
      <c r="M249" s="14" t="s">
        <v>104</v>
      </c>
      <c r="N249" s="17" t="n">
        <v>549</v>
      </c>
      <c r="O249" s="17" t="n">
        <v>587</v>
      </c>
      <c r="P249" s="17" t="n">
        <v>153</v>
      </c>
      <c r="Q249" s="14" t="s">
        <v>490</v>
      </c>
      <c r="R249" s="14" t="s">
        <v>80</v>
      </c>
      <c r="S249" s="14" t="s">
        <v>33</v>
      </c>
      <c r="T249" s="14" t="s">
        <v>34</v>
      </c>
    </row>
    <row collapsed="false" customFormat="false" customHeight="false" hidden="false" ht="13.5" outlineLevel="0" r="250">
      <c r="A250" s="14" t="s">
        <v>5</v>
      </c>
      <c r="B250" s="14" t="s">
        <v>371</v>
      </c>
      <c r="C250" s="14"/>
      <c r="D250" s="14" t="s">
        <v>877</v>
      </c>
      <c r="E250" s="14" t="s">
        <v>160</v>
      </c>
      <c r="F250" s="15" t="n">
        <v>41561</v>
      </c>
      <c r="G250" s="16" t="n">
        <v>0.581157407407407</v>
      </c>
      <c r="H250" s="17" t="n">
        <v>0</v>
      </c>
      <c r="I250" s="17" t="n">
        <v>0</v>
      </c>
      <c r="J250" s="14" t="s">
        <v>878</v>
      </c>
      <c r="K250" s="14" t="s">
        <v>30</v>
      </c>
      <c r="L250" s="14" t="s">
        <v>879</v>
      </c>
      <c r="M250" s="14" t="s">
        <v>104</v>
      </c>
      <c r="N250" s="17" t="n">
        <v>169</v>
      </c>
      <c r="O250" s="17" t="n">
        <v>705</v>
      </c>
      <c r="P250" s="17" t="n">
        <v>26</v>
      </c>
      <c r="Q250" s="14"/>
      <c r="R250" s="14"/>
      <c r="S250" s="14" t="s">
        <v>33</v>
      </c>
      <c r="T250" s="14" t="s">
        <v>34</v>
      </c>
    </row>
    <row collapsed="false" customFormat="false" customHeight="false" hidden="false" ht="13.5" outlineLevel="0" r="251">
      <c r="A251" s="14" t="s">
        <v>5</v>
      </c>
      <c r="B251" s="14" t="s">
        <v>880</v>
      </c>
      <c r="C251" s="14" t="s">
        <v>881</v>
      </c>
      <c r="D251" s="14" t="s">
        <v>882</v>
      </c>
      <c r="E251" s="14" t="s">
        <v>28</v>
      </c>
      <c r="F251" s="15" t="n">
        <v>41561</v>
      </c>
      <c r="G251" s="16" t="n">
        <v>0.690532407407407</v>
      </c>
      <c r="H251" s="17" t="n">
        <v>0</v>
      </c>
      <c r="I251" s="17" t="n">
        <v>0</v>
      </c>
      <c r="J251" s="14" t="s">
        <v>883</v>
      </c>
      <c r="K251" s="14" t="s">
        <v>30</v>
      </c>
      <c r="L251" s="14" t="s">
        <v>57</v>
      </c>
      <c r="M251" s="14" t="s">
        <v>104</v>
      </c>
      <c r="N251" s="17" t="n">
        <v>172</v>
      </c>
      <c r="O251" s="17" t="n">
        <v>313</v>
      </c>
      <c r="P251" s="17" t="n">
        <v>484</v>
      </c>
      <c r="Q251" s="14" t="s">
        <v>490</v>
      </c>
      <c r="R251" s="14" t="s">
        <v>80</v>
      </c>
      <c r="S251" s="14" t="s">
        <v>33</v>
      </c>
      <c r="T251" s="14" t="s">
        <v>34</v>
      </c>
    </row>
    <row collapsed="false" customFormat="false" customHeight="false" hidden="false" ht="13.5" outlineLevel="0" r="252">
      <c r="A252" s="14" t="s">
        <v>5</v>
      </c>
      <c r="B252" s="14" t="s">
        <v>884</v>
      </c>
      <c r="C252" s="14" t="s">
        <v>678</v>
      </c>
      <c r="D252" s="14" t="s">
        <v>885</v>
      </c>
      <c r="E252" s="14" t="s">
        <v>886</v>
      </c>
      <c r="F252" s="15" t="n">
        <v>41561</v>
      </c>
      <c r="G252" s="16" t="n">
        <v>0.624618055555555</v>
      </c>
      <c r="H252" s="17" t="n">
        <v>0</v>
      </c>
      <c r="I252" s="17" t="n">
        <v>0</v>
      </c>
      <c r="J252" s="14" t="s">
        <v>887</v>
      </c>
      <c r="K252" s="14" t="s">
        <v>30</v>
      </c>
      <c r="L252" s="14" t="s">
        <v>241</v>
      </c>
      <c r="M252" s="14" t="s">
        <v>104</v>
      </c>
      <c r="N252" s="17" t="n">
        <v>106</v>
      </c>
      <c r="O252" s="17" t="n">
        <v>1030</v>
      </c>
      <c r="P252" s="17" t="n">
        <v>2307</v>
      </c>
      <c r="Q252" s="14" t="s">
        <v>490</v>
      </c>
      <c r="R252" s="14" t="s">
        <v>80</v>
      </c>
      <c r="S252" s="14" t="s">
        <v>33</v>
      </c>
      <c r="T252" s="14" t="s">
        <v>34</v>
      </c>
    </row>
    <row collapsed="false" customFormat="false" customHeight="false" hidden="false" ht="13.5" outlineLevel="0" r="253">
      <c r="A253" s="14" t="s">
        <v>5</v>
      </c>
      <c r="B253" s="14" t="s">
        <v>888</v>
      </c>
      <c r="C253" s="14"/>
      <c r="D253" s="14" t="s">
        <v>889</v>
      </c>
      <c r="E253" s="14" t="s">
        <v>28</v>
      </c>
      <c r="F253" s="15" t="n">
        <v>41561</v>
      </c>
      <c r="G253" s="16" t="n">
        <v>0.67005787037037</v>
      </c>
      <c r="H253" s="17" t="n">
        <v>2</v>
      </c>
      <c r="I253" s="17" t="n">
        <v>2</v>
      </c>
      <c r="J253" s="14" t="s">
        <v>890</v>
      </c>
      <c r="K253" s="14" t="s">
        <v>30</v>
      </c>
      <c r="L253" s="14" t="s">
        <v>270</v>
      </c>
      <c r="M253" s="14" t="s">
        <v>32</v>
      </c>
      <c r="N253" s="17" t="n">
        <v>51898</v>
      </c>
      <c r="O253" s="17" t="n">
        <v>1992</v>
      </c>
      <c r="P253" s="17" t="n">
        <v>6465</v>
      </c>
      <c r="Q253" s="14"/>
      <c r="R253" s="14"/>
      <c r="S253" s="14" t="s">
        <v>33</v>
      </c>
      <c r="T253" s="14" t="s">
        <v>34</v>
      </c>
    </row>
    <row collapsed="false" customFormat="false" customHeight="false" hidden="false" ht="13.5" outlineLevel="0" r="254">
      <c r="A254" s="14" t="s">
        <v>5</v>
      </c>
      <c r="B254" s="14" t="s">
        <v>891</v>
      </c>
      <c r="C254" s="14"/>
      <c r="D254" s="14" t="s">
        <v>892</v>
      </c>
      <c r="E254" s="14" t="s">
        <v>91</v>
      </c>
      <c r="F254" s="15" t="n">
        <v>41561</v>
      </c>
      <c r="G254" s="16" t="n">
        <v>0.830034722222222</v>
      </c>
      <c r="H254" s="17" t="n">
        <v>0</v>
      </c>
      <c r="I254" s="17" t="n">
        <v>6</v>
      </c>
      <c r="J254" s="14" t="s">
        <v>893</v>
      </c>
      <c r="K254" s="14" t="s">
        <v>66</v>
      </c>
      <c r="L254" s="14" t="s">
        <v>327</v>
      </c>
      <c r="M254" s="14" t="s">
        <v>104</v>
      </c>
      <c r="N254" s="17" t="n">
        <v>128</v>
      </c>
      <c r="O254" s="17" t="n">
        <v>322</v>
      </c>
      <c r="P254" s="17" t="n">
        <v>1022</v>
      </c>
      <c r="Q254" s="14"/>
      <c r="R254" s="14"/>
      <c r="S254" s="14" t="s">
        <v>33</v>
      </c>
      <c r="T254" s="14" t="s">
        <v>34</v>
      </c>
    </row>
    <row collapsed="false" customFormat="false" customHeight="false" hidden="false" ht="13.5" outlineLevel="0" r="255">
      <c r="A255" s="14" t="s">
        <v>5</v>
      </c>
      <c r="B255" s="14" t="s">
        <v>677</v>
      </c>
      <c r="C255" s="14" t="s">
        <v>678</v>
      </c>
      <c r="D255" s="14" t="s">
        <v>894</v>
      </c>
      <c r="E255" s="14" t="s">
        <v>33</v>
      </c>
      <c r="F255" s="15" t="n">
        <v>41561</v>
      </c>
      <c r="G255" s="16" t="n">
        <v>0.582060185185185</v>
      </c>
      <c r="H255" s="17" t="n">
        <v>0</v>
      </c>
      <c r="I255" s="17" t="n">
        <v>0</v>
      </c>
      <c r="J255" s="14" t="s">
        <v>895</v>
      </c>
      <c r="K255" s="14" t="s">
        <v>30</v>
      </c>
      <c r="L255" s="14" t="s">
        <v>162</v>
      </c>
      <c r="M255" s="14" t="s">
        <v>104</v>
      </c>
      <c r="N255" s="17" t="n">
        <v>541</v>
      </c>
      <c r="O255" s="17" t="n">
        <v>624</v>
      </c>
      <c r="P255" s="17" t="n">
        <v>165</v>
      </c>
      <c r="Q255" s="14" t="s">
        <v>490</v>
      </c>
      <c r="R255" s="14" t="s">
        <v>80</v>
      </c>
      <c r="S255" s="14" t="s">
        <v>33</v>
      </c>
      <c r="T255" s="14" t="s">
        <v>34</v>
      </c>
    </row>
    <row collapsed="false" customFormat="false" customHeight="false" hidden="false" ht="13.5" outlineLevel="0" r="256">
      <c r="A256" s="14" t="s">
        <v>5</v>
      </c>
      <c r="B256" s="14" t="s">
        <v>896</v>
      </c>
      <c r="C256" s="14"/>
      <c r="D256" s="14" t="s">
        <v>897</v>
      </c>
      <c r="E256" s="14" t="s">
        <v>239</v>
      </c>
      <c r="F256" s="15" t="n">
        <v>41561</v>
      </c>
      <c r="G256" s="16" t="n">
        <v>0.602418981481481</v>
      </c>
      <c r="H256" s="17" t="n">
        <v>2</v>
      </c>
      <c r="I256" s="17" t="n">
        <v>0</v>
      </c>
      <c r="J256" s="14" t="s">
        <v>898</v>
      </c>
      <c r="K256" s="14" t="s">
        <v>30</v>
      </c>
      <c r="L256" s="14" t="s">
        <v>384</v>
      </c>
      <c r="M256" s="14" t="s">
        <v>32</v>
      </c>
      <c r="N256" s="17" t="n">
        <v>30283</v>
      </c>
      <c r="O256" s="17" t="n">
        <v>179</v>
      </c>
      <c r="P256" s="17" t="n">
        <v>15086</v>
      </c>
      <c r="Q256" s="14"/>
      <c r="R256" s="14"/>
      <c r="S256" s="14" t="s">
        <v>33</v>
      </c>
      <c r="T256" s="14" t="s">
        <v>53</v>
      </c>
    </row>
    <row collapsed="false" customFormat="false" customHeight="false" hidden="false" ht="13.5" outlineLevel="0" r="257">
      <c r="A257" s="14" t="s">
        <v>5</v>
      </c>
      <c r="B257" s="14" t="s">
        <v>899</v>
      </c>
      <c r="C257" s="14"/>
      <c r="D257" s="14" t="s">
        <v>900</v>
      </c>
      <c r="E257" s="14" t="s">
        <v>578</v>
      </c>
      <c r="F257" s="15" t="n">
        <v>41561</v>
      </c>
      <c r="G257" s="16" t="n">
        <v>0.65505787037037</v>
      </c>
      <c r="H257" s="17" t="n">
        <v>0</v>
      </c>
      <c r="I257" s="17" t="n">
        <v>0</v>
      </c>
      <c r="J257" s="14" t="s">
        <v>901</v>
      </c>
      <c r="K257" s="14" t="s">
        <v>66</v>
      </c>
      <c r="L257" s="14" t="s">
        <v>902</v>
      </c>
      <c r="M257" s="14" t="s">
        <v>58</v>
      </c>
      <c r="N257" s="17" t="n">
        <v>1119</v>
      </c>
      <c r="O257" s="17" t="n">
        <v>1205</v>
      </c>
      <c r="P257" s="17" t="n">
        <v>3142</v>
      </c>
      <c r="Q257" s="14"/>
      <c r="R257" s="14"/>
      <c r="S257" s="14" t="s">
        <v>33</v>
      </c>
      <c r="T257" s="14" t="s">
        <v>34</v>
      </c>
    </row>
    <row collapsed="false" customFormat="false" customHeight="false" hidden="false" ht="13.5" outlineLevel="0" r="258">
      <c r="A258" s="14" t="s">
        <v>5</v>
      </c>
      <c r="B258" s="14" t="s">
        <v>903</v>
      </c>
      <c r="C258" s="14"/>
      <c r="D258" s="14" t="s">
        <v>904</v>
      </c>
      <c r="E258" s="14" t="s">
        <v>33</v>
      </c>
      <c r="F258" s="15" t="n">
        <v>41561</v>
      </c>
      <c r="G258" s="16" t="n">
        <v>0.713958333333333</v>
      </c>
      <c r="H258" s="17" t="n">
        <v>0</v>
      </c>
      <c r="I258" s="17" t="n">
        <v>0</v>
      </c>
      <c r="J258" s="14" t="s">
        <v>692</v>
      </c>
      <c r="K258" s="14" t="s">
        <v>66</v>
      </c>
      <c r="L258" s="14" t="s">
        <v>246</v>
      </c>
      <c r="M258" s="14" t="s">
        <v>104</v>
      </c>
      <c r="N258" s="17" t="n">
        <v>1109</v>
      </c>
      <c r="O258" s="17" t="n">
        <v>1410</v>
      </c>
      <c r="P258" s="17" t="n">
        <v>463</v>
      </c>
      <c r="Q258" s="14"/>
      <c r="R258" s="14"/>
      <c r="S258" s="14" t="s">
        <v>33</v>
      </c>
      <c r="T258" s="14" t="s">
        <v>34</v>
      </c>
    </row>
    <row collapsed="false" customFormat="false" customHeight="false" hidden="false" ht="13.5" outlineLevel="0" r="259">
      <c r="A259" s="14" t="s">
        <v>5</v>
      </c>
      <c r="B259" s="14" t="s">
        <v>267</v>
      </c>
      <c r="C259" s="14"/>
      <c r="D259" s="14" t="s">
        <v>905</v>
      </c>
      <c r="E259" s="14" t="s">
        <v>33</v>
      </c>
      <c r="F259" s="15" t="n">
        <v>41561</v>
      </c>
      <c r="G259" s="16" t="n">
        <v>0.905717592592592</v>
      </c>
      <c r="H259" s="17" t="n">
        <v>0</v>
      </c>
      <c r="I259" s="17" t="n">
        <v>0</v>
      </c>
      <c r="J259" s="14" t="s">
        <v>906</v>
      </c>
      <c r="K259" s="14" t="s">
        <v>66</v>
      </c>
      <c r="L259" s="14" t="s">
        <v>907</v>
      </c>
      <c r="M259" s="14" t="s">
        <v>104</v>
      </c>
      <c r="N259" s="17" t="n">
        <v>197</v>
      </c>
      <c r="O259" s="17" t="n">
        <v>343</v>
      </c>
      <c r="P259" s="17" t="n">
        <v>19</v>
      </c>
      <c r="Q259" s="14"/>
      <c r="R259" s="14"/>
      <c r="S259" s="14" t="s">
        <v>33</v>
      </c>
      <c r="T259" s="14" t="s">
        <v>34</v>
      </c>
    </row>
    <row collapsed="false" customFormat="false" customHeight="false" hidden="false" ht="13.5" outlineLevel="0" r="260">
      <c r="A260" s="14" t="s">
        <v>5</v>
      </c>
      <c r="B260" s="14" t="s">
        <v>908</v>
      </c>
      <c r="C260" s="14" t="s">
        <v>712</v>
      </c>
      <c r="D260" s="14" t="s">
        <v>909</v>
      </c>
      <c r="E260" s="14" t="s">
        <v>155</v>
      </c>
      <c r="F260" s="15" t="n">
        <v>41561</v>
      </c>
      <c r="G260" s="16" t="n">
        <v>0.922673611111111</v>
      </c>
      <c r="H260" s="17" t="n">
        <v>0</v>
      </c>
      <c r="I260" s="17" t="n">
        <v>0</v>
      </c>
      <c r="J260" s="14" t="s">
        <v>37</v>
      </c>
      <c r="K260" s="14" t="s">
        <v>30</v>
      </c>
      <c r="L260" s="14" t="s">
        <v>38</v>
      </c>
      <c r="M260" s="14" t="s">
        <v>32</v>
      </c>
      <c r="N260" s="17" t="n">
        <v>8738</v>
      </c>
      <c r="O260" s="17" t="n">
        <v>265</v>
      </c>
      <c r="P260" s="17" t="n">
        <v>3636</v>
      </c>
      <c r="Q260" s="14" t="s">
        <v>84</v>
      </c>
      <c r="R260" s="14" t="s">
        <v>37</v>
      </c>
      <c r="S260" s="14" t="s">
        <v>33</v>
      </c>
      <c r="T260" s="14" t="s">
        <v>53</v>
      </c>
    </row>
    <row collapsed="false" customFormat="false" customHeight="false" hidden="false" ht="13.5" outlineLevel="0" r="261">
      <c r="A261" s="14" t="s">
        <v>5</v>
      </c>
      <c r="B261" s="14" t="s">
        <v>910</v>
      </c>
      <c r="C261" s="14" t="s">
        <v>678</v>
      </c>
      <c r="D261" s="14" t="s">
        <v>911</v>
      </c>
      <c r="E261" s="14" t="s">
        <v>28</v>
      </c>
      <c r="F261" s="15" t="n">
        <v>41561</v>
      </c>
      <c r="G261" s="16" t="n">
        <v>0.551400462962963</v>
      </c>
      <c r="H261" s="17" t="n">
        <v>0</v>
      </c>
      <c r="I261" s="17" t="n">
        <v>0</v>
      </c>
      <c r="J261" s="14" t="s">
        <v>912</v>
      </c>
      <c r="K261" s="14" t="s">
        <v>66</v>
      </c>
      <c r="L261" s="14" t="s">
        <v>466</v>
      </c>
      <c r="M261" s="14" t="s">
        <v>58</v>
      </c>
      <c r="N261" s="17" t="n">
        <v>11721</v>
      </c>
      <c r="O261" s="17" t="n">
        <v>850</v>
      </c>
      <c r="P261" s="17" t="n">
        <v>4909</v>
      </c>
      <c r="Q261" s="14" t="s">
        <v>490</v>
      </c>
      <c r="R261" s="14" t="s">
        <v>80</v>
      </c>
      <c r="S261" s="14" t="s">
        <v>33</v>
      </c>
      <c r="T261" s="14" t="s">
        <v>34</v>
      </c>
    </row>
    <row collapsed="false" customFormat="false" customHeight="false" hidden="false" ht="13.5" outlineLevel="0" r="262">
      <c r="A262" s="14" t="s">
        <v>5</v>
      </c>
      <c r="B262" s="14" t="s">
        <v>913</v>
      </c>
      <c r="C262" s="14"/>
      <c r="D262" s="14" t="s">
        <v>914</v>
      </c>
      <c r="E262" s="14" t="s">
        <v>33</v>
      </c>
      <c r="F262" s="15" t="n">
        <v>41561</v>
      </c>
      <c r="G262" s="16" t="n">
        <v>0.681400462962963</v>
      </c>
      <c r="H262" s="17" t="n">
        <v>0</v>
      </c>
      <c r="I262" s="17" t="n">
        <v>0</v>
      </c>
      <c r="J262" s="14" t="s">
        <v>915</v>
      </c>
      <c r="K262" s="14" t="s">
        <v>66</v>
      </c>
      <c r="L262" s="14" t="s">
        <v>916</v>
      </c>
      <c r="M262" s="14" t="s">
        <v>58</v>
      </c>
      <c r="N262" s="17" t="n">
        <v>591</v>
      </c>
      <c r="O262" s="17" t="n">
        <v>194</v>
      </c>
      <c r="P262" s="17" t="n">
        <v>3379</v>
      </c>
      <c r="Q262" s="14"/>
      <c r="R262" s="14"/>
      <c r="S262" s="14" t="s">
        <v>33</v>
      </c>
      <c r="T262" s="14" t="s">
        <v>34</v>
      </c>
    </row>
    <row collapsed="false" customFormat="false" customHeight="false" hidden="false" ht="13.5" outlineLevel="0" r="263">
      <c r="A263" s="14" t="s">
        <v>5</v>
      </c>
      <c r="B263" s="14" t="s">
        <v>917</v>
      </c>
      <c r="C263" s="14"/>
      <c r="D263" s="14" t="s">
        <v>918</v>
      </c>
      <c r="E263" s="14" t="s">
        <v>33</v>
      </c>
      <c r="F263" s="15" t="n">
        <v>41561</v>
      </c>
      <c r="G263" s="16" t="n">
        <v>0.548321759259259</v>
      </c>
      <c r="H263" s="17" t="n">
        <v>0</v>
      </c>
      <c r="I263" s="17" t="n">
        <v>0</v>
      </c>
      <c r="J263" s="14" t="s">
        <v>919</v>
      </c>
      <c r="K263" s="14" t="s">
        <v>30</v>
      </c>
      <c r="L263" s="14" t="s">
        <v>67</v>
      </c>
      <c r="M263" s="14" t="s">
        <v>104</v>
      </c>
      <c r="N263" s="17" t="n">
        <v>328</v>
      </c>
      <c r="O263" s="17" t="n">
        <v>9</v>
      </c>
      <c r="P263" s="17" t="n">
        <v>2464</v>
      </c>
      <c r="Q263" s="14"/>
      <c r="R263" s="14"/>
      <c r="S263" s="14" t="s">
        <v>33</v>
      </c>
      <c r="T263" s="14" t="s">
        <v>34</v>
      </c>
    </row>
    <row collapsed="false" customFormat="false" customHeight="false" hidden="false" ht="13.5" outlineLevel="0" r="264">
      <c r="A264" s="14" t="s">
        <v>5</v>
      </c>
      <c r="B264" s="14" t="s">
        <v>920</v>
      </c>
      <c r="C264" s="14"/>
      <c r="D264" s="14" t="s">
        <v>921</v>
      </c>
      <c r="E264" s="14" t="s">
        <v>33</v>
      </c>
      <c r="F264" s="15" t="n">
        <v>41561</v>
      </c>
      <c r="G264" s="16" t="n">
        <v>0.714270833333333</v>
      </c>
      <c r="H264" s="17" t="n">
        <v>1</v>
      </c>
      <c r="I264" s="17" t="n">
        <v>0</v>
      </c>
      <c r="J264" s="14" t="s">
        <v>922</v>
      </c>
      <c r="K264" s="14" t="s">
        <v>30</v>
      </c>
      <c r="L264" s="14" t="s">
        <v>303</v>
      </c>
      <c r="M264" s="14" t="s">
        <v>104</v>
      </c>
      <c r="N264" s="17" t="n">
        <v>553</v>
      </c>
      <c r="O264" s="17" t="n">
        <v>445</v>
      </c>
      <c r="P264" s="17" t="n">
        <v>402</v>
      </c>
      <c r="Q264" s="14"/>
      <c r="R264" s="14"/>
      <c r="S264" s="14" t="s">
        <v>33</v>
      </c>
      <c r="T264" s="14" t="s">
        <v>34</v>
      </c>
    </row>
    <row collapsed="false" customFormat="false" customHeight="false" hidden="false" ht="13.5" outlineLevel="0" r="265">
      <c r="A265" s="14" t="s">
        <v>5</v>
      </c>
      <c r="B265" s="14" t="s">
        <v>923</v>
      </c>
      <c r="C265" s="14" t="s">
        <v>820</v>
      </c>
      <c r="D265" s="14" t="s">
        <v>924</v>
      </c>
      <c r="E265" s="14" t="s">
        <v>33</v>
      </c>
      <c r="F265" s="15" t="n">
        <v>41561</v>
      </c>
      <c r="G265" s="16" t="n">
        <v>0.542916666666667</v>
      </c>
      <c r="H265" s="17" t="n">
        <v>0</v>
      </c>
      <c r="I265" s="17" t="n">
        <v>0</v>
      </c>
      <c r="J265" s="14" t="s">
        <v>925</v>
      </c>
      <c r="K265" s="14" t="s">
        <v>30</v>
      </c>
      <c r="L265" s="14" t="s">
        <v>31</v>
      </c>
      <c r="M265" s="14" t="s">
        <v>104</v>
      </c>
      <c r="N265" s="17" t="n">
        <v>408</v>
      </c>
      <c r="O265" s="17" t="n">
        <v>165</v>
      </c>
      <c r="P265" s="17" t="n">
        <v>5724</v>
      </c>
      <c r="Q265" s="14" t="s">
        <v>823</v>
      </c>
      <c r="R265" s="14" t="s">
        <v>824</v>
      </c>
      <c r="S265" s="14" t="s">
        <v>33</v>
      </c>
      <c r="T265" s="14" t="s">
        <v>34</v>
      </c>
    </row>
    <row collapsed="false" customFormat="false" customHeight="false" hidden="false" ht="13.5" outlineLevel="0" r="266">
      <c r="A266" s="14" t="s">
        <v>5</v>
      </c>
      <c r="B266" s="14" t="s">
        <v>926</v>
      </c>
      <c r="C266" s="14"/>
      <c r="D266" s="14" t="s">
        <v>927</v>
      </c>
      <c r="E266" s="14" t="s">
        <v>239</v>
      </c>
      <c r="F266" s="15" t="n">
        <v>41561</v>
      </c>
      <c r="G266" s="16" t="n">
        <v>0.672314814814815</v>
      </c>
      <c r="H266" s="17" t="n">
        <v>0</v>
      </c>
      <c r="I266" s="17" t="n">
        <v>1</v>
      </c>
      <c r="J266" s="14" t="s">
        <v>928</v>
      </c>
      <c r="K266" s="14" t="s">
        <v>66</v>
      </c>
      <c r="L266" s="14" t="s">
        <v>929</v>
      </c>
      <c r="M266" s="14" t="s">
        <v>58</v>
      </c>
      <c r="N266" s="17" t="n">
        <v>373</v>
      </c>
      <c r="O266" s="17" t="n">
        <v>187</v>
      </c>
      <c r="P266" s="17" t="n">
        <v>2322</v>
      </c>
      <c r="Q266" s="14"/>
      <c r="R266" s="14"/>
      <c r="S266" s="14" t="s">
        <v>33</v>
      </c>
      <c r="T266" s="14" t="s">
        <v>34</v>
      </c>
    </row>
    <row collapsed="false" customFormat="false" customHeight="false" hidden="false" ht="13.5" outlineLevel="0" r="267">
      <c r="A267" s="14" t="s">
        <v>5</v>
      </c>
      <c r="B267" s="14" t="s">
        <v>930</v>
      </c>
      <c r="C267" s="14"/>
      <c r="D267" s="14" t="s">
        <v>931</v>
      </c>
      <c r="E267" s="14" t="s">
        <v>343</v>
      </c>
      <c r="F267" s="15" t="n">
        <v>41561</v>
      </c>
      <c r="G267" s="16" t="n">
        <v>0.586921296296296</v>
      </c>
      <c r="H267" s="17" t="n">
        <v>0</v>
      </c>
      <c r="I267" s="17" t="n">
        <v>0</v>
      </c>
      <c r="J267" s="14" t="s">
        <v>726</v>
      </c>
      <c r="K267" s="14" t="s">
        <v>66</v>
      </c>
      <c r="L267" s="14" t="s">
        <v>57</v>
      </c>
      <c r="M267" s="14" t="s">
        <v>104</v>
      </c>
      <c r="N267" s="17" t="n">
        <v>5571</v>
      </c>
      <c r="O267" s="17" t="n">
        <v>286</v>
      </c>
      <c r="P267" s="17" t="n">
        <v>1658</v>
      </c>
      <c r="Q267" s="14"/>
      <c r="R267" s="14"/>
      <c r="S267" s="14" t="s">
        <v>33</v>
      </c>
      <c r="T267" s="14" t="s">
        <v>34</v>
      </c>
    </row>
    <row collapsed="false" customFormat="false" customHeight="false" hidden="false" ht="13.5" outlineLevel="0" r="268">
      <c r="A268" s="14" t="s">
        <v>5</v>
      </c>
      <c r="B268" s="14" t="s">
        <v>932</v>
      </c>
      <c r="C268" s="14"/>
      <c r="D268" s="14" t="s">
        <v>933</v>
      </c>
      <c r="E268" s="14" t="s">
        <v>33</v>
      </c>
      <c r="F268" s="15" t="n">
        <v>41561</v>
      </c>
      <c r="G268" s="16" t="n">
        <v>0.686377314814815</v>
      </c>
      <c r="H268" s="17" t="n">
        <v>0</v>
      </c>
      <c r="I268" s="17" t="n">
        <v>0</v>
      </c>
      <c r="J268" s="14" t="s">
        <v>934</v>
      </c>
      <c r="K268" s="14" t="s">
        <v>66</v>
      </c>
      <c r="L268" s="14" t="s">
        <v>246</v>
      </c>
      <c r="M268" s="14" t="s">
        <v>104</v>
      </c>
      <c r="N268" s="17" t="n">
        <v>3</v>
      </c>
      <c r="O268" s="17" t="n">
        <v>19</v>
      </c>
      <c r="P268" s="17" t="n">
        <v>14</v>
      </c>
      <c r="Q268" s="14"/>
      <c r="R268" s="14"/>
      <c r="S268" s="14" t="s">
        <v>33</v>
      </c>
      <c r="T268" s="14" t="s">
        <v>34</v>
      </c>
    </row>
    <row collapsed="false" customFormat="false" customHeight="false" hidden="false" ht="13.5" outlineLevel="0" r="269">
      <c r="A269" s="14" t="s">
        <v>5</v>
      </c>
      <c r="B269" s="14" t="s">
        <v>935</v>
      </c>
      <c r="C269" s="14" t="s">
        <v>936</v>
      </c>
      <c r="D269" s="14" t="s">
        <v>937</v>
      </c>
      <c r="E269" s="14" t="s">
        <v>43</v>
      </c>
      <c r="F269" s="15" t="n">
        <v>41561</v>
      </c>
      <c r="G269" s="16" t="n">
        <v>0.418159722222222</v>
      </c>
      <c r="H269" s="17" t="n">
        <v>0</v>
      </c>
      <c r="I269" s="17" t="n">
        <v>0</v>
      </c>
      <c r="J269" s="14" t="s">
        <v>483</v>
      </c>
      <c r="K269" s="14" t="s">
        <v>30</v>
      </c>
      <c r="L269" s="14" t="s">
        <v>100</v>
      </c>
      <c r="M269" s="14" t="s">
        <v>32</v>
      </c>
      <c r="N269" s="17" t="n">
        <v>287</v>
      </c>
      <c r="O269" s="17" t="n">
        <v>142</v>
      </c>
      <c r="P269" s="17" t="n">
        <v>765</v>
      </c>
      <c r="Q269" s="14" t="s">
        <v>260</v>
      </c>
      <c r="R269" s="14" t="s">
        <v>77</v>
      </c>
      <c r="S269" s="14" t="s">
        <v>33</v>
      </c>
      <c r="T269" s="14" t="s">
        <v>34</v>
      </c>
    </row>
    <row collapsed="false" customFormat="false" customHeight="false" hidden="false" ht="13.5" outlineLevel="0" r="270">
      <c r="A270" s="14" t="s">
        <v>5</v>
      </c>
      <c r="B270" s="14" t="s">
        <v>938</v>
      </c>
      <c r="C270" s="14"/>
      <c r="D270" s="14" t="s">
        <v>939</v>
      </c>
      <c r="E270" s="14" t="s">
        <v>33</v>
      </c>
      <c r="F270" s="15" t="n">
        <v>41561</v>
      </c>
      <c r="G270" s="16" t="n">
        <v>0.47087962962963</v>
      </c>
      <c r="H270" s="17" t="n">
        <v>0</v>
      </c>
      <c r="I270" s="17" t="n">
        <v>0</v>
      </c>
      <c r="J270" s="14" t="s">
        <v>940</v>
      </c>
      <c r="K270" s="14" t="s">
        <v>30</v>
      </c>
      <c r="L270" s="14" t="s">
        <v>57</v>
      </c>
      <c r="M270" s="14" t="s">
        <v>32</v>
      </c>
      <c r="N270" s="17" t="n">
        <v>1540</v>
      </c>
      <c r="O270" s="17" t="n">
        <v>176</v>
      </c>
      <c r="P270" s="17" t="n">
        <v>516</v>
      </c>
      <c r="Q270" s="14"/>
      <c r="R270" s="14"/>
      <c r="S270" s="14" t="s">
        <v>33</v>
      </c>
      <c r="T270" s="14" t="s">
        <v>34</v>
      </c>
    </row>
    <row collapsed="false" customFormat="false" customHeight="false" hidden="false" ht="13.5" outlineLevel="0" r="271">
      <c r="A271" s="14" t="s">
        <v>5</v>
      </c>
      <c r="B271" s="14" t="s">
        <v>941</v>
      </c>
      <c r="C271" s="14" t="s">
        <v>678</v>
      </c>
      <c r="D271" s="14" t="s">
        <v>942</v>
      </c>
      <c r="E271" s="14" t="s">
        <v>239</v>
      </c>
      <c r="F271" s="15" t="n">
        <v>41561</v>
      </c>
      <c r="G271" s="16" t="n">
        <v>0.460868055555556</v>
      </c>
      <c r="H271" s="17" t="n">
        <v>0</v>
      </c>
      <c r="I271" s="17" t="n">
        <v>0</v>
      </c>
      <c r="J271" s="14" t="s">
        <v>943</v>
      </c>
      <c r="K271" s="14" t="s">
        <v>30</v>
      </c>
      <c r="L271" s="14" t="s">
        <v>787</v>
      </c>
      <c r="M271" s="14" t="s">
        <v>104</v>
      </c>
      <c r="N271" s="17" t="n">
        <v>87</v>
      </c>
      <c r="O271" s="17" t="n">
        <v>511</v>
      </c>
      <c r="P271" s="17" t="n">
        <v>1971</v>
      </c>
      <c r="Q271" s="14" t="s">
        <v>490</v>
      </c>
      <c r="R271" s="14" t="s">
        <v>80</v>
      </c>
      <c r="S271" s="14" t="s">
        <v>33</v>
      </c>
      <c r="T271" s="14" t="s">
        <v>34</v>
      </c>
    </row>
    <row collapsed="false" customFormat="false" customHeight="false" hidden="false" ht="13.5" outlineLevel="0" r="272">
      <c r="A272" s="14" t="s">
        <v>5</v>
      </c>
      <c r="B272" s="14" t="s">
        <v>944</v>
      </c>
      <c r="C272" s="14" t="s">
        <v>945</v>
      </c>
      <c r="D272" s="14" t="s">
        <v>946</v>
      </c>
      <c r="E272" s="14" t="s">
        <v>28</v>
      </c>
      <c r="F272" s="15" t="n">
        <v>41561</v>
      </c>
      <c r="G272" s="16" t="n">
        <v>0.422777777777778</v>
      </c>
      <c r="H272" s="17" t="n">
        <v>0</v>
      </c>
      <c r="I272" s="17" t="n">
        <v>0</v>
      </c>
      <c r="J272" s="14" t="s">
        <v>483</v>
      </c>
      <c r="K272" s="14" t="s">
        <v>30</v>
      </c>
      <c r="L272" s="14" t="s">
        <v>100</v>
      </c>
      <c r="M272" s="14" t="s">
        <v>32</v>
      </c>
      <c r="N272" s="17" t="n">
        <v>287</v>
      </c>
      <c r="O272" s="17" t="n">
        <v>142</v>
      </c>
      <c r="P272" s="17" t="n">
        <v>768</v>
      </c>
      <c r="Q272" s="14" t="s">
        <v>947</v>
      </c>
      <c r="R272" s="14" t="s">
        <v>483</v>
      </c>
      <c r="S272" s="14" t="s">
        <v>33</v>
      </c>
      <c r="T272" s="14" t="s">
        <v>34</v>
      </c>
    </row>
    <row collapsed="false" customFormat="false" customHeight="false" hidden="false" ht="13.5" outlineLevel="0" r="273">
      <c r="A273" s="14" t="s">
        <v>5</v>
      </c>
      <c r="B273" s="14" t="s">
        <v>948</v>
      </c>
      <c r="C273" s="14" t="s">
        <v>820</v>
      </c>
      <c r="D273" s="14" t="s">
        <v>949</v>
      </c>
      <c r="E273" s="14" t="s">
        <v>33</v>
      </c>
      <c r="F273" s="15" t="n">
        <v>41561</v>
      </c>
      <c r="G273" s="16" t="n">
        <v>0.452604166666667</v>
      </c>
      <c r="H273" s="17" t="n">
        <v>3</v>
      </c>
      <c r="I273" s="17" t="n">
        <v>0</v>
      </c>
      <c r="J273" s="14" t="s">
        <v>824</v>
      </c>
      <c r="K273" s="14" t="s">
        <v>30</v>
      </c>
      <c r="L273" s="14" t="s">
        <v>67</v>
      </c>
      <c r="M273" s="14" t="s">
        <v>45</v>
      </c>
      <c r="N273" s="17" t="n">
        <v>17973</v>
      </c>
      <c r="O273" s="17" t="n">
        <v>1546</v>
      </c>
      <c r="P273" s="17" t="n">
        <v>5999</v>
      </c>
      <c r="Q273" s="14" t="s">
        <v>823</v>
      </c>
      <c r="R273" s="14" t="s">
        <v>824</v>
      </c>
      <c r="S273" s="14" t="s">
        <v>33</v>
      </c>
      <c r="T273" s="14" t="s">
        <v>34</v>
      </c>
    </row>
    <row collapsed="false" customFormat="false" customHeight="false" hidden="false" ht="13.5" outlineLevel="0" r="274">
      <c r="A274" s="14" t="s">
        <v>5</v>
      </c>
      <c r="B274" s="14" t="s">
        <v>950</v>
      </c>
      <c r="C274" s="14" t="s">
        <v>314</v>
      </c>
      <c r="D274" s="14" t="s">
        <v>951</v>
      </c>
      <c r="E274" s="14" t="s">
        <v>91</v>
      </c>
      <c r="F274" s="15" t="n">
        <v>41561</v>
      </c>
      <c r="G274" s="16" t="n">
        <v>0.411331018518519</v>
      </c>
      <c r="H274" s="17" t="n">
        <v>0</v>
      </c>
      <c r="I274" s="17" t="n">
        <v>0</v>
      </c>
      <c r="J274" s="14" t="s">
        <v>952</v>
      </c>
      <c r="K274" s="14" t="s">
        <v>30</v>
      </c>
      <c r="L274" s="14" t="s">
        <v>953</v>
      </c>
      <c r="M274" s="14" t="s">
        <v>58</v>
      </c>
      <c r="N274" s="17" t="n">
        <v>842</v>
      </c>
      <c r="O274" s="17" t="n">
        <v>148</v>
      </c>
      <c r="P274" s="17" t="n">
        <v>3465</v>
      </c>
      <c r="Q274" s="14" t="s">
        <v>318</v>
      </c>
      <c r="R274" s="14" t="s">
        <v>319</v>
      </c>
      <c r="S274" s="14" t="s">
        <v>33</v>
      </c>
      <c r="T274" s="14" t="s">
        <v>34</v>
      </c>
    </row>
    <row collapsed="false" customFormat="false" customHeight="false" hidden="false" ht="13.5" outlineLevel="0" r="275">
      <c r="A275" s="14" t="s">
        <v>5</v>
      </c>
      <c r="B275" s="14" t="s">
        <v>954</v>
      </c>
      <c r="C275" s="14"/>
      <c r="D275" s="14" t="s">
        <v>955</v>
      </c>
      <c r="E275" s="14" t="s">
        <v>128</v>
      </c>
      <c r="F275" s="15" t="n">
        <v>41561</v>
      </c>
      <c r="G275" s="16" t="n">
        <v>0.291666666666667</v>
      </c>
      <c r="H275" s="17" t="n">
        <v>3</v>
      </c>
      <c r="I275" s="17" t="n">
        <v>0</v>
      </c>
      <c r="J275" s="14" t="s">
        <v>80</v>
      </c>
      <c r="K275" s="14" t="s">
        <v>30</v>
      </c>
      <c r="L275" s="14" t="s">
        <v>81</v>
      </c>
      <c r="M275" s="14" t="s">
        <v>32</v>
      </c>
      <c r="N275" s="17" t="n">
        <v>7809</v>
      </c>
      <c r="O275" s="17" t="n">
        <v>810</v>
      </c>
      <c r="P275" s="17" t="n">
        <v>1608</v>
      </c>
      <c r="Q275" s="14"/>
      <c r="R275" s="14"/>
      <c r="S275" s="14" t="s">
        <v>33</v>
      </c>
      <c r="T275" s="14" t="s">
        <v>34</v>
      </c>
    </row>
    <row collapsed="false" customFormat="false" customHeight="false" hidden="false" ht="13.5" outlineLevel="0" r="276">
      <c r="A276" s="14" t="s">
        <v>5</v>
      </c>
      <c r="B276" s="14" t="s">
        <v>956</v>
      </c>
      <c r="C276" s="14" t="s">
        <v>820</v>
      </c>
      <c r="D276" s="14" t="s">
        <v>957</v>
      </c>
      <c r="E276" s="14" t="s">
        <v>33</v>
      </c>
      <c r="F276" s="15" t="n">
        <v>41561</v>
      </c>
      <c r="G276" s="16" t="n">
        <v>0.523356481481482</v>
      </c>
      <c r="H276" s="17" t="n">
        <v>0</v>
      </c>
      <c r="I276" s="17" t="n">
        <v>0</v>
      </c>
      <c r="J276" s="14" t="s">
        <v>958</v>
      </c>
      <c r="K276" s="14" t="s">
        <v>66</v>
      </c>
      <c r="L276" s="14" t="s">
        <v>167</v>
      </c>
      <c r="M276" s="14" t="s">
        <v>58</v>
      </c>
      <c r="N276" s="17" t="n">
        <v>925</v>
      </c>
      <c r="O276" s="17" t="n">
        <v>382</v>
      </c>
      <c r="P276" s="17" t="n">
        <v>6075</v>
      </c>
      <c r="Q276" s="14" t="s">
        <v>823</v>
      </c>
      <c r="R276" s="14" t="s">
        <v>824</v>
      </c>
      <c r="S276" s="14" t="s">
        <v>33</v>
      </c>
      <c r="T276" s="14" t="s">
        <v>34</v>
      </c>
    </row>
    <row collapsed="false" customFormat="false" customHeight="false" hidden="false" ht="13.5" outlineLevel="0" r="277">
      <c r="A277" s="14" t="s">
        <v>5</v>
      </c>
      <c r="B277" s="14" t="s">
        <v>959</v>
      </c>
      <c r="C277" s="14" t="s">
        <v>314</v>
      </c>
      <c r="D277" s="14" t="s">
        <v>960</v>
      </c>
      <c r="E277" s="14" t="s">
        <v>115</v>
      </c>
      <c r="F277" s="15" t="n">
        <v>41561</v>
      </c>
      <c r="G277" s="16" t="n">
        <v>0.438472222222222</v>
      </c>
      <c r="H277" s="17" t="n">
        <v>7</v>
      </c>
      <c r="I277" s="17" t="n">
        <v>0</v>
      </c>
      <c r="J277" s="14" t="s">
        <v>961</v>
      </c>
      <c r="K277" s="14" t="s">
        <v>30</v>
      </c>
      <c r="L277" s="14" t="s">
        <v>57</v>
      </c>
      <c r="M277" s="14" t="s">
        <v>104</v>
      </c>
      <c r="N277" s="17" t="n">
        <v>517</v>
      </c>
      <c r="O277" s="17" t="n">
        <v>334</v>
      </c>
      <c r="P277" s="17" t="n">
        <v>2860</v>
      </c>
      <c r="Q277" s="14" t="s">
        <v>318</v>
      </c>
      <c r="R277" s="14" t="s">
        <v>319</v>
      </c>
      <c r="S277" s="14" t="s">
        <v>33</v>
      </c>
      <c r="T277" s="14" t="s">
        <v>34</v>
      </c>
    </row>
    <row collapsed="false" customFormat="false" customHeight="false" hidden="false" ht="13.5" outlineLevel="0" r="278">
      <c r="A278" s="14" t="s">
        <v>5</v>
      </c>
      <c r="B278" s="14" t="s">
        <v>962</v>
      </c>
      <c r="C278" s="14" t="s">
        <v>678</v>
      </c>
      <c r="D278" s="14" t="s">
        <v>963</v>
      </c>
      <c r="E278" s="14" t="s">
        <v>33</v>
      </c>
      <c r="F278" s="15" t="n">
        <v>41561</v>
      </c>
      <c r="G278" s="16" t="n">
        <v>0.42380787037037</v>
      </c>
      <c r="H278" s="17" t="n">
        <v>0</v>
      </c>
      <c r="I278" s="17" t="n">
        <v>0</v>
      </c>
      <c r="J278" s="14" t="s">
        <v>964</v>
      </c>
      <c r="K278" s="14" t="s">
        <v>30</v>
      </c>
      <c r="L278" s="14" t="s">
        <v>100</v>
      </c>
      <c r="M278" s="14" t="s">
        <v>58</v>
      </c>
      <c r="N278" s="17" t="n">
        <v>245</v>
      </c>
      <c r="O278" s="17" t="n">
        <v>247</v>
      </c>
      <c r="P278" s="17" t="n">
        <v>563</v>
      </c>
      <c r="Q278" s="14" t="s">
        <v>490</v>
      </c>
      <c r="R278" s="14" t="s">
        <v>80</v>
      </c>
      <c r="S278" s="14" t="s">
        <v>33</v>
      </c>
      <c r="T278" s="14" t="s">
        <v>34</v>
      </c>
    </row>
    <row collapsed="false" customFormat="false" customHeight="false" hidden="false" ht="13.5" outlineLevel="0" r="279">
      <c r="A279" s="14" t="s">
        <v>5</v>
      </c>
      <c r="B279" s="14" t="s">
        <v>910</v>
      </c>
      <c r="C279" s="14" t="s">
        <v>678</v>
      </c>
      <c r="D279" s="14" t="s">
        <v>965</v>
      </c>
      <c r="E279" s="14" t="s">
        <v>28</v>
      </c>
      <c r="F279" s="15" t="n">
        <v>41561</v>
      </c>
      <c r="G279" s="16" t="n">
        <v>0.421539351851852</v>
      </c>
      <c r="H279" s="17" t="n">
        <v>0</v>
      </c>
      <c r="I279" s="17" t="n">
        <v>0</v>
      </c>
      <c r="J279" s="14" t="s">
        <v>966</v>
      </c>
      <c r="K279" s="14" t="s">
        <v>30</v>
      </c>
      <c r="L279" s="14" t="s">
        <v>967</v>
      </c>
      <c r="M279" s="14" t="s">
        <v>104</v>
      </c>
      <c r="N279" s="17" t="n">
        <v>587</v>
      </c>
      <c r="O279" s="17" t="n">
        <v>384</v>
      </c>
      <c r="P279" s="17" t="n">
        <v>920</v>
      </c>
      <c r="Q279" s="14" t="s">
        <v>490</v>
      </c>
      <c r="R279" s="14" t="s">
        <v>80</v>
      </c>
      <c r="S279" s="14" t="s">
        <v>33</v>
      </c>
      <c r="T279" s="14" t="s">
        <v>34</v>
      </c>
    </row>
    <row collapsed="false" customFormat="false" customHeight="false" hidden="false" ht="13.5" outlineLevel="0" r="280">
      <c r="A280" s="14" t="s">
        <v>5</v>
      </c>
      <c r="B280" s="14" t="s">
        <v>968</v>
      </c>
      <c r="C280" s="14" t="s">
        <v>820</v>
      </c>
      <c r="D280" s="14" t="s">
        <v>969</v>
      </c>
      <c r="E280" s="14" t="s">
        <v>970</v>
      </c>
      <c r="F280" s="15" t="n">
        <v>41561</v>
      </c>
      <c r="G280" s="16" t="n">
        <v>0.468032407407407</v>
      </c>
      <c r="H280" s="17" t="n">
        <v>2</v>
      </c>
      <c r="I280" s="17" t="n">
        <v>2</v>
      </c>
      <c r="J280" s="14" t="s">
        <v>971</v>
      </c>
      <c r="K280" s="14" t="s">
        <v>30</v>
      </c>
      <c r="L280" s="14" t="s">
        <v>199</v>
      </c>
      <c r="M280" s="14" t="s">
        <v>58</v>
      </c>
      <c r="N280" s="17" t="n">
        <v>1349</v>
      </c>
      <c r="O280" s="17" t="n">
        <v>552</v>
      </c>
      <c r="P280" s="17" t="n">
        <v>3806</v>
      </c>
      <c r="Q280" s="14" t="s">
        <v>823</v>
      </c>
      <c r="R280" s="14" t="s">
        <v>824</v>
      </c>
      <c r="S280" s="14" t="s">
        <v>33</v>
      </c>
      <c r="T280" s="14" t="s">
        <v>34</v>
      </c>
    </row>
    <row collapsed="false" customFormat="false" customHeight="false" hidden="false" ht="13.5" outlineLevel="0" r="281">
      <c r="A281" s="14" t="s">
        <v>5</v>
      </c>
      <c r="B281" s="14" t="s">
        <v>371</v>
      </c>
      <c r="C281" s="14"/>
      <c r="D281" s="14" t="s">
        <v>972</v>
      </c>
      <c r="E281" s="14" t="s">
        <v>160</v>
      </c>
      <c r="F281" s="15" t="n">
        <v>41561</v>
      </c>
      <c r="G281" s="16" t="n">
        <v>0.481469907407407</v>
      </c>
      <c r="H281" s="17" t="n">
        <v>0</v>
      </c>
      <c r="I281" s="17" t="n">
        <v>0</v>
      </c>
      <c r="J281" s="14" t="s">
        <v>973</v>
      </c>
      <c r="K281" s="14" t="s">
        <v>66</v>
      </c>
      <c r="L281" s="14" t="s">
        <v>974</v>
      </c>
      <c r="M281" s="14" t="s">
        <v>104</v>
      </c>
      <c r="N281" s="17" t="n">
        <v>1993</v>
      </c>
      <c r="O281" s="17" t="n">
        <v>1978</v>
      </c>
      <c r="P281" s="17" t="n">
        <v>1851</v>
      </c>
      <c r="Q281" s="14"/>
      <c r="R281" s="14"/>
      <c r="S281" s="14" t="s">
        <v>33</v>
      </c>
      <c r="T281" s="14" t="s">
        <v>34</v>
      </c>
    </row>
    <row collapsed="false" customFormat="false" customHeight="false" hidden="false" ht="13.5" outlineLevel="0" r="282">
      <c r="A282" s="14" t="s">
        <v>5</v>
      </c>
      <c r="B282" s="14" t="s">
        <v>936</v>
      </c>
      <c r="C282" s="14"/>
      <c r="D282" s="14" t="s">
        <v>975</v>
      </c>
      <c r="E282" s="14" t="s">
        <v>76</v>
      </c>
      <c r="F282" s="15" t="n">
        <v>41561</v>
      </c>
      <c r="G282" s="16" t="n">
        <v>0.375960648148148</v>
      </c>
      <c r="H282" s="17" t="n">
        <v>3</v>
      </c>
      <c r="I282" s="17" t="n">
        <v>0</v>
      </c>
      <c r="J282" s="14" t="s">
        <v>77</v>
      </c>
      <c r="K282" s="14" t="s">
        <v>66</v>
      </c>
      <c r="L282" s="14" t="s">
        <v>57</v>
      </c>
      <c r="M282" s="14" t="s">
        <v>32</v>
      </c>
      <c r="N282" s="17" t="n">
        <v>58410</v>
      </c>
      <c r="O282" s="17" t="n">
        <v>638</v>
      </c>
      <c r="P282" s="17" t="n">
        <v>3495</v>
      </c>
      <c r="Q282" s="14"/>
      <c r="R282" s="14"/>
      <c r="S282" s="14" t="s">
        <v>33</v>
      </c>
      <c r="T282" s="14" t="s">
        <v>53</v>
      </c>
    </row>
    <row collapsed="false" customFormat="false" customHeight="false" hidden="false" ht="13.5" outlineLevel="0" r="283">
      <c r="A283" s="14" t="s">
        <v>5</v>
      </c>
      <c r="B283" s="14" t="s">
        <v>976</v>
      </c>
      <c r="C283" s="14" t="s">
        <v>977</v>
      </c>
      <c r="D283" s="14" t="s">
        <v>978</v>
      </c>
      <c r="E283" s="14" t="s">
        <v>33</v>
      </c>
      <c r="F283" s="15" t="n">
        <v>41561</v>
      </c>
      <c r="G283" s="16" t="n">
        <v>0.500092592592593</v>
      </c>
      <c r="H283" s="17" t="n">
        <v>0</v>
      </c>
      <c r="I283" s="17" t="n">
        <v>0</v>
      </c>
      <c r="J283" s="14" t="s">
        <v>979</v>
      </c>
      <c r="K283" s="14" t="s">
        <v>30</v>
      </c>
      <c r="L283" s="14" t="s">
        <v>303</v>
      </c>
      <c r="M283" s="14" t="s">
        <v>58</v>
      </c>
      <c r="N283" s="17" t="n">
        <v>135</v>
      </c>
      <c r="O283" s="17" t="n">
        <v>143</v>
      </c>
      <c r="P283" s="17" t="n">
        <v>962</v>
      </c>
      <c r="Q283" s="14" t="s">
        <v>980</v>
      </c>
      <c r="R283" s="14" t="s">
        <v>981</v>
      </c>
      <c r="S283" s="14" t="s">
        <v>33</v>
      </c>
      <c r="T283" s="14" t="s">
        <v>34</v>
      </c>
    </row>
    <row collapsed="false" customFormat="false" customHeight="false" hidden="false" ht="13.5" outlineLevel="0" r="284">
      <c r="A284" s="14" t="s">
        <v>5</v>
      </c>
      <c r="B284" s="14" t="s">
        <v>982</v>
      </c>
      <c r="C284" s="14" t="s">
        <v>820</v>
      </c>
      <c r="D284" s="14" t="s">
        <v>983</v>
      </c>
      <c r="E284" s="14" t="s">
        <v>115</v>
      </c>
      <c r="F284" s="15" t="n">
        <v>41561</v>
      </c>
      <c r="G284" s="16" t="n">
        <v>0.533506944444444</v>
      </c>
      <c r="H284" s="17" t="n">
        <v>0</v>
      </c>
      <c r="I284" s="17" t="n">
        <v>0</v>
      </c>
      <c r="J284" s="14" t="s">
        <v>984</v>
      </c>
      <c r="K284" s="14" t="s">
        <v>30</v>
      </c>
      <c r="L284" s="14" t="s">
        <v>985</v>
      </c>
      <c r="M284" s="14" t="s">
        <v>58</v>
      </c>
      <c r="N284" s="17" t="n">
        <v>997</v>
      </c>
      <c r="O284" s="17" t="n">
        <v>460</v>
      </c>
      <c r="P284" s="17" t="n">
        <v>8543</v>
      </c>
      <c r="Q284" s="14" t="s">
        <v>823</v>
      </c>
      <c r="R284" s="14" t="s">
        <v>824</v>
      </c>
      <c r="S284" s="14" t="s">
        <v>33</v>
      </c>
      <c r="T284" s="14" t="s">
        <v>34</v>
      </c>
    </row>
    <row collapsed="false" customFormat="false" customHeight="false" hidden="false" ht="13.5" outlineLevel="0" r="285">
      <c r="A285" s="14" t="s">
        <v>5</v>
      </c>
      <c r="B285" s="14" t="s">
        <v>275</v>
      </c>
      <c r="C285" s="14"/>
      <c r="D285" s="14" t="s">
        <v>986</v>
      </c>
      <c r="E285" s="14" t="s">
        <v>360</v>
      </c>
      <c r="F285" s="15" t="n">
        <v>41561</v>
      </c>
      <c r="G285" s="16" t="n">
        <v>0.472349537037037</v>
      </c>
      <c r="H285" s="17" t="n">
        <v>0</v>
      </c>
      <c r="I285" s="17" t="n">
        <v>0</v>
      </c>
      <c r="J285" s="14" t="s">
        <v>987</v>
      </c>
      <c r="K285" s="14" t="s">
        <v>66</v>
      </c>
      <c r="L285" s="14" t="s">
        <v>309</v>
      </c>
      <c r="M285" s="14" t="s">
        <v>104</v>
      </c>
      <c r="N285" s="17" t="n">
        <v>119</v>
      </c>
      <c r="O285" s="17" t="n">
        <v>400</v>
      </c>
      <c r="P285" s="17" t="n">
        <v>288</v>
      </c>
      <c r="Q285" s="14"/>
      <c r="R285" s="14"/>
      <c r="S285" s="14" t="s">
        <v>33</v>
      </c>
      <c r="T285" s="14" t="s">
        <v>34</v>
      </c>
    </row>
    <row collapsed="false" customFormat="false" customHeight="false" hidden="false" ht="13.5" outlineLevel="0" r="286">
      <c r="A286" s="14" t="s">
        <v>5</v>
      </c>
      <c r="B286" s="14" t="s">
        <v>371</v>
      </c>
      <c r="C286" s="14"/>
      <c r="D286" s="14" t="s">
        <v>988</v>
      </c>
      <c r="E286" s="14" t="s">
        <v>160</v>
      </c>
      <c r="F286" s="15" t="n">
        <v>41561</v>
      </c>
      <c r="G286" s="16" t="n">
        <v>0.270706018518519</v>
      </c>
      <c r="H286" s="17" t="n">
        <v>0</v>
      </c>
      <c r="I286" s="17" t="n">
        <v>1</v>
      </c>
      <c r="J286" s="14" t="s">
        <v>989</v>
      </c>
      <c r="K286" s="14" t="s">
        <v>66</v>
      </c>
      <c r="L286" s="14" t="s">
        <v>990</v>
      </c>
      <c r="M286" s="14" t="s">
        <v>104</v>
      </c>
      <c r="N286" s="17" t="n">
        <v>131</v>
      </c>
      <c r="O286" s="17" t="n">
        <v>524</v>
      </c>
      <c r="P286" s="17" t="n">
        <v>13</v>
      </c>
      <c r="Q286" s="14"/>
      <c r="R286" s="14"/>
      <c r="S286" s="14" t="s">
        <v>33</v>
      </c>
      <c r="T286" s="14" t="s">
        <v>34</v>
      </c>
    </row>
    <row collapsed="false" customFormat="false" customHeight="false" hidden="false" ht="13.5" outlineLevel="0" r="287">
      <c r="A287" s="14" t="s">
        <v>5</v>
      </c>
      <c r="B287" s="14" t="s">
        <v>991</v>
      </c>
      <c r="C287" s="14" t="s">
        <v>992</v>
      </c>
      <c r="D287" s="14" t="s">
        <v>993</v>
      </c>
      <c r="E287" s="14" t="s">
        <v>91</v>
      </c>
      <c r="F287" s="15" t="n">
        <v>41561</v>
      </c>
      <c r="G287" s="16" t="n">
        <v>0.18494212962963</v>
      </c>
      <c r="H287" s="17" t="n">
        <v>3</v>
      </c>
      <c r="I287" s="17" t="n">
        <v>0</v>
      </c>
      <c r="J287" s="14" t="s">
        <v>994</v>
      </c>
      <c r="K287" s="14" t="s">
        <v>66</v>
      </c>
      <c r="L287" s="14" t="s">
        <v>73</v>
      </c>
      <c r="M287" s="14" t="s">
        <v>104</v>
      </c>
      <c r="N287" s="17" t="n">
        <v>31</v>
      </c>
      <c r="O287" s="17" t="n">
        <v>27</v>
      </c>
      <c r="P287" s="17" t="n">
        <v>72</v>
      </c>
      <c r="Q287" s="14" t="s">
        <v>995</v>
      </c>
      <c r="R287" s="14" t="s">
        <v>994</v>
      </c>
      <c r="S287" s="14" t="s">
        <v>33</v>
      </c>
      <c r="T287" s="14" t="s">
        <v>34</v>
      </c>
    </row>
    <row collapsed="false" customFormat="false" customHeight="false" hidden="false" ht="13.5" outlineLevel="0" r="288">
      <c r="A288" s="14" t="s">
        <v>5</v>
      </c>
      <c r="B288" s="14" t="s">
        <v>996</v>
      </c>
      <c r="C288" s="14"/>
      <c r="D288" s="14" t="s">
        <v>997</v>
      </c>
      <c r="E288" s="14" t="s">
        <v>107</v>
      </c>
      <c r="F288" s="15" t="n">
        <v>41561</v>
      </c>
      <c r="G288" s="16" t="n">
        <v>0.416898148148148</v>
      </c>
      <c r="H288" s="17" t="n">
        <v>2</v>
      </c>
      <c r="I288" s="17" t="n">
        <v>0</v>
      </c>
      <c r="J288" s="14" t="s">
        <v>108</v>
      </c>
      <c r="K288" s="14" t="s">
        <v>30</v>
      </c>
      <c r="L288" s="14" t="s">
        <v>38</v>
      </c>
      <c r="M288" s="14" t="s">
        <v>32</v>
      </c>
      <c r="N288" s="17" t="n">
        <v>18309</v>
      </c>
      <c r="O288" s="17" t="n">
        <v>733</v>
      </c>
      <c r="P288" s="17" t="n">
        <v>4230</v>
      </c>
      <c r="Q288" s="14"/>
      <c r="R288" s="14"/>
      <c r="S288" s="14" t="s">
        <v>33</v>
      </c>
      <c r="T288" s="14" t="s">
        <v>998</v>
      </c>
    </row>
    <row collapsed="false" customFormat="false" customHeight="false" hidden="false" ht="13.5" outlineLevel="0" r="289">
      <c r="A289" s="14" t="s">
        <v>5</v>
      </c>
      <c r="B289" s="14" t="s">
        <v>999</v>
      </c>
      <c r="C289" s="14"/>
      <c r="D289" s="14" t="s">
        <v>1000</v>
      </c>
      <c r="E289" s="14" t="s">
        <v>33</v>
      </c>
      <c r="F289" s="15" t="n">
        <v>41561</v>
      </c>
      <c r="G289" s="16" t="n">
        <v>0.388518518518518</v>
      </c>
      <c r="H289" s="17" t="n">
        <v>2</v>
      </c>
      <c r="I289" s="17" t="n">
        <v>2</v>
      </c>
      <c r="J289" s="14" t="s">
        <v>1001</v>
      </c>
      <c r="K289" s="14" t="s">
        <v>66</v>
      </c>
      <c r="L289" s="14" t="s">
        <v>303</v>
      </c>
      <c r="M289" s="14" t="s">
        <v>104</v>
      </c>
      <c r="N289" s="17" t="n">
        <v>426</v>
      </c>
      <c r="O289" s="17" t="n">
        <v>161</v>
      </c>
      <c r="P289" s="17" t="n">
        <v>385</v>
      </c>
      <c r="Q289" s="14"/>
      <c r="R289" s="14"/>
      <c r="S289" s="14" t="s">
        <v>33</v>
      </c>
      <c r="T289" s="14" t="s">
        <v>1002</v>
      </c>
    </row>
    <row collapsed="false" customFormat="false" customHeight="false" hidden="false" ht="13.5" outlineLevel="0" r="290">
      <c r="A290" s="14" t="s">
        <v>5</v>
      </c>
      <c r="B290" s="14" t="s">
        <v>1003</v>
      </c>
      <c r="C290" s="14"/>
      <c r="D290" s="14" t="s">
        <v>1004</v>
      </c>
      <c r="E290" s="14" t="s">
        <v>33</v>
      </c>
      <c r="F290" s="15" t="n">
        <v>41561</v>
      </c>
      <c r="G290" s="16" t="n">
        <v>0.475717592592593</v>
      </c>
      <c r="H290" s="17" t="n">
        <v>3</v>
      </c>
      <c r="I290" s="17" t="n">
        <v>0</v>
      </c>
      <c r="J290" s="14" t="s">
        <v>1005</v>
      </c>
      <c r="K290" s="14" t="s">
        <v>66</v>
      </c>
      <c r="L290" s="14" t="s">
        <v>81</v>
      </c>
      <c r="M290" s="14" t="s">
        <v>32</v>
      </c>
      <c r="N290" s="17" t="n">
        <v>17090</v>
      </c>
      <c r="O290" s="17" t="n">
        <v>618</v>
      </c>
      <c r="P290" s="17" t="n">
        <v>1618</v>
      </c>
      <c r="Q290" s="14"/>
      <c r="R290" s="14"/>
      <c r="S290" s="14" t="s">
        <v>33</v>
      </c>
      <c r="T290" s="14" t="s">
        <v>34</v>
      </c>
    </row>
    <row collapsed="false" customFormat="false" customHeight="false" hidden="false" ht="13.5" outlineLevel="0" r="291">
      <c r="A291" s="14" t="s">
        <v>5</v>
      </c>
      <c r="B291" s="14" t="s">
        <v>1006</v>
      </c>
      <c r="C291" s="14"/>
      <c r="D291" s="14" t="s">
        <v>1007</v>
      </c>
      <c r="E291" s="14" t="s">
        <v>33</v>
      </c>
      <c r="F291" s="15" t="n">
        <v>41561</v>
      </c>
      <c r="G291" s="16" t="n">
        <v>0.484884259259259</v>
      </c>
      <c r="H291" s="17" t="n">
        <v>0</v>
      </c>
      <c r="I291" s="17" t="n">
        <v>7</v>
      </c>
      <c r="J291" s="14" t="s">
        <v>1008</v>
      </c>
      <c r="K291" s="14" t="s">
        <v>30</v>
      </c>
      <c r="L291" s="14" t="s">
        <v>241</v>
      </c>
      <c r="M291" s="14" t="s">
        <v>104</v>
      </c>
      <c r="N291" s="17" t="n">
        <v>476</v>
      </c>
      <c r="O291" s="17" t="n">
        <v>66</v>
      </c>
      <c r="P291" s="17" t="n">
        <v>9591</v>
      </c>
      <c r="Q291" s="14"/>
      <c r="R291" s="14"/>
      <c r="S291" s="14" t="s">
        <v>33</v>
      </c>
      <c r="T291" s="14" t="s">
        <v>34</v>
      </c>
    </row>
    <row collapsed="false" customFormat="false" customHeight="false" hidden="false" ht="13.5" outlineLevel="0" r="292">
      <c r="A292" s="14" t="s">
        <v>5</v>
      </c>
      <c r="B292" s="14" t="s">
        <v>1009</v>
      </c>
      <c r="C292" s="14" t="s">
        <v>992</v>
      </c>
      <c r="D292" s="14" t="s">
        <v>1010</v>
      </c>
      <c r="E292" s="14" t="s">
        <v>91</v>
      </c>
      <c r="F292" s="15" t="n">
        <v>41561</v>
      </c>
      <c r="G292" s="16" t="n">
        <v>0.186377314814815</v>
      </c>
      <c r="H292" s="17" t="n">
        <v>2</v>
      </c>
      <c r="I292" s="17" t="n">
        <v>0</v>
      </c>
      <c r="J292" s="14" t="s">
        <v>994</v>
      </c>
      <c r="K292" s="14" t="s">
        <v>66</v>
      </c>
      <c r="L292" s="14" t="s">
        <v>73</v>
      </c>
      <c r="M292" s="14" t="s">
        <v>104</v>
      </c>
      <c r="N292" s="17" t="n">
        <v>31</v>
      </c>
      <c r="O292" s="17" t="n">
        <v>27</v>
      </c>
      <c r="P292" s="17" t="n">
        <v>72</v>
      </c>
      <c r="Q292" s="14" t="s">
        <v>995</v>
      </c>
      <c r="R292" s="14" t="s">
        <v>994</v>
      </c>
      <c r="S292" s="14" t="s">
        <v>33</v>
      </c>
      <c r="T292" s="14" t="s">
        <v>34</v>
      </c>
    </row>
    <row collapsed="false" customFormat="false" customHeight="false" hidden="false" ht="13.5" outlineLevel="0" r="293">
      <c r="A293" s="14" t="s">
        <v>5</v>
      </c>
      <c r="B293" s="14" t="s">
        <v>1011</v>
      </c>
      <c r="C293" s="14"/>
      <c r="D293" s="14" t="s">
        <v>1012</v>
      </c>
      <c r="E293" s="14" t="s">
        <v>115</v>
      </c>
      <c r="F293" s="15" t="n">
        <v>41561</v>
      </c>
      <c r="G293" s="16" t="n">
        <v>0.464259259259259</v>
      </c>
      <c r="H293" s="17" t="n">
        <v>2</v>
      </c>
      <c r="I293" s="17" t="n">
        <v>1</v>
      </c>
      <c r="J293" s="14" t="s">
        <v>1013</v>
      </c>
      <c r="K293" s="14" t="s">
        <v>66</v>
      </c>
      <c r="L293" s="14" t="s">
        <v>100</v>
      </c>
      <c r="M293" s="14" t="s">
        <v>104</v>
      </c>
      <c r="N293" s="17" t="n">
        <v>5</v>
      </c>
      <c r="O293" s="17" t="n">
        <v>12</v>
      </c>
      <c r="P293" s="17" t="n">
        <v>3</v>
      </c>
      <c r="Q293" s="14"/>
      <c r="R293" s="14"/>
      <c r="S293" s="14" t="s">
        <v>33</v>
      </c>
      <c r="T293" s="14" t="s">
        <v>34</v>
      </c>
    </row>
    <row collapsed="false" customFormat="false" customHeight="false" hidden="false" ht="13.5" outlineLevel="0" r="294">
      <c r="A294" s="14" t="s">
        <v>5</v>
      </c>
      <c r="B294" s="14" t="s">
        <v>1014</v>
      </c>
      <c r="C294" s="14" t="s">
        <v>820</v>
      </c>
      <c r="D294" s="14" t="s">
        <v>1015</v>
      </c>
      <c r="E294" s="14" t="s">
        <v>33</v>
      </c>
      <c r="F294" s="15" t="n">
        <v>41561</v>
      </c>
      <c r="G294" s="16" t="n">
        <v>0.42994212962963</v>
      </c>
      <c r="H294" s="17" t="n">
        <v>12</v>
      </c>
      <c r="I294" s="17" t="n">
        <v>1</v>
      </c>
      <c r="J294" s="14" t="s">
        <v>824</v>
      </c>
      <c r="K294" s="14" t="s">
        <v>30</v>
      </c>
      <c r="L294" s="14" t="s">
        <v>67</v>
      </c>
      <c r="M294" s="14" t="s">
        <v>45</v>
      </c>
      <c r="N294" s="17" t="n">
        <v>17974</v>
      </c>
      <c r="O294" s="17" t="n">
        <v>1546</v>
      </c>
      <c r="P294" s="17" t="n">
        <v>5997</v>
      </c>
      <c r="Q294" s="14" t="s">
        <v>823</v>
      </c>
      <c r="R294" s="14" t="s">
        <v>824</v>
      </c>
      <c r="S294" s="14" t="s">
        <v>33</v>
      </c>
      <c r="T294" s="14" t="s">
        <v>53</v>
      </c>
    </row>
    <row collapsed="false" customFormat="false" customHeight="false" hidden="false" ht="13.5" outlineLevel="0" r="295">
      <c r="A295" s="14" t="s">
        <v>5</v>
      </c>
      <c r="B295" s="14" t="s">
        <v>652</v>
      </c>
      <c r="C295" s="14"/>
      <c r="D295" s="14" t="s">
        <v>1016</v>
      </c>
      <c r="E295" s="14" t="s">
        <v>76</v>
      </c>
      <c r="F295" s="15" t="n">
        <v>41561</v>
      </c>
      <c r="G295" s="16" t="n">
        <v>0.0702777777777778</v>
      </c>
      <c r="H295" s="17" t="n">
        <v>0</v>
      </c>
      <c r="I295" s="17" t="n">
        <v>0</v>
      </c>
      <c r="J295" s="14" t="s">
        <v>1017</v>
      </c>
      <c r="K295" s="14" t="s">
        <v>30</v>
      </c>
      <c r="L295" s="14" t="s">
        <v>81</v>
      </c>
      <c r="M295" s="14" t="s">
        <v>104</v>
      </c>
      <c r="N295" s="17" t="n">
        <v>167</v>
      </c>
      <c r="O295" s="17" t="n">
        <v>1679</v>
      </c>
      <c r="P295" s="17" t="n">
        <v>2717</v>
      </c>
      <c r="Q295" s="14"/>
      <c r="R295" s="14"/>
      <c r="S295" s="14" t="s">
        <v>33</v>
      </c>
      <c r="T295" s="14" t="s">
        <v>34</v>
      </c>
    </row>
    <row collapsed="false" customFormat="false" customHeight="false" hidden="false" ht="13.5" outlineLevel="0" r="296">
      <c r="A296" s="14" t="s">
        <v>5</v>
      </c>
      <c r="B296" s="14" t="s">
        <v>487</v>
      </c>
      <c r="C296" s="14" t="s">
        <v>936</v>
      </c>
      <c r="D296" s="14" t="s">
        <v>1018</v>
      </c>
      <c r="E296" s="14" t="s">
        <v>43</v>
      </c>
      <c r="F296" s="15" t="n">
        <v>41561</v>
      </c>
      <c r="G296" s="16" t="n">
        <v>0.404236111111111</v>
      </c>
      <c r="H296" s="17" t="n">
        <v>0</v>
      </c>
      <c r="I296" s="17" t="n">
        <v>0</v>
      </c>
      <c r="J296" s="14" t="s">
        <v>489</v>
      </c>
      <c r="K296" s="14" t="s">
        <v>30</v>
      </c>
      <c r="L296" s="14" t="s">
        <v>100</v>
      </c>
      <c r="M296" s="14" t="s">
        <v>32</v>
      </c>
      <c r="N296" s="17" t="n">
        <v>214</v>
      </c>
      <c r="O296" s="17" t="n">
        <v>665</v>
      </c>
      <c r="P296" s="17" t="n">
        <v>432</v>
      </c>
      <c r="Q296" s="14" t="s">
        <v>260</v>
      </c>
      <c r="R296" s="14" t="s">
        <v>77</v>
      </c>
      <c r="S296" s="14" t="s">
        <v>33</v>
      </c>
      <c r="T296" s="14" t="s">
        <v>34</v>
      </c>
    </row>
    <row collapsed="false" customFormat="false" customHeight="false" hidden="false" ht="13.5" outlineLevel="0" r="297">
      <c r="A297" s="14" t="s">
        <v>5</v>
      </c>
      <c r="B297" s="14" t="s">
        <v>1019</v>
      </c>
      <c r="C297" s="14" t="s">
        <v>678</v>
      </c>
      <c r="D297" s="14" t="s">
        <v>1020</v>
      </c>
      <c r="E297" s="14" t="s">
        <v>28</v>
      </c>
      <c r="F297" s="15" t="n">
        <v>41561</v>
      </c>
      <c r="G297" s="16" t="n">
        <v>0.501319444444444</v>
      </c>
      <c r="H297" s="17" t="n">
        <v>2</v>
      </c>
      <c r="I297" s="17" t="n">
        <v>4</v>
      </c>
      <c r="J297" s="14" t="s">
        <v>80</v>
      </c>
      <c r="K297" s="14" t="s">
        <v>30</v>
      </c>
      <c r="L297" s="14" t="s">
        <v>81</v>
      </c>
      <c r="M297" s="14" t="s">
        <v>32</v>
      </c>
      <c r="N297" s="17" t="n">
        <v>7823</v>
      </c>
      <c r="O297" s="17" t="n">
        <v>810</v>
      </c>
      <c r="P297" s="17" t="n">
        <v>1612</v>
      </c>
      <c r="Q297" s="14" t="s">
        <v>490</v>
      </c>
      <c r="R297" s="14" t="s">
        <v>80</v>
      </c>
      <c r="S297" s="14" t="s">
        <v>33</v>
      </c>
      <c r="T297" s="14" t="s">
        <v>34</v>
      </c>
    </row>
    <row collapsed="false" customFormat="false" customHeight="false" hidden="false" ht="13.5" outlineLevel="0" r="298">
      <c r="A298" s="14" t="s">
        <v>5</v>
      </c>
      <c r="B298" s="14" t="s">
        <v>1021</v>
      </c>
      <c r="C298" s="14"/>
      <c r="D298" s="14" t="s">
        <v>1022</v>
      </c>
      <c r="E298" s="14" t="s">
        <v>1023</v>
      </c>
      <c r="F298" s="15" t="n">
        <v>41561</v>
      </c>
      <c r="G298" s="16" t="n">
        <v>0.520300925925926</v>
      </c>
      <c r="H298" s="17" t="n">
        <v>1</v>
      </c>
      <c r="I298" s="17" t="n">
        <v>0</v>
      </c>
      <c r="J298" s="14" t="s">
        <v>1024</v>
      </c>
      <c r="K298" s="14" t="s">
        <v>30</v>
      </c>
      <c r="L298" s="14" t="s">
        <v>162</v>
      </c>
      <c r="M298" s="14" t="s">
        <v>104</v>
      </c>
      <c r="N298" s="17" t="n">
        <v>208</v>
      </c>
      <c r="O298" s="17" t="n">
        <v>162</v>
      </c>
      <c r="P298" s="17" t="n">
        <v>810</v>
      </c>
      <c r="Q298" s="14"/>
      <c r="R298" s="14"/>
      <c r="S298" s="14" t="s">
        <v>33</v>
      </c>
      <c r="T298" s="14" t="s">
        <v>34</v>
      </c>
    </row>
    <row collapsed="false" customFormat="false" customHeight="false" hidden="false" ht="13.5" outlineLevel="0" r="299">
      <c r="A299" s="14" t="s">
        <v>5</v>
      </c>
      <c r="B299" s="14" t="s">
        <v>1025</v>
      </c>
      <c r="C299" s="14"/>
      <c r="D299" s="14" t="s">
        <v>1026</v>
      </c>
      <c r="E299" s="14" t="s">
        <v>76</v>
      </c>
      <c r="F299" s="15" t="n">
        <v>41561</v>
      </c>
      <c r="G299" s="16" t="n">
        <v>0.388460648148148</v>
      </c>
      <c r="H299" s="17" t="n">
        <v>30</v>
      </c>
      <c r="I299" s="17" t="n">
        <v>2</v>
      </c>
      <c r="J299" s="14" t="s">
        <v>1027</v>
      </c>
      <c r="K299" s="14" t="s">
        <v>30</v>
      </c>
      <c r="L299" s="14" t="s">
        <v>81</v>
      </c>
      <c r="M299" s="14" t="s">
        <v>104</v>
      </c>
      <c r="N299" s="17" t="n">
        <v>11252</v>
      </c>
      <c r="O299" s="17" t="n">
        <v>28</v>
      </c>
      <c r="P299" s="17" t="n">
        <v>1556</v>
      </c>
      <c r="Q299" s="14"/>
      <c r="R299" s="14"/>
      <c r="S299" s="14" t="s">
        <v>33</v>
      </c>
      <c r="T299" s="14" t="s">
        <v>676</v>
      </c>
    </row>
    <row collapsed="false" customFormat="false" customHeight="false" hidden="false" ht="13.5" outlineLevel="0" r="300">
      <c r="A300" s="14" t="s">
        <v>5</v>
      </c>
      <c r="B300" s="14" t="s">
        <v>1028</v>
      </c>
      <c r="C300" s="14"/>
      <c r="D300" s="14" t="s">
        <v>1029</v>
      </c>
      <c r="E300" s="14" t="s">
        <v>239</v>
      </c>
      <c r="F300" s="15" t="n">
        <v>41561</v>
      </c>
      <c r="G300" s="16" t="n">
        <v>0.410972222222222</v>
      </c>
      <c r="H300" s="17" t="n">
        <v>0</v>
      </c>
      <c r="I300" s="17" t="n">
        <v>2</v>
      </c>
      <c r="J300" s="14" t="s">
        <v>928</v>
      </c>
      <c r="K300" s="14" t="s">
        <v>66</v>
      </c>
      <c r="L300" s="14" t="s">
        <v>929</v>
      </c>
      <c r="M300" s="14" t="s">
        <v>58</v>
      </c>
      <c r="N300" s="17" t="n">
        <v>373</v>
      </c>
      <c r="O300" s="17" t="n">
        <v>187</v>
      </c>
      <c r="P300" s="17" t="n">
        <v>2320</v>
      </c>
      <c r="Q300" s="14"/>
      <c r="R300" s="14"/>
      <c r="S300" s="14" t="s">
        <v>33</v>
      </c>
      <c r="T300" s="14" t="s">
        <v>53</v>
      </c>
    </row>
    <row collapsed="false" customFormat="false" customHeight="false" hidden="false" ht="13.5" outlineLevel="0" r="301">
      <c r="A301" s="14" t="s">
        <v>5</v>
      </c>
      <c r="B301" s="14" t="s">
        <v>1030</v>
      </c>
      <c r="C301" s="14"/>
      <c r="D301" s="14" t="s">
        <v>1031</v>
      </c>
      <c r="E301" s="14" t="s">
        <v>28</v>
      </c>
      <c r="F301" s="15" t="n">
        <v>41561</v>
      </c>
      <c r="G301" s="16" t="n">
        <v>0.459143518518519</v>
      </c>
      <c r="H301" s="17" t="n">
        <v>2</v>
      </c>
      <c r="I301" s="17" t="n">
        <v>5</v>
      </c>
      <c r="J301" s="14" t="s">
        <v>80</v>
      </c>
      <c r="K301" s="14" t="s">
        <v>30</v>
      </c>
      <c r="L301" s="14" t="s">
        <v>81</v>
      </c>
      <c r="M301" s="14" t="s">
        <v>32</v>
      </c>
      <c r="N301" s="17" t="n">
        <v>7817</v>
      </c>
      <c r="O301" s="17" t="n">
        <v>810</v>
      </c>
      <c r="P301" s="17" t="n">
        <v>1611</v>
      </c>
      <c r="Q301" s="14"/>
      <c r="R301" s="14"/>
      <c r="S301" s="14" t="s">
        <v>33</v>
      </c>
      <c r="T301" s="14" t="s">
        <v>34</v>
      </c>
    </row>
    <row collapsed="false" customFormat="false" customHeight="false" hidden="false" ht="13.5" outlineLevel="0" r="302">
      <c r="A302" s="14" t="s">
        <v>5</v>
      </c>
      <c r="B302" s="14" t="s">
        <v>1032</v>
      </c>
      <c r="C302" s="14" t="s">
        <v>1033</v>
      </c>
      <c r="D302" s="14" t="s">
        <v>1034</v>
      </c>
      <c r="E302" s="14" t="s">
        <v>28</v>
      </c>
      <c r="F302" s="15" t="n">
        <v>41561</v>
      </c>
      <c r="G302" s="16" t="n">
        <v>0.420625</v>
      </c>
      <c r="H302" s="17" t="n">
        <v>0</v>
      </c>
      <c r="I302" s="17" t="n">
        <v>0</v>
      </c>
      <c r="J302" s="14" t="s">
        <v>483</v>
      </c>
      <c r="K302" s="14" t="s">
        <v>30</v>
      </c>
      <c r="L302" s="14" t="s">
        <v>100</v>
      </c>
      <c r="M302" s="14" t="s">
        <v>32</v>
      </c>
      <c r="N302" s="17" t="n">
        <v>287</v>
      </c>
      <c r="O302" s="17" t="n">
        <v>142</v>
      </c>
      <c r="P302" s="17" t="n">
        <v>766</v>
      </c>
      <c r="Q302" s="14" t="s">
        <v>947</v>
      </c>
      <c r="R302" s="14" t="s">
        <v>483</v>
      </c>
      <c r="S302" s="14" t="s">
        <v>33</v>
      </c>
      <c r="T302" s="14" t="s">
        <v>34</v>
      </c>
    </row>
    <row collapsed="false" customFormat="false" customHeight="false" hidden="false" ht="13.5" outlineLevel="0" r="303">
      <c r="A303" s="14" t="s">
        <v>5</v>
      </c>
      <c r="B303" s="14" t="s">
        <v>1035</v>
      </c>
      <c r="C303" s="14"/>
      <c r="D303" s="14" t="s">
        <v>1036</v>
      </c>
      <c r="E303" s="14" t="s">
        <v>239</v>
      </c>
      <c r="F303" s="15" t="n">
        <v>41561</v>
      </c>
      <c r="G303" s="16" t="n">
        <v>0.483368055555556</v>
      </c>
      <c r="H303" s="17" t="n">
        <v>0</v>
      </c>
      <c r="I303" s="17" t="n">
        <v>0</v>
      </c>
      <c r="J303" s="14" t="s">
        <v>1037</v>
      </c>
      <c r="K303" s="14" t="s">
        <v>30</v>
      </c>
      <c r="L303" s="14" t="s">
        <v>1038</v>
      </c>
      <c r="M303" s="14" t="s">
        <v>104</v>
      </c>
      <c r="N303" s="17" t="n">
        <v>262</v>
      </c>
      <c r="O303" s="17" t="n">
        <v>169</v>
      </c>
      <c r="P303" s="17" t="n">
        <v>246</v>
      </c>
      <c r="Q303" s="14"/>
      <c r="R303" s="14"/>
      <c r="S303" s="14" t="s">
        <v>33</v>
      </c>
      <c r="T303" s="14" t="s">
        <v>34</v>
      </c>
    </row>
    <row collapsed="false" customFormat="false" customHeight="false" hidden="false" ht="13.5" outlineLevel="0" r="304">
      <c r="A304" s="14" t="s">
        <v>5</v>
      </c>
      <c r="B304" s="14" t="s">
        <v>1039</v>
      </c>
      <c r="C304" s="14"/>
      <c r="D304" s="14" t="s">
        <v>1040</v>
      </c>
      <c r="E304" s="14" t="s">
        <v>33</v>
      </c>
      <c r="F304" s="15" t="n">
        <v>41561</v>
      </c>
      <c r="G304" s="16" t="n">
        <v>0.474976851851852</v>
      </c>
      <c r="H304" s="17" t="n">
        <v>0</v>
      </c>
      <c r="I304" s="17" t="n">
        <v>0</v>
      </c>
      <c r="J304" s="14" t="s">
        <v>1041</v>
      </c>
      <c r="K304" s="14" t="s">
        <v>66</v>
      </c>
      <c r="L304" s="14" t="s">
        <v>57</v>
      </c>
      <c r="M304" s="14" t="s">
        <v>58</v>
      </c>
      <c r="N304" s="17" t="n">
        <v>432</v>
      </c>
      <c r="O304" s="17" t="n">
        <v>301</v>
      </c>
      <c r="P304" s="17" t="n">
        <v>5886</v>
      </c>
      <c r="Q304" s="14"/>
      <c r="R304" s="14"/>
      <c r="S304" s="14" t="s">
        <v>33</v>
      </c>
      <c r="T304" s="14" t="s">
        <v>34</v>
      </c>
    </row>
    <row collapsed="false" customFormat="false" customHeight="false" hidden="false" ht="13.5" outlineLevel="0" r="305">
      <c r="A305" s="14" t="s">
        <v>5</v>
      </c>
      <c r="B305" s="14" t="s">
        <v>1042</v>
      </c>
      <c r="C305" s="14"/>
      <c r="D305" s="14" t="s">
        <v>1043</v>
      </c>
      <c r="E305" s="14" t="s">
        <v>76</v>
      </c>
      <c r="F305" s="15" t="n">
        <v>41561</v>
      </c>
      <c r="G305" s="16" t="n">
        <v>0.417210648148148</v>
      </c>
      <c r="H305" s="17" t="n">
        <v>0</v>
      </c>
      <c r="I305" s="17" t="n">
        <v>1</v>
      </c>
      <c r="J305" s="14" t="s">
        <v>1044</v>
      </c>
      <c r="K305" s="14" t="s">
        <v>66</v>
      </c>
      <c r="L305" s="14" t="s">
        <v>100</v>
      </c>
      <c r="M305" s="14" t="s">
        <v>32</v>
      </c>
      <c r="N305" s="17" t="n">
        <v>6648</v>
      </c>
      <c r="O305" s="17" t="n">
        <v>57</v>
      </c>
      <c r="P305" s="17" t="n">
        <v>122</v>
      </c>
      <c r="Q305" s="14"/>
      <c r="R305" s="14"/>
      <c r="S305" s="14" t="s">
        <v>33</v>
      </c>
      <c r="T305" s="14" t="s">
        <v>53</v>
      </c>
    </row>
    <row collapsed="false" customFormat="false" customHeight="false" hidden="false" ht="13.5" outlineLevel="0" r="306">
      <c r="A306" s="14" t="s">
        <v>5</v>
      </c>
      <c r="B306" s="14" t="s">
        <v>1045</v>
      </c>
      <c r="C306" s="14"/>
      <c r="D306" s="14" t="s">
        <v>1046</v>
      </c>
      <c r="E306" s="14" t="s">
        <v>107</v>
      </c>
      <c r="F306" s="15" t="n">
        <v>41561</v>
      </c>
      <c r="G306" s="16" t="n">
        <v>0.500219907407407</v>
      </c>
      <c r="H306" s="17" t="n">
        <v>2</v>
      </c>
      <c r="I306" s="17" t="n">
        <v>2</v>
      </c>
      <c r="J306" s="14" t="s">
        <v>108</v>
      </c>
      <c r="K306" s="14" t="s">
        <v>30</v>
      </c>
      <c r="L306" s="14" t="s">
        <v>38</v>
      </c>
      <c r="M306" s="14" t="s">
        <v>32</v>
      </c>
      <c r="N306" s="17" t="n">
        <v>18310</v>
      </c>
      <c r="O306" s="17" t="n">
        <v>733</v>
      </c>
      <c r="P306" s="17" t="n">
        <v>4231</v>
      </c>
      <c r="Q306" s="14"/>
      <c r="R306" s="14"/>
      <c r="S306" s="14" t="s">
        <v>33</v>
      </c>
      <c r="T306" s="14" t="s">
        <v>34</v>
      </c>
    </row>
    <row collapsed="false" customFormat="false" customHeight="false" hidden="false" ht="13.5" outlineLevel="0" r="307">
      <c r="A307" s="14" t="s">
        <v>5</v>
      </c>
      <c r="B307" s="14" t="s">
        <v>1047</v>
      </c>
      <c r="C307" s="14" t="s">
        <v>1048</v>
      </c>
      <c r="D307" s="14" t="s">
        <v>1049</v>
      </c>
      <c r="E307" s="14" t="s">
        <v>28</v>
      </c>
      <c r="F307" s="15" t="n">
        <v>41561</v>
      </c>
      <c r="G307" s="16" t="n">
        <v>0.421840277777778</v>
      </c>
      <c r="H307" s="17" t="n">
        <v>0</v>
      </c>
      <c r="I307" s="17" t="n">
        <v>0</v>
      </c>
      <c r="J307" s="14" t="s">
        <v>483</v>
      </c>
      <c r="K307" s="14" t="s">
        <v>30</v>
      </c>
      <c r="L307" s="14" t="s">
        <v>100</v>
      </c>
      <c r="M307" s="14" t="s">
        <v>32</v>
      </c>
      <c r="N307" s="17" t="n">
        <v>287</v>
      </c>
      <c r="O307" s="17" t="n">
        <v>142</v>
      </c>
      <c r="P307" s="17" t="n">
        <v>768</v>
      </c>
      <c r="Q307" s="14" t="s">
        <v>947</v>
      </c>
      <c r="R307" s="14" t="s">
        <v>483</v>
      </c>
      <c r="S307" s="14" t="s">
        <v>33</v>
      </c>
      <c r="T307" s="14" t="s">
        <v>34</v>
      </c>
    </row>
    <row collapsed="false" customFormat="false" customHeight="false" hidden="false" ht="13.5" outlineLevel="0" r="308">
      <c r="A308" s="14" t="s">
        <v>5</v>
      </c>
      <c r="B308" s="14" t="s">
        <v>569</v>
      </c>
      <c r="C308" s="14"/>
      <c r="D308" s="14" t="s">
        <v>1050</v>
      </c>
      <c r="E308" s="14" t="s">
        <v>365</v>
      </c>
      <c r="F308" s="15" t="n">
        <v>41561</v>
      </c>
      <c r="G308" s="16" t="n">
        <v>0.222685185185185</v>
      </c>
      <c r="H308" s="17" t="n">
        <v>0</v>
      </c>
      <c r="I308" s="17" t="n">
        <v>0</v>
      </c>
      <c r="J308" s="14" t="s">
        <v>1051</v>
      </c>
      <c r="K308" s="14" t="s">
        <v>66</v>
      </c>
      <c r="L308" s="14" t="s">
        <v>279</v>
      </c>
      <c r="M308" s="14" t="s">
        <v>104</v>
      </c>
      <c r="N308" s="17" t="n">
        <v>119</v>
      </c>
      <c r="O308" s="17" t="n">
        <v>211</v>
      </c>
      <c r="P308" s="17" t="n">
        <v>128</v>
      </c>
      <c r="Q308" s="14"/>
      <c r="R308" s="14"/>
      <c r="S308" s="14" t="s">
        <v>33</v>
      </c>
      <c r="T308" s="14" t="s">
        <v>34</v>
      </c>
    </row>
    <row collapsed="false" customFormat="false" customHeight="false" hidden="false" ht="13.5" outlineLevel="0" r="309">
      <c r="A309" s="14" t="s">
        <v>5</v>
      </c>
      <c r="B309" s="14" t="s">
        <v>1052</v>
      </c>
      <c r="C309" s="14"/>
      <c r="D309" s="14" t="s">
        <v>1053</v>
      </c>
      <c r="E309" s="14" t="s">
        <v>91</v>
      </c>
      <c r="F309" s="15" t="n">
        <v>41561</v>
      </c>
      <c r="G309" s="16" t="n">
        <v>0.053599537037037</v>
      </c>
      <c r="H309" s="17" t="n">
        <v>0</v>
      </c>
      <c r="I309" s="17" t="n">
        <v>1</v>
      </c>
      <c r="J309" s="14" t="s">
        <v>1054</v>
      </c>
      <c r="K309" s="14" t="s">
        <v>66</v>
      </c>
      <c r="L309" s="14" t="s">
        <v>167</v>
      </c>
      <c r="M309" s="14" t="s">
        <v>58</v>
      </c>
      <c r="N309" s="17" t="n">
        <v>2400</v>
      </c>
      <c r="O309" s="17" t="n">
        <v>501</v>
      </c>
      <c r="P309" s="17" t="n">
        <v>189</v>
      </c>
      <c r="Q309" s="14"/>
      <c r="R309" s="14"/>
      <c r="S309" s="14" t="s">
        <v>33</v>
      </c>
      <c r="T309" s="14" t="s">
        <v>34</v>
      </c>
    </row>
    <row collapsed="false" customFormat="false" customHeight="false" hidden="false" ht="13.5" outlineLevel="0" r="310">
      <c r="A310" s="14" t="s">
        <v>5</v>
      </c>
      <c r="B310" s="14" t="s">
        <v>1055</v>
      </c>
      <c r="C310" s="14"/>
      <c r="D310" s="14" t="s">
        <v>1056</v>
      </c>
      <c r="E310" s="14" t="s">
        <v>33</v>
      </c>
      <c r="F310" s="15" t="n">
        <v>41561</v>
      </c>
      <c r="G310" s="16" t="n">
        <v>0.445821759259259</v>
      </c>
      <c r="H310" s="17" t="n">
        <v>2</v>
      </c>
      <c r="I310" s="17" t="n">
        <v>0</v>
      </c>
      <c r="J310" s="14" t="s">
        <v>1057</v>
      </c>
      <c r="K310" s="14" t="s">
        <v>66</v>
      </c>
      <c r="L310" s="14" t="s">
        <v>81</v>
      </c>
      <c r="M310" s="14" t="s">
        <v>32</v>
      </c>
      <c r="N310" s="17" t="n">
        <v>259440</v>
      </c>
      <c r="O310" s="17" t="n">
        <v>1904</v>
      </c>
      <c r="P310" s="17" t="n">
        <v>10342</v>
      </c>
      <c r="Q310" s="14"/>
      <c r="R310" s="14"/>
      <c r="S310" s="14" t="s">
        <v>33</v>
      </c>
      <c r="T310" s="14" t="s">
        <v>34</v>
      </c>
    </row>
    <row collapsed="false" customFormat="false" customHeight="false" hidden="false" ht="13.5" outlineLevel="0" r="311">
      <c r="A311" s="14" t="s">
        <v>5</v>
      </c>
      <c r="B311" s="14" t="s">
        <v>1058</v>
      </c>
      <c r="C311" s="14"/>
      <c r="D311" s="14" t="s">
        <v>1059</v>
      </c>
      <c r="E311" s="14" t="s">
        <v>91</v>
      </c>
      <c r="F311" s="15" t="n">
        <v>41561</v>
      </c>
      <c r="G311" s="16" t="n">
        <v>0.486134259259259</v>
      </c>
      <c r="H311" s="17" t="n">
        <v>1</v>
      </c>
      <c r="I311" s="17" t="n">
        <v>1</v>
      </c>
      <c r="J311" s="14" t="s">
        <v>1060</v>
      </c>
      <c r="K311" s="14" t="s">
        <v>66</v>
      </c>
      <c r="L311" s="14" t="s">
        <v>1061</v>
      </c>
      <c r="M311" s="14" t="s">
        <v>104</v>
      </c>
      <c r="N311" s="17" t="n">
        <v>397</v>
      </c>
      <c r="O311" s="17" t="n">
        <v>248</v>
      </c>
      <c r="P311" s="17" t="n">
        <v>1875</v>
      </c>
      <c r="Q311" s="14"/>
      <c r="R311" s="14"/>
      <c r="S311" s="14" t="s">
        <v>33</v>
      </c>
      <c r="T311" s="14" t="s">
        <v>34</v>
      </c>
    </row>
    <row collapsed="false" customFormat="false" customHeight="false" hidden="false" ht="13.5" outlineLevel="0" r="312">
      <c r="A312" s="14" t="s">
        <v>5</v>
      </c>
      <c r="B312" s="14" t="s">
        <v>1062</v>
      </c>
      <c r="C312" s="14" t="s">
        <v>820</v>
      </c>
      <c r="D312" s="14" t="s">
        <v>1063</v>
      </c>
      <c r="E312" s="14" t="s">
        <v>115</v>
      </c>
      <c r="F312" s="15" t="n">
        <v>41561</v>
      </c>
      <c r="G312" s="16" t="n">
        <v>0.454675925925926</v>
      </c>
      <c r="H312" s="17" t="n">
        <v>0</v>
      </c>
      <c r="I312" s="17" t="n">
        <v>0</v>
      </c>
      <c r="J312" s="14" t="s">
        <v>1064</v>
      </c>
      <c r="K312" s="14" t="s">
        <v>30</v>
      </c>
      <c r="L312" s="14" t="s">
        <v>81</v>
      </c>
      <c r="M312" s="14" t="s">
        <v>104</v>
      </c>
      <c r="N312" s="17" t="n">
        <v>880</v>
      </c>
      <c r="O312" s="17" t="n">
        <v>365</v>
      </c>
      <c r="P312" s="17" t="n">
        <v>8568</v>
      </c>
      <c r="Q312" s="14" t="s">
        <v>823</v>
      </c>
      <c r="R312" s="14" t="s">
        <v>824</v>
      </c>
      <c r="S312" s="14" t="s">
        <v>33</v>
      </c>
      <c r="T312" s="14" t="s">
        <v>34</v>
      </c>
    </row>
    <row collapsed="false" customFormat="false" customHeight="false" hidden="false" ht="13.5" outlineLevel="0" r="313">
      <c r="A313" s="14" t="s">
        <v>5</v>
      </c>
      <c r="B313" s="14" t="s">
        <v>1065</v>
      </c>
      <c r="C313" s="14"/>
      <c r="D313" s="14" t="s">
        <v>1066</v>
      </c>
      <c r="E313" s="14" t="s">
        <v>91</v>
      </c>
      <c r="F313" s="15" t="n">
        <v>41561</v>
      </c>
      <c r="G313" s="16" t="n">
        <v>0.0260069444444444</v>
      </c>
      <c r="H313" s="17" t="n">
        <v>0</v>
      </c>
      <c r="I313" s="17" t="n">
        <v>0</v>
      </c>
      <c r="J313" s="14" t="s">
        <v>1067</v>
      </c>
      <c r="K313" s="14" t="s">
        <v>66</v>
      </c>
      <c r="L313" s="14" t="s">
        <v>1068</v>
      </c>
      <c r="M313" s="14" t="s">
        <v>104</v>
      </c>
      <c r="N313" s="17" t="n">
        <v>70</v>
      </c>
      <c r="O313" s="17" t="n">
        <v>99</v>
      </c>
      <c r="P313" s="17" t="n">
        <v>527</v>
      </c>
      <c r="Q313" s="14"/>
      <c r="R313" s="14"/>
      <c r="S313" s="14" t="s">
        <v>33</v>
      </c>
      <c r="T313" s="14" t="s">
        <v>34</v>
      </c>
    </row>
    <row collapsed="false" customFormat="false" customHeight="false" hidden="false" ht="13.5" outlineLevel="0" r="314">
      <c r="A314" s="14" t="s">
        <v>5</v>
      </c>
      <c r="B314" s="14" t="s">
        <v>1069</v>
      </c>
      <c r="C314" s="14"/>
      <c r="D314" s="14" t="s">
        <v>1070</v>
      </c>
      <c r="E314" s="14" t="s">
        <v>107</v>
      </c>
      <c r="F314" s="15" t="n">
        <v>41561</v>
      </c>
      <c r="G314" s="16" t="n">
        <v>0.490509259259259</v>
      </c>
      <c r="H314" s="17" t="n">
        <v>2</v>
      </c>
      <c r="I314" s="17" t="n">
        <v>4</v>
      </c>
      <c r="J314" s="14" t="s">
        <v>65</v>
      </c>
      <c r="K314" s="14" t="s">
        <v>66</v>
      </c>
      <c r="L314" s="14" t="s">
        <v>67</v>
      </c>
      <c r="M314" s="14" t="s">
        <v>58</v>
      </c>
      <c r="N314" s="17" t="n">
        <v>693</v>
      </c>
      <c r="O314" s="17" t="n">
        <v>2002</v>
      </c>
      <c r="P314" s="17" t="n">
        <v>444</v>
      </c>
      <c r="Q314" s="14"/>
      <c r="R314" s="14"/>
      <c r="S314" s="14" t="s">
        <v>33</v>
      </c>
      <c r="T314" s="14" t="s">
        <v>34</v>
      </c>
    </row>
    <row collapsed="false" customFormat="false" customHeight="false" hidden="false" ht="13.5" outlineLevel="0" r="315">
      <c r="A315" s="14" t="s">
        <v>5</v>
      </c>
      <c r="B315" s="14" t="s">
        <v>1071</v>
      </c>
      <c r="C315" s="14"/>
      <c r="D315" s="14" t="s">
        <v>1072</v>
      </c>
      <c r="E315" s="14" t="s">
        <v>115</v>
      </c>
      <c r="F315" s="15" t="n">
        <v>41561</v>
      </c>
      <c r="G315" s="16" t="n">
        <v>0.473414351851852</v>
      </c>
      <c r="H315" s="17" t="n">
        <v>0</v>
      </c>
      <c r="I315" s="17" t="n">
        <v>1</v>
      </c>
      <c r="J315" s="14" t="s">
        <v>1073</v>
      </c>
      <c r="K315" s="14" t="s">
        <v>66</v>
      </c>
      <c r="L315" s="14" t="s">
        <v>167</v>
      </c>
      <c r="M315" s="14" t="s">
        <v>104</v>
      </c>
      <c r="N315" s="17" t="n">
        <v>176</v>
      </c>
      <c r="O315" s="17" t="n">
        <v>81</v>
      </c>
      <c r="P315" s="17" t="n">
        <v>957</v>
      </c>
      <c r="Q315" s="14"/>
      <c r="R315" s="14"/>
      <c r="S315" s="14" t="s">
        <v>33</v>
      </c>
      <c r="T315" s="14" t="s">
        <v>34</v>
      </c>
    </row>
    <row collapsed="false" customFormat="false" customHeight="false" hidden="false" ht="13.5" outlineLevel="0" r="316">
      <c r="A316" s="14" t="s">
        <v>5</v>
      </c>
      <c r="B316" s="14" t="s">
        <v>1074</v>
      </c>
      <c r="C316" s="14"/>
      <c r="D316" s="14" t="s">
        <v>1075</v>
      </c>
      <c r="E316" s="14" t="s">
        <v>1076</v>
      </c>
      <c r="F316" s="15" t="n">
        <v>41561</v>
      </c>
      <c r="G316" s="16" t="n">
        <v>0.122002314814815</v>
      </c>
      <c r="H316" s="17" t="n">
        <v>1</v>
      </c>
      <c r="I316" s="17" t="n">
        <v>0</v>
      </c>
      <c r="J316" s="14" t="s">
        <v>1077</v>
      </c>
      <c r="K316" s="14" t="s">
        <v>30</v>
      </c>
      <c r="L316" s="14" t="s">
        <v>1078</v>
      </c>
      <c r="M316" s="14" t="s">
        <v>104</v>
      </c>
      <c r="N316" s="17" t="n">
        <v>851</v>
      </c>
      <c r="O316" s="17" t="n">
        <v>1725</v>
      </c>
      <c r="P316" s="17" t="n">
        <v>4041</v>
      </c>
      <c r="Q316" s="14"/>
      <c r="R316" s="14"/>
      <c r="S316" s="14" t="s">
        <v>33</v>
      </c>
      <c r="T316" s="14" t="s">
        <v>34</v>
      </c>
    </row>
    <row collapsed="false" customFormat="false" customHeight="false" hidden="false" ht="13.5" outlineLevel="0" r="317">
      <c r="A317" s="14" t="s">
        <v>5</v>
      </c>
      <c r="B317" s="14" t="s">
        <v>1079</v>
      </c>
      <c r="C317" s="14"/>
      <c r="D317" s="14" t="s">
        <v>1080</v>
      </c>
      <c r="E317" s="14" t="s">
        <v>170</v>
      </c>
      <c r="F317" s="15" t="n">
        <v>41561</v>
      </c>
      <c r="G317" s="16" t="n">
        <v>0.471111111111111</v>
      </c>
      <c r="H317" s="17" t="n">
        <v>0</v>
      </c>
      <c r="I317" s="17" t="n">
        <v>0</v>
      </c>
      <c r="J317" s="14" t="s">
        <v>1081</v>
      </c>
      <c r="K317" s="14" t="s">
        <v>66</v>
      </c>
      <c r="L317" s="14" t="s">
        <v>274</v>
      </c>
      <c r="M317" s="14" t="s">
        <v>58</v>
      </c>
      <c r="N317" s="17" t="n">
        <v>385</v>
      </c>
      <c r="O317" s="17" t="n">
        <v>461</v>
      </c>
      <c r="P317" s="17" t="n">
        <v>5007</v>
      </c>
      <c r="Q317" s="14"/>
      <c r="R317" s="14"/>
      <c r="S317" s="14" t="s">
        <v>33</v>
      </c>
      <c r="T317" s="14" t="s">
        <v>34</v>
      </c>
    </row>
    <row collapsed="false" customFormat="false" customHeight="false" hidden="false" ht="13.5" outlineLevel="0" r="318">
      <c r="A318" s="14" t="s">
        <v>5</v>
      </c>
      <c r="B318" s="14" t="s">
        <v>1082</v>
      </c>
      <c r="C318" s="14" t="s">
        <v>881</v>
      </c>
      <c r="D318" s="14" t="s">
        <v>1083</v>
      </c>
      <c r="E318" s="14" t="s">
        <v>115</v>
      </c>
      <c r="F318" s="15" t="n">
        <v>41561</v>
      </c>
      <c r="G318" s="16" t="n">
        <v>0.426990740740741</v>
      </c>
      <c r="H318" s="17" t="n">
        <v>0</v>
      </c>
      <c r="I318" s="17" t="n">
        <v>0</v>
      </c>
      <c r="J318" s="14" t="s">
        <v>1084</v>
      </c>
      <c r="K318" s="14" t="s">
        <v>30</v>
      </c>
      <c r="L318" s="14" t="s">
        <v>73</v>
      </c>
      <c r="M318" s="14" t="s">
        <v>104</v>
      </c>
      <c r="N318" s="17" t="n">
        <v>14</v>
      </c>
      <c r="O318" s="17" t="n">
        <v>21</v>
      </c>
      <c r="P318" s="17" t="n">
        <v>25</v>
      </c>
      <c r="Q318" s="14" t="s">
        <v>490</v>
      </c>
      <c r="R318" s="14" t="s">
        <v>80</v>
      </c>
      <c r="S318" s="14" t="s">
        <v>33</v>
      </c>
      <c r="T318" s="14" t="s">
        <v>34</v>
      </c>
    </row>
    <row collapsed="false" customFormat="false" customHeight="false" hidden="false" ht="13.5" outlineLevel="0" r="319">
      <c r="A319" s="14" t="s">
        <v>5</v>
      </c>
      <c r="B319" s="14" t="s">
        <v>1085</v>
      </c>
      <c r="C319" s="14"/>
      <c r="D319" s="14" t="s">
        <v>1086</v>
      </c>
      <c r="E319" s="14" t="s">
        <v>1087</v>
      </c>
      <c r="F319" s="15" t="n">
        <v>41561</v>
      </c>
      <c r="G319" s="16" t="n">
        <v>0.518796296296296</v>
      </c>
      <c r="H319" s="17" t="n">
        <v>1</v>
      </c>
      <c r="I319" s="17" t="n">
        <v>1</v>
      </c>
      <c r="J319" s="14" t="s">
        <v>1088</v>
      </c>
      <c r="K319" s="14" t="s">
        <v>66</v>
      </c>
      <c r="L319" s="14" t="s">
        <v>57</v>
      </c>
      <c r="M319" s="14" t="s">
        <v>32</v>
      </c>
      <c r="N319" s="17" t="n">
        <v>3406</v>
      </c>
      <c r="O319" s="17" t="n">
        <v>382</v>
      </c>
      <c r="P319" s="17" t="n">
        <v>1399</v>
      </c>
      <c r="Q319" s="14"/>
      <c r="R319" s="14"/>
      <c r="S319" s="14" t="s">
        <v>33</v>
      </c>
      <c r="T319" s="14" t="s">
        <v>34</v>
      </c>
    </row>
    <row collapsed="false" customFormat="false" customHeight="false" hidden="false" ht="13.5" outlineLevel="0" r="320">
      <c r="A320" s="14" t="s">
        <v>5</v>
      </c>
      <c r="B320" s="14" t="s">
        <v>1089</v>
      </c>
      <c r="C320" s="14" t="s">
        <v>678</v>
      </c>
      <c r="D320" s="14" t="s">
        <v>1090</v>
      </c>
      <c r="E320" s="14" t="s">
        <v>239</v>
      </c>
      <c r="F320" s="15" t="n">
        <v>41561</v>
      </c>
      <c r="G320" s="16" t="n">
        <v>0.420150462962963</v>
      </c>
      <c r="H320" s="17" t="n">
        <v>0</v>
      </c>
      <c r="I320" s="17" t="n">
        <v>0</v>
      </c>
      <c r="J320" s="14" t="s">
        <v>1091</v>
      </c>
      <c r="K320" s="14" t="s">
        <v>30</v>
      </c>
      <c r="L320" s="14" t="s">
        <v>384</v>
      </c>
      <c r="M320" s="14" t="s">
        <v>104</v>
      </c>
      <c r="N320" s="17" t="n">
        <v>34</v>
      </c>
      <c r="O320" s="17" t="n">
        <v>77</v>
      </c>
      <c r="P320" s="17" t="n">
        <v>461</v>
      </c>
      <c r="Q320" s="14" t="s">
        <v>490</v>
      </c>
      <c r="R320" s="14" t="s">
        <v>80</v>
      </c>
      <c r="S320" s="14" t="s">
        <v>33</v>
      </c>
      <c r="T320" s="14" t="s">
        <v>34</v>
      </c>
    </row>
    <row collapsed="false" customFormat="false" customHeight="false" hidden="false" ht="13.5" outlineLevel="0" r="321">
      <c r="A321" s="14" t="s">
        <v>5</v>
      </c>
      <c r="B321" s="14" t="s">
        <v>1092</v>
      </c>
      <c r="C321" s="14" t="s">
        <v>314</v>
      </c>
      <c r="D321" s="14" t="s">
        <v>1093</v>
      </c>
      <c r="E321" s="14" t="s">
        <v>33</v>
      </c>
      <c r="F321" s="15" t="n">
        <v>41561</v>
      </c>
      <c r="G321" s="16" t="n">
        <v>0.441030092592593</v>
      </c>
      <c r="H321" s="17" t="n">
        <v>5</v>
      </c>
      <c r="I321" s="17" t="n">
        <v>2</v>
      </c>
      <c r="J321" s="14" t="s">
        <v>1094</v>
      </c>
      <c r="K321" s="14" t="s">
        <v>30</v>
      </c>
      <c r="L321" s="14" t="s">
        <v>199</v>
      </c>
      <c r="M321" s="14" t="s">
        <v>104</v>
      </c>
      <c r="N321" s="17" t="n">
        <v>1109</v>
      </c>
      <c r="O321" s="17" t="n">
        <v>906</v>
      </c>
      <c r="P321" s="17" t="n">
        <v>20104</v>
      </c>
      <c r="Q321" s="14" t="s">
        <v>318</v>
      </c>
      <c r="R321" s="14" t="s">
        <v>319</v>
      </c>
      <c r="S321" s="14" t="s">
        <v>33</v>
      </c>
      <c r="T321" s="14" t="s">
        <v>34</v>
      </c>
    </row>
    <row collapsed="false" customFormat="false" customHeight="false" hidden="false" ht="13.5" outlineLevel="0" r="322">
      <c r="A322" s="14" t="s">
        <v>5</v>
      </c>
      <c r="B322" s="14" t="s">
        <v>1095</v>
      </c>
      <c r="C322" s="14" t="s">
        <v>120</v>
      </c>
      <c r="D322" s="14" t="s">
        <v>1096</v>
      </c>
      <c r="E322" s="14" t="s">
        <v>33</v>
      </c>
      <c r="F322" s="15" t="n">
        <v>41561</v>
      </c>
      <c r="G322" s="16" t="n">
        <v>0.409502314814815</v>
      </c>
      <c r="H322" s="17" t="n">
        <v>0</v>
      </c>
      <c r="I322" s="17" t="n">
        <v>0</v>
      </c>
      <c r="J322" s="14" t="s">
        <v>1097</v>
      </c>
      <c r="K322" s="14" t="s">
        <v>30</v>
      </c>
      <c r="L322" s="14" t="s">
        <v>123</v>
      </c>
      <c r="M322" s="14" t="s">
        <v>104</v>
      </c>
      <c r="N322" s="17" t="n">
        <v>47</v>
      </c>
      <c r="O322" s="17" t="n">
        <v>91</v>
      </c>
      <c r="P322" s="17" t="n">
        <v>755</v>
      </c>
      <c r="Q322" s="14" t="s">
        <v>124</v>
      </c>
      <c r="R322" s="14" t="s">
        <v>125</v>
      </c>
      <c r="S322" s="14" t="s">
        <v>33</v>
      </c>
      <c r="T322" s="14" t="s">
        <v>34</v>
      </c>
    </row>
    <row collapsed="false" customFormat="false" customHeight="false" hidden="false" ht="13.5" outlineLevel="0" r="323">
      <c r="A323" s="14" t="s">
        <v>5</v>
      </c>
      <c r="B323" s="14" t="s">
        <v>1098</v>
      </c>
      <c r="C323" s="14"/>
      <c r="D323" s="14" t="s">
        <v>1099</v>
      </c>
      <c r="E323" s="14" t="s">
        <v>76</v>
      </c>
      <c r="F323" s="15" t="n">
        <v>41561</v>
      </c>
      <c r="G323" s="16" t="n">
        <v>0.498854166666667</v>
      </c>
      <c r="H323" s="17" t="n">
        <v>1</v>
      </c>
      <c r="I323" s="17" t="n">
        <v>2</v>
      </c>
      <c r="J323" s="14" t="s">
        <v>630</v>
      </c>
      <c r="K323" s="14" t="s">
        <v>66</v>
      </c>
      <c r="L323" s="14" t="s">
        <v>67</v>
      </c>
      <c r="M323" s="14" t="s">
        <v>104</v>
      </c>
      <c r="N323" s="17" t="n">
        <v>4499</v>
      </c>
      <c r="O323" s="17" t="n">
        <v>59</v>
      </c>
      <c r="P323" s="17" t="n">
        <v>7314</v>
      </c>
      <c r="Q323" s="14"/>
      <c r="R323" s="14"/>
      <c r="S323" s="14" t="s">
        <v>33</v>
      </c>
      <c r="T323" s="14" t="s">
        <v>34</v>
      </c>
    </row>
    <row collapsed="false" customFormat="false" customHeight="false" hidden="false" ht="13.5" outlineLevel="0" r="324">
      <c r="A324" s="14" t="s">
        <v>5</v>
      </c>
      <c r="B324" s="14" t="s">
        <v>1085</v>
      </c>
      <c r="C324" s="14"/>
      <c r="D324" s="14" t="s">
        <v>1100</v>
      </c>
      <c r="E324" s="14" t="s">
        <v>1087</v>
      </c>
      <c r="F324" s="15" t="n">
        <v>41561</v>
      </c>
      <c r="G324" s="16" t="n">
        <v>0.519525462962963</v>
      </c>
      <c r="H324" s="17" t="n">
        <v>0</v>
      </c>
      <c r="I324" s="17" t="n">
        <v>0</v>
      </c>
      <c r="J324" s="14" t="s">
        <v>1101</v>
      </c>
      <c r="K324" s="14" t="s">
        <v>30</v>
      </c>
      <c r="L324" s="14" t="s">
        <v>270</v>
      </c>
      <c r="M324" s="14" t="s">
        <v>32</v>
      </c>
      <c r="N324" s="17" t="n">
        <v>3339</v>
      </c>
      <c r="O324" s="17" t="n">
        <v>225</v>
      </c>
      <c r="P324" s="17" t="n">
        <v>1484</v>
      </c>
      <c r="Q324" s="14"/>
      <c r="R324" s="14"/>
      <c r="S324" s="14" t="s">
        <v>33</v>
      </c>
      <c r="T324" s="14" t="s">
        <v>34</v>
      </c>
    </row>
    <row collapsed="false" customFormat="false" customHeight="false" hidden="false" ht="13.5" outlineLevel="0" r="325">
      <c r="A325" s="14" t="s">
        <v>5</v>
      </c>
      <c r="B325" s="14" t="s">
        <v>1102</v>
      </c>
      <c r="C325" s="14" t="s">
        <v>1103</v>
      </c>
      <c r="D325" s="14" t="s">
        <v>1104</v>
      </c>
      <c r="E325" s="14" t="s">
        <v>33</v>
      </c>
      <c r="F325" s="15" t="n">
        <v>41561</v>
      </c>
      <c r="G325" s="16" t="n">
        <v>0.451400462962963</v>
      </c>
      <c r="H325" s="17" t="n">
        <v>0</v>
      </c>
      <c r="I325" s="17" t="n">
        <v>0</v>
      </c>
      <c r="J325" s="14" t="s">
        <v>1105</v>
      </c>
      <c r="K325" s="14" t="s">
        <v>30</v>
      </c>
      <c r="L325" s="14" t="s">
        <v>100</v>
      </c>
      <c r="M325" s="14" t="s">
        <v>58</v>
      </c>
      <c r="N325" s="17" t="n">
        <v>540</v>
      </c>
      <c r="O325" s="17" t="n">
        <v>177</v>
      </c>
      <c r="P325" s="17" t="n">
        <v>4017</v>
      </c>
      <c r="Q325" s="14" t="s">
        <v>1106</v>
      </c>
      <c r="R325" s="14" t="s">
        <v>1107</v>
      </c>
      <c r="S325" s="14" t="s">
        <v>33</v>
      </c>
      <c r="T325" s="14" t="s">
        <v>53</v>
      </c>
    </row>
    <row collapsed="false" customFormat="false" customHeight="false" hidden="false" ht="13.5" outlineLevel="0" r="326">
      <c r="A326" s="14" t="s">
        <v>5</v>
      </c>
      <c r="B326" s="14" t="s">
        <v>1108</v>
      </c>
      <c r="C326" s="14" t="s">
        <v>820</v>
      </c>
      <c r="D326" s="14" t="s">
        <v>1109</v>
      </c>
      <c r="E326" s="14" t="s">
        <v>33</v>
      </c>
      <c r="F326" s="15" t="n">
        <v>41561</v>
      </c>
      <c r="G326" s="16" t="n">
        <v>0.46962962962963</v>
      </c>
      <c r="H326" s="17" t="n">
        <v>0</v>
      </c>
      <c r="I326" s="17" t="n">
        <v>0</v>
      </c>
      <c r="J326" s="14" t="s">
        <v>824</v>
      </c>
      <c r="K326" s="14" t="s">
        <v>30</v>
      </c>
      <c r="L326" s="14" t="s">
        <v>67</v>
      </c>
      <c r="M326" s="14" t="s">
        <v>45</v>
      </c>
      <c r="N326" s="17" t="n">
        <v>17973</v>
      </c>
      <c r="O326" s="17" t="n">
        <v>1546</v>
      </c>
      <c r="P326" s="17" t="n">
        <v>6000</v>
      </c>
      <c r="Q326" s="14" t="s">
        <v>823</v>
      </c>
      <c r="R326" s="14" t="s">
        <v>824</v>
      </c>
      <c r="S326" s="14" t="s">
        <v>33</v>
      </c>
      <c r="T326" s="14" t="s">
        <v>34</v>
      </c>
    </row>
    <row collapsed="false" customFormat="false" customHeight="false" hidden="false" ht="13.5" outlineLevel="0" r="327">
      <c r="A327" s="14" t="s">
        <v>5</v>
      </c>
      <c r="B327" s="14" t="s">
        <v>1110</v>
      </c>
      <c r="C327" s="14"/>
      <c r="D327" s="14" t="s">
        <v>1111</v>
      </c>
      <c r="E327" s="14" t="s">
        <v>115</v>
      </c>
      <c r="F327" s="15" t="n">
        <v>41561</v>
      </c>
      <c r="G327" s="16" t="n">
        <v>0.506956018518519</v>
      </c>
      <c r="H327" s="17" t="n">
        <v>0</v>
      </c>
      <c r="I327" s="17" t="n">
        <v>0</v>
      </c>
      <c r="J327" s="14" t="s">
        <v>1112</v>
      </c>
      <c r="K327" s="14" t="s">
        <v>66</v>
      </c>
      <c r="L327" s="14" t="s">
        <v>384</v>
      </c>
      <c r="M327" s="14" t="s">
        <v>104</v>
      </c>
      <c r="N327" s="17" t="n">
        <v>157</v>
      </c>
      <c r="O327" s="17" t="n">
        <v>30</v>
      </c>
      <c r="P327" s="17" t="n">
        <v>1564</v>
      </c>
      <c r="Q327" s="14"/>
      <c r="R327" s="14"/>
      <c r="S327" s="14" t="s">
        <v>33</v>
      </c>
      <c r="T327" s="14" t="s">
        <v>34</v>
      </c>
    </row>
    <row collapsed="false" customFormat="false" customHeight="false" hidden="false" ht="13.5" outlineLevel="0" r="328">
      <c r="A328" s="14" t="s">
        <v>5</v>
      </c>
      <c r="B328" s="14" t="s">
        <v>267</v>
      </c>
      <c r="C328" s="14"/>
      <c r="D328" s="14" t="s">
        <v>1113</v>
      </c>
      <c r="E328" s="14" t="s">
        <v>33</v>
      </c>
      <c r="F328" s="15" t="n">
        <v>41561</v>
      </c>
      <c r="G328" s="16" t="n">
        <v>0.342881944444444</v>
      </c>
      <c r="H328" s="17" t="n">
        <v>0</v>
      </c>
      <c r="I328" s="17" t="n">
        <v>0</v>
      </c>
      <c r="J328" s="14" t="s">
        <v>1114</v>
      </c>
      <c r="K328" s="14" t="s">
        <v>66</v>
      </c>
      <c r="L328" s="14" t="s">
        <v>547</v>
      </c>
      <c r="M328" s="14" t="s">
        <v>104</v>
      </c>
      <c r="N328" s="17" t="n">
        <v>200</v>
      </c>
      <c r="O328" s="17" t="n">
        <v>570</v>
      </c>
      <c r="P328" s="17" t="n">
        <v>17</v>
      </c>
      <c r="Q328" s="14"/>
      <c r="R328" s="14"/>
      <c r="S328" s="14" t="s">
        <v>33</v>
      </c>
      <c r="T328" s="14" t="s">
        <v>34</v>
      </c>
    </row>
    <row collapsed="false" customFormat="false" customHeight="false" hidden="false" ht="13.5" outlineLevel="0" r="329">
      <c r="A329" s="14" t="s">
        <v>5</v>
      </c>
      <c r="B329" s="14" t="s">
        <v>1115</v>
      </c>
      <c r="C329" s="14"/>
      <c r="D329" s="14" t="s">
        <v>1116</v>
      </c>
      <c r="E329" s="14" t="s">
        <v>76</v>
      </c>
      <c r="F329" s="15" t="n">
        <v>41561</v>
      </c>
      <c r="G329" s="16" t="n">
        <v>0.407233796296296</v>
      </c>
      <c r="H329" s="17" t="n">
        <v>0</v>
      </c>
      <c r="I329" s="17" t="n">
        <v>0</v>
      </c>
      <c r="J329" s="14" t="s">
        <v>1117</v>
      </c>
      <c r="K329" s="14" t="s">
        <v>30</v>
      </c>
      <c r="L329" s="14" t="s">
        <v>38</v>
      </c>
      <c r="M329" s="14" t="s">
        <v>45</v>
      </c>
      <c r="N329" s="17" t="n">
        <v>75949</v>
      </c>
      <c r="O329" s="17" t="n">
        <v>1601</v>
      </c>
      <c r="P329" s="17" t="n">
        <v>13955</v>
      </c>
      <c r="Q329" s="14"/>
      <c r="R329" s="14"/>
      <c r="S329" s="14" t="s">
        <v>33</v>
      </c>
      <c r="T329" s="14" t="s">
        <v>34</v>
      </c>
    </row>
    <row collapsed="false" customFormat="false" customHeight="false" hidden="false" ht="13.5" outlineLevel="0" r="330">
      <c r="A330" s="14" t="s">
        <v>5</v>
      </c>
      <c r="B330" s="14" t="s">
        <v>1118</v>
      </c>
      <c r="C330" s="14" t="s">
        <v>314</v>
      </c>
      <c r="D330" s="14" t="s">
        <v>1119</v>
      </c>
      <c r="E330" s="14" t="s">
        <v>115</v>
      </c>
      <c r="F330" s="15" t="n">
        <v>41561</v>
      </c>
      <c r="G330" s="16" t="n">
        <v>0.402430555555556</v>
      </c>
      <c r="H330" s="17" t="n">
        <v>0</v>
      </c>
      <c r="I330" s="17" t="n">
        <v>0</v>
      </c>
      <c r="J330" s="14" t="s">
        <v>1120</v>
      </c>
      <c r="K330" s="14" t="s">
        <v>66</v>
      </c>
      <c r="L330" s="14" t="s">
        <v>81</v>
      </c>
      <c r="M330" s="14" t="s">
        <v>104</v>
      </c>
      <c r="N330" s="17" t="n">
        <v>17093</v>
      </c>
      <c r="O330" s="17" t="n">
        <v>1553</v>
      </c>
      <c r="P330" s="17" t="n">
        <v>7932</v>
      </c>
      <c r="Q330" s="14" t="s">
        <v>318</v>
      </c>
      <c r="R330" s="14" t="s">
        <v>319</v>
      </c>
      <c r="S330" s="14" t="s">
        <v>33</v>
      </c>
      <c r="T330" s="14" t="s">
        <v>34</v>
      </c>
    </row>
    <row collapsed="false" customFormat="false" customHeight="false" hidden="false" ht="13.5" outlineLevel="0" r="331">
      <c r="A331" s="14" t="s">
        <v>5</v>
      </c>
      <c r="B331" s="14" t="s">
        <v>487</v>
      </c>
      <c r="C331" s="14" t="s">
        <v>954</v>
      </c>
      <c r="D331" s="14" t="s">
        <v>1121</v>
      </c>
      <c r="E331" s="14" t="s">
        <v>43</v>
      </c>
      <c r="F331" s="15" t="n">
        <v>41561</v>
      </c>
      <c r="G331" s="16" t="n">
        <v>0.404340277777778</v>
      </c>
      <c r="H331" s="17" t="n">
        <v>0</v>
      </c>
      <c r="I331" s="17" t="n">
        <v>0</v>
      </c>
      <c r="J331" s="14" t="s">
        <v>489</v>
      </c>
      <c r="K331" s="14" t="s">
        <v>30</v>
      </c>
      <c r="L331" s="14" t="s">
        <v>100</v>
      </c>
      <c r="M331" s="14" t="s">
        <v>32</v>
      </c>
      <c r="N331" s="17" t="n">
        <v>214</v>
      </c>
      <c r="O331" s="17" t="n">
        <v>665</v>
      </c>
      <c r="P331" s="17" t="n">
        <v>432</v>
      </c>
      <c r="Q331" s="14" t="s">
        <v>490</v>
      </c>
      <c r="R331" s="14" t="s">
        <v>80</v>
      </c>
      <c r="S331" s="14" t="s">
        <v>33</v>
      </c>
      <c r="T331" s="14" t="s">
        <v>34</v>
      </c>
    </row>
    <row collapsed="false" customFormat="false" customHeight="false" hidden="false" ht="13.5" outlineLevel="0" r="332">
      <c r="A332" s="14" t="s">
        <v>5</v>
      </c>
      <c r="B332" s="14" t="s">
        <v>1122</v>
      </c>
      <c r="C332" s="14" t="s">
        <v>314</v>
      </c>
      <c r="D332" s="14" t="s">
        <v>1123</v>
      </c>
      <c r="E332" s="14" t="s">
        <v>33</v>
      </c>
      <c r="F332" s="15" t="n">
        <v>41561</v>
      </c>
      <c r="G332" s="16" t="n">
        <v>0.412407407407407</v>
      </c>
      <c r="H332" s="17" t="n">
        <v>0</v>
      </c>
      <c r="I332" s="17" t="n">
        <v>0</v>
      </c>
      <c r="J332" s="14" t="s">
        <v>1124</v>
      </c>
      <c r="K332" s="14" t="s">
        <v>30</v>
      </c>
      <c r="L332" s="14" t="s">
        <v>862</v>
      </c>
      <c r="M332" s="14" t="s">
        <v>104</v>
      </c>
      <c r="N332" s="17" t="n">
        <v>87</v>
      </c>
      <c r="O332" s="17" t="n">
        <v>149</v>
      </c>
      <c r="P332" s="17" t="n">
        <v>509</v>
      </c>
      <c r="Q332" s="14" t="s">
        <v>318</v>
      </c>
      <c r="R332" s="14" t="s">
        <v>319</v>
      </c>
      <c r="S332" s="14" t="s">
        <v>33</v>
      </c>
      <c r="T332" s="14" t="s">
        <v>34</v>
      </c>
    </row>
    <row collapsed="false" customFormat="false" customHeight="false" hidden="false" ht="13.5" outlineLevel="0" r="333">
      <c r="A333" s="14" t="s">
        <v>5</v>
      </c>
      <c r="B333" s="14" t="s">
        <v>1125</v>
      </c>
      <c r="C333" s="14"/>
      <c r="D333" s="14" t="s">
        <v>1126</v>
      </c>
      <c r="E333" s="14" t="s">
        <v>1127</v>
      </c>
      <c r="F333" s="15" t="n">
        <v>41561</v>
      </c>
      <c r="G333" s="16" t="n">
        <v>0.349861111111111</v>
      </c>
      <c r="H333" s="17" t="n">
        <v>0</v>
      </c>
      <c r="I333" s="17" t="n">
        <v>0</v>
      </c>
      <c r="J333" s="14" t="s">
        <v>1128</v>
      </c>
      <c r="K333" s="14" t="s">
        <v>30</v>
      </c>
      <c r="L333" s="14" t="s">
        <v>31</v>
      </c>
      <c r="M333" s="14" t="s">
        <v>104</v>
      </c>
      <c r="N333" s="17" t="n">
        <v>310</v>
      </c>
      <c r="O333" s="17" t="n">
        <v>139</v>
      </c>
      <c r="P333" s="17" t="n">
        <v>1576</v>
      </c>
      <c r="Q333" s="14"/>
      <c r="R333" s="14"/>
      <c r="S333" s="14" t="s">
        <v>33</v>
      </c>
      <c r="T333" s="14" t="s">
        <v>34</v>
      </c>
    </row>
    <row collapsed="false" customFormat="false" customHeight="false" hidden="false" ht="13.5" outlineLevel="0" r="334">
      <c r="A334" s="14" t="s">
        <v>5</v>
      </c>
      <c r="B334" s="14" t="s">
        <v>1129</v>
      </c>
      <c r="C334" s="14" t="s">
        <v>992</v>
      </c>
      <c r="D334" s="14" t="s">
        <v>1130</v>
      </c>
      <c r="E334" s="14" t="s">
        <v>33</v>
      </c>
      <c r="F334" s="15" t="n">
        <v>41561</v>
      </c>
      <c r="G334" s="16" t="n">
        <v>0.187291666666667</v>
      </c>
      <c r="H334" s="17" t="n">
        <v>1</v>
      </c>
      <c r="I334" s="17" t="n">
        <v>1</v>
      </c>
      <c r="J334" s="14" t="s">
        <v>1131</v>
      </c>
      <c r="K334" s="14" t="s">
        <v>30</v>
      </c>
      <c r="L334" s="14" t="s">
        <v>73</v>
      </c>
      <c r="M334" s="14" t="s">
        <v>104</v>
      </c>
      <c r="N334" s="17" t="n">
        <v>1346</v>
      </c>
      <c r="O334" s="17" t="n">
        <v>491</v>
      </c>
      <c r="P334" s="17" t="n">
        <v>4039</v>
      </c>
      <c r="Q334" s="14" t="s">
        <v>995</v>
      </c>
      <c r="R334" s="14" t="s">
        <v>994</v>
      </c>
      <c r="S334" s="14" t="s">
        <v>33</v>
      </c>
      <c r="T334" s="14" t="s">
        <v>34</v>
      </c>
    </row>
    <row collapsed="false" customFormat="false" customHeight="false" hidden="false" ht="13.5" outlineLevel="0" r="335">
      <c r="A335" s="14" t="s">
        <v>5</v>
      </c>
      <c r="B335" s="14" t="s">
        <v>1132</v>
      </c>
      <c r="C335" s="14"/>
      <c r="D335" s="14" t="s">
        <v>1133</v>
      </c>
      <c r="E335" s="14" t="s">
        <v>1134</v>
      </c>
      <c r="F335" s="15" t="n">
        <v>41561</v>
      </c>
      <c r="G335" s="16" t="n">
        <v>0.479224537037037</v>
      </c>
      <c r="H335" s="17" t="n">
        <v>0</v>
      </c>
      <c r="I335" s="17" t="n">
        <v>0</v>
      </c>
      <c r="J335" s="14" t="s">
        <v>1135</v>
      </c>
      <c r="K335" s="14" t="s">
        <v>30</v>
      </c>
      <c r="L335" s="14" t="s">
        <v>67</v>
      </c>
      <c r="M335" s="14" t="s">
        <v>104</v>
      </c>
      <c r="N335" s="17" t="n">
        <v>22</v>
      </c>
      <c r="O335" s="17" t="n">
        <v>57</v>
      </c>
      <c r="P335" s="17" t="n">
        <v>81</v>
      </c>
      <c r="Q335" s="14"/>
      <c r="R335" s="14"/>
      <c r="S335" s="14" t="s">
        <v>33</v>
      </c>
      <c r="T335" s="14" t="s">
        <v>34</v>
      </c>
    </row>
    <row collapsed="false" customFormat="false" customHeight="false" hidden="false" ht="13.5" outlineLevel="0" r="336">
      <c r="A336" s="14" t="s">
        <v>5</v>
      </c>
      <c r="B336" s="14" t="s">
        <v>1136</v>
      </c>
      <c r="C336" s="14"/>
      <c r="D336" s="14" t="s">
        <v>1137</v>
      </c>
      <c r="E336" s="14" t="s">
        <v>43</v>
      </c>
      <c r="F336" s="15" t="n">
        <v>41561</v>
      </c>
      <c r="G336" s="16" t="n">
        <v>0.495266203703704</v>
      </c>
      <c r="H336" s="17" t="n">
        <v>0</v>
      </c>
      <c r="I336" s="17" t="n">
        <v>0</v>
      </c>
      <c r="J336" s="14" t="s">
        <v>1138</v>
      </c>
      <c r="K336" s="14" t="s">
        <v>30</v>
      </c>
      <c r="L336" s="14" t="s">
        <v>303</v>
      </c>
      <c r="M336" s="14" t="s">
        <v>104</v>
      </c>
      <c r="N336" s="17" t="n">
        <v>16</v>
      </c>
      <c r="O336" s="17" t="n">
        <v>184</v>
      </c>
      <c r="P336" s="17" t="n">
        <v>64</v>
      </c>
      <c r="Q336" s="14"/>
      <c r="R336" s="14"/>
      <c r="S336" s="14" t="s">
        <v>33</v>
      </c>
      <c r="T336" s="14" t="s">
        <v>34</v>
      </c>
    </row>
    <row collapsed="false" customFormat="false" customHeight="false" hidden="false" ht="13.5" outlineLevel="0" r="337">
      <c r="A337" s="14" t="s">
        <v>5</v>
      </c>
      <c r="B337" s="14" t="s">
        <v>1139</v>
      </c>
      <c r="C337" s="14" t="s">
        <v>314</v>
      </c>
      <c r="D337" s="14" t="s">
        <v>1140</v>
      </c>
      <c r="E337" s="14" t="s">
        <v>91</v>
      </c>
      <c r="F337" s="15" t="n">
        <v>41561</v>
      </c>
      <c r="G337" s="16" t="n">
        <v>0.406180555555556</v>
      </c>
      <c r="H337" s="17" t="n">
        <v>0</v>
      </c>
      <c r="I337" s="17" t="n">
        <v>0</v>
      </c>
      <c r="J337" s="14" t="s">
        <v>1141</v>
      </c>
      <c r="K337" s="14" t="s">
        <v>30</v>
      </c>
      <c r="L337" s="14" t="s">
        <v>167</v>
      </c>
      <c r="M337" s="14" t="s">
        <v>58</v>
      </c>
      <c r="N337" s="17" t="n">
        <v>332</v>
      </c>
      <c r="O337" s="17" t="n">
        <v>412</v>
      </c>
      <c r="P337" s="17" t="n">
        <v>1069</v>
      </c>
      <c r="Q337" s="14" t="s">
        <v>318</v>
      </c>
      <c r="R337" s="14" t="s">
        <v>319</v>
      </c>
      <c r="S337" s="14" t="s">
        <v>33</v>
      </c>
      <c r="T337" s="14" t="s">
        <v>34</v>
      </c>
    </row>
    <row collapsed="false" customFormat="false" customHeight="false" hidden="false" ht="13.5" outlineLevel="0" r="338">
      <c r="A338" s="14" t="s">
        <v>5</v>
      </c>
      <c r="B338" s="14" t="s">
        <v>1142</v>
      </c>
      <c r="C338" s="14" t="s">
        <v>820</v>
      </c>
      <c r="D338" s="14" t="s">
        <v>1143</v>
      </c>
      <c r="E338" s="14" t="s">
        <v>91</v>
      </c>
      <c r="F338" s="15" t="n">
        <v>41561</v>
      </c>
      <c r="G338" s="16" t="n">
        <v>0.507604166666667</v>
      </c>
      <c r="H338" s="17" t="n">
        <v>2</v>
      </c>
      <c r="I338" s="17" t="n">
        <v>1</v>
      </c>
      <c r="J338" s="14" t="s">
        <v>1144</v>
      </c>
      <c r="K338" s="14" t="s">
        <v>30</v>
      </c>
      <c r="L338" s="14" t="s">
        <v>73</v>
      </c>
      <c r="M338" s="14" t="s">
        <v>104</v>
      </c>
      <c r="N338" s="17" t="n">
        <v>469</v>
      </c>
      <c r="O338" s="17" t="n">
        <v>336</v>
      </c>
      <c r="P338" s="17" t="n">
        <v>1639</v>
      </c>
      <c r="Q338" s="14" t="s">
        <v>823</v>
      </c>
      <c r="R338" s="14" t="s">
        <v>824</v>
      </c>
      <c r="S338" s="14" t="s">
        <v>33</v>
      </c>
      <c r="T338" s="14" t="s">
        <v>34</v>
      </c>
    </row>
    <row collapsed="false" customFormat="false" customHeight="false" hidden="false" ht="13.5" outlineLevel="0" r="339">
      <c r="A339" s="14" t="s">
        <v>5</v>
      </c>
      <c r="B339" s="14" t="s">
        <v>371</v>
      </c>
      <c r="C339" s="14"/>
      <c r="D339" s="14" t="s">
        <v>1145</v>
      </c>
      <c r="E339" s="14" t="s">
        <v>277</v>
      </c>
      <c r="F339" s="15" t="n">
        <v>41561</v>
      </c>
      <c r="G339" s="16" t="n">
        <v>0.41931712962963</v>
      </c>
      <c r="H339" s="17" t="n">
        <v>0</v>
      </c>
      <c r="I339" s="17" t="n">
        <v>0</v>
      </c>
      <c r="J339" s="14" t="s">
        <v>1146</v>
      </c>
      <c r="K339" s="14" t="s">
        <v>66</v>
      </c>
      <c r="L339" s="14" t="s">
        <v>123</v>
      </c>
      <c r="M339" s="14" t="s">
        <v>104</v>
      </c>
      <c r="N339" s="17" t="n">
        <v>1470</v>
      </c>
      <c r="O339" s="17" t="n">
        <v>1862</v>
      </c>
      <c r="P339" s="17" t="n">
        <v>697</v>
      </c>
      <c r="Q339" s="14"/>
      <c r="R339" s="14"/>
      <c r="S339" s="14" t="s">
        <v>33</v>
      </c>
      <c r="T339" s="14" t="s">
        <v>34</v>
      </c>
    </row>
    <row collapsed="false" customFormat="false" customHeight="false" hidden="false" ht="13.5" outlineLevel="0" r="340">
      <c r="A340" s="14" t="s">
        <v>5</v>
      </c>
      <c r="B340" s="14" t="s">
        <v>1147</v>
      </c>
      <c r="C340" s="14" t="s">
        <v>314</v>
      </c>
      <c r="D340" s="14" t="s">
        <v>1148</v>
      </c>
      <c r="E340" s="14" t="s">
        <v>33</v>
      </c>
      <c r="F340" s="15" t="n">
        <v>41561</v>
      </c>
      <c r="G340" s="16" t="n">
        <v>0.531180555555556</v>
      </c>
      <c r="H340" s="17" t="n">
        <v>1</v>
      </c>
      <c r="I340" s="17" t="n">
        <v>0</v>
      </c>
      <c r="J340" s="14" t="s">
        <v>925</v>
      </c>
      <c r="K340" s="14" t="s">
        <v>30</v>
      </c>
      <c r="L340" s="14" t="s">
        <v>31</v>
      </c>
      <c r="M340" s="14" t="s">
        <v>104</v>
      </c>
      <c r="N340" s="17" t="n">
        <v>408</v>
      </c>
      <c r="O340" s="17" t="n">
        <v>165</v>
      </c>
      <c r="P340" s="17" t="n">
        <v>5722</v>
      </c>
      <c r="Q340" s="14" t="s">
        <v>318</v>
      </c>
      <c r="R340" s="14" t="s">
        <v>319</v>
      </c>
      <c r="S340" s="14" t="s">
        <v>33</v>
      </c>
      <c r="T340" s="14" t="s">
        <v>34</v>
      </c>
    </row>
    <row collapsed="false" customFormat="false" customHeight="false" hidden="false" ht="13.5" outlineLevel="0" r="341">
      <c r="A341" s="14" t="s">
        <v>5</v>
      </c>
      <c r="B341" s="14" t="s">
        <v>136</v>
      </c>
      <c r="C341" s="14"/>
      <c r="D341" s="14" t="s">
        <v>1149</v>
      </c>
      <c r="E341" s="14" t="s">
        <v>107</v>
      </c>
      <c r="F341" s="15" t="n">
        <v>41561</v>
      </c>
      <c r="G341" s="16" t="n">
        <v>0.375266203703704</v>
      </c>
      <c r="H341" s="17" t="n">
        <v>0</v>
      </c>
      <c r="I341" s="17" t="n">
        <v>0</v>
      </c>
      <c r="J341" s="14" t="s">
        <v>65</v>
      </c>
      <c r="K341" s="14" t="s">
        <v>66</v>
      </c>
      <c r="L341" s="14" t="s">
        <v>67</v>
      </c>
      <c r="M341" s="14" t="s">
        <v>58</v>
      </c>
      <c r="N341" s="17" t="n">
        <v>691</v>
      </c>
      <c r="O341" s="17" t="n">
        <v>2001</v>
      </c>
      <c r="P341" s="17" t="n">
        <v>443</v>
      </c>
      <c r="Q341" s="14"/>
      <c r="R341" s="14"/>
      <c r="S341" s="14" t="s">
        <v>33</v>
      </c>
      <c r="T341" s="14" t="s">
        <v>34</v>
      </c>
    </row>
    <row collapsed="false" customFormat="false" customHeight="false" hidden="false" ht="13.5" outlineLevel="0" r="342">
      <c r="A342" s="14" t="s">
        <v>5</v>
      </c>
      <c r="B342" s="14" t="s">
        <v>1139</v>
      </c>
      <c r="C342" s="14" t="s">
        <v>314</v>
      </c>
      <c r="D342" s="14" t="s">
        <v>1150</v>
      </c>
      <c r="E342" s="14" t="s">
        <v>91</v>
      </c>
      <c r="F342" s="15" t="n">
        <v>41561</v>
      </c>
      <c r="G342" s="16" t="n">
        <v>0.406388888888889</v>
      </c>
      <c r="H342" s="17" t="n">
        <v>1</v>
      </c>
      <c r="I342" s="17" t="n">
        <v>1</v>
      </c>
      <c r="J342" s="14" t="s">
        <v>1151</v>
      </c>
      <c r="K342" s="14" t="s">
        <v>30</v>
      </c>
      <c r="L342" s="14" t="s">
        <v>862</v>
      </c>
      <c r="M342" s="14" t="s">
        <v>58</v>
      </c>
      <c r="N342" s="17" t="n">
        <v>1186</v>
      </c>
      <c r="O342" s="17" t="n">
        <v>276</v>
      </c>
      <c r="P342" s="17" t="n">
        <v>7538</v>
      </c>
      <c r="Q342" s="14" t="s">
        <v>318</v>
      </c>
      <c r="R342" s="14" t="s">
        <v>319</v>
      </c>
      <c r="S342" s="14" t="s">
        <v>33</v>
      </c>
      <c r="T342" s="14" t="s">
        <v>34</v>
      </c>
    </row>
    <row collapsed="false" customFormat="false" customHeight="false" hidden="false" ht="13.5" outlineLevel="0" r="343">
      <c r="A343" s="14" t="s">
        <v>5</v>
      </c>
      <c r="B343" s="14" t="s">
        <v>1152</v>
      </c>
      <c r="C343" s="14"/>
      <c r="D343" s="14" t="s">
        <v>1153</v>
      </c>
      <c r="E343" s="14" t="s">
        <v>28</v>
      </c>
      <c r="F343" s="15" t="n">
        <v>41561</v>
      </c>
      <c r="G343" s="16" t="n">
        <v>0.4684375</v>
      </c>
      <c r="H343" s="17" t="n">
        <v>2</v>
      </c>
      <c r="I343" s="17" t="n">
        <v>4</v>
      </c>
      <c r="J343" s="14" t="s">
        <v>1107</v>
      </c>
      <c r="K343" s="14" t="s">
        <v>66</v>
      </c>
      <c r="L343" s="14" t="s">
        <v>57</v>
      </c>
      <c r="M343" s="14" t="s">
        <v>32</v>
      </c>
      <c r="N343" s="17" t="n">
        <v>39954</v>
      </c>
      <c r="O343" s="17" t="n">
        <v>670</v>
      </c>
      <c r="P343" s="17" t="n">
        <v>5021</v>
      </c>
      <c r="Q343" s="14"/>
      <c r="R343" s="14"/>
      <c r="S343" s="14" t="s">
        <v>33</v>
      </c>
      <c r="T343" s="14" t="s">
        <v>34</v>
      </c>
    </row>
    <row collapsed="false" customFormat="false" customHeight="false" hidden="false" ht="13.5" outlineLevel="0" r="344">
      <c r="A344" s="14" t="s">
        <v>5</v>
      </c>
      <c r="B344" s="14" t="s">
        <v>1154</v>
      </c>
      <c r="C344" s="14"/>
      <c r="D344" s="14" t="s">
        <v>1155</v>
      </c>
      <c r="E344" s="14" t="s">
        <v>115</v>
      </c>
      <c r="F344" s="15" t="n">
        <v>41561</v>
      </c>
      <c r="G344" s="16" t="n">
        <v>0.00252314814814815</v>
      </c>
      <c r="H344" s="17" t="n">
        <v>0</v>
      </c>
      <c r="I344" s="17" t="n">
        <v>4</v>
      </c>
      <c r="J344" s="14" t="s">
        <v>1156</v>
      </c>
      <c r="K344" s="14" t="s">
        <v>66</v>
      </c>
      <c r="L344" s="14" t="s">
        <v>246</v>
      </c>
      <c r="M344" s="14" t="s">
        <v>104</v>
      </c>
      <c r="N344" s="17" t="n">
        <v>35</v>
      </c>
      <c r="O344" s="17" t="n">
        <v>77</v>
      </c>
      <c r="P344" s="17" t="n">
        <v>27</v>
      </c>
      <c r="Q344" s="14"/>
      <c r="R344" s="14"/>
      <c r="S344" s="14" t="s">
        <v>33</v>
      </c>
      <c r="T344" s="14" t="s">
        <v>34</v>
      </c>
    </row>
    <row collapsed="false" customFormat="false" customHeight="false" hidden="false" ht="13.5" outlineLevel="0" r="345">
      <c r="A345" s="14" t="s">
        <v>5</v>
      </c>
      <c r="B345" s="14" t="s">
        <v>1157</v>
      </c>
      <c r="C345" s="14" t="s">
        <v>820</v>
      </c>
      <c r="D345" s="14" t="s">
        <v>1158</v>
      </c>
      <c r="E345" s="14" t="s">
        <v>115</v>
      </c>
      <c r="F345" s="15" t="n">
        <v>41561</v>
      </c>
      <c r="G345" s="16" t="n">
        <v>0.451770833333333</v>
      </c>
      <c r="H345" s="17" t="n">
        <v>5</v>
      </c>
      <c r="I345" s="17" t="n">
        <v>3</v>
      </c>
      <c r="J345" s="14" t="s">
        <v>1064</v>
      </c>
      <c r="K345" s="14" t="s">
        <v>30</v>
      </c>
      <c r="L345" s="14" t="s">
        <v>81</v>
      </c>
      <c r="M345" s="14" t="s">
        <v>104</v>
      </c>
      <c r="N345" s="17" t="n">
        <v>880</v>
      </c>
      <c r="O345" s="17" t="n">
        <v>365</v>
      </c>
      <c r="P345" s="17" t="n">
        <v>8567</v>
      </c>
      <c r="Q345" s="14" t="s">
        <v>823</v>
      </c>
      <c r="R345" s="14" t="s">
        <v>824</v>
      </c>
      <c r="S345" s="14" t="s">
        <v>33</v>
      </c>
      <c r="T345" s="14" t="s">
        <v>34</v>
      </c>
    </row>
    <row collapsed="false" customFormat="false" customHeight="false" hidden="false" ht="13.5" outlineLevel="0" r="346">
      <c r="A346" s="14" t="s">
        <v>5</v>
      </c>
      <c r="B346" s="14" t="s">
        <v>1159</v>
      </c>
      <c r="C346" s="14" t="s">
        <v>678</v>
      </c>
      <c r="D346" s="14" t="s">
        <v>1160</v>
      </c>
      <c r="E346" s="14" t="s">
        <v>28</v>
      </c>
      <c r="F346" s="15" t="n">
        <v>41561</v>
      </c>
      <c r="G346" s="16" t="n">
        <v>0.422002314814815</v>
      </c>
      <c r="H346" s="17" t="n">
        <v>0</v>
      </c>
      <c r="I346" s="17" t="n">
        <v>0</v>
      </c>
      <c r="J346" s="14" t="s">
        <v>1161</v>
      </c>
      <c r="K346" s="14" t="s">
        <v>66</v>
      </c>
      <c r="L346" s="14" t="s">
        <v>1162</v>
      </c>
      <c r="M346" s="14" t="s">
        <v>104</v>
      </c>
      <c r="N346" s="17" t="n">
        <v>26</v>
      </c>
      <c r="O346" s="17" t="n">
        <v>162</v>
      </c>
      <c r="P346" s="17" t="n">
        <v>329</v>
      </c>
      <c r="Q346" s="14" t="s">
        <v>490</v>
      </c>
      <c r="R346" s="14" t="s">
        <v>80</v>
      </c>
      <c r="S346" s="14" t="s">
        <v>33</v>
      </c>
      <c r="T346" s="14" t="s">
        <v>34</v>
      </c>
    </row>
    <row collapsed="false" customFormat="false" customHeight="false" hidden="false" ht="13.5" outlineLevel="0" r="347">
      <c r="A347" s="14" t="s">
        <v>5</v>
      </c>
      <c r="B347" s="14" t="s">
        <v>1163</v>
      </c>
      <c r="C347" s="14"/>
      <c r="D347" s="14" t="s">
        <v>1164</v>
      </c>
      <c r="E347" s="14" t="s">
        <v>115</v>
      </c>
      <c r="F347" s="15" t="n">
        <v>41561</v>
      </c>
      <c r="G347" s="16" t="n">
        <v>0.48099537037037</v>
      </c>
      <c r="H347" s="17" t="n">
        <v>0</v>
      </c>
      <c r="I347" s="17" t="n">
        <v>4</v>
      </c>
      <c r="J347" s="14" t="s">
        <v>1165</v>
      </c>
      <c r="K347" s="14" t="s">
        <v>30</v>
      </c>
      <c r="L347" s="14" t="s">
        <v>31</v>
      </c>
      <c r="M347" s="14" t="s">
        <v>58</v>
      </c>
      <c r="N347" s="17" t="n">
        <v>920</v>
      </c>
      <c r="O347" s="17" t="n">
        <v>316</v>
      </c>
      <c r="P347" s="17" t="n">
        <v>3418</v>
      </c>
      <c r="Q347" s="14"/>
      <c r="R347" s="14"/>
      <c r="S347" s="14" t="s">
        <v>33</v>
      </c>
      <c r="T347" s="14" t="s">
        <v>1002</v>
      </c>
    </row>
    <row collapsed="false" customFormat="false" customHeight="false" hidden="false" ht="13.5" outlineLevel="0" r="348">
      <c r="A348" s="14" t="s">
        <v>5</v>
      </c>
      <c r="B348" s="14" t="s">
        <v>1166</v>
      </c>
      <c r="C348" s="14" t="s">
        <v>954</v>
      </c>
      <c r="D348" s="14" t="s">
        <v>1167</v>
      </c>
      <c r="E348" s="14" t="s">
        <v>43</v>
      </c>
      <c r="F348" s="15" t="n">
        <v>41561</v>
      </c>
      <c r="G348" s="16" t="n">
        <v>0.41787037037037</v>
      </c>
      <c r="H348" s="17" t="n">
        <v>0</v>
      </c>
      <c r="I348" s="17" t="n">
        <v>0</v>
      </c>
      <c r="J348" s="14" t="s">
        <v>483</v>
      </c>
      <c r="K348" s="14" t="s">
        <v>30</v>
      </c>
      <c r="L348" s="14" t="s">
        <v>100</v>
      </c>
      <c r="M348" s="14" t="s">
        <v>32</v>
      </c>
      <c r="N348" s="17" t="n">
        <v>287</v>
      </c>
      <c r="O348" s="17" t="n">
        <v>142</v>
      </c>
      <c r="P348" s="17" t="n">
        <v>764</v>
      </c>
      <c r="Q348" s="14" t="s">
        <v>490</v>
      </c>
      <c r="R348" s="14" t="s">
        <v>80</v>
      </c>
      <c r="S348" s="14" t="s">
        <v>33</v>
      </c>
      <c r="T348" s="14" t="s">
        <v>34</v>
      </c>
    </row>
    <row collapsed="false" customFormat="false" customHeight="false" hidden="false" ht="13.5" outlineLevel="0" r="349">
      <c r="A349" s="14" t="s">
        <v>5</v>
      </c>
      <c r="B349" s="14" t="s">
        <v>1168</v>
      </c>
      <c r="C349" s="14" t="s">
        <v>1169</v>
      </c>
      <c r="D349" s="14" t="s">
        <v>1170</v>
      </c>
      <c r="E349" s="14" t="s">
        <v>115</v>
      </c>
      <c r="F349" s="15" t="n">
        <v>41561</v>
      </c>
      <c r="G349" s="16" t="n">
        <v>0.476747685185185</v>
      </c>
      <c r="H349" s="17" t="n">
        <v>0</v>
      </c>
      <c r="I349" s="17" t="n">
        <v>0</v>
      </c>
      <c r="J349" s="14" t="s">
        <v>1171</v>
      </c>
      <c r="K349" s="14" t="s">
        <v>30</v>
      </c>
      <c r="L349" s="14" t="s">
        <v>303</v>
      </c>
      <c r="M349" s="14" t="s">
        <v>104</v>
      </c>
      <c r="N349" s="17" t="n">
        <v>223</v>
      </c>
      <c r="O349" s="17" t="n">
        <v>128</v>
      </c>
      <c r="P349" s="17" t="n">
        <v>202</v>
      </c>
      <c r="Q349" s="14" t="s">
        <v>1172</v>
      </c>
      <c r="R349" s="14" t="s">
        <v>1173</v>
      </c>
      <c r="S349" s="14" t="s">
        <v>33</v>
      </c>
      <c r="T349" s="14" t="s">
        <v>34</v>
      </c>
    </row>
    <row collapsed="false" customFormat="false" customHeight="false" hidden="false" ht="13.5" outlineLevel="0" r="350">
      <c r="A350" s="14" t="s">
        <v>5</v>
      </c>
      <c r="B350" s="14" t="s">
        <v>1174</v>
      </c>
      <c r="C350" s="14" t="s">
        <v>1103</v>
      </c>
      <c r="D350" s="14" t="s">
        <v>1175</v>
      </c>
      <c r="E350" s="14" t="s">
        <v>33</v>
      </c>
      <c r="F350" s="15" t="n">
        <v>41561</v>
      </c>
      <c r="G350" s="16" t="n">
        <v>0.436076388888889</v>
      </c>
      <c r="H350" s="17" t="n">
        <v>0</v>
      </c>
      <c r="I350" s="17" t="n">
        <v>0</v>
      </c>
      <c r="J350" s="14" t="s">
        <v>1176</v>
      </c>
      <c r="K350" s="14" t="s">
        <v>30</v>
      </c>
      <c r="L350" s="14" t="s">
        <v>1177</v>
      </c>
      <c r="M350" s="14" t="s">
        <v>58</v>
      </c>
      <c r="N350" s="17" t="n">
        <v>170</v>
      </c>
      <c r="O350" s="17" t="n">
        <v>724</v>
      </c>
      <c r="P350" s="17" t="n">
        <v>3356</v>
      </c>
      <c r="Q350" s="14" t="s">
        <v>1106</v>
      </c>
      <c r="R350" s="14" t="s">
        <v>1107</v>
      </c>
      <c r="S350" s="14" t="s">
        <v>33</v>
      </c>
      <c r="T350" s="14" t="s">
        <v>34</v>
      </c>
    </row>
    <row collapsed="false" customFormat="false" customHeight="false" hidden="false" ht="13.5" outlineLevel="0" r="351">
      <c r="A351" s="14" t="s">
        <v>5</v>
      </c>
      <c r="B351" s="14" t="s">
        <v>1178</v>
      </c>
      <c r="C351" s="14"/>
      <c r="D351" s="14" t="s">
        <v>1179</v>
      </c>
      <c r="E351" s="14" t="s">
        <v>1180</v>
      </c>
      <c r="F351" s="15" t="n">
        <v>41561</v>
      </c>
      <c r="G351" s="16" t="n">
        <v>0.48625</v>
      </c>
      <c r="H351" s="17" t="n">
        <v>15</v>
      </c>
      <c r="I351" s="17" t="n">
        <v>3</v>
      </c>
      <c r="J351" s="14" t="s">
        <v>1181</v>
      </c>
      <c r="K351" s="14" t="s">
        <v>66</v>
      </c>
      <c r="L351" s="14" t="s">
        <v>1182</v>
      </c>
      <c r="M351" s="14" t="s">
        <v>104</v>
      </c>
      <c r="N351" s="17" t="n">
        <v>17366</v>
      </c>
      <c r="O351" s="17" t="n">
        <v>404</v>
      </c>
      <c r="P351" s="17" t="n">
        <v>584</v>
      </c>
      <c r="Q351" s="14"/>
      <c r="R351" s="14"/>
      <c r="S351" s="14" t="s">
        <v>33</v>
      </c>
      <c r="T351" s="14" t="s">
        <v>53</v>
      </c>
    </row>
    <row collapsed="false" customFormat="false" customHeight="false" hidden="false" ht="13.5" outlineLevel="0" r="352">
      <c r="A352" s="14" t="s">
        <v>5</v>
      </c>
      <c r="B352" s="14" t="s">
        <v>1183</v>
      </c>
      <c r="C352" s="14" t="s">
        <v>820</v>
      </c>
      <c r="D352" s="14" t="s">
        <v>1184</v>
      </c>
      <c r="E352" s="14" t="s">
        <v>115</v>
      </c>
      <c r="F352" s="15" t="n">
        <v>41561</v>
      </c>
      <c r="G352" s="16" t="n">
        <v>0.493310185185185</v>
      </c>
      <c r="H352" s="17" t="n">
        <v>4</v>
      </c>
      <c r="I352" s="17" t="n">
        <v>0</v>
      </c>
      <c r="J352" s="14" t="s">
        <v>1185</v>
      </c>
      <c r="K352" s="14" t="s">
        <v>30</v>
      </c>
      <c r="L352" s="14" t="s">
        <v>466</v>
      </c>
      <c r="M352" s="14" t="s">
        <v>104</v>
      </c>
      <c r="N352" s="17" t="n">
        <v>184</v>
      </c>
      <c r="O352" s="17" t="n">
        <v>378</v>
      </c>
      <c r="P352" s="17" t="n">
        <v>861</v>
      </c>
      <c r="Q352" s="14" t="s">
        <v>823</v>
      </c>
      <c r="R352" s="14" t="s">
        <v>824</v>
      </c>
      <c r="S352" s="14" t="s">
        <v>33</v>
      </c>
      <c r="T352" s="14" t="s">
        <v>34</v>
      </c>
    </row>
    <row collapsed="false" customFormat="false" customHeight="false" hidden="false" ht="13.5" outlineLevel="0" r="353">
      <c r="A353" s="14" t="s">
        <v>5</v>
      </c>
      <c r="B353" s="14" t="s">
        <v>1186</v>
      </c>
      <c r="C353" s="14" t="s">
        <v>314</v>
      </c>
      <c r="D353" s="14" t="s">
        <v>1187</v>
      </c>
      <c r="E353" s="14" t="s">
        <v>115</v>
      </c>
      <c r="F353" s="15" t="n">
        <v>41561</v>
      </c>
      <c r="G353" s="16" t="n">
        <v>0.404884259259259</v>
      </c>
      <c r="H353" s="17" t="n">
        <v>14</v>
      </c>
      <c r="I353" s="17" t="n">
        <v>3</v>
      </c>
      <c r="J353" s="14" t="s">
        <v>1120</v>
      </c>
      <c r="K353" s="14" t="s">
        <v>66</v>
      </c>
      <c r="L353" s="14" t="s">
        <v>81</v>
      </c>
      <c r="M353" s="14" t="s">
        <v>104</v>
      </c>
      <c r="N353" s="17" t="n">
        <v>17093</v>
      </c>
      <c r="O353" s="17" t="n">
        <v>1553</v>
      </c>
      <c r="P353" s="17" t="n">
        <v>7932</v>
      </c>
      <c r="Q353" s="14" t="s">
        <v>318</v>
      </c>
      <c r="R353" s="14" t="s">
        <v>319</v>
      </c>
      <c r="S353" s="14" t="s">
        <v>33</v>
      </c>
      <c r="T353" s="14" t="s">
        <v>53</v>
      </c>
    </row>
    <row collapsed="false" customFormat="false" customHeight="false" hidden="false" ht="13.5" outlineLevel="0" r="354">
      <c r="A354" s="14" t="s">
        <v>5</v>
      </c>
      <c r="B354" s="14" t="s">
        <v>1188</v>
      </c>
      <c r="C354" s="14"/>
      <c r="D354" s="14" t="s">
        <v>1189</v>
      </c>
      <c r="E354" s="14" t="s">
        <v>91</v>
      </c>
      <c r="F354" s="15" t="n">
        <v>41561</v>
      </c>
      <c r="G354" s="16" t="n">
        <v>0.0290972222222222</v>
      </c>
      <c r="H354" s="17" t="n">
        <v>0</v>
      </c>
      <c r="I354" s="17" t="n">
        <v>0</v>
      </c>
      <c r="J354" s="14" t="s">
        <v>1190</v>
      </c>
      <c r="K354" s="14" t="s">
        <v>30</v>
      </c>
      <c r="L354" s="14" t="s">
        <v>199</v>
      </c>
      <c r="M354" s="14" t="s">
        <v>104</v>
      </c>
      <c r="N354" s="17" t="n">
        <v>121</v>
      </c>
      <c r="O354" s="17" t="n">
        <v>481</v>
      </c>
      <c r="P354" s="17" t="n">
        <v>171</v>
      </c>
      <c r="Q354" s="14"/>
      <c r="R354" s="14"/>
      <c r="S354" s="14" t="s">
        <v>33</v>
      </c>
      <c r="T354" s="14" t="s">
        <v>34</v>
      </c>
    </row>
    <row collapsed="false" customFormat="false" customHeight="false" hidden="false" ht="13.5" outlineLevel="0" r="355">
      <c r="A355" s="14" t="s">
        <v>5</v>
      </c>
      <c r="B355" s="14" t="s">
        <v>1191</v>
      </c>
      <c r="C355" s="14" t="s">
        <v>820</v>
      </c>
      <c r="D355" s="14" t="s">
        <v>1192</v>
      </c>
      <c r="E355" s="14" t="s">
        <v>33</v>
      </c>
      <c r="F355" s="15" t="n">
        <v>41561</v>
      </c>
      <c r="G355" s="16" t="n">
        <v>0.50880787037037</v>
      </c>
      <c r="H355" s="17" t="n">
        <v>1</v>
      </c>
      <c r="I355" s="17" t="n">
        <v>0</v>
      </c>
      <c r="J355" s="14" t="s">
        <v>824</v>
      </c>
      <c r="K355" s="14" t="s">
        <v>30</v>
      </c>
      <c r="L355" s="14" t="s">
        <v>67</v>
      </c>
      <c r="M355" s="14" t="s">
        <v>45</v>
      </c>
      <c r="N355" s="17" t="n">
        <v>17973</v>
      </c>
      <c r="O355" s="17" t="n">
        <v>1546</v>
      </c>
      <c r="P355" s="17" t="n">
        <v>6002</v>
      </c>
      <c r="Q355" s="14" t="s">
        <v>823</v>
      </c>
      <c r="R355" s="14" t="s">
        <v>824</v>
      </c>
      <c r="S355" s="14" t="s">
        <v>33</v>
      </c>
      <c r="T355" s="14" t="s">
        <v>34</v>
      </c>
    </row>
    <row collapsed="false" customFormat="false" customHeight="false" hidden="false" ht="13.5" outlineLevel="0" r="356">
      <c r="A356" s="14" t="s">
        <v>5</v>
      </c>
      <c r="B356" s="14" t="s">
        <v>1193</v>
      </c>
      <c r="C356" s="14" t="s">
        <v>35</v>
      </c>
      <c r="D356" s="14" t="s">
        <v>1194</v>
      </c>
      <c r="E356" s="14" t="s">
        <v>1195</v>
      </c>
      <c r="F356" s="15" t="n">
        <v>41561</v>
      </c>
      <c r="G356" s="16" t="n">
        <v>0.345821759259259</v>
      </c>
      <c r="H356" s="17" t="n">
        <v>0</v>
      </c>
      <c r="I356" s="17" t="n">
        <v>1</v>
      </c>
      <c r="J356" s="14" t="s">
        <v>1196</v>
      </c>
      <c r="K356" s="14" t="s">
        <v>30</v>
      </c>
      <c r="L356" s="14" t="s">
        <v>38</v>
      </c>
      <c r="M356" s="14" t="s">
        <v>58</v>
      </c>
      <c r="N356" s="17" t="n">
        <v>371</v>
      </c>
      <c r="O356" s="17" t="n">
        <v>291</v>
      </c>
      <c r="P356" s="17" t="n">
        <v>1399</v>
      </c>
      <c r="Q356" s="14" t="s">
        <v>84</v>
      </c>
      <c r="R356" s="14" t="s">
        <v>37</v>
      </c>
      <c r="S356" s="14" t="s">
        <v>33</v>
      </c>
      <c r="T356" s="14" t="s">
        <v>34</v>
      </c>
    </row>
    <row collapsed="false" customFormat="false" customHeight="false" hidden="false" ht="13.5" outlineLevel="0" r="357">
      <c r="A357" s="14" t="s">
        <v>5</v>
      </c>
      <c r="B357" s="14" t="s">
        <v>1197</v>
      </c>
      <c r="C357" s="14"/>
      <c r="D357" s="14" t="s">
        <v>1198</v>
      </c>
      <c r="E357" s="14" t="s">
        <v>28</v>
      </c>
      <c r="F357" s="15" t="n">
        <v>41561</v>
      </c>
      <c r="G357" s="16" t="n">
        <v>0.489456018518519</v>
      </c>
      <c r="H357" s="17" t="n">
        <v>0</v>
      </c>
      <c r="I357" s="17" t="n">
        <v>0</v>
      </c>
      <c r="J357" s="14" t="s">
        <v>1199</v>
      </c>
      <c r="K357" s="14" t="s">
        <v>30</v>
      </c>
      <c r="L357" s="14" t="s">
        <v>303</v>
      </c>
      <c r="M357" s="14" t="s">
        <v>32</v>
      </c>
      <c r="N357" s="17" t="n">
        <v>140825</v>
      </c>
      <c r="O357" s="17" t="n">
        <v>383</v>
      </c>
      <c r="P357" s="17" t="n">
        <v>530</v>
      </c>
      <c r="Q357" s="14"/>
      <c r="R357" s="14"/>
      <c r="S357" s="14" t="s">
        <v>33</v>
      </c>
      <c r="T357" s="14" t="s">
        <v>53</v>
      </c>
    </row>
    <row collapsed="false" customFormat="false" customHeight="false" hidden="false" ht="13.5" outlineLevel="0" r="358">
      <c r="A358" s="14" t="s">
        <v>5</v>
      </c>
      <c r="B358" s="14" t="s">
        <v>1200</v>
      </c>
      <c r="C358" s="14"/>
      <c r="D358" s="14" t="s">
        <v>1201</v>
      </c>
      <c r="E358" s="14" t="s">
        <v>91</v>
      </c>
      <c r="F358" s="15" t="n">
        <v>41561</v>
      </c>
      <c r="G358" s="16" t="n">
        <v>0.461388888888889</v>
      </c>
      <c r="H358" s="17" t="n">
        <v>0</v>
      </c>
      <c r="I358" s="17" t="n">
        <v>1</v>
      </c>
      <c r="J358" s="14" t="s">
        <v>1202</v>
      </c>
      <c r="K358" s="14" t="s">
        <v>30</v>
      </c>
      <c r="L358" s="14" t="s">
        <v>194</v>
      </c>
      <c r="M358" s="14" t="s">
        <v>104</v>
      </c>
      <c r="N358" s="17" t="n">
        <v>562</v>
      </c>
      <c r="O358" s="17" t="n">
        <v>407</v>
      </c>
      <c r="P358" s="17" t="n">
        <v>1179</v>
      </c>
      <c r="Q358" s="14"/>
      <c r="R358" s="14"/>
      <c r="S358" s="14" t="s">
        <v>33</v>
      </c>
      <c r="T358" s="14" t="s">
        <v>34</v>
      </c>
    </row>
    <row collapsed="false" customFormat="false" customHeight="false" hidden="false" ht="13.5" outlineLevel="0" r="359">
      <c r="A359" s="14" t="s">
        <v>5</v>
      </c>
      <c r="B359" s="14" t="s">
        <v>1203</v>
      </c>
      <c r="C359" s="14"/>
      <c r="D359" s="14" t="s">
        <v>1204</v>
      </c>
      <c r="E359" s="14" t="s">
        <v>115</v>
      </c>
      <c r="F359" s="15" t="n">
        <v>41558</v>
      </c>
      <c r="G359" s="16" t="n">
        <v>0.998761574074074</v>
      </c>
      <c r="H359" s="17" t="n">
        <v>1</v>
      </c>
      <c r="I359" s="17" t="n">
        <v>0</v>
      </c>
      <c r="J359" s="14" t="s">
        <v>1205</v>
      </c>
      <c r="K359" s="14" t="s">
        <v>30</v>
      </c>
      <c r="L359" s="14" t="s">
        <v>929</v>
      </c>
      <c r="M359" s="14" t="s">
        <v>58</v>
      </c>
      <c r="N359" s="17" t="n">
        <v>506</v>
      </c>
      <c r="O359" s="17" t="n">
        <v>268</v>
      </c>
      <c r="P359" s="17" t="n">
        <v>1028</v>
      </c>
      <c r="Q359" s="14"/>
      <c r="R359" s="14"/>
      <c r="S359" s="14" t="s">
        <v>33</v>
      </c>
      <c r="T359" s="14" t="s">
        <v>53</v>
      </c>
    </row>
    <row collapsed="false" customFormat="false" customHeight="false" hidden="false" ht="13.5" outlineLevel="0" r="360">
      <c r="A360" s="14" t="s">
        <v>5</v>
      </c>
      <c r="B360" s="14" t="s">
        <v>1206</v>
      </c>
      <c r="C360" s="14" t="s">
        <v>1207</v>
      </c>
      <c r="D360" s="14" t="s">
        <v>1208</v>
      </c>
      <c r="E360" s="14" t="s">
        <v>91</v>
      </c>
      <c r="F360" s="15" t="n">
        <v>41558</v>
      </c>
      <c r="G360" s="16" t="n">
        <v>0.946215277777778</v>
      </c>
      <c r="H360" s="17" t="n">
        <v>1</v>
      </c>
      <c r="I360" s="17" t="n">
        <v>0</v>
      </c>
      <c r="J360" s="14" t="s">
        <v>1209</v>
      </c>
      <c r="K360" s="14" t="s">
        <v>66</v>
      </c>
      <c r="L360" s="14" t="s">
        <v>100</v>
      </c>
      <c r="M360" s="14" t="s">
        <v>104</v>
      </c>
      <c r="N360" s="17" t="n">
        <v>177</v>
      </c>
      <c r="O360" s="17" t="n">
        <v>449</v>
      </c>
      <c r="P360" s="17" t="n">
        <v>1888</v>
      </c>
      <c r="Q360" s="14" t="s">
        <v>1210</v>
      </c>
      <c r="R360" s="14" t="s">
        <v>1211</v>
      </c>
      <c r="S360" s="14" t="s">
        <v>33</v>
      </c>
      <c r="T360" s="14" t="s">
        <v>53</v>
      </c>
    </row>
    <row collapsed="false" customFormat="false" customHeight="false" hidden="false" ht="13.5" outlineLevel="0" r="361">
      <c r="A361" s="14" t="s">
        <v>5</v>
      </c>
      <c r="B361" s="14" t="s">
        <v>1212</v>
      </c>
      <c r="C361" s="14" t="s">
        <v>549</v>
      </c>
      <c r="D361" s="14" t="s">
        <v>1213</v>
      </c>
      <c r="E361" s="14" t="s">
        <v>33</v>
      </c>
      <c r="F361" s="15" t="n">
        <v>41558</v>
      </c>
      <c r="G361" s="16" t="n">
        <v>0.928310185185185</v>
      </c>
      <c r="H361" s="17" t="n">
        <v>0</v>
      </c>
      <c r="I361" s="17" t="n">
        <v>0</v>
      </c>
      <c r="J361" s="14" t="s">
        <v>1214</v>
      </c>
      <c r="K361" s="14" t="s">
        <v>30</v>
      </c>
      <c r="L361" s="14" t="s">
        <v>100</v>
      </c>
      <c r="M361" s="14" t="s">
        <v>58</v>
      </c>
      <c r="N361" s="17" t="n">
        <v>452</v>
      </c>
      <c r="O361" s="17" t="n">
        <v>794</v>
      </c>
      <c r="P361" s="17" t="n">
        <v>657</v>
      </c>
      <c r="Q361" s="14" t="s">
        <v>318</v>
      </c>
      <c r="R361" s="14" t="s">
        <v>319</v>
      </c>
      <c r="S361" s="14" t="s">
        <v>33</v>
      </c>
      <c r="T361" s="14" t="s">
        <v>34</v>
      </c>
    </row>
    <row collapsed="false" customFormat="false" customHeight="false" hidden="false" ht="13.5" outlineLevel="0" r="362">
      <c r="A362" s="14" t="s">
        <v>5</v>
      </c>
      <c r="B362" s="14" t="s">
        <v>1215</v>
      </c>
      <c r="C362" s="14"/>
      <c r="D362" s="14" t="s">
        <v>1216</v>
      </c>
      <c r="E362" s="14" t="s">
        <v>1217</v>
      </c>
      <c r="F362" s="15" t="n">
        <v>41558</v>
      </c>
      <c r="G362" s="16" t="n">
        <v>0.987696759259259</v>
      </c>
      <c r="H362" s="17" t="n">
        <v>0</v>
      </c>
      <c r="I362" s="17" t="n">
        <v>0</v>
      </c>
      <c r="J362" s="14" t="s">
        <v>1218</v>
      </c>
      <c r="K362" s="14" t="s">
        <v>66</v>
      </c>
      <c r="L362" s="14" t="s">
        <v>279</v>
      </c>
      <c r="M362" s="14" t="s">
        <v>104</v>
      </c>
      <c r="N362" s="17" t="n">
        <v>25</v>
      </c>
      <c r="O362" s="17" t="n">
        <v>50</v>
      </c>
      <c r="P362" s="17" t="n">
        <v>69</v>
      </c>
      <c r="Q362" s="14"/>
      <c r="R362" s="14"/>
      <c r="S362" s="14" t="s">
        <v>33</v>
      </c>
      <c r="T362" s="14" t="s">
        <v>34</v>
      </c>
    </row>
    <row collapsed="false" customFormat="false" customHeight="false" hidden="false" ht="13.5" outlineLevel="0" r="363">
      <c r="A363" s="14" t="s">
        <v>5</v>
      </c>
      <c r="B363" s="14" t="s">
        <v>267</v>
      </c>
      <c r="C363" s="14"/>
      <c r="D363" s="14" t="s">
        <v>1219</v>
      </c>
      <c r="E363" s="14" t="s">
        <v>33</v>
      </c>
      <c r="F363" s="15" t="n">
        <v>41558</v>
      </c>
      <c r="G363" s="16" t="n">
        <v>0.966782407407408</v>
      </c>
      <c r="H363" s="17" t="n">
        <v>0</v>
      </c>
      <c r="I363" s="17" t="n">
        <v>0</v>
      </c>
      <c r="J363" s="14" t="s">
        <v>1220</v>
      </c>
      <c r="K363" s="14" t="s">
        <v>30</v>
      </c>
      <c r="L363" s="14" t="s">
        <v>327</v>
      </c>
      <c r="M363" s="14" t="s">
        <v>104</v>
      </c>
      <c r="N363" s="17" t="n">
        <v>297</v>
      </c>
      <c r="O363" s="17" t="n">
        <v>703</v>
      </c>
      <c r="P363" s="17" t="n">
        <v>658</v>
      </c>
      <c r="Q363" s="14"/>
      <c r="R363" s="14"/>
      <c r="S363" s="14" t="s">
        <v>33</v>
      </c>
      <c r="T363" s="14" t="s">
        <v>34</v>
      </c>
    </row>
    <row collapsed="false" customFormat="false" customHeight="false" hidden="false" ht="13.5" outlineLevel="0" r="364">
      <c r="A364" s="14" t="s">
        <v>5</v>
      </c>
      <c r="B364" s="14" t="s">
        <v>1221</v>
      </c>
      <c r="C364" s="14" t="s">
        <v>1222</v>
      </c>
      <c r="D364" s="14" t="s">
        <v>1223</v>
      </c>
      <c r="E364" s="14" t="s">
        <v>91</v>
      </c>
      <c r="F364" s="15" t="n">
        <v>41558</v>
      </c>
      <c r="G364" s="16" t="n">
        <v>0.998495370370371</v>
      </c>
      <c r="H364" s="17" t="n">
        <v>0</v>
      </c>
      <c r="I364" s="17" t="n">
        <v>0</v>
      </c>
      <c r="J364" s="14" t="s">
        <v>1224</v>
      </c>
      <c r="K364" s="14" t="s">
        <v>30</v>
      </c>
      <c r="L364" s="14" t="s">
        <v>38</v>
      </c>
      <c r="M364" s="14" t="s">
        <v>58</v>
      </c>
      <c r="N364" s="17" t="n">
        <v>810</v>
      </c>
      <c r="O364" s="17" t="n">
        <v>959</v>
      </c>
      <c r="P364" s="17" t="n">
        <v>2184</v>
      </c>
      <c r="Q364" s="14" t="s">
        <v>1225</v>
      </c>
      <c r="R364" s="14" t="s">
        <v>1226</v>
      </c>
      <c r="S364" s="14" t="s">
        <v>33</v>
      </c>
      <c r="T364" s="14" t="s">
        <v>34</v>
      </c>
    </row>
    <row collapsed="false" customFormat="false" customHeight="false" hidden="false" ht="13.5" outlineLevel="0" r="365">
      <c r="A365" s="14" t="s">
        <v>5</v>
      </c>
      <c r="B365" s="14" t="s">
        <v>1227</v>
      </c>
      <c r="C365" s="14"/>
      <c r="D365" s="14" t="s">
        <v>1228</v>
      </c>
      <c r="E365" s="14" t="s">
        <v>33</v>
      </c>
      <c r="F365" s="15" t="n">
        <v>41558</v>
      </c>
      <c r="G365" s="16" t="n">
        <v>0.94369212962963</v>
      </c>
      <c r="H365" s="17" t="n">
        <v>0</v>
      </c>
      <c r="I365" s="17" t="n">
        <v>0</v>
      </c>
      <c r="J365" s="14" t="s">
        <v>1229</v>
      </c>
      <c r="K365" s="14" t="s">
        <v>30</v>
      </c>
      <c r="L365" s="14" t="s">
        <v>31</v>
      </c>
      <c r="M365" s="14" t="s">
        <v>104</v>
      </c>
      <c r="N365" s="17" t="n">
        <v>86</v>
      </c>
      <c r="O365" s="17" t="n">
        <v>103</v>
      </c>
      <c r="P365" s="17" t="n">
        <v>515</v>
      </c>
      <c r="Q365" s="14"/>
      <c r="R365" s="14"/>
      <c r="S365" s="14" t="s">
        <v>33</v>
      </c>
      <c r="T365" s="14" t="s">
        <v>34</v>
      </c>
    </row>
    <row collapsed="false" customFormat="false" customHeight="false" hidden="false" ht="13.5" outlineLevel="0" r="366">
      <c r="A366" s="14" t="s">
        <v>5</v>
      </c>
      <c r="B366" s="14" t="s">
        <v>1230</v>
      </c>
      <c r="C366" s="14" t="s">
        <v>1231</v>
      </c>
      <c r="D366" s="14" t="s">
        <v>1232</v>
      </c>
      <c r="E366" s="14" t="s">
        <v>33</v>
      </c>
      <c r="F366" s="15" t="n">
        <v>41558</v>
      </c>
      <c r="G366" s="16" t="n">
        <v>0.94244212962963</v>
      </c>
      <c r="H366" s="17" t="n">
        <v>0</v>
      </c>
      <c r="I366" s="17" t="n">
        <v>0</v>
      </c>
      <c r="J366" s="14" t="s">
        <v>1233</v>
      </c>
      <c r="K366" s="14" t="s">
        <v>30</v>
      </c>
      <c r="L366" s="14" t="s">
        <v>57</v>
      </c>
      <c r="M366" s="14" t="s">
        <v>58</v>
      </c>
      <c r="N366" s="17" t="n">
        <v>611</v>
      </c>
      <c r="O366" s="17" t="n">
        <v>120</v>
      </c>
      <c r="P366" s="17" t="n">
        <v>1977</v>
      </c>
      <c r="Q366" s="14" t="s">
        <v>1234</v>
      </c>
      <c r="R366" s="14" t="s">
        <v>1235</v>
      </c>
      <c r="S366" s="14" t="s">
        <v>33</v>
      </c>
      <c r="T366" s="14" t="s">
        <v>34</v>
      </c>
    </row>
    <row collapsed="false" customFormat="false" customHeight="false" hidden="false" ht="13.5" outlineLevel="0" r="367">
      <c r="A367" s="14" t="s">
        <v>5</v>
      </c>
      <c r="B367" s="14" t="s">
        <v>1236</v>
      </c>
      <c r="C367" s="14"/>
      <c r="D367" s="14" t="s">
        <v>1237</v>
      </c>
      <c r="E367" s="14" t="s">
        <v>115</v>
      </c>
      <c r="F367" s="15" t="n">
        <v>41558</v>
      </c>
      <c r="G367" s="16" t="n">
        <v>0.968194444444445</v>
      </c>
      <c r="H367" s="17" t="n">
        <v>0</v>
      </c>
      <c r="I367" s="17" t="n">
        <v>2</v>
      </c>
      <c r="J367" s="14" t="s">
        <v>1238</v>
      </c>
      <c r="K367" s="14" t="s">
        <v>66</v>
      </c>
      <c r="L367" s="14" t="s">
        <v>172</v>
      </c>
      <c r="M367" s="14" t="s">
        <v>104</v>
      </c>
      <c r="N367" s="17" t="n">
        <v>192</v>
      </c>
      <c r="O367" s="17" t="n">
        <v>28</v>
      </c>
      <c r="P367" s="17" t="n">
        <v>40</v>
      </c>
      <c r="Q367" s="14"/>
      <c r="R367" s="14"/>
      <c r="S367" s="14" t="s">
        <v>33</v>
      </c>
      <c r="T367" s="14" t="s">
        <v>34</v>
      </c>
    </row>
    <row collapsed="false" customFormat="false" customHeight="false" hidden="false" ht="13.5" outlineLevel="0" r="368">
      <c r="A368" s="14" t="s">
        <v>5</v>
      </c>
      <c r="B368" s="14" t="s">
        <v>1239</v>
      </c>
      <c r="C368" s="14" t="s">
        <v>549</v>
      </c>
      <c r="D368" s="14" t="s">
        <v>1240</v>
      </c>
      <c r="E368" s="14" t="s">
        <v>33</v>
      </c>
      <c r="F368" s="15" t="n">
        <v>41558</v>
      </c>
      <c r="G368" s="16" t="n">
        <v>0.967083333333333</v>
      </c>
      <c r="H368" s="17" t="n">
        <v>0</v>
      </c>
      <c r="I368" s="17" t="n">
        <v>1</v>
      </c>
      <c r="J368" s="14" t="s">
        <v>1241</v>
      </c>
      <c r="K368" s="14" t="s">
        <v>66</v>
      </c>
      <c r="L368" s="14" t="s">
        <v>418</v>
      </c>
      <c r="M368" s="14" t="s">
        <v>104</v>
      </c>
      <c r="N368" s="17" t="n">
        <v>51</v>
      </c>
      <c r="O368" s="17" t="n">
        <v>191</v>
      </c>
      <c r="P368" s="17" t="n">
        <v>748</v>
      </c>
      <c r="Q368" s="14" t="s">
        <v>318</v>
      </c>
      <c r="R368" s="14" t="s">
        <v>319</v>
      </c>
      <c r="S368" s="14" t="s">
        <v>33</v>
      </c>
      <c r="T368" s="14" t="s">
        <v>53</v>
      </c>
    </row>
    <row collapsed="false" customFormat="false" customHeight="false" hidden="false" ht="13.5" outlineLevel="0" r="369">
      <c r="A369" s="14" t="s">
        <v>5</v>
      </c>
      <c r="B369" s="14" t="s">
        <v>1242</v>
      </c>
      <c r="C369" s="14"/>
      <c r="D369" s="14" t="s">
        <v>1243</v>
      </c>
      <c r="E369" s="14" t="s">
        <v>115</v>
      </c>
      <c r="F369" s="15" t="n">
        <v>41558</v>
      </c>
      <c r="G369" s="16" t="n">
        <v>0.994675925925926</v>
      </c>
      <c r="H369" s="17" t="n">
        <v>0</v>
      </c>
      <c r="I369" s="17" t="n">
        <v>3</v>
      </c>
      <c r="J369" s="14" t="s">
        <v>658</v>
      </c>
      <c r="K369" s="14" t="s">
        <v>66</v>
      </c>
      <c r="L369" s="14" t="s">
        <v>659</v>
      </c>
      <c r="M369" s="14" t="s">
        <v>104</v>
      </c>
      <c r="N369" s="17" t="n">
        <v>53</v>
      </c>
      <c r="O369" s="17" t="n">
        <v>98</v>
      </c>
      <c r="P369" s="17" t="n">
        <v>187</v>
      </c>
      <c r="Q369" s="14"/>
      <c r="R369" s="14"/>
      <c r="S369" s="14" t="s">
        <v>33</v>
      </c>
      <c r="T369" s="14" t="s">
        <v>34</v>
      </c>
    </row>
    <row collapsed="false" customFormat="false" customHeight="false" hidden="false" ht="13.5" outlineLevel="0" r="370">
      <c r="A370" s="14" t="s">
        <v>5</v>
      </c>
      <c r="B370" s="14" t="s">
        <v>1244</v>
      </c>
      <c r="C370" s="14" t="s">
        <v>1245</v>
      </c>
      <c r="D370" s="14" t="s">
        <v>1246</v>
      </c>
      <c r="E370" s="14" t="s">
        <v>91</v>
      </c>
      <c r="F370" s="15" t="n">
        <v>41558</v>
      </c>
      <c r="G370" s="16" t="n">
        <v>0.942453703703704</v>
      </c>
      <c r="H370" s="17" t="n">
        <v>0</v>
      </c>
      <c r="I370" s="17" t="n">
        <v>1</v>
      </c>
      <c r="J370" s="14" t="s">
        <v>1247</v>
      </c>
      <c r="K370" s="14" t="s">
        <v>30</v>
      </c>
      <c r="L370" s="14" t="s">
        <v>38</v>
      </c>
      <c r="M370" s="14" t="s">
        <v>104</v>
      </c>
      <c r="N370" s="17" t="n">
        <v>61</v>
      </c>
      <c r="O370" s="17" t="n">
        <v>124</v>
      </c>
      <c r="P370" s="17" t="n">
        <v>145</v>
      </c>
      <c r="Q370" s="14" t="s">
        <v>1248</v>
      </c>
      <c r="R370" s="14" t="s">
        <v>1249</v>
      </c>
      <c r="S370" s="14" t="s">
        <v>33</v>
      </c>
      <c r="T370" s="14" t="s">
        <v>39</v>
      </c>
    </row>
    <row collapsed="false" customFormat="false" customHeight="false" hidden="false" ht="13.5" outlineLevel="0" r="371">
      <c r="A371" s="14" t="s">
        <v>5</v>
      </c>
      <c r="B371" s="14" t="s">
        <v>1250</v>
      </c>
      <c r="C371" s="14"/>
      <c r="D371" s="14" t="s">
        <v>1251</v>
      </c>
      <c r="E371" s="14" t="s">
        <v>115</v>
      </c>
      <c r="F371" s="15" t="n">
        <v>41558</v>
      </c>
      <c r="G371" s="16" t="n">
        <v>0.966701388888889</v>
      </c>
      <c r="H371" s="17" t="n">
        <v>0</v>
      </c>
      <c r="I371" s="17" t="n">
        <v>0</v>
      </c>
      <c r="J371" s="14" t="s">
        <v>1252</v>
      </c>
      <c r="K371" s="14" t="s">
        <v>66</v>
      </c>
      <c r="L371" s="14" t="s">
        <v>418</v>
      </c>
      <c r="M371" s="14" t="s">
        <v>58</v>
      </c>
      <c r="N371" s="17" t="n">
        <v>756</v>
      </c>
      <c r="O371" s="17" t="n">
        <v>141</v>
      </c>
      <c r="P371" s="17" t="n">
        <v>3015</v>
      </c>
      <c r="Q371" s="14"/>
      <c r="R371" s="14"/>
      <c r="S371" s="14" t="s">
        <v>33</v>
      </c>
      <c r="T371" s="14" t="s">
        <v>34</v>
      </c>
    </row>
    <row collapsed="false" customFormat="false" customHeight="false" hidden="false" ht="13.5" outlineLevel="0" r="372">
      <c r="A372" s="14" t="s">
        <v>5</v>
      </c>
      <c r="B372" s="14" t="s">
        <v>1253</v>
      </c>
      <c r="C372" s="14" t="s">
        <v>1254</v>
      </c>
      <c r="D372" s="14" t="s">
        <v>1255</v>
      </c>
      <c r="E372" s="14" t="s">
        <v>33</v>
      </c>
      <c r="F372" s="15" t="n">
        <v>41558</v>
      </c>
      <c r="G372" s="16" t="n">
        <v>0.937048611111111</v>
      </c>
      <c r="H372" s="17" t="n">
        <v>0</v>
      </c>
      <c r="I372" s="17" t="n">
        <v>0</v>
      </c>
      <c r="J372" s="14" t="s">
        <v>1256</v>
      </c>
      <c r="K372" s="14" t="s">
        <v>30</v>
      </c>
      <c r="L372" s="14" t="s">
        <v>303</v>
      </c>
      <c r="M372" s="14" t="s">
        <v>104</v>
      </c>
      <c r="N372" s="17" t="n">
        <v>54</v>
      </c>
      <c r="O372" s="17" t="n">
        <v>193</v>
      </c>
      <c r="P372" s="17" t="n">
        <v>572</v>
      </c>
      <c r="Q372" s="14" t="s">
        <v>1257</v>
      </c>
      <c r="R372" s="14" t="s">
        <v>92</v>
      </c>
      <c r="S372" s="14" t="s">
        <v>33</v>
      </c>
      <c r="T372" s="14" t="s">
        <v>34</v>
      </c>
    </row>
    <row collapsed="false" customFormat="false" customHeight="false" hidden="false" ht="13.5" outlineLevel="0" r="373">
      <c r="A373" s="14" t="s">
        <v>5</v>
      </c>
      <c r="B373" s="14" t="s">
        <v>1258</v>
      </c>
      <c r="C373" s="14" t="s">
        <v>549</v>
      </c>
      <c r="D373" s="14" t="s">
        <v>1259</v>
      </c>
      <c r="E373" s="14" t="s">
        <v>33</v>
      </c>
      <c r="F373" s="15" t="n">
        <v>41558</v>
      </c>
      <c r="G373" s="16" t="n">
        <v>0.926689814814815</v>
      </c>
      <c r="H373" s="17" t="n">
        <v>0</v>
      </c>
      <c r="I373" s="17" t="n">
        <v>7</v>
      </c>
      <c r="J373" s="14" t="s">
        <v>1260</v>
      </c>
      <c r="K373" s="14" t="s">
        <v>66</v>
      </c>
      <c r="L373" s="14" t="s">
        <v>1261</v>
      </c>
      <c r="M373" s="14" t="s">
        <v>104</v>
      </c>
      <c r="N373" s="17" t="n">
        <v>115</v>
      </c>
      <c r="O373" s="17" t="n">
        <v>148</v>
      </c>
      <c r="P373" s="17" t="n">
        <v>315</v>
      </c>
      <c r="Q373" s="14" t="s">
        <v>318</v>
      </c>
      <c r="R373" s="14" t="s">
        <v>319</v>
      </c>
      <c r="S373" s="14" t="s">
        <v>33</v>
      </c>
      <c r="T373" s="14" t="s">
        <v>53</v>
      </c>
    </row>
    <row collapsed="false" customFormat="false" customHeight="false" hidden="false" ht="13.5" outlineLevel="0" r="374">
      <c r="A374" s="14" t="s">
        <v>5</v>
      </c>
      <c r="B374" s="14" t="s">
        <v>1262</v>
      </c>
      <c r="C374" s="14" t="s">
        <v>63</v>
      </c>
      <c r="D374" s="14" t="s">
        <v>1263</v>
      </c>
      <c r="E374" s="14" t="s">
        <v>91</v>
      </c>
      <c r="F374" s="15" t="n">
        <v>41558</v>
      </c>
      <c r="G374" s="16" t="n">
        <v>0.963657407407407</v>
      </c>
      <c r="H374" s="17" t="n">
        <v>0</v>
      </c>
      <c r="I374" s="17" t="n">
        <v>8</v>
      </c>
      <c r="J374" s="14" t="s">
        <v>1264</v>
      </c>
      <c r="K374" s="14" t="s">
        <v>30</v>
      </c>
      <c r="L374" s="14" t="s">
        <v>57</v>
      </c>
      <c r="M374" s="14" t="s">
        <v>104</v>
      </c>
      <c r="N374" s="17" t="n">
        <v>456</v>
      </c>
      <c r="O374" s="17" t="n">
        <v>782</v>
      </c>
      <c r="P374" s="17" t="n">
        <v>2700</v>
      </c>
      <c r="Q374" s="14" t="s">
        <v>68</v>
      </c>
      <c r="R374" s="14" t="s">
        <v>69</v>
      </c>
      <c r="S374" s="14" t="s">
        <v>33</v>
      </c>
      <c r="T374" s="14" t="s">
        <v>53</v>
      </c>
    </row>
    <row collapsed="false" customFormat="false" customHeight="false" hidden="false" ht="13.5" outlineLevel="0" r="375">
      <c r="A375" s="14" t="s">
        <v>5</v>
      </c>
      <c r="B375" s="14" t="s">
        <v>1265</v>
      </c>
      <c r="C375" s="14"/>
      <c r="D375" s="14" t="s">
        <v>1266</v>
      </c>
      <c r="E375" s="14" t="s">
        <v>91</v>
      </c>
      <c r="F375" s="15" t="n">
        <v>41558</v>
      </c>
      <c r="G375" s="16" t="n">
        <v>0.970891203703704</v>
      </c>
      <c r="H375" s="17" t="n">
        <v>0</v>
      </c>
      <c r="I375" s="17" t="n">
        <v>0</v>
      </c>
      <c r="J375" s="14" t="s">
        <v>1267</v>
      </c>
      <c r="K375" s="14" t="s">
        <v>66</v>
      </c>
      <c r="L375" s="14" t="s">
        <v>246</v>
      </c>
      <c r="M375" s="14" t="s">
        <v>104</v>
      </c>
      <c r="N375" s="17" t="n">
        <v>625</v>
      </c>
      <c r="O375" s="17" t="n">
        <v>383</v>
      </c>
      <c r="P375" s="17" t="n">
        <v>360</v>
      </c>
      <c r="Q375" s="14"/>
      <c r="R375" s="14"/>
      <c r="S375" s="14" t="s">
        <v>33</v>
      </c>
      <c r="T375" s="14" t="s">
        <v>34</v>
      </c>
    </row>
    <row collapsed="false" customFormat="false" customHeight="false" hidden="false" ht="13.5" outlineLevel="0" r="376">
      <c r="A376" s="14" t="s">
        <v>5</v>
      </c>
      <c r="B376" s="14" t="s">
        <v>1268</v>
      </c>
      <c r="C376" s="14"/>
      <c r="D376" s="14" t="s">
        <v>1269</v>
      </c>
      <c r="E376" s="14" t="s">
        <v>76</v>
      </c>
      <c r="F376" s="15" t="n">
        <v>41558</v>
      </c>
      <c r="G376" s="16" t="n">
        <v>0.979548611111111</v>
      </c>
      <c r="H376" s="17" t="n">
        <v>3</v>
      </c>
      <c r="I376" s="17" t="n">
        <v>3</v>
      </c>
      <c r="J376" s="14" t="s">
        <v>1270</v>
      </c>
      <c r="K376" s="14" t="s">
        <v>66</v>
      </c>
      <c r="L376" s="14" t="s">
        <v>73</v>
      </c>
      <c r="M376" s="14" t="s">
        <v>104</v>
      </c>
      <c r="N376" s="17" t="n">
        <v>20154</v>
      </c>
      <c r="O376" s="17" t="n">
        <v>354</v>
      </c>
      <c r="P376" s="17" t="n">
        <v>2827</v>
      </c>
      <c r="Q376" s="14"/>
      <c r="R376" s="14"/>
      <c r="S376" s="14" t="s">
        <v>33</v>
      </c>
      <c r="T376" s="14" t="s">
        <v>34</v>
      </c>
    </row>
    <row collapsed="false" customFormat="false" customHeight="false" hidden="false" ht="13.5" outlineLevel="0" r="377">
      <c r="A377" s="14" t="s">
        <v>5</v>
      </c>
      <c r="B377" s="14" t="s">
        <v>1271</v>
      </c>
      <c r="C377" s="14"/>
      <c r="D377" s="14" t="s">
        <v>1272</v>
      </c>
      <c r="E377" s="14" t="s">
        <v>1217</v>
      </c>
      <c r="F377" s="15" t="n">
        <v>41558</v>
      </c>
      <c r="G377" s="16" t="n">
        <v>0.987083333333334</v>
      </c>
      <c r="H377" s="17" t="n">
        <v>1</v>
      </c>
      <c r="I377" s="17" t="n">
        <v>3</v>
      </c>
      <c r="J377" s="14" t="s">
        <v>1218</v>
      </c>
      <c r="K377" s="14" t="s">
        <v>66</v>
      </c>
      <c r="L377" s="14" t="s">
        <v>279</v>
      </c>
      <c r="M377" s="14" t="s">
        <v>104</v>
      </c>
      <c r="N377" s="17" t="n">
        <v>25</v>
      </c>
      <c r="O377" s="17" t="n">
        <v>50</v>
      </c>
      <c r="P377" s="17" t="n">
        <v>69</v>
      </c>
      <c r="Q377" s="14"/>
      <c r="R377" s="14"/>
      <c r="S377" s="14" t="s">
        <v>33</v>
      </c>
      <c r="T377" s="14" t="s">
        <v>34</v>
      </c>
    </row>
    <row collapsed="false" customFormat="false" customHeight="false" hidden="false" ht="13.5" outlineLevel="0" r="378">
      <c r="A378" s="14" t="s">
        <v>5</v>
      </c>
      <c r="B378" s="14" t="s">
        <v>1273</v>
      </c>
      <c r="C378" s="14" t="s">
        <v>63</v>
      </c>
      <c r="D378" s="14" t="s">
        <v>1274</v>
      </c>
      <c r="E378" s="14" t="s">
        <v>91</v>
      </c>
      <c r="F378" s="15" t="n">
        <v>41558</v>
      </c>
      <c r="G378" s="16" t="n">
        <v>0.984756944444445</v>
      </c>
      <c r="H378" s="17" t="n">
        <v>0</v>
      </c>
      <c r="I378" s="17" t="n">
        <v>0</v>
      </c>
      <c r="J378" s="14" t="s">
        <v>1275</v>
      </c>
      <c r="K378" s="14" t="s">
        <v>30</v>
      </c>
      <c r="L378" s="14" t="s">
        <v>1276</v>
      </c>
      <c r="M378" s="14" t="s">
        <v>104</v>
      </c>
      <c r="N378" s="17" t="n">
        <v>12</v>
      </c>
      <c r="O378" s="17" t="n">
        <v>30</v>
      </c>
      <c r="P378" s="17" t="n">
        <v>53</v>
      </c>
      <c r="Q378" s="14" t="s">
        <v>68</v>
      </c>
      <c r="R378" s="14" t="s">
        <v>69</v>
      </c>
      <c r="S378" s="14" t="s">
        <v>33</v>
      </c>
      <c r="T378" s="14" t="s">
        <v>34</v>
      </c>
    </row>
    <row collapsed="false" customFormat="false" customHeight="false" hidden="false" ht="13.5" outlineLevel="0" r="379">
      <c r="A379" s="14" t="s">
        <v>5</v>
      </c>
      <c r="B379" s="14" t="s">
        <v>1277</v>
      </c>
      <c r="C379" s="14" t="s">
        <v>1278</v>
      </c>
      <c r="D379" s="14" t="s">
        <v>1279</v>
      </c>
      <c r="E379" s="14" t="s">
        <v>1280</v>
      </c>
      <c r="F379" s="15" t="n">
        <v>41558</v>
      </c>
      <c r="G379" s="16" t="n">
        <v>0.972025462962963</v>
      </c>
      <c r="H379" s="17" t="n">
        <v>0</v>
      </c>
      <c r="I379" s="17" t="n">
        <v>0</v>
      </c>
      <c r="J379" s="14" t="s">
        <v>1281</v>
      </c>
      <c r="K379" s="14" t="s">
        <v>30</v>
      </c>
      <c r="L379" s="14" t="s">
        <v>274</v>
      </c>
      <c r="M379" s="14" t="s">
        <v>104</v>
      </c>
      <c r="N379" s="17" t="n">
        <v>148</v>
      </c>
      <c r="O379" s="17" t="n">
        <v>223</v>
      </c>
      <c r="P379" s="17" t="n">
        <v>288</v>
      </c>
      <c r="Q379" s="14" t="s">
        <v>1282</v>
      </c>
      <c r="R379" s="14" t="s">
        <v>1283</v>
      </c>
      <c r="S379" s="14" t="s">
        <v>33</v>
      </c>
      <c r="T379" s="14" t="s">
        <v>34</v>
      </c>
    </row>
    <row collapsed="false" customFormat="false" customHeight="false" hidden="false" ht="13.5" outlineLevel="0" r="380">
      <c r="A380" s="14" t="s">
        <v>5</v>
      </c>
      <c r="B380" s="14" t="s">
        <v>1284</v>
      </c>
      <c r="C380" s="14"/>
      <c r="D380" s="14" t="s">
        <v>1285</v>
      </c>
      <c r="E380" s="14" t="s">
        <v>49</v>
      </c>
      <c r="F380" s="15" t="n">
        <v>41558</v>
      </c>
      <c r="G380" s="16" t="n">
        <v>0.65974537037037</v>
      </c>
      <c r="H380" s="17" t="n">
        <v>9</v>
      </c>
      <c r="I380" s="17" t="n">
        <v>2</v>
      </c>
      <c r="J380" s="14" t="s">
        <v>37</v>
      </c>
      <c r="K380" s="14" t="s">
        <v>30</v>
      </c>
      <c r="L380" s="14" t="s">
        <v>38</v>
      </c>
      <c r="M380" s="14" t="s">
        <v>32</v>
      </c>
      <c r="N380" s="17" t="n">
        <v>8701</v>
      </c>
      <c r="O380" s="17" t="n">
        <v>265</v>
      </c>
      <c r="P380" s="17" t="n">
        <v>3613</v>
      </c>
      <c r="Q380" s="14"/>
      <c r="R380" s="14"/>
      <c r="S380" s="14" t="s">
        <v>33</v>
      </c>
      <c r="T380" s="14" t="s">
        <v>53</v>
      </c>
    </row>
    <row collapsed="false" customFormat="false" customHeight="false" hidden="false" ht="13.5" outlineLevel="0" r="381">
      <c r="A381" s="14" t="s">
        <v>5</v>
      </c>
      <c r="B381" s="14" t="s">
        <v>1286</v>
      </c>
      <c r="C381" s="14" t="s">
        <v>1287</v>
      </c>
      <c r="D381" s="14" t="s">
        <v>1288</v>
      </c>
      <c r="E381" s="14" t="s">
        <v>33</v>
      </c>
      <c r="F381" s="15" t="n">
        <v>41558</v>
      </c>
      <c r="G381" s="16" t="n">
        <v>0.871296296296296</v>
      </c>
      <c r="H381" s="17" t="n">
        <v>0</v>
      </c>
      <c r="I381" s="17" t="n">
        <v>0</v>
      </c>
      <c r="J381" s="14" t="s">
        <v>319</v>
      </c>
      <c r="K381" s="14" t="s">
        <v>30</v>
      </c>
      <c r="L381" s="14" t="s">
        <v>466</v>
      </c>
      <c r="M381" s="14" t="s">
        <v>104</v>
      </c>
      <c r="N381" s="17" t="n">
        <v>13701</v>
      </c>
      <c r="O381" s="17" t="n">
        <v>434</v>
      </c>
      <c r="P381" s="17" t="n">
        <v>7478</v>
      </c>
      <c r="Q381" s="14" t="s">
        <v>611</v>
      </c>
      <c r="R381" s="14" t="s">
        <v>171</v>
      </c>
      <c r="S381" s="14" t="s">
        <v>33</v>
      </c>
      <c r="T381" s="14" t="s">
        <v>53</v>
      </c>
    </row>
    <row collapsed="false" customFormat="false" customHeight="false" hidden="false" ht="13.5" outlineLevel="0" r="382">
      <c r="A382" s="14" t="s">
        <v>5</v>
      </c>
      <c r="B382" s="14" t="s">
        <v>1289</v>
      </c>
      <c r="C382" s="14"/>
      <c r="D382" s="14" t="s">
        <v>1290</v>
      </c>
      <c r="E382" s="14" t="s">
        <v>115</v>
      </c>
      <c r="F382" s="15" t="n">
        <v>41558</v>
      </c>
      <c r="G382" s="16" t="n">
        <v>0.619166666666667</v>
      </c>
      <c r="H382" s="17" t="n">
        <v>0</v>
      </c>
      <c r="I382" s="17" t="n">
        <v>3</v>
      </c>
      <c r="J382" s="14" t="s">
        <v>1291</v>
      </c>
      <c r="K382" s="14" t="s">
        <v>66</v>
      </c>
      <c r="L382" s="14" t="s">
        <v>327</v>
      </c>
      <c r="M382" s="14" t="s">
        <v>104</v>
      </c>
      <c r="N382" s="17" t="n">
        <v>85</v>
      </c>
      <c r="O382" s="17" t="n">
        <v>45</v>
      </c>
      <c r="P382" s="17" t="n">
        <v>1145</v>
      </c>
      <c r="Q382" s="14"/>
      <c r="R382" s="14"/>
      <c r="S382" s="14" t="s">
        <v>33</v>
      </c>
      <c r="T382" s="14" t="s">
        <v>34</v>
      </c>
    </row>
    <row collapsed="false" customFormat="false" customHeight="false" hidden="false" ht="13.5" outlineLevel="0" r="383">
      <c r="A383" s="14" t="s">
        <v>5</v>
      </c>
      <c r="B383" s="14" t="s">
        <v>1292</v>
      </c>
      <c r="C383" s="14"/>
      <c r="D383" s="14" t="s">
        <v>1293</v>
      </c>
      <c r="E383" s="14" t="s">
        <v>49</v>
      </c>
      <c r="F383" s="15" t="n">
        <v>41558</v>
      </c>
      <c r="G383" s="16" t="n">
        <v>0.8403125</v>
      </c>
      <c r="H383" s="17" t="n">
        <v>4</v>
      </c>
      <c r="I383" s="17" t="n">
        <v>0</v>
      </c>
      <c r="J383" s="14" t="s">
        <v>37</v>
      </c>
      <c r="K383" s="14" t="s">
        <v>30</v>
      </c>
      <c r="L383" s="14" t="s">
        <v>38</v>
      </c>
      <c r="M383" s="14" t="s">
        <v>32</v>
      </c>
      <c r="N383" s="17" t="n">
        <v>8701</v>
      </c>
      <c r="O383" s="17" t="n">
        <v>265</v>
      </c>
      <c r="P383" s="17" t="n">
        <v>3617</v>
      </c>
      <c r="Q383" s="14"/>
      <c r="R383" s="14"/>
      <c r="S383" s="14" t="s">
        <v>33</v>
      </c>
      <c r="T383" s="14" t="s">
        <v>34</v>
      </c>
    </row>
    <row collapsed="false" customFormat="false" customHeight="false" hidden="false" ht="13.5" outlineLevel="0" r="384">
      <c r="A384" s="14" t="s">
        <v>5</v>
      </c>
      <c r="B384" s="14" t="s">
        <v>1294</v>
      </c>
      <c r="C384" s="14"/>
      <c r="D384" s="14" t="s">
        <v>1295</v>
      </c>
      <c r="E384" s="14" t="s">
        <v>33</v>
      </c>
      <c r="F384" s="15" t="n">
        <v>41558</v>
      </c>
      <c r="G384" s="16" t="n">
        <v>0.874837962962963</v>
      </c>
      <c r="H384" s="17" t="n">
        <v>2</v>
      </c>
      <c r="I384" s="17" t="n">
        <v>1</v>
      </c>
      <c r="J384" s="14" t="s">
        <v>319</v>
      </c>
      <c r="K384" s="14" t="s">
        <v>30</v>
      </c>
      <c r="L384" s="14" t="s">
        <v>466</v>
      </c>
      <c r="M384" s="14" t="s">
        <v>104</v>
      </c>
      <c r="N384" s="17" t="n">
        <v>13701</v>
      </c>
      <c r="O384" s="17" t="n">
        <v>434</v>
      </c>
      <c r="P384" s="17" t="n">
        <v>7478</v>
      </c>
      <c r="Q384" s="14"/>
      <c r="R384" s="14"/>
      <c r="S384" s="14" t="s">
        <v>33</v>
      </c>
      <c r="T384" s="14" t="s">
        <v>53</v>
      </c>
    </row>
    <row collapsed="false" customFormat="false" customHeight="false" hidden="false" ht="13.5" outlineLevel="0" r="385">
      <c r="A385" s="14" t="s">
        <v>5</v>
      </c>
      <c r="B385" s="14" t="s">
        <v>1296</v>
      </c>
      <c r="C385" s="14" t="s">
        <v>1297</v>
      </c>
      <c r="D385" s="14" t="s">
        <v>1298</v>
      </c>
      <c r="E385" s="14" t="s">
        <v>360</v>
      </c>
      <c r="F385" s="15" t="n">
        <v>41558</v>
      </c>
      <c r="G385" s="16" t="n">
        <v>0.77431712962963</v>
      </c>
      <c r="H385" s="17" t="n">
        <v>0</v>
      </c>
      <c r="I385" s="17" t="n">
        <v>0</v>
      </c>
      <c r="J385" s="14" t="s">
        <v>1299</v>
      </c>
      <c r="K385" s="14" t="s">
        <v>66</v>
      </c>
      <c r="L385" s="14" t="s">
        <v>1300</v>
      </c>
      <c r="M385" s="14" t="s">
        <v>32</v>
      </c>
      <c r="N385" s="17" t="n">
        <v>140211</v>
      </c>
      <c r="O385" s="17" t="n">
        <v>1994</v>
      </c>
      <c r="P385" s="17" t="n">
        <v>22189</v>
      </c>
      <c r="Q385" s="14" t="s">
        <v>1301</v>
      </c>
      <c r="R385" s="14" t="s">
        <v>520</v>
      </c>
      <c r="S385" s="14" t="s">
        <v>33</v>
      </c>
      <c r="T385" s="14" t="s">
        <v>34</v>
      </c>
    </row>
    <row collapsed="false" customFormat="false" customHeight="false" hidden="false" ht="13.5" outlineLevel="0" r="386">
      <c r="A386" s="14" t="s">
        <v>5</v>
      </c>
      <c r="B386" s="14" t="s">
        <v>1302</v>
      </c>
      <c r="C386" s="14" t="s">
        <v>63</v>
      </c>
      <c r="D386" s="14" t="s">
        <v>1303</v>
      </c>
      <c r="E386" s="14" t="s">
        <v>115</v>
      </c>
      <c r="F386" s="15" t="n">
        <v>41558</v>
      </c>
      <c r="G386" s="16" t="n">
        <v>0.660011574074074</v>
      </c>
      <c r="H386" s="17" t="n">
        <v>1</v>
      </c>
      <c r="I386" s="17" t="n">
        <v>2</v>
      </c>
      <c r="J386" s="14" t="s">
        <v>1304</v>
      </c>
      <c r="K386" s="14" t="s">
        <v>30</v>
      </c>
      <c r="L386" s="14" t="s">
        <v>57</v>
      </c>
      <c r="M386" s="14" t="s">
        <v>45</v>
      </c>
      <c r="N386" s="17" t="n">
        <v>4836</v>
      </c>
      <c r="O386" s="17" t="n">
        <v>732</v>
      </c>
      <c r="P386" s="17" t="n">
        <v>3522</v>
      </c>
      <c r="Q386" s="14" t="s">
        <v>68</v>
      </c>
      <c r="R386" s="14" t="s">
        <v>69</v>
      </c>
      <c r="S386" s="14" t="s">
        <v>33</v>
      </c>
      <c r="T386" s="14" t="s">
        <v>34</v>
      </c>
    </row>
    <row collapsed="false" customFormat="false" customHeight="false" hidden="false" ht="13.5" outlineLevel="0" r="387">
      <c r="A387" s="14" t="s">
        <v>5</v>
      </c>
      <c r="B387" s="14" t="s">
        <v>1305</v>
      </c>
      <c r="C387" s="14" t="s">
        <v>1306</v>
      </c>
      <c r="D387" s="14" t="s">
        <v>1307</v>
      </c>
      <c r="E387" s="14" t="s">
        <v>91</v>
      </c>
      <c r="F387" s="15" t="n">
        <v>41558</v>
      </c>
      <c r="G387" s="16" t="n">
        <v>0.678668981481482</v>
      </c>
      <c r="H387" s="17" t="n">
        <v>0</v>
      </c>
      <c r="I387" s="17" t="n">
        <v>6</v>
      </c>
      <c r="J387" s="14" t="s">
        <v>1308</v>
      </c>
      <c r="K387" s="14" t="s">
        <v>30</v>
      </c>
      <c r="L387" s="14" t="s">
        <v>327</v>
      </c>
      <c r="M387" s="14" t="s">
        <v>104</v>
      </c>
      <c r="N387" s="17" t="n">
        <v>57</v>
      </c>
      <c r="O387" s="17" t="n">
        <v>63</v>
      </c>
      <c r="P387" s="17" t="n">
        <v>163</v>
      </c>
      <c r="Q387" s="14" t="s">
        <v>1309</v>
      </c>
      <c r="R387" s="14" t="s">
        <v>1310</v>
      </c>
      <c r="S387" s="14" t="s">
        <v>33</v>
      </c>
      <c r="T387" s="14" t="s">
        <v>34</v>
      </c>
    </row>
    <row collapsed="false" customFormat="false" customHeight="false" hidden="false" ht="13.5" outlineLevel="0" r="388">
      <c r="A388" s="14" t="s">
        <v>5</v>
      </c>
      <c r="B388" s="14" t="s">
        <v>1311</v>
      </c>
      <c r="C388" s="14" t="s">
        <v>63</v>
      </c>
      <c r="D388" s="14" t="s">
        <v>1312</v>
      </c>
      <c r="E388" s="14" t="s">
        <v>33</v>
      </c>
      <c r="F388" s="15" t="n">
        <v>41558</v>
      </c>
      <c r="G388" s="16" t="n">
        <v>0.687638888888889</v>
      </c>
      <c r="H388" s="17" t="n">
        <v>1</v>
      </c>
      <c r="I388" s="17" t="n">
        <v>0</v>
      </c>
      <c r="J388" s="14" t="s">
        <v>1313</v>
      </c>
      <c r="K388" s="14" t="s">
        <v>30</v>
      </c>
      <c r="L388" s="14" t="s">
        <v>162</v>
      </c>
      <c r="M388" s="14" t="s">
        <v>104</v>
      </c>
      <c r="N388" s="17" t="n">
        <v>204</v>
      </c>
      <c r="O388" s="17" t="n">
        <v>297</v>
      </c>
      <c r="P388" s="17" t="n">
        <v>482</v>
      </c>
      <c r="Q388" s="14" t="s">
        <v>68</v>
      </c>
      <c r="R388" s="14" t="s">
        <v>69</v>
      </c>
      <c r="S388" s="14" t="s">
        <v>33</v>
      </c>
      <c r="T388" s="14" t="s">
        <v>34</v>
      </c>
    </row>
    <row collapsed="false" customFormat="false" customHeight="false" hidden="false" ht="13.5" outlineLevel="0" r="389">
      <c r="A389" s="14" t="s">
        <v>5</v>
      </c>
      <c r="B389" s="14" t="s">
        <v>1314</v>
      </c>
      <c r="C389" s="14" t="s">
        <v>481</v>
      </c>
      <c r="D389" s="14" t="s">
        <v>1315</v>
      </c>
      <c r="E389" s="14" t="s">
        <v>91</v>
      </c>
      <c r="F389" s="15" t="n">
        <v>41558</v>
      </c>
      <c r="G389" s="16" t="n">
        <v>0.919965277777778</v>
      </c>
      <c r="H389" s="17" t="n">
        <v>0</v>
      </c>
      <c r="I389" s="17" t="n">
        <v>0</v>
      </c>
      <c r="J389" s="14" t="s">
        <v>1316</v>
      </c>
      <c r="K389" s="14" t="s">
        <v>66</v>
      </c>
      <c r="L389" s="14" t="s">
        <v>38</v>
      </c>
      <c r="M389" s="14" t="s">
        <v>104</v>
      </c>
      <c r="N389" s="17" t="n">
        <v>173</v>
      </c>
      <c r="O389" s="17" t="n">
        <v>321</v>
      </c>
      <c r="P389" s="17" t="n">
        <v>890</v>
      </c>
      <c r="Q389" s="14" t="s">
        <v>260</v>
      </c>
      <c r="R389" s="14" t="s">
        <v>77</v>
      </c>
      <c r="S389" s="14" t="s">
        <v>33</v>
      </c>
      <c r="T389" s="14" t="s">
        <v>34</v>
      </c>
    </row>
    <row collapsed="false" customFormat="false" customHeight="false" hidden="false" ht="13.5" outlineLevel="0" r="390">
      <c r="A390" s="14" t="s">
        <v>5</v>
      </c>
      <c r="B390" s="14" t="s">
        <v>1317</v>
      </c>
      <c r="C390" s="14" t="s">
        <v>1318</v>
      </c>
      <c r="D390" s="14" t="s">
        <v>1319</v>
      </c>
      <c r="E390" s="14" t="s">
        <v>49</v>
      </c>
      <c r="F390" s="15" t="n">
        <v>41558</v>
      </c>
      <c r="G390" s="16" t="n">
        <v>0.694479166666667</v>
      </c>
      <c r="H390" s="17" t="n">
        <v>0</v>
      </c>
      <c r="I390" s="17" t="n">
        <v>0</v>
      </c>
      <c r="J390" s="14" t="s">
        <v>37</v>
      </c>
      <c r="K390" s="14" t="s">
        <v>30</v>
      </c>
      <c r="L390" s="14" t="s">
        <v>38</v>
      </c>
      <c r="M390" s="14" t="s">
        <v>32</v>
      </c>
      <c r="N390" s="17" t="n">
        <v>8700</v>
      </c>
      <c r="O390" s="17" t="n">
        <v>265</v>
      </c>
      <c r="P390" s="17" t="n">
        <v>3616</v>
      </c>
      <c r="Q390" s="14" t="s">
        <v>1320</v>
      </c>
      <c r="R390" s="14" t="s">
        <v>1321</v>
      </c>
      <c r="S390" s="14" t="s">
        <v>33</v>
      </c>
      <c r="T390" s="14" t="s">
        <v>34</v>
      </c>
    </row>
    <row collapsed="false" customFormat="false" customHeight="false" hidden="false" ht="13.5" outlineLevel="0" r="391">
      <c r="A391" s="14" t="s">
        <v>5</v>
      </c>
      <c r="B391" s="14" t="s">
        <v>1322</v>
      </c>
      <c r="C391" s="14"/>
      <c r="D391" s="14" t="s">
        <v>1323</v>
      </c>
      <c r="E391" s="14" t="s">
        <v>28</v>
      </c>
      <c r="F391" s="15" t="n">
        <v>41558</v>
      </c>
      <c r="G391" s="16" t="n">
        <v>0.667060185185185</v>
      </c>
      <c r="H391" s="17" t="n">
        <v>1</v>
      </c>
      <c r="I391" s="17" t="n">
        <v>0</v>
      </c>
      <c r="J391" s="14" t="s">
        <v>1324</v>
      </c>
      <c r="K391" s="14" t="s">
        <v>30</v>
      </c>
      <c r="L391" s="14" t="s">
        <v>81</v>
      </c>
      <c r="M391" s="14" t="s">
        <v>32</v>
      </c>
      <c r="N391" s="17" t="n">
        <v>55287</v>
      </c>
      <c r="O391" s="17" t="n">
        <v>1958</v>
      </c>
      <c r="P391" s="17" t="n">
        <v>3425</v>
      </c>
      <c r="Q391" s="14"/>
      <c r="R391" s="14"/>
      <c r="S391" s="14" t="s">
        <v>33</v>
      </c>
      <c r="T391" s="14" t="s">
        <v>34</v>
      </c>
    </row>
    <row collapsed="false" customFormat="false" customHeight="false" hidden="false" ht="13.5" outlineLevel="0" r="392">
      <c r="A392" s="14" t="s">
        <v>5</v>
      </c>
      <c r="B392" s="14" t="s">
        <v>1325</v>
      </c>
      <c r="C392" s="14"/>
      <c r="D392" s="14" t="s">
        <v>1326</v>
      </c>
      <c r="E392" s="14" t="s">
        <v>33</v>
      </c>
      <c r="F392" s="15" t="n">
        <v>41558</v>
      </c>
      <c r="G392" s="16" t="n">
        <v>0.634976851851852</v>
      </c>
      <c r="H392" s="17" t="n">
        <v>0</v>
      </c>
      <c r="I392" s="17" t="n">
        <v>4</v>
      </c>
      <c r="J392" s="14" t="s">
        <v>1327</v>
      </c>
      <c r="K392" s="14" t="s">
        <v>30</v>
      </c>
      <c r="L392" s="14" t="s">
        <v>1300</v>
      </c>
      <c r="M392" s="14" t="s">
        <v>104</v>
      </c>
      <c r="N392" s="17" t="n">
        <v>473</v>
      </c>
      <c r="O392" s="17" t="n">
        <v>239</v>
      </c>
      <c r="P392" s="17" t="n">
        <v>4649</v>
      </c>
      <c r="Q392" s="14"/>
      <c r="R392" s="14"/>
      <c r="S392" s="14" t="s">
        <v>33</v>
      </c>
      <c r="T392" s="14" t="s">
        <v>34</v>
      </c>
    </row>
    <row collapsed="false" customFormat="false" customHeight="false" hidden="false" ht="13.5" outlineLevel="0" r="393">
      <c r="A393" s="14" t="s">
        <v>5</v>
      </c>
      <c r="B393" s="14" t="s">
        <v>1328</v>
      </c>
      <c r="C393" s="14" t="s">
        <v>63</v>
      </c>
      <c r="D393" s="14" t="s">
        <v>1329</v>
      </c>
      <c r="E393" s="14" t="s">
        <v>91</v>
      </c>
      <c r="F393" s="15" t="n">
        <v>41558</v>
      </c>
      <c r="G393" s="16" t="n">
        <v>0.703842592592593</v>
      </c>
      <c r="H393" s="17" t="n">
        <v>0</v>
      </c>
      <c r="I393" s="17" t="n">
        <v>1</v>
      </c>
      <c r="J393" s="14" t="s">
        <v>1330</v>
      </c>
      <c r="K393" s="14" t="s">
        <v>66</v>
      </c>
      <c r="L393" s="14" t="s">
        <v>100</v>
      </c>
      <c r="M393" s="14" t="s">
        <v>58</v>
      </c>
      <c r="N393" s="17" t="n">
        <v>653</v>
      </c>
      <c r="O393" s="17" t="n">
        <v>432</v>
      </c>
      <c r="P393" s="17" t="n">
        <v>17602</v>
      </c>
      <c r="Q393" s="14" t="s">
        <v>68</v>
      </c>
      <c r="R393" s="14" t="s">
        <v>69</v>
      </c>
      <c r="S393" s="14" t="s">
        <v>33</v>
      </c>
      <c r="T393" s="14" t="s">
        <v>34</v>
      </c>
    </row>
    <row collapsed="false" customFormat="false" customHeight="false" hidden="false" ht="13.5" outlineLevel="0" r="394">
      <c r="A394" s="14" t="s">
        <v>5</v>
      </c>
      <c r="B394" s="14" t="s">
        <v>1331</v>
      </c>
      <c r="C394" s="14"/>
      <c r="D394" s="14" t="s">
        <v>1332</v>
      </c>
      <c r="E394" s="14" t="s">
        <v>1333</v>
      </c>
      <c r="F394" s="15" t="n">
        <v>41558</v>
      </c>
      <c r="G394" s="16" t="n">
        <v>0.676122685185185</v>
      </c>
      <c r="H394" s="17" t="n">
        <v>0</v>
      </c>
      <c r="I394" s="17" t="n">
        <v>0</v>
      </c>
      <c r="J394" s="14" t="s">
        <v>1334</v>
      </c>
      <c r="K394" s="14" t="s">
        <v>30</v>
      </c>
      <c r="L394" s="14" t="s">
        <v>194</v>
      </c>
      <c r="M394" s="14" t="s">
        <v>58</v>
      </c>
      <c r="N394" s="17" t="n">
        <v>192</v>
      </c>
      <c r="O394" s="17" t="n">
        <v>243</v>
      </c>
      <c r="P394" s="17" t="n">
        <v>413</v>
      </c>
      <c r="Q394" s="14"/>
      <c r="R394" s="14"/>
      <c r="S394" s="14" t="s">
        <v>33</v>
      </c>
      <c r="T394" s="14" t="s">
        <v>34</v>
      </c>
    </row>
    <row collapsed="false" customFormat="false" customHeight="false" hidden="false" ht="13.5" outlineLevel="0" r="395">
      <c r="A395" s="14" t="s">
        <v>5</v>
      </c>
      <c r="B395" s="14" t="s">
        <v>1335</v>
      </c>
      <c r="C395" s="14" t="s">
        <v>1336</v>
      </c>
      <c r="D395" s="14" t="s">
        <v>1337</v>
      </c>
      <c r="E395" s="14" t="s">
        <v>28</v>
      </c>
      <c r="F395" s="15" t="n">
        <v>41558</v>
      </c>
      <c r="G395" s="16" t="n">
        <v>0.681145833333333</v>
      </c>
      <c r="H395" s="17" t="n">
        <v>0</v>
      </c>
      <c r="I395" s="17" t="n">
        <v>1</v>
      </c>
      <c r="J395" s="14" t="s">
        <v>80</v>
      </c>
      <c r="K395" s="14" t="s">
        <v>30</v>
      </c>
      <c r="L395" s="14" t="s">
        <v>81</v>
      </c>
      <c r="M395" s="14" t="s">
        <v>32</v>
      </c>
      <c r="N395" s="17" t="n">
        <v>7716</v>
      </c>
      <c r="O395" s="17" t="n">
        <v>810</v>
      </c>
      <c r="P395" s="17" t="n">
        <v>1588</v>
      </c>
      <c r="Q395" s="14" t="s">
        <v>260</v>
      </c>
      <c r="R395" s="14" t="s">
        <v>77</v>
      </c>
      <c r="S395" s="14" t="s">
        <v>33</v>
      </c>
      <c r="T395" s="14" t="s">
        <v>34</v>
      </c>
    </row>
    <row collapsed="false" customFormat="false" customHeight="false" hidden="false" ht="13.5" outlineLevel="0" r="396">
      <c r="A396" s="14" t="s">
        <v>5</v>
      </c>
      <c r="B396" s="14" t="s">
        <v>1338</v>
      </c>
      <c r="C396" s="14"/>
      <c r="D396" s="14" t="s">
        <v>1339</v>
      </c>
      <c r="E396" s="14" t="s">
        <v>28</v>
      </c>
      <c r="F396" s="15" t="n">
        <v>41558</v>
      </c>
      <c r="G396" s="16" t="n">
        <v>0.600219907407407</v>
      </c>
      <c r="H396" s="17" t="n">
        <v>0</v>
      </c>
      <c r="I396" s="17" t="n">
        <v>0</v>
      </c>
      <c r="J396" s="14" t="s">
        <v>1340</v>
      </c>
      <c r="K396" s="14" t="s">
        <v>30</v>
      </c>
      <c r="L396" s="14" t="s">
        <v>327</v>
      </c>
      <c r="M396" s="14" t="s">
        <v>104</v>
      </c>
      <c r="N396" s="17" t="n">
        <v>122</v>
      </c>
      <c r="O396" s="17" t="n">
        <v>173</v>
      </c>
      <c r="P396" s="17" t="n">
        <v>733</v>
      </c>
      <c r="Q396" s="14"/>
      <c r="R396" s="14"/>
      <c r="S396" s="14" t="s">
        <v>33</v>
      </c>
      <c r="T396" s="14" t="s">
        <v>34</v>
      </c>
    </row>
    <row collapsed="false" customFormat="false" customHeight="false" hidden="false" ht="13.5" outlineLevel="0" r="397">
      <c r="A397" s="14" t="s">
        <v>5</v>
      </c>
      <c r="B397" s="14" t="s">
        <v>1341</v>
      </c>
      <c r="C397" s="14" t="s">
        <v>63</v>
      </c>
      <c r="D397" s="14" t="s">
        <v>1342</v>
      </c>
      <c r="E397" s="14" t="s">
        <v>115</v>
      </c>
      <c r="F397" s="15" t="n">
        <v>41558</v>
      </c>
      <c r="G397" s="16" t="n">
        <v>0.831342592592593</v>
      </c>
      <c r="H397" s="17" t="n">
        <v>0</v>
      </c>
      <c r="I397" s="17" t="n">
        <v>0</v>
      </c>
      <c r="J397" s="14" t="s">
        <v>1343</v>
      </c>
      <c r="K397" s="14" t="s">
        <v>30</v>
      </c>
      <c r="L397" s="14" t="s">
        <v>31</v>
      </c>
      <c r="M397" s="14" t="s">
        <v>104</v>
      </c>
      <c r="N397" s="17" t="n">
        <v>68</v>
      </c>
      <c r="O397" s="17" t="n">
        <v>93</v>
      </c>
      <c r="P397" s="17" t="n">
        <v>182</v>
      </c>
      <c r="Q397" s="14" t="s">
        <v>68</v>
      </c>
      <c r="R397" s="14" t="s">
        <v>69</v>
      </c>
      <c r="S397" s="14" t="s">
        <v>33</v>
      </c>
      <c r="T397" s="14" t="s">
        <v>34</v>
      </c>
    </row>
    <row collapsed="false" customFormat="false" customHeight="false" hidden="false" ht="13.5" outlineLevel="0" r="398">
      <c r="A398" s="14" t="s">
        <v>5</v>
      </c>
      <c r="B398" s="14" t="s">
        <v>1344</v>
      </c>
      <c r="C398" s="14" t="s">
        <v>549</v>
      </c>
      <c r="D398" s="14" t="s">
        <v>1345</v>
      </c>
      <c r="E398" s="14" t="s">
        <v>33</v>
      </c>
      <c r="F398" s="15" t="n">
        <v>41558</v>
      </c>
      <c r="G398" s="16" t="n">
        <v>0.92662037037037</v>
      </c>
      <c r="H398" s="17" t="n">
        <v>3</v>
      </c>
      <c r="I398" s="17" t="n">
        <v>0</v>
      </c>
      <c r="J398" s="14" t="s">
        <v>319</v>
      </c>
      <c r="K398" s="14" t="s">
        <v>30</v>
      </c>
      <c r="L398" s="14" t="s">
        <v>466</v>
      </c>
      <c r="M398" s="14" t="s">
        <v>104</v>
      </c>
      <c r="N398" s="17" t="n">
        <v>13700</v>
      </c>
      <c r="O398" s="17" t="n">
        <v>435</v>
      </c>
      <c r="P398" s="17" t="n">
        <v>7490</v>
      </c>
      <c r="Q398" s="14" t="s">
        <v>318</v>
      </c>
      <c r="R398" s="14" t="s">
        <v>319</v>
      </c>
      <c r="S398" s="14" t="s">
        <v>33</v>
      </c>
      <c r="T398" s="14" t="s">
        <v>34</v>
      </c>
    </row>
    <row collapsed="false" customFormat="false" customHeight="false" hidden="false" ht="13.5" outlineLevel="0" r="399">
      <c r="A399" s="14" t="s">
        <v>5</v>
      </c>
      <c r="B399" s="14" t="s">
        <v>1346</v>
      </c>
      <c r="C399" s="14" t="s">
        <v>63</v>
      </c>
      <c r="D399" s="14" t="s">
        <v>1347</v>
      </c>
      <c r="E399" s="14" t="s">
        <v>33</v>
      </c>
      <c r="F399" s="15" t="n">
        <v>41558</v>
      </c>
      <c r="G399" s="16" t="n">
        <v>0.655752314814815</v>
      </c>
      <c r="H399" s="17" t="n">
        <v>0</v>
      </c>
      <c r="I399" s="17" t="n">
        <v>0</v>
      </c>
      <c r="J399" s="14" t="s">
        <v>1348</v>
      </c>
      <c r="K399" s="14" t="s">
        <v>30</v>
      </c>
      <c r="L399" s="14" t="s">
        <v>31</v>
      </c>
      <c r="M399" s="14" t="s">
        <v>104</v>
      </c>
      <c r="N399" s="17" t="n">
        <v>257</v>
      </c>
      <c r="O399" s="17" t="n">
        <v>206</v>
      </c>
      <c r="P399" s="17" t="n">
        <v>851</v>
      </c>
      <c r="Q399" s="14" t="s">
        <v>68</v>
      </c>
      <c r="R399" s="14" t="s">
        <v>69</v>
      </c>
      <c r="S399" s="14" t="s">
        <v>33</v>
      </c>
      <c r="T399" s="14" t="s">
        <v>34</v>
      </c>
    </row>
    <row collapsed="false" customFormat="false" customHeight="false" hidden="false" ht="13.5" outlineLevel="0" r="400">
      <c r="A400" s="14" t="s">
        <v>5</v>
      </c>
      <c r="B400" s="14" t="s">
        <v>1349</v>
      </c>
      <c r="C400" s="14" t="s">
        <v>1350</v>
      </c>
      <c r="D400" s="14" t="s">
        <v>1351</v>
      </c>
      <c r="E400" s="14" t="s">
        <v>239</v>
      </c>
      <c r="F400" s="15" t="n">
        <v>41558</v>
      </c>
      <c r="G400" s="16" t="n">
        <v>0.597743055555555</v>
      </c>
      <c r="H400" s="17" t="n">
        <v>0</v>
      </c>
      <c r="I400" s="17" t="n">
        <v>1</v>
      </c>
      <c r="J400" s="14" t="s">
        <v>1352</v>
      </c>
      <c r="K400" s="14" t="s">
        <v>66</v>
      </c>
      <c r="L400" s="14" t="s">
        <v>1353</v>
      </c>
      <c r="M400" s="14" t="s">
        <v>104</v>
      </c>
      <c r="N400" s="17" t="n">
        <v>235</v>
      </c>
      <c r="O400" s="17" t="n">
        <v>908</v>
      </c>
      <c r="P400" s="17" t="n">
        <v>1427</v>
      </c>
      <c r="Q400" s="14" t="s">
        <v>1354</v>
      </c>
      <c r="R400" s="14" t="s">
        <v>1355</v>
      </c>
      <c r="S400" s="14" t="s">
        <v>33</v>
      </c>
      <c r="T400" s="14" t="s">
        <v>34</v>
      </c>
    </row>
    <row collapsed="false" customFormat="false" customHeight="false" hidden="false" ht="13.5" outlineLevel="0" r="401">
      <c r="A401" s="14" t="s">
        <v>5</v>
      </c>
      <c r="B401" s="14" t="s">
        <v>1356</v>
      </c>
      <c r="C401" s="14"/>
      <c r="D401" s="14" t="s">
        <v>1357</v>
      </c>
      <c r="E401" s="14" t="s">
        <v>115</v>
      </c>
      <c r="F401" s="15" t="n">
        <v>41558</v>
      </c>
      <c r="G401" s="16" t="n">
        <v>0.64318287037037</v>
      </c>
      <c r="H401" s="17" t="n">
        <v>0</v>
      </c>
      <c r="I401" s="17" t="n">
        <v>1</v>
      </c>
      <c r="J401" s="14" t="s">
        <v>1358</v>
      </c>
      <c r="K401" s="14" t="s">
        <v>66</v>
      </c>
      <c r="L401" s="14" t="s">
        <v>418</v>
      </c>
      <c r="M401" s="14" t="s">
        <v>104</v>
      </c>
      <c r="N401" s="17" t="n">
        <v>116</v>
      </c>
      <c r="O401" s="17" t="n">
        <v>188</v>
      </c>
      <c r="P401" s="17" t="n">
        <v>150</v>
      </c>
      <c r="Q401" s="14"/>
      <c r="R401" s="14"/>
      <c r="S401" s="14" t="s">
        <v>33</v>
      </c>
      <c r="T401" s="14" t="s">
        <v>34</v>
      </c>
    </row>
    <row collapsed="false" customFormat="false" customHeight="false" hidden="false" ht="13.5" outlineLevel="0" r="402">
      <c r="A402" s="14" t="s">
        <v>5</v>
      </c>
      <c r="B402" s="14" t="s">
        <v>1359</v>
      </c>
      <c r="C402" s="14"/>
      <c r="D402" s="14" t="s">
        <v>1360</v>
      </c>
      <c r="E402" s="14" t="s">
        <v>115</v>
      </c>
      <c r="F402" s="15" t="n">
        <v>41558</v>
      </c>
      <c r="G402" s="16" t="n">
        <v>0.758935185185185</v>
      </c>
      <c r="H402" s="17" t="n">
        <v>0</v>
      </c>
      <c r="I402" s="17" t="n">
        <v>0</v>
      </c>
      <c r="J402" s="14" t="s">
        <v>1361</v>
      </c>
      <c r="K402" s="14" t="s">
        <v>66</v>
      </c>
      <c r="L402" s="14" t="s">
        <v>1362</v>
      </c>
      <c r="M402" s="14" t="s">
        <v>58</v>
      </c>
      <c r="N402" s="17" t="n">
        <v>321</v>
      </c>
      <c r="O402" s="17" t="n">
        <v>164</v>
      </c>
      <c r="P402" s="17" t="n">
        <v>2590</v>
      </c>
      <c r="Q402" s="14"/>
      <c r="R402" s="14"/>
      <c r="S402" s="14" t="s">
        <v>33</v>
      </c>
      <c r="T402" s="14" t="s">
        <v>34</v>
      </c>
    </row>
    <row collapsed="false" customFormat="false" customHeight="false" hidden="false" ht="13.5" outlineLevel="0" r="403">
      <c r="A403" s="14" t="s">
        <v>5</v>
      </c>
      <c r="B403" s="14" t="s">
        <v>1363</v>
      </c>
      <c r="C403" s="14"/>
      <c r="D403" s="14" t="s">
        <v>1364</v>
      </c>
      <c r="E403" s="14" t="s">
        <v>33</v>
      </c>
      <c r="F403" s="15" t="n">
        <v>41558</v>
      </c>
      <c r="G403" s="16" t="n">
        <v>0.717164351851852</v>
      </c>
      <c r="H403" s="17" t="n">
        <v>1</v>
      </c>
      <c r="I403" s="17" t="n">
        <v>2</v>
      </c>
      <c r="J403" s="14" t="s">
        <v>781</v>
      </c>
      <c r="K403" s="14" t="s">
        <v>66</v>
      </c>
      <c r="L403" s="14" t="s">
        <v>57</v>
      </c>
      <c r="M403" s="14" t="s">
        <v>104</v>
      </c>
      <c r="N403" s="17" t="n">
        <v>37</v>
      </c>
      <c r="O403" s="17" t="n">
        <v>10</v>
      </c>
      <c r="P403" s="17" t="n">
        <v>18</v>
      </c>
      <c r="Q403" s="14"/>
      <c r="R403" s="14"/>
      <c r="S403" s="14" t="s">
        <v>33</v>
      </c>
      <c r="T403" s="14" t="s">
        <v>34</v>
      </c>
    </row>
    <row collapsed="false" customFormat="false" customHeight="false" hidden="false" ht="13.5" outlineLevel="0" r="404">
      <c r="A404" s="14" t="s">
        <v>5</v>
      </c>
      <c r="B404" s="14" t="s">
        <v>1365</v>
      </c>
      <c r="C404" s="14" t="s">
        <v>1366</v>
      </c>
      <c r="D404" s="14" t="s">
        <v>1367</v>
      </c>
      <c r="E404" s="14" t="s">
        <v>43</v>
      </c>
      <c r="F404" s="15" t="n">
        <v>41558</v>
      </c>
      <c r="G404" s="16" t="n">
        <v>0.740844907407407</v>
      </c>
      <c r="H404" s="17" t="n">
        <v>0</v>
      </c>
      <c r="I404" s="17" t="n">
        <v>0</v>
      </c>
      <c r="J404" s="14" t="s">
        <v>1368</v>
      </c>
      <c r="K404" s="14" t="s">
        <v>30</v>
      </c>
      <c r="L404" s="14" t="s">
        <v>274</v>
      </c>
      <c r="M404" s="14" t="s">
        <v>58</v>
      </c>
      <c r="N404" s="17" t="n">
        <v>200</v>
      </c>
      <c r="O404" s="17" t="n">
        <v>342</v>
      </c>
      <c r="P404" s="17" t="n">
        <v>979</v>
      </c>
      <c r="Q404" s="14" t="s">
        <v>1369</v>
      </c>
      <c r="R404" s="14" t="s">
        <v>1370</v>
      </c>
      <c r="S404" s="14" t="s">
        <v>33</v>
      </c>
      <c r="T404" s="14" t="s">
        <v>34</v>
      </c>
    </row>
    <row collapsed="false" customFormat="false" customHeight="false" hidden="false" ht="13.5" outlineLevel="0" r="405">
      <c r="A405" s="14" t="s">
        <v>5</v>
      </c>
      <c r="B405" s="14" t="s">
        <v>1371</v>
      </c>
      <c r="C405" s="14" t="s">
        <v>63</v>
      </c>
      <c r="D405" s="14" t="s">
        <v>1372</v>
      </c>
      <c r="E405" s="14" t="s">
        <v>33</v>
      </c>
      <c r="F405" s="15" t="n">
        <v>41558</v>
      </c>
      <c r="G405" s="16" t="n">
        <v>0.687060185185185</v>
      </c>
      <c r="H405" s="17" t="n">
        <v>5</v>
      </c>
      <c r="I405" s="17" t="n">
        <v>1</v>
      </c>
      <c r="J405" s="14" t="s">
        <v>37</v>
      </c>
      <c r="K405" s="14" t="s">
        <v>30</v>
      </c>
      <c r="L405" s="14" t="s">
        <v>38</v>
      </c>
      <c r="M405" s="14" t="s">
        <v>32</v>
      </c>
      <c r="N405" s="17" t="n">
        <v>8700</v>
      </c>
      <c r="O405" s="17" t="n">
        <v>265</v>
      </c>
      <c r="P405" s="17" t="n">
        <v>3615</v>
      </c>
      <c r="Q405" s="14" t="s">
        <v>68</v>
      </c>
      <c r="R405" s="14" t="s">
        <v>69</v>
      </c>
      <c r="S405" s="14" t="s">
        <v>33</v>
      </c>
      <c r="T405" s="14" t="s">
        <v>53</v>
      </c>
    </row>
    <row collapsed="false" customFormat="false" customHeight="false" hidden="false" ht="13.5" outlineLevel="0" r="406">
      <c r="A406" s="14" t="s">
        <v>5</v>
      </c>
      <c r="B406" s="14" t="s">
        <v>1373</v>
      </c>
      <c r="C406" s="14" t="s">
        <v>1374</v>
      </c>
      <c r="D406" s="14" t="s">
        <v>1375</v>
      </c>
      <c r="E406" s="14" t="s">
        <v>155</v>
      </c>
      <c r="F406" s="15" t="n">
        <v>41558</v>
      </c>
      <c r="G406" s="16" t="n">
        <v>0.694907407407407</v>
      </c>
      <c r="H406" s="17" t="n">
        <v>0</v>
      </c>
      <c r="I406" s="17" t="n">
        <v>6</v>
      </c>
      <c r="J406" s="14" t="s">
        <v>1376</v>
      </c>
      <c r="K406" s="14" t="s">
        <v>66</v>
      </c>
      <c r="L406" s="14" t="s">
        <v>123</v>
      </c>
      <c r="M406" s="14" t="s">
        <v>58</v>
      </c>
      <c r="N406" s="17" t="n">
        <v>394</v>
      </c>
      <c r="O406" s="17" t="n">
        <v>845</v>
      </c>
      <c r="P406" s="17" t="n">
        <v>195</v>
      </c>
      <c r="Q406" s="14" t="s">
        <v>1377</v>
      </c>
      <c r="R406" s="14" t="s">
        <v>1378</v>
      </c>
      <c r="S406" s="14" t="s">
        <v>33</v>
      </c>
      <c r="T406" s="14" t="s">
        <v>34</v>
      </c>
    </row>
    <row collapsed="false" customFormat="false" customHeight="false" hidden="false" ht="13.5" outlineLevel="0" r="407">
      <c r="A407" s="14" t="s">
        <v>5</v>
      </c>
      <c r="B407" s="14" t="s">
        <v>1379</v>
      </c>
      <c r="C407" s="14" t="s">
        <v>63</v>
      </c>
      <c r="D407" s="14" t="s">
        <v>1380</v>
      </c>
      <c r="E407" s="14" t="s">
        <v>33</v>
      </c>
      <c r="F407" s="15" t="n">
        <v>41558</v>
      </c>
      <c r="G407" s="16" t="n">
        <v>0.890868055555556</v>
      </c>
      <c r="H407" s="17" t="n">
        <v>0</v>
      </c>
      <c r="I407" s="17" t="n">
        <v>0</v>
      </c>
      <c r="J407" s="14" t="s">
        <v>1381</v>
      </c>
      <c r="K407" s="14" t="s">
        <v>30</v>
      </c>
      <c r="L407" s="14" t="s">
        <v>246</v>
      </c>
      <c r="M407" s="14" t="s">
        <v>58</v>
      </c>
      <c r="N407" s="17" t="n">
        <v>113</v>
      </c>
      <c r="O407" s="17" t="n">
        <v>168</v>
      </c>
      <c r="P407" s="17" t="n">
        <v>1859</v>
      </c>
      <c r="Q407" s="14" t="s">
        <v>68</v>
      </c>
      <c r="R407" s="14" t="s">
        <v>69</v>
      </c>
      <c r="S407" s="14" t="s">
        <v>33</v>
      </c>
      <c r="T407" s="14" t="s">
        <v>34</v>
      </c>
    </row>
    <row collapsed="false" customFormat="false" customHeight="false" hidden="false" ht="13.5" outlineLevel="0" r="408">
      <c r="A408" s="14" t="s">
        <v>5</v>
      </c>
      <c r="B408" s="14" t="s">
        <v>1382</v>
      </c>
      <c r="C408" s="14"/>
      <c r="D408" s="14" t="s">
        <v>1383</v>
      </c>
      <c r="E408" s="14" t="s">
        <v>404</v>
      </c>
      <c r="F408" s="15" t="n">
        <v>41558</v>
      </c>
      <c r="G408" s="16" t="n">
        <v>0.613344907407407</v>
      </c>
      <c r="H408" s="17" t="n">
        <v>0</v>
      </c>
      <c r="I408" s="17" t="n">
        <v>0</v>
      </c>
      <c r="J408" s="14" t="s">
        <v>405</v>
      </c>
      <c r="K408" s="14" t="s">
        <v>30</v>
      </c>
      <c r="L408" s="14" t="s">
        <v>162</v>
      </c>
      <c r="M408" s="14" t="s">
        <v>45</v>
      </c>
      <c r="N408" s="17" t="n">
        <v>8616</v>
      </c>
      <c r="O408" s="17" t="n">
        <v>184</v>
      </c>
      <c r="P408" s="17" t="n">
        <v>1362</v>
      </c>
      <c r="Q408" s="14"/>
      <c r="R408" s="14"/>
      <c r="S408" s="14" t="s">
        <v>33</v>
      </c>
      <c r="T408" s="14" t="s">
        <v>34</v>
      </c>
    </row>
    <row collapsed="false" customFormat="false" customHeight="false" hidden="false" ht="13.5" outlineLevel="0" r="409">
      <c r="A409" s="14" t="s">
        <v>5</v>
      </c>
      <c r="B409" s="14" t="s">
        <v>1384</v>
      </c>
      <c r="C409" s="14" t="s">
        <v>1385</v>
      </c>
      <c r="D409" s="14" t="s">
        <v>1386</v>
      </c>
      <c r="E409" s="14" t="s">
        <v>1387</v>
      </c>
      <c r="F409" s="15" t="n">
        <v>41558</v>
      </c>
      <c r="G409" s="16" t="n">
        <v>0.822939814814815</v>
      </c>
      <c r="H409" s="17" t="n">
        <v>0</v>
      </c>
      <c r="I409" s="17" t="n">
        <v>4</v>
      </c>
      <c r="J409" s="14" t="s">
        <v>1388</v>
      </c>
      <c r="K409" s="14" t="s">
        <v>30</v>
      </c>
      <c r="L409" s="14" t="s">
        <v>1389</v>
      </c>
      <c r="M409" s="14" t="s">
        <v>104</v>
      </c>
      <c r="N409" s="17" t="n">
        <v>275</v>
      </c>
      <c r="O409" s="17" t="n">
        <v>192</v>
      </c>
      <c r="P409" s="17" t="n">
        <v>3373</v>
      </c>
      <c r="Q409" s="14" t="s">
        <v>1390</v>
      </c>
      <c r="R409" s="14" t="s">
        <v>1391</v>
      </c>
      <c r="S409" s="14" t="s">
        <v>33</v>
      </c>
      <c r="T409" s="14" t="s">
        <v>34</v>
      </c>
    </row>
    <row collapsed="false" customFormat="false" customHeight="false" hidden="false" ht="13.5" outlineLevel="0" r="410">
      <c r="A410" s="14" t="s">
        <v>5</v>
      </c>
      <c r="B410" s="14" t="s">
        <v>1392</v>
      </c>
      <c r="C410" s="14"/>
      <c r="D410" s="14" t="s">
        <v>1393</v>
      </c>
      <c r="E410" s="14" t="s">
        <v>33</v>
      </c>
      <c r="F410" s="15" t="n">
        <v>41558</v>
      </c>
      <c r="G410" s="16" t="n">
        <v>0.670127314814815</v>
      </c>
      <c r="H410" s="17" t="n">
        <v>0</v>
      </c>
      <c r="I410" s="17" t="n">
        <v>0</v>
      </c>
      <c r="J410" s="14" t="s">
        <v>1394</v>
      </c>
      <c r="K410" s="14" t="s">
        <v>30</v>
      </c>
      <c r="L410" s="14" t="s">
        <v>303</v>
      </c>
      <c r="M410" s="14" t="s">
        <v>104</v>
      </c>
      <c r="N410" s="17" t="n">
        <v>72</v>
      </c>
      <c r="O410" s="17" t="n">
        <v>323</v>
      </c>
      <c r="P410" s="17" t="n">
        <v>945</v>
      </c>
      <c r="Q410" s="14"/>
      <c r="R410" s="14"/>
      <c r="S410" s="14" t="s">
        <v>33</v>
      </c>
      <c r="T410" s="14" t="s">
        <v>34</v>
      </c>
    </row>
    <row collapsed="false" customFormat="false" customHeight="false" hidden="false" ht="13.5" outlineLevel="0" r="411">
      <c r="A411" s="14" t="s">
        <v>5</v>
      </c>
      <c r="B411" s="14" t="s">
        <v>1395</v>
      </c>
      <c r="C411" s="14"/>
      <c r="D411" s="14" t="s">
        <v>1396</v>
      </c>
      <c r="E411" s="14" t="s">
        <v>91</v>
      </c>
      <c r="F411" s="15" t="n">
        <v>41558</v>
      </c>
      <c r="G411" s="16" t="n">
        <v>0.876539351851852</v>
      </c>
      <c r="H411" s="17" t="n">
        <v>0</v>
      </c>
      <c r="I411" s="17" t="n">
        <v>8</v>
      </c>
      <c r="J411" s="14" t="s">
        <v>1397</v>
      </c>
      <c r="K411" s="14" t="s">
        <v>66</v>
      </c>
      <c r="L411" s="14" t="s">
        <v>641</v>
      </c>
      <c r="M411" s="14" t="s">
        <v>104</v>
      </c>
      <c r="N411" s="17" t="n">
        <v>87</v>
      </c>
      <c r="O411" s="17" t="n">
        <v>165</v>
      </c>
      <c r="P411" s="17" t="n">
        <v>176</v>
      </c>
      <c r="Q411" s="14"/>
      <c r="R411" s="14"/>
      <c r="S411" s="14" t="s">
        <v>33</v>
      </c>
      <c r="T411" s="14" t="s">
        <v>34</v>
      </c>
    </row>
    <row collapsed="false" customFormat="false" customHeight="false" hidden="false" ht="13.5" outlineLevel="0" r="412">
      <c r="A412" s="14" t="s">
        <v>5</v>
      </c>
      <c r="B412" s="14" t="s">
        <v>1398</v>
      </c>
      <c r="C412" s="14"/>
      <c r="D412" s="14" t="s">
        <v>1399</v>
      </c>
      <c r="E412" s="14" t="s">
        <v>91</v>
      </c>
      <c r="F412" s="15" t="n">
        <v>41558</v>
      </c>
      <c r="G412" s="16" t="n">
        <v>0.625092592592593</v>
      </c>
      <c r="H412" s="17" t="n">
        <v>0</v>
      </c>
      <c r="I412" s="17" t="n">
        <v>0</v>
      </c>
      <c r="J412" s="14" t="s">
        <v>1400</v>
      </c>
      <c r="K412" s="14" t="s">
        <v>66</v>
      </c>
      <c r="L412" s="14" t="s">
        <v>1300</v>
      </c>
      <c r="M412" s="14" t="s">
        <v>104</v>
      </c>
      <c r="N412" s="17" t="n">
        <v>429</v>
      </c>
      <c r="O412" s="17" t="n">
        <v>192</v>
      </c>
      <c r="P412" s="17" t="n">
        <v>735</v>
      </c>
      <c r="Q412" s="14"/>
      <c r="R412" s="14"/>
      <c r="S412" s="14" t="s">
        <v>33</v>
      </c>
      <c r="T412" s="14" t="s">
        <v>34</v>
      </c>
    </row>
    <row collapsed="false" customFormat="false" customHeight="false" hidden="false" ht="13.5" outlineLevel="0" r="413">
      <c r="A413" s="14" t="s">
        <v>5</v>
      </c>
      <c r="B413" s="14" t="s">
        <v>1401</v>
      </c>
      <c r="C413" s="14"/>
      <c r="D413" s="14" t="s">
        <v>1402</v>
      </c>
      <c r="E413" s="14" t="s">
        <v>239</v>
      </c>
      <c r="F413" s="15" t="n">
        <v>41558</v>
      </c>
      <c r="G413" s="16" t="n">
        <v>0.632847222222222</v>
      </c>
      <c r="H413" s="17" t="n">
        <v>0</v>
      </c>
      <c r="I413" s="17" t="n">
        <v>0</v>
      </c>
      <c r="J413" s="14" t="s">
        <v>1403</v>
      </c>
      <c r="K413" s="14" t="s">
        <v>30</v>
      </c>
      <c r="L413" s="14" t="s">
        <v>1404</v>
      </c>
      <c r="M413" s="14" t="s">
        <v>104</v>
      </c>
      <c r="N413" s="17" t="n">
        <v>301</v>
      </c>
      <c r="O413" s="17" t="n">
        <v>576</v>
      </c>
      <c r="P413" s="17" t="n">
        <v>1269</v>
      </c>
      <c r="Q413" s="14"/>
      <c r="R413" s="14"/>
      <c r="S413" s="14" t="s">
        <v>33</v>
      </c>
      <c r="T413" s="14" t="s">
        <v>34</v>
      </c>
    </row>
    <row collapsed="false" customFormat="false" customHeight="false" hidden="false" ht="13.5" outlineLevel="0" r="414">
      <c r="A414" s="14" t="s">
        <v>5</v>
      </c>
      <c r="B414" s="14" t="s">
        <v>1405</v>
      </c>
      <c r="C414" s="14" t="s">
        <v>63</v>
      </c>
      <c r="D414" s="14" t="s">
        <v>1406</v>
      </c>
      <c r="E414" s="14" t="s">
        <v>33</v>
      </c>
      <c r="F414" s="15" t="n">
        <v>41558</v>
      </c>
      <c r="G414" s="16" t="n">
        <v>0.655289351851852</v>
      </c>
      <c r="H414" s="17" t="n">
        <v>0</v>
      </c>
      <c r="I414" s="17" t="n">
        <v>0</v>
      </c>
      <c r="J414" s="14" t="s">
        <v>1407</v>
      </c>
      <c r="K414" s="14" t="s">
        <v>66</v>
      </c>
      <c r="L414" s="14" t="s">
        <v>494</v>
      </c>
      <c r="M414" s="14" t="s">
        <v>32</v>
      </c>
      <c r="N414" s="17" t="n">
        <v>195</v>
      </c>
      <c r="O414" s="17" t="n">
        <v>83</v>
      </c>
      <c r="P414" s="17" t="n">
        <v>145</v>
      </c>
      <c r="Q414" s="14" t="s">
        <v>68</v>
      </c>
      <c r="R414" s="14" t="s">
        <v>69</v>
      </c>
      <c r="S414" s="14" t="s">
        <v>33</v>
      </c>
      <c r="T414" s="14" t="s">
        <v>34</v>
      </c>
    </row>
    <row collapsed="false" customFormat="false" customHeight="false" hidden="false" ht="13.5" outlineLevel="0" r="415">
      <c r="A415" s="14" t="s">
        <v>5</v>
      </c>
      <c r="B415" s="14" t="s">
        <v>1408</v>
      </c>
      <c r="C415" s="14"/>
      <c r="D415" s="14" t="s">
        <v>1409</v>
      </c>
      <c r="E415" s="14" t="s">
        <v>33</v>
      </c>
      <c r="F415" s="15" t="n">
        <v>41558</v>
      </c>
      <c r="G415" s="16" t="n">
        <v>0.742013888888889</v>
      </c>
      <c r="H415" s="17" t="n">
        <v>0</v>
      </c>
      <c r="I415" s="17" t="n">
        <v>1</v>
      </c>
      <c r="J415" s="14" t="s">
        <v>1410</v>
      </c>
      <c r="K415" s="14" t="s">
        <v>66</v>
      </c>
      <c r="L415" s="14" t="s">
        <v>123</v>
      </c>
      <c r="M415" s="14" t="s">
        <v>58</v>
      </c>
      <c r="N415" s="17" t="n">
        <v>358</v>
      </c>
      <c r="O415" s="17" t="n">
        <v>485</v>
      </c>
      <c r="P415" s="17" t="n">
        <v>765</v>
      </c>
      <c r="Q415" s="14"/>
      <c r="R415" s="14"/>
      <c r="S415" s="14" t="s">
        <v>33</v>
      </c>
      <c r="T415" s="14" t="s">
        <v>34</v>
      </c>
    </row>
    <row collapsed="false" customFormat="false" customHeight="false" hidden="false" ht="13.5" outlineLevel="0" r="416">
      <c r="A416" s="14" t="s">
        <v>5</v>
      </c>
      <c r="B416" s="14" t="s">
        <v>1411</v>
      </c>
      <c r="C416" s="14" t="s">
        <v>63</v>
      </c>
      <c r="D416" s="14" t="s">
        <v>1412</v>
      </c>
      <c r="E416" s="14" t="s">
        <v>28</v>
      </c>
      <c r="F416" s="15" t="n">
        <v>41558</v>
      </c>
      <c r="G416" s="16" t="n">
        <v>0.80787037037037</v>
      </c>
      <c r="H416" s="17" t="n">
        <v>11</v>
      </c>
      <c r="I416" s="17" t="n">
        <v>2</v>
      </c>
      <c r="J416" s="14" t="s">
        <v>80</v>
      </c>
      <c r="K416" s="14" t="s">
        <v>30</v>
      </c>
      <c r="L416" s="14" t="s">
        <v>81</v>
      </c>
      <c r="M416" s="14" t="s">
        <v>32</v>
      </c>
      <c r="N416" s="17" t="n">
        <v>7721</v>
      </c>
      <c r="O416" s="17" t="n">
        <v>810</v>
      </c>
      <c r="P416" s="17" t="n">
        <v>1590</v>
      </c>
      <c r="Q416" s="14" t="s">
        <v>68</v>
      </c>
      <c r="R416" s="14" t="s">
        <v>69</v>
      </c>
      <c r="S416" s="14" t="s">
        <v>33</v>
      </c>
      <c r="T416" s="14" t="s">
        <v>34</v>
      </c>
    </row>
    <row collapsed="false" customFormat="false" customHeight="false" hidden="false" ht="13.5" outlineLevel="0" r="417">
      <c r="A417" s="14" t="s">
        <v>5</v>
      </c>
      <c r="B417" s="14" t="s">
        <v>1413</v>
      </c>
      <c r="C417" s="14"/>
      <c r="D417" s="14" t="s">
        <v>1414</v>
      </c>
      <c r="E417" s="14" t="s">
        <v>91</v>
      </c>
      <c r="F417" s="15" t="n">
        <v>41558</v>
      </c>
      <c r="G417" s="16" t="n">
        <v>0.7928125</v>
      </c>
      <c r="H417" s="17" t="n">
        <v>0</v>
      </c>
      <c r="I417" s="17" t="n">
        <v>6</v>
      </c>
      <c r="J417" s="14" t="s">
        <v>1415</v>
      </c>
      <c r="K417" s="14" t="s">
        <v>30</v>
      </c>
      <c r="L417" s="14" t="s">
        <v>270</v>
      </c>
      <c r="M417" s="14" t="s">
        <v>104</v>
      </c>
      <c r="N417" s="17" t="n">
        <v>85</v>
      </c>
      <c r="O417" s="17" t="n">
        <v>56</v>
      </c>
      <c r="P417" s="17" t="n">
        <v>749</v>
      </c>
      <c r="Q417" s="14"/>
      <c r="R417" s="14"/>
      <c r="S417" s="14" t="s">
        <v>33</v>
      </c>
      <c r="T417" s="14" t="s">
        <v>34</v>
      </c>
    </row>
    <row collapsed="false" customFormat="false" customHeight="false" hidden="false" ht="13.5" outlineLevel="0" r="418">
      <c r="A418" s="14" t="s">
        <v>5</v>
      </c>
      <c r="B418" s="14" t="s">
        <v>1416</v>
      </c>
      <c r="C418" s="14"/>
      <c r="D418" s="14" t="s">
        <v>1417</v>
      </c>
      <c r="E418" s="14" t="s">
        <v>28</v>
      </c>
      <c r="F418" s="15" t="n">
        <v>41558</v>
      </c>
      <c r="G418" s="16" t="n">
        <v>0.644641203703704</v>
      </c>
      <c r="H418" s="17" t="n">
        <v>0</v>
      </c>
      <c r="I418" s="17" t="n">
        <v>0</v>
      </c>
      <c r="J418" s="14" t="s">
        <v>832</v>
      </c>
      <c r="K418" s="14" t="s">
        <v>30</v>
      </c>
      <c r="L418" s="14" t="s">
        <v>38</v>
      </c>
      <c r="M418" s="14" t="s">
        <v>32</v>
      </c>
      <c r="N418" s="17" t="n">
        <v>372</v>
      </c>
      <c r="O418" s="17" t="n">
        <v>537</v>
      </c>
      <c r="P418" s="17" t="n">
        <v>877</v>
      </c>
      <c r="Q418" s="14"/>
      <c r="R418" s="14"/>
      <c r="S418" s="14" t="s">
        <v>33</v>
      </c>
      <c r="T418" s="14" t="s">
        <v>34</v>
      </c>
    </row>
    <row collapsed="false" customFormat="false" customHeight="false" hidden="false" ht="13.5" outlineLevel="0" r="419">
      <c r="A419" s="14" t="s">
        <v>5</v>
      </c>
      <c r="B419" s="14" t="s">
        <v>1418</v>
      </c>
      <c r="C419" s="14"/>
      <c r="D419" s="14" t="s">
        <v>1419</v>
      </c>
      <c r="E419" s="14" t="s">
        <v>91</v>
      </c>
      <c r="F419" s="15" t="n">
        <v>41558</v>
      </c>
      <c r="G419" s="16" t="n">
        <v>0.902337962962963</v>
      </c>
      <c r="H419" s="17" t="n">
        <v>0</v>
      </c>
      <c r="I419" s="17" t="n">
        <v>4</v>
      </c>
      <c r="J419" s="14" t="s">
        <v>1420</v>
      </c>
      <c r="K419" s="14" t="s">
        <v>66</v>
      </c>
      <c r="L419" s="14" t="s">
        <v>241</v>
      </c>
      <c r="M419" s="14" t="s">
        <v>58</v>
      </c>
      <c r="N419" s="17" t="n">
        <v>293</v>
      </c>
      <c r="O419" s="17" t="n">
        <v>227</v>
      </c>
      <c r="P419" s="17" t="n">
        <v>4060</v>
      </c>
      <c r="Q419" s="14"/>
      <c r="R419" s="14"/>
      <c r="S419" s="14" t="s">
        <v>33</v>
      </c>
      <c r="T419" s="14" t="s">
        <v>53</v>
      </c>
    </row>
    <row collapsed="false" customFormat="false" customHeight="false" hidden="false" ht="13.5" outlineLevel="0" r="420">
      <c r="A420" s="14" t="s">
        <v>5</v>
      </c>
      <c r="B420" s="14" t="s">
        <v>153</v>
      </c>
      <c r="C420" s="14"/>
      <c r="D420" s="14" t="s">
        <v>1421</v>
      </c>
      <c r="E420" s="14" t="s">
        <v>107</v>
      </c>
      <c r="F420" s="15" t="n">
        <v>41558</v>
      </c>
      <c r="G420" s="16" t="n">
        <v>0.833564814814815</v>
      </c>
      <c r="H420" s="17" t="n">
        <v>3</v>
      </c>
      <c r="I420" s="17" t="n">
        <v>2</v>
      </c>
      <c r="J420" s="14" t="s">
        <v>65</v>
      </c>
      <c r="K420" s="14" t="s">
        <v>66</v>
      </c>
      <c r="L420" s="14" t="s">
        <v>67</v>
      </c>
      <c r="M420" s="14" t="s">
        <v>58</v>
      </c>
      <c r="N420" s="17" t="n">
        <v>673</v>
      </c>
      <c r="O420" s="17" t="n">
        <v>1981</v>
      </c>
      <c r="P420" s="17" t="n">
        <v>428</v>
      </c>
      <c r="Q420" s="14"/>
      <c r="R420" s="14"/>
      <c r="S420" s="14" t="s">
        <v>33</v>
      </c>
      <c r="T420" s="14" t="s">
        <v>34</v>
      </c>
    </row>
    <row collapsed="false" customFormat="false" customHeight="false" hidden="false" ht="13.5" outlineLevel="0" r="421">
      <c r="A421" s="14" t="s">
        <v>5</v>
      </c>
      <c r="B421" s="14" t="s">
        <v>1422</v>
      </c>
      <c r="C421" s="14"/>
      <c r="D421" s="14" t="s">
        <v>1423</v>
      </c>
      <c r="E421" s="14" t="s">
        <v>33</v>
      </c>
      <c r="F421" s="15" t="n">
        <v>41558</v>
      </c>
      <c r="G421" s="16" t="n">
        <v>0.661886574074074</v>
      </c>
      <c r="H421" s="17" t="n">
        <v>0</v>
      </c>
      <c r="I421" s="17" t="n">
        <v>0</v>
      </c>
      <c r="J421" s="14" t="s">
        <v>1424</v>
      </c>
      <c r="K421" s="14" t="s">
        <v>30</v>
      </c>
      <c r="L421" s="14" t="s">
        <v>1425</v>
      </c>
      <c r="M421" s="14" t="s">
        <v>104</v>
      </c>
      <c r="N421" s="17" t="n">
        <v>566</v>
      </c>
      <c r="O421" s="17" t="n">
        <v>648</v>
      </c>
      <c r="P421" s="17" t="n">
        <v>157</v>
      </c>
      <c r="Q421" s="14"/>
      <c r="R421" s="14"/>
      <c r="S421" s="14" t="s">
        <v>33</v>
      </c>
      <c r="T421" s="14" t="s">
        <v>34</v>
      </c>
    </row>
    <row collapsed="false" customFormat="false" customHeight="false" hidden="false" ht="13.5" outlineLevel="0" r="422">
      <c r="A422" s="14" t="s">
        <v>5</v>
      </c>
      <c r="B422" s="14" t="s">
        <v>1426</v>
      </c>
      <c r="C422" s="14"/>
      <c r="D422" s="14" t="s">
        <v>1427</v>
      </c>
      <c r="E422" s="14" t="s">
        <v>91</v>
      </c>
      <c r="F422" s="15" t="n">
        <v>41558</v>
      </c>
      <c r="G422" s="16" t="n">
        <v>0.657824074074074</v>
      </c>
      <c r="H422" s="17" t="n">
        <v>0</v>
      </c>
      <c r="I422" s="17" t="n">
        <v>0</v>
      </c>
      <c r="J422" s="14" t="s">
        <v>1428</v>
      </c>
      <c r="K422" s="14" t="s">
        <v>66</v>
      </c>
      <c r="L422" s="14" t="s">
        <v>246</v>
      </c>
      <c r="M422" s="14" t="s">
        <v>104</v>
      </c>
      <c r="N422" s="17" t="n">
        <v>720</v>
      </c>
      <c r="O422" s="17" t="n">
        <v>333</v>
      </c>
      <c r="P422" s="17" t="n">
        <v>1957</v>
      </c>
      <c r="Q422" s="14"/>
      <c r="R422" s="14"/>
      <c r="S422" s="14" t="s">
        <v>33</v>
      </c>
      <c r="T422" s="14" t="s">
        <v>34</v>
      </c>
    </row>
    <row collapsed="false" customFormat="false" customHeight="false" hidden="false" ht="13.5" outlineLevel="0" r="423">
      <c r="A423" s="14" t="s">
        <v>5</v>
      </c>
      <c r="B423" s="14" t="s">
        <v>1429</v>
      </c>
      <c r="C423" s="14"/>
      <c r="D423" s="14" t="s">
        <v>1430</v>
      </c>
      <c r="E423" s="14" t="s">
        <v>1431</v>
      </c>
      <c r="F423" s="15" t="n">
        <v>41558</v>
      </c>
      <c r="G423" s="16" t="n">
        <v>0.840497685185185</v>
      </c>
      <c r="H423" s="17" t="n">
        <v>0</v>
      </c>
      <c r="I423" s="17" t="n">
        <v>0</v>
      </c>
      <c r="J423" s="14" t="s">
        <v>1432</v>
      </c>
      <c r="K423" s="14" t="s">
        <v>66</v>
      </c>
      <c r="L423" s="14" t="s">
        <v>801</v>
      </c>
      <c r="M423" s="14" t="s">
        <v>104</v>
      </c>
      <c r="N423" s="17" t="n">
        <v>693</v>
      </c>
      <c r="O423" s="17" t="n">
        <v>138</v>
      </c>
      <c r="P423" s="17" t="n">
        <v>272</v>
      </c>
      <c r="Q423" s="14"/>
      <c r="R423" s="14"/>
      <c r="S423" s="14" t="s">
        <v>33</v>
      </c>
      <c r="T423" s="14" t="s">
        <v>34</v>
      </c>
    </row>
    <row collapsed="false" customFormat="false" customHeight="false" hidden="false" ht="13.5" outlineLevel="0" r="424">
      <c r="A424" s="14" t="s">
        <v>5</v>
      </c>
      <c r="B424" s="14" t="s">
        <v>1433</v>
      </c>
      <c r="C424" s="14"/>
      <c r="D424" s="14" t="s">
        <v>1434</v>
      </c>
      <c r="E424" s="14" t="s">
        <v>91</v>
      </c>
      <c r="F424" s="15" t="n">
        <v>41558</v>
      </c>
      <c r="G424" s="16" t="n">
        <v>0.834444444444445</v>
      </c>
      <c r="H424" s="17" t="n">
        <v>0</v>
      </c>
      <c r="I424" s="17" t="n">
        <v>0</v>
      </c>
      <c r="J424" s="14" t="s">
        <v>1435</v>
      </c>
      <c r="K424" s="14" t="s">
        <v>66</v>
      </c>
      <c r="L424" s="14" t="s">
        <v>1436</v>
      </c>
      <c r="M424" s="14" t="s">
        <v>104</v>
      </c>
      <c r="N424" s="17" t="n">
        <v>53</v>
      </c>
      <c r="O424" s="17" t="n">
        <v>196</v>
      </c>
      <c r="P424" s="17" t="n">
        <v>382</v>
      </c>
      <c r="Q424" s="14"/>
      <c r="R424" s="14"/>
      <c r="S424" s="14" t="s">
        <v>33</v>
      </c>
      <c r="T424" s="14" t="s">
        <v>34</v>
      </c>
    </row>
    <row collapsed="false" customFormat="false" customHeight="false" hidden="false" ht="13.5" outlineLevel="0" r="425">
      <c r="A425" s="14" t="s">
        <v>5</v>
      </c>
      <c r="B425" s="14" t="s">
        <v>1437</v>
      </c>
      <c r="C425" s="14"/>
      <c r="D425" s="14" t="s">
        <v>1438</v>
      </c>
      <c r="E425" s="14" t="s">
        <v>28</v>
      </c>
      <c r="F425" s="15" t="n">
        <v>41558</v>
      </c>
      <c r="G425" s="16" t="n">
        <v>0.604247685185185</v>
      </c>
      <c r="H425" s="17" t="n">
        <v>0</v>
      </c>
      <c r="I425" s="17" t="n">
        <v>0</v>
      </c>
      <c r="J425" s="14" t="s">
        <v>1439</v>
      </c>
      <c r="K425" s="14" t="s">
        <v>30</v>
      </c>
      <c r="L425" s="14" t="s">
        <v>81</v>
      </c>
      <c r="M425" s="14" t="s">
        <v>32</v>
      </c>
      <c r="N425" s="17" t="n">
        <v>4546</v>
      </c>
      <c r="O425" s="17" t="n">
        <v>1036</v>
      </c>
      <c r="P425" s="17" t="n">
        <v>1557</v>
      </c>
      <c r="Q425" s="14"/>
      <c r="R425" s="14"/>
      <c r="S425" s="14" t="s">
        <v>33</v>
      </c>
      <c r="T425" s="14" t="s">
        <v>34</v>
      </c>
    </row>
    <row collapsed="false" customFormat="false" customHeight="false" hidden="false" ht="13.5" outlineLevel="0" r="426">
      <c r="A426" s="14" t="s">
        <v>5</v>
      </c>
      <c r="B426" s="14" t="s">
        <v>1440</v>
      </c>
      <c r="C426" s="14" t="s">
        <v>1441</v>
      </c>
      <c r="D426" s="14" t="s">
        <v>1442</v>
      </c>
      <c r="E426" s="14" t="s">
        <v>33</v>
      </c>
      <c r="F426" s="15" t="n">
        <v>41558</v>
      </c>
      <c r="G426" s="16" t="n">
        <v>0.614108796296296</v>
      </c>
      <c r="H426" s="17" t="n">
        <v>0</v>
      </c>
      <c r="I426" s="17" t="n">
        <v>0</v>
      </c>
      <c r="J426" s="14" t="s">
        <v>1443</v>
      </c>
      <c r="K426" s="14" t="s">
        <v>30</v>
      </c>
      <c r="L426" s="14" t="s">
        <v>162</v>
      </c>
      <c r="M426" s="14" t="s">
        <v>104</v>
      </c>
      <c r="N426" s="17" t="n">
        <v>360</v>
      </c>
      <c r="O426" s="17" t="n">
        <v>330</v>
      </c>
      <c r="P426" s="17" t="n">
        <v>6008</v>
      </c>
      <c r="Q426" s="14" t="s">
        <v>1444</v>
      </c>
      <c r="R426" s="14" t="s">
        <v>1445</v>
      </c>
      <c r="S426" s="14" t="s">
        <v>33</v>
      </c>
      <c r="T426" s="14" t="s">
        <v>34</v>
      </c>
    </row>
    <row collapsed="false" customFormat="false" customHeight="false" hidden="false" ht="13.5" outlineLevel="0" r="427">
      <c r="A427" s="14" t="s">
        <v>5</v>
      </c>
      <c r="B427" s="14" t="s">
        <v>1422</v>
      </c>
      <c r="C427" s="14"/>
      <c r="D427" s="14" t="s">
        <v>1446</v>
      </c>
      <c r="E427" s="14" t="s">
        <v>33</v>
      </c>
      <c r="F427" s="15" t="n">
        <v>41558</v>
      </c>
      <c r="G427" s="16" t="n">
        <v>0.656863425925926</v>
      </c>
      <c r="H427" s="17" t="n">
        <v>2</v>
      </c>
      <c r="I427" s="17" t="n">
        <v>2</v>
      </c>
      <c r="J427" s="14" t="s">
        <v>1447</v>
      </c>
      <c r="K427" s="14" t="s">
        <v>66</v>
      </c>
      <c r="L427" s="14" t="s">
        <v>1425</v>
      </c>
      <c r="M427" s="14" t="s">
        <v>104</v>
      </c>
      <c r="N427" s="17" t="n">
        <v>255</v>
      </c>
      <c r="O427" s="17" t="n">
        <v>1084</v>
      </c>
      <c r="P427" s="17" t="n">
        <v>1216</v>
      </c>
      <c r="Q427" s="14"/>
      <c r="R427" s="14"/>
      <c r="S427" s="14" t="s">
        <v>33</v>
      </c>
      <c r="T427" s="14" t="s">
        <v>34</v>
      </c>
    </row>
    <row collapsed="false" customFormat="false" customHeight="false" hidden="false" ht="13.5" outlineLevel="0" r="428">
      <c r="A428" s="14" t="s">
        <v>5</v>
      </c>
      <c r="B428" s="14" t="s">
        <v>1448</v>
      </c>
      <c r="C428" s="14" t="s">
        <v>63</v>
      </c>
      <c r="D428" s="14" t="s">
        <v>1449</v>
      </c>
      <c r="E428" s="14" t="s">
        <v>33</v>
      </c>
      <c r="F428" s="15" t="n">
        <v>41558</v>
      </c>
      <c r="G428" s="16" t="n">
        <v>0.681793981481481</v>
      </c>
      <c r="H428" s="17" t="n">
        <v>1</v>
      </c>
      <c r="I428" s="17" t="n">
        <v>0</v>
      </c>
      <c r="J428" s="14" t="s">
        <v>1450</v>
      </c>
      <c r="K428" s="14" t="s">
        <v>30</v>
      </c>
      <c r="L428" s="14" t="s">
        <v>1451</v>
      </c>
      <c r="M428" s="14" t="s">
        <v>104</v>
      </c>
      <c r="N428" s="17" t="n">
        <v>666</v>
      </c>
      <c r="O428" s="17" t="n">
        <v>580</v>
      </c>
      <c r="P428" s="17" t="n">
        <v>3893</v>
      </c>
      <c r="Q428" s="14" t="s">
        <v>68</v>
      </c>
      <c r="R428" s="14" t="s">
        <v>69</v>
      </c>
      <c r="S428" s="14" t="s">
        <v>33</v>
      </c>
      <c r="T428" s="14" t="s">
        <v>34</v>
      </c>
    </row>
    <row collapsed="false" customFormat="false" customHeight="false" hidden="false" ht="13.5" outlineLevel="0" r="429">
      <c r="A429" s="14" t="s">
        <v>5</v>
      </c>
      <c r="B429" s="14" t="s">
        <v>1452</v>
      </c>
      <c r="C429" s="14"/>
      <c r="D429" s="14" t="s">
        <v>1453</v>
      </c>
      <c r="E429" s="14" t="s">
        <v>115</v>
      </c>
      <c r="F429" s="15" t="n">
        <v>41558</v>
      </c>
      <c r="G429" s="16" t="n">
        <v>0.698645833333333</v>
      </c>
      <c r="H429" s="17" t="n">
        <v>0</v>
      </c>
      <c r="I429" s="17" t="n">
        <v>0</v>
      </c>
      <c r="J429" s="14" t="s">
        <v>1454</v>
      </c>
      <c r="K429" s="14" t="s">
        <v>66</v>
      </c>
      <c r="L429" s="14" t="s">
        <v>162</v>
      </c>
      <c r="M429" s="14" t="s">
        <v>104</v>
      </c>
      <c r="N429" s="17" t="n">
        <v>138</v>
      </c>
      <c r="O429" s="17" t="n">
        <v>21</v>
      </c>
      <c r="P429" s="17" t="n">
        <v>632</v>
      </c>
      <c r="Q429" s="14"/>
      <c r="R429" s="14"/>
      <c r="S429" s="14" t="s">
        <v>33</v>
      </c>
      <c r="T429" s="14" t="s">
        <v>34</v>
      </c>
    </row>
    <row collapsed="false" customFormat="false" customHeight="false" hidden="false" ht="13.5" outlineLevel="0" r="430">
      <c r="A430" s="14" t="s">
        <v>5</v>
      </c>
      <c r="B430" s="14" t="s">
        <v>481</v>
      </c>
      <c r="C430" s="14"/>
      <c r="D430" s="14" t="s">
        <v>1455</v>
      </c>
      <c r="E430" s="14" t="s">
        <v>76</v>
      </c>
      <c r="F430" s="15" t="n">
        <v>41558</v>
      </c>
      <c r="G430" s="16" t="n">
        <v>0.918090277777778</v>
      </c>
      <c r="H430" s="17" t="n">
        <v>17</v>
      </c>
      <c r="I430" s="17" t="n">
        <v>7</v>
      </c>
      <c r="J430" s="14" t="s">
        <v>77</v>
      </c>
      <c r="K430" s="14" t="s">
        <v>66</v>
      </c>
      <c r="L430" s="14" t="s">
        <v>57</v>
      </c>
      <c r="M430" s="14" t="s">
        <v>32</v>
      </c>
      <c r="N430" s="17" t="n">
        <v>58358</v>
      </c>
      <c r="O430" s="17" t="n">
        <v>634</v>
      </c>
      <c r="P430" s="17" t="n">
        <v>3484</v>
      </c>
      <c r="Q430" s="14"/>
      <c r="R430" s="14"/>
      <c r="S430" s="14" t="s">
        <v>33</v>
      </c>
      <c r="T430" s="14" t="s">
        <v>34</v>
      </c>
    </row>
    <row collapsed="false" customFormat="false" customHeight="false" hidden="false" ht="13.5" outlineLevel="0" r="431">
      <c r="A431" s="14" t="s">
        <v>5</v>
      </c>
      <c r="B431" s="14" t="s">
        <v>1456</v>
      </c>
      <c r="C431" s="14" t="s">
        <v>63</v>
      </c>
      <c r="D431" s="14" t="s">
        <v>1457</v>
      </c>
      <c r="E431" s="14" t="s">
        <v>115</v>
      </c>
      <c r="F431" s="15" t="n">
        <v>41558</v>
      </c>
      <c r="G431" s="16" t="n">
        <v>0.805486111111111</v>
      </c>
      <c r="H431" s="17" t="n">
        <v>0</v>
      </c>
      <c r="I431" s="17" t="n">
        <v>0</v>
      </c>
      <c r="J431" s="14" t="s">
        <v>1458</v>
      </c>
      <c r="K431" s="14" t="s">
        <v>30</v>
      </c>
      <c r="L431" s="14" t="s">
        <v>57</v>
      </c>
      <c r="M431" s="14" t="s">
        <v>104</v>
      </c>
      <c r="N431" s="17" t="n">
        <v>201</v>
      </c>
      <c r="O431" s="17" t="n">
        <v>139</v>
      </c>
      <c r="P431" s="17" t="n">
        <v>2575</v>
      </c>
      <c r="Q431" s="14" t="s">
        <v>68</v>
      </c>
      <c r="R431" s="14" t="s">
        <v>69</v>
      </c>
      <c r="S431" s="14" t="s">
        <v>33</v>
      </c>
      <c r="T431" s="14" t="s">
        <v>34</v>
      </c>
    </row>
    <row collapsed="false" customFormat="false" customHeight="false" hidden="false" ht="13.5" outlineLevel="0" r="432">
      <c r="A432" s="14" t="s">
        <v>5</v>
      </c>
      <c r="B432" s="14" t="s">
        <v>63</v>
      </c>
      <c r="C432" s="14"/>
      <c r="D432" s="14" t="s">
        <v>1459</v>
      </c>
      <c r="E432" s="14" t="s">
        <v>33</v>
      </c>
      <c r="F432" s="15" t="n">
        <v>41558</v>
      </c>
      <c r="G432" s="16" t="n">
        <v>0.630787037037037</v>
      </c>
      <c r="H432" s="17" t="n">
        <v>55</v>
      </c>
      <c r="I432" s="17" t="n">
        <v>36</v>
      </c>
      <c r="J432" s="14" t="s">
        <v>69</v>
      </c>
      <c r="K432" s="14" t="s">
        <v>30</v>
      </c>
      <c r="L432" s="14" t="s">
        <v>38</v>
      </c>
      <c r="M432" s="14" t="s">
        <v>104</v>
      </c>
      <c r="N432" s="17" t="n">
        <v>559</v>
      </c>
      <c r="O432" s="17" t="n">
        <v>709</v>
      </c>
      <c r="P432" s="17" t="n">
        <v>969</v>
      </c>
      <c r="Q432" s="14"/>
      <c r="R432" s="14"/>
      <c r="S432" s="14" t="s">
        <v>33</v>
      </c>
      <c r="T432" s="14" t="s">
        <v>676</v>
      </c>
    </row>
    <row collapsed="false" customFormat="false" customHeight="false" hidden="false" ht="13.5" outlineLevel="0" r="433">
      <c r="A433" s="14" t="s">
        <v>5</v>
      </c>
      <c r="B433" s="14" t="s">
        <v>1254</v>
      </c>
      <c r="C433" s="14"/>
      <c r="D433" s="14" t="s">
        <v>1460</v>
      </c>
      <c r="E433" s="14" t="s">
        <v>91</v>
      </c>
      <c r="F433" s="15" t="n">
        <v>41558</v>
      </c>
      <c r="G433" s="16" t="n">
        <v>0.734328703703704</v>
      </c>
      <c r="H433" s="17" t="n">
        <v>11</v>
      </c>
      <c r="I433" s="17" t="n">
        <v>2</v>
      </c>
      <c r="J433" s="14" t="s">
        <v>92</v>
      </c>
      <c r="K433" s="14" t="s">
        <v>30</v>
      </c>
      <c r="L433" s="14" t="s">
        <v>38</v>
      </c>
      <c r="M433" s="14" t="s">
        <v>32</v>
      </c>
      <c r="N433" s="17" t="n">
        <v>2212</v>
      </c>
      <c r="O433" s="17" t="n">
        <v>1009</v>
      </c>
      <c r="P433" s="17" t="n">
        <v>586</v>
      </c>
      <c r="Q433" s="14"/>
      <c r="R433" s="14"/>
      <c r="S433" s="14" t="s">
        <v>33</v>
      </c>
      <c r="T433" s="14" t="s">
        <v>34</v>
      </c>
    </row>
    <row collapsed="false" customFormat="false" customHeight="false" hidden="false" ht="13.5" outlineLevel="0" r="434">
      <c r="A434" s="14" t="s">
        <v>5</v>
      </c>
      <c r="B434" s="14" t="s">
        <v>1461</v>
      </c>
      <c r="C434" s="14" t="s">
        <v>1385</v>
      </c>
      <c r="D434" s="14" t="s">
        <v>1462</v>
      </c>
      <c r="E434" s="14" t="s">
        <v>115</v>
      </c>
      <c r="F434" s="15" t="n">
        <v>41558</v>
      </c>
      <c r="G434" s="16" t="n">
        <v>0.812685185185185</v>
      </c>
      <c r="H434" s="17" t="n">
        <v>1</v>
      </c>
      <c r="I434" s="17" t="n">
        <v>0</v>
      </c>
      <c r="J434" s="14" t="s">
        <v>1463</v>
      </c>
      <c r="K434" s="14" t="s">
        <v>66</v>
      </c>
      <c r="L434" s="14" t="s">
        <v>418</v>
      </c>
      <c r="M434" s="14" t="s">
        <v>58</v>
      </c>
      <c r="N434" s="17" t="n">
        <v>217</v>
      </c>
      <c r="O434" s="17" t="n">
        <v>540</v>
      </c>
      <c r="P434" s="17" t="n">
        <v>1292</v>
      </c>
      <c r="Q434" s="14" t="s">
        <v>1390</v>
      </c>
      <c r="R434" s="14" t="s">
        <v>1391</v>
      </c>
      <c r="S434" s="14" t="s">
        <v>33</v>
      </c>
      <c r="T434" s="14" t="s">
        <v>34</v>
      </c>
    </row>
    <row collapsed="false" customFormat="false" customHeight="false" hidden="false" ht="13.5" outlineLevel="0" r="435">
      <c r="A435" s="14" t="s">
        <v>5</v>
      </c>
      <c r="B435" s="14" t="s">
        <v>1464</v>
      </c>
      <c r="C435" s="14" t="s">
        <v>63</v>
      </c>
      <c r="D435" s="14" t="s">
        <v>1465</v>
      </c>
      <c r="E435" s="14" t="s">
        <v>91</v>
      </c>
      <c r="F435" s="15" t="n">
        <v>41558</v>
      </c>
      <c r="G435" s="16" t="n">
        <v>0.664351851851852</v>
      </c>
      <c r="H435" s="17" t="n">
        <v>0</v>
      </c>
      <c r="I435" s="17" t="n">
        <v>0</v>
      </c>
      <c r="J435" s="14" t="s">
        <v>1466</v>
      </c>
      <c r="K435" s="14" t="s">
        <v>30</v>
      </c>
      <c r="L435" s="14" t="s">
        <v>81</v>
      </c>
      <c r="M435" s="14" t="s">
        <v>104</v>
      </c>
      <c r="N435" s="17" t="n">
        <v>112</v>
      </c>
      <c r="O435" s="17" t="n">
        <v>179</v>
      </c>
      <c r="P435" s="17" t="n">
        <v>711</v>
      </c>
      <c r="Q435" s="14" t="s">
        <v>68</v>
      </c>
      <c r="R435" s="14" t="s">
        <v>69</v>
      </c>
      <c r="S435" s="14" t="s">
        <v>33</v>
      </c>
      <c r="T435" s="14" t="s">
        <v>34</v>
      </c>
    </row>
    <row collapsed="false" customFormat="false" customHeight="false" hidden="false" ht="13.5" outlineLevel="0" r="436">
      <c r="A436" s="14" t="s">
        <v>5</v>
      </c>
      <c r="B436" s="14" t="s">
        <v>1422</v>
      </c>
      <c r="C436" s="14"/>
      <c r="D436" s="14" t="s">
        <v>1467</v>
      </c>
      <c r="E436" s="14" t="s">
        <v>33</v>
      </c>
      <c r="F436" s="15" t="n">
        <v>41558</v>
      </c>
      <c r="G436" s="16" t="n">
        <v>0.641458333333333</v>
      </c>
      <c r="H436" s="17" t="n">
        <v>0</v>
      </c>
      <c r="I436" s="17" t="n">
        <v>0</v>
      </c>
      <c r="J436" s="14" t="s">
        <v>1468</v>
      </c>
      <c r="K436" s="14" t="s">
        <v>66</v>
      </c>
      <c r="L436" s="14" t="s">
        <v>1425</v>
      </c>
      <c r="M436" s="14" t="s">
        <v>104</v>
      </c>
      <c r="N436" s="17" t="n">
        <v>242</v>
      </c>
      <c r="O436" s="17" t="n">
        <v>1014</v>
      </c>
      <c r="P436" s="17" t="n">
        <v>1239</v>
      </c>
      <c r="Q436" s="14"/>
      <c r="R436" s="14"/>
      <c r="S436" s="14" t="s">
        <v>33</v>
      </c>
      <c r="T436" s="14" t="s">
        <v>34</v>
      </c>
    </row>
    <row collapsed="false" customFormat="false" customHeight="false" hidden="false" ht="13.5" outlineLevel="0" r="437">
      <c r="A437" s="14" t="s">
        <v>5</v>
      </c>
      <c r="B437" s="14" t="s">
        <v>1469</v>
      </c>
      <c r="C437" s="14"/>
      <c r="D437" s="14" t="s">
        <v>1470</v>
      </c>
      <c r="E437" s="14" t="s">
        <v>33</v>
      </c>
      <c r="F437" s="15" t="n">
        <v>41558</v>
      </c>
      <c r="G437" s="16" t="n">
        <v>0.700694444444444</v>
      </c>
      <c r="H437" s="17" t="n">
        <v>0</v>
      </c>
      <c r="I437" s="17" t="n">
        <v>0</v>
      </c>
      <c r="J437" s="14" t="s">
        <v>1471</v>
      </c>
      <c r="K437" s="14" t="s">
        <v>66</v>
      </c>
      <c r="L437" s="14" t="s">
        <v>1451</v>
      </c>
      <c r="M437" s="14" t="s">
        <v>104</v>
      </c>
      <c r="N437" s="17" t="n">
        <v>488</v>
      </c>
      <c r="O437" s="17" t="n">
        <v>413</v>
      </c>
      <c r="P437" s="17" t="n">
        <v>1494</v>
      </c>
      <c r="Q437" s="14"/>
      <c r="R437" s="14"/>
      <c r="S437" s="14" t="s">
        <v>33</v>
      </c>
      <c r="T437" s="14" t="s">
        <v>34</v>
      </c>
    </row>
    <row collapsed="false" customFormat="false" customHeight="false" hidden="false" ht="13.5" outlineLevel="0" r="438">
      <c r="A438" s="14" t="s">
        <v>5</v>
      </c>
      <c r="B438" s="14" t="s">
        <v>1472</v>
      </c>
      <c r="C438" s="14" t="s">
        <v>63</v>
      </c>
      <c r="D438" s="14" t="s">
        <v>1473</v>
      </c>
      <c r="E438" s="14" t="s">
        <v>170</v>
      </c>
      <c r="F438" s="15" t="n">
        <v>41558</v>
      </c>
      <c r="G438" s="16" t="n">
        <v>0.636585648148148</v>
      </c>
      <c r="H438" s="17" t="n">
        <v>0</v>
      </c>
      <c r="I438" s="17" t="n">
        <v>0</v>
      </c>
      <c r="J438" s="14" t="s">
        <v>1474</v>
      </c>
      <c r="K438" s="14" t="s">
        <v>30</v>
      </c>
      <c r="L438" s="14" t="s">
        <v>384</v>
      </c>
      <c r="M438" s="14" t="s">
        <v>58</v>
      </c>
      <c r="N438" s="17" t="n">
        <v>603</v>
      </c>
      <c r="O438" s="17" t="n">
        <v>745</v>
      </c>
      <c r="P438" s="17" t="n">
        <v>9749</v>
      </c>
      <c r="Q438" s="14" t="s">
        <v>68</v>
      </c>
      <c r="R438" s="14" t="s">
        <v>69</v>
      </c>
      <c r="S438" s="14" t="s">
        <v>33</v>
      </c>
      <c r="T438" s="14" t="s">
        <v>34</v>
      </c>
    </row>
    <row collapsed="false" customFormat="false" customHeight="false" hidden="false" ht="13.5" outlineLevel="0" r="439">
      <c r="A439" s="14" t="s">
        <v>5</v>
      </c>
      <c r="B439" s="14" t="s">
        <v>1475</v>
      </c>
      <c r="C439" s="14"/>
      <c r="D439" s="14" t="s">
        <v>1476</v>
      </c>
      <c r="E439" s="14" t="s">
        <v>107</v>
      </c>
      <c r="F439" s="15" t="n">
        <v>41558</v>
      </c>
      <c r="G439" s="16" t="n">
        <v>0.896041666666667</v>
      </c>
      <c r="H439" s="17" t="n">
        <v>4</v>
      </c>
      <c r="I439" s="17" t="n">
        <v>1</v>
      </c>
      <c r="J439" s="14" t="s">
        <v>108</v>
      </c>
      <c r="K439" s="14" t="s">
        <v>30</v>
      </c>
      <c r="L439" s="14" t="s">
        <v>38</v>
      </c>
      <c r="M439" s="14" t="s">
        <v>32</v>
      </c>
      <c r="N439" s="17" t="n">
        <v>18296</v>
      </c>
      <c r="O439" s="17" t="n">
        <v>733</v>
      </c>
      <c r="P439" s="17" t="n">
        <v>4223</v>
      </c>
      <c r="Q439" s="14"/>
      <c r="R439" s="14"/>
      <c r="S439" s="14" t="s">
        <v>33</v>
      </c>
      <c r="T439" s="14" t="s">
        <v>53</v>
      </c>
    </row>
    <row collapsed="false" customFormat="false" customHeight="false" hidden="false" ht="13.5" outlineLevel="0" r="440">
      <c r="A440" s="14" t="s">
        <v>5</v>
      </c>
      <c r="B440" s="14" t="s">
        <v>1477</v>
      </c>
      <c r="C440" s="14"/>
      <c r="D440" s="14" t="s">
        <v>1478</v>
      </c>
      <c r="E440" s="14" t="s">
        <v>33</v>
      </c>
      <c r="F440" s="15" t="n">
        <v>41558</v>
      </c>
      <c r="G440" s="16" t="n">
        <v>0.758252314814815</v>
      </c>
      <c r="H440" s="17" t="n">
        <v>5</v>
      </c>
      <c r="I440" s="17" t="n">
        <v>1</v>
      </c>
      <c r="J440" s="14" t="s">
        <v>1479</v>
      </c>
      <c r="K440" s="14" t="s">
        <v>66</v>
      </c>
      <c r="L440" s="14" t="s">
        <v>81</v>
      </c>
      <c r="M440" s="14" t="s">
        <v>32</v>
      </c>
      <c r="N440" s="17" t="n">
        <v>25801</v>
      </c>
      <c r="O440" s="17" t="n">
        <v>1845</v>
      </c>
      <c r="P440" s="17" t="n">
        <v>6438</v>
      </c>
      <c r="Q440" s="14"/>
      <c r="R440" s="14"/>
      <c r="S440" s="14" t="s">
        <v>33</v>
      </c>
      <c r="T440" s="14" t="s">
        <v>53</v>
      </c>
    </row>
    <row collapsed="false" customFormat="false" customHeight="false" hidden="false" ht="13.5" outlineLevel="0" r="441">
      <c r="A441" s="14" t="s">
        <v>5</v>
      </c>
      <c r="B441" s="14" t="s">
        <v>1480</v>
      </c>
      <c r="C441" s="14"/>
      <c r="D441" s="14" t="s">
        <v>1481</v>
      </c>
      <c r="E441" s="14" t="s">
        <v>33</v>
      </c>
      <c r="F441" s="15" t="n">
        <v>41558</v>
      </c>
      <c r="G441" s="16" t="n">
        <v>0.618981481481482</v>
      </c>
      <c r="H441" s="17" t="n">
        <v>2</v>
      </c>
      <c r="I441" s="17" t="n">
        <v>1</v>
      </c>
      <c r="J441" s="14" t="s">
        <v>1482</v>
      </c>
      <c r="K441" s="14" t="s">
        <v>30</v>
      </c>
      <c r="L441" s="14" t="s">
        <v>38</v>
      </c>
      <c r="M441" s="14" t="s">
        <v>32</v>
      </c>
      <c r="N441" s="17" t="n">
        <v>2332614</v>
      </c>
      <c r="O441" s="17" t="n">
        <v>356</v>
      </c>
      <c r="P441" s="17" t="n">
        <v>22435</v>
      </c>
      <c r="Q441" s="14"/>
      <c r="R441" s="14"/>
      <c r="S441" s="14" t="s">
        <v>33</v>
      </c>
      <c r="T441" s="14" t="s">
        <v>34</v>
      </c>
    </row>
    <row collapsed="false" customFormat="false" customHeight="false" hidden="false" ht="13.5" outlineLevel="0" r="442">
      <c r="A442" s="14" t="s">
        <v>5</v>
      </c>
      <c r="B442" s="14" t="s">
        <v>1483</v>
      </c>
      <c r="C442" s="14"/>
      <c r="D442" s="14" t="s">
        <v>1484</v>
      </c>
      <c r="E442" s="14" t="s">
        <v>1485</v>
      </c>
      <c r="F442" s="15" t="n">
        <v>41558</v>
      </c>
      <c r="G442" s="16" t="n">
        <v>0.622048611111111</v>
      </c>
      <c r="H442" s="17" t="n">
        <v>0</v>
      </c>
      <c r="I442" s="17" t="n">
        <v>0</v>
      </c>
      <c r="J442" s="14" t="s">
        <v>1486</v>
      </c>
      <c r="K442" s="14" t="s">
        <v>30</v>
      </c>
      <c r="L442" s="14" t="s">
        <v>67</v>
      </c>
      <c r="M442" s="14" t="s">
        <v>104</v>
      </c>
      <c r="N442" s="17" t="n">
        <v>4</v>
      </c>
      <c r="O442" s="17" t="n">
        <v>21</v>
      </c>
      <c r="P442" s="17" t="n">
        <v>82</v>
      </c>
      <c r="Q442" s="14"/>
      <c r="R442" s="14"/>
      <c r="S442" s="14" t="s">
        <v>33</v>
      </c>
      <c r="T442" s="14" t="s">
        <v>34</v>
      </c>
    </row>
    <row collapsed="false" customFormat="false" customHeight="false" hidden="false" ht="13.5" outlineLevel="0" r="443">
      <c r="A443" s="14" t="s">
        <v>5</v>
      </c>
      <c r="B443" s="14" t="s">
        <v>1487</v>
      </c>
      <c r="C443" s="14"/>
      <c r="D443" s="14" t="s">
        <v>1488</v>
      </c>
      <c r="E443" s="14" t="s">
        <v>343</v>
      </c>
      <c r="F443" s="15" t="n">
        <v>41558</v>
      </c>
      <c r="G443" s="16" t="n">
        <v>0.776608796296296</v>
      </c>
      <c r="H443" s="17" t="n">
        <v>1</v>
      </c>
      <c r="I443" s="17" t="n">
        <v>0</v>
      </c>
      <c r="J443" s="14" t="s">
        <v>1489</v>
      </c>
      <c r="K443" s="14" t="s">
        <v>30</v>
      </c>
      <c r="L443" s="14" t="s">
        <v>303</v>
      </c>
      <c r="M443" s="14" t="s">
        <v>58</v>
      </c>
      <c r="N443" s="17" t="n">
        <v>431</v>
      </c>
      <c r="O443" s="17" t="n">
        <v>175</v>
      </c>
      <c r="P443" s="17" t="n">
        <v>348</v>
      </c>
      <c r="Q443" s="14"/>
      <c r="R443" s="14"/>
      <c r="S443" s="14" t="s">
        <v>33</v>
      </c>
      <c r="T443" s="14" t="s">
        <v>34</v>
      </c>
    </row>
    <row collapsed="false" customFormat="false" customHeight="false" hidden="false" ht="13.5" outlineLevel="0" r="444">
      <c r="A444" s="14" t="s">
        <v>5</v>
      </c>
      <c r="B444" s="14" t="s">
        <v>1490</v>
      </c>
      <c r="C444" s="14"/>
      <c r="D444" s="14" t="s">
        <v>1491</v>
      </c>
      <c r="E444" s="14" t="s">
        <v>128</v>
      </c>
      <c r="F444" s="15" t="n">
        <v>41558</v>
      </c>
      <c r="G444" s="16" t="n">
        <v>0.916678240740741</v>
      </c>
      <c r="H444" s="17" t="n">
        <v>0</v>
      </c>
      <c r="I444" s="17" t="n">
        <v>0</v>
      </c>
      <c r="J444" s="14" t="s">
        <v>80</v>
      </c>
      <c r="K444" s="14" t="s">
        <v>30</v>
      </c>
      <c r="L444" s="14" t="s">
        <v>81</v>
      </c>
      <c r="M444" s="14" t="s">
        <v>32</v>
      </c>
      <c r="N444" s="17" t="n">
        <v>7722</v>
      </c>
      <c r="O444" s="17" t="n">
        <v>810</v>
      </c>
      <c r="P444" s="17" t="n">
        <v>1592</v>
      </c>
      <c r="Q444" s="14"/>
      <c r="R444" s="14"/>
      <c r="S444" s="14" t="s">
        <v>33</v>
      </c>
      <c r="T444" s="14" t="s">
        <v>34</v>
      </c>
    </row>
    <row collapsed="false" customFormat="false" customHeight="false" hidden="false" ht="13.5" outlineLevel="0" r="445">
      <c r="A445" s="14" t="s">
        <v>5</v>
      </c>
      <c r="B445" s="14" t="s">
        <v>1492</v>
      </c>
      <c r="C445" s="14" t="s">
        <v>1385</v>
      </c>
      <c r="D445" s="14" t="s">
        <v>1493</v>
      </c>
      <c r="E445" s="14" t="s">
        <v>1387</v>
      </c>
      <c r="F445" s="15" t="n">
        <v>41558</v>
      </c>
      <c r="G445" s="16" t="n">
        <v>0.796828703703704</v>
      </c>
      <c r="H445" s="17" t="n">
        <v>2</v>
      </c>
      <c r="I445" s="17" t="n">
        <v>0</v>
      </c>
      <c r="J445" s="14" t="s">
        <v>1388</v>
      </c>
      <c r="K445" s="14" t="s">
        <v>30</v>
      </c>
      <c r="L445" s="14" t="s">
        <v>1389</v>
      </c>
      <c r="M445" s="14" t="s">
        <v>104</v>
      </c>
      <c r="N445" s="17" t="n">
        <v>275</v>
      </c>
      <c r="O445" s="17" t="n">
        <v>192</v>
      </c>
      <c r="P445" s="17" t="n">
        <v>3371</v>
      </c>
      <c r="Q445" s="14" t="s">
        <v>1390</v>
      </c>
      <c r="R445" s="14" t="s">
        <v>1391</v>
      </c>
      <c r="S445" s="14" t="s">
        <v>33</v>
      </c>
      <c r="T445" s="14" t="s">
        <v>34</v>
      </c>
    </row>
    <row collapsed="false" customFormat="false" customHeight="false" hidden="false" ht="13.5" outlineLevel="0" r="446">
      <c r="A446" s="14" t="s">
        <v>5</v>
      </c>
      <c r="B446" s="14" t="s">
        <v>1494</v>
      </c>
      <c r="C446" s="14" t="s">
        <v>63</v>
      </c>
      <c r="D446" s="14" t="s">
        <v>1495</v>
      </c>
      <c r="E446" s="14" t="s">
        <v>91</v>
      </c>
      <c r="F446" s="15" t="n">
        <v>41558</v>
      </c>
      <c r="G446" s="16" t="n">
        <v>0.893263888888889</v>
      </c>
      <c r="H446" s="17" t="n">
        <v>0</v>
      </c>
      <c r="I446" s="17" t="n">
        <v>0</v>
      </c>
      <c r="J446" s="14" t="s">
        <v>1496</v>
      </c>
      <c r="K446" s="14" t="s">
        <v>66</v>
      </c>
      <c r="L446" s="14" t="s">
        <v>167</v>
      </c>
      <c r="M446" s="14" t="s">
        <v>104</v>
      </c>
      <c r="N446" s="17" t="n">
        <v>63</v>
      </c>
      <c r="O446" s="17" t="n">
        <v>111</v>
      </c>
      <c r="P446" s="17" t="n">
        <v>405</v>
      </c>
      <c r="Q446" s="14" t="s">
        <v>68</v>
      </c>
      <c r="R446" s="14" t="s">
        <v>69</v>
      </c>
      <c r="S446" s="14" t="s">
        <v>33</v>
      </c>
      <c r="T446" s="14" t="s">
        <v>34</v>
      </c>
    </row>
    <row collapsed="false" customFormat="false" customHeight="false" hidden="false" ht="13.5" outlineLevel="0" r="447">
      <c r="A447" s="14" t="s">
        <v>5</v>
      </c>
      <c r="B447" s="14" t="s">
        <v>1497</v>
      </c>
      <c r="C447" s="14" t="s">
        <v>63</v>
      </c>
      <c r="D447" s="14" t="s">
        <v>1498</v>
      </c>
      <c r="E447" s="14" t="s">
        <v>91</v>
      </c>
      <c r="F447" s="15" t="n">
        <v>41558</v>
      </c>
      <c r="G447" s="16" t="n">
        <v>0.907314814814815</v>
      </c>
      <c r="H447" s="17" t="n">
        <v>0</v>
      </c>
      <c r="I447" s="17" t="n">
        <v>0</v>
      </c>
      <c r="J447" s="14" t="s">
        <v>1499</v>
      </c>
      <c r="K447" s="14" t="s">
        <v>66</v>
      </c>
      <c r="L447" s="14" t="s">
        <v>246</v>
      </c>
      <c r="M447" s="14" t="s">
        <v>104</v>
      </c>
      <c r="N447" s="17" t="n">
        <v>35</v>
      </c>
      <c r="O447" s="17" t="n">
        <v>192</v>
      </c>
      <c r="P447" s="17" t="n">
        <v>532</v>
      </c>
      <c r="Q447" s="14" t="s">
        <v>68</v>
      </c>
      <c r="R447" s="14" t="s">
        <v>69</v>
      </c>
      <c r="S447" s="14" t="s">
        <v>33</v>
      </c>
      <c r="T447" s="14" t="s">
        <v>34</v>
      </c>
    </row>
    <row collapsed="false" customFormat="false" customHeight="false" hidden="false" ht="13.5" outlineLevel="0" r="448">
      <c r="A448" s="14" t="s">
        <v>5</v>
      </c>
      <c r="B448" s="14" t="s">
        <v>267</v>
      </c>
      <c r="C448" s="14"/>
      <c r="D448" s="14" t="s">
        <v>1500</v>
      </c>
      <c r="E448" s="14" t="s">
        <v>33</v>
      </c>
      <c r="F448" s="15" t="n">
        <v>41558</v>
      </c>
      <c r="G448" s="16" t="n">
        <v>0.768900462962963</v>
      </c>
      <c r="H448" s="17" t="n">
        <v>0</v>
      </c>
      <c r="I448" s="17" t="n">
        <v>0</v>
      </c>
      <c r="J448" s="14" t="s">
        <v>1501</v>
      </c>
      <c r="K448" s="14" t="s">
        <v>66</v>
      </c>
      <c r="L448" s="14" t="s">
        <v>270</v>
      </c>
      <c r="M448" s="14" t="s">
        <v>104</v>
      </c>
      <c r="N448" s="17" t="n">
        <v>84</v>
      </c>
      <c r="O448" s="17" t="n">
        <v>141</v>
      </c>
      <c r="P448" s="17" t="n">
        <v>7</v>
      </c>
      <c r="Q448" s="14"/>
      <c r="R448" s="14"/>
      <c r="S448" s="14" t="s">
        <v>33</v>
      </c>
      <c r="T448" s="14" t="s">
        <v>34</v>
      </c>
    </row>
    <row collapsed="false" customFormat="false" customHeight="false" hidden="false" ht="13.5" outlineLevel="0" r="449">
      <c r="A449" s="14" t="s">
        <v>5</v>
      </c>
      <c r="B449" s="14" t="s">
        <v>178</v>
      </c>
      <c r="C449" s="14"/>
      <c r="D449" s="14" t="s">
        <v>1502</v>
      </c>
      <c r="E449" s="14" t="s">
        <v>33</v>
      </c>
      <c r="F449" s="15" t="n">
        <v>41558</v>
      </c>
      <c r="G449" s="16" t="n">
        <v>0.706666666666667</v>
      </c>
      <c r="H449" s="17" t="n">
        <v>72</v>
      </c>
      <c r="I449" s="17" t="n">
        <v>25</v>
      </c>
      <c r="J449" s="14" t="s">
        <v>183</v>
      </c>
      <c r="K449" s="14" t="s">
        <v>30</v>
      </c>
      <c r="L449" s="14" t="s">
        <v>81</v>
      </c>
      <c r="M449" s="14" t="s">
        <v>45</v>
      </c>
      <c r="N449" s="17" t="n">
        <v>26719</v>
      </c>
      <c r="O449" s="17" t="n">
        <v>842</v>
      </c>
      <c r="P449" s="17" t="n">
        <v>3427</v>
      </c>
      <c r="Q449" s="14"/>
      <c r="R449" s="14"/>
      <c r="S449" s="14" t="s">
        <v>33</v>
      </c>
      <c r="T449" s="14" t="s">
        <v>53</v>
      </c>
    </row>
    <row collapsed="false" customFormat="false" customHeight="false" hidden="false" ht="13.5" outlineLevel="0" r="450">
      <c r="A450" s="14" t="s">
        <v>5</v>
      </c>
      <c r="B450" s="14" t="s">
        <v>1503</v>
      </c>
      <c r="C450" s="14"/>
      <c r="D450" s="14" t="s">
        <v>1504</v>
      </c>
      <c r="E450" s="14" t="s">
        <v>33</v>
      </c>
      <c r="F450" s="15" t="n">
        <v>41558</v>
      </c>
      <c r="G450" s="16" t="n">
        <v>0.916655092592593</v>
      </c>
      <c r="H450" s="17" t="n">
        <v>0</v>
      </c>
      <c r="I450" s="17" t="n">
        <v>4</v>
      </c>
      <c r="J450" s="14" t="s">
        <v>1304</v>
      </c>
      <c r="K450" s="14" t="s">
        <v>30</v>
      </c>
      <c r="L450" s="14" t="s">
        <v>57</v>
      </c>
      <c r="M450" s="14" t="s">
        <v>45</v>
      </c>
      <c r="N450" s="17" t="n">
        <v>4838</v>
      </c>
      <c r="O450" s="17" t="n">
        <v>732</v>
      </c>
      <c r="P450" s="17" t="n">
        <v>3524</v>
      </c>
      <c r="Q450" s="14"/>
      <c r="R450" s="14"/>
      <c r="S450" s="14" t="s">
        <v>33</v>
      </c>
      <c r="T450" s="14" t="s">
        <v>53</v>
      </c>
    </row>
    <row collapsed="false" customFormat="false" customHeight="false" hidden="false" ht="13.5" outlineLevel="0" r="451">
      <c r="A451" s="14" t="s">
        <v>5</v>
      </c>
      <c r="B451" s="14" t="s">
        <v>1505</v>
      </c>
      <c r="C451" s="14"/>
      <c r="D451" s="14" t="s">
        <v>1506</v>
      </c>
      <c r="E451" s="14" t="s">
        <v>76</v>
      </c>
      <c r="F451" s="15" t="n">
        <v>41558</v>
      </c>
      <c r="G451" s="16" t="n">
        <v>0.873923611111111</v>
      </c>
      <c r="H451" s="17" t="n">
        <v>1</v>
      </c>
      <c r="I451" s="17" t="n">
        <v>0</v>
      </c>
      <c r="J451" s="14" t="s">
        <v>1507</v>
      </c>
      <c r="K451" s="14" t="s">
        <v>30</v>
      </c>
      <c r="L451" s="14" t="s">
        <v>270</v>
      </c>
      <c r="M451" s="14" t="s">
        <v>32</v>
      </c>
      <c r="N451" s="17" t="n">
        <v>4358</v>
      </c>
      <c r="O451" s="17" t="n">
        <v>13</v>
      </c>
      <c r="P451" s="17" t="n">
        <v>1473</v>
      </c>
      <c r="Q451" s="14"/>
      <c r="R451" s="14"/>
      <c r="S451" s="14" t="s">
        <v>33</v>
      </c>
      <c r="T451" s="14" t="s">
        <v>34</v>
      </c>
    </row>
    <row collapsed="false" customFormat="false" customHeight="false" hidden="false" ht="13.5" outlineLevel="0" r="452">
      <c r="A452" s="14" t="s">
        <v>5</v>
      </c>
      <c r="B452" s="14" t="s">
        <v>1508</v>
      </c>
      <c r="C452" s="14" t="s">
        <v>549</v>
      </c>
      <c r="D452" s="14" t="s">
        <v>1509</v>
      </c>
      <c r="E452" s="14" t="s">
        <v>155</v>
      </c>
      <c r="F452" s="15" t="n">
        <v>41558</v>
      </c>
      <c r="G452" s="16" t="n">
        <v>0.925486111111111</v>
      </c>
      <c r="H452" s="17" t="n">
        <v>5</v>
      </c>
      <c r="I452" s="17" t="n">
        <v>1</v>
      </c>
      <c r="J452" s="14" t="s">
        <v>1510</v>
      </c>
      <c r="K452" s="14" t="s">
        <v>30</v>
      </c>
      <c r="L452" s="14" t="s">
        <v>929</v>
      </c>
      <c r="M452" s="14" t="s">
        <v>104</v>
      </c>
      <c r="N452" s="17" t="n">
        <v>71</v>
      </c>
      <c r="O452" s="17" t="n">
        <v>131</v>
      </c>
      <c r="P452" s="17" t="n">
        <v>174</v>
      </c>
      <c r="Q452" s="14" t="s">
        <v>318</v>
      </c>
      <c r="R452" s="14" t="s">
        <v>319</v>
      </c>
      <c r="S452" s="14" t="s">
        <v>33</v>
      </c>
      <c r="T452" s="14" t="s">
        <v>34</v>
      </c>
    </row>
    <row collapsed="false" customFormat="false" customHeight="false" hidden="false" ht="13.5" outlineLevel="0" r="453">
      <c r="A453" s="14" t="s">
        <v>5</v>
      </c>
      <c r="B453" s="14" t="s">
        <v>1511</v>
      </c>
      <c r="C453" s="14"/>
      <c r="D453" s="14" t="s">
        <v>1512</v>
      </c>
      <c r="E453" s="14" t="s">
        <v>128</v>
      </c>
      <c r="F453" s="15" t="n">
        <v>41558</v>
      </c>
      <c r="G453" s="16" t="n">
        <v>0.875034722222222</v>
      </c>
      <c r="H453" s="17" t="n">
        <v>1</v>
      </c>
      <c r="I453" s="17" t="n">
        <v>0</v>
      </c>
      <c r="J453" s="14" t="s">
        <v>80</v>
      </c>
      <c r="K453" s="14" t="s">
        <v>30</v>
      </c>
      <c r="L453" s="14" t="s">
        <v>81</v>
      </c>
      <c r="M453" s="14" t="s">
        <v>32</v>
      </c>
      <c r="N453" s="17" t="n">
        <v>7721</v>
      </c>
      <c r="O453" s="17" t="n">
        <v>810</v>
      </c>
      <c r="P453" s="17" t="n">
        <v>1591</v>
      </c>
      <c r="Q453" s="14"/>
      <c r="R453" s="14"/>
      <c r="S453" s="14" t="s">
        <v>33</v>
      </c>
      <c r="T453" s="14" t="s">
        <v>34</v>
      </c>
    </row>
    <row collapsed="false" customFormat="false" customHeight="false" hidden="false" ht="13.5" outlineLevel="0" r="454">
      <c r="A454" s="14" t="s">
        <v>5</v>
      </c>
      <c r="B454" s="14" t="s">
        <v>1513</v>
      </c>
      <c r="C454" s="14"/>
      <c r="D454" s="14" t="s">
        <v>1514</v>
      </c>
      <c r="E454" s="14" t="s">
        <v>33</v>
      </c>
      <c r="F454" s="15" t="n">
        <v>41558</v>
      </c>
      <c r="G454" s="16" t="n">
        <v>0.82287037037037</v>
      </c>
      <c r="H454" s="17" t="n">
        <v>0</v>
      </c>
      <c r="I454" s="17" t="n">
        <v>0</v>
      </c>
      <c r="J454" s="14" t="s">
        <v>211</v>
      </c>
      <c r="K454" s="14" t="s">
        <v>30</v>
      </c>
      <c r="L454" s="14" t="s">
        <v>38</v>
      </c>
      <c r="M454" s="14" t="s">
        <v>32</v>
      </c>
      <c r="N454" s="17" t="n">
        <v>26897</v>
      </c>
      <c r="O454" s="17" t="n">
        <v>360</v>
      </c>
      <c r="P454" s="17" t="n">
        <v>3398</v>
      </c>
      <c r="Q454" s="14"/>
      <c r="R454" s="14"/>
      <c r="S454" s="14" t="s">
        <v>33</v>
      </c>
      <c r="T454" s="14" t="s">
        <v>34</v>
      </c>
    </row>
    <row collapsed="false" customFormat="false" customHeight="false" hidden="false" ht="13.5" outlineLevel="0" r="455">
      <c r="A455" s="14" t="s">
        <v>5</v>
      </c>
      <c r="B455" s="14" t="s">
        <v>1515</v>
      </c>
      <c r="C455" s="14"/>
      <c r="D455" s="14" t="s">
        <v>1516</v>
      </c>
      <c r="E455" s="14" t="s">
        <v>1280</v>
      </c>
      <c r="F455" s="15" t="n">
        <v>41558</v>
      </c>
      <c r="G455" s="16" t="n">
        <v>0.859398148148148</v>
      </c>
      <c r="H455" s="17" t="n">
        <v>0</v>
      </c>
      <c r="I455" s="17" t="n">
        <v>17</v>
      </c>
      <c r="J455" s="14" t="s">
        <v>1517</v>
      </c>
      <c r="K455" s="14" t="s">
        <v>30</v>
      </c>
      <c r="L455" s="14" t="s">
        <v>1300</v>
      </c>
      <c r="M455" s="14" t="s">
        <v>104</v>
      </c>
      <c r="N455" s="17" t="n">
        <v>139</v>
      </c>
      <c r="O455" s="17" t="n">
        <v>212</v>
      </c>
      <c r="P455" s="17" t="n">
        <v>347</v>
      </c>
      <c r="Q455" s="14"/>
      <c r="R455" s="14"/>
      <c r="S455" s="14" t="s">
        <v>33</v>
      </c>
      <c r="T455" s="14" t="s">
        <v>34</v>
      </c>
    </row>
    <row collapsed="false" customFormat="false" customHeight="false" hidden="false" ht="13.5" outlineLevel="0" r="456">
      <c r="A456" s="14" t="s">
        <v>5</v>
      </c>
      <c r="B456" s="14" t="s">
        <v>798</v>
      </c>
      <c r="C456" s="14"/>
      <c r="D456" s="14" t="s">
        <v>1518</v>
      </c>
      <c r="E456" s="14" t="s">
        <v>277</v>
      </c>
      <c r="F456" s="15" t="n">
        <v>41558</v>
      </c>
      <c r="G456" s="16" t="n">
        <v>0.839386574074074</v>
      </c>
      <c r="H456" s="17" t="n">
        <v>0</v>
      </c>
      <c r="I456" s="17" t="n">
        <v>0</v>
      </c>
      <c r="J456" s="14" t="s">
        <v>1519</v>
      </c>
      <c r="K456" s="14" t="s">
        <v>66</v>
      </c>
      <c r="L456" s="14" t="s">
        <v>303</v>
      </c>
      <c r="M456" s="14" t="s">
        <v>104</v>
      </c>
      <c r="N456" s="17" t="n">
        <v>225</v>
      </c>
      <c r="O456" s="17" t="n">
        <v>249</v>
      </c>
      <c r="P456" s="17" t="n">
        <v>155</v>
      </c>
      <c r="Q456" s="14"/>
      <c r="R456" s="14"/>
      <c r="S456" s="14" t="s">
        <v>33</v>
      </c>
      <c r="T456" s="14" t="s">
        <v>34</v>
      </c>
    </row>
    <row collapsed="false" customFormat="false" customHeight="false" hidden="false" ht="13.5" outlineLevel="0" r="457">
      <c r="A457" s="14" t="s">
        <v>5</v>
      </c>
      <c r="B457" s="14" t="s">
        <v>1520</v>
      </c>
      <c r="C457" s="14" t="s">
        <v>549</v>
      </c>
      <c r="D457" s="14" t="s">
        <v>1521</v>
      </c>
      <c r="E457" s="14" t="s">
        <v>33</v>
      </c>
      <c r="F457" s="15" t="n">
        <v>41558</v>
      </c>
      <c r="G457" s="16" t="n">
        <v>0.920960648148148</v>
      </c>
      <c r="H457" s="17" t="n">
        <v>6</v>
      </c>
      <c r="I457" s="17" t="n">
        <v>0</v>
      </c>
      <c r="J457" s="14" t="s">
        <v>319</v>
      </c>
      <c r="K457" s="14" t="s">
        <v>30</v>
      </c>
      <c r="L457" s="14" t="s">
        <v>466</v>
      </c>
      <c r="M457" s="14" t="s">
        <v>104</v>
      </c>
      <c r="N457" s="17" t="n">
        <v>13700</v>
      </c>
      <c r="O457" s="17" t="n">
        <v>435</v>
      </c>
      <c r="P457" s="17" t="n">
        <v>7489</v>
      </c>
      <c r="Q457" s="14" t="s">
        <v>318</v>
      </c>
      <c r="R457" s="14" t="s">
        <v>319</v>
      </c>
      <c r="S457" s="14" t="s">
        <v>33</v>
      </c>
      <c r="T457" s="14" t="s">
        <v>34</v>
      </c>
    </row>
    <row collapsed="false" customFormat="false" customHeight="false" hidden="false" ht="13.5" outlineLevel="0" r="458">
      <c r="A458" s="14" t="s">
        <v>5</v>
      </c>
      <c r="B458" s="14" t="s">
        <v>1522</v>
      </c>
      <c r="C458" s="14" t="s">
        <v>1523</v>
      </c>
      <c r="D458" s="14" t="s">
        <v>1524</v>
      </c>
      <c r="E458" s="14" t="s">
        <v>33</v>
      </c>
      <c r="F458" s="15" t="n">
        <v>41558</v>
      </c>
      <c r="G458" s="16" t="n">
        <v>0.620833333333333</v>
      </c>
      <c r="H458" s="17" t="n">
        <v>3</v>
      </c>
      <c r="I458" s="17" t="n">
        <v>3</v>
      </c>
      <c r="J458" s="14" t="s">
        <v>80</v>
      </c>
      <c r="K458" s="14" t="s">
        <v>30</v>
      </c>
      <c r="L458" s="14" t="s">
        <v>81</v>
      </c>
      <c r="M458" s="14" t="s">
        <v>32</v>
      </c>
      <c r="N458" s="17" t="n">
        <v>7712</v>
      </c>
      <c r="O458" s="17" t="n">
        <v>810</v>
      </c>
      <c r="P458" s="17" t="n">
        <v>1587</v>
      </c>
      <c r="Q458" s="14" t="s">
        <v>1525</v>
      </c>
      <c r="R458" s="14" t="s">
        <v>1526</v>
      </c>
      <c r="S458" s="14" t="s">
        <v>33</v>
      </c>
      <c r="T458" s="14" t="s">
        <v>34</v>
      </c>
    </row>
    <row collapsed="false" customFormat="false" customHeight="false" hidden="false" ht="13.5" outlineLevel="0" r="459">
      <c r="A459" s="14" t="s">
        <v>5</v>
      </c>
      <c r="B459" s="14" t="s">
        <v>1527</v>
      </c>
      <c r="C459" s="14"/>
      <c r="D459" s="14" t="s">
        <v>1528</v>
      </c>
      <c r="E459" s="14" t="s">
        <v>33</v>
      </c>
      <c r="F459" s="15" t="n">
        <v>41558</v>
      </c>
      <c r="G459" s="16" t="n">
        <v>0.59962962962963</v>
      </c>
      <c r="H459" s="17" t="n">
        <v>1</v>
      </c>
      <c r="I459" s="17" t="n">
        <v>1</v>
      </c>
      <c r="J459" s="14" t="s">
        <v>1529</v>
      </c>
      <c r="K459" s="14" t="s">
        <v>30</v>
      </c>
      <c r="L459" s="14" t="s">
        <v>31</v>
      </c>
      <c r="M459" s="14" t="s">
        <v>58</v>
      </c>
      <c r="N459" s="17" t="n">
        <v>853</v>
      </c>
      <c r="O459" s="17" t="n">
        <v>178</v>
      </c>
      <c r="P459" s="17" t="n">
        <v>1937</v>
      </c>
      <c r="Q459" s="14"/>
      <c r="R459" s="14"/>
      <c r="S459" s="14" t="s">
        <v>33</v>
      </c>
      <c r="T459" s="14" t="s">
        <v>53</v>
      </c>
    </row>
    <row collapsed="false" customFormat="false" customHeight="false" hidden="false" ht="13.5" outlineLevel="0" r="460">
      <c r="A460" s="14" t="s">
        <v>5</v>
      </c>
      <c r="B460" s="14" t="s">
        <v>1530</v>
      </c>
      <c r="C460" s="14"/>
      <c r="D460" s="14" t="s">
        <v>1531</v>
      </c>
      <c r="E460" s="14" t="s">
        <v>91</v>
      </c>
      <c r="F460" s="15" t="n">
        <v>41558</v>
      </c>
      <c r="G460" s="16" t="n">
        <v>0.656469907407407</v>
      </c>
      <c r="H460" s="17" t="n">
        <v>0</v>
      </c>
      <c r="I460" s="17" t="n">
        <v>0</v>
      </c>
      <c r="J460" s="14" t="s">
        <v>1432</v>
      </c>
      <c r="K460" s="14" t="s">
        <v>66</v>
      </c>
      <c r="L460" s="14" t="s">
        <v>801</v>
      </c>
      <c r="M460" s="14" t="s">
        <v>104</v>
      </c>
      <c r="N460" s="17" t="n">
        <v>694</v>
      </c>
      <c r="O460" s="17" t="n">
        <v>138</v>
      </c>
      <c r="P460" s="17" t="n">
        <v>271</v>
      </c>
      <c r="Q460" s="14"/>
      <c r="R460" s="14"/>
      <c r="S460" s="14" t="s">
        <v>33</v>
      </c>
      <c r="T460" s="14" t="s">
        <v>34</v>
      </c>
    </row>
    <row collapsed="false" customFormat="false" customHeight="false" hidden="false" ht="13.5" outlineLevel="0" r="461">
      <c r="A461" s="14" t="s">
        <v>5</v>
      </c>
      <c r="B461" s="14" t="s">
        <v>1532</v>
      </c>
      <c r="C461" s="14" t="s">
        <v>63</v>
      </c>
      <c r="D461" s="14" t="s">
        <v>1533</v>
      </c>
      <c r="E461" s="14" t="s">
        <v>33</v>
      </c>
      <c r="F461" s="15" t="n">
        <v>41558</v>
      </c>
      <c r="G461" s="16" t="n">
        <v>0.725694444444444</v>
      </c>
      <c r="H461" s="17" t="n">
        <v>0</v>
      </c>
      <c r="I461" s="17" t="n">
        <v>2</v>
      </c>
      <c r="J461" s="14" t="s">
        <v>560</v>
      </c>
      <c r="K461" s="14" t="s">
        <v>30</v>
      </c>
      <c r="L461" s="14" t="s">
        <v>246</v>
      </c>
      <c r="M461" s="14" t="s">
        <v>104</v>
      </c>
      <c r="N461" s="17" t="n">
        <v>177</v>
      </c>
      <c r="O461" s="17" t="n">
        <v>380</v>
      </c>
      <c r="P461" s="17" t="n">
        <v>3197</v>
      </c>
      <c r="Q461" s="14" t="s">
        <v>68</v>
      </c>
      <c r="R461" s="14" t="s">
        <v>69</v>
      </c>
      <c r="S461" s="14" t="s">
        <v>33</v>
      </c>
      <c r="T461" s="14" t="s">
        <v>34</v>
      </c>
    </row>
    <row collapsed="false" customFormat="false" customHeight="false" hidden="false" ht="13.5" outlineLevel="0" r="462">
      <c r="A462" s="14" t="s">
        <v>5</v>
      </c>
      <c r="B462" s="14" t="s">
        <v>1534</v>
      </c>
      <c r="C462" s="14" t="s">
        <v>139</v>
      </c>
      <c r="D462" s="14" t="s">
        <v>1535</v>
      </c>
      <c r="E462" s="14" t="s">
        <v>33</v>
      </c>
      <c r="F462" s="15" t="n">
        <v>41558</v>
      </c>
      <c r="G462" s="16" t="n">
        <v>0.663101851851852</v>
      </c>
      <c r="H462" s="17" t="n">
        <v>3</v>
      </c>
      <c r="I462" s="17" t="n">
        <v>0</v>
      </c>
      <c r="J462" s="14" t="s">
        <v>560</v>
      </c>
      <c r="K462" s="14" t="s">
        <v>30</v>
      </c>
      <c r="L462" s="14" t="s">
        <v>246</v>
      </c>
      <c r="M462" s="14" t="s">
        <v>104</v>
      </c>
      <c r="N462" s="17" t="n">
        <v>176</v>
      </c>
      <c r="O462" s="17" t="n">
        <v>375</v>
      </c>
      <c r="P462" s="17" t="n">
        <v>3187</v>
      </c>
      <c r="Q462" s="14" t="s">
        <v>142</v>
      </c>
      <c r="R462" s="14" t="s">
        <v>143</v>
      </c>
      <c r="S462" s="14" t="s">
        <v>33</v>
      </c>
      <c r="T462" s="14" t="s">
        <v>34</v>
      </c>
    </row>
    <row collapsed="false" customFormat="false" customHeight="false" hidden="false" ht="13.5" outlineLevel="0" r="463">
      <c r="A463" s="14" t="s">
        <v>5</v>
      </c>
      <c r="B463" s="14" t="s">
        <v>1336</v>
      </c>
      <c r="C463" s="14"/>
      <c r="D463" s="14" t="s">
        <v>1536</v>
      </c>
      <c r="E463" s="14" t="s">
        <v>28</v>
      </c>
      <c r="F463" s="15" t="n">
        <v>41558</v>
      </c>
      <c r="G463" s="16" t="n">
        <v>0.677256944444444</v>
      </c>
      <c r="H463" s="17" t="n">
        <v>6</v>
      </c>
      <c r="I463" s="17" t="n">
        <v>2</v>
      </c>
      <c r="J463" s="14" t="s">
        <v>77</v>
      </c>
      <c r="K463" s="14" t="s">
        <v>66</v>
      </c>
      <c r="L463" s="14" t="s">
        <v>57</v>
      </c>
      <c r="M463" s="14" t="s">
        <v>32</v>
      </c>
      <c r="N463" s="17" t="n">
        <v>58352</v>
      </c>
      <c r="O463" s="17" t="n">
        <v>634</v>
      </c>
      <c r="P463" s="17" t="n">
        <v>3483</v>
      </c>
      <c r="Q463" s="14"/>
      <c r="R463" s="14"/>
      <c r="S463" s="14" t="s">
        <v>33</v>
      </c>
      <c r="T463" s="14" t="s">
        <v>53</v>
      </c>
    </row>
    <row collapsed="false" customFormat="false" customHeight="false" hidden="false" ht="13.5" outlineLevel="0" r="464">
      <c r="A464" s="14" t="s">
        <v>5</v>
      </c>
      <c r="B464" s="14" t="s">
        <v>1537</v>
      </c>
      <c r="C464" s="14" t="s">
        <v>63</v>
      </c>
      <c r="D464" s="14" t="s">
        <v>1538</v>
      </c>
      <c r="E464" s="14" t="s">
        <v>115</v>
      </c>
      <c r="F464" s="15" t="n">
        <v>41558</v>
      </c>
      <c r="G464" s="16" t="n">
        <v>0.771851851851852</v>
      </c>
      <c r="H464" s="17" t="n">
        <v>0</v>
      </c>
      <c r="I464" s="17" t="n">
        <v>0</v>
      </c>
      <c r="J464" s="14" t="s">
        <v>1539</v>
      </c>
      <c r="K464" s="14" t="s">
        <v>66</v>
      </c>
      <c r="L464" s="14" t="s">
        <v>167</v>
      </c>
      <c r="M464" s="14" t="s">
        <v>104</v>
      </c>
      <c r="N464" s="17" t="n">
        <v>673</v>
      </c>
      <c r="O464" s="17" t="n">
        <v>494</v>
      </c>
      <c r="P464" s="17" t="n">
        <v>2133</v>
      </c>
      <c r="Q464" s="14" t="s">
        <v>68</v>
      </c>
      <c r="R464" s="14" t="s">
        <v>69</v>
      </c>
      <c r="S464" s="14" t="s">
        <v>33</v>
      </c>
      <c r="T464" s="14" t="s">
        <v>34</v>
      </c>
    </row>
    <row collapsed="false" customFormat="false" customHeight="false" hidden="false" ht="13.5" outlineLevel="0" r="465">
      <c r="A465" s="14" t="s">
        <v>5</v>
      </c>
      <c r="B465" s="14" t="s">
        <v>1422</v>
      </c>
      <c r="C465" s="14"/>
      <c r="D465" s="14" t="s">
        <v>1540</v>
      </c>
      <c r="E465" s="14" t="s">
        <v>33</v>
      </c>
      <c r="F465" s="15" t="n">
        <v>41558</v>
      </c>
      <c r="G465" s="16" t="n">
        <v>0.636111111111111</v>
      </c>
      <c r="H465" s="17" t="n">
        <v>0</v>
      </c>
      <c r="I465" s="17" t="n">
        <v>0</v>
      </c>
      <c r="J465" s="14" t="s">
        <v>1541</v>
      </c>
      <c r="K465" s="14" t="s">
        <v>30</v>
      </c>
      <c r="L465" s="14" t="s">
        <v>167</v>
      </c>
      <c r="M465" s="14" t="s">
        <v>104</v>
      </c>
      <c r="N465" s="17" t="n">
        <v>259</v>
      </c>
      <c r="O465" s="17" t="n">
        <v>1404</v>
      </c>
      <c r="P465" s="17" t="n">
        <v>2157</v>
      </c>
      <c r="Q465" s="14"/>
      <c r="R465" s="14"/>
      <c r="S465" s="14" t="s">
        <v>33</v>
      </c>
      <c r="T465" s="14" t="s">
        <v>34</v>
      </c>
    </row>
    <row collapsed="false" customFormat="false" customHeight="false" hidden="false" ht="13.5" outlineLevel="0" r="466">
      <c r="A466" s="14" t="s">
        <v>5</v>
      </c>
      <c r="B466" s="14" t="s">
        <v>1422</v>
      </c>
      <c r="C466" s="14"/>
      <c r="D466" s="14" t="s">
        <v>1542</v>
      </c>
      <c r="E466" s="14" t="s">
        <v>33</v>
      </c>
      <c r="F466" s="15" t="n">
        <v>41558</v>
      </c>
      <c r="G466" s="16" t="n">
        <v>0.610983796296296</v>
      </c>
      <c r="H466" s="17" t="n">
        <v>0</v>
      </c>
      <c r="I466" s="17" t="n">
        <v>0</v>
      </c>
      <c r="J466" s="14" t="s">
        <v>1543</v>
      </c>
      <c r="K466" s="14" t="s">
        <v>30</v>
      </c>
      <c r="L466" s="14" t="s">
        <v>655</v>
      </c>
      <c r="M466" s="14" t="s">
        <v>104</v>
      </c>
      <c r="N466" s="17" t="n">
        <v>168</v>
      </c>
      <c r="O466" s="17" t="n">
        <v>219</v>
      </c>
      <c r="P466" s="17" t="n">
        <v>4</v>
      </c>
      <c r="Q466" s="14"/>
      <c r="R466" s="14"/>
      <c r="S466" s="14" t="s">
        <v>33</v>
      </c>
      <c r="T466" s="14" t="s">
        <v>34</v>
      </c>
    </row>
    <row collapsed="false" customFormat="false" customHeight="false" hidden="false" ht="13.5" outlineLevel="0" r="467">
      <c r="A467" s="14" t="s">
        <v>5</v>
      </c>
      <c r="B467" s="14" t="e">
        <f aca="false">=//@</f>
        <v>#N/A</v>
      </c>
      <c r="C467" s="14" t="s">
        <v>63</v>
      </c>
      <c r="D467" s="14" t="s">
        <v>1544</v>
      </c>
      <c r="E467" s="14" t="s">
        <v>33</v>
      </c>
      <c r="F467" s="15" t="n">
        <v>41558</v>
      </c>
      <c r="G467" s="16" t="n">
        <v>0.649930555555556</v>
      </c>
      <c r="H467" s="17" t="n">
        <v>0</v>
      </c>
      <c r="I467" s="17" t="n">
        <v>0</v>
      </c>
      <c r="J467" s="14" t="s">
        <v>1545</v>
      </c>
      <c r="K467" s="14" t="s">
        <v>30</v>
      </c>
      <c r="L467" s="14" t="s">
        <v>246</v>
      </c>
      <c r="M467" s="14" t="s">
        <v>104</v>
      </c>
      <c r="N467" s="17" t="n">
        <v>114</v>
      </c>
      <c r="O467" s="17" t="n">
        <v>331</v>
      </c>
      <c r="P467" s="17" t="n">
        <v>2376</v>
      </c>
      <c r="Q467" s="14" t="s">
        <v>68</v>
      </c>
      <c r="R467" s="14" t="s">
        <v>69</v>
      </c>
      <c r="S467" s="14" t="s">
        <v>33</v>
      </c>
      <c r="T467" s="14" t="s">
        <v>34</v>
      </c>
    </row>
    <row collapsed="false" customFormat="false" customHeight="false" hidden="false" ht="13.5" outlineLevel="0" r="468">
      <c r="A468" s="14" t="s">
        <v>5</v>
      </c>
      <c r="B468" s="14" t="s">
        <v>1546</v>
      </c>
      <c r="C468" s="14" t="s">
        <v>63</v>
      </c>
      <c r="D468" s="14" t="s">
        <v>1547</v>
      </c>
      <c r="E468" s="14" t="s">
        <v>28</v>
      </c>
      <c r="F468" s="15" t="n">
        <v>41558</v>
      </c>
      <c r="G468" s="16" t="n">
        <v>0.646863425925926</v>
      </c>
      <c r="H468" s="17" t="n">
        <v>25</v>
      </c>
      <c r="I468" s="17" t="n">
        <v>5</v>
      </c>
      <c r="J468" s="14" t="s">
        <v>77</v>
      </c>
      <c r="K468" s="14" t="s">
        <v>66</v>
      </c>
      <c r="L468" s="14" t="s">
        <v>57</v>
      </c>
      <c r="M468" s="14" t="s">
        <v>32</v>
      </c>
      <c r="N468" s="17" t="n">
        <v>58351</v>
      </c>
      <c r="O468" s="17" t="n">
        <v>634</v>
      </c>
      <c r="P468" s="17" t="n">
        <v>3482</v>
      </c>
      <c r="Q468" s="14" t="s">
        <v>68</v>
      </c>
      <c r="R468" s="14" t="s">
        <v>69</v>
      </c>
      <c r="S468" s="14" t="s">
        <v>33</v>
      </c>
      <c r="T468" s="14" t="s">
        <v>676</v>
      </c>
    </row>
    <row collapsed="false" customFormat="false" customHeight="false" hidden="false" ht="13.5" outlineLevel="0" r="469">
      <c r="A469" s="14" t="s">
        <v>5</v>
      </c>
      <c r="B469" s="14" t="s">
        <v>1548</v>
      </c>
      <c r="C469" s="14"/>
      <c r="D469" s="14" t="s">
        <v>1549</v>
      </c>
      <c r="E469" s="14" t="s">
        <v>343</v>
      </c>
      <c r="F469" s="15" t="n">
        <v>41558</v>
      </c>
      <c r="G469" s="16" t="n">
        <v>0.685868055555556</v>
      </c>
      <c r="H469" s="17" t="n">
        <v>1</v>
      </c>
      <c r="I469" s="17" t="n">
        <v>0</v>
      </c>
      <c r="J469" s="14" t="s">
        <v>455</v>
      </c>
      <c r="K469" s="14" t="s">
        <v>30</v>
      </c>
      <c r="L469" s="14" t="s">
        <v>162</v>
      </c>
      <c r="M469" s="14" t="s">
        <v>32</v>
      </c>
      <c r="N469" s="17" t="n">
        <v>2863</v>
      </c>
      <c r="O469" s="17" t="n">
        <v>716</v>
      </c>
      <c r="P469" s="17" t="n">
        <v>113</v>
      </c>
      <c r="Q469" s="14"/>
      <c r="R469" s="14"/>
      <c r="S469" s="14" t="s">
        <v>33</v>
      </c>
      <c r="T469" s="14" t="s">
        <v>34</v>
      </c>
    </row>
    <row collapsed="false" customFormat="false" customHeight="false" hidden="false" ht="13.5" outlineLevel="0" r="470">
      <c r="A470" s="14" t="s">
        <v>5</v>
      </c>
      <c r="B470" s="14" t="s">
        <v>1287</v>
      </c>
      <c r="C470" s="14"/>
      <c r="D470" s="14" t="s">
        <v>1550</v>
      </c>
      <c r="E470" s="14" t="s">
        <v>170</v>
      </c>
      <c r="F470" s="15" t="n">
        <v>41558</v>
      </c>
      <c r="G470" s="16" t="n">
        <v>0.545798611111111</v>
      </c>
      <c r="H470" s="17" t="n">
        <v>4</v>
      </c>
      <c r="I470" s="17" t="n">
        <v>3</v>
      </c>
      <c r="J470" s="14" t="s">
        <v>171</v>
      </c>
      <c r="K470" s="14" t="s">
        <v>30</v>
      </c>
      <c r="L470" s="14" t="s">
        <v>172</v>
      </c>
      <c r="M470" s="14" t="s">
        <v>58</v>
      </c>
      <c r="N470" s="17" t="n">
        <v>1586</v>
      </c>
      <c r="O470" s="17" t="n">
        <v>236</v>
      </c>
      <c r="P470" s="17" t="n">
        <v>564</v>
      </c>
      <c r="Q470" s="14"/>
      <c r="R470" s="14"/>
      <c r="S470" s="14" t="s">
        <v>33</v>
      </c>
      <c r="T470" s="14" t="s">
        <v>34</v>
      </c>
    </row>
    <row collapsed="false" customFormat="false" customHeight="false" hidden="false" ht="13.5" outlineLevel="0" r="471">
      <c r="A471" s="14" t="s">
        <v>5</v>
      </c>
      <c r="B471" s="14" t="s">
        <v>652</v>
      </c>
      <c r="C471" s="14"/>
      <c r="D471" s="14" t="s">
        <v>1551</v>
      </c>
      <c r="E471" s="14" t="s">
        <v>33</v>
      </c>
      <c r="F471" s="15" t="n">
        <v>41558</v>
      </c>
      <c r="G471" s="16" t="n">
        <v>0.557615740740741</v>
      </c>
      <c r="H471" s="17" t="n">
        <v>0</v>
      </c>
      <c r="I471" s="17" t="n">
        <v>0</v>
      </c>
      <c r="J471" s="14" t="s">
        <v>1552</v>
      </c>
      <c r="K471" s="14" t="s">
        <v>30</v>
      </c>
      <c r="L471" s="14" t="s">
        <v>1553</v>
      </c>
      <c r="M471" s="14" t="s">
        <v>58</v>
      </c>
      <c r="N471" s="17" t="n">
        <v>31582</v>
      </c>
      <c r="O471" s="17" t="n">
        <v>371</v>
      </c>
      <c r="P471" s="17" t="n">
        <v>6148</v>
      </c>
      <c r="Q471" s="14"/>
      <c r="R471" s="14"/>
      <c r="S471" s="14" t="s">
        <v>33</v>
      </c>
      <c r="T471" s="14" t="s">
        <v>34</v>
      </c>
    </row>
    <row collapsed="false" customFormat="false" customHeight="false" hidden="false" ht="13.5" outlineLevel="0" r="472">
      <c r="A472" s="14" t="s">
        <v>5</v>
      </c>
      <c r="B472" s="14" t="s">
        <v>1554</v>
      </c>
      <c r="C472" s="14" t="s">
        <v>1555</v>
      </c>
      <c r="D472" s="14" t="s">
        <v>1556</v>
      </c>
      <c r="E472" s="14" t="s">
        <v>180</v>
      </c>
      <c r="F472" s="15" t="n">
        <v>41558</v>
      </c>
      <c r="G472" s="16" t="n">
        <v>0.347719907407407</v>
      </c>
      <c r="H472" s="17" t="n">
        <v>0</v>
      </c>
      <c r="I472" s="17" t="n">
        <v>0</v>
      </c>
      <c r="J472" s="14" t="s">
        <v>1557</v>
      </c>
      <c r="K472" s="14" t="s">
        <v>66</v>
      </c>
      <c r="L472" s="14" t="s">
        <v>270</v>
      </c>
      <c r="M472" s="14" t="s">
        <v>32</v>
      </c>
      <c r="N472" s="17" t="n">
        <v>160</v>
      </c>
      <c r="O472" s="17" t="n">
        <v>32</v>
      </c>
      <c r="P472" s="17" t="n">
        <v>1459</v>
      </c>
      <c r="Q472" s="14" t="s">
        <v>1558</v>
      </c>
      <c r="R472" s="14" t="s">
        <v>1559</v>
      </c>
      <c r="S472" s="14" t="s">
        <v>33</v>
      </c>
      <c r="T472" s="14" t="s">
        <v>34</v>
      </c>
    </row>
    <row collapsed="false" customFormat="false" customHeight="false" hidden="false" ht="13.5" outlineLevel="0" r="473">
      <c r="A473" s="14" t="s">
        <v>5</v>
      </c>
      <c r="B473" s="14" t="s">
        <v>1560</v>
      </c>
      <c r="C473" s="14"/>
      <c r="D473" s="14" t="s">
        <v>1561</v>
      </c>
      <c r="E473" s="14" t="s">
        <v>430</v>
      </c>
      <c r="F473" s="15" t="n">
        <v>41558</v>
      </c>
      <c r="G473" s="16" t="n">
        <v>0.436898148148148</v>
      </c>
      <c r="H473" s="17" t="n">
        <v>0</v>
      </c>
      <c r="I473" s="17" t="n">
        <v>0</v>
      </c>
      <c r="J473" s="14" t="s">
        <v>1562</v>
      </c>
      <c r="K473" s="14" t="s">
        <v>66</v>
      </c>
      <c r="L473" s="14" t="s">
        <v>1404</v>
      </c>
      <c r="M473" s="14" t="s">
        <v>58</v>
      </c>
      <c r="N473" s="17" t="n">
        <v>473</v>
      </c>
      <c r="O473" s="17" t="n">
        <v>853</v>
      </c>
      <c r="P473" s="17" t="n">
        <v>1362</v>
      </c>
      <c r="Q473" s="14"/>
      <c r="R473" s="14"/>
      <c r="S473" s="14" t="s">
        <v>33</v>
      </c>
      <c r="T473" s="14" t="s">
        <v>34</v>
      </c>
    </row>
    <row collapsed="false" customFormat="false" customHeight="false" hidden="false" ht="13.5" outlineLevel="0" r="474">
      <c r="A474" s="14" t="s">
        <v>5</v>
      </c>
      <c r="B474" s="14" t="s">
        <v>1563</v>
      </c>
      <c r="C474" s="14"/>
      <c r="D474" s="14" t="s">
        <v>1564</v>
      </c>
      <c r="E474" s="14" t="s">
        <v>33</v>
      </c>
      <c r="F474" s="15" t="n">
        <v>41558</v>
      </c>
      <c r="G474" s="16" t="n">
        <v>0.0451157407407407</v>
      </c>
      <c r="H474" s="17" t="n">
        <v>0</v>
      </c>
      <c r="I474" s="17" t="n">
        <v>0</v>
      </c>
      <c r="J474" s="14" t="s">
        <v>1565</v>
      </c>
      <c r="K474" s="14" t="s">
        <v>66</v>
      </c>
      <c r="L474" s="14" t="s">
        <v>246</v>
      </c>
      <c r="M474" s="14" t="s">
        <v>104</v>
      </c>
      <c r="N474" s="17" t="n">
        <v>812</v>
      </c>
      <c r="O474" s="17" t="n">
        <v>206</v>
      </c>
      <c r="P474" s="17" t="n">
        <v>2119</v>
      </c>
      <c r="Q474" s="14"/>
      <c r="R474" s="14"/>
      <c r="S474" s="14" t="s">
        <v>33</v>
      </c>
      <c r="T474" s="14" t="s">
        <v>34</v>
      </c>
    </row>
    <row collapsed="false" customFormat="false" customHeight="false" hidden="false" ht="13.5" outlineLevel="0" r="475">
      <c r="A475" s="14" t="s">
        <v>5</v>
      </c>
      <c r="B475" s="14" t="s">
        <v>1566</v>
      </c>
      <c r="C475" s="14"/>
      <c r="D475" s="14" t="s">
        <v>1567</v>
      </c>
      <c r="E475" s="14" t="s">
        <v>239</v>
      </c>
      <c r="F475" s="15" t="n">
        <v>41558</v>
      </c>
      <c r="G475" s="16" t="n">
        <v>0.483020833333333</v>
      </c>
      <c r="H475" s="17" t="n">
        <v>0</v>
      </c>
      <c r="I475" s="17" t="n">
        <v>0</v>
      </c>
      <c r="J475" s="14" t="s">
        <v>1568</v>
      </c>
      <c r="K475" s="14" t="s">
        <v>66</v>
      </c>
      <c r="L475" s="14" t="s">
        <v>123</v>
      </c>
      <c r="M475" s="14" t="s">
        <v>104</v>
      </c>
      <c r="N475" s="17" t="n">
        <v>33</v>
      </c>
      <c r="O475" s="17" t="n">
        <v>195</v>
      </c>
      <c r="P475" s="17" t="n">
        <v>12</v>
      </c>
      <c r="Q475" s="14"/>
      <c r="R475" s="14"/>
      <c r="S475" s="14" t="s">
        <v>33</v>
      </c>
      <c r="T475" s="14" t="s">
        <v>34</v>
      </c>
    </row>
    <row collapsed="false" customFormat="false" customHeight="false" hidden="false" ht="13.5" outlineLevel="0" r="476">
      <c r="A476" s="14" t="s">
        <v>5</v>
      </c>
      <c r="B476" s="14" t="s">
        <v>1569</v>
      </c>
      <c r="C476" s="14"/>
      <c r="D476" s="14" t="s">
        <v>1570</v>
      </c>
      <c r="E476" s="14" t="s">
        <v>33</v>
      </c>
      <c r="F476" s="15" t="n">
        <v>41558</v>
      </c>
      <c r="G476" s="16" t="n">
        <v>0.515752314814815</v>
      </c>
      <c r="H476" s="17" t="n">
        <v>0</v>
      </c>
      <c r="I476" s="17" t="n">
        <v>2</v>
      </c>
      <c r="J476" s="14" t="s">
        <v>1571</v>
      </c>
      <c r="K476" s="14" t="s">
        <v>30</v>
      </c>
      <c r="L476" s="14" t="s">
        <v>818</v>
      </c>
      <c r="M476" s="14" t="s">
        <v>58</v>
      </c>
      <c r="N476" s="17" t="n">
        <v>1849</v>
      </c>
      <c r="O476" s="17" t="n">
        <v>409</v>
      </c>
      <c r="P476" s="17" t="n">
        <v>13022</v>
      </c>
      <c r="Q476" s="14"/>
      <c r="R476" s="14"/>
      <c r="S476" s="14" t="s">
        <v>33</v>
      </c>
      <c r="T476" s="14" t="s">
        <v>53</v>
      </c>
    </row>
    <row collapsed="false" customFormat="false" customHeight="false" hidden="false" ht="13.5" outlineLevel="0" r="477">
      <c r="A477" s="14" t="s">
        <v>5</v>
      </c>
      <c r="B477" s="14" t="s">
        <v>1572</v>
      </c>
      <c r="C477" s="14"/>
      <c r="D477" s="14" t="s">
        <v>1573</v>
      </c>
      <c r="E477" s="14" t="s">
        <v>360</v>
      </c>
      <c r="F477" s="15" t="n">
        <v>41558</v>
      </c>
      <c r="G477" s="16" t="n">
        <v>0.446550925925926</v>
      </c>
      <c r="H477" s="17" t="n">
        <v>0</v>
      </c>
      <c r="I477" s="17" t="n">
        <v>0</v>
      </c>
      <c r="J477" s="14" t="s">
        <v>1574</v>
      </c>
      <c r="K477" s="14" t="s">
        <v>30</v>
      </c>
      <c r="L477" s="14" t="s">
        <v>1575</v>
      </c>
      <c r="M477" s="14" t="s">
        <v>104</v>
      </c>
      <c r="N477" s="17" t="n">
        <v>1</v>
      </c>
      <c r="O477" s="17" t="n">
        <v>20</v>
      </c>
      <c r="P477" s="17" t="n">
        <v>77</v>
      </c>
      <c r="Q477" s="14"/>
      <c r="R477" s="14"/>
      <c r="S477" s="14" t="s">
        <v>33</v>
      </c>
      <c r="T477" s="14" t="s">
        <v>34</v>
      </c>
    </row>
    <row collapsed="false" customFormat="false" customHeight="false" hidden="false" ht="13.5" outlineLevel="0" r="478">
      <c r="A478" s="14" t="s">
        <v>5</v>
      </c>
      <c r="B478" s="14" t="s">
        <v>1576</v>
      </c>
      <c r="C478" s="14" t="s">
        <v>1577</v>
      </c>
      <c r="D478" s="14" t="s">
        <v>1578</v>
      </c>
      <c r="E478" s="14" t="s">
        <v>1579</v>
      </c>
      <c r="F478" s="15" t="n">
        <v>41558</v>
      </c>
      <c r="G478" s="16" t="n">
        <v>0.368993055555556</v>
      </c>
      <c r="H478" s="17" t="n">
        <v>0</v>
      </c>
      <c r="I478" s="17" t="n">
        <v>1</v>
      </c>
      <c r="J478" s="14" t="s">
        <v>1580</v>
      </c>
      <c r="K478" s="14" t="s">
        <v>30</v>
      </c>
      <c r="L478" s="14" t="s">
        <v>655</v>
      </c>
      <c r="M478" s="14" t="s">
        <v>58</v>
      </c>
      <c r="N478" s="17" t="n">
        <v>1024</v>
      </c>
      <c r="O478" s="17" t="n">
        <v>1030</v>
      </c>
      <c r="P478" s="17" t="n">
        <v>15968</v>
      </c>
      <c r="Q478" s="14" t="s">
        <v>1581</v>
      </c>
      <c r="R478" s="14" t="s">
        <v>1582</v>
      </c>
      <c r="S478" s="14" t="s">
        <v>33</v>
      </c>
      <c r="T478" s="14" t="s">
        <v>34</v>
      </c>
    </row>
    <row collapsed="false" customFormat="false" customHeight="false" hidden="false" ht="13.5" outlineLevel="0" r="479">
      <c r="A479" s="14" t="s">
        <v>5</v>
      </c>
      <c r="B479" s="14" t="s">
        <v>1583</v>
      </c>
      <c r="C479" s="14"/>
      <c r="D479" s="14" t="s">
        <v>1584</v>
      </c>
      <c r="E479" s="14" t="s">
        <v>1585</v>
      </c>
      <c r="F479" s="15" t="n">
        <v>41558</v>
      </c>
      <c r="G479" s="16" t="n">
        <v>0.209108796296296</v>
      </c>
      <c r="H479" s="17" t="n">
        <v>0</v>
      </c>
      <c r="I479" s="17" t="n">
        <v>0</v>
      </c>
      <c r="J479" s="14" t="s">
        <v>1586</v>
      </c>
      <c r="K479" s="14" t="s">
        <v>30</v>
      </c>
      <c r="L479" s="14" t="s">
        <v>123</v>
      </c>
      <c r="M479" s="14" t="s">
        <v>104</v>
      </c>
      <c r="N479" s="17" t="n">
        <v>18</v>
      </c>
      <c r="O479" s="17" t="n">
        <v>85</v>
      </c>
      <c r="P479" s="17" t="n">
        <v>41</v>
      </c>
      <c r="Q479" s="14"/>
      <c r="R479" s="14"/>
      <c r="S479" s="14" t="s">
        <v>33</v>
      </c>
      <c r="T479" s="14" t="s">
        <v>34</v>
      </c>
    </row>
    <row collapsed="false" customFormat="false" customHeight="false" hidden="false" ht="13.5" outlineLevel="0" r="480">
      <c r="A480" s="14" t="s">
        <v>5</v>
      </c>
      <c r="B480" s="14" t="s">
        <v>1587</v>
      </c>
      <c r="C480" s="14"/>
      <c r="D480" s="14" t="s">
        <v>1588</v>
      </c>
      <c r="E480" s="14" t="s">
        <v>343</v>
      </c>
      <c r="F480" s="15" t="n">
        <v>41558</v>
      </c>
      <c r="G480" s="16" t="n">
        <v>0.555300925925926</v>
      </c>
      <c r="H480" s="17" t="n">
        <v>0</v>
      </c>
      <c r="I480" s="17" t="n">
        <v>0</v>
      </c>
      <c r="J480" s="14" t="s">
        <v>1589</v>
      </c>
      <c r="K480" s="14" t="s">
        <v>30</v>
      </c>
      <c r="L480" s="14" t="s">
        <v>384</v>
      </c>
      <c r="M480" s="14" t="s">
        <v>32</v>
      </c>
      <c r="N480" s="17" t="n">
        <v>11513</v>
      </c>
      <c r="O480" s="17" t="n">
        <v>207</v>
      </c>
      <c r="P480" s="17" t="n">
        <v>1096</v>
      </c>
      <c r="Q480" s="14"/>
      <c r="R480" s="14"/>
      <c r="S480" s="14" t="s">
        <v>33</v>
      </c>
      <c r="T480" s="14" t="s">
        <v>34</v>
      </c>
    </row>
    <row collapsed="false" customFormat="false" customHeight="false" hidden="false" ht="13.5" outlineLevel="0" r="481">
      <c r="A481" s="14" t="s">
        <v>5</v>
      </c>
      <c r="B481" s="14" t="s">
        <v>1590</v>
      </c>
      <c r="C481" s="14"/>
      <c r="D481" s="14" t="s">
        <v>1591</v>
      </c>
      <c r="E481" s="14" t="s">
        <v>33</v>
      </c>
      <c r="F481" s="15" t="n">
        <v>41558</v>
      </c>
      <c r="G481" s="16" t="n">
        <v>0.354027777777778</v>
      </c>
      <c r="H481" s="17" t="n">
        <v>0</v>
      </c>
      <c r="I481" s="17" t="n">
        <v>0</v>
      </c>
      <c r="J481" s="14" t="s">
        <v>1592</v>
      </c>
      <c r="K481" s="14" t="s">
        <v>30</v>
      </c>
      <c r="L481" s="14" t="s">
        <v>1404</v>
      </c>
      <c r="M481" s="14" t="s">
        <v>58</v>
      </c>
      <c r="N481" s="17" t="n">
        <v>951</v>
      </c>
      <c r="O481" s="17" t="n">
        <v>584</v>
      </c>
      <c r="P481" s="17" t="n">
        <v>8249</v>
      </c>
      <c r="Q481" s="14"/>
      <c r="R481" s="14"/>
      <c r="S481" s="14" t="s">
        <v>33</v>
      </c>
      <c r="T481" s="14" t="s">
        <v>34</v>
      </c>
    </row>
    <row collapsed="false" customFormat="false" customHeight="false" hidden="false" ht="13.5" outlineLevel="0" r="482">
      <c r="A482" s="14" t="s">
        <v>5</v>
      </c>
      <c r="B482" s="14" t="s">
        <v>1593</v>
      </c>
      <c r="C482" s="14" t="s">
        <v>1231</v>
      </c>
      <c r="D482" s="14" t="s">
        <v>1594</v>
      </c>
      <c r="E482" s="14" t="s">
        <v>33</v>
      </c>
      <c r="F482" s="15" t="n">
        <v>41558</v>
      </c>
      <c r="G482" s="16" t="n">
        <v>0.423900462962963</v>
      </c>
      <c r="H482" s="17" t="n">
        <v>4</v>
      </c>
      <c r="I482" s="17" t="n">
        <v>1</v>
      </c>
      <c r="J482" s="14" t="s">
        <v>1595</v>
      </c>
      <c r="K482" s="14" t="s">
        <v>66</v>
      </c>
      <c r="L482" s="14" t="s">
        <v>31</v>
      </c>
      <c r="M482" s="14" t="s">
        <v>32</v>
      </c>
      <c r="N482" s="17" t="n">
        <v>399</v>
      </c>
      <c r="O482" s="17" t="n">
        <v>127</v>
      </c>
      <c r="P482" s="17" t="n">
        <v>70</v>
      </c>
      <c r="Q482" s="14" t="s">
        <v>1234</v>
      </c>
      <c r="R482" s="14" t="s">
        <v>1235</v>
      </c>
      <c r="S482" s="14" t="s">
        <v>33</v>
      </c>
      <c r="T482" s="14" t="s">
        <v>39</v>
      </c>
    </row>
    <row collapsed="false" customFormat="false" customHeight="false" hidden="false" ht="13.5" outlineLevel="0" r="483">
      <c r="A483" s="14" t="s">
        <v>5</v>
      </c>
      <c r="B483" s="14" t="s">
        <v>1231</v>
      </c>
      <c r="C483" s="14"/>
      <c r="D483" s="14" t="s">
        <v>1596</v>
      </c>
      <c r="E483" s="14" t="s">
        <v>115</v>
      </c>
      <c r="F483" s="15" t="n">
        <v>41558</v>
      </c>
      <c r="G483" s="16" t="n">
        <v>0.393900462962963</v>
      </c>
      <c r="H483" s="17" t="n">
        <v>5</v>
      </c>
      <c r="I483" s="17" t="n">
        <v>0</v>
      </c>
      <c r="J483" s="14" t="s">
        <v>1235</v>
      </c>
      <c r="K483" s="14" t="s">
        <v>30</v>
      </c>
      <c r="L483" s="14" t="s">
        <v>31</v>
      </c>
      <c r="M483" s="14" t="s">
        <v>104</v>
      </c>
      <c r="N483" s="17" t="n">
        <v>39</v>
      </c>
      <c r="O483" s="17" t="n">
        <v>62</v>
      </c>
      <c r="P483" s="17" t="n">
        <v>27</v>
      </c>
      <c r="Q483" s="14"/>
      <c r="R483" s="14"/>
      <c r="S483" s="14" t="s">
        <v>33</v>
      </c>
      <c r="T483" s="14" t="s">
        <v>39</v>
      </c>
    </row>
    <row collapsed="false" customFormat="false" customHeight="false" hidden="false" ht="13.5" outlineLevel="0" r="484">
      <c r="A484" s="14" t="s">
        <v>5</v>
      </c>
      <c r="B484" s="14" t="s">
        <v>1597</v>
      </c>
      <c r="C484" s="14"/>
      <c r="D484" s="14" t="s">
        <v>1598</v>
      </c>
      <c r="E484" s="14" t="s">
        <v>343</v>
      </c>
      <c r="F484" s="15" t="n">
        <v>41558</v>
      </c>
      <c r="G484" s="16" t="n">
        <v>0.476099537037037</v>
      </c>
      <c r="H484" s="17" t="n">
        <v>0</v>
      </c>
      <c r="I484" s="17" t="n">
        <v>0</v>
      </c>
      <c r="J484" s="14" t="s">
        <v>1589</v>
      </c>
      <c r="K484" s="14" t="s">
        <v>30</v>
      </c>
      <c r="L484" s="14" t="s">
        <v>384</v>
      </c>
      <c r="M484" s="14" t="s">
        <v>32</v>
      </c>
      <c r="N484" s="17" t="n">
        <v>11513</v>
      </c>
      <c r="O484" s="17" t="n">
        <v>207</v>
      </c>
      <c r="P484" s="17" t="n">
        <v>1094</v>
      </c>
      <c r="Q484" s="14"/>
      <c r="R484" s="14"/>
      <c r="S484" s="14" t="s">
        <v>33</v>
      </c>
      <c r="T484" s="14" t="s">
        <v>34</v>
      </c>
    </row>
    <row collapsed="false" customFormat="false" customHeight="false" hidden="false" ht="13.5" outlineLevel="0" r="485">
      <c r="A485" s="14" t="s">
        <v>5</v>
      </c>
      <c r="B485" s="14" t="s">
        <v>1599</v>
      </c>
      <c r="C485" s="14"/>
      <c r="D485" s="14" t="s">
        <v>1600</v>
      </c>
      <c r="E485" s="14" t="s">
        <v>91</v>
      </c>
      <c r="F485" s="15" t="n">
        <v>41558</v>
      </c>
      <c r="G485" s="16" t="n">
        <v>0.048587962962963</v>
      </c>
      <c r="H485" s="17" t="n">
        <v>0</v>
      </c>
      <c r="I485" s="17" t="n">
        <v>0</v>
      </c>
      <c r="J485" s="14" t="s">
        <v>1601</v>
      </c>
      <c r="K485" s="14" t="s">
        <v>30</v>
      </c>
      <c r="L485" s="14" t="s">
        <v>1602</v>
      </c>
      <c r="M485" s="14" t="s">
        <v>104</v>
      </c>
      <c r="N485" s="17" t="n">
        <v>150</v>
      </c>
      <c r="O485" s="17" t="n">
        <v>196</v>
      </c>
      <c r="P485" s="17" t="n">
        <v>534</v>
      </c>
      <c r="Q485" s="14"/>
      <c r="R485" s="14"/>
      <c r="S485" s="14" t="s">
        <v>33</v>
      </c>
      <c r="T485" s="14" t="s">
        <v>34</v>
      </c>
    </row>
    <row collapsed="false" customFormat="false" customHeight="false" hidden="false" ht="13.5" outlineLevel="0" r="486">
      <c r="A486" s="14" t="s">
        <v>5</v>
      </c>
      <c r="B486" s="14" t="s">
        <v>1603</v>
      </c>
      <c r="C486" s="14"/>
      <c r="D486" s="14" t="s">
        <v>1604</v>
      </c>
      <c r="E486" s="14" t="s">
        <v>91</v>
      </c>
      <c r="F486" s="15" t="n">
        <v>41558</v>
      </c>
      <c r="G486" s="16" t="n">
        <v>0.367384259259259</v>
      </c>
      <c r="H486" s="17" t="n">
        <v>0</v>
      </c>
      <c r="I486" s="17" t="n">
        <v>4</v>
      </c>
      <c r="J486" s="14" t="s">
        <v>1605</v>
      </c>
      <c r="K486" s="14" t="s">
        <v>66</v>
      </c>
      <c r="L486" s="14" t="s">
        <v>1300</v>
      </c>
      <c r="M486" s="14" t="s">
        <v>104</v>
      </c>
      <c r="N486" s="17" t="n">
        <v>131</v>
      </c>
      <c r="O486" s="17" t="n">
        <v>159</v>
      </c>
      <c r="P486" s="17" t="n">
        <v>370</v>
      </c>
      <c r="Q486" s="14"/>
      <c r="R486" s="14"/>
      <c r="S486" s="14" t="s">
        <v>33</v>
      </c>
      <c r="T486" s="14" t="s">
        <v>34</v>
      </c>
    </row>
    <row collapsed="false" customFormat="false" customHeight="false" hidden="false" ht="13.5" outlineLevel="0" r="487">
      <c r="A487" s="14" t="s">
        <v>5</v>
      </c>
      <c r="B487" s="14" t="s">
        <v>1349</v>
      </c>
      <c r="C487" s="14" t="s">
        <v>1350</v>
      </c>
      <c r="D487" s="14" t="s">
        <v>1606</v>
      </c>
      <c r="E487" s="14" t="s">
        <v>160</v>
      </c>
      <c r="F487" s="15" t="n">
        <v>41558</v>
      </c>
      <c r="G487" s="16" t="n">
        <v>0.511793981481482</v>
      </c>
      <c r="H487" s="17" t="n">
        <v>0</v>
      </c>
      <c r="I487" s="17" t="n">
        <v>0</v>
      </c>
      <c r="J487" s="14" t="s">
        <v>1607</v>
      </c>
      <c r="K487" s="14" t="s">
        <v>66</v>
      </c>
      <c r="L487" s="14" t="s">
        <v>1608</v>
      </c>
      <c r="M487" s="14" t="s">
        <v>104</v>
      </c>
      <c r="N487" s="17" t="n">
        <v>168</v>
      </c>
      <c r="O487" s="17" t="n">
        <v>323</v>
      </c>
      <c r="P487" s="17" t="n">
        <v>2299</v>
      </c>
      <c r="Q487" s="14" t="s">
        <v>1354</v>
      </c>
      <c r="R487" s="14" t="s">
        <v>1355</v>
      </c>
      <c r="S487" s="14" t="s">
        <v>33</v>
      </c>
      <c r="T487" s="14" t="s">
        <v>34</v>
      </c>
    </row>
    <row collapsed="false" customFormat="false" customHeight="false" hidden="false" ht="13.5" outlineLevel="0" r="488">
      <c r="A488" s="14" t="s">
        <v>5</v>
      </c>
      <c r="B488" s="14" t="s">
        <v>1609</v>
      </c>
      <c r="C488" s="14"/>
      <c r="D488" s="14" t="s">
        <v>1610</v>
      </c>
      <c r="E488" s="14" t="s">
        <v>33</v>
      </c>
      <c r="F488" s="15" t="n">
        <v>41558</v>
      </c>
      <c r="G488" s="16" t="n">
        <v>0.54224537037037</v>
      </c>
      <c r="H488" s="17" t="n">
        <v>43</v>
      </c>
      <c r="I488" s="17" t="n">
        <v>22</v>
      </c>
      <c r="J488" s="14" t="s">
        <v>1611</v>
      </c>
      <c r="K488" s="14" t="s">
        <v>30</v>
      </c>
      <c r="L488" s="14" t="s">
        <v>1602</v>
      </c>
      <c r="M488" s="14" t="s">
        <v>104</v>
      </c>
      <c r="N488" s="17" t="n">
        <v>522766</v>
      </c>
      <c r="O488" s="17" t="n">
        <v>783</v>
      </c>
      <c r="P488" s="17" t="n">
        <v>10385</v>
      </c>
      <c r="Q488" s="14"/>
      <c r="R488" s="14"/>
      <c r="S488" s="14" t="s">
        <v>33</v>
      </c>
      <c r="T488" s="14" t="s">
        <v>676</v>
      </c>
    </row>
    <row collapsed="false" customFormat="false" customHeight="false" hidden="false" ht="13.5" outlineLevel="0" r="489">
      <c r="A489" s="14" t="s">
        <v>5</v>
      </c>
      <c r="B489" s="14" t="s">
        <v>1612</v>
      </c>
      <c r="C489" s="14"/>
      <c r="D489" s="14" t="s">
        <v>1613</v>
      </c>
      <c r="E489" s="14" t="s">
        <v>76</v>
      </c>
      <c r="F489" s="15" t="n">
        <v>41558</v>
      </c>
      <c r="G489" s="16" t="n">
        <v>0.37875</v>
      </c>
      <c r="H489" s="17" t="n">
        <v>0</v>
      </c>
      <c r="I489" s="17" t="n">
        <v>1</v>
      </c>
      <c r="J489" s="14" t="s">
        <v>520</v>
      </c>
      <c r="K489" s="14" t="s">
        <v>30</v>
      </c>
      <c r="L489" s="14" t="s">
        <v>521</v>
      </c>
      <c r="M489" s="14" t="s">
        <v>32</v>
      </c>
      <c r="N489" s="17" t="n">
        <v>1652</v>
      </c>
      <c r="O489" s="17" t="n">
        <v>1917</v>
      </c>
      <c r="P489" s="17" t="n">
        <v>1856</v>
      </c>
      <c r="Q489" s="14"/>
      <c r="R489" s="14"/>
      <c r="S489" s="14" t="s">
        <v>33</v>
      </c>
      <c r="T489" s="14" t="s">
        <v>34</v>
      </c>
    </row>
    <row collapsed="false" customFormat="false" customHeight="false" hidden="false" ht="13.5" outlineLevel="0" r="490">
      <c r="A490" s="14" t="s">
        <v>5</v>
      </c>
      <c r="B490" s="14" t="s">
        <v>1614</v>
      </c>
      <c r="C490" s="14"/>
      <c r="D490" s="14" t="s">
        <v>1615</v>
      </c>
      <c r="E490" s="14" t="s">
        <v>115</v>
      </c>
      <c r="F490" s="15" t="n">
        <v>41558</v>
      </c>
      <c r="G490" s="16" t="n">
        <v>0.44005787037037</v>
      </c>
      <c r="H490" s="17" t="n">
        <v>0</v>
      </c>
      <c r="I490" s="17" t="n">
        <v>6</v>
      </c>
      <c r="J490" s="14" t="s">
        <v>1616</v>
      </c>
      <c r="K490" s="14" t="s">
        <v>66</v>
      </c>
      <c r="L490" s="14" t="s">
        <v>1617</v>
      </c>
      <c r="M490" s="14" t="s">
        <v>104</v>
      </c>
      <c r="N490" s="17" t="n">
        <v>150</v>
      </c>
      <c r="O490" s="17" t="n">
        <v>117</v>
      </c>
      <c r="P490" s="17" t="n">
        <v>805</v>
      </c>
      <c r="Q490" s="14"/>
      <c r="R490" s="14"/>
      <c r="S490" s="14" t="s">
        <v>33</v>
      </c>
      <c r="T490" s="14" t="s">
        <v>34</v>
      </c>
    </row>
    <row collapsed="false" customFormat="false" customHeight="false" hidden="false" ht="13.5" outlineLevel="0" r="491">
      <c r="A491" s="14" t="s">
        <v>5</v>
      </c>
      <c r="B491" s="14" t="s">
        <v>652</v>
      </c>
      <c r="C491" s="14"/>
      <c r="D491" s="14" t="s">
        <v>1618</v>
      </c>
      <c r="E491" s="14" t="s">
        <v>33</v>
      </c>
      <c r="F491" s="15" t="n">
        <v>41558</v>
      </c>
      <c r="G491" s="16" t="n">
        <v>0.452789351851852</v>
      </c>
      <c r="H491" s="17" t="n">
        <v>0</v>
      </c>
      <c r="I491" s="17" t="n">
        <v>0</v>
      </c>
      <c r="J491" s="14" t="s">
        <v>1619</v>
      </c>
      <c r="K491" s="14" t="s">
        <v>30</v>
      </c>
      <c r="L491" s="14" t="s">
        <v>521</v>
      </c>
      <c r="M491" s="14" t="s">
        <v>104</v>
      </c>
      <c r="N491" s="17" t="n">
        <v>175</v>
      </c>
      <c r="O491" s="17" t="n">
        <v>40</v>
      </c>
      <c r="P491" s="17" t="n">
        <v>42</v>
      </c>
      <c r="Q491" s="14"/>
      <c r="R491" s="14"/>
      <c r="S491" s="14" t="s">
        <v>33</v>
      </c>
      <c r="T491" s="14" t="s">
        <v>34</v>
      </c>
    </row>
    <row collapsed="false" customFormat="false" customHeight="false" hidden="false" ht="13.5" outlineLevel="0" r="492">
      <c r="A492" s="14" t="s">
        <v>5</v>
      </c>
      <c r="B492" s="14" t="s">
        <v>1620</v>
      </c>
      <c r="C492" s="14" t="s">
        <v>1306</v>
      </c>
      <c r="D492" s="14" t="s">
        <v>1621</v>
      </c>
      <c r="E492" s="14" t="s">
        <v>91</v>
      </c>
      <c r="F492" s="15" t="n">
        <v>41558</v>
      </c>
      <c r="G492" s="16" t="n">
        <v>0.363912037037037</v>
      </c>
      <c r="H492" s="17" t="n">
        <v>0</v>
      </c>
      <c r="I492" s="17" t="n">
        <v>0</v>
      </c>
      <c r="J492" s="14" t="s">
        <v>1622</v>
      </c>
      <c r="K492" s="14" t="s">
        <v>30</v>
      </c>
      <c r="L492" s="14" t="s">
        <v>123</v>
      </c>
      <c r="M492" s="14" t="s">
        <v>104</v>
      </c>
      <c r="N492" s="17" t="n">
        <v>122</v>
      </c>
      <c r="O492" s="17" t="n">
        <v>85</v>
      </c>
      <c r="P492" s="17" t="n">
        <v>967</v>
      </c>
      <c r="Q492" s="14" t="s">
        <v>1309</v>
      </c>
      <c r="R492" s="14" t="s">
        <v>1310</v>
      </c>
      <c r="S492" s="14" t="s">
        <v>33</v>
      </c>
      <c r="T492" s="14" t="s">
        <v>34</v>
      </c>
    </row>
    <row collapsed="false" customFormat="false" customHeight="false" hidden="false" ht="13.5" outlineLevel="0" r="493">
      <c r="A493" s="14" t="s">
        <v>5</v>
      </c>
      <c r="B493" s="14" t="s">
        <v>1623</v>
      </c>
      <c r="C493" s="14"/>
      <c r="D493" s="14" t="s">
        <v>1624</v>
      </c>
      <c r="E493" s="14" t="s">
        <v>360</v>
      </c>
      <c r="F493" s="15" t="n">
        <v>41558</v>
      </c>
      <c r="G493" s="16" t="n">
        <v>0.394016203703704</v>
      </c>
      <c r="H493" s="17" t="n">
        <v>0</v>
      </c>
      <c r="I493" s="17" t="n">
        <v>0</v>
      </c>
      <c r="J493" s="14" t="s">
        <v>1625</v>
      </c>
      <c r="K493" s="14" t="s">
        <v>66</v>
      </c>
      <c r="L493" s="14" t="s">
        <v>528</v>
      </c>
      <c r="M493" s="14" t="s">
        <v>104</v>
      </c>
      <c r="N493" s="17" t="n">
        <v>2</v>
      </c>
      <c r="O493" s="17" t="n">
        <v>19</v>
      </c>
      <c r="P493" s="17" t="n">
        <v>100</v>
      </c>
      <c r="Q493" s="14"/>
      <c r="R493" s="14"/>
      <c r="S493" s="14" t="s">
        <v>33</v>
      </c>
      <c r="T493" s="14" t="s">
        <v>34</v>
      </c>
    </row>
    <row collapsed="false" customFormat="false" customHeight="false" hidden="false" ht="13.5" outlineLevel="0" r="494">
      <c r="A494" s="14" t="s">
        <v>5</v>
      </c>
      <c r="B494" s="14" t="s">
        <v>1422</v>
      </c>
      <c r="C494" s="14"/>
      <c r="D494" s="14" t="s">
        <v>1626</v>
      </c>
      <c r="E494" s="14" t="s">
        <v>33</v>
      </c>
      <c r="F494" s="15" t="n">
        <v>41558</v>
      </c>
      <c r="G494" s="16" t="n">
        <v>0.554965277777778</v>
      </c>
      <c r="H494" s="17" t="n">
        <v>0</v>
      </c>
      <c r="I494" s="17" t="n">
        <v>0</v>
      </c>
      <c r="J494" s="14" t="s">
        <v>1627</v>
      </c>
      <c r="K494" s="14" t="s">
        <v>30</v>
      </c>
      <c r="L494" s="14" t="s">
        <v>1425</v>
      </c>
      <c r="M494" s="14" t="s">
        <v>104</v>
      </c>
      <c r="N494" s="17" t="n">
        <v>575</v>
      </c>
      <c r="O494" s="17" t="n">
        <v>658</v>
      </c>
      <c r="P494" s="17" t="n">
        <v>171</v>
      </c>
      <c r="Q494" s="14"/>
      <c r="R494" s="14"/>
      <c r="S494" s="14" t="s">
        <v>33</v>
      </c>
      <c r="T494" s="14" t="s">
        <v>34</v>
      </c>
    </row>
    <row collapsed="false" customFormat="false" customHeight="false" hidden="false" ht="13.5" outlineLevel="0" r="495">
      <c r="A495" s="14" t="s">
        <v>5</v>
      </c>
      <c r="B495" s="14" t="s">
        <v>1628</v>
      </c>
      <c r="C495" s="14"/>
      <c r="D495" s="14" t="s">
        <v>1629</v>
      </c>
      <c r="E495" s="14" t="s">
        <v>33</v>
      </c>
      <c r="F495" s="15" t="n">
        <v>41558</v>
      </c>
      <c r="G495" s="16" t="n">
        <v>0.570451388888889</v>
      </c>
      <c r="H495" s="17" t="n">
        <v>0</v>
      </c>
      <c r="I495" s="17" t="n">
        <v>2</v>
      </c>
      <c r="J495" s="14" t="s">
        <v>1630</v>
      </c>
      <c r="K495" s="14" t="s">
        <v>30</v>
      </c>
      <c r="L495" s="14" t="s">
        <v>162</v>
      </c>
      <c r="M495" s="14" t="s">
        <v>104</v>
      </c>
      <c r="N495" s="17" t="n">
        <v>241</v>
      </c>
      <c r="O495" s="17" t="n">
        <v>187</v>
      </c>
      <c r="P495" s="17" t="n">
        <v>1218</v>
      </c>
      <c r="Q495" s="14"/>
      <c r="R495" s="14"/>
      <c r="S495" s="14" t="s">
        <v>33</v>
      </c>
      <c r="T495" s="14" t="s">
        <v>53</v>
      </c>
    </row>
    <row collapsed="false" customFormat="false" customHeight="false" hidden="false" ht="13.5" outlineLevel="0" r="496">
      <c r="A496" s="14" t="s">
        <v>5</v>
      </c>
      <c r="B496" s="14" t="s">
        <v>1631</v>
      </c>
      <c r="C496" s="14"/>
      <c r="D496" s="14" t="s">
        <v>1632</v>
      </c>
      <c r="E496" s="14" t="s">
        <v>33</v>
      </c>
      <c r="F496" s="15" t="n">
        <v>41558</v>
      </c>
      <c r="G496" s="16" t="n">
        <v>0.386203703703704</v>
      </c>
      <c r="H496" s="17" t="n">
        <v>0</v>
      </c>
      <c r="I496" s="17" t="n">
        <v>0</v>
      </c>
      <c r="J496" s="14" t="s">
        <v>1633</v>
      </c>
      <c r="K496" s="14" t="s">
        <v>66</v>
      </c>
      <c r="L496" s="14" t="s">
        <v>1068</v>
      </c>
      <c r="M496" s="14" t="s">
        <v>32</v>
      </c>
      <c r="N496" s="17" t="n">
        <v>126</v>
      </c>
      <c r="O496" s="17" t="n">
        <v>61</v>
      </c>
      <c r="P496" s="17" t="n">
        <v>141</v>
      </c>
      <c r="Q496" s="14"/>
      <c r="R496" s="14"/>
      <c r="S496" s="14" t="s">
        <v>33</v>
      </c>
      <c r="T496" s="14" t="s">
        <v>34</v>
      </c>
    </row>
    <row collapsed="false" customFormat="false" customHeight="false" hidden="false" ht="13.5" outlineLevel="0" r="497">
      <c r="A497" s="14" t="s">
        <v>5</v>
      </c>
      <c r="B497" s="14" t="s">
        <v>267</v>
      </c>
      <c r="C497" s="14"/>
      <c r="D497" s="14" t="s">
        <v>1634</v>
      </c>
      <c r="E497" s="14" t="s">
        <v>33</v>
      </c>
      <c r="F497" s="15" t="n">
        <v>41558</v>
      </c>
      <c r="G497" s="16" t="n">
        <v>0.122199074074074</v>
      </c>
      <c r="H497" s="17" t="n">
        <v>0</v>
      </c>
      <c r="I497" s="17" t="n">
        <v>0</v>
      </c>
      <c r="J497" s="14" t="s">
        <v>1635</v>
      </c>
      <c r="K497" s="14" t="s">
        <v>66</v>
      </c>
      <c r="L497" s="14" t="s">
        <v>1636</v>
      </c>
      <c r="M497" s="14" t="s">
        <v>104</v>
      </c>
      <c r="N497" s="17" t="n">
        <v>57</v>
      </c>
      <c r="O497" s="17" t="n">
        <v>359</v>
      </c>
      <c r="P497" s="17" t="n">
        <v>2</v>
      </c>
      <c r="Q497" s="14"/>
      <c r="R497" s="14"/>
      <c r="S497" s="14" t="s">
        <v>33</v>
      </c>
      <c r="T497" s="14" t="s">
        <v>34</v>
      </c>
    </row>
    <row collapsed="false" customFormat="false" customHeight="false" hidden="false" ht="13.5" outlineLevel="0" r="498">
      <c r="A498" s="14" t="s">
        <v>5</v>
      </c>
      <c r="B498" s="14" t="s">
        <v>1637</v>
      </c>
      <c r="C498" s="14" t="s">
        <v>1638</v>
      </c>
      <c r="D498" s="14" t="s">
        <v>1639</v>
      </c>
      <c r="E498" s="14" t="s">
        <v>1579</v>
      </c>
      <c r="F498" s="15" t="n">
        <v>41558</v>
      </c>
      <c r="G498" s="16" t="n">
        <v>0.371388888888889</v>
      </c>
      <c r="H498" s="17" t="n">
        <v>0</v>
      </c>
      <c r="I498" s="17" t="n">
        <v>0</v>
      </c>
      <c r="J498" s="14" t="s">
        <v>1580</v>
      </c>
      <c r="K498" s="14" t="s">
        <v>30</v>
      </c>
      <c r="L498" s="14" t="s">
        <v>655</v>
      </c>
      <c r="M498" s="14" t="s">
        <v>58</v>
      </c>
      <c r="N498" s="17" t="n">
        <v>1024</v>
      </c>
      <c r="O498" s="17" t="n">
        <v>1030</v>
      </c>
      <c r="P498" s="17" t="n">
        <v>15968</v>
      </c>
      <c r="Q498" s="14" t="s">
        <v>1640</v>
      </c>
      <c r="R498" s="14" t="s">
        <v>1641</v>
      </c>
      <c r="S498" s="14" t="s">
        <v>33</v>
      </c>
      <c r="T498" s="14" t="s">
        <v>34</v>
      </c>
    </row>
    <row collapsed="false" customFormat="false" customHeight="false" hidden="false" ht="13.5" outlineLevel="0" r="499">
      <c r="A499" s="14" t="s">
        <v>5</v>
      </c>
      <c r="B499" s="14" t="s">
        <v>1642</v>
      </c>
      <c r="C499" s="14"/>
      <c r="D499" s="14" t="s">
        <v>1643</v>
      </c>
      <c r="E499" s="14" t="s">
        <v>360</v>
      </c>
      <c r="F499" s="15" t="n">
        <v>41558</v>
      </c>
      <c r="G499" s="16" t="n">
        <v>0.375289351851852</v>
      </c>
      <c r="H499" s="17" t="n">
        <v>0</v>
      </c>
      <c r="I499" s="17" t="n">
        <v>0</v>
      </c>
      <c r="J499" s="14" t="s">
        <v>1644</v>
      </c>
      <c r="K499" s="14" t="s">
        <v>66</v>
      </c>
      <c r="L499" s="14" t="s">
        <v>1645</v>
      </c>
      <c r="M499" s="14" t="s">
        <v>104</v>
      </c>
      <c r="N499" s="17" t="n">
        <v>1</v>
      </c>
      <c r="O499" s="17" t="n">
        <v>19</v>
      </c>
      <c r="P499" s="17" t="n">
        <v>12</v>
      </c>
      <c r="Q499" s="14"/>
      <c r="R499" s="14"/>
      <c r="S499" s="14" t="s">
        <v>33</v>
      </c>
      <c r="T499" s="14" t="s">
        <v>34</v>
      </c>
    </row>
    <row collapsed="false" customFormat="false" customHeight="false" hidden="false" ht="13.5" outlineLevel="0" r="500">
      <c r="A500" s="14" t="s">
        <v>5</v>
      </c>
      <c r="B500" s="14" t="s">
        <v>1646</v>
      </c>
      <c r="C500" s="14"/>
      <c r="D500" s="14" t="s">
        <v>1647</v>
      </c>
      <c r="E500" s="14" t="s">
        <v>91</v>
      </c>
      <c r="F500" s="15" t="n">
        <v>41558</v>
      </c>
      <c r="G500" s="16" t="n">
        <v>0.00747685185185185</v>
      </c>
      <c r="H500" s="17" t="n">
        <v>2</v>
      </c>
      <c r="I500" s="17" t="n">
        <v>0</v>
      </c>
      <c r="J500" s="14" t="s">
        <v>1601</v>
      </c>
      <c r="K500" s="14" t="s">
        <v>30</v>
      </c>
      <c r="L500" s="14" t="s">
        <v>1602</v>
      </c>
      <c r="M500" s="14" t="s">
        <v>104</v>
      </c>
      <c r="N500" s="17" t="n">
        <v>150</v>
      </c>
      <c r="O500" s="17" t="n">
        <v>196</v>
      </c>
      <c r="P500" s="17" t="n">
        <v>532</v>
      </c>
      <c r="Q500" s="14"/>
      <c r="R500" s="14"/>
      <c r="S500" s="14" t="s">
        <v>33</v>
      </c>
      <c r="T500" s="14" t="s">
        <v>34</v>
      </c>
    </row>
    <row collapsed="false" customFormat="false" customHeight="false" hidden="false" ht="13.5" outlineLevel="0" r="501">
      <c r="A501" s="14" t="s">
        <v>5</v>
      </c>
      <c r="B501" s="14" t="s">
        <v>1648</v>
      </c>
      <c r="C501" s="14"/>
      <c r="D501" s="14" t="s">
        <v>1649</v>
      </c>
      <c r="E501" s="14" t="s">
        <v>239</v>
      </c>
      <c r="F501" s="15" t="n">
        <v>41558</v>
      </c>
      <c r="G501" s="16" t="n">
        <v>0.473912037037037</v>
      </c>
      <c r="H501" s="17" t="n">
        <v>0</v>
      </c>
      <c r="I501" s="17" t="n">
        <v>0</v>
      </c>
      <c r="J501" s="14" t="s">
        <v>1650</v>
      </c>
      <c r="K501" s="14" t="s">
        <v>66</v>
      </c>
      <c r="L501" s="14" t="s">
        <v>123</v>
      </c>
      <c r="M501" s="14" t="s">
        <v>104</v>
      </c>
      <c r="N501" s="17" t="n">
        <v>1509</v>
      </c>
      <c r="O501" s="17" t="n">
        <v>1492</v>
      </c>
      <c r="P501" s="17" t="n">
        <v>533</v>
      </c>
      <c r="Q501" s="14"/>
      <c r="R501" s="14"/>
      <c r="S501" s="14" t="s">
        <v>33</v>
      </c>
      <c r="T501" s="14" t="s">
        <v>34</v>
      </c>
    </row>
    <row collapsed="false" customFormat="false" customHeight="false" hidden="false" ht="13.5" outlineLevel="0" r="502">
      <c r="A502" s="14" t="s">
        <v>5</v>
      </c>
      <c r="B502" s="14" t="s">
        <v>1651</v>
      </c>
      <c r="C502" s="14"/>
      <c r="D502" s="14" t="s">
        <v>1652</v>
      </c>
      <c r="E502" s="14" t="s">
        <v>76</v>
      </c>
      <c r="F502" s="15" t="n">
        <v>41558</v>
      </c>
      <c r="G502" s="16" t="n">
        <v>0.587777777777778</v>
      </c>
      <c r="H502" s="17" t="n">
        <v>1</v>
      </c>
      <c r="I502" s="17" t="n">
        <v>0</v>
      </c>
      <c r="J502" s="14" t="s">
        <v>695</v>
      </c>
      <c r="K502" s="14" t="s">
        <v>30</v>
      </c>
      <c r="L502" s="14" t="s">
        <v>57</v>
      </c>
      <c r="M502" s="14" t="s">
        <v>32</v>
      </c>
      <c r="N502" s="17" t="n">
        <v>15481</v>
      </c>
      <c r="O502" s="17" t="n">
        <v>1974</v>
      </c>
      <c r="P502" s="17" t="n">
        <v>4315</v>
      </c>
      <c r="Q502" s="14"/>
      <c r="R502" s="14"/>
      <c r="S502" s="14" t="s">
        <v>33</v>
      </c>
      <c r="T502" s="14" t="s">
        <v>34</v>
      </c>
    </row>
    <row collapsed="false" customFormat="false" customHeight="false" hidden="false" ht="13.5" outlineLevel="0" r="503">
      <c r="A503" s="14" t="s">
        <v>5</v>
      </c>
      <c r="B503" s="14" t="s">
        <v>1653</v>
      </c>
      <c r="C503" s="14"/>
      <c r="D503" s="14" t="s">
        <v>1654</v>
      </c>
      <c r="E503" s="14" t="s">
        <v>91</v>
      </c>
      <c r="F503" s="15" t="n">
        <v>41558</v>
      </c>
      <c r="G503" s="16" t="n">
        <v>0.417106481481482</v>
      </c>
      <c r="H503" s="17" t="n">
        <v>0</v>
      </c>
      <c r="I503" s="17" t="n">
        <v>0</v>
      </c>
      <c r="J503" s="14" t="s">
        <v>1655</v>
      </c>
      <c r="K503" s="14" t="s">
        <v>66</v>
      </c>
      <c r="L503" s="14" t="s">
        <v>568</v>
      </c>
      <c r="M503" s="14" t="s">
        <v>104</v>
      </c>
      <c r="N503" s="17" t="n">
        <v>149</v>
      </c>
      <c r="O503" s="17" t="n">
        <v>206</v>
      </c>
      <c r="P503" s="17" t="n">
        <v>391</v>
      </c>
      <c r="Q503" s="14"/>
      <c r="R503" s="14"/>
      <c r="S503" s="14" t="s">
        <v>33</v>
      </c>
      <c r="T503" s="14" t="s">
        <v>34</v>
      </c>
    </row>
    <row collapsed="false" customFormat="false" customHeight="false" hidden="false" ht="13.5" outlineLevel="0" r="504">
      <c r="A504" s="14" t="s">
        <v>5</v>
      </c>
      <c r="B504" s="14" t="s">
        <v>1656</v>
      </c>
      <c r="C504" s="14" t="s">
        <v>1657</v>
      </c>
      <c r="D504" s="14" t="s">
        <v>1658</v>
      </c>
      <c r="E504" s="14" t="s">
        <v>155</v>
      </c>
      <c r="F504" s="15" t="n">
        <v>41558</v>
      </c>
      <c r="G504" s="16" t="n">
        <v>0.0515046296296296</v>
      </c>
      <c r="H504" s="17" t="n">
        <v>0</v>
      </c>
      <c r="I504" s="17" t="n">
        <v>2</v>
      </c>
      <c r="J504" s="14" t="s">
        <v>1659</v>
      </c>
      <c r="K504" s="14" t="s">
        <v>30</v>
      </c>
      <c r="L504" s="14" t="s">
        <v>100</v>
      </c>
      <c r="M504" s="14" t="s">
        <v>104</v>
      </c>
      <c r="N504" s="17" t="n">
        <v>1656</v>
      </c>
      <c r="O504" s="17" t="n">
        <v>1999</v>
      </c>
      <c r="P504" s="17" t="n">
        <v>14891</v>
      </c>
      <c r="Q504" s="14" t="s">
        <v>1660</v>
      </c>
      <c r="R504" s="14" t="s">
        <v>1661</v>
      </c>
      <c r="S504" s="14" t="s">
        <v>33</v>
      </c>
      <c r="T504" s="14" t="s">
        <v>34</v>
      </c>
    </row>
    <row collapsed="false" customFormat="false" customHeight="false" hidden="false" ht="13.5" outlineLevel="0" r="505">
      <c r="A505" s="14" t="s">
        <v>5</v>
      </c>
      <c r="B505" s="14" t="s">
        <v>1662</v>
      </c>
      <c r="C505" s="14"/>
      <c r="D505" s="14" t="s">
        <v>1663</v>
      </c>
      <c r="E505" s="14" t="s">
        <v>170</v>
      </c>
      <c r="F505" s="15" t="n">
        <v>41558</v>
      </c>
      <c r="G505" s="16" t="n">
        <v>0.519918981481482</v>
      </c>
      <c r="H505" s="17" t="n">
        <v>0</v>
      </c>
      <c r="I505" s="17" t="n">
        <v>0</v>
      </c>
      <c r="J505" s="14" t="s">
        <v>1664</v>
      </c>
      <c r="K505" s="14" t="s">
        <v>30</v>
      </c>
      <c r="L505" s="14" t="s">
        <v>303</v>
      </c>
      <c r="M505" s="14" t="s">
        <v>58</v>
      </c>
      <c r="N505" s="17" t="n">
        <v>617</v>
      </c>
      <c r="O505" s="17" t="n">
        <v>608</v>
      </c>
      <c r="P505" s="17" t="n">
        <v>3213</v>
      </c>
      <c r="Q505" s="14"/>
      <c r="R505" s="14"/>
      <c r="S505" s="14" t="s">
        <v>33</v>
      </c>
      <c r="T505" s="14" t="s">
        <v>39</v>
      </c>
    </row>
    <row collapsed="false" customFormat="false" customHeight="false" hidden="false" ht="13.5" outlineLevel="0" r="506">
      <c r="A506" s="14" t="s">
        <v>5</v>
      </c>
      <c r="B506" s="14" t="s">
        <v>1665</v>
      </c>
      <c r="C506" s="14"/>
      <c r="D506" s="14" t="s">
        <v>1666</v>
      </c>
      <c r="E506" s="14" t="s">
        <v>239</v>
      </c>
      <c r="F506" s="15" t="n">
        <v>41558</v>
      </c>
      <c r="G506" s="16" t="n">
        <v>0.523726851851852</v>
      </c>
      <c r="H506" s="17" t="n">
        <v>0</v>
      </c>
      <c r="I506" s="17" t="n">
        <v>0</v>
      </c>
      <c r="J506" s="14" t="s">
        <v>1568</v>
      </c>
      <c r="K506" s="14" t="s">
        <v>66</v>
      </c>
      <c r="L506" s="14" t="s">
        <v>123</v>
      </c>
      <c r="M506" s="14" t="s">
        <v>104</v>
      </c>
      <c r="N506" s="17" t="n">
        <v>34</v>
      </c>
      <c r="O506" s="17" t="n">
        <v>195</v>
      </c>
      <c r="P506" s="17" t="n">
        <v>13</v>
      </c>
      <c r="Q506" s="14"/>
      <c r="R506" s="14"/>
      <c r="S506" s="14" t="s">
        <v>33</v>
      </c>
      <c r="T506" s="14" t="s">
        <v>34</v>
      </c>
    </row>
    <row collapsed="false" customFormat="false" customHeight="false" hidden="false" ht="13.5" outlineLevel="0" r="507">
      <c r="A507" s="14" t="s">
        <v>5</v>
      </c>
      <c r="B507" s="14" t="s">
        <v>1667</v>
      </c>
      <c r="C507" s="14" t="s">
        <v>1306</v>
      </c>
      <c r="D507" s="14" t="s">
        <v>1668</v>
      </c>
      <c r="E507" s="14" t="s">
        <v>33</v>
      </c>
      <c r="F507" s="15" t="n">
        <v>41558</v>
      </c>
      <c r="G507" s="16" t="n">
        <v>0.267233796296296</v>
      </c>
      <c r="H507" s="17" t="n">
        <v>0</v>
      </c>
      <c r="I507" s="17" t="n">
        <v>0</v>
      </c>
      <c r="J507" s="14" t="s">
        <v>1669</v>
      </c>
      <c r="K507" s="14" t="s">
        <v>30</v>
      </c>
      <c r="L507" s="14" t="s">
        <v>1300</v>
      </c>
      <c r="M507" s="14" t="s">
        <v>104</v>
      </c>
      <c r="N507" s="17" t="n">
        <v>47</v>
      </c>
      <c r="O507" s="17" t="n">
        <v>56</v>
      </c>
      <c r="P507" s="17" t="n">
        <v>42</v>
      </c>
      <c r="Q507" s="14" t="s">
        <v>1309</v>
      </c>
      <c r="R507" s="14" t="s">
        <v>1310</v>
      </c>
      <c r="S507" s="14" t="s">
        <v>33</v>
      </c>
      <c r="T507" s="14" t="s">
        <v>34</v>
      </c>
    </row>
    <row collapsed="false" customFormat="false" customHeight="false" hidden="false" ht="13.5" outlineLevel="0" r="508">
      <c r="A508" s="14" t="s">
        <v>5</v>
      </c>
      <c r="B508" s="14" t="s">
        <v>1670</v>
      </c>
      <c r="C508" s="14"/>
      <c r="D508" s="14" t="s">
        <v>1671</v>
      </c>
      <c r="E508" s="14" t="s">
        <v>33</v>
      </c>
      <c r="F508" s="15" t="n">
        <v>41558</v>
      </c>
      <c r="G508" s="16" t="n">
        <v>0.491527777777778</v>
      </c>
      <c r="H508" s="17" t="n">
        <v>0</v>
      </c>
      <c r="I508" s="17" t="n">
        <v>2</v>
      </c>
      <c r="J508" s="14" t="s">
        <v>1672</v>
      </c>
      <c r="K508" s="14" t="s">
        <v>30</v>
      </c>
      <c r="L508" s="14" t="s">
        <v>246</v>
      </c>
      <c r="M508" s="14" t="s">
        <v>104</v>
      </c>
      <c r="N508" s="17" t="n">
        <v>412</v>
      </c>
      <c r="O508" s="17" t="n">
        <v>59</v>
      </c>
      <c r="P508" s="17" t="n">
        <v>396</v>
      </c>
      <c r="Q508" s="14"/>
      <c r="R508" s="14"/>
      <c r="S508" s="14" t="s">
        <v>33</v>
      </c>
      <c r="T508" s="14" t="s">
        <v>34</v>
      </c>
    </row>
    <row collapsed="false" customFormat="false" customHeight="false" hidden="false" ht="13.5" outlineLevel="0" r="509">
      <c r="A509" s="14" t="s">
        <v>5</v>
      </c>
      <c r="B509" s="14" t="s">
        <v>1673</v>
      </c>
      <c r="C509" s="14"/>
      <c r="D509" s="14" t="s">
        <v>1674</v>
      </c>
      <c r="E509" s="14" t="s">
        <v>76</v>
      </c>
      <c r="F509" s="15" t="n">
        <v>41558</v>
      </c>
      <c r="G509" s="16" t="n">
        <v>0.584247685185185</v>
      </c>
      <c r="H509" s="17" t="n">
        <v>0</v>
      </c>
      <c r="I509" s="17" t="n">
        <v>0</v>
      </c>
      <c r="J509" s="14" t="s">
        <v>1675</v>
      </c>
      <c r="K509" s="14" t="s">
        <v>30</v>
      </c>
      <c r="L509" s="14" t="s">
        <v>31</v>
      </c>
      <c r="M509" s="14" t="s">
        <v>32</v>
      </c>
      <c r="N509" s="17" t="n">
        <v>5152</v>
      </c>
      <c r="O509" s="17" t="n">
        <v>454</v>
      </c>
      <c r="P509" s="17" t="n">
        <v>6748</v>
      </c>
      <c r="Q509" s="14"/>
      <c r="R509" s="14"/>
      <c r="S509" s="14" t="s">
        <v>33</v>
      </c>
      <c r="T509" s="14" t="s">
        <v>34</v>
      </c>
    </row>
    <row collapsed="false" customFormat="false" customHeight="false" hidden="false" ht="13.5" outlineLevel="0" r="510">
      <c r="A510" s="14" t="s">
        <v>5</v>
      </c>
      <c r="B510" s="14" t="s">
        <v>1676</v>
      </c>
      <c r="C510" s="14"/>
      <c r="D510" s="14" t="s">
        <v>1677</v>
      </c>
      <c r="E510" s="14" t="s">
        <v>33</v>
      </c>
      <c r="F510" s="15" t="n">
        <v>41558</v>
      </c>
      <c r="G510" s="16" t="n">
        <v>0.453935185185185</v>
      </c>
      <c r="H510" s="17" t="n">
        <v>1</v>
      </c>
      <c r="I510" s="17" t="n">
        <v>0</v>
      </c>
      <c r="J510" s="14" t="s">
        <v>1678</v>
      </c>
      <c r="K510" s="14" t="s">
        <v>66</v>
      </c>
      <c r="L510" s="14" t="s">
        <v>1679</v>
      </c>
      <c r="M510" s="14" t="s">
        <v>104</v>
      </c>
      <c r="N510" s="17" t="n">
        <v>156</v>
      </c>
      <c r="O510" s="17" t="n">
        <v>293</v>
      </c>
      <c r="P510" s="17" t="n">
        <v>23632</v>
      </c>
      <c r="Q510" s="14"/>
      <c r="R510" s="14"/>
      <c r="S510" s="14" t="s">
        <v>33</v>
      </c>
      <c r="T510" s="14" t="s">
        <v>34</v>
      </c>
    </row>
    <row collapsed="false" customFormat="false" customHeight="false" hidden="false" ht="13.5" outlineLevel="0" r="511">
      <c r="A511" s="14" t="s">
        <v>5</v>
      </c>
      <c r="B511" s="14" t="s">
        <v>1680</v>
      </c>
      <c r="C511" s="14"/>
      <c r="D511" s="14" t="s">
        <v>1681</v>
      </c>
      <c r="E511" s="14" t="s">
        <v>33</v>
      </c>
      <c r="F511" s="15" t="n">
        <v>41558</v>
      </c>
      <c r="G511" s="16" t="n">
        <v>0.406944444444444</v>
      </c>
      <c r="H511" s="17" t="n">
        <v>0</v>
      </c>
      <c r="I511" s="17" t="n">
        <v>0</v>
      </c>
      <c r="J511" s="14" t="s">
        <v>781</v>
      </c>
      <c r="K511" s="14" t="s">
        <v>66</v>
      </c>
      <c r="L511" s="14" t="s">
        <v>57</v>
      </c>
      <c r="M511" s="14" t="s">
        <v>104</v>
      </c>
      <c r="N511" s="17" t="n">
        <v>34</v>
      </c>
      <c r="O511" s="17" t="n">
        <v>9</v>
      </c>
      <c r="P511" s="17" t="n">
        <v>17</v>
      </c>
      <c r="Q511" s="14"/>
      <c r="R511" s="14"/>
      <c r="S511" s="14" t="s">
        <v>33</v>
      </c>
      <c r="T511" s="14" t="s">
        <v>34</v>
      </c>
    </row>
    <row collapsed="false" customFormat="false" customHeight="false" hidden="false" ht="13.5" outlineLevel="0" r="512">
      <c r="A512" s="14" t="s">
        <v>5</v>
      </c>
      <c r="B512" s="14" t="s">
        <v>1682</v>
      </c>
      <c r="C512" s="14"/>
      <c r="D512" s="14" t="s">
        <v>1683</v>
      </c>
      <c r="E512" s="14" t="s">
        <v>33</v>
      </c>
      <c r="F512" s="15" t="n">
        <v>41558</v>
      </c>
      <c r="G512" s="16" t="n">
        <v>0.563194444444445</v>
      </c>
      <c r="H512" s="17" t="n">
        <v>1</v>
      </c>
      <c r="I512" s="17" t="n">
        <v>0</v>
      </c>
      <c r="J512" s="14" t="s">
        <v>922</v>
      </c>
      <c r="K512" s="14" t="s">
        <v>30</v>
      </c>
      <c r="L512" s="14" t="s">
        <v>303</v>
      </c>
      <c r="M512" s="14" t="s">
        <v>104</v>
      </c>
      <c r="N512" s="17" t="n">
        <v>552</v>
      </c>
      <c r="O512" s="17" t="n">
        <v>445</v>
      </c>
      <c r="P512" s="17" t="n">
        <v>397</v>
      </c>
      <c r="Q512" s="14"/>
      <c r="R512" s="14"/>
      <c r="S512" s="14" t="s">
        <v>33</v>
      </c>
      <c r="T512" s="14" t="s">
        <v>34</v>
      </c>
    </row>
    <row collapsed="false" customFormat="false" customHeight="false" hidden="false" ht="13.5" outlineLevel="0" r="513">
      <c r="A513" s="14" t="s">
        <v>5</v>
      </c>
      <c r="B513" s="14" t="s">
        <v>1684</v>
      </c>
      <c r="C513" s="14"/>
      <c r="D513" s="14" t="s">
        <v>1685</v>
      </c>
      <c r="E513" s="14" t="s">
        <v>578</v>
      </c>
      <c r="F513" s="15" t="n">
        <v>41558</v>
      </c>
      <c r="G513" s="16" t="n">
        <v>0.593680555555556</v>
      </c>
      <c r="H513" s="17" t="n">
        <v>0</v>
      </c>
      <c r="I513" s="17" t="n">
        <v>0</v>
      </c>
      <c r="J513" s="14" t="s">
        <v>1686</v>
      </c>
      <c r="K513" s="14" t="s">
        <v>30</v>
      </c>
      <c r="L513" s="14" t="s">
        <v>81</v>
      </c>
      <c r="M513" s="14" t="s">
        <v>104</v>
      </c>
      <c r="N513" s="17" t="n">
        <v>232</v>
      </c>
      <c r="O513" s="17" t="n">
        <v>398</v>
      </c>
      <c r="P513" s="17" t="n">
        <v>1547</v>
      </c>
      <c r="Q513" s="14"/>
      <c r="R513" s="14"/>
      <c r="S513" s="14" t="s">
        <v>33</v>
      </c>
      <c r="T513" s="14" t="s">
        <v>34</v>
      </c>
    </row>
    <row collapsed="false" customFormat="false" customHeight="false" hidden="false" ht="13.5" outlineLevel="0" r="514">
      <c r="A514" s="14" t="s">
        <v>5</v>
      </c>
      <c r="B514" s="14" t="s">
        <v>1687</v>
      </c>
      <c r="C514" s="14"/>
      <c r="D514" s="14" t="s">
        <v>1688</v>
      </c>
      <c r="E514" s="14" t="s">
        <v>49</v>
      </c>
      <c r="F514" s="15" t="n">
        <v>41558</v>
      </c>
      <c r="G514" s="16" t="n">
        <v>0.479247685185185</v>
      </c>
      <c r="H514" s="17" t="n">
        <v>3</v>
      </c>
      <c r="I514" s="17" t="n">
        <v>1</v>
      </c>
      <c r="J514" s="14" t="s">
        <v>37</v>
      </c>
      <c r="K514" s="14" t="s">
        <v>30</v>
      </c>
      <c r="L514" s="14" t="s">
        <v>38</v>
      </c>
      <c r="M514" s="14" t="s">
        <v>32</v>
      </c>
      <c r="N514" s="17" t="n">
        <v>8701</v>
      </c>
      <c r="O514" s="17" t="n">
        <v>265</v>
      </c>
      <c r="P514" s="17" t="n">
        <v>3611</v>
      </c>
      <c r="Q514" s="14"/>
      <c r="R514" s="14"/>
      <c r="S514" s="14" t="s">
        <v>33</v>
      </c>
      <c r="T514" s="14" t="s">
        <v>34</v>
      </c>
    </row>
    <row collapsed="false" customFormat="false" customHeight="false" hidden="false" ht="13.5" outlineLevel="0" r="515">
      <c r="A515" s="14" t="s">
        <v>5</v>
      </c>
      <c r="B515" s="14" t="s">
        <v>1689</v>
      </c>
      <c r="C515" s="14"/>
      <c r="D515" s="14" t="s">
        <v>1690</v>
      </c>
      <c r="E515" s="14" t="s">
        <v>33</v>
      </c>
      <c r="F515" s="15" t="n">
        <v>41558</v>
      </c>
      <c r="G515" s="16" t="n">
        <v>0.544803240740741</v>
      </c>
      <c r="H515" s="17" t="n">
        <v>3</v>
      </c>
      <c r="I515" s="17" t="n">
        <v>10</v>
      </c>
      <c r="J515" s="14" t="s">
        <v>1691</v>
      </c>
      <c r="K515" s="14" t="s">
        <v>30</v>
      </c>
      <c r="L515" s="14" t="s">
        <v>1692</v>
      </c>
      <c r="M515" s="14" t="s">
        <v>58</v>
      </c>
      <c r="N515" s="17" t="n">
        <v>1632</v>
      </c>
      <c r="O515" s="17" t="n">
        <v>914</v>
      </c>
      <c r="P515" s="17" t="n">
        <v>17610</v>
      </c>
      <c r="Q515" s="14"/>
      <c r="R515" s="14"/>
      <c r="S515" s="14" t="s">
        <v>33</v>
      </c>
      <c r="T515" s="14" t="s">
        <v>34</v>
      </c>
    </row>
    <row collapsed="false" customFormat="false" customHeight="false" hidden="false" ht="13.5" outlineLevel="0" r="516">
      <c r="A516" s="14" t="s">
        <v>5</v>
      </c>
      <c r="B516" s="14" t="s">
        <v>1693</v>
      </c>
      <c r="C516" s="14"/>
      <c r="D516" s="14" t="s">
        <v>1694</v>
      </c>
      <c r="E516" s="14" t="s">
        <v>76</v>
      </c>
      <c r="F516" s="15" t="n">
        <v>41558</v>
      </c>
      <c r="G516" s="16" t="n">
        <v>0.417465277777778</v>
      </c>
      <c r="H516" s="17" t="n">
        <v>0</v>
      </c>
      <c r="I516" s="17" t="n">
        <v>2</v>
      </c>
      <c r="J516" s="14" t="s">
        <v>1044</v>
      </c>
      <c r="K516" s="14" t="s">
        <v>66</v>
      </c>
      <c r="L516" s="14" t="s">
        <v>100</v>
      </c>
      <c r="M516" s="14" t="s">
        <v>32</v>
      </c>
      <c r="N516" s="17" t="n">
        <v>6658</v>
      </c>
      <c r="O516" s="17" t="n">
        <v>57</v>
      </c>
      <c r="P516" s="17" t="n">
        <v>121</v>
      </c>
      <c r="Q516" s="14"/>
      <c r="R516" s="14"/>
      <c r="S516" s="14" t="s">
        <v>33</v>
      </c>
      <c r="T516" s="14" t="s">
        <v>53</v>
      </c>
    </row>
    <row collapsed="false" customFormat="false" customHeight="false" hidden="false" ht="13.5" outlineLevel="0" r="517">
      <c r="A517" s="14" t="s">
        <v>5</v>
      </c>
      <c r="B517" s="14" t="s">
        <v>1695</v>
      </c>
      <c r="C517" s="14"/>
      <c r="D517" s="14" t="s">
        <v>1696</v>
      </c>
      <c r="E517" s="14" t="s">
        <v>128</v>
      </c>
      <c r="F517" s="15" t="n">
        <v>41558</v>
      </c>
      <c r="G517" s="16" t="n">
        <v>0.291666666666667</v>
      </c>
      <c r="H517" s="17" t="n">
        <v>3</v>
      </c>
      <c r="I517" s="17" t="n">
        <v>1</v>
      </c>
      <c r="J517" s="14" t="s">
        <v>80</v>
      </c>
      <c r="K517" s="14" t="s">
        <v>30</v>
      </c>
      <c r="L517" s="14" t="s">
        <v>81</v>
      </c>
      <c r="M517" s="14" t="s">
        <v>32</v>
      </c>
      <c r="N517" s="17" t="n">
        <v>7696</v>
      </c>
      <c r="O517" s="17" t="n">
        <v>810</v>
      </c>
      <c r="P517" s="17" t="n">
        <v>1583</v>
      </c>
      <c r="Q517" s="14"/>
      <c r="R517" s="14"/>
      <c r="S517" s="14" t="s">
        <v>33</v>
      </c>
      <c r="T517" s="14" t="s">
        <v>34</v>
      </c>
    </row>
    <row collapsed="false" customFormat="false" customHeight="false" hidden="false" ht="13.5" outlineLevel="0" r="518">
      <c r="A518" s="14" t="s">
        <v>5</v>
      </c>
      <c r="B518" s="14" t="s">
        <v>1697</v>
      </c>
      <c r="C518" s="14"/>
      <c r="D518" s="14" t="s">
        <v>1698</v>
      </c>
      <c r="E518" s="14" t="s">
        <v>91</v>
      </c>
      <c r="F518" s="15" t="n">
        <v>41558</v>
      </c>
      <c r="G518" s="16" t="n">
        <v>0.365185185185185</v>
      </c>
      <c r="H518" s="17" t="n">
        <v>1</v>
      </c>
      <c r="I518" s="17" t="n">
        <v>0</v>
      </c>
      <c r="J518" s="14" t="s">
        <v>1699</v>
      </c>
      <c r="K518" s="14" t="s">
        <v>30</v>
      </c>
      <c r="L518" s="14" t="s">
        <v>862</v>
      </c>
      <c r="M518" s="14" t="s">
        <v>104</v>
      </c>
      <c r="N518" s="17" t="n">
        <v>47</v>
      </c>
      <c r="O518" s="17" t="n">
        <v>117</v>
      </c>
      <c r="P518" s="17" t="n">
        <v>84</v>
      </c>
      <c r="Q518" s="14"/>
      <c r="R518" s="14"/>
      <c r="S518" s="14" t="s">
        <v>33</v>
      </c>
      <c r="T518" s="14" t="s">
        <v>34</v>
      </c>
    </row>
    <row collapsed="false" customFormat="false" customHeight="false" hidden="false" ht="13.5" outlineLevel="0" r="519">
      <c r="A519" s="14" t="s">
        <v>5</v>
      </c>
      <c r="B519" s="14" t="s">
        <v>1700</v>
      </c>
      <c r="C519" s="14"/>
      <c r="D519" s="14" t="s">
        <v>1701</v>
      </c>
      <c r="E519" s="14" t="s">
        <v>1702</v>
      </c>
      <c r="F519" s="15" t="n">
        <v>41558</v>
      </c>
      <c r="G519" s="16" t="n">
        <v>0.354328703703704</v>
      </c>
      <c r="H519" s="17" t="n">
        <v>0</v>
      </c>
      <c r="I519" s="17" t="n">
        <v>0</v>
      </c>
      <c r="J519" s="14" t="s">
        <v>1703</v>
      </c>
      <c r="K519" s="14" t="s">
        <v>30</v>
      </c>
      <c r="L519" s="14" t="s">
        <v>81</v>
      </c>
      <c r="M519" s="14" t="s">
        <v>32</v>
      </c>
      <c r="N519" s="17" t="n">
        <v>7399</v>
      </c>
      <c r="O519" s="17" t="n">
        <v>921</v>
      </c>
      <c r="P519" s="17" t="n">
        <v>3210</v>
      </c>
      <c r="Q519" s="14"/>
      <c r="R519" s="14"/>
      <c r="S519" s="14" t="s">
        <v>33</v>
      </c>
      <c r="T519" s="14" t="s">
        <v>34</v>
      </c>
    </row>
    <row collapsed="false" customFormat="false" customHeight="false" hidden="false" ht="13.5" outlineLevel="0" r="520">
      <c r="A520" s="14" t="s">
        <v>5</v>
      </c>
      <c r="B520" s="14" t="s">
        <v>267</v>
      </c>
      <c r="C520" s="14"/>
      <c r="D520" s="14" t="s">
        <v>1704</v>
      </c>
      <c r="E520" s="14" t="s">
        <v>33</v>
      </c>
      <c r="F520" s="15" t="n">
        <v>41558</v>
      </c>
      <c r="G520" s="16" t="n">
        <v>0.0171064814814815</v>
      </c>
      <c r="H520" s="17" t="n">
        <v>0</v>
      </c>
      <c r="I520" s="17" t="n">
        <v>0</v>
      </c>
      <c r="J520" s="14" t="s">
        <v>1705</v>
      </c>
      <c r="K520" s="14" t="s">
        <v>30</v>
      </c>
      <c r="L520" s="14" t="s">
        <v>1706</v>
      </c>
      <c r="M520" s="14" t="s">
        <v>104</v>
      </c>
      <c r="N520" s="17" t="n">
        <v>53</v>
      </c>
      <c r="O520" s="17" t="n">
        <v>115</v>
      </c>
      <c r="P520" s="17" t="n">
        <v>7</v>
      </c>
      <c r="Q520" s="14"/>
      <c r="R520" s="14"/>
      <c r="S520" s="14" t="s">
        <v>33</v>
      </c>
      <c r="T520" s="14" t="s">
        <v>34</v>
      </c>
    </row>
    <row collapsed="false" customFormat="false" customHeight="false" hidden="false" ht="13.5" outlineLevel="0" r="521">
      <c r="A521" s="14" t="s">
        <v>5</v>
      </c>
      <c r="B521" s="14" t="s">
        <v>1707</v>
      </c>
      <c r="C521" s="14" t="s">
        <v>1306</v>
      </c>
      <c r="D521" s="14" t="s">
        <v>1708</v>
      </c>
      <c r="E521" s="14" t="s">
        <v>1709</v>
      </c>
      <c r="F521" s="15" t="n">
        <v>41558</v>
      </c>
      <c r="G521" s="16" t="n">
        <v>0.242256944444444</v>
      </c>
      <c r="H521" s="17" t="n">
        <v>0</v>
      </c>
      <c r="I521" s="17" t="n">
        <v>0</v>
      </c>
      <c r="J521" s="14" t="s">
        <v>1710</v>
      </c>
      <c r="K521" s="14" t="s">
        <v>30</v>
      </c>
      <c r="L521" s="14" t="s">
        <v>1300</v>
      </c>
      <c r="M521" s="14" t="s">
        <v>104</v>
      </c>
      <c r="N521" s="17" t="n">
        <v>537</v>
      </c>
      <c r="O521" s="17" t="n">
        <v>288</v>
      </c>
      <c r="P521" s="17" t="n">
        <v>5049</v>
      </c>
      <c r="Q521" s="14" t="s">
        <v>1309</v>
      </c>
      <c r="R521" s="14" t="s">
        <v>1310</v>
      </c>
      <c r="S521" s="14" t="s">
        <v>33</v>
      </c>
      <c r="T521" s="14" t="s">
        <v>34</v>
      </c>
    </row>
    <row collapsed="false" customFormat="false" customHeight="false" hidden="false" ht="13.5" outlineLevel="0" r="522">
      <c r="A522" s="14" t="s">
        <v>5</v>
      </c>
      <c r="B522" s="14" t="s">
        <v>1711</v>
      </c>
      <c r="C522" s="14"/>
      <c r="D522" s="14" t="s">
        <v>1712</v>
      </c>
      <c r="E522" s="14" t="s">
        <v>33</v>
      </c>
      <c r="F522" s="15" t="n">
        <v>41558</v>
      </c>
      <c r="G522" s="16" t="n">
        <v>0.408819444444444</v>
      </c>
      <c r="H522" s="17" t="n">
        <v>0</v>
      </c>
      <c r="I522" s="17" t="n">
        <v>0</v>
      </c>
      <c r="J522" s="14" t="s">
        <v>1713</v>
      </c>
      <c r="K522" s="14" t="s">
        <v>66</v>
      </c>
      <c r="L522" s="14" t="s">
        <v>38</v>
      </c>
      <c r="M522" s="14" t="s">
        <v>104</v>
      </c>
      <c r="N522" s="17" t="n">
        <v>1373</v>
      </c>
      <c r="O522" s="17" t="n">
        <v>69</v>
      </c>
      <c r="P522" s="17" t="n">
        <v>194</v>
      </c>
      <c r="Q522" s="14"/>
      <c r="R522" s="14"/>
      <c r="S522" s="14" t="s">
        <v>33</v>
      </c>
      <c r="T522" s="14" t="s">
        <v>39</v>
      </c>
    </row>
    <row collapsed="false" customFormat="false" customHeight="false" hidden="false" ht="13.5" outlineLevel="0" r="523">
      <c r="A523" s="14" t="s">
        <v>5</v>
      </c>
      <c r="B523" s="14" t="s">
        <v>1714</v>
      </c>
      <c r="C523" s="14"/>
      <c r="D523" s="14" t="s">
        <v>1715</v>
      </c>
      <c r="E523" s="14" t="s">
        <v>115</v>
      </c>
      <c r="F523" s="15" t="n">
        <v>41558</v>
      </c>
      <c r="G523" s="16" t="n">
        <v>0.405127314814815</v>
      </c>
      <c r="H523" s="17" t="n">
        <v>0</v>
      </c>
      <c r="I523" s="17" t="n">
        <v>2</v>
      </c>
      <c r="J523" s="14" t="s">
        <v>1716</v>
      </c>
      <c r="K523" s="14" t="s">
        <v>66</v>
      </c>
      <c r="L523" s="14" t="s">
        <v>187</v>
      </c>
      <c r="M523" s="14" t="s">
        <v>58</v>
      </c>
      <c r="N523" s="17" t="n">
        <v>445</v>
      </c>
      <c r="O523" s="17" t="n">
        <v>427</v>
      </c>
      <c r="P523" s="17" t="n">
        <v>757</v>
      </c>
      <c r="Q523" s="14"/>
      <c r="R523" s="14"/>
      <c r="S523" s="14" t="s">
        <v>33</v>
      </c>
      <c r="T523" s="14" t="s">
        <v>34</v>
      </c>
    </row>
    <row collapsed="false" customFormat="false" customHeight="false" hidden="false" ht="13.5" outlineLevel="0" r="524">
      <c r="A524" s="14" t="s">
        <v>5</v>
      </c>
      <c r="B524" s="14" t="s">
        <v>601</v>
      </c>
      <c r="C524" s="14"/>
      <c r="D524" s="14" t="s">
        <v>1717</v>
      </c>
      <c r="E524" s="14" t="s">
        <v>76</v>
      </c>
      <c r="F524" s="15" t="n">
        <v>41558</v>
      </c>
      <c r="G524" s="16" t="n">
        <v>0.16681712962963</v>
      </c>
      <c r="H524" s="17" t="n">
        <v>0</v>
      </c>
      <c r="I524" s="17" t="n">
        <v>0</v>
      </c>
      <c r="J524" s="14" t="s">
        <v>1718</v>
      </c>
      <c r="K524" s="14" t="s">
        <v>66</v>
      </c>
      <c r="L524" s="14" t="s">
        <v>1719</v>
      </c>
      <c r="M524" s="14" t="s">
        <v>104</v>
      </c>
      <c r="N524" s="17" t="n">
        <v>78</v>
      </c>
      <c r="O524" s="17" t="n">
        <v>23</v>
      </c>
      <c r="P524" s="17" t="n">
        <v>36</v>
      </c>
      <c r="Q524" s="14"/>
      <c r="R524" s="14"/>
      <c r="S524" s="14" t="s">
        <v>33</v>
      </c>
      <c r="T524" s="14" t="s">
        <v>34</v>
      </c>
    </row>
    <row collapsed="false" customFormat="false" customHeight="false" hidden="false" ht="13.5" outlineLevel="0" r="525">
      <c r="A525" s="14" t="s">
        <v>5</v>
      </c>
      <c r="B525" s="14" t="s">
        <v>1720</v>
      </c>
      <c r="C525" s="14"/>
      <c r="D525" s="14" t="s">
        <v>1721</v>
      </c>
      <c r="E525" s="14" t="s">
        <v>239</v>
      </c>
      <c r="F525" s="15" t="n">
        <v>41558</v>
      </c>
      <c r="G525" s="16" t="n">
        <v>0.505590277777778</v>
      </c>
      <c r="H525" s="17" t="n">
        <v>4</v>
      </c>
      <c r="I525" s="17" t="n">
        <v>1</v>
      </c>
      <c r="J525" s="14" t="s">
        <v>1722</v>
      </c>
      <c r="K525" s="14" t="s">
        <v>66</v>
      </c>
      <c r="L525" s="14" t="s">
        <v>81</v>
      </c>
      <c r="M525" s="14" t="s">
        <v>32</v>
      </c>
      <c r="N525" s="17" t="n">
        <v>317</v>
      </c>
      <c r="O525" s="17" t="n">
        <v>563</v>
      </c>
      <c r="P525" s="17" t="n">
        <v>114</v>
      </c>
      <c r="Q525" s="14"/>
      <c r="R525" s="14"/>
      <c r="S525" s="14" t="s">
        <v>33</v>
      </c>
      <c r="T525" s="14" t="s">
        <v>34</v>
      </c>
    </row>
    <row collapsed="false" customFormat="false" customHeight="false" hidden="false" ht="13.5" outlineLevel="0" r="526">
      <c r="A526" s="14" t="s">
        <v>5</v>
      </c>
      <c r="B526" s="14" t="s">
        <v>1723</v>
      </c>
      <c r="C526" s="14" t="s">
        <v>1441</v>
      </c>
      <c r="D526" s="14" t="s">
        <v>1724</v>
      </c>
      <c r="E526" s="14" t="s">
        <v>28</v>
      </c>
      <c r="F526" s="15" t="n">
        <v>41558</v>
      </c>
      <c r="G526" s="16" t="n">
        <v>0.518993055555556</v>
      </c>
      <c r="H526" s="17" t="n">
        <v>1</v>
      </c>
      <c r="I526" s="17" t="n">
        <v>0</v>
      </c>
      <c r="J526" s="14" t="s">
        <v>1725</v>
      </c>
      <c r="K526" s="14" t="s">
        <v>30</v>
      </c>
      <c r="L526" s="14" t="s">
        <v>38</v>
      </c>
      <c r="M526" s="14" t="s">
        <v>104</v>
      </c>
      <c r="N526" s="17" t="n">
        <v>130</v>
      </c>
      <c r="O526" s="17" t="n">
        <v>816</v>
      </c>
      <c r="P526" s="17" t="n">
        <v>777</v>
      </c>
      <c r="Q526" s="14" t="s">
        <v>1444</v>
      </c>
      <c r="R526" s="14" t="s">
        <v>1445</v>
      </c>
      <c r="S526" s="14" t="s">
        <v>33</v>
      </c>
      <c r="T526" s="14" t="s">
        <v>34</v>
      </c>
    </row>
    <row collapsed="false" customFormat="false" customHeight="false" hidden="false" ht="13.5" outlineLevel="0" r="527">
      <c r="A527" s="14" t="s">
        <v>5</v>
      </c>
      <c r="B527" s="14" t="s">
        <v>1726</v>
      </c>
      <c r="C527" s="14"/>
      <c r="D527" s="14" t="s">
        <v>1727</v>
      </c>
      <c r="E527" s="14" t="s">
        <v>91</v>
      </c>
      <c r="F527" s="15" t="n">
        <v>41558</v>
      </c>
      <c r="G527" s="16" t="n">
        <v>0.4221875</v>
      </c>
      <c r="H527" s="17" t="n">
        <v>0</v>
      </c>
      <c r="I527" s="17" t="n">
        <v>0</v>
      </c>
      <c r="J527" s="14" t="s">
        <v>1655</v>
      </c>
      <c r="K527" s="14" t="s">
        <v>66</v>
      </c>
      <c r="L527" s="14" t="s">
        <v>568</v>
      </c>
      <c r="M527" s="14" t="s">
        <v>104</v>
      </c>
      <c r="N527" s="17" t="n">
        <v>149</v>
      </c>
      <c r="O527" s="17" t="n">
        <v>206</v>
      </c>
      <c r="P527" s="17" t="n">
        <v>391</v>
      </c>
      <c r="Q527" s="14"/>
      <c r="R527" s="14"/>
      <c r="S527" s="14" t="s">
        <v>33</v>
      </c>
      <c r="T527" s="14" t="s">
        <v>34</v>
      </c>
    </row>
    <row collapsed="false" customFormat="false" customHeight="false" hidden="false" ht="13.5" outlineLevel="0" r="528">
      <c r="A528" s="14" t="s">
        <v>5</v>
      </c>
      <c r="B528" s="14" t="s">
        <v>1349</v>
      </c>
      <c r="C528" s="14" t="s">
        <v>1350</v>
      </c>
      <c r="D528" s="14" t="s">
        <v>1728</v>
      </c>
      <c r="E528" s="14" t="s">
        <v>239</v>
      </c>
      <c r="F528" s="15" t="n">
        <v>41558</v>
      </c>
      <c r="G528" s="16" t="n">
        <v>0.514606481481482</v>
      </c>
      <c r="H528" s="17" t="n">
        <v>0</v>
      </c>
      <c r="I528" s="17" t="n">
        <v>0</v>
      </c>
      <c r="J528" s="14" t="s">
        <v>1729</v>
      </c>
      <c r="K528" s="14" t="s">
        <v>66</v>
      </c>
      <c r="L528" s="14" t="s">
        <v>1730</v>
      </c>
      <c r="M528" s="14" t="s">
        <v>104</v>
      </c>
      <c r="N528" s="17" t="n">
        <v>231</v>
      </c>
      <c r="O528" s="17" t="n">
        <v>794</v>
      </c>
      <c r="P528" s="17" t="n">
        <v>1216</v>
      </c>
      <c r="Q528" s="14" t="s">
        <v>1354</v>
      </c>
      <c r="R528" s="14" t="s">
        <v>1355</v>
      </c>
      <c r="S528" s="14" t="s">
        <v>33</v>
      </c>
      <c r="T528" s="14" t="s">
        <v>34</v>
      </c>
    </row>
    <row collapsed="false" customFormat="false" customHeight="false" hidden="false" ht="13.5" outlineLevel="0" r="529">
      <c r="A529" s="14" t="s">
        <v>5</v>
      </c>
      <c r="B529" s="14" t="s">
        <v>1731</v>
      </c>
      <c r="C529" s="14"/>
      <c r="D529" s="14" t="s">
        <v>1732</v>
      </c>
      <c r="E529" s="14" t="s">
        <v>1733</v>
      </c>
      <c r="F529" s="15" t="n">
        <v>41558</v>
      </c>
      <c r="G529" s="16" t="n">
        <v>0.448020833333333</v>
      </c>
      <c r="H529" s="17" t="n">
        <v>0</v>
      </c>
      <c r="I529" s="17" t="n">
        <v>0</v>
      </c>
      <c r="J529" s="14" t="s">
        <v>1589</v>
      </c>
      <c r="K529" s="14" t="s">
        <v>30</v>
      </c>
      <c r="L529" s="14" t="s">
        <v>384</v>
      </c>
      <c r="M529" s="14" t="s">
        <v>32</v>
      </c>
      <c r="N529" s="17" t="n">
        <v>11513</v>
      </c>
      <c r="O529" s="17" t="n">
        <v>207</v>
      </c>
      <c r="P529" s="17" t="n">
        <v>1093</v>
      </c>
      <c r="Q529" s="14"/>
      <c r="R529" s="14"/>
      <c r="S529" s="14" t="s">
        <v>33</v>
      </c>
      <c r="T529" s="14" t="s">
        <v>34</v>
      </c>
    </row>
    <row collapsed="false" customFormat="false" customHeight="false" hidden="false" ht="13.5" outlineLevel="0" r="530">
      <c r="A530" s="14" t="s">
        <v>5</v>
      </c>
      <c r="B530" s="14" t="s">
        <v>1734</v>
      </c>
      <c r="C530" s="14"/>
      <c r="D530" s="14" t="s">
        <v>1735</v>
      </c>
      <c r="E530" s="14" t="s">
        <v>360</v>
      </c>
      <c r="F530" s="15" t="n">
        <v>41558</v>
      </c>
      <c r="G530" s="16" t="n">
        <v>0.487476851851852</v>
      </c>
      <c r="H530" s="17" t="n">
        <v>0</v>
      </c>
      <c r="I530" s="17" t="n">
        <v>0</v>
      </c>
      <c r="J530" s="14" t="s">
        <v>1736</v>
      </c>
      <c r="K530" s="14" t="s">
        <v>30</v>
      </c>
      <c r="L530" s="14" t="s">
        <v>466</v>
      </c>
      <c r="M530" s="14" t="s">
        <v>104</v>
      </c>
      <c r="N530" s="17" t="n">
        <v>1</v>
      </c>
      <c r="O530" s="17" t="n">
        <v>19</v>
      </c>
      <c r="P530" s="17" t="n">
        <v>80</v>
      </c>
      <c r="Q530" s="14"/>
      <c r="R530" s="14"/>
      <c r="S530" s="14" t="s">
        <v>33</v>
      </c>
      <c r="T530" s="14" t="s">
        <v>34</v>
      </c>
    </row>
    <row collapsed="false" customFormat="false" customHeight="false" hidden="false" ht="13.5" outlineLevel="0" r="531">
      <c r="A531" s="14" t="s">
        <v>5</v>
      </c>
      <c r="B531" s="14" t="s">
        <v>1737</v>
      </c>
      <c r="C531" s="14" t="s">
        <v>1306</v>
      </c>
      <c r="D531" s="14" t="s">
        <v>1738</v>
      </c>
      <c r="E531" s="14" t="s">
        <v>115</v>
      </c>
      <c r="F531" s="15" t="n">
        <v>41558</v>
      </c>
      <c r="G531" s="16" t="n">
        <v>0.00825231481481482</v>
      </c>
      <c r="H531" s="17" t="n">
        <v>0</v>
      </c>
      <c r="I531" s="17" t="n">
        <v>0</v>
      </c>
      <c r="J531" s="14" t="s">
        <v>1739</v>
      </c>
      <c r="K531" s="14" t="s">
        <v>30</v>
      </c>
      <c r="L531" s="14" t="s">
        <v>81</v>
      </c>
      <c r="M531" s="14" t="s">
        <v>104</v>
      </c>
      <c r="N531" s="17" t="n">
        <v>49</v>
      </c>
      <c r="O531" s="17" t="n">
        <v>39</v>
      </c>
      <c r="P531" s="17" t="n">
        <v>519</v>
      </c>
      <c r="Q531" s="14" t="s">
        <v>1309</v>
      </c>
      <c r="R531" s="14" t="s">
        <v>1310</v>
      </c>
      <c r="S531" s="14" t="s">
        <v>33</v>
      </c>
      <c r="T531" s="14" t="s">
        <v>34</v>
      </c>
    </row>
    <row collapsed="false" customFormat="false" customHeight="false" hidden="false" ht="13.5" outlineLevel="0" r="532">
      <c r="A532" s="14" t="s">
        <v>5</v>
      </c>
      <c r="B532" s="14" t="s">
        <v>1740</v>
      </c>
      <c r="C532" s="14" t="s">
        <v>1306</v>
      </c>
      <c r="D532" s="14" t="s">
        <v>1741</v>
      </c>
      <c r="E532" s="14" t="s">
        <v>33</v>
      </c>
      <c r="F532" s="15" t="n">
        <v>41558</v>
      </c>
      <c r="G532" s="16" t="n">
        <v>0.587233796296296</v>
      </c>
      <c r="H532" s="17" t="n">
        <v>1</v>
      </c>
      <c r="I532" s="17" t="n">
        <v>0</v>
      </c>
      <c r="J532" s="14" t="s">
        <v>37</v>
      </c>
      <c r="K532" s="14" t="s">
        <v>30</v>
      </c>
      <c r="L532" s="14" t="s">
        <v>38</v>
      </c>
      <c r="M532" s="14" t="s">
        <v>32</v>
      </c>
      <c r="N532" s="17" t="n">
        <v>8700</v>
      </c>
      <c r="O532" s="17" t="n">
        <v>265</v>
      </c>
      <c r="P532" s="17" t="n">
        <v>3612</v>
      </c>
      <c r="Q532" s="14" t="s">
        <v>1309</v>
      </c>
      <c r="R532" s="14" t="s">
        <v>1310</v>
      </c>
      <c r="S532" s="14" t="s">
        <v>33</v>
      </c>
      <c r="T532" s="14" t="s">
        <v>34</v>
      </c>
    </row>
    <row collapsed="false" customFormat="false" customHeight="false" hidden="false" ht="13.5" outlineLevel="0" r="533">
      <c r="A533" s="14" t="s">
        <v>5</v>
      </c>
      <c r="B533" s="14" t="s">
        <v>1742</v>
      </c>
      <c r="C533" s="14" t="s">
        <v>1231</v>
      </c>
      <c r="D533" s="14" t="s">
        <v>1743</v>
      </c>
      <c r="E533" s="14" t="s">
        <v>28</v>
      </c>
      <c r="F533" s="15" t="n">
        <v>41558</v>
      </c>
      <c r="G533" s="16" t="n">
        <v>0.451134259259259</v>
      </c>
      <c r="H533" s="17" t="n">
        <v>0</v>
      </c>
      <c r="I533" s="17" t="n">
        <v>0</v>
      </c>
      <c r="J533" s="14" t="s">
        <v>1744</v>
      </c>
      <c r="K533" s="14" t="s">
        <v>66</v>
      </c>
      <c r="L533" s="14" t="s">
        <v>31</v>
      </c>
      <c r="M533" s="14" t="s">
        <v>104</v>
      </c>
      <c r="N533" s="17" t="n">
        <v>66</v>
      </c>
      <c r="O533" s="17" t="n">
        <v>83</v>
      </c>
      <c r="P533" s="17" t="n">
        <v>107</v>
      </c>
      <c r="Q533" s="14" t="s">
        <v>1234</v>
      </c>
      <c r="R533" s="14" t="s">
        <v>1235</v>
      </c>
      <c r="S533" s="14" t="s">
        <v>33</v>
      </c>
      <c r="T533" s="14" t="s">
        <v>34</v>
      </c>
    </row>
    <row collapsed="false" customFormat="false" customHeight="false" hidden="false" ht="13.5" outlineLevel="0" r="534">
      <c r="A534" s="14" t="s">
        <v>5</v>
      </c>
      <c r="B534" s="14" t="s">
        <v>1745</v>
      </c>
      <c r="C534" s="14" t="s">
        <v>1746</v>
      </c>
      <c r="D534" s="14" t="s">
        <v>1747</v>
      </c>
      <c r="E534" s="14" t="s">
        <v>33</v>
      </c>
      <c r="F534" s="15" t="n">
        <v>41558</v>
      </c>
      <c r="G534" s="16" t="n">
        <v>0.362881944444444</v>
      </c>
      <c r="H534" s="17" t="n">
        <v>1</v>
      </c>
      <c r="I534" s="17" t="n">
        <v>0</v>
      </c>
      <c r="J534" s="14" t="s">
        <v>52</v>
      </c>
      <c r="K534" s="14" t="s">
        <v>30</v>
      </c>
      <c r="L534" s="14" t="s">
        <v>31</v>
      </c>
      <c r="M534" s="14" t="s">
        <v>45</v>
      </c>
      <c r="N534" s="17" t="n">
        <v>24026</v>
      </c>
      <c r="O534" s="17" t="n">
        <v>1988</v>
      </c>
      <c r="P534" s="17" t="n">
        <v>8865</v>
      </c>
      <c r="Q534" s="14" t="s">
        <v>116</v>
      </c>
      <c r="R534" s="14" t="s">
        <v>52</v>
      </c>
      <c r="S534" s="14" t="s">
        <v>33</v>
      </c>
      <c r="T534" s="14" t="s">
        <v>53</v>
      </c>
    </row>
    <row collapsed="false" customFormat="false" customHeight="false" hidden="false" ht="13.5" outlineLevel="0" r="535">
      <c r="A535" s="14" t="s">
        <v>5</v>
      </c>
      <c r="B535" s="14" t="s">
        <v>1422</v>
      </c>
      <c r="C535" s="14"/>
      <c r="D535" s="14" t="s">
        <v>1748</v>
      </c>
      <c r="E535" s="14" t="s">
        <v>170</v>
      </c>
      <c r="F535" s="15" t="n">
        <v>41558</v>
      </c>
      <c r="G535" s="16" t="n">
        <v>0.517118055555556</v>
      </c>
      <c r="H535" s="17" t="n">
        <v>0</v>
      </c>
      <c r="I535" s="17" t="n">
        <v>21</v>
      </c>
      <c r="J535" s="14" t="s">
        <v>1749</v>
      </c>
      <c r="K535" s="14" t="s">
        <v>66</v>
      </c>
      <c r="L535" s="14" t="s">
        <v>38</v>
      </c>
      <c r="M535" s="14" t="s">
        <v>58</v>
      </c>
      <c r="N535" s="17" t="n">
        <v>6806</v>
      </c>
      <c r="O535" s="17" t="n">
        <v>837</v>
      </c>
      <c r="P535" s="17" t="n">
        <v>12401</v>
      </c>
      <c r="Q535" s="14"/>
      <c r="R535" s="14"/>
      <c r="S535" s="14" t="s">
        <v>33</v>
      </c>
      <c r="T535" s="14" t="s">
        <v>34</v>
      </c>
    </row>
    <row collapsed="false" customFormat="false" customHeight="false" hidden="false" ht="13.5" outlineLevel="0" r="536">
      <c r="A536" s="14" t="s">
        <v>5</v>
      </c>
      <c r="B536" s="14" t="s">
        <v>1750</v>
      </c>
      <c r="C536" s="14"/>
      <c r="D536" s="14" t="s">
        <v>1751</v>
      </c>
      <c r="E536" s="14" t="s">
        <v>33</v>
      </c>
      <c r="F536" s="15" t="n">
        <v>41558</v>
      </c>
      <c r="G536" s="16" t="n">
        <v>0.576898148148148</v>
      </c>
      <c r="H536" s="17" t="n">
        <v>0</v>
      </c>
      <c r="I536" s="17" t="n">
        <v>2</v>
      </c>
      <c r="J536" s="14" t="s">
        <v>1630</v>
      </c>
      <c r="K536" s="14" t="s">
        <v>30</v>
      </c>
      <c r="L536" s="14" t="s">
        <v>162</v>
      </c>
      <c r="M536" s="14" t="s">
        <v>104</v>
      </c>
      <c r="N536" s="17" t="n">
        <v>241</v>
      </c>
      <c r="O536" s="17" t="n">
        <v>187</v>
      </c>
      <c r="P536" s="17" t="n">
        <v>1219</v>
      </c>
      <c r="Q536" s="14"/>
      <c r="R536" s="14"/>
      <c r="S536" s="14" t="s">
        <v>33</v>
      </c>
      <c r="T536" s="14" t="s">
        <v>34</v>
      </c>
    </row>
    <row collapsed="false" customFormat="false" customHeight="false" hidden="false" ht="13.5" outlineLevel="0" r="537">
      <c r="A537" s="14" t="s">
        <v>5</v>
      </c>
      <c r="B537" s="14" t="s">
        <v>267</v>
      </c>
      <c r="C537" s="14"/>
      <c r="D537" s="14" t="s">
        <v>1752</v>
      </c>
      <c r="E537" s="14" t="s">
        <v>33</v>
      </c>
      <c r="F537" s="15" t="n">
        <v>41558</v>
      </c>
      <c r="G537" s="16" t="n">
        <v>0.249664351851852</v>
      </c>
      <c r="H537" s="17" t="n">
        <v>0</v>
      </c>
      <c r="I537" s="17" t="n">
        <v>0</v>
      </c>
      <c r="J537" s="14" t="s">
        <v>1753</v>
      </c>
      <c r="K537" s="14" t="s">
        <v>66</v>
      </c>
      <c r="L537" s="14" t="s">
        <v>1754</v>
      </c>
      <c r="M537" s="14" t="s">
        <v>104</v>
      </c>
      <c r="N537" s="17" t="n">
        <v>71</v>
      </c>
      <c r="O537" s="17" t="n">
        <v>138</v>
      </c>
      <c r="P537" s="17" t="n">
        <v>7</v>
      </c>
      <c r="Q537" s="14"/>
      <c r="R537" s="14"/>
      <c r="S537" s="14" t="s">
        <v>33</v>
      </c>
      <c r="T537" s="14" t="s">
        <v>34</v>
      </c>
    </row>
    <row collapsed="false" customFormat="false" customHeight="false" hidden="false" ht="13.5" outlineLevel="0" r="538">
      <c r="A538" s="14" t="s">
        <v>5</v>
      </c>
      <c r="B538" s="14" t="s">
        <v>1755</v>
      </c>
      <c r="C538" s="14"/>
      <c r="D538" s="14" t="s">
        <v>1756</v>
      </c>
      <c r="E538" s="14" t="s">
        <v>115</v>
      </c>
      <c r="F538" s="15" t="n">
        <v>41558</v>
      </c>
      <c r="G538" s="16" t="n">
        <v>0.0903819444444444</v>
      </c>
      <c r="H538" s="17" t="n">
        <v>0</v>
      </c>
      <c r="I538" s="17" t="n">
        <v>2</v>
      </c>
      <c r="J538" s="14" t="s">
        <v>1757</v>
      </c>
      <c r="K538" s="14" t="s">
        <v>30</v>
      </c>
      <c r="L538" s="14" t="s">
        <v>1758</v>
      </c>
      <c r="M538" s="14" t="s">
        <v>104</v>
      </c>
      <c r="N538" s="17" t="n">
        <v>948</v>
      </c>
      <c r="O538" s="17" t="n">
        <v>233</v>
      </c>
      <c r="P538" s="17" t="n">
        <v>6133</v>
      </c>
      <c r="Q538" s="14"/>
      <c r="R538" s="14"/>
      <c r="S538" s="14" t="s">
        <v>33</v>
      </c>
      <c r="T538" s="14" t="s">
        <v>34</v>
      </c>
    </row>
    <row collapsed="false" customFormat="false" customHeight="false" hidden="false" ht="13.5" outlineLevel="0" r="539">
      <c r="A539" s="14" t="s">
        <v>5</v>
      </c>
      <c r="B539" s="14" t="s">
        <v>1759</v>
      </c>
      <c r="C539" s="14"/>
      <c r="D539" s="14" t="s">
        <v>1760</v>
      </c>
      <c r="E539" s="14" t="s">
        <v>239</v>
      </c>
      <c r="F539" s="15" t="n">
        <v>41558</v>
      </c>
      <c r="G539" s="16" t="n">
        <v>0.473680555555556</v>
      </c>
      <c r="H539" s="17" t="n">
        <v>0</v>
      </c>
      <c r="I539" s="17" t="n">
        <v>0</v>
      </c>
      <c r="J539" s="14" t="s">
        <v>1650</v>
      </c>
      <c r="K539" s="14" t="s">
        <v>66</v>
      </c>
      <c r="L539" s="14" t="s">
        <v>123</v>
      </c>
      <c r="M539" s="14" t="s">
        <v>104</v>
      </c>
      <c r="N539" s="17" t="n">
        <v>1509</v>
      </c>
      <c r="O539" s="17" t="n">
        <v>1492</v>
      </c>
      <c r="P539" s="17" t="n">
        <v>533</v>
      </c>
      <c r="Q539" s="14"/>
      <c r="R539" s="14"/>
      <c r="S539" s="14" t="s">
        <v>33</v>
      </c>
      <c r="T539" s="14" t="s">
        <v>34</v>
      </c>
    </row>
    <row collapsed="false" customFormat="false" customHeight="false" hidden="false" ht="13.5" outlineLevel="0" r="540">
      <c r="A540" s="14" t="s">
        <v>5</v>
      </c>
      <c r="B540" s="14" t="s">
        <v>1761</v>
      </c>
      <c r="C540" s="14"/>
      <c r="D540" s="14" t="s">
        <v>1762</v>
      </c>
      <c r="E540" s="14" t="s">
        <v>76</v>
      </c>
      <c r="F540" s="15" t="n">
        <v>41558</v>
      </c>
      <c r="G540" s="16" t="n">
        <v>0.501666666666667</v>
      </c>
      <c r="H540" s="17" t="n">
        <v>10</v>
      </c>
      <c r="I540" s="17" t="n">
        <v>5</v>
      </c>
      <c r="J540" s="14" t="s">
        <v>1763</v>
      </c>
      <c r="K540" s="14" t="s">
        <v>30</v>
      </c>
      <c r="L540" s="14" t="s">
        <v>846</v>
      </c>
      <c r="M540" s="14" t="s">
        <v>104</v>
      </c>
      <c r="N540" s="17" t="n">
        <v>2524</v>
      </c>
      <c r="O540" s="17" t="n">
        <v>98</v>
      </c>
      <c r="P540" s="17" t="n">
        <v>2215</v>
      </c>
      <c r="Q540" s="14"/>
      <c r="R540" s="14"/>
      <c r="S540" s="14" t="s">
        <v>33</v>
      </c>
      <c r="T540" s="14" t="s">
        <v>34</v>
      </c>
    </row>
    <row collapsed="false" customFormat="false" customHeight="false" hidden="false" ht="13.5" outlineLevel="0" r="541">
      <c r="A541" s="14" t="s">
        <v>5</v>
      </c>
      <c r="B541" s="14" t="s">
        <v>1764</v>
      </c>
      <c r="C541" s="14" t="s">
        <v>1350</v>
      </c>
      <c r="D541" s="14" t="s">
        <v>1765</v>
      </c>
      <c r="E541" s="14" t="s">
        <v>277</v>
      </c>
      <c r="F541" s="15" t="n">
        <v>41558</v>
      </c>
      <c r="G541" s="16" t="n">
        <v>0.472604166666667</v>
      </c>
      <c r="H541" s="17" t="n">
        <v>0</v>
      </c>
      <c r="I541" s="17" t="n">
        <v>0</v>
      </c>
      <c r="J541" s="14" t="s">
        <v>1766</v>
      </c>
      <c r="K541" s="14" t="s">
        <v>66</v>
      </c>
      <c r="L541" s="14" t="s">
        <v>1553</v>
      </c>
      <c r="M541" s="14" t="s">
        <v>104</v>
      </c>
      <c r="N541" s="17" t="n">
        <v>27</v>
      </c>
      <c r="O541" s="17" t="n">
        <v>134</v>
      </c>
      <c r="P541" s="17" t="n">
        <v>75</v>
      </c>
      <c r="Q541" s="14" t="s">
        <v>1354</v>
      </c>
      <c r="R541" s="14" t="s">
        <v>1355</v>
      </c>
      <c r="S541" s="14" t="s">
        <v>33</v>
      </c>
      <c r="T541" s="14" t="s">
        <v>34</v>
      </c>
    </row>
    <row collapsed="false" customFormat="false" customHeight="false" hidden="false" ht="13.5" outlineLevel="0" r="542">
      <c r="A542" s="14" t="s">
        <v>5</v>
      </c>
      <c r="B542" s="14" t="s">
        <v>1767</v>
      </c>
      <c r="C542" s="14"/>
      <c r="D542" s="14" t="s">
        <v>1768</v>
      </c>
      <c r="E542" s="14" t="s">
        <v>33</v>
      </c>
      <c r="F542" s="15" t="n">
        <v>41558</v>
      </c>
      <c r="G542" s="16" t="n">
        <v>0.460266203703704</v>
      </c>
      <c r="H542" s="17" t="n">
        <v>0</v>
      </c>
      <c r="I542" s="17" t="n">
        <v>10</v>
      </c>
      <c r="J542" s="14" t="s">
        <v>1471</v>
      </c>
      <c r="K542" s="14" t="s">
        <v>66</v>
      </c>
      <c r="L542" s="14" t="s">
        <v>1451</v>
      </c>
      <c r="M542" s="14" t="s">
        <v>104</v>
      </c>
      <c r="N542" s="17" t="n">
        <v>487</v>
      </c>
      <c r="O542" s="17" t="n">
        <v>410</v>
      </c>
      <c r="P542" s="17" t="n">
        <v>1493</v>
      </c>
      <c r="Q542" s="14"/>
      <c r="R542" s="14"/>
      <c r="S542" s="14" t="s">
        <v>33</v>
      </c>
      <c r="T542" s="14" t="s">
        <v>34</v>
      </c>
    </row>
    <row collapsed="false" customFormat="false" customHeight="false" hidden="false" ht="13.5" outlineLevel="0" r="543">
      <c r="A543" s="14" t="s">
        <v>5</v>
      </c>
      <c r="B543" s="14" t="s">
        <v>1769</v>
      </c>
      <c r="C543" s="14" t="s">
        <v>1306</v>
      </c>
      <c r="D543" s="14" t="s">
        <v>1770</v>
      </c>
      <c r="E543" s="14" t="s">
        <v>33</v>
      </c>
      <c r="F543" s="15" t="n">
        <v>41558</v>
      </c>
      <c r="G543" s="16" t="n">
        <v>0.422395833333333</v>
      </c>
      <c r="H543" s="17" t="n">
        <v>0</v>
      </c>
      <c r="I543" s="17" t="n">
        <v>0</v>
      </c>
      <c r="J543" s="14" t="s">
        <v>1771</v>
      </c>
      <c r="K543" s="14" t="s">
        <v>30</v>
      </c>
      <c r="L543" s="14" t="s">
        <v>123</v>
      </c>
      <c r="M543" s="14" t="s">
        <v>104</v>
      </c>
      <c r="N543" s="17" t="n">
        <v>205</v>
      </c>
      <c r="O543" s="17" t="n">
        <v>162</v>
      </c>
      <c r="P543" s="17" t="n">
        <v>1667</v>
      </c>
      <c r="Q543" s="14" t="s">
        <v>1309</v>
      </c>
      <c r="R543" s="14" t="s">
        <v>1310</v>
      </c>
      <c r="S543" s="14" t="s">
        <v>33</v>
      </c>
      <c r="T543" s="14" t="s">
        <v>34</v>
      </c>
    </row>
    <row collapsed="false" customFormat="false" customHeight="false" hidden="false" ht="13.5" outlineLevel="0" r="544">
      <c r="A544" s="14" t="s">
        <v>5</v>
      </c>
      <c r="B544" s="14" t="s">
        <v>1331</v>
      </c>
      <c r="C544" s="14"/>
      <c r="D544" s="14" t="s">
        <v>1772</v>
      </c>
      <c r="E544" s="14" t="s">
        <v>1333</v>
      </c>
      <c r="F544" s="15" t="n">
        <v>41558</v>
      </c>
      <c r="G544" s="16" t="n">
        <v>0.28244212962963</v>
      </c>
      <c r="H544" s="17" t="n">
        <v>0</v>
      </c>
      <c r="I544" s="17" t="n">
        <v>0</v>
      </c>
      <c r="J544" s="14" t="s">
        <v>1773</v>
      </c>
      <c r="K544" s="14" t="s">
        <v>30</v>
      </c>
      <c r="L544" s="14" t="s">
        <v>31</v>
      </c>
      <c r="M544" s="14" t="s">
        <v>104</v>
      </c>
      <c r="N544" s="17" t="n">
        <v>107</v>
      </c>
      <c r="O544" s="17" t="n">
        <v>84</v>
      </c>
      <c r="P544" s="17" t="n">
        <v>925</v>
      </c>
      <c r="Q544" s="14"/>
      <c r="R544" s="14"/>
      <c r="S544" s="14" t="s">
        <v>33</v>
      </c>
      <c r="T544" s="14" t="s">
        <v>34</v>
      </c>
    </row>
    <row collapsed="false" customFormat="false" customHeight="false" hidden="false" ht="13.5" outlineLevel="0" r="545">
      <c r="A545" s="14" t="s">
        <v>5</v>
      </c>
      <c r="B545" s="14" t="s">
        <v>1774</v>
      </c>
      <c r="C545" s="14"/>
      <c r="D545" s="14" t="s">
        <v>1775</v>
      </c>
      <c r="E545" s="14" t="s">
        <v>886</v>
      </c>
      <c r="F545" s="15" t="n">
        <v>41558</v>
      </c>
      <c r="G545" s="16" t="n">
        <v>0.542384259259259</v>
      </c>
      <c r="H545" s="17" t="n">
        <v>0</v>
      </c>
      <c r="I545" s="17" t="n">
        <v>0</v>
      </c>
      <c r="J545" s="14" t="s">
        <v>1776</v>
      </c>
      <c r="K545" s="14" t="s">
        <v>66</v>
      </c>
      <c r="L545" s="14" t="s">
        <v>67</v>
      </c>
      <c r="M545" s="14" t="s">
        <v>104</v>
      </c>
      <c r="N545" s="17" t="n">
        <v>24</v>
      </c>
      <c r="O545" s="17" t="n">
        <v>201</v>
      </c>
      <c r="P545" s="17" t="n">
        <v>1667</v>
      </c>
      <c r="Q545" s="14"/>
      <c r="R545" s="14"/>
      <c r="S545" s="14" t="s">
        <v>33</v>
      </c>
      <c r="T545" s="14" t="s">
        <v>34</v>
      </c>
    </row>
    <row collapsed="false" customFormat="false" customHeight="false" hidden="false" ht="13.5" outlineLevel="0" r="546">
      <c r="A546" s="14" t="s">
        <v>5</v>
      </c>
      <c r="B546" s="14" t="s">
        <v>1777</v>
      </c>
      <c r="C546" s="14" t="s">
        <v>1350</v>
      </c>
      <c r="D546" s="14" t="s">
        <v>1778</v>
      </c>
      <c r="E546" s="14" t="s">
        <v>239</v>
      </c>
      <c r="F546" s="15" t="n">
        <v>41558</v>
      </c>
      <c r="G546" s="16" t="n">
        <v>0.451203703703704</v>
      </c>
      <c r="H546" s="17" t="n">
        <v>0</v>
      </c>
      <c r="I546" s="17" t="n">
        <v>1</v>
      </c>
      <c r="J546" s="14" t="s">
        <v>1779</v>
      </c>
      <c r="K546" s="14" t="s">
        <v>66</v>
      </c>
      <c r="L546" s="14" t="s">
        <v>1780</v>
      </c>
      <c r="M546" s="14" t="s">
        <v>104</v>
      </c>
      <c r="N546" s="17" t="n">
        <v>229</v>
      </c>
      <c r="O546" s="17" t="n">
        <v>465</v>
      </c>
      <c r="P546" s="17" t="n">
        <v>2218</v>
      </c>
      <c r="Q546" s="14" t="s">
        <v>1354</v>
      </c>
      <c r="R546" s="14" t="s">
        <v>1355</v>
      </c>
      <c r="S546" s="14" t="s">
        <v>33</v>
      </c>
      <c r="T546" s="14" t="s">
        <v>34</v>
      </c>
    </row>
    <row collapsed="false" customFormat="false" customHeight="false" hidden="false" ht="13.5" outlineLevel="0" r="547">
      <c r="A547" s="14" t="s">
        <v>5</v>
      </c>
      <c r="B547" s="14" t="s">
        <v>1781</v>
      </c>
      <c r="C547" s="14"/>
      <c r="D547" s="14" t="s">
        <v>1782</v>
      </c>
      <c r="E547" s="14" t="s">
        <v>107</v>
      </c>
      <c r="F547" s="15" t="n">
        <v>41558</v>
      </c>
      <c r="G547" s="16" t="n">
        <v>0.440138888888889</v>
      </c>
      <c r="H547" s="17" t="n">
        <v>0</v>
      </c>
      <c r="I547" s="17" t="n">
        <v>0</v>
      </c>
      <c r="J547" s="14" t="s">
        <v>65</v>
      </c>
      <c r="K547" s="14" t="s">
        <v>66</v>
      </c>
      <c r="L547" s="14" t="s">
        <v>67</v>
      </c>
      <c r="M547" s="14" t="s">
        <v>58</v>
      </c>
      <c r="N547" s="17" t="n">
        <v>665</v>
      </c>
      <c r="O547" s="17" t="n">
        <v>1972</v>
      </c>
      <c r="P547" s="17" t="n">
        <v>420</v>
      </c>
      <c r="Q547" s="14"/>
      <c r="R547" s="14"/>
      <c r="S547" s="14" t="s">
        <v>33</v>
      </c>
      <c r="T547" s="14" t="s">
        <v>34</v>
      </c>
    </row>
    <row collapsed="false" customFormat="false" customHeight="false" hidden="false" ht="13.5" outlineLevel="0" r="548">
      <c r="A548" s="14" t="s">
        <v>5</v>
      </c>
      <c r="B548" s="14" t="s">
        <v>1783</v>
      </c>
      <c r="C548" s="14"/>
      <c r="D548" s="14" t="s">
        <v>1784</v>
      </c>
      <c r="E548" s="14" t="s">
        <v>360</v>
      </c>
      <c r="F548" s="15" t="n">
        <v>41558</v>
      </c>
      <c r="G548" s="16" t="n">
        <v>0.373912037037037</v>
      </c>
      <c r="H548" s="17" t="n">
        <v>0</v>
      </c>
      <c r="I548" s="17" t="n">
        <v>0</v>
      </c>
      <c r="J548" s="14" t="s">
        <v>1785</v>
      </c>
      <c r="K548" s="14" t="s">
        <v>66</v>
      </c>
      <c r="L548" s="14" t="s">
        <v>1786</v>
      </c>
      <c r="M548" s="14" t="s">
        <v>104</v>
      </c>
      <c r="N548" s="17" t="n">
        <v>2</v>
      </c>
      <c r="O548" s="17" t="n">
        <v>19</v>
      </c>
      <c r="P548" s="17" t="n">
        <v>78</v>
      </c>
      <c r="Q548" s="14"/>
      <c r="R548" s="14"/>
      <c r="S548" s="14" t="s">
        <v>33</v>
      </c>
      <c r="T548" s="14" t="s">
        <v>34</v>
      </c>
    </row>
    <row collapsed="false" customFormat="false" customHeight="false" hidden="false" ht="13.5" outlineLevel="0" r="549">
      <c r="A549" s="14" t="s">
        <v>5</v>
      </c>
      <c r="B549" s="14" t="s">
        <v>1422</v>
      </c>
      <c r="C549" s="14"/>
      <c r="D549" s="14" t="s">
        <v>1787</v>
      </c>
      <c r="E549" s="14" t="s">
        <v>33</v>
      </c>
      <c r="F549" s="15" t="n">
        <v>41558</v>
      </c>
      <c r="G549" s="16" t="n">
        <v>0.558101851851852</v>
      </c>
      <c r="H549" s="17" t="n">
        <v>0</v>
      </c>
      <c r="I549" s="17" t="n">
        <v>0</v>
      </c>
      <c r="J549" s="14" t="s">
        <v>1788</v>
      </c>
      <c r="K549" s="14" t="s">
        <v>30</v>
      </c>
      <c r="L549" s="14" t="s">
        <v>1425</v>
      </c>
      <c r="M549" s="14" t="s">
        <v>104</v>
      </c>
      <c r="N549" s="17" t="n">
        <v>577</v>
      </c>
      <c r="O549" s="17" t="n">
        <v>664</v>
      </c>
      <c r="P549" s="17" t="n">
        <v>164</v>
      </c>
      <c r="Q549" s="14"/>
      <c r="R549" s="14"/>
      <c r="S549" s="14" t="s">
        <v>33</v>
      </c>
      <c r="T549" s="14" t="s">
        <v>34</v>
      </c>
    </row>
    <row collapsed="false" customFormat="false" customHeight="false" hidden="false" ht="13.5" outlineLevel="0" r="550">
      <c r="A550" s="14" t="s">
        <v>5</v>
      </c>
      <c r="B550" s="14" t="s">
        <v>1789</v>
      </c>
      <c r="C550" s="14"/>
      <c r="D550" s="14" t="s">
        <v>1790</v>
      </c>
      <c r="E550" s="14" t="s">
        <v>1791</v>
      </c>
      <c r="F550" s="15" t="n">
        <v>41558</v>
      </c>
      <c r="G550" s="16" t="n">
        <v>0.590092592592593</v>
      </c>
      <c r="H550" s="17" t="n">
        <v>0</v>
      </c>
      <c r="I550" s="17" t="n">
        <v>0</v>
      </c>
      <c r="J550" s="14" t="s">
        <v>1792</v>
      </c>
      <c r="K550" s="14" t="s">
        <v>66</v>
      </c>
      <c r="L550" s="14" t="s">
        <v>1793</v>
      </c>
      <c r="M550" s="14" t="s">
        <v>58</v>
      </c>
      <c r="N550" s="17" t="n">
        <v>760</v>
      </c>
      <c r="O550" s="17" t="n">
        <v>929</v>
      </c>
      <c r="P550" s="17" t="n">
        <v>1817</v>
      </c>
      <c r="Q550" s="14"/>
      <c r="R550" s="14"/>
      <c r="S550" s="14" t="s">
        <v>33</v>
      </c>
      <c r="T550" s="14" t="s">
        <v>34</v>
      </c>
    </row>
    <row collapsed="false" customFormat="false" customHeight="false" hidden="false" ht="13.5" outlineLevel="0" r="551">
      <c r="A551" s="14" t="s">
        <v>5</v>
      </c>
      <c r="B551" s="14" t="s">
        <v>1794</v>
      </c>
      <c r="C551" s="14" t="s">
        <v>1795</v>
      </c>
      <c r="D551" s="14" t="s">
        <v>1796</v>
      </c>
      <c r="E551" s="14" t="s">
        <v>1797</v>
      </c>
      <c r="F551" s="15" t="n">
        <v>41558</v>
      </c>
      <c r="G551" s="16" t="n">
        <v>0.411840277777778</v>
      </c>
      <c r="H551" s="17" t="n">
        <v>0</v>
      </c>
      <c r="I551" s="17" t="n">
        <v>0</v>
      </c>
      <c r="J551" s="14" t="s">
        <v>1797</v>
      </c>
      <c r="K551" s="14" t="s">
        <v>30</v>
      </c>
      <c r="L551" s="14" t="s">
        <v>31</v>
      </c>
      <c r="M551" s="14" t="s">
        <v>32</v>
      </c>
      <c r="N551" s="17" t="n">
        <v>123811</v>
      </c>
      <c r="O551" s="17" t="n">
        <v>1932</v>
      </c>
      <c r="P551" s="17" t="n">
        <v>4305</v>
      </c>
      <c r="Q551" s="14" t="s">
        <v>1798</v>
      </c>
      <c r="R551" s="14" t="s">
        <v>1797</v>
      </c>
      <c r="S551" s="14" t="s">
        <v>33</v>
      </c>
      <c r="T551" s="14" t="s">
        <v>53</v>
      </c>
    </row>
    <row collapsed="false" customFormat="false" customHeight="false" hidden="false" ht="13.5" outlineLevel="0" r="552">
      <c r="A552" s="14" t="s">
        <v>5</v>
      </c>
      <c r="B552" s="14" t="s">
        <v>487</v>
      </c>
      <c r="C552" s="14" t="s">
        <v>1695</v>
      </c>
      <c r="D552" s="14" t="s">
        <v>1799</v>
      </c>
      <c r="E552" s="14" t="s">
        <v>43</v>
      </c>
      <c r="F552" s="15" t="n">
        <v>41558</v>
      </c>
      <c r="G552" s="16" t="n">
        <v>0.399016203703704</v>
      </c>
      <c r="H552" s="17" t="n">
        <v>0</v>
      </c>
      <c r="I552" s="17" t="n">
        <v>1</v>
      </c>
      <c r="J552" s="14" t="s">
        <v>489</v>
      </c>
      <c r="K552" s="14" t="s">
        <v>30</v>
      </c>
      <c r="L552" s="14" t="s">
        <v>100</v>
      </c>
      <c r="M552" s="14" t="s">
        <v>32</v>
      </c>
      <c r="N552" s="17" t="n">
        <v>213</v>
      </c>
      <c r="O552" s="17" t="n">
        <v>661</v>
      </c>
      <c r="P552" s="17" t="n">
        <v>420</v>
      </c>
      <c r="Q552" s="14" t="s">
        <v>490</v>
      </c>
      <c r="R552" s="14" t="s">
        <v>80</v>
      </c>
      <c r="S552" s="14" t="s">
        <v>33</v>
      </c>
      <c r="T552" s="14" t="s">
        <v>34</v>
      </c>
    </row>
    <row collapsed="false" customFormat="false" customHeight="false" hidden="false" ht="13.5" outlineLevel="0" r="553">
      <c r="A553" s="14" t="s">
        <v>5</v>
      </c>
      <c r="B553" s="14" t="s">
        <v>1800</v>
      </c>
      <c r="C553" s="14" t="s">
        <v>1306</v>
      </c>
      <c r="D553" s="14" t="s">
        <v>1801</v>
      </c>
      <c r="E553" s="14" t="s">
        <v>33</v>
      </c>
      <c r="F553" s="15" t="n">
        <v>41558</v>
      </c>
      <c r="G553" s="16" t="n">
        <v>0.459409722222222</v>
      </c>
      <c r="H553" s="17" t="n">
        <v>0</v>
      </c>
      <c r="I553" s="17" t="n">
        <v>0</v>
      </c>
      <c r="J553" s="14" t="s">
        <v>1802</v>
      </c>
      <c r="K553" s="14" t="s">
        <v>30</v>
      </c>
      <c r="L553" s="14" t="s">
        <v>974</v>
      </c>
      <c r="M553" s="14" t="s">
        <v>104</v>
      </c>
      <c r="N553" s="17" t="n">
        <v>44</v>
      </c>
      <c r="O553" s="17" t="n">
        <v>84</v>
      </c>
      <c r="P553" s="17" t="n">
        <v>505</v>
      </c>
      <c r="Q553" s="14" t="s">
        <v>1309</v>
      </c>
      <c r="R553" s="14" t="s">
        <v>1310</v>
      </c>
      <c r="S553" s="14" t="s">
        <v>33</v>
      </c>
      <c r="T553" s="14" t="s">
        <v>34</v>
      </c>
    </row>
    <row collapsed="false" customFormat="false" customHeight="false" hidden="false" ht="13.5" outlineLevel="0" r="554">
      <c r="A554" s="14" t="s">
        <v>5</v>
      </c>
      <c r="B554" s="14" t="s">
        <v>1803</v>
      </c>
      <c r="C554" s="14" t="s">
        <v>1804</v>
      </c>
      <c r="D554" s="14" t="s">
        <v>1805</v>
      </c>
      <c r="E554" s="14" t="s">
        <v>28</v>
      </c>
      <c r="F554" s="15" t="n">
        <v>41558</v>
      </c>
      <c r="G554" s="16" t="n">
        <v>0.429641203703704</v>
      </c>
      <c r="H554" s="17" t="n">
        <v>0</v>
      </c>
      <c r="I554" s="17" t="n">
        <v>0</v>
      </c>
      <c r="J554" s="14" t="s">
        <v>1806</v>
      </c>
      <c r="K554" s="14" t="s">
        <v>30</v>
      </c>
      <c r="L554" s="14" t="s">
        <v>38</v>
      </c>
      <c r="M554" s="14" t="s">
        <v>104</v>
      </c>
      <c r="N554" s="17" t="n">
        <v>948</v>
      </c>
      <c r="O554" s="17" t="n">
        <v>525</v>
      </c>
      <c r="P554" s="17" t="n">
        <v>6320</v>
      </c>
      <c r="Q554" s="14" t="s">
        <v>1807</v>
      </c>
      <c r="R554" s="14" t="s">
        <v>1439</v>
      </c>
      <c r="S554" s="14" t="s">
        <v>33</v>
      </c>
      <c r="T554" s="14" t="s">
        <v>34</v>
      </c>
    </row>
    <row collapsed="false" customFormat="false" customHeight="false" hidden="false" ht="13.5" outlineLevel="0" r="555">
      <c r="A555" s="14" t="s">
        <v>5</v>
      </c>
      <c r="B555" s="14" t="s">
        <v>1808</v>
      </c>
      <c r="C555" s="14"/>
      <c r="D555" s="14" t="s">
        <v>1809</v>
      </c>
      <c r="E555" s="14" t="s">
        <v>239</v>
      </c>
      <c r="F555" s="15" t="n">
        <v>41558</v>
      </c>
      <c r="G555" s="16" t="n">
        <v>0.580949074074074</v>
      </c>
      <c r="H555" s="17" t="n">
        <v>1</v>
      </c>
      <c r="I555" s="17" t="n">
        <v>2</v>
      </c>
      <c r="J555" s="14" t="s">
        <v>1810</v>
      </c>
      <c r="K555" s="14" t="s">
        <v>66</v>
      </c>
      <c r="L555" s="14" t="s">
        <v>916</v>
      </c>
      <c r="M555" s="14" t="s">
        <v>32</v>
      </c>
      <c r="N555" s="17" t="n">
        <v>252568</v>
      </c>
      <c r="O555" s="17" t="n">
        <v>850</v>
      </c>
      <c r="P555" s="17" t="n">
        <v>4226</v>
      </c>
      <c r="Q555" s="14"/>
      <c r="R555" s="14"/>
      <c r="S555" s="14" t="s">
        <v>33</v>
      </c>
      <c r="T555" s="14" t="s">
        <v>39</v>
      </c>
    </row>
    <row collapsed="false" customFormat="false" customHeight="false" hidden="false" ht="13.5" outlineLevel="0" r="556">
      <c r="A556" s="14" t="s">
        <v>5</v>
      </c>
      <c r="B556" s="14" t="s">
        <v>1811</v>
      </c>
      <c r="C556" s="14"/>
      <c r="D556" s="14" t="s">
        <v>1812</v>
      </c>
      <c r="E556" s="14" t="s">
        <v>733</v>
      </c>
      <c r="F556" s="15" t="n">
        <v>41558</v>
      </c>
      <c r="G556" s="16" t="n">
        <v>0.527569444444444</v>
      </c>
      <c r="H556" s="17" t="n">
        <v>0</v>
      </c>
      <c r="I556" s="17" t="n">
        <v>0</v>
      </c>
      <c r="J556" s="14" t="s">
        <v>734</v>
      </c>
      <c r="K556" s="14" t="s">
        <v>30</v>
      </c>
      <c r="L556" s="14" t="s">
        <v>494</v>
      </c>
      <c r="M556" s="14" t="s">
        <v>32</v>
      </c>
      <c r="N556" s="17" t="n">
        <v>3378</v>
      </c>
      <c r="O556" s="17" t="n">
        <v>32</v>
      </c>
      <c r="P556" s="17" t="n">
        <v>19789</v>
      </c>
      <c r="Q556" s="14"/>
      <c r="R556" s="14"/>
      <c r="S556" s="14" t="s">
        <v>33</v>
      </c>
      <c r="T556" s="14" t="s">
        <v>34</v>
      </c>
    </row>
    <row collapsed="false" customFormat="false" customHeight="false" hidden="false" ht="13.5" outlineLevel="0" r="557">
      <c r="A557" s="14" t="s">
        <v>5</v>
      </c>
      <c r="B557" s="14" t="s">
        <v>652</v>
      </c>
      <c r="C557" s="14"/>
      <c r="D557" s="14" t="s">
        <v>1813</v>
      </c>
      <c r="E557" s="14" t="s">
        <v>76</v>
      </c>
      <c r="F557" s="15" t="n">
        <v>41558</v>
      </c>
      <c r="G557" s="16" t="n">
        <v>0.438194444444444</v>
      </c>
      <c r="H557" s="17" t="n">
        <v>1</v>
      </c>
      <c r="I557" s="17" t="n">
        <v>1</v>
      </c>
      <c r="J557" s="14" t="s">
        <v>1814</v>
      </c>
      <c r="K557" s="14" t="s">
        <v>30</v>
      </c>
      <c r="L557" s="14" t="s">
        <v>862</v>
      </c>
      <c r="M557" s="14" t="s">
        <v>45</v>
      </c>
      <c r="N557" s="17" t="n">
        <v>1004130</v>
      </c>
      <c r="O557" s="17" t="n">
        <v>2550</v>
      </c>
      <c r="P557" s="17" t="n">
        <v>26816</v>
      </c>
      <c r="Q557" s="14"/>
      <c r="R557" s="14"/>
      <c r="S557" s="14" t="s">
        <v>33</v>
      </c>
      <c r="T557" s="14" t="s">
        <v>53</v>
      </c>
    </row>
    <row collapsed="false" customFormat="false" customHeight="false" hidden="false" ht="13.5" outlineLevel="0" r="558">
      <c r="A558" s="14" t="s">
        <v>5</v>
      </c>
      <c r="B558" s="14" t="s">
        <v>1815</v>
      </c>
      <c r="C558" s="14"/>
      <c r="D558" s="14" t="s">
        <v>1816</v>
      </c>
      <c r="E558" s="14" t="s">
        <v>28</v>
      </c>
      <c r="F558" s="15" t="n">
        <v>41558</v>
      </c>
      <c r="G558" s="16" t="n">
        <v>0.388657407407407</v>
      </c>
      <c r="H558" s="17" t="n">
        <v>0</v>
      </c>
      <c r="I558" s="17" t="n">
        <v>1</v>
      </c>
      <c r="J558" s="14" t="s">
        <v>500</v>
      </c>
      <c r="K558" s="14" t="s">
        <v>30</v>
      </c>
      <c r="L558" s="14" t="s">
        <v>384</v>
      </c>
      <c r="M558" s="14" t="s">
        <v>32</v>
      </c>
      <c r="N558" s="17" t="n">
        <v>186</v>
      </c>
      <c r="O558" s="17" t="n">
        <v>60</v>
      </c>
      <c r="P558" s="17" t="n">
        <v>33</v>
      </c>
      <c r="Q558" s="14"/>
      <c r="R558" s="14"/>
      <c r="S558" s="14" t="s">
        <v>33</v>
      </c>
      <c r="T558" s="14" t="s">
        <v>34</v>
      </c>
    </row>
    <row collapsed="false" customFormat="false" customHeight="false" hidden="false" ht="13.5" outlineLevel="0" r="559">
      <c r="A559" s="14" t="s">
        <v>5</v>
      </c>
      <c r="B559" s="14" t="s">
        <v>267</v>
      </c>
      <c r="C559" s="14"/>
      <c r="D559" s="14" t="s">
        <v>1817</v>
      </c>
      <c r="E559" s="14" t="s">
        <v>33</v>
      </c>
      <c r="F559" s="15" t="n">
        <v>41558</v>
      </c>
      <c r="G559" s="16" t="n">
        <v>0.154907407407407</v>
      </c>
      <c r="H559" s="17" t="n">
        <v>0</v>
      </c>
      <c r="I559" s="17" t="n">
        <v>0</v>
      </c>
      <c r="J559" s="14" t="s">
        <v>1818</v>
      </c>
      <c r="K559" s="14" t="s">
        <v>66</v>
      </c>
      <c r="L559" s="14" t="s">
        <v>1602</v>
      </c>
      <c r="M559" s="14" t="s">
        <v>104</v>
      </c>
      <c r="N559" s="17" t="n">
        <v>307</v>
      </c>
      <c r="O559" s="17" t="n">
        <v>1514</v>
      </c>
      <c r="P559" s="17" t="n">
        <v>2202</v>
      </c>
      <c r="Q559" s="14"/>
      <c r="R559" s="14"/>
      <c r="S559" s="14" t="s">
        <v>33</v>
      </c>
      <c r="T559" s="14" t="s">
        <v>34</v>
      </c>
    </row>
    <row collapsed="false" customFormat="false" customHeight="false" hidden="false" ht="13.5" outlineLevel="0" r="560">
      <c r="A560" s="14" t="s">
        <v>5</v>
      </c>
      <c r="B560" s="14" t="s">
        <v>1819</v>
      </c>
      <c r="C560" s="14"/>
      <c r="D560" s="14" t="s">
        <v>1820</v>
      </c>
      <c r="E560" s="14" t="s">
        <v>91</v>
      </c>
      <c r="F560" s="15" t="n">
        <v>41563</v>
      </c>
      <c r="G560" s="16" t="n">
        <v>0.874525462962963</v>
      </c>
      <c r="H560" s="17" t="n">
        <v>0</v>
      </c>
      <c r="I560" s="17" t="n">
        <v>0</v>
      </c>
      <c r="J560" s="14" t="s">
        <v>1821</v>
      </c>
      <c r="K560" s="14" t="s">
        <v>66</v>
      </c>
      <c r="L560" s="14" t="s">
        <v>246</v>
      </c>
      <c r="M560" s="14" t="s">
        <v>58</v>
      </c>
      <c r="N560" s="17" t="n">
        <v>661</v>
      </c>
      <c r="O560" s="17" t="n">
        <v>360</v>
      </c>
      <c r="P560" s="17" t="n">
        <v>2688</v>
      </c>
      <c r="Q560" s="14"/>
      <c r="R560" s="14"/>
      <c r="S560" s="14" t="s">
        <v>33</v>
      </c>
      <c r="T560" s="14" t="s">
        <v>53</v>
      </c>
    </row>
    <row collapsed="false" customFormat="false" customHeight="false" hidden="false" ht="13.5" outlineLevel="0" r="561">
      <c r="A561" s="14" t="s">
        <v>5</v>
      </c>
      <c r="B561" s="14" t="s">
        <v>1822</v>
      </c>
      <c r="C561" s="14"/>
      <c r="D561" s="14" t="s">
        <v>1823</v>
      </c>
      <c r="E561" s="14" t="s">
        <v>107</v>
      </c>
      <c r="F561" s="15" t="n">
        <v>41563</v>
      </c>
      <c r="G561" s="16" t="n">
        <v>0.896041666666667</v>
      </c>
      <c r="H561" s="17" t="n">
        <v>8</v>
      </c>
      <c r="I561" s="17" t="n">
        <v>2</v>
      </c>
      <c r="J561" s="14" t="s">
        <v>108</v>
      </c>
      <c r="K561" s="14" t="s">
        <v>30</v>
      </c>
      <c r="L561" s="14" t="s">
        <v>38</v>
      </c>
      <c r="M561" s="14" t="s">
        <v>32</v>
      </c>
      <c r="N561" s="17" t="n">
        <v>18338</v>
      </c>
      <c r="O561" s="17" t="n">
        <v>733</v>
      </c>
      <c r="P561" s="17" t="n">
        <v>4238</v>
      </c>
      <c r="Q561" s="14"/>
      <c r="R561" s="14"/>
      <c r="S561" s="14" t="s">
        <v>33</v>
      </c>
      <c r="T561" s="14" t="s">
        <v>34</v>
      </c>
    </row>
    <row collapsed="false" customFormat="false" customHeight="false" hidden="false" ht="13.5" outlineLevel="0" r="562">
      <c r="A562" s="14" t="s">
        <v>5</v>
      </c>
      <c r="B562" s="14" t="s">
        <v>1824</v>
      </c>
      <c r="C562" s="14"/>
      <c r="D562" s="14" t="s">
        <v>1825</v>
      </c>
      <c r="E562" s="14" t="s">
        <v>33</v>
      </c>
      <c r="F562" s="15" t="n">
        <v>41563</v>
      </c>
      <c r="G562" s="16" t="n">
        <v>0.999351851851852</v>
      </c>
      <c r="H562" s="17" t="n">
        <v>0</v>
      </c>
      <c r="I562" s="17" t="n">
        <v>6</v>
      </c>
      <c r="J562" s="14" t="s">
        <v>790</v>
      </c>
      <c r="K562" s="14" t="s">
        <v>66</v>
      </c>
      <c r="L562" s="14" t="s">
        <v>167</v>
      </c>
      <c r="M562" s="14" t="s">
        <v>58</v>
      </c>
      <c r="N562" s="17" t="n">
        <v>284</v>
      </c>
      <c r="O562" s="17" t="n">
        <v>442</v>
      </c>
      <c r="P562" s="17" t="n">
        <v>984</v>
      </c>
      <c r="Q562" s="14"/>
      <c r="R562" s="14"/>
      <c r="S562" s="14" t="s">
        <v>33</v>
      </c>
      <c r="T562" s="14" t="s">
        <v>34</v>
      </c>
    </row>
    <row collapsed="false" customFormat="false" customHeight="false" hidden="false" ht="13.5" outlineLevel="0" r="563">
      <c r="A563" s="14" t="s">
        <v>5</v>
      </c>
      <c r="B563" s="14" t="s">
        <v>1826</v>
      </c>
      <c r="C563" s="14"/>
      <c r="D563" s="14" t="s">
        <v>1827</v>
      </c>
      <c r="E563" s="14" t="s">
        <v>33</v>
      </c>
      <c r="F563" s="15" t="n">
        <v>41563</v>
      </c>
      <c r="G563" s="16" t="n">
        <v>0.872256944444445</v>
      </c>
      <c r="H563" s="17" t="n">
        <v>1</v>
      </c>
      <c r="I563" s="17" t="n">
        <v>0</v>
      </c>
      <c r="J563" s="14" t="s">
        <v>1828</v>
      </c>
      <c r="K563" s="14" t="s">
        <v>66</v>
      </c>
      <c r="L563" s="14" t="s">
        <v>521</v>
      </c>
      <c r="M563" s="14" t="s">
        <v>45</v>
      </c>
      <c r="N563" s="17" t="n">
        <v>43928</v>
      </c>
      <c r="O563" s="17" t="n">
        <v>103</v>
      </c>
      <c r="P563" s="17" t="n">
        <v>973</v>
      </c>
      <c r="Q563" s="14"/>
      <c r="R563" s="14"/>
      <c r="S563" s="14" t="s">
        <v>33</v>
      </c>
      <c r="T563" s="14" t="s">
        <v>34</v>
      </c>
    </row>
    <row collapsed="false" customFormat="false" customHeight="false" hidden="false" ht="13.5" outlineLevel="0" r="564">
      <c r="A564" s="14" t="s">
        <v>5</v>
      </c>
      <c r="B564" s="14" t="s">
        <v>1829</v>
      </c>
      <c r="C564" s="14"/>
      <c r="D564" s="14" t="s">
        <v>1830</v>
      </c>
      <c r="E564" s="14" t="s">
        <v>76</v>
      </c>
      <c r="F564" s="15" t="n">
        <v>41563</v>
      </c>
      <c r="G564" s="16" t="n">
        <v>0.938032407407408</v>
      </c>
      <c r="H564" s="17" t="n">
        <v>1</v>
      </c>
      <c r="I564" s="17" t="n">
        <v>3</v>
      </c>
      <c r="J564" s="14" t="s">
        <v>1270</v>
      </c>
      <c r="K564" s="14" t="s">
        <v>66</v>
      </c>
      <c r="L564" s="14" t="s">
        <v>73</v>
      </c>
      <c r="M564" s="14" t="s">
        <v>104</v>
      </c>
      <c r="N564" s="17" t="n">
        <v>20616</v>
      </c>
      <c r="O564" s="17" t="n">
        <v>355</v>
      </c>
      <c r="P564" s="17" t="n">
        <v>2899</v>
      </c>
      <c r="Q564" s="14"/>
      <c r="R564" s="14"/>
      <c r="S564" s="14" t="s">
        <v>33</v>
      </c>
      <c r="T564" s="14" t="s">
        <v>53</v>
      </c>
    </row>
    <row collapsed="false" customFormat="false" customHeight="false" hidden="false" ht="13.5" outlineLevel="0" r="565">
      <c r="A565" s="14" t="s">
        <v>5</v>
      </c>
      <c r="B565" s="14" t="s">
        <v>1831</v>
      </c>
      <c r="C565" s="14"/>
      <c r="D565" s="14" t="s">
        <v>1832</v>
      </c>
      <c r="E565" s="14" t="s">
        <v>91</v>
      </c>
      <c r="F565" s="15" t="n">
        <v>41563</v>
      </c>
      <c r="G565" s="16" t="n">
        <v>0.988923611111111</v>
      </c>
      <c r="H565" s="17" t="n">
        <v>0</v>
      </c>
      <c r="I565" s="17" t="n">
        <v>5</v>
      </c>
      <c r="J565" s="14" t="s">
        <v>1833</v>
      </c>
      <c r="K565" s="14" t="s">
        <v>66</v>
      </c>
      <c r="L565" s="14" t="s">
        <v>1834</v>
      </c>
      <c r="M565" s="14" t="s">
        <v>58</v>
      </c>
      <c r="N565" s="17" t="n">
        <v>311</v>
      </c>
      <c r="O565" s="17" t="n">
        <v>172</v>
      </c>
      <c r="P565" s="17" t="n">
        <v>85</v>
      </c>
      <c r="Q565" s="14"/>
      <c r="R565" s="14"/>
      <c r="S565" s="14" t="s">
        <v>33</v>
      </c>
      <c r="T565" s="14" t="s">
        <v>34</v>
      </c>
    </row>
    <row collapsed="false" customFormat="false" customHeight="false" hidden="false" ht="13.5" outlineLevel="0" r="566">
      <c r="A566" s="14" t="s">
        <v>5</v>
      </c>
      <c r="B566" s="14" t="s">
        <v>1835</v>
      </c>
      <c r="C566" s="14" t="s">
        <v>1836</v>
      </c>
      <c r="D566" s="14" t="s">
        <v>1837</v>
      </c>
      <c r="E566" s="14" t="s">
        <v>91</v>
      </c>
      <c r="F566" s="15" t="n">
        <v>41563</v>
      </c>
      <c r="G566" s="16" t="n">
        <v>0.963333333333333</v>
      </c>
      <c r="H566" s="17" t="n">
        <v>0</v>
      </c>
      <c r="I566" s="17" t="n">
        <v>3</v>
      </c>
      <c r="J566" s="14" t="s">
        <v>1838</v>
      </c>
      <c r="K566" s="14" t="s">
        <v>66</v>
      </c>
      <c r="L566" s="14" t="s">
        <v>246</v>
      </c>
      <c r="M566" s="14" t="s">
        <v>104</v>
      </c>
      <c r="N566" s="17" t="n">
        <v>5047</v>
      </c>
      <c r="O566" s="17" t="n">
        <v>396</v>
      </c>
      <c r="P566" s="17" t="n">
        <v>2044</v>
      </c>
      <c r="Q566" s="14" t="s">
        <v>1839</v>
      </c>
      <c r="R566" s="14" t="s">
        <v>1840</v>
      </c>
      <c r="S566" s="14" t="s">
        <v>33</v>
      </c>
      <c r="T566" s="14" t="s">
        <v>53</v>
      </c>
    </row>
    <row collapsed="false" customFormat="false" customHeight="false" hidden="false" ht="13.5" outlineLevel="0" r="567">
      <c r="A567" s="14" t="s">
        <v>5</v>
      </c>
      <c r="B567" s="14" t="s">
        <v>1841</v>
      </c>
      <c r="C567" s="14" t="s">
        <v>1836</v>
      </c>
      <c r="D567" s="14" t="s">
        <v>1842</v>
      </c>
      <c r="E567" s="14" t="s">
        <v>91</v>
      </c>
      <c r="F567" s="15" t="n">
        <v>41563</v>
      </c>
      <c r="G567" s="16" t="n">
        <v>0.985648148148148</v>
      </c>
      <c r="H567" s="17" t="n">
        <v>0</v>
      </c>
      <c r="I567" s="17" t="n">
        <v>2</v>
      </c>
      <c r="J567" s="14" t="s">
        <v>1843</v>
      </c>
      <c r="K567" s="14" t="s">
        <v>66</v>
      </c>
      <c r="L567" s="14" t="s">
        <v>38</v>
      </c>
      <c r="M567" s="14" t="s">
        <v>104</v>
      </c>
      <c r="N567" s="17" t="n">
        <v>355</v>
      </c>
      <c r="O567" s="17" t="n">
        <v>315</v>
      </c>
      <c r="P567" s="17" t="n">
        <v>753</v>
      </c>
      <c r="Q567" s="14" t="s">
        <v>1839</v>
      </c>
      <c r="R567" s="14" t="s">
        <v>1840</v>
      </c>
      <c r="S567" s="14" t="s">
        <v>33</v>
      </c>
      <c r="T567" s="14" t="s">
        <v>34</v>
      </c>
    </row>
    <row collapsed="false" customFormat="false" customHeight="false" hidden="false" ht="13.5" outlineLevel="0" r="568">
      <c r="A568" s="14" t="s">
        <v>5</v>
      </c>
      <c r="B568" s="14" t="s">
        <v>1844</v>
      </c>
      <c r="C568" s="14" t="s">
        <v>1845</v>
      </c>
      <c r="D568" s="14" t="s">
        <v>1846</v>
      </c>
      <c r="E568" s="14" t="s">
        <v>115</v>
      </c>
      <c r="F568" s="15" t="n">
        <v>41563</v>
      </c>
      <c r="G568" s="16" t="n">
        <v>0.971759259259259</v>
      </c>
      <c r="H568" s="17" t="n">
        <v>1</v>
      </c>
      <c r="I568" s="17" t="n">
        <v>0</v>
      </c>
      <c r="J568" s="14" t="s">
        <v>1847</v>
      </c>
      <c r="K568" s="14" t="s">
        <v>30</v>
      </c>
      <c r="L568" s="14" t="s">
        <v>494</v>
      </c>
      <c r="M568" s="14" t="s">
        <v>104</v>
      </c>
      <c r="N568" s="17" t="n">
        <v>904</v>
      </c>
      <c r="O568" s="17" t="n">
        <v>113</v>
      </c>
      <c r="P568" s="17" t="n">
        <v>289</v>
      </c>
      <c r="Q568" s="14" t="s">
        <v>1848</v>
      </c>
      <c r="R568" s="14" t="s">
        <v>1849</v>
      </c>
      <c r="S568" s="14" t="s">
        <v>33</v>
      </c>
      <c r="T568" s="14" t="s">
        <v>34</v>
      </c>
    </row>
    <row collapsed="false" customFormat="false" customHeight="false" hidden="false" ht="13.5" outlineLevel="0" r="569">
      <c r="A569" s="14" t="s">
        <v>5</v>
      </c>
      <c r="B569" s="14" t="s">
        <v>1850</v>
      </c>
      <c r="C569" s="14"/>
      <c r="D569" s="14" t="s">
        <v>1851</v>
      </c>
      <c r="E569" s="14" t="s">
        <v>91</v>
      </c>
      <c r="F569" s="15" t="n">
        <v>41563</v>
      </c>
      <c r="G569" s="16" t="n">
        <v>0.900671296296296</v>
      </c>
      <c r="H569" s="17" t="n">
        <v>1</v>
      </c>
      <c r="I569" s="17" t="n">
        <v>7</v>
      </c>
      <c r="J569" s="14" t="s">
        <v>1852</v>
      </c>
      <c r="K569" s="14" t="s">
        <v>30</v>
      </c>
      <c r="L569" s="14" t="s">
        <v>916</v>
      </c>
      <c r="M569" s="14" t="s">
        <v>104</v>
      </c>
      <c r="N569" s="17" t="n">
        <v>81</v>
      </c>
      <c r="O569" s="17" t="n">
        <v>255</v>
      </c>
      <c r="P569" s="17" t="n">
        <v>125</v>
      </c>
      <c r="Q569" s="14"/>
      <c r="R569" s="14"/>
      <c r="S569" s="14" t="s">
        <v>33</v>
      </c>
      <c r="T569" s="14" t="s">
        <v>34</v>
      </c>
    </row>
    <row collapsed="false" customFormat="false" customHeight="false" hidden="false" ht="13.5" outlineLevel="0" r="570">
      <c r="A570" s="14" t="s">
        <v>5</v>
      </c>
      <c r="B570" s="14" t="s">
        <v>1853</v>
      </c>
      <c r="C570" s="14" t="s">
        <v>1836</v>
      </c>
      <c r="D570" s="14" t="s">
        <v>1854</v>
      </c>
      <c r="E570" s="14" t="s">
        <v>91</v>
      </c>
      <c r="F570" s="15" t="n">
        <v>41563</v>
      </c>
      <c r="G570" s="16" t="n">
        <v>0.958819444444445</v>
      </c>
      <c r="H570" s="17" t="n">
        <v>1</v>
      </c>
      <c r="I570" s="17" t="n">
        <v>3</v>
      </c>
      <c r="J570" s="14" t="s">
        <v>1840</v>
      </c>
      <c r="K570" s="14" t="s">
        <v>30</v>
      </c>
      <c r="L570" s="14" t="s">
        <v>584</v>
      </c>
      <c r="M570" s="14" t="s">
        <v>104</v>
      </c>
      <c r="N570" s="17" t="n">
        <v>456</v>
      </c>
      <c r="O570" s="17" t="n">
        <v>273</v>
      </c>
      <c r="P570" s="17" t="n">
        <v>2015</v>
      </c>
      <c r="Q570" s="14" t="s">
        <v>1839</v>
      </c>
      <c r="R570" s="14" t="s">
        <v>1840</v>
      </c>
      <c r="S570" s="14" t="s">
        <v>33</v>
      </c>
      <c r="T570" s="14" t="s">
        <v>34</v>
      </c>
    </row>
    <row collapsed="false" customFormat="false" customHeight="false" hidden="false" ht="13.5" outlineLevel="0" r="571">
      <c r="A571" s="14" t="s">
        <v>5</v>
      </c>
      <c r="B571" s="14" t="s">
        <v>1855</v>
      </c>
      <c r="C571" s="14"/>
      <c r="D571" s="14" t="s">
        <v>1856</v>
      </c>
      <c r="E571" s="14" t="s">
        <v>155</v>
      </c>
      <c r="F571" s="15" t="n">
        <v>41563</v>
      </c>
      <c r="G571" s="16" t="n">
        <v>0.982037037037037</v>
      </c>
      <c r="H571" s="17" t="n">
        <v>1</v>
      </c>
      <c r="I571" s="17" t="n">
        <v>0</v>
      </c>
      <c r="J571" s="14" t="s">
        <v>1857</v>
      </c>
      <c r="K571" s="14" t="s">
        <v>30</v>
      </c>
      <c r="L571" s="14" t="s">
        <v>194</v>
      </c>
      <c r="M571" s="14" t="s">
        <v>58</v>
      </c>
      <c r="N571" s="17" t="n">
        <v>646</v>
      </c>
      <c r="O571" s="17" t="n">
        <v>285</v>
      </c>
      <c r="P571" s="17" t="n">
        <v>550</v>
      </c>
      <c r="Q571" s="14"/>
      <c r="R571" s="14"/>
      <c r="S571" s="14" t="s">
        <v>33</v>
      </c>
      <c r="T571" s="14" t="s">
        <v>53</v>
      </c>
    </row>
    <row collapsed="false" customFormat="false" customHeight="false" hidden="false" ht="13.5" outlineLevel="0" r="572">
      <c r="A572" s="14" t="s">
        <v>5</v>
      </c>
      <c r="B572" s="14" t="s">
        <v>1858</v>
      </c>
      <c r="C572" s="14"/>
      <c r="D572" s="14" t="s">
        <v>1859</v>
      </c>
      <c r="E572" s="14" t="s">
        <v>1702</v>
      </c>
      <c r="F572" s="15" t="n">
        <v>41563</v>
      </c>
      <c r="G572" s="16" t="n">
        <v>0.907349537037037</v>
      </c>
      <c r="H572" s="17" t="n">
        <v>0</v>
      </c>
      <c r="I572" s="17" t="n">
        <v>1</v>
      </c>
      <c r="J572" s="14" t="s">
        <v>1860</v>
      </c>
      <c r="K572" s="14" t="s">
        <v>66</v>
      </c>
      <c r="L572" s="14" t="s">
        <v>1861</v>
      </c>
      <c r="M572" s="14" t="s">
        <v>104</v>
      </c>
      <c r="N572" s="17" t="n">
        <v>121</v>
      </c>
      <c r="O572" s="17" t="n">
        <v>131</v>
      </c>
      <c r="P572" s="17" t="n">
        <v>201</v>
      </c>
      <c r="Q572" s="14"/>
      <c r="R572" s="14"/>
      <c r="S572" s="14" t="s">
        <v>33</v>
      </c>
      <c r="T572" s="14" t="s">
        <v>34</v>
      </c>
    </row>
    <row collapsed="false" customFormat="false" customHeight="false" hidden="false" ht="13.5" outlineLevel="0" r="573">
      <c r="A573" s="14" t="s">
        <v>5</v>
      </c>
      <c r="B573" s="14" t="s">
        <v>267</v>
      </c>
      <c r="C573" s="14"/>
      <c r="D573" s="14" t="s">
        <v>1862</v>
      </c>
      <c r="E573" s="14" t="s">
        <v>33</v>
      </c>
      <c r="F573" s="15" t="n">
        <v>41563</v>
      </c>
      <c r="G573" s="16" t="n">
        <v>0.883217592592593</v>
      </c>
      <c r="H573" s="17" t="n">
        <v>0</v>
      </c>
      <c r="I573" s="17" t="n">
        <v>0</v>
      </c>
      <c r="J573" s="14" t="s">
        <v>1863</v>
      </c>
      <c r="K573" s="14" t="s">
        <v>66</v>
      </c>
      <c r="L573" s="14" t="s">
        <v>1864</v>
      </c>
      <c r="M573" s="14" t="s">
        <v>104</v>
      </c>
      <c r="N573" s="17" t="n">
        <v>235</v>
      </c>
      <c r="O573" s="17" t="n">
        <v>391</v>
      </c>
      <c r="P573" s="17" t="n">
        <v>134</v>
      </c>
      <c r="Q573" s="14"/>
      <c r="R573" s="14"/>
      <c r="S573" s="14" t="s">
        <v>33</v>
      </c>
      <c r="T573" s="14" t="s">
        <v>34</v>
      </c>
    </row>
    <row collapsed="false" customFormat="false" customHeight="false" hidden="false" ht="13.5" outlineLevel="0" r="574">
      <c r="A574" s="14" t="s">
        <v>5</v>
      </c>
      <c r="B574" s="14" t="s">
        <v>1865</v>
      </c>
      <c r="C574" s="14"/>
      <c r="D574" s="14" t="s">
        <v>1866</v>
      </c>
      <c r="E574" s="14" t="s">
        <v>33</v>
      </c>
      <c r="F574" s="15" t="n">
        <v>41563</v>
      </c>
      <c r="G574" s="16" t="n">
        <v>0.878576388888889</v>
      </c>
      <c r="H574" s="17" t="n">
        <v>0</v>
      </c>
      <c r="I574" s="17" t="n">
        <v>4</v>
      </c>
      <c r="J574" s="14" t="s">
        <v>1867</v>
      </c>
      <c r="K574" s="14" t="s">
        <v>66</v>
      </c>
      <c r="L574" s="14" t="s">
        <v>846</v>
      </c>
      <c r="M574" s="14" t="s">
        <v>104</v>
      </c>
      <c r="N574" s="17" t="n">
        <v>47</v>
      </c>
      <c r="O574" s="17" t="n">
        <v>147</v>
      </c>
      <c r="P574" s="17" t="n">
        <v>968</v>
      </c>
      <c r="Q574" s="14"/>
      <c r="R574" s="14"/>
      <c r="S574" s="14" t="s">
        <v>33</v>
      </c>
      <c r="T574" s="14" t="s">
        <v>34</v>
      </c>
    </row>
    <row collapsed="false" customFormat="false" customHeight="false" hidden="false" ht="13.5" outlineLevel="0" r="575">
      <c r="A575" s="14" t="s">
        <v>5</v>
      </c>
      <c r="B575" s="14" t="s">
        <v>1098</v>
      </c>
      <c r="C575" s="14"/>
      <c r="D575" s="14" t="s">
        <v>1868</v>
      </c>
      <c r="E575" s="14" t="s">
        <v>76</v>
      </c>
      <c r="F575" s="15" t="n">
        <v>41563</v>
      </c>
      <c r="G575" s="16" t="n">
        <v>0.922372685185185</v>
      </c>
      <c r="H575" s="17" t="n">
        <v>0</v>
      </c>
      <c r="I575" s="17" t="n">
        <v>0</v>
      </c>
      <c r="J575" s="14" t="s">
        <v>630</v>
      </c>
      <c r="K575" s="14" t="s">
        <v>66</v>
      </c>
      <c r="L575" s="14" t="s">
        <v>67</v>
      </c>
      <c r="M575" s="14" t="s">
        <v>104</v>
      </c>
      <c r="N575" s="17" t="n">
        <v>4497</v>
      </c>
      <c r="O575" s="17" t="n">
        <v>59</v>
      </c>
      <c r="P575" s="17" t="n">
        <v>7360</v>
      </c>
      <c r="Q575" s="14"/>
      <c r="R575" s="14"/>
      <c r="S575" s="14" t="s">
        <v>33</v>
      </c>
      <c r="T575" s="14" t="s">
        <v>34</v>
      </c>
    </row>
    <row collapsed="false" customFormat="false" customHeight="false" hidden="false" ht="13.5" outlineLevel="0" r="576">
      <c r="A576" s="14" t="s">
        <v>5</v>
      </c>
      <c r="B576" s="14" t="s">
        <v>1869</v>
      </c>
      <c r="C576" s="14"/>
      <c r="D576" s="14" t="s">
        <v>1870</v>
      </c>
      <c r="E576" s="14" t="s">
        <v>170</v>
      </c>
      <c r="F576" s="15" t="n">
        <v>41563</v>
      </c>
      <c r="G576" s="16" t="n">
        <v>0.872986111111111</v>
      </c>
      <c r="H576" s="17" t="n">
        <v>0</v>
      </c>
      <c r="I576" s="17" t="n">
        <v>7</v>
      </c>
      <c r="J576" s="14" t="s">
        <v>1871</v>
      </c>
      <c r="K576" s="14" t="s">
        <v>30</v>
      </c>
      <c r="L576" s="14" t="s">
        <v>1872</v>
      </c>
      <c r="M576" s="14" t="s">
        <v>58</v>
      </c>
      <c r="N576" s="17" t="n">
        <v>211</v>
      </c>
      <c r="O576" s="17" t="n">
        <v>301</v>
      </c>
      <c r="P576" s="17" t="n">
        <v>1420</v>
      </c>
      <c r="Q576" s="14"/>
      <c r="R576" s="14"/>
      <c r="S576" s="14" t="s">
        <v>33</v>
      </c>
      <c r="T576" s="14" t="s">
        <v>34</v>
      </c>
    </row>
    <row collapsed="false" customFormat="false" customHeight="false" hidden="false" ht="13.5" outlineLevel="0" r="577">
      <c r="A577" s="14" t="s">
        <v>5</v>
      </c>
      <c r="B577" s="14" t="s">
        <v>1873</v>
      </c>
      <c r="C577" s="14"/>
      <c r="D577" s="14" t="s">
        <v>1874</v>
      </c>
      <c r="E577" s="14" t="s">
        <v>91</v>
      </c>
      <c r="F577" s="15" t="n">
        <v>41563</v>
      </c>
      <c r="G577" s="16" t="n">
        <v>0.933622685185185</v>
      </c>
      <c r="H577" s="17" t="n">
        <v>0</v>
      </c>
      <c r="I577" s="17" t="n">
        <v>0</v>
      </c>
      <c r="J577" s="14" t="s">
        <v>1875</v>
      </c>
      <c r="K577" s="14" t="s">
        <v>66</v>
      </c>
      <c r="L577" s="14" t="s">
        <v>1876</v>
      </c>
      <c r="M577" s="14" t="s">
        <v>45</v>
      </c>
      <c r="N577" s="17" t="n">
        <v>669</v>
      </c>
      <c r="O577" s="17" t="n">
        <v>501</v>
      </c>
      <c r="P577" s="17" t="n">
        <v>1687</v>
      </c>
      <c r="Q577" s="14"/>
      <c r="R577" s="14"/>
      <c r="S577" s="14" t="s">
        <v>33</v>
      </c>
      <c r="T577" s="14" t="s">
        <v>34</v>
      </c>
    </row>
    <row collapsed="false" customFormat="false" customHeight="false" hidden="false" ht="13.5" outlineLevel="0" r="578">
      <c r="A578" s="14" t="s">
        <v>5</v>
      </c>
      <c r="B578" s="14" t="s">
        <v>1877</v>
      </c>
      <c r="C578" s="14"/>
      <c r="D578" s="14" t="s">
        <v>1878</v>
      </c>
      <c r="E578" s="14" t="s">
        <v>115</v>
      </c>
      <c r="F578" s="15" t="n">
        <v>41563</v>
      </c>
      <c r="G578" s="16" t="n">
        <v>0.857708333333333</v>
      </c>
      <c r="H578" s="17" t="n">
        <v>0</v>
      </c>
      <c r="I578" s="17" t="n">
        <v>0</v>
      </c>
      <c r="J578" s="14" t="s">
        <v>1879</v>
      </c>
      <c r="K578" s="14" t="s">
        <v>66</v>
      </c>
      <c r="L578" s="14" t="s">
        <v>1880</v>
      </c>
      <c r="M578" s="14" t="s">
        <v>58</v>
      </c>
      <c r="N578" s="17" t="n">
        <v>1067</v>
      </c>
      <c r="O578" s="17" t="n">
        <v>572</v>
      </c>
      <c r="P578" s="17" t="n">
        <v>26824</v>
      </c>
      <c r="Q578" s="14"/>
      <c r="R578" s="14"/>
      <c r="S578" s="14" t="s">
        <v>33</v>
      </c>
      <c r="T578" s="14" t="s">
        <v>34</v>
      </c>
    </row>
    <row collapsed="false" customFormat="false" customHeight="false" hidden="false" ht="13.5" outlineLevel="0" r="579">
      <c r="A579" s="14" t="s">
        <v>5</v>
      </c>
      <c r="B579" s="14" t="s">
        <v>1881</v>
      </c>
      <c r="C579" s="14"/>
      <c r="D579" s="14" t="s">
        <v>1882</v>
      </c>
      <c r="E579" s="14" t="s">
        <v>33</v>
      </c>
      <c r="F579" s="15" t="n">
        <v>41563</v>
      </c>
      <c r="G579" s="16" t="n">
        <v>0.923460648148148</v>
      </c>
      <c r="H579" s="17" t="n">
        <v>4</v>
      </c>
      <c r="I579" s="17" t="n">
        <v>3</v>
      </c>
      <c r="J579" s="14" t="s">
        <v>390</v>
      </c>
      <c r="K579" s="14" t="s">
        <v>30</v>
      </c>
      <c r="L579" s="14" t="s">
        <v>270</v>
      </c>
      <c r="M579" s="14" t="s">
        <v>104</v>
      </c>
      <c r="N579" s="17" t="n">
        <v>2421</v>
      </c>
      <c r="O579" s="17" t="n">
        <v>197</v>
      </c>
      <c r="P579" s="17" t="n">
        <v>880</v>
      </c>
      <c r="Q579" s="14"/>
      <c r="R579" s="14"/>
      <c r="S579" s="14" t="s">
        <v>33</v>
      </c>
      <c r="T579" s="14" t="s">
        <v>34</v>
      </c>
    </row>
    <row collapsed="false" customFormat="false" customHeight="false" hidden="false" ht="13.5" outlineLevel="0" r="580">
      <c r="A580" s="14" t="s">
        <v>5</v>
      </c>
      <c r="B580" s="14" t="s">
        <v>1883</v>
      </c>
      <c r="C580" s="14" t="s">
        <v>1836</v>
      </c>
      <c r="D580" s="14" t="s">
        <v>1884</v>
      </c>
      <c r="E580" s="14" t="s">
        <v>91</v>
      </c>
      <c r="F580" s="15" t="n">
        <v>41563</v>
      </c>
      <c r="G580" s="16" t="n">
        <v>0.964363425925926</v>
      </c>
      <c r="H580" s="17" t="n">
        <v>0</v>
      </c>
      <c r="I580" s="17" t="n">
        <v>2</v>
      </c>
      <c r="J580" s="14" t="s">
        <v>1885</v>
      </c>
      <c r="K580" s="14" t="s">
        <v>30</v>
      </c>
      <c r="L580" s="14" t="s">
        <v>38</v>
      </c>
      <c r="M580" s="14" t="s">
        <v>58</v>
      </c>
      <c r="N580" s="17" t="n">
        <v>217</v>
      </c>
      <c r="O580" s="17" t="n">
        <v>237</v>
      </c>
      <c r="P580" s="17" t="n">
        <v>2948</v>
      </c>
      <c r="Q580" s="14" t="s">
        <v>1839</v>
      </c>
      <c r="R580" s="14" t="s">
        <v>1840</v>
      </c>
      <c r="S580" s="14" t="s">
        <v>33</v>
      </c>
      <c r="T580" s="14" t="s">
        <v>676</v>
      </c>
    </row>
    <row collapsed="false" customFormat="false" customHeight="false" hidden="false" ht="13.5" outlineLevel="0" r="581">
      <c r="A581" s="14" t="s">
        <v>5</v>
      </c>
      <c r="B581" s="14" t="s">
        <v>1886</v>
      </c>
      <c r="C581" s="14" t="s">
        <v>1845</v>
      </c>
      <c r="D581" s="14" t="s">
        <v>1887</v>
      </c>
      <c r="E581" s="14" t="s">
        <v>1888</v>
      </c>
      <c r="F581" s="15" t="n">
        <v>41563</v>
      </c>
      <c r="G581" s="16" t="n">
        <v>0.975127314814815</v>
      </c>
      <c r="H581" s="17" t="n">
        <v>0</v>
      </c>
      <c r="I581" s="17" t="n">
        <v>0</v>
      </c>
      <c r="J581" s="14" t="s">
        <v>1889</v>
      </c>
      <c r="K581" s="14" t="s">
        <v>66</v>
      </c>
      <c r="L581" s="14" t="s">
        <v>1890</v>
      </c>
      <c r="M581" s="14" t="s">
        <v>104</v>
      </c>
      <c r="N581" s="17" t="n">
        <v>490</v>
      </c>
      <c r="O581" s="17" t="n">
        <v>454</v>
      </c>
      <c r="P581" s="17" t="n">
        <v>1678</v>
      </c>
      <c r="Q581" s="14" t="s">
        <v>1848</v>
      </c>
      <c r="R581" s="14" t="s">
        <v>1849</v>
      </c>
      <c r="S581" s="14" t="s">
        <v>33</v>
      </c>
      <c r="T581" s="14" t="s">
        <v>34</v>
      </c>
    </row>
    <row collapsed="false" customFormat="false" customHeight="false" hidden="false" ht="13.5" outlineLevel="0" r="582">
      <c r="A582" s="14" t="s">
        <v>5</v>
      </c>
      <c r="B582" s="14" t="s">
        <v>1891</v>
      </c>
      <c r="C582" s="14" t="s">
        <v>1892</v>
      </c>
      <c r="D582" s="14" t="s">
        <v>1893</v>
      </c>
      <c r="E582" s="14" t="s">
        <v>115</v>
      </c>
      <c r="F582" s="15" t="n">
        <v>41563</v>
      </c>
      <c r="G582" s="16" t="n">
        <v>0.963275462962963</v>
      </c>
      <c r="H582" s="17" t="n">
        <v>0</v>
      </c>
      <c r="I582" s="17" t="n">
        <v>0</v>
      </c>
      <c r="J582" s="14" t="s">
        <v>1894</v>
      </c>
      <c r="K582" s="14" t="s">
        <v>66</v>
      </c>
      <c r="L582" s="14" t="s">
        <v>57</v>
      </c>
      <c r="M582" s="14" t="s">
        <v>104</v>
      </c>
      <c r="N582" s="17" t="n">
        <v>41</v>
      </c>
      <c r="O582" s="17" t="n">
        <v>29</v>
      </c>
      <c r="P582" s="17" t="n">
        <v>101</v>
      </c>
      <c r="Q582" s="14" t="s">
        <v>116</v>
      </c>
      <c r="R582" s="14" t="s">
        <v>52</v>
      </c>
      <c r="S582" s="14" t="s">
        <v>33</v>
      </c>
      <c r="T582" s="14" t="s">
        <v>34</v>
      </c>
    </row>
    <row collapsed="false" customFormat="false" customHeight="false" hidden="false" ht="13.5" outlineLevel="0" r="583">
      <c r="A583" s="14" t="s">
        <v>5</v>
      </c>
      <c r="B583" s="14" t="s">
        <v>1895</v>
      </c>
      <c r="C583" s="14" t="s">
        <v>1896</v>
      </c>
      <c r="D583" s="14" t="s">
        <v>1897</v>
      </c>
      <c r="E583" s="14" t="s">
        <v>33</v>
      </c>
      <c r="F583" s="15" t="n">
        <v>41563</v>
      </c>
      <c r="G583" s="16" t="n">
        <v>0.984675925925926</v>
      </c>
      <c r="H583" s="17" t="n">
        <v>0</v>
      </c>
      <c r="I583" s="17" t="n">
        <v>1</v>
      </c>
      <c r="J583" s="14" t="s">
        <v>1898</v>
      </c>
      <c r="K583" s="14" t="s">
        <v>30</v>
      </c>
      <c r="L583" s="14" t="s">
        <v>270</v>
      </c>
      <c r="M583" s="14" t="s">
        <v>104</v>
      </c>
      <c r="N583" s="17" t="n">
        <v>419</v>
      </c>
      <c r="O583" s="17" t="n">
        <v>108</v>
      </c>
      <c r="P583" s="17" t="n">
        <v>3183</v>
      </c>
      <c r="Q583" s="14" t="s">
        <v>611</v>
      </c>
      <c r="R583" s="14" t="s">
        <v>171</v>
      </c>
      <c r="S583" s="14" t="s">
        <v>33</v>
      </c>
      <c r="T583" s="14" t="s">
        <v>34</v>
      </c>
    </row>
    <row collapsed="false" customFormat="false" customHeight="false" hidden="false" ht="13.5" outlineLevel="0" r="584">
      <c r="A584" s="14" t="s">
        <v>5</v>
      </c>
      <c r="B584" s="14" t="s">
        <v>1899</v>
      </c>
      <c r="C584" s="14" t="s">
        <v>1900</v>
      </c>
      <c r="D584" s="14" t="s">
        <v>1901</v>
      </c>
      <c r="E584" s="14" t="s">
        <v>33</v>
      </c>
      <c r="F584" s="15" t="n">
        <v>41563</v>
      </c>
      <c r="G584" s="16" t="n">
        <v>0.95744212962963</v>
      </c>
      <c r="H584" s="17" t="n">
        <v>0</v>
      </c>
      <c r="I584" s="17" t="n">
        <v>0</v>
      </c>
      <c r="J584" s="14" t="s">
        <v>1902</v>
      </c>
      <c r="K584" s="14" t="s">
        <v>30</v>
      </c>
      <c r="L584" s="14" t="s">
        <v>1903</v>
      </c>
      <c r="M584" s="14" t="s">
        <v>104</v>
      </c>
      <c r="N584" s="17" t="n">
        <v>12</v>
      </c>
      <c r="O584" s="17" t="n">
        <v>20</v>
      </c>
      <c r="P584" s="17" t="n">
        <v>75</v>
      </c>
      <c r="Q584" s="14" t="s">
        <v>1904</v>
      </c>
      <c r="R584" s="14" t="s">
        <v>1905</v>
      </c>
      <c r="S584" s="14" t="s">
        <v>33</v>
      </c>
      <c r="T584" s="14" t="s">
        <v>34</v>
      </c>
    </row>
    <row collapsed="false" customFormat="false" customHeight="false" hidden="false" ht="13.5" outlineLevel="0" r="585">
      <c r="A585" s="14" t="s">
        <v>5</v>
      </c>
      <c r="B585" s="14" t="s">
        <v>798</v>
      </c>
      <c r="C585" s="14"/>
      <c r="D585" s="14" t="s">
        <v>1906</v>
      </c>
      <c r="E585" s="14" t="s">
        <v>1907</v>
      </c>
      <c r="F585" s="15" t="n">
        <v>41563</v>
      </c>
      <c r="G585" s="16" t="n">
        <v>0.951840277777778</v>
      </c>
      <c r="H585" s="17" t="n">
        <v>0</v>
      </c>
      <c r="I585" s="17" t="n">
        <v>0</v>
      </c>
      <c r="J585" s="14" t="s">
        <v>1908</v>
      </c>
      <c r="K585" s="14" t="s">
        <v>30</v>
      </c>
      <c r="L585" s="14" t="s">
        <v>309</v>
      </c>
      <c r="M585" s="14" t="s">
        <v>104</v>
      </c>
      <c r="N585" s="17" t="n">
        <v>115</v>
      </c>
      <c r="O585" s="17" t="n">
        <v>47</v>
      </c>
      <c r="P585" s="17" t="n">
        <v>20</v>
      </c>
      <c r="Q585" s="14"/>
      <c r="R585" s="14"/>
      <c r="S585" s="14" t="s">
        <v>33</v>
      </c>
      <c r="T585" s="14" t="s">
        <v>34</v>
      </c>
    </row>
    <row collapsed="false" customFormat="false" customHeight="false" hidden="false" ht="13.5" outlineLevel="0" r="586">
      <c r="A586" s="14" t="s">
        <v>5</v>
      </c>
      <c r="B586" s="14" t="s">
        <v>1909</v>
      </c>
      <c r="C586" s="14" t="s">
        <v>1896</v>
      </c>
      <c r="D586" s="14" t="s">
        <v>1910</v>
      </c>
      <c r="E586" s="14" t="s">
        <v>33</v>
      </c>
      <c r="F586" s="15" t="n">
        <v>41563</v>
      </c>
      <c r="G586" s="16" t="n">
        <v>0.906655092592592</v>
      </c>
      <c r="H586" s="17" t="n">
        <v>0</v>
      </c>
      <c r="I586" s="17" t="n">
        <v>1</v>
      </c>
      <c r="J586" s="14" t="s">
        <v>1911</v>
      </c>
      <c r="K586" s="14" t="s">
        <v>66</v>
      </c>
      <c r="L586" s="14" t="s">
        <v>57</v>
      </c>
      <c r="M586" s="14" t="s">
        <v>104</v>
      </c>
      <c r="N586" s="17" t="n">
        <v>193</v>
      </c>
      <c r="O586" s="17" t="n">
        <v>414</v>
      </c>
      <c r="P586" s="17" t="n">
        <v>3920</v>
      </c>
      <c r="Q586" s="14" t="s">
        <v>611</v>
      </c>
      <c r="R586" s="14" t="s">
        <v>171</v>
      </c>
      <c r="S586" s="14" t="s">
        <v>33</v>
      </c>
      <c r="T586" s="14" t="s">
        <v>34</v>
      </c>
    </row>
    <row collapsed="false" customFormat="false" customHeight="false" hidden="false" ht="13.5" outlineLevel="0" r="587">
      <c r="A587" s="14" t="s">
        <v>5</v>
      </c>
      <c r="B587" s="14" t="s">
        <v>1912</v>
      </c>
      <c r="C587" s="14"/>
      <c r="D587" s="14" t="s">
        <v>1913</v>
      </c>
      <c r="E587" s="14" t="s">
        <v>128</v>
      </c>
      <c r="F587" s="15" t="n">
        <v>41563</v>
      </c>
      <c r="G587" s="16" t="n">
        <v>0.875081018518519</v>
      </c>
      <c r="H587" s="17" t="n">
        <v>2</v>
      </c>
      <c r="I587" s="17" t="n">
        <v>2</v>
      </c>
      <c r="J587" s="14" t="s">
        <v>80</v>
      </c>
      <c r="K587" s="14" t="s">
        <v>30</v>
      </c>
      <c r="L587" s="14" t="s">
        <v>81</v>
      </c>
      <c r="M587" s="14" t="s">
        <v>32</v>
      </c>
      <c r="N587" s="17" t="n">
        <v>7995</v>
      </c>
      <c r="O587" s="17" t="n">
        <v>810</v>
      </c>
      <c r="P587" s="17" t="n">
        <v>1638</v>
      </c>
      <c r="Q587" s="14"/>
      <c r="R587" s="14"/>
      <c r="S587" s="14" t="s">
        <v>33</v>
      </c>
      <c r="T587" s="14" t="s">
        <v>34</v>
      </c>
    </row>
    <row collapsed="false" customFormat="false" customHeight="false" hidden="false" ht="13.5" outlineLevel="0" r="588">
      <c r="A588" s="14" t="s">
        <v>5</v>
      </c>
      <c r="B588" s="14" t="s">
        <v>1914</v>
      </c>
      <c r="C588" s="14"/>
      <c r="D588" s="14" t="s">
        <v>1915</v>
      </c>
      <c r="E588" s="14" t="s">
        <v>76</v>
      </c>
      <c r="F588" s="15" t="n">
        <v>41563</v>
      </c>
      <c r="G588" s="16" t="n">
        <v>0.917916666666667</v>
      </c>
      <c r="H588" s="17" t="n">
        <v>4</v>
      </c>
      <c r="I588" s="17" t="n">
        <v>3</v>
      </c>
      <c r="J588" s="14" t="s">
        <v>77</v>
      </c>
      <c r="K588" s="14" t="s">
        <v>66</v>
      </c>
      <c r="L588" s="14" t="s">
        <v>57</v>
      </c>
      <c r="M588" s="14" t="s">
        <v>32</v>
      </c>
      <c r="N588" s="17" t="n">
        <v>58523</v>
      </c>
      <c r="O588" s="17" t="n">
        <v>638</v>
      </c>
      <c r="P588" s="17" t="n">
        <v>3511</v>
      </c>
      <c r="Q588" s="14"/>
      <c r="R588" s="14"/>
      <c r="S588" s="14" t="s">
        <v>33</v>
      </c>
      <c r="T588" s="14" t="s">
        <v>39</v>
      </c>
    </row>
    <row collapsed="false" customFormat="false" customHeight="false" hidden="false" ht="13.5" outlineLevel="0" r="589">
      <c r="A589" s="14" t="s">
        <v>5</v>
      </c>
      <c r="B589" s="14" t="s">
        <v>1916</v>
      </c>
      <c r="C589" s="14"/>
      <c r="D589" s="14" t="s">
        <v>1917</v>
      </c>
      <c r="E589" s="14" t="s">
        <v>1918</v>
      </c>
      <c r="F589" s="15" t="n">
        <v>41563</v>
      </c>
      <c r="G589" s="16" t="n">
        <v>0.89287037037037</v>
      </c>
      <c r="H589" s="17" t="n">
        <v>0</v>
      </c>
      <c r="I589" s="17" t="n">
        <v>2</v>
      </c>
      <c r="J589" s="14" t="s">
        <v>1919</v>
      </c>
      <c r="K589" s="14" t="s">
        <v>30</v>
      </c>
      <c r="L589" s="14" t="s">
        <v>274</v>
      </c>
      <c r="M589" s="14" t="s">
        <v>45</v>
      </c>
      <c r="N589" s="17" t="n">
        <v>19666</v>
      </c>
      <c r="O589" s="17" t="n">
        <v>749</v>
      </c>
      <c r="P589" s="17" t="n">
        <v>1201</v>
      </c>
      <c r="Q589" s="14"/>
      <c r="R589" s="14"/>
      <c r="S589" s="14" t="s">
        <v>33</v>
      </c>
      <c r="T589" s="14" t="s">
        <v>34</v>
      </c>
    </row>
    <row collapsed="false" customFormat="false" customHeight="false" hidden="false" ht="13.5" outlineLevel="0" r="590">
      <c r="A590" s="14" t="s">
        <v>5</v>
      </c>
      <c r="B590" s="14" t="s">
        <v>1920</v>
      </c>
      <c r="C590" s="14"/>
      <c r="D590" s="14" t="s">
        <v>1921</v>
      </c>
      <c r="E590" s="14" t="s">
        <v>343</v>
      </c>
      <c r="F590" s="15" t="n">
        <v>41563</v>
      </c>
      <c r="G590" s="16" t="n">
        <v>0.947534722222222</v>
      </c>
      <c r="H590" s="17" t="n">
        <v>0</v>
      </c>
      <c r="I590" s="17" t="n">
        <v>0</v>
      </c>
      <c r="J590" s="14" t="s">
        <v>1922</v>
      </c>
      <c r="K590" s="14" t="s">
        <v>66</v>
      </c>
      <c r="L590" s="14" t="s">
        <v>215</v>
      </c>
      <c r="M590" s="14" t="s">
        <v>104</v>
      </c>
      <c r="N590" s="17" t="n">
        <v>134</v>
      </c>
      <c r="O590" s="17" t="n">
        <v>233</v>
      </c>
      <c r="P590" s="17" t="n">
        <v>350</v>
      </c>
      <c r="Q590" s="14"/>
      <c r="R590" s="14"/>
      <c r="S590" s="14" t="s">
        <v>33</v>
      </c>
      <c r="T590" s="14" t="s">
        <v>34</v>
      </c>
    </row>
    <row collapsed="false" customFormat="false" customHeight="false" hidden="false" ht="13.5" outlineLevel="0" r="591">
      <c r="A591" s="14" t="s">
        <v>5</v>
      </c>
      <c r="B591" s="14" t="s">
        <v>1923</v>
      </c>
      <c r="C591" s="14" t="s">
        <v>1924</v>
      </c>
      <c r="D591" s="14" t="s">
        <v>1925</v>
      </c>
      <c r="E591" s="14" t="s">
        <v>33</v>
      </c>
      <c r="F591" s="15" t="n">
        <v>41563</v>
      </c>
      <c r="G591" s="16" t="n">
        <v>0.924259259259259</v>
      </c>
      <c r="H591" s="17" t="n">
        <v>5</v>
      </c>
      <c r="I591" s="17" t="n">
        <v>0</v>
      </c>
      <c r="J591" s="14" t="s">
        <v>560</v>
      </c>
      <c r="K591" s="14" t="s">
        <v>30</v>
      </c>
      <c r="L591" s="14" t="s">
        <v>246</v>
      </c>
      <c r="M591" s="14" t="s">
        <v>104</v>
      </c>
      <c r="N591" s="17" t="n">
        <v>181</v>
      </c>
      <c r="O591" s="17" t="n">
        <v>408</v>
      </c>
      <c r="P591" s="17" t="n">
        <v>3448</v>
      </c>
      <c r="Q591" s="14" t="s">
        <v>1926</v>
      </c>
      <c r="R591" s="14" t="s">
        <v>1927</v>
      </c>
      <c r="S591" s="14" t="s">
        <v>33</v>
      </c>
      <c r="T591" s="14" t="s">
        <v>34</v>
      </c>
    </row>
    <row collapsed="false" customFormat="false" customHeight="false" hidden="false" ht="13.5" outlineLevel="0" r="592">
      <c r="A592" s="14" t="s">
        <v>5</v>
      </c>
      <c r="B592" s="14" t="s">
        <v>1928</v>
      </c>
      <c r="C592" s="14" t="s">
        <v>1836</v>
      </c>
      <c r="D592" s="14" t="s">
        <v>1929</v>
      </c>
      <c r="E592" s="14" t="s">
        <v>155</v>
      </c>
      <c r="F592" s="15" t="n">
        <v>41563</v>
      </c>
      <c r="G592" s="16" t="n">
        <v>0.956168981481481</v>
      </c>
      <c r="H592" s="17" t="n">
        <v>4</v>
      </c>
      <c r="I592" s="17" t="n">
        <v>1</v>
      </c>
      <c r="J592" s="14" t="s">
        <v>37</v>
      </c>
      <c r="K592" s="14" t="s">
        <v>30</v>
      </c>
      <c r="L592" s="14" t="s">
        <v>38</v>
      </c>
      <c r="M592" s="14" t="s">
        <v>32</v>
      </c>
      <c r="N592" s="17" t="n">
        <v>8891</v>
      </c>
      <c r="O592" s="17" t="n">
        <v>267</v>
      </c>
      <c r="P592" s="17" t="n">
        <v>3671</v>
      </c>
      <c r="Q592" s="14" t="s">
        <v>1839</v>
      </c>
      <c r="R592" s="14" t="s">
        <v>1840</v>
      </c>
      <c r="S592" s="14" t="s">
        <v>33</v>
      </c>
      <c r="T592" s="14" t="s">
        <v>676</v>
      </c>
    </row>
    <row collapsed="false" customFormat="false" customHeight="false" hidden="false" ht="13.5" outlineLevel="0" r="593">
      <c r="A593" s="14" t="s">
        <v>5</v>
      </c>
      <c r="B593" s="14" t="s">
        <v>1930</v>
      </c>
      <c r="C593" s="14" t="s">
        <v>1836</v>
      </c>
      <c r="D593" s="14" t="s">
        <v>1931</v>
      </c>
      <c r="E593" s="14" t="s">
        <v>33</v>
      </c>
      <c r="F593" s="15" t="n">
        <v>41563</v>
      </c>
      <c r="G593" s="16" t="n">
        <v>0.954108796296296</v>
      </c>
      <c r="H593" s="17" t="n">
        <v>3</v>
      </c>
      <c r="I593" s="17" t="n">
        <v>16</v>
      </c>
      <c r="J593" s="14" t="s">
        <v>1932</v>
      </c>
      <c r="K593" s="14" t="s">
        <v>30</v>
      </c>
      <c r="L593" s="14" t="s">
        <v>270</v>
      </c>
      <c r="M593" s="14" t="s">
        <v>104</v>
      </c>
      <c r="N593" s="17" t="n">
        <v>388</v>
      </c>
      <c r="O593" s="17" t="n">
        <v>278</v>
      </c>
      <c r="P593" s="17" t="n">
        <v>1071</v>
      </c>
      <c r="Q593" s="14" t="s">
        <v>1839</v>
      </c>
      <c r="R593" s="14" t="s">
        <v>1840</v>
      </c>
      <c r="S593" s="14" t="s">
        <v>33</v>
      </c>
      <c r="T593" s="14" t="s">
        <v>34</v>
      </c>
    </row>
    <row collapsed="false" customFormat="false" customHeight="false" hidden="false" ht="13.5" outlineLevel="0" r="594">
      <c r="A594" s="14" t="s">
        <v>5</v>
      </c>
      <c r="B594" s="14" t="s">
        <v>1933</v>
      </c>
      <c r="C594" s="14"/>
      <c r="D594" s="14" t="s">
        <v>1934</v>
      </c>
      <c r="E594" s="14" t="s">
        <v>1907</v>
      </c>
      <c r="F594" s="15" t="n">
        <v>41563</v>
      </c>
      <c r="G594" s="16" t="n">
        <v>0.955185185185185</v>
      </c>
      <c r="H594" s="17" t="n">
        <v>0</v>
      </c>
      <c r="I594" s="17" t="n">
        <v>0</v>
      </c>
      <c r="J594" s="14" t="s">
        <v>1935</v>
      </c>
      <c r="K594" s="14" t="s">
        <v>66</v>
      </c>
      <c r="L594" s="14" t="s">
        <v>309</v>
      </c>
      <c r="M594" s="14" t="s">
        <v>104</v>
      </c>
      <c r="N594" s="17" t="n">
        <v>119</v>
      </c>
      <c r="O594" s="17" t="n">
        <v>336</v>
      </c>
      <c r="P594" s="17" t="n">
        <v>252</v>
      </c>
      <c r="Q594" s="14"/>
      <c r="R594" s="14"/>
      <c r="S594" s="14" t="s">
        <v>33</v>
      </c>
      <c r="T594" s="14" t="s">
        <v>34</v>
      </c>
    </row>
    <row collapsed="false" customFormat="false" customHeight="false" hidden="false" ht="13.5" outlineLevel="0" r="595">
      <c r="A595" s="14" t="s">
        <v>5</v>
      </c>
      <c r="B595" s="14" t="s">
        <v>1936</v>
      </c>
      <c r="C595" s="14" t="s">
        <v>1937</v>
      </c>
      <c r="D595" s="14" t="s">
        <v>1938</v>
      </c>
      <c r="E595" s="14" t="s">
        <v>91</v>
      </c>
      <c r="F595" s="15" t="n">
        <v>41563</v>
      </c>
      <c r="G595" s="16" t="n">
        <v>0.922881944444444</v>
      </c>
      <c r="H595" s="17" t="n">
        <v>0</v>
      </c>
      <c r="I595" s="17" t="n">
        <v>0</v>
      </c>
      <c r="J595" s="14" t="s">
        <v>1939</v>
      </c>
      <c r="K595" s="14" t="s">
        <v>66</v>
      </c>
      <c r="L595" s="14" t="s">
        <v>162</v>
      </c>
      <c r="M595" s="14" t="s">
        <v>104</v>
      </c>
      <c r="N595" s="17" t="n">
        <v>84</v>
      </c>
      <c r="O595" s="17" t="n">
        <v>204</v>
      </c>
      <c r="P595" s="17" t="n">
        <v>91</v>
      </c>
      <c r="Q595" s="14" t="s">
        <v>1940</v>
      </c>
      <c r="R595" s="14" t="s">
        <v>1941</v>
      </c>
      <c r="S595" s="14" t="s">
        <v>33</v>
      </c>
      <c r="T595" s="14" t="s">
        <v>34</v>
      </c>
    </row>
    <row collapsed="false" customFormat="false" customHeight="false" hidden="false" ht="13.5" outlineLevel="0" r="596">
      <c r="A596" s="14" t="s">
        <v>5</v>
      </c>
      <c r="B596" s="14" t="s">
        <v>1942</v>
      </c>
      <c r="C596" s="14"/>
      <c r="D596" s="14" t="s">
        <v>1943</v>
      </c>
      <c r="E596" s="14" t="s">
        <v>33</v>
      </c>
      <c r="F596" s="15" t="n">
        <v>41563</v>
      </c>
      <c r="G596" s="16" t="n">
        <v>0.967997685185185</v>
      </c>
      <c r="H596" s="17" t="n">
        <v>0</v>
      </c>
      <c r="I596" s="17" t="n">
        <v>1</v>
      </c>
      <c r="J596" s="14" t="s">
        <v>1944</v>
      </c>
      <c r="K596" s="14" t="s">
        <v>66</v>
      </c>
      <c r="L596" s="14" t="s">
        <v>31</v>
      </c>
      <c r="M596" s="14" t="s">
        <v>104</v>
      </c>
      <c r="N596" s="17" t="n">
        <v>207</v>
      </c>
      <c r="O596" s="17" t="n">
        <v>501</v>
      </c>
      <c r="P596" s="17" t="n">
        <v>846</v>
      </c>
      <c r="Q596" s="14"/>
      <c r="R596" s="14"/>
      <c r="S596" s="14" t="s">
        <v>33</v>
      </c>
      <c r="T596" s="14" t="s">
        <v>34</v>
      </c>
    </row>
    <row collapsed="false" customFormat="false" customHeight="false" hidden="false" ht="13.5" outlineLevel="0" r="597">
      <c r="A597" s="14" t="s">
        <v>5</v>
      </c>
      <c r="B597" s="14" t="s">
        <v>1945</v>
      </c>
      <c r="C597" s="14" t="s">
        <v>1836</v>
      </c>
      <c r="D597" s="14" t="s">
        <v>1946</v>
      </c>
      <c r="E597" s="14" t="s">
        <v>33</v>
      </c>
      <c r="F597" s="15" t="n">
        <v>41563</v>
      </c>
      <c r="G597" s="16" t="n">
        <v>0.969988425925926</v>
      </c>
      <c r="H597" s="17" t="n">
        <v>0</v>
      </c>
      <c r="I597" s="17" t="n">
        <v>0</v>
      </c>
      <c r="J597" s="14" t="s">
        <v>1947</v>
      </c>
      <c r="K597" s="14" t="s">
        <v>30</v>
      </c>
      <c r="L597" s="14" t="s">
        <v>38</v>
      </c>
      <c r="M597" s="14" t="s">
        <v>104</v>
      </c>
      <c r="N597" s="17" t="n">
        <v>191</v>
      </c>
      <c r="O597" s="17" t="n">
        <v>385</v>
      </c>
      <c r="P597" s="17" t="n">
        <v>1103</v>
      </c>
      <c r="Q597" s="14" t="s">
        <v>1839</v>
      </c>
      <c r="R597" s="14" t="s">
        <v>1840</v>
      </c>
      <c r="S597" s="14" t="s">
        <v>33</v>
      </c>
      <c r="T597" s="14" t="s">
        <v>34</v>
      </c>
    </row>
    <row collapsed="false" customFormat="false" customHeight="false" hidden="false" ht="13.5" outlineLevel="0" r="598">
      <c r="A598" s="14" t="s">
        <v>5</v>
      </c>
      <c r="B598" s="14" t="s">
        <v>1948</v>
      </c>
      <c r="C598" s="14" t="s">
        <v>1949</v>
      </c>
      <c r="D598" s="14" t="s">
        <v>1950</v>
      </c>
      <c r="E598" s="14" t="s">
        <v>91</v>
      </c>
      <c r="F598" s="15" t="n">
        <v>41563</v>
      </c>
      <c r="G598" s="16" t="n">
        <v>0.908796296296296</v>
      </c>
      <c r="H598" s="17" t="n">
        <v>0</v>
      </c>
      <c r="I598" s="17" t="n">
        <v>2</v>
      </c>
      <c r="J598" s="14" t="s">
        <v>1951</v>
      </c>
      <c r="K598" s="14" t="s">
        <v>30</v>
      </c>
      <c r="L598" s="14" t="s">
        <v>494</v>
      </c>
      <c r="M598" s="14" t="s">
        <v>104</v>
      </c>
      <c r="N598" s="17" t="n">
        <v>1791</v>
      </c>
      <c r="O598" s="17" t="n">
        <v>530</v>
      </c>
      <c r="P598" s="17" t="n">
        <v>5962</v>
      </c>
      <c r="Q598" s="14" t="s">
        <v>1952</v>
      </c>
      <c r="R598" s="14" t="s">
        <v>1953</v>
      </c>
      <c r="S598" s="14" t="s">
        <v>33</v>
      </c>
      <c r="T598" s="14" t="s">
        <v>34</v>
      </c>
    </row>
    <row collapsed="false" customFormat="false" customHeight="false" hidden="false" ht="13.5" outlineLevel="0" r="599">
      <c r="A599" s="14" t="s">
        <v>5</v>
      </c>
      <c r="B599" s="14" t="s">
        <v>1954</v>
      </c>
      <c r="C599" s="14" t="s">
        <v>1955</v>
      </c>
      <c r="D599" s="14" t="s">
        <v>1956</v>
      </c>
      <c r="E599" s="14" t="s">
        <v>239</v>
      </c>
      <c r="F599" s="15" t="n">
        <v>41563</v>
      </c>
      <c r="G599" s="16" t="n">
        <v>0.931319444444445</v>
      </c>
      <c r="H599" s="17" t="n">
        <v>0</v>
      </c>
      <c r="I599" s="17" t="n">
        <v>0</v>
      </c>
      <c r="J599" s="14" t="s">
        <v>1957</v>
      </c>
      <c r="K599" s="14" t="s">
        <v>66</v>
      </c>
      <c r="L599" s="14" t="s">
        <v>167</v>
      </c>
      <c r="M599" s="14" t="s">
        <v>104</v>
      </c>
      <c r="N599" s="17" t="n">
        <v>98</v>
      </c>
      <c r="O599" s="17" t="n">
        <v>163</v>
      </c>
      <c r="P599" s="17" t="n">
        <v>794</v>
      </c>
      <c r="Q599" s="14" t="s">
        <v>1958</v>
      </c>
      <c r="R599" s="14" t="s">
        <v>1957</v>
      </c>
      <c r="S599" s="14" t="s">
        <v>33</v>
      </c>
      <c r="T599" s="14" t="s">
        <v>34</v>
      </c>
    </row>
    <row collapsed="false" customFormat="false" customHeight="false" hidden="false" ht="13.5" outlineLevel="0" r="600">
      <c r="A600" s="14" t="s">
        <v>5</v>
      </c>
      <c r="B600" s="14" t="s">
        <v>1959</v>
      </c>
      <c r="C600" s="14"/>
      <c r="D600" s="14" t="s">
        <v>1960</v>
      </c>
      <c r="E600" s="14" t="s">
        <v>578</v>
      </c>
      <c r="F600" s="15" t="n">
        <v>41563</v>
      </c>
      <c r="G600" s="16" t="n">
        <v>0.991342592592593</v>
      </c>
      <c r="H600" s="17" t="n">
        <v>0</v>
      </c>
      <c r="I600" s="17" t="n">
        <v>0</v>
      </c>
      <c r="J600" s="14" t="s">
        <v>1961</v>
      </c>
      <c r="K600" s="14" t="s">
        <v>30</v>
      </c>
      <c r="L600" s="14" t="s">
        <v>384</v>
      </c>
      <c r="M600" s="14" t="s">
        <v>58</v>
      </c>
      <c r="N600" s="17" t="n">
        <v>421</v>
      </c>
      <c r="O600" s="17" t="n">
        <v>2796</v>
      </c>
      <c r="P600" s="17" t="n">
        <v>6365</v>
      </c>
      <c r="Q600" s="14"/>
      <c r="R600" s="14"/>
      <c r="S600" s="14" t="s">
        <v>33</v>
      </c>
      <c r="T600" s="14" t="s">
        <v>34</v>
      </c>
    </row>
    <row collapsed="false" customFormat="false" customHeight="false" hidden="false" ht="13.5" outlineLevel="0" r="601">
      <c r="A601" s="14" t="s">
        <v>5</v>
      </c>
      <c r="B601" s="14" t="s">
        <v>1962</v>
      </c>
      <c r="C601" s="14" t="s">
        <v>1963</v>
      </c>
      <c r="D601" s="14" t="s">
        <v>1964</v>
      </c>
      <c r="E601" s="14" t="s">
        <v>1965</v>
      </c>
      <c r="F601" s="15" t="n">
        <v>41563</v>
      </c>
      <c r="G601" s="16" t="n">
        <v>0.887962962962963</v>
      </c>
      <c r="H601" s="17" t="n">
        <v>0</v>
      </c>
      <c r="I601" s="17" t="n">
        <v>2</v>
      </c>
      <c r="J601" s="14" t="s">
        <v>1966</v>
      </c>
      <c r="K601" s="14" t="s">
        <v>30</v>
      </c>
      <c r="L601" s="14" t="s">
        <v>584</v>
      </c>
      <c r="M601" s="14" t="s">
        <v>58</v>
      </c>
      <c r="N601" s="17" t="n">
        <v>1144</v>
      </c>
      <c r="O601" s="17" t="n">
        <v>602</v>
      </c>
      <c r="P601" s="17" t="n">
        <v>6267</v>
      </c>
      <c r="Q601" s="14" t="s">
        <v>1967</v>
      </c>
      <c r="R601" s="14" t="s">
        <v>1968</v>
      </c>
      <c r="S601" s="14" t="s">
        <v>33</v>
      </c>
      <c r="T601" s="14" t="s">
        <v>53</v>
      </c>
    </row>
    <row collapsed="false" customFormat="false" customHeight="false" hidden="false" ht="13.5" outlineLevel="0" r="602">
      <c r="A602" s="14" t="s">
        <v>5</v>
      </c>
      <c r="B602" s="14" t="s">
        <v>1969</v>
      </c>
      <c r="C602" s="14"/>
      <c r="D602" s="14" t="s">
        <v>1970</v>
      </c>
      <c r="E602" s="14" t="s">
        <v>91</v>
      </c>
      <c r="F602" s="15" t="n">
        <v>41563</v>
      </c>
      <c r="G602" s="16" t="n">
        <v>0.792106481481482</v>
      </c>
      <c r="H602" s="17" t="n">
        <v>14</v>
      </c>
      <c r="I602" s="17" t="n">
        <v>7</v>
      </c>
      <c r="J602" s="14" t="s">
        <v>1971</v>
      </c>
      <c r="K602" s="14" t="s">
        <v>66</v>
      </c>
      <c r="L602" s="14" t="s">
        <v>1972</v>
      </c>
      <c r="M602" s="14" t="s">
        <v>58</v>
      </c>
      <c r="N602" s="17" t="n">
        <v>801</v>
      </c>
      <c r="O602" s="17" t="n">
        <v>819</v>
      </c>
      <c r="P602" s="17" t="n">
        <v>3941</v>
      </c>
      <c r="Q602" s="14"/>
      <c r="R602" s="14"/>
      <c r="S602" s="14" t="s">
        <v>33</v>
      </c>
      <c r="T602" s="14" t="s">
        <v>676</v>
      </c>
    </row>
    <row collapsed="false" customFormat="false" customHeight="false" hidden="false" ht="13.5" outlineLevel="0" r="603">
      <c r="A603" s="14" t="s">
        <v>5</v>
      </c>
      <c r="B603" s="14" t="s">
        <v>1973</v>
      </c>
      <c r="C603" s="14" t="s">
        <v>1974</v>
      </c>
      <c r="D603" s="14" t="s">
        <v>1975</v>
      </c>
      <c r="E603" s="14" t="s">
        <v>377</v>
      </c>
      <c r="F603" s="15" t="n">
        <v>41563</v>
      </c>
      <c r="G603" s="16" t="n">
        <v>0.792905092592593</v>
      </c>
      <c r="H603" s="17" t="n">
        <v>0</v>
      </c>
      <c r="I603" s="17" t="n">
        <v>0</v>
      </c>
      <c r="J603" s="14" t="s">
        <v>1976</v>
      </c>
      <c r="K603" s="14" t="s">
        <v>30</v>
      </c>
      <c r="L603" s="14" t="s">
        <v>1977</v>
      </c>
      <c r="M603" s="14" t="s">
        <v>104</v>
      </c>
      <c r="N603" s="17" t="n">
        <v>17</v>
      </c>
      <c r="O603" s="17" t="n">
        <v>86</v>
      </c>
      <c r="P603" s="17" t="n">
        <v>13</v>
      </c>
      <c r="Q603" s="14" t="s">
        <v>84</v>
      </c>
      <c r="R603" s="14" t="s">
        <v>37</v>
      </c>
      <c r="S603" s="14" t="s">
        <v>33</v>
      </c>
      <c r="T603" s="14" t="s">
        <v>34</v>
      </c>
    </row>
    <row collapsed="false" customFormat="false" customHeight="false" hidden="false" ht="13.5" outlineLevel="0" r="604">
      <c r="A604" s="14" t="s">
        <v>5</v>
      </c>
      <c r="B604" s="14" t="s">
        <v>1978</v>
      </c>
      <c r="C604" s="14" t="s">
        <v>1979</v>
      </c>
      <c r="D604" s="14" t="s">
        <v>1980</v>
      </c>
      <c r="E604" s="14" t="s">
        <v>115</v>
      </c>
      <c r="F604" s="15" t="n">
        <v>41563</v>
      </c>
      <c r="G604" s="16" t="n">
        <v>0.839814814814815</v>
      </c>
      <c r="H604" s="17" t="n">
        <v>0</v>
      </c>
      <c r="I604" s="17" t="n">
        <v>0</v>
      </c>
      <c r="J604" s="14" t="s">
        <v>1981</v>
      </c>
      <c r="K604" s="14" t="s">
        <v>30</v>
      </c>
      <c r="L604" s="14" t="s">
        <v>241</v>
      </c>
      <c r="M604" s="14" t="s">
        <v>58</v>
      </c>
      <c r="N604" s="17" t="n">
        <v>201</v>
      </c>
      <c r="O604" s="17" t="n">
        <v>274</v>
      </c>
      <c r="P604" s="17" t="n">
        <v>802</v>
      </c>
      <c r="Q604" s="14" t="s">
        <v>490</v>
      </c>
      <c r="R604" s="14" t="s">
        <v>80</v>
      </c>
      <c r="S604" s="14" t="s">
        <v>33</v>
      </c>
      <c r="T604" s="14" t="s">
        <v>34</v>
      </c>
    </row>
    <row collapsed="false" customFormat="false" customHeight="false" hidden="false" ht="13.5" outlineLevel="0" r="605">
      <c r="A605" s="14" t="s">
        <v>5</v>
      </c>
      <c r="B605" s="14" t="s">
        <v>1973</v>
      </c>
      <c r="C605" s="14" t="s">
        <v>1974</v>
      </c>
      <c r="D605" s="14" t="s">
        <v>1982</v>
      </c>
      <c r="E605" s="14" t="s">
        <v>239</v>
      </c>
      <c r="F605" s="15" t="n">
        <v>41563</v>
      </c>
      <c r="G605" s="16" t="n">
        <v>0.784525462962963</v>
      </c>
      <c r="H605" s="17" t="n">
        <v>0</v>
      </c>
      <c r="I605" s="17" t="n">
        <v>1</v>
      </c>
      <c r="J605" s="14" t="s">
        <v>1983</v>
      </c>
      <c r="K605" s="14" t="s">
        <v>66</v>
      </c>
      <c r="L605" s="14" t="s">
        <v>1984</v>
      </c>
      <c r="M605" s="14" t="s">
        <v>104</v>
      </c>
      <c r="N605" s="17" t="n">
        <v>121</v>
      </c>
      <c r="O605" s="17" t="n">
        <v>164</v>
      </c>
      <c r="P605" s="17" t="n">
        <v>17</v>
      </c>
      <c r="Q605" s="14" t="s">
        <v>84</v>
      </c>
      <c r="R605" s="14" t="s">
        <v>37</v>
      </c>
      <c r="S605" s="14" t="s">
        <v>33</v>
      </c>
      <c r="T605" s="14" t="s">
        <v>34</v>
      </c>
    </row>
    <row collapsed="false" customFormat="false" customHeight="false" hidden="false" ht="13.5" outlineLevel="0" r="606">
      <c r="A606" s="14" t="s">
        <v>5</v>
      </c>
      <c r="B606" s="14" t="s">
        <v>1985</v>
      </c>
      <c r="C606" s="14" t="s">
        <v>1974</v>
      </c>
      <c r="D606" s="14" t="s">
        <v>1986</v>
      </c>
      <c r="E606" s="14" t="s">
        <v>377</v>
      </c>
      <c r="F606" s="15" t="n">
        <v>41563</v>
      </c>
      <c r="G606" s="16" t="n">
        <v>0.784756944444445</v>
      </c>
      <c r="H606" s="17" t="n">
        <v>0</v>
      </c>
      <c r="I606" s="17" t="n">
        <v>0</v>
      </c>
      <c r="J606" s="14" t="s">
        <v>1987</v>
      </c>
      <c r="K606" s="14" t="s">
        <v>30</v>
      </c>
      <c r="L606" s="14" t="s">
        <v>1362</v>
      </c>
      <c r="M606" s="14" t="s">
        <v>58</v>
      </c>
      <c r="N606" s="17" t="n">
        <v>183</v>
      </c>
      <c r="O606" s="17" t="n">
        <v>210</v>
      </c>
      <c r="P606" s="17" t="n">
        <v>851</v>
      </c>
      <c r="Q606" s="14" t="s">
        <v>84</v>
      </c>
      <c r="R606" s="14" t="s">
        <v>37</v>
      </c>
      <c r="S606" s="14" t="s">
        <v>33</v>
      </c>
      <c r="T606" s="14" t="s">
        <v>34</v>
      </c>
    </row>
    <row collapsed="false" customFormat="false" customHeight="false" hidden="false" ht="13.5" outlineLevel="0" r="607">
      <c r="A607" s="14" t="s">
        <v>5</v>
      </c>
      <c r="B607" s="14" t="s">
        <v>1973</v>
      </c>
      <c r="C607" s="14" t="s">
        <v>1974</v>
      </c>
      <c r="D607" s="14" t="s">
        <v>1988</v>
      </c>
      <c r="E607" s="14" t="s">
        <v>239</v>
      </c>
      <c r="F607" s="15" t="n">
        <v>41563</v>
      </c>
      <c r="G607" s="16" t="n">
        <v>0.785555555555555</v>
      </c>
      <c r="H607" s="17" t="n">
        <v>0</v>
      </c>
      <c r="I607" s="17" t="n">
        <v>1</v>
      </c>
      <c r="J607" s="14" t="s">
        <v>1989</v>
      </c>
      <c r="K607" s="14" t="s">
        <v>30</v>
      </c>
      <c r="L607" s="14" t="s">
        <v>1436</v>
      </c>
      <c r="M607" s="14" t="s">
        <v>104</v>
      </c>
      <c r="N607" s="17" t="n">
        <v>254</v>
      </c>
      <c r="O607" s="17" t="n">
        <v>178</v>
      </c>
      <c r="P607" s="17" t="n">
        <v>35</v>
      </c>
      <c r="Q607" s="14" t="s">
        <v>84</v>
      </c>
      <c r="R607" s="14" t="s">
        <v>37</v>
      </c>
      <c r="S607" s="14" t="s">
        <v>33</v>
      </c>
      <c r="T607" s="14" t="s">
        <v>34</v>
      </c>
    </row>
    <row collapsed="false" customFormat="false" customHeight="false" hidden="false" ht="13.5" outlineLevel="0" r="608">
      <c r="A608" s="14" t="s">
        <v>5</v>
      </c>
      <c r="B608" s="14" t="s">
        <v>1973</v>
      </c>
      <c r="C608" s="14" t="s">
        <v>1974</v>
      </c>
      <c r="D608" s="14" t="s">
        <v>1990</v>
      </c>
      <c r="E608" s="14" t="s">
        <v>239</v>
      </c>
      <c r="F608" s="15" t="n">
        <v>41563</v>
      </c>
      <c r="G608" s="16" t="n">
        <v>0.79755787037037</v>
      </c>
      <c r="H608" s="17" t="n">
        <v>0</v>
      </c>
      <c r="I608" s="17" t="n">
        <v>0</v>
      </c>
      <c r="J608" s="14" t="s">
        <v>1991</v>
      </c>
      <c r="K608" s="14" t="s">
        <v>66</v>
      </c>
      <c r="L608" s="14" t="s">
        <v>1992</v>
      </c>
      <c r="M608" s="14" t="s">
        <v>104</v>
      </c>
      <c r="N608" s="17" t="n">
        <v>127</v>
      </c>
      <c r="O608" s="17" t="n">
        <v>275</v>
      </c>
      <c r="P608" s="17" t="n">
        <v>89</v>
      </c>
      <c r="Q608" s="14" t="s">
        <v>84</v>
      </c>
      <c r="R608" s="14" t="s">
        <v>37</v>
      </c>
      <c r="S608" s="14" t="s">
        <v>33</v>
      </c>
      <c r="T608" s="14" t="s">
        <v>34</v>
      </c>
    </row>
    <row collapsed="false" customFormat="false" customHeight="false" hidden="false" ht="13.5" outlineLevel="0" r="609">
      <c r="A609" s="14" t="s">
        <v>5</v>
      </c>
      <c r="B609" s="14" t="s">
        <v>1973</v>
      </c>
      <c r="C609" s="14" t="s">
        <v>1974</v>
      </c>
      <c r="D609" s="14" t="s">
        <v>1993</v>
      </c>
      <c r="E609" s="14" t="s">
        <v>1994</v>
      </c>
      <c r="F609" s="15" t="n">
        <v>41563</v>
      </c>
      <c r="G609" s="16" t="n">
        <v>0.791134259259259</v>
      </c>
      <c r="H609" s="17" t="n">
        <v>0</v>
      </c>
      <c r="I609" s="17" t="n">
        <v>0</v>
      </c>
      <c r="J609" s="14" t="s">
        <v>1995</v>
      </c>
      <c r="K609" s="14" t="s">
        <v>66</v>
      </c>
      <c r="L609" s="14" t="s">
        <v>1996</v>
      </c>
      <c r="M609" s="14" t="s">
        <v>104</v>
      </c>
      <c r="N609" s="17" t="n">
        <v>515</v>
      </c>
      <c r="O609" s="17" t="n">
        <v>640</v>
      </c>
      <c r="P609" s="17" t="n">
        <v>1498</v>
      </c>
      <c r="Q609" s="14" t="s">
        <v>84</v>
      </c>
      <c r="R609" s="14" t="s">
        <v>37</v>
      </c>
      <c r="S609" s="14" t="s">
        <v>33</v>
      </c>
      <c r="T609" s="14" t="s">
        <v>34</v>
      </c>
    </row>
    <row collapsed="false" customFormat="false" customHeight="false" hidden="false" ht="13.5" outlineLevel="0" r="610">
      <c r="A610" s="14" t="s">
        <v>5</v>
      </c>
      <c r="B610" s="14" t="s">
        <v>1973</v>
      </c>
      <c r="C610" s="14" t="s">
        <v>1974</v>
      </c>
      <c r="D610" s="14" t="s">
        <v>1997</v>
      </c>
      <c r="E610" s="14" t="s">
        <v>277</v>
      </c>
      <c r="F610" s="15" t="n">
        <v>41563</v>
      </c>
      <c r="G610" s="16" t="n">
        <v>0.790706018518519</v>
      </c>
      <c r="H610" s="17" t="n">
        <v>0</v>
      </c>
      <c r="I610" s="17" t="n">
        <v>0</v>
      </c>
      <c r="J610" s="14" t="s">
        <v>1998</v>
      </c>
      <c r="K610" s="14" t="s">
        <v>30</v>
      </c>
      <c r="L610" s="14" t="s">
        <v>1999</v>
      </c>
      <c r="M610" s="14" t="s">
        <v>104</v>
      </c>
      <c r="N610" s="17" t="n">
        <v>347</v>
      </c>
      <c r="O610" s="17" t="n">
        <v>776</v>
      </c>
      <c r="P610" s="17" t="n">
        <v>1763</v>
      </c>
      <c r="Q610" s="14" t="s">
        <v>84</v>
      </c>
      <c r="R610" s="14" t="s">
        <v>37</v>
      </c>
      <c r="S610" s="14" t="s">
        <v>33</v>
      </c>
      <c r="T610" s="14" t="s">
        <v>34</v>
      </c>
    </row>
    <row collapsed="false" customFormat="false" customHeight="false" hidden="false" ht="13.5" outlineLevel="0" r="611">
      <c r="A611" s="14" t="s">
        <v>5</v>
      </c>
      <c r="B611" s="14" t="s">
        <v>1973</v>
      </c>
      <c r="C611" s="14" t="s">
        <v>1974</v>
      </c>
      <c r="D611" s="14" t="s">
        <v>2000</v>
      </c>
      <c r="E611" s="14" t="s">
        <v>377</v>
      </c>
      <c r="F611" s="15" t="n">
        <v>41563</v>
      </c>
      <c r="G611" s="16" t="n">
        <v>0.796886574074074</v>
      </c>
      <c r="H611" s="17" t="n">
        <v>0</v>
      </c>
      <c r="I611" s="17" t="n">
        <v>0</v>
      </c>
      <c r="J611" s="14" t="s">
        <v>2001</v>
      </c>
      <c r="K611" s="14" t="s">
        <v>66</v>
      </c>
      <c r="L611" s="14" t="s">
        <v>2002</v>
      </c>
      <c r="M611" s="14" t="s">
        <v>104</v>
      </c>
      <c r="N611" s="17" t="n">
        <v>72</v>
      </c>
      <c r="O611" s="17" t="n">
        <v>597</v>
      </c>
      <c r="P611" s="17" t="n">
        <v>272</v>
      </c>
      <c r="Q611" s="14" t="s">
        <v>84</v>
      </c>
      <c r="R611" s="14" t="s">
        <v>37</v>
      </c>
      <c r="S611" s="14" t="s">
        <v>33</v>
      </c>
      <c r="T611" s="14" t="s">
        <v>34</v>
      </c>
    </row>
    <row collapsed="false" customFormat="false" customHeight="false" hidden="false" ht="13.5" outlineLevel="0" r="612">
      <c r="A612" s="14" t="s">
        <v>5</v>
      </c>
      <c r="B612" s="14" t="s">
        <v>1973</v>
      </c>
      <c r="C612" s="14" t="s">
        <v>1974</v>
      </c>
      <c r="D612" s="14" t="s">
        <v>2003</v>
      </c>
      <c r="E612" s="14" t="s">
        <v>239</v>
      </c>
      <c r="F612" s="15" t="n">
        <v>41563</v>
      </c>
      <c r="G612" s="16" t="n">
        <v>0.80119212962963</v>
      </c>
      <c r="H612" s="17" t="n">
        <v>0</v>
      </c>
      <c r="I612" s="17" t="n">
        <v>0</v>
      </c>
      <c r="J612" s="14" t="s">
        <v>2004</v>
      </c>
      <c r="K612" s="14" t="s">
        <v>30</v>
      </c>
      <c r="L612" s="14" t="s">
        <v>437</v>
      </c>
      <c r="M612" s="14" t="s">
        <v>104</v>
      </c>
      <c r="N612" s="17" t="n">
        <v>234</v>
      </c>
      <c r="O612" s="17" t="n">
        <v>228</v>
      </c>
      <c r="P612" s="17" t="n">
        <v>30</v>
      </c>
      <c r="Q612" s="14" t="s">
        <v>84</v>
      </c>
      <c r="R612" s="14" t="s">
        <v>37</v>
      </c>
      <c r="S612" s="14" t="s">
        <v>33</v>
      </c>
      <c r="T612" s="14" t="s">
        <v>34</v>
      </c>
    </row>
    <row collapsed="false" customFormat="false" customHeight="false" hidden="false" ht="13.5" outlineLevel="0" r="613">
      <c r="A613" s="14" t="s">
        <v>5</v>
      </c>
      <c r="B613" s="14" t="s">
        <v>2005</v>
      </c>
      <c r="C613" s="14"/>
      <c r="D613" s="14" t="s">
        <v>2006</v>
      </c>
      <c r="E613" s="14" t="s">
        <v>91</v>
      </c>
      <c r="F613" s="15" t="n">
        <v>41563</v>
      </c>
      <c r="G613" s="16" t="n">
        <v>0.829340277777778</v>
      </c>
      <c r="H613" s="17" t="n">
        <v>0</v>
      </c>
      <c r="I613" s="17" t="n">
        <v>7</v>
      </c>
      <c r="J613" s="14" t="s">
        <v>2007</v>
      </c>
      <c r="K613" s="14" t="s">
        <v>66</v>
      </c>
      <c r="L613" s="14" t="s">
        <v>246</v>
      </c>
      <c r="M613" s="14" t="s">
        <v>104</v>
      </c>
      <c r="N613" s="17" t="n">
        <v>167</v>
      </c>
      <c r="O613" s="17" t="n">
        <v>63</v>
      </c>
      <c r="P613" s="17" t="n">
        <v>24</v>
      </c>
      <c r="Q613" s="14"/>
      <c r="R613" s="14"/>
      <c r="S613" s="14" t="s">
        <v>33</v>
      </c>
      <c r="T613" s="14" t="s">
        <v>34</v>
      </c>
    </row>
    <row collapsed="false" customFormat="false" customHeight="false" hidden="false" ht="13.5" outlineLevel="0" r="614">
      <c r="A614" s="14" t="s">
        <v>5</v>
      </c>
      <c r="B614" s="14" t="s">
        <v>2008</v>
      </c>
      <c r="C614" s="14"/>
      <c r="D614" s="14" t="s">
        <v>2009</v>
      </c>
      <c r="E614" s="14" t="s">
        <v>360</v>
      </c>
      <c r="F614" s="15" t="n">
        <v>41563</v>
      </c>
      <c r="G614" s="16" t="n">
        <v>0.76837962962963</v>
      </c>
      <c r="H614" s="17" t="n">
        <v>0</v>
      </c>
      <c r="I614" s="17" t="n">
        <v>0</v>
      </c>
      <c r="J614" s="14" t="s">
        <v>2010</v>
      </c>
      <c r="K614" s="14" t="s">
        <v>66</v>
      </c>
      <c r="L614" s="14" t="s">
        <v>2011</v>
      </c>
      <c r="M614" s="14" t="s">
        <v>104</v>
      </c>
      <c r="N614" s="17" t="n">
        <v>121</v>
      </c>
      <c r="O614" s="17" t="n">
        <v>151</v>
      </c>
      <c r="P614" s="17" t="n">
        <v>92</v>
      </c>
      <c r="Q614" s="14"/>
      <c r="R614" s="14"/>
      <c r="S614" s="14" t="s">
        <v>33</v>
      </c>
      <c r="T614" s="14" t="s">
        <v>34</v>
      </c>
    </row>
    <row collapsed="false" customFormat="false" customHeight="false" hidden="false" ht="13.5" outlineLevel="0" r="615">
      <c r="A615" s="14" t="s">
        <v>5</v>
      </c>
      <c r="B615" s="14" t="s">
        <v>2012</v>
      </c>
      <c r="C615" s="14" t="s">
        <v>1974</v>
      </c>
      <c r="D615" s="14" t="s">
        <v>2013</v>
      </c>
      <c r="E615" s="14" t="s">
        <v>1994</v>
      </c>
      <c r="F615" s="15" t="n">
        <v>41563</v>
      </c>
      <c r="G615" s="16" t="n">
        <v>0.787141203703704</v>
      </c>
      <c r="H615" s="17" t="n">
        <v>0</v>
      </c>
      <c r="I615" s="17" t="n">
        <v>0</v>
      </c>
      <c r="J615" s="14" t="s">
        <v>2014</v>
      </c>
      <c r="K615" s="14" t="s">
        <v>66</v>
      </c>
      <c r="L615" s="14" t="s">
        <v>2015</v>
      </c>
      <c r="M615" s="14" t="s">
        <v>58</v>
      </c>
      <c r="N615" s="17" t="n">
        <v>527</v>
      </c>
      <c r="O615" s="17" t="n">
        <v>598</v>
      </c>
      <c r="P615" s="17" t="n">
        <v>979</v>
      </c>
      <c r="Q615" s="14" t="s">
        <v>84</v>
      </c>
      <c r="R615" s="14" t="s">
        <v>37</v>
      </c>
      <c r="S615" s="14" t="s">
        <v>33</v>
      </c>
      <c r="T615" s="14" t="s">
        <v>34</v>
      </c>
    </row>
    <row collapsed="false" customFormat="false" customHeight="false" hidden="false" ht="13.5" outlineLevel="0" r="616">
      <c r="A616" s="14" t="s">
        <v>5</v>
      </c>
      <c r="B616" s="14" t="s">
        <v>1973</v>
      </c>
      <c r="C616" s="14" t="s">
        <v>1974</v>
      </c>
      <c r="D616" s="14" t="s">
        <v>2016</v>
      </c>
      <c r="E616" s="14" t="s">
        <v>239</v>
      </c>
      <c r="F616" s="15" t="n">
        <v>41563</v>
      </c>
      <c r="G616" s="16" t="n">
        <v>0.801041666666667</v>
      </c>
      <c r="H616" s="17" t="n">
        <v>0</v>
      </c>
      <c r="I616" s="17" t="n">
        <v>0</v>
      </c>
      <c r="J616" s="14" t="s">
        <v>2017</v>
      </c>
      <c r="K616" s="14" t="s">
        <v>66</v>
      </c>
      <c r="L616" s="14" t="s">
        <v>1780</v>
      </c>
      <c r="M616" s="14" t="s">
        <v>104</v>
      </c>
      <c r="N616" s="17" t="n">
        <v>212</v>
      </c>
      <c r="O616" s="17" t="n">
        <v>724</v>
      </c>
      <c r="P616" s="17" t="n">
        <v>488</v>
      </c>
      <c r="Q616" s="14" t="s">
        <v>84</v>
      </c>
      <c r="R616" s="14" t="s">
        <v>37</v>
      </c>
      <c r="S616" s="14" t="s">
        <v>33</v>
      </c>
      <c r="T616" s="14" t="s">
        <v>34</v>
      </c>
    </row>
    <row collapsed="false" customFormat="false" customHeight="false" hidden="false" ht="13.5" outlineLevel="0" r="617">
      <c r="A617" s="14" t="s">
        <v>5</v>
      </c>
      <c r="B617" s="14" t="s">
        <v>1973</v>
      </c>
      <c r="C617" s="14" t="s">
        <v>1974</v>
      </c>
      <c r="D617" s="14" t="s">
        <v>2018</v>
      </c>
      <c r="E617" s="14" t="s">
        <v>160</v>
      </c>
      <c r="F617" s="15" t="n">
        <v>41563</v>
      </c>
      <c r="G617" s="16" t="n">
        <v>0.755428240740741</v>
      </c>
      <c r="H617" s="17" t="n">
        <v>0</v>
      </c>
      <c r="I617" s="17" t="n">
        <v>0</v>
      </c>
      <c r="J617" s="14" t="s">
        <v>2019</v>
      </c>
      <c r="K617" s="14" t="s">
        <v>30</v>
      </c>
      <c r="L617" s="14" t="s">
        <v>2020</v>
      </c>
      <c r="M617" s="14" t="s">
        <v>104</v>
      </c>
      <c r="N617" s="17" t="n">
        <v>118</v>
      </c>
      <c r="O617" s="17" t="n">
        <v>792</v>
      </c>
      <c r="P617" s="17" t="n">
        <v>1022</v>
      </c>
      <c r="Q617" s="14" t="s">
        <v>84</v>
      </c>
      <c r="R617" s="14" t="s">
        <v>37</v>
      </c>
      <c r="S617" s="14" t="s">
        <v>33</v>
      </c>
      <c r="T617" s="14" t="s">
        <v>34</v>
      </c>
    </row>
    <row collapsed="false" customFormat="false" customHeight="false" hidden="false" ht="13.5" outlineLevel="0" r="618">
      <c r="A618" s="14" t="s">
        <v>5</v>
      </c>
      <c r="B618" s="14" t="s">
        <v>2012</v>
      </c>
      <c r="C618" s="14" t="s">
        <v>1974</v>
      </c>
      <c r="D618" s="14" t="s">
        <v>2021</v>
      </c>
      <c r="E618" s="14" t="s">
        <v>277</v>
      </c>
      <c r="F618" s="15" t="n">
        <v>41563</v>
      </c>
      <c r="G618" s="16" t="n">
        <v>0.78431712962963</v>
      </c>
      <c r="H618" s="17" t="n">
        <v>0</v>
      </c>
      <c r="I618" s="17" t="n">
        <v>1</v>
      </c>
      <c r="J618" s="14" t="s">
        <v>2022</v>
      </c>
      <c r="K618" s="14" t="s">
        <v>66</v>
      </c>
      <c r="L618" s="14" t="s">
        <v>2023</v>
      </c>
      <c r="M618" s="14" t="s">
        <v>104</v>
      </c>
      <c r="N618" s="17" t="n">
        <v>119</v>
      </c>
      <c r="O618" s="17" t="n">
        <v>1008</v>
      </c>
      <c r="P618" s="17" t="n">
        <v>1532</v>
      </c>
      <c r="Q618" s="14" t="s">
        <v>84</v>
      </c>
      <c r="R618" s="14" t="s">
        <v>37</v>
      </c>
      <c r="S618" s="14" t="s">
        <v>33</v>
      </c>
      <c r="T618" s="14" t="s">
        <v>34</v>
      </c>
    </row>
    <row collapsed="false" customFormat="false" customHeight="false" hidden="false" ht="13.5" outlineLevel="0" r="619">
      <c r="A619" s="14" t="s">
        <v>5</v>
      </c>
      <c r="B619" s="14" t="s">
        <v>1973</v>
      </c>
      <c r="C619" s="14" t="s">
        <v>1974</v>
      </c>
      <c r="D619" s="14" t="s">
        <v>2024</v>
      </c>
      <c r="E619" s="14" t="s">
        <v>239</v>
      </c>
      <c r="F619" s="15" t="n">
        <v>41563</v>
      </c>
      <c r="G619" s="16" t="n">
        <v>0.786053240740741</v>
      </c>
      <c r="H619" s="17" t="n">
        <v>0</v>
      </c>
      <c r="I619" s="17" t="n">
        <v>0</v>
      </c>
      <c r="J619" s="14" t="s">
        <v>2025</v>
      </c>
      <c r="K619" s="14" t="s">
        <v>30</v>
      </c>
      <c r="L619" s="14" t="s">
        <v>2026</v>
      </c>
      <c r="M619" s="14" t="s">
        <v>104</v>
      </c>
      <c r="N619" s="17" t="n">
        <v>409</v>
      </c>
      <c r="O619" s="17" t="n">
        <v>701</v>
      </c>
      <c r="P619" s="17" t="n">
        <v>1132</v>
      </c>
      <c r="Q619" s="14" t="s">
        <v>84</v>
      </c>
      <c r="R619" s="14" t="s">
        <v>37</v>
      </c>
      <c r="S619" s="14" t="s">
        <v>33</v>
      </c>
      <c r="T619" s="14" t="s">
        <v>34</v>
      </c>
    </row>
    <row collapsed="false" customFormat="false" customHeight="false" hidden="false" ht="13.5" outlineLevel="0" r="620">
      <c r="A620" s="14" t="s">
        <v>5</v>
      </c>
      <c r="B620" s="14" t="s">
        <v>1973</v>
      </c>
      <c r="C620" s="14" t="s">
        <v>1974</v>
      </c>
      <c r="D620" s="14" t="s">
        <v>2027</v>
      </c>
      <c r="E620" s="14" t="s">
        <v>239</v>
      </c>
      <c r="F620" s="15" t="n">
        <v>41563</v>
      </c>
      <c r="G620" s="16" t="n">
        <v>0.786030092592593</v>
      </c>
      <c r="H620" s="17" t="n">
        <v>0</v>
      </c>
      <c r="I620" s="17" t="n">
        <v>0</v>
      </c>
      <c r="J620" s="14" t="s">
        <v>2028</v>
      </c>
      <c r="K620" s="14" t="s">
        <v>66</v>
      </c>
      <c r="L620" s="14" t="s">
        <v>2015</v>
      </c>
      <c r="M620" s="14" t="s">
        <v>104</v>
      </c>
      <c r="N620" s="17" t="n">
        <v>586</v>
      </c>
      <c r="O620" s="17" t="n">
        <v>910</v>
      </c>
      <c r="P620" s="17" t="n">
        <v>1144</v>
      </c>
      <c r="Q620" s="14" t="s">
        <v>84</v>
      </c>
      <c r="R620" s="14" t="s">
        <v>37</v>
      </c>
      <c r="S620" s="14" t="s">
        <v>33</v>
      </c>
      <c r="T620" s="14" t="s">
        <v>34</v>
      </c>
    </row>
    <row collapsed="false" customFormat="false" customHeight="false" hidden="false" ht="13.5" outlineLevel="0" r="621">
      <c r="A621" s="14" t="s">
        <v>5</v>
      </c>
      <c r="B621" s="14" t="s">
        <v>1973</v>
      </c>
      <c r="C621" s="14" t="s">
        <v>1974</v>
      </c>
      <c r="D621" s="14" t="s">
        <v>2029</v>
      </c>
      <c r="E621" s="14" t="s">
        <v>160</v>
      </c>
      <c r="F621" s="15" t="n">
        <v>41563</v>
      </c>
      <c r="G621" s="16" t="n">
        <v>0.79287037037037</v>
      </c>
      <c r="H621" s="17" t="n">
        <v>0</v>
      </c>
      <c r="I621" s="17" t="n">
        <v>0</v>
      </c>
      <c r="J621" s="14" t="s">
        <v>2030</v>
      </c>
      <c r="K621" s="14" t="s">
        <v>30</v>
      </c>
      <c r="L621" s="14" t="s">
        <v>2031</v>
      </c>
      <c r="M621" s="14" t="s">
        <v>104</v>
      </c>
      <c r="N621" s="17" t="n">
        <v>45</v>
      </c>
      <c r="O621" s="17" t="n">
        <v>418</v>
      </c>
      <c r="P621" s="17" t="n">
        <v>198</v>
      </c>
      <c r="Q621" s="14" t="s">
        <v>84</v>
      </c>
      <c r="R621" s="14" t="s">
        <v>37</v>
      </c>
      <c r="S621" s="14" t="s">
        <v>33</v>
      </c>
      <c r="T621" s="14" t="s">
        <v>34</v>
      </c>
    </row>
    <row collapsed="false" customFormat="false" customHeight="false" hidden="false" ht="13.5" outlineLevel="0" r="622">
      <c r="A622" s="14" t="s">
        <v>5</v>
      </c>
      <c r="B622" s="14" t="s">
        <v>1973</v>
      </c>
      <c r="C622" s="14" t="s">
        <v>1974</v>
      </c>
      <c r="D622" s="14" t="s">
        <v>2032</v>
      </c>
      <c r="E622" s="14" t="s">
        <v>377</v>
      </c>
      <c r="F622" s="15" t="n">
        <v>41563</v>
      </c>
      <c r="G622" s="16" t="n">
        <v>0.801203703703704</v>
      </c>
      <c r="H622" s="17" t="n">
        <v>0</v>
      </c>
      <c r="I622" s="17" t="n">
        <v>1</v>
      </c>
      <c r="J622" s="14" t="s">
        <v>2033</v>
      </c>
      <c r="K622" s="14" t="s">
        <v>30</v>
      </c>
      <c r="L622" s="14" t="s">
        <v>1451</v>
      </c>
      <c r="M622" s="14" t="s">
        <v>104</v>
      </c>
      <c r="N622" s="17" t="n">
        <v>109</v>
      </c>
      <c r="O622" s="17" t="n">
        <v>767</v>
      </c>
      <c r="P622" s="17" t="n">
        <v>797</v>
      </c>
      <c r="Q622" s="14" t="s">
        <v>84</v>
      </c>
      <c r="R622" s="14" t="s">
        <v>37</v>
      </c>
      <c r="S622" s="14" t="s">
        <v>33</v>
      </c>
      <c r="T622" s="14" t="s">
        <v>34</v>
      </c>
    </row>
    <row collapsed="false" customFormat="false" customHeight="false" hidden="false" ht="13.5" outlineLevel="0" r="623">
      <c r="A623" s="14" t="s">
        <v>5</v>
      </c>
      <c r="B623" s="14" t="s">
        <v>2034</v>
      </c>
      <c r="C623" s="14"/>
      <c r="D623" s="14" t="s">
        <v>2035</v>
      </c>
      <c r="E623" s="14" t="s">
        <v>91</v>
      </c>
      <c r="F623" s="15" t="n">
        <v>41563</v>
      </c>
      <c r="G623" s="16" t="n">
        <v>0.77150462962963</v>
      </c>
      <c r="H623" s="17" t="n">
        <v>0</v>
      </c>
      <c r="I623" s="17" t="n">
        <v>0</v>
      </c>
      <c r="J623" s="14" t="s">
        <v>2036</v>
      </c>
      <c r="K623" s="14" t="s">
        <v>66</v>
      </c>
      <c r="L623" s="14" t="s">
        <v>539</v>
      </c>
      <c r="M623" s="14" t="s">
        <v>58</v>
      </c>
      <c r="N623" s="17" t="n">
        <v>886</v>
      </c>
      <c r="O623" s="17" t="n">
        <v>70</v>
      </c>
      <c r="P623" s="17" t="n">
        <v>116</v>
      </c>
      <c r="Q623" s="14"/>
      <c r="R623" s="14"/>
      <c r="S623" s="14" t="s">
        <v>33</v>
      </c>
      <c r="T623" s="14" t="s">
        <v>34</v>
      </c>
    </row>
    <row collapsed="false" customFormat="false" customHeight="false" hidden="false" ht="13.5" outlineLevel="0" r="624">
      <c r="A624" s="14" t="s">
        <v>5</v>
      </c>
      <c r="B624" s="14" t="s">
        <v>1973</v>
      </c>
      <c r="C624" s="14" t="s">
        <v>1974</v>
      </c>
      <c r="D624" s="14" t="s">
        <v>2037</v>
      </c>
      <c r="E624" s="14" t="s">
        <v>377</v>
      </c>
      <c r="F624" s="15" t="n">
        <v>41563</v>
      </c>
      <c r="G624" s="16" t="n">
        <v>0.787210648148148</v>
      </c>
      <c r="H624" s="17" t="n">
        <v>0</v>
      </c>
      <c r="I624" s="17" t="n">
        <v>1</v>
      </c>
      <c r="J624" s="14" t="s">
        <v>2038</v>
      </c>
      <c r="K624" s="14" t="s">
        <v>66</v>
      </c>
      <c r="L624" s="14" t="s">
        <v>1972</v>
      </c>
      <c r="M624" s="14" t="s">
        <v>104</v>
      </c>
      <c r="N624" s="17" t="n">
        <v>97</v>
      </c>
      <c r="O624" s="17" t="n">
        <v>577</v>
      </c>
      <c r="P624" s="17" t="n">
        <v>343</v>
      </c>
      <c r="Q624" s="14" t="s">
        <v>84</v>
      </c>
      <c r="R624" s="14" t="s">
        <v>37</v>
      </c>
      <c r="S624" s="14" t="s">
        <v>33</v>
      </c>
      <c r="T624" s="14" t="s">
        <v>34</v>
      </c>
    </row>
    <row collapsed="false" customFormat="false" customHeight="false" hidden="false" ht="13.5" outlineLevel="0" r="625">
      <c r="A625" s="14" t="s">
        <v>5</v>
      </c>
      <c r="B625" s="14" t="s">
        <v>1973</v>
      </c>
      <c r="C625" s="14" t="s">
        <v>1974</v>
      </c>
      <c r="D625" s="14" t="s">
        <v>2039</v>
      </c>
      <c r="E625" s="14" t="s">
        <v>277</v>
      </c>
      <c r="F625" s="15" t="n">
        <v>41563</v>
      </c>
      <c r="G625" s="16" t="n">
        <v>0.789386574074074</v>
      </c>
      <c r="H625" s="17" t="n">
        <v>0</v>
      </c>
      <c r="I625" s="17" t="n">
        <v>0</v>
      </c>
      <c r="J625" s="14" t="s">
        <v>2040</v>
      </c>
      <c r="K625" s="14" t="s">
        <v>66</v>
      </c>
      <c r="L625" s="14" t="s">
        <v>2041</v>
      </c>
      <c r="M625" s="14" t="s">
        <v>104</v>
      </c>
      <c r="N625" s="17" t="n">
        <v>59</v>
      </c>
      <c r="O625" s="17" t="n">
        <v>68</v>
      </c>
      <c r="P625" s="17" t="n">
        <v>21</v>
      </c>
      <c r="Q625" s="14" t="s">
        <v>84</v>
      </c>
      <c r="R625" s="14" t="s">
        <v>37</v>
      </c>
      <c r="S625" s="14" t="s">
        <v>33</v>
      </c>
      <c r="T625" s="14" t="s">
        <v>34</v>
      </c>
    </row>
    <row collapsed="false" customFormat="false" customHeight="false" hidden="false" ht="13.5" outlineLevel="0" r="626">
      <c r="A626" s="14" t="s">
        <v>5</v>
      </c>
      <c r="B626" s="14" t="s">
        <v>2042</v>
      </c>
      <c r="C626" s="14"/>
      <c r="D626" s="14" t="s">
        <v>2043</v>
      </c>
      <c r="E626" s="14" t="s">
        <v>91</v>
      </c>
      <c r="F626" s="15" t="n">
        <v>41563</v>
      </c>
      <c r="G626" s="16" t="n">
        <v>0.806724537037037</v>
      </c>
      <c r="H626" s="17" t="n">
        <v>0</v>
      </c>
      <c r="I626" s="17" t="n">
        <v>0</v>
      </c>
      <c r="J626" s="14" t="s">
        <v>2044</v>
      </c>
      <c r="K626" s="14" t="s">
        <v>66</v>
      </c>
      <c r="L626" s="14" t="s">
        <v>303</v>
      </c>
      <c r="M626" s="14" t="s">
        <v>104</v>
      </c>
      <c r="N626" s="17" t="n">
        <v>146</v>
      </c>
      <c r="O626" s="17" t="n">
        <v>129</v>
      </c>
      <c r="P626" s="17" t="n">
        <v>232</v>
      </c>
      <c r="Q626" s="14"/>
      <c r="R626" s="14"/>
      <c r="S626" s="14" t="s">
        <v>33</v>
      </c>
      <c r="T626" s="14" t="s">
        <v>34</v>
      </c>
    </row>
    <row collapsed="false" customFormat="false" customHeight="false" hidden="false" ht="13.5" outlineLevel="0" r="627">
      <c r="A627" s="14" t="s">
        <v>5</v>
      </c>
      <c r="B627" s="14" t="s">
        <v>1973</v>
      </c>
      <c r="C627" s="14" t="s">
        <v>1974</v>
      </c>
      <c r="D627" s="14" t="s">
        <v>2045</v>
      </c>
      <c r="E627" s="14" t="s">
        <v>239</v>
      </c>
      <c r="F627" s="15" t="n">
        <v>41563</v>
      </c>
      <c r="G627" s="16" t="n">
        <v>0.800277777777778</v>
      </c>
      <c r="H627" s="17" t="n">
        <v>0</v>
      </c>
      <c r="I627" s="17" t="n">
        <v>0</v>
      </c>
      <c r="J627" s="14" t="s">
        <v>2046</v>
      </c>
      <c r="K627" s="14" t="s">
        <v>66</v>
      </c>
      <c r="L627" s="14" t="s">
        <v>2047</v>
      </c>
      <c r="M627" s="14" t="s">
        <v>104</v>
      </c>
      <c r="N627" s="17" t="n">
        <v>355</v>
      </c>
      <c r="O627" s="17" t="n">
        <v>385</v>
      </c>
      <c r="P627" s="17" t="n">
        <v>2017</v>
      </c>
      <c r="Q627" s="14" t="s">
        <v>84</v>
      </c>
      <c r="R627" s="14" t="s">
        <v>37</v>
      </c>
      <c r="S627" s="14" t="s">
        <v>33</v>
      </c>
      <c r="T627" s="14" t="s">
        <v>34</v>
      </c>
    </row>
    <row collapsed="false" customFormat="false" customHeight="false" hidden="false" ht="13.5" outlineLevel="0" r="628">
      <c r="A628" s="14" t="s">
        <v>5</v>
      </c>
      <c r="B628" s="14" t="s">
        <v>1973</v>
      </c>
      <c r="C628" s="14" t="s">
        <v>1974</v>
      </c>
      <c r="D628" s="14" t="s">
        <v>2048</v>
      </c>
      <c r="E628" s="14" t="s">
        <v>239</v>
      </c>
      <c r="F628" s="15" t="n">
        <v>41563</v>
      </c>
      <c r="G628" s="16" t="n">
        <v>0.755219907407407</v>
      </c>
      <c r="H628" s="17" t="n">
        <v>0</v>
      </c>
      <c r="I628" s="17" t="n">
        <v>0</v>
      </c>
      <c r="J628" s="14" t="s">
        <v>2049</v>
      </c>
      <c r="K628" s="14" t="s">
        <v>30</v>
      </c>
      <c r="L628" s="14" t="s">
        <v>2050</v>
      </c>
      <c r="M628" s="14" t="s">
        <v>104</v>
      </c>
      <c r="N628" s="17" t="n">
        <v>315</v>
      </c>
      <c r="O628" s="17" t="n">
        <v>1297</v>
      </c>
      <c r="P628" s="17" t="n">
        <v>1201</v>
      </c>
      <c r="Q628" s="14" t="s">
        <v>84</v>
      </c>
      <c r="R628" s="14" t="s">
        <v>37</v>
      </c>
      <c r="S628" s="14" t="s">
        <v>33</v>
      </c>
      <c r="T628" s="14" t="s">
        <v>34</v>
      </c>
    </row>
    <row collapsed="false" customFormat="false" customHeight="false" hidden="false" ht="13.5" outlineLevel="0" r="629">
      <c r="A629" s="14" t="s">
        <v>5</v>
      </c>
      <c r="B629" s="14" t="s">
        <v>1973</v>
      </c>
      <c r="C629" s="14" t="s">
        <v>1974</v>
      </c>
      <c r="D629" s="14" t="s">
        <v>2051</v>
      </c>
      <c r="E629" s="14" t="s">
        <v>160</v>
      </c>
      <c r="F629" s="15" t="n">
        <v>41563</v>
      </c>
      <c r="G629" s="16" t="n">
        <v>0.794699074074074</v>
      </c>
      <c r="H629" s="17" t="n">
        <v>0</v>
      </c>
      <c r="I629" s="17" t="n">
        <v>0</v>
      </c>
      <c r="J629" s="14" t="s">
        <v>2052</v>
      </c>
      <c r="K629" s="14" t="s">
        <v>66</v>
      </c>
      <c r="L629" s="14" t="s">
        <v>2053</v>
      </c>
      <c r="M629" s="14" t="s">
        <v>104</v>
      </c>
      <c r="N629" s="17" t="n">
        <v>289</v>
      </c>
      <c r="O629" s="17" t="n">
        <v>865</v>
      </c>
      <c r="P629" s="17" t="n">
        <v>2004</v>
      </c>
      <c r="Q629" s="14" t="s">
        <v>84</v>
      </c>
      <c r="R629" s="14" t="s">
        <v>37</v>
      </c>
      <c r="S629" s="14" t="s">
        <v>33</v>
      </c>
      <c r="T629" s="14" t="s">
        <v>34</v>
      </c>
    </row>
    <row collapsed="false" customFormat="false" customHeight="false" hidden="false" ht="13.5" outlineLevel="0" r="630">
      <c r="A630" s="14" t="s">
        <v>5</v>
      </c>
      <c r="B630" s="14" t="s">
        <v>1973</v>
      </c>
      <c r="C630" s="14" t="s">
        <v>1974</v>
      </c>
      <c r="D630" s="14" t="s">
        <v>2054</v>
      </c>
      <c r="E630" s="14" t="s">
        <v>377</v>
      </c>
      <c r="F630" s="15" t="n">
        <v>41563</v>
      </c>
      <c r="G630" s="16" t="n">
        <v>0.798148148148148</v>
      </c>
      <c r="H630" s="17" t="n">
        <v>0</v>
      </c>
      <c r="I630" s="17" t="n">
        <v>0</v>
      </c>
      <c r="J630" s="14" t="s">
        <v>2055</v>
      </c>
      <c r="K630" s="14" t="s">
        <v>30</v>
      </c>
      <c r="L630" s="14" t="s">
        <v>2056</v>
      </c>
      <c r="M630" s="14" t="s">
        <v>104</v>
      </c>
      <c r="N630" s="17" t="n">
        <v>131</v>
      </c>
      <c r="O630" s="17" t="n">
        <v>724</v>
      </c>
      <c r="P630" s="17" t="n">
        <v>905</v>
      </c>
      <c r="Q630" s="14" t="s">
        <v>84</v>
      </c>
      <c r="R630" s="14" t="s">
        <v>37</v>
      </c>
      <c r="S630" s="14" t="s">
        <v>33</v>
      </c>
      <c r="T630" s="14" t="s">
        <v>34</v>
      </c>
    </row>
    <row collapsed="false" customFormat="false" customHeight="false" hidden="false" ht="13.5" outlineLevel="0" r="631">
      <c r="A631" s="14" t="s">
        <v>5</v>
      </c>
      <c r="B631" s="14" t="s">
        <v>1973</v>
      </c>
      <c r="C631" s="14" t="s">
        <v>1974</v>
      </c>
      <c r="D631" s="14" t="s">
        <v>2057</v>
      </c>
      <c r="E631" s="14" t="s">
        <v>377</v>
      </c>
      <c r="F631" s="15" t="n">
        <v>41563</v>
      </c>
      <c r="G631" s="16" t="n">
        <v>0.79568287037037</v>
      </c>
      <c r="H631" s="17" t="n">
        <v>0</v>
      </c>
      <c r="I631" s="17" t="n">
        <v>0</v>
      </c>
      <c r="J631" s="14" t="s">
        <v>2058</v>
      </c>
      <c r="K631" s="14" t="s">
        <v>66</v>
      </c>
      <c r="L631" s="14" t="s">
        <v>279</v>
      </c>
      <c r="M631" s="14" t="s">
        <v>104</v>
      </c>
      <c r="N631" s="17" t="n">
        <v>87</v>
      </c>
      <c r="O631" s="17" t="n">
        <v>468</v>
      </c>
      <c r="P631" s="17" t="n">
        <v>606</v>
      </c>
      <c r="Q631" s="14" t="s">
        <v>84</v>
      </c>
      <c r="R631" s="14" t="s">
        <v>37</v>
      </c>
      <c r="S631" s="14" t="s">
        <v>33</v>
      </c>
      <c r="T631" s="14" t="s">
        <v>34</v>
      </c>
    </row>
    <row collapsed="false" customFormat="false" customHeight="false" hidden="false" ht="13.5" outlineLevel="0" r="632">
      <c r="A632" s="14" t="s">
        <v>5</v>
      </c>
      <c r="B632" s="14" t="s">
        <v>1973</v>
      </c>
      <c r="C632" s="14" t="s">
        <v>1974</v>
      </c>
      <c r="D632" s="14" t="s">
        <v>2059</v>
      </c>
      <c r="E632" s="14" t="s">
        <v>377</v>
      </c>
      <c r="F632" s="15" t="n">
        <v>41563</v>
      </c>
      <c r="G632" s="16" t="n">
        <v>0.794456018518519</v>
      </c>
      <c r="H632" s="17" t="n">
        <v>0</v>
      </c>
      <c r="I632" s="17" t="n">
        <v>0</v>
      </c>
      <c r="J632" s="14" t="s">
        <v>2060</v>
      </c>
      <c r="K632" s="14" t="s">
        <v>66</v>
      </c>
      <c r="L632" s="14" t="s">
        <v>1162</v>
      </c>
      <c r="M632" s="14" t="s">
        <v>104</v>
      </c>
      <c r="N632" s="17" t="n">
        <v>15</v>
      </c>
      <c r="O632" s="17" t="n">
        <v>58</v>
      </c>
      <c r="P632" s="17" t="n">
        <v>15</v>
      </c>
      <c r="Q632" s="14" t="s">
        <v>84</v>
      </c>
      <c r="R632" s="14" t="s">
        <v>37</v>
      </c>
      <c r="S632" s="14" t="s">
        <v>33</v>
      </c>
      <c r="T632" s="14" t="s">
        <v>34</v>
      </c>
    </row>
    <row collapsed="false" customFormat="false" customHeight="false" hidden="false" ht="13.5" outlineLevel="0" r="633">
      <c r="A633" s="14" t="s">
        <v>5</v>
      </c>
      <c r="B633" s="14" t="s">
        <v>2012</v>
      </c>
      <c r="C633" s="14" t="s">
        <v>1974</v>
      </c>
      <c r="D633" s="14" t="s">
        <v>2061</v>
      </c>
      <c r="E633" s="14" t="s">
        <v>239</v>
      </c>
      <c r="F633" s="15" t="n">
        <v>41563</v>
      </c>
      <c r="G633" s="16" t="n">
        <v>0.785381944444445</v>
      </c>
      <c r="H633" s="17" t="n">
        <v>0</v>
      </c>
      <c r="I633" s="17" t="n">
        <v>1</v>
      </c>
      <c r="J633" s="14" t="s">
        <v>2062</v>
      </c>
      <c r="K633" s="14" t="s">
        <v>66</v>
      </c>
      <c r="L633" s="14" t="s">
        <v>634</v>
      </c>
      <c r="M633" s="14" t="s">
        <v>104</v>
      </c>
      <c r="N633" s="17" t="n">
        <v>398</v>
      </c>
      <c r="O633" s="17" t="n">
        <v>107</v>
      </c>
      <c r="P633" s="17" t="n">
        <v>108</v>
      </c>
      <c r="Q633" s="14" t="s">
        <v>84</v>
      </c>
      <c r="R633" s="14" t="s">
        <v>37</v>
      </c>
      <c r="S633" s="14" t="s">
        <v>33</v>
      </c>
      <c r="T633" s="14" t="s">
        <v>34</v>
      </c>
    </row>
    <row collapsed="false" customFormat="false" customHeight="false" hidden="false" ht="13.5" outlineLevel="0" r="634">
      <c r="A634" s="14" t="s">
        <v>5</v>
      </c>
      <c r="B634" s="14" t="s">
        <v>2012</v>
      </c>
      <c r="C634" s="14" t="s">
        <v>1974</v>
      </c>
      <c r="D634" s="14" t="s">
        <v>2063</v>
      </c>
      <c r="E634" s="14" t="s">
        <v>239</v>
      </c>
      <c r="F634" s="15" t="n">
        <v>41563</v>
      </c>
      <c r="G634" s="16" t="n">
        <v>0.788206018518518</v>
      </c>
      <c r="H634" s="17" t="n">
        <v>0</v>
      </c>
      <c r="I634" s="17" t="n">
        <v>1</v>
      </c>
      <c r="J634" s="14" t="s">
        <v>2064</v>
      </c>
      <c r="K634" s="14" t="s">
        <v>30</v>
      </c>
      <c r="L634" s="14" t="s">
        <v>2065</v>
      </c>
      <c r="M634" s="14" t="s">
        <v>58</v>
      </c>
      <c r="N634" s="17" t="n">
        <v>179</v>
      </c>
      <c r="O634" s="17" t="n">
        <v>445</v>
      </c>
      <c r="P634" s="17" t="n">
        <v>736</v>
      </c>
      <c r="Q634" s="14" t="s">
        <v>84</v>
      </c>
      <c r="R634" s="14" t="s">
        <v>37</v>
      </c>
      <c r="S634" s="14" t="s">
        <v>33</v>
      </c>
      <c r="T634" s="14" t="s">
        <v>34</v>
      </c>
    </row>
    <row collapsed="false" customFormat="false" customHeight="false" hidden="false" ht="13.5" outlineLevel="0" r="635">
      <c r="A635" s="14" t="s">
        <v>5</v>
      </c>
      <c r="B635" s="14" t="s">
        <v>1973</v>
      </c>
      <c r="C635" s="14" t="s">
        <v>1974</v>
      </c>
      <c r="D635" s="14" t="s">
        <v>2066</v>
      </c>
      <c r="E635" s="14" t="s">
        <v>239</v>
      </c>
      <c r="F635" s="15" t="n">
        <v>41563</v>
      </c>
      <c r="G635" s="16" t="n">
        <v>0.799270833333333</v>
      </c>
      <c r="H635" s="17" t="n">
        <v>0</v>
      </c>
      <c r="I635" s="17" t="n">
        <v>1</v>
      </c>
      <c r="J635" s="14" t="s">
        <v>2067</v>
      </c>
      <c r="K635" s="14" t="s">
        <v>66</v>
      </c>
      <c r="L635" s="14" t="s">
        <v>1834</v>
      </c>
      <c r="M635" s="14" t="s">
        <v>104</v>
      </c>
      <c r="N635" s="17" t="n">
        <v>319</v>
      </c>
      <c r="O635" s="17" t="n">
        <v>85</v>
      </c>
      <c r="P635" s="17" t="n">
        <v>68</v>
      </c>
      <c r="Q635" s="14" t="s">
        <v>84</v>
      </c>
      <c r="R635" s="14" t="s">
        <v>37</v>
      </c>
      <c r="S635" s="14" t="s">
        <v>33</v>
      </c>
      <c r="T635" s="14" t="s">
        <v>34</v>
      </c>
    </row>
    <row collapsed="false" customFormat="false" customHeight="false" hidden="false" ht="13.5" outlineLevel="0" r="636">
      <c r="A636" s="14" t="s">
        <v>5</v>
      </c>
      <c r="B636" s="14" t="s">
        <v>1973</v>
      </c>
      <c r="C636" s="14" t="s">
        <v>1974</v>
      </c>
      <c r="D636" s="14" t="s">
        <v>2068</v>
      </c>
      <c r="E636" s="14" t="s">
        <v>277</v>
      </c>
      <c r="F636" s="15" t="n">
        <v>41563</v>
      </c>
      <c r="G636" s="16" t="n">
        <v>0.796493055555556</v>
      </c>
      <c r="H636" s="17" t="n">
        <v>0</v>
      </c>
      <c r="I636" s="17" t="n">
        <v>0</v>
      </c>
      <c r="J636" s="14" t="s">
        <v>2069</v>
      </c>
      <c r="K636" s="14" t="s">
        <v>30</v>
      </c>
      <c r="L636" s="14" t="s">
        <v>2070</v>
      </c>
      <c r="M636" s="14" t="s">
        <v>104</v>
      </c>
      <c r="N636" s="17" t="n">
        <v>201</v>
      </c>
      <c r="O636" s="17" t="n">
        <v>756</v>
      </c>
      <c r="P636" s="17" t="n">
        <v>944</v>
      </c>
      <c r="Q636" s="14" t="s">
        <v>84</v>
      </c>
      <c r="R636" s="14" t="s">
        <v>37</v>
      </c>
      <c r="S636" s="14" t="s">
        <v>33</v>
      </c>
      <c r="T636" s="14" t="s">
        <v>34</v>
      </c>
    </row>
    <row collapsed="false" customFormat="false" customHeight="false" hidden="false" ht="13.5" outlineLevel="0" r="637">
      <c r="A637" s="14" t="s">
        <v>5</v>
      </c>
      <c r="B637" s="14" t="s">
        <v>1973</v>
      </c>
      <c r="C637" s="14" t="s">
        <v>1974</v>
      </c>
      <c r="D637" s="14" t="s">
        <v>2071</v>
      </c>
      <c r="E637" s="14" t="s">
        <v>377</v>
      </c>
      <c r="F637" s="15" t="n">
        <v>41563</v>
      </c>
      <c r="G637" s="16" t="n">
        <v>0.799444444444444</v>
      </c>
      <c r="H637" s="17" t="n">
        <v>0</v>
      </c>
      <c r="I637" s="17" t="n">
        <v>0</v>
      </c>
      <c r="J637" s="14" t="s">
        <v>2072</v>
      </c>
      <c r="K637" s="14" t="s">
        <v>66</v>
      </c>
      <c r="L637" s="14" t="s">
        <v>2073</v>
      </c>
      <c r="M637" s="14" t="s">
        <v>104</v>
      </c>
      <c r="N637" s="17" t="n">
        <v>254</v>
      </c>
      <c r="O637" s="17" t="n">
        <v>894</v>
      </c>
      <c r="P637" s="17" t="n">
        <v>1272</v>
      </c>
      <c r="Q637" s="14" t="s">
        <v>84</v>
      </c>
      <c r="R637" s="14" t="s">
        <v>37</v>
      </c>
      <c r="S637" s="14" t="s">
        <v>33</v>
      </c>
      <c r="T637" s="14" t="s">
        <v>34</v>
      </c>
    </row>
    <row collapsed="false" customFormat="false" customHeight="false" hidden="false" ht="13.5" outlineLevel="0" r="638">
      <c r="A638" s="14" t="s">
        <v>5</v>
      </c>
      <c r="B638" s="14" t="s">
        <v>2012</v>
      </c>
      <c r="C638" s="14" t="s">
        <v>1974</v>
      </c>
      <c r="D638" s="14" t="s">
        <v>2074</v>
      </c>
      <c r="E638" s="14" t="s">
        <v>377</v>
      </c>
      <c r="F638" s="15" t="n">
        <v>41563</v>
      </c>
      <c r="G638" s="16" t="n">
        <v>0.787037037037037</v>
      </c>
      <c r="H638" s="17" t="n">
        <v>1</v>
      </c>
      <c r="I638" s="17" t="n">
        <v>1</v>
      </c>
      <c r="J638" s="14" t="s">
        <v>2075</v>
      </c>
      <c r="K638" s="14" t="s">
        <v>30</v>
      </c>
      <c r="L638" s="14" t="s">
        <v>2076</v>
      </c>
      <c r="M638" s="14" t="s">
        <v>58</v>
      </c>
      <c r="N638" s="17" t="n">
        <v>67184</v>
      </c>
      <c r="O638" s="17" t="n">
        <v>398</v>
      </c>
      <c r="P638" s="17" t="n">
        <v>4530</v>
      </c>
      <c r="Q638" s="14" t="s">
        <v>84</v>
      </c>
      <c r="R638" s="14" t="s">
        <v>37</v>
      </c>
      <c r="S638" s="14" t="s">
        <v>33</v>
      </c>
      <c r="T638" s="14" t="s">
        <v>34</v>
      </c>
    </row>
    <row collapsed="false" customFormat="false" customHeight="false" hidden="false" ht="13.5" outlineLevel="0" r="639">
      <c r="A639" s="14" t="s">
        <v>5</v>
      </c>
      <c r="B639" s="14" t="s">
        <v>1973</v>
      </c>
      <c r="C639" s="14" t="s">
        <v>1974</v>
      </c>
      <c r="D639" s="14" t="s">
        <v>2077</v>
      </c>
      <c r="E639" s="14" t="s">
        <v>2078</v>
      </c>
      <c r="F639" s="15" t="n">
        <v>41563</v>
      </c>
      <c r="G639" s="16" t="n">
        <v>0.787719907407407</v>
      </c>
      <c r="H639" s="17" t="n">
        <v>0</v>
      </c>
      <c r="I639" s="17" t="n">
        <v>0</v>
      </c>
      <c r="J639" s="14" t="s">
        <v>2079</v>
      </c>
      <c r="K639" s="14" t="s">
        <v>30</v>
      </c>
      <c r="L639" s="14" t="s">
        <v>1645</v>
      </c>
      <c r="M639" s="14" t="s">
        <v>104</v>
      </c>
      <c r="N639" s="17" t="n">
        <v>227</v>
      </c>
      <c r="O639" s="17" t="n">
        <v>396</v>
      </c>
      <c r="P639" s="17" t="n">
        <v>2497</v>
      </c>
      <c r="Q639" s="14" t="s">
        <v>84</v>
      </c>
      <c r="R639" s="14" t="s">
        <v>37</v>
      </c>
      <c r="S639" s="14" t="s">
        <v>33</v>
      </c>
      <c r="T639" s="14" t="s">
        <v>34</v>
      </c>
    </row>
    <row collapsed="false" customFormat="false" customHeight="false" hidden="false" ht="13.5" outlineLevel="0" r="640">
      <c r="A640" s="14" t="s">
        <v>5</v>
      </c>
      <c r="B640" s="14" t="s">
        <v>1973</v>
      </c>
      <c r="C640" s="14" t="s">
        <v>1974</v>
      </c>
      <c r="D640" s="14" t="s">
        <v>2080</v>
      </c>
      <c r="E640" s="14" t="s">
        <v>239</v>
      </c>
      <c r="F640" s="15" t="n">
        <v>41563</v>
      </c>
      <c r="G640" s="16" t="n">
        <v>0.788842592592593</v>
      </c>
      <c r="H640" s="17" t="n">
        <v>0</v>
      </c>
      <c r="I640" s="17" t="n">
        <v>1</v>
      </c>
      <c r="J640" s="14" t="s">
        <v>2081</v>
      </c>
      <c r="K640" s="14" t="s">
        <v>30</v>
      </c>
      <c r="L640" s="14" t="s">
        <v>2082</v>
      </c>
      <c r="M640" s="14" t="s">
        <v>104</v>
      </c>
      <c r="N640" s="17" t="n">
        <v>124</v>
      </c>
      <c r="O640" s="17" t="n">
        <v>703</v>
      </c>
      <c r="P640" s="17" t="n">
        <v>520</v>
      </c>
      <c r="Q640" s="14" t="s">
        <v>84</v>
      </c>
      <c r="R640" s="14" t="s">
        <v>37</v>
      </c>
      <c r="S640" s="14" t="s">
        <v>33</v>
      </c>
      <c r="T640" s="14" t="s">
        <v>34</v>
      </c>
    </row>
    <row collapsed="false" customFormat="false" customHeight="false" hidden="false" ht="13.5" outlineLevel="0" r="641">
      <c r="A641" s="14" t="s">
        <v>5</v>
      </c>
      <c r="B641" s="14" t="s">
        <v>1973</v>
      </c>
      <c r="C641" s="14" t="s">
        <v>1974</v>
      </c>
      <c r="D641" s="14" t="s">
        <v>2083</v>
      </c>
      <c r="E641" s="14" t="s">
        <v>277</v>
      </c>
      <c r="F641" s="15" t="n">
        <v>41563</v>
      </c>
      <c r="G641" s="16" t="n">
        <v>0.794548611111111</v>
      </c>
      <c r="H641" s="17" t="n">
        <v>0</v>
      </c>
      <c r="I641" s="17" t="n">
        <v>0</v>
      </c>
      <c r="J641" s="14" t="s">
        <v>2084</v>
      </c>
      <c r="K641" s="14" t="s">
        <v>30</v>
      </c>
      <c r="L641" s="14" t="s">
        <v>2085</v>
      </c>
      <c r="M641" s="14" t="s">
        <v>104</v>
      </c>
      <c r="N641" s="17" t="n">
        <v>43</v>
      </c>
      <c r="O641" s="17" t="n">
        <v>565</v>
      </c>
      <c r="P641" s="17" t="n">
        <v>874</v>
      </c>
      <c r="Q641" s="14" t="s">
        <v>84</v>
      </c>
      <c r="R641" s="14" t="s">
        <v>37</v>
      </c>
      <c r="S641" s="14" t="s">
        <v>33</v>
      </c>
      <c r="T641" s="14" t="s">
        <v>34</v>
      </c>
    </row>
    <row collapsed="false" customFormat="false" customHeight="false" hidden="false" ht="13.5" outlineLevel="0" r="642">
      <c r="A642" s="14" t="s">
        <v>5</v>
      </c>
      <c r="B642" s="14" t="s">
        <v>1973</v>
      </c>
      <c r="C642" s="14" t="s">
        <v>1974</v>
      </c>
      <c r="D642" s="14" t="s">
        <v>2086</v>
      </c>
      <c r="E642" s="14" t="s">
        <v>239</v>
      </c>
      <c r="F642" s="15" t="n">
        <v>41563</v>
      </c>
      <c r="G642" s="16" t="n">
        <v>0.800532407407408</v>
      </c>
      <c r="H642" s="17" t="n">
        <v>0</v>
      </c>
      <c r="I642" s="17" t="n">
        <v>1</v>
      </c>
      <c r="J642" s="14" t="s">
        <v>2087</v>
      </c>
      <c r="K642" s="14" t="s">
        <v>30</v>
      </c>
      <c r="L642" s="14" t="s">
        <v>2088</v>
      </c>
      <c r="M642" s="14" t="s">
        <v>104</v>
      </c>
      <c r="N642" s="17" t="n">
        <v>489</v>
      </c>
      <c r="O642" s="17" t="n">
        <v>46</v>
      </c>
      <c r="P642" s="17" t="n">
        <v>18</v>
      </c>
      <c r="Q642" s="14" t="s">
        <v>84</v>
      </c>
      <c r="R642" s="14" t="s">
        <v>37</v>
      </c>
      <c r="S642" s="14" t="s">
        <v>33</v>
      </c>
      <c r="T642" s="14" t="s">
        <v>34</v>
      </c>
    </row>
    <row collapsed="false" customFormat="false" customHeight="false" hidden="false" ht="13.5" outlineLevel="0" r="643">
      <c r="A643" s="14" t="s">
        <v>5</v>
      </c>
      <c r="B643" s="14" t="s">
        <v>1973</v>
      </c>
      <c r="C643" s="14" t="s">
        <v>1974</v>
      </c>
      <c r="D643" s="14" t="s">
        <v>2089</v>
      </c>
      <c r="E643" s="14" t="s">
        <v>277</v>
      </c>
      <c r="F643" s="15" t="n">
        <v>41563</v>
      </c>
      <c r="G643" s="16" t="n">
        <v>0.791909722222222</v>
      </c>
      <c r="H643" s="17" t="n">
        <v>0</v>
      </c>
      <c r="I643" s="17" t="n">
        <v>0</v>
      </c>
      <c r="J643" s="14" t="s">
        <v>2090</v>
      </c>
      <c r="K643" s="14" t="s">
        <v>30</v>
      </c>
      <c r="L643" s="14" t="s">
        <v>2091</v>
      </c>
      <c r="M643" s="14" t="s">
        <v>104</v>
      </c>
      <c r="N643" s="17" t="n">
        <v>246</v>
      </c>
      <c r="O643" s="17" t="n">
        <v>711</v>
      </c>
      <c r="P643" s="17" t="n">
        <v>446</v>
      </c>
      <c r="Q643" s="14" t="s">
        <v>84</v>
      </c>
      <c r="R643" s="14" t="s">
        <v>37</v>
      </c>
      <c r="S643" s="14" t="s">
        <v>33</v>
      </c>
      <c r="T643" s="14" t="s">
        <v>34</v>
      </c>
    </row>
    <row collapsed="false" customFormat="false" customHeight="false" hidden="false" ht="13.5" outlineLevel="0" r="644">
      <c r="A644" s="14" t="s">
        <v>5</v>
      </c>
      <c r="B644" s="14" t="s">
        <v>1973</v>
      </c>
      <c r="C644" s="14" t="s">
        <v>1974</v>
      </c>
      <c r="D644" s="14" t="s">
        <v>2092</v>
      </c>
      <c r="E644" s="14" t="s">
        <v>160</v>
      </c>
      <c r="F644" s="15" t="n">
        <v>41563</v>
      </c>
      <c r="G644" s="16" t="n">
        <v>0.783958333333334</v>
      </c>
      <c r="H644" s="17" t="n">
        <v>0</v>
      </c>
      <c r="I644" s="17" t="n">
        <v>0</v>
      </c>
      <c r="J644" s="14" t="s">
        <v>2093</v>
      </c>
      <c r="K644" s="14" t="s">
        <v>66</v>
      </c>
      <c r="L644" s="14" t="s">
        <v>2094</v>
      </c>
      <c r="M644" s="14" t="s">
        <v>104</v>
      </c>
      <c r="N644" s="17" t="n">
        <v>125</v>
      </c>
      <c r="O644" s="17" t="n">
        <v>509</v>
      </c>
      <c r="P644" s="17" t="n">
        <v>736</v>
      </c>
      <c r="Q644" s="14" t="s">
        <v>84</v>
      </c>
      <c r="R644" s="14" t="s">
        <v>37</v>
      </c>
      <c r="S644" s="14" t="s">
        <v>33</v>
      </c>
      <c r="T644" s="14" t="s">
        <v>34</v>
      </c>
    </row>
    <row collapsed="false" customFormat="false" customHeight="false" hidden="false" ht="13.5" outlineLevel="0" r="645">
      <c r="A645" s="14" t="s">
        <v>5</v>
      </c>
      <c r="B645" s="14" t="s">
        <v>1973</v>
      </c>
      <c r="C645" s="14" t="s">
        <v>1974</v>
      </c>
      <c r="D645" s="14" t="s">
        <v>2095</v>
      </c>
      <c r="E645" s="14" t="s">
        <v>239</v>
      </c>
      <c r="F645" s="15" t="n">
        <v>41563</v>
      </c>
      <c r="G645" s="16" t="n">
        <v>0.8028125</v>
      </c>
      <c r="H645" s="17" t="n">
        <v>0</v>
      </c>
      <c r="I645" s="17" t="n">
        <v>0</v>
      </c>
      <c r="J645" s="14" t="s">
        <v>2096</v>
      </c>
      <c r="K645" s="14" t="s">
        <v>66</v>
      </c>
      <c r="L645" s="14" t="s">
        <v>2097</v>
      </c>
      <c r="M645" s="14" t="s">
        <v>104</v>
      </c>
      <c r="N645" s="17" t="n">
        <v>466</v>
      </c>
      <c r="O645" s="17" t="n">
        <v>389</v>
      </c>
      <c r="P645" s="17" t="n">
        <v>320</v>
      </c>
      <c r="Q645" s="14" t="s">
        <v>84</v>
      </c>
      <c r="R645" s="14" t="s">
        <v>37</v>
      </c>
      <c r="S645" s="14" t="s">
        <v>33</v>
      </c>
      <c r="T645" s="14" t="s">
        <v>34</v>
      </c>
    </row>
    <row collapsed="false" customFormat="false" customHeight="false" hidden="false" ht="13.5" outlineLevel="0" r="646">
      <c r="A646" s="14" t="s">
        <v>5</v>
      </c>
      <c r="B646" s="14" t="s">
        <v>1973</v>
      </c>
      <c r="C646" s="14" t="s">
        <v>1974</v>
      </c>
      <c r="D646" s="14" t="s">
        <v>2098</v>
      </c>
      <c r="E646" s="14" t="s">
        <v>239</v>
      </c>
      <c r="F646" s="15" t="n">
        <v>41563</v>
      </c>
      <c r="G646" s="16" t="n">
        <v>0.793634259259259</v>
      </c>
      <c r="H646" s="17" t="n">
        <v>0</v>
      </c>
      <c r="I646" s="17" t="n">
        <v>1</v>
      </c>
      <c r="J646" s="14" t="s">
        <v>2099</v>
      </c>
      <c r="K646" s="14" t="s">
        <v>30</v>
      </c>
      <c r="L646" s="14" t="s">
        <v>2100</v>
      </c>
      <c r="M646" s="14" t="s">
        <v>104</v>
      </c>
      <c r="N646" s="17" t="n">
        <v>384</v>
      </c>
      <c r="O646" s="17" t="n">
        <v>638</v>
      </c>
      <c r="P646" s="17" t="n">
        <v>745</v>
      </c>
      <c r="Q646" s="14" t="s">
        <v>84</v>
      </c>
      <c r="R646" s="14" t="s">
        <v>37</v>
      </c>
      <c r="S646" s="14" t="s">
        <v>33</v>
      </c>
      <c r="T646" s="14" t="s">
        <v>34</v>
      </c>
    </row>
    <row collapsed="false" customFormat="false" customHeight="false" hidden="false" ht="13.5" outlineLevel="0" r="647">
      <c r="A647" s="14" t="s">
        <v>5</v>
      </c>
      <c r="B647" s="14" t="s">
        <v>1973</v>
      </c>
      <c r="C647" s="14" t="s">
        <v>1974</v>
      </c>
      <c r="D647" s="14" t="s">
        <v>2101</v>
      </c>
      <c r="E647" s="14" t="s">
        <v>277</v>
      </c>
      <c r="F647" s="15" t="n">
        <v>41563</v>
      </c>
      <c r="G647" s="16" t="n">
        <v>0.791388888888889</v>
      </c>
      <c r="H647" s="17" t="n">
        <v>0</v>
      </c>
      <c r="I647" s="17" t="n">
        <v>0</v>
      </c>
      <c r="J647" s="14" t="s">
        <v>2102</v>
      </c>
      <c r="K647" s="14" t="s">
        <v>30</v>
      </c>
      <c r="L647" s="14" t="s">
        <v>215</v>
      </c>
      <c r="M647" s="14" t="s">
        <v>104</v>
      </c>
      <c r="N647" s="17" t="n">
        <v>118</v>
      </c>
      <c r="O647" s="17" t="n">
        <v>972</v>
      </c>
      <c r="P647" s="17" t="n">
        <v>1630</v>
      </c>
      <c r="Q647" s="14" t="s">
        <v>84</v>
      </c>
      <c r="R647" s="14" t="s">
        <v>37</v>
      </c>
      <c r="S647" s="14" t="s">
        <v>33</v>
      </c>
      <c r="T647" s="14" t="s">
        <v>34</v>
      </c>
    </row>
    <row collapsed="false" customFormat="false" customHeight="false" hidden="false" ht="13.5" outlineLevel="0" r="648">
      <c r="A648" s="14" t="s">
        <v>5</v>
      </c>
      <c r="B648" s="14" t="s">
        <v>2103</v>
      </c>
      <c r="C648" s="14" t="s">
        <v>1974</v>
      </c>
      <c r="D648" s="14" t="s">
        <v>2104</v>
      </c>
      <c r="E648" s="14" t="s">
        <v>277</v>
      </c>
      <c r="F648" s="15" t="n">
        <v>41563</v>
      </c>
      <c r="G648" s="16" t="n">
        <v>0.786793981481481</v>
      </c>
      <c r="H648" s="17" t="n">
        <v>0</v>
      </c>
      <c r="I648" s="17" t="n">
        <v>1</v>
      </c>
      <c r="J648" s="14" t="s">
        <v>2105</v>
      </c>
      <c r="K648" s="14" t="s">
        <v>66</v>
      </c>
      <c r="L648" s="14" t="s">
        <v>2106</v>
      </c>
      <c r="M648" s="14" t="s">
        <v>58</v>
      </c>
      <c r="N648" s="17" t="n">
        <v>192</v>
      </c>
      <c r="O648" s="17" t="n">
        <v>1081</v>
      </c>
      <c r="P648" s="17" t="n">
        <v>1129</v>
      </c>
      <c r="Q648" s="14" t="s">
        <v>84</v>
      </c>
      <c r="R648" s="14" t="s">
        <v>37</v>
      </c>
      <c r="S648" s="14" t="s">
        <v>33</v>
      </c>
      <c r="T648" s="14" t="s">
        <v>34</v>
      </c>
    </row>
    <row collapsed="false" customFormat="false" customHeight="false" hidden="false" ht="13.5" outlineLevel="0" r="649">
      <c r="A649" s="14" t="s">
        <v>5</v>
      </c>
      <c r="B649" s="14" t="s">
        <v>2107</v>
      </c>
      <c r="C649" s="14"/>
      <c r="D649" s="14" t="s">
        <v>2108</v>
      </c>
      <c r="E649" s="14" t="s">
        <v>1180</v>
      </c>
      <c r="F649" s="15" t="n">
        <v>41563</v>
      </c>
      <c r="G649" s="16" t="n">
        <v>0.767465277777778</v>
      </c>
      <c r="H649" s="17" t="n">
        <v>7</v>
      </c>
      <c r="I649" s="17" t="n">
        <v>5</v>
      </c>
      <c r="J649" s="14" t="s">
        <v>1181</v>
      </c>
      <c r="K649" s="14" t="s">
        <v>66</v>
      </c>
      <c r="L649" s="14" t="s">
        <v>1182</v>
      </c>
      <c r="M649" s="14" t="s">
        <v>104</v>
      </c>
      <c r="N649" s="17" t="n">
        <v>17385</v>
      </c>
      <c r="O649" s="17" t="n">
        <v>404</v>
      </c>
      <c r="P649" s="17" t="n">
        <v>587</v>
      </c>
      <c r="Q649" s="14"/>
      <c r="R649" s="14"/>
      <c r="S649" s="14" t="s">
        <v>33</v>
      </c>
      <c r="T649" s="14" t="s">
        <v>53</v>
      </c>
    </row>
    <row collapsed="false" customFormat="false" customHeight="false" hidden="false" ht="13.5" outlineLevel="0" r="650">
      <c r="A650" s="14" t="s">
        <v>5</v>
      </c>
      <c r="B650" s="14" t="s">
        <v>2012</v>
      </c>
      <c r="C650" s="14" t="s">
        <v>1974</v>
      </c>
      <c r="D650" s="14" t="s">
        <v>2109</v>
      </c>
      <c r="E650" s="14" t="s">
        <v>1994</v>
      </c>
      <c r="F650" s="15" t="n">
        <v>41563</v>
      </c>
      <c r="G650" s="16" t="n">
        <v>0.786770833333333</v>
      </c>
      <c r="H650" s="17" t="n">
        <v>0</v>
      </c>
      <c r="I650" s="17" t="n">
        <v>0</v>
      </c>
      <c r="J650" s="14" t="s">
        <v>2110</v>
      </c>
      <c r="K650" s="14" t="s">
        <v>66</v>
      </c>
      <c r="L650" s="14" t="s">
        <v>1404</v>
      </c>
      <c r="M650" s="14" t="s">
        <v>104</v>
      </c>
      <c r="N650" s="17" t="n">
        <v>445</v>
      </c>
      <c r="O650" s="17" t="n">
        <v>834</v>
      </c>
      <c r="P650" s="17" t="n">
        <v>1584</v>
      </c>
      <c r="Q650" s="14" t="s">
        <v>84</v>
      </c>
      <c r="R650" s="14" t="s">
        <v>37</v>
      </c>
      <c r="S650" s="14" t="s">
        <v>33</v>
      </c>
      <c r="T650" s="14" t="s">
        <v>34</v>
      </c>
    </row>
    <row collapsed="false" customFormat="false" customHeight="false" hidden="false" ht="13.5" outlineLevel="0" r="651">
      <c r="A651" s="14" t="s">
        <v>5</v>
      </c>
      <c r="B651" s="14" t="s">
        <v>2111</v>
      </c>
      <c r="C651" s="14"/>
      <c r="D651" s="14" t="s">
        <v>2112</v>
      </c>
      <c r="E651" s="14" t="s">
        <v>365</v>
      </c>
      <c r="F651" s="15" t="n">
        <v>41563</v>
      </c>
      <c r="G651" s="16" t="n">
        <v>0.775138888888889</v>
      </c>
      <c r="H651" s="17" t="n">
        <v>23</v>
      </c>
      <c r="I651" s="17" t="n">
        <v>3</v>
      </c>
      <c r="J651" s="14" t="s">
        <v>37</v>
      </c>
      <c r="K651" s="14" t="s">
        <v>30</v>
      </c>
      <c r="L651" s="14" t="s">
        <v>38</v>
      </c>
      <c r="M651" s="14" t="s">
        <v>32</v>
      </c>
      <c r="N651" s="17" t="n">
        <v>8869</v>
      </c>
      <c r="O651" s="17" t="n">
        <v>267</v>
      </c>
      <c r="P651" s="17" t="n">
        <v>3670</v>
      </c>
      <c r="Q651" s="14"/>
      <c r="R651" s="14"/>
      <c r="S651" s="14" t="s">
        <v>33</v>
      </c>
      <c r="T651" s="14" t="s">
        <v>53</v>
      </c>
    </row>
    <row collapsed="false" customFormat="false" customHeight="false" hidden="false" ht="13.5" outlineLevel="0" r="652">
      <c r="A652" s="14" t="s">
        <v>5</v>
      </c>
      <c r="B652" s="14" t="s">
        <v>1973</v>
      </c>
      <c r="C652" s="14" t="s">
        <v>1974</v>
      </c>
      <c r="D652" s="14" t="s">
        <v>2113</v>
      </c>
      <c r="E652" s="14" t="s">
        <v>160</v>
      </c>
      <c r="F652" s="15" t="n">
        <v>41563</v>
      </c>
      <c r="G652" s="16" t="n">
        <v>0.791018518518519</v>
      </c>
      <c r="H652" s="17" t="n">
        <v>0</v>
      </c>
      <c r="I652" s="17" t="n">
        <v>0</v>
      </c>
      <c r="J652" s="14" t="s">
        <v>2114</v>
      </c>
      <c r="K652" s="14" t="s">
        <v>66</v>
      </c>
      <c r="L652" s="14" t="s">
        <v>2115</v>
      </c>
      <c r="M652" s="14" t="s">
        <v>104</v>
      </c>
      <c r="N652" s="17" t="n">
        <v>68</v>
      </c>
      <c r="O652" s="17" t="n">
        <v>463</v>
      </c>
      <c r="P652" s="17" t="n">
        <v>353</v>
      </c>
      <c r="Q652" s="14" t="s">
        <v>84</v>
      </c>
      <c r="R652" s="14" t="s">
        <v>37</v>
      </c>
      <c r="S652" s="14" t="s">
        <v>33</v>
      </c>
      <c r="T652" s="14" t="s">
        <v>34</v>
      </c>
    </row>
    <row collapsed="false" customFormat="false" customHeight="false" hidden="false" ht="13.5" outlineLevel="0" r="653">
      <c r="A653" s="14" t="s">
        <v>5</v>
      </c>
      <c r="B653" s="14" t="s">
        <v>1973</v>
      </c>
      <c r="C653" s="14" t="s">
        <v>1974</v>
      </c>
      <c r="D653" s="14" t="s">
        <v>2116</v>
      </c>
      <c r="E653" s="14" t="s">
        <v>239</v>
      </c>
      <c r="F653" s="15" t="n">
        <v>41563</v>
      </c>
      <c r="G653" s="16" t="n">
        <v>0.791898148148148</v>
      </c>
      <c r="H653" s="17" t="n">
        <v>0</v>
      </c>
      <c r="I653" s="17" t="n">
        <v>1</v>
      </c>
      <c r="J653" s="14" t="s">
        <v>2117</v>
      </c>
      <c r="K653" s="14" t="s">
        <v>66</v>
      </c>
      <c r="L653" s="14" t="s">
        <v>2118</v>
      </c>
      <c r="M653" s="14" t="s">
        <v>104</v>
      </c>
      <c r="N653" s="17" t="n">
        <v>366</v>
      </c>
      <c r="O653" s="17" t="n">
        <v>644</v>
      </c>
      <c r="P653" s="17" t="n">
        <v>362</v>
      </c>
      <c r="Q653" s="14" t="s">
        <v>84</v>
      </c>
      <c r="R653" s="14" t="s">
        <v>37</v>
      </c>
      <c r="S653" s="14" t="s">
        <v>33</v>
      </c>
      <c r="T653" s="14" t="s">
        <v>34</v>
      </c>
    </row>
    <row collapsed="false" customFormat="false" customHeight="false" hidden="false" ht="13.5" outlineLevel="0" r="654">
      <c r="A654" s="14" t="s">
        <v>5</v>
      </c>
      <c r="B654" s="14" t="s">
        <v>2119</v>
      </c>
      <c r="C654" s="14"/>
      <c r="D654" s="14" t="s">
        <v>2120</v>
      </c>
      <c r="E654" s="14" t="s">
        <v>360</v>
      </c>
      <c r="F654" s="15" t="n">
        <v>41563</v>
      </c>
      <c r="G654" s="16" t="n">
        <v>0.781747685185185</v>
      </c>
      <c r="H654" s="17" t="n">
        <v>0</v>
      </c>
      <c r="I654" s="17" t="n">
        <v>0</v>
      </c>
      <c r="J654" s="14" t="s">
        <v>2121</v>
      </c>
      <c r="K654" s="14" t="s">
        <v>30</v>
      </c>
      <c r="L654" s="14" t="s">
        <v>309</v>
      </c>
      <c r="M654" s="14" t="s">
        <v>104</v>
      </c>
      <c r="N654" s="17" t="n">
        <v>118</v>
      </c>
      <c r="O654" s="17" t="n">
        <v>359</v>
      </c>
      <c r="P654" s="17" t="n">
        <v>256</v>
      </c>
      <c r="Q654" s="14"/>
      <c r="R654" s="14"/>
      <c r="S654" s="14" t="s">
        <v>33</v>
      </c>
      <c r="T654" s="14" t="s">
        <v>34</v>
      </c>
    </row>
    <row collapsed="false" customFormat="false" customHeight="false" hidden="false" ht="13.5" outlineLevel="0" r="655">
      <c r="A655" s="14" t="s">
        <v>5</v>
      </c>
      <c r="B655" s="14" t="s">
        <v>2122</v>
      </c>
      <c r="C655" s="14"/>
      <c r="D655" s="14" t="s">
        <v>2123</v>
      </c>
      <c r="E655" s="14" t="s">
        <v>365</v>
      </c>
      <c r="F655" s="15" t="n">
        <v>41563</v>
      </c>
      <c r="G655" s="16" t="n">
        <v>0.761342592592593</v>
      </c>
      <c r="H655" s="17" t="n">
        <v>3</v>
      </c>
      <c r="I655" s="17" t="n">
        <v>2</v>
      </c>
      <c r="J655" s="14" t="s">
        <v>37</v>
      </c>
      <c r="K655" s="14" t="s">
        <v>30</v>
      </c>
      <c r="L655" s="14" t="s">
        <v>38</v>
      </c>
      <c r="M655" s="14" t="s">
        <v>32</v>
      </c>
      <c r="N655" s="17" t="n">
        <v>8867</v>
      </c>
      <c r="O655" s="17" t="n">
        <v>267</v>
      </c>
      <c r="P655" s="17" t="n">
        <v>3669</v>
      </c>
      <c r="Q655" s="14"/>
      <c r="R655" s="14"/>
      <c r="S655" s="14" t="s">
        <v>33</v>
      </c>
      <c r="T655" s="14" t="s">
        <v>34</v>
      </c>
    </row>
    <row collapsed="false" customFormat="false" customHeight="false" hidden="false" ht="13.5" outlineLevel="0" r="656">
      <c r="A656" s="14" t="s">
        <v>5</v>
      </c>
      <c r="B656" s="14" t="s">
        <v>1973</v>
      </c>
      <c r="C656" s="14" t="s">
        <v>1974</v>
      </c>
      <c r="D656" s="14" t="s">
        <v>2124</v>
      </c>
      <c r="E656" s="14" t="s">
        <v>239</v>
      </c>
      <c r="F656" s="15" t="n">
        <v>41563</v>
      </c>
      <c r="G656" s="16" t="n">
        <v>0.790069444444444</v>
      </c>
      <c r="H656" s="17" t="n">
        <v>0</v>
      </c>
      <c r="I656" s="17" t="n">
        <v>0</v>
      </c>
      <c r="J656" s="14" t="s">
        <v>2125</v>
      </c>
      <c r="K656" s="14" t="s">
        <v>30</v>
      </c>
      <c r="L656" s="14" t="s">
        <v>2126</v>
      </c>
      <c r="M656" s="14" t="s">
        <v>104</v>
      </c>
      <c r="N656" s="17" t="n">
        <v>124</v>
      </c>
      <c r="O656" s="17" t="n">
        <v>54</v>
      </c>
      <c r="P656" s="17" t="n">
        <v>23</v>
      </c>
      <c r="Q656" s="14" t="s">
        <v>84</v>
      </c>
      <c r="R656" s="14" t="s">
        <v>37</v>
      </c>
      <c r="S656" s="14" t="s">
        <v>33</v>
      </c>
      <c r="T656" s="14" t="s">
        <v>34</v>
      </c>
    </row>
    <row collapsed="false" customFormat="false" customHeight="false" hidden="false" ht="13.5" outlineLevel="0" r="657">
      <c r="A657" s="14" t="s">
        <v>5</v>
      </c>
      <c r="B657" s="14" t="s">
        <v>1973</v>
      </c>
      <c r="C657" s="14" t="s">
        <v>1974</v>
      </c>
      <c r="D657" s="14" t="s">
        <v>2127</v>
      </c>
      <c r="E657" s="14" t="s">
        <v>239</v>
      </c>
      <c r="F657" s="15" t="n">
        <v>41563</v>
      </c>
      <c r="G657" s="16" t="n">
        <v>0.798784722222222</v>
      </c>
      <c r="H657" s="17" t="n">
        <v>0</v>
      </c>
      <c r="I657" s="17" t="n">
        <v>0</v>
      </c>
      <c r="J657" s="14" t="s">
        <v>2128</v>
      </c>
      <c r="K657" s="14" t="s">
        <v>66</v>
      </c>
      <c r="L657" s="14" t="s">
        <v>1692</v>
      </c>
      <c r="M657" s="14" t="s">
        <v>104</v>
      </c>
      <c r="N657" s="17" t="n">
        <v>352</v>
      </c>
      <c r="O657" s="17" t="n">
        <v>747</v>
      </c>
      <c r="P657" s="17" t="n">
        <v>754</v>
      </c>
      <c r="Q657" s="14" t="s">
        <v>84</v>
      </c>
      <c r="R657" s="14" t="s">
        <v>37</v>
      </c>
      <c r="S657" s="14" t="s">
        <v>33</v>
      </c>
      <c r="T657" s="14" t="s">
        <v>34</v>
      </c>
    </row>
    <row collapsed="false" customFormat="false" customHeight="false" hidden="false" ht="13.5" outlineLevel="0" r="658">
      <c r="A658" s="14" t="s">
        <v>5</v>
      </c>
      <c r="B658" s="14" t="s">
        <v>1973</v>
      </c>
      <c r="C658" s="14" t="s">
        <v>1974</v>
      </c>
      <c r="D658" s="14" t="s">
        <v>2129</v>
      </c>
      <c r="E658" s="14" t="s">
        <v>239</v>
      </c>
      <c r="F658" s="15" t="n">
        <v>41563</v>
      </c>
      <c r="G658" s="16" t="n">
        <v>0.797743055555555</v>
      </c>
      <c r="H658" s="17" t="n">
        <v>0</v>
      </c>
      <c r="I658" s="17" t="n">
        <v>0</v>
      </c>
      <c r="J658" s="14" t="s">
        <v>2130</v>
      </c>
      <c r="K658" s="14" t="s">
        <v>30</v>
      </c>
      <c r="L658" s="14" t="s">
        <v>2131</v>
      </c>
      <c r="M658" s="14" t="s">
        <v>104</v>
      </c>
      <c r="N658" s="17" t="n">
        <v>98</v>
      </c>
      <c r="O658" s="17" t="n">
        <v>148</v>
      </c>
      <c r="P658" s="17" t="n">
        <v>27</v>
      </c>
      <c r="Q658" s="14" t="s">
        <v>84</v>
      </c>
      <c r="R658" s="14" t="s">
        <v>37</v>
      </c>
      <c r="S658" s="14" t="s">
        <v>33</v>
      </c>
      <c r="T658" s="14" t="s">
        <v>34</v>
      </c>
    </row>
    <row collapsed="false" customFormat="false" customHeight="false" hidden="false" ht="13.5" outlineLevel="0" r="659">
      <c r="A659" s="14" t="s">
        <v>5</v>
      </c>
      <c r="B659" s="14" t="s">
        <v>2012</v>
      </c>
      <c r="C659" s="14" t="s">
        <v>1974</v>
      </c>
      <c r="D659" s="14" t="s">
        <v>2132</v>
      </c>
      <c r="E659" s="14" t="s">
        <v>160</v>
      </c>
      <c r="F659" s="15" t="n">
        <v>41563</v>
      </c>
      <c r="G659" s="16" t="n">
        <v>0.787789351851852</v>
      </c>
      <c r="H659" s="17" t="n">
        <v>0</v>
      </c>
      <c r="I659" s="17" t="n">
        <v>0</v>
      </c>
      <c r="J659" s="14" t="s">
        <v>2133</v>
      </c>
      <c r="K659" s="14" t="s">
        <v>66</v>
      </c>
      <c r="L659" s="14" t="s">
        <v>466</v>
      </c>
      <c r="M659" s="14" t="s">
        <v>104</v>
      </c>
      <c r="N659" s="17" t="n">
        <v>124</v>
      </c>
      <c r="O659" s="17" t="n">
        <v>688</v>
      </c>
      <c r="P659" s="17" t="n">
        <v>683</v>
      </c>
      <c r="Q659" s="14" t="s">
        <v>84</v>
      </c>
      <c r="R659" s="14" t="s">
        <v>37</v>
      </c>
      <c r="S659" s="14" t="s">
        <v>33</v>
      </c>
      <c r="T659" s="14" t="s">
        <v>34</v>
      </c>
    </row>
    <row collapsed="false" customFormat="false" customHeight="false" hidden="false" ht="13.5" outlineLevel="0" r="660">
      <c r="A660" s="14" t="s">
        <v>5</v>
      </c>
      <c r="B660" s="14" t="s">
        <v>2134</v>
      </c>
      <c r="C660" s="14" t="s">
        <v>2135</v>
      </c>
      <c r="D660" s="14" t="s">
        <v>2136</v>
      </c>
      <c r="E660" s="14" t="s">
        <v>2137</v>
      </c>
      <c r="F660" s="15" t="n">
        <v>41563</v>
      </c>
      <c r="G660" s="16" t="n">
        <v>0.790925925925926</v>
      </c>
      <c r="H660" s="17" t="n">
        <v>0</v>
      </c>
      <c r="I660" s="17" t="n">
        <v>0</v>
      </c>
      <c r="J660" s="14" t="s">
        <v>2138</v>
      </c>
      <c r="K660" s="14" t="s">
        <v>66</v>
      </c>
      <c r="L660" s="14" t="s">
        <v>38</v>
      </c>
      <c r="M660" s="14" t="s">
        <v>104</v>
      </c>
      <c r="N660" s="17" t="n">
        <v>141</v>
      </c>
      <c r="O660" s="17" t="n">
        <v>402</v>
      </c>
      <c r="P660" s="17" t="n">
        <v>962</v>
      </c>
      <c r="Q660" s="14" t="s">
        <v>2139</v>
      </c>
      <c r="R660" s="14" t="s">
        <v>2138</v>
      </c>
      <c r="S660" s="14" t="s">
        <v>33</v>
      </c>
      <c r="T660" s="14" t="s">
        <v>34</v>
      </c>
    </row>
    <row collapsed="false" customFormat="false" customHeight="false" hidden="false" ht="13.5" outlineLevel="0" r="661">
      <c r="A661" s="14" t="s">
        <v>5</v>
      </c>
      <c r="B661" s="14" t="s">
        <v>2140</v>
      </c>
      <c r="C661" s="14" t="s">
        <v>2141</v>
      </c>
      <c r="D661" s="14" t="s">
        <v>2142</v>
      </c>
      <c r="E661" s="14" t="s">
        <v>91</v>
      </c>
      <c r="F661" s="15" t="n">
        <v>41563</v>
      </c>
      <c r="G661" s="16" t="n">
        <v>0.756793981481482</v>
      </c>
      <c r="H661" s="17" t="n">
        <v>0</v>
      </c>
      <c r="I661" s="17" t="n">
        <v>2</v>
      </c>
      <c r="J661" s="14" t="s">
        <v>2143</v>
      </c>
      <c r="K661" s="14" t="s">
        <v>30</v>
      </c>
      <c r="L661" s="14" t="s">
        <v>162</v>
      </c>
      <c r="M661" s="14" t="s">
        <v>58</v>
      </c>
      <c r="N661" s="17" t="n">
        <v>608</v>
      </c>
      <c r="O661" s="17" t="n">
        <v>582</v>
      </c>
      <c r="P661" s="17" t="n">
        <v>9234</v>
      </c>
      <c r="Q661" s="14" t="s">
        <v>2144</v>
      </c>
      <c r="R661" s="14" t="s">
        <v>2145</v>
      </c>
      <c r="S661" s="14" t="s">
        <v>33</v>
      </c>
      <c r="T661" s="14" t="s">
        <v>34</v>
      </c>
    </row>
    <row collapsed="false" customFormat="false" customHeight="false" hidden="false" ht="13.5" outlineLevel="0" r="662">
      <c r="A662" s="14" t="s">
        <v>5</v>
      </c>
      <c r="B662" s="14" t="s">
        <v>1973</v>
      </c>
      <c r="C662" s="14" t="s">
        <v>1974</v>
      </c>
      <c r="D662" s="14" t="s">
        <v>2146</v>
      </c>
      <c r="E662" s="14" t="s">
        <v>239</v>
      </c>
      <c r="F662" s="15" t="n">
        <v>41563</v>
      </c>
      <c r="G662" s="16" t="n">
        <v>0.787222222222222</v>
      </c>
      <c r="H662" s="17" t="n">
        <v>0</v>
      </c>
      <c r="I662" s="17" t="n">
        <v>0</v>
      </c>
      <c r="J662" s="14" t="s">
        <v>2147</v>
      </c>
      <c r="K662" s="14" t="s">
        <v>30</v>
      </c>
      <c r="L662" s="14" t="s">
        <v>1880</v>
      </c>
      <c r="M662" s="14" t="s">
        <v>104</v>
      </c>
      <c r="N662" s="17" t="n">
        <v>625</v>
      </c>
      <c r="O662" s="17" t="n">
        <v>694</v>
      </c>
      <c r="P662" s="17" t="n">
        <v>1375</v>
      </c>
      <c r="Q662" s="14" t="s">
        <v>84</v>
      </c>
      <c r="R662" s="14" t="s">
        <v>37</v>
      </c>
      <c r="S662" s="14" t="s">
        <v>33</v>
      </c>
      <c r="T662" s="14" t="s">
        <v>34</v>
      </c>
    </row>
    <row collapsed="false" customFormat="false" customHeight="false" hidden="false" ht="13.5" outlineLevel="0" r="663">
      <c r="A663" s="14" t="s">
        <v>5</v>
      </c>
      <c r="B663" s="14" t="s">
        <v>1973</v>
      </c>
      <c r="C663" s="14" t="s">
        <v>1974</v>
      </c>
      <c r="D663" s="14" t="s">
        <v>2148</v>
      </c>
      <c r="E663" s="14" t="s">
        <v>160</v>
      </c>
      <c r="F663" s="15" t="n">
        <v>41563</v>
      </c>
      <c r="G663" s="16" t="n">
        <v>0.787418981481482</v>
      </c>
      <c r="H663" s="17" t="n">
        <v>0</v>
      </c>
      <c r="I663" s="17" t="n">
        <v>1</v>
      </c>
      <c r="J663" s="14" t="s">
        <v>2149</v>
      </c>
      <c r="K663" s="14" t="s">
        <v>30</v>
      </c>
      <c r="L663" s="14" t="s">
        <v>1890</v>
      </c>
      <c r="M663" s="14" t="s">
        <v>104</v>
      </c>
      <c r="N663" s="17" t="n">
        <v>260</v>
      </c>
      <c r="O663" s="17" t="n">
        <v>150</v>
      </c>
      <c r="P663" s="17" t="n">
        <v>838</v>
      </c>
      <c r="Q663" s="14" t="s">
        <v>84</v>
      </c>
      <c r="R663" s="14" t="s">
        <v>37</v>
      </c>
      <c r="S663" s="14" t="s">
        <v>33</v>
      </c>
      <c r="T663" s="14" t="s">
        <v>34</v>
      </c>
    </row>
    <row collapsed="false" customFormat="false" customHeight="false" hidden="false" ht="13.5" outlineLevel="0" r="664">
      <c r="A664" s="14" t="s">
        <v>5</v>
      </c>
      <c r="B664" s="14" t="s">
        <v>1973</v>
      </c>
      <c r="C664" s="14" t="s">
        <v>1974</v>
      </c>
      <c r="D664" s="14" t="s">
        <v>2150</v>
      </c>
      <c r="E664" s="14" t="s">
        <v>239</v>
      </c>
      <c r="F664" s="15" t="n">
        <v>41563</v>
      </c>
      <c r="G664" s="16" t="n">
        <v>0.787986111111111</v>
      </c>
      <c r="H664" s="17" t="n">
        <v>0</v>
      </c>
      <c r="I664" s="17" t="n">
        <v>1</v>
      </c>
      <c r="J664" s="14" t="s">
        <v>2151</v>
      </c>
      <c r="K664" s="14" t="s">
        <v>66</v>
      </c>
      <c r="L664" s="14" t="s">
        <v>2152</v>
      </c>
      <c r="M664" s="14" t="s">
        <v>104</v>
      </c>
      <c r="N664" s="17" t="n">
        <v>331</v>
      </c>
      <c r="O664" s="17" t="n">
        <v>1368</v>
      </c>
      <c r="P664" s="17" t="n">
        <v>1521</v>
      </c>
      <c r="Q664" s="14" t="s">
        <v>84</v>
      </c>
      <c r="R664" s="14" t="s">
        <v>37</v>
      </c>
      <c r="S664" s="14" t="s">
        <v>33</v>
      </c>
      <c r="T664" s="14" t="s">
        <v>34</v>
      </c>
    </row>
    <row collapsed="false" customFormat="false" customHeight="false" hidden="false" ht="13.5" outlineLevel="0" r="665">
      <c r="A665" s="14" t="s">
        <v>5</v>
      </c>
      <c r="B665" s="14" t="s">
        <v>2153</v>
      </c>
      <c r="C665" s="14" t="s">
        <v>1974</v>
      </c>
      <c r="D665" s="14" t="s">
        <v>2154</v>
      </c>
      <c r="E665" s="14" t="s">
        <v>91</v>
      </c>
      <c r="F665" s="15" t="n">
        <v>41563</v>
      </c>
      <c r="G665" s="16" t="n">
        <v>0.803530092592593</v>
      </c>
      <c r="H665" s="17" t="n">
        <v>0</v>
      </c>
      <c r="I665" s="17" t="n">
        <v>1</v>
      </c>
      <c r="J665" s="14" t="s">
        <v>2155</v>
      </c>
      <c r="K665" s="14" t="s">
        <v>66</v>
      </c>
      <c r="L665" s="14" t="s">
        <v>384</v>
      </c>
      <c r="M665" s="14" t="s">
        <v>58</v>
      </c>
      <c r="N665" s="17" t="n">
        <v>826</v>
      </c>
      <c r="O665" s="17" t="n">
        <v>514</v>
      </c>
      <c r="P665" s="17" t="n">
        <v>3665</v>
      </c>
      <c r="Q665" s="14" t="s">
        <v>84</v>
      </c>
      <c r="R665" s="14" t="s">
        <v>37</v>
      </c>
      <c r="S665" s="14" t="s">
        <v>33</v>
      </c>
      <c r="T665" s="14" t="s">
        <v>34</v>
      </c>
    </row>
    <row collapsed="false" customFormat="false" customHeight="false" hidden="false" ht="13.5" outlineLevel="0" r="666">
      <c r="A666" s="14" t="s">
        <v>5</v>
      </c>
      <c r="B666" s="14" t="s">
        <v>2012</v>
      </c>
      <c r="C666" s="14" t="s">
        <v>1974</v>
      </c>
      <c r="D666" s="14" t="s">
        <v>2156</v>
      </c>
      <c r="E666" s="14" t="s">
        <v>239</v>
      </c>
      <c r="F666" s="15" t="n">
        <v>41563</v>
      </c>
      <c r="G666" s="16" t="n">
        <v>0.784155092592593</v>
      </c>
      <c r="H666" s="17" t="n">
        <v>0</v>
      </c>
      <c r="I666" s="17" t="n">
        <v>0</v>
      </c>
      <c r="J666" s="14" t="s">
        <v>2157</v>
      </c>
      <c r="K666" s="14" t="s">
        <v>30</v>
      </c>
      <c r="L666" s="14" t="s">
        <v>2158</v>
      </c>
      <c r="M666" s="14" t="s">
        <v>104</v>
      </c>
      <c r="N666" s="17" t="n">
        <v>211</v>
      </c>
      <c r="O666" s="17" t="n">
        <v>793</v>
      </c>
      <c r="P666" s="17" t="n">
        <v>1377</v>
      </c>
      <c r="Q666" s="14" t="s">
        <v>84</v>
      </c>
      <c r="R666" s="14" t="s">
        <v>37</v>
      </c>
      <c r="S666" s="14" t="s">
        <v>33</v>
      </c>
      <c r="T666" s="14" t="s">
        <v>34</v>
      </c>
    </row>
    <row collapsed="false" customFormat="false" customHeight="false" hidden="false" ht="13.5" outlineLevel="0" r="667">
      <c r="A667" s="14" t="s">
        <v>5</v>
      </c>
      <c r="B667" s="14" t="s">
        <v>1973</v>
      </c>
      <c r="C667" s="14" t="s">
        <v>1974</v>
      </c>
      <c r="D667" s="14" t="s">
        <v>2159</v>
      </c>
      <c r="E667" s="14" t="s">
        <v>239</v>
      </c>
      <c r="F667" s="15" t="n">
        <v>41563</v>
      </c>
      <c r="G667" s="16" t="n">
        <v>0.787199074074074</v>
      </c>
      <c r="H667" s="17" t="n">
        <v>0</v>
      </c>
      <c r="I667" s="17" t="n">
        <v>0</v>
      </c>
      <c r="J667" s="14" t="s">
        <v>2160</v>
      </c>
      <c r="K667" s="14" t="s">
        <v>30</v>
      </c>
      <c r="L667" s="14" t="s">
        <v>2161</v>
      </c>
      <c r="M667" s="14" t="s">
        <v>104</v>
      </c>
      <c r="N667" s="17" t="n">
        <v>281</v>
      </c>
      <c r="O667" s="17" t="n">
        <v>685</v>
      </c>
      <c r="P667" s="17" t="n">
        <v>894</v>
      </c>
      <c r="Q667" s="14" t="s">
        <v>84</v>
      </c>
      <c r="R667" s="14" t="s">
        <v>37</v>
      </c>
      <c r="S667" s="14" t="s">
        <v>33</v>
      </c>
      <c r="T667" s="14" t="s">
        <v>34</v>
      </c>
    </row>
    <row collapsed="false" customFormat="false" customHeight="false" hidden="false" ht="13.5" outlineLevel="0" r="668">
      <c r="A668" s="14" t="s">
        <v>5</v>
      </c>
      <c r="B668" s="14" t="s">
        <v>1973</v>
      </c>
      <c r="C668" s="14" t="s">
        <v>1974</v>
      </c>
      <c r="D668" s="14" t="s">
        <v>2162</v>
      </c>
      <c r="E668" s="14" t="s">
        <v>239</v>
      </c>
      <c r="F668" s="15" t="n">
        <v>41563</v>
      </c>
      <c r="G668" s="16" t="n">
        <v>0.801550925925926</v>
      </c>
      <c r="H668" s="17" t="n">
        <v>0</v>
      </c>
      <c r="I668" s="17" t="n">
        <v>1</v>
      </c>
      <c r="J668" s="14" t="s">
        <v>2163</v>
      </c>
      <c r="K668" s="14" t="s">
        <v>66</v>
      </c>
      <c r="L668" s="14" t="s">
        <v>187</v>
      </c>
      <c r="M668" s="14" t="s">
        <v>104</v>
      </c>
      <c r="N668" s="17" t="n">
        <v>535</v>
      </c>
      <c r="O668" s="17" t="n">
        <v>879</v>
      </c>
      <c r="P668" s="17" t="n">
        <v>1580</v>
      </c>
      <c r="Q668" s="14" t="s">
        <v>84</v>
      </c>
      <c r="R668" s="14" t="s">
        <v>37</v>
      </c>
      <c r="S668" s="14" t="s">
        <v>33</v>
      </c>
      <c r="T668" s="14" t="s">
        <v>34</v>
      </c>
    </row>
    <row collapsed="false" customFormat="false" customHeight="false" hidden="false" ht="13.5" outlineLevel="0" r="669">
      <c r="A669" s="14" t="s">
        <v>5</v>
      </c>
      <c r="B669" s="14" t="s">
        <v>1973</v>
      </c>
      <c r="C669" s="14" t="s">
        <v>1974</v>
      </c>
      <c r="D669" s="14" t="s">
        <v>2164</v>
      </c>
      <c r="E669" s="14" t="s">
        <v>160</v>
      </c>
      <c r="F669" s="15" t="n">
        <v>41563</v>
      </c>
      <c r="G669" s="16" t="n">
        <v>0.799791666666667</v>
      </c>
      <c r="H669" s="17" t="n">
        <v>0</v>
      </c>
      <c r="I669" s="17" t="n">
        <v>0</v>
      </c>
      <c r="J669" s="14" t="s">
        <v>2165</v>
      </c>
      <c r="K669" s="14" t="s">
        <v>30</v>
      </c>
      <c r="L669" s="14" t="s">
        <v>801</v>
      </c>
      <c r="M669" s="14" t="s">
        <v>104</v>
      </c>
      <c r="N669" s="17" t="n">
        <v>348</v>
      </c>
      <c r="O669" s="17" t="n">
        <v>893</v>
      </c>
      <c r="P669" s="17" t="n">
        <v>1134</v>
      </c>
      <c r="Q669" s="14" t="s">
        <v>84</v>
      </c>
      <c r="R669" s="14" t="s">
        <v>37</v>
      </c>
      <c r="S669" s="14" t="s">
        <v>33</v>
      </c>
      <c r="T669" s="14" t="s">
        <v>34</v>
      </c>
    </row>
    <row collapsed="false" customFormat="false" customHeight="false" hidden="false" ht="13.5" outlineLevel="0" r="670">
      <c r="A670" s="14" t="s">
        <v>5</v>
      </c>
      <c r="B670" s="14" t="s">
        <v>2166</v>
      </c>
      <c r="C670" s="14" t="s">
        <v>2167</v>
      </c>
      <c r="D670" s="14" t="s">
        <v>2168</v>
      </c>
      <c r="E670" s="14" t="s">
        <v>33</v>
      </c>
      <c r="F670" s="15" t="n">
        <v>41563</v>
      </c>
      <c r="G670" s="16" t="n">
        <v>0.790752314814815</v>
      </c>
      <c r="H670" s="17" t="n">
        <v>1</v>
      </c>
      <c r="I670" s="17" t="n">
        <v>0</v>
      </c>
      <c r="J670" s="14" t="s">
        <v>2169</v>
      </c>
      <c r="K670" s="14" t="s">
        <v>30</v>
      </c>
      <c r="L670" s="14" t="s">
        <v>187</v>
      </c>
      <c r="M670" s="14" t="s">
        <v>58</v>
      </c>
      <c r="N670" s="17" t="n">
        <v>791</v>
      </c>
      <c r="O670" s="17" t="n">
        <v>191</v>
      </c>
      <c r="P670" s="17" t="n">
        <v>2498</v>
      </c>
      <c r="Q670" s="14" t="s">
        <v>2170</v>
      </c>
      <c r="R670" s="14" t="s">
        <v>2171</v>
      </c>
      <c r="S670" s="14" t="s">
        <v>33</v>
      </c>
      <c r="T670" s="14" t="s">
        <v>34</v>
      </c>
    </row>
    <row collapsed="false" customFormat="false" customHeight="false" hidden="false" ht="13.5" outlineLevel="0" r="671">
      <c r="A671" s="14" t="s">
        <v>5</v>
      </c>
      <c r="B671" s="14" t="s">
        <v>2172</v>
      </c>
      <c r="C671" s="14"/>
      <c r="D671" s="14" t="s">
        <v>2173</v>
      </c>
      <c r="E671" s="14" t="s">
        <v>91</v>
      </c>
      <c r="F671" s="15" t="n">
        <v>41563</v>
      </c>
      <c r="G671" s="16" t="n">
        <v>0.765659722222222</v>
      </c>
      <c r="H671" s="17" t="n">
        <v>0</v>
      </c>
      <c r="I671" s="17" t="n">
        <v>0</v>
      </c>
      <c r="J671" s="14" t="s">
        <v>2174</v>
      </c>
      <c r="K671" s="14" t="s">
        <v>66</v>
      </c>
      <c r="L671" s="14" t="s">
        <v>246</v>
      </c>
      <c r="M671" s="14" t="s">
        <v>58</v>
      </c>
      <c r="N671" s="17" t="n">
        <v>163</v>
      </c>
      <c r="O671" s="17" t="n">
        <v>213</v>
      </c>
      <c r="P671" s="17" t="n">
        <v>445</v>
      </c>
      <c r="Q671" s="14"/>
      <c r="R671" s="14"/>
      <c r="S671" s="14" t="s">
        <v>33</v>
      </c>
      <c r="T671" s="14" t="s">
        <v>676</v>
      </c>
    </row>
    <row collapsed="false" customFormat="false" customHeight="false" hidden="false" ht="13.5" outlineLevel="0" r="672">
      <c r="A672" s="14" t="s">
        <v>5</v>
      </c>
      <c r="B672" s="14" t="s">
        <v>1973</v>
      </c>
      <c r="C672" s="14" t="s">
        <v>1974</v>
      </c>
      <c r="D672" s="14" t="s">
        <v>2175</v>
      </c>
      <c r="E672" s="14" t="s">
        <v>277</v>
      </c>
      <c r="F672" s="15" t="n">
        <v>41563</v>
      </c>
      <c r="G672" s="16" t="n">
        <v>0.79724537037037</v>
      </c>
      <c r="H672" s="17" t="n">
        <v>0</v>
      </c>
      <c r="I672" s="17" t="n">
        <v>0</v>
      </c>
      <c r="J672" s="14" t="s">
        <v>2176</v>
      </c>
      <c r="K672" s="14" t="s">
        <v>30</v>
      </c>
      <c r="L672" s="14" t="s">
        <v>655</v>
      </c>
      <c r="M672" s="14" t="s">
        <v>104</v>
      </c>
      <c r="N672" s="17" t="n">
        <v>82</v>
      </c>
      <c r="O672" s="17" t="n">
        <v>573</v>
      </c>
      <c r="P672" s="17" t="n">
        <v>855</v>
      </c>
      <c r="Q672" s="14" t="s">
        <v>84</v>
      </c>
      <c r="R672" s="14" t="s">
        <v>37</v>
      </c>
      <c r="S672" s="14" t="s">
        <v>33</v>
      </c>
      <c r="T672" s="14" t="s">
        <v>34</v>
      </c>
    </row>
    <row collapsed="false" customFormat="false" customHeight="false" hidden="false" ht="13.5" outlineLevel="0" r="673">
      <c r="A673" s="14" t="s">
        <v>5</v>
      </c>
      <c r="B673" s="14" t="s">
        <v>1973</v>
      </c>
      <c r="C673" s="14" t="s">
        <v>1974</v>
      </c>
      <c r="D673" s="14" t="s">
        <v>2177</v>
      </c>
      <c r="E673" s="14" t="s">
        <v>277</v>
      </c>
      <c r="F673" s="15" t="n">
        <v>41563</v>
      </c>
      <c r="G673" s="16" t="n">
        <v>0.756469907407407</v>
      </c>
      <c r="H673" s="17" t="n">
        <v>0</v>
      </c>
      <c r="I673" s="17" t="n">
        <v>0</v>
      </c>
      <c r="J673" s="14" t="s">
        <v>2178</v>
      </c>
      <c r="K673" s="14" t="s">
        <v>30</v>
      </c>
      <c r="L673" s="14" t="s">
        <v>367</v>
      </c>
      <c r="M673" s="14" t="s">
        <v>104</v>
      </c>
      <c r="N673" s="17" t="n">
        <v>88</v>
      </c>
      <c r="O673" s="17" t="n">
        <v>869</v>
      </c>
      <c r="P673" s="17" t="n">
        <v>1109</v>
      </c>
      <c r="Q673" s="14" t="s">
        <v>84</v>
      </c>
      <c r="R673" s="14" t="s">
        <v>37</v>
      </c>
      <c r="S673" s="14" t="s">
        <v>33</v>
      </c>
      <c r="T673" s="14" t="s">
        <v>34</v>
      </c>
    </row>
    <row collapsed="false" customFormat="false" customHeight="false" hidden="false" ht="13.5" outlineLevel="0" r="674">
      <c r="A674" s="14" t="s">
        <v>5</v>
      </c>
      <c r="B674" s="14" t="s">
        <v>1973</v>
      </c>
      <c r="C674" s="14" t="s">
        <v>1974</v>
      </c>
      <c r="D674" s="14" t="s">
        <v>2179</v>
      </c>
      <c r="E674" s="14" t="s">
        <v>160</v>
      </c>
      <c r="F674" s="15" t="n">
        <v>41563</v>
      </c>
      <c r="G674" s="16" t="n">
        <v>0.794236111111111</v>
      </c>
      <c r="H674" s="17" t="n">
        <v>0</v>
      </c>
      <c r="I674" s="17" t="n">
        <v>0</v>
      </c>
      <c r="J674" s="14" t="s">
        <v>2180</v>
      </c>
      <c r="K674" s="14" t="s">
        <v>66</v>
      </c>
      <c r="L674" s="14" t="s">
        <v>2181</v>
      </c>
      <c r="M674" s="14" t="s">
        <v>104</v>
      </c>
      <c r="N674" s="17" t="n">
        <v>46</v>
      </c>
      <c r="O674" s="17" t="n">
        <v>148</v>
      </c>
      <c r="P674" s="17" t="n">
        <v>20</v>
      </c>
      <c r="Q674" s="14" t="s">
        <v>84</v>
      </c>
      <c r="R674" s="14" t="s">
        <v>37</v>
      </c>
      <c r="S674" s="14" t="s">
        <v>33</v>
      </c>
      <c r="T674" s="14" t="s">
        <v>34</v>
      </c>
    </row>
    <row collapsed="false" customFormat="false" customHeight="false" hidden="false" ht="13.5" outlineLevel="0" r="675">
      <c r="A675" s="14" t="s">
        <v>5</v>
      </c>
      <c r="B675" s="14" t="s">
        <v>2182</v>
      </c>
      <c r="C675" s="14"/>
      <c r="D675" s="14" t="s">
        <v>2183</v>
      </c>
      <c r="E675" s="14" t="s">
        <v>91</v>
      </c>
      <c r="F675" s="15" t="n">
        <v>41563</v>
      </c>
      <c r="G675" s="16" t="n">
        <v>0.849652777777778</v>
      </c>
      <c r="H675" s="17" t="n">
        <v>0</v>
      </c>
      <c r="I675" s="17" t="n">
        <v>2</v>
      </c>
      <c r="J675" s="14" t="s">
        <v>2184</v>
      </c>
      <c r="K675" s="14" t="s">
        <v>30</v>
      </c>
      <c r="L675" s="14" t="s">
        <v>2185</v>
      </c>
      <c r="M675" s="14" t="s">
        <v>45</v>
      </c>
      <c r="N675" s="17" t="n">
        <v>654</v>
      </c>
      <c r="O675" s="17" t="n">
        <v>428</v>
      </c>
      <c r="P675" s="17" t="n">
        <v>1506</v>
      </c>
      <c r="Q675" s="14"/>
      <c r="R675" s="14"/>
      <c r="S675" s="14" t="s">
        <v>33</v>
      </c>
      <c r="T675" s="14" t="s">
        <v>53</v>
      </c>
    </row>
    <row collapsed="false" customFormat="false" customHeight="false" hidden="false" ht="13.5" outlineLevel="0" r="676">
      <c r="A676" s="14" t="s">
        <v>5</v>
      </c>
      <c r="B676" s="14" t="s">
        <v>1973</v>
      </c>
      <c r="C676" s="14" t="s">
        <v>1974</v>
      </c>
      <c r="D676" s="14" t="s">
        <v>2186</v>
      </c>
      <c r="E676" s="14" t="s">
        <v>377</v>
      </c>
      <c r="F676" s="15" t="n">
        <v>41563</v>
      </c>
      <c r="G676" s="16" t="n">
        <v>0.756157407407407</v>
      </c>
      <c r="H676" s="17" t="n">
        <v>0</v>
      </c>
      <c r="I676" s="17" t="n">
        <v>0</v>
      </c>
      <c r="J676" s="14" t="s">
        <v>2187</v>
      </c>
      <c r="K676" s="14" t="s">
        <v>30</v>
      </c>
      <c r="L676" s="14" t="s">
        <v>2188</v>
      </c>
      <c r="M676" s="14" t="s">
        <v>104</v>
      </c>
      <c r="N676" s="17" t="n">
        <v>496</v>
      </c>
      <c r="O676" s="17" t="n">
        <v>1394</v>
      </c>
      <c r="P676" s="17" t="n">
        <v>1461</v>
      </c>
      <c r="Q676" s="14" t="s">
        <v>84</v>
      </c>
      <c r="R676" s="14" t="s">
        <v>37</v>
      </c>
      <c r="S676" s="14" t="s">
        <v>33</v>
      </c>
      <c r="T676" s="14" t="s">
        <v>34</v>
      </c>
    </row>
    <row collapsed="false" customFormat="false" customHeight="false" hidden="false" ht="13.5" outlineLevel="0" r="677">
      <c r="A677" s="14" t="s">
        <v>5</v>
      </c>
      <c r="B677" s="14" t="s">
        <v>1973</v>
      </c>
      <c r="C677" s="14" t="s">
        <v>1974</v>
      </c>
      <c r="D677" s="14" t="s">
        <v>2189</v>
      </c>
      <c r="E677" s="14" t="s">
        <v>239</v>
      </c>
      <c r="F677" s="15" t="n">
        <v>41563</v>
      </c>
      <c r="G677" s="16" t="n">
        <v>0.785335648148148</v>
      </c>
      <c r="H677" s="17" t="n">
        <v>0</v>
      </c>
      <c r="I677" s="17" t="n">
        <v>0</v>
      </c>
      <c r="J677" s="14" t="s">
        <v>2190</v>
      </c>
      <c r="K677" s="14" t="s">
        <v>66</v>
      </c>
      <c r="L677" s="14" t="s">
        <v>2191</v>
      </c>
      <c r="M677" s="14" t="s">
        <v>104</v>
      </c>
      <c r="N677" s="17" t="n">
        <v>266</v>
      </c>
      <c r="O677" s="17" t="n">
        <v>105</v>
      </c>
      <c r="P677" s="17" t="n">
        <v>59</v>
      </c>
      <c r="Q677" s="14" t="s">
        <v>84</v>
      </c>
      <c r="R677" s="14" t="s">
        <v>37</v>
      </c>
      <c r="S677" s="14" t="s">
        <v>33</v>
      </c>
      <c r="T677" s="14" t="s">
        <v>34</v>
      </c>
    </row>
    <row collapsed="false" customFormat="false" customHeight="false" hidden="false" ht="13.5" outlineLevel="0" r="678">
      <c r="A678" s="14" t="s">
        <v>5</v>
      </c>
      <c r="B678" s="14" t="s">
        <v>2012</v>
      </c>
      <c r="C678" s="14" t="s">
        <v>1974</v>
      </c>
      <c r="D678" s="14" t="s">
        <v>2192</v>
      </c>
      <c r="E678" s="14" t="s">
        <v>277</v>
      </c>
      <c r="F678" s="15" t="n">
        <v>41563</v>
      </c>
      <c r="G678" s="16" t="n">
        <v>0.785960648148148</v>
      </c>
      <c r="H678" s="17" t="n">
        <v>0</v>
      </c>
      <c r="I678" s="17" t="n">
        <v>0</v>
      </c>
      <c r="J678" s="14" t="s">
        <v>2193</v>
      </c>
      <c r="K678" s="14" t="s">
        <v>30</v>
      </c>
      <c r="L678" s="14" t="s">
        <v>787</v>
      </c>
      <c r="M678" s="14" t="s">
        <v>104</v>
      </c>
      <c r="N678" s="17" t="n">
        <v>20</v>
      </c>
      <c r="O678" s="17" t="n">
        <v>85</v>
      </c>
      <c r="P678" s="17" t="n">
        <v>30</v>
      </c>
      <c r="Q678" s="14" t="s">
        <v>84</v>
      </c>
      <c r="R678" s="14" t="s">
        <v>37</v>
      </c>
      <c r="S678" s="14" t="s">
        <v>33</v>
      </c>
      <c r="T678" s="14" t="s">
        <v>34</v>
      </c>
    </row>
    <row collapsed="false" customFormat="false" customHeight="false" hidden="false" ht="13.5" outlineLevel="0" r="679">
      <c r="A679" s="14" t="s">
        <v>5</v>
      </c>
      <c r="B679" s="14" t="s">
        <v>1973</v>
      </c>
      <c r="C679" s="14" t="s">
        <v>1974</v>
      </c>
      <c r="D679" s="14" t="s">
        <v>2194</v>
      </c>
      <c r="E679" s="14" t="s">
        <v>277</v>
      </c>
      <c r="F679" s="15" t="n">
        <v>41563</v>
      </c>
      <c r="G679" s="16" t="n">
        <v>0.793402777777778</v>
      </c>
      <c r="H679" s="17" t="n">
        <v>0</v>
      </c>
      <c r="I679" s="17" t="n">
        <v>1</v>
      </c>
      <c r="J679" s="14" t="s">
        <v>2195</v>
      </c>
      <c r="K679" s="14" t="s">
        <v>30</v>
      </c>
      <c r="L679" s="14" t="s">
        <v>303</v>
      </c>
      <c r="M679" s="14" t="s">
        <v>104</v>
      </c>
      <c r="N679" s="17" t="n">
        <v>89</v>
      </c>
      <c r="O679" s="17" t="n">
        <v>645</v>
      </c>
      <c r="P679" s="17" t="n">
        <v>938</v>
      </c>
      <c r="Q679" s="14" t="s">
        <v>84</v>
      </c>
      <c r="R679" s="14" t="s">
        <v>37</v>
      </c>
      <c r="S679" s="14" t="s">
        <v>33</v>
      </c>
      <c r="T679" s="14" t="s">
        <v>34</v>
      </c>
    </row>
    <row collapsed="false" customFormat="false" customHeight="false" hidden="false" ht="13.5" outlineLevel="0" r="680">
      <c r="A680" s="14" t="s">
        <v>5</v>
      </c>
      <c r="B680" s="14" t="s">
        <v>1973</v>
      </c>
      <c r="C680" s="14" t="s">
        <v>1974</v>
      </c>
      <c r="D680" s="14" t="s">
        <v>2196</v>
      </c>
      <c r="E680" s="14" t="s">
        <v>1994</v>
      </c>
      <c r="F680" s="15" t="n">
        <v>41563</v>
      </c>
      <c r="G680" s="16" t="n">
        <v>0.793703703703704</v>
      </c>
      <c r="H680" s="17" t="n">
        <v>0</v>
      </c>
      <c r="I680" s="17" t="n">
        <v>0</v>
      </c>
      <c r="J680" s="14" t="s">
        <v>2197</v>
      </c>
      <c r="K680" s="14" t="s">
        <v>66</v>
      </c>
      <c r="L680" s="14" t="s">
        <v>1353</v>
      </c>
      <c r="M680" s="14" t="s">
        <v>104</v>
      </c>
      <c r="N680" s="17" t="n">
        <v>420</v>
      </c>
      <c r="O680" s="17" t="n">
        <v>517</v>
      </c>
      <c r="P680" s="17" t="n">
        <v>2963</v>
      </c>
      <c r="Q680" s="14" t="s">
        <v>84</v>
      </c>
      <c r="R680" s="14" t="s">
        <v>37</v>
      </c>
      <c r="S680" s="14" t="s">
        <v>33</v>
      </c>
      <c r="T680" s="14" t="s">
        <v>34</v>
      </c>
    </row>
    <row collapsed="false" customFormat="false" customHeight="false" hidden="false" ht="13.5" outlineLevel="0" r="681">
      <c r="A681" s="14" t="s">
        <v>5</v>
      </c>
      <c r="B681" s="14" t="s">
        <v>1973</v>
      </c>
      <c r="C681" s="14" t="s">
        <v>1974</v>
      </c>
      <c r="D681" s="14" t="s">
        <v>2198</v>
      </c>
      <c r="E681" s="14" t="s">
        <v>277</v>
      </c>
      <c r="F681" s="15" t="n">
        <v>41563</v>
      </c>
      <c r="G681" s="16" t="n">
        <v>0.799861111111111</v>
      </c>
      <c r="H681" s="17" t="n">
        <v>0</v>
      </c>
      <c r="I681" s="17" t="n">
        <v>0</v>
      </c>
      <c r="J681" s="14" t="s">
        <v>2199</v>
      </c>
      <c r="K681" s="14" t="s">
        <v>30</v>
      </c>
      <c r="L681" s="14" t="s">
        <v>2200</v>
      </c>
      <c r="M681" s="14" t="s">
        <v>104</v>
      </c>
      <c r="N681" s="17" t="n">
        <v>293</v>
      </c>
      <c r="O681" s="17" t="n">
        <v>755</v>
      </c>
      <c r="P681" s="17" t="n">
        <v>854</v>
      </c>
      <c r="Q681" s="14" t="s">
        <v>84</v>
      </c>
      <c r="R681" s="14" t="s">
        <v>37</v>
      </c>
      <c r="S681" s="14" t="s">
        <v>33</v>
      </c>
      <c r="T681" s="14" t="s">
        <v>34</v>
      </c>
    </row>
    <row collapsed="false" customFormat="false" customHeight="false" hidden="false" ht="13.5" outlineLevel="0" r="682">
      <c r="A682" s="14" t="s">
        <v>5</v>
      </c>
      <c r="B682" s="14" t="s">
        <v>1973</v>
      </c>
      <c r="C682" s="14" t="s">
        <v>1974</v>
      </c>
      <c r="D682" s="14" t="s">
        <v>2201</v>
      </c>
      <c r="E682" s="14" t="s">
        <v>239</v>
      </c>
      <c r="F682" s="15" t="n">
        <v>41563</v>
      </c>
      <c r="G682" s="16" t="n">
        <v>0.756481481481482</v>
      </c>
      <c r="H682" s="17" t="n">
        <v>0</v>
      </c>
      <c r="I682" s="17" t="n">
        <v>0</v>
      </c>
      <c r="J682" s="14" t="s">
        <v>2202</v>
      </c>
      <c r="K682" s="14" t="s">
        <v>66</v>
      </c>
      <c r="L682" s="14" t="s">
        <v>437</v>
      </c>
      <c r="M682" s="14" t="s">
        <v>104</v>
      </c>
      <c r="N682" s="17" t="n">
        <v>179</v>
      </c>
      <c r="O682" s="17" t="n">
        <v>602</v>
      </c>
      <c r="P682" s="17" t="n">
        <v>579</v>
      </c>
      <c r="Q682" s="14" t="s">
        <v>84</v>
      </c>
      <c r="R682" s="14" t="s">
        <v>37</v>
      </c>
      <c r="S682" s="14" t="s">
        <v>33</v>
      </c>
      <c r="T682" s="14" t="s">
        <v>34</v>
      </c>
    </row>
    <row collapsed="false" customFormat="false" customHeight="false" hidden="false" ht="13.5" outlineLevel="0" r="683">
      <c r="A683" s="14" t="s">
        <v>5</v>
      </c>
      <c r="B683" s="14" t="s">
        <v>1973</v>
      </c>
      <c r="C683" s="14" t="s">
        <v>1974</v>
      </c>
      <c r="D683" s="14" t="s">
        <v>2203</v>
      </c>
      <c r="E683" s="14" t="s">
        <v>239</v>
      </c>
      <c r="F683" s="15" t="n">
        <v>41563</v>
      </c>
      <c r="G683" s="16" t="n">
        <v>0.755543981481481</v>
      </c>
      <c r="H683" s="17" t="n">
        <v>0</v>
      </c>
      <c r="I683" s="17" t="n">
        <v>1</v>
      </c>
      <c r="J683" s="14" t="s">
        <v>2204</v>
      </c>
      <c r="K683" s="14" t="s">
        <v>66</v>
      </c>
      <c r="L683" s="14" t="s">
        <v>584</v>
      </c>
      <c r="M683" s="14" t="s">
        <v>104</v>
      </c>
      <c r="N683" s="17" t="n">
        <v>507</v>
      </c>
      <c r="O683" s="17" t="n">
        <v>1167</v>
      </c>
      <c r="P683" s="17" t="n">
        <v>1554</v>
      </c>
      <c r="Q683" s="14" t="s">
        <v>84</v>
      </c>
      <c r="R683" s="14" t="s">
        <v>37</v>
      </c>
      <c r="S683" s="14" t="s">
        <v>33</v>
      </c>
      <c r="T683" s="14" t="s">
        <v>34</v>
      </c>
    </row>
    <row collapsed="false" customFormat="false" customHeight="false" hidden="false" ht="13.5" outlineLevel="0" r="684">
      <c r="A684" s="14" t="s">
        <v>5</v>
      </c>
      <c r="B684" s="14" t="s">
        <v>1973</v>
      </c>
      <c r="C684" s="14" t="s">
        <v>1974</v>
      </c>
      <c r="D684" s="14" t="s">
        <v>2205</v>
      </c>
      <c r="E684" s="14" t="s">
        <v>377</v>
      </c>
      <c r="F684" s="15" t="n">
        <v>41563</v>
      </c>
      <c r="G684" s="16" t="n">
        <v>0.799548611111111</v>
      </c>
      <c r="H684" s="17" t="n">
        <v>0</v>
      </c>
      <c r="I684" s="17" t="n">
        <v>0</v>
      </c>
      <c r="J684" s="14" t="s">
        <v>2206</v>
      </c>
      <c r="K684" s="14" t="s">
        <v>66</v>
      </c>
      <c r="L684" s="14" t="s">
        <v>81</v>
      </c>
      <c r="M684" s="14" t="s">
        <v>104</v>
      </c>
      <c r="N684" s="17" t="n">
        <v>129</v>
      </c>
      <c r="O684" s="17" t="n">
        <v>677</v>
      </c>
      <c r="P684" s="17" t="n">
        <v>574</v>
      </c>
      <c r="Q684" s="14" t="s">
        <v>84</v>
      </c>
      <c r="R684" s="14" t="s">
        <v>37</v>
      </c>
      <c r="S684" s="14" t="s">
        <v>33</v>
      </c>
      <c r="T684" s="14" t="s">
        <v>34</v>
      </c>
    </row>
    <row collapsed="false" customFormat="false" customHeight="false" hidden="false" ht="13.5" outlineLevel="0" r="685">
      <c r="A685" s="14" t="s">
        <v>5</v>
      </c>
      <c r="B685" s="14" t="s">
        <v>1973</v>
      </c>
      <c r="C685" s="14" t="s">
        <v>1974</v>
      </c>
      <c r="D685" s="14" t="s">
        <v>2207</v>
      </c>
      <c r="E685" s="14" t="s">
        <v>277</v>
      </c>
      <c r="F685" s="15" t="n">
        <v>41563</v>
      </c>
      <c r="G685" s="16" t="n">
        <v>0.802326388888889</v>
      </c>
      <c r="H685" s="17" t="n">
        <v>0</v>
      </c>
      <c r="I685" s="17" t="n">
        <v>1</v>
      </c>
      <c r="J685" s="14" t="s">
        <v>2208</v>
      </c>
      <c r="K685" s="14" t="s">
        <v>30</v>
      </c>
      <c r="L685" s="14" t="s">
        <v>2188</v>
      </c>
      <c r="M685" s="14" t="s">
        <v>104</v>
      </c>
      <c r="N685" s="17" t="n">
        <v>454</v>
      </c>
      <c r="O685" s="17" t="n">
        <v>385</v>
      </c>
      <c r="P685" s="17" t="n">
        <v>1539</v>
      </c>
      <c r="Q685" s="14" t="s">
        <v>84</v>
      </c>
      <c r="R685" s="14" t="s">
        <v>37</v>
      </c>
      <c r="S685" s="14" t="s">
        <v>33</v>
      </c>
      <c r="T685" s="14" t="s">
        <v>34</v>
      </c>
    </row>
    <row collapsed="false" customFormat="false" customHeight="false" hidden="false" ht="13.5" outlineLevel="0" r="686">
      <c r="A686" s="14" t="s">
        <v>5</v>
      </c>
      <c r="B686" s="14" t="s">
        <v>1973</v>
      </c>
      <c r="C686" s="14" t="s">
        <v>1974</v>
      </c>
      <c r="D686" s="14" t="s">
        <v>2209</v>
      </c>
      <c r="E686" s="14" t="s">
        <v>160</v>
      </c>
      <c r="F686" s="15" t="n">
        <v>41563</v>
      </c>
      <c r="G686" s="16" t="n">
        <v>0.792951388888889</v>
      </c>
      <c r="H686" s="17" t="n">
        <v>0</v>
      </c>
      <c r="I686" s="17" t="n">
        <v>0</v>
      </c>
      <c r="J686" s="14" t="s">
        <v>2210</v>
      </c>
      <c r="K686" s="14" t="s">
        <v>30</v>
      </c>
      <c r="L686" s="14" t="s">
        <v>2211</v>
      </c>
      <c r="M686" s="14" t="s">
        <v>104</v>
      </c>
      <c r="N686" s="17" t="n">
        <v>152</v>
      </c>
      <c r="O686" s="17" t="n">
        <v>479</v>
      </c>
      <c r="P686" s="17" t="n">
        <v>673</v>
      </c>
      <c r="Q686" s="14" t="s">
        <v>84</v>
      </c>
      <c r="R686" s="14" t="s">
        <v>37</v>
      </c>
      <c r="S686" s="14" t="s">
        <v>33</v>
      </c>
      <c r="T686" s="14" t="s">
        <v>34</v>
      </c>
    </row>
    <row collapsed="false" customFormat="false" customHeight="false" hidden="false" ht="13.5" outlineLevel="0" r="687">
      <c r="A687" s="14" t="s">
        <v>5</v>
      </c>
      <c r="B687" s="14" t="s">
        <v>1973</v>
      </c>
      <c r="C687" s="14" t="s">
        <v>1974</v>
      </c>
      <c r="D687" s="14" t="s">
        <v>2212</v>
      </c>
      <c r="E687" s="14" t="s">
        <v>160</v>
      </c>
      <c r="F687" s="15" t="n">
        <v>41563</v>
      </c>
      <c r="G687" s="16" t="n">
        <v>0.800706018518519</v>
      </c>
      <c r="H687" s="17" t="n">
        <v>0</v>
      </c>
      <c r="I687" s="17" t="n">
        <v>1</v>
      </c>
      <c r="J687" s="14" t="s">
        <v>2213</v>
      </c>
      <c r="K687" s="14" t="s">
        <v>66</v>
      </c>
      <c r="L687" s="14" t="s">
        <v>2214</v>
      </c>
      <c r="M687" s="14" t="s">
        <v>104</v>
      </c>
      <c r="N687" s="17" t="n">
        <v>49</v>
      </c>
      <c r="O687" s="17" t="n">
        <v>431</v>
      </c>
      <c r="P687" s="17" t="n">
        <v>444</v>
      </c>
      <c r="Q687" s="14" t="s">
        <v>84</v>
      </c>
      <c r="R687" s="14" t="s">
        <v>37</v>
      </c>
      <c r="S687" s="14" t="s">
        <v>33</v>
      </c>
      <c r="T687" s="14" t="s">
        <v>34</v>
      </c>
    </row>
    <row collapsed="false" customFormat="false" customHeight="false" hidden="false" ht="13.5" outlineLevel="0" r="688">
      <c r="A688" s="14" t="s">
        <v>5</v>
      </c>
      <c r="B688" s="14" t="s">
        <v>1973</v>
      </c>
      <c r="C688" s="14" t="s">
        <v>1974</v>
      </c>
      <c r="D688" s="14" t="s">
        <v>2215</v>
      </c>
      <c r="E688" s="14" t="s">
        <v>160</v>
      </c>
      <c r="F688" s="15" t="n">
        <v>41563</v>
      </c>
      <c r="G688" s="16" t="n">
        <v>0.798784722222222</v>
      </c>
      <c r="H688" s="17" t="n">
        <v>0</v>
      </c>
      <c r="I688" s="17" t="n">
        <v>1</v>
      </c>
      <c r="J688" s="14" t="s">
        <v>2216</v>
      </c>
      <c r="K688" s="14" t="s">
        <v>30</v>
      </c>
      <c r="L688" s="14" t="s">
        <v>2217</v>
      </c>
      <c r="M688" s="14" t="s">
        <v>104</v>
      </c>
      <c r="N688" s="17" t="n">
        <v>138</v>
      </c>
      <c r="O688" s="17" t="n">
        <v>672</v>
      </c>
      <c r="P688" s="17" t="n">
        <v>810</v>
      </c>
      <c r="Q688" s="14" t="s">
        <v>84</v>
      </c>
      <c r="R688" s="14" t="s">
        <v>37</v>
      </c>
      <c r="S688" s="14" t="s">
        <v>33</v>
      </c>
      <c r="T688" s="14" t="s">
        <v>34</v>
      </c>
    </row>
    <row collapsed="false" customFormat="false" customHeight="false" hidden="false" ht="13.5" outlineLevel="0" r="689">
      <c r="A689" s="14" t="s">
        <v>5</v>
      </c>
      <c r="B689" s="14" t="s">
        <v>2218</v>
      </c>
      <c r="C689" s="14"/>
      <c r="D689" s="14" t="s">
        <v>2219</v>
      </c>
      <c r="E689" s="14" t="s">
        <v>1733</v>
      </c>
      <c r="F689" s="15" t="n">
        <v>41563</v>
      </c>
      <c r="G689" s="16" t="n">
        <v>0.81400462962963</v>
      </c>
      <c r="H689" s="17" t="n">
        <v>0</v>
      </c>
      <c r="I689" s="17" t="n">
        <v>0</v>
      </c>
      <c r="J689" s="14" t="s">
        <v>2220</v>
      </c>
      <c r="K689" s="14" t="s">
        <v>66</v>
      </c>
      <c r="L689" s="14" t="s">
        <v>2221</v>
      </c>
      <c r="M689" s="14" t="s">
        <v>104</v>
      </c>
      <c r="N689" s="17" t="n">
        <v>77</v>
      </c>
      <c r="O689" s="17" t="n">
        <v>72</v>
      </c>
      <c r="P689" s="17" t="n">
        <v>196</v>
      </c>
      <c r="Q689" s="14"/>
      <c r="R689" s="14"/>
      <c r="S689" s="14" t="s">
        <v>33</v>
      </c>
      <c r="T689" s="14" t="s">
        <v>34</v>
      </c>
    </row>
    <row collapsed="false" customFormat="false" customHeight="false" hidden="false" ht="13.5" outlineLevel="0" r="690">
      <c r="A690" s="14" t="s">
        <v>5</v>
      </c>
      <c r="B690" s="14" t="s">
        <v>1973</v>
      </c>
      <c r="C690" s="14" t="s">
        <v>1974</v>
      </c>
      <c r="D690" s="14" t="s">
        <v>2222</v>
      </c>
      <c r="E690" s="14" t="s">
        <v>160</v>
      </c>
      <c r="F690" s="15" t="n">
        <v>41563</v>
      </c>
      <c r="G690" s="16" t="n">
        <v>0.797569444444445</v>
      </c>
      <c r="H690" s="17" t="n">
        <v>0</v>
      </c>
      <c r="I690" s="17" t="n">
        <v>0</v>
      </c>
      <c r="J690" s="14" t="s">
        <v>2223</v>
      </c>
      <c r="K690" s="14" t="s">
        <v>30</v>
      </c>
      <c r="L690" s="14" t="s">
        <v>2224</v>
      </c>
      <c r="M690" s="14" t="s">
        <v>104</v>
      </c>
      <c r="N690" s="17" t="n">
        <v>69</v>
      </c>
      <c r="O690" s="17" t="n">
        <v>143</v>
      </c>
      <c r="P690" s="17" t="n">
        <v>36</v>
      </c>
      <c r="Q690" s="14" t="s">
        <v>84</v>
      </c>
      <c r="R690" s="14" t="s">
        <v>37</v>
      </c>
      <c r="S690" s="14" t="s">
        <v>33</v>
      </c>
      <c r="T690" s="14" t="s">
        <v>34</v>
      </c>
    </row>
    <row collapsed="false" customFormat="false" customHeight="false" hidden="false" ht="13.5" outlineLevel="0" r="691">
      <c r="A691" s="14" t="s">
        <v>5</v>
      </c>
      <c r="B691" s="14" t="s">
        <v>1973</v>
      </c>
      <c r="C691" s="14" t="s">
        <v>1974</v>
      </c>
      <c r="D691" s="14" t="s">
        <v>2225</v>
      </c>
      <c r="E691" s="14" t="s">
        <v>239</v>
      </c>
      <c r="F691" s="15" t="n">
        <v>41563</v>
      </c>
      <c r="G691" s="16" t="n">
        <v>0.801770833333333</v>
      </c>
      <c r="H691" s="17" t="n">
        <v>0</v>
      </c>
      <c r="I691" s="17" t="n">
        <v>1</v>
      </c>
      <c r="J691" s="14" t="s">
        <v>2226</v>
      </c>
      <c r="K691" s="14" t="s">
        <v>66</v>
      </c>
      <c r="L691" s="14" t="s">
        <v>2131</v>
      </c>
      <c r="M691" s="14" t="s">
        <v>104</v>
      </c>
      <c r="N691" s="17" t="n">
        <v>414</v>
      </c>
      <c r="O691" s="17" t="n">
        <v>716</v>
      </c>
      <c r="P691" s="17" t="n">
        <v>394</v>
      </c>
      <c r="Q691" s="14" t="s">
        <v>84</v>
      </c>
      <c r="R691" s="14" t="s">
        <v>37</v>
      </c>
      <c r="S691" s="14" t="s">
        <v>33</v>
      </c>
      <c r="T691" s="14" t="s">
        <v>34</v>
      </c>
    </row>
    <row collapsed="false" customFormat="false" customHeight="false" hidden="false" ht="13.5" outlineLevel="0" r="692">
      <c r="A692" s="14" t="s">
        <v>5</v>
      </c>
      <c r="B692" s="14" t="s">
        <v>1973</v>
      </c>
      <c r="C692" s="14" t="s">
        <v>1974</v>
      </c>
      <c r="D692" s="14" t="s">
        <v>2227</v>
      </c>
      <c r="E692" s="14" t="s">
        <v>377</v>
      </c>
      <c r="F692" s="15" t="n">
        <v>41563</v>
      </c>
      <c r="G692" s="16" t="n">
        <v>0.749421296296296</v>
      </c>
      <c r="H692" s="17" t="n">
        <v>0</v>
      </c>
      <c r="I692" s="17" t="n">
        <v>0</v>
      </c>
      <c r="J692" s="14" t="s">
        <v>2228</v>
      </c>
      <c r="K692" s="14" t="s">
        <v>66</v>
      </c>
      <c r="L692" s="14" t="s">
        <v>1996</v>
      </c>
      <c r="M692" s="14" t="s">
        <v>104</v>
      </c>
      <c r="N692" s="17" t="n">
        <v>123</v>
      </c>
      <c r="O692" s="17" t="n">
        <v>51</v>
      </c>
      <c r="P692" s="17" t="n">
        <v>7</v>
      </c>
      <c r="Q692" s="14" t="s">
        <v>84</v>
      </c>
      <c r="R692" s="14" t="s">
        <v>37</v>
      </c>
      <c r="S692" s="14" t="s">
        <v>33</v>
      </c>
      <c r="T692" s="14" t="s">
        <v>34</v>
      </c>
    </row>
    <row collapsed="false" customFormat="false" customHeight="false" hidden="false" ht="13.5" outlineLevel="0" r="693">
      <c r="A693" s="14" t="s">
        <v>5</v>
      </c>
      <c r="B693" s="14" t="s">
        <v>2229</v>
      </c>
      <c r="C693" s="14" t="s">
        <v>1974</v>
      </c>
      <c r="D693" s="14" t="s">
        <v>2230</v>
      </c>
      <c r="E693" s="14" t="s">
        <v>239</v>
      </c>
      <c r="F693" s="15" t="n">
        <v>41563</v>
      </c>
      <c r="G693" s="16" t="n">
        <v>0.749606481481481</v>
      </c>
      <c r="H693" s="17" t="n">
        <v>0</v>
      </c>
      <c r="I693" s="17" t="n">
        <v>0</v>
      </c>
      <c r="J693" s="14" t="s">
        <v>2231</v>
      </c>
      <c r="K693" s="14" t="s">
        <v>66</v>
      </c>
      <c r="L693" s="14" t="s">
        <v>1177</v>
      </c>
      <c r="M693" s="14" t="s">
        <v>104</v>
      </c>
      <c r="N693" s="17" t="n">
        <v>290</v>
      </c>
      <c r="O693" s="17" t="n">
        <v>1291</v>
      </c>
      <c r="P693" s="17" t="n">
        <v>2210</v>
      </c>
      <c r="Q693" s="14" t="s">
        <v>84</v>
      </c>
      <c r="R693" s="14" t="s">
        <v>37</v>
      </c>
      <c r="S693" s="14" t="s">
        <v>33</v>
      </c>
      <c r="T693" s="14" t="s">
        <v>34</v>
      </c>
    </row>
    <row collapsed="false" customFormat="false" customHeight="false" hidden="false" ht="13.5" outlineLevel="0" r="694">
      <c r="A694" s="14" t="s">
        <v>5</v>
      </c>
      <c r="B694" s="14" t="s">
        <v>1973</v>
      </c>
      <c r="C694" s="14" t="s">
        <v>1974</v>
      </c>
      <c r="D694" s="14" t="s">
        <v>2232</v>
      </c>
      <c r="E694" s="14" t="s">
        <v>277</v>
      </c>
      <c r="F694" s="15" t="n">
        <v>41563</v>
      </c>
      <c r="G694" s="16" t="n">
        <v>0.755127314814815</v>
      </c>
      <c r="H694" s="17" t="n">
        <v>0</v>
      </c>
      <c r="I694" s="17" t="n">
        <v>1</v>
      </c>
      <c r="J694" s="14" t="s">
        <v>2233</v>
      </c>
      <c r="K694" s="14" t="s">
        <v>30</v>
      </c>
      <c r="L694" s="14" t="s">
        <v>2234</v>
      </c>
      <c r="M694" s="14" t="s">
        <v>104</v>
      </c>
      <c r="N694" s="17" t="n">
        <v>32</v>
      </c>
      <c r="O694" s="17" t="n">
        <v>92</v>
      </c>
      <c r="P694" s="17" t="n">
        <v>29</v>
      </c>
      <c r="Q694" s="14" t="s">
        <v>84</v>
      </c>
      <c r="R694" s="14" t="s">
        <v>37</v>
      </c>
      <c r="S694" s="14" t="s">
        <v>33</v>
      </c>
      <c r="T694" s="14" t="s">
        <v>34</v>
      </c>
    </row>
    <row collapsed="false" customFormat="false" customHeight="false" hidden="false" ht="13.5" outlineLevel="0" r="695">
      <c r="A695" s="14" t="s">
        <v>5</v>
      </c>
      <c r="B695" s="14" t="s">
        <v>2235</v>
      </c>
      <c r="C695" s="14" t="s">
        <v>2141</v>
      </c>
      <c r="D695" s="14" t="s">
        <v>2236</v>
      </c>
      <c r="E695" s="14" t="s">
        <v>33</v>
      </c>
      <c r="F695" s="15" t="n">
        <v>41563</v>
      </c>
      <c r="G695" s="16" t="n">
        <v>0.754131944444445</v>
      </c>
      <c r="H695" s="17" t="n">
        <v>1</v>
      </c>
      <c r="I695" s="17" t="n">
        <v>1</v>
      </c>
      <c r="J695" s="14" t="s">
        <v>2237</v>
      </c>
      <c r="K695" s="14" t="s">
        <v>66</v>
      </c>
      <c r="L695" s="14" t="s">
        <v>38</v>
      </c>
      <c r="M695" s="14" t="s">
        <v>32</v>
      </c>
      <c r="N695" s="17" t="n">
        <v>4894</v>
      </c>
      <c r="O695" s="17" t="n">
        <v>675</v>
      </c>
      <c r="P695" s="17" t="n">
        <v>1067</v>
      </c>
      <c r="Q695" s="14" t="s">
        <v>2144</v>
      </c>
      <c r="R695" s="14" t="s">
        <v>2145</v>
      </c>
      <c r="S695" s="14" t="s">
        <v>33</v>
      </c>
      <c r="T695" s="14" t="s">
        <v>34</v>
      </c>
    </row>
    <row collapsed="false" customFormat="false" customHeight="false" hidden="false" ht="13.5" outlineLevel="0" r="696">
      <c r="A696" s="14" t="s">
        <v>5</v>
      </c>
      <c r="B696" s="14" t="s">
        <v>2238</v>
      </c>
      <c r="C696" s="14" t="s">
        <v>1974</v>
      </c>
      <c r="D696" s="14" t="s">
        <v>2239</v>
      </c>
      <c r="E696" s="14" t="s">
        <v>239</v>
      </c>
      <c r="F696" s="15" t="n">
        <v>41563</v>
      </c>
      <c r="G696" s="16" t="n">
        <v>0.745486111111111</v>
      </c>
      <c r="H696" s="17" t="n">
        <v>0</v>
      </c>
      <c r="I696" s="17" t="n">
        <v>1</v>
      </c>
      <c r="J696" s="14" t="s">
        <v>2240</v>
      </c>
      <c r="K696" s="14" t="s">
        <v>30</v>
      </c>
      <c r="L696" s="14" t="s">
        <v>907</v>
      </c>
      <c r="M696" s="14" t="s">
        <v>58</v>
      </c>
      <c r="N696" s="17" t="n">
        <v>157</v>
      </c>
      <c r="O696" s="17" t="n">
        <v>143</v>
      </c>
      <c r="P696" s="17" t="n">
        <v>1746</v>
      </c>
      <c r="Q696" s="14" t="s">
        <v>84</v>
      </c>
      <c r="R696" s="14" t="s">
        <v>37</v>
      </c>
      <c r="S696" s="14" t="s">
        <v>33</v>
      </c>
      <c r="T696" s="14" t="s">
        <v>34</v>
      </c>
    </row>
    <row collapsed="false" customFormat="false" customHeight="false" hidden="false" ht="13.5" outlineLevel="0" r="697">
      <c r="A697" s="14" t="s">
        <v>5</v>
      </c>
      <c r="B697" s="14" t="s">
        <v>2241</v>
      </c>
      <c r="C697" s="14" t="s">
        <v>1974</v>
      </c>
      <c r="D697" s="14" t="s">
        <v>2242</v>
      </c>
      <c r="E697" s="14" t="s">
        <v>239</v>
      </c>
      <c r="F697" s="15" t="n">
        <v>41563</v>
      </c>
      <c r="G697" s="16" t="n">
        <v>0.742696759259259</v>
      </c>
      <c r="H697" s="17" t="n">
        <v>0</v>
      </c>
      <c r="I697" s="17" t="n">
        <v>0</v>
      </c>
      <c r="J697" s="14" t="s">
        <v>2243</v>
      </c>
      <c r="K697" s="14" t="s">
        <v>30</v>
      </c>
      <c r="L697" s="14" t="s">
        <v>2244</v>
      </c>
      <c r="M697" s="14" t="s">
        <v>104</v>
      </c>
      <c r="N697" s="17" t="n">
        <v>199</v>
      </c>
      <c r="O697" s="17" t="n">
        <v>731</v>
      </c>
      <c r="P697" s="17" t="n">
        <v>405</v>
      </c>
      <c r="Q697" s="14" t="s">
        <v>84</v>
      </c>
      <c r="R697" s="14" t="s">
        <v>37</v>
      </c>
      <c r="S697" s="14" t="s">
        <v>33</v>
      </c>
      <c r="T697" s="14" t="s">
        <v>34</v>
      </c>
    </row>
    <row collapsed="false" customFormat="false" customHeight="false" hidden="false" ht="13.5" outlineLevel="0" r="698">
      <c r="A698" s="14" t="s">
        <v>5</v>
      </c>
      <c r="B698" s="14" t="s">
        <v>1973</v>
      </c>
      <c r="C698" s="14" t="s">
        <v>1974</v>
      </c>
      <c r="D698" s="14" t="s">
        <v>2245</v>
      </c>
      <c r="E698" s="14" t="s">
        <v>239</v>
      </c>
      <c r="F698" s="15" t="n">
        <v>41563</v>
      </c>
      <c r="G698" s="16" t="n">
        <v>0.749988425925926</v>
      </c>
      <c r="H698" s="17" t="n">
        <v>0</v>
      </c>
      <c r="I698" s="17" t="n">
        <v>0</v>
      </c>
      <c r="J698" s="14" t="s">
        <v>2246</v>
      </c>
      <c r="K698" s="14" t="s">
        <v>30</v>
      </c>
      <c r="L698" s="14" t="s">
        <v>309</v>
      </c>
      <c r="M698" s="14" t="s">
        <v>104</v>
      </c>
      <c r="N698" s="17" t="n">
        <v>423</v>
      </c>
      <c r="O698" s="17" t="n">
        <v>156</v>
      </c>
      <c r="P698" s="17" t="n">
        <v>23</v>
      </c>
      <c r="Q698" s="14" t="s">
        <v>84</v>
      </c>
      <c r="R698" s="14" t="s">
        <v>37</v>
      </c>
      <c r="S698" s="14" t="s">
        <v>33</v>
      </c>
      <c r="T698" s="14" t="s">
        <v>34</v>
      </c>
    </row>
    <row collapsed="false" customFormat="false" customHeight="false" hidden="false" ht="13.5" outlineLevel="0" r="699">
      <c r="A699" s="14" t="s">
        <v>5</v>
      </c>
      <c r="B699" s="14" t="s">
        <v>2247</v>
      </c>
      <c r="C699" s="14" t="s">
        <v>1974</v>
      </c>
      <c r="D699" s="14" t="s">
        <v>2248</v>
      </c>
      <c r="E699" s="14" t="s">
        <v>277</v>
      </c>
      <c r="F699" s="15" t="n">
        <v>41563</v>
      </c>
      <c r="G699" s="16" t="n">
        <v>0.748287037037037</v>
      </c>
      <c r="H699" s="17" t="n">
        <v>0</v>
      </c>
      <c r="I699" s="17" t="n">
        <v>0</v>
      </c>
      <c r="J699" s="14" t="s">
        <v>2249</v>
      </c>
      <c r="K699" s="14" t="s">
        <v>30</v>
      </c>
      <c r="L699" s="14" t="s">
        <v>167</v>
      </c>
      <c r="M699" s="14" t="s">
        <v>104</v>
      </c>
      <c r="N699" s="17" t="n">
        <v>58</v>
      </c>
      <c r="O699" s="17" t="n">
        <v>613</v>
      </c>
      <c r="P699" s="17" t="n">
        <v>270</v>
      </c>
      <c r="Q699" s="14" t="s">
        <v>84</v>
      </c>
      <c r="R699" s="14" t="s">
        <v>37</v>
      </c>
      <c r="S699" s="14" t="s">
        <v>33</v>
      </c>
      <c r="T699" s="14" t="s">
        <v>34</v>
      </c>
    </row>
    <row collapsed="false" customFormat="false" customHeight="false" hidden="false" ht="13.5" outlineLevel="0" r="700">
      <c r="A700" s="14" t="s">
        <v>5</v>
      </c>
      <c r="B700" s="14" t="s">
        <v>2250</v>
      </c>
      <c r="C700" s="14" t="s">
        <v>1974</v>
      </c>
      <c r="D700" s="14" t="s">
        <v>2251</v>
      </c>
      <c r="E700" s="14" t="s">
        <v>277</v>
      </c>
      <c r="F700" s="15" t="n">
        <v>41563</v>
      </c>
      <c r="G700" s="16" t="n">
        <v>0.74306712962963</v>
      </c>
      <c r="H700" s="17" t="n">
        <v>0</v>
      </c>
      <c r="I700" s="17" t="n">
        <v>0</v>
      </c>
      <c r="J700" s="14" t="s">
        <v>2252</v>
      </c>
      <c r="K700" s="14" t="s">
        <v>30</v>
      </c>
      <c r="L700" s="14" t="s">
        <v>2253</v>
      </c>
      <c r="M700" s="14" t="s">
        <v>58</v>
      </c>
      <c r="N700" s="17" t="n">
        <v>222</v>
      </c>
      <c r="O700" s="17" t="n">
        <v>249</v>
      </c>
      <c r="P700" s="17" t="n">
        <v>942</v>
      </c>
      <c r="Q700" s="14" t="s">
        <v>84</v>
      </c>
      <c r="R700" s="14" t="s">
        <v>37</v>
      </c>
      <c r="S700" s="14" t="s">
        <v>33</v>
      </c>
      <c r="T700" s="14" t="s">
        <v>34</v>
      </c>
    </row>
    <row collapsed="false" customFormat="false" customHeight="false" hidden="false" ht="13.5" outlineLevel="0" r="701">
      <c r="A701" s="14" t="s">
        <v>5</v>
      </c>
      <c r="B701" s="14" t="s">
        <v>1973</v>
      </c>
      <c r="C701" s="14" t="s">
        <v>1974</v>
      </c>
      <c r="D701" s="14" t="s">
        <v>2254</v>
      </c>
      <c r="E701" s="14" t="s">
        <v>239</v>
      </c>
      <c r="F701" s="15" t="n">
        <v>41563</v>
      </c>
      <c r="G701" s="16" t="n">
        <v>0.744270833333333</v>
      </c>
      <c r="H701" s="17" t="n">
        <v>0</v>
      </c>
      <c r="I701" s="17" t="n">
        <v>0</v>
      </c>
      <c r="J701" s="14" t="s">
        <v>2255</v>
      </c>
      <c r="K701" s="14" t="s">
        <v>66</v>
      </c>
      <c r="L701" s="14" t="s">
        <v>1078</v>
      </c>
      <c r="M701" s="14" t="s">
        <v>104</v>
      </c>
      <c r="N701" s="17" t="n">
        <v>107</v>
      </c>
      <c r="O701" s="17" t="n">
        <v>432</v>
      </c>
      <c r="P701" s="17" t="n">
        <v>1108</v>
      </c>
      <c r="Q701" s="14" t="s">
        <v>84</v>
      </c>
      <c r="R701" s="14" t="s">
        <v>37</v>
      </c>
      <c r="S701" s="14" t="s">
        <v>33</v>
      </c>
      <c r="T701" s="14" t="s">
        <v>34</v>
      </c>
    </row>
    <row collapsed="false" customFormat="false" customHeight="false" hidden="false" ht="13.5" outlineLevel="0" r="702">
      <c r="A702" s="14" t="s">
        <v>5</v>
      </c>
      <c r="B702" s="14" t="s">
        <v>2256</v>
      </c>
      <c r="C702" s="14" t="s">
        <v>1974</v>
      </c>
      <c r="D702" s="14" t="s">
        <v>2257</v>
      </c>
      <c r="E702" s="14" t="s">
        <v>277</v>
      </c>
      <c r="F702" s="15" t="n">
        <v>41563</v>
      </c>
      <c r="G702" s="16" t="n">
        <v>0.744872685185185</v>
      </c>
      <c r="H702" s="17" t="n">
        <v>0</v>
      </c>
      <c r="I702" s="17" t="n">
        <v>0</v>
      </c>
      <c r="J702" s="14" t="s">
        <v>2258</v>
      </c>
      <c r="K702" s="14" t="s">
        <v>30</v>
      </c>
      <c r="L702" s="14" t="s">
        <v>1389</v>
      </c>
      <c r="M702" s="14" t="s">
        <v>104</v>
      </c>
      <c r="N702" s="17" t="n">
        <v>17</v>
      </c>
      <c r="O702" s="17" t="n">
        <v>86</v>
      </c>
      <c r="P702" s="17" t="n">
        <v>39</v>
      </c>
      <c r="Q702" s="14" t="s">
        <v>84</v>
      </c>
      <c r="R702" s="14" t="s">
        <v>37</v>
      </c>
      <c r="S702" s="14" t="s">
        <v>33</v>
      </c>
      <c r="T702" s="14" t="s">
        <v>34</v>
      </c>
    </row>
    <row collapsed="false" customFormat="false" customHeight="false" hidden="false" ht="13.5" outlineLevel="0" r="703">
      <c r="A703" s="14" t="s">
        <v>5</v>
      </c>
      <c r="B703" s="14" t="s">
        <v>2250</v>
      </c>
      <c r="C703" s="14" t="s">
        <v>1974</v>
      </c>
      <c r="D703" s="14" t="s">
        <v>2259</v>
      </c>
      <c r="E703" s="14" t="s">
        <v>239</v>
      </c>
      <c r="F703" s="15" t="n">
        <v>41563</v>
      </c>
      <c r="G703" s="16" t="n">
        <v>0.74443287037037</v>
      </c>
      <c r="H703" s="17" t="n">
        <v>0</v>
      </c>
      <c r="I703" s="17" t="n">
        <v>0</v>
      </c>
      <c r="J703" s="14" t="s">
        <v>2260</v>
      </c>
      <c r="K703" s="14" t="s">
        <v>30</v>
      </c>
      <c r="L703" s="14" t="s">
        <v>2261</v>
      </c>
      <c r="M703" s="14" t="s">
        <v>58</v>
      </c>
      <c r="N703" s="17" t="n">
        <v>163</v>
      </c>
      <c r="O703" s="17" t="n">
        <v>417</v>
      </c>
      <c r="P703" s="17" t="n">
        <v>1338</v>
      </c>
      <c r="Q703" s="14" t="s">
        <v>84</v>
      </c>
      <c r="R703" s="14" t="s">
        <v>37</v>
      </c>
      <c r="S703" s="14" t="s">
        <v>33</v>
      </c>
      <c r="T703" s="14" t="s">
        <v>34</v>
      </c>
    </row>
    <row collapsed="false" customFormat="false" customHeight="false" hidden="false" ht="13.5" outlineLevel="0" r="704">
      <c r="A704" s="14" t="s">
        <v>5</v>
      </c>
      <c r="B704" s="14" t="s">
        <v>2012</v>
      </c>
      <c r="C704" s="14" t="s">
        <v>1974</v>
      </c>
      <c r="D704" s="14" t="s">
        <v>2262</v>
      </c>
      <c r="E704" s="14" t="s">
        <v>239</v>
      </c>
      <c r="F704" s="15" t="n">
        <v>41563</v>
      </c>
      <c r="G704" s="16" t="n">
        <v>0.742268518518519</v>
      </c>
      <c r="H704" s="17" t="n">
        <v>0</v>
      </c>
      <c r="I704" s="17" t="n">
        <v>1</v>
      </c>
      <c r="J704" s="14" t="s">
        <v>2263</v>
      </c>
      <c r="K704" s="14" t="s">
        <v>30</v>
      </c>
      <c r="L704" s="14" t="s">
        <v>246</v>
      </c>
      <c r="M704" s="14" t="s">
        <v>104</v>
      </c>
      <c r="N704" s="17" t="n">
        <v>123</v>
      </c>
      <c r="O704" s="17" t="n">
        <v>183</v>
      </c>
      <c r="P704" s="17" t="n">
        <v>31</v>
      </c>
      <c r="Q704" s="14" t="s">
        <v>84</v>
      </c>
      <c r="R704" s="14" t="s">
        <v>37</v>
      </c>
      <c r="S704" s="14" t="s">
        <v>33</v>
      </c>
      <c r="T704" s="14" t="s">
        <v>34</v>
      </c>
    </row>
    <row collapsed="false" customFormat="false" customHeight="false" hidden="false" ht="13.5" outlineLevel="0" r="705">
      <c r="A705" s="14" t="s">
        <v>5</v>
      </c>
      <c r="B705" s="14" t="s">
        <v>2250</v>
      </c>
      <c r="C705" s="14" t="s">
        <v>1974</v>
      </c>
      <c r="D705" s="14" t="s">
        <v>2264</v>
      </c>
      <c r="E705" s="14" t="s">
        <v>239</v>
      </c>
      <c r="F705" s="15" t="n">
        <v>41563</v>
      </c>
      <c r="G705" s="16" t="n">
        <v>0.742453703703704</v>
      </c>
      <c r="H705" s="17" t="n">
        <v>0</v>
      </c>
      <c r="I705" s="17" t="n">
        <v>0</v>
      </c>
      <c r="J705" s="14" t="s">
        <v>2265</v>
      </c>
      <c r="K705" s="14" t="s">
        <v>30</v>
      </c>
      <c r="L705" s="14" t="s">
        <v>2224</v>
      </c>
      <c r="M705" s="14" t="s">
        <v>104</v>
      </c>
      <c r="N705" s="17" t="n">
        <v>221</v>
      </c>
      <c r="O705" s="17" t="n">
        <v>1316</v>
      </c>
      <c r="P705" s="17" t="n">
        <v>2276</v>
      </c>
      <c r="Q705" s="14" t="s">
        <v>84</v>
      </c>
      <c r="R705" s="14" t="s">
        <v>37</v>
      </c>
      <c r="S705" s="14" t="s">
        <v>33</v>
      </c>
      <c r="T705" s="14" t="s">
        <v>34</v>
      </c>
    </row>
    <row collapsed="false" customFormat="false" customHeight="false" hidden="false" ht="13.5" outlineLevel="0" r="706">
      <c r="A706" s="14" t="s">
        <v>5</v>
      </c>
      <c r="B706" s="14" t="s">
        <v>2266</v>
      </c>
      <c r="C706" s="14" t="s">
        <v>1974</v>
      </c>
      <c r="D706" s="14" t="s">
        <v>2267</v>
      </c>
      <c r="E706" s="14" t="s">
        <v>239</v>
      </c>
      <c r="F706" s="15" t="n">
        <v>41563</v>
      </c>
      <c r="G706" s="16" t="n">
        <v>0.749016203703704</v>
      </c>
      <c r="H706" s="17" t="n">
        <v>0</v>
      </c>
      <c r="I706" s="17" t="n">
        <v>0</v>
      </c>
      <c r="J706" s="14" t="s">
        <v>2268</v>
      </c>
      <c r="K706" s="14" t="s">
        <v>66</v>
      </c>
      <c r="L706" s="14" t="s">
        <v>621</v>
      </c>
      <c r="M706" s="14" t="s">
        <v>104</v>
      </c>
      <c r="N706" s="17" t="n">
        <v>219</v>
      </c>
      <c r="O706" s="17" t="n">
        <v>222</v>
      </c>
      <c r="P706" s="17" t="n">
        <v>462</v>
      </c>
      <c r="Q706" s="14" t="s">
        <v>84</v>
      </c>
      <c r="R706" s="14" t="s">
        <v>37</v>
      </c>
      <c r="S706" s="14" t="s">
        <v>33</v>
      </c>
      <c r="T706" s="14" t="s">
        <v>34</v>
      </c>
    </row>
    <row collapsed="false" customFormat="false" customHeight="false" hidden="false" ht="13.5" outlineLevel="0" r="707">
      <c r="A707" s="14" t="s">
        <v>5</v>
      </c>
      <c r="B707" s="14" t="s">
        <v>1973</v>
      </c>
      <c r="C707" s="14" t="s">
        <v>1974</v>
      </c>
      <c r="D707" s="14" t="s">
        <v>2269</v>
      </c>
      <c r="E707" s="14" t="s">
        <v>239</v>
      </c>
      <c r="F707" s="15" t="n">
        <v>41563</v>
      </c>
      <c r="G707" s="16" t="n">
        <v>0.741655092592593</v>
      </c>
      <c r="H707" s="17" t="n">
        <v>0</v>
      </c>
      <c r="I707" s="17" t="n">
        <v>1</v>
      </c>
      <c r="J707" s="14" t="s">
        <v>2270</v>
      </c>
      <c r="K707" s="14" t="s">
        <v>66</v>
      </c>
      <c r="L707" s="14" t="s">
        <v>401</v>
      </c>
      <c r="M707" s="14" t="s">
        <v>104</v>
      </c>
      <c r="N707" s="17" t="n">
        <v>463</v>
      </c>
      <c r="O707" s="17" t="n">
        <v>45</v>
      </c>
      <c r="P707" s="17" t="n">
        <v>8</v>
      </c>
      <c r="Q707" s="14" t="s">
        <v>84</v>
      </c>
      <c r="R707" s="14" t="s">
        <v>37</v>
      </c>
      <c r="S707" s="14" t="s">
        <v>33</v>
      </c>
      <c r="T707" s="14" t="s">
        <v>34</v>
      </c>
    </row>
    <row collapsed="false" customFormat="false" customHeight="false" hidden="false" ht="13.5" outlineLevel="0" r="708">
      <c r="A708" s="14" t="s">
        <v>5</v>
      </c>
      <c r="B708" s="14" t="s">
        <v>2250</v>
      </c>
      <c r="C708" s="14" t="s">
        <v>1974</v>
      </c>
      <c r="D708" s="14" t="s">
        <v>2271</v>
      </c>
      <c r="E708" s="14" t="s">
        <v>239</v>
      </c>
      <c r="F708" s="15" t="n">
        <v>41563</v>
      </c>
      <c r="G708" s="16" t="n">
        <v>0.744039351851852</v>
      </c>
      <c r="H708" s="17" t="n">
        <v>0</v>
      </c>
      <c r="I708" s="17" t="n">
        <v>1</v>
      </c>
      <c r="J708" s="14" t="s">
        <v>2272</v>
      </c>
      <c r="K708" s="14" t="s">
        <v>66</v>
      </c>
      <c r="L708" s="14" t="s">
        <v>2273</v>
      </c>
      <c r="M708" s="14" t="s">
        <v>58</v>
      </c>
      <c r="N708" s="17" t="n">
        <v>232</v>
      </c>
      <c r="O708" s="17" t="n">
        <v>1845</v>
      </c>
      <c r="P708" s="17" t="n">
        <v>1053</v>
      </c>
      <c r="Q708" s="14" t="s">
        <v>84</v>
      </c>
      <c r="R708" s="14" t="s">
        <v>37</v>
      </c>
      <c r="S708" s="14" t="s">
        <v>33</v>
      </c>
      <c r="T708" s="14" t="s">
        <v>34</v>
      </c>
    </row>
    <row collapsed="false" customFormat="false" customHeight="false" hidden="false" ht="13.5" outlineLevel="0" r="709">
      <c r="A709" s="14" t="s">
        <v>5</v>
      </c>
      <c r="B709" s="14" t="s">
        <v>2103</v>
      </c>
      <c r="C709" s="14" t="s">
        <v>1974</v>
      </c>
      <c r="D709" s="14" t="s">
        <v>2274</v>
      </c>
      <c r="E709" s="14" t="s">
        <v>1994</v>
      </c>
      <c r="F709" s="15" t="n">
        <v>41563</v>
      </c>
      <c r="G709" s="16" t="n">
        <v>0.748761574074074</v>
      </c>
      <c r="H709" s="17" t="n">
        <v>0</v>
      </c>
      <c r="I709" s="17" t="n">
        <v>1</v>
      </c>
      <c r="J709" s="14" t="s">
        <v>2275</v>
      </c>
      <c r="K709" s="14" t="s">
        <v>30</v>
      </c>
      <c r="L709" s="14" t="s">
        <v>2276</v>
      </c>
      <c r="M709" s="14" t="s">
        <v>58</v>
      </c>
      <c r="N709" s="17" t="n">
        <v>66678</v>
      </c>
      <c r="O709" s="17" t="n">
        <v>629</v>
      </c>
      <c r="P709" s="17" t="n">
        <v>4615</v>
      </c>
      <c r="Q709" s="14" t="s">
        <v>84</v>
      </c>
      <c r="R709" s="14" t="s">
        <v>37</v>
      </c>
      <c r="S709" s="14" t="s">
        <v>33</v>
      </c>
      <c r="T709" s="14" t="s">
        <v>34</v>
      </c>
    </row>
    <row collapsed="false" customFormat="false" customHeight="false" hidden="false" ht="13.5" outlineLevel="0" r="710">
      <c r="A710" s="14" t="s">
        <v>5</v>
      </c>
      <c r="B710" s="14" t="s">
        <v>1973</v>
      </c>
      <c r="C710" s="14" t="s">
        <v>1974</v>
      </c>
      <c r="D710" s="14" t="s">
        <v>2277</v>
      </c>
      <c r="E710" s="14" t="s">
        <v>239</v>
      </c>
      <c r="F710" s="15" t="n">
        <v>41563</v>
      </c>
      <c r="G710" s="16" t="n">
        <v>0.751435185185185</v>
      </c>
      <c r="H710" s="17" t="n">
        <v>0</v>
      </c>
      <c r="I710" s="17" t="n">
        <v>1</v>
      </c>
      <c r="J710" s="14" t="s">
        <v>2278</v>
      </c>
      <c r="K710" s="14" t="s">
        <v>30</v>
      </c>
      <c r="L710" s="14" t="s">
        <v>1679</v>
      </c>
      <c r="M710" s="14" t="s">
        <v>58</v>
      </c>
      <c r="N710" s="17" t="n">
        <v>232</v>
      </c>
      <c r="O710" s="17" t="n">
        <v>940</v>
      </c>
      <c r="P710" s="17" t="n">
        <v>1309</v>
      </c>
      <c r="Q710" s="14" t="s">
        <v>84</v>
      </c>
      <c r="R710" s="14" t="s">
        <v>37</v>
      </c>
      <c r="S710" s="14" t="s">
        <v>33</v>
      </c>
      <c r="T710" s="14" t="s">
        <v>34</v>
      </c>
    </row>
    <row collapsed="false" customFormat="false" customHeight="false" hidden="false" ht="13.5" outlineLevel="0" r="711">
      <c r="A711" s="14" t="s">
        <v>5</v>
      </c>
      <c r="B711" s="14" t="s">
        <v>2012</v>
      </c>
      <c r="C711" s="14" t="s">
        <v>1974</v>
      </c>
      <c r="D711" s="14" t="s">
        <v>2279</v>
      </c>
      <c r="E711" s="14" t="s">
        <v>277</v>
      </c>
      <c r="F711" s="15" t="n">
        <v>41563</v>
      </c>
      <c r="G711" s="16" t="n">
        <v>0.740960648148148</v>
      </c>
      <c r="H711" s="17" t="n">
        <v>0</v>
      </c>
      <c r="I711" s="17" t="n">
        <v>1</v>
      </c>
      <c r="J711" s="14" t="s">
        <v>2280</v>
      </c>
      <c r="K711" s="14" t="s">
        <v>30</v>
      </c>
      <c r="L711" s="14" t="s">
        <v>2224</v>
      </c>
      <c r="M711" s="14" t="s">
        <v>58</v>
      </c>
      <c r="N711" s="17" t="n">
        <v>517</v>
      </c>
      <c r="O711" s="17" t="n">
        <v>867</v>
      </c>
      <c r="P711" s="17" t="n">
        <v>1536</v>
      </c>
      <c r="Q711" s="14" t="s">
        <v>84</v>
      </c>
      <c r="R711" s="14" t="s">
        <v>37</v>
      </c>
      <c r="S711" s="14" t="s">
        <v>33</v>
      </c>
      <c r="T711" s="14" t="s">
        <v>34</v>
      </c>
    </row>
    <row collapsed="false" customFormat="false" customHeight="false" hidden="false" ht="13.5" outlineLevel="0" r="712">
      <c r="A712" s="14" t="s">
        <v>5</v>
      </c>
      <c r="B712" s="14" t="s">
        <v>2250</v>
      </c>
      <c r="C712" s="14" t="s">
        <v>1974</v>
      </c>
      <c r="D712" s="14" t="s">
        <v>2281</v>
      </c>
      <c r="E712" s="14" t="s">
        <v>239</v>
      </c>
      <c r="F712" s="15" t="n">
        <v>41563</v>
      </c>
      <c r="G712" s="16" t="n">
        <v>0.741516203703704</v>
      </c>
      <c r="H712" s="17" t="n">
        <v>0</v>
      </c>
      <c r="I712" s="17" t="n">
        <v>0</v>
      </c>
      <c r="J712" s="14" t="s">
        <v>2282</v>
      </c>
      <c r="K712" s="14" t="s">
        <v>66</v>
      </c>
      <c r="L712" s="14" t="s">
        <v>362</v>
      </c>
      <c r="M712" s="14" t="s">
        <v>58</v>
      </c>
      <c r="N712" s="17" t="n">
        <v>230</v>
      </c>
      <c r="O712" s="17" t="n">
        <v>600</v>
      </c>
      <c r="P712" s="17" t="n">
        <v>1128</v>
      </c>
      <c r="Q712" s="14" t="s">
        <v>84</v>
      </c>
      <c r="R712" s="14" t="s">
        <v>37</v>
      </c>
      <c r="S712" s="14" t="s">
        <v>33</v>
      </c>
      <c r="T712" s="14" t="s">
        <v>34</v>
      </c>
    </row>
    <row collapsed="false" customFormat="false" customHeight="false" hidden="false" ht="13.5" outlineLevel="0" r="713">
      <c r="A713" s="14" t="s">
        <v>5</v>
      </c>
      <c r="B713" s="14" t="s">
        <v>1973</v>
      </c>
      <c r="C713" s="14" t="s">
        <v>1974</v>
      </c>
      <c r="D713" s="14" t="s">
        <v>2283</v>
      </c>
      <c r="E713" s="14" t="s">
        <v>239</v>
      </c>
      <c r="F713" s="15" t="n">
        <v>41563</v>
      </c>
      <c r="G713" s="16" t="n">
        <v>0.746956018518519</v>
      </c>
      <c r="H713" s="17" t="n">
        <v>0</v>
      </c>
      <c r="I713" s="17" t="n">
        <v>0</v>
      </c>
      <c r="J713" s="14" t="s">
        <v>2284</v>
      </c>
      <c r="K713" s="14" t="s">
        <v>30</v>
      </c>
      <c r="L713" s="14" t="s">
        <v>2285</v>
      </c>
      <c r="M713" s="14" t="s">
        <v>58</v>
      </c>
      <c r="N713" s="17" t="n">
        <v>208</v>
      </c>
      <c r="O713" s="17" t="n">
        <v>523</v>
      </c>
      <c r="P713" s="17" t="n">
        <v>828</v>
      </c>
      <c r="Q713" s="14" t="s">
        <v>84</v>
      </c>
      <c r="R713" s="14" t="s">
        <v>37</v>
      </c>
      <c r="S713" s="14" t="s">
        <v>33</v>
      </c>
      <c r="T713" s="14" t="s">
        <v>34</v>
      </c>
    </row>
    <row collapsed="false" customFormat="false" customHeight="false" hidden="false" ht="13.5" outlineLevel="0" r="714">
      <c r="A714" s="14" t="s">
        <v>5</v>
      </c>
      <c r="B714" s="14" t="s">
        <v>2286</v>
      </c>
      <c r="C714" s="14" t="s">
        <v>1974</v>
      </c>
      <c r="D714" s="14" t="s">
        <v>2287</v>
      </c>
      <c r="E714" s="14" t="s">
        <v>239</v>
      </c>
      <c r="F714" s="15" t="n">
        <v>41563</v>
      </c>
      <c r="G714" s="16" t="n">
        <v>0.741030092592593</v>
      </c>
      <c r="H714" s="17" t="n">
        <v>0</v>
      </c>
      <c r="I714" s="17" t="n">
        <v>0</v>
      </c>
      <c r="J714" s="14" t="s">
        <v>2288</v>
      </c>
      <c r="K714" s="14" t="s">
        <v>30</v>
      </c>
      <c r="L714" s="14" t="s">
        <v>1068</v>
      </c>
      <c r="M714" s="14" t="s">
        <v>104</v>
      </c>
      <c r="N714" s="17" t="n">
        <v>407</v>
      </c>
      <c r="O714" s="17" t="n">
        <v>935</v>
      </c>
      <c r="P714" s="17" t="n">
        <v>1682</v>
      </c>
      <c r="Q714" s="14" t="s">
        <v>84</v>
      </c>
      <c r="R714" s="14" t="s">
        <v>37</v>
      </c>
      <c r="S714" s="14" t="s">
        <v>33</v>
      </c>
      <c r="T714" s="14" t="s">
        <v>34</v>
      </c>
    </row>
    <row collapsed="false" customFormat="false" customHeight="false" hidden="false" ht="13.5" outlineLevel="0" r="715">
      <c r="A715" s="14" t="s">
        <v>5</v>
      </c>
      <c r="B715" s="14" t="s">
        <v>2289</v>
      </c>
      <c r="C715" s="14"/>
      <c r="D715" s="14" t="s">
        <v>2290</v>
      </c>
      <c r="E715" s="14" t="s">
        <v>115</v>
      </c>
      <c r="F715" s="15" t="n">
        <v>41563</v>
      </c>
      <c r="G715" s="16" t="n">
        <v>0.748460648148148</v>
      </c>
      <c r="H715" s="17" t="n">
        <v>0</v>
      </c>
      <c r="I715" s="17" t="n">
        <v>0</v>
      </c>
      <c r="J715" s="14" t="s">
        <v>2291</v>
      </c>
      <c r="K715" s="14" t="s">
        <v>30</v>
      </c>
      <c r="L715" s="14" t="s">
        <v>309</v>
      </c>
      <c r="M715" s="14" t="s">
        <v>104</v>
      </c>
      <c r="N715" s="17" t="n">
        <v>112</v>
      </c>
      <c r="O715" s="17" t="n">
        <v>189</v>
      </c>
      <c r="P715" s="17" t="n">
        <v>46</v>
      </c>
      <c r="Q715" s="14"/>
      <c r="R715" s="14"/>
      <c r="S715" s="14" t="s">
        <v>33</v>
      </c>
      <c r="T715" s="14" t="s">
        <v>34</v>
      </c>
    </row>
    <row collapsed="false" customFormat="false" customHeight="false" hidden="false" ht="13.5" outlineLevel="0" r="716">
      <c r="A716" s="14" t="s">
        <v>5</v>
      </c>
      <c r="B716" s="14" t="s">
        <v>2250</v>
      </c>
      <c r="C716" s="14" t="s">
        <v>1974</v>
      </c>
      <c r="D716" s="14" t="s">
        <v>2292</v>
      </c>
      <c r="E716" s="14" t="s">
        <v>239</v>
      </c>
      <c r="F716" s="15" t="n">
        <v>41563</v>
      </c>
      <c r="G716" s="16" t="n">
        <v>0.741111111111111</v>
      </c>
      <c r="H716" s="17" t="n">
        <v>0</v>
      </c>
      <c r="I716" s="17" t="n">
        <v>0</v>
      </c>
      <c r="J716" s="14" t="s">
        <v>2293</v>
      </c>
      <c r="K716" s="14" t="s">
        <v>30</v>
      </c>
      <c r="L716" s="14" t="s">
        <v>1972</v>
      </c>
      <c r="M716" s="14" t="s">
        <v>58</v>
      </c>
      <c r="N716" s="17" t="n">
        <v>151</v>
      </c>
      <c r="O716" s="17" t="n">
        <v>157</v>
      </c>
      <c r="P716" s="17" t="n">
        <v>1564</v>
      </c>
      <c r="Q716" s="14" t="s">
        <v>84</v>
      </c>
      <c r="R716" s="14" t="s">
        <v>37</v>
      </c>
      <c r="S716" s="14" t="s">
        <v>33</v>
      </c>
      <c r="T716" s="14" t="s">
        <v>34</v>
      </c>
    </row>
    <row collapsed="false" customFormat="false" customHeight="false" hidden="false" ht="13.5" outlineLevel="0" r="717">
      <c r="A717" s="14" t="s">
        <v>5</v>
      </c>
      <c r="B717" s="14" t="s">
        <v>2294</v>
      </c>
      <c r="C717" s="14" t="s">
        <v>1974</v>
      </c>
      <c r="D717" s="14" t="s">
        <v>2295</v>
      </c>
      <c r="E717" s="14" t="s">
        <v>239</v>
      </c>
      <c r="F717" s="15" t="n">
        <v>41563</v>
      </c>
      <c r="G717" s="16" t="n">
        <v>0.746863425925926</v>
      </c>
      <c r="H717" s="17" t="n">
        <v>0</v>
      </c>
      <c r="I717" s="17" t="n">
        <v>0</v>
      </c>
      <c r="J717" s="14" t="s">
        <v>2296</v>
      </c>
      <c r="K717" s="14" t="s">
        <v>30</v>
      </c>
      <c r="L717" s="14" t="s">
        <v>2297</v>
      </c>
      <c r="M717" s="14" t="s">
        <v>58</v>
      </c>
      <c r="N717" s="17" t="n">
        <v>173</v>
      </c>
      <c r="O717" s="17" t="n">
        <v>552</v>
      </c>
      <c r="P717" s="17" t="n">
        <v>1552</v>
      </c>
      <c r="Q717" s="14" t="s">
        <v>84</v>
      </c>
      <c r="R717" s="14" t="s">
        <v>37</v>
      </c>
      <c r="S717" s="14" t="s">
        <v>33</v>
      </c>
      <c r="T717" s="14" t="s">
        <v>34</v>
      </c>
    </row>
    <row collapsed="false" customFormat="false" customHeight="false" hidden="false" ht="13.5" outlineLevel="0" r="718">
      <c r="A718" s="14" t="s">
        <v>5</v>
      </c>
      <c r="B718" s="14" t="s">
        <v>1973</v>
      </c>
      <c r="C718" s="14" t="s">
        <v>1974</v>
      </c>
      <c r="D718" s="14" t="s">
        <v>2298</v>
      </c>
      <c r="E718" s="14" t="s">
        <v>239</v>
      </c>
      <c r="F718" s="15" t="n">
        <v>41563</v>
      </c>
      <c r="G718" s="16" t="n">
        <v>0.749942129629629</v>
      </c>
      <c r="H718" s="17" t="n">
        <v>0</v>
      </c>
      <c r="I718" s="17" t="n">
        <v>1</v>
      </c>
      <c r="J718" s="14" t="s">
        <v>2299</v>
      </c>
      <c r="K718" s="14" t="s">
        <v>66</v>
      </c>
      <c r="L718" s="14" t="s">
        <v>655</v>
      </c>
      <c r="M718" s="14" t="s">
        <v>104</v>
      </c>
      <c r="N718" s="17" t="n">
        <v>228</v>
      </c>
      <c r="O718" s="17" t="n">
        <v>1536</v>
      </c>
      <c r="P718" s="17" t="n">
        <v>2003</v>
      </c>
      <c r="Q718" s="14" t="s">
        <v>84</v>
      </c>
      <c r="R718" s="14" t="s">
        <v>37</v>
      </c>
      <c r="S718" s="14" t="s">
        <v>33</v>
      </c>
      <c r="T718" s="14" t="s">
        <v>34</v>
      </c>
    </row>
    <row collapsed="false" customFormat="false" customHeight="false" hidden="false" ht="13.5" outlineLevel="0" r="719">
      <c r="A719" s="14" t="s">
        <v>5</v>
      </c>
      <c r="B719" s="14" t="s">
        <v>1973</v>
      </c>
      <c r="C719" s="14" t="s">
        <v>1974</v>
      </c>
      <c r="D719" s="14" t="s">
        <v>2300</v>
      </c>
      <c r="E719" s="14" t="s">
        <v>239</v>
      </c>
      <c r="F719" s="15" t="n">
        <v>41563</v>
      </c>
      <c r="G719" s="16" t="n">
        <v>0.743611111111111</v>
      </c>
      <c r="H719" s="17" t="n">
        <v>0</v>
      </c>
      <c r="I719" s="17" t="n">
        <v>1</v>
      </c>
      <c r="J719" s="14" t="s">
        <v>2301</v>
      </c>
      <c r="K719" s="14" t="s">
        <v>66</v>
      </c>
      <c r="L719" s="14" t="s">
        <v>2053</v>
      </c>
      <c r="M719" s="14" t="s">
        <v>104</v>
      </c>
      <c r="N719" s="17" t="n">
        <v>194</v>
      </c>
      <c r="O719" s="17" t="n">
        <v>764</v>
      </c>
      <c r="P719" s="17" t="n">
        <v>1437</v>
      </c>
      <c r="Q719" s="14" t="s">
        <v>84</v>
      </c>
      <c r="R719" s="14" t="s">
        <v>37</v>
      </c>
      <c r="S719" s="14" t="s">
        <v>33</v>
      </c>
      <c r="T719" s="14" t="s">
        <v>34</v>
      </c>
    </row>
    <row collapsed="false" customFormat="false" customHeight="false" hidden="false" ht="13.5" outlineLevel="0" r="720">
      <c r="A720" s="14" t="s">
        <v>5</v>
      </c>
      <c r="B720" s="14" t="s">
        <v>1973</v>
      </c>
      <c r="C720" s="14" t="s">
        <v>1974</v>
      </c>
      <c r="D720" s="14" t="s">
        <v>2302</v>
      </c>
      <c r="E720" s="14" t="s">
        <v>239</v>
      </c>
      <c r="F720" s="15" t="n">
        <v>41563</v>
      </c>
      <c r="G720" s="16" t="n">
        <v>0.745520833333333</v>
      </c>
      <c r="H720" s="17" t="n">
        <v>0</v>
      </c>
      <c r="I720" s="17" t="n">
        <v>1</v>
      </c>
      <c r="J720" s="14" t="s">
        <v>2303</v>
      </c>
      <c r="K720" s="14" t="s">
        <v>30</v>
      </c>
      <c r="L720" s="14" t="s">
        <v>621</v>
      </c>
      <c r="M720" s="14" t="s">
        <v>104</v>
      </c>
      <c r="N720" s="17" t="n">
        <v>428</v>
      </c>
      <c r="O720" s="17" t="n">
        <v>262</v>
      </c>
      <c r="P720" s="17" t="n">
        <v>70</v>
      </c>
      <c r="Q720" s="14" t="s">
        <v>84</v>
      </c>
      <c r="R720" s="14" t="s">
        <v>37</v>
      </c>
      <c r="S720" s="14" t="s">
        <v>33</v>
      </c>
      <c r="T720" s="14" t="s">
        <v>34</v>
      </c>
    </row>
    <row collapsed="false" customFormat="false" customHeight="false" hidden="false" ht="13.5" outlineLevel="0" r="721">
      <c r="A721" s="14" t="s">
        <v>5</v>
      </c>
      <c r="B721" s="14" t="s">
        <v>1973</v>
      </c>
      <c r="C721" s="14" t="s">
        <v>1974</v>
      </c>
      <c r="D721" s="14" t="s">
        <v>2304</v>
      </c>
      <c r="E721" s="14" t="s">
        <v>239</v>
      </c>
      <c r="F721" s="15" t="n">
        <v>41563</v>
      </c>
      <c r="G721" s="16" t="n">
        <v>0.750173611111111</v>
      </c>
      <c r="H721" s="17" t="n">
        <v>0</v>
      </c>
      <c r="I721" s="17" t="n">
        <v>0</v>
      </c>
      <c r="J721" s="14" t="s">
        <v>2305</v>
      </c>
      <c r="K721" s="14" t="s">
        <v>66</v>
      </c>
      <c r="L721" s="14" t="s">
        <v>2306</v>
      </c>
      <c r="M721" s="14" t="s">
        <v>104</v>
      </c>
      <c r="N721" s="17" t="n">
        <v>202</v>
      </c>
      <c r="O721" s="17" t="n">
        <v>612</v>
      </c>
      <c r="P721" s="17" t="n">
        <v>457</v>
      </c>
      <c r="Q721" s="14" t="s">
        <v>84</v>
      </c>
      <c r="R721" s="14" t="s">
        <v>37</v>
      </c>
      <c r="S721" s="14" t="s">
        <v>33</v>
      </c>
      <c r="T721" s="14" t="s">
        <v>34</v>
      </c>
    </row>
    <row collapsed="false" customFormat="false" customHeight="false" hidden="false" ht="13.5" outlineLevel="0" r="722">
      <c r="A722" s="14" t="s">
        <v>5</v>
      </c>
      <c r="B722" s="14" t="s">
        <v>2307</v>
      </c>
      <c r="C722" s="14" t="s">
        <v>1974</v>
      </c>
      <c r="D722" s="14" t="s">
        <v>2308</v>
      </c>
      <c r="E722" s="14" t="s">
        <v>1994</v>
      </c>
      <c r="F722" s="15" t="n">
        <v>41563</v>
      </c>
      <c r="G722" s="16" t="n">
        <v>0.753391203703704</v>
      </c>
      <c r="H722" s="17" t="n">
        <v>0</v>
      </c>
      <c r="I722" s="17" t="n">
        <v>0</v>
      </c>
      <c r="J722" s="14" t="s">
        <v>2309</v>
      </c>
      <c r="K722" s="14" t="s">
        <v>66</v>
      </c>
      <c r="L722" s="14" t="s">
        <v>655</v>
      </c>
      <c r="M722" s="14" t="s">
        <v>58</v>
      </c>
      <c r="N722" s="17" t="n">
        <v>238</v>
      </c>
      <c r="O722" s="17" t="n">
        <v>1048</v>
      </c>
      <c r="P722" s="17" t="n">
        <v>867</v>
      </c>
      <c r="Q722" s="14" t="s">
        <v>84</v>
      </c>
      <c r="R722" s="14" t="s">
        <v>37</v>
      </c>
      <c r="S722" s="14" t="s">
        <v>33</v>
      </c>
      <c r="T722" s="14" t="s">
        <v>34</v>
      </c>
    </row>
    <row collapsed="false" customFormat="false" customHeight="false" hidden="false" ht="13.5" outlineLevel="0" r="723">
      <c r="A723" s="14" t="s">
        <v>5</v>
      </c>
      <c r="B723" s="14" t="s">
        <v>2250</v>
      </c>
      <c r="C723" s="14" t="s">
        <v>1974</v>
      </c>
      <c r="D723" s="14" t="s">
        <v>2310</v>
      </c>
      <c r="E723" s="14" t="s">
        <v>239</v>
      </c>
      <c r="F723" s="15" t="n">
        <v>41563</v>
      </c>
      <c r="G723" s="16" t="n">
        <v>0.743425925925926</v>
      </c>
      <c r="H723" s="17" t="n">
        <v>0</v>
      </c>
      <c r="I723" s="17" t="n">
        <v>0</v>
      </c>
      <c r="J723" s="14" t="s">
        <v>2311</v>
      </c>
      <c r="K723" s="14" t="s">
        <v>30</v>
      </c>
      <c r="L723" s="14" t="s">
        <v>2312</v>
      </c>
      <c r="M723" s="14" t="s">
        <v>58</v>
      </c>
      <c r="N723" s="17" t="n">
        <v>230</v>
      </c>
      <c r="O723" s="17" t="n">
        <v>990</v>
      </c>
      <c r="P723" s="17" t="n">
        <v>440</v>
      </c>
      <c r="Q723" s="14" t="s">
        <v>84</v>
      </c>
      <c r="R723" s="14" t="s">
        <v>37</v>
      </c>
      <c r="S723" s="14" t="s">
        <v>33</v>
      </c>
      <c r="T723" s="14" t="s">
        <v>34</v>
      </c>
    </row>
    <row collapsed="false" customFormat="false" customHeight="false" hidden="false" ht="13.5" outlineLevel="0" r="724">
      <c r="A724" s="14" t="s">
        <v>5</v>
      </c>
      <c r="B724" s="14" t="s">
        <v>2313</v>
      </c>
      <c r="C724" s="14" t="s">
        <v>1974</v>
      </c>
      <c r="D724" s="14" t="s">
        <v>2314</v>
      </c>
      <c r="E724" s="14" t="s">
        <v>160</v>
      </c>
      <c r="F724" s="15" t="n">
        <v>41563</v>
      </c>
      <c r="G724" s="16" t="n">
        <v>0.747905092592593</v>
      </c>
      <c r="H724" s="17" t="n">
        <v>0</v>
      </c>
      <c r="I724" s="17" t="n">
        <v>0</v>
      </c>
      <c r="J724" s="14" t="s">
        <v>2315</v>
      </c>
      <c r="K724" s="14" t="s">
        <v>66</v>
      </c>
      <c r="L724" s="14" t="s">
        <v>2316</v>
      </c>
      <c r="M724" s="14" t="s">
        <v>58</v>
      </c>
      <c r="N724" s="17" t="n">
        <v>151</v>
      </c>
      <c r="O724" s="17" t="n">
        <v>1127</v>
      </c>
      <c r="P724" s="17" t="n">
        <v>810</v>
      </c>
      <c r="Q724" s="14" t="s">
        <v>84</v>
      </c>
      <c r="R724" s="14" t="s">
        <v>37</v>
      </c>
      <c r="S724" s="14" t="s">
        <v>33</v>
      </c>
      <c r="T724" s="14" t="s">
        <v>34</v>
      </c>
    </row>
    <row collapsed="false" customFormat="false" customHeight="false" hidden="false" ht="13.5" outlineLevel="0" r="725">
      <c r="A725" s="14" t="s">
        <v>5</v>
      </c>
      <c r="B725" s="14" t="s">
        <v>1973</v>
      </c>
      <c r="C725" s="14" t="s">
        <v>1974</v>
      </c>
      <c r="D725" s="14" t="s">
        <v>2317</v>
      </c>
      <c r="E725" s="14" t="s">
        <v>160</v>
      </c>
      <c r="F725" s="15" t="n">
        <v>41563</v>
      </c>
      <c r="G725" s="16" t="n">
        <v>0.746331018518518</v>
      </c>
      <c r="H725" s="17" t="n">
        <v>0</v>
      </c>
      <c r="I725" s="17" t="n">
        <v>0</v>
      </c>
      <c r="J725" s="14" t="s">
        <v>2318</v>
      </c>
      <c r="K725" s="14" t="s">
        <v>30</v>
      </c>
      <c r="L725" s="14" t="s">
        <v>401</v>
      </c>
      <c r="M725" s="14" t="s">
        <v>104</v>
      </c>
      <c r="N725" s="17" t="n">
        <v>182</v>
      </c>
      <c r="O725" s="17" t="n">
        <v>734</v>
      </c>
      <c r="P725" s="17" t="n">
        <v>1213</v>
      </c>
      <c r="Q725" s="14" t="s">
        <v>84</v>
      </c>
      <c r="R725" s="14" t="s">
        <v>37</v>
      </c>
      <c r="S725" s="14" t="s">
        <v>33</v>
      </c>
      <c r="T725" s="14" t="s">
        <v>34</v>
      </c>
    </row>
    <row collapsed="false" customFormat="false" customHeight="false" hidden="false" ht="13.5" outlineLevel="0" r="726">
      <c r="A726" s="14" t="s">
        <v>5</v>
      </c>
      <c r="B726" s="14" t="s">
        <v>1973</v>
      </c>
      <c r="C726" s="14" t="s">
        <v>1974</v>
      </c>
      <c r="D726" s="14" t="s">
        <v>2319</v>
      </c>
      <c r="E726" s="14" t="s">
        <v>239</v>
      </c>
      <c r="F726" s="15" t="n">
        <v>41563</v>
      </c>
      <c r="G726" s="16" t="n">
        <v>0.747465277777778</v>
      </c>
      <c r="H726" s="17" t="n">
        <v>0</v>
      </c>
      <c r="I726" s="17" t="n">
        <v>1</v>
      </c>
      <c r="J726" s="14" t="s">
        <v>2320</v>
      </c>
      <c r="K726" s="14" t="s">
        <v>30</v>
      </c>
      <c r="L726" s="14" t="s">
        <v>1880</v>
      </c>
      <c r="M726" s="14" t="s">
        <v>104</v>
      </c>
      <c r="N726" s="17" t="n">
        <v>358</v>
      </c>
      <c r="O726" s="17" t="n">
        <v>962</v>
      </c>
      <c r="P726" s="17" t="n">
        <v>1650</v>
      </c>
      <c r="Q726" s="14" t="s">
        <v>84</v>
      </c>
      <c r="R726" s="14" t="s">
        <v>37</v>
      </c>
      <c r="S726" s="14" t="s">
        <v>33</v>
      </c>
      <c r="T726" s="14" t="s">
        <v>34</v>
      </c>
    </row>
    <row collapsed="false" customFormat="false" customHeight="false" hidden="false" ht="13.5" outlineLevel="0" r="727">
      <c r="A727" s="14" t="s">
        <v>5</v>
      </c>
      <c r="B727" s="14" t="s">
        <v>2250</v>
      </c>
      <c r="C727" s="14" t="s">
        <v>1974</v>
      </c>
      <c r="D727" s="14" t="s">
        <v>2321</v>
      </c>
      <c r="E727" s="14" t="s">
        <v>239</v>
      </c>
      <c r="F727" s="15" t="n">
        <v>41563</v>
      </c>
      <c r="G727" s="16" t="n">
        <v>0.742789351851852</v>
      </c>
      <c r="H727" s="17" t="n">
        <v>0</v>
      </c>
      <c r="I727" s="17" t="n">
        <v>1</v>
      </c>
      <c r="J727" s="14" t="s">
        <v>2322</v>
      </c>
      <c r="K727" s="14" t="s">
        <v>30</v>
      </c>
      <c r="L727" s="14" t="s">
        <v>974</v>
      </c>
      <c r="M727" s="14" t="s">
        <v>104</v>
      </c>
      <c r="N727" s="17" t="n">
        <v>128</v>
      </c>
      <c r="O727" s="17" t="n">
        <v>1522</v>
      </c>
      <c r="P727" s="17" t="n">
        <v>1125</v>
      </c>
      <c r="Q727" s="14" t="s">
        <v>84</v>
      </c>
      <c r="R727" s="14" t="s">
        <v>37</v>
      </c>
      <c r="S727" s="14" t="s">
        <v>33</v>
      </c>
      <c r="T727" s="14" t="s">
        <v>34</v>
      </c>
    </row>
    <row collapsed="false" customFormat="false" customHeight="false" hidden="false" ht="13.5" outlineLevel="0" r="728">
      <c r="A728" s="14" t="s">
        <v>5</v>
      </c>
      <c r="B728" s="14" t="s">
        <v>1973</v>
      </c>
      <c r="C728" s="14" t="s">
        <v>1974</v>
      </c>
      <c r="D728" s="14" t="s">
        <v>2323</v>
      </c>
      <c r="E728" s="14" t="s">
        <v>277</v>
      </c>
      <c r="F728" s="15" t="n">
        <v>41563</v>
      </c>
      <c r="G728" s="16" t="n">
        <v>0.749027777777778</v>
      </c>
      <c r="H728" s="17" t="n">
        <v>0</v>
      </c>
      <c r="I728" s="17" t="n">
        <v>0</v>
      </c>
      <c r="J728" s="14" t="s">
        <v>2324</v>
      </c>
      <c r="K728" s="14" t="s">
        <v>30</v>
      </c>
      <c r="L728" s="14" t="s">
        <v>2325</v>
      </c>
      <c r="M728" s="14" t="s">
        <v>104</v>
      </c>
      <c r="N728" s="17" t="n">
        <v>182</v>
      </c>
      <c r="O728" s="17" t="n">
        <v>253</v>
      </c>
      <c r="P728" s="17" t="n">
        <v>509</v>
      </c>
      <c r="Q728" s="14" t="s">
        <v>84</v>
      </c>
      <c r="R728" s="14" t="s">
        <v>37</v>
      </c>
      <c r="S728" s="14" t="s">
        <v>33</v>
      </c>
      <c r="T728" s="14" t="s">
        <v>34</v>
      </c>
    </row>
    <row collapsed="false" customFormat="false" customHeight="false" hidden="false" ht="13.5" outlineLevel="0" r="729">
      <c r="A729" s="14" t="s">
        <v>5</v>
      </c>
      <c r="B729" s="14" t="s">
        <v>1973</v>
      </c>
      <c r="C729" s="14" t="s">
        <v>1974</v>
      </c>
      <c r="D729" s="14" t="s">
        <v>2326</v>
      </c>
      <c r="E729" s="14" t="s">
        <v>277</v>
      </c>
      <c r="F729" s="15" t="n">
        <v>41563</v>
      </c>
      <c r="G729" s="16" t="n">
        <v>0.748206018518519</v>
      </c>
      <c r="H729" s="17" t="n">
        <v>0</v>
      </c>
      <c r="I729" s="17" t="n">
        <v>0</v>
      </c>
      <c r="J729" s="14" t="s">
        <v>2327</v>
      </c>
      <c r="K729" s="14" t="s">
        <v>30</v>
      </c>
      <c r="L729" s="14" t="s">
        <v>2131</v>
      </c>
      <c r="M729" s="14" t="s">
        <v>104</v>
      </c>
      <c r="N729" s="17" t="n">
        <v>249</v>
      </c>
      <c r="O729" s="17" t="n">
        <v>389</v>
      </c>
      <c r="P729" s="17" t="n">
        <v>1379</v>
      </c>
      <c r="Q729" s="14" t="s">
        <v>84</v>
      </c>
      <c r="R729" s="14" t="s">
        <v>37</v>
      </c>
      <c r="S729" s="14" t="s">
        <v>33</v>
      </c>
      <c r="T729" s="14" t="s">
        <v>34</v>
      </c>
    </row>
    <row collapsed="false" customFormat="false" customHeight="false" hidden="false" ht="13.5" outlineLevel="0" r="730">
      <c r="A730" s="14" t="s">
        <v>5</v>
      </c>
      <c r="B730" s="14" t="s">
        <v>1973</v>
      </c>
      <c r="C730" s="14" t="s">
        <v>1974</v>
      </c>
      <c r="D730" s="14" t="s">
        <v>2328</v>
      </c>
      <c r="E730" s="14" t="s">
        <v>277</v>
      </c>
      <c r="F730" s="15" t="n">
        <v>41563</v>
      </c>
      <c r="G730" s="16" t="n">
        <v>0.749421296296296</v>
      </c>
      <c r="H730" s="17" t="n">
        <v>0</v>
      </c>
      <c r="I730" s="17" t="n">
        <v>1</v>
      </c>
      <c r="J730" s="14" t="s">
        <v>2329</v>
      </c>
      <c r="K730" s="14" t="s">
        <v>66</v>
      </c>
      <c r="L730" s="14" t="s">
        <v>2330</v>
      </c>
      <c r="M730" s="14" t="s">
        <v>104</v>
      </c>
      <c r="N730" s="17" t="n">
        <v>62</v>
      </c>
      <c r="O730" s="17" t="n">
        <v>527</v>
      </c>
      <c r="P730" s="17" t="n">
        <v>771</v>
      </c>
      <c r="Q730" s="14" t="s">
        <v>84</v>
      </c>
      <c r="R730" s="14" t="s">
        <v>37</v>
      </c>
      <c r="S730" s="14" t="s">
        <v>33</v>
      </c>
      <c r="T730" s="14" t="s">
        <v>34</v>
      </c>
    </row>
    <row collapsed="false" customFormat="false" customHeight="false" hidden="false" ht="13.5" outlineLevel="0" r="731">
      <c r="A731" s="14" t="s">
        <v>5</v>
      </c>
      <c r="B731" s="14" t="s">
        <v>2012</v>
      </c>
      <c r="C731" s="14" t="s">
        <v>1974</v>
      </c>
      <c r="D731" s="14" t="s">
        <v>2331</v>
      </c>
      <c r="E731" s="14" t="s">
        <v>377</v>
      </c>
      <c r="F731" s="15" t="n">
        <v>41563</v>
      </c>
      <c r="G731" s="16" t="n">
        <v>0.741747685185185</v>
      </c>
      <c r="H731" s="17" t="n">
        <v>0</v>
      </c>
      <c r="I731" s="17" t="n">
        <v>1</v>
      </c>
      <c r="J731" s="14" t="s">
        <v>2332</v>
      </c>
      <c r="K731" s="14" t="s">
        <v>66</v>
      </c>
      <c r="L731" s="14" t="s">
        <v>2333</v>
      </c>
      <c r="M731" s="14" t="s">
        <v>58</v>
      </c>
      <c r="N731" s="17" t="n">
        <v>250</v>
      </c>
      <c r="O731" s="17" t="n">
        <v>641</v>
      </c>
      <c r="P731" s="17" t="n">
        <v>524</v>
      </c>
      <c r="Q731" s="14" t="s">
        <v>84</v>
      </c>
      <c r="R731" s="14" t="s">
        <v>37</v>
      </c>
      <c r="S731" s="14" t="s">
        <v>33</v>
      </c>
      <c r="T731" s="14" t="s">
        <v>34</v>
      </c>
    </row>
    <row collapsed="false" customFormat="false" customHeight="false" hidden="false" ht="13.5" outlineLevel="0" r="732">
      <c r="A732" s="14" t="s">
        <v>5</v>
      </c>
      <c r="B732" s="14" t="s">
        <v>2334</v>
      </c>
      <c r="C732" s="14" t="s">
        <v>1974</v>
      </c>
      <c r="D732" s="14" t="s">
        <v>2335</v>
      </c>
      <c r="E732" s="14" t="s">
        <v>277</v>
      </c>
      <c r="F732" s="15" t="n">
        <v>41563</v>
      </c>
      <c r="G732" s="16" t="n">
        <v>0.741678240740741</v>
      </c>
      <c r="H732" s="17" t="n">
        <v>0</v>
      </c>
      <c r="I732" s="17" t="n">
        <v>0</v>
      </c>
      <c r="J732" s="14" t="s">
        <v>2336</v>
      </c>
      <c r="K732" s="14" t="s">
        <v>66</v>
      </c>
      <c r="L732" s="14" t="s">
        <v>2337</v>
      </c>
      <c r="M732" s="14" t="s">
        <v>104</v>
      </c>
      <c r="N732" s="17" t="n">
        <v>268</v>
      </c>
      <c r="O732" s="17" t="n">
        <v>231</v>
      </c>
      <c r="P732" s="17" t="n">
        <v>1850</v>
      </c>
      <c r="Q732" s="14" t="s">
        <v>84</v>
      </c>
      <c r="R732" s="14" t="s">
        <v>37</v>
      </c>
      <c r="S732" s="14" t="s">
        <v>33</v>
      </c>
      <c r="T732" s="14" t="s">
        <v>34</v>
      </c>
    </row>
    <row collapsed="false" customFormat="false" customHeight="false" hidden="false" ht="13.5" outlineLevel="0" r="733">
      <c r="A733" s="14" t="s">
        <v>5</v>
      </c>
      <c r="B733" s="14" t="s">
        <v>2338</v>
      </c>
      <c r="C733" s="14" t="s">
        <v>1974</v>
      </c>
      <c r="D733" s="14" t="s">
        <v>2339</v>
      </c>
      <c r="E733" s="14" t="s">
        <v>277</v>
      </c>
      <c r="F733" s="15" t="n">
        <v>41563</v>
      </c>
      <c r="G733" s="16" t="n">
        <v>0.747939814814815</v>
      </c>
      <c r="H733" s="17" t="n">
        <v>0</v>
      </c>
      <c r="I733" s="17" t="n">
        <v>0</v>
      </c>
      <c r="J733" s="14" t="s">
        <v>2340</v>
      </c>
      <c r="K733" s="14" t="s">
        <v>30</v>
      </c>
      <c r="L733" s="14" t="s">
        <v>2131</v>
      </c>
      <c r="M733" s="14" t="s">
        <v>104</v>
      </c>
      <c r="N733" s="17" t="n">
        <v>229</v>
      </c>
      <c r="O733" s="17" t="n">
        <v>1170</v>
      </c>
      <c r="P733" s="17" t="n">
        <v>1922</v>
      </c>
      <c r="Q733" s="14" t="s">
        <v>84</v>
      </c>
      <c r="R733" s="14" t="s">
        <v>37</v>
      </c>
      <c r="S733" s="14" t="s">
        <v>33</v>
      </c>
      <c r="T733" s="14" t="s">
        <v>34</v>
      </c>
    </row>
    <row collapsed="false" customFormat="false" customHeight="false" hidden="false" ht="13.5" outlineLevel="0" r="734">
      <c r="A734" s="14" t="s">
        <v>5</v>
      </c>
      <c r="B734" s="14" t="s">
        <v>1973</v>
      </c>
      <c r="C734" s="14" t="s">
        <v>1974</v>
      </c>
      <c r="D734" s="14" t="s">
        <v>2341</v>
      </c>
      <c r="E734" s="14" t="s">
        <v>239</v>
      </c>
      <c r="F734" s="15" t="n">
        <v>41563</v>
      </c>
      <c r="G734" s="16" t="n">
        <v>0.745532407407407</v>
      </c>
      <c r="H734" s="17" t="n">
        <v>0</v>
      </c>
      <c r="I734" s="17" t="n">
        <v>0</v>
      </c>
      <c r="J734" s="14" t="s">
        <v>2342</v>
      </c>
      <c r="K734" s="14" t="s">
        <v>66</v>
      </c>
      <c r="L734" s="14" t="s">
        <v>572</v>
      </c>
      <c r="M734" s="14" t="s">
        <v>104</v>
      </c>
      <c r="N734" s="17" t="n">
        <v>249</v>
      </c>
      <c r="O734" s="17" t="n">
        <v>170</v>
      </c>
      <c r="P734" s="17" t="n">
        <v>17</v>
      </c>
      <c r="Q734" s="14" t="s">
        <v>84</v>
      </c>
      <c r="R734" s="14" t="s">
        <v>37</v>
      </c>
      <c r="S734" s="14" t="s">
        <v>33</v>
      </c>
      <c r="T734" s="14" t="s">
        <v>34</v>
      </c>
    </row>
    <row collapsed="false" customFormat="false" customHeight="false" hidden="false" ht="13.5" outlineLevel="0" r="735">
      <c r="A735" s="14" t="s">
        <v>5</v>
      </c>
      <c r="B735" s="14" t="s">
        <v>2343</v>
      </c>
      <c r="C735" s="14" t="s">
        <v>1974</v>
      </c>
      <c r="D735" s="14" t="s">
        <v>2344</v>
      </c>
      <c r="E735" s="14" t="s">
        <v>239</v>
      </c>
      <c r="F735" s="15" t="n">
        <v>41563</v>
      </c>
      <c r="G735" s="16" t="n">
        <v>0.746053240740741</v>
      </c>
      <c r="H735" s="17" t="n">
        <v>0</v>
      </c>
      <c r="I735" s="17" t="n">
        <v>0</v>
      </c>
      <c r="J735" s="14" t="s">
        <v>2345</v>
      </c>
      <c r="K735" s="14" t="s">
        <v>30</v>
      </c>
      <c r="L735" s="14" t="s">
        <v>655</v>
      </c>
      <c r="M735" s="14" t="s">
        <v>104</v>
      </c>
      <c r="N735" s="17" t="n">
        <v>347</v>
      </c>
      <c r="O735" s="17" t="n">
        <v>41</v>
      </c>
      <c r="P735" s="17" t="n">
        <v>49</v>
      </c>
      <c r="Q735" s="14" t="s">
        <v>84</v>
      </c>
      <c r="R735" s="14" t="s">
        <v>37</v>
      </c>
      <c r="S735" s="14" t="s">
        <v>33</v>
      </c>
      <c r="T735" s="14" t="s">
        <v>34</v>
      </c>
    </row>
    <row collapsed="false" customFormat="false" customHeight="false" hidden="false" ht="13.5" outlineLevel="0" r="736">
      <c r="A736" s="14" t="s">
        <v>5</v>
      </c>
      <c r="B736" s="14" t="s">
        <v>1973</v>
      </c>
      <c r="C736" s="14" t="s">
        <v>1974</v>
      </c>
      <c r="D736" s="14" t="s">
        <v>2346</v>
      </c>
      <c r="E736" s="14" t="s">
        <v>239</v>
      </c>
      <c r="F736" s="15" t="n">
        <v>41563</v>
      </c>
      <c r="G736" s="16" t="n">
        <v>0.751921296296296</v>
      </c>
      <c r="H736" s="17" t="n">
        <v>0</v>
      </c>
      <c r="I736" s="17" t="n">
        <v>1</v>
      </c>
      <c r="J736" s="14" t="s">
        <v>2347</v>
      </c>
      <c r="K736" s="14" t="s">
        <v>30</v>
      </c>
      <c r="L736" s="14" t="s">
        <v>2348</v>
      </c>
      <c r="M736" s="14" t="s">
        <v>104</v>
      </c>
      <c r="N736" s="17" t="n">
        <v>316</v>
      </c>
      <c r="O736" s="17" t="n">
        <v>879</v>
      </c>
      <c r="P736" s="17" t="n">
        <v>1058</v>
      </c>
      <c r="Q736" s="14" t="s">
        <v>84</v>
      </c>
      <c r="R736" s="14" t="s">
        <v>37</v>
      </c>
      <c r="S736" s="14" t="s">
        <v>33</v>
      </c>
      <c r="T736" s="14" t="s">
        <v>34</v>
      </c>
    </row>
    <row collapsed="false" customFormat="false" customHeight="false" hidden="false" ht="13.5" outlineLevel="0" r="737">
      <c r="A737" s="14" t="s">
        <v>5</v>
      </c>
      <c r="B737" s="14" t="s">
        <v>1973</v>
      </c>
      <c r="C737" s="14" t="s">
        <v>1974</v>
      </c>
      <c r="D737" s="14" t="s">
        <v>2349</v>
      </c>
      <c r="E737" s="14" t="s">
        <v>239</v>
      </c>
      <c r="F737" s="15" t="n">
        <v>41563</v>
      </c>
      <c r="G737" s="16" t="n">
        <v>0.753275462962963</v>
      </c>
      <c r="H737" s="17" t="n">
        <v>0</v>
      </c>
      <c r="I737" s="17" t="n">
        <v>0</v>
      </c>
      <c r="J737" s="14" t="s">
        <v>2350</v>
      </c>
      <c r="K737" s="14" t="s">
        <v>30</v>
      </c>
      <c r="L737" s="14" t="s">
        <v>2351</v>
      </c>
      <c r="M737" s="14" t="s">
        <v>104</v>
      </c>
      <c r="N737" s="17" t="n">
        <v>217</v>
      </c>
      <c r="O737" s="17" t="n">
        <v>1444</v>
      </c>
      <c r="P737" s="17" t="n">
        <v>456</v>
      </c>
      <c r="Q737" s="14" t="s">
        <v>84</v>
      </c>
      <c r="R737" s="14" t="s">
        <v>37</v>
      </c>
      <c r="S737" s="14" t="s">
        <v>33</v>
      </c>
      <c r="T737" s="14" t="s">
        <v>34</v>
      </c>
    </row>
    <row collapsed="false" customFormat="false" customHeight="false" hidden="false" ht="13.5" outlineLevel="0" r="738">
      <c r="A738" s="14" t="s">
        <v>5</v>
      </c>
      <c r="B738" s="14" t="s">
        <v>1973</v>
      </c>
      <c r="C738" s="14" t="s">
        <v>1974</v>
      </c>
      <c r="D738" s="14" t="s">
        <v>2352</v>
      </c>
      <c r="E738" s="14" t="s">
        <v>239</v>
      </c>
      <c r="F738" s="15" t="n">
        <v>41563</v>
      </c>
      <c r="G738" s="16" t="n">
        <v>0.746087962962963</v>
      </c>
      <c r="H738" s="17" t="n">
        <v>0</v>
      </c>
      <c r="I738" s="17" t="n">
        <v>0</v>
      </c>
      <c r="J738" s="14" t="s">
        <v>2353</v>
      </c>
      <c r="K738" s="14" t="s">
        <v>30</v>
      </c>
      <c r="L738" s="14" t="s">
        <v>2354</v>
      </c>
      <c r="M738" s="14" t="s">
        <v>104</v>
      </c>
      <c r="N738" s="17" t="n">
        <v>122</v>
      </c>
      <c r="O738" s="17" t="n">
        <v>1784</v>
      </c>
      <c r="P738" s="17" t="n">
        <v>1095</v>
      </c>
      <c r="Q738" s="14" t="s">
        <v>84</v>
      </c>
      <c r="R738" s="14" t="s">
        <v>37</v>
      </c>
      <c r="S738" s="14" t="s">
        <v>33</v>
      </c>
      <c r="T738" s="14" t="s">
        <v>34</v>
      </c>
    </row>
    <row collapsed="false" customFormat="false" customHeight="false" hidden="false" ht="13.5" outlineLevel="0" r="739">
      <c r="A739" s="14" t="s">
        <v>5</v>
      </c>
      <c r="B739" s="14" t="s">
        <v>2355</v>
      </c>
      <c r="C739" s="14" t="s">
        <v>1937</v>
      </c>
      <c r="D739" s="14" t="s">
        <v>2356</v>
      </c>
      <c r="E739" s="14" t="s">
        <v>33</v>
      </c>
      <c r="F739" s="15" t="n">
        <v>41563</v>
      </c>
      <c r="G739" s="16" t="n">
        <v>0.743622685185185</v>
      </c>
      <c r="H739" s="17" t="n">
        <v>0</v>
      </c>
      <c r="I739" s="17" t="n">
        <v>0</v>
      </c>
      <c r="J739" s="14" t="s">
        <v>2357</v>
      </c>
      <c r="K739" s="14" t="s">
        <v>30</v>
      </c>
      <c r="L739" s="14" t="s">
        <v>384</v>
      </c>
      <c r="M739" s="14" t="s">
        <v>104</v>
      </c>
      <c r="N739" s="17" t="n">
        <v>115</v>
      </c>
      <c r="O739" s="17" t="n">
        <v>270</v>
      </c>
      <c r="P739" s="17" t="n">
        <v>1990</v>
      </c>
      <c r="Q739" s="14" t="s">
        <v>1940</v>
      </c>
      <c r="R739" s="14" t="s">
        <v>1941</v>
      </c>
      <c r="S739" s="14" t="s">
        <v>33</v>
      </c>
      <c r="T739" s="14" t="s">
        <v>34</v>
      </c>
    </row>
    <row collapsed="false" customFormat="false" customHeight="false" hidden="false" ht="13.5" outlineLevel="0" r="740">
      <c r="A740" s="14" t="s">
        <v>5</v>
      </c>
      <c r="B740" s="14" t="s">
        <v>2358</v>
      </c>
      <c r="C740" s="14" t="s">
        <v>1974</v>
      </c>
      <c r="D740" s="14" t="s">
        <v>2359</v>
      </c>
      <c r="E740" s="14" t="s">
        <v>239</v>
      </c>
      <c r="F740" s="15" t="n">
        <v>41563</v>
      </c>
      <c r="G740" s="16" t="n">
        <v>0.746909722222222</v>
      </c>
      <c r="H740" s="17" t="n">
        <v>0</v>
      </c>
      <c r="I740" s="17" t="n">
        <v>0</v>
      </c>
      <c r="J740" s="14" t="s">
        <v>2360</v>
      </c>
      <c r="K740" s="14" t="s">
        <v>30</v>
      </c>
      <c r="L740" s="14" t="s">
        <v>2361</v>
      </c>
      <c r="M740" s="14" t="s">
        <v>104</v>
      </c>
      <c r="N740" s="17" t="n">
        <v>459</v>
      </c>
      <c r="O740" s="17" t="n">
        <v>59</v>
      </c>
      <c r="P740" s="17" t="n">
        <v>72</v>
      </c>
      <c r="Q740" s="14" t="s">
        <v>84</v>
      </c>
      <c r="R740" s="14" t="s">
        <v>37</v>
      </c>
      <c r="S740" s="14" t="s">
        <v>33</v>
      </c>
      <c r="T740" s="14" t="s">
        <v>34</v>
      </c>
    </row>
    <row collapsed="false" customFormat="false" customHeight="false" hidden="false" ht="13.5" outlineLevel="0" r="741">
      <c r="A741" s="14" t="s">
        <v>5</v>
      </c>
      <c r="B741" s="14" t="s">
        <v>1973</v>
      </c>
      <c r="C741" s="14" t="s">
        <v>1974</v>
      </c>
      <c r="D741" s="14" t="s">
        <v>2362</v>
      </c>
      <c r="E741" s="14" t="s">
        <v>239</v>
      </c>
      <c r="F741" s="15" t="n">
        <v>41563</v>
      </c>
      <c r="G741" s="16" t="n">
        <v>0.746736111111111</v>
      </c>
      <c r="H741" s="17" t="n">
        <v>1</v>
      </c>
      <c r="I741" s="17" t="n">
        <v>1</v>
      </c>
      <c r="J741" s="14" t="s">
        <v>2363</v>
      </c>
      <c r="K741" s="14" t="s">
        <v>66</v>
      </c>
      <c r="L741" s="14" t="s">
        <v>655</v>
      </c>
      <c r="M741" s="14" t="s">
        <v>104</v>
      </c>
      <c r="N741" s="17" t="n">
        <v>259</v>
      </c>
      <c r="O741" s="17" t="n">
        <v>199</v>
      </c>
      <c r="P741" s="17" t="n">
        <v>38</v>
      </c>
      <c r="Q741" s="14" t="s">
        <v>84</v>
      </c>
      <c r="R741" s="14" t="s">
        <v>37</v>
      </c>
      <c r="S741" s="14" t="s">
        <v>33</v>
      </c>
      <c r="T741" s="14" t="s">
        <v>34</v>
      </c>
    </row>
    <row collapsed="false" customFormat="false" customHeight="false" hidden="false" ht="13.5" outlineLevel="0" r="742">
      <c r="A742" s="14" t="s">
        <v>5</v>
      </c>
      <c r="B742" s="14" t="s">
        <v>1973</v>
      </c>
      <c r="C742" s="14" t="s">
        <v>1974</v>
      </c>
      <c r="D742" s="14" t="s">
        <v>2364</v>
      </c>
      <c r="E742" s="14" t="s">
        <v>239</v>
      </c>
      <c r="F742" s="15" t="n">
        <v>41563</v>
      </c>
      <c r="G742" s="16" t="n">
        <v>0.750439814814815</v>
      </c>
      <c r="H742" s="17" t="n">
        <v>0</v>
      </c>
      <c r="I742" s="17" t="n">
        <v>0</v>
      </c>
      <c r="J742" s="14" t="s">
        <v>2365</v>
      </c>
      <c r="K742" s="14" t="s">
        <v>66</v>
      </c>
      <c r="L742" s="14" t="s">
        <v>2366</v>
      </c>
      <c r="M742" s="14" t="s">
        <v>104</v>
      </c>
      <c r="N742" s="17" t="n">
        <v>332</v>
      </c>
      <c r="O742" s="17" t="n">
        <v>91</v>
      </c>
      <c r="P742" s="17" t="n">
        <v>41</v>
      </c>
      <c r="Q742" s="14" t="s">
        <v>84</v>
      </c>
      <c r="R742" s="14" t="s">
        <v>37</v>
      </c>
      <c r="S742" s="14" t="s">
        <v>33</v>
      </c>
      <c r="T742" s="14" t="s">
        <v>34</v>
      </c>
    </row>
    <row collapsed="false" customFormat="false" customHeight="false" hidden="false" ht="13.5" outlineLevel="0" r="743">
      <c r="A743" s="14" t="s">
        <v>5</v>
      </c>
      <c r="B743" s="14" t="s">
        <v>2367</v>
      </c>
      <c r="C743" s="14" t="s">
        <v>1974</v>
      </c>
      <c r="D743" s="14" t="s">
        <v>2368</v>
      </c>
      <c r="E743" s="14" t="s">
        <v>377</v>
      </c>
      <c r="F743" s="15" t="n">
        <v>41563</v>
      </c>
      <c r="G743" s="16" t="n">
        <v>0.744826388888889</v>
      </c>
      <c r="H743" s="17" t="n">
        <v>1</v>
      </c>
      <c r="I743" s="17" t="n">
        <v>1</v>
      </c>
      <c r="J743" s="14" t="s">
        <v>2369</v>
      </c>
      <c r="K743" s="14" t="s">
        <v>30</v>
      </c>
      <c r="L743" s="14" t="s">
        <v>2370</v>
      </c>
      <c r="M743" s="14" t="s">
        <v>104</v>
      </c>
      <c r="N743" s="17" t="n">
        <v>22</v>
      </c>
      <c r="O743" s="17" t="n">
        <v>103</v>
      </c>
      <c r="P743" s="17" t="n">
        <v>16</v>
      </c>
      <c r="Q743" s="14" t="s">
        <v>84</v>
      </c>
      <c r="R743" s="14" t="s">
        <v>37</v>
      </c>
      <c r="S743" s="14" t="s">
        <v>33</v>
      </c>
      <c r="T743" s="14" t="s">
        <v>34</v>
      </c>
    </row>
    <row collapsed="false" customFormat="false" customHeight="false" hidden="false" ht="13.5" outlineLevel="0" r="744">
      <c r="A744" s="14" t="s">
        <v>5</v>
      </c>
      <c r="B744" s="14" t="s">
        <v>1973</v>
      </c>
      <c r="C744" s="14" t="s">
        <v>1974</v>
      </c>
      <c r="D744" s="14" t="s">
        <v>2371</v>
      </c>
      <c r="E744" s="14" t="s">
        <v>239</v>
      </c>
      <c r="F744" s="15" t="n">
        <v>41563</v>
      </c>
      <c r="G744" s="16" t="n">
        <v>0.751851851851852</v>
      </c>
      <c r="H744" s="17" t="n">
        <v>0</v>
      </c>
      <c r="I744" s="17" t="n">
        <v>0</v>
      </c>
      <c r="J744" s="14" t="s">
        <v>2372</v>
      </c>
      <c r="K744" s="14" t="s">
        <v>66</v>
      </c>
      <c r="L744" s="14" t="s">
        <v>1602</v>
      </c>
      <c r="M744" s="14" t="s">
        <v>58</v>
      </c>
      <c r="N744" s="17" t="n">
        <v>904</v>
      </c>
      <c r="O744" s="17" t="n">
        <v>981</v>
      </c>
      <c r="P744" s="17" t="n">
        <v>1026</v>
      </c>
      <c r="Q744" s="14" t="s">
        <v>84</v>
      </c>
      <c r="R744" s="14" t="s">
        <v>37</v>
      </c>
      <c r="S744" s="14" t="s">
        <v>33</v>
      </c>
      <c r="T744" s="14" t="s">
        <v>34</v>
      </c>
    </row>
    <row collapsed="false" customFormat="false" customHeight="false" hidden="false" ht="13.5" outlineLevel="0" r="745">
      <c r="A745" s="14" t="s">
        <v>5</v>
      </c>
      <c r="B745" s="14" t="s">
        <v>1973</v>
      </c>
      <c r="C745" s="14" t="s">
        <v>1974</v>
      </c>
      <c r="D745" s="14" t="s">
        <v>2373</v>
      </c>
      <c r="E745" s="14" t="s">
        <v>239</v>
      </c>
      <c r="F745" s="15" t="n">
        <v>41563</v>
      </c>
      <c r="G745" s="16" t="n">
        <v>0.740462962962963</v>
      </c>
      <c r="H745" s="17" t="n">
        <v>0</v>
      </c>
      <c r="I745" s="17" t="n">
        <v>0</v>
      </c>
      <c r="J745" s="14" t="s">
        <v>2374</v>
      </c>
      <c r="K745" s="14" t="s">
        <v>30</v>
      </c>
      <c r="L745" s="14" t="s">
        <v>1992</v>
      </c>
      <c r="M745" s="14" t="s">
        <v>104</v>
      </c>
      <c r="N745" s="17" t="n">
        <v>231</v>
      </c>
      <c r="O745" s="17" t="n">
        <v>1646</v>
      </c>
      <c r="P745" s="17" t="n">
        <v>863</v>
      </c>
      <c r="Q745" s="14" t="s">
        <v>84</v>
      </c>
      <c r="R745" s="14" t="s">
        <v>37</v>
      </c>
      <c r="S745" s="14" t="s">
        <v>33</v>
      </c>
      <c r="T745" s="14" t="s">
        <v>34</v>
      </c>
    </row>
    <row collapsed="false" customFormat="false" customHeight="false" hidden="false" ht="13.5" outlineLevel="0" r="746">
      <c r="A746" s="14" t="s">
        <v>5</v>
      </c>
      <c r="B746" s="14" t="s">
        <v>1973</v>
      </c>
      <c r="C746" s="14" t="s">
        <v>1974</v>
      </c>
      <c r="D746" s="14" t="s">
        <v>2375</v>
      </c>
      <c r="E746" s="14" t="s">
        <v>239</v>
      </c>
      <c r="F746" s="15" t="n">
        <v>41563</v>
      </c>
      <c r="G746" s="16" t="n">
        <v>0.753043981481481</v>
      </c>
      <c r="H746" s="17" t="n">
        <v>0</v>
      </c>
      <c r="I746" s="17" t="n">
        <v>0</v>
      </c>
      <c r="J746" s="14" t="s">
        <v>2376</v>
      </c>
      <c r="K746" s="14" t="s">
        <v>30</v>
      </c>
      <c r="L746" s="14" t="s">
        <v>2076</v>
      </c>
      <c r="M746" s="14" t="s">
        <v>104</v>
      </c>
      <c r="N746" s="17" t="n">
        <v>336</v>
      </c>
      <c r="O746" s="17" t="n">
        <v>662</v>
      </c>
      <c r="P746" s="17" t="n">
        <v>2014</v>
      </c>
      <c r="Q746" s="14" t="s">
        <v>84</v>
      </c>
      <c r="R746" s="14" t="s">
        <v>37</v>
      </c>
      <c r="S746" s="14" t="s">
        <v>33</v>
      </c>
      <c r="T746" s="14" t="s">
        <v>34</v>
      </c>
    </row>
    <row collapsed="false" customFormat="false" customHeight="false" hidden="false" ht="13.5" outlineLevel="0" r="747">
      <c r="A747" s="14" t="s">
        <v>5</v>
      </c>
      <c r="B747" s="14" t="s">
        <v>2377</v>
      </c>
      <c r="C747" s="14" t="s">
        <v>1974</v>
      </c>
      <c r="D747" s="14" t="s">
        <v>2378</v>
      </c>
      <c r="E747" s="14" t="s">
        <v>239</v>
      </c>
      <c r="F747" s="15" t="n">
        <v>41563</v>
      </c>
      <c r="G747" s="16" t="n">
        <v>0.741539351851852</v>
      </c>
      <c r="H747" s="17" t="n">
        <v>0</v>
      </c>
      <c r="I747" s="17" t="n">
        <v>1</v>
      </c>
      <c r="J747" s="14" t="s">
        <v>2379</v>
      </c>
      <c r="K747" s="14" t="s">
        <v>66</v>
      </c>
      <c r="L747" s="14" t="s">
        <v>2380</v>
      </c>
      <c r="M747" s="14" t="s">
        <v>104</v>
      </c>
      <c r="N747" s="17" t="n">
        <v>230</v>
      </c>
      <c r="O747" s="17" t="n">
        <v>681</v>
      </c>
      <c r="P747" s="17" t="n">
        <v>893</v>
      </c>
      <c r="Q747" s="14" t="s">
        <v>84</v>
      </c>
      <c r="R747" s="14" t="s">
        <v>37</v>
      </c>
      <c r="S747" s="14" t="s">
        <v>33</v>
      </c>
      <c r="T747" s="14" t="s">
        <v>34</v>
      </c>
    </row>
    <row collapsed="false" customFormat="false" customHeight="false" hidden="false" ht="13.5" outlineLevel="0" r="748">
      <c r="A748" s="14" t="s">
        <v>5</v>
      </c>
      <c r="B748" s="14" t="s">
        <v>1973</v>
      </c>
      <c r="C748" s="14" t="s">
        <v>1974</v>
      </c>
      <c r="D748" s="14" t="s">
        <v>2381</v>
      </c>
      <c r="E748" s="14" t="s">
        <v>277</v>
      </c>
      <c r="F748" s="15" t="n">
        <v>41563</v>
      </c>
      <c r="G748" s="16" t="n">
        <v>0.743078703703704</v>
      </c>
      <c r="H748" s="17" t="n">
        <v>0</v>
      </c>
      <c r="I748" s="17" t="n">
        <v>1</v>
      </c>
      <c r="J748" s="14" t="s">
        <v>2382</v>
      </c>
      <c r="K748" s="14" t="s">
        <v>30</v>
      </c>
      <c r="L748" s="14" t="s">
        <v>2118</v>
      </c>
      <c r="M748" s="14" t="s">
        <v>104</v>
      </c>
      <c r="N748" s="17" t="n">
        <v>151</v>
      </c>
      <c r="O748" s="17" t="n">
        <v>227</v>
      </c>
      <c r="P748" s="17" t="n">
        <v>1603</v>
      </c>
      <c r="Q748" s="14" t="s">
        <v>84</v>
      </c>
      <c r="R748" s="14" t="s">
        <v>37</v>
      </c>
      <c r="S748" s="14" t="s">
        <v>33</v>
      </c>
      <c r="T748" s="14" t="s">
        <v>34</v>
      </c>
    </row>
    <row collapsed="false" customFormat="false" customHeight="false" hidden="false" ht="13.5" outlineLevel="0" r="749">
      <c r="A749" s="14" t="s">
        <v>5</v>
      </c>
      <c r="B749" s="14" t="s">
        <v>2250</v>
      </c>
      <c r="C749" s="14" t="s">
        <v>1974</v>
      </c>
      <c r="D749" s="14" t="s">
        <v>2383</v>
      </c>
      <c r="E749" s="14" t="s">
        <v>160</v>
      </c>
      <c r="F749" s="15" t="n">
        <v>41563</v>
      </c>
      <c r="G749" s="16" t="n">
        <v>0.7428125</v>
      </c>
      <c r="H749" s="17" t="n">
        <v>0</v>
      </c>
      <c r="I749" s="17" t="n">
        <v>0</v>
      </c>
      <c r="J749" s="14" t="s">
        <v>2384</v>
      </c>
      <c r="K749" s="14" t="s">
        <v>30</v>
      </c>
      <c r="L749" s="14" t="s">
        <v>38</v>
      </c>
      <c r="M749" s="14" t="s">
        <v>58</v>
      </c>
      <c r="N749" s="17" t="n">
        <v>693</v>
      </c>
      <c r="O749" s="17" t="n">
        <v>1082</v>
      </c>
      <c r="P749" s="17" t="n">
        <v>924</v>
      </c>
      <c r="Q749" s="14" t="s">
        <v>84</v>
      </c>
      <c r="R749" s="14" t="s">
        <v>37</v>
      </c>
      <c r="S749" s="14" t="s">
        <v>33</v>
      </c>
      <c r="T749" s="14" t="s">
        <v>34</v>
      </c>
    </row>
    <row collapsed="false" customFormat="false" customHeight="false" hidden="false" ht="13.5" outlineLevel="0" r="750">
      <c r="A750" s="14" t="s">
        <v>5</v>
      </c>
      <c r="B750" s="14" t="s">
        <v>1973</v>
      </c>
      <c r="C750" s="14" t="s">
        <v>1974</v>
      </c>
      <c r="D750" s="14" t="s">
        <v>2385</v>
      </c>
      <c r="E750" s="14" t="s">
        <v>377</v>
      </c>
      <c r="F750" s="15" t="n">
        <v>41563</v>
      </c>
      <c r="G750" s="16" t="n">
        <v>0.748946759259259</v>
      </c>
      <c r="H750" s="17" t="n">
        <v>0</v>
      </c>
      <c r="I750" s="17" t="n">
        <v>0</v>
      </c>
      <c r="J750" s="14" t="s">
        <v>2386</v>
      </c>
      <c r="K750" s="14" t="s">
        <v>30</v>
      </c>
      <c r="L750" s="14" t="s">
        <v>303</v>
      </c>
      <c r="M750" s="14" t="s">
        <v>104</v>
      </c>
      <c r="N750" s="17" t="n">
        <v>32</v>
      </c>
      <c r="O750" s="17" t="n">
        <v>1305</v>
      </c>
      <c r="P750" s="17" t="n">
        <v>681</v>
      </c>
      <c r="Q750" s="14" t="s">
        <v>84</v>
      </c>
      <c r="R750" s="14" t="s">
        <v>37</v>
      </c>
      <c r="S750" s="14" t="s">
        <v>33</v>
      </c>
      <c r="T750" s="14" t="s">
        <v>34</v>
      </c>
    </row>
    <row collapsed="false" customFormat="false" customHeight="false" hidden="false" ht="13.5" outlineLevel="0" r="751">
      <c r="A751" s="14" t="s">
        <v>5</v>
      </c>
      <c r="B751" s="14" t="s">
        <v>1973</v>
      </c>
      <c r="C751" s="14" t="s">
        <v>1974</v>
      </c>
      <c r="D751" s="14" t="s">
        <v>2387</v>
      </c>
      <c r="E751" s="14" t="s">
        <v>239</v>
      </c>
      <c r="F751" s="15" t="n">
        <v>41563</v>
      </c>
      <c r="G751" s="16" t="n">
        <v>0.742766203703704</v>
      </c>
      <c r="H751" s="17" t="n">
        <v>0</v>
      </c>
      <c r="I751" s="17" t="n">
        <v>1</v>
      </c>
      <c r="J751" s="14" t="s">
        <v>2388</v>
      </c>
      <c r="K751" s="14" t="s">
        <v>30</v>
      </c>
      <c r="L751" s="14" t="s">
        <v>2389</v>
      </c>
      <c r="M751" s="14" t="s">
        <v>104</v>
      </c>
      <c r="N751" s="17" t="n">
        <v>487</v>
      </c>
      <c r="O751" s="17" t="n">
        <v>690</v>
      </c>
      <c r="P751" s="17" t="n">
        <v>978</v>
      </c>
      <c r="Q751" s="14" t="s">
        <v>84</v>
      </c>
      <c r="R751" s="14" t="s">
        <v>37</v>
      </c>
      <c r="S751" s="14" t="s">
        <v>33</v>
      </c>
      <c r="T751" s="14" t="s">
        <v>34</v>
      </c>
    </row>
    <row collapsed="false" customFormat="false" customHeight="false" hidden="false" ht="13.5" outlineLevel="0" r="752">
      <c r="A752" s="14" t="s">
        <v>5</v>
      </c>
      <c r="B752" s="14" t="s">
        <v>1973</v>
      </c>
      <c r="C752" s="14" t="s">
        <v>1974</v>
      </c>
      <c r="D752" s="14" t="s">
        <v>2390</v>
      </c>
      <c r="E752" s="14" t="s">
        <v>277</v>
      </c>
      <c r="F752" s="15" t="n">
        <v>41563</v>
      </c>
      <c r="G752" s="16" t="n">
        <v>0.746956018518519</v>
      </c>
      <c r="H752" s="17" t="n">
        <v>0</v>
      </c>
      <c r="I752" s="17" t="n">
        <v>0</v>
      </c>
      <c r="J752" s="14" t="s">
        <v>2391</v>
      </c>
      <c r="K752" s="14" t="s">
        <v>66</v>
      </c>
      <c r="L752" s="14" t="s">
        <v>2392</v>
      </c>
      <c r="M752" s="14" t="s">
        <v>58</v>
      </c>
      <c r="N752" s="17" t="n">
        <v>297</v>
      </c>
      <c r="O752" s="17" t="n">
        <v>1192</v>
      </c>
      <c r="P752" s="17" t="n">
        <v>1299</v>
      </c>
      <c r="Q752" s="14" t="s">
        <v>84</v>
      </c>
      <c r="R752" s="14" t="s">
        <v>37</v>
      </c>
      <c r="S752" s="14" t="s">
        <v>33</v>
      </c>
      <c r="T752" s="14" t="s">
        <v>34</v>
      </c>
    </row>
    <row collapsed="false" customFormat="false" customHeight="false" hidden="false" ht="13.5" outlineLevel="0" r="753">
      <c r="A753" s="14" t="s">
        <v>5</v>
      </c>
      <c r="B753" s="14" t="s">
        <v>1973</v>
      </c>
      <c r="C753" s="14" t="s">
        <v>1974</v>
      </c>
      <c r="D753" s="14" t="s">
        <v>2393</v>
      </c>
      <c r="E753" s="14" t="s">
        <v>239</v>
      </c>
      <c r="F753" s="15" t="n">
        <v>41563</v>
      </c>
      <c r="G753" s="16" t="n">
        <v>0.752905092592593</v>
      </c>
      <c r="H753" s="17" t="n">
        <v>0</v>
      </c>
      <c r="I753" s="17" t="n">
        <v>0</v>
      </c>
      <c r="J753" s="14" t="s">
        <v>2394</v>
      </c>
      <c r="K753" s="14" t="s">
        <v>30</v>
      </c>
      <c r="L753" s="14" t="s">
        <v>2395</v>
      </c>
      <c r="M753" s="14" t="s">
        <v>104</v>
      </c>
      <c r="N753" s="17" t="n">
        <v>234</v>
      </c>
      <c r="O753" s="17" t="n">
        <v>147</v>
      </c>
      <c r="P753" s="17" t="n">
        <v>2</v>
      </c>
      <c r="Q753" s="14" t="s">
        <v>84</v>
      </c>
      <c r="R753" s="14" t="s">
        <v>37</v>
      </c>
      <c r="S753" s="14" t="s">
        <v>33</v>
      </c>
      <c r="T753" s="14" t="s">
        <v>34</v>
      </c>
    </row>
    <row collapsed="false" customFormat="false" customHeight="false" hidden="false" ht="13.5" outlineLevel="0" r="754">
      <c r="A754" s="14" t="s">
        <v>5</v>
      </c>
      <c r="B754" s="14" t="s">
        <v>2396</v>
      </c>
      <c r="C754" s="14" t="s">
        <v>1974</v>
      </c>
      <c r="D754" s="14" t="s">
        <v>2397</v>
      </c>
      <c r="E754" s="14" t="s">
        <v>239</v>
      </c>
      <c r="F754" s="15" t="n">
        <v>41563</v>
      </c>
      <c r="G754" s="16" t="n">
        <v>0.74931712962963</v>
      </c>
      <c r="H754" s="17" t="n">
        <v>0</v>
      </c>
      <c r="I754" s="17" t="n">
        <v>0</v>
      </c>
      <c r="J754" s="14" t="s">
        <v>2398</v>
      </c>
      <c r="K754" s="14" t="s">
        <v>66</v>
      </c>
      <c r="L754" s="14" t="s">
        <v>2399</v>
      </c>
      <c r="M754" s="14" t="s">
        <v>58</v>
      </c>
      <c r="N754" s="17" t="n">
        <v>130</v>
      </c>
      <c r="O754" s="17" t="n">
        <v>454</v>
      </c>
      <c r="P754" s="17" t="n">
        <v>1244</v>
      </c>
      <c r="Q754" s="14" t="s">
        <v>84</v>
      </c>
      <c r="R754" s="14" t="s">
        <v>37</v>
      </c>
      <c r="S754" s="14" t="s">
        <v>33</v>
      </c>
      <c r="T754" s="14" t="s">
        <v>34</v>
      </c>
    </row>
    <row collapsed="false" customFormat="false" customHeight="false" hidden="false" ht="13.5" outlineLevel="0" r="755">
      <c r="A755" s="14" t="s">
        <v>5</v>
      </c>
      <c r="B755" s="14" t="s">
        <v>1973</v>
      </c>
      <c r="C755" s="14" t="s">
        <v>1974</v>
      </c>
      <c r="D755" s="14" t="s">
        <v>2400</v>
      </c>
      <c r="E755" s="14" t="s">
        <v>239</v>
      </c>
      <c r="F755" s="15" t="n">
        <v>41563</v>
      </c>
      <c r="G755" s="16" t="n">
        <v>0.750983796296296</v>
      </c>
      <c r="H755" s="17" t="n">
        <v>0</v>
      </c>
      <c r="I755" s="17" t="n">
        <v>1</v>
      </c>
      <c r="J755" s="14" t="s">
        <v>2401</v>
      </c>
      <c r="K755" s="14" t="s">
        <v>30</v>
      </c>
      <c r="L755" s="14" t="s">
        <v>2402</v>
      </c>
      <c r="M755" s="14" t="s">
        <v>104</v>
      </c>
      <c r="N755" s="17" t="n">
        <v>362</v>
      </c>
      <c r="O755" s="17" t="n">
        <v>925</v>
      </c>
      <c r="P755" s="17" t="n">
        <v>1490</v>
      </c>
      <c r="Q755" s="14" t="s">
        <v>84</v>
      </c>
      <c r="R755" s="14" t="s">
        <v>37</v>
      </c>
      <c r="S755" s="14" t="s">
        <v>33</v>
      </c>
      <c r="T755" s="14" t="s">
        <v>34</v>
      </c>
    </row>
    <row collapsed="false" customFormat="false" customHeight="false" hidden="false" ht="13.5" outlineLevel="0" r="756">
      <c r="A756" s="14" t="s">
        <v>5</v>
      </c>
      <c r="B756" s="14" t="s">
        <v>2012</v>
      </c>
      <c r="C756" s="14" t="s">
        <v>1974</v>
      </c>
      <c r="D756" s="14" t="s">
        <v>2403</v>
      </c>
      <c r="E756" s="14" t="s">
        <v>1994</v>
      </c>
      <c r="F756" s="15" t="n">
        <v>41563</v>
      </c>
      <c r="G756" s="16" t="n">
        <v>0.742326388888889</v>
      </c>
      <c r="H756" s="17" t="n">
        <v>0</v>
      </c>
      <c r="I756" s="17" t="n">
        <v>0</v>
      </c>
      <c r="J756" s="14" t="s">
        <v>2404</v>
      </c>
      <c r="K756" s="14" t="s">
        <v>66</v>
      </c>
      <c r="L756" s="14" t="s">
        <v>2395</v>
      </c>
      <c r="M756" s="14" t="s">
        <v>104</v>
      </c>
      <c r="N756" s="17" t="n">
        <v>170</v>
      </c>
      <c r="O756" s="17" t="n">
        <v>1265</v>
      </c>
      <c r="P756" s="17" t="n">
        <v>1760</v>
      </c>
      <c r="Q756" s="14" t="s">
        <v>84</v>
      </c>
      <c r="R756" s="14" t="s">
        <v>37</v>
      </c>
      <c r="S756" s="14" t="s">
        <v>33</v>
      </c>
      <c r="T756" s="14" t="s">
        <v>34</v>
      </c>
    </row>
    <row collapsed="false" customFormat="false" customHeight="false" hidden="false" ht="13.5" outlineLevel="0" r="757">
      <c r="A757" s="14" t="s">
        <v>5</v>
      </c>
      <c r="B757" s="14" t="s">
        <v>2405</v>
      </c>
      <c r="C757" s="14"/>
      <c r="D757" s="14" t="s">
        <v>2406</v>
      </c>
      <c r="E757" s="14" t="s">
        <v>33</v>
      </c>
      <c r="F757" s="15" t="n">
        <v>41563</v>
      </c>
      <c r="G757" s="16" t="n">
        <v>0.749571759259259</v>
      </c>
      <c r="H757" s="17" t="n">
        <v>0</v>
      </c>
      <c r="I757" s="17" t="n">
        <v>4</v>
      </c>
      <c r="J757" s="14" t="s">
        <v>2407</v>
      </c>
      <c r="K757" s="14" t="s">
        <v>30</v>
      </c>
      <c r="L757" s="14" t="s">
        <v>38</v>
      </c>
      <c r="M757" s="14" t="s">
        <v>104</v>
      </c>
      <c r="N757" s="17" t="n">
        <v>212</v>
      </c>
      <c r="O757" s="17" t="n">
        <v>269</v>
      </c>
      <c r="P757" s="17" t="n">
        <v>577</v>
      </c>
      <c r="Q757" s="14"/>
      <c r="R757" s="14"/>
      <c r="S757" s="14" t="s">
        <v>33</v>
      </c>
      <c r="T757" s="14" t="s">
        <v>34</v>
      </c>
    </row>
    <row collapsed="false" customFormat="false" customHeight="false" hidden="false" ht="13.5" outlineLevel="0" r="758">
      <c r="A758" s="14" t="s">
        <v>5</v>
      </c>
      <c r="B758" s="14" t="s">
        <v>1973</v>
      </c>
      <c r="C758" s="14" t="s">
        <v>1974</v>
      </c>
      <c r="D758" s="14" t="s">
        <v>2408</v>
      </c>
      <c r="E758" s="14" t="s">
        <v>239</v>
      </c>
      <c r="F758" s="15" t="n">
        <v>41563</v>
      </c>
      <c r="G758" s="16" t="n">
        <v>0.751793981481481</v>
      </c>
      <c r="H758" s="17" t="n">
        <v>0</v>
      </c>
      <c r="I758" s="17" t="n">
        <v>0</v>
      </c>
      <c r="J758" s="14" t="s">
        <v>2409</v>
      </c>
      <c r="K758" s="14" t="s">
        <v>30</v>
      </c>
      <c r="L758" s="14" t="s">
        <v>1996</v>
      </c>
      <c r="M758" s="14" t="s">
        <v>104</v>
      </c>
      <c r="N758" s="17" t="n">
        <v>239</v>
      </c>
      <c r="O758" s="17" t="n">
        <v>1888</v>
      </c>
      <c r="P758" s="17" t="n">
        <v>1272</v>
      </c>
      <c r="Q758" s="14" t="s">
        <v>84</v>
      </c>
      <c r="R758" s="14" t="s">
        <v>37</v>
      </c>
      <c r="S758" s="14" t="s">
        <v>33</v>
      </c>
      <c r="T758" s="14" t="s">
        <v>34</v>
      </c>
    </row>
    <row collapsed="false" customFormat="false" customHeight="false" hidden="false" ht="13.5" outlineLevel="0" r="759">
      <c r="A759" s="14" t="s">
        <v>5</v>
      </c>
      <c r="B759" s="14" t="s">
        <v>1973</v>
      </c>
      <c r="C759" s="14" t="s">
        <v>1974</v>
      </c>
      <c r="D759" s="14" t="s">
        <v>2410</v>
      </c>
      <c r="E759" s="14" t="s">
        <v>239</v>
      </c>
      <c r="F759" s="15" t="n">
        <v>41563</v>
      </c>
      <c r="G759" s="16" t="n">
        <v>0.748425925925926</v>
      </c>
      <c r="H759" s="17" t="n">
        <v>0</v>
      </c>
      <c r="I759" s="17" t="n">
        <v>1</v>
      </c>
      <c r="J759" s="14" t="s">
        <v>2411</v>
      </c>
      <c r="K759" s="14" t="s">
        <v>30</v>
      </c>
      <c r="L759" s="14" t="s">
        <v>1880</v>
      </c>
      <c r="M759" s="14" t="s">
        <v>104</v>
      </c>
      <c r="N759" s="17" t="n">
        <v>259</v>
      </c>
      <c r="O759" s="17" t="n">
        <v>711</v>
      </c>
      <c r="P759" s="17" t="n">
        <v>1125</v>
      </c>
      <c r="Q759" s="14" t="s">
        <v>84</v>
      </c>
      <c r="R759" s="14" t="s">
        <v>37</v>
      </c>
      <c r="S759" s="14" t="s">
        <v>33</v>
      </c>
      <c r="T759" s="14" t="s">
        <v>34</v>
      </c>
    </row>
    <row collapsed="false" customFormat="false" customHeight="false" hidden="false" ht="13.5" outlineLevel="0" r="760">
      <c r="A760" s="14" t="s">
        <v>5</v>
      </c>
      <c r="B760" s="14" t="s">
        <v>1973</v>
      </c>
      <c r="C760" s="14" t="s">
        <v>1974</v>
      </c>
      <c r="D760" s="14" t="s">
        <v>2412</v>
      </c>
      <c r="E760" s="14" t="s">
        <v>239</v>
      </c>
      <c r="F760" s="15" t="n">
        <v>41563</v>
      </c>
      <c r="G760" s="16" t="n">
        <v>0.752361111111111</v>
      </c>
      <c r="H760" s="17" t="n">
        <v>0</v>
      </c>
      <c r="I760" s="17" t="n">
        <v>1</v>
      </c>
      <c r="J760" s="14" t="s">
        <v>2413</v>
      </c>
      <c r="K760" s="14" t="s">
        <v>66</v>
      </c>
      <c r="L760" s="14" t="s">
        <v>655</v>
      </c>
      <c r="M760" s="14" t="s">
        <v>104</v>
      </c>
      <c r="N760" s="17" t="n">
        <v>274</v>
      </c>
      <c r="O760" s="17" t="n">
        <v>539</v>
      </c>
      <c r="P760" s="17" t="n">
        <v>208</v>
      </c>
      <c r="Q760" s="14" t="s">
        <v>84</v>
      </c>
      <c r="R760" s="14" t="s">
        <v>37</v>
      </c>
      <c r="S760" s="14" t="s">
        <v>33</v>
      </c>
      <c r="T760" s="14" t="s">
        <v>34</v>
      </c>
    </row>
    <row collapsed="false" customFormat="false" customHeight="false" hidden="false" ht="13.5" outlineLevel="0" r="761">
      <c r="A761" s="14" t="s">
        <v>5</v>
      </c>
      <c r="B761" s="14" t="s">
        <v>2414</v>
      </c>
      <c r="C761" s="14" t="s">
        <v>1974</v>
      </c>
      <c r="D761" s="14" t="s">
        <v>2415</v>
      </c>
      <c r="E761" s="14" t="s">
        <v>277</v>
      </c>
      <c r="F761" s="15" t="n">
        <v>41563</v>
      </c>
      <c r="G761" s="16" t="n">
        <v>0.749884259259259</v>
      </c>
      <c r="H761" s="17" t="n">
        <v>0</v>
      </c>
      <c r="I761" s="17" t="n">
        <v>0</v>
      </c>
      <c r="J761" s="14" t="s">
        <v>2416</v>
      </c>
      <c r="K761" s="14" t="s">
        <v>30</v>
      </c>
      <c r="L761" s="14" t="s">
        <v>470</v>
      </c>
      <c r="M761" s="14" t="s">
        <v>104</v>
      </c>
      <c r="N761" s="17" t="n">
        <v>160</v>
      </c>
      <c r="O761" s="17" t="n">
        <v>900</v>
      </c>
      <c r="P761" s="17" t="n">
        <v>1489</v>
      </c>
      <c r="Q761" s="14" t="s">
        <v>84</v>
      </c>
      <c r="R761" s="14" t="s">
        <v>37</v>
      </c>
      <c r="S761" s="14" t="s">
        <v>33</v>
      </c>
      <c r="T761" s="14" t="s">
        <v>34</v>
      </c>
    </row>
    <row collapsed="false" customFormat="false" customHeight="false" hidden="false" ht="13.5" outlineLevel="0" r="762">
      <c r="A762" s="14" t="s">
        <v>5</v>
      </c>
      <c r="B762" s="14" t="s">
        <v>2250</v>
      </c>
      <c r="C762" s="14" t="s">
        <v>1974</v>
      </c>
      <c r="D762" s="14" t="s">
        <v>2417</v>
      </c>
      <c r="E762" s="14" t="s">
        <v>1994</v>
      </c>
      <c r="F762" s="15" t="n">
        <v>41563</v>
      </c>
      <c r="G762" s="16" t="n">
        <v>0.740844907407407</v>
      </c>
      <c r="H762" s="17" t="n">
        <v>0</v>
      </c>
      <c r="I762" s="17" t="n">
        <v>0</v>
      </c>
      <c r="J762" s="14" t="s">
        <v>2418</v>
      </c>
      <c r="K762" s="14" t="s">
        <v>30</v>
      </c>
      <c r="L762" s="14" t="s">
        <v>2392</v>
      </c>
      <c r="M762" s="14" t="s">
        <v>58</v>
      </c>
      <c r="N762" s="17" t="n">
        <v>201</v>
      </c>
      <c r="O762" s="17" t="n">
        <v>1120</v>
      </c>
      <c r="P762" s="17" t="n">
        <v>870</v>
      </c>
      <c r="Q762" s="14" t="s">
        <v>84</v>
      </c>
      <c r="R762" s="14" t="s">
        <v>37</v>
      </c>
      <c r="S762" s="14" t="s">
        <v>33</v>
      </c>
      <c r="T762" s="14" t="s">
        <v>34</v>
      </c>
    </row>
    <row collapsed="false" customFormat="false" customHeight="false" hidden="false" ht="13.5" outlineLevel="0" r="763">
      <c r="A763" s="14" t="s">
        <v>5</v>
      </c>
      <c r="B763" s="14" t="s">
        <v>2250</v>
      </c>
      <c r="C763" s="14" t="s">
        <v>1974</v>
      </c>
      <c r="D763" s="14" t="s">
        <v>2419</v>
      </c>
      <c r="E763" s="14" t="s">
        <v>160</v>
      </c>
      <c r="F763" s="15" t="n">
        <v>41563</v>
      </c>
      <c r="G763" s="16" t="n">
        <v>0.741967592592593</v>
      </c>
      <c r="H763" s="17" t="n">
        <v>0</v>
      </c>
      <c r="I763" s="17" t="n">
        <v>0</v>
      </c>
      <c r="J763" s="14" t="s">
        <v>2420</v>
      </c>
      <c r="K763" s="14" t="s">
        <v>66</v>
      </c>
      <c r="L763" s="14" t="s">
        <v>2421</v>
      </c>
      <c r="M763" s="14" t="s">
        <v>58</v>
      </c>
      <c r="N763" s="17" t="n">
        <v>197</v>
      </c>
      <c r="O763" s="17" t="n">
        <v>1168</v>
      </c>
      <c r="P763" s="17" t="n">
        <v>1568</v>
      </c>
      <c r="Q763" s="14" t="s">
        <v>84</v>
      </c>
      <c r="R763" s="14" t="s">
        <v>37</v>
      </c>
      <c r="S763" s="14" t="s">
        <v>33</v>
      </c>
      <c r="T763" s="14" t="s">
        <v>34</v>
      </c>
    </row>
    <row collapsed="false" customFormat="false" customHeight="false" hidden="false" ht="13.5" outlineLevel="0" r="764">
      <c r="A764" s="14" t="s">
        <v>5</v>
      </c>
      <c r="B764" s="14" t="s">
        <v>2012</v>
      </c>
      <c r="C764" s="14" t="s">
        <v>1974</v>
      </c>
      <c r="D764" s="14" t="s">
        <v>2422</v>
      </c>
      <c r="E764" s="14" t="s">
        <v>239</v>
      </c>
      <c r="F764" s="15" t="n">
        <v>41563</v>
      </c>
      <c r="G764" s="16" t="n">
        <v>0.741550925925926</v>
      </c>
      <c r="H764" s="17" t="n">
        <v>0</v>
      </c>
      <c r="I764" s="17" t="n">
        <v>0</v>
      </c>
      <c r="J764" s="14" t="s">
        <v>2423</v>
      </c>
      <c r="K764" s="14" t="s">
        <v>30</v>
      </c>
      <c r="L764" s="14" t="s">
        <v>2424</v>
      </c>
      <c r="M764" s="14" t="s">
        <v>58</v>
      </c>
      <c r="N764" s="17" t="n">
        <v>164</v>
      </c>
      <c r="O764" s="17" t="n">
        <v>176</v>
      </c>
      <c r="P764" s="17" t="n">
        <v>1230</v>
      </c>
      <c r="Q764" s="14" t="s">
        <v>84</v>
      </c>
      <c r="R764" s="14" t="s">
        <v>37</v>
      </c>
      <c r="S764" s="14" t="s">
        <v>33</v>
      </c>
      <c r="T764" s="14" t="s">
        <v>34</v>
      </c>
    </row>
    <row collapsed="false" customFormat="false" customHeight="false" hidden="false" ht="13.5" outlineLevel="0" r="765">
      <c r="A765" s="14" t="s">
        <v>5</v>
      </c>
      <c r="B765" s="14" t="s">
        <v>1973</v>
      </c>
      <c r="C765" s="14" t="s">
        <v>1974</v>
      </c>
      <c r="D765" s="14" t="s">
        <v>2425</v>
      </c>
      <c r="E765" s="14" t="s">
        <v>239</v>
      </c>
      <c r="F765" s="15" t="n">
        <v>41563</v>
      </c>
      <c r="G765" s="16" t="n">
        <v>0.751377314814815</v>
      </c>
      <c r="H765" s="17" t="n">
        <v>0</v>
      </c>
      <c r="I765" s="17" t="n">
        <v>1</v>
      </c>
      <c r="J765" s="14" t="s">
        <v>2426</v>
      </c>
      <c r="K765" s="14" t="s">
        <v>66</v>
      </c>
      <c r="L765" s="14" t="s">
        <v>2031</v>
      </c>
      <c r="M765" s="14" t="s">
        <v>104</v>
      </c>
      <c r="N765" s="17" t="n">
        <v>406</v>
      </c>
      <c r="O765" s="17" t="n">
        <v>131</v>
      </c>
      <c r="P765" s="17" t="n">
        <v>61</v>
      </c>
      <c r="Q765" s="14" t="s">
        <v>84</v>
      </c>
      <c r="R765" s="14" t="s">
        <v>37</v>
      </c>
      <c r="S765" s="14" t="s">
        <v>33</v>
      </c>
      <c r="T765" s="14" t="s">
        <v>34</v>
      </c>
    </row>
    <row collapsed="false" customFormat="false" customHeight="false" hidden="false" ht="13.5" outlineLevel="0" r="766">
      <c r="A766" s="14" t="s">
        <v>5</v>
      </c>
      <c r="B766" s="14" t="s">
        <v>1973</v>
      </c>
      <c r="C766" s="14" t="s">
        <v>1974</v>
      </c>
      <c r="D766" s="14" t="s">
        <v>2427</v>
      </c>
      <c r="E766" s="14" t="s">
        <v>277</v>
      </c>
      <c r="F766" s="15" t="n">
        <v>41563</v>
      </c>
      <c r="G766" s="16" t="n">
        <v>0.753263888888889</v>
      </c>
      <c r="H766" s="17" t="n">
        <v>0</v>
      </c>
      <c r="I766" s="17" t="n">
        <v>0</v>
      </c>
      <c r="J766" s="14" t="s">
        <v>2428</v>
      </c>
      <c r="K766" s="14" t="s">
        <v>30</v>
      </c>
      <c r="L766" s="14" t="s">
        <v>2429</v>
      </c>
      <c r="M766" s="14" t="s">
        <v>104</v>
      </c>
      <c r="N766" s="17" t="n">
        <v>17</v>
      </c>
      <c r="O766" s="17" t="n">
        <v>328</v>
      </c>
      <c r="P766" s="17" t="n">
        <v>118</v>
      </c>
      <c r="Q766" s="14" t="s">
        <v>84</v>
      </c>
      <c r="R766" s="14" t="s">
        <v>37</v>
      </c>
      <c r="S766" s="14" t="s">
        <v>33</v>
      </c>
      <c r="T766" s="14" t="s">
        <v>34</v>
      </c>
    </row>
    <row collapsed="false" customFormat="false" customHeight="false" hidden="false" ht="13.5" outlineLevel="0" r="767">
      <c r="A767" s="14" t="s">
        <v>5</v>
      </c>
      <c r="B767" s="14" t="s">
        <v>2430</v>
      </c>
      <c r="C767" s="14" t="s">
        <v>1974</v>
      </c>
      <c r="D767" s="14" t="s">
        <v>2431</v>
      </c>
      <c r="E767" s="14" t="s">
        <v>28</v>
      </c>
      <c r="F767" s="15" t="n">
        <v>41563</v>
      </c>
      <c r="G767" s="16" t="n">
        <v>0.753784722222222</v>
      </c>
      <c r="H767" s="17" t="n">
        <v>0</v>
      </c>
      <c r="I767" s="17" t="n">
        <v>0</v>
      </c>
      <c r="J767" s="14" t="s">
        <v>2432</v>
      </c>
      <c r="K767" s="14" t="s">
        <v>66</v>
      </c>
      <c r="L767" s="14" t="s">
        <v>38</v>
      </c>
      <c r="M767" s="14" t="s">
        <v>104</v>
      </c>
      <c r="N767" s="17" t="n">
        <v>70</v>
      </c>
      <c r="O767" s="17" t="n">
        <v>98</v>
      </c>
      <c r="P767" s="17" t="n">
        <v>132</v>
      </c>
      <c r="Q767" s="14" t="s">
        <v>84</v>
      </c>
      <c r="R767" s="14" t="s">
        <v>37</v>
      </c>
      <c r="S767" s="14" t="s">
        <v>33</v>
      </c>
      <c r="T767" s="14" t="s">
        <v>34</v>
      </c>
    </row>
    <row collapsed="false" customFormat="false" customHeight="false" hidden="false" ht="13.5" outlineLevel="0" r="768">
      <c r="A768" s="14" t="s">
        <v>5</v>
      </c>
      <c r="B768" s="14" t="s">
        <v>2012</v>
      </c>
      <c r="C768" s="14" t="s">
        <v>1974</v>
      </c>
      <c r="D768" s="14" t="s">
        <v>2433</v>
      </c>
      <c r="E768" s="14" t="s">
        <v>277</v>
      </c>
      <c r="F768" s="15" t="n">
        <v>41563</v>
      </c>
      <c r="G768" s="16" t="n">
        <v>0.741851851851852</v>
      </c>
      <c r="H768" s="17" t="n">
        <v>0</v>
      </c>
      <c r="I768" s="17" t="n">
        <v>1</v>
      </c>
      <c r="J768" s="14" t="s">
        <v>2434</v>
      </c>
      <c r="K768" s="14" t="s">
        <v>66</v>
      </c>
      <c r="L768" s="14" t="s">
        <v>327</v>
      </c>
      <c r="M768" s="14" t="s">
        <v>104</v>
      </c>
      <c r="N768" s="17" t="n">
        <v>30</v>
      </c>
      <c r="O768" s="17" t="n">
        <v>571</v>
      </c>
      <c r="P768" s="17" t="n">
        <v>302</v>
      </c>
      <c r="Q768" s="14" t="s">
        <v>84</v>
      </c>
      <c r="R768" s="14" t="s">
        <v>37</v>
      </c>
      <c r="S768" s="14" t="s">
        <v>33</v>
      </c>
      <c r="T768" s="14" t="s">
        <v>34</v>
      </c>
    </row>
    <row collapsed="false" customFormat="false" customHeight="false" hidden="false" ht="13.5" outlineLevel="0" r="769">
      <c r="A769" s="14" t="s">
        <v>5</v>
      </c>
      <c r="B769" s="14" t="s">
        <v>1973</v>
      </c>
      <c r="C769" s="14" t="s">
        <v>1974</v>
      </c>
      <c r="D769" s="14" t="s">
        <v>2435</v>
      </c>
      <c r="E769" s="14" t="s">
        <v>239</v>
      </c>
      <c r="F769" s="15" t="n">
        <v>41563</v>
      </c>
      <c r="G769" s="16" t="n">
        <v>0.747928240740741</v>
      </c>
      <c r="H769" s="17" t="n">
        <v>0</v>
      </c>
      <c r="I769" s="17" t="n">
        <v>1</v>
      </c>
      <c r="J769" s="14" t="s">
        <v>2436</v>
      </c>
      <c r="K769" s="14" t="s">
        <v>30</v>
      </c>
      <c r="L769" s="14" t="s">
        <v>2437</v>
      </c>
      <c r="M769" s="14" t="s">
        <v>58</v>
      </c>
      <c r="N769" s="17" t="n">
        <v>228</v>
      </c>
      <c r="O769" s="17" t="n">
        <v>575</v>
      </c>
      <c r="P769" s="17" t="n">
        <v>917</v>
      </c>
      <c r="Q769" s="14" t="s">
        <v>84</v>
      </c>
      <c r="R769" s="14" t="s">
        <v>37</v>
      </c>
      <c r="S769" s="14" t="s">
        <v>33</v>
      </c>
      <c r="T769" s="14" t="s">
        <v>34</v>
      </c>
    </row>
    <row collapsed="false" customFormat="false" customHeight="false" hidden="false" ht="13.5" outlineLevel="0" r="770">
      <c r="A770" s="14" t="s">
        <v>5</v>
      </c>
      <c r="B770" s="14" t="s">
        <v>2250</v>
      </c>
      <c r="C770" s="14" t="s">
        <v>1974</v>
      </c>
      <c r="D770" s="14" t="s">
        <v>2438</v>
      </c>
      <c r="E770" s="14" t="s">
        <v>239</v>
      </c>
      <c r="F770" s="15" t="n">
        <v>41563</v>
      </c>
      <c r="G770" s="16" t="n">
        <v>0.742071759259259</v>
      </c>
      <c r="H770" s="17" t="n">
        <v>0</v>
      </c>
      <c r="I770" s="17" t="n">
        <v>0</v>
      </c>
      <c r="J770" s="14" t="s">
        <v>2439</v>
      </c>
      <c r="K770" s="14" t="s">
        <v>66</v>
      </c>
      <c r="L770" s="14" t="s">
        <v>2440</v>
      </c>
      <c r="M770" s="14" t="s">
        <v>104</v>
      </c>
      <c r="N770" s="17" t="n">
        <v>231</v>
      </c>
      <c r="O770" s="17" t="n">
        <v>596</v>
      </c>
      <c r="P770" s="17" t="n">
        <v>717</v>
      </c>
      <c r="Q770" s="14" t="s">
        <v>84</v>
      </c>
      <c r="R770" s="14" t="s">
        <v>37</v>
      </c>
      <c r="S770" s="14" t="s">
        <v>33</v>
      </c>
      <c r="T770" s="14" t="s">
        <v>34</v>
      </c>
    </row>
    <row collapsed="false" customFormat="false" customHeight="false" hidden="false" ht="13.5" outlineLevel="0" r="771">
      <c r="A771" s="14" t="s">
        <v>5</v>
      </c>
      <c r="B771" s="14" t="s">
        <v>2441</v>
      </c>
      <c r="C771" s="14" t="s">
        <v>1974</v>
      </c>
      <c r="D771" s="14" t="s">
        <v>2442</v>
      </c>
      <c r="E771" s="14" t="s">
        <v>239</v>
      </c>
      <c r="F771" s="15" t="n">
        <v>41563</v>
      </c>
      <c r="G771" s="16" t="n">
        <v>0.749861111111111</v>
      </c>
      <c r="H771" s="17" t="n">
        <v>0</v>
      </c>
      <c r="I771" s="17" t="n">
        <v>0</v>
      </c>
      <c r="J771" s="14" t="s">
        <v>2443</v>
      </c>
      <c r="K771" s="14" t="s">
        <v>30</v>
      </c>
      <c r="L771" s="14" t="s">
        <v>2444</v>
      </c>
      <c r="M771" s="14" t="s">
        <v>104</v>
      </c>
      <c r="N771" s="17" t="n">
        <v>253</v>
      </c>
      <c r="O771" s="17" t="n">
        <v>713</v>
      </c>
      <c r="P771" s="17" t="n">
        <v>1559</v>
      </c>
      <c r="Q771" s="14" t="s">
        <v>84</v>
      </c>
      <c r="R771" s="14" t="s">
        <v>37</v>
      </c>
      <c r="S771" s="14" t="s">
        <v>33</v>
      </c>
      <c r="T771" s="14" t="s">
        <v>34</v>
      </c>
    </row>
    <row collapsed="false" customFormat="false" customHeight="false" hidden="false" ht="13.5" outlineLevel="0" r="772">
      <c r="A772" s="14" t="s">
        <v>5</v>
      </c>
      <c r="B772" s="14" t="s">
        <v>1973</v>
      </c>
      <c r="C772" s="14" t="s">
        <v>1974</v>
      </c>
      <c r="D772" s="14" t="s">
        <v>2445</v>
      </c>
      <c r="E772" s="14" t="s">
        <v>277</v>
      </c>
      <c r="F772" s="15" t="n">
        <v>41563</v>
      </c>
      <c r="G772" s="16" t="n">
        <v>0.748402777777778</v>
      </c>
      <c r="H772" s="17" t="n">
        <v>0</v>
      </c>
      <c r="I772" s="17" t="n">
        <v>0</v>
      </c>
      <c r="J772" s="14" t="s">
        <v>2446</v>
      </c>
      <c r="K772" s="14" t="s">
        <v>66</v>
      </c>
      <c r="L772" s="14" t="s">
        <v>797</v>
      </c>
      <c r="M772" s="14" t="s">
        <v>58</v>
      </c>
      <c r="N772" s="17" t="n">
        <v>287</v>
      </c>
      <c r="O772" s="17" t="n">
        <v>395</v>
      </c>
      <c r="P772" s="17" t="n">
        <v>1432</v>
      </c>
      <c r="Q772" s="14" t="s">
        <v>84</v>
      </c>
      <c r="R772" s="14" t="s">
        <v>37</v>
      </c>
      <c r="S772" s="14" t="s">
        <v>33</v>
      </c>
      <c r="T772" s="14" t="s">
        <v>34</v>
      </c>
    </row>
    <row collapsed="false" customFormat="false" customHeight="false" hidden="false" ht="13.5" outlineLevel="0" r="773">
      <c r="A773" s="14" t="s">
        <v>5</v>
      </c>
      <c r="B773" s="14" t="s">
        <v>1973</v>
      </c>
      <c r="C773" s="14" t="s">
        <v>1974</v>
      </c>
      <c r="D773" s="14" t="s">
        <v>2447</v>
      </c>
      <c r="E773" s="14" t="s">
        <v>160</v>
      </c>
      <c r="F773" s="15" t="n">
        <v>41563</v>
      </c>
      <c r="G773" s="16" t="n">
        <v>0.749351851851852</v>
      </c>
      <c r="H773" s="17" t="n">
        <v>0</v>
      </c>
      <c r="I773" s="17" t="n">
        <v>0</v>
      </c>
      <c r="J773" s="14" t="s">
        <v>2448</v>
      </c>
      <c r="K773" s="14" t="s">
        <v>66</v>
      </c>
      <c r="L773" s="14" t="s">
        <v>2449</v>
      </c>
      <c r="M773" s="14" t="s">
        <v>104</v>
      </c>
      <c r="N773" s="17" t="n">
        <v>589</v>
      </c>
      <c r="O773" s="17" t="n">
        <v>399</v>
      </c>
      <c r="P773" s="17" t="n">
        <v>1154</v>
      </c>
      <c r="Q773" s="14" t="s">
        <v>84</v>
      </c>
      <c r="R773" s="14" t="s">
        <v>37</v>
      </c>
      <c r="S773" s="14" t="s">
        <v>33</v>
      </c>
      <c r="T773" s="14" t="s">
        <v>34</v>
      </c>
    </row>
    <row collapsed="false" customFormat="false" customHeight="false" hidden="false" ht="13.5" outlineLevel="0" r="774">
      <c r="A774" s="14" t="s">
        <v>5</v>
      </c>
      <c r="B774" s="14" t="s">
        <v>2012</v>
      </c>
      <c r="C774" s="14" t="s">
        <v>1974</v>
      </c>
      <c r="D774" s="14" t="s">
        <v>2450</v>
      </c>
      <c r="E774" s="14" t="s">
        <v>160</v>
      </c>
      <c r="F774" s="15" t="n">
        <v>41563</v>
      </c>
      <c r="G774" s="16" t="n">
        <v>0.742175925925926</v>
      </c>
      <c r="H774" s="17" t="n">
        <v>0</v>
      </c>
      <c r="I774" s="17" t="n">
        <v>0</v>
      </c>
      <c r="J774" s="14" t="s">
        <v>2451</v>
      </c>
      <c r="K774" s="14" t="s">
        <v>30</v>
      </c>
      <c r="L774" s="14" t="s">
        <v>2452</v>
      </c>
      <c r="M774" s="14" t="s">
        <v>58</v>
      </c>
      <c r="N774" s="17" t="n">
        <v>383</v>
      </c>
      <c r="O774" s="17" t="n">
        <v>894</v>
      </c>
      <c r="P774" s="17" t="n">
        <v>977</v>
      </c>
      <c r="Q774" s="14" t="s">
        <v>84</v>
      </c>
      <c r="R774" s="14" t="s">
        <v>37</v>
      </c>
      <c r="S774" s="14" t="s">
        <v>33</v>
      </c>
      <c r="T774" s="14" t="s">
        <v>34</v>
      </c>
    </row>
    <row collapsed="false" customFormat="false" customHeight="false" hidden="false" ht="13.5" outlineLevel="0" r="775">
      <c r="A775" s="14" t="s">
        <v>5</v>
      </c>
      <c r="B775" s="14" t="s">
        <v>1973</v>
      </c>
      <c r="C775" s="14" t="s">
        <v>1974</v>
      </c>
      <c r="D775" s="14" t="s">
        <v>2453</v>
      </c>
      <c r="E775" s="14" t="s">
        <v>1994</v>
      </c>
      <c r="F775" s="15" t="n">
        <v>41563</v>
      </c>
      <c r="G775" s="16" t="n">
        <v>0.750960648148148</v>
      </c>
      <c r="H775" s="17" t="n">
        <v>0</v>
      </c>
      <c r="I775" s="17" t="n">
        <v>1</v>
      </c>
      <c r="J775" s="14" t="s">
        <v>2454</v>
      </c>
      <c r="K775" s="14" t="s">
        <v>30</v>
      </c>
      <c r="L775" s="14" t="s">
        <v>2076</v>
      </c>
      <c r="M775" s="14" t="s">
        <v>104</v>
      </c>
      <c r="N775" s="17" t="n">
        <v>220</v>
      </c>
      <c r="O775" s="17" t="n">
        <v>1025</v>
      </c>
      <c r="P775" s="17" t="n">
        <v>2158</v>
      </c>
      <c r="Q775" s="14" t="s">
        <v>84</v>
      </c>
      <c r="R775" s="14" t="s">
        <v>37</v>
      </c>
      <c r="S775" s="14" t="s">
        <v>33</v>
      </c>
      <c r="T775" s="14" t="s">
        <v>34</v>
      </c>
    </row>
    <row collapsed="false" customFormat="false" customHeight="false" hidden="false" ht="13.5" outlineLevel="0" r="776">
      <c r="A776" s="14" t="s">
        <v>5</v>
      </c>
      <c r="B776" s="14" t="s">
        <v>2455</v>
      </c>
      <c r="C776" s="14"/>
      <c r="D776" s="14" t="s">
        <v>2456</v>
      </c>
      <c r="E776" s="14" t="s">
        <v>76</v>
      </c>
      <c r="F776" s="15" t="n">
        <v>41563</v>
      </c>
      <c r="G776" s="16" t="n">
        <v>0.750462962962963</v>
      </c>
      <c r="H776" s="17" t="n">
        <v>0</v>
      </c>
      <c r="I776" s="17" t="n">
        <v>0</v>
      </c>
      <c r="J776" s="14" t="s">
        <v>2457</v>
      </c>
      <c r="K776" s="14" t="s">
        <v>30</v>
      </c>
      <c r="L776" s="14" t="s">
        <v>818</v>
      </c>
      <c r="M776" s="14" t="s">
        <v>104</v>
      </c>
      <c r="N776" s="17" t="n">
        <v>3076</v>
      </c>
      <c r="O776" s="17" t="n">
        <v>1044</v>
      </c>
      <c r="P776" s="17" t="n">
        <v>2060</v>
      </c>
      <c r="Q776" s="14"/>
      <c r="R776" s="14"/>
      <c r="S776" s="14" t="s">
        <v>33</v>
      </c>
      <c r="T776" s="14" t="s">
        <v>53</v>
      </c>
    </row>
    <row collapsed="false" customFormat="false" customHeight="false" hidden="false" ht="13.5" outlineLevel="0" r="777">
      <c r="A777" s="14" t="s">
        <v>5</v>
      </c>
      <c r="B777" s="14" t="s">
        <v>2012</v>
      </c>
      <c r="C777" s="14" t="s">
        <v>1974</v>
      </c>
      <c r="D777" s="14" t="s">
        <v>2458</v>
      </c>
      <c r="E777" s="14" t="s">
        <v>160</v>
      </c>
      <c r="F777" s="15" t="n">
        <v>41563</v>
      </c>
      <c r="G777" s="16" t="n">
        <v>0.740428240740741</v>
      </c>
      <c r="H777" s="17" t="n">
        <v>0</v>
      </c>
      <c r="I777" s="17" t="n">
        <v>1</v>
      </c>
      <c r="J777" s="14" t="s">
        <v>2459</v>
      </c>
      <c r="K777" s="14" t="s">
        <v>30</v>
      </c>
      <c r="L777" s="14" t="s">
        <v>2460</v>
      </c>
      <c r="M777" s="14" t="s">
        <v>58</v>
      </c>
      <c r="N777" s="17" t="n">
        <v>171</v>
      </c>
      <c r="O777" s="17" t="n">
        <v>1257</v>
      </c>
      <c r="P777" s="17" t="n">
        <v>881</v>
      </c>
      <c r="Q777" s="14" t="s">
        <v>84</v>
      </c>
      <c r="R777" s="14" t="s">
        <v>37</v>
      </c>
      <c r="S777" s="14" t="s">
        <v>33</v>
      </c>
      <c r="T777" s="14" t="s">
        <v>34</v>
      </c>
    </row>
    <row collapsed="false" customFormat="false" customHeight="false" hidden="false" ht="13.5" outlineLevel="0" r="778">
      <c r="A778" s="14" t="s">
        <v>5</v>
      </c>
      <c r="B778" s="14" t="s">
        <v>1973</v>
      </c>
      <c r="C778" s="14" t="s">
        <v>1974</v>
      </c>
      <c r="D778" s="14" t="s">
        <v>2461</v>
      </c>
      <c r="E778" s="14" t="s">
        <v>160</v>
      </c>
      <c r="F778" s="15" t="n">
        <v>41563</v>
      </c>
      <c r="G778" s="16" t="n">
        <v>0.752627314814815</v>
      </c>
      <c r="H778" s="17" t="n">
        <v>0</v>
      </c>
      <c r="I778" s="17" t="n">
        <v>1</v>
      </c>
      <c r="J778" s="14" t="s">
        <v>2462</v>
      </c>
      <c r="K778" s="14" t="s">
        <v>66</v>
      </c>
      <c r="L778" s="14" t="s">
        <v>655</v>
      </c>
      <c r="M778" s="14" t="s">
        <v>104</v>
      </c>
      <c r="N778" s="17" t="n">
        <v>108</v>
      </c>
      <c r="O778" s="17" t="n">
        <v>674</v>
      </c>
      <c r="P778" s="17" t="n">
        <v>1018</v>
      </c>
      <c r="Q778" s="14" t="s">
        <v>84</v>
      </c>
      <c r="R778" s="14" t="s">
        <v>37</v>
      </c>
      <c r="S778" s="14" t="s">
        <v>33</v>
      </c>
      <c r="T778" s="14" t="s">
        <v>34</v>
      </c>
    </row>
    <row collapsed="false" customFormat="false" customHeight="false" hidden="false" ht="13.5" outlineLevel="0" r="779">
      <c r="A779" s="14" t="s">
        <v>5</v>
      </c>
      <c r="B779" s="14" t="s">
        <v>1973</v>
      </c>
      <c r="C779" s="14" t="s">
        <v>1974</v>
      </c>
      <c r="D779" s="14" t="s">
        <v>2463</v>
      </c>
      <c r="E779" s="14" t="s">
        <v>239</v>
      </c>
      <c r="F779" s="15" t="n">
        <v>41563</v>
      </c>
      <c r="G779" s="16" t="n">
        <v>0.745740740740741</v>
      </c>
      <c r="H779" s="17" t="n">
        <v>0</v>
      </c>
      <c r="I779" s="17" t="n">
        <v>1</v>
      </c>
      <c r="J779" s="14" t="s">
        <v>2464</v>
      </c>
      <c r="K779" s="14" t="s">
        <v>66</v>
      </c>
      <c r="L779" s="14" t="s">
        <v>2465</v>
      </c>
      <c r="M779" s="14" t="s">
        <v>104</v>
      </c>
      <c r="N779" s="17" t="n">
        <v>151</v>
      </c>
      <c r="O779" s="17" t="n">
        <v>850</v>
      </c>
      <c r="P779" s="17" t="n">
        <v>1188</v>
      </c>
      <c r="Q779" s="14" t="s">
        <v>84</v>
      </c>
      <c r="R779" s="14" t="s">
        <v>37</v>
      </c>
      <c r="S779" s="14" t="s">
        <v>33</v>
      </c>
      <c r="T779" s="14" t="s">
        <v>34</v>
      </c>
    </row>
    <row collapsed="false" customFormat="false" customHeight="false" hidden="false" ht="13.5" outlineLevel="0" r="780">
      <c r="A780" s="14" t="s">
        <v>5</v>
      </c>
      <c r="B780" s="14" t="s">
        <v>1973</v>
      </c>
      <c r="C780" s="14" t="s">
        <v>1974</v>
      </c>
      <c r="D780" s="14" t="s">
        <v>2466</v>
      </c>
      <c r="E780" s="14" t="s">
        <v>277</v>
      </c>
      <c r="F780" s="15" t="n">
        <v>41563</v>
      </c>
      <c r="G780" s="16" t="n">
        <v>0.751527777777778</v>
      </c>
      <c r="H780" s="17" t="n">
        <v>0</v>
      </c>
      <c r="I780" s="17" t="n">
        <v>1</v>
      </c>
      <c r="J780" s="14" t="s">
        <v>2467</v>
      </c>
      <c r="K780" s="14" t="s">
        <v>66</v>
      </c>
      <c r="L780" s="14" t="s">
        <v>1182</v>
      </c>
      <c r="M780" s="14" t="s">
        <v>104</v>
      </c>
      <c r="N780" s="17" t="n">
        <v>115</v>
      </c>
      <c r="O780" s="17" t="n">
        <v>677</v>
      </c>
      <c r="P780" s="17" t="n">
        <v>484</v>
      </c>
      <c r="Q780" s="14" t="s">
        <v>84</v>
      </c>
      <c r="R780" s="14" t="s">
        <v>37</v>
      </c>
      <c r="S780" s="14" t="s">
        <v>33</v>
      </c>
      <c r="T780" s="14" t="s">
        <v>34</v>
      </c>
    </row>
    <row collapsed="false" customFormat="false" customHeight="false" hidden="false" ht="13.5" outlineLevel="0" r="781">
      <c r="A781" s="14" t="s">
        <v>5</v>
      </c>
      <c r="B781" s="14" t="s">
        <v>1973</v>
      </c>
      <c r="C781" s="14" t="s">
        <v>1974</v>
      </c>
      <c r="D781" s="14" t="s">
        <v>2468</v>
      </c>
      <c r="E781" s="14" t="s">
        <v>160</v>
      </c>
      <c r="F781" s="15" t="n">
        <v>41563</v>
      </c>
      <c r="G781" s="16" t="n">
        <v>0.745590277777778</v>
      </c>
      <c r="H781" s="17" t="n">
        <v>0</v>
      </c>
      <c r="I781" s="17" t="n">
        <v>0</v>
      </c>
      <c r="J781" s="14" t="s">
        <v>2469</v>
      </c>
      <c r="K781" s="14" t="s">
        <v>66</v>
      </c>
      <c r="L781" s="14" t="s">
        <v>2470</v>
      </c>
      <c r="M781" s="14" t="s">
        <v>104</v>
      </c>
      <c r="N781" s="17" t="n">
        <v>52</v>
      </c>
      <c r="O781" s="17" t="n">
        <v>506</v>
      </c>
      <c r="P781" s="17" t="n">
        <v>353</v>
      </c>
      <c r="Q781" s="14" t="s">
        <v>84</v>
      </c>
      <c r="R781" s="14" t="s">
        <v>37</v>
      </c>
      <c r="S781" s="14" t="s">
        <v>33</v>
      </c>
      <c r="T781" s="14" t="s">
        <v>34</v>
      </c>
    </row>
    <row collapsed="false" customFormat="false" customHeight="false" hidden="false" ht="13.5" outlineLevel="0" r="782">
      <c r="A782" s="14" t="s">
        <v>5</v>
      </c>
      <c r="B782" s="14" t="s">
        <v>2250</v>
      </c>
      <c r="C782" s="14" t="s">
        <v>1974</v>
      </c>
      <c r="D782" s="14" t="s">
        <v>2471</v>
      </c>
      <c r="E782" s="14" t="s">
        <v>239</v>
      </c>
      <c r="F782" s="15" t="n">
        <v>41563</v>
      </c>
      <c r="G782" s="16" t="n">
        <v>0.694884259259259</v>
      </c>
      <c r="H782" s="17" t="n">
        <v>0</v>
      </c>
      <c r="I782" s="17" t="n">
        <v>0</v>
      </c>
      <c r="J782" s="14" t="s">
        <v>2472</v>
      </c>
      <c r="K782" s="14" t="s">
        <v>30</v>
      </c>
      <c r="L782" s="14" t="s">
        <v>2473</v>
      </c>
      <c r="M782" s="14" t="s">
        <v>104</v>
      </c>
      <c r="N782" s="17" t="n">
        <v>286</v>
      </c>
      <c r="O782" s="17" t="n">
        <v>250</v>
      </c>
      <c r="P782" s="17" t="n">
        <v>588</v>
      </c>
      <c r="Q782" s="14" t="s">
        <v>84</v>
      </c>
      <c r="R782" s="14" t="s">
        <v>37</v>
      </c>
      <c r="S782" s="14" t="s">
        <v>33</v>
      </c>
      <c r="T782" s="14" t="s">
        <v>34</v>
      </c>
    </row>
    <row collapsed="false" customFormat="false" customHeight="false" hidden="false" ht="13.5" outlineLevel="0" r="783">
      <c r="A783" s="14" t="s">
        <v>5</v>
      </c>
      <c r="B783" s="14" t="s">
        <v>2012</v>
      </c>
      <c r="C783" s="14" t="s">
        <v>1974</v>
      </c>
      <c r="D783" s="14" t="s">
        <v>2474</v>
      </c>
      <c r="E783" s="14" t="s">
        <v>277</v>
      </c>
      <c r="F783" s="15" t="n">
        <v>41563</v>
      </c>
      <c r="G783" s="16" t="n">
        <v>0.695486111111111</v>
      </c>
      <c r="H783" s="17" t="n">
        <v>0</v>
      </c>
      <c r="I783" s="17" t="n">
        <v>0</v>
      </c>
      <c r="J783" s="14" t="s">
        <v>2475</v>
      </c>
      <c r="K783" s="14" t="s">
        <v>30</v>
      </c>
      <c r="L783" s="14" t="s">
        <v>2476</v>
      </c>
      <c r="M783" s="14" t="s">
        <v>104</v>
      </c>
      <c r="N783" s="17" t="n">
        <v>694</v>
      </c>
      <c r="O783" s="17" t="n">
        <v>1149</v>
      </c>
      <c r="P783" s="17" t="n">
        <v>1853</v>
      </c>
      <c r="Q783" s="14" t="s">
        <v>84</v>
      </c>
      <c r="R783" s="14" t="s">
        <v>37</v>
      </c>
      <c r="S783" s="14" t="s">
        <v>33</v>
      </c>
      <c r="T783" s="14" t="s">
        <v>34</v>
      </c>
    </row>
    <row collapsed="false" customFormat="false" customHeight="false" hidden="false" ht="13.5" outlineLevel="0" r="784">
      <c r="A784" s="14" t="s">
        <v>5</v>
      </c>
      <c r="B784" s="14" t="s">
        <v>2012</v>
      </c>
      <c r="C784" s="14" t="s">
        <v>1974</v>
      </c>
      <c r="D784" s="14" t="s">
        <v>2477</v>
      </c>
      <c r="E784" s="14" t="s">
        <v>239</v>
      </c>
      <c r="F784" s="15" t="n">
        <v>41563</v>
      </c>
      <c r="G784" s="16" t="n">
        <v>0.717233796296296</v>
      </c>
      <c r="H784" s="17" t="n">
        <v>0</v>
      </c>
      <c r="I784" s="17" t="n">
        <v>0</v>
      </c>
      <c r="J784" s="14" t="s">
        <v>2478</v>
      </c>
      <c r="K784" s="14" t="s">
        <v>30</v>
      </c>
      <c r="L784" s="14" t="s">
        <v>2234</v>
      </c>
      <c r="M784" s="14" t="s">
        <v>104</v>
      </c>
      <c r="N784" s="17" t="n">
        <v>122</v>
      </c>
      <c r="O784" s="17" t="n">
        <v>120</v>
      </c>
      <c r="P784" s="17" t="n">
        <v>26</v>
      </c>
      <c r="Q784" s="14" t="s">
        <v>84</v>
      </c>
      <c r="R784" s="14" t="s">
        <v>37</v>
      </c>
      <c r="S784" s="14" t="s">
        <v>33</v>
      </c>
      <c r="T784" s="14" t="s">
        <v>34</v>
      </c>
    </row>
    <row collapsed="false" customFormat="false" customHeight="false" hidden="false" ht="13.5" outlineLevel="0" r="785">
      <c r="A785" s="14" t="s">
        <v>5</v>
      </c>
      <c r="B785" s="14" t="s">
        <v>2012</v>
      </c>
      <c r="C785" s="14" t="s">
        <v>1974</v>
      </c>
      <c r="D785" s="14" t="s">
        <v>2479</v>
      </c>
      <c r="E785" s="14" t="s">
        <v>160</v>
      </c>
      <c r="F785" s="15" t="n">
        <v>41563</v>
      </c>
      <c r="G785" s="16" t="n">
        <v>0.739525462962963</v>
      </c>
      <c r="H785" s="17" t="n">
        <v>0</v>
      </c>
      <c r="I785" s="17" t="n">
        <v>0</v>
      </c>
      <c r="J785" s="14" t="s">
        <v>2480</v>
      </c>
      <c r="K785" s="14" t="s">
        <v>30</v>
      </c>
      <c r="L785" s="14" t="s">
        <v>2481</v>
      </c>
      <c r="M785" s="14" t="s">
        <v>104</v>
      </c>
      <c r="N785" s="17" t="n">
        <v>139</v>
      </c>
      <c r="O785" s="17" t="n">
        <v>76</v>
      </c>
      <c r="P785" s="17" t="n">
        <v>35</v>
      </c>
      <c r="Q785" s="14" t="s">
        <v>84</v>
      </c>
      <c r="R785" s="14" t="s">
        <v>37</v>
      </c>
      <c r="S785" s="14" t="s">
        <v>33</v>
      </c>
      <c r="T785" s="14" t="s">
        <v>34</v>
      </c>
    </row>
    <row collapsed="false" customFormat="false" customHeight="false" hidden="false" ht="13.5" outlineLevel="0" r="786">
      <c r="A786" s="14" t="s">
        <v>5</v>
      </c>
      <c r="B786" s="14" t="s">
        <v>2482</v>
      </c>
      <c r="C786" s="14" t="s">
        <v>1974</v>
      </c>
      <c r="D786" s="14" t="s">
        <v>2483</v>
      </c>
      <c r="E786" s="14" t="s">
        <v>239</v>
      </c>
      <c r="F786" s="15" t="n">
        <v>41563</v>
      </c>
      <c r="G786" s="16" t="n">
        <v>0.692824074074074</v>
      </c>
      <c r="H786" s="17" t="n">
        <v>0</v>
      </c>
      <c r="I786" s="17" t="n">
        <v>0</v>
      </c>
      <c r="J786" s="14" t="s">
        <v>2484</v>
      </c>
      <c r="K786" s="14" t="s">
        <v>30</v>
      </c>
      <c r="L786" s="14" t="s">
        <v>2485</v>
      </c>
      <c r="M786" s="14" t="s">
        <v>58</v>
      </c>
      <c r="N786" s="17" t="n">
        <v>242</v>
      </c>
      <c r="O786" s="17" t="n">
        <v>1454</v>
      </c>
      <c r="P786" s="17" t="n">
        <v>714</v>
      </c>
      <c r="Q786" s="14" t="s">
        <v>84</v>
      </c>
      <c r="R786" s="14" t="s">
        <v>37</v>
      </c>
      <c r="S786" s="14" t="s">
        <v>33</v>
      </c>
      <c r="T786" s="14" t="s">
        <v>34</v>
      </c>
    </row>
    <row collapsed="false" customFormat="false" customHeight="false" hidden="false" ht="13.5" outlineLevel="0" r="787">
      <c r="A787" s="14" t="s">
        <v>5</v>
      </c>
      <c r="B787" s="14" t="s">
        <v>2012</v>
      </c>
      <c r="C787" s="14" t="s">
        <v>1974</v>
      </c>
      <c r="D787" s="14" t="s">
        <v>2486</v>
      </c>
      <c r="E787" s="14" t="s">
        <v>239</v>
      </c>
      <c r="F787" s="15" t="n">
        <v>41563</v>
      </c>
      <c r="G787" s="16" t="n">
        <v>0.739085648148148</v>
      </c>
      <c r="H787" s="17" t="n">
        <v>0</v>
      </c>
      <c r="I787" s="17" t="n">
        <v>1</v>
      </c>
      <c r="J787" s="14" t="s">
        <v>2487</v>
      </c>
      <c r="K787" s="14" t="s">
        <v>30</v>
      </c>
      <c r="L787" s="14" t="s">
        <v>2082</v>
      </c>
      <c r="M787" s="14" t="s">
        <v>58</v>
      </c>
      <c r="N787" s="17" t="n">
        <v>211</v>
      </c>
      <c r="O787" s="17" t="n">
        <v>728</v>
      </c>
      <c r="P787" s="17" t="n">
        <v>895</v>
      </c>
      <c r="Q787" s="14" t="s">
        <v>84</v>
      </c>
      <c r="R787" s="14" t="s">
        <v>37</v>
      </c>
      <c r="S787" s="14" t="s">
        <v>33</v>
      </c>
      <c r="T787" s="14" t="s">
        <v>34</v>
      </c>
    </row>
    <row collapsed="false" customFormat="false" customHeight="false" hidden="false" ht="13.5" outlineLevel="0" r="788">
      <c r="A788" s="14" t="s">
        <v>5</v>
      </c>
      <c r="B788" s="14" t="s">
        <v>2012</v>
      </c>
      <c r="C788" s="14" t="s">
        <v>1974</v>
      </c>
      <c r="D788" s="14" t="s">
        <v>2488</v>
      </c>
      <c r="E788" s="14" t="s">
        <v>377</v>
      </c>
      <c r="F788" s="15" t="n">
        <v>41563</v>
      </c>
      <c r="G788" s="16" t="n">
        <v>0.740289351851852</v>
      </c>
      <c r="H788" s="17" t="n">
        <v>0</v>
      </c>
      <c r="I788" s="17" t="n">
        <v>0</v>
      </c>
      <c r="J788" s="14" t="s">
        <v>2489</v>
      </c>
      <c r="K788" s="14" t="s">
        <v>30</v>
      </c>
      <c r="L788" s="14" t="s">
        <v>916</v>
      </c>
      <c r="M788" s="14" t="s">
        <v>104</v>
      </c>
      <c r="N788" s="17" t="n">
        <v>30</v>
      </c>
      <c r="O788" s="17" t="n">
        <v>1188</v>
      </c>
      <c r="P788" s="17" t="n">
        <v>691</v>
      </c>
      <c r="Q788" s="14" t="s">
        <v>84</v>
      </c>
      <c r="R788" s="14" t="s">
        <v>37</v>
      </c>
      <c r="S788" s="14" t="s">
        <v>33</v>
      </c>
      <c r="T788" s="14" t="s">
        <v>34</v>
      </c>
    </row>
    <row collapsed="false" customFormat="false" customHeight="false" hidden="false" ht="13.5" outlineLevel="0" r="789">
      <c r="A789" s="14" t="s">
        <v>5</v>
      </c>
      <c r="B789" s="14" t="s">
        <v>2250</v>
      </c>
      <c r="C789" s="14" t="s">
        <v>1974</v>
      </c>
      <c r="D789" s="14" t="s">
        <v>2490</v>
      </c>
      <c r="E789" s="14" t="s">
        <v>377</v>
      </c>
      <c r="F789" s="15" t="n">
        <v>41563</v>
      </c>
      <c r="G789" s="16" t="n">
        <v>0.692627314814815</v>
      </c>
      <c r="H789" s="17" t="n">
        <v>0</v>
      </c>
      <c r="I789" s="17" t="n">
        <v>0</v>
      </c>
      <c r="J789" s="14" t="s">
        <v>2491</v>
      </c>
      <c r="K789" s="14" t="s">
        <v>66</v>
      </c>
      <c r="L789" s="14" t="s">
        <v>2492</v>
      </c>
      <c r="M789" s="14" t="s">
        <v>104</v>
      </c>
      <c r="N789" s="17" t="n">
        <v>64</v>
      </c>
      <c r="O789" s="17" t="n">
        <v>28</v>
      </c>
      <c r="P789" s="17" t="n">
        <v>8</v>
      </c>
      <c r="Q789" s="14" t="s">
        <v>84</v>
      </c>
      <c r="R789" s="14" t="s">
        <v>37</v>
      </c>
      <c r="S789" s="14" t="s">
        <v>33</v>
      </c>
      <c r="T789" s="14" t="s">
        <v>34</v>
      </c>
    </row>
    <row collapsed="false" customFormat="false" customHeight="false" hidden="false" ht="13.5" outlineLevel="0" r="790">
      <c r="A790" s="14" t="s">
        <v>5</v>
      </c>
      <c r="B790" s="14" t="s">
        <v>2012</v>
      </c>
      <c r="C790" s="14" t="s">
        <v>1974</v>
      </c>
      <c r="D790" s="14" t="s">
        <v>2493</v>
      </c>
      <c r="E790" s="14" t="s">
        <v>377</v>
      </c>
      <c r="F790" s="15" t="n">
        <v>41563</v>
      </c>
      <c r="G790" s="16" t="n">
        <v>0.719907407407407</v>
      </c>
      <c r="H790" s="17" t="n">
        <v>0</v>
      </c>
      <c r="I790" s="17" t="n">
        <v>0</v>
      </c>
      <c r="J790" s="14" t="s">
        <v>2494</v>
      </c>
      <c r="K790" s="14" t="s">
        <v>30</v>
      </c>
      <c r="L790" s="14" t="s">
        <v>2495</v>
      </c>
      <c r="M790" s="14" t="s">
        <v>104</v>
      </c>
      <c r="N790" s="17" t="n">
        <v>304</v>
      </c>
      <c r="O790" s="17" t="n">
        <v>672</v>
      </c>
      <c r="P790" s="17" t="n">
        <v>602</v>
      </c>
      <c r="Q790" s="14" t="s">
        <v>84</v>
      </c>
      <c r="R790" s="14" t="s">
        <v>37</v>
      </c>
      <c r="S790" s="14" t="s">
        <v>33</v>
      </c>
      <c r="T790" s="14" t="s">
        <v>34</v>
      </c>
    </row>
    <row collapsed="false" customFormat="false" customHeight="false" hidden="false" ht="13.5" outlineLevel="0" r="791">
      <c r="A791" s="14" t="s">
        <v>5</v>
      </c>
      <c r="B791" s="14" t="s">
        <v>2250</v>
      </c>
      <c r="C791" s="14" t="s">
        <v>1974</v>
      </c>
      <c r="D791" s="14" t="s">
        <v>2496</v>
      </c>
      <c r="E791" s="14" t="s">
        <v>239</v>
      </c>
      <c r="F791" s="15" t="n">
        <v>41563</v>
      </c>
      <c r="G791" s="16" t="n">
        <v>0.693252314814815</v>
      </c>
      <c r="H791" s="17" t="n">
        <v>0</v>
      </c>
      <c r="I791" s="17" t="n">
        <v>0</v>
      </c>
      <c r="J791" s="14" t="s">
        <v>2497</v>
      </c>
      <c r="K791" s="14" t="s">
        <v>30</v>
      </c>
      <c r="L791" s="14" t="s">
        <v>2473</v>
      </c>
      <c r="M791" s="14" t="s">
        <v>104</v>
      </c>
      <c r="N791" s="17" t="n">
        <v>130</v>
      </c>
      <c r="O791" s="17" t="n">
        <v>1593</v>
      </c>
      <c r="P791" s="17" t="n">
        <v>920</v>
      </c>
      <c r="Q791" s="14" t="s">
        <v>84</v>
      </c>
      <c r="R791" s="14" t="s">
        <v>37</v>
      </c>
      <c r="S791" s="14" t="s">
        <v>33</v>
      </c>
      <c r="T791" s="14" t="s">
        <v>34</v>
      </c>
    </row>
    <row collapsed="false" customFormat="false" customHeight="false" hidden="false" ht="13.5" outlineLevel="0" r="792">
      <c r="A792" s="14" t="s">
        <v>5</v>
      </c>
      <c r="B792" s="14" t="s">
        <v>2498</v>
      </c>
      <c r="C792" s="14" t="s">
        <v>1974</v>
      </c>
      <c r="D792" s="14" t="s">
        <v>2499</v>
      </c>
      <c r="E792" s="14" t="s">
        <v>239</v>
      </c>
      <c r="F792" s="15" t="n">
        <v>41563</v>
      </c>
      <c r="G792" s="16" t="n">
        <v>0.738090277777778</v>
      </c>
      <c r="H792" s="17" t="n">
        <v>0</v>
      </c>
      <c r="I792" s="17" t="n">
        <v>0</v>
      </c>
      <c r="J792" s="14" t="s">
        <v>2500</v>
      </c>
      <c r="K792" s="14" t="s">
        <v>30</v>
      </c>
      <c r="L792" s="14" t="s">
        <v>2501</v>
      </c>
      <c r="M792" s="14" t="s">
        <v>104</v>
      </c>
      <c r="N792" s="17" t="n">
        <v>410</v>
      </c>
      <c r="O792" s="17" t="n">
        <v>671</v>
      </c>
      <c r="P792" s="17" t="n">
        <v>1054</v>
      </c>
      <c r="Q792" s="14" t="s">
        <v>84</v>
      </c>
      <c r="R792" s="14" t="s">
        <v>37</v>
      </c>
      <c r="S792" s="14" t="s">
        <v>33</v>
      </c>
      <c r="T792" s="14" t="s">
        <v>34</v>
      </c>
    </row>
    <row collapsed="false" customFormat="false" customHeight="false" hidden="false" ht="13.5" outlineLevel="0" r="793">
      <c r="A793" s="14" t="s">
        <v>5</v>
      </c>
      <c r="B793" s="14" t="s">
        <v>1973</v>
      </c>
      <c r="C793" s="14" t="s">
        <v>1974</v>
      </c>
      <c r="D793" s="14" t="s">
        <v>2502</v>
      </c>
      <c r="E793" s="14" t="s">
        <v>239</v>
      </c>
      <c r="F793" s="15" t="n">
        <v>41563</v>
      </c>
      <c r="G793" s="16" t="n">
        <v>0.734675925925926</v>
      </c>
      <c r="H793" s="17" t="n">
        <v>0</v>
      </c>
      <c r="I793" s="17" t="n">
        <v>0</v>
      </c>
      <c r="J793" s="14" t="s">
        <v>2503</v>
      </c>
      <c r="K793" s="14" t="s">
        <v>30</v>
      </c>
      <c r="L793" s="14" t="s">
        <v>2504</v>
      </c>
      <c r="M793" s="14" t="s">
        <v>104</v>
      </c>
      <c r="N793" s="17" t="n">
        <v>226</v>
      </c>
      <c r="O793" s="17" t="n">
        <v>1818</v>
      </c>
      <c r="P793" s="17" t="n">
        <v>1212</v>
      </c>
      <c r="Q793" s="14" t="s">
        <v>84</v>
      </c>
      <c r="R793" s="14" t="s">
        <v>37</v>
      </c>
      <c r="S793" s="14" t="s">
        <v>33</v>
      </c>
      <c r="T793" s="14" t="s">
        <v>34</v>
      </c>
    </row>
    <row collapsed="false" customFormat="false" customHeight="false" hidden="false" ht="13.5" outlineLevel="0" r="794">
      <c r="A794" s="14" t="s">
        <v>5</v>
      </c>
      <c r="B794" s="14" t="s">
        <v>2012</v>
      </c>
      <c r="C794" s="14" t="s">
        <v>1974</v>
      </c>
      <c r="D794" s="14" t="s">
        <v>2505</v>
      </c>
      <c r="E794" s="14" t="s">
        <v>239</v>
      </c>
      <c r="F794" s="15" t="n">
        <v>41563</v>
      </c>
      <c r="G794" s="16" t="n">
        <v>0.720046296296296</v>
      </c>
      <c r="H794" s="17" t="n">
        <v>1</v>
      </c>
      <c r="I794" s="17" t="n">
        <v>1</v>
      </c>
      <c r="J794" s="14" t="s">
        <v>2506</v>
      </c>
      <c r="K794" s="14" t="s">
        <v>30</v>
      </c>
      <c r="L794" s="14" t="s">
        <v>818</v>
      </c>
      <c r="M794" s="14" t="s">
        <v>58</v>
      </c>
      <c r="N794" s="17" t="n">
        <v>153</v>
      </c>
      <c r="O794" s="17" t="n">
        <v>610</v>
      </c>
      <c r="P794" s="17" t="n">
        <v>1016</v>
      </c>
      <c r="Q794" s="14" t="s">
        <v>84</v>
      </c>
      <c r="R794" s="14" t="s">
        <v>37</v>
      </c>
      <c r="S794" s="14" t="s">
        <v>33</v>
      </c>
      <c r="T794" s="14" t="s">
        <v>34</v>
      </c>
    </row>
    <row collapsed="false" customFormat="false" customHeight="false" hidden="false" ht="13.5" outlineLevel="0" r="795">
      <c r="A795" s="14" t="s">
        <v>5</v>
      </c>
      <c r="B795" s="14" t="s">
        <v>2012</v>
      </c>
      <c r="C795" s="14" t="s">
        <v>1974</v>
      </c>
      <c r="D795" s="14" t="s">
        <v>2507</v>
      </c>
      <c r="E795" s="14" t="s">
        <v>239</v>
      </c>
      <c r="F795" s="15" t="n">
        <v>41563</v>
      </c>
      <c r="G795" s="16" t="n">
        <v>0.696053240740741</v>
      </c>
      <c r="H795" s="17" t="n">
        <v>0</v>
      </c>
      <c r="I795" s="17" t="n">
        <v>0</v>
      </c>
      <c r="J795" s="14" t="s">
        <v>2508</v>
      </c>
      <c r="K795" s="14" t="s">
        <v>30</v>
      </c>
      <c r="L795" s="14" t="s">
        <v>2399</v>
      </c>
      <c r="M795" s="14" t="s">
        <v>58</v>
      </c>
      <c r="N795" s="17" t="n">
        <v>367</v>
      </c>
      <c r="O795" s="17" t="n">
        <v>416</v>
      </c>
      <c r="P795" s="17" t="n">
        <v>1513</v>
      </c>
      <c r="Q795" s="14" t="s">
        <v>84</v>
      </c>
      <c r="R795" s="14" t="s">
        <v>37</v>
      </c>
      <c r="S795" s="14" t="s">
        <v>33</v>
      </c>
      <c r="T795" s="14" t="s">
        <v>34</v>
      </c>
    </row>
    <row collapsed="false" customFormat="false" customHeight="false" hidden="false" ht="13.5" outlineLevel="0" r="796">
      <c r="A796" s="14" t="s">
        <v>5</v>
      </c>
      <c r="B796" s="14" t="s">
        <v>2250</v>
      </c>
      <c r="C796" s="14" t="s">
        <v>1974</v>
      </c>
      <c r="D796" s="14" t="s">
        <v>2509</v>
      </c>
      <c r="E796" s="14" t="s">
        <v>377</v>
      </c>
      <c r="F796" s="15" t="n">
        <v>41563</v>
      </c>
      <c r="G796" s="16" t="n">
        <v>0.739664351851852</v>
      </c>
      <c r="H796" s="17" t="n">
        <v>0</v>
      </c>
      <c r="I796" s="17" t="n">
        <v>0</v>
      </c>
      <c r="J796" s="14" t="s">
        <v>2510</v>
      </c>
      <c r="K796" s="14" t="s">
        <v>30</v>
      </c>
      <c r="L796" s="14" t="s">
        <v>2511</v>
      </c>
      <c r="M796" s="14" t="s">
        <v>58</v>
      </c>
      <c r="N796" s="17" t="n">
        <v>169</v>
      </c>
      <c r="O796" s="17" t="n">
        <v>136</v>
      </c>
      <c r="P796" s="17" t="n">
        <v>886</v>
      </c>
      <c r="Q796" s="14" t="s">
        <v>84</v>
      </c>
      <c r="R796" s="14" t="s">
        <v>37</v>
      </c>
      <c r="S796" s="14" t="s">
        <v>33</v>
      </c>
      <c r="T796" s="14" t="s">
        <v>34</v>
      </c>
    </row>
    <row collapsed="false" customFormat="false" customHeight="false" hidden="false" ht="13.5" outlineLevel="0" r="797">
      <c r="A797" s="14" t="s">
        <v>5</v>
      </c>
      <c r="B797" s="14" t="s">
        <v>2512</v>
      </c>
      <c r="C797" s="14" t="s">
        <v>1974</v>
      </c>
      <c r="D797" s="14" t="s">
        <v>2513</v>
      </c>
      <c r="E797" s="14" t="s">
        <v>239</v>
      </c>
      <c r="F797" s="15" t="n">
        <v>41563</v>
      </c>
      <c r="G797" s="16" t="n">
        <v>0.739895833333333</v>
      </c>
      <c r="H797" s="17" t="n">
        <v>0</v>
      </c>
      <c r="I797" s="17" t="n">
        <v>0</v>
      </c>
      <c r="J797" s="14" t="s">
        <v>2514</v>
      </c>
      <c r="K797" s="14" t="s">
        <v>30</v>
      </c>
      <c r="L797" s="14" t="s">
        <v>2515</v>
      </c>
      <c r="M797" s="14" t="s">
        <v>104</v>
      </c>
      <c r="N797" s="17" t="n">
        <v>266</v>
      </c>
      <c r="O797" s="17" t="n">
        <v>1370</v>
      </c>
      <c r="P797" s="17" t="n">
        <v>464</v>
      </c>
      <c r="Q797" s="14" t="s">
        <v>84</v>
      </c>
      <c r="R797" s="14" t="s">
        <v>37</v>
      </c>
      <c r="S797" s="14" t="s">
        <v>33</v>
      </c>
      <c r="T797" s="14" t="s">
        <v>34</v>
      </c>
    </row>
    <row collapsed="false" customFormat="false" customHeight="false" hidden="false" ht="13.5" outlineLevel="0" r="798">
      <c r="A798" s="14" t="s">
        <v>5</v>
      </c>
      <c r="B798" s="14" t="s">
        <v>2250</v>
      </c>
      <c r="C798" s="14" t="s">
        <v>1974</v>
      </c>
      <c r="D798" s="14" t="s">
        <v>2516</v>
      </c>
      <c r="E798" s="14" t="s">
        <v>160</v>
      </c>
      <c r="F798" s="15" t="n">
        <v>41563</v>
      </c>
      <c r="G798" s="16" t="n">
        <v>0.727465277777778</v>
      </c>
      <c r="H798" s="17" t="n">
        <v>0</v>
      </c>
      <c r="I798" s="17" t="n">
        <v>0</v>
      </c>
      <c r="J798" s="14" t="s">
        <v>2517</v>
      </c>
      <c r="K798" s="14" t="s">
        <v>30</v>
      </c>
      <c r="L798" s="14" t="s">
        <v>2518</v>
      </c>
      <c r="M798" s="14" t="s">
        <v>58</v>
      </c>
      <c r="N798" s="17" t="n">
        <v>368</v>
      </c>
      <c r="O798" s="17" t="n">
        <v>269</v>
      </c>
      <c r="P798" s="17" t="n">
        <v>614</v>
      </c>
      <c r="Q798" s="14" t="s">
        <v>84</v>
      </c>
      <c r="R798" s="14" t="s">
        <v>37</v>
      </c>
      <c r="S798" s="14" t="s">
        <v>33</v>
      </c>
      <c r="T798" s="14" t="s">
        <v>34</v>
      </c>
    </row>
    <row collapsed="false" customFormat="false" customHeight="false" hidden="false" ht="13.5" outlineLevel="0" r="799">
      <c r="A799" s="14" t="s">
        <v>5</v>
      </c>
      <c r="B799" s="14" t="s">
        <v>2250</v>
      </c>
      <c r="C799" s="14" t="s">
        <v>1974</v>
      </c>
      <c r="D799" s="14" t="s">
        <v>2519</v>
      </c>
      <c r="E799" s="14" t="s">
        <v>239</v>
      </c>
      <c r="F799" s="15" t="n">
        <v>41563</v>
      </c>
      <c r="G799" s="16" t="n">
        <v>0.692662037037037</v>
      </c>
      <c r="H799" s="17" t="n">
        <v>0</v>
      </c>
      <c r="I799" s="17" t="n">
        <v>1</v>
      </c>
      <c r="J799" s="14" t="s">
        <v>2520</v>
      </c>
      <c r="K799" s="14" t="s">
        <v>30</v>
      </c>
      <c r="L799" s="14" t="s">
        <v>1754</v>
      </c>
      <c r="M799" s="14" t="s">
        <v>104</v>
      </c>
      <c r="N799" s="17" t="n">
        <v>333</v>
      </c>
      <c r="O799" s="17" t="n">
        <v>307</v>
      </c>
      <c r="P799" s="17" t="n">
        <v>731</v>
      </c>
      <c r="Q799" s="14" t="s">
        <v>84</v>
      </c>
      <c r="R799" s="14" t="s">
        <v>37</v>
      </c>
      <c r="S799" s="14" t="s">
        <v>33</v>
      </c>
      <c r="T799" s="14" t="s">
        <v>34</v>
      </c>
    </row>
    <row collapsed="false" customFormat="false" customHeight="false" hidden="false" ht="13.5" outlineLevel="0" r="800">
      <c r="A800" s="14" t="s">
        <v>5</v>
      </c>
      <c r="B800" s="14" t="s">
        <v>2521</v>
      </c>
      <c r="C800" s="14" t="s">
        <v>1974</v>
      </c>
      <c r="D800" s="14" t="s">
        <v>2522</v>
      </c>
      <c r="E800" s="14" t="s">
        <v>1994</v>
      </c>
      <c r="F800" s="15" t="n">
        <v>41563</v>
      </c>
      <c r="G800" s="16" t="n">
        <v>0.735775462962963</v>
      </c>
      <c r="H800" s="17" t="n">
        <v>0</v>
      </c>
      <c r="I800" s="17" t="n">
        <v>1</v>
      </c>
      <c r="J800" s="14" t="s">
        <v>2523</v>
      </c>
      <c r="K800" s="14" t="s">
        <v>66</v>
      </c>
      <c r="L800" s="14" t="s">
        <v>2524</v>
      </c>
      <c r="M800" s="14" t="s">
        <v>104</v>
      </c>
      <c r="N800" s="17" t="n">
        <v>313</v>
      </c>
      <c r="O800" s="17" t="n">
        <v>793</v>
      </c>
      <c r="P800" s="17" t="n">
        <v>1296</v>
      </c>
      <c r="Q800" s="14" t="s">
        <v>84</v>
      </c>
      <c r="R800" s="14" t="s">
        <v>37</v>
      </c>
      <c r="S800" s="14" t="s">
        <v>33</v>
      </c>
      <c r="T800" s="14" t="s">
        <v>34</v>
      </c>
    </row>
    <row collapsed="false" customFormat="false" customHeight="false" hidden="false" ht="13.5" outlineLevel="0" r="801">
      <c r="A801" s="14" t="s">
        <v>5</v>
      </c>
      <c r="B801" s="14" t="s">
        <v>2012</v>
      </c>
      <c r="C801" s="14" t="s">
        <v>1974</v>
      </c>
      <c r="D801" s="14" t="s">
        <v>2525</v>
      </c>
      <c r="E801" s="14" t="s">
        <v>239</v>
      </c>
      <c r="F801" s="15" t="n">
        <v>41563</v>
      </c>
      <c r="G801" s="16" t="n">
        <v>0.721018518518519</v>
      </c>
      <c r="H801" s="17" t="n">
        <v>1</v>
      </c>
      <c r="I801" s="17" t="n">
        <v>0</v>
      </c>
      <c r="J801" s="14" t="s">
        <v>2526</v>
      </c>
      <c r="K801" s="14" t="s">
        <v>66</v>
      </c>
      <c r="L801" s="14" t="s">
        <v>1996</v>
      </c>
      <c r="M801" s="14" t="s">
        <v>104</v>
      </c>
      <c r="N801" s="17" t="n">
        <v>132</v>
      </c>
      <c r="O801" s="17" t="n">
        <v>474</v>
      </c>
      <c r="P801" s="17" t="n">
        <v>215</v>
      </c>
      <c r="Q801" s="14" t="s">
        <v>84</v>
      </c>
      <c r="R801" s="14" t="s">
        <v>37</v>
      </c>
      <c r="S801" s="14" t="s">
        <v>33</v>
      </c>
      <c r="T801" s="14" t="s">
        <v>34</v>
      </c>
    </row>
    <row collapsed="false" customFormat="false" customHeight="false" hidden="false" ht="13.5" outlineLevel="0" r="802">
      <c r="A802" s="14" t="s">
        <v>5</v>
      </c>
      <c r="B802" s="14" t="s">
        <v>2250</v>
      </c>
      <c r="C802" s="14" t="s">
        <v>1974</v>
      </c>
      <c r="D802" s="14" t="s">
        <v>2527</v>
      </c>
      <c r="E802" s="14" t="s">
        <v>239</v>
      </c>
      <c r="F802" s="15" t="n">
        <v>41563</v>
      </c>
      <c r="G802" s="16" t="n">
        <v>0.696134259259259</v>
      </c>
      <c r="H802" s="17" t="n">
        <v>0</v>
      </c>
      <c r="I802" s="17" t="n">
        <v>1</v>
      </c>
      <c r="J802" s="14" t="s">
        <v>2528</v>
      </c>
      <c r="K802" s="14" t="s">
        <v>66</v>
      </c>
      <c r="L802" s="14" t="s">
        <v>100</v>
      </c>
      <c r="M802" s="14" t="s">
        <v>104</v>
      </c>
      <c r="N802" s="17" t="n">
        <v>363</v>
      </c>
      <c r="O802" s="17" t="n">
        <v>692</v>
      </c>
      <c r="P802" s="17" t="n">
        <v>1575</v>
      </c>
      <c r="Q802" s="14" t="s">
        <v>84</v>
      </c>
      <c r="R802" s="14" t="s">
        <v>37</v>
      </c>
      <c r="S802" s="14" t="s">
        <v>33</v>
      </c>
      <c r="T802" s="14" t="s">
        <v>34</v>
      </c>
    </row>
    <row collapsed="false" customFormat="false" customHeight="false" hidden="false" ht="13.5" outlineLevel="0" r="803">
      <c r="A803" s="14" t="s">
        <v>5</v>
      </c>
      <c r="B803" s="14" t="s">
        <v>2529</v>
      </c>
      <c r="C803" s="14"/>
      <c r="D803" s="14" t="s">
        <v>2530</v>
      </c>
      <c r="E803" s="14" t="s">
        <v>343</v>
      </c>
      <c r="F803" s="15" t="n">
        <v>41563</v>
      </c>
      <c r="G803" s="16" t="n">
        <v>0.728310185185185</v>
      </c>
      <c r="H803" s="17" t="n">
        <v>0</v>
      </c>
      <c r="I803" s="17" t="n">
        <v>0</v>
      </c>
      <c r="J803" s="14" t="s">
        <v>2531</v>
      </c>
      <c r="K803" s="14" t="s">
        <v>30</v>
      </c>
      <c r="L803" s="14" t="s">
        <v>100</v>
      </c>
      <c r="M803" s="14" t="s">
        <v>58</v>
      </c>
      <c r="N803" s="17" t="n">
        <v>429</v>
      </c>
      <c r="O803" s="17" t="n">
        <v>355</v>
      </c>
      <c r="P803" s="17" t="n">
        <v>381</v>
      </c>
      <c r="Q803" s="14"/>
      <c r="R803" s="14"/>
      <c r="S803" s="14" t="s">
        <v>33</v>
      </c>
      <c r="T803" s="14" t="s">
        <v>34</v>
      </c>
    </row>
    <row collapsed="false" customFormat="false" customHeight="false" hidden="false" ht="13.5" outlineLevel="0" r="804">
      <c r="A804" s="14" t="s">
        <v>5</v>
      </c>
      <c r="B804" s="14" t="s">
        <v>2532</v>
      </c>
      <c r="C804" s="14" t="s">
        <v>1974</v>
      </c>
      <c r="D804" s="14" t="s">
        <v>2533</v>
      </c>
      <c r="E804" s="14" t="s">
        <v>239</v>
      </c>
      <c r="F804" s="15" t="n">
        <v>41563</v>
      </c>
      <c r="G804" s="16" t="n">
        <v>0.692719907407407</v>
      </c>
      <c r="H804" s="17" t="n">
        <v>0</v>
      </c>
      <c r="I804" s="17" t="n">
        <v>0</v>
      </c>
      <c r="J804" s="14" t="s">
        <v>2534</v>
      </c>
      <c r="K804" s="14" t="s">
        <v>30</v>
      </c>
      <c r="L804" s="14" t="s">
        <v>2535</v>
      </c>
      <c r="M804" s="14" t="s">
        <v>58</v>
      </c>
      <c r="N804" s="17" t="n">
        <v>213</v>
      </c>
      <c r="O804" s="17" t="n">
        <v>948</v>
      </c>
      <c r="P804" s="17" t="n">
        <v>1221</v>
      </c>
      <c r="Q804" s="14" t="s">
        <v>84</v>
      </c>
      <c r="R804" s="14" t="s">
        <v>37</v>
      </c>
      <c r="S804" s="14" t="s">
        <v>33</v>
      </c>
      <c r="T804" s="14" t="s">
        <v>34</v>
      </c>
    </row>
    <row collapsed="false" customFormat="false" customHeight="false" hidden="false" ht="13.5" outlineLevel="0" r="805">
      <c r="A805" s="14" t="s">
        <v>5</v>
      </c>
      <c r="B805" s="14" t="s">
        <v>2536</v>
      </c>
      <c r="C805" s="14" t="s">
        <v>1974</v>
      </c>
      <c r="D805" s="14" t="s">
        <v>2537</v>
      </c>
      <c r="E805" s="14" t="s">
        <v>277</v>
      </c>
      <c r="F805" s="15" t="n">
        <v>41563</v>
      </c>
      <c r="G805" s="16" t="n">
        <v>0.736273148148148</v>
      </c>
      <c r="H805" s="17" t="n">
        <v>0</v>
      </c>
      <c r="I805" s="17" t="n">
        <v>0</v>
      </c>
      <c r="J805" s="14" t="s">
        <v>2538</v>
      </c>
      <c r="K805" s="14" t="s">
        <v>30</v>
      </c>
      <c r="L805" s="14" t="s">
        <v>2539</v>
      </c>
      <c r="M805" s="14" t="s">
        <v>104</v>
      </c>
      <c r="N805" s="17" t="n">
        <v>256</v>
      </c>
      <c r="O805" s="17" t="n">
        <v>478</v>
      </c>
      <c r="P805" s="17" t="n">
        <v>2038</v>
      </c>
      <c r="Q805" s="14" t="s">
        <v>84</v>
      </c>
      <c r="R805" s="14" t="s">
        <v>37</v>
      </c>
      <c r="S805" s="14" t="s">
        <v>33</v>
      </c>
      <c r="T805" s="14" t="s">
        <v>34</v>
      </c>
    </row>
    <row collapsed="false" customFormat="false" customHeight="false" hidden="false" ht="13.5" outlineLevel="0" r="806">
      <c r="A806" s="14" t="s">
        <v>5</v>
      </c>
      <c r="B806" s="14" t="s">
        <v>2540</v>
      </c>
      <c r="C806" s="14" t="s">
        <v>1974</v>
      </c>
      <c r="D806" s="14" t="s">
        <v>2541</v>
      </c>
      <c r="E806" s="14" t="s">
        <v>239</v>
      </c>
      <c r="F806" s="15" t="n">
        <v>41563</v>
      </c>
      <c r="G806" s="16" t="n">
        <v>0.739016203703704</v>
      </c>
      <c r="H806" s="17" t="n">
        <v>0</v>
      </c>
      <c r="I806" s="17" t="n">
        <v>0</v>
      </c>
      <c r="J806" s="14" t="s">
        <v>2542</v>
      </c>
      <c r="K806" s="14" t="s">
        <v>30</v>
      </c>
      <c r="L806" s="14" t="s">
        <v>2543</v>
      </c>
      <c r="M806" s="14" t="s">
        <v>104</v>
      </c>
      <c r="N806" s="17" t="n">
        <v>247</v>
      </c>
      <c r="O806" s="17" t="n">
        <v>220</v>
      </c>
      <c r="P806" s="17" t="n">
        <v>1381</v>
      </c>
      <c r="Q806" s="14" t="s">
        <v>84</v>
      </c>
      <c r="R806" s="14" t="s">
        <v>37</v>
      </c>
      <c r="S806" s="14" t="s">
        <v>33</v>
      </c>
      <c r="T806" s="14" t="s">
        <v>34</v>
      </c>
    </row>
    <row collapsed="false" customFormat="false" customHeight="false" hidden="false" ht="13.5" outlineLevel="0" r="807">
      <c r="A807" s="14" t="s">
        <v>5</v>
      </c>
      <c r="B807" s="14" t="s">
        <v>2012</v>
      </c>
      <c r="C807" s="14" t="s">
        <v>1974</v>
      </c>
      <c r="D807" s="14" t="s">
        <v>2544</v>
      </c>
      <c r="E807" s="14" t="s">
        <v>377</v>
      </c>
      <c r="F807" s="15" t="n">
        <v>41563</v>
      </c>
      <c r="G807" s="16" t="n">
        <v>0.697256944444444</v>
      </c>
      <c r="H807" s="17" t="n">
        <v>0</v>
      </c>
      <c r="I807" s="17" t="n">
        <v>0</v>
      </c>
      <c r="J807" s="14" t="s">
        <v>2545</v>
      </c>
      <c r="K807" s="14" t="s">
        <v>66</v>
      </c>
      <c r="L807" s="14" t="s">
        <v>2546</v>
      </c>
      <c r="M807" s="14" t="s">
        <v>58</v>
      </c>
      <c r="N807" s="17" t="n">
        <v>298</v>
      </c>
      <c r="O807" s="17" t="n">
        <v>953</v>
      </c>
      <c r="P807" s="17" t="n">
        <v>634</v>
      </c>
      <c r="Q807" s="14" t="s">
        <v>84</v>
      </c>
      <c r="R807" s="14" t="s">
        <v>37</v>
      </c>
      <c r="S807" s="14" t="s">
        <v>33</v>
      </c>
      <c r="T807" s="14" t="s">
        <v>34</v>
      </c>
    </row>
    <row collapsed="false" customFormat="false" customHeight="false" hidden="false" ht="13.5" outlineLevel="0" r="808">
      <c r="A808" s="14" t="s">
        <v>5</v>
      </c>
      <c r="B808" s="14" t="s">
        <v>1973</v>
      </c>
      <c r="C808" s="14" t="s">
        <v>1974</v>
      </c>
      <c r="D808" s="14" t="s">
        <v>2547</v>
      </c>
      <c r="E808" s="14" t="s">
        <v>239</v>
      </c>
      <c r="F808" s="15" t="n">
        <v>41563</v>
      </c>
      <c r="G808" s="16" t="n">
        <v>0.737650462962963</v>
      </c>
      <c r="H808" s="17" t="n">
        <v>0</v>
      </c>
      <c r="I808" s="17" t="n">
        <v>0</v>
      </c>
      <c r="J808" s="14" t="s">
        <v>2548</v>
      </c>
      <c r="K808" s="14" t="s">
        <v>30</v>
      </c>
      <c r="L808" s="14" t="s">
        <v>2549</v>
      </c>
      <c r="M808" s="14" t="s">
        <v>104</v>
      </c>
      <c r="N808" s="17" t="n">
        <v>228</v>
      </c>
      <c r="O808" s="17" t="n">
        <v>718</v>
      </c>
      <c r="P808" s="17" t="n">
        <v>918</v>
      </c>
      <c r="Q808" s="14" t="s">
        <v>84</v>
      </c>
      <c r="R808" s="14" t="s">
        <v>37</v>
      </c>
      <c r="S808" s="14" t="s">
        <v>33</v>
      </c>
      <c r="T808" s="14" t="s">
        <v>34</v>
      </c>
    </row>
    <row collapsed="false" customFormat="false" customHeight="false" hidden="false" ht="13.5" outlineLevel="0" r="809">
      <c r="A809" s="14" t="s">
        <v>5</v>
      </c>
      <c r="B809" s="14" t="s">
        <v>2550</v>
      </c>
      <c r="C809" s="14" t="s">
        <v>1974</v>
      </c>
      <c r="D809" s="14" t="s">
        <v>2551</v>
      </c>
      <c r="E809" s="14" t="s">
        <v>239</v>
      </c>
      <c r="F809" s="15" t="n">
        <v>41563</v>
      </c>
      <c r="G809" s="16" t="n">
        <v>0.73525462962963</v>
      </c>
      <c r="H809" s="17" t="n">
        <v>0</v>
      </c>
      <c r="I809" s="17" t="n">
        <v>1</v>
      </c>
      <c r="J809" s="14" t="s">
        <v>2552</v>
      </c>
      <c r="K809" s="14" t="s">
        <v>30</v>
      </c>
      <c r="L809" s="14" t="s">
        <v>418</v>
      </c>
      <c r="M809" s="14" t="s">
        <v>104</v>
      </c>
      <c r="N809" s="17" t="n">
        <v>286</v>
      </c>
      <c r="O809" s="17" t="n">
        <v>620</v>
      </c>
      <c r="P809" s="17" t="n">
        <v>787</v>
      </c>
      <c r="Q809" s="14" t="s">
        <v>84</v>
      </c>
      <c r="R809" s="14" t="s">
        <v>37</v>
      </c>
      <c r="S809" s="14" t="s">
        <v>33</v>
      </c>
      <c r="T809" s="14" t="s">
        <v>34</v>
      </c>
    </row>
    <row collapsed="false" customFormat="false" customHeight="false" hidden="false" ht="13.5" outlineLevel="0" r="810">
      <c r="A810" s="14" t="s">
        <v>5</v>
      </c>
      <c r="B810" s="14" t="s">
        <v>1985</v>
      </c>
      <c r="C810" s="14" t="s">
        <v>1974</v>
      </c>
      <c r="D810" s="14" t="s">
        <v>2553</v>
      </c>
      <c r="E810" s="14" t="s">
        <v>1994</v>
      </c>
      <c r="F810" s="15" t="n">
        <v>41563</v>
      </c>
      <c r="G810" s="16" t="n">
        <v>0.727881944444445</v>
      </c>
      <c r="H810" s="17" t="n">
        <v>0</v>
      </c>
      <c r="I810" s="17" t="n">
        <v>0</v>
      </c>
      <c r="J810" s="14" t="s">
        <v>2554</v>
      </c>
      <c r="K810" s="14" t="s">
        <v>30</v>
      </c>
      <c r="L810" s="14" t="s">
        <v>2555</v>
      </c>
      <c r="M810" s="14" t="s">
        <v>104</v>
      </c>
      <c r="N810" s="17" t="n">
        <v>37</v>
      </c>
      <c r="O810" s="17" t="n">
        <v>710</v>
      </c>
      <c r="P810" s="17" t="n">
        <v>822</v>
      </c>
      <c r="Q810" s="14" t="s">
        <v>84</v>
      </c>
      <c r="R810" s="14" t="s">
        <v>37</v>
      </c>
      <c r="S810" s="14" t="s">
        <v>33</v>
      </c>
      <c r="T810" s="14" t="s">
        <v>34</v>
      </c>
    </row>
    <row collapsed="false" customFormat="false" customHeight="false" hidden="false" ht="13.5" outlineLevel="0" r="811">
      <c r="A811" s="14" t="s">
        <v>5</v>
      </c>
      <c r="B811" s="14" t="s">
        <v>2012</v>
      </c>
      <c r="C811" s="14" t="s">
        <v>1974</v>
      </c>
      <c r="D811" s="14" t="s">
        <v>2556</v>
      </c>
      <c r="E811" s="14" t="s">
        <v>277</v>
      </c>
      <c r="F811" s="15" t="n">
        <v>41563</v>
      </c>
      <c r="G811" s="16" t="n">
        <v>0.720763888888889</v>
      </c>
      <c r="H811" s="17" t="n">
        <v>0</v>
      </c>
      <c r="I811" s="17" t="n">
        <v>0</v>
      </c>
      <c r="J811" s="14" t="s">
        <v>2557</v>
      </c>
      <c r="K811" s="14" t="s">
        <v>66</v>
      </c>
      <c r="L811" s="14" t="s">
        <v>2558</v>
      </c>
      <c r="M811" s="14" t="s">
        <v>58</v>
      </c>
      <c r="N811" s="17" t="n">
        <v>150</v>
      </c>
      <c r="O811" s="17" t="n">
        <v>330</v>
      </c>
      <c r="P811" s="17" t="n">
        <v>804</v>
      </c>
      <c r="Q811" s="14" t="s">
        <v>84</v>
      </c>
      <c r="R811" s="14" t="s">
        <v>37</v>
      </c>
      <c r="S811" s="14" t="s">
        <v>33</v>
      </c>
      <c r="T811" s="14" t="s">
        <v>34</v>
      </c>
    </row>
    <row collapsed="false" customFormat="false" customHeight="false" hidden="false" ht="13.5" outlineLevel="0" r="812">
      <c r="A812" s="14" t="s">
        <v>5</v>
      </c>
      <c r="B812" s="14" t="s">
        <v>1973</v>
      </c>
      <c r="C812" s="14" t="s">
        <v>1974</v>
      </c>
      <c r="D812" s="14" t="s">
        <v>2559</v>
      </c>
      <c r="E812" s="14" t="s">
        <v>160</v>
      </c>
      <c r="F812" s="15" t="n">
        <v>41563</v>
      </c>
      <c r="G812" s="16" t="n">
        <v>0.739675925925926</v>
      </c>
      <c r="H812" s="17" t="n">
        <v>0</v>
      </c>
      <c r="I812" s="17" t="n">
        <v>1</v>
      </c>
      <c r="J812" s="14" t="s">
        <v>2560</v>
      </c>
      <c r="K812" s="14" t="s">
        <v>30</v>
      </c>
      <c r="L812" s="14" t="s">
        <v>2501</v>
      </c>
      <c r="M812" s="14" t="s">
        <v>104</v>
      </c>
      <c r="N812" s="17" t="n">
        <v>120</v>
      </c>
      <c r="O812" s="17" t="n">
        <v>620</v>
      </c>
      <c r="P812" s="17" t="n">
        <v>612</v>
      </c>
      <c r="Q812" s="14" t="s">
        <v>84</v>
      </c>
      <c r="R812" s="14" t="s">
        <v>37</v>
      </c>
      <c r="S812" s="14" t="s">
        <v>33</v>
      </c>
      <c r="T812" s="14" t="s">
        <v>34</v>
      </c>
    </row>
    <row collapsed="false" customFormat="false" customHeight="false" hidden="false" ht="13.5" outlineLevel="0" r="813">
      <c r="A813" s="14" t="s">
        <v>5</v>
      </c>
      <c r="B813" s="14" t="s">
        <v>2561</v>
      </c>
      <c r="C813" s="14" t="s">
        <v>1974</v>
      </c>
      <c r="D813" s="14" t="s">
        <v>2562</v>
      </c>
      <c r="E813" s="14" t="s">
        <v>160</v>
      </c>
      <c r="F813" s="15" t="n">
        <v>41563</v>
      </c>
      <c r="G813" s="16" t="n">
        <v>0.724328703703704</v>
      </c>
      <c r="H813" s="17" t="n">
        <v>0</v>
      </c>
      <c r="I813" s="17" t="n">
        <v>0</v>
      </c>
      <c r="J813" s="14" t="s">
        <v>2563</v>
      </c>
      <c r="K813" s="14" t="s">
        <v>66</v>
      </c>
      <c r="L813" s="14" t="s">
        <v>2370</v>
      </c>
      <c r="M813" s="14" t="s">
        <v>104</v>
      </c>
      <c r="N813" s="17" t="n">
        <v>211</v>
      </c>
      <c r="O813" s="17" t="n">
        <v>877</v>
      </c>
      <c r="P813" s="17" t="n">
        <v>442</v>
      </c>
      <c r="Q813" s="14" t="s">
        <v>84</v>
      </c>
      <c r="R813" s="14" t="s">
        <v>37</v>
      </c>
      <c r="S813" s="14" t="s">
        <v>33</v>
      </c>
      <c r="T813" s="14" t="s">
        <v>34</v>
      </c>
    </row>
    <row collapsed="false" customFormat="false" customHeight="false" hidden="false" ht="13.5" outlineLevel="0" r="814">
      <c r="A814" s="14" t="s">
        <v>5</v>
      </c>
      <c r="B814" s="14" t="s">
        <v>2564</v>
      </c>
      <c r="C814" s="14" t="s">
        <v>1974</v>
      </c>
      <c r="D814" s="14" t="s">
        <v>2565</v>
      </c>
      <c r="E814" s="14" t="s">
        <v>239</v>
      </c>
      <c r="F814" s="15" t="n">
        <v>41563</v>
      </c>
      <c r="G814" s="16" t="n">
        <v>0.719224537037037</v>
      </c>
      <c r="H814" s="17" t="n">
        <v>0</v>
      </c>
      <c r="I814" s="17" t="n">
        <v>1</v>
      </c>
      <c r="J814" s="14" t="s">
        <v>2566</v>
      </c>
      <c r="K814" s="14" t="s">
        <v>66</v>
      </c>
      <c r="L814" s="14" t="s">
        <v>2567</v>
      </c>
      <c r="M814" s="14" t="s">
        <v>58</v>
      </c>
      <c r="N814" s="17" t="n">
        <v>165</v>
      </c>
      <c r="O814" s="17" t="n">
        <v>638</v>
      </c>
      <c r="P814" s="17" t="n">
        <v>1095</v>
      </c>
      <c r="Q814" s="14" t="s">
        <v>84</v>
      </c>
      <c r="R814" s="14" t="s">
        <v>37</v>
      </c>
      <c r="S814" s="14" t="s">
        <v>33</v>
      </c>
      <c r="T814" s="14" t="s">
        <v>34</v>
      </c>
    </row>
    <row collapsed="false" customFormat="false" customHeight="false" hidden="false" ht="13.5" outlineLevel="0" r="815">
      <c r="A815" s="14" t="s">
        <v>5</v>
      </c>
      <c r="B815" s="14" t="s">
        <v>2012</v>
      </c>
      <c r="C815" s="14" t="s">
        <v>1974</v>
      </c>
      <c r="D815" s="14" t="s">
        <v>2568</v>
      </c>
      <c r="E815" s="14" t="s">
        <v>277</v>
      </c>
      <c r="F815" s="15" t="n">
        <v>41563</v>
      </c>
      <c r="G815" s="16" t="n">
        <v>0.692638888888889</v>
      </c>
      <c r="H815" s="17" t="n">
        <v>0</v>
      </c>
      <c r="I815" s="17" t="n">
        <v>1</v>
      </c>
      <c r="J815" s="14" t="s">
        <v>2569</v>
      </c>
      <c r="K815" s="14" t="s">
        <v>30</v>
      </c>
      <c r="L815" s="14" t="s">
        <v>2570</v>
      </c>
      <c r="M815" s="14" t="s">
        <v>58</v>
      </c>
      <c r="N815" s="17" t="n">
        <v>164</v>
      </c>
      <c r="O815" s="17" t="n">
        <v>181</v>
      </c>
      <c r="P815" s="17" t="n">
        <v>1539</v>
      </c>
      <c r="Q815" s="14" t="s">
        <v>84</v>
      </c>
      <c r="R815" s="14" t="s">
        <v>37</v>
      </c>
      <c r="S815" s="14" t="s">
        <v>33</v>
      </c>
      <c r="T815" s="14" t="s">
        <v>34</v>
      </c>
    </row>
    <row collapsed="false" customFormat="false" customHeight="false" hidden="false" ht="13.5" outlineLevel="0" r="816">
      <c r="A816" s="14" t="s">
        <v>5</v>
      </c>
      <c r="B816" s="14" t="s">
        <v>2012</v>
      </c>
      <c r="C816" s="14" t="s">
        <v>1974</v>
      </c>
      <c r="D816" s="14" t="s">
        <v>2571</v>
      </c>
      <c r="E816" s="14" t="s">
        <v>1994</v>
      </c>
      <c r="F816" s="15" t="n">
        <v>41563</v>
      </c>
      <c r="G816" s="16" t="n">
        <v>0.695150462962963</v>
      </c>
      <c r="H816" s="17" t="n">
        <v>0</v>
      </c>
      <c r="I816" s="17" t="n">
        <v>1</v>
      </c>
      <c r="J816" s="14" t="s">
        <v>2572</v>
      </c>
      <c r="K816" s="14" t="s">
        <v>30</v>
      </c>
      <c r="L816" s="14" t="s">
        <v>916</v>
      </c>
      <c r="M816" s="14" t="s">
        <v>58</v>
      </c>
      <c r="N816" s="17" t="n">
        <v>317</v>
      </c>
      <c r="O816" s="17" t="n">
        <v>582</v>
      </c>
      <c r="P816" s="17" t="n">
        <v>979</v>
      </c>
      <c r="Q816" s="14" t="s">
        <v>84</v>
      </c>
      <c r="R816" s="14" t="s">
        <v>37</v>
      </c>
      <c r="S816" s="14" t="s">
        <v>33</v>
      </c>
      <c r="T816" s="14" t="s">
        <v>34</v>
      </c>
    </row>
    <row collapsed="false" customFormat="false" customHeight="false" hidden="false" ht="13.5" outlineLevel="0" r="817">
      <c r="A817" s="14" t="s">
        <v>5</v>
      </c>
      <c r="B817" s="14" t="s">
        <v>2012</v>
      </c>
      <c r="C817" s="14" t="s">
        <v>1974</v>
      </c>
      <c r="D817" s="14" t="s">
        <v>2573</v>
      </c>
      <c r="E817" s="14" t="s">
        <v>277</v>
      </c>
      <c r="F817" s="15" t="n">
        <v>41563</v>
      </c>
      <c r="G817" s="16" t="n">
        <v>0.739456018518519</v>
      </c>
      <c r="H817" s="17" t="n">
        <v>0</v>
      </c>
      <c r="I817" s="17" t="n">
        <v>0</v>
      </c>
      <c r="J817" s="14" t="s">
        <v>2574</v>
      </c>
      <c r="K817" s="14" t="s">
        <v>30</v>
      </c>
      <c r="L817" s="14" t="s">
        <v>2097</v>
      </c>
      <c r="M817" s="14" t="s">
        <v>58</v>
      </c>
      <c r="N817" s="17" t="n">
        <v>428</v>
      </c>
      <c r="O817" s="17" t="n">
        <v>808</v>
      </c>
      <c r="P817" s="17" t="n">
        <v>1008</v>
      </c>
      <c r="Q817" s="14" t="s">
        <v>84</v>
      </c>
      <c r="R817" s="14" t="s">
        <v>37</v>
      </c>
      <c r="S817" s="14" t="s">
        <v>33</v>
      </c>
      <c r="T817" s="14" t="s">
        <v>34</v>
      </c>
    </row>
    <row collapsed="false" customFormat="false" customHeight="false" hidden="false" ht="13.5" outlineLevel="0" r="818">
      <c r="A818" s="14" t="s">
        <v>5</v>
      </c>
      <c r="B818" s="14" t="s">
        <v>2250</v>
      </c>
      <c r="C818" s="14" t="s">
        <v>1974</v>
      </c>
      <c r="D818" s="14" t="s">
        <v>2575</v>
      </c>
      <c r="E818" s="14" t="s">
        <v>377</v>
      </c>
      <c r="F818" s="15" t="n">
        <v>41563</v>
      </c>
      <c r="G818" s="16" t="n">
        <v>0.692696759259259</v>
      </c>
      <c r="H818" s="17" t="n">
        <v>0</v>
      </c>
      <c r="I818" s="17" t="n">
        <v>0</v>
      </c>
      <c r="J818" s="14" t="s">
        <v>2576</v>
      </c>
      <c r="K818" s="14" t="s">
        <v>30</v>
      </c>
      <c r="L818" s="14" t="s">
        <v>2577</v>
      </c>
      <c r="M818" s="14" t="s">
        <v>58</v>
      </c>
      <c r="N818" s="17" t="n">
        <v>155</v>
      </c>
      <c r="O818" s="17" t="n">
        <v>171</v>
      </c>
      <c r="P818" s="17" t="n">
        <v>932</v>
      </c>
      <c r="Q818" s="14" t="s">
        <v>84</v>
      </c>
      <c r="R818" s="14" t="s">
        <v>37</v>
      </c>
      <c r="S818" s="14" t="s">
        <v>33</v>
      </c>
      <c r="T818" s="14" t="s">
        <v>34</v>
      </c>
    </row>
    <row collapsed="false" customFormat="false" customHeight="false" hidden="false" ht="13.5" outlineLevel="0" r="819">
      <c r="A819" s="14" t="s">
        <v>5</v>
      </c>
      <c r="B819" s="14" t="s">
        <v>2012</v>
      </c>
      <c r="C819" s="14" t="s">
        <v>1974</v>
      </c>
      <c r="D819" s="14" t="s">
        <v>2578</v>
      </c>
      <c r="E819" s="14" t="s">
        <v>239</v>
      </c>
      <c r="F819" s="15" t="n">
        <v>41563</v>
      </c>
      <c r="G819" s="16" t="n">
        <v>0.737615740740741</v>
      </c>
      <c r="H819" s="17" t="n">
        <v>0</v>
      </c>
      <c r="I819" s="17" t="n">
        <v>1</v>
      </c>
      <c r="J819" s="14" t="s">
        <v>2579</v>
      </c>
      <c r="K819" s="14" t="s">
        <v>30</v>
      </c>
      <c r="L819" s="14" t="s">
        <v>2580</v>
      </c>
      <c r="M819" s="14" t="s">
        <v>58</v>
      </c>
      <c r="N819" s="17" t="n">
        <v>182</v>
      </c>
      <c r="O819" s="17" t="n">
        <v>1007</v>
      </c>
      <c r="P819" s="17" t="n">
        <v>1105</v>
      </c>
      <c r="Q819" s="14" t="s">
        <v>84</v>
      </c>
      <c r="R819" s="14" t="s">
        <v>37</v>
      </c>
      <c r="S819" s="14" t="s">
        <v>33</v>
      </c>
      <c r="T819" s="14" t="s">
        <v>34</v>
      </c>
    </row>
    <row collapsed="false" customFormat="false" customHeight="false" hidden="false" ht="13.5" outlineLevel="0" r="820">
      <c r="A820" s="14" t="s">
        <v>5</v>
      </c>
      <c r="B820" s="14" t="s">
        <v>2581</v>
      </c>
      <c r="C820" s="14" t="s">
        <v>1974</v>
      </c>
      <c r="D820" s="14" t="s">
        <v>2582</v>
      </c>
      <c r="E820" s="14" t="s">
        <v>277</v>
      </c>
      <c r="F820" s="15" t="n">
        <v>41563</v>
      </c>
      <c r="G820" s="16" t="n">
        <v>0.693993055555556</v>
      </c>
      <c r="H820" s="17" t="n">
        <v>0</v>
      </c>
      <c r="I820" s="17" t="n">
        <v>0</v>
      </c>
      <c r="J820" s="14" t="s">
        <v>2583</v>
      </c>
      <c r="K820" s="14" t="s">
        <v>30</v>
      </c>
      <c r="L820" s="14" t="s">
        <v>2026</v>
      </c>
      <c r="M820" s="14" t="s">
        <v>104</v>
      </c>
      <c r="N820" s="17" t="n">
        <v>164</v>
      </c>
      <c r="O820" s="17" t="n">
        <v>881</v>
      </c>
      <c r="P820" s="17" t="n">
        <v>1564</v>
      </c>
      <c r="Q820" s="14" t="s">
        <v>84</v>
      </c>
      <c r="R820" s="14" t="s">
        <v>37</v>
      </c>
      <c r="S820" s="14" t="s">
        <v>33</v>
      </c>
      <c r="T820" s="14" t="s">
        <v>34</v>
      </c>
    </row>
    <row collapsed="false" customFormat="false" customHeight="false" hidden="false" ht="13.5" outlineLevel="0" r="821">
      <c r="A821" s="14" t="s">
        <v>5</v>
      </c>
      <c r="B821" s="14" t="s">
        <v>2250</v>
      </c>
      <c r="C821" s="14" t="s">
        <v>1974</v>
      </c>
      <c r="D821" s="14" t="s">
        <v>2584</v>
      </c>
      <c r="E821" s="14" t="s">
        <v>160</v>
      </c>
      <c r="F821" s="15" t="n">
        <v>41563</v>
      </c>
      <c r="G821" s="16" t="n">
        <v>0.725462962962963</v>
      </c>
      <c r="H821" s="17" t="n">
        <v>0</v>
      </c>
      <c r="I821" s="17" t="n">
        <v>0</v>
      </c>
      <c r="J821" s="14" t="s">
        <v>2585</v>
      </c>
      <c r="K821" s="14" t="s">
        <v>30</v>
      </c>
      <c r="L821" s="14" t="s">
        <v>805</v>
      </c>
      <c r="M821" s="14" t="s">
        <v>104</v>
      </c>
      <c r="N821" s="17" t="n">
        <v>115</v>
      </c>
      <c r="O821" s="17" t="n">
        <v>625</v>
      </c>
      <c r="P821" s="17" t="n">
        <v>1112</v>
      </c>
      <c r="Q821" s="14" t="s">
        <v>84</v>
      </c>
      <c r="R821" s="14" t="s">
        <v>37</v>
      </c>
      <c r="S821" s="14" t="s">
        <v>33</v>
      </c>
      <c r="T821" s="14" t="s">
        <v>34</v>
      </c>
    </row>
    <row collapsed="false" customFormat="false" customHeight="false" hidden="false" ht="13.5" outlineLevel="0" r="822">
      <c r="A822" s="14" t="s">
        <v>5</v>
      </c>
      <c r="B822" s="14" t="s">
        <v>2012</v>
      </c>
      <c r="C822" s="14" t="s">
        <v>1974</v>
      </c>
      <c r="D822" s="14" t="s">
        <v>2586</v>
      </c>
      <c r="E822" s="14" t="s">
        <v>239</v>
      </c>
      <c r="F822" s="15" t="n">
        <v>41563</v>
      </c>
      <c r="G822" s="16" t="n">
        <v>0.692835648148148</v>
      </c>
      <c r="H822" s="17" t="n">
        <v>0</v>
      </c>
      <c r="I822" s="17" t="n">
        <v>0</v>
      </c>
      <c r="J822" s="14" t="s">
        <v>2587</v>
      </c>
      <c r="K822" s="14" t="s">
        <v>66</v>
      </c>
      <c r="L822" s="14" t="s">
        <v>2370</v>
      </c>
      <c r="M822" s="14" t="s">
        <v>58</v>
      </c>
      <c r="N822" s="17" t="n">
        <v>345</v>
      </c>
      <c r="O822" s="17" t="n">
        <v>936</v>
      </c>
      <c r="P822" s="17" t="n">
        <v>854</v>
      </c>
      <c r="Q822" s="14" t="s">
        <v>84</v>
      </c>
      <c r="R822" s="14" t="s">
        <v>37</v>
      </c>
      <c r="S822" s="14" t="s">
        <v>33</v>
      </c>
      <c r="T822" s="14" t="s">
        <v>34</v>
      </c>
    </row>
    <row collapsed="false" customFormat="false" customHeight="false" hidden="false" ht="13.5" outlineLevel="0" r="823">
      <c r="A823" s="14" t="s">
        <v>5</v>
      </c>
      <c r="B823" s="14" t="s">
        <v>2588</v>
      </c>
      <c r="C823" s="14"/>
      <c r="D823" s="14" t="s">
        <v>2589</v>
      </c>
      <c r="E823" s="14" t="s">
        <v>33</v>
      </c>
      <c r="F823" s="15" t="n">
        <v>41563</v>
      </c>
      <c r="G823" s="16" t="n">
        <v>0.708923611111111</v>
      </c>
      <c r="H823" s="17" t="n">
        <v>0</v>
      </c>
      <c r="I823" s="17" t="n">
        <v>1</v>
      </c>
      <c r="J823" s="14" t="s">
        <v>2590</v>
      </c>
      <c r="K823" s="14" t="s">
        <v>66</v>
      </c>
      <c r="L823" s="14" t="s">
        <v>38</v>
      </c>
      <c r="M823" s="14" t="s">
        <v>104</v>
      </c>
      <c r="N823" s="17" t="n">
        <v>175</v>
      </c>
      <c r="O823" s="17" t="n">
        <v>141</v>
      </c>
      <c r="P823" s="17" t="n">
        <v>893</v>
      </c>
      <c r="Q823" s="14"/>
      <c r="R823" s="14"/>
      <c r="S823" s="14" t="s">
        <v>33</v>
      </c>
      <c r="T823" s="14" t="s">
        <v>34</v>
      </c>
    </row>
    <row collapsed="false" customFormat="false" customHeight="false" hidden="false" ht="13.5" outlineLevel="0" r="824">
      <c r="A824" s="14" t="s">
        <v>5</v>
      </c>
      <c r="B824" s="14" t="s">
        <v>2591</v>
      </c>
      <c r="C824" s="14" t="s">
        <v>1974</v>
      </c>
      <c r="D824" s="14" t="s">
        <v>2592</v>
      </c>
      <c r="E824" s="14" t="s">
        <v>239</v>
      </c>
      <c r="F824" s="15" t="n">
        <v>41563</v>
      </c>
      <c r="G824" s="16" t="n">
        <v>0.736956018518519</v>
      </c>
      <c r="H824" s="17" t="n">
        <v>0</v>
      </c>
      <c r="I824" s="17" t="n">
        <v>0</v>
      </c>
      <c r="J824" s="14" t="s">
        <v>2593</v>
      </c>
      <c r="K824" s="14" t="s">
        <v>30</v>
      </c>
      <c r="L824" s="14" t="s">
        <v>73</v>
      </c>
      <c r="M824" s="14" t="s">
        <v>104</v>
      </c>
      <c r="N824" s="17" t="n">
        <v>344</v>
      </c>
      <c r="O824" s="17" t="n">
        <v>1280</v>
      </c>
      <c r="P824" s="17" t="n">
        <v>1575</v>
      </c>
      <c r="Q824" s="14" t="s">
        <v>84</v>
      </c>
      <c r="R824" s="14" t="s">
        <v>37</v>
      </c>
      <c r="S824" s="14" t="s">
        <v>33</v>
      </c>
      <c r="T824" s="14" t="s">
        <v>34</v>
      </c>
    </row>
    <row collapsed="false" customFormat="false" customHeight="false" hidden="false" ht="13.5" outlineLevel="0" r="825">
      <c r="A825" s="14" t="s">
        <v>5</v>
      </c>
      <c r="B825" s="14" t="s">
        <v>2441</v>
      </c>
      <c r="C825" s="14" t="s">
        <v>1974</v>
      </c>
      <c r="D825" s="14" t="s">
        <v>2594</v>
      </c>
      <c r="E825" s="14" t="s">
        <v>239</v>
      </c>
      <c r="F825" s="15" t="n">
        <v>41563</v>
      </c>
      <c r="G825" s="16" t="n">
        <v>0.692592592592593</v>
      </c>
      <c r="H825" s="17" t="n">
        <v>0</v>
      </c>
      <c r="I825" s="17" t="n">
        <v>1</v>
      </c>
      <c r="J825" s="14" t="s">
        <v>2595</v>
      </c>
      <c r="K825" s="14" t="s">
        <v>66</v>
      </c>
      <c r="L825" s="14" t="s">
        <v>1162</v>
      </c>
      <c r="M825" s="14" t="s">
        <v>58</v>
      </c>
      <c r="N825" s="17" t="n">
        <v>568</v>
      </c>
      <c r="O825" s="17" t="n">
        <v>1401</v>
      </c>
      <c r="P825" s="17" t="n">
        <v>958</v>
      </c>
      <c r="Q825" s="14" t="s">
        <v>84</v>
      </c>
      <c r="R825" s="14" t="s">
        <v>37</v>
      </c>
      <c r="S825" s="14" t="s">
        <v>33</v>
      </c>
      <c r="T825" s="14" t="s">
        <v>34</v>
      </c>
    </row>
    <row collapsed="false" customFormat="false" customHeight="false" hidden="false" ht="13.5" outlineLevel="0" r="826">
      <c r="A826" s="14" t="s">
        <v>5</v>
      </c>
      <c r="B826" s="14" t="s">
        <v>2596</v>
      </c>
      <c r="C826" s="14" t="s">
        <v>1974</v>
      </c>
      <c r="D826" s="14" t="s">
        <v>2597</v>
      </c>
      <c r="E826" s="14" t="s">
        <v>33</v>
      </c>
      <c r="F826" s="15" t="n">
        <v>41563</v>
      </c>
      <c r="G826" s="16" t="n">
        <v>0.696446759259259</v>
      </c>
      <c r="H826" s="17" t="n">
        <v>1143</v>
      </c>
      <c r="I826" s="17" t="n">
        <v>148</v>
      </c>
      <c r="J826" s="14" t="s">
        <v>2598</v>
      </c>
      <c r="K826" s="14" t="s">
        <v>30</v>
      </c>
      <c r="L826" s="14" t="s">
        <v>38</v>
      </c>
      <c r="M826" s="14" t="s">
        <v>32</v>
      </c>
      <c r="N826" s="17" t="n">
        <v>329122</v>
      </c>
      <c r="O826" s="17" t="n">
        <v>995</v>
      </c>
      <c r="P826" s="17" t="n">
        <v>5076</v>
      </c>
      <c r="Q826" s="14" t="s">
        <v>84</v>
      </c>
      <c r="R826" s="14" t="s">
        <v>37</v>
      </c>
      <c r="S826" s="14" t="s">
        <v>33</v>
      </c>
      <c r="T826" s="14" t="s">
        <v>53</v>
      </c>
    </row>
    <row collapsed="false" customFormat="false" customHeight="false" hidden="false" ht="13.5" outlineLevel="0" r="827">
      <c r="A827" s="14" t="s">
        <v>5</v>
      </c>
      <c r="B827" s="14" t="s">
        <v>2599</v>
      </c>
      <c r="C827" s="14" t="s">
        <v>1974</v>
      </c>
      <c r="D827" s="14" t="s">
        <v>2600</v>
      </c>
      <c r="E827" s="14" t="s">
        <v>277</v>
      </c>
      <c r="F827" s="15" t="n">
        <v>41563</v>
      </c>
      <c r="G827" s="16" t="n">
        <v>0.723657407407407</v>
      </c>
      <c r="H827" s="17" t="n">
        <v>0</v>
      </c>
      <c r="I827" s="17" t="n">
        <v>0</v>
      </c>
      <c r="J827" s="14" t="s">
        <v>2601</v>
      </c>
      <c r="K827" s="14" t="s">
        <v>30</v>
      </c>
      <c r="L827" s="14" t="s">
        <v>1999</v>
      </c>
      <c r="M827" s="14" t="s">
        <v>104</v>
      </c>
      <c r="N827" s="17" t="n">
        <v>84</v>
      </c>
      <c r="O827" s="17" t="n">
        <v>631</v>
      </c>
      <c r="P827" s="17" t="n">
        <v>444</v>
      </c>
      <c r="Q827" s="14" t="s">
        <v>84</v>
      </c>
      <c r="R827" s="14" t="s">
        <v>37</v>
      </c>
      <c r="S827" s="14" t="s">
        <v>33</v>
      </c>
      <c r="T827" s="14" t="s">
        <v>34</v>
      </c>
    </row>
    <row collapsed="false" customFormat="false" customHeight="false" hidden="false" ht="13.5" outlineLevel="0" r="828">
      <c r="A828" s="14" t="s">
        <v>5</v>
      </c>
      <c r="B828" s="14" t="s">
        <v>2602</v>
      </c>
      <c r="C828" s="14"/>
      <c r="D828" s="14" t="s">
        <v>2603</v>
      </c>
      <c r="E828" s="14" t="s">
        <v>115</v>
      </c>
      <c r="F828" s="15" t="n">
        <v>41563</v>
      </c>
      <c r="G828" s="16" t="n">
        <v>0.714027777777778</v>
      </c>
      <c r="H828" s="17" t="n">
        <v>0</v>
      </c>
      <c r="I828" s="17" t="n">
        <v>0</v>
      </c>
      <c r="J828" s="14" t="s">
        <v>2604</v>
      </c>
      <c r="K828" s="14" t="s">
        <v>66</v>
      </c>
      <c r="L828" s="14" t="s">
        <v>2047</v>
      </c>
      <c r="M828" s="14" t="s">
        <v>58</v>
      </c>
      <c r="N828" s="17" t="n">
        <v>178</v>
      </c>
      <c r="O828" s="17" t="n">
        <v>425</v>
      </c>
      <c r="P828" s="17" t="n">
        <v>1851</v>
      </c>
      <c r="Q828" s="14"/>
      <c r="R828" s="14"/>
      <c r="S828" s="14" t="s">
        <v>33</v>
      </c>
      <c r="T828" s="14" t="s">
        <v>34</v>
      </c>
    </row>
    <row collapsed="false" customFormat="false" customHeight="false" hidden="false" ht="13.5" outlineLevel="0" r="829">
      <c r="A829" s="14" t="s">
        <v>5</v>
      </c>
      <c r="B829" s="14" t="s">
        <v>2605</v>
      </c>
      <c r="C829" s="14" t="s">
        <v>1974</v>
      </c>
      <c r="D829" s="14" t="s">
        <v>2606</v>
      </c>
      <c r="E829" s="14" t="s">
        <v>160</v>
      </c>
      <c r="F829" s="15" t="n">
        <v>41563</v>
      </c>
      <c r="G829" s="16" t="n">
        <v>0.736493055555556</v>
      </c>
      <c r="H829" s="17" t="n">
        <v>0</v>
      </c>
      <c r="I829" s="17" t="n">
        <v>0</v>
      </c>
      <c r="J829" s="14" t="s">
        <v>2607</v>
      </c>
      <c r="K829" s="14" t="s">
        <v>30</v>
      </c>
      <c r="L829" s="14" t="s">
        <v>2608</v>
      </c>
      <c r="M829" s="14" t="s">
        <v>104</v>
      </c>
      <c r="N829" s="17" t="n">
        <v>366</v>
      </c>
      <c r="O829" s="17" t="n">
        <v>755</v>
      </c>
      <c r="P829" s="17" t="n">
        <v>775</v>
      </c>
      <c r="Q829" s="14" t="s">
        <v>84</v>
      </c>
      <c r="R829" s="14" t="s">
        <v>37</v>
      </c>
      <c r="S829" s="14" t="s">
        <v>33</v>
      </c>
      <c r="T829" s="14" t="s">
        <v>34</v>
      </c>
    </row>
    <row collapsed="false" customFormat="false" customHeight="false" hidden="false" ht="13.5" outlineLevel="0" r="830">
      <c r="A830" s="14" t="s">
        <v>5</v>
      </c>
      <c r="B830" s="14" t="s">
        <v>2012</v>
      </c>
      <c r="C830" s="14" t="s">
        <v>1974</v>
      </c>
      <c r="D830" s="14" t="s">
        <v>2609</v>
      </c>
      <c r="E830" s="14" t="s">
        <v>160</v>
      </c>
      <c r="F830" s="15" t="n">
        <v>41563</v>
      </c>
      <c r="G830" s="16" t="n">
        <v>0.718553240740741</v>
      </c>
      <c r="H830" s="17" t="n">
        <v>0</v>
      </c>
      <c r="I830" s="17" t="n">
        <v>1</v>
      </c>
      <c r="J830" s="14" t="s">
        <v>2610</v>
      </c>
      <c r="K830" s="14" t="s">
        <v>30</v>
      </c>
      <c r="L830" s="14" t="s">
        <v>1162</v>
      </c>
      <c r="M830" s="14" t="s">
        <v>58</v>
      </c>
      <c r="N830" s="17" t="n">
        <v>195</v>
      </c>
      <c r="O830" s="17" t="n">
        <v>165</v>
      </c>
      <c r="P830" s="17" t="n">
        <v>1368</v>
      </c>
      <c r="Q830" s="14" t="s">
        <v>84</v>
      </c>
      <c r="R830" s="14" t="s">
        <v>37</v>
      </c>
      <c r="S830" s="14" t="s">
        <v>33</v>
      </c>
      <c r="T830" s="14" t="s">
        <v>34</v>
      </c>
    </row>
    <row collapsed="false" customFormat="false" customHeight="false" hidden="false" ht="13.5" outlineLevel="0" r="831">
      <c r="A831" s="14" t="s">
        <v>5</v>
      </c>
      <c r="B831" s="14" t="s">
        <v>2012</v>
      </c>
      <c r="C831" s="14" t="s">
        <v>1974</v>
      </c>
      <c r="D831" s="14" t="s">
        <v>2611</v>
      </c>
      <c r="E831" s="14" t="s">
        <v>277</v>
      </c>
      <c r="F831" s="15" t="n">
        <v>41563</v>
      </c>
      <c r="G831" s="16" t="n">
        <v>0.737337962962963</v>
      </c>
      <c r="H831" s="17" t="n">
        <v>0</v>
      </c>
      <c r="I831" s="17" t="n">
        <v>1</v>
      </c>
      <c r="J831" s="14" t="s">
        <v>2612</v>
      </c>
      <c r="K831" s="14" t="s">
        <v>66</v>
      </c>
      <c r="L831" s="14" t="s">
        <v>2370</v>
      </c>
      <c r="M831" s="14" t="s">
        <v>58</v>
      </c>
      <c r="N831" s="17" t="n">
        <v>444</v>
      </c>
      <c r="O831" s="17" t="n">
        <v>1066</v>
      </c>
      <c r="P831" s="17" t="n">
        <v>920</v>
      </c>
      <c r="Q831" s="14" t="s">
        <v>84</v>
      </c>
      <c r="R831" s="14" t="s">
        <v>37</v>
      </c>
      <c r="S831" s="14" t="s">
        <v>33</v>
      </c>
      <c r="T831" s="14" t="s">
        <v>34</v>
      </c>
    </row>
    <row collapsed="false" customFormat="false" customHeight="false" hidden="false" ht="13.5" outlineLevel="0" r="832">
      <c r="A832" s="14" t="s">
        <v>5</v>
      </c>
      <c r="B832" s="14" t="s">
        <v>2613</v>
      </c>
      <c r="C832" s="14"/>
      <c r="D832" s="14" t="s">
        <v>2614</v>
      </c>
      <c r="E832" s="14" t="s">
        <v>239</v>
      </c>
      <c r="F832" s="15" t="n">
        <v>41563</v>
      </c>
      <c r="G832" s="16" t="n">
        <v>0.694583333333333</v>
      </c>
      <c r="H832" s="17" t="n">
        <v>0</v>
      </c>
      <c r="I832" s="17" t="n">
        <v>0</v>
      </c>
      <c r="J832" s="14" t="s">
        <v>1722</v>
      </c>
      <c r="K832" s="14" t="s">
        <v>66</v>
      </c>
      <c r="L832" s="14" t="s">
        <v>81</v>
      </c>
      <c r="M832" s="14" t="s">
        <v>32</v>
      </c>
      <c r="N832" s="17" t="n">
        <v>312</v>
      </c>
      <c r="O832" s="17" t="n">
        <v>563</v>
      </c>
      <c r="P832" s="17" t="n">
        <v>119</v>
      </c>
      <c r="Q832" s="14"/>
      <c r="R832" s="14"/>
      <c r="S832" s="14" t="s">
        <v>33</v>
      </c>
      <c r="T832" s="14" t="s">
        <v>34</v>
      </c>
    </row>
    <row collapsed="false" customFormat="false" customHeight="false" hidden="false" ht="13.5" outlineLevel="0" r="833">
      <c r="A833" s="14" t="s">
        <v>5</v>
      </c>
      <c r="B833" s="14" t="s">
        <v>1973</v>
      </c>
      <c r="C833" s="14" t="s">
        <v>1974</v>
      </c>
      <c r="D833" s="14" t="s">
        <v>2615</v>
      </c>
      <c r="E833" s="14" t="s">
        <v>239</v>
      </c>
      <c r="F833" s="15" t="n">
        <v>41563</v>
      </c>
      <c r="G833" s="16" t="n">
        <v>0.737476851851852</v>
      </c>
      <c r="H833" s="17" t="n">
        <v>0</v>
      </c>
      <c r="I833" s="17" t="n">
        <v>0</v>
      </c>
      <c r="J833" s="14" t="s">
        <v>2616</v>
      </c>
      <c r="K833" s="14" t="s">
        <v>30</v>
      </c>
      <c r="L833" s="14" t="s">
        <v>2501</v>
      </c>
      <c r="M833" s="14" t="s">
        <v>104</v>
      </c>
      <c r="N833" s="17" t="n">
        <v>389</v>
      </c>
      <c r="O833" s="17" t="n">
        <v>703</v>
      </c>
      <c r="P833" s="17" t="n">
        <v>998</v>
      </c>
      <c r="Q833" s="14" t="s">
        <v>84</v>
      </c>
      <c r="R833" s="14" t="s">
        <v>37</v>
      </c>
      <c r="S833" s="14" t="s">
        <v>33</v>
      </c>
      <c r="T833" s="14" t="s">
        <v>34</v>
      </c>
    </row>
    <row collapsed="false" customFormat="false" customHeight="false" hidden="false" ht="13.5" outlineLevel="0" r="834">
      <c r="A834" s="14" t="s">
        <v>5</v>
      </c>
      <c r="B834" s="14" t="s">
        <v>2617</v>
      </c>
      <c r="C834" s="14"/>
      <c r="D834" s="14" t="s">
        <v>2618</v>
      </c>
      <c r="E834" s="14" t="s">
        <v>33</v>
      </c>
      <c r="F834" s="15" t="n">
        <v>41563</v>
      </c>
      <c r="G834" s="16" t="n">
        <v>0.718587962962963</v>
      </c>
      <c r="H834" s="17" t="n">
        <v>0</v>
      </c>
      <c r="I834" s="17" t="n">
        <v>0</v>
      </c>
      <c r="J834" s="14" t="s">
        <v>2619</v>
      </c>
      <c r="K834" s="14" t="s">
        <v>30</v>
      </c>
      <c r="L834" s="14" t="s">
        <v>2620</v>
      </c>
      <c r="M834" s="14" t="s">
        <v>104</v>
      </c>
      <c r="N834" s="17" t="n">
        <v>55</v>
      </c>
      <c r="O834" s="17" t="n">
        <v>91</v>
      </c>
      <c r="P834" s="17" t="n">
        <v>2328</v>
      </c>
      <c r="Q834" s="14"/>
      <c r="R834" s="14"/>
      <c r="S834" s="14" t="s">
        <v>33</v>
      </c>
      <c r="T834" s="14" t="s">
        <v>34</v>
      </c>
    </row>
    <row collapsed="false" customFormat="false" customHeight="false" hidden="false" ht="13.5" outlineLevel="0" r="835">
      <c r="A835" s="14" t="s">
        <v>5</v>
      </c>
      <c r="B835" s="14" t="s">
        <v>2621</v>
      </c>
      <c r="C835" s="14" t="s">
        <v>1974</v>
      </c>
      <c r="D835" s="14" t="s">
        <v>2622</v>
      </c>
      <c r="E835" s="14" t="s">
        <v>239</v>
      </c>
      <c r="F835" s="15" t="n">
        <v>41563</v>
      </c>
      <c r="G835" s="16" t="n">
        <v>0.734108796296296</v>
      </c>
      <c r="H835" s="17" t="n">
        <v>0</v>
      </c>
      <c r="I835" s="17" t="n">
        <v>1</v>
      </c>
      <c r="J835" s="14" t="s">
        <v>2623</v>
      </c>
      <c r="K835" s="14" t="s">
        <v>66</v>
      </c>
      <c r="L835" s="14" t="s">
        <v>1996</v>
      </c>
      <c r="M835" s="14" t="s">
        <v>104</v>
      </c>
      <c r="N835" s="17" t="n">
        <v>247</v>
      </c>
      <c r="O835" s="17" t="n">
        <v>753</v>
      </c>
      <c r="P835" s="17" t="n">
        <v>880</v>
      </c>
      <c r="Q835" s="14" t="s">
        <v>84</v>
      </c>
      <c r="R835" s="14" t="s">
        <v>37</v>
      </c>
      <c r="S835" s="14" t="s">
        <v>33</v>
      </c>
      <c r="T835" s="14" t="s">
        <v>34</v>
      </c>
    </row>
    <row collapsed="false" customFormat="false" customHeight="false" hidden="false" ht="13.5" outlineLevel="0" r="836">
      <c r="A836" s="14" t="s">
        <v>5</v>
      </c>
      <c r="B836" s="14" t="s">
        <v>2012</v>
      </c>
      <c r="C836" s="14" t="s">
        <v>1974</v>
      </c>
      <c r="D836" s="14" t="s">
        <v>2624</v>
      </c>
      <c r="E836" s="14" t="s">
        <v>377</v>
      </c>
      <c r="F836" s="15" t="n">
        <v>41563</v>
      </c>
      <c r="G836" s="16" t="n">
        <v>0.721284722222222</v>
      </c>
      <c r="H836" s="17" t="n">
        <v>0</v>
      </c>
      <c r="I836" s="17" t="n">
        <v>1</v>
      </c>
      <c r="J836" s="14" t="s">
        <v>2625</v>
      </c>
      <c r="K836" s="14" t="s">
        <v>30</v>
      </c>
      <c r="L836" s="14" t="s">
        <v>2570</v>
      </c>
      <c r="M836" s="14" t="s">
        <v>58</v>
      </c>
      <c r="N836" s="17" t="n">
        <v>284</v>
      </c>
      <c r="O836" s="17" t="n">
        <v>819</v>
      </c>
      <c r="P836" s="17" t="n">
        <v>1228</v>
      </c>
      <c r="Q836" s="14" t="s">
        <v>84</v>
      </c>
      <c r="R836" s="14" t="s">
        <v>37</v>
      </c>
      <c r="S836" s="14" t="s">
        <v>33</v>
      </c>
      <c r="T836" s="14" t="s">
        <v>34</v>
      </c>
    </row>
    <row collapsed="false" customFormat="false" customHeight="false" hidden="false" ht="13.5" outlineLevel="0" r="837">
      <c r="A837" s="14" t="s">
        <v>5</v>
      </c>
      <c r="B837" s="14" t="s">
        <v>2626</v>
      </c>
      <c r="C837" s="14"/>
      <c r="D837" s="14" t="s">
        <v>2627</v>
      </c>
      <c r="E837" s="14" t="s">
        <v>365</v>
      </c>
      <c r="F837" s="15" t="n">
        <v>41563</v>
      </c>
      <c r="G837" s="16" t="n">
        <v>0.706678240740741</v>
      </c>
      <c r="H837" s="17" t="n">
        <v>0</v>
      </c>
      <c r="I837" s="17" t="n">
        <v>1</v>
      </c>
      <c r="J837" s="14" t="s">
        <v>2628</v>
      </c>
      <c r="K837" s="14" t="s">
        <v>30</v>
      </c>
      <c r="L837" s="14" t="s">
        <v>1404</v>
      </c>
      <c r="M837" s="14" t="s">
        <v>104</v>
      </c>
      <c r="N837" s="17" t="n">
        <v>117</v>
      </c>
      <c r="O837" s="17" t="n">
        <v>121</v>
      </c>
      <c r="P837" s="17" t="n">
        <v>192</v>
      </c>
      <c r="Q837" s="14"/>
      <c r="R837" s="14"/>
      <c r="S837" s="14" t="s">
        <v>33</v>
      </c>
      <c r="T837" s="14" t="s">
        <v>34</v>
      </c>
    </row>
    <row collapsed="false" customFormat="false" customHeight="false" hidden="false" ht="13.5" outlineLevel="0" r="838">
      <c r="A838" s="14" t="s">
        <v>5</v>
      </c>
      <c r="B838" s="14" t="s">
        <v>2250</v>
      </c>
      <c r="C838" s="14" t="s">
        <v>1974</v>
      </c>
      <c r="D838" s="14" t="s">
        <v>2629</v>
      </c>
      <c r="E838" s="14" t="s">
        <v>239</v>
      </c>
      <c r="F838" s="15" t="n">
        <v>41563</v>
      </c>
      <c r="G838" s="16" t="n">
        <v>0.694606481481481</v>
      </c>
      <c r="H838" s="17" t="n">
        <v>0</v>
      </c>
      <c r="I838" s="17" t="n">
        <v>0</v>
      </c>
      <c r="J838" s="14" t="s">
        <v>2630</v>
      </c>
      <c r="K838" s="14" t="s">
        <v>66</v>
      </c>
      <c r="L838" s="14" t="s">
        <v>2631</v>
      </c>
      <c r="M838" s="14" t="s">
        <v>104</v>
      </c>
      <c r="N838" s="17" t="n">
        <v>241</v>
      </c>
      <c r="O838" s="17" t="n">
        <v>561</v>
      </c>
      <c r="P838" s="17" t="n">
        <v>301</v>
      </c>
      <c r="Q838" s="14" t="s">
        <v>84</v>
      </c>
      <c r="R838" s="14" t="s">
        <v>37</v>
      </c>
      <c r="S838" s="14" t="s">
        <v>33</v>
      </c>
      <c r="T838" s="14" t="s">
        <v>34</v>
      </c>
    </row>
    <row collapsed="false" customFormat="false" customHeight="false" hidden="false" ht="13.5" outlineLevel="0" r="839">
      <c r="A839" s="14" t="s">
        <v>5</v>
      </c>
      <c r="B839" s="14" t="s">
        <v>1973</v>
      </c>
      <c r="C839" s="14" t="s">
        <v>1974</v>
      </c>
      <c r="D839" s="14" t="s">
        <v>2632</v>
      </c>
      <c r="E839" s="14" t="s">
        <v>377</v>
      </c>
      <c r="F839" s="15" t="n">
        <v>41563</v>
      </c>
      <c r="G839" s="16" t="n">
        <v>0.739409722222222</v>
      </c>
      <c r="H839" s="17" t="n">
        <v>0</v>
      </c>
      <c r="I839" s="17" t="n">
        <v>0</v>
      </c>
      <c r="J839" s="14" t="s">
        <v>2633</v>
      </c>
      <c r="K839" s="14" t="s">
        <v>30</v>
      </c>
      <c r="L839" s="14" t="s">
        <v>2634</v>
      </c>
      <c r="M839" s="14" t="s">
        <v>104</v>
      </c>
      <c r="N839" s="17" t="n">
        <v>114</v>
      </c>
      <c r="O839" s="17" t="n">
        <v>682</v>
      </c>
      <c r="P839" s="17" t="n">
        <v>1159</v>
      </c>
      <c r="Q839" s="14" t="s">
        <v>84</v>
      </c>
      <c r="R839" s="14" t="s">
        <v>37</v>
      </c>
      <c r="S839" s="14" t="s">
        <v>33</v>
      </c>
      <c r="T839" s="14" t="s">
        <v>34</v>
      </c>
    </row>
    <row collapsed="false" customFormat="false" customHeight="false" hidden="false" ht="13.5" outlineLevel="0" r="840">
      <c r="A840" s="14" t="s">
        <v>5</v>
      </c>
      <c r="B840" s="14" t="s">
        <v>2250</v>
      </c>
      <c r="C840" s="14" t="s">
        <v>1974</v>
      </c>
      <c r="D840" s="14" t="s">
        <v>2635</v>
      </c>
      <c r="E840" s="14" t="s">
        <v>277</v>
      </c>
      <c r="F840" s="15" t="n">
        <v>41563</v>
      </c>
      <c r="G840" s="16" t="n">
        <v>0.727060185185185</v>
      </c>
      <c r="H840" s="17" t="n">
        <v>0</v>
      </c>
      <c r="I840" s="17" t="n">
        <v>0</v>
      </c>
      <c r="J840" s="14" t="s">
        <v>2636</v>
      </c>
      <c r="K840" s="14" t="s">
        <v>66</v>
      </c>
      <c r="L840" s="14" t="s">
        <v>1996</v>
      </c>
      <c r="M840" s="14" t="s">
        <v>58</v>
      </c>
      <c r="N840" s="17" t="n">
        <v>275</v>
      </c>
      <c r="O840" s="17" t="n">
        <v>1105</v>
      </c>
      <c r="P840" s="17" t="n">
        <v>799</v>
      </c>
      <c r="Q840" s="14" t="s">
        <v>84</v>
      </c>
      <c r="R840" s="14" t="s">
        <v>37</v>
      </c>
      <c r="S840" s="14" t="s">
        <v>33</v>
      </c>
      <c r="T840" s="14" t="s">
        <v>34</v>
      </c>
    </row>
    <row collapsed="false" customFormat="false" customHeight="false" hidden="false" ht="13.5" outlineLevel="0" r="841">
      <c r="A841" s="14" t="s">
        <v>5</v>
      </c>
      <c r="B841" s="14" t="s">
        <v>2250</v>
      </c>
      <c r="C841" s="14" t="s">
        <v>1974</v>
      </c>
      <c r="D841" s="14" t="s">
        <v>2637</v>
      </c>
      <c r="E841" s="14" t="s">
        <v>76</v>
      </c>
      <c r="F841" s="15" t="n">
        <v>41563</v>
      </c>
      <c r="G841" s="16" t="n">
        <v>0.696608796296296</v>
      </c>
      <c r="H841" s="17" t="n">
        <v>0</v>
      </c>
      <c r="I841" s="17" t="n">
        <v>0</v>
      </c>
      <c r="J841" s="14" t="s">
        <v>2638</v>
      </c>
      <c r="K841" s="14" t="s">
        <v>66</v>
      </c>
      <c r="L841" s="14" t="s">
        <v>73</v>
      </c>
      <c r="M841" s="14" t="s">
        <v>104</v>
      </c>
      <c r="N841" s="17" t="n">
        <v>753</v>
      </c>
      <c r="O841" s="17" t="n">
        <v>88</v>
      </c>
      <c r="P841" s="17" t="n">
        <v>4929</v>
      </c>
      <c r="Q841" s="14" t="s">
        <v>84</v>
      </c>
      <c r="R841" s="14" t="s">
        <v>37</v>
      </c>
      <c r="S841" s="14" t="s">
        <v>33</v>
      </c>
      <c r="T841" s="14" t="s">
        <v>34</v>
      </c>
    </row>
    <row collapsed="false" customFormat="false" customHeight="false" hidden="false" ht="13.5" outlineLevel="0" r="842">
      <c r="A842" s="14" t="s">
        <v>5</v>
      </c>
      <c r="B842" s="14" t="s">
        <v>2012</v>
      </c>
      <c r="C842" s="14" t="s">
        <v>1974</v>
      </c>
      <c r="D842" s="14" t="s">
        <v>2639</v>
      </c>
      <c r="E842" s="14" t="s">
        <v>160</v>
      </c>
      <c r="F842" s="15" t="n">
        <v>41563</v>
      </c>
      <c r="G842" s="16" t="n">
        <v>0.719699074074074</v>
      </c>
      <c r="H842" s="17" t="n">
        <v>0</v>
      </c>
      <c r="I842" s="17" t="n">
        <v>0</v>
      </c>
      <c r="J842" s="14" t="s">
        <v>2640</v>
      </c>
      <c r="K842" s="14" t="s">
        <v>30</v>
      </c>
      <c r="L842" s="14" t="s">
        <v>634</v>
      </c>
      <c r="M842" s="14" t="s">
        <v>104</v>
      </c>
      <c r="N842" s="17" t="n">
        <v>46</v>
      </c>
      <c r="O842" s="17" t="n">
        <v>174</v>
      </c>
      <c r="P842" s="17" t="n">
        <v>32</v>
      </c>
      <c r="Q842" s="14" t="s">
        <v>84</v>
      </c>
      <c r="R842" s="14" t="s">
        <v>37</v>
      </c>
      <c r="S842" s="14" t="s">
        <v>33</v>
      </c>
      <c r="T842" s="14" t="s">
        <v>34</v>
      </c>
    </row>
    <row collapsed="false" customFormat="false" customHeight="false" hidden="false" ht="13.5" outlineLevel="0" r="843">
      <c r="A843" s="14" t="s">
        <v>5</v>
      </c>
      <c r="B843" s="14" t="s">
        <v>2641</v>
      </c>
      <c r="C843" s="14"/>
      <c r="D843" s="14" t="s">
        <v>2642</v>
      </c>
      <c r="E843" s="14" t="s">
        <v>239</v>
      </c>
      <c r="F843" s="15" t="n">
        <v>41563</v>
      </c>
      <c r="G843" s="16" t="n">
        <v>0.70275462962963</v>
      </c>
      <c r="H843" s="17" t="n">
        <v>0</v>
      </c>
      <c r="I843" s="17" t="n">
        <v>0</v>
      </c>
      <c r="J843" s="14" t="s">
        <v>543</v>
      </c>
      <c r="K843" s="14" t="s">
        <v>66</v>
      </c>
      <c r="L843" s="14" t="s">
        <v>241</v>
      </c>
      <c r="M843" s="14" t="s">
        <v>104</v>
      </c>
      <c r="N843" s="17" t="n">
        <v>160</v>
      </c>
      <c r="O843" s="17" t="n">
        <v>360</v>
      </c>
      <c r="P843" s="17" t="n">
        <v>367</v>
      </c>
      <c r="Q843" s="14"/>
      <c r="R843" s="14"/>
      <c r="S843" s="14" t="s">
        <v>33</v>
      </c>
      <c r="T843" s="14" t="s">
        <v>34</v>
      </c>
    </row>
    <row collapsed="false" customFormat="false" customHeight="false" hidden="false" ht="13.5" outlineLevel="0" r="844">
      <c r="A844" s="14" t="s">
        <v>5</v>
      </c>
      <c r="B844" s="14" t="s">
        <v>2012</v>
      </c>
      <c r="C844" s="14" t="s">
        <v>1974</v>
      </c>
      <c r="D844" s="14" t="s">
        <v>2643</v>
      </c>
      <c r="E844" s="14" t="s">
        <v>160</v>
      </c>
      <c r="F844" s="15" t="n">
        <v>41563</v>
      </c>
      <c r="G844" s="16" t="n">
        <v>0.720486111111111</v>
      </c>
      <c r="H844" s="17" t="n">
        <v>0</v>
      </c>
      <c r="I844" s="17" t="n">
        <v>1</v>
      </c>
      <c r="J844" s="14" t="s">
        <v>2644</v>
      </c>
      <c r="K844" s="14" t="s">
        <v>30</v>
      </c>
      <c r="L844" s="14" t="s">
        <v>2645</v>
      </c>
      <c r="M844" s="14" t="s">
        <v>58</v>
      </c>
      <c r="N844" s="17" t="n">
        <v>194</v>
      </c>
      <c r="O844" s="17" t="n">
        <v>903</v>
      </c>
      <c r="P844" s="17" t="n">
        <v>935</v>
      </c>
      <c r="Q844" s="14" t="s">
        <v>84</v>
      </c>
      <c r="R844" s="14" t="s">
        <v>37</v>
      </c>
      <c r="S844" s="14" t="s">
        <v>33</v>
      </c>
      <c r="T844" s="14" t="s">
        <v>34</v>
      </c>
    </row>
    <row collapsed="false" customFormat="false" customHeight="false" hidden="false" ht="13.5" outlineLevel="0" r="845">
      <c r="A845" s="14" t="s">
        <v>5</v>
      </c>
      <c r="B845" s="14" t="s">
        <v>1973</v>
      </c>
      <c r="C845" s="14" t="s">
        <v>1974</v>
      </c>
      <c r="D845" s="14" t="s">
        <v>2646</v>
      </c>
      <c r="E845" s="14" t="s">
        <v>160</v>
      </c>
      <c r="F845" s="15" t="n">
        <v>41563</v>
      </c>
      <c r="G845" s="16" t="n">
        <v>0.73380787037037</v>
      </c>
      <c r="H845" s="17" t="n">
        <v>0</v>
      </c>
      <c r="I845" s="17" t="n">
        <v>1</v>
      </c>
      <c r="J845" s="14" t="s">
        <v>2647</v>
      </c>
      <c r="K845" s="14" t="s">
        <v>30</v>
      </c>
      <c r="L845" s="14" t="s">
        <v>801</v>
      </c>
      <c r="M845" s="14" t="s">
        <v>104</v>
      </c>
      <c r="N845" s="17" t="n">
        <v>167</v>
      </c>
      <c r="O845" s="17" t="n">
        <v>362</v>
      </c>
      <c r="P845" s="17" t="n">
        <v>1418</v>
      </c>
      <c r="Q845" s="14" t="s">
        <v>84</v>
      </c>
      <c r="R845" s="14" t="s">
        <v>37</v>
      </c>
      <c r="S845" s="14" t="s">
        <v>33</v>
      </c>
      <c r="T845" s="14" t="s">
        <v>34</v>
      </c>
    </row>
    <row collapsed="false" customFormat="false" customHeight="false" hidden="false" ht="13.5" outlineLevel="0" r="846">
      <c r="A846" s="14" t="s">
        <v>5</v>
      </c>
      <c r="B846" s="14" t="s">
        <v>2012</v>
      </c>
      <c r="C846" s="14" t="s">
        <v>1974</v>
      </c>
      <c r="D846" s="14" t="s">
        <v>2648</v>
      </c>
      <c r="E846" s="14" t="s">
        <v>239</v>
      </c>
      <c r="F846" s="15" t="n">
        <v>41563</v>
      </c>
      <c r="G846" s="16" t="n">
        <v>0.739444444444445</v>
      </c>
      <c r="H846" s="17" t="n">
        <v>0</v>
      </c>
      <c r="I846" s="17" t="n">
        <v>0</v>
      </c>
      <c r="J846" s="14" t="s">
        <v>2649</v>
      </c>
      <c r="K846" s="14" t="s">
        <v>66</v>
      </c>
      <c r="L846" s="14" t="s">
        <v>2041</v>
      </c>
      <c r="M846" s="14" t="s">
        <v>104</v>
      </c>
      <c r="N846" s="17" t="n">
        <v>203</v>
      </c>
      <c r="O846" s="17" t="n">
        <v>855</v>
      </c>
      <c r="P846" s="17" t="n">
        <v>1564</v>
      </c>
      <c r="Q846" s="14" t="s">
        <v>84</v>
      </c>
      <c r="R846" s="14" t="s">
        <v>37</v>
      </c>
      <c r="S846" s="14" t="s">
        <v>33</v>
      </c>
      <c r="T846" s="14" t="s">
        <v>34</v>
      </c>
    </row>
    <row collapsed="false" customFormat="false" customHeight="false" hidden="false" ht="13.5" outlineLevel="0" r="847">
      <c r="A847" s="14" t="s">
        <v>5</v>
      </c>
      <c r="B847" s="14" t="s">
        <v>2650</v>
      </c>
      <c r="C847" s="14"/>
      <c r="D847" s="14" t="s">
        <v>2651</v>
      </c>
      <c r="E847" s="14" t="s">
        <v>33</v>
      </c>
      <c r="F847" s="15" t="n">
        <v>41563</v>
      </c>
      <c r="G847" s="16" t="n">
        <v>0.726203703703704</v>
      </c>
      <c r="H847" s="17" t="n">
        <v>0</v>
      </c>
      <c r="I847" s="17" t="n">
        <v>2</v>
      </c>
      <c r="J847" s="14" t="s">
        <v>1205</v>
      </c>
      <c r="K847" s="14" t="s">
        <v>30</v>
      </c>
      <c r="L847" s="14" t="s">
        <v>929</v>
      </c>
      <c r="M847" s="14" t="s">
        <v>58</v>
      </c>
      <c r="N847" s="17" t="n">
        <v>508</v>
      </c>
      <c r="O847" s="17" t="n">
        <v>269</v>
      </c>
      <c r="P847" s="17" t="n">
        <v>1035</v>
      </c>
      <c r="Q847" s="14"/>
      <c r="R847" s="14"/>
      <c r="S847" s="14" t="s">
        <v>33</v>
      </c>
      <c r="T847" s="14" t="s">
        <v>53</v>
      </c>
    </row>
    <row collapsed="false" customFormat="false" customHeight="false" hidden="false" ht="13.5" outlineLevel="0" r="848">
      <c r="A848" s="14" t="s">
        <v>5</v>
      </c>
      <c r="B848" s="14" t="s">
        <v>2652</v>
      </c>
      <c r="C848" s="14" t="s">
        <v>1974</v>
      </c>
      <c r="D848" s="14" t="s">
        <v>2653</v>
      </c>
      <c r="E848" s="14" t="s">
        <v>277</v>
      </c>
      <c r="F848" s="15" t="n">
        <v>41563</v>
      </c>
      <c r="G848" s="16" t="n">
        <v>0.69412037037037</v>
      </c>
      <c r="H848" s="17" t="n">
        <v>0</v>
      </c>
      <c r="I848" s="17" t="n">
        <v>0</v>
      </c>
      <c r="J848" s="14" t="s">
        <v>2654</v>
      </c>
      <c r="K848" s="14" t="s">
        <v>30</v>
      </c>
      <c r="L848" s="14" t="s">
        <v>333</v>
      </c>
      <c r="M848" s="14" t="s">
        <v>58</v>
      </c>
      <c r="N848" s="17" t="n">
        <v>252</v>
      </c>
      <c r="O848" s="17" t="n">
        <v>192</v>
      </c>
      <c r="P848" s="17" t="n">
        <v>1383</v>
      </c>
      <c r="Q848" s="14" t="s">
        <v>84</v>
      </c>
      <c r="R848" s="14" t="s">
        <v>37</v>
      </c>
      <c r="S848" s="14" t="s">
        <v>33</v>
      </c>
      <c r="T848" s="14" t="s">
        <v>34</v>
      </c>
    </row>
    <row collapsed="false" customFormat="false" customHeight="false" hidden="false" ht="13.5" outlineLevel="0" r="849">
      <c r="A849" s="14" t="s">
        <v>5</v>
      </c>
      <c r="B849" s="14" t="s">
        <v>2012</v>
      </c>
      <c r="C849" s="14" t="s">
        <v>1974</v>
      </c>
      <c r="D849" s="14" t="s">
        <v>2655</v>
      </c>
      <c r="E849" s="14" t="s">
        <v>377</v>
      </c>
      <c r="F849" s="15" t="n">
        <v>41563</v>
      </c>
      <c r="G849" s="16" t="n">
        <v>0.697199074074074</v>
      </c>
      <c r="H849" s="17" t="n">
        <v>0</v>
      </c>
      <c r="I849" s="17" t="n">
        <v>1</v>
      </c>
      <c r="J849" s="14" t="s">
        <v>2656</v>
      </c>
      <c r="K849" s="14" t="s">
        <v>66</v>
      </c>
      <c r="L849" s="14" t="s">
        <v>2085</v>
      </c>
      <c r="M849" s="14" t="s">
        <v>104</v>
      </c>
      <c r="N849" s="17" t="n">
        <v>132</v>
      </c>
      <c r="O849" s="17" t="n">
        <v>444</v>
      </c>
      <c r="P849" s="17" t="n">
        <v>677</v>
      </c>
      <c r="Q849" s="14" t="s">
        <v>84</v>
      </c>
      <c r="R849" s="14" t="s">
        <v>37</v>
      </c>
      <c r="S849" s="14" t="s">
        <v>33</v>
      </c>
      <c r="T849" s="14" t="s">
        <v>34</v>
      </c>
    </row>
    <row collapsed="false" customFormat="false" customHeight="false" hidden="false" ht="13.5" outlineLevel="0" r="850">
      <c r="A850" s="14" t="s">
        <v>5</v>
      </c>
      <c r="B850" s="14" t="s">
        <v>2657</v>
      </c>
      <c r="C850" s="14" t="s">
        <v>1974</v>
      </c>
      <c r="D850" s="14" t="s">
        <v>2658</v>
      </c>
      <c r="E850" s="14" t="s">
        <v>239</v>
      </c>
      <c r="F850" s="15" t="n">
        <v>41563</v>
      </c>
      <c r="G850" s="16" t="n">
        <v>0.717465277777778</v>
      </c>
      <c r="H850" s="17" t="n">
        <v>0</v>
      </c>
      <c r="I850" s="17" t="n">
        <v>1</v>
      </c>
      <c r="J850" s="14" t="s">
        <v>2659</v>
      </c>
      <c r="K850" s="14" t="s">
        <v>30</v>
      </c>
      <c r="L850" s="14" t="s">
        <v>73</v>
      </c>
      <c r="M850" s="14" t="s">
        <v>104</v>
      </c>
      <c r="N850" s="17" t="n">
        <v>326</v>
      </c>
      <c r="O850" s="17" t="n">
        <v>797</v>
      </c>
      <c r="P850" s="17" t="n">
        <v>2585</v>
      </c>
      <c r="Q850" s="14" t="s">
        <v>84</v>
      </c>
      <c r="R850" s="14" t="s">
        <v>37</v>
      </c>
      <c r="S850" s="14" t="s">
        <v>33</v>
      </c>
      <c r="T850" s="14" t="s">
        <v>34</v>
      </c>
    </row>
    <row collapsed="false" customFormat="false" customHeight="false" hidden="false" ht="13.5" outlineLevel="0" r="851">
      <c r="A851" s="14" t="s">
        <v>5</v>
      </c>
      <c r="B851" s="14" t="s">
        <v>2660</v>
      </c>
      <c r="C851" s="14" t="s">
        <v>1974</v>
      </c>
      <c r="D851" s="14" t="s">
        <v>2661</v>
      </c>
      <c r="E851" s="14" t="s">
        <v>239</v>
      </c>
      <c r="F851" s="15" t="n">
        <v>41563</v>
      </c>
      <c r="G851" s="16" t="n">
        <v>0.719270833333333</v>
      </c>
      <c r="H851" s="17" t="n">
        <v>0</v>
      </c>
      <c r="I851" s="17" t="n">
        <v>0</v>
      </c>
      <c r="J851" s="14" t="s">
        <v>2662</v>
      </c>
      <c r="K851" s="14" t="s">
        <v>30</v>
      </c>
      <c r="L851" s="14" t="s">
        <v>655</v>
      </c>
      <c r="M851" s="14" t="s">
        <v>58</v>
      </c>
      <c r="N851" s="17" t="n">
        <v>377</v>
      </c>
      <c r="O851" s="17" t="n">
        <v>774</v>
      </c>
      <c r="P851" s="17" t="n">
        <v>706</v>
      </c>
      <c r="Q851" s="14" t="s">
        <v>84</v>
      </c>
      <c r="R851" s="14" t="s">
        <v>37</v>
      </c>
      <c r="S851" s="14" t="s">
        <v>33</v>
      </c>
      <c r="T851" s="14" t="s">
        <v>34</v>
      </c>
    </row>
    <row collapsed="false" customFormat="false" customHeight="false" hidden="false" ht="13.5" outlineLevel="0" r="852">
      <c r="A852" s="14" t="s">
        <v>5</v>
      </c>
      <c r="B852" s="14" t="s">
        <v>2250</v>
      </c>
      <c r="C852" s="14" t="s">
        <v>1974</v>
      </c>
      <c r="D852" s="14" t="s">
        <v>2663</v>
      </c>
      <c r="E852" s="14" t="s">
        <v>239</v>
      </c>
      <c r="F852" s="15" t="n">
        <v>41563</v>
      </c>
      <c r="G852" s="16" t="n">
        <v>0.692210648148148</v>
      </c>
      <c r="H852" s="17" t="n">
        <v>0</v>
      </c>
      <c r="I852" s="17" t="n">
        <v>1</v>
      </c>
      <c r="J852" s="14" t="s">
        <v>2664</v>
      </c>
      <c r="K852" s="14" t="s">
        <v>30</v>
      </c>
      <c r="L852" s="14" t="s">
        <v>2501</v>
      </c>
      <c r="M852" s="14" t="s">
        <v>58</v>
      </c>
      <c r="N852" s="17" t="n">
        <v>149</v>
      </c>
      <c r="O852" s="17" t="n">
        <v>409</v>
      </c>
      <c r="P852" s="17" t="n">
        <v>889</v>
      </c>
      <c r="Q852" s="14" t="s">
        <v>84</v>
      </c>
      <c r="R852" s="14" t="s">
        <v>37</v>
      </c>
      <c r="S852" s="14" t="s">
        <v>33</v>
      </c>
      <c r="T852" s="14" t="s">
        <v>34</v>
      </c>
    </row>
    <row collapsed="false" customFormat="false" customHeight="false" hidden="false" ht="13.5" outlineLevel="0" r="853">
      <c r="A853" s="14" t="s">
        <v>5</v>
      </c>
      <c r="B853" s="14" t="s">
        <v>2665</v>
      </c>
      <c r="C853" s="14" t="s">
        <v>1974</v>
      </c>
      <c r="D853" s="14" t="s">
        <v>2666</v>
      </c>
      <c r="E853" s="14" t="s">
        <v>239</v>
      </c>
      <c r="F853" s="15" t="n">
        <v>41563</v>
      </c>
      <c r="G853" s="16" t="n">
        <v>0.693321759259259</v>
      </c>
      <c r="H853" s="17" t="n">
        <v>0</v>
      </c>
      <c r="I853" s="17" t="n">
        <v>1</v>
      </c>
      <c r="J853" s="14" t="s">
        <v>2667</v>
      </c>
      <c r="K853" s="14" t="s">
        <v>66</v>
      </c>
      <c r="L853" s="14" t="s">
        <v>511</v>
      </c>
      <c r="M853" s="14" t="s">
        <v>58</v>
      </c>
      <c r="N853" s="17" t="n">
        <v>267</v>
      </c>
      <c r="O853" s="17" t="n">
        <v>186</v>
      </c>
      <c r="P853" s="17" t="n">
        <v>1512</v>
      </c>
      <c r="Q853" s="14" t="s">
        <v>84</v>
      </c>
      <c r="R853" s="14" t="s">
        <v>37</v>
      </c>
      <c r="S853" s="14" t="s">
        <v>33</v>
      </c>
      <c r="T853" s="14" t="s">
        <v>34</v>
      </c>
    </row>
    <row collapsed="false" customFormat="false" customHeight="false" hidden="false" ht="13.5" outlineLevel="0" r="854">
      <c r="A854" s="14" t="s">
        <v>5</v>
      </c>
      <c r="B854" s="14" t="s">
        <v>2012</v>
      </c>
      <c r="C854" s="14" t="s">
        <v>1974</v>
      </c>
      <c r="D854" s="14" t="s">
        <v>2668</v>
      </c>
      <c r="E854" s="14" t="s">
        <v>239</v>
      </c>
      <c r="F854" s="15" t="n">
        <v>41563</v>
      </c>
      <c r="G854" s="16" t="n">
        <v>0.693622685185185</v>
      </c>
      <c r="H854" s="17" t="n">
        <v>0</v>
      </c>
      <c r="I854" s="17" t="n">
        <v>1</v>
      </c>
      <c r="J854" s="14" t="s">
        <v>2669</v>
      </c>
      <c r="K854" s="14" t="s">
        <v>66</v>
      </c>
      <c r="L854" s="14" t="s">
        <v>187</v>
      </c>
      <c r="M854" s="14" t="s">
        <v>104</v>
      </c>
      <c r="N854" s="17" t="n">
        <v>230</v>
      </c>
      <c r="O854" s="17" t="n">
        <v>648</v>
      </c>
      <c r="P854" s="17" t="n">
        <v>592</v>
      </c>
      <c r="Q854" s="14" t="s">
        <v>84</v>
      </c>
      <c r="R854" s="14" t="s">
        <v>37</v>
      </c>
      <c r="S854" s="14" t="s">
        <v>33</v>
      </c>
      <c r="T854" s="14" t="s">
        <v>34</v>
      </c>
    </row>
    <row collapsed="false" customFormat="false" customHeight="false" hidden="false" ht="13.5" outlineLevel="0" r="855">
      <c r="A855" s="14" t="s">
        <v>5</v>
      </c>
      <c r="B855" s="14" t="s">
        <v>2229</v>
      </c>
      <c r="C855" s="14" t="s">
        <v>1974</v>
      </c>
      <c r="D855" s="14" t="s">
        <v>2670</v>
      </c>
      <c r="E855" s="14" t="s">
        <v>1994</v>
      </c>
      <c r="F855" s="15" t="n">
        <v>41563</v>
      </c>
      <c r="G855" s="16" t="n">
        <v>0.693715277777778</v>
      </c>
      <c r="H855" s="17" t="n">
        <v>0</v>
      </c>
      <c r="I855" s="17" t="n">
        <v>0</v>
      </c>
      <c r="J855" s="14" t="s">
        <v>2671</v>
      </c>
      <c r="K855" s="14" t="s">
        <v>30</v>
      </c>
      <c r="L855" s="14" t="s">
        <v>1780</v>
      </c>
      <c r="M855" s="14" t="s">
        <v>104</v>
      </c>
      <c r="N855" s="17" t="n">
        <v>314</v>
      </c>
      <c r="O855" s="17" t="n">
        <v>846</v>
      </c>
      <c r="P855" s="17" t="n">
        <v>1297</v>
      </c>
      <c r="Q855" s="14" t="s">
        <v>84</v>
      </c>
      <c r="R855" s="14" t="s">
        <v>37</v>
      </c>
      <c r="S855" s="14" t="s">
        <v>33</v>
      </c>
      <c r="T855" s="14" t="s">
        <v>34</v>
      </c>
    </row>
    <row collapsed="false" customFormat="false" customHeight="false" hidden="false" ht="13.5" outlineLevel="0" r="856">
      <c r="A856" s="14" t="s">
        <v>5</v>
      </c>
      <c r="B856" s="14" t="s">
        <v>2672</v>
      </c>
      <c r="C856" s="14" t="s">
        <v>1974</v>
      </c>
      <c r="D856" s="14" t="s">
        <v>2673</v>
      </c>
      <c r="E856" s="14" t="s">
        <v>239</v>
      </c>
      <c r="F856" s="15" t="n">
        <v>41563</v>
      </c>
      <c r="G856" s="16" t="n">
        <v>0.735451388888889</v>
      </c>
      <c r="H856" s="17" t="n">
        <v>0</v>
      </c>
      <c r="I856" s="17" t="n">
        <v>0</v>
      </c>
      <c r="J856" s="14" t="s">
        <v>2674</v>
      </c>
      <c r="K856" s="14" t="s">
        <v>66</v>
      </c>
      <c r="L856" s="14" t="s">
        <v>655</v>
      </c>
      <c r="M856" s="14" t="s">
        <v>104</v>
      </c>
      <c r="N856" s="17" t="n">
        <v>427</v>
      </c>
      <c r="O856" s="17" t="n">
        <v>303</v>
      </c>
      <c r="P856" s="17" t="n">
        <v>100</v>
      </c>
      <c r="Q856" s="14" t="s">
        <v>84</v>
      </c>
      <c r="R856" s="14" t="s">
        <v>37</v>
      </c>
      <c r="S856" s="14" t="s">
        <v>33</v>
      </c>
      <c r="T856" s="14" t="s">
        <v>34</v>
      </c>
    </row>
    <row collapsed="false" customFormat="false" customHeight="false" hidden="false" ht="13.5" outlineLevel="0" r="857">
      <c r="A857" s="14" t="s">
        <v>5</v>
      </c>
      <c r="B857" s="14" t="s">
        <v>2675</v>
      </c>
      <c r="C857" s="14"/>
      <c r="D857" s="14" t="s">
        <v>2676</v>
      </c>
      <c r="E857" s="14" t="s">
        <v>33</v>
      </c>
      <c r="F857" s="15" t="n">
        <v>41563</v>
      </c>
      <c r="G857" s="16" t="n">
        <v>0.727824074074074</v>
      </c>
      <c r="H857" s="17" t="n">
        <v>0</v>
      </c>
      <c r="I857" s="17" t="n">
        <v>6</v>
      </c>
      <c r="J857" s="14" t="s">
        <v>2677</v>
      </c>
      <c r="K857" s="14" t="s">
        <v>66</v>
      </c>
      <c r="L857" s="14" t="s">
        <v>2158</v>
      </c>
      <c r="M857" s="14" t="s">
        <v>58</v>
      </c>
      <c r="N857" s="17" t="n">
        <v>237</v>
      </c>
      <c r="O857" s="17" t="n">
        <v>222</v>
      </c>
      <c r="P857" s="17" t="n">
        <v>579</v>
      </c>
      <c r="Q857" s="14"/>
      <c r="R857" s="14"/>
      <c r="S857" s="14" t="s">
        <v>33</v>
      </c>
      <c r="T857" s="14" t="s">
        <v>34</v>
      </c>
    </row>
    <row collapsed="false" customFormat="false" customHeight="false" hidden="false" ht="13.5" outlineLevel="0" r="858">
      <c r="A858" s="14" t="s">
        <v>5</v>
      </c>
      <c r="B858" s="14" t="s">
        <v>2678</v>
      </c>
      <c r="C858" s="14" t="s">
        <v>1974</v>
      </c>
      <c r="D858" s="14" t="s">
        <v>2679</v>
      </c>
      <c r="E858" s="14" t="s">
        <v>277</v>
      </c>
      <c r="F858" s="15" t="n">
        <v>41563</v>
      </c>
      <c r="G858" s="16" t="n">
        <v>0.726793981481481</v>
      </c>
      <c r="H858" s="17" t="n">
        <v>0</v>
      </c>
      <c r="I858" s="17" t="n">
        <v>0</v>
      </c>
      <c r="J858" s="14" t="s">
        <v>2680</v>
      </c>
      <c r="K858" s="14" t="s">
        <v>66</v>
      </c>
      <c r="L858" s="14" t="s">
        <v>2681</v>
      </c>
      <c r="M858" s="14" t="s">
        <v>104</v>
      </c>
      <c r="N858" s="17" t="n">
        <v>19</v>
      </c>
      <c r="O858" s="17" t="n">
        <v>278</v>
      </c>
      <c r="P858" s="17" t="n">
        <v>68</v>
      </c>
      <c r="Q858" s="14" t="s">
        <v>84</v>
      </c>
      <c r="R858" s="14" t="s">
        <v>37</v>
      </c>
      <c r="S858" s="14" t="s">
        <v>33</v>
      </c>
      <c r="T858" s="14" t="s">
        <v>34</v>
      </c>
    </row>
    <row collapsed="false" customFormat="false" customHeight="false" hidden="false" ht="13.5" outlineLevel="0" r="859">
      <c r="A859" s="14" t="s">
        <v>5</v>
      </c>
      <c r="B859" s="14" t="s">
        <v>2250</v>
      </c>
      <c r="C859" s="14" t="s">
        <v>1974</v>
      </c>
      <c r="D859" s="14" t="s">
        <v>2682</v>
      </c>
      <c r="E859" s="14" t="s">
        <v>277</v>
      </c>
      <c r="F859" s="15" t="n">
        <v>41563</v>
      </c>
      <c r="G859" s="16" t="n">
        <v>0.695219907407407</v>
      </c>
      <c r="H859" s="17" t="n">
        <v>0</v>
      </c>
      <c r="I859" s="17" t="n">
        <v>0</v>
      </c>
      <c r="J859" s="14" t="s">
        <v>2683</v>
      </c>
      <c r="K859" s="14" t="s">
        <v>30</v>
      </c>
      <c r="L859" s="14" t="s">
        <v>2684</v>
      </c>
      <c r="M859" s="14" t="s">
        <v>58</v>
      </c>
      <c r="N859" s="17" t="n">
        <v>180</v>
      </c>
      <c r="O859" s="17" t="n">
        <v>288</v>
      </c>
      <c r="P859" s="17" t="n">
        <v>1210</v>
      </c>
      <c r="Q859" s="14" t="s">
        <v>84</v>
      </c>
      <c r="R859" s="14" t="s">
        <v>37</v>
      </c>
      <c r="S859" s="14" t="s">
        <v>33</v>
      </c>
      <c r="T859" s="14" t="s">
        <v>34</v>
      </c>
    </row>
    <row collapsed="false" customFormat="false" customHeight="false" hidden="false" ht="13.5" outlineLevel="0" r="860">
      <c r="A860" s="14" t="s">
        <v>5</v>
      </c>
      <c r="B860" s="14" t="s">
        <v>2012</v>
      </c>
      <c r="C860" s="14" t="s">
        <v>1974</v>
      </c>
      <c r="D860" s="14" t="s">
        <v>2685</v>
      </c>
      <c r="E860" s="14" t="s">
        <v>239</v>
      </c>
      <c r="F860" s="15" t="n">
        <v>41563</v>
      </c>
      <c r="G860" s="16" t="n">
        <v>0.720949074074074</v>
      </c>
      <c r="H860" s="17" t="n">
        <v>0</v>
      </c>
      <c r="I860" s="17" t="n">
        <v>0</v>
      </c>
      <c r="J860" s="14" t="s">
        <v>2686</v>
      </c>
      <c r="K860" s="14" t="s">
        <v>66</v>
      </c>
      <c r="L860" s="14" t="s">
        <v>2687</v>
      </c>
      <c r="M860" s="14" t="s">
        <v>58</v>
      </c>
      <c r="N860" s="17" t="n">
        <v>219</v>
      </c>
      <c r="O860" s="17" t="n">
        <v>755</v>
      </c>
      <c r="P860" s="17" t="n">
        <v>1382</v>
      </c>
      <c r="Q860" s="14" t="s">
        <v>84</v>
      </c>
      <c r="R860" s="14" t="s">
        <v>37</v>
      </c>
      <c r="S860" s="14" t="s">
        <v>33</v>
      </c>
      <c r="T860" s="14" t="s">
        <v>34</v>
      </c>
    </row>
    <row collapsed="false" customFormat="false" customHeight="false" hidden="false" ht="13.5" outlineLevel="0" r="861">
      <c r="A861" s="14" t="s">
        <v>5</v>
      </c>
      <c r="B861" s="14" t="s">
        <v>1973</v>
      </c>
      <c r="C861" s="14" t="s">
        <v>1974</v>
      </c>
      <c r="D861" s="14" t="s">
        <v>2688</v>
      </c>
      <c r="E861" s="14" t="s">
        <v>239</v>
      </c>
      <c r="F861" s="15" t="n">
        <v>41563</v>
      </c>
      <c r="G861" s="16" t="n">
        <v>0.74</v>
      </c>
      <c r="H861" s="17" t="n">
        <v>0</v>
      </c>
      <c r="I861" s="17" t="n">
        <v>1</v>
      </c>
      <c r="J861" s="14" t="s">
        <v>2689</v>
      </c>
      <c r="K861" s="14" t="s">
        <v>66</v>
      </c>
      <c r="L861" s="14" t="s">
        <v>2501</v>
      </c>
      <c r="M861" s="14" t="s">
        <v>104</v>
      </c>
      <c r="N861" s="17" t="n">
        <v>219</v>
      </c>
      <c r="O861" s="17" t="n">
        <v>624</v>
      </c>
      <c r="P861" s="17" t="n">
        <v>449</v>
      </c>
      <c r="Q861" s="14" t="s">
        <v>84</v>
      </c>
      <c r="R861" s="14" t="s">
        <v>37</v>
      </c>
      <c r="S861" s="14" t="s">
        <v>33</v>
      </c>
      <c r="T861" s="14" t="s">
        <v>34</v>
      </c>
    </row>
    <row collapsed="false" customFormat="false" customHeight="false" hidden="false" ht="13.5" outlineLevel="0" r="862">
      <c r="A862" s="14" t="s">
        <v>5</v>
      </c>
      <c r="B862" s="14" t="s">
        <v>1973</v>
      </c>
      <c r="C862" s="14" t="s">
        <v>1974</v>
      </c>
      <c r="D862" s="14" t="s">
        <v>2690</v>
      </c>
      <c r="E862" s="14" t="s">
        <v>239</v>
      </c>
      <c r="F862" s="15" t="n">
        <v>41563</v>
      </c>
      <c r="G862" s="16" t="n">
        <v>0.740011574074074</v>
      </c>
      <c r="H862" s="17" t="n">
        <v>0</v>
      </c>
      <c r="I862" s="17" t="n">
        <v>1</v>
      </c>
      <c r="J862" s="14" t="s">
        <v>2691</v>
      </c>
      <c r="K862" s="14" t="s">
        <v>66</v>
      </c>
      <c r="L862" s="14" t="s">
        <v>2692</v>
      </c>
      <c r="M862" s="14" t="s">
        <v>104</v>
      </c>
      <c r="N862" s="17" t="n">
        <v>253</v>
      </c>
      <c r="O862" s="17" t="n">
        <v>487</v>
      </c>
      <c r="P862" s="17" t="n">
        <v>183</v>
      </c>
      <c r="Q862" s="14" t="s">
        <v>84</v>
      </c>
      <c r="R862" s="14" t="s">
        <v>37</v>
      </c>
      <c r="S862" s="14" t="s">
        <v>33</v>
      </c>
      <c r="T862" s="14" t="s">
        <v>34</v>
      </c>
    </row>
    <row collapsed="false" customFormat="false" customHeight="false" hidden="false" ht="13.5" outlineLevel="0" r="863">
      <c r="A863" s="14" t="s">
        <v>5</v>
      </c>
      <c r="B863" s="14" t="s">
        <v>2693</v>
      </c>
      <c r="C863" s="14" t="s">
        <v>1974</v>
      </c>
      <c r="D863" s="14" t="s">
        <v>2694</v>
      </c>
      <c r="E863" s="14" t="s">
        <v>277</v>
      </c>
      <c r="F863" s="15" t="n">
        <v>41563</v>
      </c>
      <c r="G863" s="16" t="n">
        <v>0.735011574074074</v>
      </c>
      <c r="H863" s="17" t="n">
        <v>0</v>
      </c>
      <c r="I863" s="17" t="n">
        <v>0</v>
      </c>
      <c r="J863" s="14" t="s">
        <v>2695</v>
      </c>
      <c r="K863" s="14" t="s">
        <v>30</v>
      </c>
      <c r="L863" s="14" t="s">
        <v>418</v>
      </c>
      <c r="M863" s="14" t="s">
        <v>104</v>
      </c>
      <c r="N863" s="17" t="n">
        <v>225</v>
      </c>
      <c r="O863" s="17" t="n">
        <v>708</v>
      </c>
      <c r="P863" s="17" t="n">
        <v>847</v>
      </c>
      <c r="Q863" s="14" t="s">
        <v>84</v>
      </c>
      <c r="R863" s="14" t="s">
        <v>37</v>
      </c>
      <c r="S863" s="14" t="s">
        <v>33</v>
      </c>
      <c r="T863" s="14" t="s">
        <v>34</v>
      </c>
    </row>
    <row collapsed="false" customFormat="false" customHeight="false" hidden="false" ht="13.5" outlineLevel="0" r="864">
      <c r="A864" s="14" t="s">
        <v>5</v>
      </c>
      <c r="B864" s="14" t="s">
        <v>2696</v>
      </c>
      <c r="C864" s="14"/>
      <c r="D864" s="14" t="s">
        <v>2697</v>
      </c>
      <c r="E864" s="14" t="s">
        <v>115</v>
      </c>
      <c r="F864" s="15" t="n">
        <v>41563</v>
      </c>
      <c r="G864" s="16" t="n">
        <v>0.713101851851852</v>
      </c>
      <c r="H864" s="17" t="n">
        <v>0</v>
      </c>
      <c r="I864" s="17" t="n">
        <v>0</v>
      </c>
      <c r="J864" s="14" t="s">
        <v>2698</v>
      </c>
      <c r="K864" s="14" t="s">
        <v>66</v>
      </c>
      <c r="L864" s="14" t="s">
        <v>384</v>
      </c>
      <c r="M864" s="14" t="s">
        <v>58</v>
      </c>
      <c r="N864" s="17" t="n">
        <v>574</v>
      </c>
      <c r="O864" s="17" t="n">
        <v>305</v>
      </c>
      <c r="P864" s="17" t="n">
        <v>1220</v>
      </c>
      <c r="Q864" s="14"/>
      <c r="R864" s="14"/>
      <c r="S864" s="14" t="s">
        <v>33</v>
      </c>
      <c r="T864" s="14" t="s">
        <v>34</v>
      </c>
    </row>
    <row collapsed="false" customFormat="false" customHeight="false" hidden="false" ht="13.5" outlineLevel="0" r="865">
      <c r="A865" s="14" t="s">
        <v>5</v>
      </c>
      <c r="B865" s="14" t="s">
        <v>2250</v>
      </c>
      <c r="C865" s="14" t="s">
        <v>1974</v>
      </c>
      <c r="D865" s="14" t="s">
        <v>2699</v>
      </c>
      <c r="E865" s="14" t="s">
        <v>239</v>
      </c>
      <c r="F865" s="15" t="n">
        <v>41563</v>
      </c>
      <c r="G865" s="16" t="n">
        <v>0.69375</v>
      </c>
      <c r="H865" s="17" t="n">
        <v>0</v>
      </c>
      <c r="I865" s="17" t="n">
        <v>0</v>
      </c>
      <c r="J865" s="14" t="s">
        <v>2700</v>
      </c>
      <c r="K865" s="14" t="s">
        <v>66</v>
      </c>
      <c r="L865" s="14" t="s">
        <v>572</v>
      </c>
      <c r="M865" s="14" t="s">
        <v>104</v>
      </c>
      <c r="N865" s="17" t="n">
        <v>487</v>
      </c>
      <c r="O865" s="17" t="n">
        <v>662</v>
      </c>
      <c r="P865" s="17" t="n">
        <v>366</v>
      </c>
      <c r="Q865" s="14" t="s">
        <v>84</v>
      </c>
      <c r="R865" s="14" t="s">
        <v>37</v>
      </c>
      <c r="S865" s="14" t="s">
        <v>33</v>
      </c>
      <c r="T865" s="14" t="s">
        <v>34</v>
      </c>
    </row>
    <row collapsed="false" customFormat="false" customHeight="false" hidden="false" ht="13.5" outlineLevel="0" r="866">
      <c r="A866" s="14" t="s">
        <v>5</v>
      </c>
      <c r="B866" s="14" t="s">
        <v>2701</v>
      </c>
      <c r="C866" s="14"/>
      <c r="D866" s="14" t="s">
        <v>2702</v>
      </c>
      <c r="E866" s="14" t="s">
        <v>277</v>
      </c>
      <c r="F866" s="15" t="n">
        <v>41563</v>
      </c>
      <c r="G866" s="16" t="n">
        <v>0.738854166666667</v>
      </c>
      <c r="H866" s="17" t="n">
        <v>0</v>
      </c>
      <c r="I866" s="17" t="n">
        <v>0</v>
      </c>
      <c r="J866" s="14" t="s">
        <v>2703</v>
      </c>
      <c r="K866" s="14" t="s">
        <v>66</v>
      </c>
      <c r="L866" s="14" t="s">
        <v>418</v>
      </c>
      <c r="M866" s="14" t="s">
        <v>104</v>
      </c>
      <c r="N866" s="17" t="n">
        <v>126</v>
      </c>
      <c r="O866" s="17" t="n">
        <v>183</v>
      </c>
      <c r="P866" s="17" t="n">
        <v>115</v>
      </c>
      <c r="Q866" s="14"/>
      <c r="R866" s="14"/>
      <c r="S866" s="14" t="s">
        <v>33</v>
      </c>
      <c r="T866" s="14" t="s">
        <v>34</v>
      </c>
    </row>
    <row collapsed="false" customFormat="false" customHeight="false" hidden="false" ht="13.5" outlineLevel="0" r="867">
      <c r="A867" s="14" t="s">
        <v>5</v>
      </c>
      <c r="B867" s="14" t="s">
        <v>2704</v>
      </c>
      <c r="C867" s="14" t="s">
        <v>1974</v>
      </c>
      <c r="D867" s="14" t="s">
        <v>2705</v>
      </c>
      <c r="E867" s="14" t="s">
        <v>277</v>
      </c>
      <c r="F867" s="15" t="n">
        <v>41563</v>
      </c>
      <c r="G867" s="16" t="n">
        <v>0.692766203703704</v>
      </c>
      <c r="H867" s="17" t="n">
        <v>0</v>
      </c>
      <c r="I867" s="17" t="n">
        <v>0</v>
      </c>
      <c r="J867" s="14" t="s">
        <v>2706</v>
      </c>
      <c r="K867" s="14" t="s">
        <v>66</v>
      </c>
      <c r="L867" s="14" t="s">
        <v>437</v>
      </c>
      <c r="M867" s="14" t="s">
        <v>104</v>
      </c>
      <c r="N867" s="17" t="n">
        <v>64</v>
      </c>
      <c r="O867" s="17" t="n">
        <v>552</v>
      </c>
      <c r="P867" s="17" t="n">
        <v>497</v>
      </c>
      <c r="Q867" s="14" t="s">
        <v>84</v>
      </c>
      <c r="R867" s="14" t="s">
        <v>37</v>
      </c>
      <c r="S867" s="14" t="s">
        <v>33</v>
      </c>
      <c r="T867" s="14" t="s">
        <v>34</v>
      </c>
    </row>
    <row collapsed="false" customFormat="false" customHeight="false" hidden="false" ht="13.5" outlineLevel="0" r="868">
      <c r="A868" s="14" t="s">
        <v>5</v>
      </c>
      <c r="B868" s="14" t="s">
        <v>2707</v>
      </c>
      <c r="C868" s="14"/>
      <c r="D868" s="14" t="s">
        <v>2708</v>
      </c>
      <c r="E868" s="14" t="s">
        <v>91</v>
      </c>
      <c r="F868" s="15" t="n">
        <v>41563</v>
      </c>
      <c r="G868" s="16" t="n">
        <v>0.710162037037037</v>
      </c>
      <c r="H868" s="17" t="n">
        <v>0</v>
      </c>
      <c r="I868" s="17" t="n">
        <v>15</v>
      </c>
      <c r="J868" s="14" t="s">
        <v>2709</v>
      </c>
      <c r="K868" s="14" t="s">
        <v>66</v>
      </c>
      <c r="L868" s="14" t="s">
        <v>1276</v>
      </c>
      <c r="M868" s="14" t="s">
        <v>58</v>
      </c>
      <c r="N868" s="17" t="n">
        <v>254</v>
      </c>
      <c r="O868" s="17" t="n">
        <v>262</v>
      </c>
      <c r="P868" s="17" t="n">
        <v>848</v>
      </c>
      <c r="Q868" s="14"/>
      <c r="R868" s="14"/>
      <c r="S868" s="14" t="s">
        <v>33</v>
      </c>
      <c r="T868" s="14" t="s">
        <v>39</v>
      </c>
    </row>
    <row collapsed="false" customFormat="false" customHeight="false" hidden="false" ht="13.5" outlineLevel="0" r="869">
      <c r="A869" s="14" t="s">
        <v>5</v>
      </c>
      <c r="B869" s="14" t="s">
        <v>2710</v>
      </c>
      <c r="C869" s="14" t="s">
        <v>1974</v>
      </c>
      <c r="D869" s="14" t="s">
        <v>2711</v>
      </c>
      <c r="E869" s="14" t="s">
        <v>33</v>
      </c>
      <c r="F869" s="15" t="n">
        <v>41563</v>
      </c>
      <c r="G869" s="16" t="n">
        <v>0.718009259259259</v>
      </c>
      <c r="H869" s="17" t="n">
        <v>1</v>
      </c>
      <c r="I869" s="17" t="n">
        <v>0</v>
      </c>
      <c r="J869" s="14" t="s">
        <v>2712</v>
      </c>
      <c r="K869" s="14" t="s">
        <v>30</v>
      </c>
      <c r="L869" s="14" t="s">
        <v>38</v>
      </c>
      <c r="M869" s="14" t="s">
        <v>104</v>
      </c>
      <c r="N869" s="17" t="n">
        <v>286</v>
      </c>
      <c r="O869" s="17" t="n">
        <v>598</v>
      </c>
      <c r="P869" s="17" t="n">
        <v>912</v>
      </c>
      <c r="Q869" s="14" t="s">
        <v>84</v>
      </c>
      <c r="R869" s="14" t="s">
        <v>37</v>
      </c>
      <c r="S869" s="14" t="s">
        <v>33</v>
      </c>
      <c r="T869" s="14" t="s">
        <v>34</v>
      </c>
    </row>
    <row collapsed="false" customFormat="false" customHeight="false" hidden="false" ht="13.5" outlineLevel="0" r="870">
      <c r="A870" s="14" t="s">
        <v>5</v>
      </c>
      <c r="B870" s="14" t="s">
        <v>2713</v>
      </c>
      <c r="C870" s="14" t="s">
        <v>1974</v>
      </c>
      <c r="D870" s="14" t="s">
        <v>2714</v>
      </c>
      <c r="E870" s="14" t="s">
        <v>239</v>
      </c>
      <c r="F870" s="15" t="n">
        <v>41563</v>
      </c>
      <c r="G870" s="16" t="n">
        <v>0.73712962962963</v>
      </c>
      <c r="H870" s="17" t="n">
        <v>0</v>
      </c>
      <c r="I870" s="17" t="n">
        <v>1</v>
      </c>
      <c r="J870" s="14" t="s">
        <v>2715</v>
      </c>
      <c r="K870" s="14" t="s">
        <v>30</v>
      </c>
      <c r="L870" s="14" t="s">
        <v>494</v>
      </c>
      <c r="M870" s="14" t="s">
        <v>58</v>
      </c>
      <c r="N870" s="17" t="n">
        <v>188</v>
      </c>
      <c r="O870" s="17" t="n">
        <v>410</v>
      </c>
      <c r="P870" s="17" t="n">
        <v>1055</v>
      </c>
      <c r="Q870" s="14" t="s">
        <v>84</v>
      </c>
      <c r="R870" s="14" t="s">
        <v>37</v>
      </c>
      <c r="S870" s="14" t="s">
        <v>33</v>
      </c>
      <c r="T870" s="14" t="s">
        <v>34</v>
      </c>
    </row>
    <row collapsed="false" customFormat="false" customHeight="false" hidden="false" ht="13.5" outlineLevel="0" r="871">
      <c r="A871" s="14" t="s">
        <v>5</v>
      </c>
      <c r="B871" s="14" t="s">
        <v>2716</v>
      </c>
      <c r="C871" s="14" t="s">
        <v>1974</v>
      </c>
      <c r="D871" s="14" t="s">
        <v>2717</v>
      </c>
      <c r="E871" s="14" t="s">
        <v>160</v>
      </c>
      <c r="F871" s="15" t="n">
        <v>41563</v>
      </c>
      <c r="G871" s="16" t="n">
        <v>0.726018518518519</v>
      </c>
      <c r="H871" s="17" t="n">
        <v>0</v>
      </c>
      <c r="I871" s="17" t="n">
        <v>1</v>
      </c>
      <c r="J871" s="14" t="s">
        <v>2718</v>
      </c>
      <c r="K871" s="14" t="s">
        <v>30</v>
      </c>
      <c r="L871" s="14" t="s">
        <v>2719</v>
      </c>
      <c r="M871" s="14" t="s">
        <v>58</v>
      </c>
      <c r="N871" s="17" t="n">
        <v>273</v>
      </c>
      <c r="O871" s="17" t="n">
        <v>544</v>
      </c>
      <c r="P871" s="17" t="n">
        <v>923</v>
      </c>
      <c r="Q871" s="14" t="s">
        <v>84</v>
      </c>
      <c r="R871" s="14" t="s">
        <v>37</v>
      </c>
      <c r="S871" s="14" t="s">
        <v>33</v>
      </c>
      <c r="T871" s="14" t="s">
        <v>34</v>
      </c>
    </row>
    <row collapsed="false" customFormat="false" customHeight="false" hidden="false" ht="13.5" outlineLevel="0" r="872">
      <c r="A872" s="14" t="s">
        <v>5</v>
      </c>
      <c r="B872" s="14" t="s">
        <v>2012</v>
      </c>
      <c r="C872" s="14" t="s">
        <v>1974</v>
      </c>
      <c r="D872" s="14" t="s">
        <v>2720</v>
      </c>
      <c r="E872" s="14" t="s">
        <v>239</v>
      </c>
      <c r="F872" s="15" t="n">
        <v>41563</v>
      </c>
      <c r="G872" s="16" t="n">
        <v>0.677048611111111</v>
      </c>
      <c r="H872" s="17" t="n">
        <v>0</v>
      </c>
      <c r="I872" s="17" t="n">
        <v>0</v>
      </c>
      <c r="J872" s="14" t="s">
        <v>2721</v>
      </c>
      <c r="K872" s="14" t="s">
        <v>30</v>
      </c>
      <c r="L872" s="14" t="s">
        <v>1404</v>
      </c>
      <c r="M872" s="14" t="s">
        <v>104</v>
      </c>
      <c r="N872" s="17" t="n">
        <v>482</v>
      </c>
      <c r="O872" s="17" t="n">
        <v>352</v>
      </c>
      <c r="P872" s="17" t="n">
        <v>504</v>
      </c>
      <c r="Q872" s="14" t="s">
        <v>84</v>
      </c>
      <c r="R872" s="14" t="s">
        <v>37</v>
      </c>
      <c r="S872" s="14" t="s">
        <v>33</v>
      </c>
      <c r="T872" s="14" t="s">
        <v>34</v>
      </c>
    </row>
    <row collapsed="false" customFormat="false" customHeight="false" hidden="false" ht="13.5" outlineLevel="0" r="873">
      <c r="A873" s="14" t="s">
        <v>5</v>
      </c>
      <c r="B873" s="14" t="s">
        <v>2722</v>
      </c>
      <c r="C873" s="14"/>
      <c r="D873" s="14" t="s">
        <v>2723</v>
      </c>
      <c r="E873" s="14" t="s">
        <v>1709</v>
      </c>
      <c r="F873" s="15" t="n">
        <v>41563</v>
      </c>
      <c r="G873" s="16" t="n">
        <v>0.683969907407407</v>
      </c>
      <c r="H873" s="17" t="n">
        <v>0</v>
      </c>
      <c r="I873" s="17" t="n">
        <v>9</v>
      </c>
      <c r="J873" s="14" t="s">
        <v>2724</v>
      </c>
      <c r="K873" s="14" t="s">
        <v>30</v>
      </c>
      <c r="L873" s="14" t="s">
        <v>418</v>
      </c>
      <c r="M873" s="14" t="s">
        <v>58</v>
      </c>
      <c r="N873" s="17" t="n">
        <v>388</v>
      </c>
      <c r="O873" s="17" t="n">
        <v>200</v>
      </c>
      <c r="P873" s="17" t="n">
        <v>1846</v>
      </c>
      <c r="Q873" s="14"/>
      <c r="R873" s="14"/>
      <c r="S873" s="14" t="s">
        <v>33</v>
      </c>
      <c r="T873" s="14" t="s">
        <v>34</v>
      </c>
    </row>
    <row collapsed="false" customFormat="false" customHeight="false" hidden="false" ht="13.5" outlineLevel="0" r="874">
      <c r="A874" s="14" t="s">
        <v>5</v>
      </c>
      <c r="B874" s="14" t="s">
        <v>2250</v>
      </c>
      <c r="C874" s="14" t="s">
        <v>1974</v>
      </c>
      <c r="D874" s="14" t="s">
        <v>2725</v>
      </c>
      <c r="E874" s="14" t="s">
        <v>239</v>
      </c>
      <c r="F874" s="15" t="n">
        <v>41563</v>
      </c>
      <c r="G874" s="16" t="n">
        <v>0.676886574074074</v>
      </c>
      <c r="H874" s="17" t="n">
        <v>0</v>
      </c>
      <c r="I874" s="17" t="n">
        <v>1</v>
      </c>
      <c r="J874" s="14" t="s">
        <v>2726</v>
      </c>
      <c r="K874" s="14" t="s">
        <v>66</v>
      </c>
      <c r="L874" s="14" t="s">
        <v>2200</v>
      </c>
      <c r="M874" s="14" t="s">
        <v>104</v>
      </c>
      <c r="N874" s="17" t="n">
        <v>117</v>
      </c>
      <c r="O874" s="17" t="n">
        <v>538</v>
      </c>
      <c r="P874" s="17" t="n">
        <v>51</v>
      </c>
      <c r="Q874" s="14" t="s">
        <v>84</v>
      </c>
      <c r="R874" s="14" t="s">
        <v>37</v>
      </c>
      <c r="S874" s="14" t="s">
        <v>33</v>
      </c>
      <c r="T874" s="14" t="s">
        <v>34</v>
      </c>
    </row>
    <row collapsed="false" customFormat="false" customHeight="false" hidden="false" ht="13.5" outlineLevel="0" r="875">
      <c r="A875" s="14" t="s">
        <v>5</v>
      </c>
      <c r="B875" s="14" t="s">
        <v>2250</v>
      </c>
      <c r="C875" s="14" t="s">
        <v>1974</v>
      </c>
      <c r="D875" s="14" t="s">
        <v>2727</v>
      </c>
      <c r="E875" s="14" t="s">
        <v>160</v>
      </c>
      <c r="F875" s="15" t="n">
        <v>41563</v>
      </c>
      <c r="G875" s="16" t="n">
        <v>0.680266203703704</v>
      </c>
      <c r="H875" s="17" t="n">
        <v>0</v>
      </c>
      <c r="I875" s="17" t="n">
        <v>0</v>
      </c>
      <c r="J875" s="14" t="s">
        <v>2728</v>
      </c>
      <c r="K875" s="14" t="s">
        <v>30</v>
      </c>
      <c r="L875" s="14" t="s">
        <v>2729</v>
      </c>
      <c r="M875" s="14" t="s">
        <v>104</v>
      </c>
      <c r="N875" s="17" t="n">
        <v>158</v>
      </c>
      <c r="O875" s="17" t="n">
        <v>229</v>
      </c>
      <c r="P875" s="17" t="n">
        <v>357</v>
      </c>
      <c r="Q875" s="14" t="s">
        <v>84</v>
      </c>
      <c r="R875" s="14" t="s">
        <v>37</v>
      </c>
      <c r="S875" s="14" t="s">
        <v>33</v>
      </c>
      <c r="T875" s="14" t="s">
        <v>34</v>
      </c>
    </row>
    <row collapsed="false" customFormat="false" customHeight="false" hidden="false" ht="13.5" outlineLevel="0" r="876">
      <c r="A876" s="14" t="s">
        <v>5</v>
      </c>
      <c r="B876" s="14" t="s">
        <v>2250</v>
      </c>
      <c r="C876" s="14" t="s">
        <v>1974</v>
      </c>
      <c r="D876" s="14" t="s">
        <v>2730</v>
      </c>
      <c r="E876" s="14" t="s">
        <v>239</v>
      </c>
      <c r="F876" s="15" t="n">
        <v>41563</v>
      </c>
      <c r="G876" s="16" t="n">
        <v>0.675914351851852</v>
      </c>
      <c r="H876" s="17" t="n">
        <v>0</v>
      </c>
      <c r="I876" s="17" t="n">
        <v>0</v>
      </c>
      <c r="J876" s="14" t="s">
        <v>2731</v>
      </c>
      <c r="K876" s="14" t="s">
        <v>30</v>
      </c>
      <c r="L876" s="14" t="s">
        <v>1834</v>
      </c>
      <c r="M876" s="14" t="s">
        <v>104</v>
      </c>
      <c r="N876" s="17" t="n">
        <v>450</v>
      </c>
      <c r="O876" s="17" t="n">
        <v>325</v>
      </c>
      <c r="P876" s="17" t="n">
        <v>90</v>
      </c>
      <c r="Q876" s="14" t="s">
        <v>84</v>
      </c>
      <c r="R876" s="14" t="s">
        <v>37</v>
      </c>
      <c r="S876" s="14" t="s">
        <v>33</v>
      </c>
      <c r="T876" s="14" t="s">
        <v>34</v>
      </c>
    </row>
    <row collapsed="false" customFormat="false" customHeight="false" hidden="false" ht="13.5" outlineLevel="0" r="877">
      <c r="A877" s="14" t="s">
        <v>5</v>
      </c>
      <c r="B877" s="14" t="s">
        <v>2250</v>
      </c>
      <c r="C877" s="14" t="s">
        <v>1974</v>
      </c>
      <c r="D877" s="14" t="s">
        <v>2732</v>
      </c>
      <c r="E877" s="14" t="s">
        <v>277</v>
      </c>
      <c r="F877" s="15" t="n">
        <v>41563</v>
      </c>
      <c r="G877" s="16" t="n">
        <v>0.677627314814815</v>
      </c>
      <c r="H877" s="17" t="n">
        <v>0</v>
      </c>
      <c r="I877" s="17" t="n">
        <v>0</v>
      </c>
      <c r="J877" s="14" t="s">
        <v>2733</v>
      </c>
      <c r="K877" s="14" t="s">
        <v>30</v>
      </c>
      <c r="L877" s="14" t="s">
        <v>2734</v>
      </c>
      <c r="M877" s="14" t="s">
        <v>104</v>
      </c>
      <c r="N877" s="17" t="n">
        <v>24</v>
      </c>
      <c r="O877" s="17" t="n">
        <v>260</v>
      </c>
      <c r="P877" s="17" t="n">
        <v>51</v>
      </c>
      <c r="Q877" s="14" t="s">
        <v>84</v>
      </c>
      <c r="R877" s="14" t="s">
        <v>37</v>
      </c>
      <c r="S877" s="14" t="s">
        <v>33</v>
      </c>
      <c r="T877" s="14" t="s">
        <v>34</v>
      </c>
    </row>
    <row collapsed="false" customFormat="false" customHeight="false" hidden="false" ht="13.5" outlineLevel="0" r="878">
      <c r="A878" s="14" t="s">
        <v>5</v>
      </c>
      <c r="B878" s="14" t="s">
        <v>2012</v>
      </c>
      <c r="C878" s="14" t="s">
        <v>1974</v>
      </c>
      <c r="D878" s="14" t="s">
        <v>2735</v>
      </c>
      <c r="E878" s="14" t="s">
        <v>239</v>
      </c>
      <c r="F878" s="15" t="n">
        <v>41563</v>
      </c>
      <c r="G878" s="16" t="n">
        <v>0.67619212962963</v>
      </c>
      <c r="H878" s="17" t="n">
        <v>0</v>
      </c>
      <c r="I878" s="17" t="n">
        <v>0</v>
      </c>
      <c r="J878" s="14" t="s">
        <v>2736</v>
      </c>
      <c r="K878" s="14" t="s">
        <v>30</v>
      </c>
      <c r="L878" s="14" t="s">
        <v>411</v>
      </c>
      <c r="M878" s="14" t="s">
        <v>104</v>
      </c>
      <c r="N878" s="17" t="n">
        <v>328</v>
      </c>
      <c r="O878" s="17" t="n">
        <v>48</v>
      </c>
      <c r="P878" s="17" t="n">
        <v>66</v>
      </c>
      <c r="Q878" s="14" t="s">
        <v>84</v>
      </c>
      <c r="R878" s="14" t="s">
        <v>37</v>
      </c>
      <c r="S878" s="14" t="s">
        <v>33</v>
      </c>
      <c r="T878" s="14" t="s">
        <v>34</v>
      </c>
    </row>
    <row collapsed="false" customFormat="false" customHeight="false" hidden="false" ht="13.5" outlineLevel="0" r="879">
      <c r="A879" s="14" t="s">
        <v>5</v>
      </c>
      <c r="B879" s="14" t="s">
        <v>2250</v>
      </c>
      <c r="C879" s="14" t="s">
        <v>1974</v>
      </c>
      <c r="D879" s="14" t="s">
        <v>2737</v>
      </c>
      <c r="E879" s="14" t="s">
        <v>160</v>
      </c>
      <c r="F879" s="15" t="n">
        <v>41563</v>
      </c>
      <c r="G879" s="16" t="n">
        <v>0.687870370370371</v>
      </c>
      <c r="H879" s="17" t="n">
        <v>0</v>
      </c>
      <c r="I879" s="17" t="n">
        <v>0</v>
      </c>
      <c r="J879" s="14" t="s">
        <v>2738</v>
      </c>
      <c r="K879" s="14" t="s">
        <v>66</v>
      </c>
      <c r="L879" s="14" t="s">
        <v>418</v>
      </c>
      <c r="M879" s="14" t="s">
        <v>104</v>
      </c>
      <c r="N879" s="17" t="n">
        <v>54</v>
      </c>
      <c r="O879" s="17" t="n">
        <v>953</v>
      </c>
      <c r="P879" s="17" t="n">
        <v>218</v>
      </c>
      <c r="Q879" s="14" t="s">
        <v>84</v>
      </c>
      <c r="R879" s="14" t="s">
        <v>37</v>
      </c>
      <c r="S879" s="14" t="s">
        <v>33</v>
      </c>
      <c r="T879" s="14" t="s">
        <v>34</v>
      </c>
    </row>
    <row collapsed="false" customFormat="false" customHeight="false" hidden="false" ht="13.5" outlineLevel="0" r="880">
      <c r="A880" s="14" t="s">
        <v>5</v>
      </c>
      <c r="B880" s="14" t="s">
        <v>2012</v>
      </c>
      <c r="C880" s="14" t="s">
        <v>1974</v>
      </c>
      <c r="D880" s="14" t="s">
        <v>2739</v>
      </c>
      <c r="E880" s="14" t="s">
        <v>377</v>
      </c>
      <c r="F880" s="15" t="n">
        <v>41563</v>
      </c>
      <c r="G880" s="16" t="n">
        <v>0.676296296296296</v>
      </c>
      <c r="H880" s="17" t="n">
        <v>0</v>
      </c>
      <c r="I880" s="17" t="n">
        <v>0</v>
      </c>
      <c r="J880" s="14" t="s">
        <v>2740</v>
      </c>
      <c r="K880" s="14" t="s">
        <v>66</v>
      </c>
      <c r="L880" s="14" t="s">
        <v>270</v>
      </c>
      <c r="M880" s="14" t="s">
        <v>104</v>
      </c>
      <c r="N880" s="17" t="n">
        <v>170</v>
      </c>
      <c r="O880" s="17" t="n">
        <v>206</v>
      </c>
      <c r="P880" s="17" t="n">
        <v>157</v>
      </c>
      <c r="Q880" s="14" t="s">
        <v>84</v>
      </c>
      <c r="R880" s="14" t="s">
        <v>37</v>
      </c>
      <c r="S880" s="14" t="s">
        <v>33</v>
      </c>
      <c r="T880" s="14" t="s">
        <v>34</v>
      </c>
    </row>
    <row collapsed="false" customFormat="false" customHeight="false" hidden="false" ht="13.5" outlineLevel="0" r="881">
      <c r="A881" s="14" t="s">
        <v>5</v>
      </c>
      <c r="B881" s="14" t="s">
        <v>2250</v>
      </c>
      <c r="C881" s="14" t="s">
        <v>1974</v>
      </c>
      <c r="D881" s="14" t="s">
        <v>2741</v>
      </c>
      <c r="E881" s="14" t="s">
        <v>239</v>
      </c>
      <c r="F881" s="15" t="n">
        <v>41563</v>
      </c>
      <c r="G881" s="16" t="n">
        <v>0.688726851851852</v>
      </c>
      <c r="H881" s="17" t="n">
        <v>0</v>
      </c>
      <c r="I881" s="17" t="n">
        <v>0</v>
      </c>
      <c r="J881" s="14" t="s">
        <v>2742</v>
      </c>
      <c r="K881" s="14" t="s">
        <v>66</v>
      </c>
      <c r="L881" s="14" t="s">
        <v>2743</v>
      </c>
      <c r="M881" s="14" t="s">
        <v>104</v>
      </c>
      <c r="N881" s="17" t="n">
        <v>78</v>
      </c>
      <c r="O881" s="17" t="n">
        <v>31</v>
      </c>
      <c r="P881" s="17" t="n">
        <v>20</v>
      </c>
      <c r="Q881" s="14" t="s">
        <v>84</v>
      </c>
      <c r="R881" s="14" t="s">
        <v>37</v>
      </c>
      <c r="S881" s="14" t="s">
        <v>33</v>
      </c>
      <c r="T881" s="14" t="s">
        <v>34</v>
      </c>
    </row>
    <row collapsed="false" customFormat="false" customHeight="false" hidden="false" ht="13.5" outlineLevel="0" r="882">
      <c r="A882" s="14" t="s">
        <v>5</v>
      </c>
      <c r="B882" s="14" t="s">
        <v>2012</v>
      </c>
      <c r="C882" s="14" t="s">
        <v>1974</v>
      </c>
      <c r="D882" s="14" t="s">
        <v>2744</v>
      </c>
      <c r="E882" s="14" t="s">
        <v>239</v>
      </c>
      <c r="F882" s="15" t="n">
        <v>41563</v>
      </c>
      <c r="G882" s="16" t="n">
        <v>0.685277777777778</v>
      </c>
      <c r="H882" s="17" t="n">
        <v>0</v>
      </c>
      <c r="I882" s="17" t="n">
        <v>0</v>
      </c>
      <c r="J882" s="14" t="s">
        <v>2745</v>
      </c>
      <c r="K882" s="14" t="s">
        <v>30</v>
      </c>
      <c r="L882" s="14" t="s">
        <v>2389</v>
      </c>
      <c r="M882" s="14" t="s">
        <v>104</v>
      </c>
      <c r="N882" s="17" t="n">
        <v>288</v>
      </c>
      <c r="O882" s="17" t="n">
        <v>285</v>
      </c>
      <c r="P882" s="17" t="n">
        <v>1803</v>
      </c>
      <c r="Q882" s="14" t="s">
        <v>84</v>
      </c>
      <c r="R882" s="14" t="s">
        <v>37</v>
      </c>
      <c r="S882" s="14" t="s">
        <v>33</v>
      </c>
      <c r="T882" s="14" t="s">
        <v>34</v>
      </c>
    </row>
    <row collapsed="false" customFormat="false" customHeight="false" hidden="false" ht="13.5" outlineLevel="0" r="883">
      <c r="A883" s="14" t="s">
        <v>5</v>
      </c>
      <c r="B883" s="14" t="s">
        <v>2746</v>
      </c>
      <c r="C883" s="14"/>
      <c r="D883" s="14" t="s">
        <v>2747</v>
      </c>
      <c r="E883" s="14" t="s">
        <v>33</v>
      </c>
      <c r="F883" s="15" t="n">
        <v>41563</v>
      </c>
      <c r="G883" s="16" t="n">
        <v>0.68119212962963</v>
      </c>
      <c r="H883" s="17" t="n">
        <v>0</v>
      </c>
      <c r="I883" s="17" t="n">
        <v>3</v>
      </c>
      <c r="J883" s="14" t="s">
        <v>2748</v>
      </c>
      <c r="K883" s="14" t="s">
        <v>30</v>
      </c>
      <c r="L883" s="14" t="s">
        <v>38</v>
      </c>
      <c r="M883" s="14" t="s">
        <v>104</v>
      </c>
      <c r="N883" s="17" t="n">
        <v>336</v>
      </c>
      <c r="O883" s="17" t="n">
        <v>344</v>
      </c>
      <c r="P883" s="17" t="n">
        <v>853</v>
      </c>
      <c r="Q883" s="14"/>
      <c r="R883" s="14"/>
      <c r="S883" s="14" t="s">
        <v>33</v>
      </c>
      <c r="T883" s="14" t="s">
        <v>53</v>
      </c>
    </row>
    <row collapsed="false" customFormat="false" customHeight="false" hidden="false" ht="13.5" outlineLevel="0" r="884">
      <c r="A884" s="14" t="s">
        <v>5</v>
      </c>
      <c r="B884" s="14" t="s">
        <v>2250</v>
      </c>
      <c r="C884" s="14" t="s">
        <v>1974</v>
      </c>
      <c r="D884" s="14" t="s">
        <v>2749</v>
      </c>
      <c r="E884" s="14" t="s">
        <v>239</v>
      </c>
      <c r="F884" s="15" t="n">
        <v>41563</v>
      </c>
      <c r="G884" s="16" t="n">
        <v>0.677418981481481</v>
      </c>
      <c r="H884" s="17" t="n">
        <v>0</v>
      </c>
      <c r="I884" s="17" t="n">
        <v>1</v>
      </c>
      <c r="J884" s="14" t="s">
        <v>2750</v>
      </c>
      <c r="K884" s="14" t="s">
        <v>30</v>
      </c>
      <c r="L884" s="14" t="s">
        <v>2524</v>
      </c>
      <c r="M884" s="14" t="s">
        <v>104</v>
      </c>
      <c r="N884" s="17" t="n">
        <v>337</v>
      </c>
      <c r="O884" s="17" t="n">
        <v>260</v>
      </c>
      <c r="P884" s="17" t="n">
        <v>409</v>
      </c>
      <c r="Q884" s="14" t="s">
        <v>84</v>
      </c>
      <c r="R884" s="14" t="s">
        <v>37</v>
      </c>
      <c r="S884" s="14" t="s">
        <v>33</v>
      </c>
      <c r="T884" s="14" t="s">
        <v>34</v>
      </c>
    </row>
    <row collapsed="false" customFormat="false" customHeight="false" hidden="false" ht="13.5" outlineLevel="0" r="885">
      <c r="A885" s="14" t="s">
        <v>5</v>
      </c>
      <c r="B885" s="14" t="s">
        <v>2250</v>
      </c>
      <c r="C885" s="14" t="s">
        <v>1974</v>
      </c>
      <c r="D885" s="14" t="s">
        <v>2751</v>
      </c>
      <c r="E885" s="14" t="s">
        <v>377</v>
      </c>
      <c r="F885" s="15" t="n">
        <v>41563</v>
      </c>
      <c r="G885" s="16" t="n">
        <v>0.679039351851852</v>
      </c>
      <c r="H885" s="17" t="n">
        <v>0</v>
      </c>
      <c r="I885" s="17" t="n">
        <v>0</v>
      </c>
      <c r="J885" s="14" t="s">
        <v>2752</v>
      </c>
      <c r="K885" s="14" t="s">
        <v>30</v>
      </c>
      <c r="L885" s="14" t="s">
        <v>2753</v>
      </c>
      <c r="M885" s="14" t="s">
        <v>104</v>
      </c>
      <c r="N885" s="17" t="n">
        <v>33</v>
      </c>
      <c r="O885" s="17" t="n">
        <v>103</v>
      </c>
      <c r="P885" s="17" t="n">
        <v>12</v>
      </c>
      <c r="Q885" s="14" t="s">
        <v>84</v>
      </c>
      <c r="R885" s="14" t="s">
        <v>37</v>
      </c>
      <c r="S885" s="14" t="s">
        <v>33</v>
      </c>
      <c r="T885" s="14" t="s">
        <v>34</v>
      </c>
    </row>
    <row collapsed="false" customFormat="false" customHeight="false" hidden="false" ht="13.5" outlineLevel="0" r="886">
      <c r="A886" s="14" t="s">
        <v>5</v>
      </c>
      <c r="B886" s="14" t="s">
        <v>2012</v>
      </c>
      <c r="C886" s="14" t="s">
        <v>1974</v>
      </c>
      <c r="D886" s="14" t="s">
        <v>2754</v>
      </c>
      <c r="E886" s="14" t="s">
        <v>239</v>
      </c>
      <c r="F886" s="15" t="n">
        <v>41563</v>
      </c>
      <c r="G886" s="16" t="n">
        <v>0.682256944444444</v>
      </c>
      <c r="H886" s="17" t="n">
        <v>0</v>
      </c>
      <c r="I886" s="17" t="n">
        <v>0</v>
      </c>
      <c r="J886" s="14" t="s">
        <v>2755</v>
      </c>
      <c r="K886" s="14" t="s">
        <v>30</v>
      </c>
      <c r="L886" s="14" t="s">
        <v>2380</v>
      </c>
      <c r="M886" s="14" t="s">
        <v>104</v>
      </c>
      <c r="N886" s="17" t="n">
        <v>247</v>
      </c>
      <c r="O886" s="17" t="n">
        <v>70</v>
      </c>
      <c r="P886" s="17" t="n">
        <v>53</v>
      </c>
      <c r="Q886" s="14" t="s">
        <v>84</v>
      </c>
      <c r="R886" s="14" t="s">
        <v>37</v>
      </c>
      <c r="S886" s="14" t="s">
        <v>33</v>
      </c>
      <c r="T886" s="14" t="s">
        <v>34</v>
      </c>
    </row>
    <row collapsed="false" customFormat="false" customHeight="false" hidden="false" ht="13.5" outlineLevel="0" r="887">
      <c r="A887" s="14" t="s">
        <v>5</v>
      </c>
      <c r="B887" s="14" t="s">
        <v>2012</v>
      </c>
      <c r="C887" s="14" t="s">
        <v>1974</v>
      </c>
      <c r="D887" s="14" t="s">
        <v>2756</v>
      </c>
      <c r="E887" s="14" t="s">
        <v>377</v>
      </c>
      <c r="F887" s="15" t="n">
        <v>41563</v>
      </c>
      <c r="G887" s="16" t="n">
        <v>0.684861111111111</v>
      </c>
      <c r="H887" s="17" t="n">
        <v>0</v>
      </c>
      <c r="I887" s="17" t="n">
        <v>0</v>
      </c>
      <c r="J887" s="14" t="s">
        <v>2757</v>
      </c>
      <c r="K887" s="14" t="s">
        <v>30</v>
      </c>
      <c r="L887" s="14" t="s">
        <v>2758</v>
      </c>
      <c r="M887" s="14" t="s">
        <v>104</v>
      </c>
      <c r="N887" s="17" t="n">
        <v>387</v>
      </c>
      <c r="O887" s="17" t="n">
        <v>322</v>
      </c>
      <c r="P887" s="17" t="n">
        <v>318</v>
      </c>
      <c r="Q887" s="14" t="s">
        <v>84</v>
      </c>
      <c r="R887" s="14" t="s">
        <v>37</v>
      </c>
      <c r="S887" s="14" t="s">
        <v>33</v>
      </c>
      <c r="T887" s="14" t="s">
        <v>34</v>
      </c>
    </row>
    <row collapsed="false" customFormat="false" customHeight="false" hidden="false" ht="13.5" outlineLevel="0" r="888">
      <c r="A888" s="14" t="s">
        <v>5</v>
      </c>
      <c r="B888" s="14" t="s">
        <v>2012</v>
      </c>
      <c r="C888" s="14" t="s">
        <v>1974</v>
      </c>
      <c r="D888" s="14" t="s">
        <v>2759</v>
      </c>
      <c r="E888" s="14" t="s">
        <v>377</v>
      </c>
      <c r="F888" s="15" t="n">
        <v>41563</v>
      </c>
      <c r="G888" s="16" t="n">
        <v>0.68037037037037</v>
      </c>
      <c r="H888" s="17" t="n">
        <v>0</v>
      </c>
      <c r="I888" s="17" t="n">
        <v>1</v>
      </c>
      <c r="J888" s="14" t="s">
        <v>2760</v>
      </c>
      <c r="K888" s="14" t="s">
        <v>30</v>
      </c>
      <c r="L888" s="14" t="s">
        <v>2577</v>
      </c>
      <c r="M888" s="14" t="s">
        <v>104</v>
      </c>
      <c r="N888" s="17" t="n">
        <v>195</v>
      </c>
      <c r="O888" s="17" t="n">
        <v>1391</v>
      </c>
      <c r="P888" s="17" t="n">
        <v>1181</v>
      </c>
      <c r="Q888" s="14" t="s">
        <v>84</v>
      </c>
      <c r="R888" s="14" t="s">
        <v>37</v>
      </c>
      <c r="S888" s="14" t="s">
        <v>33</v>
      </c>
      <c r="T888" s="14" t="s">
        <v>34</v>
      </c>
    </row>
    <row collapsed="false" customFormat="false" customHeight="false" hidden="false" ht="13.5" outlineLevel="0" r="889">
      <c r="A889" s="14" t="s">
        <v>5</v>
      </c>
      <c r="B889" s="14" t="s">
        <v>2250</v>
      </c>
      <c r="C889" s="14" t="s">
        <v>1974</v>
      </c>
      <c r="D889" s="14" t="s">
        <v>2761</v>
      </c>
      <c r="E889" s="14" t="s">
        <v>277</v>
      </c>
      <c r="F889" s="15" t="n">
        <v>41563</v>
      </c>
      <c r="G889" s="16" t="n">
        <v>0.688321759259259</v>
      </c>
      <c r="H889" s="17" t="n">
        <v>0</v>
      </c>
      <c r="I889" s="17" t="n">
        <v>0</v>
      </c>
      <c r="J889" s="14" t="s">
        <v>2762</v>
      </c>
      <c r="K889" s="14" t="s">
        <v>66</v>
      </c>
      <c r="L889" s="14" t="s">
        <v>2763</v>
      </c>
      <c r="M889" s="14" t="s">
        <v>104</v>
      </c>
      <c r="N889" s="17" t="n">
        <v>40</v>
      </c>
      <c r="O889" s="17" t="n">
        <v>250</v>
      </c>
      <c r="P889" s="17" t="n">
        <v>37</v>
      </c>
      <c r="Q889" s="14" t="s">
        <v>84</v>
      </c>
      <c r="R889" s="14" t="s">
        <v>37</v>
      </c>
      <c r="S889" s="14" t="s">
        <v>33</v>
      </c>
      <c r="T889" s="14" t="s">
        <v>34</v>
      </c>
    </row>
    <row collapsed="false" customFormat="false" customHeight="false" hidden="false" ht="13.5" outlineLevel="0" r="890">
      <c r="A890" s="14" t="s">
        <v>5</v>
      </c>
      <c r="B890" s="14" t="s">
        <v>2250</v>
      </c>
      <c r="C890" s="14" t="s">
        <v>1974</v>
      </c>
      <c r="D890" s="14" t="s">
        <v>2764</v>
      </c>
      <c r="E890" s="14" t="s">
        <v>239</v>
      </c>
      <c r="F890" s="15" t="n">
        <v>41563</v>
      </c>
      <c r="G890" s="16" t="n">
        <v>0.689259259259259</v>
      </c>
      <c r="H890" s="17" t="n">
        <v>0</v>
      </c>
      <c r="I890" s="17" t="n">
        <v>1</v>
      </c>
      <c r="J890" s="14" t="s">
        <v>2765</v>
      </c>
      <c r="K890" s="14" t="s">
        <v>30</v>
      </c>
      <c r="L890" s="14" t="s">
        <v>1636</v>
      </c>
      <c r="M890" s="14" t="s">
        <v>104</v>
      </c>
      <c r="N890" s="17" t="n">
        <v>243</v>
      </c>
      <c r="O890" s="17" t="n">
        <v>297</v>
      </c>
      <c r="P890" s="17" t="n">
        <v>53</v>
      </c>
      <c r="Q890" s="14" t="s">
        <v>84</v>
      </c>
      <c r="R890" s="14" t="s">
        <v>37</v>
      </c>
      <c r="S890" s="14" t="s">
        <v>33</v>
      </c>
      <c r="T890" s="14" t="s">
        <v>34</v>
      </c>
    </row>
    <row collapsed="false" customFormat="false" customHeight="false" hidden="false" ht="13.5" outlineLevel="0" r="891">
      <c r="A891" s="14" t="s">
        <v>5</v>
      </c>
      <c r="B891" s="14" t="s">
        <v>2012</v>
      </c>
      <c r="C891" s="14" t="s">
        <v>1974</v>
      </c>
      <c r="D891" s="14" t="s">
        <v>2766</v>
      </c>
      <c r="E891" s="14" t="s">
        <v>239</v>
      </c>
      <c r="F891" s="15" t="n">
        <v>41563</v>
      </c>
      <c r="G891" s="16" t="n">
        <v>0.678888888888889</v>
      </c>
      <c r="H891" s="17" t="n">
        <v>0</v>
      </c>
      <c r="I891" s="17" t="n">
        <v>1</v>
      </c>
      <c r="J891" s="14" t="s">
        <v>2767</v>
      </c>
      <c r="K891" s="14" t="s">
        <v>66</v>
      </c>
      <c r="L891" s="14" t="s">
        <v>187</v>
      </c>
      <c r="M891" s="14" t="s">
        <v>104</v>
      </c>
      <c r="N891" s="17" t="n">
        <v>253</v>
      </c>
      <c r="O891" s="17" t="n">
        <v>450</v>
      </c>
      <c r="P891" s="17" t="n">
        <v>200</v>
      </c>
      <c r="Q891" s="14" t="s">
        <v>84</v>
      </c>
      <c r="R891" s="14" t="s">
        <v>37</v>
      </c>
      <c r="S891" s="14" t="s">
        <v>33</v>
      </c>
      <c r="T891" s="14" t="s">
        <v>34</v>
      </c>
    </row>
    <row collapsed="false" customFormat="false" customHeight="false" hidden="false" ht="13.5" outlineLevel="0" r="892">
      <c r="A892" s="14" t="s">
        <v>5</v>
      </c>
      <c r="B892" s="14" t="s">
        <v>2250</v>
      </c>
      <c r="C892" s="14" t="s">
        <v>1974</v>
      </c>
      <c r="D892" s="14" t="s">
        <v>2768</v>
      </c>
      <c r="E892" s="14" t="s">
        <v>239</v>
      </c>
      <c r="F892" s="15" t="n">
        <v>41563</v>
      </c>
      <c r="G892" s="16" t="n">
        <v>0.688796296296296</v>
      </c>
      <c r="H892" s="17" t="n">
        <v>0</v>
      </c>
      <c r="I892" s="17" t="n">
        <v>2</v>
      </c>
      <c r="J892" s="14" t="s">
        <v>2769</v>
      </c>
      <c r="K892" s="14" t="s">
        <v>66</v>
      </c>
      <c r="L892" s="14" t="s">
        <v>2370</v>
      </c>
      <c r="M892" s="14" t="s">
        <v>104</v>
      </c>
      <c r="N892" s="17" t="n">
        <v>236</v>
      </c>
      <c r="O892" s="17" t="n">
        <v>1132</v>
      </c>
      <c r="P892" s="17" t="n">
        <v>1647</v>
      </c>
      <c r="Q892" s="14" t="s">
        <v>84</v>
      </c>
      <c r="R892" s="14" t="s">
        <v>37</v>
      </c>
      <c r="S892" s="14" t="s">
        <v>33</v>
      </c>
      <c r="T892" s="14" t="s">
        <v>34</v>
      </c>
    </row>
    <row collapsed="false" customFormat="false" customHeight="false" hidden="false" ht="13.5" outlineLevel="0" r="893">
      <c r="A893" s="14" t="s">
        <v>5</v>
      </c>
      <c r="B893" s="14" t="s">
        <v>2250</v>
      </c>
      <c r="C893" s="14" t="s">
        <v>1974</v>
      </c>
      <c r="D893" s="14" t="s">
        <v>2770</v>
      </c>
      <c r="E893" s="14" t="s">
        <v>239</v>
      </c>
      <c r="F893" s="15" t="n">
        <v>41563</v>
      </c>
      <c r="G893" s="16" t="n">
        <v>0.675150462962963</v>
      </c>
      <c r="H893" s="17" t="n">
        <v>0</v>
      </c>
      <c r="I893" s="17" t="n">
        <v>0</v>
      </c>
      <c r="J893" s="14" t="s">
        <v>2771</v>
      </c>
      <c r="K893" s="14" t="s">
        <v>30</v>
      </c>
      <c r="L893" s="14" t="s">
        <v>2577</v>
      </c>
      <c r="M893" s="14" t="s">
        <v>104</v>
      </c>
      <c r="N893" s="17" t="n">
        <v>270</v>
      </c>
      <c r="O893" s="17" t="n">
        <v>312</v>
      </c>
      <c r="P893" s="17" t="n">
        <v>101</v>
      </c>
      <c r="Q893" s="14" t="s">
        <v>84</v>
      </c>
      <c r="R893" s="14" t="s">
        <v>37</v>
      </c>
      <c r="S893" s="14" t="s">
        <v>33</v>
      </c>
      <c r="T893" s="14" t="s">
        <v>34</v>
      </c>
    </row>
    <row collapsed="false" customFormat="false" customHeight="false" hidden="false" ht="13.5" outlineLevel="0" r="894">
      <c r="A894" s="14" t="s">
        <v>5</v>
      </c>
      <c r="B894" s="14" t="s">
        <v>601</v>
      </c>
      <c r="C894" s="14"/>
      <c r="D894" s="14" t="s">
        <v>2772</v>
      </c>
      <c r="E894" s="14" t="s">
        <v>76</v>
      </c>
      <c r="F894" s="15" t="n">
        <v>41563</v>
      </c>
      <c r="G894" s="16" t="n">
        <v>0.682060185185185</v>
      </c>
      <c r="H894" s="17" t="n">
        <v>0</v>
      </c>
      <c r="I894" s="17" t="n">
        <v>0</v>
      </c>
      <c r="J894" s="14" t="s">
        <v>2773</v>
      </c>
      <c r="K894" s="14" t="s">
        <v>66</v>
      </c>
      <c r="L894" s="14" t="s">
        <v>167</v>
      </c>
      <c r="M894" s="14" t="s">
        <v>104</v>
      </c>
      <c r="N894" s="17" t="n">
        <v>289</v>
      </c>
      <c r="O894" s="17" t="n">
        <v>473</v>
      </c>
      <c r="P894" s="17" t="n">
        <v>447</v>
      </c>
      <c r="Q894" s="14"/>
      <c r="R894" s="14"/>
      <c r="S894" s="14" t="s">
        <v>33</v>
      </c>
      <c r="T894" s="14" t="s">
        <v>34</v>
      </c>
    </row>
    <row collapsed="false" customFormat="false" customHeight="false" hidden="false" ht="13.5" outlineLevel="0" r="895">
      <c r="A895" s="14" t="s">
        <v>5</v>
      </c>
      <c r="B895" s="14" t="s">
        <v>2250</v>
      </c>
      <c r="C895" s="14" t="s">
        <v>1974</v>
      </c>
      <c r="D895" s="14" t="s">
        <v>2774</v>
      </c>
      <c r="E895" s="14" t="s">
        <v>239</v>
      </c>
      <c r="F895" s="15" t="n">
        <v>41563</v>
      </c>
      <c r="G895" s="16" t="n">
        <v>0.688865740740741</v>
      </c>
      <c r="H895" s="17" t="n">
        <v>0</v>
      </c>
      <c r="I895" s="17" t="n">
        <v>0</v>
      </c>
      <c r="J895" s="14" t="s">
        <v>2775</v>
      </c>
      <c r="K895" s="14" t="s">
        <v>30</v>
      </c>
      <c r="L895" s="14" t="s">
        <v>279</v>
      </c>
      <c r="M895" s="14" t="s">
        <v>104</v>
      </c>
      <c r="N895" s="17" t="n">
        <v>494</v>
      </c>
      <c r="O895" s="17" t="n">
        <v>252</v>
      </c>
      <c r="P895" s="17" t="n">
        <v>408</v>
      </c>
      <c r="Q895" s="14" t="s">
        <v>84</v>
      </c>
      <c r="R895" s="14" t="s">
        <v>37</v>
      </c>
      <c r="S895" s="14" t="s">
        <v>33</v>
      </c>
      <c r="T895" s="14" t="s">
        <v>34</v>
      </c>
    </row>
    <row collapsed="false" customFormat="false" customHeight="false" hidden="false" ht="13.5" outlineLevel="0" r="896">
      <c r="A896" s="14" t="s">
        <v>5</v>
      </c>
      <c r="B896" s="14" t="s">
        <v>2250</v>
      </c>
      <c r="C896" s="14" t="s">
        <v>1974</v>
      </c>
      <c r="D896" s="14" t="s">
        <v>2776</v>
      </c>
      <c r="E896" s="14" t="s">
        <v>277</v>
      </c>
      <c r="F896" s="15" t="n">
        <v>41563</v>
      </c>
      <c r="G896" s="16" t="n">
        <v>0.679837962962963</v>
      </c>
      <c r="H896" s="17" t="n">
        <v>0</v>
      </c>
      <c r="I896" s="17" t="n">
        <v>0</v>
      </c>
      <c r="J896" s="14" t="s">
        <v>2777</v>
      </c>
      <c r="K896" s="14" t="s">
        <v>66</v>
      </c>
      <c r="L896" s="14" t="s">
        <v>2778</v>
      </c>
      <c r="M896" s="14" t="s">
        <v>104</v>
      </c>
      <c r="N896" s="17" t="n">
        <v>16</v>
      </c>
      <c r="O896" s="17" t="n">
        <v>217</v>
      </c>
      <c r="P896" s="17" t="n">
        <v>14</v>
      </c>
      <c r="Q896" s="14" t="s">
        <v>84</v>
      </c>
      <c r="R896" s="14" t="s">
        <v>37</v>
      </c>
      <c r="S896" s="14" t="s">
        <v>33</v>
      </c>
      <c r="T896" s="14" t="s">
        <v>34</v>
      </c>
    </row>
    <row collapsed="false" customFormat="false" customHeight="false" hidden="false" ht="13.5" outlineLevel="0" r="897">
      <c r="A897" s="14" t="s">
        <v>5</v>
      </c>
      <c r="B897" s="14" t="s">
        <v>2250</v>
      </c>
      <c r="C897" s="14" t="s">
        <v>1974</v>
      </c>
      <c r="D897" s="14" t="s">
        <v>2779</v>
      </c>
      <c r="E897" s="14" t="s">
        <v>239</v>
      </c>
      <c r="F897" s="15" t="n">
        <v>41563</v>
      </c>
      <c r="G897" s="16" t="n">
        <v>0.687361111111111</v>
      </c>
      <c r="H897" s="17" t="n">
        <v>0</v>
      </c>
      <c r="I897" s="17" t="n">
        <v>0</v>
      </c>
      <c r="J897" s="14" t="s">
        <v>2780</v>
      </c>
      <c r="K897" s="14" t="s">
        <v>30</v>
      </c>
      <c r="L897" s="14" t="s">
        <v>2429</v>
      </c>
      <c r="M897" s="14" t="s">
        <v>104</v>
      </c>
      <c r="N897" s="17" t="n">
        <v>331</v>
      </c>
      <c r="O897" s="17" t="n">
        <v>230</v>
      </c>
      <c r="P897" s="17" t="n">
        <v>523</v>
      </c>
      <c r="Q897" s="14" t="s">
        <v>84</v>
      </c>
      <c r="R897" s="14" t="s">
        <v>37</v>
      </c>
      <c r="S897" s="14" t="s">
        <v>33</v>
      </c>
      <c r="T897" s="14" t="s">
        <v>34</v>
      </c>
    </row>
    <row collapsed="false" customFormat="false" customHeight="false" hidden="false" ht="13.5" outlineLevel="0" r="898">
      <c r="A898" s="14" t="s">
        <v>5</v>
      </c>
      <c r="B898" s="14" t="s">
        <v>2012</v>
      </c>
      <c r="C898" s="14" t="s">
        <v>1974</v>
      </c>
      <c r="D898" s="14" t="s">
        <v>2781</v>
      </c>
      <c r="E898" s="14" t="s">
        <v>277</v>
      </c>
      <c r="F898" s="15" t="n">
        <v>41563</v>
      </c>
      <c r="G898" s="16" t="n">
        <v>0.674548611111111</v>
      </c>
      <c r="H898" s="17" t="n">
        <v>0</v>
      </c>
      <c r="I898" s="17" t="n">
        <v>1</v>
      </c>
      <c r="J898" s="14" t="s">
        <v>2782</v>
      </c>
      <c r="K898" s="14" t="s">
        <v>30</v>
      </c>
      <c r="L898" s="14" t="s">
        <v>2783</v>
      </c>
      <c r="M898" s="14" t="s">
        <v>104</v>
      </c>
      <c r="N898" s="17" t="n">
        <v>51</v>
      </c>
      <c r="O898" s="17" t="n">
        <v>1974</v>
      </c>
      <c r="P898" s="17" t="n">
        <v>1061</v>
      </c>
      <c r="Q898" s="14" t="s">
        <v>84</v>
      </c>
      <c r="R898" s="14" t="s">
        <v>37</v>
      </c>
      <c r="S898" s="14" t="s">
        <v>33</v>
      </c>
      <c r="T898" s="14" t="s">
        <v>34</v>
      </c>
    </row>
    <row collapsed="false" customFormat="false" customHeight="false" hidden="false" ht="13.5" outlineLevel="0" r="899">
      <c r="A899" s="14" t="s">
        <v>5</v>
      </c>
      <c r="B899" s="14" t="s">
        <v>2012</v>
      </c>
      <c r="C899" s="14" t="s">
        <v>1974</v>
      </c>
      <c r="D899" s="14" t="s">
        <v>2784</v>
      </c>
      <c r="E899" s="14" t="s">
        <v>1994</v>
      </c>
      <c r="F899" s="15" t="n">
        <v>41563</v>
      </c>
      <c r="G899" s="16" t="n">
        <v>0.68255787037037</v>
      </c>
      <c r="H899" s="17" t="n">
        <v>0</v>
      </c>
      <c r="I899" s="17" t="n">
        <v>0</v>
      </c>
      <c r="J899" s="14" t="s">
        <v>2785</v>
      </c>
      <c r="K899" s="14" t="s">
        <v>66</v>
      </c>
      <c r="L899" s="14" t="s">
        <v>2786</v>
      </c>
      <c r="M899" s="14" t="s">
        <v>104</v>
      </c>
      <c r="N899" s="17" t="n">
        <v>293</v>
      </c>
      <c r="O899" s="17" t="n">
        <v>858</v>
      </c>
      <c r="P899" s="17" t="n">
        <v>2339</v>
      </c>
      <c r="Q899" s="14" t="s">
        <v>84</v>
      </c>
      <c r="R899" s="14" t="s">
        <v>37</v>
      </c>
      <c r="S899" s="14" t="s">
        <v>33</v>
      </c>
      <c r="T899" s="14" t="s">
        <v>34</v>
      </c>
    </row>
    <row collapsed="false" customFormat="false" customHeight="false" hidden="false" ht="13.5" outlineLevel="0" r="900">
      <c r="A900" s="14" t="s">
        <v>5</v>
      </c>
      <c r="B900" s="14" t="s">
        <v>2250</v>
      </c>
      <c r="C900" s="14" t="s">
        <v>1974</v>
      </c>
      <c r="D900" s="14" t="s">
        <v>2787</v>
      </c>
      <c r="E900" s="14" t="s">
        <v>239</v>
      </c>
      <c r="F900" s="15" t="n">
        <v>41563</v>
      </c>
      <c r="G900" s="16" t="n">
        <v>0.686087962962963</v>
      </c>
      <c r="H900" s="17" t="n">
        <v>0</v>
      </c>
      <c r="I900" s="17" t="n">
        <v>0</v>
      </c>
      <c r="J900" s="14" t="s">
        <v>2788</v>
      </c>
      <c r="K900" s="14" t="s">
        <v>30</v>
      </c>
      <c r="L900" s="14" t="s">
        <v>279</v>
      </c>
      <c r="M900" s="14" t="s">
        <v>104</v>
      </c>
      <c r="N900" s="17" t="n">
        <v>390</v>
      </c>
      <c r="O900" s="17" t="n">
        <v>343</v>
      </c>
      <c r="P900" s="17" t="n">
        <v>285</v>
      </c>
      <c r="Q900" s="14" t="s">
        <v>84</v>
      </c>
      <c r="R900" s="14" t="s">
        <v>37</v>
      </c>
      <c r="S900" s="14" t="s">
        <v>33</v>
      </c>
      <c r="T900" s="14" t="s">
        <v>34</v>
      </c>
    </row>
    <row collapsed="false" customFormat="false" customHeight="false" hidden="false" ht="13.5" outlineLevel="0" r="901">
      <c r="A901" s="14" t="s">
        <v>5</v>
      </c>
      <c r="B901" s="14" t="s">
        <v>2789</v>
      </c>
      <c r="C901" s="14" t="s">
        <v>1974</v>
      </c>
      <c r="D901" s="14" t="s">
        <v>2790</v>
      </c>
      <c r="E901" s="14" t="s">
        <v>239</v>
      </c>
      <c r="F901" s="15" t="n">
        <v>41563</v>
      </c>
      <c r="G901" s="16" t="n">
        <v>0.690358796296296</v>
      </c>
      <c r="H901" s="17" t="n">
        <v>0</v>
      </c>
      <c r="I901" s="17" t="n">
        <v>1</v>
      </c>
      <c r="J901" s="14" t="s">
        <v>2791</v>
      </c>
      <c r="K901" s="14" t="s">
        <v>66</v>
      </c>
      <c r="L901" s="14" t="s">
        <v>2792</v>
      </c>
      <c r="M901" s="14" t="s">
        <v>104</v>
      </c>
      <c r="N901" s="17" t="n">
        <v>304</v>
      </c>
      <c r="O901" s="17" t="n">
        <v>861</v>
      </c>
      <c r="P901" s="17" t="n">
        <v>944</v>
      </c>
      <c r="Q901" s="14" t="s">
        <v>84</v>
      </c>
      <c r="R901" s="14" t="s">
        <v>37</v>
      </c>
      <c r="S901" s="14" t="s">
        <v>33</v>
      </c>
      <c r="T901" s="14" t="s">
        <v>34</v>
      </c>
    </row>
    <row collapsed="false" customFormat="false" customHeight="false" hidden="false" ht="13.5" outlineLevel="0" r="902">
      <c r="A902" s="14" t="s">
        <v>5</v>
      </c>
      <c r="B902" s="14" t="s">
        <v>2012</v>
      </c>
      <c r="C902" s="14" t="s">
        <v>1974</v>
      </c>
      <c r="D902" s="14" t="s">
        <v>2793</v>
      </c>
      <c r="E902" s="14" t="s">
        <v>239</v>
      </c>
      <c r="F902" s="15" t="n">
        <v>41563</v>
      </c>
      <c r="G902" s="16" t="n">
        <v>0.683032407407407</v>
      </c>
      <c r="H902" s="17" t="n">
        <v>0</v>
      </c>
      <c r="I902" s="17" t="n">
        <v>0</v>
      </c>
      <c r="J902" s="14" t="s">
        <v>2794</v>
      </c>
      <c r="K902" s="14" t="s">
        <v>30</v>
      </c>
      <c r="L902" s="14" t="s">
        <v>1880</v>
      </c>
      <c r="M902" s="14" t="s">
        <v>104</v>
      </c>
      <c r="N902" s="17" t="n">
        <v>122</v>
      </c>
      <c r="O902" s="17" t="n">
        <v>1733</v>
      </c>
      <c r="P902" s="17" t="n">
        <v>337</v>
      </c>
      <c r="Q902" s="14" t="s">
        <v>84</v>
      </c>
      <c r="R902" s="14" t="s">
        <v>37</v>
      </c>
      <c r="S902" s="14" t="s">
        <v>33</v>
      </c>
      <c r="T902" s="14" t="s">
        <v>34</v>
      </c>
    </row>
    <row collapsed="false" customFormat="false" customHeight="false" hidden="false" ht="13.5" outlineLevel="0" r="903">
      <c r="A903" s="14" t="s">
        <v>5</v>
      </c>
      <c r="B903" s="14" t="s">
        <v>2250</v>
      </c>
      <c r="C903" s="14" t="s">
        <v>1974</v>
      </c>
      <c r="D903" s="14" t="s">
        <v>2795</v>
      </c>
      <c r="E903" s="14" t="s">
        <v>239</v>
      </c>
      <c r="F903" s="15" t="n">
        <v>41563</v>
      </c>
      <c r="G903" s="16" t="n">
        <v>0.686342592592593</v>
      </c>
      <c r="H903" s="17" t="n">
        <v>0</v>
      </c>
      <c r="I903" s="17" t="n">
        <v>0</v>
      </c>
      <c r="J903" s="14" t="s">
        <v>2796</v>
      </c>
      <c r="K903" s="14" t="s">
        <v>30</v>
      </c>
      <c r="L903" s="14" t="s">
        <v>2797</v>
      </c>
      <c r="M903" s="14" t="s">
        <v>104</v>
      </c>
      <c r="N903" s="17" t="n">
        <v>378</v>
      </c>
      <c r="O903" s="17" t="n">
        <v>1504</v>
      </c>
      <c r="P903" s="17" t="n">
        <v>1855</v>
      </c>
      <c r="Q903" s="14" t="s">
        <v>84</v>
      </c>
      <c r="R903" s="14" t="s">
        <v>37</v>
      </c>
      <c r="S903" s="14" t="s">
        <v>33</v>
      </c>
      <c r="T903" s="14" t="s">
        <v>34</v>
      </c>
    </row>
    <row collapsed="false" customFormat="false" customHeight="false" hidden="false" ht="13.5" outlineLevel="0" r="904">
      <c r="A904" s="14" t="s">
        <v>5</v>
      </c>
      <c r="B904" s="14" t="s">
        <v>2250</v>
      </c>
      <c r="C904" s="14" t="s">
        <v>1974</v>
      </c>
      <c r="D904" s="14" t="s">
        <v>2798</v>
      </c>
      <c r="E904" s="14" t="s">
        <v>239</v>
      </c>
      <c r="F904" s="15" t="n">
        <v>41563</v>
      </c>
      <c r="G904" s="16" t="n">
        <v>0.676111111111111</v>
      </c>
      <c r="H904" s="17" t="n">
        <v>0</v>
      </c>
      <c r="I904" s="17" t="n">
        <v>0</v>
      </c>
      <c r="J904" s="14" t="s">
        <v>2799</v>
      </c>
      <c r="K904" s="14" t="s">
        <v>30</v>
      </c>
      <c r="L904" s="14" t="s">
        <v>2188</v>
      </c>
      <c r="M904" s="14" t="s">
        <v>104</v>
      </c>
      <c r="N904" s="17" t="n">
        <v>378</v>
      </c>
      <c r="O904" s="17" t="n">
        <v>1062</v>
      </c>
      <c r="P904" s="17" t="n">
        <v>595</v>
      </c>
      <c r="Q904" s="14" t="s">
        <v>84</v>
      </c>
      <c r="R904" s="14" t="s">
        <v>37</v>
      </c>
      <c r="S904" s="14" t="s">
        <v>33</v>
      </c>
      <c r="T904" s="14" t="s">
        <v>34</v>
      </c>
    </row>
    <row collapsed="false" customFormat="false" customHeight="false" hidden="false" ht="13.5" outlineLevel="0" r="905">
      <c r="A905" s="14" t="s">
        <v>5</v>
      </c>
      <c r="B905" s="14" t="s">
        <v>2250</v>
      </c>
      <c r="C905" s="14" t="s">
        <v>1974</v>
      </c>
      <c r="D905" s="14" t="s">
        <v>2800</v>
      </c>
      <c r="E905" s="14" t="s">
        <v>239</v>
      </c>
      <c r="F905" s="15" t="n">
        <v>41563</v>
      </c>
      <c r="G905" s="16" t="n">
        <v>0.68400462962963</v>
      </c>
      <c r="H905" s="17" t="n">
        <v>0</v>
      </c>
      <c r="I905" s="17" t="n">
        <v>0</v>
      </c>
      <c r="J905" s="14" t="s">
        <v>2801</v>
      </c>
      <c r="K905" s="14" t="s">
        <v>66</v>
      </c>
      <c r="L905" s="14" t="s">
        <v>2094</v>
      </c>
      <c r="M905" s="14" t="s">
        <v>104</v>
      </c>
      <c r="N905" s="17" t="n">
        <v>248</v>
      </c>
      <c r="O905" s="17" t="n">
        <v>211</v>
      </c>
      <c r="P905" s="17" t="n">
        <v>536</v>
      </c>
      <c r="Q905" s="14" t="s">
        <v>84</v>
      </c>
      <c r="R905" s="14" t="s">
        <v>37</v>
      </c>
      <c r="S905" s="14" t="s">
        <v>33</v>
      </c>
      <c r="T905" s="14" t="s">
        <v>34</v>
      </c>
    </row>
    <row collapsed="false" customFormat="false" customHeight="false" hidden="false" ht="13.5" outlineLevel="0" r="906">
      <c r="A906" s="14" t="s">
        <v>5</v>
      </c>
      <c r="B906" s="14" t="s">
        <v>2250</v>
      </c>
      <c r="C906" s="14" t="s">
        <v>1974</v>
      </c>
      <c r="D906" s="14" t="s">
        <v>2802</v>
      </c>
      <c r="E906" s="14" t="s">
        <v>160</v>
      </c>
      <c r="F906" s="15" t="n">
        <v>41563</v>
      </c>
      <c r="G906" s="16" t="n">
        <v>0.685231481481481</v>
      </c>
      <c r="H906" s="17" t="n">
        <v>0</v>
      </c>
      <c r="I906" s="17" t="n">
        <v>1</v>
      </c>
      <c r="J906" s="14" t="s">
        <v>2803</v>
      </c>
      <c r="K906" s="14" t="s">
        <v>66</v>
      </c>
      <c r="L906" s="14" t="s">
        <v>2285</v>
      </c>
      <c r="M906" s="14" t="s">
        <v>104</v>
      </c>
      <c r="N906" s="17" t="n">
        <v>179</v>
      </c>
      <c r="O906" s="17" t="n">
        <v>212</v>
      </c>
      <c r="P906" s="17" t="n">
        <v>1800</v>
      </c>
      <c r="Q906" s="14" t="s">
        <v>84</v>
      </c>
      <c r="R906" s="14" t="s">
        <v>37</v>
      </c>
      <c r="S906" s="14" t="s">
        <v>33</v>
      </c>
      <c r="T906" s="14" t="s">
        <v>34</v>
      </c>
    </row>
    <row collapsed="false" customFormat="false" customHeight="false" hidden="false" ht="13.5" outlineLevel="0" r="907">
      <c r="A907" s="14" t="s">
        <v>5</v>
      </c>
      <c r="B907" s="14" t="s">
        <v>2250</v>
      </c>
      <c r="C907" s="14" t="s">
        <v>1974</v>
      </c>
      <c r="D907" s="14" t="s">
        <v>2804</v>
      </c>
      <c r="E907" s="14" t="s">
        <v>239</v>
      </c>
      <c r="F907" s="15" t="n">
        <v>41563</v>
      </c>
      <c r="G907" s="16" t="n">
        <v>0.687256944444444</v>
      </c>
      <c r="H907" s="17" t="n">
        <v>0</v>
      </c>
      <c r="I907" s="17" t="n">
        <v>1</v>
      </c>
      <c r="J907" s="14" t="s">
        <v>2805</v>
      </c>
      <c r="K907" s="14" t="s">
        <v>66</v>
      </c>
      <c r="L907" s="14" t="s">
        <v>2806</v>
      </c>
      <c r="M907" s="14" t="s">
        <v>104</v>
      </c>
      <c r="N907" s="17" t="n">
        <v>253</v>
      </c>
      <c r="O907" s="17" t="n">
        <v>440</v>
      </c>
      <c r="P907" s="17" t="n">
        <v>108</v>
      </c>
      <c r="Q907" s="14" t="s">
        <v>84</v>
      </c>
      <c r="R907" s="14" t="s">
        <v>37</v>
      </c>
      <c r="S907" s="14" t="s">
        <v>33</v>
      </c>
      <c r="T907" s="14" t="s">
        <v>34</v>
      </c>
    </row>
    <row collapsed="false" customFormat="false" customHeight="false" hidden="false" ht="13.5" outlineLevel="0" r="908">
      <c r="A908" s="14" t="s">
        <v>5</v>
      </c>
      <c r="B908" s="14" t="s">
        <v>2250</v>
      </c>
      <c r="C908" s="14" t="s">
        <v>1974</v>
      </c>
      <c r="D908" s="14" t="s">
        <v>2807</v>
      </c>
      <c r="E908" s="14" t="s">
        <v>239</v>
      </c>
      <c r="F908" s="15" t="n">
        <v>41563</v>
      </c>
      <c r="G908" s="16" t="n">
        <v>0.688402777777778</v>
      </c>
      <c r="H908" s="17" t="n">
        <v>0</v>
      </c>
      <c r="I908" s="17" t="n">
        <v>0</v>
      </c>
      <c r="J908" s="14" t="s">
        <v>2808</v>
      </c>
      <c r="K908" s="14" t="s">
        <v>30</v>
      </c>
      <c r="L908" s="14" t="s">
        <v>1078</v>
      </c>
      <c r="M908" s="14" t="s">
        <v>104</v>
      </c>
      <c r="N908" s="17" t="n">
        <v>257</v>
      </c>
      <c r="O908" s="17" t="n">
        <v>745</v>
      </c>
      <c r="P908" s="17" t="n">
        <v>1862</v>
      </c>
      <c r="Q908" s="14" t="s">
        <v>84</v>
      </c>
      <c r="R908" s="14" t="s">
        <v>37</v>
      </c>
      <c r="S908" s="14" t="s">
        <v>33</v>
      </c>
      <c r="T908" s="14" t="s">
        <v>34</v>
      </c>
    </row>
    <row collapsed="false" customFormat="false" customHeight="false" hidden="false" ht="13.5" outlineLevel="0" r="909">
      <c r="A909" s="14" t="s">
        <v>5</v>
      </c>
      <c r="B909" s="14" t="s">
        <v>2250</v>
      </c>
      <c r="C909" s="14" t="s">
        <v>1974</v>
      </c>
      <c r="D909" s="14" t="s">
        <v>2809</v>
      </c>
      <c r="E909" s="14" t="s">
        <v>277</v>
      </c>
      <c r="F909" s="15" t="n">
        <v>41563</v>
      </c>
      <c r="G909" s="16" t="n">
        <v>0.681458333333333</v>
      </c>
      <c r="H909" s="17" t="n">
        <v>0</v>
      </c>
      <c r="I909" s="17" t="n">
        <v>1</v>
      </c>
      <c r="J909" s="14" t="s">
        <v>2810</v>
      </c>
      <c r="K909" s="14" t="s">
        <v>30</v>
      </c>
      <c r="L909" s="14" t="s">
        <v>327</v>
      </c>
      <c r="M909" s="14" t="s">
        <v>104</v>
      </c>
      <c r="N909" s="17" t="n">
        <v>112</v>
      </c>
      <c r="O909" s="17" t="n">
        <v>759</v>
      </c>
      <c r="P909" s="17" t="n">
        <v>1102</v>
      </c>
      <c r="Q909" s="14" t="s">
        <v>84</v>
      </c>
      <c r="R909" s="14" t="s">
        <v>37</v>
      </c>
      <c r="S909" s="14" t="s">
        <v>33</v>
      </c>
      <c r="T909" s="14" t="s">
        <v>34</v>
      </c>
    </row>
    <row collapsed="false" customFormat="false" customHeight="false" hidden="false" ht="13.5" outlineLevel="0" r="910">
      <c r="A910" s="14" t="s">
        <v>5</v>
      </c>
      <c r="B910" s="14" t="s">
        <v>2012</v>
      </c>
      <c r="C910" s="14" t="s">
        <v>1974</v>
      </c>
      <c r="D910" s="14" t="s">
        <v>2811</v>
      </c>
      <c r="E910" s="14" t="s">
        <v>160</v>
      </c>
      <c r="F910" s="15" t="n">
        <v>41563</v>
      </c>
      <c r="G910" s="16" t="n">
        <v>0.682800925925926</v>
      </c>
      <c r="H910" s="17" t="n">
        <v>0</v>
      </c>
      <c r="I910" s="17" t="n">
        <v>0</v>
      </c>
      <c r="J910" s="14" t="s">
        <v>2812</v>
      </c>
      <c r="K910" s="14" t="s">
        <v>30</v>
      </c>
      <c r="L910" s="14" t="s">
        <v>1608</v>
      </c>
      <c r="M910" s="14" t="s">
        <v>104</v>
      </c>
      <c r="N910" s="17" t="n">
        <v>317</v>
      </c>
      <c r="O910" s="17" t="n">
        <v>221</v>
      </c>
      <c r="P910" s="17" t="n">
        <v>1224</v>
      </c>
      <c r="Q910" s="14" t="s">
        <v>84</v>
      </c>
      <c r="R910" s="14" t="s">
        <v>37</v>
      </c>
      <c r="S910" s="14" t="s">
        <v>33</v>
      </c>
      <c r="T910" s="14" t="s">
        <v>34</v>
      </c>
    </row>
    <row collapsed="false" customFormat="false" customHeight="false" hidden="false" ht="13.5" outlineLevel="0" r="911">
      <c r="A911" s="14" t="s">
        <v>5</v>
      </c>
      <c r="B911" s="14" t="s">
        <v>2250</v>
      </c>
      <c r="C911" s="14" t="s">
        <v>1974</v>
      </c>
      <c r="D911" s="14" t="s">
        <v>2813</v>
      </c>
      <c r="E911" s="14" t="s">
        <v>239</v>
      </c>
      <c r="F911" s="15" t="n">
        <v>41563</v>
      </c>
      <c r="G911" s="16" t="n">
        <v>0.692141203703704</v>
      </c>
      <c r="H911" s="17" t="n">
        <v>0</v>
      </c>
      <c r="I911" s="17" t="n">
        <v>1</v>
      </c>
      <c r="J911" s="14" t="s">
        <v>2814</v>
      </c>
      <c r="K911" s="14" t="s">
        <v>66</v>
      </c>
      <c r="L911" s="14" t="s">
        <v>1692</v>
      </c>
      <c r="M911" s="14" t="s">
        <v>104</v>
      </c>
      <c r="N911" s="17" t="n">
        <v>258</v>
      </c>
      <c r="O911" s="17" t="n">
        <v>503</v>
      </c>
      <c r="P911" s="17" t="n">
        <v>115</v>
      </c>
      <c r="Q911" s="14" t="s">
        <v>84</v>
      </c>
      <c r="R911" s="14" t="s">
        <v>37</v>
      </c>
      <c r="S911" s="14" t="s">
        <v>33</v>
      </c>
      <c r="T911" s="14" t="s">
        <v>34</v>
      </c>
    </row>
    <row collapsed="false" customFormat="false" customHeight="false" hidden="false" ht="13.5" outlineLevel="0" r="912">
      <c r="A912" s="14" t="s">
        <v>5</v>
      </c>
      <c r="B912" s="14" t="s">
        <v>2815</v>
      </c>
      <c r="C912" s="14"/>
      <c r="D912" s="14" t="s">
        <v>2816</v>
      </c>
      <c r="E912" s="14" t="s">
        <v>33</v>
      </c>
      <c r="F912" s="15" t="n">
        <v>41563</v>
      </c>
      <c r="G912" s="16" t="n">
        <v>0.68775462962963</v>
      </c>
      <c r="H912" s="17" t="n">
        <v>1</v>
      </c>
      <c r="I912" s="17" t="n">
        <v>1</v>
      </c>
      <c r="J912" s="14" t="s">
        <v>2817</v>
      </c>
      <c r="K912" s="14" t="s">
        <v>30</v>
      </c>
      <c r="L912" s="14" t="s">
        <v>81</v>
      </c>
      <c r="M912" s="14" t="s">
        <v>32</v>
      </c>
      <c r="N912" s="17" t="n">
        <v>2304</v>
      </c>
      <c r="O912" s="17" t="n">
        <v>143</v>
      </c>
      <c r="P912" s="17" t="n">
        <v>962</v>
      </c>
      <c r="Q912" s="14"/>
      <c r="R912" s="14"/>
      <c r="S912" s="14" t="s">
        <v>33</v>
      </c>
      <c r="T912" s="14" t="s">
        <v>34</v>
      </c>
    </row>
    <row collapsed="false" customFormat="false" customHeight="false" hidden="false" ht="13.5" outlineLevel="0" r="913">
      <c r="A913" s="14" t="s">
        <v>5</v>
      </c>
      <c r="B913" s="14" t="s">
        <v>2250</v>
      </c>
      <c r="C913" s="14" t="s">
        <v>1974</v>
      </c>
      <c r="D913" s="14" t="s">
        <v>2818</v>
      </c>
      <c r="E913" s="14" t="s">
        <v>239</v>
      </c>
      <c r="F913" s="15" t="n">
        <v>41563</v>
      </c>
      <c r="G913" s="16" t="n">
        <v>0.68275462962963</v>
      </c>
      <c r="H913" s="17" t="n">
        <v>0</v>
      </c>
      <c r="I913" s="17" t="n">
        <v>1</v>
      </c>
      <c r="J913" s="14" t="s">
        <v>2819</v>
      </c>
      <c r="K913" s="14" t="s">
        <v>30</v>
      </c>
      <c r="L913" s="14" t="s">
        <v>1880</v>
      </c>
      <c r="M913" s="14" t="s">
        <v>104</v>
      </c>
      <c r="N913" s="17" t="n">
        <v>224</v>
      </c>
      <c r="O913" s="17" t="n">
        <v>1670</v>
      </c>
      <c r="P913" s="17" t="n">
        <v>492</v>
      </c>
      <c r="Q913" s="14" t="s">
        <v>84</v>
      </c>
      <c r="R913" s="14" t="s">
        <v>37</v>
      </c>
      <c r="S913" s="14" t="s">
        <v>33</v>
      </c>
      <c r="T913" s="14" t="s">
        <v>34</v>
      </c>
    </row>
    <row collapsed="false" customFormat="false" customHeight="false" hidden="false" ht="13.5" outlineLevel="0" r="914">
      <c r="A914" s="14" t="s">
        <v>5</v>
      </c>
      <c r="B914" s="14" t="s">
        <v>2250</v>
      </c>
      <c r="C914" s="14" t="s">
        <v>1974</v>
      </c>
      <c r="D914" s="14" t="s">
        <v>2820</v>
      </c>
      <c r="E914" s="14" t="s">
        <v>277</v>
      </c>
      <c r="F914" s="15" t="n">
        <v>41563</v>
      </c>
      <c r="G914" s="16" t="n">
        <v>0.677789351851852</v>
      </c>
      <c r="H914" s="17" t="n">
        <v>0</v>
      </c>
      <c r="I914" s="17" t="n">
        <v>0</v>
      </c>
      <c r="J914" s="14" t="s">
        <v>2821</v>
      </c>
      <c r="K914" s="14" t="s">
        <v>66</v>
      </c>
      <c r="L914" s="14" t="s">
        <v>2211</v>
      </c>
      <c r="M914" s="14" t="s">
        <v>104</v>
      </c>
      <c r="N914" s="17" t="n">
        <v>168</v>
      </c>
      <c r="O914" s="17" t="n">
        <v>285</v>
      </c>
      <c r="P914" s="17" t="n">
        <v>523</v>
      </c>
      <c r="Q914" s="14" t="s">
        <v>84</v>
      </c>
      <c r="R914" s="14" t="s">
        <v>37</v>
      </c>
      <c r="S914" s="14" t="s">
        <v>33</v>
      </c>
      <c r="T914" s="14" t="s">
        <v>34</v>
      </c>
    </row>
    <row collapsed="false" customFormat="false" customHeight="false" hidden="false" ht="13.5" outlineLevel="0" r="915">
      <c r="A915" s="14" t="s">
        <v>5</v>
      </c>
      <c r="B915" s="14" t="s">
        <v>2250</v>
      </c>
      <c r="C915" s="14" t="s">
        <v>1974</v>
      </c>
      <c r="D915" s="14" t="s">
        <v>2822</v>
      </c>
      <c r="E915" s="14" t="s">
        <v>377</v>
      </c>
      <c r="F915" s="15" t="n">
        <v>41563</v>
      </c>
      <c r="G915" s="16" t="n">
        <v>0.68125</v>
      </c>
      <c r="H915" s="17" t="n">
        <v>0</v>
      </c>
      <c r="I915" s="17" t="n">
        <v>1</v>
      </c>
      <c r="J915" s="14" t="s">
        <v>2823</v>
      </c>
      <c r="K915" s="14" t="s">
        <v>30</v>
      </c>
      <c r="L915" s="14" t="s">
        <v>1996</v>
      </c>
      <c r="M915" s="14" t="s">
        <v>104</v>
      </c>
      <c r="N915" s="17" t="n">
        <v>207</v>
      </c>
      <c r="O915" s="17" t="n">
        <v>1516</v>
      </c>
      <c r="P915" s="17" t="n">
        <v>1436</v>
      </c>
      <c r="Q915" s="14" t="s">
        <v>84</v>
      </c>
      <c r="R915" s="14" t="s">
        <v>37</v>
      </c>
      <c r="S915" s="14" t="s">
        <v>33</v>
      </c>
      <c r="T915" s="14" t="s">
        <v>34</v>
      </c>
    </row>
    <row collapsed="false" customFormat="false" customHeight="false" hidden="false" ht="13.5" outlineLevel="0" r="916">
      <c r="A916" s="14" t="s">
        <v>5</v>
      </c>
      <c r="B916" s="14" t="s">
        <v>2012</v>
      </c>
      <c r="C916" s="14" t="s">
        <v>1974</v>
      </c>
      <c r="D916" s="14" t="s">
        <v>2824</v>
      </c>
      <c r="E916" s="14" t="s">
        <v>277</v>
      </c>
      <c r="F916" s="15" t="n">
        <v>41563</v>
      </c>
      <c r="G916" s="16" t="n">
        <v>0.684907407407407</v>
      </c>
      <c r="H916" s="17" t="n">
        <v>0</v>
      </c>
      <c r="I916" s="17" t="n">
        <v>0</v>
      </c>
      <c r="J916" s="14" t="s">
        <v>2825</v>
      </c>
      <c r="K916" s="14" t="s">
        <v>30</v>
      </c>
      <c r="L916" s="14" t="s">
        <v>655</v>
      </c>
      <c r="M916" s="14" t="s">
        <v>104</v>
      </c>
      <c r="N916" s="17" t="n">
        <v>172</v>
      </c>
      <c r="O916" s="17" t="n">
        <v>180</v>
      </c>
      <c r="P916" s="17" t="n">
        <v>2126</v>
      </c>
      <c r="Q916" s="14" t="s">
        <v>84</v>
      </c>
      <c r="R916" s="14" t="s">
        <v>37</v>
      </c>
      <c r="S916" s="14" t="s">
        <v>33</v>
      </c>
      <c r="T916" s="14" t="s">
        <v>34</v>
      </c>
    </row>
    <row collapsed="false" customFormat="false" customHeight="false" hidden="false" ht="13.5" outlineLevel="0" r="917">
      <c r="A917" s="14" t="s">
        <v>5</v>
      </c>
      <c r="B917" s="14" t="s">
        <v>2250</v>
      </c>
      <c r="C917" s="14" t="s">
        <v>1974</v>
      </c>
      <c r="D917" s="14" t="s">
        <v>2826</v>
      </c>
      <c r="E917" s="14" t="s">
        <v>239</v>
      </c>
      <c r="F917" s="15" t="n">
        <v>41563</v>
      </c>
      <c r="G917" s="16" t="n">
        <v>0.6903125</v>
      </c>
      <c r="H917" s="17" t="n">
        <v>0</v>
      </c>
      <c r="I917" s="17" t="n">
        <v>1</v>
      </c>
      <c r="J917" s="14" t="s">
        <v>2827</v>
      </c>
      <c r="K917" s="14" t="s">
        <v>66</v>
      </c>
      <c r="L917" s="14" t="s">
        <v>2828</v>
      </c>
      <c r="M917" s="14" t="s">
        <v>104</v>
      </c>
      <c r="N917" s="17" t="n">
        <v>253</v>
      </c>
      <c r="O917" s="17" t="n">
        <v>502</v>
      </c>
      <c r="P917" s="17" t="n">
        <v>128</v>
      </c>
      <c r="Q917" s="14" t="s">
        <v>84</v>
      </c>
      <c r="R917" s="14" t="s">
        <v>37</v>
      </c>
      <c r="S917" s="14" t="s">
        <v>33</v>
      </c>
      <c r="T917" s="14" t="s">
        <v>34</v>
      </c>
    </row>
    <row collapsed="false" customFormat="false" customHeight="false" hidden="false" ht="13.5" outlineLevel="0" r="918">
      <c r="A918" s="14" t="s">
        <v>5</v>
      </c>
      <c r="B918" s="14" t="s">
        <v>2250</v>
      </c>
      <c r="C918" s="14" t="s">
        <v>1974</v>
      </c>
      <c r="D918" s="14" t="s">
        <v>2829</v>
      </c>
      <c r="E918" s="14" t="s">
        <v>277</v>
      </c>
      <c r="F918" s="15" t="n">
        <v>41563</v>
      </c>
      <c r="G918" s="16" t="n">
        <v>0.676956018518519</v>
      </c>
      <c r="H918" s="17" t="n">
        <v>0</v>
      </c>
      <c r="I918" s="17" t="n">
        <v>0</v>
      </c>
      <c r="J918" s="14" t="s">
        <v>2830</v>
      </c>
      <c r="K918" s="14" t="s">
        <v>30</v>
      </c>
      <c r="L918" s="14" t="s">
        <v>2504</v>
      </c>
      <c r="M918" s="14" t="s">
        <v>104</v>
      </c>
      <c r="N918" s="17" t="n">
        <v>317</v>
      </c>
      <c r="O918" s="17" t="n">
        <v>217</v>
      </c>
      <c r="P918" s="17" t="n">
        <v>1416</v>
      </c>
      <c r="Q918" s="14" t="s">
        <v>84</v>
      </c>
      <c r="R918" s="14" t="s">
        <v>37</v>
      </c>
      <c r="S918" s="14" t="s">
        <v>33</v>
      </c>
      <c r="T918" s="14" t="s">
        <v>34</v>
      </c>
    </row>
    <row collapsed="false" customFormat="false" customHeight="false" hidden="false" ht="13.5" outlineLevel="0" r="919">
      <c r="A919" s="14" t="s">
        <v>5</v>
      </c>
      <c r="B919" s="14" t="s">
        <v>2012</v>
      </c>
      <c r="C919" s="14" t="s">
        <v>1974</v>
      </c>
      <c r="D919" s="14" t="s">
        <v>2831</v>
      </c>
      <c r="E919" s="14" t="s">
        <v>239</v>
      </c>
      <c r="F919" s="15" t="n">
        <v>41563</v>
      </c>
      <c r="G919" s="16" t="n">
        <v>0.680960648148148</v>
      </c>
      <c r="H919" s="17" t="n">
        <v>0</v>
      </c>
      <c r="I919" s="17" t="n">
        <v>1</v>
      </c>
      <c r="J919" s="14" t="s">
        <v>2832</v>
      </c>
      <c r="K919" s="14" t="s">
        <v>30</v>
      </c>
      <c r="L919" s="14" t="s">
        <v>2833</v>
      </c>
      <c r="M919" s="14" t="s">
        <v>104</v>
      </c>
      <c r="N919" s="17" t="n">
        <v>240</v>
      </c>
      <c r="O919" s="17" t="n">
        <v>71</v>
      </c>
      <c r="P919" s="17" t="n">
        <v>132</v>
      </c>
      <c r="Q919" s="14" t="s">
        <v>84</v>
      </c>
      <c r="R919" s="14" t="s">
        <v>37</v>
      </c>
      <c r="S919" s="14" t="s">
        <v>33</v>
      </c>
      <c r="T919" s="14" t="s">
        <v>34</v>
      </c>
    </row>
    <row collapsed="false" customFormat="false" customHeight="false" hidden="false" ht="13.5" outlineLevel="0" r="920">
      <c r="A920" s="14" t="s">
        <v>5</v>
      </c>
      <c r="B920" s="14" t="s">
        <v>2012</v>
      </c>
      <c r="C920" s="14" t="s">
        <v>1974</v>
      </c>
      <c r="D920" s="14" t="s">
        <v>2834</v>
      </c>
      <c r="E920" s="14" t="s">
        <v>239</v>
      </c>
      <c r="F920" s="15" t="n">
        <v>41563</v>
      </c>
      <c r="G920" s="16" t="n">
        <v>0.685648148148148</v>
      </c>
      <c r="H920" s="17" t="n">
        <v>0</v>
      </c>
      <c r="I920" s="17" t="n">
        <v>0</v>
      </c>
      <c r="J920" s="14" t="s">
        <v>2835</v>
      </c>
      <c r="K920" s="14" t="s">
        <v>30</v>
      </c>
      <c r="L920" s="14" t="s">
        <v>2501</v>
      </c>
      <c r="M920" s="14" t="s">
        <v>104</v>
      </c>
      <c r="N920" s="17" t="n">
        <v>178</v>
      </c>
      <c r="O920" s="17" t="n">
        <v>1710</v>
      </c>
      <c r="P920" s="17" t="n">
        <v>1359</v>
      </c>
      <c r="Q920" s="14" t="s">
        <v>84</v>
      </c>
      <c r="R920" s="14" t="s">
        <v>37</v>
      </c>
      <c r="S920" s="14" t="s">
        <v>33</v>
      </c>
      <c r="T920" s="14" t="s">
        <v>34</v>
      </c>
    </row>
    <row collapsed="false" customFormat="false" customHeight="false" hidden="false" ht="13.5" outlineLevel="0" r="921">
      <c r="A921" s="14" t="s">
        <v>5</v>
      </c>
      <c r="B921" s="14" t="s">
        <v>2250</v>
      </c>
      <c r="C921" s="14" t="s">
        <v>1974</v>
      </c>
      <c r="D921" s="14" t="s">
        <v>2836</v>
      </c>
      <c r="E921" s="14" t="s">
        <v>239</v>
      </c>
      <c r="F921" s="15" t="n">
        <v>41563</v>
      </c>
      <c r="G921" s="16" t="n">
        <v>0.68599537037037</v>
      </c>
      <c r="H921" s="17" t="n">
        <v>0</v>
      </c>
      <c r="I921" s="17" t="n">
        <v>1</v>
      </c>
      <c r="J921" s="14" t="s">
        <v>2837</v>
      </c>
      <c r="K921" s="14" t="s">
        <v>30</v>
      </c>
      <c r="L921" s="14" t="s">
        <v>1903</v>
      </c>
      <c r="M921" s="14" t="s">
        <v>104</v>
      </c>
      <c r="N921" s="17" t="n">
        <v>225</v>
      </c>
      <c r="O921" s="17" t="n">
        <v>577</v>
      </c>
      <c r="P921" s="17" t="n">
        <v>1403</v>
      </c>
      <c r="Q921" s="14" t="s">
        <v>84</v>
      </c>
      <c r="R921" s="14" t="s">
        <v>37</v>
      </c>
      <c r="S921" s="14" t="s">
        <v>33</v>
      </c>
      <c r="T921" s="14" t="s">
        <v>34</v>
      </c>
    </row>
    <row collapsed="false" customFormat="false" customHeight="false" hidden="false" ht="13.5" outlineLevel="0" r="922">
      <c r="A922" s="14" t="s">
        <v>5</v>
      </c>
      <c r="B922" s="14" t="s">
        <v>2012</v>
      </c>
      <c r="C922" s="14" t="s">
        <v>1974</v>
      </c>
      <c r="D922" s="14" t="s">
        <v>2838</v>
      </c>
      <c r="E922" s="14" t="s">
        <v>239</v>
      </c>
      <c r="F922" s="15" t="n">
        <v>41563</v>
      </c>
      <c r="G922" s="16" t="n">
        <v>0.68</v>
      </c>
      <c r="H922" s="17" t="n">
        <v>0</v>
      </c>
      <c r="I922" s="17" t="n">
        <v>1</v>
      </c>
      <c r="J922" s="14" t="s">
        <v>2839</v>
      </c>
      <c r="K922" s="14" t="s">
        <v>66</v>
      </c>
      <c r="L922" s="14" t="s">
        <v>2100</v>
      </c>
      <c r="M922" s="14" t="s">
        <v>104</v>
      </c>
      <c r="N922" s="17" t="n">
        <v>251</v>
      </c>
      <c r="O922" s="17" t="n">
        <v>460</v>
      </c>
      <c r="P922" s="17" t="n">
        <v>1645</v>
      </c>
      <c r="Q922" s="14" t="s">
        <v>84</v>
      </c>
      <c r="R922" s="14" t="s">
        <v>37</v>
      </c>
      <c r="S922" s="14" t="s">
        <v>33</v>
      </c>
      <c r="T922" s="14" t="s">
        <v>34</v>
      </c>
    </row>
    <row collapsed="false" customFormat="false" customHeight="false" hidden="false" ht="13.5" outlineLevel="0" r="923">
      <c r="A923" s="14" t="s">
        <v>5</v>
      </c>
      <c r="B923" s="14" t="s">
        <v>2012</v>
      </c>
      <c r="C923" s="14" t="s">
        <v>1974</v>
      </c>
      <c r="D923" s="14" t="s">
        <v>2840</v>
      </c>
      <c r="E923" s="14" t="s">
        <v>1994</v>
      </c>
      <c r="F923" s="15" t="n">
        <v>41563</v>
      </c>
      <c r="G923" s="16" t="n">
        <v>0.680243055555555</v>
      </c>
      <c r="H923" s="17" t="n">
        <v>0</v>
      </c>
      <c r="I923" s="17" t="n">
        <v>0</v>
      </c>
      <c r="J923" s="14" t="s">
        <v>2841</v>
      </c>
      <c r="K923" s="14" t="s">
        <v>30</v>
      </c>
      <c r="L923" s="14" t="s">
        <v>349</v>
      </c>
      <c r="M923" s="14" t="s">
        <v>104</v>
      </c>
      <c r="N923" s="17" t="n">
        <v>259</v>
      </c>
      <c r="O923" s="17" t="n">
        <v>778</v>
      </c>
      <c r="P923" s="17" t="n">
        <v>1901</v>
      </c>
      <c r="Q923" s="14" t="s">
        <v>84</v>
      </c>
      <c r="R923" s="14" t="s">
        <v>37</v>
      </c>
      <c r="S923" s="14" t="s">
        <v>33</v>
      </c>
      <c r="T923" s="14" t="s">
        <v>34</v>
      </c>
    </row>
    <row collapsed="false" customFormat="false" customHeight="false" hidden="false" ht="13.5" outlineLevel="0" r="924">
      <c r="A924" s="14" t="s">
        <v>5</v>
      </c>
      <c r="B924" s="14" t="s">
        <v>2842</v>
      </c>
      <c r="C924" s="14"/>
      <c r="D924" s="14" t="s">
        <v>2843</v>
      </c>
      <c r="E924" s="14" t="s">
        <v>33</v>
      </c>
      <c r="F924" s="15" t="n">
        <v>41563</v>
      </c>
      <c r="G924" s="16" t="n">
        <v>0.682858796296296</v>
      </c>
      <c r="H924" s="17" t="n">
        <v>0</v>
      </c>
      <c r="I924" s="17" t="n">
        <v>14</v>
      </c>
      <c r="J924" s="14" t="s">
        <v>132</v>
      </c>
      <c r="K924" s="14" t="s">
        <v>66</v>
      </c>
      <c r="L924" s="14" t="s">
        <v>133</v>
      </c>
      <c r="M924" s="14" t="s">
        <v>45</v>
      </c>
      <c r="N924" s="17" t="n">
        <v>2343</v>
      </c>
      <c r="O924" s="17" t="n">
        <v>764</v>
      </c>
      <c r="P924" s="17" t="n">
        <v>5276</v>
      </c>
      <c r="Q924" s="14"/>
      <c r="R924" s="14"/>
      <c r="S924" s="14" t="s">
        <v>33</v>
      </c>
      <c r="T924" s="14" t="s">
        <v>34</v>
      </c>
    </row>
    <row collapsed="false" customFormat="false" customHeight="false" hidden="false" ht="13.5" outlineLevel="0" r="925">
      <c r="A925" s="14" t="s">
        <v>5</v>
      </c>
      <c r="B925" s="14" t="s">
        <v>2256</v>
      </c>
      <c r="C925" s="14" t="s">
        <v>1974</v>
      </c>
      <c r="D925" s="14" t="s">
        <v>2844</v>
      </c>
      <c r="E925" s="14" t="s">
        <v>1994</v>
      </c>
      <c r="F925" s="15" t="n">
        <v>41563</v>
      </c>
      <c r="G925" s="16" t="n">
        <v>0.674409722222222</v>
      </c>
      <c r="H925" s="17" t="n">
        <v>0</v>
      </c>
      <c r="I925" s="17" t="n">
        <v>0</v>
      </c>
      <c r="J925" s="14" t="s">
        <v>2845</v>
      </c>
      <c r="K925" s="14" t="s">
        <v>66</v>
      </c>
      <c r="L925" s="14" t="s">
        <v>2276</v>
      </c>
      <c r="M925" s="14" t="s">
        <v>104</v>
      </c>
      <c r="N925" s="17" t="n">
        <v>201</v>
      </c>
      <c r="O925" s="17" t="n">
        <v>1872</v>
      </c>
      <c r="P925" s="17" t="n">
        <v>1102</v>
      </c>
      <c r="Q925" s="14" t="s">
        <v>84</v>
      </c>
      <c r="R925" s="14" t="s">
        <v>37</v>
      </c>
      <c r="S925" s="14" t="s">
        <v>33</v>
      </c>
      <c r="T925" s="14" t="s">
        <v>34</v>
      </c>
    </row>
    <row collapsed="false" customFormat="false" customHeight="false" hidden="false" ht="13.5" outlineLevel="0" r="926">
      <c r="A926" s="14" t="s">
        <v>5</v>
      </c>
      <c r="B926" s="14" t="s">
        <v>601</v>
      </c>
      <c r="C926" s="14"/>
      <c r="D926" s="14" t="s">
        <v>2846</v>
      </c>
      <c r="E926" s="14" t="s">
        <v>76</v>
      </c>
      <c r="F926" s="15" t="n">
        <v>41563</v>
      </c>
      <c r="G926" s="16" t="n">
        <v>0.675810185185185</v>
      </c>
      <c r="H926" s="17" t="n">
        <v>0</v>
      </c>
      <c r="I926" s="17" t="n">
        <v>0</v>
      </c>
      <c r="J926" s="14" t="s">
        <v>2847</v>
      </c>
      <c r="K926" s="14" t="s">
        <v>66</v>
      </c>
      <c r="L926" s="14" t="s">
        <v>1780</v>
      </c>
      <c r="M926" s="14" t="s">
        <v>104</v>
      </c>
      <c r="N926" s="17" t="n">
        <v>622</v>
      </c>
      <c r="O926" s="17" t="n">
        <v>588</v>
      </c>
      <c r="P926" s="17" t="n">
        <v>301</v>
      </c>
      <c r="Q926" s="14"/>
      <c r="R926" s="14"/>
      <c r="S926" s="14" t="s">
        <v>33</v>
      </c>
      <c r="T926" s="14" t="s">
        <v>34</v>
      </c>
    </row>
    <row collapsed="false" customFormat="false" customHeight="false" hidden="false" ht="13.5" outlineLevel="0" r="927">
      <c r="A927" s="14" t="s">
        <v>5</v>
      </c>
      <c r="B927" s="14" t="s">
        <v>2012</v>
      </c>
      <c r="C927" s="14" t="s">
        <v>1974</v>
      </c>
      <c r="D927" s="14" t="s">
        <v>2848</v>
      </c>
      <c r="E927" s="14" t="s">
        <v>160</v>
      </c>
      <c r="F927" s="15" t="n">
        <v>41563</v>
      </c>
      <c r="G927" s="16" t="n">
        <v>0.676215277777778</v>
      </c>
      <c r="H927" s="17" t="n">
        <v>0</v>
      </c>
      <c r="I927" s="17" t="n">
        <v>0</v>
      </c>
      <c r="J927" s="14" t="s">
        <v>2849</v>
      </c>
      <c r="K927" s="14" t="s">
        <v>66</v>
      </c>
      <c r="L927" s="14" t="s">
        <v>2631</v>
      </c>
      <c r="M927" s="14" t="s">
        <v>58</v>
      </c>
      <c r="N927" s="17" t="n">
        <v>352</v>
      </c>
      <c r="O927" s="17" t="n">
        <v>1271</v>
      </c>
      <c r="P927" s="17" t="n">
        <v>878</v>
      </c>
      <c r="Q927" s="14" t="s">
        <v>84</v>
      </c>
      <c r="R927" s="14" t="s">
        <v>37</v>
      </c>
      <c r="S927" s="14" t="s">
        <v>33</v>
      </c>
      <c r="T927" s="14" t="s">
        <v>34</v>
      </c>
    </row>
    <row collapsed="false" customFormat="false" customHeight="false" hidden="false" ht="13.5" outlineLevel="0" r="928">
      <c r="A928" s="14" t="s">
        <v>5</v>
      </c>
      <c r="B928" s="14" t="s">
        <v>2012</v>
      </c>
      <c r="C928" s="14" t="s">
        <v>1974</v>
      </c>
      <c r="D928" s="14" t="s">
        <v>2850</v>
      </c>
      <c r="E928" s="14" t="s">
        <v>277</v>
      </c>
      <c r="F928" s="15" t="n">
        <v>41563</v>
      </c>
      <c r="G928" s="16" t="n">
        <v>0.686585648148148</v>
      </c>
      <c r="H928" s="17" t="n">
        <v>0</v>
      </c>
      <c r="I928" s="17" t="n">
        <v>1</v>
      </c>
      <c r="J928" s="14" t="s">
        <v>2851</v>
      </c>
      <c r="K928" s="14" t="s">
        <v>30</v>
      </c>
      <c r="L928" s="14" t="s">
        <v>2276</v>
      </c>
      <c r="M928" s="14" t="s">
        <v>104</v>
      </c>
      <c r="N928" s="17" t="n">
        <v>232</v>
      </c>
      <c r="O928" s="17" t="n">
        <v>264</v>
      </c>
      <c r="P928" s="17" t="n">
        <v>580</v>
      </c>
      <c r="Q928" s="14" t="s">
        <v>84</v>
      </c>
      <c r="R928" s="14" t="s">
        <v>37</v>
      </c>
      <c r="S928" s="14" t="s">
        <v>33</v>
      </c>
      <c r="T928" s="14" t="s">
        <v>34</v>
      </c>
    </row>
    <row collapsed="false" customFormat="false" customHeight="false" hidden="false" ht="13.5" outlineLevel="0" r="929">
      <c r="A929" s="14" t="s">
        <v>5</v>
      </c>
      <c r="B929" s="14" t="s">
        <v>2852</v>
      </c>
      <c r="C929" s="14"/>
      <c r="D929" s="14" t="s">
        <v>2853</v>
      </c>
      <c r="E929" s="14" t="s">
        <v>404</v>
      </c>
      <c r="F929" s="15" t="n">
        <v>41563</v>
      </c>
      <c r="G929" s="16" t="n">
        <v>0.690625</v>
      </c>
      <c r="H929" s="17" t="n">
        <v>0</v>
      </c>
      <c r="I929" s="17" t="n">
        <v>0</v>
      </c>
      <c r="J929" s="14" t="s">
        <v>405</v>
      </c>
      <c r="K929" s="14" t="s">
        <v>30</v>
      </c>
      <c r="L929" s="14" t="s">
        <v>162</v>
      </c>
      <c r="M929" s="14" t="s">
        <v>45</v>
      </c>
      <c r="N929" s="17" t="n">
        <v>8640</v>
      </c>
      <c r="O929" s="17" t="n">
        <v>187</v>
      </c>
      <c r="P929" s="17" t="n">
        <v>1395</v>
      </c>
      <c r="Q929" s="14"/>
      <c r="R929" s="14"/>
      <c r="S929" s="14" t="s">
        <v>33</v>
      </c>
      <c r="T929" s="14" t="s">
        <v>34</v>
      </c>
    </row>
    <row collapsed="false" customFormat="false" customHeight="false" hidden="false" ht="13.5" outlineLevel="0" r="930">
      <c r="A930" s="14" t="s">
        <v>5</v>
      </c>
      <c r="B930" s="14" t="s">
        <v>2012</v>
      </c>
      <c r="C930" s="14" t="s">
        <v>1974</v>
      </c>
      <c r="D930" s="14" t="s">
        <v>2854</v>
      </c>
      <c r="E930" s="14" t="s">
        <v>277</v>
      </c>
      <c r="F930" s="15" t="n">
        <v>41563</v>
      </c>
      <c r="G930" s="16" t="n">
        <v>0.673958333333333</v>
      </c>
      <c r="H930" s="17" t="n">
        <v>0</v>
      </c>
      <c r="I930" s="17" t="n">
        <v>1</v>
      </c>
      <c r="J930" s="14" t="s">
        <v>2855</v>
      </c>
      <c r="K930" s="14" t="s">
        <v>30</v>
      </c>
      <c r="L930" s="14" t="s">
        <v>2577</v>
      </c>
      <c r="M930" s="14" t="s">
        <v>104</v>
      </c>
      <c r="N930" s="17" t="n">
        <v>14</v>
      </c>
      <c r="O930" s="17" t="n">
        <v>300</v>
      </c>
      <c r="P930" s="17" t="n">
        <v>111</v>
      </c>
      <c r="Q930" s="14" t="s">
        <v>84</v>
      </c>
      <c r="R930" s="14" t="s">
        <v>37</v>
      </c>
      <c r="S930" s="14" t="s">
        <v>33</v>
      </c>
      <c r="T930" s="14" t="s">
        <v>34</v>
      </c>
    </row>
    <row collapsed="false" customFormat="false" customHeight="false" hidden="false" ht="13.5" outlineLevel="0" r="931">
      <c r="A931" s="14" t="s">
        <v>5</v>
      </c>
      <c r="B931" s="14" t="s">
        <v>2250</v>
      </c>
      <c r="C931" s="14" t="s">
        <v>1974</v>
      </c>
      <c r="D931" s="14" t="s">
        <v>2856</v>
      </c>
      <c r="E931" s="14" t="s">
        <v>239</v>
      </c>
      <c r="F931" s="15" t="n">
        <v>41563</v>
      </c>
      <c r="G931" s="16" t="n">
        <v>0.689780092592593</v>
      </c>
      <c r="H931" s="17" t="n">
        <v>0</v>
      </c>
      <c r="I931" s="17" t="n">
        <v>0</v>
      </c>
      <c r="J931" s="14" t="s">
        <v>2857</v>
      </c>
      <c r="K931" s="14" t="s">
        <v>30</v>
      </c>
      <c r="L931" s="14" t="s">
        <v>862</v>
      </c>
      <c r="M931" s="14" t="s">
        <v>104</v>
      </c>
      <c r="N931" s="17" t="n">
        <v>254</v>
      </c>
      <c r="O931" s="17" t="n">
        <v>1917</v>
      </c>
      <c r="P931" s="17" t="n">
        <v>2063</v>
      </c>
      <c r="Q931" s="14" t="s">
        <v>84</v>
      </c>
      <c r="R931" s="14" t="s">
        <v>37</v>
      </c>
      <c r="S931" s="14" t="s">
        <v>33</v>
      </c>
      <c r="T931" s="14" t="s">
        <v>34</v>
      </c>
    </row>
    <row collapsed="false" customFormat="false" customHeight="false" hidden="false" ht="13.5" outlineLevel="0" r="932">
      <c r="A932" s="14" t="s">
        <v>5</v>
      </c>
      <c r="B932" s="14" t="s">
        <v>2012</v>
      </c>
      <c r="C932" s="14" t="s">
        <v>1974</v>
      </c>
      <c r="D932" s="14" t="s">
        <v>2858</v>
      </c>
      <c r="E932" s="14" t="s">
        <v>277</v>
      </c>
      <c r="F932" s="15" t="n">
        <v>41563</v>
      </c>
      <c r="G932" s="16" t="n">
        <v>0.684976851851852</v>
      </c>
      <c r="H932" s="17" t="n">
        <v>0</v>
      </c>
      <c r="I932" s="17" t="n">
        <v>0</v>
      </c>
      <c r="J932" s="14" t="s">
        <v>2859</v>
      </c>
      <c r="K932" s="14" t="s">
        <v>66</v>
      </c>
      <c r="L932" s="14" t="s">
        <v>2460</v>
      </c>
      <c r="M932" s="14" t="s">
        <v>104</v>
      </c>
      <c r="N932" s="17" t="n">
        <v>60</v>
      </c>
      <c r="O932" s="17" t="n">
        <v>23</v>
      </c>
      <c r="P932" s="17" t="n">
        <v>11</v>
      </c>
      <c r="Q932" s="14" t="s">
        <v>84</v>
      </c>
      <c r="R932" s="14" t="s">
        <v>37</v>
      </c>
      <c r="S932" s="14" t="s">
        <v>33</v>
      </c>
      <c r="T932" s="14" t="s">
        <v>34</v>
      </c>
    </row>
    <row collapsed="false" customFormat="false" customHeight="false" hidden="false" ht="13.5" outlineLevel="0" r="933">
      <c r="A933" s="14" t="s">
        <v>5</v>
      </c>
      <c r="B933" s="14" t="s">
        <v>2250</v>
      </c>
      <c r="C933" s="14" t="s">
        <v>1974</v>
      </c>
      <c r="D933" s="14" t="s">
        <v>2860</v>
      </c>
      <c r="E933" s="14" t="s">
        <v>239</v>
      </c>
      <c r="F933" s="15" t="n">
        <v>41563</v>
      </c>
      <c r="G933" s="16" t="n">
        <v>0.691238425925926</v>
      </c>
      <c r="H933" s="17" t="n">
        <v>0</v>
      </c>
      <c r="I933" s="17" t="n">
        <v>0</v>
      </c>
      <c r="J933" s="14" t="s">
        <v>2861</v>
      </c>
      <c r="K933" s="14" t="s">
        <v>66</v>
      </c>
      <c r="L933" s="14" t="s">
        <v>246</v>
      </c>
      <c r="M933" s="14" t="s">
        <v>104</v>
      </c>
      <c r="N933" s="17" t="n">
        <v>332</v>
      </c>
      <c r="O933" s="17" t="n">
        <v>333</v>
      </c>
      <c r="P933" s="17" t="n">
        <v>734</v>
      </c>
      <c r="Q933" s="14" t="s">
        <v>84</v>
      </c>
      <c r="R933" s="14" t="s">
        <v>37</v>
      </c>
      <c r="S933" s="14" t="s">
        <v>33</v>
      </c>
      <c r="T933" s="14" t="s">
        <v>34</v>
      </c>
    </row>
    <row collapsed="false" customFormat="false" customHeight="false" hidden="false" ht="13.5" outlineLevel="0" r="934">
      <c r="A934" s="14" t="s">
        <v>5</v>
      </c>
      <c r="B934" s="14" t="s">
        <v>2012</v>
      </c>
      <c r="C934" s="14" t="s">
        <v>1974</v>
      </c>
      <c r="D934" s="14" t="s">
        <v>2862</v>
      </c>
      <c r="E934" s="14" t="s">
        <v>239</v>
      </c>
      <c r="F934" s="15" t="n">
        <v>41563</v>
      </c>
      <c r="G934" s="16" t="n">
        <v>0.686087962962963</v>
      </c>
      <c r="H934" s="17" t="n">
        <v>0</v>
      </c>
      <c r="I934" s="17" t="n">
        <v>1</v>
      </c>
      <c r="J934" s="14" t="s">
        <v>2863</v>
      </c>
      <c r="K934" s="14" t="s">
        <v>30</v>
      </c>
      <c r="L934" s="14" t="s">
        <v>327</v>
      </c>
      <c r="M934" s="14" t="s">
        <v>104</v>
      </c>
      <c r="N934" s="17" t="n">
        <v>201</v>
      </c>
      <c r="O934" s="17" t="n">
        <v>336</v>
      </c>
      <c r="P934" s="17" t="n">
        <v>190</v>
      </c>
      <c r="Q934" s="14" t="s">
        <v>84</v>
      </c>
      <c r="R934" s="14" t="s">
        <v>37</v>
      </c>
      <c r="S934" s="14" t="s">
        <v>33</v>
      </c>
      <c r="T934" s="14" t="s">
        <v>34</v>
      </c>
    </row>
    <row collapsed="false" customFormat="false" customHeight="false" hidden="false" ht="13.5" outlineLevel="0" r="935">
      <c r="A935" s="14" t="s">
        <v>5</v>
      </c>
      <c r="B935" s="14" t="s">
        <v>2012</v>
      </c>
      <c r="C935" s="14" t="s">
        <v>1974</v>
      </c>
      <c r="D935" s="14" t="s">
        <v>2864</v>
      </c>
      <c r="E935" s="14" t="s">
        <v>239</v>
      </c>
      <c r="F935" s="15" t="n">
        <v>41563</v>
      </c>
      <c r="G935" s="16" t="n">
        <v>0.675104166666667</v>
      </c>
      <c r="H935" s="17" t="n">
        <v>0</v>
      </c>
      <c r="I935" s="17" t="n">
        <v>1</v>
      </c>
      <c r="J935" s="14" t="s">
        <v>2865</v>
      </c>
      <c r="K935" s="14" t="s">
        <v>30</v>
      </c>
      <c r="L935" s="14" t="s">
        <v>2866</v>
      </c>
      <c r="M935" s="14" t="s">
        <v>104</v>
      </c>
      <c r="N935" s="17" t="n">
        <v>248</v>
      </c>
      <c r="O935" s="17" t="n">
        <v>822</v>
      </c>
      <c r="P935" s="17" t="n">
        <v>1328</v>
      </c>
      <c r="Q935" s="14" t="s">
        <v>84</v>
      </c>
      <c r="R935" s="14" t="s">
        <v>37</v>
      </c>
      <c r="S935" s="14" t="s">
        <v>33</v>
      </c>
      <c r="T935" s="14" t="s">
        <v>34</v>
      </c>
    </row>
    <row collapsed="false" customFormat="false" customHeight="false" hidden="false" ht="13.5" outlineLevel="0" r="936">
      <c r="A936" s="14" t="s">
        <v>5</v>
      </c>
      <c r="B936" s="14" t="s">
        <v>2250</v>
      </c>
      <c r="C936" s="14" t="s">
        <v>1974</v>
      </c>
      <c r="D936" s="14" t="s">
        <v>2867</v>
      </c>
      <c r="E936" s="14" t="s">
        <v>239</v>
      </c>
      <c r="F936" s="15" t="n">
        <v>41563</v>
      </c>
      <c r="G936" s="16" t="n">
        <v>0.687106481481482</v>
      </c>
      <c r="H936" s="17" t="n">
        <v>0</v>
      </c>
      <c r="I936" s="17" t="n">
        <v>0</v>
      </c>
      <c r="J936" s="14" t="s">
        <v>2868</v>
      </c>
      <c r="K936" s="14" t="s">
        <v>30</v>
      </c>
      <c r="L936" s="14" t="s">
        <v>655</v>
      </c>
      <c r="M936" s="14" t="s">
        <v>104</v>
      </c>
      <c r="N936" s="17" t="n">
        <v>451</v>
      </c>
      <c r="O936" s="17" t="n">
        <v>171</v>
      </c>
      <c r="P936" s="17" t="n">
        <v>383</v>
      </c>
      <c r="Q936" s="14" t="s">
        <v>84</v>
      </c>
      <c r="R936" s="14" t="s">
        <v>37</v>
      </c>
      <c r="S936" s="14" t="s">
        <v>33</v>
      </c>
      <c r="T936" s="14" t="s">
        <v>34</v>
      </c>
    </row>
    <row collapsed="false" customFormat="false" customHeight="false" hidden="false" ht="13.5" outlineLevel="0" r="937">
      <c r="A937" s="14" t="s">
        <v>5</v>
      </c>
      <c r="B937" s="14" t="s">
        <v>2250</v>
      </c>
      <c r="C937" s="14" t="s">
        <v>1974</v>
      </c>
      <c r="D937" s="14" t="s">
        <v>2869</v>
      </c>
      <c r="E937" s="14" t="s">
        <v>239</v>
      </c>
      <c r="F937" s="15" t="n">
        <v>41563</v>
      </c>
      <c r="G937" s="16" t="n">
        <v>0.676284722222222</v>
      </c>
      <c r="H937" s="17" t="n">
        <v>0</v>
      </c>
      <c r="I937" s="17" t="n">
        <v>0</v>
      </c>
      <c r="J937" s="14" t="s">
        <v>2870</v>
      </c>
      <c r="K937" s="14" t="s">
        <v>66</v>
      </c>
      <c r="L937" s="14" t="s">
        <v>2871</v>
      </c>
      <c r="M937" s="14" t="s">
        <v>104</v>
      </c>
      <c r="N937" s="17" t="n">
        <v>137</v>
      </c>
      <c r="O937" s="17" t="n">
        <v>323</v>
      </c>
      <c r="P937" s="17" t="n">
        <v>109</v>
      </c>
      <c r="Q937" s="14" t="s">
        <v>84</v>
      </c>
      <c r="R937" s="14" t="s">
        <v>37</v>
      </c>
      <c r="S937" s="14" t="s">
        <v>33</v>
      </c>
      <c r="T937" s="14" t="s">
        <v>34</v>
      </c>
    </row>
    <row collapsed="false" customFormat="false" customHeight="false" hidden="false" ht="13.5" outlineLevel="0" r="938">
      <c r="A938" s="14" t="s">
        <v>5</v>
      </c>
      <c r="B938" s="14" t="s">
        <v>2012</v>
      </c>
      <c r="C938" s="14" t="s">
        <v>1974</v>
      </c>
      <c r="D938" s="14" t="s">
        <v>2872</v>
      </c>
      <c r="E938" s="14" t="s">
        <v>160</v>
      </c>
      <c r="F938" s="15" t="n">
        <v>41563</v>
      </c>
      <c r="G938" s="16" t="n">
        <v>0.676226851851852</v>
      </c>
      <c r="H938" s="17" t="n">
        <v>0</v>
      </c>
      <c r="I938" s="17" t="n">
        <v>1</v>
      </c>
      <c r="J938" s="14" t="s">
        <v>2873</v>
      </c>
      <c r="K938" s="14" t="s">
        <v>66</v>
      </c>
      <c r="L938" s="14" t="s">
        <v>2687</v>
      </c>
      <c r="M938" s="14" t="s">
        <v>58</v>
      </c>
      <c r="N938" s="17" t="n">
        <v>298</v>
      </c>
      <c r="O938" s="17" t="n">
        <v>690</v>
      </c>
      <c r="P938" s="17" t="n">
        <v>989</v>
      </c>
      <c r="Q938" s="14" t="s">
        <v>84</v>
      </c>
      <c r="R938" s="14" t="s">
        <v>37</v>
      </c>
      <c r="S938" s="14" t="s">
        <v>33</v>
      </c>
      <c r="T938" s="14" t="s">
        <v>34</v>
      </c>
    </row>
    <row collapsed="false" customFormat="false" customHeight="false" hidden="false" ht="13.5" outlineLevel="0" r="939">
      <c r="A939" s="14" t="s">
        <v>5</v>
      </c>
      <c r="B939" s="14" t="s">
        <v>2874</v>
      </c>
      <c r="C939" s="14"/>
      <c r="D939" s="14" t="s">
        <v>2875</v>
      </c>
      <c r="E939" s="14" t="s">
        <v>91</v>
      </c>
      <c r="F939" s="15" t="n">
        <v>41563</v>
      </c>
      <c r="G939" s="16" t="n">
        <v>0.684293981481482</v>
      </c>
      <c r="H939" s="17" t="n">
        <v>0</v>
      </c>
      <c r="I939" s="17" t="n">
        <v>0</v>
      </c>
      <c r="J939" s="14" t="s">
        <v>2876</v>
      </c>
      <c r="K939" s="14" t="s">
        <v>30</v>
      </c>
      <c r="L939" s="14" t="s">
        <v>100</v>
      </c>
      <c r="M939" s="14" t="s">
        <v>104</v>
      </c>
      <c r="N939" s="17" t="n">
        <v>896</v>
      </c>
      <c r="O939" s="17" t="n">
        <v>113</v>
      </c>
      <c r="P939" s="17" t="n">
        <v>6713</v>
      </c>
      <c r="Q939" s="14"/>
      <c r="R939" s="14"/>
      <c r="S939" s="14" t="s">
        <v>33</v>
      </c>
      <c r="T939" s="14" t="s">
        <v>34</v>
      </c>
    </row>
    <row collapsed="false" customFormat="false" customHeight="false" hidden="false" ht="13.5" outlineLevel="0" r="940">
      <c r="A940" s="14" t="s">
        <v>5</v>
      </c>
      <c r="B940" s="14" t="s">
        <v>2012</v>
      </c>
      <c r="C940" s="14" t="s">
        <v>1974</v>
      </c>
      <c r="D940" s="14" t="s">
        <v>2877</v>
      </c>
      <c r="E940" s="14" t="s">
        <v>160</v>
      </c>
      <c r="F940" s="15" t="n">
        <v>41563</v>
      </c>
      <c r="G940" s="16" t="n">
        <v>0.687303240740741</v>
      </c>
      <c r="H940" s="17" t="n">
        <v>0</v>
      </c>
      <c r="I940" s="17" t="n">
        <v>0</v>
      </c>
      <c r="J940" s="14" t="s">
        <v>2878</v>
      </c>
      <c r="K940" s="14" t="s">
        <v>30</v>
      </c>
      <c r="L940" s="14" t="s">
        <v>572</v>
      </c>
      <c r="M940" s="14" t="s">
        <v>104</v>
      </c>
      <c r="N940" s="17" t="n">
        <v>39</v>
      </c>
      <c r="O940" s="17" t="n">
        <v>297</v>
      </c>
      <c r="P940" s="17" t="n">
        <v>36</v>
      </c>
      <c r="Q940" s="14" t="s">
        <v>84</v>
      </c>
      <c r="R940" s="14" t="s">
        <v>37</v>
      </c>
      <c r="S940" s="14" t="s">
        <v>33</v>
      </c>
      <c r="T940" s="14" t="s">
        <v>34</v>
      </c>
    </row>
    <row collapsed="false" customFormat="false" customHeight="false" hidden="false" ht="13.5" outlineLevel="0" r="941">
      <c r="A941" s="14" t="s">
        <v>5</v>
      </c>
      <c r="B941" s="14" t="s">
        <v>2012</v>
      </c>
      <c r="C941" s="14" t="s">
        <v>1974</v>
      </c>
      <c r="D941" s="14" t="s">
        <v>2879</v>
      </c>
      <c r="E941" s="14" t="s">
        <v>239</v>
      </c>
      <c r="F941" s="15" t="n">
        <v>41563</v>
      </c>
      <c r="G941" s="16" t="n">
        <v>0.691481481481482</v>
      </c>
      <c r="H941" s="17" t="n">
        <v>0</v>
      </c>
      <c r="I941" s="17" t="n">
        <v>1</v>
      </c>
      <c r="J941" s="14" t="s">
        <v>2880</v>
      </c>
      <c r="K941" s="14" t="s">
        <v>30</v>
      </c>
      <c r="L941" s="14" t="s">
        <v>2161</v>
      </c>
      <c r="M941" s="14" t="s">
        <v>104</v>
      </c>
      <c r="N941" s="17" t="n">
        <v>125</v>
      </c>
      <c r="O941" s="17" t="n">
        <v>748</v>
      </c>
      <c r="P941" s="17" t="n">
        <v>1548</v>
      </c>
      <c r="Q941" s="14" t="s">
        <v>84</v>
      </c>
      <c r="R941" s="14" t="s">
        <v>37</v>
      </c>
      <c r="S941" s="14" t="s">
        <v>33</v>
      </c>
      <c r="T941" s="14" t="s">
        <v>34</v>
      </c>
    </row>
    <row collapsed="false" customFormat="false" customHeight="false" hidden="false" ht="13.5" outlineLevel="0" r="942">
      <c r="A942" s="14" t="s">
        <v>5</v>
      </c>
      <c r="B942" s="14" t="s">
        <v>2250</v>
      </c>
      <c r="C942" s="14" t="s">
        <v>1974</v>
      </c>
      <c r="D942" s="14" t="s">
        <v>2881</v>
      </c>
      <c r="E942" s="14" t="s">
        <v>239</v>
      </c>
      <c r="F942" s="15" t="n">
        <v>41563</v>
      </c>
      <c r="G942" s="16" t="n">
        <v>0.68025462962963</v>
      </c>
      <c r="H942" s="17" t="n">
        <v>0</v>
      </c>
      <c r="I942" s="17" t="n">
        <v>0</v>
      </c>
      <c r="J942" s="14" t="s">
        <v>2882</v>
      </c>
      <c r="K942" s="14" t="s">
        <v>66</v>
      </c>
      <c r="L942" s="14" t="s">
        <v>655</v>
      </c>
      <c r="M942" s="14" t="s">
        <v>104</v>
      </c>
      <c r="N942" s="17" t="n">
        <v>172</v>
      </c>
      <c r="O942" s="17" t="n">
        <v>254</v>
      </c>
      <c r="P942" s="17" t="n">
        <v>546</v>
      </c>
      <c r="Q942" s="14" t="s">
        <v>84</v>
      </c>
      <c r="R942" s="14" t="s">
        <v>37</v>
      </c>
      <c r="S942" s="14" t="s">
        <v>33</v>
      </c>
      <c r="T942" s="14" t="s">
        <v>34</v>
      </c>
    </row>
    <row collapsed="false" customFormat="false" customHeight="false" hidden="false" ht="13.5" outlineLevel="0" r="943">
      <c r="A943" s="14" t="s">
        <v>5</v>
      </c>
      <c r="B943" s="14" t="s">
        <v>2883</v>
      </c>
      <c r="C943" s="14" t="s">
        <v>2884</v>
      </c>
      <c r="D943" s="14" t="s">
        <v>2885</v>
      </c>
      <c r="E943" s="14" t="s">
        <v>33</v>
      </c>
      <c r="F943" s="15" t="n">
        <v>41563</v>
      </c>
      <c r="G943" s="16" t="n">
        <v>0.683344907407407</v>
      </c>
      <c r="H943" s="17" t="n">
        <v>0</v>
      </c>
      <c r="I943" s="17" t="n">
        <v>0</v>
      </c>
      <c r="J943" s="14" t="s">
        <v>2886</v>
      </c>
      <c r="K943" s="14" t="s">
        <v>66</v>
      </c>
      <c r="L943" s="14" t="s">
        <v>568</v>
      </c>
      <c r="M943" s="14" t="s">
        <v>104</v>
      </c>
      <c r="N943" s="17" t="n">
        <v>90</v>
      </c>
      <c r="O943" s="17" t="n">
        <v>277</v>
      </c>
      <c r="P943" s="17" t="n">
        <v>1130</v>
      </c>
      <c r="Q943" s="14" t="s">
        <v>2887</v>
      </c>
      <c r="R943" s="14" t="s">
        <v>2888</v>
      </c>
      <c r="S943" s="14" t="s">
        <v>33</v>
      </c>
      <c r="T943" s="14" t="s">
        <v>34</v>
      </c>
    </row>
    <row collapsed="false" customFormat="false" customHeight="false" hidden="false" ht="13.5" outlineLevel="0" r="944">
      <c r="A944" s="14" t="s">
        <v>5</v>
      </c>
      <c r="B944" s="14" t="s">
        <v>2250</v>
      </c>
      <c r="C944" s="14" t="s">
        <v>1974</v>
      </c>
      <c r="D944" s="14" t="s">
        <v>2889</v>
      </c>
      <c r="E944" s="14" t="s">
        <v>277</v>
      </c>
      <c r="F944" s="15" t="n">
        <v>41563</v>
      </c>
      <c r="G944" s="16" t="n">
        <v>0.682743055555556</v>
      </c>
      <c r="H944" s="17" t="n">
        <v>0</v>
      </c>
      <c r="I944" s="17" t="n">
        <v>1</v>
      </c>
      <c r="J944" s="14" t="s">
        <v>2890</v>
      </c>
      <c r="K944" s="14" t="s">
        <v>30</v>
      </c>
      <c r="L944" s="14" t="s">
        <v>2354</v>
      </c>
      <c r="M944" s="14" t="s">
        <v>104</v>
      </c>
      <c r="N944" s="17" t="n">
        <v>14</v>
      </c>
      <c r="O944" s="17" t="n">
        <v>580</v>
      </c>
      <c r="P944" s="17" t="n">
        <v>329</v>
      </c>
      <c r="Q944" s="14" t="s">
        <v>84</v>
      </c>
      <c r="R944" s="14" t="s">
        <v>37</v>
      </c>
      <c r="S944" s="14" t="s">
        <v>33</v>
      </c>
      <c r="T944" s="14" t="s">
        <v>34</v>
      </c>
    </row>
    <row collapsed="false" customFormat="false" customHeight="false" hidden="false" ht="13.5" outlineLevel="0" r="945">
      <c r="A945" s="14" t="s">
        <v>5</v>
      </c>
      <c r="B945" s="14" t="s">
        <v>2012</v>
      </c>
      <c r="C945" s="14" t="s">
        <v>1974</v>
      </c>
      <c r="D945" s="14" t="s">
        <v>2891</v>
      </c>
      <c r="E945" s="14" t="s">
        <v>239</v>
      </c>
      <c r="F945" s="15" t="n">
        <v>41563</v>
      </c>
      <c r="G945" s="16" t="n">
        <v>0.686585648148148</v>
      </c>
      <c r="H945" s="17" t="n">
        <v>0</v>
      </c>
      <c r="I945" s="17" t="n">
        <v>1</v>
      </c>
      <c r="J945" s="14" t="s">
        <v>2892</v>
      </c>
      <c r="K945" s="14" t="s">
        <v>66</v>
      </c>
      <c r="L945" s="14" t="s">
        <v>100</v>
      </c>
      <c r="M945" s="14" t="s">
        <v>104</v>
      </c>
      <c r="N945" s="17" t="n">
        <v>162</v>
      </c>
      <c r="O945" s="17" t="n">
        <v>242</v>
      </c>
      <c r="P945" s="17" t="n">
        <v>624</v>
      </c>
      <c r="Q945" s="14" t="s">
        <v>84</v>
      </c>
      <c r="R945" s="14" t="s">
        <v>37</v>
      </c>
      <c r="S945" s="14" t="s">
        <v>33</v>
      </c>
      <c r="T945" s="14" t="s">
        <v>34</v>
      </c>
    </row>
    <row collapsed="false" customFormat="false" customHeight="false" hidden="false" ht="13.5" outlineLevel="0" r="946">
      <c r="A946" s="14" t="s">
        <v>5</v>
      </c>
      <c r="B946" s="14" t="s">
        <v>2012</v>
      </c>
      <c r="C946" s="14" t="s">
        <v>1974</v>
      </c>
      <c r="D946" s="14" t="s">
        <v>2893</v>
      </c>
      <c r="E946" s="14" t="s">
        <v>277</v>
      </c>
      <c r="F946" s="15" t="n">
        <v>41563</v>
      </c>
      <c r="G946" s="16" t="n">
        <v>0.68724537037037</v>
      </c>
      <c r="H946" s="17" t="n">
        <v>0</v>
      </c>
      <c r="I946" s="17" t="n">
        <v>1</v>
      </c>
      <c r="J946" s="14" t="s">
        <v>2894</v>
      </c>
      <c r="K946" s="14" t="s">
        <v>30</v>
      </c>
      <c r="L946" s="14" t="s">
        <v>2306</v>
      </c>
      <c r="M946" s="14" t="s">
        <v>104</v>
      </c>
      <c r="N946" s="17" t="n">
        <v>22</v>
      </c>
      <c r="O946" s="17" t="n">
        <v>622</v>
      </c>
      <c r="P946" s="17" t="n">
        <v>246</v>
      </c>
      <c r="Q946" s="14" t="s">
        <v>84</v>
      </c>
      <c r="R946" s="14" t="s">
        <v>37</v>
      </c>
      <c r="S946" s="14" t="s">
        <v>33</v>
      </c>
      <c r="T946" s="14" t="s">
        <v>34</v>
      </c>
    </row>
    <row collapsed="false" customFormat="false" customHeight="false" hidden="false" ht="13.5" outlineLevel="0" r="947">
      <c r="A947" s="14" t="s">
        <v>5</v>
      </c>
      <c r="B947" s="14" t="s">
        <v>2250</v>
      </c>
      <c r="C947" s="14" t="s">
        <v>1974</v>
      </c>
      <c r="D947" s="14" t="s">
        <v>2895</v>
      </c>
      <c r="E947" s="14" t="s">
        <v>160</v>
      </c>
      <c r="F947" s="15" t="n">
        <v>41563</v>
      </c>
      <c r="G947" s="16" t="n">
        <v>0.690115740740741</v>
      </c>
      <c r="H947" s="17" t="n">
        <v>0</v>
      </c>
      <c r="I947" s="17" t="n">
        <v>1</v>
      </c>
      <c r="J947" s="14" t="s">
        <v>2896</v>
      </c>
      <c r="K947" s="14" t="s">
        <v>66</v>
      </c>
      <c r="L947" s="14" t="s">
        <v>528</v>
      </c>
      <c r="M947" s="14" t="s">
        <v>104</v>
      </c>
      <c r="N947" s="17" t="n">
        <v>255</v>
      </c>
      <c r="O947" s="17" t="n">
        <v>164</v>
      </c>
      <c r="P947" s="17" t="n">
        <v>1674</v>
      </c>
      <c r="Q947" s="14" t="s">
        <v>84</v>
      </c>
      <c r="R947" s="14" t="s">
        <v>37</v>
      </c>
      <c r="S947" s="14" t="s">
        <v>33</v>
      </c>
      <c r="T947" s="14" t="s">
        <v>34</v>
      </c>
    </row>
    <row collapsed="false" customFormat="false" customHeight="false" hidden="false" ht="13.5" outlineLevel="0" r="948">
      <c r="A948" s="14" t="s">
        <v>5</v>
      </c>
      <c r="B948" s="14" t="s">
        <v>2012</v>
      </c>
      <c r="C948" s="14" t="s">
        <v>1974</v>
      </c>
      <c r="D948" s="14" t="s">
        <v>2897</v>
      </c>
      <c r="E948" s="14" t="s">
        <v>239</v>
      </c>
      <c r="F948" s="15" t="n">
        <v>41563</v>
      </c>
      <c r="G948" s="16" t="n">
        <v>0.67693287037037</v>
      </c>
      <c r="H948" s="17" t="n">
        <v>0</v>
      </c>
      <c r="I948" s="17" t="n">
        <v>1</v>
      </c>
      <c r="J948" s="14" t="s">
        <v>2898</v>
      </c>
      <c r="K948" s="14" t="s">
        <v>30</v>
      </c>
      <c r="L948" s="14" t="s">
        <v>2088</v>
      </c>
      <c r="M948" s="14" t="s">
        <v>104</v>
      </c>
      <c r="N948" s="17" t="n">
        <v>219</v>
      </c>
      <c r="O948" s="17" t="n">
        <v>1915</v>
      </c>
      <c r="P948" s="17" t="n">
        <v>969</v>
      </c>
      <c r="Q948" s="14" t="s">
        <v>84</v>
      </c>
      <c r="R948" s="14" t="s">
        <v>37</v>
      </c>
      <c r="S948" s="14" t="s">
        <v>33</v>
      </c>
      <c r="T948" s="14" t="s">
        <v>34</v>
      </c>
    </row>
    <row collapsed="false" customFormat="false" customHeight="false" hidden="false" ht="13.5" outlineLevel="0" r="949">
      <c r="A949" s="14" t="s">
        <v>5</v>
      </c>
      <c r="B949" s="14" t="s">
        <v>2012</v>
      </c>
      <c r="C949" s="14" t="s">
        <v>1974</v>
      </c>
      <c r="D949" s="14" t="s">
        <v>2899</v>
      </c>
      <c r="E949" s="14" t="s">
        <v>239</v>
      </c>
      <c r="F949" s="15" t="n">
        <v>41563</v>
      </c>
      <c r="G949" s="16" t="n">
        <v>0.675474537037037</v>
      </c>
      <c r="H949" s="17" t="n">
        <v>0</v>
      </c>
      <c r="I949" s="17" t="n">
        <v>0</v>
      </c>
      <c r="J949" s="14" t="s">
        <v>2900</v>
      </c>
      <c r="K949" s="14" t="s">
        <v>66</v>
      </c>
      <c r="L949" s="14" t="s">
        <v>2515</v>
      </c>
      <c r="M949" s="14" t="s">
        <v>58</v>
      </c>
      <c r="N949" s="17" t="n">
        <v>393</v>
      </c>
      <c r="O949" s="17" t="n">
        <v>632</v>
      </c>
      <c r="P949" s="17" t="n">
        <v>987</v>
      </c>
      <c r="Q949" s="14" t="s">
        <v>84</v>
      </c>
      <c r="R949" s="14" t="s">
        <v>37</v>
      </c>
      <c r="S949" s="14" t="s">
        <v>33</v>
      </c>
      <c r="T949" s="14" t="s">
        <v>34</v>
      </c>
    </row>
    <row collapsed="false" customFormat="false" customHeight="false" hidden="false" ht="13.5" outlineLevel="0" r="950">
      <c r="A950" s="14" t="s">
        <v>5</v>
      </c>
      <c r="B950" s="14" t="s">
        <v>2250</v>
      </c>
      <c r="C950" s="14" t="s">
        <v>1974</v>
      </c>
      <c r="D950" s="14" t="s">
        <v>2901</v>
      </c>
      <c r="E950" s="14" t="s">
        <v>160</v>
      </c>
      <c r="F950" s="15" t="n">
        <v>41563</v>
      </c>
      <c r="G950" s="16" t="n">
        <v>0.681180555555556</v>
      </c>
      <c r="H950" s="17" t="n">
        <v>0</v>
      </c>
      <c r="I950" s="17" t="n">
        <v>0</v>
      </c>
      <c r="J950" s="14" t="s">
        <v>2902</v>
      </c>
      <c r="K950" s="14" t="s">
        <v>30</v>
      </c>
      <c r="L950" s="14" t="s">
        <v>568</v>
      </c>
      <c r="M950" s="14" t="s">
        <v>104</v>
      </c>
      <c r="N950" s="17" t="n">
        <v>172</v>
      </c>
      <c r="O950" s="17" t="n">
        <v>271</v>
      </c>
      <c r="P950" s="17" t="n">
        <v>174</v>
      </c>
      <c r="Q950" s="14" t="s">
        <v>84</v>
      </c>
      <c r="R950" s="14" t="s">
        <v>37</v>
      </c>
      <c r="S950" s="14" t="s">
        <v>33</v>
      </c>
      <c r="T950" s="14" t="s">
        <v>34</v>
      </c>
    </row>
    <row collapsed="false" customFormat="false" customHeight="false" hidden="false" ht="13.5" outlineLevel="0" r="951">
      <c r="A951" s="14" t="s">
        <v>5</v>
      </c>
      <c r="B951" s="14" t="s">
        <v>2903</v>
      </c>
      <c r="C951" s="14" t="s">
        <v>2904</v>
      </c>
      <c r="D951" s="14" t="s">
        <v>2905</v>
      </c>
      <c r="E951" s="14" t="s">
        <v>33</v>
      </c>
      <c r="F951" s="15" t="n">
        <v>41563</v>
      </c>
      <c r="G951" s="16" t="n">
        <v>0.681018518518519</v>
      </c>
      <c r="H951" s="17" t="n">
        <v>0</v>
      </c>
      <c r="I951" s="17" t="n">
        <v>3</v>
      </c>
      <c r="J951" s="14" t="s">
        <v>2906</v>
      </c>
      <c r="K951" s="14" t="s">
        <v>66</v>
      </c>
      <c r="L951" s="14" t="s">
        <v>270</v>
      </c>
      <c r="M951" s="14" t="s">
        <v>104</v>
      </c>
      <c r="N951" s="17" t="n">
        <v>66</v>
      </c>
      <c r="O951" s="17" t="n">
        <v>153</v>
      </c>
      <c r="P951" s="17" t="n">
        <v>154</v>
      </c>
      <c r="Q951" s="14" t="s">
        <v>1225</v>
      </c>
      <c r="R951" s="14" t="s">
        <v>1226</v>
      </c>
      <c r="S951" s="14" t="s">
        <v>33</v>
      </c>
      <c r="T951" s="14" t="s">
        <v>34</v>
      </c>
    </row>
    <row collapsed="false" customFormat="false" customHeight="false" hidden="false" ht="13.5" outlineLevel="0" r="952">
      <c r="A952" s="14" t="s">
        <v>5</v>
      </c>
      <c r="B952" s="14" t="s">
        <v>2907</v>
      </c>
      <c r="C952" s="14" t="s">
        <v>1974</v>
      </c>
      <c r="D952" s="14" t="s">
        <v>2908</v>
      </c>
      <c r="E952" s="14" t="s">
        <v>239</v>
      </c>
      <c r="F952" s="15" t="n">
        <v>41563</v>
      </c>
      <c r="G952" s="16" t="n">
        <v>0.689421296296296</v>
      </c>
      <c r="H952" s="17" t="n">
        <v>0</v>
      </c>
      <c r="I952" s="17" t="n">
        <v>1</v>
      </c>
      <c r="J952" s="14" t="s">
        <v>2909</v>
      </c>
      <c r="K952" s="14" t="s">
        <v>30</v>
      </c>
      <c r="L952" s="14" t="s">
        <v>2910</v>
      </c>
      <c r="M952" s="14" t="s">
        <v>58</v>
      </c>
      <c r="N952" s="17" t="n">
        <v>205</v>
      </c>
      <c r="O952" s="17" t="n">
        <v>337</v>
      </c>
      <c r="P952" s="17" t="n">
        <v>896</v>
      </c>
      <c r="Q952" s="14" t="s">
        <v>84</v>
      </c>
      <c r="R952" s="14" t="s">
        <v>37</v>
      </c>
      <c r="S952" s="14" t="s">
        <v>33</v>
      </c>
      <c r="T952" s="14" t="s">
        <v>34</v>
      </c>
    </row>
    <row collapsed="false" customFormat="false" customHeight="false" hidden="false" ht="13.5" outlineLevel="0" r="953">
      <c r="A953" s="14" t="s">
        <v>5</v>
      </c>
      <c r="B953" s="14" t="s">
        <v>2911</v>
      </c>
      <c r="C953" s="14"/>
      <c r="D953" s="14" t="s">
        <v>2912</v>
      </c>
      <c r="E953" s="14" t="s">
        <v>343</v>
      </c>
      <c r="F953" s="15" t="n">
        <v>41563</v>
      </c>
      <c r="G953" s="16" t="n">
        <v>0.683958333333333</v>
      </c>
      <c r="H953" s="17" t="n">
        <v>0</v>
      </c>
      <c r="I953" s="17" t="n">
        <v>0</v>
      </c>
      <c r="J953" s="14" t="s">
        <v>2913</v>
      </c>
      <c r="K953" s="14" t="s">
        <v>30</v>
      </c>
      <c r="L953" s="14" t="s">
        <v>466</v>
      </c>
      <c r="M953" s="14" t="s">
        <v>58</v>
      </c>
      <c r="N953" s="17" t="n">
        <v>365</v>
      </c>
      <c r="O953" s="17" t="n">
        <v>344</v>
      </c>
      <c r="P953" s="17" t="n">
        <v>548</v>
      </c>
      <c r="Q953" s="14"/>
      <c r="R953" s="14"/>
      <c r="S953" s="14" t="s">
        <v>33</v>
      </c>
      <c r="T953" s="14" t="s">
        <v>34</v>
      </c>
    </row>
    <row collapsed="false" customFormat="false" customHeight="false" hidden="false" ht="13.5" outlineLevel="0" r="954">
      <c r="A954" s="14" t="s">
        <v>5</v>
      </c>
      <c r="B954" s="14" t="s">
        <v>2250</v>
      </c>
      <c r="C954" s="14" t="s">
        <v>1974</v>
      </c>
      <c r="D954" s="14" t="s">
        <v>2914</v>
      </c>
      <c r="E954" s="14" t="s">
        <v>239</v>
      </c>
      <c r="F954" s="15" t="n">
        <v>41563</v>
      </c>
      <c r="G954" s="16" t="n">
        <v>0.685520833333333</v>
      </c>
      <c r="H954" s="17" t="n">
        <v>0</v>
      </c>
      <c r="I954" s="17" t="n">
        <v>1</v>
      </c>
      <c r="J954" s="14" t="s">
        <v>2915</v>
      </c>
      <c r="K954" s="14" t="s">
        <v>66</v>
      </c>
      <c r="L954" s="14" t="s">
        <v>2916</v>
      </c>
      <c r="M954" s="14" t="s">
        <v>104</v>
      </c>
      <c r="N954" s="17" t="n">
        <v>494</v>
      </c>
      <c r="O954" s="17" t="n">
        <v>233</v>
      </c>
      <c r="P954" s="17" t="n">
        <v>245</v>
      </c>
      <c r="Q954" s="14" t="s">
        <v>84</v>
      </c>
      <c r="R954" s="14" t="s">
        <v>37</v>
      </c>
      <c r="S954" s="14" t="s">
        <v>33</v>
      </c>
      <c r="T954" s="14" t="s">
        <v>34</v>
      </c>
    </row>
    <row collapsed="false" customFormat="false" customHeight="false" hidden="false" ht="13.5" outlineLevel="0" r="955">
      <c r="A955" s="14" t="s">
        <v>5</v>
      </c>
      <c r="B955" s="14" t="s">
        <v>2012</v>
      </c>
      <c r="C955" s="14" t="s">
        <v>1974</v>
      </c>
      <c r="D955" s="14" t="s">
        <v>2917</v>
      </c>
      <c r="E955" s="14" t="s">
        <v>160</v>
      </c>
      <c r="F955" s="15" t="n">
        <v>41563</v>
      </c>
      <c r="G955" s="16" t="n">
        <v>0.675810185185185</v>
      </c>
      <c r="H955" s="17" t="n">
        <v>0</v>
      </c>
      <c r="I955" s="17" t="n">
        <v>0</v>
      </c>
      <c r="J955" s="14" t="s">
        <v>2918</v>
      </c>
      <c r="K955" s="14" t="s">
        <v>30</v>
      </c>
      <c r="L955" s="14" t="s">
        <v>2031</v>
      </c>
      <c r="M955" s="14" t="s">
        <v>58</v>
      </c>
      <c r="N955" s="17" t="n">
        <v>221</v>
      </c>
      <c r="O955" s="17" t="n">
        <v>432</v>
      </c>
      <c r="P955" s="17" t="n">
        <v>1239</v>
      </c>
      <c r="Q955" s="14" t="s">
        <v>84</v>
      </c>
      <c r="R955" s="14" t="s">
        <v>37</v>
      </c>
      <c r="S955" s="14" t="s">
        <v>33</v>
      </c>
      <c r="T955" s="14" t="s">
        <v>34</v>
      </c>
    </row>
    <row collapsed="false" customFormat="false" customHeight="false" hidden="false" ht="13.5" outlineLevel="0" r="956">
      <c r="A956" s="14" t="s">
        <v>5</v>
      </c>
      <c r="B956" s="14" t="s">
        <v>2919</v>
      </c>
      <c r="C956" s="14" t="s">
        <v>1974</v>
      </c>
      <c r="D956" s="14" t="s">
        <v>2920</v>
      </c>
      <c r="E956" s="14" t="s">
        <v>239</v>
      </c>
      <c r="F956" s="15" t="n">
        <v>41563</v>
      </c>
      <c r="G956" s="16" t="n">
        <v>0.691875</v>
      </c>
      <c r="H956" s="17" t="n">
        <v>0</v>
      </c>
      <c r="I956" s="17" t="n">
        <v>0</v>
      </c>
      <c r="J956" s="14" t="s">
        <v>2921</v>
      </c>
      <c r="K956" s="14" t="s">
        <v>30</v>
      </c>
      <c r="L956" s="14" t="s">
        <v>2631</v>
      </c>
      <c r="M956" s="14" t="s">
        <v>58</v>
      </c>
      <c r="N956" s="17" t="n">
        <v>286</v>
      </c>
      <c r="O956" s="17" t="n">
        <v>211</v>
      </c>
      <c r="P956" s="17" t="n">
        <v>1439</v>
      </c>
      <c r="Q956" s="14" t="s">
        <v>84</v>
      </c>
      <c r="R956" s="14" t="s">
        <v>37</v>
      </c>
      <c r="S956" s="14" t="s">
        <v>33</v>
      </c>
      <c r="T956" s="14" t="s">
        <v>34</v>
      </c>
    </row>
    <row collapsed="false" customFormat="false" customHeight="false" hidden="false" ht="13.5" outlineLevel="0" r="957">
      <c r="A957" s="14" t="s">
        <v>5</v>
      </c>
      <c r="B957" s="14" t="s">
        <v>2250</v>
      </c>
      <c r="C957" s="14" t="s">
        <v>1974</v>
      </c>
      <c r="D957" s="14" t="s">
        <v>2922</v>
      </c>
      <c r="E957" s="14" t="s">
        <v>239</v>
      </c>
      <c r="F957" s="15" t="n">
        <v>41563</v>
      </c>
      <c r="G957" s="16" t="n">
        <v>0.67619212962963</v>
      </c>
      <c r="H957" s="17" t="n">
        <v>0</v>
      </c>
      <c r="I957" s="17" t="n">
        <v>0</v>
      </c>
      <c r="J957" s="14" t="s">
        <v>2923</v>
      </c>
      <c r="K957" s="14" t="s">
        <v>66</v>
      </c>
      <c r="L957" s="14" t="s">
        <v>2924</v>
      </c>
      <c r="M957" s="14" t="s">
        <v>104</v>
      </c>
      <c r="N957" s="17" t="n">
        <v>132</v>
      </c>
      <c r="O957" s="17" t="n">
        <v>1896</v>
      </c>
      <c r="P957" s="17" t="n">
        <v>982</v>
      </c>
      <c r="Q957" s="14" t="s">
        <v>84</v>
      </c>
      <c r="R957" s="14" t="s">
        <v>37</v>
      </c>
      <c r="S957" s="14" t="s">
        <v>33</v>
      </c>
      <c r="T957" s="14" t="s">
        <v>34</v>
      </c>
    </row>
    <row collapsed="false" customFormat="false" customHeight="false" hidden="false" ht="13.5" outlineLevel="0" r="958">
      <c r="A958" s="14" t="s">
        <v>5</v>
      </c>
      <c r="B958" s="14" t="s">
        <v>2250</v>
      </c>
      <c r="C958" s="14" t="s">
        <v>1974</v>
      </c>
      <c r="D958" s="14" t="s">
        <v>2925</v>
      </c>
      <c r="E958" s="14" t="s">
        <v>239</v>
      </c>
      <c r="F958" s="15" t="n">
        <v>41563</v>
      </c>
      <c r="G958" s="16" t="n">
        <v>0.677662037037037</v>
      </c>
      <c r="H958" s="17" t="n">
        <v>0</v>
      </c>
      <c r="I958" s="17" t="n">
        <v>0</v>
      </c>
      <c r="J958" s="14" t="s">
        <v>2926</v>
      </c>
      <c r="K958" s="14" t="s">
        <v>30</v>
      </c>
      <c r="L958" s="14" t="s">
        <v>2927</v>
      </c>
      <c r="M958" s="14" t="s">
        <v>104</v>
      </c>
      <c r="N958" s="17" t="n">
        <v>417</v>
      </c>
      <c r="O958" s="17" t="n">
        <v>145</v>
      </c>
      <c r="P958" s="17" t="n">
        <v>45</v>
      </c>
      <c r="Q958" s="14" t="s">
        <v>84</v>
      </c>
      <c r="R958" s="14" t="s">
        <v>37</v>
      </c>
      <c r="S958" s="14" t="s">
        <v>33</v>
      </c>
      <c r="T958" s="14" t="s">
        <v>34</v>
      </c>
    </row>
    <row collapsed="false" customFormat="false" customHeight="false" hidden="false" ht="13.5" outlineLevel="0" r="959">
      <c r="A959" s="14" t="s">
        <v>5</v>
      </c>
      <c r="B959" s="14" t="s">
        <v>2250</v>
      </c>
      <c r="C959" s="14" t="s">
        <v>1974</v>
      </c>
      <c r="D959" s="14" t="s">
        <v>2928</v>
      </c>
      <c r="E959" s="14" t="s">
        <v>239</v>
      </c>
      <c r="F959" s="15" t="n">
        <v>41563</v>
      </c>
      <c r="G959" s="16" t="n">
        <v>0.68306712962963</v>
      </c>
      <c r="H959" s="17" t="n">
        <v>0</v>
      </c>
      <c r="I959" s="17" t="n">
        <v>1</v>
      </c>
      <c r="J959" s="14" t="s">
        <v>2929</v>
      </c>
      <c r="K959" s="14" t="s">
        <v>66</v>
      </c>
      <c r="L959" s="14" t="s">
        <v>2501</v>
      </c>
      <c r="M959" s="14" t="s">
        <v>104</v>
      </c>
      <c r="N959" s="17" t="n">
        <v>257</v>
      </c>
      <c r="O959" s="17" t="n">
        <v>452</v>
      </c>
      <c r="P959" s="17" t="n">
        <v>694</v>
      </c>
      <c r="Q959" s="14" t="s">
        <v>84</v>
      </c>
      <c r="R959" s="14" t="s">
        <v>37</v>
      </c>
      <c r="S959" s="14" t="s">
        <v>33</v>
      </c>
      <c r="T959" s="14" t="s">
        <v>34</v>
      </c>
    </row>
    <row collapsed="false" customFormat="false" customHeight="false" hidden="false" ht="13.5" outlineLevel="0" r="960">
      <c r="A960" s="14" t="s">
        <v>5</v>
      </c>
      <c r="B960" s="14" t="s">
        <v>2012</v>
      </c>
      <c r="C960" s="14" t="s">
        <v>1974</v>
      </c>
      <c r="D960" s="14" t="s">
        <v>2930</v>
      </c>
      <c r="E960" s="14" t="s">
        <v>239</v>
      </c>
      <c r="F960" s="15" t="n">
        <v>41563</v>
      </c>
      <c r="G960" s="16" t="n">
        <v>0.686574074074074</v>
      </c>
      <c r="H960" s="17" t="n">
        <v>0</v>
      </c>
      <c r="I960" s="17" t="n">
        <v>0</v>
      </c>
      <c r="J960" s="14" t="s">
        <v>2931</v>
      </c>
      <c r="K960" s="14" t="s">
        <v>66</v>
      </c>
      <c r="L960" s="14" t="s">
        <v>2719</v>
      </c>
      <c r="M960" s="14" t="s">
        <v>104</v>
      </c>
      <c r="N960" s="17" t="n">
        <v>179</v>
      </c>
      <c r="O960" s="17" t="n">
        <v>181</v>
      </c>
      <c r="P960" s="17" t="n">
        <v>1743</v>
      </c>
      <c r="Q960" s="14" t="s">
        <v>84</v>
      </c>
      <c r="R960" s="14" t="s">
        <v>37</v>
      </c>
      <c r="S960" s="14" t="s">
        <v>33</v>
      </c>
      <c r="T960" s="14" t="s">
        <v>34</v>
      </c>
    </row>
    <row collapsed="false" customFormat="false" customHeight="false" hidden="false" ht="13.5" outlineLevel="0" r="961">
      <c r="A961" s="14" t="s">
        <v>5</v>
      </c>
      <c r="B961" s="14" t="s">
        <v>2581</v>
      </c>
      <c r="C961" s="14" t="s">
        <v>1974</v>
      </c>
      <c r="D961" s="14" t="s">
        <v>2932</v>
      </c>
      <c r="E961" s="14" t="s">
        <v>239</v>
      </c>
      <c r="F961" s="15" t="n">
        <v>41563</v>
      </c>
      <c r="G961" s="16" t="n">
        <v>0.692037037037037</v>
      </c>
      <c r="H961" s="17" t="n">
        <v>0</v>
      </c>
      <c r="I961" s="17" t="n">
        <v>1</v>
      </c>
      <c r="J961" s="14" t="s">
        <v>2933</v>
      </c>
      <c r="K961" s="14" t="s">
        <v>66</v>
      </c>
      <c r="L961" s="14" t="s">
        <v>818</v>
      </c>
      <c r="M961" s="14" t="s">
        <v>104</v>
      </c>
      <c r="N961" s="17" t="n">
        <v>262</v>
      </c>
      <c r="O961" s="17" t="n">
        <v>673</v>
      </c>
      <c r="P961" s="17" t="n">
        <v>428</v>
      </c>
      <c r="Q961" s="14" t="s">
        <v>84</v>
      </c>
      <c r="R961" s="14" t="s">
        <v>37</v>
      </c>
      <c r="S961" s="14" t="s">
        <v>33</v>
      </c>
      <c r="T961" s="14" t="s">
        <v>34</v>
      </c>
    </row>
    <row collapsed="false" customFormat="false" customHeight="false" hidden="false" ht="13.5" outlineLevel="0" r="962">
      <c r="A962" s="14" t="s">
        <v>5</v>
      </c>
      <c r="B962" s="14" t="s">
        <v>2250</v>
      </c>
      <c r="C962" s="14" t="s">
        <v>1974</v>
      </c>
      <c r="D962" s="14" t="s">
        <v>2934</v>
      </c>
      <c r="E962" s="14" t="s">
        <v>377</v>
      </c>
      <c r="F962" s="15" t="n">
        <v>41563</v>
      </c>
      <c r="G962" s="16" t="n">
        <v>0.664641203703704</v>
      </c>
      <c r="H962" s="17" t="n">
        <v>0</v>
      </c>
      <c r="I962" s="17" t="n">
        <v>0</v>
      </c>
      <c r="J962" s="14" t="s">
        <v>2935</v>
      </c>
      <c r="K962" s="14" t="s">
        <v>66</v>
      </c>
      <c r="L962" s="14" t="s">
        <v>2131</v>
      </c>
      <c r="M962" s="14" t="s">
        <v>104</v>
      </c>
      <c r="N962" s="17" t="n">
        <v>37</v>
      </c>
      <c r="O962" s="17" t="n">
        <v>124</v>
      </c>
      <c r="P962" s="17" t="n">
        <v>19</v>
      </c>
      <c r="Q962" s="14" t="s">
        <v>84</v>
      </c>
      <c r="R962" s="14" t="s">
        <v>37</v>
      </c>
      <c r="S962" s="14" t="s">
        <v>33</v>
      </c>
      <c r="T962" s="14" t="s">
        <v>34</v>
      </c>
    </row>
    <row collapsed="false" customFormat="false" customHeight="false" hidden="false" ht="13.5" outlineLevel="0" r="963">
      <c r="A963" s="14" t="s">
        <v>5</v>
      </c>
      <c r="B963" s="14" t="s">
        <v>2919</v>
      </c>
      <c r="C963" s="14" t="s">
        <v>1974</v>
      </c>
      <c r="D963" s="14" t="s">
        <v>2936</v>
      </c>
      <c r="E963" s="14" t="s">
        <v>277</v>
      </c>
      <c r="F963" s="15" t="n">
        <v>41563</v>
      </c>
      <c r="G963" s="16" t="n">
        <v>0.655370370370371</v>
      </c>
      <c r="H963" s="17" t="n">
        <v>0</v>
      </c>
      <c r="I963" s="17" t="n">
        <v>0</v>
      </c>
      <c r="J963" s="14" t="s">
        <v>2937</v>
      </c>
      <c r="K963" s="14" t="s">
        <v>66</v>
      </c>
      <c r="L963" s="14" t="s">
        <v>916</v>
      </c>
      <c r="M963" s="14" t="s">
        <v>58</v>
      </c>
      <c r="N963" s="17" t="n">
        <v>793</v>
      </c>
      <c r="O963" s="17" t="n">
        <v>1369</v>
      </c>
      <c r="P963" s="17" t="n">
        <v>1068</v>
      </c>
      <c r="Q963" s="14" t="s">
        <v>84</v>
      </c>
      <c r="R963" s="14" t="s">
        <v>37</v>
      </c>
      <c r="S963" s="14" t="s">
        <v>33</v>
      </c>
      <c r="T963" s="14" t="s">
        <v>34</v>
      </c>
    </row>
    <row collapsed="false" customFormat="false" customHeight="false" hidden="false" ht="13.5" outlineLevel="0" r="964">
      <c r="A964" s="14" t="s">
        <v>5</v>
      </c>
      <c r="B964" s="14" t="s">
        <v>2250</v>
      </c>
      <c r="C964" s="14" t="s">
        <v>1974</v>
      </c>
      <c r="D964" s="14" t="s">
        <v>2938</v>
      </c>
      <c r="E964" s="14" t="s">
        <v>239</v>
      </c>
      <c r="F964" s="15" t="n">
        <v>41563</v>
      </c>
      <c r="G964" s="16" t="n">
        <v>0.670555555555556</v>
      </c>
      <c r="H964" s="17" t="n">
        <v>0</v>
      </c>
      <c r="I964" s="17" t="n">
        <v>0</v>
      </c>
      <c r="J964" s="14" t="s">
        <v>2939</v>
      </c>
      <c r="K964" s="14" t="s">
        <v>30</v>
      </c>
      <c r="L964" s="14" t="s">
        <v>2940</v>
      </c>
      <c r="M964" s="14" t="s">
        <v>104</v>
      </c>
      <c r="N964" s="17" t="n">
        <v>237</v>
      </c>
      <c r="O964" s="17" t="n">
        <v>1587</v>
      </c>
      <c r="P964" s="17" t="n">
        <v>860</v>
      </c>
      <c r="Q964" s="14" t="s">
        <v>84</v>
      </c>
      <c r="R964" s="14" t="s">
        <v>37</v>
      </c>
      <c r="S964" s="14" t="s">
        <v>33</v>
      </c>
      <c r="T964" s="14" t="s">
        <v>34</v>
      </c>
    </row>
    <row collapsed="false" customFormat="false" customHeight="false" hidden="false" ht="13.5" outlineLevel="0" r="965">
      <c r="A965" s="14" t="s">
        <v>5</v>
      </c>
      <c r="B965" s="14" t="s">
        <v>2012</v>
      </c>
      <c r="C965" s="14" t="s">
        <v>1974</v>
      </c>
      <c r="D965" s="14" t="s">
        <v>2941</v>
      </c>
      <c r="E965" s="14" t="s">
        <v>277</v>
      </c>
      <c r="F965" s="15" t="n">
        <v>41563</v>
      </c>
      <c r="G965" s="16" t="n">
        <v>0.669456018518519</v>
      </c>
      <c r="H965" s="17" t="n">
        <v>0</v>
      </c>
      <c r="I965" s="17" t="n">
        <v>1</v>
      </c>
      <c r="J965" s="14" t="s">
        <v>2942</v>
      </c>
      <c r="K965" s="14" t="s">
        <v>66</v>
      </c>
      <c r="L965" s="14" t="s">
        <v>2943</v>
      </c>
      <c r="M965" s="14" t="s">
        <v>104</v>
      </c>
      <c r="N965" s="17" t="n">
        <v>55</v>
      </c>
      <c r="O965" s="17" t="n">
        <v>79</v>
      </c>
      <c r="P965" s="17" t="n">
        <v>111</v>
      </c>
      <c r="Q965" s="14" t="s">
        <v>84</v>
      </c>
      <c r="R965" s="14" t="s">
        <v>37</v>
      </c>
      <c r="S965" s="14" t="s">
        <v>33</v>
      </c>
      <c r="T965" s="14" t="s">
        <v>34</v>
      </c>
    </row>
    <row collapsed="false" customFormat="false" customHeight="false" hidden="false" ht="13.5" outlineLevel="0" r="966">
      <c r="A966" s="14" t="s">
        <v>5</v>
      </c>
      <c r="B966" s="14" t="s">
        <v>2944</v>
      </c>
      <c r="C966" s="14"/>
      <c r="D966" s="14" t="s">
        <v>2945</v>
      </c>
      <c r="E966" s="14" t="s">
        <v>28</v>
      </c>
      <c r="F966" s="15" t="n">
        <v>41563</v>
      </c>
      <c r="G966" s="16" t="n">
        <v>0.646851851851852</v>
      </c>
      <c r="H966" s="17" t="n">
        <v>1</v>
      </c>
      <c r="I966" s="17" t="n">
        <v>0</v>
      </c>
      <c r="J966" s="14" t="s">
        <v>80</v>
      </c>
      <c r="K966" s="14" t="s">
        <v>30</v>
      </c>
      <c r="L966" s="14" t="s">
        <v>81</v>
      </c>
      <c r="M966" s="14" t="s">
        <v>32</v>
      </c>
      <c r="N966" s="17" t="n">
        <v>7982</v>
      </c>
      <c r="O966" s="17" t="n">
        <v>810</v>
      </c>
      <c r="P966" s="17" t="n">
        <v>1635</v>
      </c>
      <c r="Q966" s="14"/>
      <c r="R966" s="14"/>
      <c r="S966" s="14" t="s">
        <v>33</v>
      </c>
      <c r="T966" s="14" t="s">
        <v>34</v>
      </c>
    </row>
    <row collapsed="false" customFormat="false" customHeight="false" hidden="false" ht="13.5" outlineLevel="0" r="967">
      <c r="A967" s="14" t="s">
        <v>5</v>
      </c>
      <c r="B967" s="14" t="s">
        <v>2250</v>
      </c>
      <c r="C967" s="14" t="s">
        <v>1974</v>
      </c>
      <c r="D967" s="14" t="s">
        <v>2946</v>
      </c>
      <c r="E967" s="14" t="s">
        <v>277</v>
      </c>
      <c r="F967" s="15" t="n">
        <v>41563</v>
      </c>
      <c r="G967" s="16" t="n">
        <v>0.665092592592593</v>
      </c>
      <c r="H967" s="17" t="n">
        <v>0</v>
      </c>
      <c r="I967" s="17" t="n">
        <v>1</v>
      </c>
      <c r="J967" s="14" t="s">
        <v>2947</v>
      </c>
      <c r="K967" s="14" t="s">
        <v>30</v>
      </c>
      <c r="L967" s="14" t="s">
        <v>1078</v>
      </c>
      <c r="M967" s="14" t="s">
        <v>104</v>
      </c>
      <c r="N967" s="17" t="n">
        <v>251</v>
      </c>
      <c r="O967" s="17" t="n">
        <v>215</v>
      </c>
      <c r="P967" s="17" t="n">
        <v>596</v>
      </c>
      <c r="Q967" s="14" t="s">
        <v>84</v>
      </c>
      <c r="R967" s="14" t="s">
        <v>37</v>
      </c>
      <c r="S967" s="14" t="s">
        <v>33</v>
      </c>
      <c r="T967" s="14" t="s">
        <v>34</v>
      </c>
    </row>
    <row collapsed="false" customFormat="false" customHeight="false" hidden="false" ht="13.5" outlineLevel="0" r="968">
      <c r="A968" s="14" t="s">
        <v>5</v>
      </c>
      <c r="B968" s="14" t="s">
        <v>2948</v>
      </c>
      <c r="C968" s="14"/>
      <c r="D968" s="14" t="s">
        <v>2949</v>
      </c>
      <c r="E968" s="14" t="s">
        <v>28</v>
      </c>
      <c r="F968" s="15" t="n">
        <v>41563</v>
      </c>
      <c r="G968" s="16" t="n">
        <v>0.62900462962963</v>
      </c>
      <c r="H968" s="17" t="n">
        <v>1</v>
      </c>
      <c r="I968" s="17" t="n">
        <v>2</v>
      </c>
      <c r="J968" s="14" t="s">
        <v>80</v>
      </c>
      <c r="K968" s="14" t="s">
        <v>30</v>
      </c>
      <c r="L968" s="14" t="s">
        <v>81</v>
      </c>
      <c r="M968" s="14" t="s">
        <v>32</v>
      </c>
      <c r="N968" s="17" t="n">
        <v>7980</v>
      </c>
      <c r="O968" s="17" t="n">
        <v>810</v>
      </c>
      <c r="P968" s="17" t="n">
        <v>1634</v>
      </c>
      <c r="Q968" s="14"/>
      <c r="R968" s="14"/>
      <c r="S968" s="14" t="s">
        <v>33</v>
      </c>
      <c r="T968" s="14" t="s">
        <v>34</v>
      </c>
    </row>
    <row collapsed="false" customFormat="false" customHeight="false" hidden="false" ht="13.5" outlineLevel="0" r="969">
      <c r="A969" s="14" t="s">
        <v>5</v>
      </c>
      <c r="B969" s="14" t="s">
        <v>2012</v>
      </c>
      <c r="C969" s="14" t="s">
        <v>1974</v>
      </c>
      <c r="D969" s="14" t="s">
        <v>2950</v>
      </c>
      <c r="E969" s="14" t="s">
        <v>277</v>
      </c>
      <c r="F969" s="15" t="n">
        <v>41563</v>
      </c>
      <c r="G969" s="16" t="n">
        <v>0.669189814814815</v>
      </c>
      <c r="H969" s="17" t="n">
        <v>0</v>
      </c>
      <c r="I969" s="17" t="n">
        <v>0</v>
      </c>
      <c r="J969" s="14" t="s">
        <v>2951</v>
      </c>
      <c r="K969" s="14" t="s">
        <v>66</v>
      </c>
      <c r="L969" s="14" t="s">
        <v>879</v>
      </c>
      <c r="M969" s="14" t="s">
        <v>58</v>
      </c>
      <c r="N969" s="17" t="n">
        <v>222</v>
      </c>
      <c r="O969" s="17" t="n">
        <v>348</v>
      </c>
      <c r="P969" s="17" t="n">
        <v>1121</v>
      </c>
      <c r="Q969" s="14" t="s">
        <v>84</v>
      </c>
      <c r="R969" s="14" t="s">
        <v>37</v>
      </c>
      <c r="S969" s="14" t="s">
        <v>33</v>
      </c>
      <c r="T969" s="14" t="s">
        <v>34</v>
      </c>
    </row>
    <row collapsed="false" customFormat="false" customHeight="false" hidden="false" ht="13.5" outlineLevel="0" r="970">
      <c r="A970" s="14" t="s">
        <v>5</v>
      </c>
      <c r="B970" s="14" t="s">
        <v>2250</v>
      </c>
      <c r="C970" s="14" t="s">
        <v>1974</v>
      </c>
      <c r="D970" s="14" t="s">
        <v>2952</v>
      </c>
      <c r="E970" s="14" t="s">
        <v>239</v>
      </c>
      <c r="F970" s="15" t="n">
        <v>41563</v>
      </c>
      <c r="G970" s="16" t="n">
        <v>0.673738425925926</v>
      </c>
      <c r="H970" s="17" t="n">
        <v>0</v>
      </c>
      <c r="I970" s="17" t="n">
        <v>0</v>
      </c>
      <c r="J970" s="14" t="s">
        <v>2953</v>
      </c>
      <c r="K970" s="14" t="s">
        <v>30</v>
      </c>
      <c r="L970" s="14" t="s">
        <v>67</v>
      </c>
      <c r="M970" s="14" t="s">
        <v>104</v>
      </c>
      <c r="N970" s="17" t="n">
        <v>342</v>
      </c>
      <c r="O970" s="17" t="n">
        <v>372</v>
      </c>
      <c r="P970" s="17" t="n">
        <v>525</v>
      </c>
      <c r="Q970" s="14" t="s">
        <v>84</v>
      </c>
      <c r="R970" s="14" t="s">
        <v>37</v>
      </c>
      <c r="S970" s="14" t="s">
        <v>33</v>
      </c>
      <c r="T970" s="14" t="s">
        <v>34</v>
      </c>
    </row>
    <row collapsed="false" customFormat="false" customHeight="false" hidden="false" ht="13.5" outlineLevel="0" r="971">
      <c r="A971" s="14" t="s">
        <v>5</v>
      </c>
      <c r="B971" s="14" t="s">
        <v>2012</v>
      </c>
      <c r="C971" s="14" t="s">
        <v>1974</v>
      </c>
      <c r="D971" s="14" t="s">
        <v>2954</v>
      </c>
      <c r="E971" s="14" t="s">
        <v>377</v>
      </c>
      <c r="F971" s="15" t="n">
        <v>41563</v>
      </c>
      <c r="G971" s="16" t="n">
        <v>0.673935185185185</v>
      </c>
      <c r="H971" s="17" t="n">
        <v>0</v>
      </c>
      <c r="I971" s="17" t="n">
        <v>0</v>
      </c>
      <c r="J971" s="14" t="s">
        <v>2955</v>
      </c>
      <c r="K971" s="14" t="s">
        <v>66</v>
      </c>
      <c r="L971" s="14" t="s">
        <v>2501</v>
      </c>
      <c r="M971" s="14" t="s">
        <v>104</v>
      </c>
      <c r="N971" s="17" t="n">
        <v>347</v>
      </c>
      <c r="O971" s="17" t="n">
        <v>236</v>
      </c>
      <c r="P971" s="17" t="n">
        <v>322</v>
      </c>
      <c r="Q971" s="14" t="s">
        <v>84</v>
      </c>
      <c r="R971" s="14" t="s">
        <v>37</v>
      </c>
      <c r="S971" s="14" t="s">
        <v>33</v>
      </c>
      <c r="T971" s="14" t="s">
        <v>34</v>
      </c>
    </row>
    <row collapsed="false" customFormat="false" customHeight="false" hidden="false" ht="13.5" outlineLevel="0" r="972">
      <c r="A972" s="14" t="s">
        <v>5</v>
      </c>
      <c r="B972" s="14" t="s">
        <v>2956</v>
      </c>
      <c r="C972" s="14" t="s">
        <v>1896</v>
      </c>
      <c r="D972" s="14" t="s">
        <v>2957</v>
      </c>
      <c r="E972" s="14" t="s">
        <v>115</v>
      </c>
      <c r="F972" s="15" t="n">
        <v>41563</v>
      </c>
      <c r="G972" s="16" t="n">
        <v>0.607777777777778</v>
      </c>
      <c r="H972" s="17" t="n">
        <v>1</v>
      </c>
      <c r="I972" s="17" t="n">
        <v>0</v>
      </c>
      <c r="J972" s="14" t="s">
        <v>319</v>
      </c>
      <c r="K972" s="14" t="s">
        <v>30</v>
      </c>
      <c r="L972" s="14" t="s">
        <v>466</v>
      </c>
      <c r="M972" s="14" t="s">
        <v>104</v>
      </c>
      <c r="N972" s="17" t="n">
        <v>13716</v>
      </c>
      <c r="O972" s="17" t="n">
        <v>435</v>
      </c>
      <c r="P972" s="17" t="n">
        <v>7612</v>
      </c>
      <c r="Q972" s="14" t="s">
        <v>611</v>
      </c>
      <c r="R972" s="14" t="s">
        <v>171</v>
      </c>
      <c r="S972" s="14" t="s">
        <v>33</v>
      </c>
      <c r="T972" s="14" t="s">
        <v>34</v>
      </c>
    </row>
    <row collapsed="false" customFormat="false" customHeight="false" hidden="false" ht="13.5" outlineLevel="0" r="973">
      <c r="A973" s="14" t="s">
        <v>5</v>
      </c>
      <c r="B973" s="14" t="s">
        <v>2012</v>
      </c>
      <c r="C973" s="14" t="s">
        <v>1974</v>
      </c>
      <c r="D973" s="14" t="s">
        <v>2958</v>
      </c>
      <c r="E973" s="14" t="s">
        <v>239</v>
      </c>
      <c r="F973" s="15" t="n">
        <v>41563</v>
      </c>
      <c r="G973" s="16" t="n">
        <v>0.666990740740741</v>
      </c>
      <c r="H973" s="17" t="n">
        <v>0</v>
      </c>
      <c r="I973" s="17" t="n">
        <v>0</v>
      </c>
      <c r="J973" s="14" t="s">
        <v>2959</v>
      </c>
      <c r="K973" s="14" t="s">
        <v>30</v>
      </c>
      <c r="L973" s="14" t="s">
        <v>2960</v>
      </c>
      <c r="M973" s="14" t="s">
        <v>104</v>
      </c>
      <c r="N973" s="17" t="n">
        <v>243</v>
      </c>
      <c r="O973" s="17" t="n">
        <v>264</v>
      </c>
      <c r="P973" s="17" t="n">
        <v>650</v>
      </c>
      <c r="Q973" s="14" t="s">
        <v>84</v>
      </c>
      <c r="R973" s="14" t="s">
        <v>37</v>
      </c>
      <c r="S973" s="14" t="s">
        <v>33</v>
      </c>
      <c r="T973" s="14" t="s">
        <v>34</v>
      </c>
    </row>
    <row collapsed="false" customFormat="false" customHeight="false" hidden="false" ht="13.5" outlineLevel="0" r="974">
      <c r="A974" s="14" t="s">
        <v>5</v>
      </c>
      <c r="B974" s="14" t="s">
        <v>2961</v>
      </c>
      <c r="C974" s="14" t="s">
        <v>1974</v>
      </c>
      <c r="D974" s="14" t="s">
        <v>2962</v>
      </c>
      <c r="E974" s="14" t="s">
        <v>239</v>
      </c>
      <c r="F974" s="15" t="n">
        <v>41563</v>
      </c>
      <c r="G974" s="16" t="n">
        <v>0.673402777777778</v>
      </c>
      <c r="H974" s="17" t="n">
        <v>0</v>
      </c>
      <c r="I974" s="17" t="n">
        <v>0</v>
      </c>
      <c r="J974" s="14" t="s">
        <v>2963</v>
      </c>
      <c r="K974" s="14" t="s">
        <v>66</v>
      </c>
      <c r="L974" s="14" t="s">
        <v>2964</v>
      </c>
      <c r="M974" s="14" t="s">
        <v>58</v>
      </c>
      <c r="N974" s="17" t="n">
        <v>232</v>
      </c>
      <c r="O974" s="17" t="n">
        <v>376</v>
      </c>
      <c r="P974" s="17" t="n">
        <v>899</v>
      </c>
      <c r="Q974" s="14" t="s">
        <v>84</v>
      </c>
      <c r="R974" s="14" t="s">
        <v>37</v>
      </c>
      <c r="S974" s="14" t="s">
        <v>33</v>
      </c>
      <c r="T974" s="14" t="s">
        <v>34</v>
      </c>
    </row>
    <row collapsed="false" customFormat="false" customHeight="false" hidden="false" ht="13.5" outlineLevel="0" r="975">
      <c r="A975" s="14" t="s">
        <v>5</v>
      </c>
      <c r="B975" s="14" t="s">
        <v>2012</v>
      </c>
      <c r="C975" s="14" t="s">
        <v>1974</v>
      </c>
      <c r="D975" s="14" t="s">
        <v>2965</v>
      </c>
      <c r="E975" s="14" t="s">
        <v>239</v>
      </c>
      <c r="F975" s="15" t="n">
        <v>41563</v>
      </c>
      <c r="G975" s="16" t="n">
        <v>0.672731481481482</v>
      </c>
      <c r="H975" s="17" t="n">
        <v>0</v>
      </c>
      <c r="I975" s="17" t="n">
        <v>1</v>
      </c>
      <c r="J975" s="14" t="s">
        <v>2966</v>
      </c>
      <c r="K975" s="14" t="s">
        <v>66</v>
      </c>
      <c r="L975" s="14" t="s">
        <v>2967</v>
      </c>
      <c r="M975" s="14" t="s">
        <v>104</v>
      </c>
      <c r="N975" s="17" t="n">
        <v>425</v>
      </c>
      <c r="O975" s="17" t="n">
        <v>136</v>
      </c>
      <c r="P975" s="17" t="n">
        <v>10</v>
      </c>
      <c r="Q975" s="14" t="s">
        <v>84</v>
      </c>
      <c r="R975" s="14" t="s">
        <v>37</v>
      </c>
      <c r="S975" s="14" t="s">
        <v>33</v>
      </c>
      <c r="T975" s="14" t="s">
        <v>34</v>
      </c>
    </row>
    <row collapsed="false" customFormat="false" customHeight="false" hidden="false" ht="13.5" outlineLevel="0" r="976">
      <c r="A976" s="14" t="s">
        <v>5</v>
      </c>
      <c r="B976" s="14" t="s">
        <v>2968</v>
      </c>
      <c r="C976" s="14"/>
      <c r="D976" s="14" t="s">
        <v>2969</v>
      </c>
      <c r="E976" s="14" t="s">
        <v>91</v>
      </c>
      <c r="F976" s="15" t="n">
        <v>41563</v>
      </c>
      <c r="G976" s="16" t="n">
        <v>0.591678240740741</v>
      </c>
      <c r="H976" s="17" t="n">
        <v>0</v>
      </c>
      <c r="I976" s="17" t="n">
        <v>0</v>
      </c>
      <c r="J976" s="14" t="s">
        <v>2970</v>
      </c>
      <c r="K976" s="14" t="s">
        <v>66</v>
      </c>
      <c r="L976" s="14" t="s">
        <v>2971</v>
      </c>
      <c r="M976" s="14" t="s">
        <v>58</v>
      </c>
      <c r="N976" s="17" t="n">
        <v>191</v>
      </c>
      <c r="O976" s="17" t="n">
        <v>169</v>
      </c>
      <c r="P976" s="17" t="n">
        <v>214</v>
      </c>
      <c r="Q976" s="14"/>
      <c r="R976" s="14"/>
      <c r="S976" s="14" t="s">
        <v>33</v>
      </c>
      <c r="T976" s="14" t="s">
        <v>34</v>
      </c>
    </row>
    <row collapsed="false" customFormat="false" customHeight="false" hidden="false" ht="13.5" outlineLevel="0" r="977">
      <c r="A977" s="14" t="s">
        <v>5</v>
      </c>
      <c r="B977" s="14" t="s">
        <v>2012</v>
      </c>
      <c r="C977" s="14" t="s">
        <v>1974</v>
      </c>
      <c r="D977" s="14" t="s">
        <v>2972</v>
      </c>
      <c r="E977" s="14" t="s">
        <v>239</v>
      </c>
      <c r="F977" s="15" t="n">
        <v>41563</v>
      </c>
      <c r="G977" s="16" t="n">
        <v>0.662800925925926</v>
      </c>
      <c r="H977" s="17" t="n">
        <v>0</v>
      </c>
      <c r="I977" s="17" t="n">
        <v>0</v>
      </c>
      <c r="J977" s="14" t="s">
        <v>2973</v>
      </c>
      <c r="K977" s="14" t="s">
        <v>30</v>
      </c>
      <c r="L977" s="14" t="s">
        <v>2974</v>
      </c>
      <c r="M977" s="14" t="s">
        <v>104</v>
      </c>
      <c r="N977" s="17" t="n">
        <v>325</v>
      </c>
      <c r="O977" s="17" t="n">
        <v>242</v>
      </c>
      <c r="P977" s="17" t="n">
        <v>474</v>
      </c>
      <c r="Q977" s="14" t="s">
        <v>84</v>
      </c>
      <c r="R977" s="14" t="s">
        <v>37</v>
      </c>
      <c r="S977" s="14" t="s">
        <v>33</v>
      </c>
      <c r="T977" s="14" t="s">
        <v>34</v>
      </c>
    </row>
    <row collapsed="false" customFormat="false" customHeight="false" hidden="false" ht="13.5" outlineLevel="0" r="978">
      <c r="A978" s="14" t="s">
        <v>5</v>
      </c>
      <c r="B978" s="14" t="s">
        <v>2975</v>
      </c>
      <c r="C978" s="14"/>
      <c r="D978" s="14" t="s">
        <v>2976</v>
      </c>
      <c r="E978" s="14" t="s">
        <v>28</v>
      </c>
      <c r="F978" s="15" t="n">
        <v>41563</v>
      </c>
      <c r="G978" s="16" t="n">
        <v>0.611909722222222</v>
      </c>
      <c r="H978" s="17" t="n">
        <v>2</v>
      </c>
      <c r="I978" s="17" t="n">
        <v>1</v>
      </c>
      <c r="J978" s="14" t="s">
        <v>80</v>
      </c>
      <c r="K978" s="14" t="s">
        <v>30</v>
      </c>
      <c r="L978" s="14" t="s">
        <v>81</v>
      </c>
      <c r="M978" s="14" t="s">
        <v>32</v>
      </c>
      <c r="N978" s="17" t="n">
        <v>7978</v>
      </c>
      <c r="O978" s="17" t="n">
        <v>810</v>
      </c>
      <c r="P978" s="17" t="n">
        <v>1633</v>
      </c>
      <c r="Q978" s="14"/>
      <c r="R978" s="14"/>
      <c r="S978" s="14" t="s">
        <v>33</v>
      </c>
      <c r="T978" s="14" t="s">
        <v>34</v>
      </c>
    </row>
    <row collapsed="false" customFormat="false" customHeight="false" hidden="false" ht="13.5" outlineLevel="0" r="979">
      <c r="A979" s="14" t="s">
        <v>5</v>
      </c>
      <c r="B979" s="14" t="s">
        <v>2012</v>
      </c>
      <c r="C979" s="14" t="s">
        <v>1974</v>
      </c>
      <c r="D979" s="14" t="s">
        <v>2977</v>
      </c>
      <c r="E979" s="14" t="s">
        <v>160</v>
      </c>
      <c r="F979" s="15" t="n">
        <v>41563</v>
      </c>
      <c r="G979" s="16" t="n">
        <v>0.663043981481482</v>
      </c>
      <c r="H979" s="17" t="n">
        <v>0</v>
      </c>
      <c r="I979" s="17" t="n">
        <v>0</v>
      </c>
      <c r="J979" s="14" t="s">
        <v>2978</v>
      </c>
      <c r="K979" s="14" t="s">
        <v>66</v>
      </c>
      <c r="L979" s="14" t="s">
        <v>2979</v>
      </c>
      <c r="M979" s="14" t="s">
        <v>104</v>
      </c>
      <c r="N979" s="17" t="n">
        <v>157</v>
      </c>
      <c r="O979" s="17" t="n">
        <v>104</v>
      </c>
      <c r="P979" s="17" t="n">
        <v>10</v>
      </c>
      <c r="Q979" s="14" t="s">
        <v>84</v>
      </c>
      <c r="R979" s="14" t="s">
        <v>37</v>
      </c>
      <c r="S979" s="14" t="s">
        <v>33</v>
      </c>
      <c r="T979" s="14" t="s">
        <v>34</v>
      </c>
    </row>
    <row collapsed="false" customFormat="false" customHeight="false" hidden="false" ht="13.5" outlineLevel="0" r="980">
      <c r="A980" s="14" t="s">
        <v>5</v>
      </c>
      <c r="B980" s="14" t="s">
        <v>2250</v>
      </c>
      <c r="C980" s="14" t="s">
        <v>1974</v>
      </c>
      <c r="D980" s="14" t="s">
        <v>2980</v>
      </c>
      <c r="E980" s="14" t="s">
        <v>239</v>
      </c>
      <c r="F980" s="15" t="n">
        <v>41563</v>
      </c>
      <c r="G980" s="16" t="n">
        <v>0.665335648148148</v>
      </c>
      <c r="H980" s="17" t="n">
        <v>0</v>
      </c>
      <c r="I980" s="17" t="n">
        <v>1</v>
      </c>
      <c r="J980" s="14" t="s">
        <v>2981</v>
      </c>
      <c r="K980" s="14" t="s">
        <v>66</v>
      </c>
      <c r="L980" s="14" t="s">
        <v>2871</v>
      </c>
      <c r="M980" s="14" t="s">
        <v>104</v>
      </c>
      <c r="N980" s="17" t="n">
        <v>135</v>
      </c>
      <c r="O980" s="17" t="n">
        <v>210</v>
      </c>
      <c r="P980" s="17" t="n">
        <v>29</v>
      </c>
      <c r="Q980" s="14" t="s">
        <v>84</v>
      </c>
      <c r="R980" s="14" t="s">
        <v>37</v>
      </c>
      <c r="S980" s="14" t="s">
        <v>33</v>
      </c>
      <c r="T980" s="14" t="s">
        <v>34</v>
      </c>
    </row>
    <row collapsed="false" customFormat="false" customHeight="false" hidden="false" ht="13.5" outlineLevel="0" r="981">
      <c r="A981" s="14" t="s">
        <v>5</v>
      </c>
      <c r="B981" s="14" t="s">
        <v>2012</v>
      </c>
      <c r="C981" s="14" t="s">
        <v>1974</v>
      </c>
      <c r="D981" s="14" t="s">
        <v>2982</v>
      </c>
      <c r="E981" s="14" t="s">
        <v>239</v>
      </c>
      <c r="F981" s="15" t="n">
        <v>41563</v>
      </c>
      <c r="G981" s="16" t="n">
        <v>0.640775462962963</v>
      </c>
      <c r="H981" s="17" t="n">
        <v>0</v>
      </c>
      <c r="I981" s="17" t="n">
        <v>1</v>
      </c>
      <c r="J981" s="14" t="s">
        <v>2983</v>
      </c>
      <c r="K981" s="14" t="s">
        <v>66</v>
      </c>
      <c r="L981" s="14" t="s">
        <v>2984</v>
      </c>
      <c r="M981" s="14" t="s">
        <v>104</v>
      </c>
      <c r="N981" s="17" t="n">
        <v>350</v>
      </c>
      <c r="O981" s="17" t="n">
        <v>338</v>
      </c>
      <c r="P981" s="17" t="n">
        <v>666</v>
      </c>
      <c r="Q981" s="14" t="s">
        <v>84</v>
      </c>
      <c r="R981" s="14" t="s">
        <v>37</v>
      </c>
      <c r="S981" s="14" t="s">
        <v>33</v>
      </c>
      <c r="T981" s="14" t="s">
        <v>34</v>
      </c>
    </row>
    <row collapsed="false" customFormat="false" customHeight="false" hidden="false" ht="13.5" outlineLevel="0" r="982">
      <c r="A982" s="14" t="s">
        <v>5</v>
      </c>
      <c r="B982" s="14" t="s">
        <v>2985</v>
      </c>
      <c r="C982" s="14"/>
      <c r="D982" s="14" t="s">
        <v>2986</v>
      </c>
      <c r="E982" s="14" t="s">
        <v>2987</v>
      </c>
      <c r="F982" s="15" t="n">
        <v>41563</v>
      </c>
      <c r="G982" s="16" t="n">
        <v>0.65755787037037</v>
      </c>
      <c r="H982" s="17" t="n">
        <v>0</v>
      </c>
      <c r="I982" s="17" t="n">
        <v>0</v>
      </c>
      <c r="J982" s="14" t="s">
        <v>2988</v>
      </c>
      <c r="K982" s="14" t="s">
        <v>30</v>
      </c>
      <c r="L982" s="14" t="s">
        <v>162</v>
      </c>
      <c r="M982" s="14" t="s">
        <v>104</v>
      </c>
      <c r="N982" s="17" t="n">
        <v>3122</v>
      </c>
      <c r="O982" s="17" t="n">
        <v>712</v>
      </c>
      <c r="P982" s="17" t="n">
        <v>6455</v>
      </c>
      <c r="Q982" s="14"/>
      <c r="R982" s="14"/>
      <c r="S982" s="14" t="s">
        <v>33</v>
      </c>
      <c r="T982" s="14" t="s">
        <v>34</v>
      </c>
    </row>
    <row collapsed="false" customFormat="false" customHeight="false" hidden="false" ht="13.5" outlineLevel="0" r="983">
      <c r="A983" s="14" t="s">
        <v>5</v>
      </c>
      <c r="B983" s="14" t="s">
        <v>2250</v>
      </c>
      <c r="C983" s="14" t="s">
        <v>1974</v>
      </c>
      <c r="D983" s="14" t="s">
        <v>2989</v>
      </c>
      <c r="E983" s="14" t="s">
        <v>277</v>
      </c>
      <c r="F983" s="15" t="n">
        <v>41563</v>
      </c>
      <c r="G983" s="16" t="n">
        <v>0.65912037037037</v>
      </c>
      <c r="H983" s="17" t="n">
        <v>0</v>
      </c>
      <c r="I983" s="17" t="n">
        <v>0</v>
      </c>
      <c r="J983" s="14" t="s">
        <v>2990</v>
      </c>
      <c r="K983" s="14" t="s">
        <v>30</v>
      </c>
      <c r="L983" s="14" t="s">
        <v>655</v>
      </c>
      <c r="M983" s="14" t="s">
        <v>104</v>
      </c>
      <c r="N983" s="17" t="n">
        <v>206</v>
      </c>
      <c r="O983" s="17" t="n">
        <v>1470</v>
      </c>
      <c r="P983" s="17" t="n">
        <v>2038</v>
      </c>
      <c r="Q983" s="14" t="s">
        <v>84</v>
      </c>
      <c r="R983" s="14" t="s">
        <v>37</v>
      </c>
      <c r="S983" s="14" t="s">
        <v>33</v>
      </c>
      <c r="T983" s="14" t="s">
        <v>34</v>
      </c>
    </row>
    <row collapsed="false" customFormat="false" customHeight="false" hidden="false" ht="13.5" outlineLevel="0" r="984">
      <c r="A984" s="14" t="s">
        <v>5</v>
      </c>
      <c r="B984" s="14" t="s">
        <v>2991</v>
      </c>
      <c r="C984" s="14"/>
      <c r="D984" s="14" t="s">
        <v>2992</v>
      </c>
      <c r="E984" s="14" t="s">
        <v>404</v>
      </c>
      <c r="F984" s="15" t="n">
        <v>41563</v>
      </c>
      <c r="G984" s="16" t="n">
        <v>0.6415625</v>
      </c>
      <c r="H984" s="17" t="n">
        <v>0</v>
      </c>
      <c r="I984" s="17" t="n">
        <v>0</v>
      </c>
      <c r="J984" s="14" t="s">
        <v>405</v>
      </c>
      <c r="K984" s="14" t="s">
        <v>30</v>
      </c>
      <c r="L984" s="14" t="s">
        <v>162</v>
      </c>
      <c r="M984" s="14" t="s">
        <v>45</v>
      </c>
      <c r="N984" s="17" t="n">
        <v>8639</v>
      </c>
      <c r="O984" s="17" t="n">
        <v>187</v>
      </c>
      <c r="P984" s="17" t="n">
        <v>1394</v>
      </c>
      <c r="Q984" s="14"/>
      <c r="R984" s="14"/>
      <c r="S984" s="14" t="s">
        <v>33</v>
      </c>
      <c r="T984" s="14" t="s">
        <v>34</v>
      </c>
    </row>
    <row collapsed="false" customFormat="false" customHeight="false" hidden="false" ht="13.5" outlineLevel="0" r="985">
      <c r="A985" s="14" t="s">
        <v>5</v>
      </c>
      <c r="B985" s="14" t="s">
        <v>2993</v>
      </c>
      <c r="C985" s="14" t="s">
        <v>2994</v>
      </c>
      <c r="D985" s="14" t="s">
        <v>2995</v>
      </c>
      <c r="E985" s="14" t="s">
        <v>28</v>
      </c>
      <c r="F985" s="15" t="n">
        <v>41563</v>
      </c>
      <c r="G985" s="16" t="n">
        <v>0.601898148148148</v>
      </c>
      <c r="H985" s="17" t="n">
        <v>0</v>
      </c>
      <c r="I985" s="17" t="n">
        <v>1</v>
      </c>
      <c r="J985" s="14" t="s">
        <v>2996</v>
      </c>
      <c r="K985" s="14" t="s">
        <v>66</v>
      </c>
      <c r="L985" s="14" t="s">
        <v>81</v>
      </c>
      <c r="M985" s="14" t="s">
        <v>104</v>
      </c>
      <c r="N985" s="17" t="n">
        <v>252</v>
      </c>
      <c r="O985" s="17" t="n">
        <v>185</v>
      </c>
      <c r="P985" s="17" t="n">
        <v>46</v>
      </c>
      <c r="Q985" s="14" t="s">
        <v>490</v>
      </c>
      <c r="R985" s="14" t="s">
        <v>80</v>
      </c>
      <c r="S985" s="14" t="s">
        <v>33</v>
      </c>
      <c r="T985" s="14" t="s">
        <v>34</v>
      </c>
    </row>
    <row collapsed="false" customFormat="false" customHeight="false" hidden="false" ht="13.5" outlineLevel="0" r="986">
      <c r="A986" s="14" t="s">
        <v>5</v>
      </c>
      <c r="B986" s="14" t="s">
        <v>2997</v>
      </c>
      <c r="C986" s="14" t="s">
        <v>1974</v>
      </c>
      <c r="D986" s="14" t="s">
        <v>2998</v>
      </c>
      <c r="E986" s="14" t="s">
        <v>239</v>
      </c>
      <c r="F986" s="15" t="n">
        <v>41563</v>
      </c>
      <c r="G986" s="16" t="n">
        <v>0.651354166666667</v>
      </c>
      <c r="H986" s="17" t="n">
        <v>0</v>
      </c>
      <c r="I986" s="17" t="n">
        <v>0</v>
      </c>
      <c r="J986" s="14" t="s">
        <v>2999</v>
      </c>
      <c r="K986" s="14" t="s">
        <v>66</v>
      </c>
      <c r="L986" s="14" t="s">
        <v>303</v>
      </c>
      <c r="M986" s="14" t="s">
        <v>104</v>
      </c>
      <c r="N986" s="17" t="n">
        <v>31</v>
      </c>
      <c r="O986" s="17" t="n">
        <v>38</v>
      </c>
      <c r="P986" s="17" t="n">
        <v>375</v>
      </c>
      <c r="Q986" s="14" t="s">
        <v>84</v>
      </c>
      <c r="R986" s="14" t="s">
        <v>37</v>
      </c>
      <c r="S986" s="14" t="s">
        <v>33</v>
      </c>
      <c r="T986" s="14" t="s">
        <v>34</v>
      </c>
    </row>
    <row collapsed="false" customFormat="false" customHeight="false" hidden="false" ht="13.5" outlineLevel="0" r="987">
      <c r="A987" s="14" t="s">
        <v>5</v>
      </c>
      <c r="B987" s="14" t="s">
        <v>2012</v>
      </c>
      <c r="C987" s="14" t="s">
        <v>1974</v>
      </c>
      <c r="D987" s="14" t="s">
        <v>3000</v>
      </c>
      <c r="E987" s="14" t="s">
        <v>239</v>
      </c>
      <c r="F987" s="15" t="n">
        <v>41563</v>
      </c>
      <c r="G987" s="16" t="n">
        <v>0.666018518518519</v>
      </c>
      <c r="H987" s="17" t="n">
        <v>0</v>
      </c>
      <c r="I987" s="17" t="n">
        <v>0</v>
      </c>
      <c r="J987" s="14" t="s">
        <v>3001</v>
      </c>
      <c r="K987" s="14" t="s">
        <v>66</v>
      </c>
      <c r="L987" s="14" t="s">
        <v>3002</v>
      </c>
      <c r="M987" s="14" t="s">
        <v>104</v>
      </c>
      <c r="N987" s="17" t="n">
        <v>130</v>
      </c>
      <c r="O987" s="17" t="n">
        <v>177</v>
      </c>
      <c r="P987" s="17" t="n">
        <v>32</v>
      </c>
      <c r="Q987" s="14" t="s">
        <v>84</v>
      </c>
      <c r="R987" s="14" t="s">
        <v>37</v>
      </c>
      <c r="S987" s="14" t="s">
        <v>33</v>
      </c>
      <c r="T987" s="14" t="s">
        <v>34</v>
      </c>
    </row>
    <row collapsed="false" customFormat="false" customHeight="false" hidden="false" ht="13.5" outlineLevel="0" r="988">
      <c r="A988" s="14" t="s">
        <v>5</v>
      </c>
      <c r="B988" s="14" t="s">
        <v>2250</v>
      </c>
      <c r="C988" s="14" t="s">
        <v>1974</v>
      </c>
      <c r="D988" s="14" t="s">
        <v>3003</v>
      </c>
      <c r="E988" s="14" t="s">
        <v>277</v>
      </c>
      <c r="F988" s="15" t="n">
        <v>41563</v>
      </c>
      <c r="G988" s="16" t="n">
        <v>0.665983796296296</v>
      </c>
      <c r="H988" s="17" t="n">
        <v>0</v>
      </c>
      <c r="I988" s="17" t="n">
        <v>0</v>
      </c>
      <c r="J988" s="14" t="s">
        <v>3004</v>
      </c>
      <c r="K988" s="14" t="s">
        <v>66</v>
      </c>
      <c r="L988" s="14" t="s">
        <v>2152</v>
      </c>
      <c r="M988" s="14" t="s">
        <v>104</v>
      </c>
      <c r="N988" s="17" t="n">
        <v>50</v>
      </c>
      <c r="O988" s="17" t="n">
        <v>1346</v>
      </c>
      <c r="P988" s="17" t="n">
        <v>584</v>
      </c>
      <c r="Q988" s="14" t="s">
        <v>84</v>
      </c>
      <c r="R988" s="14" t="s">
        <v>37</v>
      </c>
      <c r="S988" s="14" t="s">
        <v>33</v>
      </c>
      <c r="T988" s="14" t="s">
        <v>34</v>
      </c>
    </row>
    <row collapsed="false" customFormat="false" customHeight="false" hidden="false" ht="13.5" outlineLevel="0" r="989">
      <c r="A989" s="14" t="s">
        <v>5</v>
      </c>
      <c r="B989" s="14" t="s">
        <v>2250</v>
      </c>
      <c r="C989" s="14" t="s">
        <v>1974</v>
      </c>
      <c r="D989" s="14" t="s">
        <v>3005</v>
      </c>
      <c r="E989" s="14" t="s">
        <v>160</v>
      </c>
      <c r="F989" s="15" t="n">
        <v>41563</v>
      </c>
      <c r="G989" s="16" t="n">
        <v>0.659583333333333</v>
      </c>
      <c r="H989" s="17" t="n">
        <v>0</v>
      </c>
      <c r="I989" s="17" t="n">
        <v>0</v>
      </c>
      <c r="J989" s="14" t="s">
        <v>3006</v>
      </c>
      <c r="K989" s="14" t="s">
        <v>66</v>
      </c>
      <c r="L989" s="14" t="s">
        <v>2577</v>
      </c>
      <c r="M989" s="14" t="s">
        <v>104</v>
      </c>
      <c r="N989" s="17" t="n">
        <v>291</v>
      </c>
      <c r="O989" s="17" t="n">
        <v>1334</v>
      </c>
      <c r="P989" s="17" t="n">
        <v>1110</v>
      </c>
      <c r="Q989" s="14" t="s">
        <v>84</v>
      </c>
      <c r="R989" s="14" t="s">
        <v>37</v>
      </c>
      <c r="S989" s="14" t="s">
        <v>33</v>
      </c>
      <c r="T989" s="14" t="s">
        <v>34</v>
      </c>
    </row>
    <row collapsed="false" customFormat="false" customHeight="false" hidden="false" ht="13.5" outlineLevel="0" r="990">
      <c r="A990" s="14" t="s">
        <v>5</v>
      </c>
      <c r="B990" s="14" t="s">
        <v>2012</v>
      </c>
      <c r="C990" s="14" t="s">
        <v>1974</v>
      </c>
      <c r="D990" s="14" t="s">
        <v>3007</v>
      </c>
      <c r="E990" s="14" t="s">
        <v>239</v>
      </c>
      <c r="F990" s="15" t="n">
        <v>41563</v>
      </c>
      <c r="G990" s="16" t="n">
        <v>0.662534722222222</v>
      </c>
      <c r="H990" s="17" t="n">
        <v>0</v>
      </c>
      <c r="I990" s="17" t="n">
        <v>0</v>
      </c>
      <c r="J990" s="14" t="s">
        <v>3008</v>
      </c>
      <c r="K990" s="14" t="s">
        <v>66</v>
      </c>
      <c r="L990" s="14" t="s">
        <v>2402</v>
      </c>
      <c r="M990" s="14" t="s">
        <v>104</v>
      </c>
      <c r="N990" s="17" t="n">
        <v>155</v>
      </c>
      <c r="O990" s="17" t="n">
        <v>211</v>
      </c>
      <c r="P990" s="17" t="n">
        <v>288</v>
      </c>
      <c r="Q990" s="14" t="s">
        <v>84</v>
      </c>
      <c r="R990" s="14" t="s">
        <v>37</v>
      </c>
      <c r="S990" s="14" t="s">
        <v>33</v>
      </c>
      <c r="T990" s="14" t="s">
        <v>34</v>
      </c>
    </row>
    <row collapsed="false" customFormat="false" customHeight="false" hidden="false" ht="13.5" outlineLevel="0" r="991">
      <c r="A991" s="14" t="s">
        <v>5</v>
      </c>
      <c r="B991" s="14" t="s">
        <v>2012</v>
      </c>
      <c r="C991" s="14" t="s">
        <v>1974</v>
      </c>
      <c r="D991" s="14" t="s">
        <v>3009</v>
      </c>
      <c r="E991" s="14" t="s">
        <v>277</v>
      </c>
      <c r="F991" s="15" t="n">
        <v>41563</v>
      </c>
      <c r="G991" s="16" t="n">
        <v>0.668611111111111</v>
      </c>
      <c r="H991" s="17" t="n">
        <v>0</v>
      </c>
      <c r="I991" s="17" t="n">
        <v>0</v>
      </c>
      <c r="J991" s="14" t="s">
        <v>3010</v>
      </c>
      <c r="K991" s="14" t="s">
        <v>66</v>
      </c>
      <c r="L991" s="14" t="s">
        <v>2501</v>
      </c>
      <c r="M991" s="14" t="s">
        <v>104</v>
      </c>
      <c r="N991" s="17" t="n">
        <v>26</v>
      </c>
      <c r="O991" s="17" t="n">
        <v>214</v>
      </c>
      <c r="P991" s="17" t="n">
        <v>84</v>
      </c>
      <c r="Q991" s="14" t="s">
        <v>84</v>
      </c>
      <c r="R991" s="14" t="s">
        <v>37</v>
      </c>
      <c r="S991" s="14" t="s">
        <v>33</v>
      </c>
      <c r="T991" s="14" t="s">
        <v>34</v>
      </c>
    </row>
    <row collapsed="false" customFormat="false" customHeight="false" hidden="false" ht="13.5" outlineLevel="0" r="992">
      <c r="A992" s="14" t="s">
        <v>5</v>
      </c>
      <c r="B992" s="14" t="s">
        <v>3011</v>
      </c>
      <c r="C992" s="14" t="s">
        <v>1896</v>
      </c>
      <c r="D992" s="14" t="s">
        <v>3012</v>
      </c>
      <c r="E992" s="14" t="s">
        <v>33</v>
      </c>
      <c r="F992" s="15" t="n">
        <v>41563</v>
      </c>
      <c r="G992" s="16" t="n">
        <v>0.603136574074074</v>
      </c>
      <c r="H992" s="17" t="n">
        <v>2</v>
      </c>
      <c r="I992" s="17" t="n">
        <v>3</v>
      </c>
      <c r="J992" s="14" t="s">
        <v>3013</v>
      </c>
      <c r="K992" s="14" t="s">
        <v>30</v>
      </c>
      <c r="L992" s="14" t="s">
        <v>31</v>
      </c>
      <c r="M992" s="14" t="s">
        <v>58</v>
      </c>
      <c r="N992" s="17" t="n">
        <v>847</v>
      </c>
      <c r="O992" s="17" t="n">
        <v>2120</v>
      </c>
      <c r="P992" s="17" t="n">
        <v>2184</v>
      </c>
      <c r="Q992" s="14" t="s">
        <v>611</v>
      </c>
      <c r="R992" s="14" t="s">
        <v>171</v>
      </c>
      <c r="S992" s="14" t="s">
        <v>33</v>
      </c>
      <c r="T992" s="14" t="s">
        <v>34</v>
      </c>
    </row>
    <row collapsed="false" customFormat="false" customHeight="false" hidden="false" ht="13.5" outlineLevel="0" r="993">
      <c r="A993" s="14" t="s">
        <v>5</v>
      </c>
      <c r="B993" s="14" t="s">
        <v>2250</v>
      </c>
      <c r="C993" s="14" t="s">
        <v>1974</v>
      </c>
      <c r="D993" s="14" t="s">
        <v>3014</v>
      </c>
      <c r="E993" s="14" t="s">
        <v>377</v>
      </c>
      <c r="F993" s="15" t="n">
        <v>41563</v>
      </c>
      <c r="G993" s="16" t="n">
        <v>0.6515625</v>
      </c>
      <c r="H993" s="17" t="n">
        <v>0</v>
      </c>
      <c r="I993" s="17" t="n">
        <v>0</v>
      </c>
      <c r="J993" s="14" t="s">
        <v>3015</v>
      </c>
      <c r="K993" s="14" t="s">
        <v>30</v>
      </c>
      <c r="L993" s="14" t="s">
        <v>787</v>
      </c>
      <c r="M993" s="14" t="s">
        <v>104</v>
      </c>
      <c r="N993" s="17" t="n">
        <v>145</v>
      </c>
      <c r="O993" s="17" t="n">
        <v>726</v>
      </c>
      <c r="P993" s="17" t="n">
        <v>380</v>
      </c>
      <c r="Q993" s="14" t="s">
        <v>84</v>
      </c>
      <c r="R993" s="14" t="s">
        <v>37</v>
      </c>
      <c r="S993" s="14" t="s">
        <v>33</v>
      </c>
      <c r="T993" s="14" t="s">
        <v>34</v>
      </c>
    </row>
    <row collapsed="false" customFormat="false" customHeight="false" hidden="false" ht="13.5" outlineLevel="0" r="994">
      <c r="A994" s="14" t="s">
        <v>5</v>
      </c>
      <c r="B994" s="14" t="s">
        <v>2250</v>
      </c>
      <c r="C994" s="14" t="s">
        <v>1974</v>
      </c>
      <c r="D994" s="14" t="s">
        <v>3016</v>
      </c>
      <c r="E994" s="14" t="s">
        <v>239</v>
      </c>
      <c r="F994" s="15" t="n">
        <v>41563</v>
      </c>
      <c r="G994" s="16" t="n">
        <v>0.661087962962963</v>
      </c>
      <c r="H994" s="17" t="n">
        <v>0</v>
      </c>
      <c r="I994" s="17" t="n">
        <v>1</v>
      </c>
      <c r="J994" s="14" t="s">
        <v>3017</v>
      </c>
      <c r="K994" s="14" t="s">
        <v>30</v>
      </c>
      <c r="L994" s="14" t="s">
        <v>3018</v>
      </c>
      <c r="M994" s="14" t="s">
        <v>104</v>
      </c>
      <c r="N994" s="17" t="n">
        <v>214</v>
      </c>
      <c r="O994" s="17" t="n">
        <v>228</v>
      </c>
      <c r="P994" s="17" t="n">
        <v>2000</v>
      </c>
      <c r="Q994" s="14" t="s">
        <v>84</v>
      </c>
      <c r="R994" s="14" t="s">
        <v>37</v>
      </c>
      <c r="S994" s="14" t="s">
        <v>33</v>
      </c>
      <c r="T994" s="14" t="s">
        <v>34</v>
      </c>
    </row>
    <row collapsed="false" customFormat="false" customHeight="false" hidden="false" ht="13.5" outlineLevel="0" r="995">
      <c r="A995" s="14" t="s">
        <v>5</v>
      </c>
      <c r="B995" s="14" t="s">
        <v>2012</v>
      </c>
      <c r="C995" s="14" t="s">
        <v>1974</v>
      </c>
      <c r="D995" s="14" t="s">
        <v>3019</v>
      </c>
      <c r="E995" s="14" t="s">
        <v>239</v>
      </c>
      <c r="F995" s="15" t="n">
        <v>41563</v>
      </c>
      <c r="G995" s="16" t="n">
        <v>0.668564814814815</v>
      </c>
      <c r="H995" s="17" t="n">
        <v>0</v>
      </c>
      <c r="I995" s="17" t="n">
        <v>1</v>
      </c>
      <c r="J995" s="14" t="s">
        <v>3020</v>
      </c>
      <c r="K995" s="14" t="s">
        <v>66</v>
      </c>
      <c r="L995" s="14" t="s">
        <v>2065</v>
      </c>
      <c r="M995" s="14" t="s">
        <v>104</v>
      </c>
      <c r="N995" s="17" t="n">
        <v>239</v>
      </c>
      <c r="O995" s="17" t="n">
        <v>43</v>
      </c>
      <c r="P995" s="17" t="n">
        <v>21</v>
      </c>
      <c r="Q995" s="14" t="s">
        <v>84</v>
      </c>
      <c r="R995" s="14" t="s">
        <v>37</v>
      </c>
      <c r="S995" s="14" t="s">
        <v>33</v>
      </c>
      <c r="T995" s="14" t="s">
        <v>34</v>
      </c>
    </row>
    <row collapsed="false" customFormat="false" customHeight="false" hidden="false" ht="13.5" outlineLevel="0" r="996">
      <c r="A996" s="14" t="s">
        <v>5</v>
      </c>
      <c r="B996" s="14" t="s">
        <v>2012</v>
      </c>
      <c r="C996" s="14" t="s">
        <v>1974</v>
      </c>
      <c r="D996" s="14" t="s">
        <v>3021</v>
      </c>
      <c r="E996" s="14" t="s">
        <v>239</v>
      </c>
      <c r="F996" s="15" t="n">
        <v>41563</v>
      </c>
      <c r="G996" s="16" t="n">
        <v>0.653541666666667</v>
      </c>
      <c r="H996" s="17" t="n">
        <v>0</v>
      </c>
      <c r="I996" s="17" t="n">
        <v>0</v>
      </c>
      <c r="J996" s="14" t="s">
        <v>3022</v>
      </c>
      <c r="K996" s="14" t="s">
        <v>30</v>
      </c>
      <c r="L996" s="14" t="s">
        <v>2392</v>
      </c>
      <c r="M996" s="14" t="s">
        <v>104</v>
      </c>
      <c r="N996" s="17" t="n">
        <v>568</v>
      </c>
      <c r="O996" s="17" t="n">
        <v>729</v>
      </c>
      <c r="P996" s="17" t="n">
        <v>1070</v>
      </c>
      <c r="Q996" s="14" t="s">
        <v>84</v>
      </c>
      <c r="R996" s="14" t="s">
        <v>37</v>
      </c>
      <c r="S996" s="14" t="s">
        <v>33</v>
      </c>
      <c r="T996" s="14" t="s">
        <v>34</v>
      </c>
    </row>
    <row collapsed="false" customFormat="false" customHeight="false" hidden="false" ht="13.5" outlineLevel="0" r="997">
      <c r="A997" s="14" t="s">
        <v>5</v>
      </c>
      <c r="B997" s="14" t="s">
        <v>2012</v>
      </c>
      <c r="C997" s="14" t="s">
        <v>1974</v>
      </c>
      <c r="D997" s="14" t="s">
        <v>3023</v>
      </c>
      <c r="E997" s="14" t="s">
        <v>239</v>
      </c>
      <c r="F997" s="15" t="n">
        <v>41563</v>
      </c>
      <c r="G997" s="16" t="n">
        <v>0.666516203703704</v>
      </c>
      <c r="H997" s="17" t="n">
        <v>0</v>
      </c>
      <c r="I997" s="17" t="n">
        <v>0</v>
      </c>
      <c r="J997" s="14" t="s">
        <v>3024</v>
      </c>
      <c r="K997" s="14" t="s">
        <v>66</v>
      </c>
      <c r="L997" s="14" t="s">
        <v>374</v>
      </c>
      <c r="M997" s="14" t="s">
        <v>104</v>
      </c>
      <c r="N997" s="17" t="n">
        <v>330</v>
      </c>
      <c r="O997" s="17" t="n">
        <v>323</v>
      </c>
      <c r="P997" s="17" t="n">
        <v>632</v>
      </c>
      <c r="Q997" s="14" t="s">
        <v>84</v>
      </c>
      <c r="R997" s="14" t="s">
        <v>37</v>
      </c>
      <c r="S997" s="14" t="s">
        <v>33</v>
      </c>
      <c r="T997" s="14" t="s">
        <v>34</v>
      </c>
    </row>
    <row collapsed="false" customFormat="false" customHeight="false" hidden="false" ht="13.5" outlineLevel="0" r="998">
      <c r="A998" s="14" t="s">
        <v>5</v>
      </c>
      <c r="B998" s="14" t="s">
        <v>2250</v>
      </c>
      <c r="C998" s="14" t="s">
        <v>1974</v>
      </c>
      <c r="D998" s="14" t="s">
        <v>3025</v>
      </c>
      <c r="E998" s="14" t="s">
        <v>239</v>
      </c>
      <c r="F998" s="15" t="n">
        <v>41563</v>
      </c>
      <c r="G998" s="16" t="n">
        <v>0.668298611111111</v>
      </c>
      <c r="H998" s="17" t="n">
        <v>0</v>
      </c>
      <c r="I998" s="17" t="n">
        <v>0</v>
      </c>
      <c r="J998" s="14" t="s">
        <v>3026</v>
      </c>
      <c r="K998" s="14" t="s">
        <v>66</v>
      </c>
      <c r="L998" s="14" t="s">
        <v>2511</v>
      </c>
      <c r="M998" s="14" t="s">
        <v>104</v>
      </c>
      <c r="N998" s="17" t="n">
        <v>209</v>
      </c>
      <c r="O998" s="17" t="n">
        <v>868</v>
      </c>
      <c r="P998" s="17" t="n">
        <v>2230</v>
      </c>
      <c r="Q998" s="14" t="s">
        <v>84</v>
      </c>
      <c r="R998" s="14" t="s">
        <v>37</v>
      </c>
      <c r="S998" s="14" t="s">
        <v>33</v>
      </c>
      <c r="T998" s="14" t="s">
        <v>34</v>
      </c>
    </row>
    <row collapsed="false" customFormat="false" customHeight="false" hidden="false" ht="13.5" outlineLevel="0" r="999">
      <c r="A999" s="14" t="s">
        <v>5</v>
      </c>
      <c r="B999" s="14" t="s">
        <v>2012</v>
      </c>
      <c r="C999" s="14" t="s">
        <v>1974</v>
      </c>
      <c r="D999" s="14" t="s">
        <v>3027</v>
      </c>
      <c r="E999" s="14" t="s">
        <v>277</v>
      </c>
      <c r="F999" s="15" t="n">
        <v>41563</v>
      </c>
      <c r="G999" s="16" t="n">
        <v>0.668310185185185</v>
      </c>
      <c r="H999" s="17" t="n">
        <v>0</v>
      </c>
      <c r="I999" s="17" t="n">
        <v>1</v>
      </c>
      <c r="J999" s="14" t="s">
        <v>3028</v>
      </c>
      <c r="K999" s="14" t="s">
        <v>66</v>
      </c>
      <c r="L999" s="14" t="s">
        <v>2449</v>
      </c>
      <c r="M999" s="14" t="s">
        <v>104</v>
      </c>
      <c r="N999" s="17" t="n">
        <v>113</v>
      </c>
      <c r="O999" s="17" t="n">
        <v>712</v>
      </c>
      <c r="P999" s="17" t="n">
        <v>505</v>
      </c>
      <c r="Q999" s="14" t="s">
        <v>84</v>
      </c>
      <c r="R999" s="14" t="s">
        <v>37</v>
      </c>
      <c r="S999" s="14" t="s">
        <v>33</v>
      </c>
      <c r="T999" s="14" t="s">
        <v>34</v>
      </c>
    </row>
    <row collapsed="false" customFormat="false" customHeight="false" hidden="false" ht="13.5" outlineLevel="0" r="1000">
      <c r="A1000" s="14" t="s">
        <v>5</v>
      </c>
      <c r="B1000" s="14" t="s">
        <v>2250</v>
      </c>
      <c r="C1000" s="14" t="s">
        <v>1974</v>
      </c>
      <c r="D1000" s="14" t="s">
        <v>3029</v>
      </c>
      <c r="E1000" s="14" t="s">
        <v>239</v>
      </c>
      <c r="F1000" s="15" t="n">
        <v>41563</v>
      </c>
      <c r="G1000" s="16" t="n">
        <v>0.665821759259259</v>
      </c>
      <c r="H1000" s="17" t="n">
        <v>0</v>
      </c>
      <c r="I1000" s="17" t="n">
        <v>0</v>
      </c>
      <c r="J1000" s="14" t="s">
        <v>3030</v>
      </c>
      <c r="K1000" s="14" t="s">
        <v>30</v>
      </c>
      <c r="L1000" s="14" t="s">
        <v>3031</v>
      </c>
      <c r="M1000" s="14" t="s">
        <v>104</v>
      </c>
      <c r="N1000" s="17" t="n">
        <v>258</v>
      </c>
      <c r="O1000" s="17" t="n">
        <v>344</v>
      </c>
      <c r="P1000" s="17" t="n">
        <v>583</v>
      </c>
      <c r="Q1000" s="14" t="s">
        <v>84</v>
      </c>
      <c r="R1000" s="14" t="s">
        <v>37</v>
      </c>
      <c r="S1000" s="14" t="s">
        <v>33</v>
      </c>
      <c r="T1000" s="14" t="s">
        <v>34</v>
      </c>
    </row>
    <row collapsed="false" customFormat="false" customHeight="false" hidden="false" ht="13.5" outlineLevel="0" r="1001">
      <c r="A1001" s="14" t="s">
        <v>5</v>
      </c>
      <c r="B1001" s="14" t="s">
        <v>2250</v>
      </c>
      <c r="C1001" s="14" t="s">
        <v>1974</v>
      </c>
      <c r="D1001" s="14" t="s">
        <v>3032</v>
      </c>
      <c r="E1001" s="14" t="s">
        <v>239</v>
      </c>
      <c r="F1001" s="15" t="n">
        <v>41563</v>
      </c>
      <c r="G1001" s="16" t="n">
        <v>0.66650462962963</v>
      </c>
      <c r="H1001" s="17" t="n">
        <v>0</v>
      </c>
      <c r="I1001" s="17" t="n">
        <v>1</v>
      </c>
      <c r="J1001" s="14" t="s">
        <v>3033</v>
      </c>
      <c r="K1001" s="14" t="s">
        <v>30</v>
      </c>
      <c r="L1001" s="14" t="s">
        <v>100</v>
      </c>
      <c r="M1001" s="14" t="s">
        <v>104</v>
      </c>
      <c r="N1001" s="17" t="n">
        <v>115</v>
      </c>
      <c r="O1001" s="17" t="n">
        <v>1464</v>
      </c>
      <c r="P1001" s="17" t="n">
        <v>500</v>
      </c>
      <c r="Q1001" s="14" t="s">
        <v>84</v>
      </c>
      <c r="R1001" s="14" t="s">
        <v>37</v>
      </c>
      <c r="S1001" s="14" t="s">
        <v>33</v>
      </c>
      <c r="T1001" s="14" t="s">
        <v>34</v>
      </c>
    </row>
    <row collapsed="false" customFormat="false" customHeight="false" hidden="false" ht="13.5" outlineLevel="0" r="1002">
      <c r="A1002" s="14" t="s">
        <v>5</v>
      </c>
      <c r="B1002" s="14" t="s">
        <v>2012</v>
      </c>
      <c r="C1002" s="14" t="s">
        <v>1974</v>
      </c>
      <c r="D1002" s="14" t="s">
        <v>3034</v>
      </c>
      <c r="E1002" s="14" t="s">
        <v>377</v>
      </c>
      <c r="F1002" s="15" t="n">
        <v>41563</v>
      </c>
      <c r="G1002" s="16" t="n">
        <v>0.672164351851852</v>
      </c>
      <c r="H1002" s="17" t="n">
        <v>0</v>
      </c>
      <c r="I1002" s="17" t="n">
        <v>1</v>
      </c>
      <c r="J1002" s="14" t="s">
        <v>3035</v>
      </c>
      <c r="K1002" s="14" t="s">
        <v>30</v>
      </c>
      <c r="L1002" s="14" t="s">
        <v>3036</v>
      </c>
      <c r="M1002" s="14" t="s">
        <v>104</v>
      </c>
      <c r="N1002" s="17" t="n">
        <v>132</v>
      </c>
      <c r="O1002" s="17" t="n">
        <v>212</v>
      </c>
      <c r="P1002" s="17" t="n">
        <v>144</v>
      </c>
      <c r="Q1002" s="14" t="s">
        <v>84</v>
      </c>
      <c r="R1002" s="14" t="s">
        <v>37</v>
      </c>
      <c r="S1002" s="14" t="s">
        <v>33</v>
      </c>
      <c r="T1002" s="14" t="s">
        <v>34</v>
      </c>
    </row>
    <row collapsed="false" customFormat="false" customHeight="false" hidden="false" ht="13.5" outlineLevel="0" r="1003">
      <c r="A1003" s="14" t="s">
        <v>5</v>
      </c>
      <c r="B1003" s="14" t="s">
        <v>2012</v>
      </c>
      <c r="C1003" s="14" t="s">
        <v>1974</v>
      </c>
      <c r="D1003" s="14" t="s">
        <v>3037</v>
      </c>
      <c r="E1003" s="14" t="s">
        <v>277</v>
      </c>
      <c r="F1003" s="15" t="n">
        <v>41563</v>
      </c>
      <c r="G1003" s="16" t="n">
        <v>0.665277777777778</v>
      </c>
      <c r="H1003" s="17" t="n">
        <v>0</v>
      </c>
      <c r="I1003" s="17" t="n">
        <v>0</v>
      </c>
      <c r="J1003" s="14" t="s">
        <v>3038</v>
      </c>
      <c r="K1003" s="14" t="s">
        <v>66</v>
      </c>
      <c r="L1003" s="14" t="s">
        <v>1451</v>
      </c>
      <c r="M1003" s="14" t="s">
        <v>104</v>
      </c>
      <c r="N1003" s="17" t="n">
        <v>264</v>
      </c>
      <c r="O1003" s="17" t="n">
        <v>334</v>
      </c>
      <c r="P1003" s="17" t="n">
        <v>640</v>
      </c>
      <c r="Q1003" s="14" t="s">
        <v>84</v>
      </c>
      <c r="R1003" s="14" t="s">
        <v>37</v>
      </c>
      <c r="S1003" s="14" t="s">
        <v>33</v>
      </c>
      <c r="T1003" s="14" t="s">
        <v>34</v>
      </c>
    </row>
    <row collapsed="false" customFormat="false" customHeight="false" hidden="false" ht="13.5" outlineLevel="0" r="1004">
      <c r="A1004" s="14" t="s">
        <v>5</v>
      </c>
      <c r="B1004" s="14" t="s">
        <v>2250</v>
      </c>
      <c r="C1004" s="14" t="s">
        <v>1974</v>
      </c>
      <c r="D1004" s="14" t="s">
        <v>3039</v>
      </c>
      <c r="E1004" s="14" t="s">
        <v>377</v>
      </c>
      <c r="F1004" s="15" t="n">
        <v>41563</v>
      </c>
      <c r="G1004" s="16" t="n">
        <v>0.673194444444444</v>
      </c>
      <c r="H1004" s="17" t="n">
        <v>0</v>
      </c>
      <c r="I1004" s="17" t="n">
        <v>0</v>
      </c>
      <c r="J1004" s="14" t="s">
        <v>3040</v>
      </c>
      <c r="K1004" s="14" t="s">
        <v>66</v>
      </c>
      <c r="L1004" s="14" t="s">
        <v>2097</v>
      </c>
      <c r="M1004" s="14" t="s">
        <v>104</v>
      </c>
      <c r="N1004" s="17" t="n">
        <v>392</v>
      </c>
      <c r="O1004" s="17" t="n">
        <v>210</v>
      </c>
      <c r="P1004" s="17" t="n">
        <v>167</v>
      </c>
      <c r="Q1004" s="14" t="s">
        <v>84</v>
      </c>
      <c r="R1004" s="14" t="s">
        <v>37</v>
      </c>
      <c r="S1004" s="14" t="s">
        <v>33</v>
      </c>
      <c r="T1004" s="14" t="s">
        <v>34</v>
      </c>
    </row>
    <row collapsed="false" customFormat="false" customHeight="false" hidden="false" ht="13.5" outlineLevel="0" r="1005">
      <c r="A1005" s="14" t="s">
        <v>5</v>
      </c>
      <c r="B1005" s="14" t="s">
        <v>2012</v>
      </c>
      <c r="C1005" s="14" t="s">
        <v>1974</v>
      </c>
      <c r="D1005" s="14" t="s">
        <v>3041</v>
      </c>
      <c r="E1005" s="14" t="s">
        <v>160</v>
      </c>
      <c r="F1005" s="15" t="n">
        <v>41563</v>
      </c>
      <c r="G1005" s="16" t="n">
        <v>0.657835648148148</v>
      </c>
      <c r="H1005" s="17" t="n">
        <v>0</v>
      </c>
      <c r="I1005" s="17" t="n">
        <v>0</v>
      </c>
      <c r="J1005" s="14" t="s">
        <v>3042</v>
      </c>
      <c r="K1005" s="14" t="s">
        <v>66</v>
      </c>
      <c r="L1005" s="14" t="s">
        <v>1786</v>
      </c>
      <c r="M1005" s="14" t="s">
        <v>104</v>
      </c>
      <c r="N1005" s="17" t="n">
        <v>132</v>
      </c>
      <c r="O1005" s="17" t="n">
        <v>141</v>
      </c>
      <c r="P1005" s="17" t="n">
        <v>115</v>
      </c>
      <c r="Q1005" s="14" t="s">
        <v>84</v>
      </c>
      <c r="R1005" s="14" t="s">
        <v>37</v>
      </c>
      <c r="S1005" s="14" t="s">
        <v>33</v>
      </c>
      <c r="T1005" s="14" t="s">
        <v>34</v>
      </c>
    </row>
    <row collapsed="false" customFormat="false" customHeight="false" hidden="false" ht="13.5" outlineLevel="0" r="1006">
      <c r="A1006" s="14" t="s">
        <v>5</v>
      </c>
      <c r="B1006" s="14" t="s">
        <v>2012</v>
      </c>
      <c r="C1006" s="14" t="s">
        <v>1974</v>
      </c>
      <c r="D1006" s="14" t="s">
        <v>3043</v>
      </c>
      <c r="E1006" s="14" t="s">
        <v>239</v>
      </c>
      <c r="F1006" s="15" t="n">
        <v>41563</v>
      </c>
      <c r="G1006" s="16" t="n">
        <v>0.652175925925926</v>
      </c>
      <c r="H1006" s="17" t="n">
        <v>0</v>
      </c>
      <c r="I1006" s="17" t="n">
        <v>1</v>
      </c>
      <c r="J1006" s="14" t="s">
        <v>3044</v>
      </c>
      <c r="K1006" s="14" t="s">
        <v>30</v>
      </c>
      <c r="L1006" s="14" t="s">
        <v>1996</v>
      </c>
      <c r="M1006" s="14" t="s">
        <v>104</v>
      </c>
      <c r="N1006" s="17" t="n">
        <v>298</v>
      </c>
      <c r="O1006" s="17" t="n">
        <v>304</v>
      </c>
      <c r="P1006" s="17" t="n">
        <v>1296</v>
      </c>
      <c r="Q1006" s="14" t="s">
        <v>84</v>
      </c>
      <c r="R1006" s="14" t="s">
        <v>37</v>
      </c>
      <c r="S1006" s="14" t="s">
        <v>33</v>
      </c>
      <c r="T1006" s="14" t="s">
        <v>34</v>
      </c>
    </row>
    <row collapsed="false" customFormat="false" customHeight="false" hidden="false" ht="13.5" outlineLevel="0" r="1007">
      <c r="A1007" s="14" t="s">
        <v>5</v>
      </c>
      <c r="B1007" s="14" t="s">
        <v>2250</v>
      </c>
      <c r="C1007" s="14" t="s">
        <v>1974</v>
      </c>
      <c r="D1007" s="14" t="s">
        <v>3045</v>
      </c>
      <c r="E1007" s="14" t="s">
        <v>239</v>
      </c>
      <c r="F1007" s="15" t="n">
        <v>41563</v>
      </c>
      <c r="G1007" s="16" t="n">
        <v>0.65005787037037</v>
      </c>
      <c r="H1007" s="17" t="n">
        <v>0</v>
      </c>
      <c r="I1007" s="17" t="n">
        <v>0</v>
      </c>
      <c r="J1007" s="14" t="s">
        <v>3046</v>
      </c>
      <c r="K1007" s="14" t="s">
        <v>30</v>
      </c>
      <c r="L1007" s="14" t="s">
        <v>1793</v>
      </c>
      <c r="M1007" s="14" t="s">
        <v>104</v>
      </c>
      <c r="N1007" s="17" t="n">
        <v>154</v>
      </c>
      <c r="O1007" s="17" t="n">
        <v>615</v>
      </c>
      <c r="P1007" s="17" t="n">
        <v>812</v>
      </c>
      <c r="Q1007" s="14" t="s">
        <v>84</v>
      </c>
      <c r="R1007" s="14" t="s">
        <v>37</v>
      </c>
      <c r="S1007" s="14" t="s">
        <v>33</v>
      </c>
      <c r="T1007" s="14" t="s">
        <v>34</v>
      </c>
    </row>
    <row collapsed="false" customFormat="false" customHeight="false" hidden="false" ht="13.5" outlineLevel="0" r="1008">
      <c r="A1008" s="14" t="s">
        <v>5</v>
      </c>
      <c r="B1008" s="14" t="s">
        <v>2250</v>
      </c>
      <c r="C1008" s="14" t="s">
        <v>1974</v>
      </c>
      <c r="D1008" s="14" t="s">
        <v>3047</v>
      </c>
      <c r="E1008" s="14" t="s">
        <v>239</v>
      </c>
      <c r="F1008" s="15" t="n">
        <v>41563</v>
      </c>
      <c r="G1008" s="16" t="n">
        <v>0.6653125</v>
      </c>
      <c r="H1008" s="17" t="n">
        <v>0</v>
      </c>
      <c r="I1008" s="17" t="n">
        <v>0</v>
      </c>
      <c r="J1008" s="14" t="s">
        <v>3048</v>
      </c>
      <c r="K1008" s="14" t="s">
        <v>30</v>
      </c>
      <c r="L1008" s="14" t="s">
        <v>1692</v>
      </c>
      <c r="M1008" s="14" t="s">
        <v>104</v>
      </c>
      <c r="N1008" s="17" t="n">
        <v>308</v>
      </c>
      <c r="O1008" s="17" t="n">
        <v>639</v>
      </c>
      <c r="P1008" s="17" t="n">
        <v>701</v>
      </c>
      <c r="Q1008" s="14" t="s">
        <v>84</v>
      </c>
      <c r="R1008" s="14" t="s">
        <v>37</v>
      </c>
      <c r="S1008" s="14" t="s">
        <v>33</v>
      </c>
      <c r="T1008" s="14" t="s">
        <v>34</v>
      </c>
    </row>
    <row collapsed="false" customFormat="false" customHeight="false" hidden="false" ht="13.5" outlineLevel="0" r="1009">
      <c r="A1009" s="14" t="s">
        <v>5</v>
      </c>
      <c r="B1009" s="14" t="s">
        <v>2012</v>
      </c>
      <c r="C1009" s="14" t="s">
        <v>1974</v>
      </c>
      <c r="D1009" s="14" t="s">
        <v>3049</v>
      </c>
      <c r="E1009" s="14" t="s">
        <v>160</v>
      </c>
      <c r="F1009" s="15" t="n">
        <v>41563</v>
      </c>
      <c r="G1009" s="16" t="n">
        <v>0.669513888888889</v>
      </c>
      <c r="H1009" s="17" t="n">
        <v>0</v>
      </c>
      <c r="I1009" s="17" t="n">
        <v>0</v>
      </c>
      <c r="J1009" s="14" t="s">
        <v>3050</v>
      </c>
      <c r="K1009" s="14" t="s">
        <v>66</v>
      </c>
      <c r="L1009" s="14" t="s">
        <v>2729</v>
      </c>
      <c r="M1009" s="14" t="s">
        <v>104</v>
      </c>
      <c r="N1009" s="17" t="n">
        <v>468</v>
      </c>
      <c r="O1009" s="17" t="n">
        <v>1808</v>
      </c>
      <c r="P1009" s="17" t="n">
        <v>1188</v>
      </c>
      <c r="Q1009" s="14" t="s">
        <v>84</v>
      </c>
      <c r="R1009" s="14" t="s">
        <v>37</v>
      </c>
      <c r="S1009" s="14" t="s">
        <v>33</v>
      </c>
      <c r="T1009" s="14" t="s">
        <v>34</v>
      </c>
    </row>
    <row collapsed="false" customFormat="false" customHeight="false" hidden="false" ht="13.5" outlineLevel="0" r="1010">
      <c r="A1010" s="14" t="s">
        <v>5</v>
      </c>
      <c r="B1010" s="14" t="s">
        <v>2012</v>
      </c>
      <c r="C1010" s="14" t="s">
        <v>1974</v>
      </c>
      <c r="D1010" s="14" t="s">
        <v>3051</v>
      </c>
      <c r="E1010" s="14" t="s">
        <v>239</v>
      </c>
      <c r="F1010" s="15" t="n">
        <v>41563</v>
      </c>
      <c r="G1010" s="16" t="n">
        <v>0.643217592592593</v>
      </c>
      <c r="H1010" s="17" t="n">
        <v>0</v>
      </c>
      <c r="I1010" s="17" t="n">
        <v>1</v>
      </c>
      <c r="J1010" s="14" t="s">
        <v>3052</v>
      </c>
      <c r="K1010" s="14" t="s">
        <v>66</v>
      </c>
      <c r="L1010" s="14" t="s">
        <v>1876</v>
      </c>
      <c r="M1010" s="14" t="s">
        <v>104</v>
      </c>
      <c r="N1010" s="17" t="n">
        <v>296</v>
      </c>
      <c r="O1010" s="17" t="n">
        <v>242</v>
      </c>
      <c r="P1010" s="17" t="n">
        <v>600</v>
      </c>
      <c r="Q1010" s="14" t="s">
        <v>84</v>
      </c>
      <c r="R1010" s="14" t="s">
        <v>37</v>
      </c>
      <c r="S1010" s="14" t="s">
        <v>33</v>
      </c>
      <c r="T1010" s="14" t="s">
        <v>34</v>
      </c>
    </row>
    <row collapsed="false" customFormat="false" customHeight="false" hidden="false" ht="13.5" outlineLevel="0" r="1011">
      <c r="A1011" s="14" t="s">
        <v>5</v>
      </c>
      <c r="B1011" s="14" t="s">
        <v>3053</v>
      </c>
      <c r="C1011" s="14"/>
      <c r="D1011" s="14" t="s">
        <v>3054</v>
      </c>
      <c r="E1011" s="14" t="s">
        <v>3055</v>
      </c>
      <c r="F1011" s="15" t="n">
        <v>41563</v>
      </c>
      <c r="G1011" s="16" t="n">
        <v>0.609155092592593</v>
      </c>
      <c r="H1011" s="17" t="n">
        <v>0</v>
      </c>
      <c r="I1011" s="17" t="n">
        <v>0</v>
      </c>
      <c r="J1011" s="14" t="s">
        <v>3056</v>
      </c>
      <c r="K1011" s="14" t="s">
        <v>30</v>
      </c>
      <c r="L1011" s="14" t="s">
        <v>3057</v>
      </c>
      <c r="M1011" s="14" t="s">
        <v>104</v>
      </c>
      <c r="N1011" s="17" t="n">
        <v>110</v>
      </c>
      <c r="O1011" s="17" t="n">
        <v>42</v>
      </c>
      <c r="P1011" s="17" t="n">
        <v>243</v>
      </c>
      <c r="Q1011" s="14"/>
      <c r="R1011" s="14"/>
      <c r="S1011" s="14" t="s">
        <v>33</v>
      </c>
      <c r="T1011" s="14" t="s">
        <v>34</v>
      </c>
    </row>
    <row collapsed="false" customFormat="false" customHeight="false" hidden="false" ht="13.5" outlineLevel="0" r="1012">
      <c r="A1012" s="14" t="s">
        <v>5</v>
      </c>
      <c r="B1012" s="14" t="s">
        <v>3058</v>
      </c>
      <c r="C1012" s="14"/>
      <c r="D1012" s="14" t="s">
        <v>3059</v>
      </c>
      <c r="E1012" s="14" t="s">
        <v>239</v>
      </c>
      <c r="F1012" s="15" t="n">
        <v>41563</v>
      </c>
      <c r="G1012" s="16" t="n">
        <v>0.642199074074074</v>
      </c>
      <c r="H1012" s="17" t="n">
        <v>0</v>
      </c>
      <c r="I1012" s="17" t="n">
        <v>0</v>
      </c>
      <c r="J1012" s="14" t="s">
        <v>240</v>
      </c>
      <c r="K1012" s="14" t="s">
        <v>66</v>
      </c>
      <c r="L1012" s="14" t="s">
        <v>241</v>
      </c>
      <c r="M1012" s="14" t="s">
        <v>104</v>
      </c>
      <c r="N1012" s="17" t="n">
        <v>161</v>
      </c>
      <c r="O1012" s="17" t="n">
        <v>131</v>
      </c>
      <c r="P1012" s="17" t="n">
        <v>376</v>
      </c>
      <c r="Q1012" s="14"/>
      <c r="R1012" s="14"/>
      <c r="S1012" s="14" t="s">
        <v>33</v>
      </c>
      <c r="T1012" s="14" t="s">
        <v>34</v>
      </c>
    </row>
    <row collapsed="false" customFormat="false" customHeight="false" hidden="false" ht="13.5" outlineLevel="0" r="1013">
      <c r="A1013" s="14" t="s">
        <v>5</v>
      </c>
      <c r="B1013" s="14" t="s">
        <v>2012</v>
      </c>
      <c r="C1013" s="14" t="s">
        <v>1974</v>
      </c>
      <c r="D1013" s="14" t="s">
        <v>3060</v>
      </c>
      <c r="E1013" s="14" t="s">
        <v>239</v>
      </c>
      <c r="F1013" s="15" t="n">
        <v>41563</v>
      </c>
      <c r="G1013" s="16" t="n">
        <v>0.663680555555555</v>
      </c>
      <c r="H1013" s="17" t="n">
        <v>0</v>
      </c>
      <c r="I1013" s="17" t="n">
        <v>0</v>
      </c>
      <c r="J1013" s="14" t="s">
        <v>3061</v>
      </c>
      <c r="K1013" s="14" t="s">
        <v>30</v>
      </c>
      <c r="L1013" s="14" t="s">
        <v>655</v>
      </c>
      <c r="M1013" s="14" t="s">
        <v>104</v>
      </c>
      <c r="N1013" s="17" t="n">
        <v>308</v>
      </c>
      <c r="O1013" s="17" t="n">
        <v>778</v>
      </c>
      <c r="P1013" s="17" t="n">
        <v>796</v>
      </c>
      <c r="Q1013" s="14" t="s">
        <v>84</v>
      </c>
      <c r="R1013" s="14" t="s">
        <v>37</v>
      </c>
      <c r="S1013" s="14" t="s">
        <v>33</v>
      </c>
      <c r="T1013" s="14" t="s">
        <v>34</v>
      </c>
    </row>
    <row collapsed="false" customFormat="false" customHeight="false" hidden="false" ht="13.5" outlineLevel="0" r="1014">
      <c r="A1014" s="14" t="s">
        <v>5</v>
      </c>
      <c r="B1014" s="14" t="s">
        <v>2250</v>
      </c>
      <c r="C1014" s="14" t="s">
        <v>1974</v>
      </c>
      <c r="D1014" s="14" t="s">
        <v>3062</v>
      </c>
      <c r="E1014" s="14" t="s">
        <v>239</v>
      </c>
      <c r="F1014" s="15" t="n">
        <v>41563</v>
      </c>
      <c r="G1014" s="16" t="n">
        <v>0.670127314814815</v>
      </c>
      <c r="H1014" s="17" t="n">
        <v>0</v>
      </c>
      <c r="I1014" s="17" t="n">
        <v>0</v>
      </c>
      <c r="J1014" s="14" t="s">
        <v>3063</v>
      </c>
      <c r="K1014" s="14" t="s">
        <v>30</v>
      </c>
      <c r="L1014" s="14" t="s">
        <v>2217</v>
      </c>
      <c r="M1014" s="14" t="s">
        <v>104</v>
      </c>
      <c r="N1014" s="17" t="n">
        <v>232</v>
      </c>
      <c r="O1014" s="17" t="n">
        <v>196</v>
      </c>
      <c r="P1014" s="17" t="n">
        <v>560</v>
      </c>
      <c r="Q1014" s="14" t="s">
        <v>84</v>
      </c>
      <c r="R1014" s="14" t="s">
        <v>37</v>
      </c>
      <c r="S1014" s="14" t="s">
        <v>33</v>
      </c>
      <c r="T1014" s="14" t="s">
        <v>34</v>
      </c>
    </row>
    <row collapsed="false" customFormat="false" customHeight="false" hidden="false" ht="13.5" outlineLevel="0" r="1015">
      <c r="A1015" s="14" t="s">
        <v>5</v>
      </c>
      <c r="B1015" s="14" t="s">
        <v>2012</v>
      </c>
      <c r="C1015" s="14" t="s">
        <v>1974</v>
      </c>
      <c r="D1015" s="14" t="s">
        <v>3064</v>
      </c>
      <c r="E1015" s="14" t="s">
        <v>277</v>
      </c>
      <c r="F1015" s="15" t="n">
        <v>41563</v>
      </c>
      <c r="G1015" s="16" t="n">
        <v>0.643368055555556</v>
      </c>
      <c r="H1015" s="17" t="n">
        <v>0</v>
      </c>
      <c r="I1015" s="17" t="n">
        <v>0</v>
      </c>
      <c r="J1015" s="14" t="s">
        <v>3065</v>
      </c>
      <c r="K1015" s="14" t="s">
        <v>66</v>
      </c>
      <c r="L1015" s="14" t="s">
        <v>3066</v>
      </c>
      <c r="M1015" s="14" t="s">
        <v>104</v>
      </c>
      <c r="N1015" s="17" t="n">
        <v>139</v>
      </c>
      <c r="O1015" s="17" t="n">
        <v>250</v>
      </c>
      <c r="P1015" s="17" t="n">
        <v>582</v>
      </c>
      <c r="Q1015" s="14" t="s">
        <v>84</v>
      </c>
      <c r="R1015" s="14" t="s">
        <v>37</v>
      </c>
      <c r="S1015" s="14" t="s">
        <v>33</v>
      </c>
      <c r="T1015" s="14" t="s">
        <v>34</v>
      </c>
    </row>
    <row collapsed="false" customFormat="false" customHeight="false" hidden="false" ht="13.5" outlineLevel="0" r="1016">
      <c r="A1016" s="14" t="s">
        <v>5</v>
      </c>
      <c r="B1016" s="14" t="s">
        <v>2250</v>
      </c>
      <c r="C1016" s="14" t="s">
        <v>1974</v>
      </c>
      <c r="D1016" s="14" t="s">
        <v>3067</v>
      </c>
      <c r="E1016" s="14" t="s">
        <v>277</v>
      </c>
      <c r="F1016" s="15" t="n">
        <v>41563</v>
      </c>
      <c r="G1016" s="16" t="n">
        <v>0.672881944444444</v>
      </c>
      <c r="H1016" s="17" t="n">
        <v>0</v>
      </c>
      <c r="I1016" s="17" t="n">
        <v>0</v>
      </c>
      <c r="J1016" s="14" t="s">
        <v>3068</v>
      </c>
      <c r="K1016" s="14" t="s">
        <v>30</v>
      </c>
      <c r="L1016" s="14" t="s">
        <v>3069</v>
      </c>
      <c r="M1016" s="14" t="s">
        <v>104</v>
      </c>
      <c r="N1016" s="17" t="n">
        <v>31</v>
      </c>
      <c r="O1016" s="17" t="n">
        <v>295</v>
      </c>
      <c r="P1016" s="17" t="n">
        <v>79</v>
      </c>
      <c r="Q1016" s="14" t="s">
        <v>84</v>
      </c>
      <c r="R1016" s="14" t="s">
        <v>37</v>
      </c>
      <c r="S1016" s="14" t="s">
        <v>33</v>
      </c>
      <c r="T1016" s="14" t="s">
        <v>34</v>
      </c>
    </row>
    <row collapsed="false" customFormat="false" customHeight="false" hidden="false" ht="13.5" outlineLevel="0" r="1017">
      <c r="A1017" s="14" t="s">
        <v>5</v>
      </c>
      <c r="B1017" s="14" t="s">
        <v>3070</v>
      </c>
      <c r="C1017" s="14"/>
      <c r="D1017" s="14" t="s">
        <v>3071</v>
      </c>
      <c r="E1017" s="14" t="s">
        <v>733</v>
      </c>
      <c r="F1017" s="15" t="n">
        <v>41563</v>
      </c>
      <c r="G1017" s="16" t="n">
        <v>0.612523148148148</v>
      </c>
      <c r="H1017" s="17" t="n">
        <v>0</v>
      </c>
      <c r="I1017" s="17" t="n">
        <v>0</v>
      </c>
      <c r="J1017" s="14" t="s">
        <v>734</v>
      </c>
      <c r="K1017" s="14" t="s">
        <v>30</v>
      </c>
      <c r="L1017" s="14" t="s">
        <v>494</v>
      </c>
      <c r="M1017" s="14" t="s">
        <v>32</v>
      </c>
      <c r="N1017" s="17" t="n">
        <v>3395</v>
      </c>
      <c r="O1017" s="17" t="n">
        <v>32</v>
      </c>
      <c r="P1017" s="17" t="n">
        <v>20669</v>
      </c>
      <c r="Q1017" s="14"/>
      <c r="R1017" s="14"/>
      <c r="S1017" s="14" t="s">
        <v>33</v>
      </c>
      <c r="T1017" s="14" t="s">
        <v>34</v>
      </c>
    </row>
    <row collapsed="false" customFormat="false" customHeight="false" hidden="false" ht="13.5" outlineLevel="0" r="1018">
      <c r="A1018" s="14" t="s">
        <v>5</v>
      </c>
      <c r="B1018" s="14" t="s">
        <v>3072</v>
      </c>
      <c r="C1018" s="14"/>
      <c r="D1018" s="14" t="s">
        <v>3073</v>
      </c>
      <c r="E1018" s="14" t="s">
        <v>3074</v>
      </c>
      <c r="F1018" s="15" t="n">
        <v>41563</v>
      </c>
      <c r="G1018" s="16" t="n">
        <v>0.629386574074074</v>
      </c>
      <c r="H1018" s="17" t="n">
        <v>0</v>
      </c>
      <c r="I1018" s="17" t="n">
        <v>2</v>
      </c>
      <c r="J1018" s="14" t="s">
        <v>3075</v>
      </c>
      <c r="K1018" s="14" t="s">
        <v>66</v>
      </c>
      <c r="L1018" s="14" t="s">
        <v>3076</v>
      </c>
      <c r="M1018" s="14" t="s">
        <v>58</v>
      </c>
      <c r="N1018" s="17" t="n">
        <v>440</v>
      </c>
      <c r="O1018" s="17" t="n">
        <v>250</v>
      </c>
      <c r="P1018" s="17" t="n">
        <v>1916</v>
      </c>
      <c r="Q1018" s="14"/>
      <c r="R1018" s="14"/>
      <c r="S1018" s="14" t="s">
        <v>33</v>
      </c>
      <c r="T1018" s="14" t="s">
        <v>34</v>
      </c>
    </row>
    <row collapsed="false" customFormat="false" customHeight="false" hidden="false" ht="13.5" outlineLevel="0" r="1019">
      <c r="A1019" s="14" t="s">
        <v>5</v>
      </c>
      <c r="B1019" s="14" t="s">
        <v>2250</v>
      </c>
      <c r="C1019" s="14" t="s">
        <v>1974</v>
      </c>
      <c r="D1019" s="14" t="s">
        <v>3077</v>
      </c>
      <c r="E1019" s="14" t="s">
        <v>277</v>
      </c>
      <c r="F1019" s="15" t="n">
        <v>41563</v>
      </c>
      <c r="G1019" s="16" t="n">
        <v>0.6634375</v>
      </c>
      <c r="H1019" s="17" t="n">
        <v>0</v>
      </c>
      <c r="I1019" s="17" t="n">
        <v>0</v>
      </c>
      <c r="J1019" s="14" t="s">
        <v>3078</v>
      </c>
      <c r="K1019" s="14" t="s">
        <v>66</v>
      </c>
      <c r="L1019" s="14" t="s">
        <v>2763</v>
      </c>
      <c r="M1019" s="14" t="s">
        <v>104</v>
      </c>
      <c r="N1019" s="17" t="n">
        <v>180</v>
      </c>
      <c r="O1019" s="17" t="n">
        <v>974</v>
      </c>
      <c r="P1019" s="17" t="n">
        <v>1189</v>
      </c>
      <c r="Q1019" s="14" t="s">
        <v>84</v>
      </c>
      <c r="R1019" s="14" t="s">
        <v>37</v>
      </c>
      <c r="S1019" s="14" t="s">
        <v>33</v>
      </c>
      <c r="T1019" s="14" t="s">
        <v>34</v>
      </c>
    </row>
    <row collapsed="false" customFormat="false" customHeight="false" hidden="false" ht="13.5" outlineLevel="0" r="1020">
      <c r="A1020" s="14" t="s">
        <v>5</v>
      </c>
      <c r="B1020" s="14" t="s">
        <v>2012</v>
      </c>
      <c r="C1020" s="14" t="s">
        <v>1974</v>
      </c>
      <c r="D1020" s="14" t="s">
        <v>3079</v>
      </c>
      <c r="E1020" s="14" t="s">
        <v>239</v>
      </c>
      <c r="F1020" s="15" t="n">
        <v>41563</v>
      </c>
      <c r="G1020" s="16" t="n">
        <v>0.668680555555556</v>
      </c>
      <c r="H1020" s="17" t="n">
        <v>0</v>
      </c>
      <c r="I1020" s="17" t="n">
        <v>1</v>
      </c>
      <c r="J1020" s="14" t="s">
        <v>2771</v>
      </c>
      <c r="K1020" s="14" t="s">
        <v>30</v>
      </c>
      <c r="L1020" s="14" t="s">
        <v>2577</v>
      </c>
      <c r="M1020" s="14" t="s">
        <v>104</v>
      </c>
      <c r="N1020" s="17" t="n">
        <v>270</v>
      </c>
      <c r="O1020" s="17" t="n">
        <v>312</v>
      </c>
      <c r="P1020" s="17" t="n">
        <v>100</v>
      </c>
      <c r="Q1020" s="14" t="s">
        <v>84</v>
      </c>
      <c r="R1020" s="14" t="s">
        <v>37</v>
      </c>
      <c r="S1020" s="14" t="s">
        <v>33</v>
      </c>
      <c r="T1020" s="14" t="s">
        <v>34</v>
      </c>
    </row>
    <row collapsed="false" customFormat="false" customHeight="false" hidden="false" ht="13.5" outlineLevel="0" r="1021">
      <c r="A1021" s="14" t="s">
        <v>5</v>
      </c>
      <c r="B1021" s="14" t="s">
        <v>3080</v>
      </c>
      <c r="C1021" s="14" t="s">
        <v>1974</v>
      </c>
      <c r="D1021" s="14" t="s">
        <v>3081</v>
      </c>
      <c r="E1021" s="14" t="s">
        <v>239</v>
      </c>
      <c r="F1021" s="15" t="n">
        <v>41563</v>
      </c>
      <c r="G1021" s="16" t="n">
        <v>0.670671296296296</v>
      </c>
      <c r="H1021" s="17" t="n">
        <v>0</v>
      </c>
      <c r="I1021" s="17" t="n">
        <v>0</v>
      </c>
      <c r="J1021" s="14" t="s">
        <v>3082</v>
      </c>
      <c r="K1021" s="14" t="s">
        <v>30</v>
      </c>
      <c r="L1021" s="14" t="s">
        <v>907</v>
      </c>
      <c r="M1021" s="14" t="s">
        <v>58</v>
      </c>
      <c r="N1021" s="17" t="n">
        <v>587</v>
      </c>
      <c r="O1021" s="17" t="n">
        <v>1435</v>
      </c>
      <c r="P1021" s="17" t="n">
        <v>1281</v>
      </c>
      <c r="Q1021" s="14" t="s">
        <v>84</v>
      </c>
      <c r="R1021" s="14" t="s">
        <v>37</v>
      </c>
      <c r="S1021" s="14" t="s">
        <v>33</v>
      </c>
      <c r="T1021" s="14" t="s">
        <v>34</v>
      </c>
    </row>
    <row collapsed="false" customFormat="false" customHeight="false" hidden="false" ht="13.5" outlineLevel="0" r="1022">
      <c r="A1022" s="14" t="s">
        <v>5</v>
      </c>
      <c r="B1022" s="14" t="s">
        <v>3083</v>
      </c>
      <c r="C1022" s="14" t="s">
        <v>1974</v>
      </c>
      <c r="D1022" s="14" t="s">
        <v>3084</v>
      </c>
      <c r="E1022" s="14" t="s">
        <v>43</v>
      </c>
      <c r="F1022" s="15" t="n">
        <v>41563</v>
      </c>
      <c r="G1022" s="16" t="n">
        <v>0.647071759259259</v>
      </c>
      <c r="H1022" s="17" t="n">
        <v>0</v>
      </c>
      <c r="I1022" s="17" t="n">
        <v>0</v>
      </c>
      <c r="J1022" s="14" t="s">
        <v>3085</v>
      </c>
      <c r="K1022" s="14" t="s">
        <v>30</v>
      </c>
      <c r="L1022" s="14" t="s">
        <v>303</v>
      </c>
      <c r="M1022" s="14" t="s">
        <v>32</v>
      </c>
      <c r="N1022" s="17" t="n">
        <v>780</v>
      </c>
      <c r="O1022" s="17" t="n">
        <v>987</v>
      </c>
      <c r="P1022" s="17" t="n">
        <v>8</v>
      </c>
      <c r="Q1022" s="14" t="s">
        <v>84</v>
      </c>
      <c r="R1022" s="14" t="s">
        <v>37</v>
      </c>
      <c r="S1022" s="14" t="s">
        <v>33</v>
      </c>
      <c r="T1022" s="14" t="s">
        <v>34</v>
      </c>
    </row>
    <row collapsed="false" customFormat="false" customHeight="false" hidden="false" ht="13.5" outlineLevel="0" r="1023">
      <c r="A1023" s="14" t="s">
        <v>5</v>
      </c>
      <c r="B1023" s="14" t="s">
        <v>2250</v>
      </c>
      <c r="C1023" s="14" t="s">
        <v>1974</v>
      </c>
      <c r="D1023" s="14" t="s">
        <v>3086</v>
      </c>
      <c r="E1023" s="14" t="s">
        <v>239</v>
      </c>
      <c r="F1023" s="15" t="n">
        <v>41563</v>
      </c>
      <c r="G1023" s="16" t="n">
        <v>0.673310185185185</v>
      </c>
      <c r="H1023" s="17" t="n">
        <v>0</v>
      </c>
      <c r="I1023" s="17" t="n">
        <v>1</v>
      </c>
      <c r="J1023" s="14" t="s">
        <v>3087</v>
      </c>
      <c r="K1023" s="14" t="s">
        <v>30</v>
      </c>
      <c r="L1023" s="14" t="s">
        <v>1903</v>
      </c>
      <c r="M1023" s="14" t="s">
        <v>104</v>
      </c>
      <c r="N1023" s="17" t="n">
        <v>119</v>
      </c>
      <c r="O1023" s="17" t="n">
        <v>179</v>
      </c>
      <c r="P1023" s="17" t="n">
        <v>48</v>
      </c>
      <c r="Q1023" s="14" t="s">
        <v>84</v>
      </c>
      <c r="R1023" s="14" t="s">
        <v>37</v>
      </c>
      <c r="S1023" s="14" t="s">
        <v>33</v>
      </c>
      <c r="T1023" s="14" t="s">
        <v>34</v>
      </c>
    </row>
    <row collapsed="false" customFormat="false" customHeight="false" hidden="false" ht="13.5" outlineLevel="0" r="1024">
      <c r="A1024" s="14" t="s">
        <v>5</v>
      </c>
      <c r="B1024" s="14" t="s">
        <v>2012</v>
      </c>
      <c r="C1024" s="14" t="s">
        <v>1974</v>
      </c>
      <c r="D1024" s="14" t="s">
        <v>3088</v>
      </c>
      <c r="E1024" s="14" t="s">
        <v>277</v>
      </c>
      <c r="F1024" s="15" t="n">
        <v>41563</v>
      </c>
      <c r="G1024" s="16" t="n">
        <v>0.671759259259259</v>
      </c>
      <c r="H1024" s="17" t="n">
        <v>0</v>
      </c>
      <c r="I1024" s="17" t="n">
        <v>0</v>
      </c>
      <c r="J1024" s="14" t="s">
        <v>3089</v>
      </c>
      <c r="K1024" s="14" t="s">
        <v>66</v>
      </c>
      <c r="L1024" s="14" t="s">
        <v>3090</v>
      </c>
      <c r="M1024" s="14" t="s">
        <v>104</v>
      </c>
      <c r="N1024" s="17" t="n">
        <v>284</v>
      </c>
      <c r="O1024" s="17" t="n">
        <v>252</v>
      </c>
      <c r="P1024" s="17" t="n">
        <v>230</v>
      </c>
      <c r="Q1024" s="14" t="s">
        <v>84</v>
      </c>
      <c r="R1024" s="14" t="s">
        <v>37</v>
      </c>
      <c r="S1024" s="14" t="s">
        <v>33</v>
      </c>
      <c r="T1024" s="14" t="s">
        <v>34</v>
      </c>
    </row>
    <row collapsed="false" customFormat="false" customHeight="false" hidden="false" ht="13.5" outlineLevel="0" r="1025">
      <c r="A1025" s="14" t="s">
        <v>5</v>
      </c>
      <c r="B1025" s="14" t="s">
        <v>2012</v>
      </c>
      <c r="C1025" s="14" t="s">
        <v>1974</v>
      </c>
      <c r="D1025" s="14" t="s">
        <v>3091</v>
      </c>
      <c r="E1025" s="14" t="s">
        <v>160</v>
      </c>
      <c r="F1025" s="15" t="n">
        <v>41563</v>
      </c>
      <c r="G1025" s="16" t="n">
        <v>0.657476851851852</v>
      </c>
      <c r="H1025" s="17" t="n">
        <v>0</v>
      </c>
      <c r="I1025" s="17" t="n">
        <v>1</v>
      </c>
      <c r="J1025" s="14" t="s">
        <v>3092</v>
      </c>
      <c r="K1025" s="14" t="s">
        <v>30</v>
      </c>
      <c r="L1025" s="14" t="s">
        <v>100</v>
      </c>
      <c r="M1025" s="14" t="s">
        <v>104</v>
      </c>
      <c r="N1025" s="17" t="n">
        <v>169</v>
      </c>
      <c r="O1025" s="17" t="n">
        <v>232</v>
      </c>
      <c r="P1025" s="17" t="n">
        <v>498</v>
      </c>
      <c r="Q1025" s="14" t="s">
        <v>84</v>
      </c>
      <c r="R1025" s="14" t="s">
        <v>37</v>
      </c>
      <c r="S1025" s="14" t="s">
        <v>33</v>
      </c>
      <c r="T1025" s="14" t="s">
        <v>34</v>
      </c>
    </row>
    <row collapsed="false" customFormat="false" customHeight="false" hidden="false" ht="13.5" outlineLevel="0" r="1026">
      <c r="A1026" s="14" t="s">
        <v>5</v>
      </c>
      <c r="B1026" s="14" t="s">
        <v>2704</v>
      </c>
      <c r="C1026" s="14" t="s">
        <v>1974</v>
      </c>
      <c r="D1026" s="14" t="s">
        <v>3093</v>
      </c>
      <c r="E1026" s="14" t="s">
        <v>277</v>
      </c>
      <c r="F1026" s="15" t="n">
        <v>41563</v>
      </c>
      <c r="G1026" s="16" t="n">
        <v>0.671168981481481</v>
      </c>
      <c r="H1026" s="17" t="n">
        <v>0</v>
      </c>
      <c r="I1026" s="17" t="n">
        <v>1</v>
      </c>
      <c r="J1026" s="14" t="s">
        <v>3094</v>
      </c>
      <c r="K1026" s="14" t="s">
        <v>66</v>
      </c>
      <c r="L1026" s="14" t="s">
        <v>801</v>
      </c>
      <c r="M1026" s="14" t="s">
        <v>104</v>
      </c>
      <c r="N1026" s="17" t="n">
        <v>334</v>
      </c>
      <c r="O1026" s="17" t="n">
        <v>1011</v>
      </c>
      <c r="P1026" s="17" t="n">
        <v>1921</v>
      </c>
      <c r="Q1026" s="14" t="s">
        <v>84</v>
      </c>
      <c r="R1026" s="14" t="s">
        <v>37</v>
      </c>
      <c r="S1026" s="14" t="s">
        <v>33</v>
      </c>
      <c r="T1026" s="14" t="s">
        <v>34</v>
      </c>
    </row>
    <row collapsed="false" customFormat="false" customHeight="false" hidden="false" ht="13.5" outlineLevel="0" r="1027">
      <c r="A1027" s="14" t="s">
        <v>5</v>
      </c>
      <c r="B1027" s="14" t="s">
        <v>2250</v>
      </c>
      <c r="C1027" s="14" t="s">
        <v>1974</v>
      </c>
      <c r="D1027" s="14" t="s">
        <v>3095</v>
      </c>
      <c r="E1027" s="14" t="s">
        <v>160</v>
      </c>
      <c r="F1027" s="15" t="n">
        <v>41563</v>
      </c>
      <c r="G1027" s="16" t="n">
        <v>0.666469907407407</v>
      </c>
      <c r="H1027" s="17" t="n">
        <v>0</v>
      </c>
      <c r="I1027" s="17" t="n">
        <v>1</v>
      </c>
      <c r="J1027" s="14" t="s">
        <v>3096</v>
      </c>
      <c r="K1027" s="14" t="s">
        <v>66</v>
      </c>
      <c r="L1027" s="14" t="s">
        <v>3097</v>
      </c>
      <c r="M1027" s="14" t="s">
        <v>104</v>
      </c>
      <c r="N1027" s="17" t="n">
        <v>55</v>
      </c>
      <c r="O1027" s="17" t="n">
        <v>963</v>
      </c>
      <c r="P1027" s="17" t="n">
        <v>460</v>
      </c>
      <c r="Q1027" s="14" t="s">
        <v>84</v>
      </c>
      <c r="R1027" s="14" t="s">
        <v>37</v>
      </c>
      <c r="S1027" s="14" t="s">
        <v>33</v>
      </c>
      <c r="T1027" s="14" t="s">
        <v>34</v>
      </c>
    </row>
    <row collapsed="false" customFormat="false" customHeight="false" hidden="false" ht="13.5" outlineLevel="0" r="1028">
      <c r="A1028" s="14" t="s">
        <v>5</v>
      </c>
      <c r="B1028" s="14" t="s">
        <v>2250</v>
      </c>
      <c r="C1028" s="14" t="s">
        <v>1974</v>
      </c>
      <c r="D1028" s="14" t="s">
        <v>3098</v>
      </c>
      <c r="E1028" s="14" t="s">
        <v>277</v>
      </c>
      <c r="F1028" s="15" t="n">
        <v>41563</v>
      </c>
      <c r="G1028" s="16" t="n">
        <v>0.645289351851852</v>
      </c>
      <c r="H1028" s="17" t="n">
        <v>0</v>
      </c>
      <c r="I1028" s="17" t="n">
        <v>1</v>
      </c>
      <c r="J1028" s="14" t="s">
        <v>3099</v>
      </c>
      <c r="K1028" s="14" t="s">
        <v>66</v>
      </c>
      <c r="L1028" s="14" t="s">
        <v>1451</v>
      </c>
      <c r="M1028" s="14" t="s">
        <v>104</v>
      </c>
      <c r="N1028" s="17" t="n">
        <v>223</v>
      </c>
      <c r="O1028" s="17" t="n">
        <v>1015</v>
      </c>
      <c r="P1028" s="17" t="n">
        <v>1255</v>
      </c>
      <c r="Q1028" s="14" t="s">
        <v>84</v>
      </c>
      <c r="R1028" s="14" t="s">
        <v>37</v>
      </c>
      <c r="S1028" s="14" t="s">
        <v>33</v>
      </c>
      <c r="T1028" s="14" t="s">
        <v>34</v>
      </c>
    </row>
    <row collapsed="false" customFormat="false" customHeight="false" hidden="false" ht="13.5" outlineLevel="0" r="1029">
      <c r="A1029" s="14" t="s">
        <v>5</v>
      </c>
      <c r="B1029" s="14" t="s">
        <v>3100</v>
      </c>
      <c r="C1029" s="14"/>
      <c r="D1029" s="14" t="s">
        <v>3101</v>
      </c>
      <c r="E1029" s="14" t="s">
        <v>33</v>
      </c>
      <c r="F1029" s="15" t="n">
        <v>41563</v>
      </c>
      <c r="G1029" s="16" t="n">
        <v>0.626157407407407</v>
      </c>
      <c r="H1029" s="17" t="n">
        <v>0</v>
      </c>
      <c r="I1029" s="17" t="n">
        <v>0</v>
      </c>
      <c r="J1029" s="14" t="s">
        <v>3102</v>
      </c>
      <c r="K1029" s="14" t="s">
        <v>66</v>
      </c>
      <c r="L1029" s="14" t="s">
        <v>38</v>
      </c>
      <c r="M1029" s="14" t="s">
        <v>104</v>
      </c>
      <c r="N1029" s="17" t="n">
        <v>74</v>
      </c>
      <c r="O1029" s="17" t="n">
        <v>81</v>
      </c>
      <c r="P1029" s="17" t="n">
        <v>373</v>
      </c>
      <c r="Q1029" s="14"/>
      <c r="R1029" s="14"/>
      <c r="S1029" s="14" t="s">
        <v>33</v>
      </c>
      <c r="T1029" s="14" t="s">
        <v>53</v>
      </c>
    </row>
    <row collapsed="false" customFormat="false" customHeight="false" hidden="false" ht="13.5" outlineLevel="0" r="1030">
      <c r="A1030" s="14" t="s">
        <v>5</v>
      </c>
      <c r="B1030" s="14" t="s">
        <v>2250</v>
      </c>
      <c r="C1030" s="14" t="s">
        <v>1974</v>
      </c>
      <c r="D1030" s="14" t="s">
        <v>3103</v>
      </c>
      <c r="E1030" s="14" t="s">
        <v>277</v>
      </c>
      <c r="F1030" s="15" t="n">
        <v>41563</v>
      </c>
      <c r="G1030" s="16" t="n">
        <v>0.664756944444445</v>
      </c>
      <c r="H1030" s="17" t="n">
        <v>0</v>
      </c>
      <c r="I1030" s="17" t="n">
        <v>0</v>
      </c>
      <c r="J1030" s="14" t="s">
        <v>3104</v>
      </c>
      <c r="K1030" s="14" t="s">
        <v>66</v>
      </c>
      <c r="L1030" s="14" t="s">
        <v>1451</v>
      </c>
      <c r="M1030" s="14" t="s">
        <v>104</v>
      </c>
      <c r="N1030" s="17" t="n">
        <v>81</v>
      </c>
      <c r="O1030" s="17" t="n">
        <v>1835</v>
      </c>
      <c r="P1030" s="17" t="n">
        <v>749</v>
      </c>
      <c r="Q1030" s="14" t="s">
        <v>84</v>
      </c>
      <c r="R1030" s="14" t="s">
        <v>37</v>
      </c>
      <c r="S1030" s="14" t="s">
        <v>33</v>
      </c>
      <c r="T1030" s="14" t="s">
        <v>34</v>
      </c>
    </row>
    <row collapsed="false" customFormat="false" customHeight="false" hidden="false" ht="13.5" outlineLevel="0" r="1031">
      <c r="A1031" s="14" t="s">
        <v>5</v>
      </c>
      <c r="B1031" s="14" t="s">
        <v>2250</v>
      </c>
      <c r="C1031" s="14" t="s">
        <v>1974</v>
      </c>
      <c r="D1031" s="14" t="s">
        <v>3105</v>
      </c>
      <c r="E1031" s="14" t="s">
        <v>239</v>
      </c>
      <c r="F1031" s="15" t="n">
        <v>41563</v>
      </c>
      <c r="G1031" s="16" t="n">
        <v>0.668726851851852</v>
      </c>
      <c r="H1031" s="17" t="n">
        <v>0</v>
      </c>
      <c r="I1031" s="17" t="n">
        <v>0</v>
      </c>
      <c r="J1031" s="14" t="s">
        <v>3106</v>
      </c>
      <c r="K1031" s="14" t="s">
        <v>66</v>
      </c>
      <c r="L1031" s="14" t="s">
        <v>437</v>
      </c>
      <c r="M1031" s="14" t="s">
        <v>104</v>
      </c>
      <c r="N1031" s="17" t="n">
        <v>349</v>
      </c>
      <c r="O1031" s="17" t="n">
        <v>217</v>
      </c>
      <c r="P1031" s="17" t="n">
        <v>369</v>
      </c>
      <c r="Q1031" s="14" t="s">
        <v>84</v>
      </c>
      <c r="R1031" s="14" t="s">
        <v>37</v>
      </c>
      <c r="S1031" s="14" t="s">
        <v>33</v>
      </c>
      <c r="T1031" s="14" t="s">
        <v>34</v>
      </c>
    </row>
    <row collapsed="false" customFormat="false" customHeight="false" hidden="false" ht="13.5" outlineLevel="0" r="1032">
      <c r="A1032" s="14" t="s">
        <v>5</v>
      </c>
      <c r="B1032" s="14" t="s">
        <v>3107</v>
      </c>
      <c r="C1032" s="14"/>
      <c r="D1032" s="14" t="s">
        <v>3108</v>
      </c>
      <c r="E1032" s="14" t="s">
        <v>33</v>
      </c>
      <c r="F1032" s="15" t="n">
        <v>41563</v>
      </c>
      <c r="G1032" s="16" t="n">
        <v>0.594282407407407</v>
      </c>
      <c r="H1032" s="17" t="n">
        <v>0</v>
      </c>
      <c r="I1032" s="17" t="n">
        <v>0</v>
      </c>
      <c r="J1032" s="14" t="s">
        <v>3109</v>
      </c>
      <c r="K1032" s="14" t="s">
        <v>66</v>
      </c>
      <c r="L1032" s="14" t="s">
        <v>1061</v>
      </c>
      <c r="M1032" s="14" t="s">
        <v>104</v>
      </c>
      <c r="N1032" s="17" t="n">
        <v>23</v>
      </c>
      <c r="O1032" s="17" t="n">
        <v>47</v>
      </c>
      <c r="P1032" s="17" t="n">
        <v>5</v>
      </c>
      <c r="Q1032" s="14"/>
      <c r="R1032" s="14"/>
      <c r="S1032" s="14" t="s">
        <v>33</v>
      </c>
      <c r="T1032" s="14" t="s">
        <v>34</v>
      </c>
    </row>
    <row collapsed="false" customFormat="false" customHeight="false" hidden="false" ht="13.5" outlineLevel="0" r="1033">
      <c r="A1033" s="14" t="s">
        <v>5</v>
      </c>
      <c r="B1033" s="14" t="s">
        <v>2884</v>
      </c>
      <c r="C1033" s="14"/>
      <c r="D1033" s="14" t="s">
        <v>3110</v>
      </c>
      <c r="E1033" s="14" t="s">
        <v>33</v>
      </c>
      <c r="F1033" s="15" t="n">
        <v>41563</v>
      </c>
      <c r="G1033" s="16" t="n">
        <v>0.644675925925926</v>
      </c>
      <c r="H1033" s="17" t="n">
        <v>3</v>
      </c>
      <c r="I1033" s="17" t="n">
        <v>0</v>
      </c>
      <c r="J1033" s="14" t="s">
        <v>2888</v>
      </c>
      <c r="K1033" s="14" t="s">
        <v>30</v>
      </c>
      <c r="L1033" s="14" t="s">
        <v>2337</v>
      </c>
      <c r="M1033" s="14" t="s">
        <v>104</v>
      </c>
      <c r="N1033" s="17" t="n">
        <v>2698</v>
      </c>
      <c r="O1033" s="17" t="n">
        <v>410</v>
      </c>
      <c r="P1033" s="17" t="n">
        <v>429</v>
      </c>
      <c r="Q1033" s="14"/>
      <c r="R1033" s="14"/>
      <c r="S1033" s="14" t="s">
        <v>33</v>
      </c>
      <c r="T1033" s="14" t="s">
        <v>34</v>
      </c>
    </row>
    <row collapsed="false" customFormat="false" customHeight="false" hidden="false" ht="13.5" outlineLevel="0" r="1034">
      <c r="A1034" s="14" t="s">
        <v>5</v>
      </c>
      <c r="B1034" s="14" t="s">
        <v>2250</v>
      </c>
      <c r="C1034" s="14" t="s">
        <v>1974</v>
      </c>
      <c r="D1034" s="14" t="s">
        <v>3111</v>
      </c>
      <c r="E1034" s="14" t="s">
        <v>239</v>
      </c>
      <c r="F1034" s="15" t="n">
        <v>41563</v>
      </c>
      <c r="G1034" s="16" t="n">
        <v>0.666469907407407</v>
      </c>
      <c r="H1034" s="17" t="n">
        <v>0</v>
      </c>
      <c r="I1034" s="17" t="n">
        <v>1</v>
      </c>
      <c r="J1034" s="14" t="s">
        <v>3112</v>
      </c>
      <c r="K1034" s="14" t="s">
        <v>66</v>
      </c>
      <c r="L1034" s="14" t="s">
        <v>2020</v>
      </c>
      <c r="M1034" s="14" t="s">
        <v>104</v>
      </c>
      <c r="N1034" s="17" t="n">
        <v>294</v>
      </c>
      <c r="O1034" s="17" t="n">
        <v>389</v>
      </c>
      <c r="P1034" s="17" t="n">
        <v>663</v>
      </c>
      <c r="Q1034" s="14" t="s">
        <v>84</v>
      </c>
      <c r="R1034" s="14" t="s">
        <v>37</v>
      </c>
      <c r="S1034" s="14" t="s">
        <v>33</v>
      </c>
      <c r="T1034" s="14" t="s">
        <v>34</v>
      </c>
    </row>
    <row collapsed="false" customFormat="false" customHeight="false" hidden="false" ht="13.5" outlineLevel="0" r="1035">
      <c r="A1035" s="14" t="s">
        <v>5</v>
      </c>
      <c r="B1035" s="14" t="s">
        <v>2012</v>
      </c>
      <c r="C1035" s="14" t="s">
        <v>1974</v>
      </c>
      <c r="D1035" s="14" t="s">
        <v>3113</v>
      </c>
      <c r="E1035" s="14" t="s">
        <v>277</v>
      </c>
      <c r="F1035" s="15" t="n">
        <v>41563</v>
      </c>
      <c r="G1035" s="16" t="n">
        <v>0.649212962962963</v>
      </c>
      <c r="H1035" s="17" t="n">
        <v>1</v>
      </c>
      <c r="I1035" s="17" t="n">
        <v>0</v>
      </c>
      <c r="J1035" s="14" t="s">
        <v>3114</v>
      </c>
      <c r="K1035" s="14" t="s">
        <v>66</v>
      </c>
      <c r="L1035" s="14" t="s">
        <v>3115</v>
      </c>
      <c r="M1035" s="14" t="s">
        <v>104</v>
      </c>
      <c r="N1035" s="17" t="n">
        <v>270</v>
      </c>
      <c r="O1035" s="17" t="n">
        <v>359</v>
      </c>
      <c r="P1035" s="17" t="n">
        <v>633</v>
      </c>
      <c r="Q1035" s="14" t="s">
        <v>84</v>
      </c>
      <c r="R1035" s="14" t="s">
        <v>37</v>
      </c>
      <c r="S1035" s="14" t="s">
        <v>33</v>
      </c>
      <c r="T1035" s="14" t="s">
        <v>34</v>
      </c>
    </row>
    <row collapsed="false" customFormat="false" customHeight="false" hidden="false" ht="13.5" outlineLevel="0" r="1036">
      <c r="A1036" s="14" t="s">
        <v>5</v>
      </c>
      <c r="B1036" s="14" t="s">
        <v>2012</v>
      </c>
      <c r="C1036" s="14" t="s">
        <v>1974</v>
      </c>
      <c r="D1036" s="14" t="s">
        <v>3116</v>
      </c>
      <c r="E1036" s="14" t="s">
        <v>160</v>
      </c>
      <c r="F1036" s="15" t="n">
        <v>41563</v>
      </c>
      <c r="G1036" s="16" t="n">
        <v>0.647430555555556</v>
      </c>
      <c r="H1036" s="17" t="n">
        <v>0</v>
      </c>
      <c r="I1036" s="17" t="n">
        <v>1</v>
      </c>
      <c r="J1036" s="14" t="s">
        <v>3117</v>
      </c>
      <c r="K1036" s="14" t="s">
        <v>30</v>
      </c>
      <c r="L1036" s="14" t="s">
        <v>1876</v>
      </c>
      <c r="M1036" s="14" t="s">
        <v>104</v>
      </c>
      <c r="N1036" s="17" t="n">
        <v>302</v>
      </c>
      <c r="O1036" s="17" t="n">
        <v>318</v>
      </c>
      <c r="P1036" s="17" t="n">
        <v>256</v>
      </c>
      <c r="Q1036" s="14" t="s">
        <v>84</v>
      </c>
      <c r="R1036" s="14" t="s">
        <v>37</v>
      </c>
      <c r="S1036" s="14" t="s">
        <v>33</v>
      </c>
      <c r="T1036" s="14" t="s">
        <v>34</v>
      </c>
    </row>
    <row collapsed="false" customFormat="false" customHeight="false" hidden="false" ht="13.5" outlineLevel="0" r="1037">
      <c r="A1037" s="14" t="s">
        <v>5</v>
      </c>
      <c r="B1037" s="14" t="s">
        <v>3118</v>
      </c>
      <c r="C1037" s="14"/>
      <c r="D1037" s="14" t="s">
        <v>3119</v>
      </c>
      <c r="E1037" s="14" t="s">
        <v>3120</v>
      </c>
      <c r="F1037" s="15" t="n">
        <v>41563</v>
      </c>
      <c r="G1037" s="16" t="n">
        <v>0.667349537037037</v>
      </c>
      <c r="H1037" s="17" t="n">
        <v>2</v>
      </c>
      <c r="I1037" s="17" t="n">
        <v>6</v>
      </c>
      <c r="J1037" s="14" t="s">
        <v>1181</v>
      </c>
      <c r="K1037" s="14" t="s">
        <v>66</v>
      </c>
      <c r="L1037" s="14" t="s">
        <v>1182</v>
      </c>
      <c r="M1037" s="14" t="s">
        <v>104</v>
      </c>
      <c r="N1037" s="17" t="n">
        <v>17385</v>
      </c>
      <c r="O1037" s="17" t="n">
        <v>404</v>
      </c>
      <c r="P1037" s="17" t="n">
        <v>586</v>
      </c>
      <c r="Q1037" s="14"/>
      <c r="R1037" s="14"/>
      <c r="S1037" s="14" t="s">
        <v>33</v>
      </c>
      <c r="T1037" s="14" t="s">
        <v>39</v>
      </c>
    </row>
    <row collapsed="false" customFormat="false" customHeight="false" hidden="false" ht="13.5" outlineLevel="0" r="1038">
      <c r="A1038" s="14" t="s">
        <v>5</v>
      </c>
      <c r="B1038" s="14" t="s">
        <v>2012</v>
      </c>
      <c r="C1038" s="14" t="s">
        <v>1974</v>
      </c>
      <c r="D1038" s="14" t="s">
        <v>3121</v>
      </c>
      <c r="E1038" s="14" t="s">
        <v>239</v>
      </c>
      <c r="F1038" s="15" t="n">
        <v>41563</v>
      </c>
      <c r="G1038" s="16" t="n">
        <v>0.668287037037037</v>
      </c>
      <c r="H1038" s="17" t="n">
        <v>0</v>
      </c>
      <c r="I1038" s="17" t="n">
        <v>1</v>
      </c>
      <c r="J1038" s="14" t="s">
        <v>3122</v>
      </c>
      <c r="K1038" s="14" t="s">
        <v>66</v>
      </c>
      <c r="L1038" s="14" t="s">
        <v>1162</v>
      </c>
      <c r="M1038" s="14" t="s">
        <v>104</v>
      </c>
      <c r="N1038" s="17" t="n">
        <v>257</v>
      </c>
      <c r="O1038" s="17" t="n">
        <v>255</v>
      </c>
      <c r="P1038" s="17" t="n">
        <v>447</v>
      </c>
      <c r="Q1038" s="14" t="s">
        <v>84</v>
      </c>
      <c r="R1038" s="14" t="s">
        <v>37</v>
      </c>
      <c r="S1038" s="14" t="s">
        <v>33</v>
      </c>
      <c r="T1038" s="14" t="s">
        <v>34</v>
      </c>
    </row>
    <row collapsed="false" customFormat="false" customHeight="false" hidden="false" ht="13.5" outlineLevel="0" r="1039">
      <c r="A1039" s="14" t="s">
        <v>5</v>
      </c>
      <c r="B1039" s="14" t="s">
        <v>2250</v>
      </c>
      <c r="C1039" s="14" t="s">
        <v>1974</v>
      </c>
      <c r="D1039" s="14" t="s">
        <v>3123</v>
      </c>
      <c r="E1039" s="14" t="s">
        <v>76</v>
      </c>
      <c r="F1039" s="15" t="n">
        <v>41563</v>
      </c>
      <c r="G1039" s="16" t="n">
        <v>0.613263888888889</v>
      </c>
      <c r="H1039" s="17" t="n">
        <v>0</v>
      </c>
      <c r="I1039" s="17" t="n">
        <v>0</v>
      </c>
      <c r="J1039" s="14" t="s">
        <v>3124</v>
      </c>
      <c r="K1039" s="14" t="s">
        <v>66</v>
      </c>
      <c r="L1039" s="14" t="s">
        <v>2152</v>
      </c>
      <c r="M1039" s="14" t="s">
        <v>104</v>
      </c>
      <c r="N1039" s="17" t="n">
        <v>764</v>
      </c>
      <c r="O1039" s="17" t="n">
        <v>94</v>
      </c>
      <c r="P1039" s="17" t="n">
        <v>4670</v>
      </c>
      <c r="Q1039" s="14" t="s">
        <v>84</v>
      </c>
      <c r="R1039" s="14" t="s">
        <v>37</v>
      </c>
      <c r="S1039" s="14" t="s">
        <v>33</v>
      </c>
      <c r="T1039" s="14" t="s">
        <v>34</v>
      </c>
    </row>
    <row collapsed="false" customFormat="false" customHeight="false" hidden="false" ht="13.5" outlineLevel="0" r="1040">
      <c r="A1040" s="14" t="s">
        <v>5</v>
      </c>
      <c r="B1040" s="14" t="s">
        <v>2250</v>
      </c>
      <c r="C1040" s="14" t="s">
        <v>1974</v>
      </c>
      <c r="D1040" s="14" t="s">
        <v>3125</v>
      </c>
      <c r="E1040" s="14" t="s">
        <v>239</v>
      </c>
      <c r="F1040" s="15" t="n">
        <v>41563</v>
      </c>
      <c r="G1040" s="16" t="n">
        <v>0.654930555555556</v>
      </c>
      <c r="H1040" s="17" t="n">
        <v>0</v>
      </c>
      <c r="I1040" s="17" t="n">
        <v>1</v>
      </c>
      <c r="J1040" s="14" t="s">
        <v>3126</v>
      </c>
      <c r="K1040" s="14" t="s">
        <v>30</v>
      </c>
      <c r="L1040" s="14" t="s">
        <v>362</v>
      </c>
      <c r="M1040" s="14" t="s">
        <v>104</v>
      </c>
      <c r="N1040" s="17" t="n">
        <v>472</v>
      </c>
      <c r="O1040" s="17" t="n">
        <v>609</v>
      </c>
      <c r="P1040" s="17" t="n">
        <v>642</v>
      </c>
      <c r="Q1040" s="14" t="s">
        <v>84</v>
      </c>
      <c r="R1040" s="14" t="s">
        <v>37</v>
      </c>
      <c r="S1040" s="14" t="s">
        <v>33</v>
      </c>
      <c r="T1040" s="14" t="s">
        <v>34</v>
      </c>
    </row>
    <row collapsed="false" customFormat="false" customHeight="false" hidden="false" ht="13.5" outlineLevel="0" r="1041">
      <c r="A1041" s="14" t="s">
        <v>5</v>
      </c>
      <c r="B1041" s="14" t="s">
        <v>2250</v>
      </c>
      <c r="C1041" s="14" t="s">
        <v>1974</v>
      </c>
      <c r="D1041" s="14" t="s">
        <v>3127</v>
      </c>
      <c r="E1041" s="14" t="s">
        <v>277</v>
      </c>
      <c r="F1041" s="15" t="n">
        <v>41563</v>
      </c>
      <c r="G1041" s="16" t="n">
        <v>0.654652777777778</v>
      </c>
      <c r="H1041" s="17" t="n">
        <v>0</v>
      </c>
      <c r="I1041" s="17" t="n">
        <v>0</v>
      </c>
      <c r="J1041" s="14" t="s">
        <v>3128</v>
      </c>
      <c r="K1041" s="14" t="s">
        <v>66</v>
      </c>
      <c r="L1041" s="14" t="s">
        <v>345</v>
      </c>
      <c r="M1041" s="14" t="s">
        <v>104</v>
      </c>
      <c r="N1041" s="17" t="n">
        <v>204</v>
      </c>
      <c r="O1041" s="17" t="n">
        <v>635</v>
      </c>
      <c r="P1041" s="17" t="n">
        <v>525</v>
      </c>
      <c r="Q1041" s="14" t="s">
        <v>84</v>
      </c>
      <c r="R1041" s="14" t="s">
        <v>37</v>
      </c>
      <c r="S1041" s="14" t="s">
        <v>33</v>
      </c>
      <c r="T1041" s="14" t="s">
        <v>34</v>
      </c>
    </row>
    <row collapsed="false" customFormat="false" customHeight="false" hidden="false" ht="13.5" outlineLevel="0" r="1042">
      <c r="A1042" s="14" t="s">
        <v>5</v>
      </c>
      <c r="B1042" s="14" t="s">
        <v>3129</v>
      </c>
      <c r="C1042" s="14" t="s">
        <v>1979</v>
      </c>
      <c r="D1042" s="14" t="s">
        <v>3130</v>
      </c>
      <c r="E1042" s="14" t="s">
        <v>28</v>
      </c>
      <c r="F1042" s="15" t="n">
        <v>41563</v>
      </c>
      <c r="G1042" s="16" t="n">
        <v>0.603715277777778</v>
      </c>
      <c r="H1042" s="17" t="n">
        <v>0</v>
      </c>
      <c r="I1042" s="17" t="n">
        <v>0</v>
      </c>
      <c r="J1042" s="14" t="s">
        <v>3131</v>
      </c>
      <c r="K1042" s="14" t="s">
        <v>30</v>
      </c>
      <c r="L1042" s="14" t="s">
        <v>2312</v>
      </c>
      <c r="M1042" s="14" t="s">
        <v>104</v>
      </c>
      <c r="N1042" s="17" t="n">
        <v>36</v>
      </c>
      <c r="O1042" s="17" t="n">
        <v>163</v>
      </c>
      <c r="P1042" s="17" t="n">
        <v>88</v>
      </c>
      <c r="Q1042" s="14" t="s">
        <v>490</v>
      </c>
      <c r="R1042" s="14" t="s">
        <v>80</v>
      </c>
      <c r="S1042" s="14" t="s">
        <v>33</v>
      </c>
      <c r="T1042" s="14" t="s">
        <v>34</v>
      </c>
    </row>
    <row collapsed="false" customFormat="false" customHeight="false" hidden="false" ht="13.5" outlineLevel="0" r="1043">
      <c r="A1043" s="14" t="s">
        <v>5</v>
      </c>
      <c r="B1043" s="14" t="s">
        <v>3132</v>
      </c>
      <c r="C1043" s="14"/>
      <c r="D1043" s="14" t="s">
        <v>3133</v>
      </c>
      <c r="E1043" s="14" t="s">
        <v>91</v>
      </c>
      <c r="F1043" s="15" t="n">
        <v>41563</v>
      </c>
      <c r="G1043" s="16" t="n">
        <v>0.637581018518519</v>
      </c>
      <c r="H1043" s="17" t="n">
        <v>0</v>
      </c>
      <c r="I1043" s="17" t="n">
        <v>0</v>
      </c>
      <c r="J1043" s="14" t="s">
        <v>3134</v>
      </c>
      <c r="K1043" s="14" t="s">
        <v>66</v>
      </c>
      <c r="L1043" s="14" t="s">
        <v>2276</v>
      </c>
      <c r="M1043" s="14" t="s">
        <v>104</v>
      </c>
      <c r="N1043" s="17" t="n">
        <v>47</v>
      </c>
      <c r="O1043" s="17" t="n">
        <v>12</v>
      </c>
      <c r="P1043" s="17" t="n">
        <v>17</v>
      </c>
      <c r="Q1043" s="14"/>
      <c r="R1043" s="14"/>
      <c r="S1043" s="14" t="s">
        <v>33</v>
      </c>
      <c r="T1043" s="14" t="s">
        <v>34</v>
      </c>
    </row>
    <row collapsed="false" customFormat="false" customHeight="false" hidden="false" ht="13.5" outlineLevel="0" r="1044">
      <c r="A1044" s="14" t="s">
        <v>5</v>
      </c>
      <c r="B1044" s="14" t="s">
        <v>2012</v>
      </c>
      <c r="C1044" s="14" t="s">
        <v>1974</v>
      </c>
      <c r="D1044" s="14" t="s">
        <v>3135</v>
      </c>
      <c r="E1044" s="14" t="s">
        <v>239</v>
      </c>
      <c r="F1044" s="15" t="n">
        <v>41563</v>
      </c>
      <c r="G1044" s="16" t="n">
        <v>0.670671296296296</v>
      </c>
      <c r="H1044" s="17" t="n">
        <v>0</v>
      </c>
      <c r="I1044" s="17" t="n">
        <v>0</v>
      </c>
      <c r="J1044" s="14" t="s">
        <v>3136</v>
      </c>
      <c r="K1044" s="14" t="s">
        <v>66</v>
      </c>
      <c r="L1044" s="14" t="s">
        <v>2546</v>
      </c>
      <c r="M1044" s="14" t="s">
        <v>104</v>
      </c>
      <c r="N1044" s="17" t="n">
        <v>238</v>
      </c>
      <c r="O1044" s="17" t="n">
        <v>210</v>
      </c>
      <c r="P1044" s="17" t="n">
        <v>70</v>
      </c>
      <c r="Q1044" s="14" t="s">
        <v>84</v>
      </c>
      <c r="R1044" s="14" t="s">
        <v>37</v>
      </c>
      <c r="S1044" s="14" t="s">
        <v>33</v>
      </c>
      <c r="T1044" s="14" t="s">
        <v>34</v>
      </c>
    </row>
    <row collapsed="false" customFormat="false" customHeight="false" hidden="false" ht="13.5" outlineLevel="0" r="1045">
      <c r="A1045" s="14" t="s">
        <v>5</v>
      </c>
      <c r="B1045" s="14" t="s">
        <v>2250</v>
      </c>
      <c r="C1045" s="14" t="s">
        <v>1974</v>
      </c>
      <c r="D1045" s="14" t="s">
        <v>3137</v>
      </c>
      <c r="E1045" s="14" t="s">
        <v>1994</v>
      </c>
      <c r="F1045" s="15" t="n">
        <v>41563</v>
      </c>
      <c r="G1045" s="16" t="n">
        <v>0.671423611111111</v>
      </c>
      <c r="H1045" s="17" t="n">
        <v>0</v>
      </c>
      <c r="I1045" s="17" t="n">
        <v>0</v>
      </c>
      <c r="J1045" s="14" t="s">
        <v>3138</v>
      </c>
      <c r="K1045" s="14" t="s">
        <v>66</v>
      </c>
      <c r="L1045" s="14" t="s">
        <v>3139</v>
      </c>
      <c r="M1045" s="14" t="s">
        <v>104</v>
      </c>
      <c r="N1045" s="17" t="n">
        <v>559</v>
      </c>
      <c r="O1045" s="17" t="n">
        <v>1107</v>
      </c>
      <c r="P1045" s="17" t="n">
        <v>2333</v>
      </c>
      <c r="Q1045" s="14" t="s">
        <v>84</v>
      </c>
      <c r="R1045" s="14" t="s">
        <v>37</v>
      </c>
      <c r="S1045" s="14" t="s">
        <v>33</v>
      </c>
      <c r="T1045" s="14" t="s">
        <v>34</v>
      </c>
    </row>
    <row collapsed="false" customFormat="false" customHeight="false" hidden="false" ht="13.5" outlineLevel="0" r="1046">
      <c r="A1046" s="14" t="s">
        <v>5</v>
      </c>
      <c r="B1046" s="14" t="s">
        <v>3140</v>
      </c>
      <c r="C1046" s="14"/>
      <c r="D1046" s="14" t="s">
        <v>3141</v>
      </c>
      <c r="E1046" s="14" t="s">
        <v>1195</v>
      </c>
      <c r="F1046" s="15" t="n">
        <v>41563</v>
      </c>
      <c r="G1046" s="16" t="n">
        <v>0.671030092592593</v>
      </c>
      <c r="H1046" s="17" t="n">
        <v>0</v>
      </c>
      <c r="I1046" s="17" t="n">
        <v>5</v>
      </c>
      <c r="J1046" s="14" t="s">
        <v>1196</v>
      </c>
      <c r="K1046" s="14" t="s">
        <v>30</v>
      </c>
      <c r="L1046" s="14" t="s">
        <v>38</v>
      </c>
      <c r="M1046" s="14" t="s">
        <v>58</v>
      </c>
      <c r="N1046" s="17" t="n">
        <v>370</v>
      </c>
      <c r="O1046" s="17" t="n">
        <v>291</v>
      </c>
      <c r="P1046" s="17" t="n">
        <v>1403</v>
      </c>
      <c r="Q1046" s="14"/>
      <c r="R1046" s="14"/>
      <c r="S1046" s="14" t="s">
        <v>33</v>
      </c>
      <c r="T1046" s="14" t="s">
        <v>34</v>
      </c>
    </row>
    <row collapsed="false" customFormat="false" customHeight="false" hidden="false" ht="13.5" outlineLevel="0" r="1047">
      <c r="A1047" s="14" t="s">
        <v>5</v>
      </c>
      <c r="B1047" s="14" t="s">
        <v>2012</v>
      </c>
      <c r="C1047" s="14" t="s">
        <v>1974</v>
      </c>
      <c r="D1047" s="14" t="s">
        <v>3142</v>
      </c>
      <c r="E1047" s="14" t="s">
        <v>239</v>
      </c>
      <c r="F1047" s="15" t="n">
        <v>41563</v>
      </c>
      <c r="G1047" s="16" t="n">
        <v>0.660636574074074</v>
      </c>
      <c r="H1047" s="17" t="n">
        <v>0</v>
      </c>
      <c r="I1047" s="17" t="n">
        <v>0</v>
      </c>
      <c r="J1047" s="14" t="s">
        <v>3143</v>
      </c>
      <c r="K1047" s="14" t="s">
        <v>66</v>
      </c>
      <c r="L1047" s="14" t="s">
        <v>2333</v>
      </c>
      <c r="M1047" s="14" t="s">
        <v>104</v>
      </c>
      <c r="N1047" s="17" t="n">
        <v>446</v>
      </c>
      <c r="O1047" s="17" t="n">
        <v>43</v>
      </c>
      <c r="P1047" s="17" t="n">
        <v>7</v>
      </c>
      <c r="Q1047" s="14" t="s">
        <v>84</v>
      </c>
      <c r="R1047" s="14" t="s">
        <v>37</v>
      </c>
      <c r="S1047" s="14" t="s">
        <v>33</v>
      </c>
      <c r="T1047" s="14" t="s">
        <v>34</v>
      </c>
    </row>
    <row collapsed="false" customFormat="false" customHeight="false" hidden="false" ht="13.5" outlineLevel="0" r="1048">
      <c r="A1048" s="14" t="s">
        <v>5</v>
      </c>
      <c r="B1048" s="14" t="s">
        <v>2250</v>
      </c>
      <c r="C1048" s="14" t="s">
        <v>1974</v>
      </c>
      <c r="D1048" s="14" t="s">
        <v>3144</v>
      </c>
      <c r="E1048" s="14" t="s">
        <v>239</v>
      </c>
      <c r="F1048" s="15" t="n">
        <v>41563</v>
      </c>
      <c r="G1048" s="16" t="n">
        <v>0.665717592592593</v>
      </c>
      <c r="H1048" s="17" t="n">
        <v>0</v>
      </c>
      <c r="I1048" s="17" t="n">
        <v>1</v>
      </c>
      <c r="J1048" s="14" t="s">
        <v>3145</v>
      </c>
      <c r="K1048" s="14" t="s">
        <v>66</v>
      </c>
      <c r="L1048" s="14" t="s">
        <v>3146</v>
      </c>
      <c r="M1048" s="14" t="s">
        <v>104</v>
      </c>
      <c r="N1048" s="17" t="n">
        <v>311</v>
      </c>
      <c r="O1048" s="17" t="n">
        <v>273</v>
      </c>
      <c r="P1048" s="17" t="n">
        <v>324</v>
      </c>
      <c r="Q1048" s="14" t="s">
        <v>84</v>
      </c>
      <c r="R1048" s="14" t="s">
        <v>37</v>
      </c>
      <c r="S1048" s="14" t="s">
        <v>33</v>
      </c>
      <c r="T1048" s="14" t="s">
        <v>34</v>
      </c>
    </row>
    <row collapsed="false" customFormat="false" customHeight="false" hidden="false" ht="13.5" outlineLevel="0" r="1049">
      <c r="A1049" s="14" t="s">
        <v>5</v>
      </c>
      <c r="B1049" s="14" t="s">
        <v>2012</v>
      </c>
      <c r="C1049" s="14" t="s">
        <v>1974</v>
      </c>
      <c r="D1049" s="14" t="s">
        <v>3147</v>
      </c>
      <c r="E1049" s="14" t="s">
        <v>239</v>
      </c>
      <c r="F1049" s="15" t="n">
        <v>41563</v>
      </c>
      <c r="G1049" s="16" t="n">
        <v>0.655208333333333</v>
      </c>
      <c r="H1049" s="17" t="n">
        <v>0</v>
      </c>
      <c r="I1049" s="17" t="n">
        <v>0</v>
      </c>
      <c r="J1049" s="14" t="s">
        <v>3148</v>
      </c>
      <c r="K1049" s="14" t="s">
        <v>66</v>
      </c>
      <c r="L1049" s="14" t="s">
        <v>1645</v>
      </c>
      <c r="M1049" s="14" t="s">
        <v>104</v>
      </c>
      <c r="N1049" s="17" t="n">
        <v>593</v>
      </c>
      <c r="O1049" s="17" t="n">
        <v>242</v>
      </c>
      <c r="P1049" s="17" t="n">
        <v>199</v>
      </c>
      <c r="Q1049" s="14" t="s">
        <v>84</v>
      </c>
      <c r="R1049" s="14" t="s">
        <v>37</v>
      </c>
      <c r="S1049" s="14" t="s">
        <v>33</v>
      </c>
      <c r="T1049" s="14" t="s">
        <v>34</v>
      </c>
    </row>
    <row collapsed="false" customFormat="false" customHeight="false" hidden="false" ht="13.5" outlineLevel="0" r="1050">
      <c r="A1050" s="14" t="s">
        <v>5</v>
      </c>
      <c r="B1050" s="14" t="s">
        <v>2250</v>
      </c>
      <c r="C1050" s="14" t="s">
        <v>1974</v>
      </c>
      <c r="D1050" s="14" t="s">
        <v>3149</v>
      </c>
      <c r="E1050" s="14" t="s">
        <v>239</v>
      </c>
      <c r="F1050" s="15" t="n">
        <v>41563</v>
      </c>
      <c r="G1050" s="16" t="n">
        <v>0.669606481481481</v>
      </c>
      <c r="H1050" s="17" t="n">
        <v>0</v>
      </c>
      <c r="I1050" s="17" t="n">
        <v>0</v>
      </c>
      <c r="J1050" s="14" t="s">
        <v>3150</v>
      </c>
      <c r="K1050" s="14" t="s">
        <v>30</v>
      </c>
      <c r="L1050" s="14" t="s">
        <v>3031</v>
      </c>
      <c r="M1050" s="14" t="s">
        <v>104</v>
      </c>
      <c r="N1050" s="17" t="n">
        <v>502</v>
      </c>
      <c r="O1050" s="17" t="n">
        <v>325</v>
      </c>
      <c r="P1050" s="17" t="n">
        <v>370</v>
      </c>
      <c r="Q1050" s="14" t="s">
        <v>84</v>
      </c>
      <c r="R1050" s="14" t="s">
        <v>37</v>
      </c>
      <c r="S1050" s="14" t="s">
        <v>33</v>
      </c>
      <c r="T1050" s="14" t="s">
        <v>34</v>
      </c>
    </row>
    <row collapsed="false" customFormat="false" customHeight="false" hidden="false" ht="13.5" outlineLevel="0" r="1051">
      <c r="A1051" s="14" t="s">
        <v>5</v>
      </c>
      <c r="B1051" s="14" t="s">
        <v>2012</v>
      </c>
      <c r="C1051" s="14" t="s">
        <v>1974</v>
      </c>
      <c r="D1051" s="14" t="s">
        <v>3151</v>
      </c>
      <c r="E1051" s="14" t="s">
        <v>277</v>
      </c>
      <c r="F1051" s="15" t="n">
        <v>41563</v>
      </c>
      <c r="G1051" s="16" t="n">
        <v>0.672835648148148</v>
      </c>
      <c r="H1051" s="17" t="n">
        <v>0</v>
      </c>
      <c r="I1051" s="17" t="n">
        <v>0</v>
      </c>
      <c r="J1051" s="14" t="s">
        <v>3152</v>
      </c>
      <c r="K1051" s="14" t="s">
        <v>66</v>
      </c>
      <c r="L1051" s="14" t="s">
        <v>1996</v>
      </c>
      <c r="M1051" s="14" t="s">
        <v>104</v>
      </c>
      <c r="N1051" s="17" t="n">
        <v>139</v>
      </c>
      <c r="O1051" s="17" t="n">
        <v>240</v>
      </c>
      <c r="P1051" s="17" t="n">
        <v>471</v>
      </c>
      <c r="Q1051" s="14" t="s">
        <v>84</v>
      </c>
      <c r="R1051" s="14" t="s">
        <v>37</v>
      </c>
      <c r="S1051" s="14" t="s">
        <v>33</v>
      </c>
      <c r="T1051" s="14" t="s">
        <v>34</v>
      </c>
    </row>
    <row collapsed="false" customFormat="false" customHeight="false" hidden="false" ht="13.5" outlineLevel="0" r="1052">
      <c r="A1052" s="14" t="s">
        <v>5</v>
      </c>
      <c r="B1052" s="14" t="s">
        <v>3153</v>
      </c>
      <c r="C1052" s="14"/>
      <c r="D1052" s="14" t="s">
        <v>3154</v>
      </c>
      <c r="E1052" s="14" t="s">
        <v>91</v>
      </c>
      <c r="F1052" s="15" t="n">
        <v>41563</v>
      </c>
      <c r="G1052" s="16" t="n">
        <v>0.498969907407407</v>
      </c>
      <c r="H1052" s="17" t="n">
        <v>0</v>
      </c>
      <c r="I1052" s="17" t="n">
        <v>0</v>
      </c>
      <c r="J1052" s="14" t="s">
        <v>3155</v>
      </c>
      <c r="K1052" s="14" t="s">
        <v>66</v>
      </c>
      <c r="L1052" s="14" t="s">
        <v>1182</v>
      </c>
      <c r="M1052" s="14" t="s">
        <v>104</v>
      </c>
      <c r="N1052" s="17" t="n">
        <v>91</v>
      </c>
      <c r="O1052" s="17" t="n">
        <v>271</v>
      </c>
      <c r="P1052" s="17" t="n">
        <v>403</v>
      </c>
      <c r="Q1052" s="14"/>
      <c r="R1052" s="14"/>
      <c r="S1052" s="14" t="s">
        <v>33</v>
      </c>
      <c r="T1052" s="14" t="s">
        <v>53</v>
      </c>
    </row>
    <row collapsed="false" customFormat="false" customHeight="false" hidden="false" ht="13.5" outlineLevel="0" r="1053">
      <c r="A1053" s="14" t="s">
        <v>5</v>
      </c>
      <c r="B1053" s="14" t="s">
        <v>3156</v>
      </c>
      <c r="C1053" s="14"/>
      <c r="D1053" s="14" t="s">
        <v>3157</v>
      </c>
      <c r="E1053" s="14" t="s">
        <v>91</v>
      </c>
      <c r="F1053" s="15" t="n">
        <v>41563</v>
      </c>
      <c r="G1053" s="16" t="n">
        <v>0.454826388888889</v>
      </c>
      <c r="H1053" s="17" t="n">
        <v>10</v>
      </c>
      <c r="I1053" s="17" t="n">
        <v>1</v>
      </c>
      <c r="J1053" s="14" t="s">
        <v>3158</v>
      </c>
      <c r="K1053" s="14" t="s">
        <v>66</v>
      </c>
      <c r="L1053" s="14" t="s">
        <v>2389</v>
      </c>
      <c r="M1053" s="14" t="s">
        <v>104</v>
      </c>
      <c r="N1053" s="17" t="n">
        <v>917</v>
      </c>
      <c r="O1053" s="17" t="n">
        <v>405</v>
      </c>
      <c r="P1053" s="17" t="n">
        <v>1871</v>
      </c>
      <c r="Q1053" s="14"/>
      <c r="R1053" s="14"/>
      <c r="S1053" s="14" t="s">
        <v>33</v>
      </c>
      <c r="T1053" s="14" t="s">
        <v>53</v>
      </c>
    </row>
    <row collapsed="false" customFormat="false" customHeight="false" hidden="false" ht="13.5" outlineLevel="0" r="1054">
      <c r="A1054" s="14" t="s">
        <v>5</v>
      </c>
      <c r="B1054" s="14" t="s">
        <v>3159</v>
      </c>
      <c r="C1054" s="14"/>
      <c r="D1054" s="14" t="s">
        <v>3160</v>
      </c>
      <c r="E1054" s="14" t="s">
        <v>33</v>
      </c>
      <c r="F1054" s="15" t="n">
        <v>41563</v>
      </c>
      <c r="G1054" s="16" t="n">
        <v>0.542488425925926</v>
      </c>
      <c r="H1054" s="17" t="n">
        <v>0</v>
      </c>
      <c r="I1054" s="17" t="n">
        <v>1</v>
      </c>
      <c r="J1054" s="14" t="s">
        <v>3161</v>
      </c>
      <c r="K1054" s="14" t="s">
        <v>30</v>
      </c>
      <c r="L1054" s="14" t="s">
        <v>57</v>
      </c>
      <c r="M1054" s="14" t="s">
        <v>32</v>
      </c>
      <c r="N1054" s="17" t="n">
        <v>76</v>
      </c>
      <c r="O1054" s="17" t="n">
        <v>199</v>
      </c>
      <c r="P1054" s="17" t="n">
        <v>5</v>
      </c>
      <c r="Q1054" s="14"/>
      <c r="R1054" s="14"/>
      <c r="S1054" s="14" t="s">
        <v>33</v>
      </c>
      <c r="T1054" s="14" t="s">
        <v>34</v>
      </c>
    </row>
    <row collapsed="false" customFormat="false" customHeight="false" hidden="false" ht="13.5" outlineLevel="0" r="1055">
      <c r="A1055" s="14" t="s">
        <v>5</v>
      </c>
      <c r="B1055" s="14" t="s">
        <v>3162</v>
      </c>
      <c r="C1055" s="14" t="s">
        <v>3163</v>
      </c>
      <c r="D1055" s="14" t="s">
        <v>3164</v>
      </c>
      <c r="E1055" s="14" t="s">
        <v>28</v>
      </c>
      <c r="F1055" s="15" t="n">
        <v>41563</v>
      </c>
      <c r="G1055" s="16" t="n">
        <v>0.569699074074074</v>
      </c>
      <c r="H1055" s="17" t="n">
        <v>0</v>
      </c>
      <c r="I1055" s="17" t="n">
        <v>0</v>
      </c>
      <c r="J1055" s="14" t="s">
        <v>80</v>
      </c>
      <c r="K1055" s="14" t="s">
        <v>30</v>
      </c>
      <c r="L1055" s="14" t="s">
        <v>81</v>
      </c>
      <c r="M1055" s="14" t="s">
        <v>32</v>
      </c>
      <c r="N1055" s="17" t="n">
        <v>7969</v>
      </c>
      <c r="O1055" s="17" t="n">
        <v>810</v>
      </c>
      <c r="P1055" s="17" t="n">
        <v>1631</v>
      </c>
      <c r="Q1055" s="14" t="s">
        <v>490</v>
      </c>
      <c r="R1055" s="14" t="s">
        <v>80</v>
      </c>
      <c r="S1055" s="14" t="s">
        <v>33</v>
      </c>
      <c r="T1055" s="14" t="s">
        <v>34</v>
      </c>
    </row>
    <row collapsed="false" customFormat="false" customHeight="false" hidden="false" ht="13.5" outlineLevel="0" r="1056">
      <c r="A1056" s="14" t="s">
        <v>5</v>
      </c>
      <c r="B1056" s="14" t="s">
        <v>3165</v>
      </c>
      <c r="C1056" s="14" t="s">
        <v>1979</v>
      </c>
      <c r="D1056" s="14" t="s">
        <v>3166</v>
      </c>
      <c r="E1056" s="14" t="s">
        <v>160</v>
      </c>
      <c r="F1056" s="15" t="n">
        <v>41563</v>
      </c>
      <c r="G1056" s="16" t="n">
        <v>0.528148148148148</v>
      </c>
      <c r="H1056" s="17" t="n">
        <v>0</v>
      </c>
      <c r="I1056" s="17" t="n">
        <v>0</v>
      </c>
      <c r="J1056" s="14" t="s">
        <v>3167</v>
      </c>
      <c r="K1056" s="14" t="s">
        <v>30</v>
      </c>
      <c r="L1056" s="14" t="s">
        <v>81</v>
      </c>
      <c r="M1056" s="14" t="s">
        <v>104</v>
      </c>
      <c r="N1056" s="17" t="n">
        <v>113</v>
      </c>
      <c r="O1056" s="17" t="n">
        <v>115</v>
      </c>
      <c r="P1056" s="17" t="n">
        <v>162</v>
      </c>
      <c r="Q1056" s="14" t="s">
        <v>490</v>
      </c>
      <c r="R1056" s="14" t="s">
        <v>80</v>
      </c>
      <c r="S1056" s="14" t="s">
        <v>33</v>
      </c>
      <c r="T1056" s="14" t="s">
        <v>34</v>
      </c>
    </row>
    <row collapsed="false" customFormat="false" customHeight="false" hidden="false" ht="13.5" outlineLevel="0" r="1057">
      <c r="A1057" s="14" t="s">
        <v>5</v>
      </c>
      <c r="B1057" s="14" t="s">
        <v>3168</v>
      </c>
      <c r="C1057" s="14"/>
      <c r="D1057" s="14" t="s">
        <v>3169</v>
      </c>
      <c r="E1057" s="14" t="s">
        <v>33</v>
      </c>
      <c r="F1057" s="15" t="n">
        <v>41563</v>
      </c>
      <c r="G1057" s="16" t="n">
        <v>0.479351851851852</v>
      </c>
      <c r="H1057" s="17" t="n">
        <v>0</v>
      </c>
      <c r="I1057" s="17" t="n">
        <v>0</v>
      </c>
      <c r="J1057" s="14" t="s">
        <v>1849</v>
      </c>
      <c r="K1057" s="14" t="s">
        <v>66</v>
      </c>
      <c r="L1057" s="14" t="s">
        <v>38</v>
      </c>
      <c r="M1057" s="14" t="s">
        <v>104</v>
      </c>
      <c r="N1057" s="17" t="n">
        <v>914</v>
      </c>
      <c r="O1057" s="17" t="n">
        <v>361</v>
      </c>
      <c r="P1057" s="17" t="n">
        <v>1464</v>
      </c>
      <c r="Q1057" s="14"/>
      <c r="R1057" s="14"/>
      <c r="S1057" s="14" t="s">
        <v>33</v>
      </c>
      <c r="T1057" s="14" t="s">
        <v>34</v>
      </c>
    </row>
    <row collapsed="false" customFormat="false" customHeight="false" hidden="false" ht="13.5" outlineLevel="0" r="1058">
      <c r="A1058" s="14" t="s">
        <v>5</v>
      </c>
      <c r="B1058" s="14" t="s">
        <v>3170</v>
      </c>
      <c r="C1058" s="14"/>
      <c r="D1058" s="14" t="s">
        <v>3171</v>
      </c>
      <c r="E1058" s="14" t="s">
        <v>76</v>
      </c>
      <c r="F1058" s="15" t="n">
        <v>41563</v>
      </c>
      <c r="G1058" s="16" t="n">
        <v>0.566261574074074</v>
      </c>
      <c r="H1058" s="17" t="n">
        <v>9</v>
      </c>
      <c r="I1058" s="17" t="n">
        <v>5</v>
      </c>
      <c r="J1058" s="14" t="s">
        <v>3172</v>
      </c>
      <c r="K1058" s="14" t="s">
        <v>30</v>
      </c>
      <c r="L1058" s="14" t="s">
        <v>31</v>
      </c>
      <c r="M1058" s="14" t="s">
        <v>32</v>
      </c>
      <c r="N1058" s="17" t="n">
        <v>175771</v>
      </c>
      <c r="O1058" s="17" t="n">
        <v>1361</v>
      </c>
      <c r="P1058" s="17" t="n">
        <v>12489</v>
      </c>
      <c r="Q1058" s="14"/>
      <c r="R1058" s="14"/>
      <c r="S1058" s="14" t="s">
        <v>33</v>
      </c>
      <c r="T1058" s="14" t="s">
        <v>34</v>
      </c>
    </row>
    <row collapsed="false" customFormat="false" customHeight="false" hidden="false" ht="13.5" outlineLevel="0" r="1059">
      <c r="A1059" s="14" t="s">
        <v>5</v>
      </c>
      <c r="B1059" s="14" t="s">
        <v>3173</v>
      </c>
      <c r="C1059" s="14"/>
      <c r="D1059" s="14" t="s">
        <v>3174</v>
      </c>
      <c r="E1059" s="14" t="s">
        <v>28</v>
      </c>
      <c r="F1059" s="15" t="n">
        <v>41563</v>
      </c>
      <c r="G1059" s="16" t="n">
        <v>0.493368055555556</v>
      </c>
      <c r="H1059" s="17" t="n">
        <v>9</v>
      </c>
      <c r="I1059" s="17" t="n">
        <v>1</v>
      </c>
      <c r="J1059" s="14" t="s">
        <v>3175</v>
      </c>
      <c r="K1059" s="14" t="s">
        <v>30</v>
      </c>
      <c r="L1059" s="14" t="s">
        <v>81</v>
      </c>
      <c r="M1059" s="14" t="s">
        <v>32</v>
      </c>
      <c r="N1059" s="17" t="n">
        <v>595826</v>
      </c>
      <c r="O1059" s="17" t="n">
        <v>1261</v>
      </c>
      <c r="P1059" s="17" t="n">
        <v>1751</v>
      </c>
      <c r="Q1059" s="14"/>
      <c r="R1059" s="14"/>
      <c r="S1059" s="14" t="s">
        <v>33</v>
      </c>
      <c r="T1059" s="14" t="s">
        <v>34</v>
      </c>
    </row>
    <row collapsed="false" customFormat="false" customHeight="false" hidden="false" ht="13.5" outlineLevel="0" r="1060">
      <c r="A1060" s="14" t="s">
        <v>5</v>
      </c>
      <c r="B1060" s="14" t="s">
        <v>3176</v>
      </c>
      <c r="C1060" s="14"/>
      <c r="D1060" s="14" t="s">
        <v>3177</v>
      </c>
      <c r="E1060" s="14" t="s">
        <v>115</v>
      </c>
      <c r="F1060" s="15" t="n">
        <v>41563</v>
      </c>
      <c r="G1060" s="16" t="n">
        <v>0.533368055555556</v>
      </c>
      <c r="H1060" s="17" t="n">
        <v>0</v>
      </c>
      <c r="I1060" s="17" t="n">
        <v>2</v>
      </c>
      <c r="J1060" s="14" t="s">
        <v>3178</v>
      </c>
      <c r="K1060" s="14" t="s">
        <v>30</v>
      </c>
      <c r="L1060" s="14" t="s">
        <v>38</v>
      </c>
      <c r="M1060" s="14" t="s">
        <v>104</v>
      </c>
      <c r="N1060" s="17" t="n">
        <v>177</v>
      </c>
      <c r="O1060" s="17" t="n">
        <v>107</v>
      </c>
      <c r="P1060" s="17" t="n">
        <v>3983</v>
      </c>
      <c r="Q1060" s="14"/>
      <c r="R1060" s="14"/>
      <c r="S1060" s="14" t="s">
        <v>33</v>
      </c>
      <c r="T1060" s="14" t="s">
        <v>34</v>
      </c>
    </row>
    <row collapsed="false" customFormat="false" customHeight="false" hidden="false" ht="13.5" outlineLevel="0" r="1061">
      <c r="A1061" s="14" t="s">
        <v>5</v>
      </c>
      <c r="B1061" s="14" t="s">
        <v>3179</v>
      </c>
      <c r="C1061" s="14" t="s">
        <v>1974</v>
      </c>
      <c r="D1061" s="14" t="s">
        <v>3180</v>
      </c>
      <c r="E1061" s="14" t="s">
        <v>115</v>
      </c>
      <c r="F1061" s="15" t="n">
        <v>41563</v>
      </c>
      <c r="G1061" s="16" t="n">
        <v>0.537395833333334</v>
      </c>
      <c r="H1061" s="17" t="n">
        <v>0</v>
      </c>
      <c r="I1061" s="17" t="n">
        <v>0</v>
      </c>
      <c r="J1061" s="14" t="s">
        <v>3181</v>
      </c>
      <c r="K1061" s="14" t="s">
        <v>30</v>
      </c>
      <c r="L1061" s="14" t="s">
        <v>466</v>
      </c>
      <c r="M1061" s="14" t="s">
        <v>58</v>
      </c>
      <c r="N1061" s="17" t="n">
        <v>964</v>
      </c>
      <c r="O1061" s="17" t="n">
        <v>387</v>
      </c>
      <c r="P1061" s="17" t="n">
        <v>6685</v>
      </c>
      <c r="Q1061" s="14" t="s">
        <v>84</v>
      </c>
      <c r="R1061" s="14" t="s">
        <v>37</v>
      </c>
      <c r="S1061" s="14" t="s">
        <v>33</v>
      </c>
      <c r="T1061" s="14" t="s">
        <v>34</v>
      </c>
    </row>
    <row collapsed="false" customFormat="false" customHeight="false" hidden="false" ht="13.5" outlineLevel="0" r="1062">
      <c r="A1062" s="14" t="s">
        <v>5</v>
      </c>
      <c r="B1062" s="14" t="s">
        <v>3182</v>
      </c>
      <c r="C1062" s="14"/>
      <c r="D1062" s="14" t="s">
        <v>3183</v>
      </c>
      <c r="E1062" s="14" t="s">
        <v>33</v>
      </c>
      <c r="F1062" s="15" t="n">
        <v>41563</v>
      </c>
      <c r="G1062" s="16" t="n">
        <v>0.561828703703704</v>
      </c>
      <c r="H1062" s="17" t="n">
        <v>0</v>
      </c>
      <c r="I1062" s="17" t="n">
        <v>1</v>
      </c>
      <c r="J1062" s="14" t="s">
        <v>1849</v>
      </c>
      <c r="K1062" s="14" t="s">
        <v>66</v>
      </c>
      <c r="L1062" s="14" t="s">
        <v>38</v>
      </c>
      <c r="M1062" s="14" t="s">
        <v>104</v>
      </c>
      <c r="N1062" s="17" t="n">
        <v>914</v>
      </c>
      <c r="O1062" s="17" t="n">
        <v>361</v>
      </c>
      <c r="P1062" s="17" t="n">
        <v>1467</v>
      </c>
      <c r="Q1062" s="14"/>
      <c r="R1062" s="14"/>
      <c r="S1062" s="14" t="s">
        <v>33</v>
      </c>
      <c r="T1062" s="14" t="s">
        <v>34</v>
      </c>
    </row>
    <row collapsed="false" customFormat="false" customHeight="false" hidden="false" ht="13.5" outlineLevel="0" r="1063">
      <c r="A1063" s="14" t="s">
        <v>5</v>
      </c>
      <c r="B1063" s="14" t="s">
        <v>3165</v>
      </c>
      <c r="C1063" s="14" t="s">
        <v>1979</v>
      </c>
      <c r="D1063" s="14" t="s">
        <v>3184</v>
      </c>
      <c r="E1063" s="14" t="s">
        <v>28</v>
      </c>
      <c r="F1063" s="15" t="n">
        <v>41563</v>
      </c>
      <c r="G1063" s="16" t="n">
        <v>0.460694444444445</v>
      </c>
      <c r="H1063" s="17" t="n">
        <v>0</v>
      </c>
      <c r="I1063" s="17" t="n">
        <v>0</v>
      </c>
      <c r="J1063" s="14" t="s">
        <v>964</v>
      </c>
      <c r="K1063" s="14" t="s">
        <v>30</v>
      </c>
      <c r="L1063" s="14" t="s">
        <v>100</v>
      </c>
      <c r="M1063" s="14" t="s">
        <v>58</v>
      </c>
      <c r="N1063" s="17" t="n">
        <v>245</v>
      </c>
      <c r="O1063" s="17" t="n">
        <v>248</v>
      </c>
      <c r="P1063" s="17" t="n">
        <v>565</v>
      </c>
      <c r="Q1063" s="14" t="s">
        <v>490</v>
      </c>
      <c r="R1063" s="14" t="s">
        <v>80</v>
      </c>
      <c r="S1063" s="14" t="s">
        <v>33</v>
      </c>
      <c r="T1063" s="14" t="s">
        <v>34</v>
      </c>
    </row>
    <row collapsed="false" customFormat="false" customHeight="false" hidden="false" ht="13.5" outlineLevel="0" r="1064">
      <c r="A1064" s="14" t="s">
        <v>5</v>
      </c>
      <c r="B1064" s="14" t="s">
        <v>3185</v>
      </c>
      <c r="C1064" s="14"/>
      <c r="D1064" s="14" t="s">
        <v>3186</v>
      </c>
      <c r="E1064" s="14" t="s">
        <v>33</v>
      </c>
      <c r="F1064" s="15" t="n">
        <v>41563</v>
      </c>
      <c r="G1064" s="16" t="n">
        <v>0.542662037037037</v>
      </c>
      <c r="H1064" s="17" t="n">
        <v>0</v>
      </c>
      <c r="I1064" s="17" t="n">
        <v>3</v>
      </c>
      <c r="J1064" s="14" t="s">
        <v>3187</v>
      </c>
      <c r="K1064" s="14" t="s">
        <v>66</v>
      </c>
      <c r="L1064" s="14" t="s">
        <v>1880</v>
      </c>
      <c r="M1064" s="14" t="s">
        <v>104</v>
      </c>
      <c r="N1064" s="17" t="n">
        <v>93</v>
      </c>
      <c r="O1064" s="17" t="n">
        <v>122</v>
      </c>
      <c r="P1064" s="17" t="n">
        <v>326</v>
      </c>
      <c r="Q1064" s="14"/>
      <c r="R1064" s="14"/>
      <c r="S1064" s="14" t="s">
        <v>33</v>
      </c>
      <c r="T1064" s="14" t="s">
        <v>34</v>
      </c>
    </row>
    <row collapsed="false" customFormat="false" customHeight="false" hidden="false" ht="13.5" outlineLevel="0" r="1065">
      <c r="A1065" s="14" t="s">
        <v>5</v>
      </c>
      <c r="B1065" s="14" t="s">
        <v>3188</v>
      </c>
      <c r="C1065" s="14" t="s">
        <v>1896</v>
      </c>
      <c r="D1065" s="14" t="s">
        <v>3189</v>
      </c>
      <c r="E1065" s="14" t="s">
        <v>33</v>
      </c>
      <c r="F1065" s="15" t="n">
        <v>41563</v>
      </c>
      <c r="G1065" s="16" t="n">
        <v>0.557372685185185</v>
      </c>
      <c r="H1065" s="17" t="n">
        <v>0</v>
      </c>
      <c r="I1065" s="17" t="n">
        <v>0</v>
      </c>
      <c r="J1065" s="14" t="s">
        <v>3190</v>
      </c>
      <c r="K1065" s="14" t="s">
        <v>30</v>
      </c>
      <c r="L1065" s="14" t="s">
        <v>303</v>
      </c>
      <c r="M1065" s="14" t="s">
        <v>104</v>
      </c>
      <c r="N1065" s="17" t="n">
        <v>1115</v>
      </c>
      <c r="O1065" s="17" t="n">
        <v>468</v>
      </c>
      <c r="P1065" s="17" t="n">
        <v>6704</v>
      </c>
      <c r="Q1065" s="14" t="s">
        <v>611</v>
      </c>
      <c r="R1065" s="14" t="s">
        <v>171</v>
      </c>
      <c r="S1065" s="14" t="s">
        <v>33</v>
      </c>
      <c r="T1065" s="14" t="s">
        <v>34</v>
      </c>
    </row>
    <row collapsed="false" customFormat="false" customHeight="false" hidden="false" ht="13.5" outlineLevel="0" r="1066">
      <c r="A1066" s="14" t="s">
        <v>5</v>
      </c>
      <c r="B1066" s="14" t="s">
        <v>3191</v>
      </c>
      <c r="C1066" s="14"/>
      <c r="D1066" s="14" t="s">
        <v>3192</v>
      </c>
      <c r="E1066" s="14" t="s">
        <v>28</v>
      </c>
      <c r="F1066" s="15" t="n">
        <v>41563</v>
      </c>
      <c r="G1066" s="16" t="n">
        <v>0.588761574074074</v>
      </c>
      <c r="H1066" s="17" t="n">
        <v>3</v>
      </c>
      <c r="I1066" s="17" t="n">
        <v>2</v>
      </c>
      <c r="J1066" s="14" t="s">
        <v>80</v>
      </c>
      <c r="K1066" s="14" t="s">
        <v>30</v>
      </c>
      <c r="L1066" s="14" t="s">
        <v>81</v>
      </c>
      <c r="M1066" s="14" t="s">
        <v>32</v>
      </c>
      <c r="N1066" s="17" t="n">
        <v>7971</v>
      </c>
      <c r="O1066" s="17" t="n">
        <v>810</v>
      </c>
      <c r="P1066" s="17" t="n">
        <v>1632</v>
      </c>
      <c r="Q1066" s="14"/>
      <c r="R1066" s="14"/>
      <c r="S1066" s="14" t="s">
        <v>33</v>
      </c>
      <c r="T1066" s="14" t="s">
        <v>34</v>
      </c>
    </row>
    <row collapsed="false" customFormat="false" customHeight="false" hidden="false" ht="13.5" outlineLevel="0" r="1067">
      <c r="A1067" s="14" t="s">
        <v>5</v>
      </c>
      <c r="B1067" s="14" t="s">
        <v>3193</v>
      </c>
      <c r="C1067" s="14" t="s">
        <v>3194</v>
      </c>
      <c r="D1067" s="14" t="s">
        <v>3195</v>
      </c>
      <c r="E1067" s="14" t="s">
        <v>160</v>
      </c>
      <c r="F1067" s="15" t="n">
        <v>41563</v>
      </c>
      <c r="G1067" s="16" t="n">
        <v>0.591655092592593</v>
      </c>
      <c r="H1067" s="17" t="n">
        <v>1</v>
      </c>
      <c r="I1067" s="17" t="n">
        <v>0</v>
      </c>
      <c r="J1067" s="14" t="s">
        <v>3196</v>
      </c>
      <c r="K1067" s="14" t="s">
        <v>30</v>
      </c>
      <c r="L1067" s="14" t="s">
        <v>270</v>
      </c>
      <c r="M1067" s="14" t="s">
        <v>32</v>
      </c>
      <c r="N1067" s="17" t="n">
        <v>2626</v>
      </c>
      <c r="O1067" s="17" t="n">
        <v>278</v>
      </c>
      <c r="P1067" s="17" t="n">
        <v>1482</v>
      </c>
      <c r="Q1067" s="14" t="s">
        <v>3197</v>
      </c>
      <c r="R1067" s="14" t="s">
        <v>3198</v>
      </c>
      <c r="S1067" s="14" t="s">
        <v>33</v>
      </c>
      <c r="T1067" s="14" t="s">
        <v>34</v>
      </c>
    </row>
    <row collapsed="false" customFormat="false" customHeight="false" hidden="false" ht="13.5" outlineLevel="0" r="1068">
      <c r="A1068" s="14" t="s">
        <v>5</v>
      </c>
      <c r="B1068" s="14" t="s">
        <v>3199</v>
      </c>
      <c r="C1068" s="14"/>
      <c r="D1068" s="14" t="s">
        <v>3200</v>
      </c>
      <c r="E1068" s="14" t="s">
        <v>33</v>
      </c>
      <c r="F1068" s="15" t="n">
        <v>41563</v>
      </c>
      <c r="G1068" s="16" t="n">
        <v>0.471782407407407</v>
      </c>
      <c r="H1068" s="17" t="n">
        <v>3</v>
      </c>
      <c r="I1068" s="17" t="n">
        <v>0</v>
      </c>
      <c r="J1068" s="14" t="s">
        <v>781</v>
      </c>
      <c r="K1068" s="14" t="s">
        <v>66</v>
      </c>
      <c r="L1068" s="14" t="s">
        <v>57</v>
      </c>
      <c r="M1068" s="14" t="s">
        <v>104</v>
      </c>
      <c r="N1068" s="17" t="n">
        <v>43</v>
      </c>
      <c r="O1068" s="17" t="n">
        <v>12</v>
      </c>
      <c r="P1068" s="17" t="n">
        <v>21</v>
      </c>
      <c r="Q1068" s="14"/>
      <c r="R1068" s="14"/>
      <c r="S1068" s="14" t="s">
        <v>33</v>
      </c>
      <c r="T1068" s="14" t="s">
        <v>34</v>
      </c>
    </row>
    <row collapsed="false" customFormat="false" customHeight="false" hidden="false" ht="13.5" outlineLevel="0" r="1069">
      <c r="A1069" s="14" t="s">
        <v>5</v>
      </c>
      <c r="B1069" s="14" t="s">
        <v>3165</v>
      </c>
      <c r="C1069" s="14" t="s">
        <v>1979</v>
      </c>
      <c r="D1069" s="14" t="s">
        <v>3201</v>
      </c>
      <c r="E1069" s="14" t="s">
        <v>160</v>
      </c>
      <c r="F1069" s="15" t="n">
        <v>41563</v>
      </c>
      <c r="G1069" s="16" t="n">
        <v>0.529282407407407</v>
      </c>
      <c r="H1069" s="17" t="n">
        <v>0</v>
      </c>
      <c r="I1069" s="17" t="n">
        <v>0</v>
      </c>
      <c r="J1069" s="14" t="s">
        <v>3202</v>
      </c>
      <c r="K1069" s="14" t="s">
        <v>30</v>
      </c>
      <c r="L1069" s="14" t="s">
        <v>81</v>
      </c>
      <c r="M1069" s="14" t="s">
        <v>104</v>
      </c>
      <c r="N1069" s="17" t="n">
        <v>122</v>
      </c>
      <c r="O1069" s="17" t="n">
        <v>121</v>
      </c>
      <c r="P1069" s="17" t="n">
        <v>147</v>
      </c>
      <c r="Q1069" s="14" t="s">
        <v>490</v>
      </c>
      <c r="R1069" s="14" t="s">
        <v>80</v>
      </c>
      <c r="S1069" s="14" t="s">
        <v>33</v>
      </c>
      <c r="T1069" s="14" t="s">
        <v>34</v>
      </c>
    </row>
    <row collapsed="false" customFormat="false" customHeight="false" hidden="false" ht="13.5" outlineLevel="0" r="1070">
      <c r="A1070" s="14" t="s">
        <v>5</v>
      </c>
      <c r="B1070" s="14" t="s">
        <v>3203</v>
      </c>
      <c r="C1070" s="14" t="s">
        <v>3204</v>
      </c>
      <c r="D1070" s="14" t="s">
        <v>3205</v>
      </c>
      <c r="E1070" s="14" t="s">
        <v>115</v>
      </c>
      <c r="F1070" s="15" t="n">
        <v>41563</v>
      </c>
      <c r="G1070" s="16" t="n">
        <v>0.525046296296296</v>
      </c>
      <c r="H1070" s="17" t="n">
        <v>0</v>
      </c>
      <c r="I1070" s="17" t="n">
        <v>2</v>
      </c>
      <c r="J1070" s="14" t="s">
        <v>3206</v>
      </c>
      <c r="K1070" s="14" t="s">
        <v>66</v>
      </c>
      <c r="L1070" s="14" t="s">
        <v>38</v>
      </c>
      <c r="M1070" s="14" t="s">
        <v>104</v>
      </c>
      <c r="N1070" s="17" t="n">
        <v>270</v>
      </c>
      <c r="O1070" s="17" t="n">
        <v>255</v>
      </c>
      <c r="P1070" s="17" t="n">
        <v>1470</v>
      </c>
      <c r="Q1070" s="14" t="s">
        <v>3207</v>
      </c>
      <c r="R1070" s="14" t="s">
        <v>3208</v>
      </c>
      <c r="S1070" s="14" t="s">
        <v>33</v>
      </c>
      <c r="T1070" s="14" t="s">
        <v>34</v>
      </c>
    </row>
    <row collapsed="false" customFormat="false" customHeight="false" hidden="false" ht="13.5" outlineLevel="0" r="1071">
      <c r="A1071" s="14" t="s">
        <v>5</v>
      </c>
      <c r="B1071" s="14" t="s">
        <v>3209</v>
      </c>
      <c r="C1071" s="14" t="s">
        <v>3210</v>
      </c>
      <c r="D1071" s="14" t="s">
        <v>3211</v>
      </c>
      <c r="E1071" s="14" t="s">
        <v>3120</v>
      </c>
      <c r="F1071" s="15" t="n">
        <v>41563</v>
      </c>
      <c r="G1071" s="16" t="n">
        <v>0.494085648148148</v>
      </c>
      <c r="H1071" s="17" t="n">
        <v>2</v>
      </c>
      <c r="I1071" s="17" t="n">
        <v>2</v>
      </c>
      <c r="J1071" s="14" t="s">
        <v>37</v>
      </c>
      <c r="K1071" s="14" t="s">
        <v>30</v>
      </c>
      <c r="L1071" s="14" t="s">
        <v>38</v>
      </c>
      <c r="M1071" s="14" t="s">
        <v>32</v>
      </c>
      <c r="N1071" s="17" t="n">
        <v>8817</v>
      </c>
      <c r="O1071" s="17" t="n">
        <v>265</v>
      </c>
      <c r="P1071" s="17" t="n">
        <v>3665</v>
      </c>
      <c r="Q1071" s="14" t="s">
        <v>3212</v>
      </c>
      <c r="R1071" s="14" t="s">
        <v>3213</v>
      </c>
      <c r="S1071" s="14" t="s">
        <v>33</v>
      </c>
      <c r="T1071" s="14" t="s">
        <v>34</v>
      </c>
    </row>
    <row collapsed="false" customFormat="false" customHeight="false" hidden="false" ht="13.5" outlineLevel="0" r="1072">
      <c r="A1072" s="14" t="s">
        <v>5</v>
      </c>
      <c r="B1072" s="14" t="s">
        <v>3214</v>
      </c>
      <c r="C1072" s="14" t="s">
        <v>1896</v>
      </c>
      <c r="D1072" s="14" t="s">
        <v>3215</v>
      </c>
      <c r="E1072" s="14" t="s">
        <v>91</v>
      </c>
      <c r="F1072" s="15" t="n">
        <v>41563</v>
      </c>
      <c r="G1072" s="16" t="n">
        <v>0.561087962962963</v>
      </c>
      <c r="H1072" s="17" t="n">
        <v>0</v>
      </c>
      <c r="I1072" s="17" t="n">
        <v>4</v>
      </c>
      <c r="J1072" s="14" t="s">
        <v>3216</v>
      </c>
      <c r="K1072" s="14" t="s">
        <v>30</v>
      </c>
      <c r="L1072" s="14" t="s">
        <v>327</v>
      </c>
      <c r="M1072" s="14" t="s">
        <v>104</v>
      </c>
      <c r="N1072" s="17" t="n">
        <v>70</v>
      </c>
      <c r="O1072" s="17" t="n">
        <v>136</v>
      </c>
      <c r="P1072" s="17" t="n">
        <v>327</v>
      </c>
      <c r="Q1072" s="14" t="s">
        <v>611</v>
      </c>
      <c r="R1072" s="14" t="s">
        <v>171</v>
      </c>
      <c r="S1072" s="14" t="s">
        <v>33</v>
      </c>
      <c r="T1072" s="14" t="s">
        <v>34</v>
      </c>
    </row>
    <row collapsed="false" customFormat="false" customHeight="false" hidden="false" ht="13.5" outlineLevel="0" r="1073">
      <c r="A1073" s="14" t="s">
        <v>5</v>
      </c>
      <c r="B1073" s="14" t="s">
        <v>3217</v>
      </c>
      <c r="C1073" s="14"/>
      <c r="D1073" s="14" t="s">
        <v>3218</v>
      </c>
      <c r="E1073" s="14" t="s">
        <v>91</v>
      </c>
      <c r="F1073" s="15" t="n">
        <v>41563</v>
      </c>
      <c r="G1073" s="16" t="n">
        <v>0.535231481481482</v>
      </c>
      <c r="H1073" s="17" t="n">
        <v>0</v>
      </c>
      <c r="I1073" s="17" t="n">
        <v>0</v>
      </c>
      <c r="J1073" s="14" t="s">
        <v>3219</v>
      </c>
      <c r="K1073" s="14" t="s">
        <v>66</v>
      </c>
      <c r="L1073" s="14" t="s">
        <v>418</v>
      </c>
      <c r="M1073" s="14" t="s">
        <v>104</v>
      </c>
      <c r="N1073" s="17" t="n">
        <v>51</v>
      </c>
      <c r="O1073" s="17" t="n">
        <v>62</v>
      </c>
      <c r="P1073" s="17" t="n">
        <v>218</v>
      </c>
      <c r="Q1073" s="14"/>
      <c r="R1073" s="14"/>
      <c r="S1073" s="14" t="s">
        <v>33</v>
      </c>
      <c r="T1073" s="14" t="s">
        <v>34</v>
      </c>
    </row>
    <row collapsed="false" customFormat="false" customHeight="false" hidden="false" ht="13.5" outlineLevel="0" r="1074">
      <c r="A1074" s="14" t="s">
        <v>5</v>
      </c>
      <c r="B1074" s="14" t="s">
        <v>3220</v>
      </c>
      <c r="C1074" s="14"/>
      <c r="D1074" s="14" t="s">
        <v>3221</v>
      </c>
      <c r="E1074" s="14" t="s">
        <v>33</v>
      </c>
      <c r="F1074" s="15" t="n">
        <v>41563</v>
      </c>
      <c r="G1074" s="16" t="n">
        <v>0.481134259259259</v>
      </c>
      <c r="H1074" s="17" t="n">
        <v>0</v>
      </c>
      <c r="I1074" s="17" t="n">
        <v>0</v>
      </c>
      <c r="J1074" s="14" t="s">
        <v>1849</v>
      </c>
      <c r="K1074" s="14" t="s">
        <v>66</v>
      </c>
      <c r="L1074" s="14" t="s">
        <v>38</v>
      </c>
      <c r="M1074" s="14" t="s">
        <v>104</v>
      </c>
      <c r="N1074" s="17" t="n">
        <v>914</v>
      </c>
      <c r="O1074" s="17" t="n">
        <v>361</v>
      </c>
      <c r="P1074" s="17" t="n">
        <v>1465</v>
      </c>
      <c r="Q1074" s="14"/>
      <c r="R1074" s="14"/>
      <c r="S1074" s="14" t="s">
        <v>33</v>
      </c>
      <c r="T1074" s="14" t="s">
        <v>34</v>
      </c>
    </row>
    <row collapsed="false" customFormat="false" customHeight="false" hidden="false" ht="13.5" outlineLevel="0" r="1075">
      <c r="A1075" s="14" t="s">
        <v>5</v>
      </c>
      <c r="B1075" s="14" t="s">
        <v>3222</v>
      </c>
      <c r="C1075" s="14" t="s">
        <v>1974</v>
      </c>
      <c r="D1075" s="14" t="s">
        <v>3223</v>
      </c>
      <c r="E1075" s="14" t="s">
        <v>33</v>
      </c>
      <c r="F1075" s="15" t="n">
        <v>41563</v>
      </c>
      <c r="G1075" s="16" t="n">
        <v>0.583993055555556</v>
      </c>
      <c r="H1075" s="17" t="n">
        <v>1504</v>
      </c>
      <c r="I1075" s="17" t="n">
        <v>263</v>
      </c>
      <c r="J1075" s="14" t="s">
        <v>3224</v>
      </c>
      <c r="K1075" s="14" t="s">
        <v>30</v>
      </c>
      <c r="L1075" s="14" t="s">
        <v>81</v>
      </c>
      <c r="M1075" s="14" t="s">
        <v>45</v>
      </c>
      <c r="N1075" s="17" t="n">
        <v>1235160</v>
      </c>
      <c r="O1075" s="17" t="n">
        <v>786</v>
      </c>
      <c r="P1075" s="17" t="n">
        <v>13525</v>
      </c>
      <c r="Q1075" s="14" t="s">
        <v>84</v>
      </c>
      <c r="R1075" s="14" t="s">
        <v>37</v>
      </c>
      <c r="S1075" s="14" t="s">
        <v>33</v>
      </c>
      <c r="T1075" s="14" t="s">
        <v>39</v>
      </c>
    </row>
    <row collapsed="false" customFormat="false" customHeight="false" hidden="false" ht="13.5" outlineLevel="0" r="1076">
      <c r="A1076" s="14" t="s">
        <v>5</v>
      </c>
      <c r="B1076" s="14" t="s">
        <v>3225</v>
      </c>
      <c r="C1076" s="14"/>
      <c r="D1076" s="14" t="s">
        <v>3226</v>
      </c>
      <c r="E1076" s="14" t="s">
        <v>33</v>
      </c>
      <c r="F1076" s="15" t="n">
        <v>41563</v>
      </c>
      <c r="G1076" s="16" t="n">
        <v>0.534155092592593</v>
      </c>
      <c r="H1076" s="17" t="n">
        <v>0</v>
      </c>
      <c r="I1076" s="17" t="n">
        <v>0</v>
      </c>
      <c r="J1076" s="14" t="s">
        <v>3227</v>
      </c>
      <c r="K1076" s="14" t="s">
        <v>30</v>
      </c>
      <c r="L1076" s="14" t="s">
        <v>466</v>
      </c>
      <c r="M1076" s="14" t="s">
        <v>45</v>
      </c>
      <c r="N1076" s="17" t="n">
        <v>3435</v>
      </c>
      <c r="O1076" s="17" t="n">
        <v>294</v>
      </c>
      <c r="P1076" s="17" t="n">
        <v>2832</v>
      </c>
      <c r="Q1076" s="14"/>
      <c r="R1076" s="14"/>
      <c r="S1076" s="14" t="s">
        <v>33</v>
      </c>
      <c r="T1076" s="14" t="s">
        <v>34</v>
      </c>
    </row>
    <row collapsed="false" customFormat="false" customHeight="false" hidden="false" ht="13.5" outlineLevel="0" r="1077">
      <c r="A1077" s="14" t="s">
        <v>5</v>
      </c>
      <c r="B1077" s="14" t="s">
        <v>3228</v>
      </c>
      <c r="C1077" s="14" t="s">
        <v>1896</v>
      </c>
      <c r="D1077" s="14" t="s">
        <v>3229</v>
      </c>
      <c r="E1077" s="14" t="s">
        <v>33</v>
      </c>
      <c r="F1077" s="15" t="n">
        <v>41563</v>
      </c>
      <c r="G1077" s="16" t="n">
        <v>0.5678125</v>
      </c>
      <c r="H1077" s="17" t="n">
        <v>0</v>
      </c>
      <c r="I1077" s="17" t="n">
        <v>3</v>
      </c>
      <c r="J1077" s="14" t="s">
        <v>3230</v>
      </c>
      <c r="K1077" s="14" t="s">
        <v>30</v>
      </c>
      <c r="L1077" s="14" t="s">
        <v>38</v>
      </c>
      <c r="M1077" s="14" t="s">
        <v>58</v>
      </c>
      <c r="N1077" s="17" t="n">
        <v>234</v>
      </c>
      <c r="O1077" s="17" t="n">
        <v>677</v>
      </c>
      <c r="P1077" s="17" t="n">
        <v>893</v>
      </c>
      <c r="Q1077" s="14" t="s">
        <v>611</v>
      </c>
      <c r="R1077" s="14" t="s">
        <v>171</v>
      </c>
      <c r="S1077" s="14" t="s">
        <v>33</v>
      </c>
      <c r="T1077" s="14" t="s">
        <v>34</v>
      </c>
    </row>
    <row collapsed="false" customFormat="false" customHeight="false" hidden="false" ht="13.5" outlineLevel="0" r="1078">
      <c r="A1078" s="14" t="s">
        <v>5</v>
      </c>
      <c r="B1078" s="14" t="s">
        <v>3165</v>
      </c>
      <c r="C1078" s="14" t="s">
        <v>1979</v>
      </c>
      <c r="D1078" s="14" t="s">
        <v>3231</v>
      </c>
      <c r="E1078" s="14" t="s">
        <v>160</v>
      </c>
      <c r="F1078" s="15" t="n">
        <v>41563</v>
      </c>
      <c r="G1078" s="16" t="n">
        <v>0.527581018518518</v>
      </c>
      <c r="H1078" s="17" t="n">
        <v>0</v>
      </c>
      <c r="I1078" s="17" t="n">
        <v>0</v>
      </c>
      <c r="J1078" s="14" t="s">
        <v>3232</v>
      </c>
      <c r="K1078" s="14" t="s">
        <v>30</v>
      </c>
      <c r="L1078" s="14" t="s">
        <v>81</v>
      </c>
      <c r="M1078" s="14" t="s">
        <v>104</v>
      </c>
      <c r="N1078" s="17" t="n">
        <v>155</v>
      </c>
      <c r="O1078" s="17" t="n">
        <v>129</v>
      </c>
      <c r="P1078" s="17" t="n">
        <v>161</v>
      </c>
      <c r="Q1078" s="14" t="s">
        <v>490</v>
      </c>
      <c r="R1078" s="14" t="s">
        <v>80</v>
      </c>
      <c r="S1078" s="14" t="s">
        <v>33</v>
      </c>
      <c r="T1078" s="14" t="s">
        <v>34</v>
      </c>
    </row>
    <row collapsed="false" customFormat="false" customHeight="false" hidden="false" ht="13.5" outlineLevel="0" r="1079">
      <c r="A1079" s="14" t="s">
        <v>5</v>
      </c>
      <c r="B1079" s="14" t="s">
        <v>3233</v>
      </c>
      <c r="C1079" s="14" t="s">
        <v>1979</v>
      </c>
      <c r="D1079" s="14" t="s">
        <v>3234</v>
      </c>
      <c r="E1079" s="14" t="s">
        <v>28</v>
      </c>
      <c r="F1079" s="15" t="n">
        <v>41563</v>
      </c>
      <c r="G1079" s="16" t="n">
        <v>0.449953703703704</v>
      </c>
      <c r="H1079" s="17" t="n">
        <v>0</v>
      </c>
      <c r="I1079" s="17" t="n">
        <v>0</v>
      </c>
      <c r="J1079" s="14" t="s">
        <v>3235</v>
      </c>
      <c r="K1079" s="14" t="s">
        <v>30</v>
      </c>
      <c r="L1079" s="14" t="s">
        <v>2348</v>
      </c>
      <c r="M1079" s="14" t="s">
        <v>58</v>
      </c>
      <c r="N1079" s="17" t="n">
        <v>1210</v>
      </c>
      <c r="O1079" s="17" t="n">
        <v>510</v>
      </c>
      <c r="P1079" s="17" t="n">
        <v>8388</v>
      </c>
      <c r="Q1079" s="14" t="s">
        <v>490</v>
      </c>
      <c r="R1079" s="14" t="s">
        <v>80</v>
      </c>
      <c r="S1079" s="14" t="s">
        <v>33</v>
      </c>
      <c r="T1079" s="14" t="s">
        <v>34</v>
      </c>
    </row>
    <row collapsed="false" customFormat="false" customHeight="false" hidden="false" ht="13.5" outlineLevel="0" r="1080">
      <c r="A1080" s="14" t="s">
        <v>5</v>
      </c>
      <c r="B1080" s="14" t="s">
        <v>3165</v>
      </c>
      <c r="C1080" s="14" t="s">
        <v>1979</v>
      </c>
      <c r="D1080" s="14" t="s">
        <v>3236</v>
      </c>
      <c r="E1080" s="14" t="s">
        <v>28</v>
      </c>
      <c r="F1080" s="15" t="n">
        <v>41563</v>
      </c>
      <c r="G1080" s="16" t="n">
        <v>0.531956018518518</v>
      </c>
      <c r="H1080" s="17" t="n">
        <v>0</v>
      </c>
      <c r="I1080" s="17" t="n">
        <v>0</v>
      </c>
      <c r="J1080" s="14" t="s">
        <v>3237</v>
      </c>
      <c r="K1080" s="14" t="s">
        <v>30</v>
      </c>
      <c r="L1080" s="14" t="s">
        <v>81</v>
      </c>
      <c r="M1080" s="14" t="s">
        <v>104</v>
      </c>
      <c r="N1080" s="17" t="n">
        <v>163</v>
      </c>
      <c r="O1080" s="17" t="n">
        <v>156</v>
      </c>
      <c r="P1080" s="17" t="n">
        <v>179</v>
      </c>
      <c r="Q1080" s="14" t="s">
        <v>490</v>
      </c>
      <c r="R1080" s="14" t="s">
        <v>80</v>
      </c>
      <c r="S1080" s="14" t="s">
        <v>33</v>
      </c>
      <c r="T1080" s="14" t="s">
        <v>34</v>
      </c>
    </row>
    <row collapsed="false" customFormat="false" customHeight="false" hidden="false" ht="13.5" outlineLevel="0" r="1081">
      <c r="A1081" s="14" t="s">
        <v>5</v>
      </c>
      <c r="B1081" s="14" t="s">
        <v>3238</v>
      </c>
      <c r="C1081" s="14"/>
      <c r="D1081" s="14" t="s">
        <v>3239</v>
      </c>
      <c r="E1081" s="14" t="s">
        <v>837</v>
      </c>
      <c r="F1081" s="15" t="n">
        <v>41563</v>
      </c>
      <c r="G1081" s="16" t="n">
        <v>0.472418981481482</v>
      </c>
      <c r="H1081" s="17" t="n">
        <v>0</v>
      </c>
      <c r="I1081" s="17" t="n">
        <v>0</v>
      </c>
      <c r="J1081" s="14" t="s">
        <v>3240</v>
      </c>
      <c r="K1081" s="14" t="s">
        <v>66</v>
      </c>
      <c r="L1081" s="14" t="s">
        <v>2053</v>
      </c>
      <c r="M1081" s="14" t="s">
        <v>104</v>
      </c>
      <c r="N1081" s="17" t="n">
        <v>468</v>
      </c>
      <c r="O1081" s="17" t="n">
        <v>312</v>
      </c>
      <c r="P1081" s="17" t="n">
        <v>690</v>
      </c>
      <c r="Q1081" s="14"/>
      <c r="R1081" s="14"/>
      <c r="S1081" s="14" t="s">
        <v>33</v>
      </c>
      <c r="T1081" s="14" t="s">
        <v>34</v>
      </c>
    </row>
    <row collapsed="false" customFormat="false" customHeight="false" hidden="false" ht="13.5" outlineLevel="0" r="1082">
      <c r="A1082" s="14" t="s">
        <v>5</v>
      </c>
      <c r="B1082" s="14" t="s">
        <v>3241</v>
      </c>
      <c r="C1082" s="14" t="s">
        <v>1974</v>
      </c>
      <c r="D1082" s="14" t="s">
        <v>3242</v>
      </c>
      <c r="E1082" s="14" t="s">
        <v>2137</v>
      </c>
      <c r="F1082" s="15" t="n">
        <v>41563</v>
      </c>
      <c r="G1082" s="16" t="n">
        <v>0.476898148148148</v>
      </c>
      <c r="H1082" s="17" t="n">
        <v>0</v>
      </c>
      <c r="I1082" s="17" t="n">
        <v>0</v>
      </c>
      <c r="J1082" s="14" t="s">
        <v>3243</v>
      </c>
      <c r="K1082" s="14" t="s">
        <v>66</v>
      </c>
      <c r="L1082" s="14" t="s">
        <v>1880</v>
      </c>
      <c r="M1082" s="14" t="s">
        <v>104</v>
      </c>
      <c r="N1082" s="17" t="n">
        <v>151</v>
      </c>
      <c r="O1082" s="17" t="n">
        <v>144</v>
      </c>
      <c r="P1082" s="17" t="n">
        <v>884</v>
      </c>
      <c r="Q1082" s="14" t="s">
        <v>84</v>
      </c>
      <c r="R1082" s="14" t="s">
        <v>37</v>
      </c>
      <c r="S1082" s="14" t="s">
        <v>33</v>
      </c>
      <c r="T1082" s="14" t="s">
        <v>53</v>
      </c>
    </row>
    <row collapsed="false" customFormat="false" customHeight="false" hidden="false" ht="13.5" outlineLevel="0" r="1083">
      <c r="A1083" s="14" t="s">
        <v>5</v>
      </c>
      <c r="B1083" s="14" t="s">
        <v>3244</v>
      </c>
      <c r="C1083" s="14" t="s">
        <v>1974</v>
      </c>
      <c r="D1083" s="14" t="s">
        <v>3245</v>
      </c>
      <c r="E1083" s="14" t="s">
        <v>1918</v>
      </c>
      <c r="F1083" s="15" t="n">
        <v>41563</v>
      </c>
      <c r="G1083" s="16" t="n">
        <v>0.493530092592593</v>
      </c>
      <c r="H1083" s="17" t="n">
        <v>0</v>
      </c>
      <c r="I1083" s="17" t="n">
        <v>0</v>
      </c>
      <c r="J1083" s="14" t="s">
        <v>3246</v>
      </c>
      <c r="K1083" s="14" t="s">
        <v>66</v>
      </c>
      <c r="L1083" s="14" t="s">
        <v>902</v>
      </c>
      <c r="M1083" s="14" t="s">
        <v>58</v>
      </c>
      <c r="N1083" s="17" t="n">
        <v>204</v>
      </c>
      <c r="O1083" s="17" t="n">
        <v>215</v>
      </c>
      <c r="P1083" s="17" t="n">
        <v>2089</v>
      </c>
      <c r="Q1083" s="14" t="s">
        <v>84</v>
      </c>
      <c r="R1083" s="14" t="s">
        <v>37</v>
      </c>
      <c r="S1083" s="14" t="s">
        <v>33</v>
      </c>
      <c r="T1083" s="14" t="s">
        <v>34</v>
      </c>
    </row>
    <row collapsed="false" customFormat="false" customHeight="false" hidden="false" ht="13.5" outlineLevel="0" r="1084">
      <c r="A1084" s="14" t="s">
        <v>5</v>
      </c>
      <c r="B1084" s="14" t="s">
        <v>3247</v>
      </c>
      <c r="C1084" s="14"/>
      <c r="D1084" s="14" t="s">
        <v>3248</v>
      </c>
      <c r="E1084" s="14" t="s">
        <v>33</v>
      </c>
      <c r="F1084" s="15" t="n">
        <v>41563</v>
      </c>
      <c r="G1084" s="16" t="n">
        <v>0.533425925925926</v>
      </c>
      <c r="H1084" s="17" t="n">
        <v>0</v>
      </c>
      <c r="I1084" s="17" t="n">
        <v>2</v>
      </c>
      <c r="J1084" s="14" t="s">
        <v>3249</v>
      </c>
      <c r="K1084" s="14" t="s">
        <v>66</v>
      </c>
      <c r="L1084" s="14" t="s">
        <v>246</v>
      </c>
      <c r="M1084" s="14" t="s">
        <v>104</v>
      </c>
      <c r="N1084" s="17" t="n">
        <v>304</v>
      </c>
      <c r="O1084" s="17" t="n">
        <v>169</v>
      </c>
      <c r="P1084" s="17" t="n">
        <v>1137</v>
      </c>
      <c r="Q1084" s="14"/>
      <c r="R1084" s="14"/>
      <c r="S1084" s="14" t="s">
        <v>33</v>
      </c>
      <c r="T1084" s="14" t="s">
        <v>53</v>
      </c>
    </row>
    <row collapsed="false" customFormat="false" customHeight="false" hidden="false" ht="13.5" outlineLevel="0" r="1085">
      <c r="A1085" s="14" t="s">
        <v>5</v>
      </c>
      <c r="B1085" s="14" t="s">
        <v>3250</v>
      </c>
      <c r="C1085" s="14"/>
      <c r="D1085" s="14" t="s">
        <v>3251</v>
      </c>
      <c r="E1085" s="14" t="s">
        <v>28</v>
      </c>
      <c r="F1085" s="15" t="n">
        <v>41563</v>
      </c>
      <c r="G1085" s="16" t="n">
        <v>0.584525462962963</v>
      </c>
      <c r="H1085" s="17" t="n">
        <v>0</v>
      </c>
      <c r="I1085" s="17" t="n">
        <v>0</v>
      </c>
      <c r="J1085" s="14" t="s">
        <v>211</v>
      </c>
      <c r="K1085" s="14" t="s">
        <v>30</v>
      </c>
      <c r="L1085" s="14" t="s">
        <v>38</v>
      </c>
      <c r="M1085" s="14" t="s">
        <v>32</v>
      </c>
      <c r="N1085" s="17" t="n">
        <v>26893</v>
      </c>
      <c r="O1085" s="17" t="n">
        <v>360</v>
      </c>
      <c r="P1085" s="17" t="n">
        <v>3425</v>
      </c>
      <c r="Q1085" s="14"/>
      <c r="R1085" s="14"/>
      <c r="S1085" s="14" t="s">
        <v>33</v>
      </c>
      <c r="T1085" s="14" t="s">
        <v>34</v>
      </c>
    </row>
    <row collapsed="false" customFormat="false" customHeight="false" hidden="false" ht="13.5" outlineLevel="0" r="1086">
      <c r="A1086" s="14" t="s">
        <v>5</v>
      </c>
      <c r="B1086" s="14" t="s">
        <v>3252</v>
      </c>
      <c r="C1086" s="14"/>
      <c r="D1086" s="14" t="s">
        <v>3253</v>
      </c>
      <c r="E1086" s="14" t="s">
        <v>170</v>
      </c>
      <c r="F1086" s="15" t="n">
        <v>41563</v>
      </c>
      <c r="G1086" s="16" t="n">
        <v>0.516990740740741</v>
      </c>
      <c r="H1086" s="17" t="n">
        <v>2</v>
      </c>
      <c r="I1086" s="17" t="n">
        <v>1</v>
      </c>
      <c r="J1086" s="14" t="s">
        <v>171</v>
      </c>
      <c r="K1086" s="14" t="s">
        <v>30</v>
      </c>
      <c r="L1086" s="14" t="s">
        <v>172</v>
      </c>
      <c r="M1086" s="14" t="s">
        <v>58</v>
      </c>
      <c r="N1086" s="17" t="n">
        <v>1617</v>
      </c>
      <c r="O1086" s="17" t="n">
        <v>238</v>
      </c>
      <c r="P1086" s="17" t="n">
        <v>573</v>
      </c>
      <c r="Q1086" s="14"/>
      <c r="R1086" s="14"/>
      <c r="S1086" s="14" t="s">
        <v>33</v>
      </c>
      <c r="T1086" s="14" t="s">
        <v>34</v>
      </c>
    </row>
    <row collapsed="false" customFormat="false" customHeight="false" hidden="false" ht="13.5" outlineLevel="0" r="1087">
      <c r="A1087" s="14" t="s">
        <v>5</v>
      </c>
      <c r="B1087" s="14" t="s">
        <v>3254</v>
      </c>
      <c r="C1087" s="14" t="s">
        <v>3255</v>
      </c>
      <c r="D1087" s="14" t="s">
        <v>3256</v>
      </c>
      <c r="E1087" s="14" t="s">
        <v>33</v>
      </c>
      <c r="F1087" s="15" t="n">
        <v>41563</v>
      </c>
      <c r="G1087" s="16" t="n">
        <v>0.468912037037037</v>
      </c>
      <c r="H1087" s="17" t="n">
        <v>0</v>
      </c>
      <c r="I1087" s="17" t="n">
        <v>0</v>
      </c>
      <c r="J1087" s="14" t="s">
        <v>3257</v>
      </c>
      <c r="K1087" s="14" t="s">
        <v>66</v>
      </c>
      <c r="L1087" s="14" t="s">
        <v>246</v>
      </c>
      <c r="M1087" s="14" t="s">
        <v>104</v>
      </c>
      <c r="N1087" s="17" t="n">
        <v>56</v>
      </c>
      <c r="O1087" s="17" t="n">
        <v>698</v>
      </c>
      <c r="P1087" s="17" t="n">
        <v>1744</v>
      </c>
      <c r="Q1087" s="14" t="s">
        <v>3258</v>
      </c>
      <c r="R1087" s="14" t="s">
        <v>3259</v>
      </c>
      <c r="S1087" s="14" t="s">
        <v>33</v>
      </c>
      <c r="T1087" s="14" t="s">
        <v>34</v>
      </c>
    </row>
    <row collapsed="false" customFormat="false" customHeight="false" hidden="false" ht="13.5" outlineLevel="0" r="1088">
      <c r="A1088" s="14" t="s">
        <v>5</v>
      </c>
      <c r="B1088" s="14" t="s">
        <v>3260</v>
      </c>
      <c r="C1088" s="14" t="s">
        <v>1974</v>
      </c>
      <c r="D1088" s="14" t="s">
        <v>3261</v>
      </c>
      <c r="E1088" s="14" t="s">
        <v>360</v>
      </c>
      <c r="F1088" s="15" t="n">
        <v>41563</v>
      </c>
      <c r="G1088" s="16" t="n">
        <v>0.475949074074074</v>
      </c>
      <c r="H1088" s="17" t="n">
        <v>1</v>
      </c>
      <c r="I1088" s="17" t="n">
        <v>0</v>
      </c>
      <c r="J1088" s="14" t="s">
        <v>3262</v>
      </c>
      <c r="K1088" s="14" t="s">
        <v>30</v>
      </c>
      <c r="L1088" s="14" t="s">
        <v>38</v>
      </c>
      <c r="M1088" s="14" t="s">
        <v>58</v>
      </c>
      <c r="N1088" s="17" t="n">
        <v>98</v>
      </c>
      <c r="O1088" s="17" t="n">
        <v>417</v>
      </c>
      <c r="P1088" s="17" t="n">
        <v>876</v>
      </c>
      <c r="Q1088" s="14" t="s">
        <v>84</v>
      </c>
      <c r="R1088" s="14" t="s">
        <v>37</v>
      </c>
      <c r="S1088" s="14" t="s">
        <v>33</v>
      </c>
      <c r="T1088" s="14" t="s">
        <v>53</v>
      </c>
    </row>
    <row collapsed="false" customFormat="false" customHeight="false" hidden="false" ht="13.5" outlineLevel="0" r="1089">
      <c r="A1089" s="14" t="s">
        <v>5</v>
      </c>
      <c r="B1089" s="14" t="s">
        <v>3263</v>
      </c>
      <c r="C1089" s="14"/>
      <c r="D1089" s="14" t="s">
        <v>3264</v>
      </c>
      <c r="E1089" s="14" t="s">
        <v>91</v>
      </c>
      <c r="F1089" s="15" t="n">
        <v>41563</v>
      </c>
      <c r="G1089" s="16" t="n">
        <v>0.573946759259259</v>
      </c>
      <c r="H1089" s="17" t="n">
        <v>1</v>
      </c>
      <c r="I1089" s="17" t="n">
        <v>1</v>
      </c>
      <c r="J1089" s="14" t="s">
        <v>3265</v>
      </c>
      <c r="K1089" s="14" t="s">
        <v>66</v>
      </c>
      <c r="L1089" s="14" t="s">
        <v>367</v>
      </c>
      <c r="M1089" s="14" t="s">
        <v>104</v>
      </c>
      <c r="N1089" s="17" t="n">
        <v>9</v>
      </c>
      <c r="O1089" s="17" t="n">
        <v>6</v>
      </c>
      <c r="P1089" s="17" t="n">
        <v>5</v>
      </c>
      <c r="Q1089" s="14"/>
      <c r="R1089" s="14"/>
      <c r="S1089" s="14" t="s">
        <v>33</v>
      </c>
      <c r="T1089" s="14" t="s">
        <v>53</v>
      </c>
    </row>
    <row collapsed="false" customFormat="false" customHeight="false" hidden="false" ht="13.5" outlineLevel="0" r="1090">
      <c r="A1090" s="14" t="s">
        <v>5</v>
      </c>
      <c r="B1090" s="14" t="s">
        <v>3266</v>
      </c>
      <c r="C1090" s="14"/>
      <c r="D1090" s="14" t="s">
        <v>3267</v>
      </c>
      <c r="E1090" s="14" t="s">
        <v>33</v>
      </c>
      <c r="F1090" s="15" t="n">
        <v>41563</v>
      </c>
      <c r="G1090" s="16" t="n">
        <v>0.492511574074074</v>
      </c>
      <c r="H1090" s="17" t="n">
        <v>0</v>
      </c>
      <c r="I1090" s="17" t="n">
        <v>0</v>
      </c>
      <c r="J1090" s="14" t="s">
        <v>3268</v>
      </c>
      <c r="K1090" s="14" t="s">
        <v>30</v>
      </c>
      <c r="L1090" s="14" t="s">
        <v>246</v>
      </c>
      <c r="M1090" s="14" t="s">
        <v>104</v>
      </c>
      <c r="N1090" s="17" t="n">
        <v>100</v>
      </c>
      <c r="O1090" s="17" t="n">
        <v>146</v>
      </c>
      <c r="P1090" s="17" t="n">
        <v>153</v>
      </c>
      <c r="Q1090" s="14"/>
      <c r="R1090" s="14"/>
      <c r="S1090" s="14" t="s">
        <v>33</v>
      </c>
      <c r="T1090" s="14" t="s">
        <v>34</v>
      </c>
    </row>
    <row collapsed="false" customFormat="false" customHeight="false" hidden="false" ht="13.5" outlineLevel="0" r="1091">
      <c r="A1091" s="14" t="s">
        <v>5</v>
      </c>
      <c r="B1091" s="14" t="s">
        <v>3129</v>
      </c>
      <c r="C1091" s="14" t="s">
        <v>1979</v>
      </c>
      <c r="D1091" s="14" t="s">
        <v>3269</v>
      </c>
      <c r="E1091" s="14" t="s">
        <v>28</v>
      </c>
      <c r="F1091" s="15" t="n">
        <v>41563</v>
      </c>
      <c r="G1091" s="16" t="n">
        <v>0.524305555555556</v>
      </c>
      <c r="H1091" s="17" t="n">
        <v>0</v>
      </c>
      <c r="I1091" s="17" t="n">
        <v>0</v>
      </c>
      <c r="J1091" s="14" t="s">
        <v>912</v>
      </c>
      <c r="K1091" s="14" t="s">
        <v>66</v>
      </c>
      <c r="L1091" s="14" t="s">
        <v>466</v>
      </c>
      <c r="M1091" s="14" t="s">
        <v>58</v>
      </c>
      <c r="N1091" s="17" t="n">
        <v>11723</v>
      </c>
      <c r="O1091" s="17" t="n">
        <v>853</v>
      </c>
      <c r="P1091" s="17" t="n">
        <v>4917</v>
      </c>
      <c r="Q1091" s="14" t="s">
        <v>490</v>
      </c>
      <c r="R1091" s="14" t="s">
        <v>80</v>
      </c>
      <c r="S1091" s="14" t="s">
        <v>33</v>
      </c>
      <c r="T1091" s="14" t="s">
        <v>34</v>
      </c>
    </row>
    <row collapsed="false" customFormat="false" customHeight="false" hidden="false" ht="13.5" outlineLevel="0" r="1092">
      <c r="A1092" s="14" t="s">
        <v>5</v>
      </c>
      <c r="B1092" s="14" t="s">
        <v>3270</v>
      </c>
      <c r="C1092" s="14" t="s">
        <v>1896</v>
      </c>
      <c r="D1092" s="14" t="s">
        <v>3271</v>
      </c>
      <c r="E1092" s="14" t="s">
        <v>33</v>
      </c>
      <c r="F1092" s="15" t="n">
        <v>41563</v>
      </c>
      <c r="G1092" s="16" t="n">
        <v>0.545578703703704</v>
      </c>
      <c r="H1092" s="17" t="n">
        <v>0</v>
      </c>
      <c r="I1092" s="17" t="n">
        <v>2</v>
      </c>
      <c r="J1092" s="14" t="s">
        <v>3272</v>
      </c>
      <c r="K1092" s="14" t="s">
        <v>30</v>
      </c>
      <c r="L1092" s="14" t="s">
        <v>466</v>
      </c>
      <c r="M1092" s="14" t="s">
        <v>104</v>
      </c>
      <c r="N1092" s="17" t="n">
        <v>649</v>
      </c>
      <c r="O1092" s="17" t="n">
        <v>635</v>
      </c>
      <c r="P1092" s="17" t="n">
        <v>1261</v>
      </c>
      <c r="Q1092" s="14" t="s">
        <v>611</v>
      </c>
      <c r="R1092" s="14" t="s">
        <v>171</v>
      </c>
      <c r="S1092" s="14" t="s">
        <v>33</v>
      </c>
      <c r="T1092" s="14" t="s">
        <v>34</v>
      </c>
    </row>
    <row collapsed="false" customFormat="false" customHeight="false" hidden="false" ht="13.5" outlineLevel="0" r="1093">
      <c r="A1093" s="14" t="s">
        <v>5</v>
      </c>
      <c r="B1093" s="14" t="s">
        <v>3222</v>
      </c>
      <c r="C1093" s="14" t="s">
        <v>1974</v>
      </c>
      <c r="D1093" s="14" t="s">
        <v>3273</v>
      </c>
      <c r="E1093" s="14" t="s">
        <v>239</v>
      </c>
      <c r="F1093" s="15" t="n">
        <v>41563</v>
      </c>
      <c r="G1093" s="16" t="n">
        <v>0.589548611111111</v>
      </c>
      <c r="H1093" s="17" t="n">
        <v>0</v>
      </c>
      <c r="I1093" s="17" t="n">
        <v>0</v>
      </c>
      <c r="J1093" s="14" t="s">
        <v>2999</v>
      </c>
      <c r="K1093" s="14" t="s">
        <v>66</v>
      </c>
      <c r="L1093" s="14" t="s">
        <v>303</v>
      </c>
      <c r="M1093" s="14" t="s">
        <v>104</v>
      </c>
      <c r="N1093" s="17" t="n">
        <v>31</v>
      </c>
      <c r="O1093" s="17" t="n">
        <v>38</v>
      </c>
      <c r="P1093" s="17" t="n">
        <v>374</v>
      </c>
      <c r="Q1093" s="14" t="s">
        <v>84</v>
      </c>
      <c r="R1093" s="14" t="s">
        <v>37</v>
      </c>
      <c r="S1093" s="14" t="s">
        <v>33</v>
      </c>
      <c r="T1093" s="14" t="s">
        <v>34</v>
      </c>
    </row>
    <row collapsed="false" customFormat="false" customHeight="false" hidden="false" ht="13.5" outlineLevel="0" r="1094">
      <c r="A1094" s="14" t="s">
        <v>5</v>
      </c>
      <c r="B1094" s="14" t="s">
        <v>3165</v>
      </c>
      <c r="C1094" s="14" t="s">
        <v>1979</v>
      </c>
      <c r="D1094" s="14" t="s">
        <v>3274</v>
      </c>
      <c r="E1094" s="14" t="s">
        <v>28</v>
      </c>
      <c r="F1094" s="15" t="n">
        <v>41563</v>
      </c>
      <c r="G1094" s="16" t="n">
        <v>0.533113425925926</v>
      </c>
      <c r="H1094" s="17" t="n">
        <v>0</v>
      </c>
      <c r="I1094" s="17" t="n">
        <v>0</v>
      </c>
      <c r="J1094" s="14" t="s">
        <v>3275</v>
      </c>
      <c r="K1094" s="14" t="s">
        <v>30</v>
      </c>
      <c r="L1094" s="14" t="s">
        <v>81</v>
      </c>
      <c r="M1094" s="14" t="s">
        <v>104</v>
      </c>
      <c r="N1094" s="17" t="n">
        <v>132</v>
      </c>
      <c r="O1094" s="17" t="n">
        <v>130</v>
      </c>
      <c r="P1094" s="17" t="n">
        <v>91</v>
      </c>
      <c r="Q1094" s="14" t="s">
        <v>490</v>
      </c>
      <c r="R1094" s="14" t="s">
        <v>80</v>
      </c>
      <c r="S1094" s="14" t="s">
        <v>33</v>
      </c>
      <c r="T1094" s="14" t="s">
        <v>34</v>
      </c>
    </row>
    <row collapsed="false" customFormat="false" customHeight="false" hidden="false" ht="13.5" outlineLevel="0" r="1095">
      <c r="A1095" s="14" t="s">
        <v>5</v>
      </c>
      <c r="B1095" s="14" t="s">
        <v>3276</v>
      </c>
      <c r="C1095" s="14"/>
      <c r="D1095" s="14" t="s">
        <v>3277</v>
      </c>
      <c r="E1095" s="14" t="s">
        <v>33</v>
      </c>
      <c r="F1095" s="15" t="n">
        <v>41563</v>
      </c>
      <c r="G1095" s="16" t="n">
        <v>0.58724537037037</v>
      </c>
      <c r="H1095" s="17" t="n">
        <v>1</v>
      </c>
      <c r="I1095" s="17" t="n">
        <v>0</v>
      </c>
      <c r="J1095" s="14" t="s">
        <v>1407</v>
      </c>
      <c r="K1095" s="14" t="s">
        <v>66</v>
      </c>
      <c r="L1095" s="14" t="s">
        <v>494</v>
      </c>
      <c r="M1095" s="14" t="s">
        <v>32</v>
      </c>
      <c r="N1095" s="17" t="n">
        <v>196</v>
      </c>
      <c r="O1095" s="17" t="n">
        <v>85</v>
      </c>
      <c r="P1095" s="17" t="n">
        <v>156</v>
      </c>
      <c r="Q1095" s="14"/>
      <c r="R1095" s="14"/>
      <c r="S1095" s="14" t="s">
        <v>33</v>
      </c>
      <c r="T1095" s="14" t="s">
        <v>34</v>
      </c>
    </row>
    <row collapsed="false" customFormat="false" customHeight="false" hidden="false" ht="13.5" outlineLevel="0" r="1096">
      <c r="A1096" s="14" t="s">
        <v>5</v>
      </c>
      <c r="B1096" s="14" t="s">
        <v>3165</v>
      </c>
      <c r="C1096" s="14" t="s">
        <v>1979</v>
      </c>
      <c r="D1096" s="14" t="s">
        <v>3278</v>
      </c>
      <c r="E1096" s="14" t="s">
        <v>160</v>
      </c>
      <c r="F1096" s="15" t="n">
        <v>41563</v>
      </c>
      <c r="G1096" s="16" t="n">
        <v>0.526076388888889</v>
      </c>
      <c r="H1096" s="17" t="n">
        <v>0</v>
      </c>
      <c r="I1096" s="17" t="n">
        <v>0</v>
      </c>
      <c r="J1096" s="14" t="s">
        <v>3279</v>
      </c>
      <c r="K1096" s="14" t="s">
        <v>30</v>
      </c>
      <c r="L1096" s="14" t="s">
        <v>81</v>
      </c>
      <c r="M1096" s="14" t="s">
        <v>104</v>
      </c>
      <c r="N1096" s="17" t="n">
        <v>135</v>
      </c>
      <c r="O1096" s="17" t="n">
        <v>135</v>
      </c>
      <c r="P1096" s="17" t="n">
        <v>118</v>
      </c>
      <c r="Q1096" s="14" t="s">
        <v>490</v>
      </c>
      <c r="R1096" s="14" t="s">
        <v>80</v>
      </c>
      <c r="S1096" s="14" t="s">
        <v>33</v>
      </c>
      <c r="T1096" s="14" t="s">
        <v>34</v>
      </c>
    </row>
    <row collapsed="false" customFormat="false" customHeight="false" hidden="false" ht="13.5" outlineLevel="0" r="1097">
      <c r="A1097" s="14" t="s">
        <v>5</v>
      </c>
      <c r="B1097" s="14" t="s">
        <v>3280</v>
      </c>
      <c r="C1097" s="14"/>
      <c r="D1097" s="14" t="s">
        <v>3281</v>
      </c>
      <c r="E1097" s="14" t="s">
        <v>107</v>
      </c>
      <c r="F1097" s="15" t="n">
        <v>41563</v>
      </c>
      <c r="G1097" s="16" t="n">
        <v>0.500243055555556</v>
      </c>
      <c r="H1097" s="17" t="n">
        <v>0</v>
      </c>
      <c r="I1097" s="17" t="n">
        <v>0</v>
      </c>
      <c r="J1097" s="14" t="s">
        <v>108</v>
      </c>
      <c r="K1097" s="14" t="s">
        <v>30</v>
      </c>
      <c r="L1097" s="14" t="s">
        <v>38</v>
      </c>
      <c r="M1097" s="14" t="s">
        <v>32</v>
      </c>
      <c r="N1097" s="17" t="n">
        <v>18328</v>
      </c>
      <c r="O1097" s="17" t="n">
        <v>733</v>
      </c>
      <c r="P1097" s="17" t="n">
        <v>4237</v>
      </c>
      <c r="Q1097" s="14"/>
      <c r="R1097" s="14"/>
      <c r="S1097" s="14" t="s">
        <v>33</v>
      </c>
      <c r="T1097" s="14" t="s">
        <v>34</v>
      </c>
    </row>
    <row collapsed="false" customFormat="false" customHeight="false" hidden="false" ht="13.5" outlineLevel="0" r="1098">
      <c r="A1098" s="14" t="s">
        <v>5</v>
      </c>
      <c r="B1098" s="14" t="s">
        <v>3282</v>
      </c>
      <c r="C1098" s="14"/>
      <c r="D1098" s="14" t="s">
        <v>3283</v>
      </c>
      <c r="E1098" s="14" t="s">
        <v>115</v>
      </c>
      <c r="F1098" s="15" t="n">
        <v>41563</v>
      </c>
      <c r="G1098" s="16" t="n">
        <v>0.453206018518519</v>
      </c>
      <c r="H1098" s="17" t="n">
        <v>2</v>
      </c>
      <c r="I1098" s="17" t="n">
        <v>0</v>
      </c>
      <c r="J1098" s="14" t="s">
        <v>3284</v>
      </c>
      <c r="K1098" s="14" t="s">
        <v>66</v>
      </c>
      <c r="L1098" s="14" t="s">
        <v>274</v>
      </c>
      <c r="M1098" s="14" t="s">
        <v>104</v>
      </c>
      <c r="N1098" s="17" t="n">
        <v>38</v>
      </c>
      <c r="O1098" s="17" t="n">
        <v>85</v>
      </c>
      <c r="P1098" s="17" t="n">
        <v>28</v>
      </c>
      <c r="Q1098" s="14"/>
      <c r="R1098" s="14"/>
      <c r="S1098" s="14" t="s">
        <v>33</v>
      </c>
      <c r="T1098" s="14" t="s">
        <v>53</v>
      </c>
    </row>
    <row collapsed="false" customFormat="false" customHeight="false" hidden="false" ht="13.5" outlineLevel="0" r="1099">
      <c r="A1099" s="14" t="s">
        <v>5</v>
      </c>
      <c r="B1099" s="14" t="s">
        <v>1978</v>
      </c>
      <c r="C1099" s="14" t="s">
        <v>1979</v>
      </c>
      <c r="D1099" s="14" t="s">
        <v>3285</v>
      </c>
      <c r="E1099" s="14" t="s">
        <v>115</v>
      </c>
      <c r="F1099" s="15" t="n">
        <v>41563</v>
      </c>
      <c r="G1099" s="16" t="n">
        <v>0.520671296296296</v>
      </c>
      <c r="H1099" s="17" t="n">
        <v>0</v>
      </c>
      <c r="I1099" s="17" t="n">
        <v>0</v>
      </c>
      <c r="J1099" s="14" t="s">
        <v>3286</v>
      </c>
      <c r="K1099" s="14" t="s">
        <v>30</v>
      </c>
      <c r="L1099" s="14" t="s">
        <v>1061</v>
      </c>
      <c r="M1099" s="14" t="s">
        <v>104</v>
      </c>
      <c r="N1099" s="17" t="n">
        <v>115</v>
      </c>
      <c r="O1099" s="17" t="n">
        <v>229</v>
      </c>
      <c r="P1099" s="17" t="n">
        <v>448</v>
      </c>
      <c r="Q1099" s="14" t="s">
        <v>490</v>
      </c>
      <c r="R1099" s="14" t="s">
        <v>80</v>
      </c>
      <c r="S1099" s="14" t="s">
        <v>33</v>
      </c>
      <c r="T1099" s="14" t="s">
        <v>34</v>
      </c>
    </row>
    <row collapsed="false" customFormat="false" customHeight="false" hidden="false" ht="13.5" outlineLevel="0" r="1100">
      <c r="A1100" s="14" t="s">
        <v>5</v>
      </c>
      <c r="B1100" s="14" t="s">
        <v>3287</v>
      </c>
      <c r="C1100" s="14"/>
      <c r="D1100" s="14" t="s">
        <v>3288</v>
      </c>
      <c r="E1100" s="14" t="s">
        <v>91</v>
      </c>
      <c r="F1100" s="15" t="n">
        <v>41563</v>
      </c>
      <c r="G1100" s="16" t="n">
        <v>0.482349537037037</v>
      </c>
      <c r="H1100" s="17" t="n">
        <v>0</v>
      </c>
      <c r="I1100" s="17" t="n">
        <v>2</v>
      </c>
      <c r="J1100" s="14" t="s">
        <v>3289</v>
      </c>
      <c r="K1100" s="14" t="s">
        <v>30</v>
      </c>
      <c r="L1100" s="14" t="s">
        <v>3290</v>
      </c>
      <c r="M1100" s="14" t="s">
        <v>58</v>
      </c>
      <c r="N1100" s="17" t="n">
        <v>594</v>
      </c>
      <c r="O1100" s="17" t="n">
        <v>482</v>
      </c>
      <c r="P1100" s="17" t="n">
        <v>18268</v>
      </c>
      <c r="Q1100" s="14"/>
      <c r="R1100" s="14"/>
      <c r="S1100" s="14" t="s">
        <v>33</v>
      </c>
      <c r="T1100" s="14" t="s">
        <v>34</v>
      </c>
    </row>
    <row collapsed="false" customFormat="false" customHeight="false" hidden="false" ht="13.5" outlineLevel="0" r="1101">
      <c r="A1101" s="14" t="s">
        <v>5</v>
      </c>
      <c r="B1101" s="14" t="s">
        <v>3165</v>
      </c>
      <c r="C1101" s="14" t="s">
        <v>1979</v>
      </c>
      <c r="D1101" s="14" t="s">
        <v>3291</v>
      </c>
      <c r="E1101" s="14" t="s">
        <v>239</v>
      </c>
      <c r="F1101" s="15" t="n">
        <v>41563</v>
      </c>
      <c r="G1101" s="16" t="n">
        <v>0.55337962962963</v>
      </c>
      <c r="H1101" s="17" t="n">
        <v>0</v>
      </c>
      <c r="I1101" s="17" t="n">
        <v>0</v>
      </c>
      <c r="J1101" s="14" t="s">
        <v>3292</v>
      </c>
      <c r="K1101" s="14" t="s">
        <v>30</v>
      </c>
      <c r="L1101" s="14" t="s">
        <v>1890</v>
      </c>
      <c r="M1101" s="14" t="s">
        <v>104</v>
      </c>
      <c r="N1101" s="17" t="n">
        <v>314</v>
      </c>
      <c r="O1101" s="17" t="n">
        <v>268</v>
      </c>
      <c r="P1101" s="17" t="n">
        <v>1492</v>
      </c>
      <c r="Q1101" s="14" t="s">
        <v>490</v>
      </c>
      <c r="R1101" s="14" t="s">
        <v>80</v>
      </c>
      <c r="S1101" s="14" t="s">
        <v>33</v>
      </c>
      <c r="T1101" s="14" t="s">
        <v>34</v>
      </c>
    </row>
    <row collapsed="false" customFormat="false" customHeight="false" hidden="false" ht="13.5" outlineLevel="0" r="1102">
      <c r="A1102" s="14" t="s">
        <v>5</v>
      </c>
      <c r="B1102" s="14" t="s">
        <v>3293</v>
      </c>
      <c r="C1102" s="14" t="s">
        <v>3294</v>
      </c>
      <c r="D1102" s="14" t="s">
        <v>3295</v>
      </c>
      <c r="E1102" s="14" t="s">
        <v>160</v>
      </c>
      <c r="F1102" s="15" t="n">
        <v>41563</v>
      </c>
      <c r="G1102" s="16" t="n">
        <v>0.493136574074074</v>
      </c>
      <c r="H1102" s="17" t="n">
        <v>0</v>
      </c>
      <c r="I1102" s="17" t="n">
        <v>0</v>
      </c>
      <c r="J1102" s="14" t="s">
        <v>3296</v>
      </c>
      <c r="K1102" s="14" t="s">
        <v>30</v>
      </c>
      <c r="L1102" s="14" t="s">
        <v>327</v>
      </c>
      <c r="M1102" s="14" t="s">
        <v>104</v>
      </c>
      <c r="N1102" s="17" t="n">
        <v>118</v>
      </c>
      <c r="O1102" s="17" t="n">
        <v>112</v>
      </c>
      <c r="P1102" s="17" t="n">
        <v>341</v>
      </c>
      <c r="Q1102" s="14" t="s">
        <v>3297</v>
      </c>
      <c r="R1102" s="14" t="s">
        <v>3298</v>
      </c>
      <c r="S1102" s="14" t="s">
        <v>33</v>
      </c>
      <c r="T1102" s="14" t="s">
        <v>34</v>
      </c>
    </row>
    <row collapsed="false" customFormat="false" customHeight="false" hidden="false" ht="13.5" outlineLevel="0" r="1103">
      <c r="A1103" s="14" t="s">
        <v>5</v>
      </c>
      <c r="B1103" s="14" t="s">
        <v>3299</v>
      </c>
      <c r="C1103" s="14"/>
      <c r="D1103" s="14" t="s">
        <v>3300</v>
      </c>
      <c r="E1103" s="14" t="s">
        <v>33</v>
      </c>
      <c r="F1103" s="15" t="n">
        <v>41563</v>
      </c>
      <c r="G1103" s="16" t="n">
        <v>0.589178240740741</v>
      </c>
      <c r="H1103" s="17" t="n">
        <v>0</v>
      </c>
      <c r="I1103" s="17" t="n">
        <v>1</v>
      </c>
      <c r="J1103" s="14" t="s">
        <v>1037</v>
      </c>
      <c r="K1103" s="14" t="s">
        <v>30</v>
      </c>
      <c r="L1103" s="14" t="s">
        <v>1038</v>
      </c>
      <c r="M1103" s="14" t="s">
        <v>104</v>
      </c>
      <c r="N1103" s="17" t="n">
        <v>264</v>
      </c>
      <c r="O1103" s="17" t="n">
        <v>169</v>
      </c>
      <c r="P1103" s="17" t="n">
        <v>247</v>
      </c>
      <c r="Q1103" s="14"/>
      <c r="R1103" s="14"/>
      <c r="S1103" s="14" t="s">
        <v>33</v>
      </c>
      <c r="T1103" s="14" t="s">
        <v>34</v>
      </c>
    </row>
    <row collapsed="false" customFormat="false" customHeight="false" hidden="false" ht="13.5" outlineLevel="0" r="1104">
      <c r="A1104" s="14" t="s">
        <v>5</v>
      </c>
      <c r="B1104" s="14" t="s">
        <v>3301</v>
      </c>
      <c r="C1104" s="14"/>
      <c r="D1104" s="14" t="s">
        <v>3302</v>
      </c>
      <c r="E1104" s="14" t="s">
        <v>33</v>
      </c>
      <c r="F1104" s="15" t="n">
        <v>41563</v>
      </c>
      <c r="G1104" s="16" t="n">
        <v>0.443333333333333</v>
      </c>
      <c r="H1104" s="17" t="n">
        <v>12</v>
      </c>
      <c r="I1104" s="17" t="n">
        <v>2</v>
      </c>
      <c r="J1104" s="14" t="s">
        <v>37</v>
      </c>
      <c r="K1104" s="14" t="s">
        <v>30</v>
      </c>
      <c r="L1104" s="14" t="s">
        <v>38</v>
      </c>
      <c r="M1104" s="14" t="s">
        <v>32</v>
      </c>
      <c r="N1104" s="17" t="n">
        <v>8815</v>
      </c>
      <c r="O1104" s="17" t="n">
        <v>265</v>
      </c>
      <c r="P1104" s="17" t="n">
        <v>3661</v>
      </c>
      <c r="Q1104" s="14"/>
      <c r="R1104" s="14"/>
      <c r="S1104" s="14" t="s">
        <v>33</v>
      </c>
      <c r="T1104" s="14" t="s">
        <v>39</v>
      </c>
    </row>
    <row collapsed="false" customFormat="false" customHeight="false" hidden="false" ht="13.5" outlineLevel="0" r="1105">
      <c r="A1105" s="14" t="s">
        <v>5</v>
      </c>
      <c r="B1105" s="14" t="s">
        <v>3165</v>
      </c>
      <c r="C1105" s="14" t="s">
        <v>1979</v>
      </c>
      <c r="D1105" s="14" t="s">
        <v>3303</v>
      </c>
      <c r="E1105" s="14" t="s">
        <v>155</v>
      </c>
      <c r="F1105" s="15" t="n">
        <v>41563</v>
      </c>
      <c r="G1105" s="16" t="n">
        <v>0.525300925925926</v>
      </c>
      <c r="H1105" s="17" t="n">
        <v>1</v>
      </c>
      <c r="I1105" s="17" t="n">
        <v>0</v>
      </c>
      <c r="J1105" s="14" t="s">
        <v>3304</v>
      </c>
      <c r="K1105" s="14" t="s">
        <v>30</v>
      </c>
      <c r="L1105" s="14" t="s">
        <v>31</v>
      </c>
      <c r="M1105" s="14" t="s">
        <v>58</v>
      </c>
      <c r="N1105" s="17" t="n">
        <v>190</v>
      </c>
      <c r="O1105" s="17" t="n">
        <v>197</v>
      </c>
      <c r="P1105" s="17" t="n">
        <v>837</v>
      </c>
      <c r="Q1105" s="14" t="s">
        <v>490</v>
      </c>
      <c r="R1105" s="14" t="s">
        <v>80</v>
      </c>
      <c r="S1105" s="14" t="s">
        <v>33</v>
      </c>
      <c r="T1105" s="14" t="s">
        <v>34</v>
      </c>
    </row>
    <row collapsed="false" customFormat="false" customHeight="false" hidden="false" ht="13.5" outlineLevel="0" r="1106">
      <c r="A1106" s="14" t="s">
        <v>5</v>
      </c>
      <c r="B1106" s="14" t="s">
        <v>3305</v>
      </c>
      <c r="C1106" s="14"/>
      <c r="D1106" s="14" t="s">
        <v>3306</v>
      </c>
      <c r="E1106" s="14" t="s">
        <v>91</v>
      </c>
      <c r="F1106" s="15" t="n">
        <v>41563</v>
      </c>
      <c r="G1106" s="16" t="n">
        <v>0.58837962962963</v>
      </c>
      <c r="H1106" s="17" t="n">
        <v>0</v>
      </c>
      <c r="I1106" s="17" t="n">
        <v>0</v>
      </c>
      <c r="J1106" s="14" t="s">
        <v>37</v>
      </c>
      <c r="K1106" s="14" t="s">
        <v>30</v>
      </c>
      <c r="L1106" s="14" t="s">
        <v>38</v>
      </c>
      <c r="M1106" s="14" t="s">
        <v>32</v>
      </c>
      <c r="N1106" s="17" t="n">
        <v>8834</v>
      </c>
      <c r="O1106" s="17" t="n">
        <v>265</v>
      </c>
      <c r="P1106" s="17" t="n">
        <v>3667</v>
      </c>
      <c r="Q1106" s="14"/>
      <c r="R1106" s="14"/>
      <c r="S1106" s="14" t="s">
        <v>33</v>
      </c>
      <c r="T1106" s="14" t="s">
        <v>34</v>
      </c>
    </row>
    <row collapsed="false" customFormat="false" customHeight="false" hidden="false" ht="13.5" outlineLevel="0" r="1107">
      <c r="A1107" s="14" t="s">
        <v>5</v>
      </c>
      <c r="B1107" s="14" t="s">
        <v>1978</v>
      </c>
      <c r="C1107" s="14" t="s">
        <v>1979</v>
      </c>
      <c r="D1107" s="14" t="s">
        <v>3307</v>
      </c>
      <c r="E1107" s="14" t="s">
        <v>115</v>
      </c>
      <c r="F1107" s="15" t="n">
        <v>41563</v>
      </c>
      <c r="G1107" s="16" t="n">
        <v>0.54650462962963</v>
      </c>
      <c r="H1107" s="17" t="n">
        <v>0</v>
      </c>
      <c r="I1107" s="17" t="n">
        <v>0</v>
      </c>
      <c r="J1107" s="14" t="s">
        <v>3308</v>
      </c>
      <c r="K1107" s="14" t="s">
        <v>30</v>
      </c>
      <c r="L1107" s="14" t="s">
        <v>327</v>
      </c>
      <c r="M1107" s="14" t="s">
        <v>104</v>
      </c>
      <c r="N1107" s="17" t="n">
        <v>893</v>
      </c>
      <c r="O1107" s="17" t="n">
        <v>122</v>
      </c>
      <c r="P1107" s="17" t="n">
        <v>134</v>
      </c>
      <c r="Q1107" s="14" t="s">
        <v>490</v>
      </c>
      <c r="R1107" s="14" t="s">
        <v>80</v>
      </c>
      <c r="S1107" s="14" t="s">
        <v>33</v>
      </c>
      <c r="T1107" s="14" t="s">
        <v>34</v>
      </c>
    </row>
    <row collapsed="false" customFormat="false" customHeight="false" hidden="false" ht="13.5" outlineLevel="0" r="1108">
      <c r="A1108" s="14" t="s">
        <v>5</v>
      </c>
      <c r="B1108" s="14" t="s">
        <v>3309</v>
      </c>
      <c r="C1108" s="14"/>
      <c r="D1108" s="14" t="s">
        <v>3310</v>
      </c>
      <c r="E1108" s="14" t="s">
        <v>33</v>
      </c>
      <c r="F1108" s="15" t="n">
        <v>41563</v>
      </c>
      <c r="G1108" s="16" t="n">
        <v>0.449201388888889</v>
      </c>
      <c r="H1108" s="17" t="n">
        <v>0</v>
      </c>
      <c r="I1108" s="17" t="n">
        <v>0</v>
      </c>
      <c r="J1108" s="14" t="s">
        <v>3311</v>
      </c>
      <c r="K1108" s="14" t="s">
        <v>66</v>
      </c>
      <c r="L1108" s="14" t="s">
        <v>167</v>
      </c>
      <c r="M1108" s="14" t="s">
        <v>32</v>
      </c>
      <c r="N1108" s="17" t="n">
        <v>650</v>
      </c>
      <c r="O1108" s="17" t="n">
        <v>370</v>
      </c>
      <c r="P1108" s="17" t="n">
        <v>2874</v>
      </c>
      <c r="Q1108" s="14"/>
      <c r="R1108" s="14"/>
      <c r="S1108" s="14" t="s">
        <v>33</v>
      </c>
      <c r="T1108" s="14" t="s">
        <v>34</v>
      </c>
    </row>
    <row collapsed="false" customFormat="false" customHeight="false" hidden="false" ht="13.5" outlineLevel="0" r="1109">
      <c r="A1109" s="14" t="s">
        <v>5</v>
      </c>
      <c r="B1109" s="14" t="s">
        <v>3312</v>
      </c>
      <c r="C1109" s="14"/>
      <c r="D1109" s="14" t="s">
        <v>3313</v>
      </c>
      <c r="E1109" s="14" t="s">
        <v>33</v>
      </c>
      <c r="F1109" s="15" t="n">
        <v>41563</v>
      </c>
      <c r="G1109" s="16" t="n">
        <v>0.559803240740741</v>
      </c>
      <c r="H1109" s="17" t="n">
        <v>0</v>
      </c>
      <c r="I1109" s="17" t="n">
        <v>0</v>
      </c>
      <c r="J1109" s="14" t="s">
        <v>1849</v>
      </c>
      <c r="K1109" s="14" t="s">
        <v>66</v>
      </c>
      <c r="L1109" s="14" t="s">
        <v>38</v>
      </c>
      <c r="M1109" s="14" t="s">
        <v>104</v>
      </c>
      <c r="N1109" s="17" t="n">
        <v>914</v>
      </c>
      <c r="O1109" s="17" t="n">
        <v>361</v>
      </c>
      <c r="P1109" s="17" t="n">
        <v>1467</v>
      </c>
      <c r="Q1109" s="14"/>
      <c r="R1109" s="14"/>
      <c r="S1109" s="14" t="s">
        <v>33</v>
      </c>
      <c r="T1109" s="14" t="s">
        <v>34</v>
      </c>
    </row>
    <row collapsed="false" customFormat="false" customHeight="false" hidden="false" ht="13.5" outlineLevel="0" r="1110">
      <c r="A1110" s="14" t="s">
        <v>5</v>
      </c>
      <c r="B1110" s="14" t="s">
        <v>3314</v>
      </c>
      <c r="C1110" s="14"/>
      <c r="D1110" s="14" t="s">
        <v>3315</v>
      </c>
      <c r="E1110" s="14" t="s">
        <v>3316</v>
      </c>
      <c r="F1110" s="15" t="n">
        <v>41563</v>
      </c>
      <c r="G1110" s="16" t="n">
        <v>0.507118055555556</v>
      </c>
      <c r="H1110" s="17" t="n">
        <v>0</v>
      </c>
      <c r="I1110" s="17" t="n">
        <v>1</v>
      </c>
      <c r="J1110" s="14" t="s">
        <v>69</v>
      </c>
      <c r="K1110" s="14" t="s">
        <v>30</v>
      </c>
      <c r="L1110" s="14" t="s">
        <v>38</v>
      </c>
      <c r="M1110" s="14" t="s">
        <v>104</v>
      </c>
      <c r="N1110" s="17" t="n">
        <v>588</v>
      </c>
      <c r="O1110" s="17" t="n">
        <v>722</v>
      </c>
      <c r="P1110" s="17" t="n">
        <v>975</v>
      </c>
      <c r="Q1110" s="14"/>
      <c r="R1110" s="14"/>
      <c r="S1110" s="14" t="s">
        <v>33</v>
      </c>
      <c r="T1110" s="14" t="s">
        <v>34</v>
      </c>
    </row>
    <row collapsed="false" customFormat="false" customHeight="false" hidden="false" ht="13.5" outlineLevel="0" r="1111">
      <c r="A1111" s="14" t="s">
        <v>5</v>
      </c>
      <c r="B1111" s="14" t="s">
        <v>3317</v>
      </c>
      <c r="C1111" s="14" t="s">
        <v>3318</v>
      </c>
      <c r="D1111" s="14" t="s">
        <v>3319</v>
      </c>
      <c r="E1111" s="14" t="s">
        <v>28</v>
      </c>
      <c r="F1111" s="15" t="n">
        <v>41563</v>
      </c>
      <c r="G1111" s="16" t="n">
        <v>0.532673611111111</v>
      </c>
      <c r="H1111" s="17" t="n">
        <v>0</v>
      </c>
      <c r="I1111" s="17" t="n">
        <v>0</v>
      </c>
      <c r="J1111" s="14" t="s">
        <v>3320</v>
      </c>
      <c r="K1111" s="14" t="s">
        <v>66</v>
      </c>
      <c r="L1111" s="14" t="s">
        <v>539</v>
      </c>
      <c r="M1111" s="14" t="s">
        <v>104</v>
      </c>
      <c r="N1111" s="17" t="n">
        <v>18</v>
      </c>
      <c r="O1111" s="17" t="n">
        <v>16</v>
      </c>
      <c r="P1111" s="17" t="n">
        <v>103</v>
      </c>
      <c r="Q1111" s="14" t="s">
        <v>3321</v>
      </c>
      <c r="R1111" s="14" t="s">
        <v>3322</v>
      </c>
      <c r="S1111" s="14" t="s">
        <v>33</v>
      </c>
      <c r="T1111" s="14" t="s">
        <v>34</v>
      </c>
    </row>
    <row collapsed="false" customFormat="false" customHeight="false" hidden="false" ht="13.5" outlineLevel="0" r="1112">
      <c r="A1112" s="14" t="s">
        <v>5</v>
      </c>
      <c r="B1112" s="14" t="s">
        <v>3165</v>
      </c>
      <c r="C1112" s="14" t="s">
        <v>1979</v>
      </c>
      <c r="D1112" s="14" t="s">
        <v>3323</v>
      </c>
      <c r="E1112" s="14" t="s">
        <v>160</v>
      </c>
      <c r="F1112" s="15" t="n">
        <v>41563</v>
      </c>
      <c r="G1112" s="16" t="n">
        <v>0.527118055555556</v>
      </c>
      <c r="H1112" s="17" t="n">
        <v>0</v>
      </c>
      <c r="I1112" s="17" t="n">
        <v>0</v>
      </c>
      <c r="J1112" s="14" t="s">
        <v>3324</v>
      </c>
      <c r="K1112" s="14" t="s">
        <v>30</v>
      </c>
      <c r="L1112" s="14" t="s">
        <v>81</v>
      </c>
      <c r="M1112" s="14" t="s">
        <v>104</v>
      </c>
      <c r="N1112" s="17" t="n">
        <v>137</v>
      </c>
      <c r="O1112" s="17" t="n">
        <v>141</v>
      </c>
      <c r="P1112" s="17" t="n">
        <v>158</v>
      </c>
      <c r="Q1112" s="14" t="s">
        <v>490</v>
      </c>
      <c r="R1112" s="14" t="s">
        <v>80</v>
      </c>
      <c r="S1112" s="14" t="s">
        <v>33</v>
      </c>
      <c r="T1112" s="14" t="s">
        <v>34</v>
      </c>
    </row>
    <row collapsed="false" customFormat="false" customHeight="false" hidden="false" ht="13.5" outlineLevel="0" r="1113">
      <c r="A1113" s="14" t="s">
        <v>5</v>
      </c>
      <c r="B1113" s="14" t="s">
        <v>3165</v>
      </c>
      <c r="C1113" s="14" t="s">
        <v>1979</v>
      </c>
      <c r="D1113" s="14" t="s">
        <v>3325</v>
      </c>
      <c r="E1113" s="14" t="s">
        <v>160</v>
      </c>
      <c r="F1113" s="15" t="n">
        <v>41563</v>
      </c>
      <c r="G1113" s="16" t="n">
        <v>0.528703703703704</v>
      </c>
      <c r="H1113" s="17" t="n">
        <v>0</v>
      </c>
      <c r="I1113" s="17" t="n">
        <v>0</v>
      </c>
      <c r="J1113" s="14" t="s">
        <v>3326</v>
      </c>
      <c r="K1113" s="14" t="s">
        <v>30</v>
      </c>
      <c r="L1113" s="14" t="s">
        <v>81</v>
      </c>
      <c r="M1113" s="14" t="s">
        <v>104</v>
      </c>
      <c r="N1113" s="17" t="n">
        <v>135</v>
      </c>
      <c r="O1113" s="17" t="n">
        <v>112</v>
      </c>
      <c r="P1113" s="17" t="n">
        <v>98</v>
      </c>
      <c r="Q1113" s="14" t="s">
        <v>490</v>
      </c>
      <c r="R1113" s="14" t="s">
        <v>80</v>
      </c>
      <c r="S1113" s="14" t="s">
        <v>33</v>
      </c>
      <c r="T1113" s="14" t="s">
        <v>34</v>
      </c>
    </row>
    <row collapsed="false" customFormat="false" customHeight="false" hidden="false" ht="13.5" outlineLevel="0" r="1114">
      <c r="A1114" s="14" t="s">
        <v>5</v>
      </c>
      <c r="B1114" s="14" t="s">
        <v>3327</v>
      </c>
      <c r="C1114" s="14" t="s">
        <v>3210</v>
      </c>
      <c r="D1114" s="14" t="s">
        <v>3328</v>
      </c>
      <c r="E1114" s="14" t="s">
        <v>1918</v>
      </c>
      <c r="F1114" s="15" t="n">
        <v>41563</v>
      </c>
      <c r="G1114" s="16" t="n">
        <v>0.505543981481481</v>
      </c>
      <c r="H1114" s="17" t="n">
        <v>0</v>
      </c>
      <c r="I1114" s="17" t="n">
        <v>0</v>
      </c>
      <c r="J1114" s="14" t="s">
        <v>3246</v>
      </c>
      <c r="K1114" s="14" t="s">
        <v>66</v>
      </c>
      <c r="L1114" s="14" t="s">
        <v>902</v>
      </c>
      <c r="M1114" s="14" t="s">
        <v>58</v>
      </c>
      <c r="N1114" s="17" t="n">
        <v>204</v>
      </c>
      <c r="O1114" s="17" t="n">
        <v>215</v>
      </c>
      <c r="P1114" s="17" t="n">
        <v>2090</v>
      </c>
      <c r="Q1114" s="14" t="s">
        <v>3212</v>
      </c>
      <c r="R1114" s="14" t="s">
        <v>3213</v>
      </c>
      <c r="S1114" s="14" t="s">
        <v>33</v>
      </c>
      <c r="T1114" s="14" t="s">
        <v>53</v>
      </c>
    </row>
    <row collapsed="false" customFormat="false" customHeight="false" hidden="false" ht="13.5" outlineLevel="0" r="1115">
      <c r="A1115" s="14" t="s">
        <v>5</v>
      </c>
      <c r="B1115" s="14" t="s">
        <v>3329</v>
      </c>
      <c r="C1115" s="14" t="s">
        <v>1896</v>
      </c>
      <c r="D1115" s="14" t="s">
        <v>3330</v>
      </c>
      <c r="E1115" s="14" t="s">
        <v>33</v>
      </c>
      <c r="F1115" s="15" t="n">
        <v>41563</v>
      </c>
      <c r="G1115" s="16" t="n">
        <v>0.557372685185185</v>
      </c>
      <c r="H1115" s="17" t="n">
        <v>3</v>
      </c>
      <c r="I1115" s="17" t="n">
        <v>1</v>
      </c>
      <c r="J1115" s="14" t="s">
        <v>3331</v>
      </c>
      <c r="K1115" s="14" t="s">
        <v>30</v>
      </c>
      <c r="L1115" s="14" t="s">
        <v>31</v>
      </c>
      <c r="M1115" s="14" t="s">
        <v>104</v>
      </c>
      <c r="N1115" s="17" t="n">
        <v>133</v>
      </c>
      <c r="O1115" s="17" t="n">
        <v>215</v>
      </c>
      <c r="P1115" s="17" t="n">
        <v>754</v>
      </c>
      <c r="Q1115" s="14" t="s">
        <v>611</v>
      </c>
      <c r="R1115" s="14" t="s">
        <v>171</v>
      </c>
      <c r="S1115" s="14" t="s">
        <v>33</v>
      </c>
      <c r="T1115" s="14" t="s">
        <v>34</v>
      </c>
    </row>
    <row collapsed="false" customFormat="false" customHeight="false" hidden="false" ht="13.5" outlineLevel="0" r="1116">
      <c r="A1116" s="14" t="s">
        <v>5</v>
      </c>
      <c r="B1116" s="14" t="s">
        <v>3332</v>
      </c>
      <c r="C1116" s="14" t="s">
        <v>3255</v>
      </c>
      <c r="D1116" s="14" t="s">
        <v>3333</v>
      </c>
      <c r="E1116" s="14" t="s">
        <v>33</v>
      </c>
      <c r="F1116" s="15" t="n">
        <v>41563</v>
      </c>
      <c r="G1116" s="16" t="n">
        <v>0.467071759259259</v>
      </c>
      <c r="H1116" s="17" t="n">
        <v>0</v>
      </c>
      <c r="I1116" s="17" t="n">
        <v>0</v>
      </c>
      <c r="J1116" s="14" t="s">
        <v>3334</v>
      </c>
      <c r="K1116" s="14" t="s">
        <v>30</v>
      </c>
      <c r="L1116" s="14" t="s">
        <v>31</v>
      </c>
      <c r="M1116" s="14" t="s">
        <v>45</v>
      </c>
      <c r="N1116" s="17" t="n">
        <v>51676</v>
      </c>
      <c r="O1116" s="17" t="n">
        <v>840</v>
      </c>
      <c r="P1116" s="17" t="n">
        <v>9558</v>
      </c>
      <c r="Q1116" s="14" t="s">
        <v>3258</v>
      </c>
      <c r="R1116" s="14" t="s">
        <v>3259</v>
      </c>
      <c r="S1116" s="14" t="s">
        <v>33</v>
      </c>
      <c r="T1116" s="14" t="s">
        <v>676</v>
      </c>
    </row>
    <row collapsed="false" customFormat="false" customHeight="false" hidden="false" ht="13.5" outlineLevel="0" r="1117">
      <c r="A1117" s="14" t="s">
        <v>5</v>
      </c>
      <c r="B1117" s="14" t="s">
        <v>3335</v>
      </c>
      <c r="C1117" s="14" t="s">
        <v>3210</v>
      </c>
      <c r="D1117" s="14" t="s">
        <v>3336</v>
      </c>
      <c r="E1117" s="14" t="s">
        <v>239</v>
      </c>
      <c r="F1117" s="15" t="n">
        <v>41563</v>
      </c>
      <c r="G1117" s="16" t="n">
        <v>0.4996875</v>
      </c>
      <c r="H1117" s="17" t="n">
        <v>0</v>
      </c>
      <c r="I1117" s="17" t="n">
        <v>0</v>
      </c>
      <c r="J1117" s="14" t="s">
        <v>1722</v>
      </c>
      <c r="K1117" s="14" t="s">
        <v>66</v>
      </c>
      <c r="L1117" s="14" t="s">
        <v>81</v>
      </c>
      <c r="M1117" s="14" t="s">
        <v>32</v>
      </c>
      <c r="N1117" s="17" t="n">
        <v>312</v>
      </c>
      <c r="O1117" s="17" t="n">
        <v>563</v>
      </c>
      <c r="P1117" s="17" t="n">
        <v>118</v>
      </c>
      <c r="Q1117" s="14" t="s">
        <v>3212</v>
      </c>
      <c r="R1117" s="14" t="s">
        <v>3213</v>
      </c>
      <c r="S1117" s="14" t="s">
        <v>33</v>
      </c>
      <c r="T1117" s="14" t="s">
        <v>53</v>
      </c>
    </row>
    <row collapsed="false" customFormat="false" customHeight="false" hidden="false" ht="13.5" outlineLevel="0" r="1118">
      <c r="A1118" s="14" t="s">
        <v>5</v>
      </c>
      <c r="B1118" s="14" t="s">
        <v>3337</v>
      </c>
      <c r="C1118" s="14"/>
      <c r="D1118" s="14" t="s">
        <v>3338</v>
      </c>
      <c r="E1118" s="14" t="s">
        <v>28</v>
      </c>
      <c r="F1118" s="15" t="n">
        <v>41563</v>
      </c>
      <c r="G1118" s="16" t="n">
        <v>0.458090277777778</v>
      </c>
      <c r="H1118" s="17" t="n">
        <v>0</v>
      </c>
      <c r="I1118" s="17" t="n">
        <v>4</v>
      </c>
      <c r="J1118" s="14" t="s">
        <v>80</v>
      </c>
      <c r="K1118" s="14" t="s">
        <v>30</v>
      </c>
      <c r="L1118" s="14" t="s">
        <v>81</v>
      </c>
      <c r="M1118" s="14" t="s">
        <v>32</v>
      </c>
      <c r="N1118" s="17" t="n">
        <v>7955</v>
      </c>
      <c r="O1118" s="17" t="n">
        <v>810</v>
      </c>
      <c r="P1118" s="17" t="n">
        <v>1630</v>
      </c>
      <c r="Q1118" s="14"/>
      <c r="R1118" s="14"/>
      <c r="S1118" s="14" t="s">
        <v>33</v>
      </c>
      <c r="T1118" s="14" t="s">
        <v>53</v>
      </c>
    </row>
    <row collapsed="false" customFormat="false" customHeight="false" hidden="false" ht="13.5" outlineLevel="0" r="1119">
      <c r="A1119" s="14" t="s">
        <v>5</v>
      </c>
      <c r="B1119" s="14" t="s">
        <v>3339</v>
      </c>
      <c r="C1119" s="14" t="s">
        <v>1896</v>
      </c>
      <c r="D1119" s="14" t="s">
        <v>3340</v>
      </c>
      <c r="E1119" s="14" t="s">
        <v>33</v>
      </c>
      <c r="F1119" s="15" t="n">
        <v>41563</v>
      </c>
      <c r="G1119" s="16" t="n">
        <v>0.558715277777778</v>
      </c>
      <c r="H1119" s="17" t="n">
        <v>0</v>
      </c>
      <c r="I1119" s="17" t="n">
        <v>0</v>
      </c>
      <c r="J1119" s="14" t="s">
        <v>3190</v>
      </c>
      <c r="K1119" s="14" t="s">
        <v>30</v>
      </c>
      <c r="L1119" s="14" t="s">
        <v>303</v>
      </c>
      <c r="M1119" s="14" t="s">
        <v>104</v>
      </c>
      <c r="N1119" s="17" t="n">
        <v>1115</v>
      </c>
      <c r="O1119" s="17" t="n">
        <v>468</v>
      </c>
      <c r="P1119" s="17" t="n">
        <v>6704</v>
      </c>
      <c r="Q1119" s="14" t="s">
        <v>611</v>
      </c>
      <c r="R1119" s="14" t="s">
        <v>171</v>
      </c>
      <c r="S1119" s="14" t="s">
        <v>33</v>
      </c>
      <c r="T1119" s="14" t="s">
        <v>34</v>
      </c>
    </row>
    <row collapsed="false" customFormat="false" customHeight="false" hidden="false" ht="13.5" outlineLevel="0" r="1120">
      <c r="A1120" s="14" t="s">
        <v>5</v>
      </c>
      <c r="B1120" s="14" t="s">
        <v>3225</v>
      </c>
      <c r="C1120" s="14"/>
      <c r="D1120" s="14" t="s">
        <v>3341</v>
      </c>
      <c r="E1120" s="14" t="s">
        <v>33</v>
      </c>
      <c r="F1120" s="15" t="n">
        <v>41563</v>
      </c>
      <c r="G1120" s="16" t="n">
        <v>0.533009259259259</v>
      </c>
      <c r="H1120" s="17" t="n">
        <v>0</v>
      </c>
      <c r="I1120" s="17" t="n">
        <v>0</v>
      </c>
      <c r="J1120" s="14" t="s">
        <v>3227</v>
      </c>
      <c r="K1120" s="14" t="s">
        <v>30</v>
      </c>
      <c r="L1120" s="14" t="s">
        <v>466</v>
      </c>
      <c r="M1120" s="14" t="s">
        <v>45</v>
      </c>
      <c r="N1120" s="17" t="n">
        <v>3435</v>
      </c>
      <c r="O1120" s="17" t="n">
        <v>294</v>
      </c>
      <c r="P1120" s="17" t="n">
        <v>2832</v>
      </c>
      <c r="Q1120" s="14"/>
      <c r="R1120" s="14"/>
      <c r="S1120" s="14" t="s">
        <v>33</v>
      </c>
      <c r="T1120" s="14" t="s">
        <v>34</v>
      </c>
    </row>
    <row collapsed="false" customFormat="false" customHeight="false" hidden="false" ht="13.5" outlineLevel="0" r="1121">
      <c r="A1121" s="14" t="s">
        <v>5</v>
      </c>
      <c r="B1121" s="14" t="s">
        <v>3342</v>
      </c>
      <c r="C1121" s="14"/>
      <c r="D1121" s="14" t="s">
        <v>3343</v>
      </c>
      <c r="E1121" s="14" t="s">
        <v>33</v>
      </c>
      <c r="F1121" s="15" t="n">
        <v>41563</v>
      </c>
      <c r="G1121" s="16" t="n">
        <v>0.448217592592593</v>
      </c>
      <c r="H1121" s="17" t="n">
        <v>2</v>
      </c>
      <c r="I1121" s="17" t="n">
        <v>6</v>
      </c>
      <c r="J1121" s="14" t="s">
        <v>319</v>
      </c>
      <c r="K1121" s="14" t="s">
        <v>30</v>
      </c>
      <c r="L1121" s="14" t="s">
        <v>466</v>
      </c>
      <c r="M1121" s="14" t="s">
        <v>104</v>
      </c>
      <c r="N1121" s="17" t="n">
        <v>13718</v>
      </c>
      <c r="O1121" s="17" t="n">
        <v>435</v>
      </c>
      <c r="P1121" s="17" t="n">
        <v>7594</v>
      </c>
      <c r="Q1121" s="14"/>
      <c r="R1121" s="14"/>
      <c r="S1121" s="14" t="s">
        <v>33</v>
      </c>
      <c r="T1121" s="14" t="s">
        <v>53</v>
      </c>
    </row>
    <row collapsed="false" customFormat="false" customHeight="false" hidden="false" ht="13.5" outlineLevel="0" r="1122">
      <c r="A1122" s="14" t="s">
        <v>5</v>
      </c>
      <c r="B1122" s="14" t="s">
        <v>3244</v>
      </c>
      <c r="C1122" s="14" t="s">
        <v>1974</v>
      </c>
      <c r="D1122" s="14" t="s">
        <v>3344</v>
      </c>
      <c r="E1122" s="14" t="s">
        <v>91</v>
      </c>
      <c r="F1122" s="15" t="n">
        <v>41563</v>
      </c>
      <c r="G1122" s="16" t="n">
        <v>0.485555555555556</v>
      </c>
      <c r="H1122" s="17" t="n">
        <v>0</v>
      </c>
      <c r="I1122" s="17" t="n">
        <v>1</v>
      </c>
      <c r="J1122" s="14" t="s">
        <v>3345</v>
      </c>
      <c r="K1122" s="14" t="s">
        <v>30</v>
      </c>
      <c r="L1122" s="14" t="s">
        <v>384</v>
      </c>
      <c r="M1122" s="14" t="s">
        <v>104</v>
      </c>
      <c r="N1122" s="17" t="n">
        <v>340</v>
      </c>
      <c r="O1122" s="17" t="n">
        <v>318</v>
      </c>
      <c r="P1122" s="17" t="n">
        <v>9320</v>
      </c>
      <c r="Q1122" s="14" t="s">
        <v>84</v>
      </c>
      <c r="R1122" s="14" t="s">
        <v>37</v>
      </c>
      <c r="S1122" s="14" t="s">
        <v>33</v>
      </c>
      <c r="T1122" s="14" t="s">
        <v>53</v>
      </c>
    </row>
    <row collapsed="false" customFormat="false" customHeight="false" hidden="false" ht="13.5" outlineLevel="0" r="1123">
      <c r="A1123" s="14" t="s">
        <v>5</v>
      </c>
      <c r="B1123" s="14" t="s">
        <v>652</v>
      </c>
      <c r="C1123" s="14"/>
      <c r="D1123" s="14" t="s">
        <v>3346</v>
      </c>
      <c r="E1123" s="14" t="s">
        <v>76</v>
      </c>
      <c r="F1123" s="15" t="n">
        <v>41563</v>
      </c>
      <c r="G1123" s="16" t="n">
        <v>0.568888888888889</v>
      </c>
      <c r="H1123" s="17" t="n">
        <v>0</v>
      </c>
      <c r="I1123" s="17" t="n">
        <v>0</v>
      </c>
      <c r="J1123" s="14" t="s">
        <v>3347</v>
      </c>
      <c r="K1123" s="14" t="s">
        <v>66</v>
      </c>
      <c r="L1123" s="14" t="s">
        <v>749</v>
      </c>
      <c r="M1123" s="14" t="s">
        <v>104</v>
      </c>
      <c r="N1123" s="17" t="n">
        <v>40</v>
      </c>
      <c r="O1123" s="17" t="n">
        <v>244</v>
      </c>
      <c r="P1123" s="17" t="n">
        <v>154</v>
      </c>
      <c r="Q1123" s="14"/>
      <c r="R1123" s="14"/>
      <c r="S1123" s="14" t="s">
        <v>33</v>
      </c>
      <c r="T1123" s="14" t="s">
        <v>34</v>
      </c>
    </row>
    <row collapsed="false" customFormat="false" customHeight="false" hidden="false" ht="13.5" outlineLevel="0" r="1124">
      <c r="A1124" s="14" t="s">
        <v>5</v>
      </c>
      <c r="B1124" s="14" t="s">
        <v>3348</v>
      </c>
      <c r="C1124" s="14"/>
      <c r="D1124" s="14" t="s">
        <v>3349</v>
      </c>
      <c r="E1124" s="14" t="s">
        <v>33</v>
      </c>
      <c r="F1124" s="15" t="n">
        <v>41563</v>
      </c>
      <c r="G1124" s="16" t="n">
        <v>0.494675925925926</v>
      </c>
      <c r="H1124" s="17" t="n">
        <v>0</v>
      </c>
      <c r="I1124" s="17" t="n">
        <v>2</v>
      </c>
      <c r="J1124" s="14" t="s">
        <v>208</v>
      </c>
      <c r="K1124" s="14" t="s">
        <v>66</v>
      </c>
      <c r="L1124" s="14" t="s">
        <v>38</v>
      </c>
      <c r="M1124" s="14" t="s">
        <v>58</v>
      </c>
      <c r="N1124" s="17" t="n">
        <v>13065</v>
      </c>
      <c r="O1124" s="17" t="n">
        <v>1220</v>
      </c>
      <c r="P1124" s="17" t="n">
        <v>5585</v>
      </c>
      <c r="Q1124" s="14"/>
      <c r="R1124" s="14"/>
      <c r="S1124" s="14" t="s">
        <v>33</v>
      </c>
      <c r="T1124" s="14" t="s">
        <v>34</v>
      </c>
    </row>
    <row collapsed="false" customFormat="false" customHeight="false" hidden="false" ht="13.5" outlineLevel="0" r="1125">
      <c r="A1125" s="14" t="s">
        <v>5</v>
      </c>
      <c r="B1125" s="14" t="s">
        <v>3165</v>
      </c>
      <c r="C1125" s="14" t="s">
        <v>1979</v>
      </c>
      <c r="D1125" s="14" t="s">
        <v>3350</v>
      </c>
      <c r="E1125" s="14" t="s">
        <v>155</v>
      </c>
      <c r="F1125" s="15" t="n">
        <v>41563</v>
      </c>
      <c r="G1125" s="16" t="n">
        <v>0.525520833333333</v>
      </c>
      <c r="H1125" s="17" t="n">
        <v>0</v>
      </c>
      <c r="I1125" s="17" t="n">
        <v>0</v>
      </c>
      <c r="J1125" s="14" t="s">
        <v>3351</v>
      </c>
      <c r="K1125" s="14" t="s">
        <v>66</v>
      </c>
      <c r="L1125" s="14" t="s">
        <v>303</v>
      </c>
      <c r="M1125" s="14" t="s">
        <v>58</v>
      </c>
      <c r="N1125" s="17" t="n">
        <v>213</v>
      </c>
      <c r="O1125" s="17" t="n">
        <v>208</v>
      </c>
      <c r="P1125" s="17" t="n">
        <v>572</v>
      </c>
      <c r="Q1125" s="14" t="s">
        <v>490</v>
      </c>
      <c r="R1125" s="14" t="s">
        <v>80</v>
      </c>
      <c r="S1125" s="14" t="s">
        <v>33</v>
      </c>
      <c r="T1125" s="14" t="s">
        <v>34</v>
      </c>
    </row>
    <row collapsed="false" customFormat="false" customHeight="false" hidden="false" ht="13.5" outlineLevel="0" r="1126">
      <c r="A1126" s="14" t="s">
        <v>5</v>
      </c>
      <c r="B1126" s="14" t="s">
        <v>3352</v>
      </c>
      <c r="C1126" s="14"/>
      <c r="D1126" s="14" t="s">
        <v>3353</v>
      </c>
      <c r="E1126" s="14" t="s">
        <v>115</v>
      </c>
      <c r="F1126" s="15" t="n">
        <v>41563</v>
      </c>
      <c r="G1126" s="16" t="n">
        <v>0.480486111111111</v>
      </c>
      <c r="H1126" s="17" t="n">
        <v>1</v>
      </c>
      <c r="I1126" s="17" t="n">
        <v>6</v>
      </c>
      <c r="J1126" s="14" t="s">
        <v>3354</v>
      </c>
      <c r="K1126" s="14" t="s">
        <v>66</v>
      </c>
      <c r="L1126" s="14" t="s">
        <v>2620</v>
      </c>
      <c r="M1126" s="14" t="s">
        <v>104</v>
      </c>
      <c r="N1126" s="17" t="n">
        <v>175</v>
      </c>
      <c r="O1126" s="17" t="n">
        <v>153</v>
      </c>
      <c r="P1126" s="17" t="n">
        <v>193</v>
      </c>
      <c r="Q1126" s="14"/>
      <c r="R1126" s="14"/>
      <c r="S1126" s="14" t="s">
        <v>33</v>
      </c>
      <c r="T1126" s="14" t="s">
        <v>53</v>
      </c>
    </row>
    <row collapsed="false" customFormat="false" customHeight="false" hidden="false" ht="13.5" outlineLevel="0" r="1127">
      <c r="A1127" s="14" t="s">
        <v>5</v>
      </c>
      <c r="B1127" s="14" t="s">
        <v>3355</v>
      </c>
      <c r="C1127" s="14"/>
      <c r="D1127" s="14" t="s">
        <v>3356</v>
      </c>
      <c r="E1127" s="14" t="s">
        <v>76</v>
      </c>
      <c r="F1127" s="15" t="n">
        <v>41563</v>
      </c>
      <c r="G1127" s="16" t="n">
        <v>0.447453703703704</v>
      </c>
      <c r="H1127" s="17" t="n">
        <v>2</v>
      </c>
      <c r="I1127" s="17" t="n">
        <v>1</v>
      </c>
      <c r="J1127" s="14" t="s">
        <v>3357</v>
      </c>
      <c r="K1127" s="14" t="s">
        <v>30</v>
      </c>
      <c r="L1127" s="14" t="s">
        <v>57</v>
      </c>
      <c r="M1127" s="14" t="s">
        <v>32</v>
      </c>
      <c r="N1127" s="17" t="n">
        <v>53041</v>
      </c>
      <c r="O1127" s="17" t="n">
        <v>640</v>
      </c>
      <c r="P1127" s="17" t="n">
        <v>11351</v>
      </c>
      <c r="Q1127" s="14"/>
      <c r="R1127" s="14"/>
      <c r="S1127" s="14" t="s">
        <v>33</v>
      </c>
      <c r="T1127" s="14" t="s">
        <v>53</v>
      </c>
    </row>
    <row collapsed="false" customFormat="false" customHeight="false" hidden="false" ht="13.5" outlineLevel="0" r="1128">
      <c r="A1128" s="14" t="s">
        <v>5</v>
      </c>
      <c r="B1128" s="14" t="s">
        <v>3358</v>
      </c>
      <c r="C1128" s="14"/>
      <c r="D1128" s="14" t="s">
        <v>3359</v>
      </c>
      <c r="E1128" s="14" t="s">
        <v>91</v>
      </c>
      <c r="F1128" s="15" t="n">
        <v>41563</v>
      </c>
      <c r="G1128" s="16" t="n">
        <v>0.576296296296296</v>
      </c>
      <c r="H1128" s="17" t="n">
        <v>0</v>
      </c>
      <c r="I1128" s="17" t="n">
        <v>0</v>
      </c>
      <c r="J1128" s="14" t="s">
        <v>37</v>
      </c>
      <c r="K1128" s="14" t="s">
        <v>30</v>
      </c>
      <c r="L1128" s="14" t="s">
        <v>38</v>
      </c>
      <c r="M1128" s="14" t="s">
        <v>32</v>
      </c>
      <c r="N1128" s="17" t="n">
        <v>8835</v>
      </c>
      <c r="O1128" s="17" t="n">
        <v>265</v>
      </c>
      <c r="P1128" s="17" t="n">
        <v>3667</v>
      </c>
      <c r="Q1128" s="14"/>
      <c r="R1128" s="14"/>
      <c r="S1128" s="14" t="s">
        <v>33</v>
      </c>
      <c r="T1128" s="14" t="s">
        <v>34</v>
      </c>
    </row>
    <row collapsed="false" customFormat="false" customHeight="false" hidden="false" ht="13.5" outlineLevel="0" r="1129">
      <c r="A1129" s="14" t="s">
        <v>5</v>
      </c>
      <c r="B1129" s="14" t="s">
        <v>3360</v>
      </c>
      <c r="C1129" s="14" t="s">
        <v>3194</v>
      </c>
      <c r="D1129" s="14" t="s">
        <v>3361</v>
      </c>
      <c r="E1129" s="14" t="s">
        <v>33</v>
      </c>
      <c r="F1129" s="15" t="n">
        <v>41563</v>
      </c>
      <c r="G1129" s="16" t="n">
        <v>0.471736111111111</v>
      </c>
      <c r="H1129" s="17" t="n">
        <v>2</v>
      </c>
      <c r="I1129" s="17" t="n">
        <v>0</v>
      </c>
      <c r="J1129" s="14" t="s">
        <v>1849</v>
      </c>
      <c r="K1129" s="14" t="s">
        <v>66</v>
      </c>
      <c r="L1129" s="14" t="s">
        <v>38</v>
      </c>
      <c r="M1129" s="14" t="s">
        <v>104</v>
      </c>
      <c r="N1129" s="17" t="n">
        <v>914</v>
      </c>
      <c r="O1129" s="17" t="n">
        <v>361</v>
      </c>
      <c r="P1129" s="17" t="n">
        <v>1461</v>
      </c>
      <c r="Q1129" s="14" t="s">
        <v>3197</v>
      </c>
      <c r="R1129" s="14" t="s">
        <v>3198</v>
      </c>
      <c r="S1129" s="14" t="s">
        <v>33</v>
      </c>
      <c r="T1129" s="14" t="s">
        <v>34</v>
      </c>
    </row>
    <row collapsed="false" customFormat="false" customHeight="false" hidden="false" ht="13.5" outlineLevel="0" r="1130">
      <c r="A1130" s="14" t="s">
        <v>5</v>
      </c>
      <c r="B1130" s="14" t="s">
        <v>3362</v>
      </c>
      <c r="C1130" s="14" t="s">
        <v>1896</v>
      </c>
      <c r="D1130" s="14" t="s">
        <v>3363</v>
      </c>
      <c r="E1130" s="14" t="s">
        <v>33</v>
      </c>
      <c r="F1130" s="15" t="n">
        <v>41563</v>
      </c>
      <c r="G1130" s="16" t="n">
        <v>0.563009259259259</v>
      </c>
      <c r="H1130" s="17" t="n">
        <v>0</v>
      </c>
      <c r="I1130" s="17" t="n">
        <v>0</v>
      </c>
      <c r="J1130" s="14" t="s">
        <v>3190</v>
      </c>
      <c r="K1130" s="14" t="s">
        <v>30</v>
      </c>
      <c r="L1130" s="14" t="s">
        <v>303</v>
      </c>
      <c r="M1130" s="14" t="s">
        <v>104</v>
      </c>
      <c r="N1130" s="17" t="n">
        <v>1115</v>
      </c>
      <c r="O1130" s="17" t="n">
        <v>468</v>
      </c>
      <c r="P1130" s="17" t="n">
        <v>6705</v>
      </c>
      <c r="Q1130" s="14" t="s">
        <v>611</v>
      </c>
      <c r="R1130" s="14" t="s">
        <v>171</v>
      </c>
      <c r="S1130" s="14" t="s">
        <v>33</v>
      </c>
      <c r="T1130" s="14" t="s">
        <v>34</v>
      </c>
    </row>
    <row collapsed="false" customFormat="false" customHeight="false" hidden="false" ht="13.5" outlineLevel="0" r="1131">
      <c r="A1131" s="14" t="s">
        <v>5</v>
      </c>
      <c r="B1131" s="14" t="s">
        <v>3364</v>
      </c>
      <c r="C1131" s="14"/>
      <c r="D1131" s="14" t="s">
        <v>3365</v>
      </c>
      <c r="E1131" s="14" t="s">
        <v>33</v>
      </c>
      <c r="F1131" s="15" t="n">
        <v>41563</v>
      </c>
      <c r="G1131" s="16" t="n">
        <v>0.501990740740741</v>
      </c>
      <c r="H1131" s="17" t="n">
        <v>24</v>
      </c>
      <c r="I1131" s="17" t="n">
        <v>3</v>
      </c>
      <c r="J1131" s="14" t="s">
        <v>3366</v>
      </c>
      <c r="K1131" s="14" t="s">
        <v>30</v>
      </c>
      <c r="L1131" s="14" t="s">
        <v>57</v>
      </c>
      <c r="M1131" s="14" t="s">
        <v>32</v>
      </c>
      <c r="N1131" s="17" t="n">
        <v>172070</v>
      </c>
      <c r="O1131" s="17" t="n">
        <v>962</v>
      </c>
      <c r="P1131" s="17" t="n">
        <v>14807</v>
      </c>
      <c r="Q1131" s="14"/>
      <c r="R1131" s="14"/>
      <c r="S1131" s="14" t="s">
        <v>33</v>
      </c>
      <c r="T1131" s="14" t="s">
        <v>1002</v>
      </c>
    </row>
    <row collapsed="false" customFormat="false" customHeight="false" hidden="false" ht="13.5" outlineLevel="0" r="1132">
      <c r="A1132" s="14" t="s">
        <v>5</v>
      </c>
      <c r="B1132" s="14" t="s">
        <v>3165</v>
      </c>
      <c r="C1132" s="14" t="s">
        <v>1979</v>
      </c>
      <c r="D1132" s="14" t="s">
        <v>3367</v>
      </c>
      <c r="E1132" s="14" t="s">
        <v>28</v>
      </c>
      <c r="F1132" s="15" t="n">
        <v>41563</v>
      </c>
      <c r="G1132" s="16" t="n">
        <v>0.534039351851852</v>
      </c>
      <c r="H1132" s="17" t="n">
        <v>0</v>
      </c>
      <c r="I1132" s="17" t="n">
        <v>0</v>
      </c>
      <c r="J1132" s="14" t="s">
        <v>3368</v>
      </c>
      <c r="K1132" s="14" t="s">
        <v>30</v>
      </c>
      <c r="L1132" s="14" t="s">
        <v>466</v>
      </c>
      <c r="M1132" s="14" t="s">
        <v>104</v>
      </c>
      <c r="N1132" s="17" t="n">
        <v>2317</v>
      </c>
      <c r="O1132" s="17" t="n">
        <v>1345</v>
      </c>
      <c r="P1132" s="17" t="n">
        <v>3695</v>
      </c>
      <c r="Q1132" s="14" t="s">
        <v>490</v>
      </c>
      <c r="R1132" s="14" t="s">
        <v>80</v>
      </c>
      <c r="S1132" s="14" t="s">
        <v>33</v>
      </c>
      <c r="T1132" s="14" t="s">
        <v>34</v>
      </c>
    </row>
    <row collapsed="false" customFormat="false" customHeight="false" hidden="false" ht="13.5" outlineLevel="0" r="1133">
      <c r="A1133" s="14" t="s">
        <v>5</v>
      </c>
      <c r="B1133" s="14" t="s">
        <v>3369</v>
      </c>
      <c r="C1133" s="14" t="s">
        <v>1979</v>
      </c>
      <c r="D1133" s="14" t="s">
        <v>3370</v>
      </c>
      <c r="E1133" s="14" t="s">
        <v>115</v>
      </c>
      <c r="F1133" s="15" t="n">
        <v>41563</v>
      </c>
      <c r="G1133" s="16" t="n">
        <v>0.520925925925926</v>
      </c>
      <c r="H1133" s="17" t="n">
        <v>0</v>
      </c>
      <c r="I1133" s="17" t="n">
        <v>0</v>
      </c>
      <c r="J1133" s="14" t="s">
        <v>3286</v>
      </c>
      <c r="K1133" s="14" t="s">
        <v>30</v>
      </c>
      <c r="L1133" s="14" t="s">
        <v>1061</v>
      </c>
      <c r="M1133" s="14" t="s">
        <v>104</v>
      </c>
      <c r="N1133" s="17" t="n">
        <v>115</v>
      </c>
      <c r="O1133" s="17" t="n">
        <v>229</v>
      </c>
      <c r="P1133" s="17" t="n">
        <v>448</v>
      </c>
      <c r="Q1133" s="14" t="s">
        <v>490</v>
      </c>
      <c r="R1133" s="14" t="s">
        <v>80</v>
      </c>
      <c r="S1133" s="14" t="s">
        <v>33</v>
      </c>
      <c r="T1133" s="14" t="s">
        <v>34</v>
      </c>
    </row>
    <row collapsed="false" customFormat="false" customHeight="false" hidden="false" ht="13.5" outlineLevel="0" r="1134">
      <c r="A1134" s="14" t="s">
        <v>5</v>
      </c>
      <c r="B1134" s="14" t="s">
        <v>3371</v>
      </c>
      <c r="C1134" s="14"/>
      <c r="D1134" s="14" t="s">
        <v>3372</v>
      </c>
      <c r="E1134" s="14" t="s">
        <v>107</v>
      </c>
      <c r="F1134" s="15" t="n">
        <v>41563</v>
      </c>
      <c r="G1134" s="16" t="n">
        <v>0.471064814814815</v>
      </c>
      <c r="H1134" s="17" t="n">
        <v>0</v>
      </c>
      <c r="I1134" s="17" t="n">
        <v>3</v>
      </c>
      <c r="J1134" s="14" t="s">
        <v>3373</v>
      </c>
      <c r="K1134" s="14" t="s">
        <v>30</v>
      </c>
      <c r="L1134" s="14" t="s">
        <v>1404</v>
      </c>
      <c r="M1134" s="14" t="s">
        <v>104</v>
      </c>
      <c r="N1134" s="17" t="n">
        <v>11279</v>
      </c>
      <c r="O1134" s="17" t="n">
        <v>71</v>
      </c>
      <c r="P1134" s="17" t="n">
        <v>208</v>
      </c>
      <c r="Q1134" s="14"/>
      <c r="R1134" s="14"/>
      <c r="S1134" s="14" t="s">
        <v>33</v>
      </c>
      <c r="T1134" s="14" t="s">
        <v>34</v>
      </c>
    </row>
    <row collapsed="false" customFormat="false" customHeight="false" hidden="false" ht="13.5" outlineLevel="0" r="1135">
      <c r="A1135" s="14" t="s">
        <v>5</v>
      </c>
      <c r="B1135" s="14" t="s">
        <v>3374</v>
      </c>
      <c r="C1135" s="14"/>
      <c r="D1135" s="14" t="s">
        <v>3375</v>
      </c>
      <c r="E1135" s="14" t="s">
        <v>91</v>
      </c>
      <c r="F1135" s="15" t="n">
        <v>41563</v>
      </c>
      <c r="G1135" s="16" t="n">
        <v>0.477048611111111</v>
      </c>
      <c r="H1135" s="17" t="n">
        <v>0</v>
      </c>
      <c r="I1135" s="17" t="n">
        <v>6</v>
      </c>
      <c r="J1135" s="14" t="s">
        <v>3376</v>
      </c>
      <c r="K1135" s="14" t="s">
        <v>30</v>
      </c>
      <c r="L1135" s="14" t="s">
        <v>274</v>
      </c>
      <c r="M1135" s="14" t="s">
        <v>104</v>
      </c>
      <c r="N1135" s="17" t="n">
        <v>308</v>
      </c>
      <c r="O1135" s="17" t="n">
        <v>338</v>
      </c>
      <c r="P1135" s="17" t="n">
        <v>1416</v>
      </c>
      <c r="Q1135" s="14"/>
      <c r="R1135" s="14"/>
      <c r="S1135" s="14" t="s">
        <v>33</v>
      </c>
      <c r="T1135" s="14" t="s">
        <v>34</v>
      </c>
    </row>
    <row collapsed="false" customFormat="false" customHeight="false" hidden="false" ht="13.5" outlineLevel="0" r="1136">
      <c r="A1136" s="14" t="s">
        <v>5</v>
      </c>
      <c r="B1136" s="14" t="s">
        <v>3377</v>
      </c>
      <c r="C1136" s="14"/>
      <c r="D1136" s="14" t="s">
        <v>3378</v>
      </c>
      <c r="E1136" s="14" t="s">
        <v>91</v>
      </c>
      <c r="F1136" s="15" t="n">
        <v>41563</v>
      </c>
      <c r="G1136" s="16" t="n">
        <v>0.497002314814815</v>
      </c>
      <c r="H1136" s="17" t="n">
        <v>0</v>
      </c>
      <c r="I1136" s="17" t="n">
        <v>1</v>
      </c>
      <c r="J1136" s="14" t="s">
        <v>3379</v>
      </c>
      <c r="K1136" s="14" t="s">
        <v>30</v>
      </c>
      <c r="L1136" s="14" t="s">
        <v>31</v>
      </c>
      <c r="M1136" s="14" t="s">
        <v>104</v>
      </c>
      <c r="N1136" s="17" t="n">
        <v>133</v>
      </c>
      <c r="O1136" s="17" t="n">
        <v>226</v>
      </c>
      <c r="P1136" s="17" t="n">
        <v>344</v>
      </c>
      <c r="Q1136" s="14"/>
      <c r="R1136" s="14"/>
      <c r="S1136" s="14" t="s">
        <v>33</v>
      </c>
      <c r="T1136" s="14" t="s">
        <v>53</v>
      </c>
    </row>
    <row collapsed="false" customFormat="false" customHeight="false" hidden="false" ht="13.5" outlineLevel="0" r="1137">
      <c r="A1137" s="14" t="s">
        <v>5</v>
      </c>
      <c r="B1137" s="14" t="s">
        <v>3380</v>
      </c>
      <c r="C1137" s="14"/>
      <c r="D1137" s="14" t="s">
        <v>3381</v>
      </c>
      <c r="E1137" s="14" t="s">
        <v>33</v>
      </c>
      <c r="F1137" s="15" t="n">
        <v>41563</v>
      </c>
      <c r="G1137" s="16" t="n">
        <v>0.460150462962963</v>
      </c>
      <c r="H1137" s="17" t="n">
        <v>2</v>
      </c>
      <c r="I1137" s="17" t="n">
        <v>1</v>
      </c>
      <c r="J1137" s="14" t="s">
        <v>37</v>
      </c>
      <c r="K1137" s="14" t="s">
        <v>30</v>
      </c>
      <c r="L1137" s="14" t="s">
        <v>38</v>
      </c>
      <c r="M1137" s="14" t="s">
        <v>32</v>
      </c>
      <c r="N1137" s="17" t="n">
        <v>8817</v>
      </c>
      <c r="O1137" s="17" t="n">
        <v>265</v>
      </c>
      <c r="P1137" s="17" t="n">
        <v>3663</v>
      </c>
      <c r="Q1137" s="14"/>
      <c r="R1137" s="14"/>
      <c r="S1137" s="14" t="s">
        <v>33</v>
      </c>
      <c r="T1137" s="14" t="s">
        <v>53</v>
      </c>
    </row>
    <row collapsed="false" customFormat="false" customHeight="false" hidden="false" ht="13.5" outlineLevel="0" r="1138">
      <c r="A1138" s="14" t="s">
        <v>5</v>
      </c>
      <c r="B1138" s="14" t="s">
        <v>3382</v>
      </c>
      <c r="C1138" s="14"/>
      <c r="D1138" s="14" t="s">
        <v>3383</v>
      </c>
      <c r="E1138" s="14" t="s">
        <v>76</v>
      </c>
      <c r="F1138" s="15" t="n">
        <v>41563</v>
      </c>
      <c r="G1138" s="16" t="n">
        <v>0.503055555555556</v>
      </c>
      <c r="H1138" s="17" t="n">
        <v>0</v>
      </c>
      <c r="I1138" s="17" t="n">
        <v>0</v>
      </c>
      <c r="J1138" s="14" t="s">
        <v>3384</v>
      </c>
      <c r="K1138" s="14" t="s">
        <v>30</v>
      </c>
      <c r="L1138" s="14" t="s">
        <v>655</v>
      </c>
      <c r="M1138" s="14" t="s">
        <v>58</v>
      </c>
      <c r="N1138" s="17" t="n">
        <v>609</v>
      </c>
      <c r="O1138" s="17" t="n">
        <v>799</v>
      </c>
      <c r="P1138" s="17" t="n">
        <v>2136</v>
      </c>
      <c r="Q1138" s="14"/>
      <c r="R1138" s="14"/>
      <c r="S1138" s="14" t="s">
        <v>33</v>
      </c>
      <c r="T1138" s="14" t="s">
        <v>34</v>
      </c>
    </row>
    <row collapsed="false" customFormat="false" customHeight="false" hidden="false" ht="13.5" outlineLevel="0" r="1139">
      <c r="A1139" s="14" t="s">
        <v>5</v>
      </c>
      <c r="B1139" s="14" t="s">
        <v>3165</v>
      </c>
      <c r="C1139" s="14" t="s">
        <v>1979</v>
      </c>
      <c r="D1139" s="14" t="s">
        <v>3385</v>
      </c>
      <c r="E1139" s="14" t="s">
        <v>28</v>
      </c>
      <c r="F1139" s="15" t="n">
        <v>41563</v>
      </c>
      <c r="G1139" s="16" t="n">
        <v>0.534849537037037</v>
      </c>
      <c r="H1139" s="17" t="n">
        <v>2</v>
      </c>
      <c r="I1139" s="17" t="n">
        <v>2</v>
      </c>
      <c r="J1139" s="14" t="s">
        <v>3386</v>
      </c>
      <c r="K1139" s="14" t="s">
        <v>30</v>
      </c>
      <c r="L1139" s="14" t="s">
        <v>466</v>
      </c>
      <c r="M1139" s="14" t="s">
        <v>104</v>
      </c>
      <c r="N1139" s="17" t="n">
        <v>310</v>
      </c>
      <c r="O1139" s="17" t="n">
        <v>613</v>
      </c>
      <c r="P1139" s="17" t="n">
        <v>1968</v>
      </c>
      <c r="Q1139" s="14" t="s">
        <v>490</v>
      </c>
      <c r="R1139" s="14" t="s">
        <v>80</v>
      </c>
      <c r="S1139" s="14" t="s">
        <v>33</v>
      </c>
      <c r="T1139" s="14" t="s">
        <v>34</v>
      </c>
    </row>
    <row collapsed="false" customFormat="false" customHeight="false" hidden="false" ht="13.5" outlineLevel="0" r="1140">
      <c r="A1140" s="14" t="s">
        <v>5</v>
      </c>
      <c r="B1140" s="14" t="s">
        <v>3165</v>
      </c>
      <c r="C1140" s="14" t="s">
        <v>1979</v>
      </c>
      <c r="D1140" s="14" t="s">
        <v>3387</v>
      </c>
      <c r="E1140" s="14" t="s">
        <v>155</v>
      </c>
      <c r="F1140" s="15" t="n">
        <v>41563</v>
      </c>
      <c r="G1140" s="16" t="n">
        <v>0.524965277777778</v>
      </c>
      <c r="H1140" s="17" t="n">
        <v>1</v>
      </c>
      <c r="I1140" s="17" t="n">
        <v>0</v>
      </c>
      <c r="J1140" s="14" t="s">
        <v>3388</v>
      </c>
      <c r="K1140" s="14" t="s">
        <v>30</v>
      </c>
      <c r="L1140" s="14" t="s">
        <v>57</v>
      </c>
      <c r="M1140" s="14" t="s">
        <v>58</v>
      </c>
      <c r="N1140" s="17" t="n">
        <v>221</v>
      </c>
      <c r="O1140" s="17" t="n">
        <v>208</v>
      </c>
      <c r="P1140" s="17" t="n">
        <v>599</v>
      </c>
      <c r="Q1140" s="14" t="s">
        <v>490</v>
      </c>
      <c r="R1140" s="14" t="s">
        <v>80</v>
      </c>
      <c r="S1140" s="14" t="s">
        <v>33</v>
      </c>
      <c r="T1140" s="14" t="s">
        <v>34</v>
      </c>
    </row>
    <row collapsed="false" customFormat="false" customHeight="false" hidden="false" ht="13.5" outlineLevel="0" r="1141">
      <c r="A1141" s="14" t="s">
        <v>5</v>
      </c>
      <c r="B1141" s="14" t="s">
        <v>3389</v>
      </c>
      <c r="C1141" s="14" t="s">
        <v>1896</v>
      </c>
      <c r="D1141" s="14" t="s">
        <v>3390</v>
      </c>
      <c r="E1141" s="14" t="s">
        <v>115</v>
      </c>
      <c r="F1141" s="15" t="n">
        <v>41563</v>
      </c>
      <c r="G1141" s="16" t="n">
        <v>0.557928240740741</v>
      </c>
      <c r="H1141" s="17" t="n">
        <v>2</v>
      </c>
      <c r="I1141" s="17" t="n">
        <v>0</v>
      </c>
      <c r="J1141" s="14" t="s">
        <v>319</v>
      </c>
      <c r="K1141" s="14" t="s">
        <v>30</v>
      </c>
      <c r="L1141" s="14" t="s">
        <v>466</v>
      </c>
      <c r="M1141" s="14" t="s">
        <v>104</v>
      </c>
      <c r="N1141" s="17" t="n">
        <v>13718</v>
      </c>
      <c r="O1141" s="17" t="n">
        <v>435</v>
      </c>
      <c r="P1141" s="17" t="n">
        <v>7605</v>
      </c>
      <c r="Q1141" s="14" t="s">
        <v>611</v>
      </c>
      <c r="R1141" s="14" t="s">
        <v>171</v>
      </c>
      <c r="S1141" s="14" t="s">
        <v>33</v>
      </c>
      <c r="T1141" s="14" t="s">
        <v>34</v>
      </c>
    </row>
    <row collapsed="false" customFormat="false" customHeight="false" hidden="false" ht="13.5" outlineLevel="0" r="1142">
      <c r="A1142" s="14" t="s">
        <v>5</v>
      </c>
      <c r="B1142" s="14" t="s">
        <v>3391</v>
      </c>
      <c r="C1142" s="14"/>
      <c r="D1142" s="14" t="s">
        <v>3392</v>
      </c>
      <c r="E1142" s="14" t="s">
        <v>91</v>
      </c>
      <c r="F1142" s="15" t="n">
        <v>41563</v>
      </c>
      <c r="G1142" s="16" t="n">
        <v>0.384212962962963</v>
      </c>
      <c r="H1142" s="17" t="n">
        <v>0</v>
      </c>
      <c r="I1142" s="17" t="n">
        <v>1</v>
      </c>
      <c r="J1142" s="14" t="s">
        <v>3393</v>
      </c>
      <c r="K1142" s="14" t="s">
        <v>66</v>
      </c>
      <c r="L1142" s="14" t="s">
        <v>38</v>
      </c>
      <c r="M1142" s="14" t="s">
        <v>58</v>
      </c>
      <c r="N1142" s="17" t="n">
        <v>195</v>
      </c>
      <c r="O1142" s="17" t="n">
        <v>205</v>
      </c>
      <c r="P1142" s="17" t="n">
        <v>1177</v>
      </c>
      <c r="Q1142" s="14"/>
      <c r="R1142" s="14"/>
      <c r="S1142" s="14" t="s">
        <v>33</v>
      </c>
      <c r="T1142" s="14" t="s">
        <v>34</v>
      </c>
    </row>
    <row collapsed="false" customFormat="false" customHeight="false" hidden="false" ht="13.5" outlineLevel="0" r="1143">
      <c r="A1143" s="14" t="s">
        <v>5</v>
      </c>
      <c r="B1143" s="14" t="s">
        <v>3394</v>
      </c>
      <c r="C1143" s="14"/>
      <c r="D1143" s="14" t="s">
        <v>3395</v>
      </c>
      <c r="E1143" s="14" t="s">
        <v>115</v>
      </c>
      <c r="F1143" s="15" t="n">
        <v>41563</v>
      </c>
      <c r="G1143" s="16" t="n">
        <v>0.207511574074074</v>
      </c>
      <c r="H1143" s="17" t="n">
        <v>0</v>
      </c>
      <c r="I1143" s="17" t="n">
        <v>7</v>
      </c>
      <c r="J1143" s="14" t="s">
        <v>3396</v>
      </c>
      <c r="K1143" s="14" t="s">
        <v>30</v>
      </c>
      <c r="L1143" s="14" t="s">
        <v>73</v>
      </c>
      <c r="M1143" s="14" t="s">
        <v>104</v>
      </c>
      <c r="N1143" s="17" t="n">
        <v>175</v>
      </c>
      <c r="O1143" s="17" t="n">
        <v>119</v>
      </c>
      <c r="P1143" s="17" t="n">
        <v>810</v>
      </c>
      <c r="Q1143" s="14"/>
      <c r="R1143" s="14"/>
      <c r="S1143" s="14" t="s">
        <v>33</v>
      </c>
      <c r="T1143" s="14" t="s">
        <v>39</v>
      </c>
    </row>
    <row collapsed="false" customFormat="false" customHeight="false" hidden="false" ht="13.5" outlineLevel="0" r="1144">
      <c r="A1144" s="14" t="s">
        <v>5</v>
      </c>
      <c r="B1144" s="14" t="s">
        <v>3397</v>
      </c>
      <c r="C1144" s="14"/>
      <c r="D1144" s="14" t="s">
        <v>3398</v>
      </c>
      <c r="E1144" s="14" t="s">
        <v>1918</v>
      </c>
      <c r="F1144" s="15" t="n">
        <v>41563</v>
      </c>
      <c r="G1144" s="16" t="n">
        <v>0.403657407407407</v>
      </c>
      <c r="H1144" s="17" t="n">
        <v>0</v>
      </c>
      <c r="I1144" s="17" t="n">
        <v>0</v>
      </c>
      <c r="J1144" s="14" t="s">
        <v>3399</v>
      </c>
      <c r="K1144" s="14" t="s">
        <v>30</v>
      </c>
      <c r="L1144" s="14" t="s">
        <v>274</v>
      </c>
      <c r="M1144" s="14" t="s">
        <v>104</v>
      </c>
      <c r="N1144" s="17" t="n">
        <v>72</v>
      </c>
      <c r="O1144" s="17" t="n">
        <v>181</v>
      </c>
      <c r="P1144" s="17" t="n">
        <v>301</v>
      </c>
      <c r="Q1144" s="14"/>
      <c r="R1144" s="14"/>
      <c r="S1144" s="14" t="s">
        <v>33</v>
      </c>
      <c r="T1144" s="14" t="s">
        <v>34</v>
      </c>
    </row>
    <row collapsed="false" customFormat="false" customHeight="false" hidden="false" ht="13.5" outlineLevel="0" r="1145">
      <c r="A1145" s="14" t="s">
        <v>5</v>
      </c>
      <c r="B1145" s="14" t="s">
        <v>3400</v>
      </c>
      <c r="C1145" s="14"/>
      <c r="D1145" s="14" t="s">
        <v>3401</v>
      </c>
      <c r="E1145" s="14" t="s">
        <v>91</v>
      </c>
      <c r="F1145" s="15" t="n">
        <v>41563</v>
      </c>
      <c r="G1145" s="16" t="n">
        <v>0.392268518518519</v>
      </c>
      <c r="H1145" s="17" t="n">
        <v>0</v>
      </c>
      <c r="I1145" s="17" t="n">
        <v>0</v>
      </c>
      <c r="J1145" s="14" t="s">
        <v>3402</v>
      </c>
      <c r="K1145" s="14" t="s">
        <v>30</v>
      </c>
      <c r="L1145" s="14" t="s">
        <v>2743</v>
      </c>
      <c r="M1145" s="14" t="s">
        <v>58</v>
      </c>
      <c r="N1145" s="17" t="n">
        <v>339</v>
      </c>
      <c r="O1145" s="17" t="n">
        <v>403</v>
      </c>
      <c r="P1145" s="17" t="n">
        <v>1339</v>
      </c>
      <c r="Q1145" s="14"/>
      <c r="R1145" s="14"/>
      <c r="S1145" s="14" t="s">
        <v>33</v>
      </c>
      <c r="T1145" s="14" t="s">
        <v>53</v>
      </c>
    </row>
    <row collapsed="false" customFormat="false" customHeight="false" hidden="false" ht="13.5" outlineLevel="0" r="1146">
      <c r="A1146" s="14" t="s">
        <v>5</v>
      </c>
      <c r="B1146" s="14" t="s">
        <v>652</v>
      </c>
      <c r="C1146" s="14"/>
      <c r="D1146" s="14" t="s">
        <v>3403</v>
      </c>
      <c r="E1146" s="14" t="s">
        <v>76</v>
      </c>
      <c r="F1146" s="15" t="n">
        <v>41563</v>
      </c>
      <c r="G1146" s="16" t="n">
        <v>0.100092592592593</v>
      </c>
      <c r="H1146" s="17" t="n">
        <v>0</v>
      </c>
      <c r="I1146" s="17" t="n">
        <v>0</v>
      </c>
      <c r="J1146" s="14" t="s">
        <v>3404</v>
      </c>
      <c r="K1146" s="14" t="s">
        <v>30</v>
      </c>
      <c r="L1146" s="14" t="s">
        <v>3405</v>
      </c>
      <c r="M1146" s="14" t="s">
        <v>104</v>
      </c>
      <c r="N1146" s="17" t="n">
        <v>22</v>
      </c>
      <c r="O1146" s="17" t="n">
        <v>46</v>
      </c>
      <c r="P1146" s="17" t="n">
        <v>275</v>
      </c>
      <c r="Q1146" s="14"/>
      <c r="R1146" s="14"/>
      <c r="S1146" s="14" t="s">
        <v>33</v>
      </c>
      <c r="T1146" s="14" t="s">
        <v>34</v>
      </c>
    </row>
    <row collapsed="false" customFormat="false" customHeight="false" hidden="false" ht="13.5" outlineLevel="0" r="1147">
      <c r="A1147" s="14" t="s">
        <v>5</v>
      </c>
      <c r="B1147" s="14" t="s">
        <v>3406</v>
      </c>
      <c r="C1147" s="14"/>
      <c r="D1147" s="14" t="s">
        <v>3407</v>
      </c>
      <c r="E1147" s="14" t="s">
        <v>2137</v>
      </c>
      <c r="F1147" s="15" t="n">
        <v>41563</v>
      </c>
      <c r="G1147" s="16" t="n">
        <v>0.411388888888889</v>
      </c>
      <c r="H1147" s="17" t="n">
        <v>0</v>
      </c>
      <c r="I1147" s="17" t="n">
        <v>0</v>
      </c>
      <c r="J1147" s="14" t="s">
        <v>3243</v>
      </c>
      <c r="K1147" s="14" t="s">
        <v>66</v>
      </c>
      <c r="L1147" s="14" t="s">
        <v>1880</v>
      </c>
      <c r="M1147" s="14" t="s">
        <v>104</v>
      </c>
      <c r="N1147" s="17" t="n">
        <v>152</v>
      </c>
      <c r="O1147" s="17" t="n">
        <v>144</v>
      </c>
      <c r="P1147" s="17" t="n">
        <v>883</v>
      </c>
      <c r="Q1147" s="14"/>
      <c r="R1147" s="14"/>
      <c r="S1147" s="14" t="s">
        <v>33</v>
      </c>
      <c r="T1147" s="14" t="s">
        <v>34</v>
      </c>
    </row>
    <row collapsed="false" customFormat="false" customHeight="false" hidden="false" ht="13.5" outlineLevel="0" r="1148">
      <c r="A1148" s="14" t="s">
        <v>5</v>
      </c>
      <c r="B1148" s="14" t="s">
        <v>3408</v>
      </c>
      <c r="C1148" s="14"/>
      <c r="D1148" s="14" t="s">
        <v>3409</v>
      </c>
      <c r="E1148" s="14" t="s">
        <v>115</v>
      </c>
      <c r="F1148" s="15" t="n">
        <v>41563</v>
      </c>
      <c r="G1148" s="16" t="n">
        <v>0.392719907407407</v>
      </c>
      <c r="H1148" s="17" t="n">
        <v>0</v>
      </c>
      <c r="I1148" s="17" t="n">
        <v>0</v>
      </c>
      <c r="J1148" s="14" t="s">
        <v>3410</v>
      </c>
      <c r="K1148" s="14" t="s">
        <v>30</v>
      </c>
      <c r="L1148" s="14" t="s">
        <v>38</v>
      </c>
      <c r="M1148" s="14" t="s">
        <v>104</v>
      </c>
      <c r="N1148" s="17" t="n">
        <v>50</v>
      </c>
      <c r="O1148" s="17" t="n">
        <v>264</v>
      </c>
      <c r="P1148" s="17" t="n">
        <v>243</v>
      </c>
      <c r="Q1148" s="14"/>
      <c r="R1148" s="14"/>
      <c r="S1148" s="14" t="s">
        <v>33</v>
      </c>
      <c r="T1148" s="14" t="s">
        <v>34</v>
      </c>
    </row>
    <row collapsed="false" customFormat="false" customHeight="false" hidden="false" ht="13.5" outlineLevel="0" r="1149">
      <c r="A1149" s="14" t="s">
        <v>5</v>
      </c>
      <c r="B1149" s="14" t="s">
        <v>3411</v>
      </c>
      <c r="C1149" s="14" t="s">
        <v>1974</v>
      </c>
      <c r="D1149" s="14" t="s">
        <v>3412</v>
      </c>
      <c r="E1149" s="14" t="s">
        <v>3413</v>
      </c>
      <c r="F1149" s="15" t="n">
        <v>41563</v>
      </c>
      <c r="G1149" s="16" t="n">
        <v>0.389201388888889</v>
      </c>
      <c r="H1149" s="17" t="n">
        <v>0</v>
      </c>
      <c r="I1149" s="17" t="n">
        <v>0</v>
      </c>
      <c r="J1149" s="14" t="s">
        <v>3414</v>
      </c>
      <c r="K1149" s="14" t="s">
        <v>30</v>
      </c>
      <c r="L1149" s="14" t="s">
        <v>38</v>
      </c>
      <c r="M1149" s="14" t="s">
        <v>104</v>
      </c>
      <c r="N1149" s="17" t="n">
        <v>119</v>
      </c>
      <c r="O1149" s="17" t="n">
        <v>96</v>
      </c>
      <c r="P1149" s="17" t="n">
        <v>1064</v>
      </c>
      <c r="Q1149" s="14" t="s">
        <v>84</v>
      </c>
      <c r="R1149" s="14" t="s">
        <v>37</v>
      </c>
      <c r="S1149" s="14" t="s">
        <v>33</v>
      </c>
      <c r="T1149" s="14" t="s">
        <v>34</v>
      </c>
    </row>
    <row collapsed="false" customFormat="false" customHeight="false" hidden="false" ht="13.5" outlineLevel="0" r="1150">
      <c r="A1150" s="14" t="s">
        <v>5</v>
      </c>
      <c r="B1150" s="14" t="s">
        <v>3415</v>
      </c>
      <c r="C1150" s="14"/>
      <c r="D1150" s="14" t="s">
        <v>3416</v>
      </c>
      <c r="E1150" s="14" t="s">
        <v>91</v>
      </c>
      <c r="F1150" s="15" t="n">
        <v>41563</v>
      </c>
      <c r="G1150" s="16" t="n">
        <v>0.436215277777778</v>
      </c>
      <c r="H1150" s="17" t="n">
        <v>1</v>
      </c>
      <c r="I1150" s="17" t="n">
        <v>6</v>
      </c>
      <c r="J1150" s="14" t="s">
        <v>3417</v>
      </c>
      <c r="K1150" s="14" t="s">
        <v>66</v>
      </c>
      <c r="L1150" s="14" t="s">
        <v>38</v>
      </c>
      <c r="M1150" s="14" t="s">
        <v>104</v>
      </c>
      <c r="N1150" s="17" t="n">
        <v>467</v>
      </c>
      <c r="O1150" s="17" t="n">
        <v>736</v>
      </c>
      <c r="P1150" s="17" t="n">
        <v>1768</v>
      </c>
      <c r="Q1150" s="14"/>
      <c r="R1150" s="14"/>
      <c r="S1150" s="14" t="s">
        <v>33</v>
      </c>
      <c r="T1150" s="14" t="s">
        <v>39</v>
      </c>
    </row>
    <row collapsed="false" customFormat="false" customHeight="false" hidden="false" ht="13.5" outlineLevel="0" r="1151">
      <c r="A1151" s="14" t="s">
        <v>5</v>
      </c>
      <c r="B1151" s="14" t="s">
        <v>3418</v>
      </c>
      <c r="C1151" s="14"/>
      <c r="D1151" s="14" t="s">
        <v>3419</v>
      </c>
      <c r="E1151" s="14" t="s">
        <v>115</v>
      </c>
      <c r="F1151" s="15" t="n">
        <v>41563</v>
      </c>
      <c r="G1151" s="16" t="n">
        <v>0.0927777777777778</v>
      </c>
      <c r="H1151" s="17" t="n">
        <v>0</v>
      </c>
      <c r="I1151" s="17" t="n">
        <v>0</v>
      </c>
      <c r="J1151" s="14" t="s">
        <v>3420</v>
      </c>
      <c r="K1151" s="14" t="s">
        <v>66</v>
      </c>
      <c r="L1151" s="14" t="s">
        <v>57</v>
      </c>
      <c r="M1151" s="14" t="s">
        <v>104</v>
      </c>
      <c r="N1151" s="17" t="n">
        <v>229</v>
      </c>
      <c r="O1151" s="17" t="n">
        <v>199</v>
      </c>
      <c r="P1151" s="17" t="n">
        <v>1275</v>
      </c>
      <c r="Q1151" s="14"/>
      <c r="R1151" s="14"/>
      <c r="S1151" s="14" t="s">
        <v>33</v>
      </c>
      <c r="T1151" s="14" t="s">
        <v>34</v>
      </c>
    </row>
    <row collapsed="false" customFormat="false" customHeight="false" hidden="false" ht="13.5" outlineLevel="0" r="1152">
      <c r="A1152" s="14" t="s">
        <v>5</v>
      </c>
      <c r="B1152" s="14" t="s">
        <v>3165</v>
      </c>
      <c r="C1152" s="14" t="s">
        <v>3421</v>
      </c>
      <c r="D1152" s="14" t="s">
        <v>3422</v>
      </c>
      <c r="E1152" s="14" t="s">
        <v>33</v>
      </c>
      <c r="F1152" s="15" t="n">
        <v>41563</v>
      </c>
      <c r="G1152" s="16" t="n">
        <v>0.440277777777778</v>
      </c>
      <c r="H1152" s="17" t="n">
        <v>0</v>
      </c>
      <c r="I1152" s="17" t="n">
        <v>0</v>
      </c>
      <c r="J1152" s="14" t="s">
        <v>3423</v>
      </c>
      <c r="K1152" s="14" t="s">
        <v>30</v>
      </c>
      <c r="L1152" s="14" t="s">
        <v>241</v>
      </c>
      <c r="M1152" s="14" t="s">
        <v>58</v>
      </c>
      <c r="N1152" s="17" t="n">
        <v>567</v>
      </c>
      <c r="O1152" s="17" t="n">
        <v>1789</v>
      </c>
      <c r="P1152" s="17" t="n">
        <v>12416</v>
      </c>
      <c r="Q1152" s="14" t="s">
        <v>490</v>
      </c>
      <c r="R1152" s="14" t="s">
        <v>80</v>
      </c>
      <c r="S1152" s="14" t="s">
        <v>33</v>
      </c>
      <c r="T1152" s="14" t="s">
        <v>34</v>
      </c>
    </row>
    <row collapsed="false" customFormat="false" customHeight="false" hidden="false" ht="13.5" outlineLevel="0" r="1153">
      <c r="A1153" s="14" t="s">
        <v>5</v>
      </c>
      <c r="B1153" s="14" t="s">
        <v>3424</v>
      </c>
      <c r="C1153" s="14"/>
      <c r="D1153" s="14" t="s">
        <v>3425</v>
      </c>
      <c r="E1153" s="14" t="s">
        <v>91</v>
      </c>
      <c r="F1153" s="15" t="n">
        <v>41563</v>
      </c>
      <c r="G1153" s="16" t="n">
        <v>0.432407407407407</v>
      </c>
      <c r="H1153" s="17" t="n">
        <v>0</v>
      </c>
      <c r="I1153" s="17" t="n">
        <v>0</v>
      </c>
      <c r="J1153" s="14" t="s">
        <v>3426</v>
      </c>
      <c r="K1153" s="14" t="s">
        <v>66</v>
      </c>
      <c r="L1153" s="14" t="s">
        <v>270</v>
      </c>
      <c r="M1153" s="14" t="s">
        <v>58</v>
      </c>
      <c r="N1153" s="17" t="n">
        <v>192</v>
      </c>
      <c r="O1153" s="17" t="n">
        <v>274</v>
      </c>
      <c r="P1153" s="17" t="n">
        <v>1106</v>
      </c>
      <c r="Q1153" s="14"/>
      <c r="R1153" s="14"/>
      <c r="S1153" s="14" t="s">
        <v>33</v>
      </c>
      <c r="T1153" s="14" t="s">
        <v>53</v>
      </c>
    </row>
    <row collapsed="false" customFormat="false" customHeight="false" hidden="false" ht="13.5" outlineLevel="0" r="1154">
      <c r="A1154" s="14" t="s">
        <v>5</v>
      </c>
      <c r="B1154" s="14" t="s">
        <v>3427</v>
      </c>
      <c r="C1154" s="14"/>
      <c r="D1154" s="14" t="s">
        <v>3428</v>
      </c>
      <c r="E1154" s="14" t="s">
        <v>115</v>
      </c>
      <c r="F1154" s="15" t="n">
        <v>41563</v>
      </c>
      <c r="G1154" s="16" t="n">
        <v>0.40619212962963</v>
      </c>
      <c r="H1154" s="17" t="n">
        <v>0</v>
      </c>
      <c r="I1154" s="17" t="n">
        <v>0</v>
      </c>
      <c r="J1154" s="14" t="s">
        <v>3429</v>
      </c>
      <c r="K1154" s="14" t="s">
        <v>66</v>
      </c>
      <c r="L1154" s="14" t="s">
        <v>3430</v>
      </c>
      <c r="M1154" s="14" t="s">
        <v>58</v>
      </c>
      <c r="N1154" s="17" t="n">
        <v>380</v>
      </c>
      <c r="O1154" s="17" t="n">
        <v>355</v>
      </c>
      <c r="P1154" s="17" t="n">
        <v>1542</v>
      </c>
      <c r="Q1154" s="14"/>
      <c r="R1154" s="14"/>
      <c r="S1154" s="14" t="s">
        <v>33</v>
      </c>
      <c r="T1154" s="14" t="s">
        <v>53</v>
      </c>
    </row>
    <row collapsed="false" customFormat="false" customHeight="false" hidden="false" ht="13.5" outlineLevel="0" r="1155">
      <c r="A1155" s="14" t="s">
        <v>5</v>
      </c>
      <c r="B1155" s="14" t="s">
        <v>3431</v>
      </c>
      <c r="C1155" s="14" t="s">
        <v>3432</v>
      </c>
      <c r="D1155" s="14" t="s">
        <v>3433</v>
      </c>
      <c r="E1155" s="14" t="s">
        <v>33</v>
      </c>
      <c r="F1155" s="15" t="n">
        <v>41563</v>
      </c>
      <c r="G1155" s="16" t="n">
        <v>0.394699074074074</v>
      </c>
      <c r="H1155" s="17" t="n">
        <v>0</v>
      </c>
      <c r="I1155" s="17" t="n">
        <v>11</v>
      </c>
      <c r="J1155" s="14" t="s">
        <v>560</v>
      </c>
      <c r="K1155" s="14" t="s">
        <v>30</v>
      </c>
      <c r="L1155" s="14" t="s">
        <v>246</v>
      </c>
      <c r="M1155" s="14" t="s">
        <v>104</v>
      </c>
      <c r="N1155" s="17" t="n">
        <v>179</v>
      </c>
      <c r="O1155" s="17" t="n">
        <v>402</v>
      </c>
      <c r="P1155" s="17" t="n">
        <v>3424</v>
      </c>
      <c r="Q1155" s="14" t="s">
        <v>84</v>
      </c>
      <c r="R1155" s="14" t="s">
        <v>37</v>
      </c>
      <c r="S1155" s="14" t="s">
        <v>33</v>
      </c>
      <c r="T1155" s="14" t="s">
        <v>34</v>
      </c>
    </row>
    <row collapsed="false" customFormat="false" customHeight="false" hidden="false" ht="13.5" outlineLevel="0" r="1156">
      <c r="A1156" s="14" t="s">
        <v>5</v>
      </c>
      <c r="B1156" s="14" t="s">
        <v>3434</v>
      </c>
      <c r="C1156" s="14"/>
      <c r="D1156" s="14" t="s">
        <v>3435</v>
      </c>
      <c r="E1156" s="14" t="s">
        <v>343</v>
      </c>
      <c r="F1156" s="15" t="n">
        <v>41563</v>
      </c>
      <c r="G1156" s="16" t="n">
        <v>0.406631944444445</v>
      </c>
      <c r="H1156" s="17" t="n">
        <v>3</v>
      </c>
      <c r="I1156" s="17" t="n">
        <v>1</v>
      </c>
      <c r="J1156" s="14" t="s">
        <v>3436</v>
      </c>
      <c r="K1156" s="14" t="s">
        <v>30</v>
      </c>
      <c r="L1156" s="14" t="s">
        <v>303</v>
      </c>
      <c r="M1156" s="14" t="s">
        <v>104</v>
      </c>
      <c r="N1156" s="17" t="n">
        <v>781</v>
      </c>
      <c r="O1156" s="17" t="n">
        <v>411</v>
      </c>
      <c r="P1156" s="17" t="n">
        <v>2110</v>
      </c>
      <c r="Q1156" s="14"/>
      <c r="R1156" s="14"/>
      <c r="S1156" s="14" t="s">
        <v>33</v>
      </c>
      <c r="T1156" s="14" t="s">
        <v>34</v>
      </c>
    </row>
    <row collapsed="false" customFormat="false" customHeight="false" hidden="false" ht="13.5" outlineLevel="0" r="1157">
      <c r="A1157" s="14" t="s">
        <v>5</v>
      </c>
      <c r="B1157" s="14" t="s">
        <v>3437</v>
      </c>
      <c r="C1157" s="14"/>
      <c r="D1157" s="14" t="s">
        <v>3438</v>
      </c>
      <c r="E1157" s="14" t="s">
        <v>33</v>
      </c>
      <c r="F1157" s="15" t="n">
        <v>41563</v>
      </c>
      <c r="G1157" s="16" t="n">
        <v>0.419305555555556</v>
      </c>
      <c r="H1157" s="17" t="n">
        <v>0</v>
      </c>
      <c r="I1157" s="17" t="n">
        <v>0</v>
      </c>
      <c r="J1157" s="14" t="s">
        <v>3439</v>
      </c>
      <c r="K1157" s="14" t="s">
        <v>66</v>
      </c>
      <c r="L1157" s="14" t="s">
        <v>31</v>
      </c>
      <c r="M1157" s="14" t="s">
        <v>104</v>
      </c>
      <c r="N1157" s="17" t="n">
        <v>1039</v>
      </c>
      <c r="O1157" s="17" t="n">
        <v>477</v>
      </c>
      <c r="P1157" s="17" t="n">
        <v>17750</v>
      </c>
      <c r="Q1157" s="14"/>
      <c r="R1157" s="14"/>
      <c r="S1157" s="14" t="s">
        <v>33</v>
      </c>
      <c r="T1157" s="14" t="s">
        <v>34</v>
      </c>
    </row>
    <row collapsed="false" customFormat="false" customHeight="false" hidden="false" ht="13.5" outlineLevel="0" r="1158">
      <c r="A1158" s="14" t="s">
        <v>5</v>
      </c>
      <c r="B1158" s="14" t="s">
        <v>3440</v>
      </c>
      <c r="C1158" s="14"/>
      <c r="D1158" s="14" t="s">
        <v>3441</v>
      </c>
      <c r="E1158" s="14" t="s">
        <v>76</v>
      </c>
      <c r="F1158" s="15" t="n">
        <v>41563</v>
      </c>
      <c r="G1158" s="16" t="n">
        <v>0.382395833333333</v>
      </c>
      <c r="H1158" s="17" t="n">
        <v>0</v>
      </c>
      <c r="I1158" s="17" t="n">
        <v>0</v>
      </c>
      <c r="J1158" s="14" t="s">
        <v>520</v>
      </c>
      <c r="K1158" s="14" t="s">
        <v>30</v>
      </c>
      <c r="L1158" s="14" t="s">
        <v>521</v>
      </c>
      <c r="M1158" s="14" t="s">
        <v>32</v>
      </c>
      <c r="N1158" s="17" t="n">
        <v>1658</v>
      </c>
      <c r="O1158" s="17" t="n">
        <v>1918</v>
      </c>
      <c r="P1158" s="17" t="n">
        <v>1912</v>
      </c>
      <c r="Q1158" s="14"/>
      <c r="R1158" s="14"/>
      <c r="S1158" s="14" t="s">
        <v>33</v>
      </c>
      <c r="T1158" s="14" t="s">
        <v>34</v>
      </c>
    </row>
    <row collapsed="false" customFormat="false" customHeight="false" hidden="false" ht="13.5" outlineLevel="0" r="1159">
      <c r="A1159" s="14" t="s">
        <v>5</v>
      </c>
      <c r="B1159" s="14" t="s">
        <v>3442</v>
      </c>
      <c r="C1159" s="14" t="s">
        <v>3443</v>
      </c>
      <c r="D1159" s="14" t="s">
        <v>3444</v>
      </c>
      <c r="E1159" s="14" t="s">
        <v>115</v>
      </c>
      <c r="F1159" s="15" t="n">
        <v>41563</v>
      </c>
      <c r="G1159" s="16" t="n">
        <v>0.408518518518518</v>
      </c>
      <c r="H1159" s="17" t="n">
        <v>0</v>
      </c>
      <c r="I1159" s="17" t="n">
        <v>0</v>
      </c>
      <c r="J1159" s="14" t="s">
        <v>3445</v>
      </c>
      <c r="K1159" s="14" t="s">
        <v>30</v>
      </c>
      <c r="L1159" s="14" t="s">
        <v>38</v>
      </c>
      <c r="M1159" s="14" t="s">
        <v>58</v>
      </c>
      <c r="N1159" s="17" t="n">
        <v>304</v>
      </c>
      <c r="O1159" s="17" t="n">
        <v>277</v>
      </c>
      <c r="P1159" s="17" t="n">
        <v>492</v>
      </c>
      <c r="Q1159" s="14" t="s">
        <v>3212</v>
      </c>
      <c r="R1159" s="14" t="s">
        <v>3213</v>
      </c>
      <c r="S1159" s="14" t="s">
        <v>33</v>
      </c>
      <c r="T1159" s="14" t="s">
        <v>34</v>
      </c>
    </row>
    <row collapsed="false" customFormat="false" customHeight="false" hidden="false" ht="13.5" outlineLevel="0" r="1160">
      <c r="A1160" s="14" t="s">
        <v>5</v>
      </c>
      <c r="B1160" s="14" t="s">
        <v>3446</v>
      </c>
      <c r="C1160" s="14"/>
      <c r="D1160" s="14" t="s">
        <v>3447</v>
      </c>
      <c r="E1160" s="14" t="s">
        <v>33</v>
      </c>
      <c r="F1160" s="15" t="n">
        <v>41563</v>
      </c>
      <c r="G1160" s="16" t="n">
        <v>0.104444444444444</v>
      </c>
      <c r="H1160" s="17" t="n">
        <v>0</v>
      </c>
      <c r="I1160" s="17" t="n">
        <v>0</v>
      </c>
      <c r="J1160" s="14" t="s">
        <v>3448</v>
      </c>
      <c r="K1160" s="14" t="s">
        <v>30</v>
      </c>
      <c r="L1160" s="14" t="s">
        <v>73</v>
      </c>
      <c r="M1160" s="14" t="s">
        <v>45</v>
      </c>
      <c r="N1160" s="17" t="n">
        <v>25234</v>
      </c>
      <c r="O1160" s="17" t="n">
        <v>2</v>
      </c>
      <c r="P1160" s="17" t="n">
        <v>1014</v>
      </c>
      <c r="Q1160" s="14"/>
      <c r="R1160" s="14"/>
      <c r="S1160" s="14" t="s">
        <v>33</v>
      </c>
      <c r="T1160" s="14" t="s">
        <v>34</v>
      </c>
    </row>
    <row collapsed="false" customFormat="false" customHeight="false" hidden="false" ht="13.5" outlineLevel="0" r="1161">
      <c r="A1161" s="14" t="s">
        <v>5</v>
      </c>
      <c r="B1161" s="14" t="s">
        <v>3449</v>
      </c>
      <c r="C1161" s="14"/>
      <c r="D1161" s="14" t="s">
        <v>3450</v>
      </c>
      <c r="E1161" s="14" t="s">
        <v>115</v>
      </c>
      <c r="F1161" s="15" t="n">
        <v>41563</v>
      </c>
      <c r="G1161" s="16" t="n">
        <v>0.383946759259259</v>
      </c>
      <c r="H1161" s="17" t="n">
        <v>1</v>
      </c>
      <c r="I1161" s="17" t="n">
        <v>0</v>
      </c>
      <c r="J1161" s="14" t="s">
        <v>3284</v>
      </c>
      <c r="K1161" s="14" t="s">
        <v>66</v>
      </c>
      <c r="L1161" s="14" t="s">
        <v>274</v>
      </c>
      <c r="M1161" s="14" t="s">
        <v>104</v>
      </c>
      <c r="N1161" s="17" t="n">
        <v>37</v>
      </c>
      <c r="O1161" s="17" t="n">
        <v>84</v>
      </c>
      <c r="P1161" s="17" t="n">
        <v>23</v>
      </c>
      <c r="Q1161" s="14"/>
      <c r="R1161" s="14"/>
      <c r="S1161" s="14" t="s">
        <v>33</v>
      </c>
      <c r="T1161" s="14" t="s">
        <v>34</v>
      </c>
    </row>
    <row collapsed="false" customFormat="false" customHeight="false" hidden="false" ht="13.5" outlineLevel="0" r="1162">
      <c r="A1162" s="14" t="s">
        <v>5</v>
      </c>
      <c r="B1162" s="14" t="s">
        <v>3451</v>
      </c>
      <c r="C1162" s="14"/>
      <c r="D1162" s="14" t="s">
        <v>3452</v>
      </c>
      <c r="E1162" s="14" t="s">
        <v>33</v>
      </c>
      <c r="F1162" s="15" t="n">
        <v>41563</v>
      </c>
      <c r="G1162" s="16" t="n">
        <v>0.418611111111111</v>
      </c>
      <c r="H1162" s="17" t="n">
        <v>0</v>
      </c>
      <c r="I1162" s="17" t="n">
        <v>0</v>
      </c>
      <c r="J1162" s="14" t="s">
        <v>37</v>
      </c>
      <c r="K1162" s="14" t="s">
        <v>30</v>
      </c>
      <c r="L1162" s="14" t="s">
        <v>38</v>
      </c>
      <c r="M1162" s="14" t="s">
        <v>32</v>
      </c>
      <c r="N1162" s="17" t="n">
        <v>8813</v>
      </c>
      <c r="O1162" s="17" t="n">
        <v>265</v>
      </c>
      <c r="P1162" s="17" t="n">
        <v>3658</v>
      </c>
      <c r="Q1162" s="14"/>
      <c r="R1162" s="14"/>
      <c r="S1162" s="14" t="s">
        <v>33</v>
      </c>
      <c r="T1162" s="14" t="s">
        <v>34</v>
      </c>
    </row>
    <row collapsed="false" customFormat="false" customHeight="false" hidden="false" ht="13.5" outlineLevel="0" r="1163">
      <c r="A1163" s="14" t="s">
        <v>5</v>
      </c>
      <c r="B1163" s="14" t="s">
        <v>3453</v>
      </c>
      <c r="C1163" s="14"/>
      <c r="D1163" s="14" t="s">
        <v>3454</v>
      </c>
      <c r="E1163" s="14" t="s">
        <v>155</v>
      </c>
      <c r="F1163" s="15" t="n">
        <v>41563</v>
      </c>
      <c r="G1163" s="16" t="n">
        <v>0.385856481481482</v>
      </c>
      <c r="H1163" s="17" t="n">
        <v>0</v>
      </c>
      <c r="I1163" s="17" t="n">
        <v>0</v>
      </c>
      <c r="J1163" s="14" t="s">
        <v>3455</v>
      </c>
      <c r="K1163" s="14" t="s">
        <v>30</v>
      </c>
      <c r="L1163" s="14" t="s">
        <v>274</v>
      </c>
      <c r="M1163" s="14" t="s">
        <v>104</v>
      </c>
      <c r="N1163" s="17" t="n">
        <v>73</v>
      </c>
      <c r="O1163" s="17" t="n">
        <v>226</v>
      </c>
      <c r="P1163" s="17" t="n">
        <v>63</v>
      </c>
      <c r="Q1163" s="14"/>
      <c r="R1163" s="14"/>
      <c r="S1163" s="14" t="s">
        <v>33</v>
      </c>
      <c r="T1163" s="14" t="s">
        <v>53</v>
      </c>
    </row>
    <row collapsed="false" customFormat="false" customHeight="false" hidden="false" ht="13.5" outlineLevel="0" r="1164">
      <c r="A1164" s="14" t="s">
        <v>5</v>
      </c>
      <c r="B1164" s="14" t="s">
        <v>3456</v>
      </c>
      <c r="C1164" s="14"/>
      <c r="D1164" s="14" t="s">
        <v>3457</v>
      </c>
      <c r="E1164" s="14" t="s">
        <v>2137</v>
      </c>
      <c r="F1164" s="15" t="n">
        <v>41563</v>
      </c>
      <c r="G1164" s="16" t="n">
        <v>0.413171296296296</v>
      </c>
      <c r="H1164" s="17" t="n">
        <v>0</v>
      </c>
      <c r="I1164" s="17" t="n">
        <v>0</v>
      </c>
      <c r="J1164" s="14" t="s">
        <v>3243</v>
      </c>
      <c r="K1164" s="14" t="s">
        <v>66</v>
      </c>
      <c r="L1164" s="14" t="s">
        <v>1880</v>
      </c>
      <c r="M1164" s="14" t="s">
        <v>104</v>
      </c>
      <c r="N1164" s="17" t="n">
        <v>152</v>
      </c>
      <c r="O1164" s="17" t="n">
        <v>144</v>
      </c>
      <c r="P1164" s="17" t="n">
        <v>883</v>
      </c>
      <c r="Q1164" s="14"/>
      <c r="R1164" s="14"/>
      <c r="S1164" s="14" t="s">
        <v>33</v>
      </c>
      <c r="T1164" s="14" t="s">
        <v>53</v>
      </c>
    </row>
    <row collapsed="false" customFormat="false" customHeight="false" hidden="false" ht="13.5" outlineLevel="0" r="1165">
      <c r="A1165" s="14" t="s">
        <v>5</v>
      </c>
      <c r="B1165" s="14" t="s">
        <v>3458</v>
      </c>
      <c r="C1165" s="14"/>
      <c r="D1165" s="14" t="s">
        <v>3459</v>
      </c>
      <c r="E1165" s="14" t="s">
        <v>316</v>
      </c>
      <c r="F1165" s="15" t="n">
        <v>41563</v>
      </c>
      <c r="G1165" s="16" t="n">
        <v>0.309826388888889</v>
      </c>
      <c r="H1165" s="17" t="n">
        <v>0</v>
      </c>
      <c r="I1165" s="17" t="n">
        <v>0</v>
      </c>
      <c r="J1165" s="14" t="s">
        <v>3460</v>
      </c>
      <c r="K1165" s="14" t="s">
        <v>30</v>
      </c>
      <c r="L1165" s="14" t="s">
        <v>123</v>
      </c>
      <c r="M1165" s="14" t="s">
        <v>104</v>
      </c>
      <c r="N1165" s="17" t="n">
        <v>103</v>
      </c>
      <c r="O1165" s="17" t="n">
        <v>131</v>
      </c>
      <c r="P1165" s="17" t="n">
        <v>483</v>
      </c>
      <c r="Q1165" s="14"/>
      <c r="R1165" s="14"/>
      <c r="S1165" s="14" t="s">
        <v>33</v>
      </c>
      <c r="T1165" s="14" t="s">
        <v>53</v>
      </c>
    </row>
    <row collapsed="false" customFormat="false" customHeight="false" hidden="false" ht="13.5" outlineLevel="0" r="1166">
      <c r="A1166" s="14" t="s">
        <v>5</v>
      </c>
      <c r="B1166" s="14" t="s">
        <v>267</v>
      </c>
      <c r="C1166" s="14"/>
      <c r="D1166" s="14" t="s">
        <v>3461</v>
      </c>
      <c r="E1166" s="14" t="s">
        <v>33</v>
      </c>
      <c r="F1166" s="15" t="n">
        <v>41563</v>
      </c>
      <c r="G1166" s="16" t="n">
        <v>0.359178240740741</v>
      </c>
      <c r="H1166" s="17" t="n">
        <v>2</v>
      </c>
      <c r="I1166" s="17" t="n">
        <v>2</v>
      </c>
      <c r="J1166" s="14" t="s">
        <v>3462</v>
      </c>
      <c r="K1166" s="14" t="s">
        <v>30</v>
      </c>
      <c r="L1166" s="14" t="s">
        <v>199</v>
      </c>
      <c r="M1166" s="14" t="s">
        <v>104</v>
      </c>
      <c r="N1166" s="17" t="n">
        <v>328</v>
      </c>
      <c r="O1166" s="17" t="n">
        <v>793</v>
      </c>
      <c r="P1166" s="17" t="n">
        <v>787</v>
      </c>
      <c r="Q1166" s="14"/>
      <c r="R1166" s="14"/>
      <c r="S1166" s="14" t="s">
        <v>33</v>
      </c>
      <c r="T1166" s="14" t="s">
        <v>34</v>
      </c>
    </row>
    <row collapsed="false" customFormat="false" customHeight="false" hidden="false" ht="13.5" outlineLevel="0" r="1167">
      <c r="A1167" s="14" t="s">
        <v>5</v>
      </c>
      <c r="B1167" s="14" t="s">
        <v>3463</v>
      </c>
      <c r="C1167" s="14" t="s">
        <v>3464</v>
      </c>
      <c r="D1167" s="14" t="s">
        <v>3465</v>
      </c>
      <c r="E1167" s="14" t="s">
        <v>91</v>
      </c>
      <c r="F1167" s="15" t="n">
        <v>41563</v>
      </c>
      <c r="G1167" s="16" t="n">
        <v>0.0331134259259259</v>
      </c>
      <c r="H1167" s="17" t="n">
        <v>0</v>
      </c>
      <c r="I1167" s="17" t="n">
        <v>0</v>
      </c>
      <c r="J1167" s="14" t="s">
        <v>3466</v>
      </c>
      <c r="K1167" s="14" t="s">
        <v>66</v>
      </c>
      <c r="L1167" s="14" t="s">
        <v>655</v>
      </c>
      <c r="M1167" s="14" t="s">
        <v>104</v>
      </c>
      <c r="N1167" s="17" t="n">
        <v>728</v>
      </c>
      <c r="O1167" s="17" t="n">
        <v>666</v>
      </c>
      <c r="P1167" s="17" t="n">
        <v>649</v>
      </c>
      <c r="Q1167" s="14" t="s">
        <v>3467</v>
      </c>
      <c r="R1167" s="14" t="s">
        <v>3468</v>
      </c>
      <c r="S1167" s="14" t="s">
        <v>33</v>
      </c>
      <c r="T1167" s="14" t="s">
        <v>34</v>
      </c>
    </row>
    <row collapsed="false" customFormat="false" customHeight="false" hidden="false" ht="13.5" outlineLevel="0" r="1168">
      <c r="A1168" s="14" t="s">
        <v>5</v>
      </c>
      <c r="B1168" s="14" t="s">
        <v>3469</v>
      </c>
      <c r="C1168" s="14"/>
      <c r="D1168" s="14" t="s">
        <v>3470</v>
      </c>
      <c r="E1168" s="14" t="s">
        <v>91</v>
      </c>
      <c r="F1168" s="15" t="n">
        <v>41563</v>
      </c>
      <c r="G1168" s="16" t="n">
        <v>0.397210648148148</v>
      </c>
      <c r="H1168" s="17" t="n">
        <v>0</v>
      </c>
      <c r="I1168" s="17" t="n">
        <v>0</v>
      </c>
      <c r="J1168" s="14" t="s">
        <v>3471</v>
      </c>
      <c r="K1168" s="14" t="s">
        <v>30</v>
      </c>
      <c r="L1168" s="14" t="s">
        <v>38</v>
      </c>
      <c r="M1168" s="14" t="s">
        <v>104</v>
      </c>
      <c r="N1168" s="17" t="n">
        <v>269</v>
      </c>
      <c r="O1168" s="17" t="n">
        <v>127</v>
      </c>
      <c r="P1168" s="17" t="n">
        <v>979</v>
      </c>
      <c r="Q1168" s="14"/>
      <c r="R1168" s="14"/>
      <c r="S1168" s="14" t="s">
        <v>33</v>
      </c>
      <c r="T1168" s="14" t="s">
        <v>34</v>
      </c>
    </row>
    <row collapsed="false" customFormat="false" customHeight="false" hidden="false" ht="13.5" outlineLevel="0" r="1169">
      <c r="A1169" s="14" t="s">
        <v>5</v>
      </c>
      <c r="B1169" s="14" t="s">
        <v>3472</v>
      </c>
      <c r="C1169" s="14" t="s">
        <v>1974</v>
      </c>
      <c r="D1169" s="14" t="s">
        <v>3473</v>
      </c>
      <c r="E1169" s="14" t="s">
        <v>33</v>
      </c>
      <c r="F1169" s="15" t="n">
        <v>41563</v>
      </c>
      <c r="G1169" s="16" t="n">
        <v>0.420625</v>
      </c>
      <c r="H1169" s="17" t="n">
        <v>0</v>
      </c>
      <c r="I1169" s="17" t="n">
        <v>0</v>
      </c>
      <c r="J1169" s="14" t="s">
        <v>3474</v>
      </c>
      <c r="K1169" s="14" t="s">
        <v>30</v>
      </c>
      <c r="L1169" s="14" t="s">
        <v>384</v>
      </c>
      <c r="M1169" s="14" t="s">
        <v>104</v>
      </c>
      <c r="N1169" s="17" t="n">
        <v>129</v>
      </c>
      <c r="O1169" s="17" t="n">
        <v>170</v>
      </c>
      <c r="P1169" s="17" t="n">
        <v>432</v>
      </c>
      <c r="Q1169" s="14" t="s">
        <v>84</v>
      </c>
      <c r="R1169" s="14" t="s">
        <v>37</v>
      </c>
      <c r="S1169" s="14" t="s">
        <v>33</v>
      </c>
      <c r="T1169" s="14" t="s">
        <v>34</v>
      </c>
    </row>
    <row collapsed="false" customFormat="false" customHeight="false" hidden="false" ht="13.5" outlineLevel="0" r="1170">
      <c r="A1170" s="14" t="s">
        <v>5</v>
      </c>
      <c r="B1170" s="14" t="s">
        <v>3475</v>
      </c>
      <c r="C1170" s="14"/>
      <c r="D1170" s="14" t="s">
        <v>3476</v>
      </c>
      <c r="E1170" s="14" t="s">
        <v>91</v>
      </c>
      <c r="F1170" s="15" t="n">
        <v>41563</v>
      </c>
      <c r="G1170" s="16" t="n">
        <v>0.409340277777778</v>
      </c>
      <c r="H1170" s="17" t="n">
        <v>1</v>
      </c>
      <c r="I1170" s="17" t="n">
        <v>4</v>
      </c>
      <c r="J1170" s="14" t="s">
        <v>3477</v>
      </c>
      <c r="K1170" s="14" t="s">
        <v>30</v>
      </c>
      <c r="L1170" s="14" t="s">
        <v>57</v>
      </c>
      <c r="M1170" s="14" t="s">
        <v>58</v>
      </c>
      <c r="N1170" s="17" t="n">
        <v>3362</v>
      </c>
      <c r="O1170" s="17" t="n">
        <v>1264</v>
      </c>
      <c r="P1170" s="17" t="n">
        <v>7384</v>
      </c>
      <c r="Q1170" s="14"/>
      <c r="R1170" s="14"/>
      <c r="S1170" s="14" t="s">
        <v>33</v>
      </c>
      <c r="T1170" s="14" t="s">
        <v>1002</v>
      </c>
    </row>
    <row collapsed="false" customFormat="false" customHeight="false" hidden="false" ht="13.5" outlineLevel="0" r="1171">
      <c r="A1171" s="14" t="s">
        <v>5</v>
      </c>
      <c r="B1171" s="14" t="s">
        <v>3478</v>
      </c>
      <c r="C1171" s="14"/>
      <c r="D1171" s="14" t="s">
        <v>3479</v>
      </c>
      <c r="E1171" s="14" t="s">
        <v>115</v>
      </c>
      <c r="F1171" s="15" t="n">
        <v>41563</v>
      </c>
      <c r="G1171" s="16" t="n">
        <v>0.393668981481482</v>
      </c>
      <c r="H1171" s="17" t="n">
        <v>0</v>
      </c>
      <c r="I1171" s="17" t="n">
        <v>1</v>
      </c>
      <c r="J1171" s="14" t="s">
        <v>3480</v>
      </c>
      <c r="K1171" s="14" t="s">
        <v>66</v>
      </c>
      <c r="L1171" s="14" t="s">
        <v>3481</v>
      </c>
      <c r="M1171" s="14" t="s">
        <v>58</v>
      </c>
      <c r="N1171" s="17" t="n">
        <v>717</v>
      </c>
      <c r="O1171" s="17" t="n">
        <v>223</v>
      </c>
      <c r="P1171" s="17" t="n">
        <v>1715</v>
      </c>
      <c r="Q1171" s="14"/>
      <c r="R1171" s="14"/>
      <c r="S1171" s="14" t="s">
        <v>33</v>
      </c>
      <c r="T1171" s="14" t="s">
        <v>34</v>
      </c>
    </row>
    <row collapsed="false" customFormat="false" customHeight="false" hidden="false" ht="13.5" outlineLevel="0" r="1172">
      <c r="A1172" s="14" t="s">
        <v>5</v>
      </c>
      <c r="B1172" s="14" t="s">
        <v>1937</v>
      </c>
      <c r="C1172" s="14"/>
      <c r="D1172" s="14" t="s">
        <v>3482</v>
      </c>
      <c r="E1172" s="14" t="s">
        <v>91</v>
      </c>
      <c r="F1172" s="15" t="n">
        <v>41563</v>
      </c>
      <c r="G1172" s="16" t="n">
        <v>0.00219907407407407</v>
      </c>
      <c r="H1172" s="17" t="n">
        <v>17</v>
      </c>
      <c r="I1172" s="17" t="n">
        <v>10</v>
      </c>
      <c r="J1172" s="14" t="s">
        <v>1941</v>
      </c>
      <c r="K1172" s="14" t="s">
        <v>30</v>
      </c>
      <c r="L1172" s="14" t="s">
        <v>57</v>
      </c>
      <c r="M1172" s="14" t="s">
        <v>45</v>
      </c>
      <c r="N1172" s="17" t="n">
        <v>6480</v>
      </c>
      <c r="O1172" s="17" t="n">
        <v>520</v>
      </c>
      <c r="P1172" s="17" t="n">
        <v>6764</v>
      </c>
      <c r="Q1172" s="14"/>
      <c r="R1172" s="14"/>
      <c r="S1172" s="14" t="s">
        <v>33</v>
      </c>
      <c r="T1172" s="14" t="s">
        <v>39</v>
      </c>
    </row>
    <row collapsed="false" customFormat="false" customHeight="false" hidden="false" ht="13.5" outlineLevel="0" r="1173">
      <c r="A1173" s="14" t="s">
        <v>5</v>
      </c>
      <c r="B1173" s="14" t="s">
        <v>3483</v>
      </c>
      <c r="C1173" s="14"/>
      <c r="D1173" s="14" t="s">
        <v>3484</v>
      </c>
      <c r="E1173" s="14" t="s">
        <v>115</v>
      </c>
      <c r="F1173" s="15" t="n">
        <v>41563</v>
      </c>
      <c r="G1173" s="16" t="n">
        <v>0.390393518518518</v>
      </c>
      <c r="H1173" s="17" t="n">
        <v>0</v>
      </c>
      <c r="I1173" s="17" t="n">
        <v>0</v>
      </c>
      <c r="J1173" s="14" t="s">
        <v>3485</v>
      </c>
      <c r="K1173" s="14" t="s">
        <v>30</v>
      </c>
      <c r="L1173" s="14" t="s">
        <v>3486</v>
      </c>
      <c r="M1173" s="14" t="s">
        <v>104</v>
      </c>
      <c r="N1173" s="17" t="n">
        <v>68</v>
      </c>
      <c r="O1173" s="17" t="n">
        <v>163</v>
      </c>
      <c r="P1173" s="17" t="n">
        <v>77</v>
      </c>
      <c r="Q1173" s="14"/>
      <c r="R1173" s="14"/>
      <c r="S1173" s="14" t="s">
        <v>33</v>
      </c>
      <c r="T1173" s="14" t="s">
        <v>34</v>
      </c>
    </row>
    <row collapsed="false" customFormat="false" customHeight="false" hidden="false" ht="13.5" outlineLevel="0" r="1174">
      <c r="A1174" s="14" t="s">
        <v>5</v>
      </c>
      <c r="B1174" s="14" t="s">
        <v>3487</v>
      </c>
      <c r="C1174" s="14"/>
      <c r="D1174" s="14" t="s">
        <v>3488</v>
      </c>
      <c r="E1174" s="14" t="s">
        <v>91</v>
      </c>
      <c r="F1174" s="15" t="n">
        <v>41563</v>
      </c>
      <c r="G1174" s="16" t="n">
        <v>0.382997685185185</v>
      </c>
      <c r="H1174" s="17" t="n">
        <v>0</v>
      </c>
      <c r="I1174" s="17" t="n">
        <v>0</v>
      </c>
      <c r="J1174" s="14" t="s">
        <v>3489</v>
      </c>
      <c r="K1174" s="14" t="s">
        <v>30</v>
      </c>
      <c r="L1174" s="14" t="s">
        <v>38</v>
      </c>
      <c r="M1174" s="14" t="s">
        <v>104</v>
      </c>
      <c r="N1174" s="17" t="n">
        <v>101</v>
      </c>
      <c r="O1174" s="17" t="n">
        <v>85</v>
      </c>
      <c r="P1174" s="17" t="n">
        <v>398</v>
      </c>
      <c r="Q1174" s="14"/>
      <c r="R1174" s="14"/>
      <c r="S1174" s="14" t="s">
        <v>33</v>
      </c>
      <c r="T1174" s="14" t="s">
        <v>53</v>
      </c>
    </row>
    <row collapsed="false" customFormat="false" customHeight="false" hidden="false" ht="13.5" outlineLevel="0" r="1175">
      <c r="A1175" s="14" t="s">
        <v>5</v>
      </c>
      <c r="B1175" s="14" t="s">
        <v>3490</v>
      </c>
      <c r="C1175" s="14" t="s">
        <v>1937</v>
      </c>
      <c r="D1175" s="14" t="s">
        <v>3491</v>
      </c>
      <c r="E1175" s="14" t="s">
        <v>33</v>
      </c>
      <c r="F1175" s="15" t="n">
        <v>41563</v>
      </c>
      <c r="G1175" s="16" t="n">
        <v>0.328645833333333</v>
      </c>
      <c r="H1175" s="17" t="n">
        <v>1</v>
      </c>
      <c r="I1175" s="17" t="n">
        <v>0</v>
      </c>
      <c r="J1175" s="14" t="s">
        <v>1771</v>
      </c>
      <c r="K1175" s="14" t="s">
        <v>30</v>
      </c>
      <c r="L1175" s="14" t="s">
        <v>123</v>
      </c>
      <c r="M1175" s="14" t="s">
        <v>104</v>
      </c>
      <c r="N1175" s="17" t="n">
        <v>206</v>
      </c>
      <c r="O1175" s="17" t="n">
        <v>162</v>
      </c>
      <c r="P1175" s="17" t="n">
        <v>1669</v>
      </c>
      <c r="Q1175" s="14" t="s">
        <v>1940</v>
      </c>
      <c r="R1175" s="14" t="s">
        <v>1941</v>
      </c>
      <c r="S1175" s="14" t="s">
        <v>33</v>
      </c>
      <c r="T1175" s="14" t="s">
        <v>34</v>
      </c>
    </row>
    <row collapsed="false" customFormat="false" customHeight="false" hidden="false" ht="13.5" outlineLevel="0" r="1176">
      <c r="A1176" s="14" t="s">
        <v>5</v>
      </c>
      <c r="B1176" s="14" t="s">
        <v>3492</v>
      </c>
      <c r="C1176" s="14"/>
      <c r="D1176" s="14" t="s">
        <v>3493</v>
      </c>
      <c r="E1176" s="14" t="s">
        <v>91</v>
      </c>
      <c r="F1176" s="15" t="n">
        <v>41563</v>
      </c>
      <c r="G1176" s="16" t="n">
        <v>0.173530092592593</v>
      </c>
      <c r="H1176" s="17" t="n">
        <v>0</v>
      </c>
      <c r="I1176" s="17" t="n">
        <v>0</v>
      </c>
      <c r="J1176" s="14" t="s">
        <v>3494</v>
      </c>
      <c r="K1176" s="14" t="s">
        <v>66</v>
      </c>
      <c r="L1176" s="14" t="s">
        <v>31</v>
      </c>
      <c r="M1176" s="14" t="s">
        <v>104</v>
      </c>
      <c r="N1176" s="17" t="n">
        <v>401</v>
      </c>
      <c r="O1176" s="17" t="n">
        <v>506</v>
      </c>
      <c r="P1176" s="17" t="n">
        <v>1177</v>
      </c>
      <c r="Q1176" s="14"/>
      <c r="R1176" s="14"/>
      <c r="S1176" s="14" t="s">
        <v>33</v>
      </c>
      <c r="T1176" s="14" t="s">
        <v>34</v>
      </c>
    </row>
    <row collapsed="false" customFormat="false" customHeight="false" hidden="false" ht="13.5" outlineLevel="0" r="1177">
      <c r="A1177" s="14" t="s">
        <v>5</v>
      </c>
      <c r="B1177" s="14" t="s">
        <v>3495</v>
      </c>
      <c r="C1177" s="14" t="s">
        <v>1937</v>
      </c>
      <c r="D1177" s="14" t="s">
        <v>3496</v>
      </c>
      <c r="E1177" s="14" t="s">
        <v>91</v>
      </c>
      <c r="F1177" s="15" t="n">
        <v>41563</v>
      </c>
      <c r="G1177" s="16" t="n">
        <v>0.305173611111111</v>
      </c>
      <c r="H1177" s="17" t="n">
        <v>5</v>
      </c>
      <c r="I1177" s="17" t="n">
        <v>2</v>
      </c>
      <c r="J1177" s="14" t="s">
        <v>3497</v>
      </c>
      <c r="K1177" s="14" t="s">
        <v>30</v>
      </c>
      <c r="L1177" s="14" t="s">
        <v>38</v>
      </c>
      <c r="M1177" s="14" t="s">
        <v>104</v>
      </c>
      <c r="N1177" s="17" t="n">
        <v>2014</v>
      </c>
      <c r="O1177" s="17" t="n">
        <v>373</v>
      </c>
      <c r="P1177" s="17" t="n">
        <v>2640</v>
      </c>
      <c r="Q1177" s="14" t="s">
        <v>1940</v>
      </c>
      <c r="R1177" s="14" t="s">
        <v>1941</v>
      </c>
      <c r="S1177" s="14" t="s">
        <v>33</v>
      </c>
      <c r="T1177" s="14" t="s">
        <v>34</v>
      </c>
    </row>
    <row collapsed="false" customFormat="false" customHeight="false" hidden="false" ht="13.5" outlineLevel="0" r="1178">
      <c r="A1178" s="14" t="s">
        <v>5</v>
      </c>
      <c r="B1178" s="14" t="s">
        <v>3498</v>
      </c>
      <c r="C1178" s="14"/>
      <c r="D1178" s="14" t="s">
        <v>3499</v>
      </c>
      <c r="E1178" s="14" t="s">
        <v>115</v>
      </c>
      <c r="F1178" s="15" t="n">
        <v>41563</v>
      </c>
      <c r="G1178" s="16" t="n">
        <v>0.39162037037037</v>
      </c>
      <c r="H1178" s="17" t="n">
        <v>0</v>
      </c>
      <c r="I1178" s="17" t="n">
        <v>0</v>
      </c>
      <c r="J1178" s="14" t="s">
        <v>3500</v>
      </c>
      <c r="K1178" s="14" t="s">
        <v>30</v>
      </c>
      <c r="L1178" s="14" t="s">
        <v>3501</v>
      </c>
      <c r="M1178" s="14" t="s">
        <v>104</v>
      </c>
      <c r="N1178" s="17" t="n">
        <v>29</v>
      </c>
      <c r="O1178" s="17" t="n">
        <v>41</v>
      </c>
      <c r="P1178" s="17" t="n">
        <v>71</v>
      </c>
      <c r="Q1178" s="14"/>
      <c r="R1178" s="14"/>
      <c r="S1178" s="14" t="s">
        <v>33</v>
      </c>
      <c r="T1178" s="14" t="s">
        <v>39</v>
      </c>
    </row>
    <row collapsed="false" customFormat="false" customHeight="false" hidden="false" ht="13.5" outlineLevel="0" r="1179">
      <c r="A1179" s="14" t="s">
        <v>5</v>
      </c>
      <c r="B1179" s="14" t="s">
        <v>3502</v>
      </c>
      <c r="C1179" s="14"/>
      <c r="D1179" s="14" t="s">
        <v>3503</v>
      </c>
      <c r="E1179" s="14" t="s">
        <v>360</v>
      </c>
      <c r="F1179" s="15" t="n">
        <v>41563</v>
      </c>
      <c r="G1179" s="16" t="n">
        <v>0.0136574074074074</v>
      </c>
      <c r="H1179" s="17" t="n">
        <v>0</v>
      </c>
      <c r="I1179" s="17" t="n">
        <v>6</v>
      </c>
      <c r="J1179" s="14" t="s">
        <v>3504</v>
      </c>
      <c r="K1179" s="14" t="s">
        <v>30</v>
      </c>
      <c r="L1179" s="14" t="s">
        <v>38</v>
      </c>
      <c r="M1179" s="14" t="s">
        <v>104</v>
      </c>
      <c r="N1179" s="17" t="n">
        <v>318</v>
      </c>
      <c r="O1179" s="17" t="n">
        <v>455</v>
      </c>
      <c r="P1179" s="17" t="n">
        <v>1234</v>
      </c>
      <c r="Q1179" s="14"/>
      <c r="R1179" s="14"/>
      <c r="S1179" s="14" t="s">
        <v>33</v>
      </c>
      <c r="T1179" s="14" t="s">
        <v>34</v>
      </c>
    </row>
    <row collapsed="false" customFormat="false" customHeight="false" hidden="false" ht="13.5" outlineLevel="0" r="1180">
      <c r="A1180" s="14" t="s">
        <v>5</v>
      </c>
      <c r="B1180" s="14" t="s">
        <v>3505</v>
      </c>
      <c r="C1180" s="14"/>
      <c r="D1180" s="14" t="s">
        <v>3506</v>
      </c>
      <c r="E1180" s="14" t="s">
        <v>3413</v>
      </c>
      <c r="F1180" s="15" t="n">
        <v>41563</v>
      </c>
      <c r="G1180" s="16" t="n">
        <v>0.407395833333333</v>
      </c>
      <c r="H1180" s="17" t="n">
        <v>0</v>
      </c>
      <c r="I1180" s="17" t="n">
        <v>5</v>
      </c>
      <c r="J1180" s="14" t="s">
        <v>3507</v>
      </c>
      <c r="K1180" s="14" t="s">
        <v>66</v>
      </c>
      <c r="L1180" s="14" t="s">
        <v>199</v>
      </c>
      <c r="M1180" s="14" t="s">
        <v>104</v>
      </c>
      <c r="N1180" s="17" t="n">
        <v>179</v>
      </c>
      <c r="O1180" s="17" t="n">
        <v>195</v>
      </c>
      <c r="P1180" s="17" t="n">
        <v>1115</v>
      </c>
      <c r="Q1180" s="14"/>
      <c r="R1180" s="14"/>
      <c r="S1180" s="14" t="s">
        <v>33</v>
      </c>
      <c r="T1180" s="14" t="s">
        <v>34</v>
      </c>
    </row>
    <row collapsed="false" customFormat="false" customHeight="false" hidden="false" ht="13.5" outlineLevel="0" r="1181">
      <c r="A1181" s="14" t="s">
        <v>5</v>
      </c>
      <c r="B1181" s="14" t="s">
        <v>3309</v>
      </c>
      <c r="C1181" s="14"/>
      <c r="D1181" s="14" t="s">
        <v>3508</v>
      </c>
      <c r="E1181" s="14" t="s">
        <v>239</v>
      </c>
      <c r="F1181" s="15" t="n">
        <v>41563</v>
      </c>
      <c r="G1181" s="16" t="n">
        <v>0.376655092592593</v>
      </c>
      <c r="H1181" s="17" t="n">
        <v>0</v>
      </c>
      <c r="I1181" s="17" t="n">
        <v>0</v>
      </c>
      <c r="J1181" s="14" t="s">
        <v>3509</v>
      </c>
      <c r="K1181" s="14" t="s">
        <v>66</v>
      </c>
      <c r="L1181" s="14" t="s">
        <v>1880</v>
      </c>
      <c r="M1181" s="14" t="s">
        <v>32</v>
      </c>
      <c r="N1181" s="17" t="n">
        <v>418</v>
      </c>
      <c r="O1181" s="17" t="n">
        <v>180</v>
      </c>
      <c r="P1181" s="17" t="n">
        <v>1628</v>
      </c>
      <c r="Q1181" s="14"/>
      <c r="R1181" s="14"/>
      <c r="S1181" s="14" t="s">
        <v>33</v>
      </c>
      <c r="T1181" s="14" t="s">
        <v>34</v>
      </c>
    </row>
    <row collapsed="false" customFormat="false" customHeight="false" hidden="false" ht="13.5" outlineLevel="0" r="1182">
      <c r="A1182" s="14" t="s">
        <v>5</v>
      </c>
      <c r="B1182" s="14" t="s">
        <v>3510</v>
      </c>
      <c r="C1182" s="14"/>
      <c r="D1182" s="14" t="s">
        <v>3511</v>
      </c>
      <c r="E1182" s="14" t="s">
        <v>128</v>
      </c>
      <c r="F1182" s="15" t="n">
        <v>41563</v>
      </c>
      <c r="G1182" s="16" t="n">
        <v>0.291666666666667</v>
      </c>
      <c r="H1182" s="17" t="n">
        <v>0</v>
      </c>
      <c r="I1182" s="17" t="n">
        <v>0</v>
      </c>
      <c r="J1182" s="14" t="s">
        <v>80</v>
      </c>
      <c r="K1182" s="14" t="s">
        <v>30</v>
      </c>
      <c r="L1182" s="14" t="s">
        <v>81</v>
      </c>
      <c r="M1182" s="14" t="s">
        <v>32</v>
      </c>
      <c r="N1182" s="17" t="n">
        <v>7926</v>
      </c>
      <c r="O1182" s="17" t="n">
        <v>810</v>
      </c>
      <c r="P1182" s="17" t="n">
        <v>1627</v>
      </c>
      <c r="Q1182" s="14"/>
      <c r="R1182" s="14"/>
      <c r="S1182" s="14" t="s">
        <v>33</v>
      </c>
      <c r="T1182" s="14" t="s">
        <v>34</v>
      </c>
    </row>
    <row collapsed="false" customFormat="false" customHeight="false" hidden="false" ht="13.5" outlineLevel="0" r="1183">
      <c r="A1183" s="14" t="s">
        <v>5</v>
      </c>
      <c r="B1183" s="14" t="s">
        <v>3512</v>
      </c>
      <c r="C1183" s="14" t="s">
        <v>1974</v>
      </c>
      <c r="D1183" s="14" t="s">
        <v>3513</v>
      </c>
      <c r="E1183" s="14" t="s">
        <v>115</v>
      </c>
      <c r="F1183" s="15" t="n">
        <v>41563</v>
      </c>
      <c r="G1183" s="16" t="n">
        <v>0.425393518518519</v>
      </c>
      <c r="H1183" s="17" t="n">
        <v>5</v>
      </c>
      <c r="I1183" s="17" t="n">
        <v>0</v>
      </c>
      <c r="J1183" s="14" t="s">
        <v>1713</v>
      </c>
      <c r="K1183" s="14" t="s">
        <v>66</v>
      </c>
      <c r="L1183" s="14" t="s">
        <v>38</v>
      </c>
      <c r="M1183" s="14" t="s">
        <v>104</v>
      </c>
      <c r="N1183" s="17" t="n">
        <v>1378</v>
      </c>
      <c r="O1183" s="17" t="n">
        <v>69</v>
      </c>
      <c r="P1183" s="17" t="n">
        <v>196</v>
      </c>
      <c r="Q1183" s="14" t="s">
        <v>84</v>
      </c>
      <c r="R1183" s="14" t="s">
        <v>37</v>
      </c>
      <c r="S1183" s="14" t="s">
        <v>33</v>
      </c>
      <c r="T1183" s="14" t="s">
        <v>53</v>
      </c>
    </row>
    <row collapsed="false" customFormat="false" customHeight="false" hidden="false" ht="13.5" outlineLevel="0" r="1184">
      <c r="A1184" s="14" t="s">
        <v>5</v>
      </c>
      <c r="B1184" s="14" t="s">
        <v>3514</v>
      </c>
      <c r="C1184" s="14"/>
      <c r="D1184" s="14" t="s">
        <v>3515</v>
      </c>
      <c r="E1184" s="14" t="s">
        <v>115</v>
      </c>
      <c r="F1184" s="15" t="n">
        <v>41563</v>
      </c>
      <c r="G1184" s="16" t="n">
        <v>0.367002314814815</v>
      </c>
      <c r="H1184" s="17" t="n">
        <v>0</v>
      </c>
      <c r="I1184" s="17" t="n">
        <v>0</v>
      </c>
      <c r="J1184" s="14" t="s">
        <v>2698</v>
      </c>
      <c r="K1184" s="14" t="s">
        <v>66</v>
      </c>
      <c r="L1184" s="14" t="s">
        <v>384</v>
      </c>
      <c r="M1184" s="14" t="s">
        <v>58</v>
      </c>
      <c r="N1184" s="17" t="n">
        <v>574</v>
      </c>
      <c r="O1184" s="17" t="n">
        <v>304</v>
      </c>
      <c r="P1184" s="17" t="n">
        <v>1217</v>
      </c>
      <c r="Q1184" s="14"/>
      <c r="R1184" s="14"/>
      <c r="S1184" s="14" t="s">
        <v>33</v>
      </c>
      <c r="T1184" s="14" t="s">
        <v>34</v>
      </c>
    </row>
    <row collapsed="false" customFormat="false" customHeight="false" hidden="false" ht="13.5" outlineLevel="0" r="1185">
      <c r="A1185" s="14" t="s">
        <v>5</v>
      </c>
      <c r="B1185" s="14" t="s">
        <v>3516</v>
      </c>
      <c r="C1185" s="14" t="s">
        <v>3517</v>
      </c>
      <c r="D1185" s="14" t="s">
        <v>3518</v>
      </c>
      <c r="E1185" s="14" t="s">
        <v>115</v>
      </c>
      <c r="F1185" s="15" t="n">
        <v>41563</v>
      </c>
      <c r="G1185" s="16" t="n">
        <v>0.244733796296296</v>
      </c>
      <c r="H1185" s="17" t="n">
        <v>0</v>
      </c>
      <c r="I1185" s="17" t="n">
        <v>0</v>
      </c>
      <c r="J1185" s="14" t="s">
        <v>3519</v>
      </c>
      <c r="K1185" s="14" t="s">
        <v>30</v>
      </c>
      <c r="L1185" s="14" t="s">
        <v>539</v>
      </c>
      <c r="M1185" s="14" t="s">
        <v>58</v>
      </c>
      <c r="N1185" s="17" t="n">
        <v>246</v>
      </c>
      <c r="O1185" s="17" t="n">
        <v>185</v>
      </c>
      <c r="P1185" s="17" t="n">
        <v>2060</v>
      </c>
      <c r="Q1185" s="14" t="s">
        <v>3520</v>
      </c>
      <c r="R1185" s="14" t="s">
        <v>3521</v>
      </c>
      <c r="S1185" s="14" t="s">
        <v>33</v>
      </c>
      <c r="T1185" s="14" t="s">
        <v>34</v>
      </c>
    </row>
    <row collapsed="false" customFormat="false" customHeight="false" hidden="false" ht="13.5" outlineLevel="0" r="1186">
      <c r="A1186" s="14" t="s">
        <v>5</v>
      </c>
      <c r="B1186" s="14" t="s">
        <v>3522</v>
      </c>
      <c r="C1186" s="14" t="s">
        <v>3523</v>
      </c>
      <c r="D1186" s="14" t="s">
        <v>3524</v>
      </c>
      <c r="E1186" s="14" t="s">
        <v>115</v>
      </c>
      <c r="F1186" s="15" t="n">
        <v>41563</v>
      </c>
      <c r="G1186" s="16" t="n">
        <v>0.283159722222222</v>
      </c>
      <c r="H1186" s="17" t="n">
        <v>0</v>
      </c>
      <c r="I1186" s="17" t="n">
        <v>0</v>
      </c>
      <c r="J1186" s="14" t="s">
        <v>3525</v>
      </c>
      <c r="K1186" s="14" t="s">
        <v>30</v>
      </c>
      <c r="L1186" s="14" t="s">
        <v>801</v>
      </c>
      <c r="M1186" s="14" t="s">
        <v>104</v>
      </c>
      <c r="N1186" s="17" t="n">
        <v>101</v>
      </c>
      <c r="O1186" s="17" t="n">
        <v>183</v>
      </c>
      <c r="P1186" s="17" t="n">
        <v>3326</v>
      </c>
      <c r="Q1186" s="14" t="s">
        <v>611</v>
      </c>
      <c r="R1186" s="14" t="s">
        <v>171</v>
      </c>
      <c r="S1186" s="14" t="s">
        <v>33</v>
      </c>
      <c r="T1186" s="14" t="s">
        <v>34</v>
      </c>
    </row>
    <row collapsed="false" customFormat="false" customHeight="false" hidden="false" ht="13.5" outlineLevel="0" r="1187">
      <c r="A1187" s="14" t="s">
        <v>5</v>
      </c>
      <c r="B1187" s="14" t="s">
        <v>3526</v>
      </c>
      <c r="C1187" s="14" t="s">
        <v>1974</v>
      </c>
      <c r="D1187" s="14" t="s">
        <v>3527</v>
      </c>
      <c r="E1187" s="14" t="s">
        <v>1280</v>
      </c>
      <c r="F1187" s="15" t="n">
        <v>41563</v>
      </c>
      <c r="G1187" s="16" t="n">
        <v>0.410219907407407</v>
      </c>
      <c r="H1187" s="17" t="n">
        <v>2</v>
      </c>
      <c r="I1187" s="17" t="n">
        <v>0</v>
      </c>
      <c r="J1187" s="14" t="s">
        <v>3528</v>
      </c>
      <c r="K1187" s="14" t="s">
        <v>30</v>
      </c>
      <c r="L1187" s="14" t="s">
        <v>2185</v>
      </c>
      <c r="M1187" s="14" t="s">
        <v>58</v>
      </c>
      <c r="N1187" s="17" t="n">
        <v>643</v>
      </c>
      <c r="O1187" s="17" t="n">
        <v>219</v>
      </c>
      <c r="P1187" s="17" t="n">
        <v>2294</v>
      </c>
      <c r="Q1187" s="14" t="s">
        <v>84</v>
      </c>
      <c r="R1187" s="14" t="s">
        <v>37</v>
      </c>
      <c r="S1187" s="14" t="s">
        <v>33</v>
      </c>
      <c r="T1187" s="14" t="s">
        <v>34</v>
      </c>
    </row>
    <row collapsed="false" customFormat="false" customHeight="false" hidden="false" ht="13.5" outlineLevel="0" r="1188">
      <c r="A1188" s="14" t="s">
        <v>5</v>
      </c>
      <c r="B1188" s="14" t="s">
        <v>3529</v>
      </c>
      <c r="C1188" s="14" t="s">
        <v>3530</v>
      </c>
      <c r="D1188" s="14" t="s">
        <v>3531</v>
      </c>
      <c r="E1188" s="14" t="s">
        <v>33</v>
      </c>
      <c r="F1188" s="15" t="n">
        <v>41563</v>
      </c>
      <c r="G1188" s="16" t="n">
        <v>0.419699074074074</v>
      </c>
      <c r="H1188" s="17" t="n">
        <v>0</v>
      </c>
      <c r="I1188" s="17" t="n">
        <v>2</v>
      </c>
      <c r="J1188" s="14" t="s">
        <v>3532</v>
      </c>
      <c r="K1188" s="14" t="s">
        <v>30</v>
      </c>
      <c r="L1188" s="14" t="s">
        <v>1078</v>
      </c>
      <c r="M1188" s="14" t="s">
        <v>104</v>
      </c>
      <c r="N1188" s="17" t="n">
        <v>956</v>
      </c>
      <c r="O1188" s="17" t="n">
        <v>139</v>
      </c>
      <c r="P1188" s="17" t="n">
        <v>6864</v>
      </c>
      <c r="Q1188" s="14" t="s">
        <v>3533</v>
      </c>
      <c r="R1188" s="14" t="s">
        <v>3532</v>
      </c>
      <c r="S1188" s="14" t="s">
        <v>33</v>
      </c>
      <c r="T1188" s="14" t="s">
        <v>34</v>
      </c>
    </row>
    <row collapsed="false" customFormat="false" customHeight="false" hidden="false" ht="13.5" outlineLevel="0" r="1189">
      <c r="A1189" s="14" t="s">
        <v>5</v>
      </c>
      <c r="B1189" s="14" t="s">
        <v>3534</v>
      </c>
      <c r="C1189" s="14" t="s">
        <v>1974</v>
      </c>
      <c r="D1189" s="14" t="s">
        <v>3535</v>
      </c>
      <c r="E1189" s="14" t="s">
        <v>3120</v>
      </c>
      <c r="F1189" s="15" t="n">
        <v>41563</v>
      </c>
      <c r="G1189" s="16" t="n">
        <v>0.431712962962963</v>
      </c>
      <c r="H1189" s="17" t="n">
        <v>4</v>
      </c>
      <c r="I1189" s="17" t="n">
        <v>0</v>
      </c>
      <c r="J1189" s="14" t="s">
        <v>37</v>
      </c>
      <c r="K1189" s="14" t="s">
        <v>30</v>
      </c>
      <c r="L1189" s="14" t="s">
        <v>38</v>
      </c>
      <c r="M1189" s="14" t="s">
        <v>32</v>
      </c>
      <c r="N1189" s="17" t="n">
        <v>8813</v>
      </c>
      <c r="O1189" s="17" t="n">
        <v>265</v>
      </c>
      <c r="P1189" s="17" t="n">
        <v>3660</v>
      </c>
      <c r="Q1189" s="14" t="s">
        <v>84</v>
      </c>
      <c r="R1189" s="14" t="s">
        <v>37</v>
      </c>
      <c r="S1189" s="14" t="s">
        <v>33</v>
      </c>
      <c r="T1189" s="14" t="s">
        <v>53</v>
      </c>
    </row>
    <row collapsed="false" customFormat="false" customHeight="false" hidden="false" ht="13.5" outlineLevel="0" r="1190">
      <c r="A1190" s="14" t="s">
        <v>5</v>
      </c>
      <c r="B1190" s="14" t="s">
        <v>3536</v>
      </c>
      <c r="C1190" s="14"/>
      <c r="D1190" s="14" t="s">
        <v>3537</v>
      </c>
      <c r="E1190" s="14" t="s">
        <v>76</v>
      </c>
      <c r="F1190" s="15" t="n">
        <v>41563</v>
      </c>
      <c r="G1190" s="16" t="n">
        <v>0.376493055555556</v>
      </c>
      <c r="H1190" s="17" t="n">
        <v>3</v>
      </c>
      <c r="I1190" s="17" t="n">
        <v>2</v>
      </c>
      <c r="J1190" s="14" t="s">
        <v>77</v>
      </c>
      <c r="K1190" s="14" t="s">
        <v>66</v>
      </c>
      <c r="L1190" s="14" t="s">
        <v>57</v>
      </c>
      <c r="M1190" s="14" t="s">
        <v>32</v>
      </c>
      <c r="N1190" s="17" t="n">
        <v>58477</v>
      </c>
      <c r="O1190" s="17" t="n">
        <v>638</v>
      </c>
      <c r="P1190" s="17" t="n">
        <v>3507</v>
      </c>
      <c r="Q1190" s="14"/>
      <c r="R1190" s="14"/>
      <c r="S1190" s="14" t="s">
        <v>33</v>
      </c>
      <c r="T1190" s="14" t="s">
        <v>34</v>
      </c>
    </row>
    <row collapsed="false" customFormat="false" customHeight="false" hidden="false" ht="13.5" outlineLevel="0" r="1191">
      <c r="A1191" s="14" t="s">
        <v>5</v>
      </c>
      <c r="B1191" s="14" t="s">
        <v>3538</v>
      </c>
      <c r="C1191" s="14"/>
      <c r="D1191" s="14" t="s">
        <v>3539</v>
      </c>
      <c r="E1191" s="14" t="s">
        <v>377</v>
      </c>
      <c r="F1191" s="15" t="n">
        <v>41563</v>
      </c>
      <c r="G1191" s="16" t="n">
        <v>0.371689814814815</v>
      </c>
      <c r="H1191" s="17" t="n">
        <v>0</v>
      </c>
      <c r="I1191" s="17" t="n">
        <v>0</v>
      </c>
      <c r="J1191" s="14" t="s">
        <v>3540</v>
      </c>
      <c r="K1191" s="14" t="s">
        <v>30</v>
      </c>
      <c r="L1191" s="14" t="s">
        <v>2645</v>
      </c>
      <c r="M1191" s="14" t="s">
        <v>58</v>
      </c>
      <c r="N1191" s="17" t="n">
        <v>187</v>
      </c>
      <c r="O1191" s="17" t="n">
        <v>215</v>
      </c>
      <c r="P1191" s="17" t="n">
        <v>894</v>
      </c>
      <c r="Q1191" s="14"/>
      <c r="R1191" s="14"/>
      <c r="S1191" s="14" t="s">
        <v>33</v>
      </c>
      <c r="T1191" s="14" t="s">
        <v>34</v>
      </c>
    </row>
    <row collapsed="false" customFormat="false" customHeight="false" hidden="false" ht="13.5" outlineLevel="0" r="1192">
      <c r="A1192" s="14" t="s">
        <v>5</v>
      </c>
      <c r="B1192" s="14" t="s">
        <v>3541</v>
      </c>
      <c r="C1192" s="14"/>
      <c r="D1192" s="14" t="s">
        <v>3542</v>
      </c>
      <c r="E1192" s="14" t="s">
        <v>33</v>
      </c>
      <c r="F1192" s="15" t="n">
        <v>41563</v>
      </c>
      <c r="G1192" s="16" t="n">
        <v>0.360729166666667</v>
      </c>
      <c r="H1192" s="17" t="n">
        <v>0</v>
      </c>
      <c r="I1192" s="17" t="n">
        <v>1</v>
      </c>
      <c r="J1192" s="14" t="s">
        <v>3543</v>
      </c>
      <c r="K1192" s="14" t="s">
        <v>66</v>
      </c>
      <c r="L1192" s="14" t="s">
        <v>1300</v>
      </c>
      <c r="M1192" s="14" t="s">
        <v>104</v>
      </c>
      <c r="N1192" s="17" t="n">
        <v>92</v>
      </c>
      <c r="O1192" s="17" t="n">
        <v>49</v>
      </c>
      <c r="P1192" s="17" t="n">
        <v>1207</v>
      </c>
      <c r="Q1192" s="14"/>
      <c r="R1192" s="14"/>
      <c r="S1192" s="14" t="s">
        <v>33</v>
      </c>
      <c r="T1192" s="14" t="s">
        <v>53</v>
      </c>
    </row>
    <row collapsed="false" customFormat="false" customHeight="false" hidden="false" ht="13.5" outlineLevel="0" r="1193">
      <c r="A1193" s="14" t="s">
        <v>5</v>
      </c>
      <c r="B1193" s="14" t="s">
        <v>601</v>
      </c>
      <c r="C1193" s="14"/>
      <c r="D1193" s="14" t="s">
        <v>3544</v>
      </c>
      <c r="E1193" s="14" t="s">
        <v>76</v>
      </c>
      <c r="F1193" s="15" t="n">
        <v>41563</v>
      </c>
      <c r="G1193" s="16" t="n">
        <v>0.331365740740741</v>
      </c>
      <c r="H1193" s="17" t="n">
        <v>0</v>
      </c>
      <c r="I1193" s="17" t="n">
        <v>0</v>
      </c>
      <c r="J1193" s="14" t="s">
        <v>3545</v>
      </c>
      <c r="K1193" s="14" t="s">
        <v>30</v>
      </c>
      <c r="L1193" s="14" t="s">
        <v>167</v>
      </c>
      <c r="M1193" s="14" t="s">
        <v>104</v>
      </c>
      <c r="N1193" s="17" t="n">
        <v>539</v>
      </c>
      <c r="O1193" s="17" t="n">
        <v>437</v>
      </c>
      <c r="P1193" s="17" t="n">
        <v>510</v>
      </c>
      <c r="Q1193" s="14"/>
      <c r="R1193" s="14"/>
      <c r="S1193" s="14" t="s">
        <v>33</v>
      </c>
      <c r="T1193" s="14" t="s">
        <v>34</v>
      </c>
    </row>
    <row collapsed="false" customFormat="false" customHeight="false" hidden="false" ht="13.5" outlineLevel="0" r="1194">
      <c r="A1194" s="14" t="s">
        <v>5</v>
      </c>
      <c r="B1194" s="14" t="s">
        <v>3546</v>
      </c>
      <c r="C1194" s="14" t="s">
        <v>1974</v>
      </c>
      <c r="D1194" s="14" t="s">
        <v>3547</v>
      </c>
      <c r="E1194" s="14" t="s">
        <v>3120</v>
      </c>
      <c r="F1194" s="15" t="n">
        <v>41563</v>
      </c>
      <c r="G1194" s="16" t="n">
        <v>0.419375</v>
      </c>
      <c r="H1194" s="17" t="n">
        <v>0</v>
      </c>
      <c r="I1194" s="17" t="n">
        <v>0</v>
      </c>
      <c r="J1194" s="14" t="s">
        <v>37</v>
      </c>
      <c r="K1194" s="14" t="s">
        <v>30</v>
      </c>
      <c r="L1194" s="14" t="s">
        <v>38</v>
      </c>
      <c r="M1194" s="14" t="s">
        <v>32</v>
      </c>
      <c r="N1194" s="17" t="n">
        <v>8813</v>
      </c>
      <c r="O1194" s="17" t="n">
        <v>265</v>
      </c>
      <c r="P1194" s="17" t="n">
        <v>3658</v>
      </c>
      <c r="Q1194" s="14" t="s">
        <v>84</v>
      </c>
      <c r="R1194" s="14" t="s">
        <v>37</v>
      </c>
      <c r="S1194" s="14" t="s">
        <v>33</v>
      </c>
      <c r="T1194" s="14" t="s">
        <v>34</v>
      </c>
    </row>
    <row collapsed="false" customFormat="false" customHeight="false" hidden="false" ht="13.5" outlineLevel="0" r="1195">
      <c r="A1195" s="14" t="s">
        <v>5</v>
      </c>
      <c r="B1195" s="14" t="s">
        <v>3548</v>
      </c>
      <c r="C1195" s="14" t="s">
        <v>1937</v>
      </c>
      <c r="D1195" s="14" t="s">
        <v>3549</v>
      </c>
      <c r="E1195" s="14" t="s">
        <v>91</v>
      </c>
      <c r="F1195" s="15" t="n">
        <v>41563</v>
      </c>
      <c r="G1195" s="16" t="n">
        <v>0.337349537037037</v>
      </c>
      <c r="H1195" s="17" t="n">
        <v>0</v>
      </c>
      <c r="I1195" s="17" t="n">
        <v>0</v>
      </c>
      <c r="J1195" s="14" t="s">
        <v>3550</v>
      </c>
      <c r="K1195" s="14" t="s">
        <v>30</v>
      </c>
      <c r="L1195" s="14" t="s">
        <v>67</v>
      </c>
      <c r="M1195" s="14" t="s">
        <v>58</v>
      </c>
      <c r="N1195" s="17" t="n">
        <v>983</v>
      </c>
      <c r="O1195" s="17" t="n">
        <v>293</v>
      </c>
      <c r="P1195" s="17" t="n">
        <v>878</v>
      </c>
      <c r="Q1195" s="14" t="s">
        <v>1940</v>
      </c>
      <c r="R1195" s="14" t="s">
        <v>1941</v>
      </c>
      <c r="S1195" s="14" t="s">
        <v>33</v>
      </c>
      <c r="T1195" s="14" t="s">
        <v>34</v>
      </c>
    </row>
    <row collapsed="false" customFormat="false" customHeight="false" hidden="false" ht="13.5" outlineLevel="0" r="1196">
      <c r="A1196" s="14" t="s">
        <v>5</v>
      </c>
      <c r="B1196" s="14" t="s">
        <v>3551</v>
      </c>
      <c r="C1196" s="14"/>
      <c r="D1196" s="14" t="s">
        <v>3552</v>
      </c>
      <c r="E1196" s="14" t="s">
        <v>343</v>
      </c>
      <c r="F1196" s="15" t="n">
        <v>41563</v>
      </c>
      <c r="G1196" s="16" t="n">
        <v>0.396145833333333</v>
      </c>
      <c r="H1196" s="17" t="n">
        <v>0</v>
      </c>
      <c r="I1196" s="17" t="n">
        <v>0</v>
      </c>
      <c r="J1196" s="14" t="s">
        <v>1589</v>
      </c>
      <c r="K1196" s="14" t="s">
        <v>30</v>
      </c>
      <c r="L1196" s="14" t="s">
        <v>384</v>
      </c>
      <c r="M1196" s="14" t="s">
        <v>32</v>
      </c>
      <c r="N1196" s="17" t="n">
        <v>11514</v>
      </c>
      <c r="O1196" s="17" t="n">
        <v>207</v>
      </c>
      <c r="P1196" s="17" t="n">
        <v>1118</v>
      </c>
      <c r="Q1196" s="14"/>
      <c r="R1196" s="14"/>
      <c r="S1196" s="14" t="s">
        <v>33</v>
      </c>
      <c r="T1196" s="14" t="s">
        <v>34</v>
      </c>
    </row>
    <row collapsed="false" customFormat="false" customHeight="false" hidden="false" ht="13.5" outlineLevel="0" r="1197">
      <c r="A1197" s="14" t="s">
        <v>5</v>
      </c>
      <c r="B1197" s="14" t="s">
        <v>3553</v>
      </c>
      <c r="C1197" s="14"/>
      <c r="D1197" s="14" t="s">
        <v>3554</v>
      </c>
      <c r="E1197" s="14" t="s">
        <v>91</v>
      </c>
      <c r="F1197" s="15" t="n">
        <v>41563</v>
      </c>
      <c r="G1197" s="16" t="n">
        <v>0.390555555555556</v>
      </c>
      <c r="H1197" s="17" t="n">
        <v>0</v>
      </c>
      <c r="I1197" s="17" t="n">
        <v>0</v>
      </c>
      <c r="J1197" s="14" t="s">
        <v>3555</v>
      </c>
      <c r="K1197" s="14" t="s">
        <v>30</v>
      </c>
      <c r="L1197" s="14" t="s">
        <v>38</v>
      </c>
      <c r="M1197" s="14" t="s">
        <v>104</v>
      </c>
      <c r="N1197" s="17" t="n">
        <v>61</v>
      </c>
      <c r="O1197" s="17" t="n">
        <v>78</v>
      </c>
      <c r="P1197" s="17" t="n">
        <v>579</v>
      </c>
      <c r="Q1197" s="14"/>
      <c r="R1197" s="14"/>
      <c r="S1197" s="14" t="s">
        <v>33</v>
      </c>
      <c r="T1197" s="14" t="s">
        <v>53</v>
      </c>
    </row>
    <row collapsed="false" customFormat="false" customHeight="false" hidden="false" ht="13.5" outlineLevel="0" r="1198">
      <c r="A1198" s="14" t="s">
        <v>5</v>
      </c>
      <c r="B1198" s="14" t="s">
        <v>3556</v>
      </c>
      <c r="C1198" s="14"/>
      <c r="D1198" s="14" t="s">
        <v>3557</v>
      </c>
      <c r="E1198" s="14" t="s">
        <v>343</v>
      </c>
      <c r="F1198" s="15" t="n">
        <v>41563</v>
      </c>
      <c r="G1198" s="16" t="n">
        <v>0.417164351851852</v>
      </c>
      <c r="H1198" s="17" t="n">
        <v>0</v>
      </c>
      <c r="I1198" s="17" t="n">
        <v>0</v>
      </c>
      <c r="J1198" s="14" t="s">
        <v>1589</v>
      </c>
      <c r="K1198" s="14" t="s">
        <v>30</v>
      </c>
      <c r="L1198" s="14" t="s">
        <v>384</v>
      </c>
      <c r="M1198" s="14" t="s">
        <v>32</v>
      </c>
      <c r="N1198" s="17" t="n">
        <v>11514</v>
      </c>
      <c r="O1198" s="17" t="n">
        <v>207</v>
      </c>
      <c r="P1198" s="17" t="n">
        <v>1120</v>
      </c>
      <c r="Q1198" s="14"/>
      <c r="R1198" s="14"/>
      <c r="S1198" s="14" t="s">
        <v>33</v>
      </c>
      <c r="T1198" s="14" t="s">
        <v>34</v>
      </c>
    </row>
    <row collapsed="false" customFormat="false" customHeight="false" hidden="false" ht="13.5" outlineLevel="0" r="1199">
      <c r="A1199" s="14" t="s">
        <v>5</v>
      </c>
      <c r="B1199" s="14" t="s">
        <v>3558</v>
      </c>
      <c r="C1199" s="14" t="s">
        <v>3443</v>
      </c>
      <c r="D1199" s="14" t="s">
        <v>3559</v>
      </c>
      <c r="E1199" s="14" t="s">
        <v>3120</v>
      </c>
      <c r="F1199" s="15" t="n">
        <v>41563</v>
      </c>
      <c r="G1199" s="16" t="n">
        <v>0.384050925925926</v>
      </c>
      <c r="H1199" s="17" t="n">
        <v>6</v>
      </c>
      <c r="I1199" s="17" t="n">
        <v>0</v>
      </c>
      <c r="J1199" s="14" t="s">
        <v>37</v>
      </c>
      <c r="K1199" s="14" t="s">
        <v>30</v>
      </c>
      <c r="L1199" s="14" t="s">
        <v>38</v>
      </c>
      <c r="M1199" s="14" t="s">
        <v>32</v>
      </c>
      <c r="N1199" s="17" t="n">
        <v>8792</v>
      </c>
      <c r="O1199" s="17" t="n">
        <v>265</v>
      </c>
      <c r="P1199" s="17" t="n">
        <v>3655</v>
      </c>
      <c r="Q1199" s="14" t="s">
        <v>3212</v>
      </c>
      <c r="R1199" s="14" t="s">
        <v>3213</v>
      </c>
      <c r="S1199" s="14" t="s">
        <v>33</v>
      </c>
      <c r="T1199" s="14" t="s">
        <v>53</v>
      </c>
    </row>
    <row collapsed="false" customFormat="false" customHeight="false" hidden="false" ht="13.5" outlineLevel="0" r="1200">
      <c r="A1200" s="14" t="s">
        <v>5</v>
      </c>
      <c r="B1200" s="14" t="s">
        <v>3560</v>
      </c>
      <c r="C1200" s="14"/>
      <c r="D1200" s="14" t="s">
        <v>3561</v>
      </c>
      <c r="E1200" s="14" t="s">
        <v>115</v>
      </c>
      <c r="F1200" s="15" t="n">
        <v>41563</v>
      </c>
      <c r="G1200" s="16" t="n">
        <v>0.3978125</v>
      </c>
      <c r="H1200" s="17" t="n">
        <v>0</v>
      </c>
      <c r="I1200" s="17" t="n">
        <v>0</v>
      </c>
      <c r="J1200" s="14" t="s">
        <v>3284</v>
      </c>
      <c r="K1200" s="14" t="s">
        <v>66</v>
      </c>
      <c r="L1200" s="14" t="s">
        <v>274</v>
      </c>
      <c r="M1200" s="14" t="s">
        <v>104</v>
      </c>
      <c r="N1200" s="17" t="n">
        <v>38</v>
      </c>
      <c r="O1200" s="17" t="n">
        <v>85</v>
      </c>
      <c r="P1200" s="17" t="n">
        <v>24</v>
      </c>
      <c r="Q1200" s="14"/>
      <c r="R1200" s="14"/>
      <c r="S1200" s="14" t="s">
        <v>33</v>
      </c>
      <c r="T1200" s="14" t="s">
        <v>53</v>
      </c>
    </row>
    <row collapsed="false" customFormat="false" customHeight="false" hidden="false" ht="13.5" outlineLevel="0" r="1201">
      <c r="A1201" s="14" t="s">
        <v>5</v>
      </c>
      <c r="B1201" s="14" t="s">
        <v>3562</v>
      </c>
      <c r="C1201" s="14"/>
      <c r="D1201" s="14" t="s">
        <v>3563</v>
      </c>
      <c r="E1201" s="14" t="s">
        <v>28</v>
      </c>
      <c r="F1201" s="15" t="n">
        <v>41563</v>
      </c>
      <c r="G1201" s="16" t="n">
        <v>0.387928240740741</v>
      </c>
      <c r="H1201" s="17" t="n">
        <v>0</v>
      </c>
      <c r="I1201" s="17" t="n">
        <v>1</v>
      </c>
      <c r="J1201" s="14" t="s">
        <v>500</v>
      </c>
      <c r="K1201" s="14" t="s">
        <v>30</v>
      </c>
      <c r="L1201" s="14" t="s">
        <v>384</v>
      </c>
      <c r="M1201" s="14" t="s">
        <v>32</v>
      </c>
      <c r="N1201" s="17" t="n">
        <v>187</v>
      </c>
      <c r="O1201" s="17" t="n">
        <v>60</v>
      </c>
      <c r="P1201" s="17" t="n">
        <v>37</v>
      </c>
      <c r="Q1201" s="14"/>
      <c r="R1201" s="14"/>
      <c r="S1201" s="14" t="s">
        <v>33</v>
      </c>
      <c r="T1201" s="14" t="s">
        <v>34</v>
      </c>
    </row>
    <row collapsed="false" customFormat="false" customHeight="false" hidden="false" ht="13.5" outlineLevel="0" r="1202">
      <c r="A1202" s="14" t="s">
        <v>5</v>
      </c>
      <c r="B1202" s="14" t="s">
        <v>3432</v>
      </c>
      <c r="C1202" s="14"/>
      <c r="D1202" s="14" t="s">
        <v>3564</v>
      </c>
      <c r="E1202" s="14" t="s">
        <v>49</v>
      </c>
      <c r="F1202" s="15" t="n">
        <v>41563</v>
      </c>
      <c r="G1202" s="16" t="n">
        <v>0.382002314814815</v>
      </c>
      <c r="H1202" s="17" t="n">
        <v>3</v>
      </c>
      <c r="I1202" s="17" t="n">
        <v>3</v>
      </c>
      <c r="J1202" s="14" t="s">
        <v>37</v>
      </c>
      <c r="K1202" s="14" t="s">
        <v>30</v>
      </c>
      <c r="L1202" s="14" t="s">
        <v>38</v>
      </c>
      <c r="M1202" s="14" t="s">
        <v>32</v>
      </c>
      <c r="N1202" s="17" t="n">
        <v>8808</v>
      </c>
      <c r="O1202" s="17" t="n">
        <v>265</v>
      </c>
      <c r="P1202" s="17" t="n">
        <v>3655</v>
      </c>
      <c r="Q1202" s="14"/>
      <c r="R1202" s="14"/>
      <c r="S1202" s="14" t="s">
        <v>33</v>
      </c>
      <c r="T1202" s="14" t="s">
        <v>34</v>
      </c>
    </row>
    <row collapsed="false" customFormat="false" customHeight="false" hidden="false" ht="13.5" outlineLevel="0" r="1203">
      <c r="A1203" s="14" t="s">
        <v>5</v>
      </c>
      <c r="B1203" s="14" t="s">
        <v>3565</v>
      </c>
      <c r="C1203" s="14"/>
      <c r="D1203" s="14" t="s">
        <v>3566</v>
      </c>
      <c r="E1203" s="14" t="s">
        <v>33</v>
      </c>
      <c r="F1203" s="15" t="n">
        <v>41563</v>
      </c>
      <c r="G1203" s="16" t="n">
        <v>0.417361111111111</v>
      </c>
      <c r="H1203" s="17" t="n">
        <v>1</v>
      </c>
      <c r="I1203" s="17" t="n">
        <v>0</v>
      </c>
      <c r="J1203" s="14" t="s">
        <v>37</v>
      </c>
      <c r="K1203" s="14" t="s">
        <v>30</v>
      </c>
      <c r="L1203" s="14" t="s">
        <v>38</v>
      </c>
      <c r="M1203" s="14" t="s">
        <v>32</v>
      </c>
      <c r="N1203" s="17" t="n">
        <v>8813</v>
      </c>
      <c r="O1203" s="17" t="n">
        <v>265</v>
      </c>
      <c r="P1203" s="17" t="n">
        <v>3658</v>
      </c>
      <c r="Q1203" s="14"/>
      <c r="R1203" s="14"/>
      <c r="S1203" s="14" t="s">
        <v>33</v>
      </c>
      <c r="T1203" s="14" t="s">
        <v>53</v>
      </c>
    </row>
    <row collapsed="false" customFormat="false" customHeight="false" hidden="false" ht="13.5" outlineLevel="0" r="1204">
      <c r="A1204" s="14" t="s">
        <v>5</v>
      </c>
      <c r="B1204" s="14" t="s">
        <v>3567</v>
      </c>
      <c r="C1204" s="14" t="s">
        <v>1937</v>
      </c>
      <c r="D1204" s="14" t="s">
        <v>3568</v>
      </c>
      <c r="E1204" s="14" t="s">
        <v>33</v>
      </c>
      <c r="F1204" s="15" t="n">
        <v>41563</v>
      </c>
      <c r="G1204" s="16" t="n">
        <v>0.440659722222222</v>
      </c>
      <c r="H1204" s="17" t="n">
        <v>0</v>
      </c>
      <c r="I1204" s="17" t="n">
        <v>0</v>
      </c>
      <c r="J1204" s="14" t="s">
        <v>3569</v>
      </c>
      <c r="K1204" s="14" t="s">
        <v>30</v>
      </c>
      <c r="L1204" s="14" t="s">
        <v>123</v>
      </c>
      <c r="M1204" s="14" t="s">
        <v>104</v>
      </c>
      <c r="N1204" s="17" t="n">
        <v>176</v>
      </c>
      <c r="O1204" s="17" t="n">
        <v>172</v>
      </c>
      <c r="P1204" s="17" t="n">
        <v>1594</v>
      </c>
      <c r="Q1204" s="14" t="s">
        <v>1940</v>
      </c>
      <c r="R1204" s="14" t="s">
        <v>1941</v>
      </c>
      <c r="S1204" s="14" t="s">
        <v>33</v>
      </c>
      <c r="T1204" s="14" t="s">
        <v>34</v>
      </c>
    </row>
    <row collapsed="false" customFormat="false" customHeight="false" hidden="false" ht="13.5" outlineLevel="0" r="1205">
      <c r="A1205" s="14" t="s">
        <v>5</v>
      </c>
      <c r="B1205" s="14" t="s">
        <v>3570</v>
      </c>
      <c r="C1205" s="14"/>
      <c r="D1205" s="14" t="s">
        <v>3571</v>
      </c>
      <c r="E1205" s="14" t="s">
        <v>91</v>
      </c>
      <c r="F1205" s="15" t="n">
        <v>41563</v>
      </c>
      <c r="G1205" s="16" t="n">
        <v>0.393726851851852</v>
      </c>
      <c r="H1205" s="17" t="n">
        <v>0</v>
      </c>
      <c r="I1205" s="17" t="n">
        <v>0</v>
      </c>
      <c r="J1205" s="14" t="s">
        <v>3572</v>
      </c>
      <c r="K1205" s="14" t="s">
        <v>30</v>
      </c>
      <c r="L1205" s="14" t="s">
        <v>38</v>
      </c>
      <c r="M1205" s="14" t="s">
        <v>104</v>
      </c>
      <c r="N1205" s="17" t="n">
        <v>88</v>
      </c>
      <c r="O1205" s="17" t="n">
        <v>110</v>
      </c>
      <c r="P1205" s="17" t="n">
        <v>29</v>
      </c>
      <c r="Q1205" s="14"/>
      <c r="R1205" s="14"/>
      <c r="S1205" s="14" t="s">
        <v>33</v>
      </c>
      <c r="T1205" s="14" t="s">
        <v>39</v>
      </c>
    </row>
    <row collapsed="false" customFormat="false" customHeight="false" hidden="false" ht="13.5" outlineLevel="0" r="1206">
      <c r="A1206" s="14" t="s">
        <v>5</v>
      </c>
      <c r="B1206" s="14" t="s">
        <v>3573</v>
      </c>
      <c r="C1206" s="14" t="s">
        <v>1937</v>
      </c>
      <c r="D1206" s="14" t="s">
        <v>3574</v>
      </c>
      <c r="E1206" s="14" t="s">
        <v>1709</v>
      </c>
      <c r="F1206" s="15" t="n">
        <v>41563</v>
      </c>
      <c r="G1206" s="16" t="n">
        <v>0.390636574074074</v>
      </c>
      <c r="H1206" s="17" t="n">
        <v>0</v>
      </c>
      <c r="I1206" s="17" t="n">
        <v>0</v>
      </c>
      <c r="J1206" s="14" t="s">
        <v>3575</v>
      </c>
      <c r="K1206" s="14" t="s">
        <v>30</v>
      </c>
      <c r="L1206" s="14" t="s">
        <v>162</v>
      </c>
      <c r="M1206" s="14" t="s">
        <v>104</v>
      </c>
      <c r="N1206" s="17" t="n">
        <v>123</v>
      </c>
      <c r="O1206" s="17" t="n">
        <v>200</v>
      </c>
      <c r="P1206" s="17" t="n">
        <v>653</v>
      </c>
      <c r="Q1206" s="14" t="s">
        <v>1940</v>
      </c>
      <c r="R1206" s="14" t="s">
        <v>1941</v>
      </c>
      <c r="S1206" s="14" t="s">
        <v>33</v>
      </c>
      <c r="T1206" s="14" t="s">
        <v>34</v>
      </c>
    </row>
    <row collapsed="false" customFormat="false" customHeight="false" hidden="false" ht="13.5" outlineLevel="0" r="1207">
      <c r="A1207" s="14" t="s">
        <v>5</v>
      </c>
      <c r="B1207" s="14" t="s">
        <v>3163</v>
      </c>
      <c r="C1207" s="14"/>
      <c r="D1207" s="14" t="s">
        <v>3576</v>
      </c>
      <c r="E1207" s="14" t="s">
        <v>28</v>
      </c>
      <c r="F1207" s="15" t="n">
        <v>41563</v>
      </c>
      <c r="G1207" s="16" t="n">
        <v>0.414733796296296</v>
      </c>
      <c r="H1207" s="17" t="n">
        <v>2</v>
      </c>
      <c r="I1207" s="17" t="n">
        <v>1</v>
      </c>
      <c r="J1207" s="14" t="s">
        <v>80</v>
      </c>
      <c r="K1207" s="14" t="s">
        <v>30</v>
      </c>
      <c r="L1207" s="14" t="s">
        <v>81</v>
      </c>
      <c r="M1207" s="14" t="s">
        <v>32</v>
      </c>
      <c r="N1207" s="17" t="n">
        <v>7937</v>
      </c>
      <c r="O1207" s="17" t="n">
        <v>810</v>
      </c>
      <c r="P1207" s="17" t="n">
        <v>1628</v>
      </c>
      <c r="Q1207" s="14"/>
      <c r="R1207" s="14"/>
      <c r="S1207" s="14" t="s">
        <v>33</v>
      </c>
      <c r="T1207" s="14" t="s">
        <v>34</v>
      </c>
    </row>
    <row collapsed="false" customFormat="false" customHeight="false" hidden="false" ht="13.5" outlineLevel="0" r="1208">
      <c r="A1208" s="14" t="s">
        <v>5</v>
      </c>
      <c r="B1208" s="14" t="s">
        <v>3165</v>
      </c>
      <c r="C1208" s="14" t="s">
        <v>3421</v>
      </c>
      <c r="D1208" s="14" t="s">
        <v>3577</v>
      </c>
      <c r="E1208" s="14" t="s">
        <v>377</v>
      </c>
      <c r="F1208" s="15" t="n">
        <v>41563</v>
      </c>
      <c r="G1208" s="16" t="n">
        <v>0.443252314814815</v>
      </c>
      <c r="H1208" s="17" t="n">
        <v>0</v>
      </c>
      <c r="I1208" s="17" t="n">
        <v>0</v>
      </c>
      <c r="J1208" s="14" t="s">
        <v>3578</v>
      </c>
      <c r="K1208" s="14" t="s">
        <v>30</v>
      </c>
      <c r="L1208" s="14" t="s">
        <v>194</v>
      </c>
      <c r="M1208" s="14" t="s">
        <v>104</v>
      </c>
      <c r="N1208" s="17" t="n">
        <v>39</v>
      </c>
      <c r="O1208" s="17" t="n">
        <v>123</v>
      </c>
      <c r="P1208" s="17" t="n">
        <v>966</v>
      </c>
      <c r="Q1208" s="14" t="s">
        <v>490</v>
      </c>
      <c r="R1208" s="14" t="s">
        <v>80</v>
      </c>
      <c r="S1208" s="14" t="s">
        <v>33</v>
      </c>
      <c r="T1208" s="14" t="s">
        <v>34</v>
      </c>
    </row>
    <row collapsed="false" customFormat="false" customHeight="false" hidden="false" ht="13.5" outlineLevel="0" r="1209">
      <c r="A1209" s="14" t="s">
        <v>5</v>
      </c>
      <c r="B1209" s="14" t="s">
        <v>3579</v>
      </c>
      <c r="C1209" s="14"/>
      <c r="D1209" s="14" t="s">
        <v>3580</v>
      </c>
      <c r="E1209" s="14" t="s">
        <v>33</v>
      </c>
      <c r="F1209" s="15" t="n">
        <v>41563</v>
      </c>
      <c r="G1209" s="16" t="n">
        <v>0.423356481481482</v>
      </c>
      <c r="H1209" s="17" t="n">
        <v>0</v>
      </c>
      <c r="I1209" s="17" t="n">
        <v>2</v>
      </c>
      <c r="J1209" s="14" t="s">
        <v>3581</v>
      </c>
      <c r="K1209" s="14" t="s">
        <v>30</v>
      </c>
      <c r="L1209" s="14" t="s">
        <v>2337</v>
      </c>
      <c r="M1209" s="14" t="s">
        <v>104</v>
      </c>
      <c r="N1209" s="17" t="n">
        <v>376</v>
      </c>
      <c r="O1209" s="17" t="n">
        <v>181</v>
      </c>
      <c r="P1209" s="17" t="n">
        <v>814</v>
      </c>
      <c r="Q1209" s="14"/>
      <c r="R1209" s="14"/>
      <c r="S1209" s="14" t="s">
        <v>33</v>
      </c>
      <c r="T1209" s="14" t="s">
        <v>34</v>
      </c>
    </row>
    <row collapsed="false" customFormat="false" customHeight="false" hidden="false" ht="13.5" outlineLevel="0" r="1210">
      <c r="A1210" s="14" t="s">
        <v>5</v>
      </c>
      <c r="B1210" s="14" t="s">
        <v>3582</v>
      </c>
      <c r="C1210" s="14" t="s">
        <v>1949</v>
      </c>
      <c r="D1210" s="14" t="s">
        <v>3583</v>
      </c>
      <c r="E1210" s="14" t="s">
        <v>91</v>
      </c>
      <c r="F1210" s="15" t="n">
        <v>41563</v>
      </c>
      <c r="G1210" s="16" t="n">
        <v>0.0547337962962963</v>
      </c>
      <c r="H1210" s="17" t="n">
        <v>2</v>
      </c>
      <c r="I1210" s="17" t="n">
        <v>0</v>
      </c>
      <c r="J1210" s="14" t="s">
        <v>3584</v>
      </c>
      <c r="K1210" s="14" t="s">
        <v>30</v>
      </c>
      <c r="L1210" s="14" t="s">
        <v>303</v>
      </c>
      <c r="M1210" s="14" t="s">
        <v>58</v>
      </c>
      <c r="N1210" s="17" t="n">
        <v>922</v>
      </c>
      <c r="O1210" s="17" t="n">
        <v>391</v>
      </c>
      <c r="P1210" s="17" t="n">
        <v>2137</v>
      </c>
      <c r="Q1210" s="14" t="s">
        <v>1952</v>
      </c>
      <c r="R1210" s="14" t="s">
        <v>1953</v>
      </c>
      <c r="S1210" s="14" t="s">
        <v>33</v>
      </c>
      <c r="T1210" s="14" t="s">
        <v>34</v>
      </c>
    </row>
    <row collapsed="false" customFormat="false" customHeight="false" hidden="false" ht="13.5" outlineLevel="0" r="1211">
      <c r="A1211" s="14" t="s">
        <v>5</v>
      </c>
      <c r="B1211" s="14" t="s">
        <v>3585</v>
      </c>
      <c r="C1211" s="14"/>
      <c r="D1211" s="14" t="s">
        <v>3586</v>
      </c>
      <c r="E1211" s="14" t="s">
        <v>33</v>
      </c>
      <c r="F1211" s="15" t="n">
        <v>41563</v>
      </c>
      <c r="G1211" s="16" t="n">
        <v>0.429976851851852</v>
      </c>
      <c r="H1211" s="17" t="n">
        <v>0</v>
      </c>
      <c r="I1211" s="17" t="n">
        <v>0</v>
      </c>
      <c r="J1211" s="14" t="s">
        <v>37</v>
      </c>
      <c r="K1211" s="14" t="s">
        <v>30</v>
      </c>
      <c r="L1211" s="14" t="s">
        <v>38</v>
      </c>
      <c r="M1211" s="14" t="s">
        <v>32</v>
      </c>
      <c r="N1211" s="17" t="n">
        <v>8813</v>
      </c>
      <c r="O1211" s="17" t="n">
        <v>265</v>
      </c>
      <c r="P1211" s="17" t="n">
        <v>3659</v>
      </c>
      <c r="Q1211" s="14"/>
      <c r="R1211" s="14"/>
      <c r="S1211" s="14" t="s">
        <v>33</v>
      </c>
      <c r="T1211" s="14" t="s">
        <v>34</v>
      </c>
    </row>
    <row collapsed="false" customFormat="false" customHeight="false" hidden="false" ht="13.5" outlineLevel="0" r="1212">
      <c r="A1212" s="14" t="s">
        <v>5</v>
      </c>
      <c r="B1212" s="14" t="s">
        <v>3233</v>
      </c>
      <c r="C1212" s="14" t="s">
        <v>3421</v>
      </c>
      <c r="D1212" s="14" t="s">
        <v>3587</v>
      </c>
      <c r="E1212" s="14" t="s">
        <v>170</v>
      </c>
      <c r="F1212" s="15" t="n">
        <v>41563</v>
      </c>
      <c r="G1212" s="16" t="n">
        <v>0.437210648148148</v>
      </c>
      <c r="H1212" s="17" t="n">
        <v>0</v>
      </c>
      <c r="I1212" s="17" t="n">
        <v>0</v>
      </c>
      <c r="J1212" s="14" t="s">
        <v>3235</v>
      </c>
      <c r="K1212" s="14" t="s">
        <v>30</v>
      </c>
      <c r="L1212" s="14" t="s">
        <v>2348</v>
      </c>
      <c r="M1212" s="14" t="s">
        <v>58</v>
      </c>
      <c r="N1212" s="17" t="n">
        <v>1210</v>
      </c>
      <c r="O1212" s="17" t="n">
        <v>510</v>
      </c>
      <c r="P1212" s="17" t="n">
        <v>8388</v>
      </c>
      <c r="Q1212" s="14" t="s">
        <v>490</v>
      </c>
      <c r="R1212" s="14" t="s">
        <v>80</v>
      </c>
      <c r="S1212" s="14" t="s">
        <v>33</v>
      </c>
      <c r="T1212" s="14" t="s">
        <v>34</v>
      </c>
    </row>
    <row collapsed="false" customFormat="false" customHeight="false" hidden="false" ht="13.5" outlineLevel="0" r="1213">
      <c r="A1213" s="14" t="s">
        <v>5</v>
      </c>
      <c r="B1213" s="14" t="s">
        <v>3588</v>
      </c>
      <c r="C1213" s="14"/>
      <c r="D1213" s="14" t="s">
        <v>3589</v>
      </c>
      <c r="E1213" s="14" t="s">
        <v>360</v>
      </c>
      <c r="F1213" s="15" t="n">
        <v>41563</v>
      </c>
      <c r="G1213" s="16" t="n">
        <v>0.396701388888889</v>
      </c>
      <c r="H1213" s="17" t="n">
        <v>0</v>
      </c>
      <c r="I1213" s="17" t="n">
        <v>1</v>
      </c>
      <c r="J1213" s="14" t="s">
        <v>3262</v>
      </c>
      <c r="K1213" s="14" t="s">
        <v>30</v>
      </c>
      <c r="L1213" s="14" t="s">
        <v>38</v>
      </c>
      <c r="M1213" s="14" t="s">
        <v>58</v>
      </c>
      <c r="N1213" s="17" t="n">
        <v>98</v>
      </c>
      <c r="O1213" s="17" t="n">
        <v>417</v>
      </c>
      <c r="P1213" s="17" t="n">
        <v>874</v>
      </c>
      <c r="Q1213" s="14"/>
      <c r="R1213" s="14"/>
      <c r="S1213" s="14" t="s">
        <v>33</v>
      </c>
      <c r="T1213" s="14" t="s">
        <v>39</v>
      </c>
    </row>
    <row collapsed="false" customFormat="false" customHeight="false" hidden="false" ht="13.5" outlineLevel="0" r="1214">
      <c r="A1214" s="14" t="s">
        <v>5</v>
      </c>
      <c r="B1214" s="14" t="s">
        <v>3590</v>
      </c>
      <c r="C1214" s="14"/>
      <c r="D1214" s="14" t="s">
        <v>3591</v>
      </c>
      <c r="E1214" s="14" t="s">
        <v>91</v>
      </c>
      <c r="F1214" s="15" t="n">
        <v>41563</v>
      </c>
      <c r="G1214" s="16" t="n">
        <v>0.423240740740741</v>
      </c>
      <c r="H1214" s="17" t="n">
        <v>0</v>
      </c>
      <c r="I1214" s="17" t="n">
        <v>0</v>
      </c>
      <c r="J1214" s="14" t="s">
        <v>3592</v>
      </c>
      <c r="K1214" s="14" t="s">
        <v>66</v>
      </c>
      <c r="L1214" s="14" t="s">
        <v>73</v>
      </c>
      <c r="M1214" s="14" t="s">
        <v>104</v>
      </c>
      <c r="N1214" s="17" t="n">
        <v>106</v>
      </c>
      <c r="O1214" s="17" t="n">
        <v>24</v>
      </c>
      <c r="P1214" s="17" t="n">
        <v>739</v>
      </c>
      <c r="Q1214" s="14"/>
      <c r="R1214" s="14"/>
      <c r="S1214" s="14" t="s">
        <v>33</v>
      </c>
      <c r="T1214" s="14" t="s">
        <v>34</v>
      </c>
    </row>
    <row collapsed="false" customFormat="false" customHeight="false" hidden="false" ht="13.5" outlineLevel="0" r="1215">
      <c r="A1215" s="14" t="s">
        <v>5</v>
      </c>
      <c r="B1215" s="14" t="s">
        <v>3593</v>
      </c>
      <c r="C1215" s="14" t="s">
        <v>3594</v>
      </c>
      <c r="D1215" s="14" t="s">
        <v>3595</v>
      </c>
      <c r="E1215" s="14" t="s">
        <v>33</v>
      </c>
      <c r="F1215" s="15" t="n">
        <v>41563</v>
      </c>
      <c r="G1215" s="16" t="n">
        <v>0.0117013888888889</v>
      </c>
      <c r="H1215" s="17" t="n">
        <v>0</v>
      </c>
      <c r="I1215" s="17" t="n">
        <v>0</v>
      </c>
      <c r="J1215" s="14" t="s">
        <v>3596</v>
      </c>
      <c r="K1215" s="14" t="s">
        <v>30</v>
      </c>
      <c r="L1215" s="14" t="s">
        <v>167</v>
      </c>
      <c r="M1215" s="14" t="s">
        <v>104</v>
      </c>
      <c r="N1215" s="17" t="n">
        <v>208</v>
      </c>
      <c r="O1215" s="17" t="n">
        <v>286</v>
      </c>
      <c r="P1215" s="17" t="n">
        <v>4151</v>
      </c>
      <c r="Q1215" s="14" t="s">
        <v>3597</v>
      </c>
      <c r="R1215" s="14" t="s">
        <v>3598</v>
      </c>
      <c r="S1215" s="14" t="s">
        <v>33</v>
      </c>
      <c r="T1215" s="14" t="s">
        <v>34</v>
      </c>
    </row>
    <row collapsed="false" customFormat="false" customHeight="false" hidden="false" ht="13.5" outlineLevel="0" r="1216">
      <c r="A1216" s="14" t="s">
        <v>5</v>
      </c>
      <c r="B1216" s="14" t="s">
        <v>3599</v>
      </c>
      <c r="C1216" s="14" t="s">
        <v>3600</v>
      </c>
      <c r="D1216" s="14" t="s">
        <v>3601</v>
      </c>
      <c r="E1216" s="14" t="s">
        <v>115</v>
      </c>
      <c r="F1216" s="15" t="n">
        <v>41563</v>
      </c>
      <c r="G1216" s="16" t="n">
        <v>0.00481481481481482</v>
      </c>
      <c r="H1216" s="17" t="n">
        <v>0</v>
      </c>
      <c r="I1216" s="17" t="n">
        <v>0</v>
      </c>
      <c r="J1216" s="14" t="s">
        <v>3602</v>
      </c>
      <c r="K1216" s="14" t="s">
        <v>30</v>
      </c>
      <c r="L1216" s="14" t="s">
        <v>384</v>
      </c>
      <c r="M1216" s="14" t="s">
        <v>58</v>
      </c>
      <c r="N1216" s="17" t="n">
        <v>337</v>
      </c>
      <c r="O1216" s="17" t="n">
        <v>326</v>
      </c>
      <c r="P1216" s="17" t="n">
        <v>958</v>
      </c>
      <c r="Q1216" s="14" t="s">
        <v>260</v>
      </c>
      <c r="R1216" s="14" t="s">
        <v>77</v>
      </c>
      <c r="S1216" s="14" t="s">
        <v>33</v>
      </c>
      <c r="T1216" s="14" t="s">
        <v>53</v>
      </c>
    </row>
    <row collapsed="false" customFormat="false" customHeight="false" hidden="false" ht="13.5" outlineLevel="0" r="1217">
      <c r="A1217" s="14" t="s">
        <v>5</v>
      </c>
      <c r="B1217" s="14" t="s">
        <v>3603</v>
      </c>
      <c r="C1217" s="14" t="s">
        <v>1937</v>
      </c>
      <c r="D1217" s="14" t="s">
        <v>3604</v>
      </c>
      <c r="E1217" s="14" t="s">
        <v>33</v>
      </c>
      <c r="F1217" s="15" t="n">
        <v>41563</v>
      </c>
      <c r="G1217" s="16" t="n">
        <v>0.00420138888888889</v>
      </c>
      <c r="H1217" s="17" t="n">
        <v>7</v>
      </c>
      <c r="I1217" s="17" t="n">
        <v>0</v>
      </c>
      <c r="J1217" s="14" t="s">
        <v>56</v>
      </c>
      <c r="K1217" s="14" t="s">
        <v>30</v>
      </c>
      <c r="L1217" s="14" t="s">
        <v>57</v>
      </c>
      <c r="M1217" s="14" t="s">
        <v>58</v>
      </c>
      <c r="N1217" s="17" t="n">
        <v>1411</v>
      </c>
      <c r="O1217" s="17" t="n">
        <v>303</v>
      </c>
      <c r="P1217" s="17" t="n">
        <v>1362</v>
      </c>
      <c r="Q1217" s="14" t="s">
        <v>1940</v>
      </c>
      <c r="R1217" s="14" t="s">
        <v>1941</v>
      </c>
      <c r="S1217" s="14" t="s">
        <v>33</v>
      </c>
      <c r="T1217" s="14" t="s">
        <v>34</v>
      </c>
    </row>
    <row collapsed="false" customFormat="false" customHeight="false" hidden="false" ht="13.5" outlineLevel="0" r="1218">
      <c r="A1218" s="14" t="s">
        <v>5</v>
      </c>
      <c r="B1218" s="14" t="s">
        <v>3442</v>
      </c>
      <c r="C1218" s="14" t="s">
        <v>3443</v>
      </c>
      <c r="D1218" s="14" t="s">
        <v>3605</v>
      </c>
      <c r="E1218" s="14" t="s">
        <v>91</v>
      </c>
      <c r="F1218" s="15" t="n">
        <v>41563</v>
      </c>
      <c r="G1218" s="16" t="n">
        <v>0.419074074074074</v>
      </c>
      <c r="H1218" s="17" t="n">
        <v>0</v>
      </c>
      <c r="I1218" s="17" t="n">
        <v>0</v>
      </c>
      <c r="J1218" s="14" t="s">
        <v>3606</v>
      </c>
      <c r="K1218" s="14" t="s">
        <v>66</v>
      </c>
      <c r="L1218" s="14" t="s">
        <v>57</v>
      </c>
      <c r="M1218" s="14" t="s">
        <v>104</v>
      </c>
      <c r="N1218" s="17" t="n">
        <v>270</v>
      </c>
      <c r="O1218" s="17" t="n">
        <v>270</v>
      </c>
      <c r="P1218" s="17" t="n">
        <v>1272</v>
      </c>
      <c r="Q1218" s="14" t="s">
        <v>3212</v>
      </c>
      <c r="R1218" s="14" t="s">
        <v>3213</v>
      </c>
      <c r="S1218" s="14" t="s">
        <v>33</v>
      </c>
      <c r="T1218" s="14" t="s">
        <v>34</v>
      </c>
    </row>
    <row collapsed="false" customFormat="false" customHeight="false" hidden="false" ht="13.5" outlineLevel="0" r="1219">
      <c r="A1219" s="14" t="s">
        <v>5</v>
      </c>
      <c r="B1219" s="14" t="s">
        <v>371</v>
      </c>
      <c r="C1219" s="14"/>
      <c r="D1219" s="14" t="s">
        <v>3607</v>
      </c>
      <c r="E1219" s="14" t="s">
        <v>160</v>
      </c>
      <c r="F1219" s="15" t="n">
        <v>41563</v>
      </c>
      <c r="G1219" s="16" t="n">
        <v>0.0709027777777778</v>
      </c>
      <c r="H1219" s="17" t="n">
        <v>0</v>
      </c>
      <c r="I1219" s="17" t="n">
        <v>0</v>
      </c>
      <c r="J1219" s="14" t="s">
        <v>3608</v>
      </c>
      <c r="K1219" s="14" t="s">
        <v>66</v>
      </c>
      <c r="L1219" s="14" t="s">
        <v>3609</v>
      </c>
      <c r="M1219" s="14" t="s">
        <v>104</v>
      </c>
      <c r="N1219" s="17" t="n">
        <v>189</v>
      </c>
      <c r="O1219" s="17" t="n">
        <v>706</v>
      </c>
      <c r="P1219" s="17" t="n">
        <v>15</v>
      </c>
      <c r="Q1219" s="14"/>
      <c r="R1219" s="14"/>
      <c r="S1219" s="14" t="s">
        <v>33</v>
      </c>
      <c r="T1219" s="14" t="s">
        <v>34</v>
      </c>
    </row>
    <row collapsed="false" customFormat="false" customHeight="false" hidden="false" ht="13.5" outlineLevel="0" r="1220">
      <c r="A1220" s="14" t="s">
        <v>5</v>
      </c>
      <c r="B1220" s="14" t="s">
        <v>3165</v>
      </c>
      <c r="C1220" s="14" t="s">
        <v>3421</v>
      </c>
      <c r="D1220" s="14" t="s">
        <v>3610</v>
      </c>
      <c r="E1220" s="14" t="s">
        <v>28</v>
      </c>
      <c r="F1220" s="15" t="n">
        <v>41563</v>
      </c>
      <c r="G1220" s="16" t="n">
        <v>0.44306712962963</v>
      </c>
      <c r="H1220" s="17" t="n">
        <v>0</v>
      </c>
      <c r="I1220" s="17" t="n">
        <v>0</v>
      </c>
      <c r="J1220" s="14" t="s">
        <v>3611</v>
      </c>
      <c r="K1220" s="14" t="s">
        <v>30</v>
      </c>
      <c r="L1220" s="14" t="s">
        <v>2348</v>
      </c>
      <c r="M1220" s="14" t="s">
        <v>104</v>
      </c>
      <c r="N1220" s="17" t="n">
        <v>89</v>
      </c>
      <c r="O1220" s="17" t="n">
        <v>97</v>
      </c>
      <c r="P1220" s="17" t="n">
        <v>338</v>
      </c>
      <c r="Q1220" s="14" t="s">
        <v>490</v>
      </c>
      <c r="R1220" s="14" t="s">
        <v>80</v>
      </c>
      <c r="S1220" s="14" t="s">
        <v>33</v>
      </c>
      <c r="T1220" s="14" t="s">
        <v>34</v>
      </c>
    </row>
    <row collapsed="false" customFormat="false" customHeight="false" hidden="false" ht="13.5" outlineLevel="0" r="1221">
      <c r="A1221" s="14" t="s">
        <v>5</v>
      </c>
      <c r="B1221" s="14" t="s">
        <v>3612</v>
      </c>
      <c r="C1221" s="14"/>
      <c r="D1221" s="14" t="s">
        <v>3613</v>
      </c>
      <c r="E1221" s="14" t="s">
        <v>115</v>
      </c>
      <c r="F1221" s="15" t="n">
        <v>41563</v>
      </c>
      <c r="G1221" s="16" t="n">
        <v>0.390775462962963</v>
      </c>
      <c r="H1221" s="17" t="n">
        <v>0</v>
      </c>
      <c r="I1221" s="17" t="n">
        <v>1</v>
      </c>
      <c r="J1221" s="14" t="s">
        <v>3410</v>
      </c>
      <c r="K1221" s="14" t="s">
        <v>30</v>
      </c>
      <c r="L1221" s="14" t="s">
        <v>38</v>
      </c>
      <c r="M1221" s="14" t="s">
        <v>104</v>
      </c>
      <c r="N1221" s="17" t="n">
        <v>50</v>
      </c>
      <c r="O1221" s="17" t="n">
        <v>264</v>
      </c>
      <c r="P1221" s="17" t="n">
        <v>243</v>
      </c>
      <c r="Q1221" s="14"/>
      <c r="R1221" s="14"/>
      <c r="S1221" s="14" t="s">
        <v>33</v>
      </c>
      <c r="T1221" s="14" t="s">
        <v>53</v>
      </c>
    </row>
    <row collapsed="false" customFormat="false" customHeight="false" hidden="false" ht="13.5" outlineLevel="0" r="1222">
      <c r="A1222" s="14" t="s">
        <v>5</v>
      </c>
      <c r="B1222" s="14" t="s">
        <v>3614</v>
      </c>
      <c r="C1222" s="14"/>
      <c r="D1222" s="14" t="s">
        <v>3615</v>
      </c>
      <c r="E1222" s="14" t="s">
        <v>33</v>
      </c>
      <c r="F1222" s="15" t="n">
        <v>41563</v>
      </c>
      <c r="G1222" s="16" t="n">
        <v>0.433842592592593</v>
      </c>
      <c r="H1222" s="17" t="n">
        <v>3</v>
      </c>
      <c r="I1222" s="17" t="n">
        <v>0</v>
      </c>
      <c r="J1222" s="14" t="s">
        <v>37</v>
      </c>
      <c r="K1222" s="14" t="s">
        <v>30</v>
      </c>
      <c r="L1222" s="14" t="s">
        <v>38</v>
      </c>
      <c r="M1222" s="14" t="s">
        <v>32</v>
      </c>
      <c r="N1222" s="17" t="n">
        <v>8813</v>
      </c>
      <c r="O1222" s="17" t="n">
        <v>265</v>
      </c>
      <c r="P1222" s="17" t="n">
        <v>3660</v>
      </c>
      <c r="Q1222" s="14"/>
      <c r="R1222" s="14"/>
      <c r="S1222" s="14" t="s">
        <v>33</v>
      </c>
      <c r="T1222" s="14" t="s">
        <v>53</v>
      </c>
    </row>
    <row collapsed="false" customFormat="false" customHeight="false" hidden="false" ht="13.5" outlineLevel="0" r="1223">
      <c r="A1223" s="14" t="s">
        <v>5</v>
      </c>
      <c r="B1223" s="14" t="s">
        <v>3616</v>
      </c>
      <c r="C1223" s="14"/>
      <c r="D1223" s="14" t="s">
        <v>3617</v>
      </c>
      <c r="E1223" s="14" t="s">
        <v>365</v>
      </c>
      <c r="F1223" s="15" t="n">
        <v>41563</v>
      </c>
      <c r="G1223" s="16" t="n">
        <v>0.370590277777778</v>
      </c>
      <c r="H1223" s="17" t="n">
        <v>3</v>
      </c>
      <c r="I1223" s="17" t="n">
        <v>11</v>
      </c>
      <c r="J1223" s="14" t="s">
        <v>37</v>
      </c>
      <c r="K1223" s="14" t="s">
        <v>30</v>
      </c>
      <c r="L1223" s="14" t="s">
        <v>38</v>
      </c>
      <c r="M1223" s="14" t="s">
        <v>32</v>
      </c>
      <c r="N1223" s="17" t="n">
        <v>8749</v>
      </c>
      <c r="O1223" s="17" t="n">
        <v>265</v>
      </c>
      <c r="P1223" s="17" t="n">
        <v>3652</v>
      </c>
      <c r="Q1223" s="14"/>
      <c r="R1223" s="14"/>
      <c r="S1223" s="14" t="s">
        <v>33</v>
      </c>
      <c r="T1223" s="14" t="s">
        <v>34</v>
      </c>
    </row>
    <row collapsed="false" customFormat="false" customHeight="false" hidden="false" ht="13.5" outlineLevel="0" r="1224">
      <c r="A1224" s="14" t="s">
        <v>5</v>
      </c>
      <c r="B1224" s="14" t="s">
        <v>3618</v>
      </c>
      <c r="C1224" s="14"/>
      <c r="D1224" s="14" t="s">
        <v>3619</v>
      </c>
      <c r="E1224" s="14" t="s">
        <v>115</v>
      </c>
      <c r="F1224" s="15" t="n">
        <v>41563</v>
      </c>
      <c r="G1224" s="16" t="n">
        <v>0.430023148148148</v>
      </c>
      <c r="H1224" s="17" t="n">
        <v>0</v>
      </c>
      <c r="I1224" s="17" t="n">
        <v>0</v>
      </c>
      <c r="J1224" s="14" t="s">
        <v>3284</v>
      </c>
      <c r="K1224" s="14" t="s">
        <v>66</v>
      </c>
      <c r="L1224" s="14" t="s">
        <v>274</v>
      </c>
      <c r="M1224" s="14" t="s">
        <v>104</v>
      </c>
      <c r="N1224" s="17" t="n">
        <v>38</v>
      </c>
      <c r="O1224" s="17" t="n">
        <v>85</v>
      </c>
      <c r="P1224" s="17" t="n">
        <v>26</v>
      </c>
      <c r="Q1224" s="14"/>
      <c r="R1224" s="14"/>
      <c r="S1224" s="14" t="s">
        <v>33</v>
      </c>
      <c r="T1224" s="14" t="s">
        <v>53</v>
      </c>
    </row>
    <row collapsed="false" customFormat="false" customHeight="false" hidden="false" ht="13.5" outlineLevel="0" r="1225">
      <c r="A1225" s="14" t="s">
        <v>5</v>
      </c>
      <c r="B1225" s="14" t="s">
        <v>3620</v>
      </c>
      <c r="C1225" s="14"/>
      <c r="D1225" s="14" t="s">
        <v>3621</v>
      </c>
      <c r="E1225" s="14" t="s">
        <v>1918</v>
      </c>
      <c r="F1225" s="15" t="n">
        <v>41563</v>
      </c>
      <c r="G1225" s="16" t="n">
        <v>0.369895833333333</v>
      </c>
      <c r="H1225" s="17" t="n">
        <v>0</v>
      </c>
      <c r="I1225" s="17" t="n">
        <v>0</v>
      </c>
      <c r="J1225" s="14" t="s">
        <v>3246</v>
      </c>
      <c r="K1225" s="14" t="s">
        <v>66</v>
      </c>
      <c r="L1225" s="14" t="s">
        <v>902</v>
      </c>
      <c r="M1225" s="14" t="s">
        <v>58</v>
      </c>
      <c r="N1225" s="17" t="n">
        <v>202</v>
      </c>
      <c r="O1225" s="17" t="n">
        <v>215</v>
      </c>
      <c r="P1225" s="17" t="n">
        <v>2084</v>
      </c>
      <c r="Q1225" s="14"/>
      <c r="R1225" s="14"/>
      <c r="S1225" s="14" t="s">
        <v>33</v>
      </c>
      <c r="T1225" s="14" t="s">
        <v>53</v>
      </c>
    </row>
    <row collapsed="false" customFormat="false" customHeight="false" hidden="false" ht="13.5" outlineLevel="0" r="1226">
      <c r="A1226" s="14" t="s">
        <v>5</v>
      </c>
      <c r="B1226" s="14" t="s">
        <v>3622</v>
      </c>
      <c r="C1226" s="14"/>
      <c r="D1226" s="14" t="s">
        <v>3623</v>
      </c>
      <c r="E1226" s="14" t="s">
        <v>91</v>
      </c>
      <c r="F1226" s="15" t="n">
        <v>41563</v>
      </c>
      <c r="G1226" s="16" t="n">
        <v>0.405231481481482</v>
      </c>
      <c r="H1226" s="17" t="n">
        <v>4</v>
      </c>
      <c r="I1226" s="17" t="n">
        <v>0</v>
      </c>
      <c r="J1226" s="14" t="s">
        <v>3489</v>
      </c>
      <c r="K1226" s="14" t="s">
        <v>30</v>
      </c>
      <c r="L1226" s="14" t="s">
        <v>38</v>
      </c>
      <c r="M1226" s="14" t="s">
        <v>104</v>
      </c>
      <c r="N1226" s="17" t="n">
        <v>101</v>
      </c>
      <c r="O1226" s="17" t="n">
        <v>85</v>
      </c>
      <c r="P1226" s="17" t="n">
        <v>399</v>
      </c>
      <c r="Q1226" s="14"/>
      <c r="R1226" s="14"/>
      <c r="S1226" s="14" t="s">
        <v>33</v>
      </c>
      <c r="T1226" s="14" t="s">
        <v>53</v>
      </c>
    </row>
    <row collapsed="false" customFormat="false" customHeight="false" hidden="false" ht="13.5" outlineLevel="0" r="1227">
      <c r="A1227" s="14" t="s">
        <v>5</v>
      </c>
      <c r="B1227" s="14" t="s">
        <v>3624</v>
      </c>
      <c r="C1227" s="14" t="s">
        <v>3625</v>
      </c>
      <c r="D1227" s="14" t="s">
        <v>3626</v>
      </c>
      <c r="E1227" s="14" t="s">
        <v>115</v>
      </c>
      <c r="F1227" s="15" t="n">
        <v>41563</v>
      </c>
      <c r="G1227" s="16" t="n">
        <v>0.00770833333333333</v>
      </c>
      <c r="H1227" s="17" t="n">
        <v>0</v>
      </c>
      <c r="I1227" s="17" t="n">
        <v>0</v>
      </c>
      <c r="J1227" s="14" t="s">
        <v>3602</v>
      </c>
      <c r="K1227" s="14" t="s">
        <v>30</v>
      </c>
      <c r="L1227" s="14" t="s">
        <v>384</v>
      </c>
      <c r="M1227" s="14" t="s">
        <v>58</v>
      </c>
      <c r="N1227" s="17" t="n">
        <v>337</v>
      </c>
      <c r="O1227" s="17" t="n">
        <v>326</v>
      </c>
      <c r="P1227" s="17" t="n">
        <v>961</v>
      </c>
      <c r="Q1227" s="14" t="s">
        <v>3627</v>
      </c>
      <c r="R1227" s="14" t="s">
        <v>3628</v>
      </c>
      <c r="S1227" s="14" t="s">
        <v>33</v>
      </c>
      <c r="T1227" s="14" t="s">
        <v>34</v>
      </c>
    </row>
    <row collapsed="false" customFormat="false" customHeight="false" hidden="false" ht="13.5" outlineLevel="0" r="1228">
      <c r="A1228" s="14" t="s">
        <v>5</v>
      </c>
      <c r="B1228" s="14" t="s">
        <v>3629</v>
      </c>
      <c r="C1228" s="14"/>
      <c r="D1228" s="14" t="s">
        <v>3630</v>
      </c>
      <c r="E1228" s="14" t="s">
        <v>76</v>
      </c>
      <c r="F1228" s="15" t="n">
        <v>41563</v>
      </c>
      <c r="G1228" s="16" t="n">
        <v>0.400173611111111</v>
      </c>
      <c r="H1228" s="17" t="n">
        <v>0</v>
      </c>
      <c r="I1228" s="17" t="n">
        <v>0</v>
      </c>
      <c r="J1228" s="14" t="s">
        <v>1507</v>
      </c>
      <c r="K1228" s="14" t="s">
        <v>30</v>
      </c>
      <c r="L1228" s="14" t="s">
        <v>270</v>
      </c>
      <c r="M1228" s="14" t="s">
        <v>32</v>
      </c>
      <c r="N1228" s="17" t="n">
        <v>4398</v>
      </c>
      <c r="O1228" s="17" t="n">
        <v>13</v>
      </c>
      <c r="P1228" s="17" t="n">
        <v>1490</v>
      </c>
      <c r="Q1228" s="14"/>
      <c r="R1228" s="14"/>
      <c r="S1228" s="14" t="s">
        <v>33</v>
      </c>
      <c r="T1228" s="14" t="s">
        <v>34</v>
      </c>
    </row>
    <row collapsed="false" customFormat="false" customHeight="false" hidden="false" ht="13.5" outlineLevel="0" r="1229">
      <c r="A1229" s="14" t="s">
        <v>5</v>
      </c>
      <c r="B1229" s="14" t="s">
        <v>3631</v>
      </c>
      <c r="C1229" s="14"/>
      <c r="D1229" s="14" t="s">
        <v>3632</v>
      </c>
      <c r="E1229" s="14" t="s">
        <v>91</v>
      </c>
      <c r="F1229" s="15" t="n">
        <v>41563</v>
      </c>
      <c r="G1229" s="16" t="n">
        <v>0.435798611111111</v>
      </c>
      <c r="H1229" s="17" t="n">
        <v>0</v>
      </c>
      <c r="I1229" s="17" t="n">
        <v>0</v>
      </c>
      <c r="J1229" s="14" t="s">
        <v>1713</v>
      </c>
      <c r="K1229" s="14" t="s">
        <v>66</v>
      </c>
      <c r="L1229" s="14" t="s">
        <v>38</v>
      </c>
      <c r="M1229" s="14" t="s">
        <v>104</v>
      </c>
      <c r="N1229" s="17" t="n">
        <v>1378</v>
      </c>
      <c r="O1229" s="17" t="n">
        <v>69</v>
      </c>
      <c r="P1229" s="17" t="n">
        <v>196</v>
      </c>
      <c r="Q1229" s="14"/>
      <c r="R1229" s="14"/>
      <c r="S1229" s="14" t="s">
        <v>33</v>
      </c>
      <c r="T1229" s="14" t="s">
        <v>53</v>
      </c>
    </row>
    <row collapsed="false" customFormat="false" customHeight="false" hidden="false" ht="13.5" outlineLevel="0" r="1230">
      <c r="A1230" s="14" t="s">
        <v>5</v>
      </c>
      <c r="B1230" s="14" t="s">
        <v>3633</v>
      </c>
      <c r="C1230" s="14"/>
      <c r="D1230" s="14" t="s">
        <v>3634</v>
      </c>
      <c r="E1230" s="14" t="s">
        <v>115</v>
      </c>
      <c r="F1230" s="15" t="n">
        <v>41563</v>
      </c>
      <c r="G1230" s="16" t="n">
        <v>0.413668981481482</v>
      </c>
      <c r="H1230" s="17" t="n">
        <v>0</v>
      </c>
      <c r="I1230" s="17" t="n">
        <v>0</v>
      </c>
      <c r="J1230" s="14" t="s">
        <v>3635</v>
      </c>
      <c r="K1230" s="14" t="s">
        <v>30</v>
      </c>
      <c r="L1230" s="14" t="s">
        <v>279</v>
      </c>
      <c r="M1230" s="14" t="s">
        <v>104</v>
      </c>
      <c r="N1230" s="17" t="n">
        <v>62</v>
      </c>
      <c r="O1230" s="17" t="n">
        <v>72</v>
      </c>
      <c r="P1230" s="17" t="n">
        <v>39</v>
      </c>
      <c r="Q1230" s="14"/>
      <c r="R1230" s="14"/>
      <c r="S1230" s="14" t="s">
        <v>33</v>
      </c>
      <c r="T1230" s="14" t="s">
        <v>34</v>
      </c>
    </row>
    <row collapsed="false" customFormat="false" customHeight="false" hidden="false" ht="13.5" outlineLevel="0" r="1231">
      <c r="A1231" s="14" t="s">
        <v>5</v>
      </c>
      <c r="B1231" s="14" t="s">
        <v>3636</v>
      </c>
      <c r="C1231" s="14"/>
      <c r="D1231" s="14" t="s">
        <v>3637</v>
      </c>
      <c r="E1231" s="14" t="s">
        <v>115</v>
      </c>
      <c r="F1231" s="15" t="n">
        <v>41563</v>
      </c>
      <c r="G1231" s="16" t="n">
        <v>0.415462962962963</v>
      </c>
      <c r="H1231" s="17" t="n">
        <v>0</v>
      </c>
      <c r="I1231" s="17" t="n">
        <v>4</v>
      </c>
      <c r="J1231" s="14" t="s">
        <v>3638</v>
      </c>
      <c r="K1231" s="14" t="s">
        <v>66</v>
      </c>
      <c r="L1231" s="14" t="s">
        <v>902</v>
      </c>
      <c r="M1231" s="14" t="s">
        <v>104</v>
      </c>
      <c r="N1231" s="17" t="n">
        <v>132</v>
      </c>
      <c r="O1231" s="17" t="n">
        <v>250</v>
      </c>
      <c r="P1231" s="17" t="n">
        <v>91</v>
      </c>
      <c r="Q1231" s="14"/>
      <c r="R1231" s="14"/>
      <c r="S1231" s="14" t="s">
        <v>33</v>
      </c>
      <c r="T1231" s="14" t="s">
        <v>34</v>
      </c>
    </row>
    <row collapsed="false" customFormat="false" customHeight="false" hidden="false" ht="13.5" outlineLevel="0" r="1232">
      <c r="A1232" s="14" t="s">
        <v>5</v>
      </c>
      <c r="B1232" s="14" t="s">
        <v>3639</v>
      </c>
      <c r="C1232" s="14" t="s">
        <v>3640</v>
      </c>
      <c r="D1232" s="14" t="s">
        <v>3641</v>
      </c>
      <c r="E1232" s="14" t="s">
        <v>277</v>
      </c>
      <c r="F1232" s="15" t="n">
        <v>41562</v>
      </c>
      <c r="G1232" s="16" t="n">
        <v>0.81775462962963</v>
      </c>
      <c r="H1232" s="17" t="n">
        <v>0</v>
      </c>
      <c r="I1232" s="17" t="n">
        <v>0</v>
      </c>
      <c r="J1232" s="14" t="s">
        <v>3642</v>
      </c>
      <c r="K1232" s="14" t="s">
        <v>66</v>
      </c>
      <c r="L1232" s="14" t="s">
        <v>2543</v>
      </c>
      <c r="M1232" s="14" t="s">
        <v>104</v>
      </c>
      <c r="N1232" s="17" t="n">
        <v>75</v>
      </c>
      <c r="O1232" s="17" t="n">
        <v>822</v>
      </c>
      <c r="P1232" s="17" t="n">
        <v>720</v>
      </c>
      <c r="Q1232" s="14" t="s">
        <v>3643</v>
      </c>
      <c r="R1232" s="14" t="s">
        <v>3644</v>
      </c>
      <c r="S1232" s="14" t="s">
        <v>33</v>
      </c>
      <c r="T1232" s="14" t="s">
        <v>34</v>
      </c>
    </row>
    <row collapsed="false" customFormat="false" customHeight="false" hidden="false" ht="13.5" outlineLevel="0" r="1233">
      <c r="A1233" s="14" t="s">
        <v>5</v>
      </c>
      <c r="B1233" s="14" t="s">
        <v>3645</v>
      </c>
      <c r="C1233" s="14" t="s">
        <v>3646</v>
      </c>
      <c r="D1233" s="14" t="s">
        <v>3647</v>
      </c>
      <c r="E1233" s="14" t="s">
        <v>33</v>
      </c>
      <c r="F1233" s="15" t="n">
        <v>41562</v>
      </c>
      <c r="G1233" s="16" t="n">
        <v>0.927650462962963</v>
      </c>
      <c r="H1233" s="17" t="n">
        <v>0</v>
      </c>
      <c r="I1233" s="17" t="n">
        <v>2</v>
      </c>
      <c r="J1233" s="14" t="s">
        <v>1304</v>
      </c>
      <c r="K1233" s="14" t="s">
        <v>30</v>
      </c>
      <c r="L1233" s="14" t="s">
        <v>57</v>
      </c>
      <c r="M1233" s="14" t="s">
        <v>45</v>
      </c>
      <c r="N1233" s="17" t="n">
        <v>4842</v>
      </c>
      <c r="O1233" s="17" t="n">
        <v>731</v>
      </c>
      <c r="P1233" s="17" t="n">
        <v>3533</v>
      </c>
      <c r="Q1233" s="14" t="s">
        <v>490</v>
      </c>
      <c r="R1233" s="14" t="s">
        <v>80</v>
      </c>
      <c r="S1233" s="14" t="s">
        <v>33</v>
      </c>
      <c r="T1233" s="14" t="s">
        <v>34</v>
      </c>
    </row>
    <row collapsed="false" customFormat="false" customHeight="false" hidden="false" ht="13.5" outlineLevel="0" r="1234">
      <c r="A1234" s="14" t="s">
        <v>5</v>
      </c>
      <c r="B1234" s="14" t="s">
        <v>3648</v>
      </c>
      <c r="C1234" s="14" t="s">
        <v>3649</v>
      </c>
      <c r="D1234" s="14" t="s">
        <v>3650</v>
      </c>
      <c r="E1234" s="14" t="s">
        <v>91</v>
      </c>
      <c r="F1234" s="15" t="n">
        <v>41562</v>
      </c>
      <c r="G1234" s="16" t="n">
        <v>0.89849537037037</v>
      </c>
      <c r="H1234" s="17" t="n">
        <v>1</v>
      </c>
      <c r="I1234" s="17" t="n">
        <v>1</v>
      </c>
      <c r="J1234" s="14" t="s">
        <v>3651</v>
      </c>
      <c r="K1234" s="14" t="s">
        <v>66</v>
      </c>
      <c r="L1234" s="14" t="s">
        <v>384</v>
      </c>
      <c r="M1234" s="14" t="s">
        <v>104</v>
      </c>
      <c r="N1234" s="17" t="n">
        <v>55</v>
      </c>
      <c r="O1234" s="17" t="n">
        <v>62</v>
      </c>
      <c r="P1234" s="17" t="n">
        <v>349</v>
      </c>
      <c r="Q1234" s="14" t="s">
        <v>3652</v>
      </c>
      <c r="R1234" s="14" t="s">
        <v>2237</v>
      </c>
      <c r="S1234" s="14" t="s">
        <v>33</v>
      </c>
      <c r="T1234" s="14" t="s">
        <v>53</v>
      </c>
    </row>
    <row collapsed="false" customFormat="false" customHeight="false" hidden="false" ht="13.5" outlineLevel="0" r="1235">
      <c r="A1235" s="14" t="s">
        <v>5</v>
      </c>
      <c r="B1235" s="14" t="s">
        <v>3653</v>
      </c>
      <c r="C1235" s="14"/>
      <c r="D1235" s="14" t="s">
        <v>3654</v>
      </c>
      <c r="E1235" s="14" t="s">
        <v>128</v>
      </c>
      <c r="F1235" s="15" t="n">
        <v>41562</v>
      </c>
      <c r="G1235" s="16" t="n">
        <v>0.87505787037037</v>
      </c>
      <c r="H1235" s="17" t="n">
        <v>4</v>
      </c>
      <c r="I1235" s="17" t="n">
        <v>0</v>
      </c>
      <c r="J1235" s="14" t="s">
        <v>80</v>
      </c>
      <c r="K1235" s="14" t="s">
        <v>30</v>
      </c>
      <c r="L1235" s="14" t="s">
        <v>81</v>
      </c>
      <c r="M1235" s="14" t="s">
        <v>32</v>
      </c>
      <c r="N1235" s="17" t="n">
        <v>7881</v>
      </c>
      <c r="O1235" s="17" t="n">
        <v>810</v>
      </c>
      <c r="P1235" s="17" t="n">
        <v>1625</v>
      </c>
      <c r="Q1235" s="14"/>
      <c r="R1235" s="14"/>
      <c r="S1235" s="14" t="s">
        <v>33</v>
      </c>
      <c r="T1235" s="14" t="s">
        <v>34</v>
      </c>
    </row>
    <row collapsed="false" customFormat="false" customHeight="false" hidden="false" ht="13.5" outlineLevel="0" r="1236">
      <c r="A1236" s="14" t="s">
        <v>5</v>
      </c>
      <c r="B1236" s="14" t="s">
        <v>3655</v>
      </c>
      <c r="C1236" s="14" t="s">
        <v>3640</v>
      </c>
      <c r="D1236" s="14" t="s">
        <v>3656</v>
      </c>
      <c r="E1236" s="14" t="s">
        <v>277</v>
      </c>
      <c r="F1236" s="15" t="n">
        <v>41562</v>
      </c>
      <c r="G1236" s="16" t="n">
        <v>0.817164351851852</v>
      </c>
      <c r="H1236" s="17" t="n">
        <v>0</v>
      </c>
      <c r="I1236" s="17" t="n">
        <v>1</v>
      </c>
      <c r="J1236" s="14" t="s">
        <v>3657</v>
      </c>
      <c r="K1236" s="14" t="s">
        <v>66</v>
      </c>
      <c r="L1236" s="14" t="s">
        <v>2370</v>
      </c>
      <c r="M1236" s="14" t="s">
        <v>104</v>
      </c>
      <c r="N1236" s="17" t="n">
        <v>186</v>
      </c>
      <c r="O1236" s="17" t="n">
        <v>669</v>
      </c>
      <c r="P1236" s="17" t="n">
        <v>397</v>
      </c>
      <c r="Q1236" s="14" t="s">
        <v>3643</v>
      </c>
      <c r="R1236" s="14" t="s">
        <v>3644</v>
      </c>
      <c r="S1236" s="14" t="s">
        <v>33</v>
      </c>
      <c r="T1236" s="14" t="s">
        <v>34</v>
      </c>
    </row>
    <row collapsed="false" customFormat="false" customHeight="false" hidden="false" ht="13.5" outlineLevel="0" r="1237">
      <c r="A1237" s="14" t="s">
        <v>5</v>
      </c>
      <c r="B1237" s="14" t="s">
        <v>3658</v>
      </c>
      <c r="C1237" s="14"/>
      <c r="D1237" s="14" t="s">
        <v>3659</v>
      </c>
      <c r="E1237" s="14" t="s">
        <v>33</v>
      </c>
      <c r="F1237" s="15" t="n">
        <v>41562</v>
      </c>
      <c r="G1237" s="16" t="n">
        <v>0.885914351851852</v>
      </c>
      <c r="H1237" s="17" t="n">
        <v>0</v>
      </c>
      <c r="I1237" s="17" t="n">
        <v>0</v>
      </c>
      <c r="J1237" s="14" t="s">
        <v>3660</v>
      </c>
      <c r="K1237" s="14" t="s">
        <v>30</v>
      </c>
      <c r="L1237" s="14" t="s">
        <v>634</v>
      </c>
      <c r="M1237" s="14" t="s">
        <v>104</v>
      </c>
      <c r="N1237" s="17" t="n">
        <v>168</v>
      </c>
      <c r="O1237" s="17" t="n">
        <v>140</v>
      </c>
      <c r="P1237" s="17" t="n">
        <v>124</v>
      </c>
      <c r="Q1237" s="14"/>
      <c r="R1237" s="14"/>
      <c r="S1237" s="14" t="s">
        <v>33</v>
      </c>
      <c r="T1237" s="14" t="s">
        <v>34</v>
      </c>
    </row>
    <row collapsed="false" customFormat="false" customHeight="false" hidden="false" ht="13.5" outlineLevel="0" r="1238">
      <c r="A1238" s="14" t="s">
        <v>5</v>
      </c>
      <c r="B1238" s="14" t="s">
        <v>3661</v>
      </c>
      <c r="C1238" s="14" t="s">
        <v>3640</v>
      </c>
      <c r="D1238" s="14" t="s">
        <v>3662</v>
      </c>
      <c r="E1238" s="14" t="s">
        <v>239</v>
      </c>
      <c r="F1238" s="15" t="n">
        <v>41562</v>
      </c>
      <c r="G1238" s="16" t="n">
        <v>0.817141203703704</v>
      </c>
      <c r="H1238" s="17" t="n">
        <v>0</v>
      </c>
      <c r="I1238" s="17" t="n">
        <v>0</v>
      </c>
      <c r="J1238" s="14" t="s">
        <v>2503</v>
      </c>
      <c r="K1238" s="14" t="s">
        <v>30</v>
      </c>
      <c r="L1238" s="14" t="s">
        <v>2504</v>
      </c>
      <c r="M1238" s="14" t="s">
        <v>104</v>
      </c>
      <c r="N1238" s="17" t="n">
        <v>224</v>
      </c>
      <c r="O1238" s="17" t="n">
        <v>1811</v>
      </c>
      <c r="P1238" s="17" t="n">
        <v>1206</v>
      </c>
      <c r="Q1238" s="14" t="s">
        <v>3643</v>
      </c>
      <c r="R1238" s="14" t="s">
        <v>3644</v>
      </c>
      <c r="S1238" s="14" t="s">
        <v>33</v>
      </c>
      <c r="T1238" s="14" t="s">
        <v>34</v>
      </c>
    </row>
    <row collapsed="false" customFormat="false" customHeight="false" hidden="false" ht="13.5" outlineLevel="0" r="1239">
      <c r="A1239" s="14" t="s">
        <v>5</v>
      </c>
      <c r="B1239" s="14" t="s">
        <v>3663</v>
      </c>
      <c r="C1239" s="14" t="s">
        <v>3640</v>
      </c>
      <c r="D1239" s="14" t="s">
        <v>3664</v>
      </c>
      <c r="E1239" s="14" t="s">
        <v>160</v>
      </c>
      <c r="F1239" s="15" t="n">
        <v>41562</v>
      </c>
      <c r="G1239" s="16" t="n">
        <v>0.8171875</v>
      </c>
      <c r="H1239" s="17" t="n">
        <v>0</v>
      </c>
      <c r="I1239" s="17" t="n">
        <v>0</v>
      </c>
      <c r="J1239" s="14" t="s">
        <v>3665</v>
      </c>
      <c r="K1239" s="14" t="s">
        <v>66</v>
      </c>
      <c r="L1239" s="14" t="s">
        <v>2539</v>
      </c>
      <c r="M1239" s="14" t="s">
        <v>104</v>
      </c>
      <c r="N1239" s="17" t="n">
        <v>129</v>
      </c>
      <c r="O1239" s="17" t="n">
        <v>164</v>
      </c>
      <c r="P1239" s="17" t="n">
        <v>82</v>
      </c>
      <c r="Q1239" s="14" t="s">
        <v>3643</v>
      </c>
      <c r="R1239" s="14" t="s">
        <v>3644</v>
      </c>
      <c r="S1239" s="14" t="s">
        <v>33</v>
      </c>
      <c r="T1239" s="14" t="s">
        <v>34</v>
      </c>
    </row>
    <row collapsed="false" customFormat="false" customHeight="false" hidden="false" ht="13.5" outlineLevel="0" r="1240">
      <c r="A1240" s="14" t="s">
        <v>5</v>
      </c>
      <c r="B1240" s="14" t="s">
        <v>3666</v>
      </c>
      <c r="C1240" s="14"/>
      <c r="D1240" s="14" t="s">
        <v>3667</v>
      </c>
      <c r="E1240" s="14" t="s">
        <v>91</v>
      </c>
      <c r="F1240" s="15" t="n">
        <v>41562</v>
      </c>
      <c r="G1240" s="16" t="n">
        <v>0.969039351851852</v>
      </c>
      <c r="H1240" s="17" t="n">
        <v>0</v>
      </c>
      <c r="I1240" s="17" t="n">
        <v>7</v>
      </c>
      <c r="J1240" s="14" t="s">
        <v>3345</v>
      </c>
      <c r="K1240" s="14" t="s">
        <v>30</v>
      </c>
      <c r="L1240" s="14" t="s">
        <v>384</v>
      </c>
      <c r="M1240" s="14" t="s">
        <v>104</v>
      </c>
      <c r="N1240" s="17" t="n">
        <v>341</v>
      </c>
      <c r="O1240" s="17" t="n">
        <v>318</v>
      </c>
      <c r="P1240" s="17" t="n">
        <v>9317</v>
      </c>
      <c r="Q1240" s="14"/>
      <c r="R1240" s="14"/>
      <c r="S1240" s="14" t="s">
        <v>33</v>
      </c>
      <c r="T1240" s="14" t="s">
        <v>34</v>
      </c>
    </row>
    <row collapsed="false" customFormat="false" customHeight="false" hidden="false" ht="13.5" outlineLevel="0" r="1241">
      <c r="A1241" s="14" t="s">
        <v>5</v>
      </c>
      <c r="B1241" s="14" t="s">
        <v>3668</v>
      </c>
      <c r="C1241" s="14" t="s">
        <v>3640</v>
      </c>
      <c r="D1241" s="14" t="s">
        <v>3669</v>
      </c>
      <c r="E1241" s="14" t="s">
        <v>239</v>
      </c>
      <c r="F1241" s="15" t="n">
        <v>41562</v>
      </c>
      <c r="G1241" s="16" t="n">
        <v>0.817199074074074</v>
      </c>
      <c r="H1241" s="17" t="n">
        <v>0</v>
      </c>
      <c r="I1241" s="17" t="n">
        <v>1</v>
      </c>
      <c r="J1241" s="14" t="s">
        <v>3670</v>
      </c>
      <c r="K1241" s="14" t="s">
        <v>66</v>
      </c>
      <c r="L1241" s="14" t="s">
        <v>1692</v>
      </c>
      <c r="M1241" s="14" t="s">
        <v>58</v>
      </c>
      <c r="N1241" s="17" t="n">
        <v>174</v>
      </c>
      <c r="O1241" s="17" t="n">
        <v>193</v>
      </c>
      <c r="P1241" s="17" t="n">
        <v>1353</v>
      </c>
      <c r="Q1241" s="14" t="s">
        <v>3643</v>
      </c>
      <c r="R1241" s="14" t="s">
        <v>3644</v>
      </c>
      <c r="S1241" s="14" t="s">
        <v>33</v>
      </c>
      <c r="T1241" s="14" t="s">
        <v>34</v>
      </c>
    </row>
    <row collapsed="false" customFormat="false" customHeight="false" hidden="false" ht="13.5" outlineLevel="0" r="1242">
      <c r="A1242" s="14" t="s">
        <v>5</v>
      </c>
      <c r="B1242" s="14" t="s">
        <v>3671</v>
      </c>
      <c r="C1242" s="14" t="s">
        <v>2994</v>
      </c>
      <c r="D1242" s="14" t="s">
        <v>3672</v>
      </c>
      <c r="E1242" s="14" t="s">
        <v>28</v>
      </c>
      <c r="F1242" s="15" t="n">
        <v>41562</v>
      </c>
      <c r="G1242" s="16" t="n">
        <v>0.979050925925926</v>
      </c>
      <c r="H1242" s="17" t="n">
        <v>0</v>
      </c>
      <c r="I1242" s="17" t="n">
        <v>0</v>
      </c>
      <c r="J1242" s="14" t="s">
        <v>3673</v>
      </c>
      <c r="K1242" s="14" t="s">
        <v>30</v>
      </c>
      <c r="L1242" s="14" t="s">
        <v>985</v>
      </c>
      <c r="M1242" s="14" t="s">
        <v>58</v>
      </c>
      <c r="N1242" s="17" t="n">
        <v>862</v>
      </c>
      <c r="O1242" s="17" t="n">
        <v>437</v>
      </c>
      <c r="P1242" s="17" t="n">
        <v>34250</v>
      </c>
      <c r="Q1242" s="14" t="s">
        <v>490</v>
      </c>
      <c r="R1242" s="14" t="s">
        <v>80</v>
      </c>
      <c r="S1242" s="14" t="s">
        <v>33</v>
      </c>
      <c r="T1242" s="14" t="s">
        <v>34</v>
      </c>
    </row>
    <row collapsed="false" customFormat="false" customHeight="false" hidden="false" ht="13.5" outlineLevel="0" r="1243">
      <c r="A1243" s="14" t="s">
        <v>5</v>
      </c>
      <c r="B1243" s="14" t="s">
        <v>3674</v>
      </c>
      <c r="C1243" s="14" t="s">
        <v>999</v>
      </c>
      <c r="D1243" s="14" t="s">
        <v>3675</v>
      </c>
      <c r="E1243" s="14" t="s">
        <v>33</v>
      </c>
      <c r="F1243" s="15" t="n">
        <v>41562</v>
      </c>
      <c r="G1243" s="16" t="n">
        <v>0.898946759259259</v>
      </c>
      <c r="H1243" s="17" t="n">
        <v>0</v>
      </c>
      <c r="I1243" s="17" t="n">
        <v>3</v>
      </c>
      <c r="J1243" s="14" t="s">
        <v>3676</v>
      </c>
      <c r="K1243" s="14" t="s">
        <v>66</v>
      </c>
      <c r="L1243" s="14" t="s">
        <v>303</v>
      </c>
      <c r="M1243" s="14" t="s">
        <v>104</v>
      </c>
      <c r="N1243" s="17" t="n">
        <v>669</v>
      </c>
      <c r="O1243" s="17" t="n">
        <v>806</v>
      </c>
      <c r="P1243" s="17" t="n">
        <v>2616</v>
      </c>
      <c r="Q1243" s="14" t="s">
        <v>3677</v>
      </c>
      <c r="R1243" s="14" t="s">
        <v>1001</v>
      </c>
      <c r="S1243" s="14" t="s">
        <v>33</v>
      </c>
      <c r="T1243" s="14" t="s">
        <v>34</v>
      </c>
    </row>
    <row collapsed="false" customFormat="false" customHeight="false" hidden="false" ht="13.5" outlineLevel="0" r="1244">
      <c r="A1244" s="14" t="s">
        <v>5</v>
      </c>
      <c r="B1244" s="14" t="s">
        <v>3678</v>
      </c>
      <c r="C1244" s="14" t="s">
        <v>3679</v>
      </c>
      <c r="D1244" s="14" t="s">
        <v>3680</v>
      </c>
      <c r="E1244" s="14" t="s">
        <v>91</v>
      </c>
      <c r="F1244" s="15" t="n">
        <v>41562</v>
      </c>
      <c r="G1244" s="16" t="n">
        <v>0.910451388888889</v>
      </c>
      <c r="H1244" s="17" t="n">
        <v>0</v>
      </c>
      <c r="I1244" s="17" t="n">
        <v>0</v>
      </c>
      <c r="J1244" s="14" t="s">
        <v>3681</v>
      </c>
      <c r="K1244" s="14" t="s">
        <v>66</v>
      </c>
      <c r="L1244" s="14" t="s">
        <v>81</v>
      </c>
      <c r="M1244" s="14" t="s">
        <v>45</v>
      </c>
      <c r="N1244" s="17" t="n">
        <v>166</v>
      </c>
      <c r="O1244" s="17" t="n">
        <v>231</v>
      </c>
      <c r="P1244" s="17" t="n">
        <v>2159</v>
      </c>
      <c r="Q1244" s="14" t="s">
        <v>3682</v>
      </c>
      <c r="R1244" s="14" t="s">
        <v>3683</v>
      </c>
      <c r="S1244" s="14" t="s">
        <v>33</v>
      </c>
      <c r="T1244" s="14" t="s">
        <v>34</v>
      </c>
    </row>
    <row collapsed="false" customFormat="false" customHeight="false" hidden="false" ht="13.5" outlineLevel="0" r="1245">
      <c r="A1245" s="14" t="s">
        <v>5</v>
      </c>
      <c r="B1245" s="14" t="s">
        <v>3594</v>
      </c>
      <c r="C1245" s="14"/>
      <c r="D1245" s="14" t="s">
        <v>3684</v>
      </c>
      <c r="E1245" s="14" t="s">
        <v>33</v>
      </c>
      <c r="F1245" s="15" t="n">
        <v>41562</v>
      </c>
      <c r="G1245" s="16" t="n">
        <v>0.892465277777778</v>
      </c>
      <c r="H1245" s="17" t="n">
        <v>13</v>
      </c>
      <c r="I1245" s="17" t="n">
        <v>6</v>
      </c>
      <c r="J1245" s="14" t="s">
        <v>3598</v>
      </c>
      <c r="K1245" s="14" t="s">
        <v>30</v>
      </c>
      <c r="L1245" s="14" t="s">
        <v>38</v>
      </c>
      <c r="M1245" s="14" t="s">
        <v>58</v>
      </c>
      <c r="N1245" s="17" t="n">
        <v>201</v>
      </c>
      <c r="O1245" s="17" t="n">
        <v>157</v>
      </c>
      <c r="P1245" s="17" t="n">
        <v>2598</v>
      </c>
      <c r="Q1245" s="14"/>
      <c r="R1245" s="14"/>
      <c r="S1245" s="14" t="s">
        <v>33</v>
      </c>
      <c r="T1245" s="14" t="s">
        <v>34</v>
      </c>
    </row>
    <row collapsed="false" customFormat="false" customHeight="false" hidden="false" ht="13.5" outlineLevel="0" r="1246">
      <c r="A1246" s="14" t="s">
        <v>5</v>
      </c>
      <c r="B1246" s="14" t="s">
        <v>3685</v>
      </c>
      <c r="C1246" s="14"/>
      <c r="D1246" s="14" t="s">
        <v>3686</v>
      </c>
      <c r="E1246" s="14" t="s">
        <v>160</v>
      </c>
      <c r="F1246" s="15" t="n">
        <v>41562</v>
      </c>
      <c r="G1246" s="16" t="n">
        <v>0.971782407407407</v>
      </c>
      <c r="H1246" s="17" t="n">
        <v>0</v>
      </c>
      <c r="I1246" s="17" t="n">
        <v>0</v>
      </c>
      <c r="J1246" s="14" t="s">
        <v>3687</v>
      </c>
      <c r="K1246" s="14" t="s">
        <v>66</v>
      </c>
      <c r="L1246" s="14" t="s">
        <v>594</v>
      </c>
      <c r="M1246" s="14" t="s">
        <v>104</v>
      </c>
      <c r="N1246" s="17" t="n">
        <v>36</v>
      </c>
      <c r="O1246" s="17" t="n">
        <v>11</v>
      </c>
      <c r="P1246" s="17" t="n">
        <v>60</v>
      </c>
      <c r="Q1246" s="14"/>
      <c r="R1246" s="14"/>
      <c r="S1246" s="14" t="s">
        <v>33</v>
      </c>
      <c r="T1246" s="14" t="s">
        <v>34</v>
      </c>
    </row>
    <row collapsed="false" customFormat="false" customHeight="false" hidden="false" ht="13.5" outlineLevel="0" r="1247">
      <c r="A1247" s="14" t="s">
        <v>5</v>
      </c>
      <c r="B1247" s="14" t="s">
        <v>3688</v>
      </c>
      <c r="C1247" s="14" t="s">
        <v>3689</v>
      </c>
      <c r="D1247" s="14" t="s">
        <v>3690</v>
      </c>
      <c r="E1247" s="14" t="s">
        <v>33</v>
      </c>
      <c r="F1247" s="15" t="n">
        <v>41562</v>
      </c>
      <c r="G1247" s="16" t="n">
        <v>0.967638888888889</v>
      </c>
      <c r="H1247" s="17" t="n">
        <v>0</v>
      </c>
      <c r="I1247" s="17" t="n">
        <v>0</v>
      </c>
      <c r="J1247" s="14" t="s">
        <v>3691</v>
      </c>
      <c r="K1247" s="14" t="s">
        <v>30</v>
      </c>
      <c r="L1247" s="14" t="s">
        <v>246</v>
      </c>
      <c r="M1247" s="14" t="s">
        <v>104</v>
      </c>
      <c r="N1247" s="17" t="n">
        <v>65</v>
      </c>
      <c r="O1247" s="17" t="n">
        <v>294</v>
      </c>
      <c r="P1247" s="17" t="n">
        <v>854</v>
      </c>
      <c r="Q1247" s="14" t="s">
        <v>3692</v>
      </c>
      <c r="R1247" s="14" t="s">
        <v>3691</v>
      </c>
      <c r="S1247" s="14" t="s">
        <v>33</v>
      </c>
      <c r="T1247" s="14" t="s">
        <v>34</v>
      </c>
    </row>
    <row collapsed="false" customFormat="false" customHeight="false" hidden="false" ht="13.5" outlineLevel="0" r="1248">
      <c r="A1248" s="14" t="s">
        <v>5</v>
      </c>
      <c r="B1248" s="14" t="s">
        <v>3671</v>
      </c>
      <c r="C1248" s="14" t="s">
        <v>2994</v>
      </c>
      <c r="D1248" s="14" t="s">
        <v>3693</v>
      </c>
      <c r="E1248" s="14" t="s">
        <v>28</v>
      </c>
      <c r="F1248" s="15" t="n">
        <v>41562</v>
      </c>
      <c r="G1248" s="16" t="n">
        <v>0.974872685185185</v>
      </c>
      <c r="H1248" s="17" t="n">
        <v>0</v>
      </c>
      <c r="I1248" s="17" t="n">
        <v>0</v>
      </c>
      <c r="J1248" s="14" t="s">
        <v>3694</v>
      </c>
      <c r="K1248" s="14" t="s">
        <v>66</v>
      </c>
      <c r="L1248" s="14" t="s">
        <v>31</v>
      </c>
      <c r="M1248" s="14" t="s">
        <v>58</v>
      </c>
      <c r="N1248" s="17" t="n">
        <v>1927</v>
      </c>
      <c r="O1248" s="17" t="n">
        <v>1802</v>
      </c>
      <c r="P1248" s="17" t="n">
        <v>29648</v>
      </c>
      <c r="Q1248" s="14" t="s">
        <v>490</v>
      </c>
      <c r="R1248" s="14" t="s">
        <v>80</v>
      </c>
      <c r="S1248" s="14" t="s">
        <v>33</v>
      </c>
      <c r="T1248" s="14" t="s">
        <v>34</v>
      </c>
    </row>
    <row collapsed="false" customFormat="false" customHeight="false" hidden="false" ht="13.5" outlineLevel="0" r="1249">
      <c r="A1249" s="14" t="s">
        <v>5</v>
      </c>
      <c r="B1249" s="14" t="s">
        <v>3695</v>
      </c>
      <c r="C1249" s="14" t="s">
        <v>2994</v>
      </c>
      <c r="D1249" s="14" t="s">
        <v>3696</v>
      </c>
      <c r="E1249" s="14" t="s">
        <v>115</v>
      </c>
      <c r="F1249" s="15" t="n">
        <v>41562</v>
      </c>
      <c r="G1249" s="16" t="n">
        <v>0.836273148148148</v>
      </c>
      <c r="H1249" s="17" t="n">
        <v>0</v>
      </c>
      <c r="I1249" s="17" t="n">
        <v>0</v>
      </c>
      <c r="J1249" s="14" t="s">
        <v>1981</v>
      </c>
      <c r="K1249" s="14" t="s">
        <v>30</v>
      </c>
      <c r="L1249" s="14" t="s">
        <v>241</v>
      </c>
      <c r="M1249" s="14" t="s">
        <v>58</v>
      </c>
      <c r="N1249" s="17" t="n">
        <v>199</v>
      </c>
      <c r="O1249" s="17" t="n">
        <v>273</v>
      </c>
      <c r="P1249" s="17" t="n">
        <v>800</v>
      </c>
      <c r="Q1249" s="14" t="s">
        <v>490</v>
      </c>
      <c r="R1249" s="14" t="s">
        <v>80</v>
      </c>
      <c r="S1249" s="14" t="s">
        <v>33</v>
      </c>
      <c r="T1249" s="14" t="s">
        <v>34</v>
      </c>
    </row>
    <row collapsed="false" customFormat="false" customHeight="false" hidden="false" ht="13.5" outlineLevel="0" r="1250">
      <c r="A1250" s="14" t="s">
        <v>5</v>
      </c>
      <c r="B1250" s="14" t="s">
        <v>3697</v>
      </c>
      <c r="C1250" s="14" t="s">
        <v>3679</v>
      </c>
      <c r="D1250" s="14" t="s">
        <v>3698</v>
      </c>
      <c r="E1250" s="14" t="s">
        <v>91</v>
      </c>
      <c r="F1250" s="15" t="n">
        <v>41562</v>
      </c>
      <c r="G1250" s="16" t="n">
        <v>0.852523148148148</v>
      </c>
      <c r="H1250" s="17" t="n">
        <v>1</v>
      </c>
      <c r="I1250" s="17" t="n">
        <v>0</v>
      </c>
      <c r="J1250" s="14" t="s">
        <v>3699</v>
      </c>
      <c r="K1250" s="14" t="s">
        <v>30</v>
      </c>
      <c r="L1250" s="14" t="s">
        <v>3700</v>
      </c>
      <c r="M1250" s="14" t="s">
        <v>45</v>
      </c>
      <c r="N1250" s="17" t="n">
        <v>846</v>
      </c>
      <c r="O1250" s="17" t="n">
        <v>365</v>
      </c>
      <c r="P1250" s="17" t="n">
        <v>2807</v>
      </c>
      <c r="Q1250" s="14" t="s">
        <v>3682</v>
      </c>
      <c r="R1250" s="14" t="s">
        <v>3683</v>
      </c>
      <c r="S1250" s="14" t="s">
        <v>33</v>
      </c>
      <c r="T1250" s="14" t="s">
        <v>34</v>
      </c>
    </row>
    <row collapsed="false" customFormat="false" customHeight="false" hidden="false" ht="13.5" outlineLevel="0" r="1251">
      <c r="A1251" s="14" t="s">
        <v>5</v>
      </c>
      <c r="B1251" s="14" t="s">
        <v>3701</v>
      </c>
      <c r="C1251" s="14"/>
      <c r="D1251" s="14" t="s">
        <v>3702</v>
      </c>
      <c r="E1251" s="14" t="s">
        <v>91</v>
      </c>
      <c r="F1251" s="15" t="n">
        <v>41562</v>
      </c>
      <c r="G1251" s="16" t="n">
        <v>0.927199074074074</v>
      </c>
      <c r="H1251" s="17" t="n">
        <v>0</v>
      </c>
      <c r="I1251" s="17" t="n">
        <v>0</v>
      </c>
      <c r="J1251" s="14" t="s">
        <v>3703</v>
      </c>
      <c r="K1251" s="14" t="s">
        <v>30</v>
      </c>
      <c r="L1251" s="14" t="s">
        <v>2337</v>
      </c>
      <c r="M1251" s="14" t="s">
        <v>58</v>
      </c>
      <c r="N1251" s="17" t="n">
        <v>329</v>
      </c>
      <c r="O1251" s="17" t="n">
        <v>334</v>
      </c>
      <c r="P1251" s="17" t="n">
        <v>662</v>
      </c>
      <c r="Q1251" s="14"/>
      <c r="R1251" s="14"/>
      <c r="S1251" s="14" t="s">
        <v>33</v>
      </c>
      <c r="T1251" s="14" t="s">
        <v>34</v>
      </c>
    </row>
    <row collapsed="false" customFormat="false" customHeight="false" hidden="false" ht="13.5" outlineLevel="0" r="1252">
      <c r="A1252" s="14" t="s">
        <v>5</v>
      </c>
      <c r="B1252" s="14" t="s">
        <v>554</v>
      </c>
      <c r="C1252" s="14"/>
      <c r="D1252" s="14" t="s">
        <v>3704</v>
      </c>
      <c r="E1252" s="14" t="s">
        <v>76</v>
      </c>
      <c r="F1252" s="15" t="n">
        <v>41562</v>
      </c>
      <c r="G1252" s="16" t="n">
        <v>0.82244212962963</v>
      </c>
      <c r="H1252" s="17" t="n">
        <v>0</v>
      </c>
      <c r="I1252" s="17" t="n">
        <v>0</v>
      </c>
      <c r="J1252" s="14" t="s">
        <v>3705</v>
      </c>
      <c r="K1252" s="14" t="s">
        <v>30</v>
      </c>
      <c r="L1252" s="14" t="s">
        <v>100</v>
      </c>
      <c r="M1252" s="14" t="s">
        <v>104</v>
      </c>
      <c r="N1252" s="17" t="n">
        <v>219592</v>
      </c>
      <c r="O1252" s="17" t="n">
        <v>2185</v>
      </c>
      <c r="P1252" s="17" t="n">
        <v>7199</v>
      </c>
      <c r="Q1252" s="14"/>
      <c r="R1252" s="14"/>
      <c r="S1252" s="14" t="s">
        <v>33</v>
      </c>
      <c r="T1252" s="14" t="s">
        <v>34</v>
      </c>
    </row>
    <row collapsed="false" customFormat="false" customHeight="false" hidden="false" ht="13.5" outlineLevel="0" r="1253">
      <c r="A1253" s="14" t="s">
        <v>5</v>
      </c>
      <c r="B1253" s="14" t="s">
        <v>3706</v>
      </c>
      <c r="C1253" s="14"/>
      <c r="D1253" s="14" t="s">
        <v>3707</v>
      </c>
      <c r="E1253" s="14" t="s">
        <v>91</v>
      </c>
      <c r="F1253" s="15" t="n">
        <v>41562</v>
      </c>
      <c r="G1253" s="16" t="n">
        <v>0.909583333333333</v>
      </c>
      <c r="H1253" s="17" t="n">
        <v>0</v>
      </c>
      <c r="I1253" s="17" t="n">
        <v>0</v>
      </c>
      <c r="J1253" s="14" t="s">
        <v>3708</v>
      </c>
      <c r="K1253" s="14" t="s">
        <v>30</v>
      </c>
      <c r="L1253" s="14" t="s">
        <v>846</v>
      </c>
      <c r="M1253" s="14" t="s">
        <v>104</v>
      </c>
      <c r="N1253" s="17" t="n">
        <v>874</v>
      </c>
      <c r="O1253" s="17" t="n">
        <v>262</v>
      </c>
      <c r="P1253" s="17" t="n">
        <v>2579</v>
      </c>
      <c r="Q1253" s="14"/>
      <c r="R1253" s="14"/>
      <c r="S1253" s="14" t="s">
        <v>33</v>
      </c>
      <c r="T1253" s="14" t="s">
        <v>34</v>
      </c>
    </row>
    <row collapsed="false" customFormat="false" customHeight="false" hidden="false" ht="13.5" outlineLevel="0" r="1254">
      <c r="A1254" s="14" t="s">
        <v>5</v>
      </c>
      <c r="B1254" s="14" t="s">
        <v>3709</v>
      </c>
      <c r="C1254" s="14" t="s">
        <v>3710</v>
      </c>
      <c r="D1254" s="14" t="s">
        <v>3711</v>
      </c>
      <c r="E1254" s="14" t="s">
        <v>3120</v>
      </c>
      <c r="F1254" s="15" t="n">
        <v>41562</v>
      </c>
      <c r="G1254" s="16" t="n">
        <v>0.945682870370371</v>
      </c>
      <c r="H1254" s="17" t="n">
        <v>0</v>
      </c>
      <c r="I1254" s="17" t="n">
        <v>0</v>
      </c>
      <c r="J1254" s="14" t="s">
        <v>37</v>
      </c>
      <c r="K1254" s="14" t="s">
        <v>30</v>
      </c>
      <c r="L1254" s="14" t="s">
        <v>38</v>
      </c>
      <c r="M1254" s="14" t="s">
        <v>32</v>
      </c>
      <c r="N1254" s="17" t="n">
        <v>8747</v>
      </c>
      <c r="O1254" s="17" t="n">
        <v>265</v>
      </c>
      <c r="P1254" s="17" t="n">
        <v>3651</v>
      </c>
      <c r="Q1254" s="14" t="s">
        <v>3712</v>
      </c>
      <c r="R1254" s="14" t="s">
        <v>3713</v>
      </c>
      <c r="S1254" s="14" t="s">
        <v>33</v>
      </c>
      <c r="T1254" s="14" t="s">
        <v>53</v>
      </c>
    </row>
    <row collapsed="false" customFormat="false" customHeight="false" hidden="false" ht="13.5" outlineLevel="0" r="1255">
      <c r="A1255" s="14" t="s">
        <v>5</v>
      </c>
      <c r="B1255" s="14" t="s">
        <v>3710</v>
      </c>
      <c r="C1255" s="14"/>
      <c r="D1255" s="14" t="s">
        <v>3714</v>
      </c>
      <c r="E1255" s="14" t="s">
        <v>1023</v>
      </c>
      <c r="F1255" s="15" t="n">
        <v>41562</v>
      </c>
      <c r="G1255" s="16" t="n">
        <v>0.93318287037037</v>
      </c>
      <c r="H1255" s="17" t="n">
        <v>1</v>
      </c>
      <c r="I1255" s="17" t="n">
        <v>0</v>
      </c>
      <c r="J1255" s="14" t="s">
        <v>3713</v>
      </c>
      <c r="K1255" s="14" t="s">
        <v>30</v>
      </c>
      <c r="L1255" s="14" t="s">
        <v>3715</v>
      </c>
      <c r="M1255" s="14" t="s">
        <v>58</v>
      </c>
      <c r="N1255" s="17" t="n">
        <v>720</v>
      </c>
      <c r="O1255" s="17" t="n">
        <v>394</v>
      </c>
      <c r="P1255" s="17" t="n">
        <v>657</v>
      </c>
      <c r="Q1255" s="14"/>
      <c r="R1255" s="14"/>
      <c r="S1255" s="14" t="s">
        <v>33</v>
      </c>
      <c r="T1255" s="14" t="s">
        <v>34</v>
      </c>
    </row>
    <row collapsed="false" customFormat="false" customHeight="false" hidden="false" ht="13.5" outlineLevel="0" r="1256">
      <c r="A1256" s="14" t="s">
        <v>5</v>
      </c>
      <c r="B1256" s="14" t="s">
        <v>3689</v>
      </c>
      <c r="C1256" s="14"/>
      <c r="D1256" s="14" t="s">
        <v>3716</v>
      </c>
      <c r="E1256" s="14" t="s">
        <v>33</v>
      </c>
      <c r="F1256" s="15" t="n">
        <v>41562</v>
      </c>
      <c r="G1256" s="16" t="n">
        <v>0.941423611111111</v>
      </c>
      <c r="H1256" s="17" t="n">
        <v>5</v>
      </c>
      <c r="I1256" s="17" t="n">
        <v>0</v>
      </c>
      <c r="J1256" s="14" t="s">
        <v>3691</v>
      </c>
      <c r="K1256" s="14" t="s">
        <v>30</v>
      </c>
      <c r="L1256" s="14" t="s">
        <v>246</v>
      </c>
      <c r="M1256" s="14" t="s">
        <v>104</v>
      </c>
      <c r="N1256" s="17" t="n">
        <v>65</v>
      </c>
      <c r="O1256" s="17" t="n">
        <v>294</v>
      </c>
      <c r="P1256" s="17" t="n">
        <v>852</v>
      </c>
      <c r="Q1256" s="14"/>
      <c r="R1256" s="14"/>
      <c r="S1256" s="14" t="s">
        <v>33</v>
      </c>
      <c r="T1256" s="14" t="s">
        <v>34</v>
      </c>
    </row>
    <row collapsed="false" customFormat="false" customHeight="false" hidden="false" ht="13.5" outlineLevel="0" r="1257">
      <c r="A1257" s="14" t="s">
        <v>5</v>
      </c>
      <c r="B1257" s="14" t="s">
        <v>3717</v>
      </c>
      <c r="C1257" s="14" t="s">
        <v>3640</v>
      </c>
      <c r="D1257" s="14" t="s">
        <v>3718</v>
      </c>
      <c r="E1257" s="14" t="s">
        <v>239</v>
      </c>
      <c r="F1257" s="15" t="n">
        <v>41562</v>
      </c>
      <c r="G1257" s="16" t="n">
        <v>0.817453703703704</v>
      </c>
      <c r="H1257" s="17" t="n">
        <v>0</v>
      </c>
      <c r="I1257" s="17" t="n">
        <v>1</v>
      </c>
      <c r="J1257" s="14" t="s">
        <v>3719</v>
      </c>
      <c r="K1257" s="14" t="s">
        <v>66</v>
      </c>
      <c r="L1257" s="14" t="s">
        <v>2511</v>
      </c>
      <c r="M1257" s="14" t="s">
        <v>58</v>
      </c>
      <c r="N1257" s="17" t="n">
        <v>618</v>
      </c>
      <c r="O1257" s="17" t="n">
        <v>736</v>
      </c>
      <c r="P1257" s="17" t="n">
        <v>800</v>
      </c>
      <c r="Q1257" s="14" t="s">
        <v>3643</v>
      </c>
      <c r="R1257" s="14" t="s">
        <v>3644</v>
      </c>
      <c r="S1257" s="14" t="s">
        <v>33</v>
      </c>
      <c r="T1257" s="14" t="s">
        <v>34</v>
      </c>
    </row>
    <row collapsed="false" customFormat="false" customHeight="false" hidden="false" ht="13.5" outlineLevel="0" r="1258">
      <c r="A1258" s="14" t="s">
        <v>5</v>
      </c>
      <c r="B1258" s="14" t="s">
        <v>3720</v>
      </c>
      <c r="C1258" s="14"/>
      <c r="D1258" s="14" t="s">
        <v>3721</v>
      </c>
      <c r="E1258" s="14" t="s">
        <v>91</v>
      </c>
      <c r="F1258" s="15" t="n">
        <v>41562</v>
      </c>
      <c r="G1258" s="16" t="n">
        <v>0.946296296296296</v>
      </c>
      <c r="H1258" s="17" t="n">
        <v>0</v>
      </c>
      <c r="I1258" s="17" t="n">
        <v>0</v>
      </c>
      <c r="J1258" s="14" t="s">
        <v>3722</v>
      </c>
      <c r="K1258" s="14" t="s">
        <v>30</v>
      </c>
      <c r="L1258" s="14" t="s">
        <v>38</v>
      </c>
      <c r="M1258" s="14" t="s">
        <v>104</v>
      </c>
      <c r="N1258" s="17" t="n">
        <v>100</v>
      </c>
      <c r="O1258" s="17" t="n">
        <v>95</v>
      </c>
      <c r="P1258" s="17" t="n">
        <v>2670</v>
      </c>
      <c r="Q1258" s="14"/>
      <c r="R1258" s="14"/>
      <c r="S1258" s="14" t="s">
        <v>33</v>
      </c>
      <c r="T1258" s="14" t="s">
        <v>34</v>
      </c>
    </row>
    <row collapsed="false" customFormat="false" customHeight="false" hidden="false" ht="13.5" outlineLevel="0" r="1259">
      <c r="A1259" s="14" t="s">
        <v>5</v>
      </c>
      <c r="B1259" s="14" t="s">
        <v>3723</v>
      </c>
      <c r="C1259" s="14"/>
      <c r="D1259" s="14" t="s">
        <v>3724</v>
      </c>
      <c r="E1259" s="14" t="s">
        <v>33</v>
      </c>
      <c r="F1259" s="15" t="n">
        <v>41562</v>
      </c>
      <c r="G1259" s="16" t="n">
        <v>0.974976851851852</v>
      </c>
      <c r="H1259" s="17" t="n">
        <v>0</v>
      </c>
      <c r="I1259" s="17" t="n">
        <v>0</v>
      </c>
      <c r="J1259" s="14" t="s">
        <v>3725</v>
      </c>
      <c r="K1259" s="14" t="s">
        <v>30</v>
      </c>
      <c r="L1259" s="14" t="s">
        <v>303</v>
      </c>
      <c r="M1259" s="14" t="s">
        <v>104</v>
      </c>
      <c r="N1259" s="17" t="n">
        <v>4</v>
      </c>
      <c r="O1259" s="17" t="n">
        <v>20</v>
      </c>
      <c r="P1259" s="17" t="n">
        <v>2</v>
      </c>
      <c r="Q1259" s="14"/>
      <c r="R1259" s="14"/>
      <c r="S1259" s="14" t="s">
        <v>33</v>
      </c>
      <c r="T1259" s="14" t="s">
        <v>34</v>
      </c>
    </row>
    <row collapsed="false" customFormat="false" customHeight="false" hidden="false" ht="13.5" outlineLevel="0" r="1260">
      <c r="A1260" s="14" t="s">
        <v>5</v>
      </c>
      <c r="B1260" s="14" t="s">
        <v>3726</v>
      </c>
      <c r="C1260" s="14" t="s">
        <v>1949</v>
      </c>
      <c r="D1260" s="14" t="s">
        <v>3727</v>
      </c>
      <c r="E1260" s="14" t="s">
        <v>155</v>
      </c>
      <c r="F1260" s="15" t="n">
        <v>41562</v>
      </c>
      <c r="G1260" s="16" t="n">
        <v>0.934282407407407</v>
      </c>
      <c r="H1260" s="17" t="n">
        <v>3</v>
      </c>
      <c r="I1260" s="17" t="n">
        <v>0</v>
      </c>
      <c r="J1260" s="14" t="s">
        <v>3728</v>
      </c>
      <c r="K1260" s="14" t="s">
        <v>66</v>
      </c>
      <c r="L1260" s="14" t="s">
        <v>1451</v>
      </c>
      <c r="M1260" s="14" t="s">
        <v>58</v>
      </c>
      <c r="N1260" s="17" t="n">
        <v>420</v>
      </c>
      <c r="O1260" s="17" t="n">
        <v>280</v>
      </c>
      <c r="P1260" s="17" t="n">
        <v>4276</v>
      </c>
      <c r="Q1260" s="14" t="s">
        <v>1952</v>
      </c>
      <c r="R1260" s="14" t="s">
        <v>1953</v>
      </c>
      <c r="S1260" s="14" t="s">
        <v>33</v>
      </c>
      <c r="T1260" s="14" t="s">
        <v>34</v>
      </c>
    </row>
    <row collapsed="false" customFormat="false" customHeight="false" hidden="false" ht="13.5" outlineLevel="0" r="1261">
      <c r="A1261" s="14" t="s">
        <v>5</v>
      </c>
      <c r="B1261" s="14" t="s">
        <v>3729</v>
      </c>
      <c r="C1261" s="14" t="s">
        <v>3649</v>
      </c>
      <c r="D1261" s="14" t="s">
        <v>3730</v>
      </c>
      <c r="E1261" s="14" t="s">
        <v>91</v>
      </c>
      <c r="F1261" s="15" t="n">
        <v>41562</v>
      </c>
      <c r="G1261" s="16" t="n">
        <v>0.818032407407407</v>
      </c>
      <c r="H1261" s="17" t="n">
        <v>1</v>
      </c>
      <c r="I1261" s="17" t="n">
        <v>0</v>
      </c>
      <c r="J1261" s="14" t="s">
        <v>3731</v>
      </c>
      <c r="K1261" s="14" t="s">
        <v>66</v>
      </c>
      <c r="L1261" s="14" t="s">
        <v>38</v>
      </c>
      <c r="M1261" s="14" t="s">
        <v>104</v>
      </c>
      <c r="N1261" s="17" t="n">
        <v>604</v>
      </c>
      <c r="O1261" s="17" t="n">
        <v>256</v>
      </c>
      <c r="P1261" s="17" t="n">
        <v>1558</v>
      </c>
      <c r="Q1261" s="14" t="s">
        <v>3652</v>
      </c>
      <c r="R1261" s="14" t="s">
        <v>2237</v>
      </c>
      <c r="S1261" s="14" t="s">
        <v>33</v>
      </c>
      <c r="T1261" s="14" t="s">
        <v>34</v>
      </c>
    </row>
    <row collapsed="false" customFormat="false" customHeight="false" hidden="false" ht="13.5" outlineLevel="0" r="1262">
      <c r="A1262" s="14" t="s">
        <v>5</v>
      </c>
      <c r="B1262" s="14" t="s">
        <v>3732</v>
      </c>
      <c r="C1262" s="14" t="s">
        <v>3649</v>
      </c>
      <c r="D1262" s="14" t="s">
        <v>3733</v>
      </c>
      <c r="E1262" s="14" t="s">
        <v>91</v>
      </c>
      <c r="F1262" s="15" t="n">
        <v>41562</v>
      </c>
      <c r="G1262" s="16" t="n">
        <v>0.906724537037037</v>
      </c>
      <c r="H1262" s="17" t="n">
        <v>0</v>
      </c>
      <c r="I1262" s="17" t="n">
        <v>8</v>
      </c>
      <c r="J1262" s="14" t="s">
        <v>3734</v>
      </c>
      <c r="K1262" s="14" t="s">
        <v>66</v>
      </c>
      <c r="L1262" s="14" t="s">
        <v>194</v>
      </c>
      <c r="M1262" s="14" t="s">
        <v>58</v>
      </c>
      <c r="N1262" s="17" t="n">
        <v>349</v>
      </c>
      <c r="O1262" s="17" t="n">
        <v>232</v>
      </c>
      <c r="P1262" s="17" t="n">
        <v>727</v>
      </c>
      <c r="Q1262" s="14" t="s">
        <v>3652</v>
      </c>
      <c r="R1262" s="14" t="s">
        <v>2237</v>
      </c>
      <c r="S1262" s="14" t="s">
        <v>33</v>
      </c>
      <c r="T1262" s="14" t="s">
        <v>53</v>
      </c>
    </row>
    <row collapsed="false" customFormat="false" customHeight="false" hidden="false" ht="13.5" outlineLevel="0" r="1263">
      <c r="A1263" s="14" t="s">
        <v>5</v>
      </c>
      <c r="B1263" s="14" t="s">
        <v>3735</v>
      </c>
      <c r="C1263" s="14" t="s">
        <v>3649</v>
      </c>
      <c r="D1263" s="14" t="s">
        <v>3736</v>
      </c>
      <c r="E1263" s="14" t="s">
        <v>3737</v>
      </c>
      <c r="F1263" s="15" t="n">
        <v>41562</v>
      </c>
      <c r="G1263" s="16" t="n">
        <v>0.911331018518518</v>
      </c>
      <c r="H1263" s="17" t="n">
        <v>0</v>
      </c>
      <c r="I1263" s="17" t="n">
        <v>0</v>
      </c>
      <c r="J1263" s="14" t="s">
        <v>3738</v>
      </c>
      <c r="K1263" s="14" t="s">
        <v>30</v>
      </c>
      <c r="L1263" s="14" t="s">
        <v>38</v>
      </c>
      <c r="M1263" s="14" t="s">
        <v>58</v>
      </c>
      <c r="N1263" s="17" t="n">
        <v>165</v>
      </c>
      <c r="O1263" s="17" t="n">
        <v>596</v>
      </c>
      <c r="P1263" s="17" t="n">
        <v>1156</v>
      </c>
      <c r="Q1263" s="14" t="s">
        <v>3652</v>
      </c>
      <c r="R1263" s="14" t="s">
        <v>2237</v>
      </c>
      <c r="S1263" s="14" t="s">
        <v>33</v>
      </c>
      <c r="T1263" s="14" t="s">
        <v>53</v>
      </c>
    </row>
    <row collapsed="false" customFormat="false" customHeight="false" hidden="false" ht="13.5" outlineLevel="0" r="1264">
      <c r="A1264" s="14" t="s">
        <v>5</v>
      </c>
      <c r="B1264" s="14" t="s">
        <v>3739</v>
      </c>
      <c r="C1264" s="14" t="s">
        <v>3600</v>
      </c>
      <c r="D1264" s="14" t="s">
        <v>3740</v>
      </c>
      <c r="E1264" s="14" t="s">
        <v>115</v>
      </c>
      <c r="F1264" s="15" t="n">
        <v>41562</v>
      </c>
      <c r="G1264" s="16" t="n">
        <v>0.963715277777778</v>
      </c>
      <c r="H1264" s="17" t="n">
        <v>0</v>
      </c>
      <c r="I1264" s="17" t="n">
        <v>0</v>
      </c>
      <c r="J1264" s="14" t="s">
        <v>3741</v>
      </c>
      <c r="K1264" s="14" t="s">
        <v>66</v>
      </c>
      <c r="L1264" s="14" t="s">
        <v>57</v>
      </c>
      <c r="M1264" s="14" t="s">
        <v>45</v>
      </c>
      <c r="N1264" s="17" t="n">
        <v>1377</v>
      </c>
      <c r="O1264" s="17" t="n">
        <v>584</v>
      </c>
      <c r="P1264" s="17" t="n">
        <v>4532</v>
      </c>
      <c r="Q1264" s="14" t="s">
        <v>260</v>
      </c>
      <c r="R1264" s="14" t="s">
        <v>77</v>
      </c>
      <c r="S1264" s="14" t="s">
        <v>33</v>
      </c>
      <c r="T1264" s="14" t="s">
        <v>34</v>
      </c>
    </row>
    <row collapsed="false" customFormat="false" customHeight="false" hidden="false" ht="13.5" outlineLevel="0" r="1265">
      <c r="A1265" s="14" t="s">
        <v>5</v>
      </c>
      <c r="B1265" s="14" t="s">
        <v>3742</v>
      </c>
      <c r="C1265" s="14" t="s">
        <v>3689</v>
      </c>
      <c r="D1265" s="14" t="s">
        <v>3743</v>
      </c>
      <c r="E1265" s="14" t="s">
        <v>33</v>
      </c>
      <c r="F1265" s="15" t="n">
        <v>41562</v>
      </c>
      <c r="G1265" s="16" t="n">
        <v>0.961759259259259</v>
      </c>
      <c r="H1265" s="17" t="n">
        <v>0</v>
      </c>
      <c r="I1265" s="17" t="n">
        <v>0</v>
      </c>
      <c r="J1265" s="14" t="s">
        <v>3691</v>
      </c>
      <c r="K1265" s="14" t="s">
        <v>30</v>
      </c>
      <c r="L1265" s="14" t="s">
        <v>246</v>
      </c>
      <c r="M1265" s="14" t="s">
        <v>104</v>
      </c>
      <c r="N1265" s="17" t="n">
        <v>65</v>
      </c>
      <c r="O1265" s="17" t="n">
        <v>294</v>
      </c>
      <c r="P1265" s="17" t="n">
        <v>853</v>
      </c>
      <c r="Q1265" s="14" t="s">
        <v>3692</v>
      </c>
      <c r="R1265" s="14" t="s">
        <v>3691</v>
      </c>
      <c r="S1265" s="14" t="s">
        <v>33</v>
      </c>
      <c r="T1265" s="14" t="s">
        <v>34</v>
      </c>
    </row>
    <row collapsed="false" customFormat="false" customHeight="false" hidden="false" ht="13.5" outlineLevel="0" r="1266">
      <c r="A1266" s="14" t="s">
        <v>5</v>
      </c>
      <c r="B1266" s="14" t="s">
        <v>3744</v>
      </c>
      <c r="C1266" s="14" t="s">
        <v>2994</v>
      </c>
      <c r="D1266" s="14" t="s">
        <v>3745</v>
      </c>
      <c r="E1266" s="14" t="s">
        <v>91</v>
      </c>
      <c r="F1266" s="15" t="n">
        <v>41562</v>
      </c>
      <c r="G1266" s="16" t="n">
        <v>0.873726851851852</v>
      </c>
      <c r="H1266" s="17" t="n">
        <v>0</v>
      </c>
      <c r="I1266" s="17" t="n">
        <v>0</v>
      </c>
      <c r="J1266" s="14" t="s">
        <v>1941</v>
      </c>
      <c r="K1266" s="14" t="s">
        <v>30</v>
      </c>
      <c r="L1266" s="14" t="s">
        <v>57</v>
      </c>
      <c r="M1266" s="14" t="s">
        <v>45</v>
      </c>
      <c r="N1266" s="17" t="n">
        <v>6480</v>
      </c>
      <c r="O1266" s="17" t="n">
        <v>520</v>
      </c>
      <c r="P1266" s="17" t="n">
        <v>6762</v>
      </c>
      <c r="Q1266" s="14" t="s">
        <v>490</v>
      </c>
      <c r="R1266" s="14" t="s">
        <v>80</v>
      </c>
      <c r="S1266" s="14" t="s">
        <v>33</v>
      </c>
      <c r="T1266" s="14" t="s">
        <v>34</v>
      </c>
    </row>
    <row collapsed="false" customFormat="false" customHeight="false" hidden="false" ht="13.5" outlineLevel="0" r="1267">
      <c r="A1267" s="14" t="s">
        <v>5</v>
      </c>
      <c r="B1267" s="14" t="s">
        <v>3746</v>
      </c>
      <c r="C1267" s="14"/>
      <c r="D1267" s="14" t="s">
        <v>3747</v>
      </c>
      <c r="E1267" s="14" t="s">
        <v>91</v>
      </c>
      <c r="F1267" s="15" t="n">
        <v>41562</v>
      </c>
      <c r="G1267" s="16" t="n">
        <v>0.890034722222222</v>
      </c>
      <c r="H1267" s="17" t="n">
        <v>0</v>
      </c>
      <c r="I1267" s="17" t="n">
        <v>0</v>
      </c>
      <c r="J1267" s="14" t="s">
        <v>3748</v>
      </c>
      <c r="K1267" s="14" t="s">
        <v>66</v>
      </c>
      <c r="L1267" s="14" t="s">
        <v>3290</v>
      </c>
      <c r="M1267" s="14" t="s">
        <v>104</v>
      </c>
      <c r="N1267" s="17" t="n">
        <v>252</v>
      </c>
      <c r="O1267" s="17" t="n">
        <v>388</v>
      </c>
      <c r="P1267" s="17" t="n">
        <v>1195</v>
      </c>
      <c r="Q1267" s="14"/>
      <c r="R1267" s="14"/>
      <c r="S1267" s="14" t="s">
        <v>33</v>
      </c>
      <c r="T1267" s="14" t="s">
        <v>34</v>
      </c>
    </row>
    <row collapsed="false" customFormat="false" customHeight="false" hidden="false" ht="13.5" outlineLevel="0" r="1268">
      <c r="A1268" s="14" t="s">
        <v>5</v>
      </c>
      <c r="B1268" s="14" t="s">
        <v>3749</v>
      </c>
      <c r="C1268" s="14"/>
      <c r="D1268" s="14" t="s">
        <v>3750</v>
      </c>
      <c r="E1268" s="14" t="s">
        <v>33</v>
      </c>
      <c r="F1268" s="15" t="n">
        <v>41562</v>
      </c>
      <c r="G1268" s="16" t="n">
        <v>0.89962962962963</v>
      </c>
      <c r="H1268" s="17" t="n">
        <v>0</v>
      </c>
      <c r="I1268" s="17" t="n">
        <v>0</v>
      </c>
      <c r="J1268" s="14" t="s">
        <v>928</v>
      </c>
      <c r="K1268" s="14" t="s">
        <v>66</v>
      </c>
      <c r="L1268" s="14" t="s">
        <v>929</v>
      </c>
      <c r="M1268" s="14" t="s">
        <v>58</v>
      </c>
      <c r="N1268" s="17" t="n">
        <v>375</v>
      </c>
      <c r="O1268" s="17" t="n">
        <v>188</v>
      </c>
      <c r="P1268" s="17" t="n">
        <v>2325</v>
      </c>
      <c r="Q1268" s="14"/>
      <c r="R1268" s="14"/>
      <c r="S1268" s="14" t="s">
        <v>33</v>
      </c>
      <c r="T1268" s="14" t="s">
        <v>34</v>
      </c>
    </row>
    <row collapsed="false" customFormat="false" customHeight="false" hidden="false" ht="13.5" outlineLevel="0" r="1269">
      <c r="A1269" s="14" t="s">
        <v>5</v>
      </c>
      <c r="B1269" s="14" t="s">
        <v>3646</v>
      </c>
      <c r="C1269" s="14"/>
      <c r="D1269" s="14" t="s">
        <v>3751</v>
      </c>
      <c r="E1269" s="14" t="s">
        <v>128</v>
      </c>
      <c r="F1269" s="15" t="n">
        <v>41562</v>
      </c>
      <c r="G1269" s="16" t="n">
        <v>0.916666666666667</v>
      </c>
      <c r="H1269" s="17" t="n">
        <v>3</v>
      </c>
      <c r="I1269" s="17" t="n">
        <v>2</v>
      </c>
      <c r="J1269" s="14" t="s">
        <v>80</v>
      </c>
      <c r="K1269" s="14" t="s">
        <v>30</v>
      </c>
      <c r="L1269" s="14" t="s">
        <v>81</v>
      </c>
      <c r="M1269" s="14" t="s">
        <v>32</v>
      </c>
      <c r="N1269" s="17" t="n">
        <v>7886</v>
      </c>
      <c r="O1269" s="17" t="n">
        <v>810</v>
      </c>
      <c r="P1269" s="17" t="n">
        <v>1626</v>
      </c>
      <c r="Q1269" s="14"/>
      <c r="R1269" s="14"/>
      <c r="S1269" s="14" t="s">
        <v>33</v>
      </c>
      <c r="T1269" s="14" t="s">
        <v>34</v>
      </c>
    </row>
    <row collapsed="false" customFormat="false" customHeight="false" hidden="false" ht="13.5" outlineLevel="0" r="1270">
      <c r="A1270" s="14" t="s">
        <v>5</v>
      </c>
      <c r="B1270" s="14" t="s">
        <v>3668</v>
      </c>
      <c r="C1270" s="14" t="s">
        <v>3640</v>
      </c>
      <c r="D1270" s="14" t="s">
        <v>3752</v>
      </c>
      <c r="E1270" s="14" t="s">
        <v>160</v>
      </c>
      <c r="F1270" s="15" t="n">
        <v>41562</v>
      </c>
      <c r="G1270" s="16" t="n">
        <v>0.81724537037037</v>
      </c>
      <c r="H1270" s="17" t="n">
        <v>0</v>
      </c>
      <c r="I1270" s="17" t="n">
        <v>0</v>
      </c>
      <c r="J1270" s="14" t="s">
        <v>3753</v>
      </c>
      <c r="K1270" s="14" t="s">
        <v>66</v>
      </c>
      <c r="L1270" s="14" t="s">
        <v>3754</v>
      </c>
      <c r="M1270" s="14" t="s">
        <v>58</v>
      </c>
      <c r="N1270" s="17" t="n">
        <v>232</v>
      </c>
      <c r="O1270" s="17" t="n">
        <v>861</v>
      </c>
      <c r="P1270" s="17" t="n">
        <v>971</v>
      </c>
      <c r="Q1270" s="14" t="s">
        <v>3643</v>
      </c>
      <c r="R1270" s="14" t="s">
        <v>3644</v>
      </c>
      <c r="S1270" s="14" t="s">
        <v>33</v>
      </c>
      <c r="T1270" s="14" t="s">
        <v>34</v>
      </c>
    </row>
    <row collapsed="false" customFormat="false" customHeight="false" hidden="false" ht="13.5" outlineLevel="0" r="1271">
      <c r="A1271" s="14" t="s">
        <v>5</v>
      </c>
      <c r="B1271" s="14" t="s">
        <v>3755</v>
      </c>
      <c r="C1271" s="14" t="s">
        <v>3756</v>
      </c>
      <c r="D1271" s="14" t="s">
        <v>3757</v>
      </c>
      <c r="E1271" s="14" t="s">
        <v>33</v>
      </c>
      <c r="F1271" s="15" t="n">
        <v>41562</v>
      </c>
      <c r="G1271" s="16" t="n">
        <v>0.943368055555556</v>
      </c>
      <c r="H1271" s="17" t="n">
        <v>0</v>
      </c>
      <c r="I1271" s="17" t="n">
        <v>0</v>
      </c>
      <c r="J1271" s="14" t="s">
        <v>3758</v>
      </c>
      <c r="K1271" s="14" t="s">
        <v>30</v>
      </c>
      <c r="L1271" s="14" t="s">
        <v>303</v>
      </c>
      <c r="M1271" s="14" t="s">
        <v>104</v>
      </c>
      <c r="N1271" s="17" t="n">
        <v>162</v>
      </c>
      <c r="O1271" s="17" t="n">
        <v>127</v>
      </c>
      <c r="P1271" s="17" t="n">
        <v>973</v>
      </c>
      <c r="Q1271" s="14" t="s">
        <v>46</v>
      </c>
      <c r="R1271" s="14" t="s">
        <v>44</v>
      </c>
      <c r="S1271" s="14" t="s">
        <v>33</v>
      </c>
      <c r="T1271" s="14" t="s">
        <v>34</v>
      </c>
    </row>
    <row collapsed="false" customFormat="false" customHeight="false" hidden="false" ht="13.5" outlineLevel="0" r="1272">
      <c r="A1272" s="14" t="s">
        <v>5</v>
      </c>
      <c r="B1272" s="14" t="s">
        <v>3759</v>
      </c>
      <c r="C1272" s="14"/>
      <c r="D1272" s="14" t="s">
        <v>3760</v>
      </c>
      <c r="E1272" s="14" t="s">
        <v>91</v>
      </c>
      <c r="F1272" s="15" t="n">
        <v>41562</v>
      </c>
      <c r="G1272" s="16" t="n">
        <v>0.952476851851852</v>
      </c>
      <c r="H1272" s="17" t="n">
        <v>0</v>
      </c>
      <c r="I1272" s="17" t="n">
        <v>0</v>
      </c>
      <c r="J1272" s="14" t="s">
        <v>3761</v>
      </c>
      <c r="K1272" s="14" t="s">
        <v>30</v>
      </c>
      <c r="L1272" s="14" t="s">
        <v>349</v>
      </c>
      <c r="M1272" s="14" t="s">
        <v>104</v>
      </c>
      <c r="N1272" s="17" t="n">
        <v>819</v>
      </c>
      <c r="O1272" s="17" t="n">
        <v>99</v>
      </c>
      <c r="P1272" s="17" t="n">
        <v>2026</v>
      </c>
      <c r="Q1272" s="14"/>
      <c r="R1272" s="14"/>
      <c r="S1272" s="14" t="s">
        <v>33</v>
      </c>
      <c r="T1272" s="14" t="s">
        <v>34</v>
      </c>
    </row>
    <row collapsed="false" customFormat="false" customHeight="false" hidden="false" ht="13.5" outlineLevel="0" r="1273">
      <c r="A1273" s="14" t="s">
        <v>5</v>
      </c>
      <c r="B1273" s="14" t="s">
        <v>3762</v>
      </c>
      <c r="C1273" s="14" t="s">
        <v>3763</v>
      </c>
      <c r="D1273" s="14" t="s">
        <v>3764</v>
      </c>
      <c r="E1273" s="14" t="s">
        <v>33</v>
      </c>
      <c r="F1273" s="15" t="n">
        <v>41562</v>
      </c>
      <c r="G1273" s="16" t="n">
        <v>0.836840277777778</v>
      </c>
      <c r="H1273" s="17" t="n">
        <v>0</v>
      </c>
      <c r="I1273" s="17" t="n">
        <v>0</v>
      </c>
      <c r="J1273" s="14" t="s">
        <v>3765</v>
      </c>
      <c r="K1273" s="14" t="s">
        <v>30</v>
      </c>
      <c r="L1273" s="14" t="s">
        <v>1880</v>
      </c>
      <c r="M1273" s="14" t="s">
        <v>45</v>
      </c>
      <c r="N1273" s="17" t="n">
        <v>567</v>
      </c>
      <c r="O1273" s="17" t="n">
        <v>954</v>
      </c>
      <c r="P1273" s="17" t="n">
        <v>3149</v>
      </c>
      <c r="Q1273" s="14" t="s">
        <v>3766</v>
      </c>
      <c r="R1273" s="14" t="s">
        <v>3161</v>
      </c>
      <c r="S1273" s="14" t="s">
        <v>33</v>
      </c>
      <c r="T1273" s="14" t="s">
        <v>34</v>
      </c>
    </row>
    <row collapsed="false" customFormat="false" customHeight="false" hidden="false" ht="13.5" outlineLevel="0" r="1274">
      <c r="A1274" s="14" t="s">
        <v>5</v>
      </c>
      <c r="B1274" s="14" t="s">
        <v>3767</v>
      </c>
      <c r="C1274" s="14"/>
      <c r="D1274" s="14" t="s">
        <v>3768</v>
      </c>
      <c r="E1274" s="14" t="s">
        <v>115</v>
      </c>
      <c r="F1274" s="15" t="n">
        <v>41562</v>
      </c>
      <c r="G1274" s="16" t="n">
        <v>0.845972222222222</v>
      </c>
      <c r="H1274" s="17" t="n">
        <v>3</v>
      </c>
      <c r="I1274" s="17" t="n">
        <v>20</v>
      </c>
      <c r="J1274" s="14" t="s">
        <v>3769</v>
      </c>
      <c r="K1274" s="14" t="s">
        <v>66</v>
      </c>
      <c r="L1274" s="14" t="s">
        <v>1692</v>
      </c>
      <c r="M1274" s="14" t="s">
        <v>104</v>
      </c>
      <c r="N1274" s="17" t="n">
        <v>247</v>
      </c>
      <c r="O1274" s="17" t="n">
        <v>228</v>
      </c>
      <c r="P1274" s="17" t="n">
        <v>24</v>
      </c>
      <c r="Q1274" s="14"/>
      <c r="R1274" s="14"/>
      <c r="S1274" s="14" t="s">
        <v>33</v>
      </c>
      <c r="T1274" s="14" t="s">
        <v>34</v>
      </c>
    </row>
    <row collapsed="false" customFormat="false" customHeight="false" hidden="false" ht="13.5" outlineLevel="0" r="1275">
      <c r="A1275" s="14" t="s">
        <v>5</v>
      </c>
      <c r="B1275" s="14" t="s">
        <v>3770</v>
      </c>
      <c r="C1275" s="14"/>
      <c r="D1275" s="14" t="s">
        <v>3771</v>
      </c>
      <c r="E1275" s="14" t="s">
        <v>33</v>
      </c>
      <c r="F1275" s="15" t="n">
        <v>41562</v>
      </c>
      <c r="G1275" s="16" t="n">
        <v>0.99181712962963</v>
      </c>
      <c r="H1275" s="17" t="n">
        <v>0</v>
      </c>
      <c r="I1275" s="17" t="n">
        <v>11</v>
      </c>
      <c r="J1275" s="14" t="s">
        <v>3772</v>
      </c>
      <c r="K1275" s="14" t="s">
        <v>66</v>
      </c>
      <c r="L1275" s="14" t="s">
        <v>1793</v>
      </c>
      <c r="M1275" s="14" t="s">
        <v>104</v>
      </c>
      <c r="N1275" s="17" t="n">
        <v>690</v>
      </c>
      <c r="O1275" s="17" t="n">
        <v>643</v>
      </c>
      <c r="P1275" s="17" t="n">
        <v>1689</v>
      </c>
      <c r="Q1275" s="14"/>
      <c r="R1275" s="14"/>
      <c r="S1275" s="14" t="s">
        <v>33</v>
      </c>
      <c r="T1275" s="14" t="s">
        <v>34</v>
      </c>
    </row>
    <row collapsed="false" customFormat="false" customHeight="false" hidden="false" ht="13.5" outlineLevel="0" r="1276">
      <c r="A1276" s="14" t="s">
        <v>5</v>
      </c>
      <c r="B1276" s="14" t="s">
        <v>3773</v>
      </c>
      <c r="C1276" s="14" t="s">
        <v>3649</v>
      </c>
      <c r="D1276" s="14" t="s">
        <v>3774</v>
      </c>
      <c r="E1276" s="14" t="s">
        <v>91</v>
      </c>
      <c r="F1276" s="15" t="n">
        <v>41562</v>
      </c>
      <c r="G1276" s="16" t="n">
        <v>0.869965277777778</v>
      </c>
      <c r="H1276" s="17" t="n">
        <v>1</v>
      </c>
      <c r="I1276" s="17" t="n">
        <v>0</v>
      </c>
      <c r="J1276" s="14" t="s">
        <v>3775</v>
      </c>
      <c r="K1276" s="14" t="s">
        <v>66</v>
      </c>
      <c r="L1276" s="14" t="s">
        <v>38</v>
      </c>
      <c r="M1276" s="14" t="s">
        <v>104</v>
      </c>
      <c r="N1276" s="17" t="n">
        <v>337</v>
      </c>
      <c r="O1276" s="17" t="n">
        <v>687</v>
      </c>
      <c r="P1276" s="17" t="n">
        <v>753</v>
      </c>
      <c r="Q1276" s="14" t="s">
        <v>3652</v>
      </c>
      <c r="R1276" s="14" t="s">
        <v>2237</v>
      </c>
      <c r="S1276" s="14" t="s">
        <v>33</v>
      </c>
      <c r="T1276" s="14" t="s">
        <v>53</v>
      </c>
    </row>
    <row collapsed="false" customFormat="false" customHeight="false" hidden="false" ht="13.5" outlineLevel="0" r="1277">
      <c r="A1277" s="14" t="s">
        <v>5</v>
      </c>
      <c r="B1277" s="14" t="s">
        <v>652</v>
      </c>
      <c r="C1277" s="14"/>
      <c r="D1277" s="14" t="s">
        <v>3776</v>
      </c>
      <c r="E1277" s="14" t="s">
        <v>76</v>
      </c>
      <c r="F1277" s="15" t="n">
        <v>41562</v>
      </c>
      <c r="G1277" s="16" t="n">
        <v>0.829375</v>
      </c>
      <c r="H1277" s="17" t="n">
        <v>0</v>
      </c>
      <c r="I1277" s="17" t="n">
        <v>0</v>
      </c>
      <c r="J1277" s="14" t="s">
        <v>3777</v>
      </c>
      <c r="K1277" s="14" t="s">
        <v>66</v>
      </c>
      <c r="L1277" s="14" t="s">
        <v>2354</v>
      </c>
      <c r="M1277" s="14" t="s">
        <v>104</v>
      </c>
      <c r="N1277" s="17" t="n">
        <v>1013</v>
      </c>
      <c r="O1277" s="17" t="n">
        <v>517</v>
      </c>
      <c r="P1277" s="17" t="n">
        <v>10428</v>
      </c>
      <c r="Q1277" s="14"/>
      <c r="R1277" s="14"/>
      <c r="S1277" s="14" t="s">
        <v>33</v>
      </c>
      <c r="T1277" s="14" t="s">
        <v>34</v>
      </c>
    </row>
    <row collapsed="false" customFormat="false" customHeight="false" hidden="false" ht="13.5" outlineLevel="0" r="1278">
      <c r="A1278" s="14" t="s">
        <v>5</v>
      </c>
      <c r="B1278" s="14" t="s">
        <v>3778</v>
      </c>
      <c r="C1278" s="14"/>
      <c r="D1278" s="14" t="s">
        <v>3779</v>
      </c>
      <c r="E1278" s="14" t="s">
        <v>733</v>
      </c>
      <c r="F1278" s="15" t="n">
        <v>41562</v>
      </c>
      <c r="G1278" s="16" t="n">
        <v>0.942337962962963</v>
      </c>
      <c r="H1278" s="17" t="n">
        <v>0</v>
      </c>
      <c r="I1278" s="17" t="n">
        <v>0</v>
      </c>
      <c r="J1278" s="14" t="s">
        <v>734</v>
      </c>
      <c r="K1278" s="14" t="s">
        <v>30</v>
      </c>
      <c r="L1278" s="14" t="s">
        <v>494</v>
      </c>
      <c r="M1278" s="14" t="s">
        <v>32</v>
      </c>
      <c r="N1278" s="17" t="n">
        <v>3395</v>
      </c>
      <c r="O1278" s="17" t="n">
        <v>32</v>
      </c>
      <c r="P1278" s="17" t="n">
        <v>20572</v>
      </c>
      <c r="Q1278" s="14"/>
      <c r="R1278" s="14"/>
      <c r="S1278" s="14" t="s">
        <v>33</v>
      </c>
      <c r="T1278" s="14" t="s">
        <v>34</v>
      </c>
    </row>
    <row collapsed="false" customFormat="false" customHeight="false" hidden="false" ht="13.5" outlineLevel="0" r="1279">
      <c r="A1279" s="14" t="s">
        <v>5</v>
      </c>
      <c r="B1279" s="14" t="s">
        <v>3780</v>
      </c>
      <c r="C1279" s="14"/>
      <c r="D1279" s="14" t="s">
        <v>3781</v>
      </c>
      <c r="E1279" s="14" t="s">
        <v>91</v>
      </c>
      <c r="F1279" s="15" t="n">
        <v>41562</v>
      </c>
      <c r="G1279" s="16" t="n">
        <v>0.956296296296296</v>
      </c>
      <c r="H1279" s="17" t="n">
        <v>3</v>
      </c>
      <c r="I1279" s="17" t="n">
        <v>1</v>
      </c>
      <c r="J1279" s="14" t="s">
        <v>312</v>
      </c>
      <c r="K1279" s="14" t="s">
        <v>30</v>
      </c>
      <c r="L1279" s="14" t="s">
        <v>38</v>
      </c>
      <c r="M1279" s="14" t="s">
        <v>58</v>
      </c>
      <c r="N1279" s="17" t="n">
        <v>646</v>
      </c>
      <c r="O1279" s="17" t="n">
        <v>558</v>
      </c>
      <c r="P1279" s="17" t="n">
        <v>2071</v>
      </c>
      <c r="Q1279" s="14"/>
      <c r="R1279" s="14"/>
      <c r="S1279" s="14" t="s">
        <v>33</v>
      </c>
      <c r="T1279" s="14" t="s">
        <v>34</v>
      </c>
    </row>
    <row collapsed="false" customFormat="false" customHeight="false" hidden="false" ht="13.5" outlineLevel="0" r="1280">
      <c r="A1280" s="14" t="s">
        <v>5</v>
      </c>
      <c r="B1280" s="14" t="s">
        <v>3782</v>
      </c>
      <c r="C1280" s="14"/>
      <c r="D1280" s="14" t="s">
        <v>3783</v>
      </c>
      <c r="E1280" s="14" t="s">
        <v>115</v>
      </c>
      <c r="F1280" s="15" t="n">
        <v>41562</v>
      </c>
      <c r="G1280" s="16" t="n">
        <v>0.997106481481482</v>
      </c>
      <c r="H1280" s="17" t="n">
        <v>1</v>
      </c>
      <c r="I1280" s="17" t="n">
        <v>1</v>
      </c>
      <c r="J1280" s="14" t="s">
        <v>3784</v>
      </c>
      <c r="K1280" s="14" t="s">
        <v>30</v>
      </c>
      <c r="L1280" s="14" t="s">
        <v>3036</v>
      </c>
      <c r="M1280" s="14" t="s">
        <v>104</v>
      </c>
      <c r="N1280" s="17" t="n">
        <v>52</v>
      </c>
      <c r="O1280" s="17" t="n">
        <v>68</v>
      </c>
      <c r="P1280" s="17" t="n">
        <v>325</v>
      </c>
      <c r="Q1280" s="14"/>
      <c r="R1280" s="14"/>
      <c r="S1280" s="14" t="s">
        <v>33</v>
      </c>
      <c r="T1280" s="14" t="s">
        <v>34</v>
      </c>
    </row>
    <row collapsed="false" customFormat="false" customHeight="false" hidden="false" ht="13.5" outlineLevel="0" r="1281">
      <c r="A1281" s="14" t="s">
        <v>5</v>
      </c>
      <c r="B1281" s="14" t="s">
        <v>3785</v>
      </c>
      <c r="C1281" s="14"/>
      <c r="D1281" s="14" t="s">
        <v>3786</v>
      </c>
      <c r="E1281" s="14" t="s">
        <v>91</v>
      </c>
      <c r="F1281" s="15" t="n">
        <v>41562</v>
      </c>
      <c r="G1281" s="16" t="n">
        <v>0.893865740740741</v>
      </c>
      <c r="H1281" s="17" t="n">
        <v>0</v>
      </c>
      <c r="I1281" s="17" t="n">
        <v>0</v>
      </c>
      <c r="J1281" s="14" t="s">
        <v>3787</v>
      </c>
      <c r="K1281" s="14" t="s">
        <v>66</v>
      </c>
      <c r="L1281" s="14" t="s">
        <v>100</v>
      </c>
      <c r="M1281" s="14" t="s">
        <v>104</v>
      </c>
      <c r="N1281" s="17" t="n">
        <v>15</v>
      </c>
      <c r="O1281" s="17" t="n">
        <v>201</v>
      </c>
      <c r="P1281" s="17" t="n">
        <v>58</v>
      </c>
      <c r="Q1281" s="14"/>
      <c r="R1281" s="14"/>
      <c r="S1281" s="14" t="s">
        <v>33</v>
      </c>
      <c r="T1281" s="14" t="s">
        <v>34</v>
      </c>
    </row>
    <row collapsed="false" customFormat="false" customHeight="false" hidden="false" ht="13.5" outlineLevel="0" r="1282">
      <c r="A1282" s="14" t="s">
        <v>5</v>
      </c>
      <c r="B1282" s="14" t="s">
        <v>3600</v>
      </c>
      <c r="C1282" s="14"/>
      <c r="D1282" s="14" t="s">
        <v>3788</v>
      </c>
      <c r="E1282" s="14" t="s">
        <v>91</v>
      </c>
      <c r="F1282" s="15" t="n">
        <v>41562</v>
      </c>
      <c r="G1282" s="16" t="n">
        <v>0.932523148148148</v>
      </c>
      <c r="H1282" s="17" t="n">
        <v>11</v>
      </c>
      <c r="I1282" s="17" t="n">
        <v>3</v>
      </c>
      <c r="J1282" s="14" t="s">
        <v>77</v>
      </c>
      <c r="K1282" s="14" t="s">
        <v>66</v>
      </c>
      <c r="L1282" s="14" t="s">
        <v>57</v>
      </c>
      <c r="M1282" s="14" t="s">
        <v>32</v>
      </c>
      <c r="N1282" s="17" t="n">
        <v>58471</v>
      </c>
      <c r="O1282" s="17" t="n">
        <v>638</v>
      </c>
      <c r="P1282" s="17" t="n">
        <v>3505</v>
      </c>
      <c r="Q1282" s="14"/>
      <c r="R1282" s="14"/>
      <c r="S1282" s="14" t="s">
        <v>33</v>
      </c>
      <c r="T1282" s="14" t="s">
        <v>1002</v>
      </c>
    </row>
    <row collapsed="false" customFormat="false" customHeight="false" hidden="false" ht="13.5" outlineLevel="0" r="1283">
      <c r="A1283" s="14" t="s">
        <v>5</v>
      </c>
      <c r="B1283" s="14" t="s">
        <v>3789</v>
      </c>
      <c r="C1283" s="14"/>
      <c r="D1283" s="14" t="s">
        <v>3790</v>
      </c>
      <c r="E1283" s="14" t="s">
        <v>343</v>
      </c>
      <c r="F1283" s="15" t="n">
        <v>41562</v>
      </c>
      <c r="G1283" s="16" t="n">
        <v>0.827118055555556</v>
      </c>
      <c r="H1283" s="17" t="n">
        <v>0</v>
      </c>
      <c r="I1283" s="17" t="n">
        <v>2</v>
      </c>
      <c r="J1283" s="14" t="s">
        <v>726</v>
      </c>
      <c r="K1283" s="14" t="s">
        <v>66</v>
      </c>
      <c r="L1283" s="14" t="s">
        <v>57</v>
      </c>
      <c r="M1283" s="14" t="s">
        <v>104</v>
      </c>
      <c r="N1283" s="17" t="n">
        <v>5569</v>
      </c>
      <c r="O1283" s="17" t="n">
        <v>289</v>
      </c>
      <c r="P1283" s="17" t="n">
        <v>1664</v>
      </c>
      <c r="Q1283" s="14"/>
      <c r="R1283" s="14"/>
      <c r="S1283" s="14" t="s">
        <v>33</v>
      </c>
      <c r="T1283" s="14" t="s">
        <v>34</v>
      </c>
    </row>
    <row collapsed="false" customFormat="false" customHeight="false" hidden="false" ht="13.5" outlineLevel="0" r="1284">
      <c r="A1284" s="14" t="s">
        <v>5</v>
      </c>
      <c r="B1284" s="14" t="s">
        <v>3791</v>
      </c>
      <c r="C1284" s="14" t="s">
        <v>2994</v>
      </c>
      <c r="D1284" s="14" t="s">
        <v>3792</v>
      </c>
      <c r="E1284" s="14" t="s">
        <v>91</v>
      </c>
      <c r="F1284" s="15" t="n">
        <v>41562</v>
      </c>
      <c r="G1284" s="16" t="n">
        <v>0.986608796296296</v>
      </c>
      <c r="H1284" s="17" t="n">
        <v>0</v>
      </c>
      <c r="I1284" s="17" t="n">
        <v>0</v>
      </c>
      <c r="J1284" s="14" t="s">
        <v>3793</v>
      </c>
      <c r="K1284" s="14" t="s">
        <v>30</v>
      </c>
      <c r="L1284" s="14" t="s">
        <v>466</v>
      </c>
      <c r="M1284" s="14" t="s">
        <v>104</v>
      </c>
      <c r="N1284" s="17" t="n">
        <v>46</v>
      </c>
      <c r="O1284" s="17" t="n">
        <v>76</v>
      </c>
      <c r="P1284" s="17" t="n">
        <v>126</v>
      </c>
      <c r="Q1284" s="14" t="s">
        <v>490</v>
      </c>
      <c r="R1284" s="14" t="s">
        <v>80</v>
      </c>
      <c r="S1284" s="14" t="s">
        <v>33</v>
      </c>
      <c r="T1284" s="14" t="s">
        <v>34</v>
      </c>
    </row>
    <row collapsed="false" customFormat="false" customHeight="false" hidden="false" ht="13.5" outlineLevel="0" r="1285">
      <c r="A1285" s="14" t="s">
        <v>5</v>
      </c>
      <c r="B1285" s="14" t="s">
        <v>3791</v>
      </c>
      <c r="C1285" s="14" t="s">
        <v>2994</v>
      </c>
      <c r="D1285" s="14" t="s">
        <v>3794</v>
      </c>
      <c r="E1285" s="14" t="s">
        <v>91</v>
      </c>
      <c r="F1285" s="15" t="n">
        <v>41562</v>
      </c>
      <c r="G1285" s="16" t="n">
        <v>0.9871875</v>
      </c>
      <c r="H1285" s="17" t="n">
        <v>0</v>
      </c>
      <c r="I1285" s="17" t="n">
        <v>0</v>
      </c>
      <c r="J1285" s="14" t="s">
        <v>3793</v>
      </c>
      <c r="K1285" s="14" t="s">
        <v>30</v>
      </c>
      <c r="L1285" s="14" t="s">
        <v>466</v>
      </c>
      <c r="M1285" s="14" t="s">
        <v>104</v>
      </c>
      <c r="N1285" s="17" t="n">
        <v>46</v>
      </c>
      <c r="O1285" s="17" t="n">
        <v>76</v>
      </c>
      <c r="P1285" s="17" t="n">
        <v>126</v>
      </c>
      <c r="Q1285" s="14" t="s">
        <v>490</v>
      </c>
      <c r="R1285" s="14" t="s">
        <v>80</v>
      </c>
      <c r="S1285" s="14" t="s">
        <v>33</v>
      </c>
      <c r="T1285" s="14" t="s">
        <v>34</v>
      </c>
    </row>
    <row collapsed="false" customFormat="false" customHeight="false" hidden="false" ht="13.5" outlineLevel="0" r="1286">
      <c r="A1286" s="14" t="s">
        <v>5</v>
      </c>
      <c r="B1286" s="14" t="s">
        <v>3791</v>
      </c>
      <c r="C1286" s="14" t="s">
        <v>2994</v>
      </c>
      <c r="D1286" s="14" t="s">
        <v>3795</v>
      </c>
      <c r="E1286" s="14" t="s">
        <v>377</v>
      </c>
      <c r="F1286" s="15" t="n">
        <v>41562</v>
      </c>
      <c r="G1286" s="16" t="n">
        <v>0.641053240740741</v>
      </c>
      <c r="H1286" s="17" t="n">
        <v>0</v>
      </c>
      <c r="I1286" s="17" t="n">
        <v>0</v>
      </c>
      <c r="J1286" s="14" t="s">
        <v>3578</v>
      </c>
      <c r="K1286" s="14" t="s">
        <v>30</v>
      </c>
      <c r="L1286" s="14" t="s">
        <v>194</v>
      </c>
      <c r="M1286" s="14" t="s">
        <v>104</v>
      </c>
      <c r="N1286" s="17" t="n">
        <v>39</v>
      </c>
      <c r="O1286" s="17" t="n">
        <v>123</v>
      </c>
      <c r="P1286" s="17" t="n">
        <v>961</v>
      </c>
      <c r="Q1286" s="14" t="s">
        <v>490</v>
      </c>
      <c r="R1286" s="14" t="s">
        <v>80</v>
      </c>
      <c r="S1286" s="14" t="s">
        <v>33</v>
      </c>
      <c r="T1286" s="14" t="s">
        <v>34</v>
      </c>
    </row>
    <row collapsed="false" customFormat="false" customHeight="false" hidden="false" ht="13.5" outlineLevel="0" r="1287">
      <c r="A1287" s="14" t="s">
        <v>5</v>
      </c>
      <c r="B1287" s="14" t="s">
        <v>3796</v>
      </c>
      <c r="C1287" s="14" t="s">
        <v>3640</v>
      </c>
      <c r="D1287" s="14" t="s">
        <v>3797</v>
      </c>
      <c r="E1287" s="14" t="s">
        <v>160</v>
      </c>
      <c r="F1287" s="15" t="n">
        <v>41562</v>
      </c>
      <c r="G1287" s="16" t="n">
        <v>0.815451388888889</v>
      </c>
      <c r="H1287" s="17" t="n">
        <v>0</v>
      </c>
      <c r="I1287" s="17" t="n">
        <v>0</v>
      </c>
      <c r="J1287" s="14" t="s">
        <v>3798</v>
      </c>
      <c r="K1287" s="14" t="s">
        <v>30</v>
      </c>
      <c r="L1287" s="14" t="s">
        <v>3799</v>
      </c>
      <c r="M1287" s="14" t="s">
        <v>58</v>
      </c>
      <c r="N1287" s="17" t="n">
        <v>185</v>
      </c>
      <c r="O1287" s="17" t="n">
        <v>209</v>
      </c>
      <c r="P1287" s="17" t="n">
        <v>1305</v>
      </c>
      <c r="Q1287" s="14" t="s">
        <v>3643</v>
      </c>
      <c r="R1287" s="14" t="s">
        <v>3644</v>
      </c>
      <c r="S1287" s="14" t="s">
        <v>33</v>
      </c>
      <c r="T1287" s="14" t="s">
        <v>34</v>
      </c>
    </row>
    <row collapsed="false" customFormat="false" customHeight="false" hidden="false" ht="13.5" outlineLevel="0" r="1288">
      <c r="A1288" s="14" t="s">
        <v>5</v>
      </c>
      <c r="B1288" s="14" t="s">
        <v>3791</v>
      </c>
      <c r="C1288" s="14" t="s">
        <v>2994</v>
      </c>
      <c r="D1288" s="14" t="s">
        <v>3800</v>
      </c>
      <c r="E1288" s="14" t="s">
        <v>28</v>
      </c>
      <c r="F1288" s="15" t="n">
        <v>41562</v>
      </c>
      <c r="G1288" s="16" t="n">
        <v>0.650763888888889</v>
      </c>
      <c r="H1288" s="17" t="n">
        <v>0</v>
      </c>
      <c r="I1288" s="17" t="n">
        <v>0</v>
      </c>
      <c r="J1288" s="14" t="s">
        <v>3801</v>
      </c>
      <c r="K1288" s="14" t="s">
        <v>30</v>
      </c>
      <c r="L1288" s="14" t="s">
        <v>57</v>
      </c>
      <c r="M1288" s="14" t="s">
        <v>58</v>
      </c>
      <c r="N1288" s="17" t="n">
        <v>862</v>
      </c>
      <c r="O1288" s="17" t="n">
        <v>1199</v>
      </c>
      <c r="P1288" s="17" t="n">
        <v>2900</v>
      </c>
      <c r="Q1288" s="14" t="s">
        <v>490</v>
      </c>
      <c r="R1288" s="14" t="s">
        <v>80</v>
      </c>
      <c r="S1288" s="14" t="s">
        <v>33</v>
      </c>
      <c r="T1288" s="14" t="s">
        <v>34</v>
      </c>
    </row>
    <row collapsed="false" customFormat="false" customHeight="false" hidden="false" ht="13.5" outlineLevel="0" r="1289">
      <c r="A1289" s="14" t="s">
        <v>5</v>
      </c>
      <c r="B1289" s="14" t="s">
        <v>3802</v>
      </c>
      <c r="C1289" s="14" t="s">
        <v>3803</v>
      </c>
      <c r="D1289" s="14" t="s">
        <v>3804</v>
      </c>
      <c r="E1289" s="14" t="s">
        <v>33</v>
      </c>
      <c r="F1289" s="15" t="n">
        <v>41562</v>
      </c>
      <c r="G1289" s="16" t="n">
        <v>0.729965277777778</v>
      </c>
      <c r="H1289" s="17" t="n">
        <v>1</v>
      </c>
      <c r="I1289" s="17" t="n">
        <v>0</v>
      </c>
      <c r="J1289" s="14" t="s">
        <v>37</v>
      </c>
      <c r="K1289" s="14" t="s">
        <v>30</v>
      </c>
      <c r="L1289" s="14" t="s">
        <v>38</v>
      </c>
      <c r="M1289" s="14" t="s">
        <v>32</v>
      </c>
      <c r="N1289" s="17" t="n">
        <v>8743</v>
      </c>
      <c r="O1289" s="17" t="n">
        <v>265</v>
      </c>
      <c r="P1289" s="17" t="n">
        <v>3648</v>
      </c>
      <c r="Q1289" s="14" t="s">
        <v>84</v>
      </c>
      <c r="R1289" s="14" t="s">
        <v>37</v>
      </c>
      <c r="S1289" s="14" t="s">
        <v>33</v>
      </c>
      <c r="T1289" s="14" t="s">
        <v>34</v>
      </c>
    </row>
    <row collapsed="false" customFormat="false" customHeight="false" hidden="false" ht="13.5" outlineLevel="0" r="1290">
      <c r="A1290" s="14" t="s">
        <v>5</v>
      </c>
      <c r="B1290" s="14" t="s">
        <v>3805</v>
      </c>
      <c r="C1290" s="14"/>
      <c r="D1290" s="14" t="s">
        <v>3806</v>
      </c>
      <c r="E1290" s="14" t="s">
        <v>3807</v>
      </c>
      <c r="F1290" s="15" t="n">
        <v>41562</v>
      </c>
      <c r="G1290" s="16" t="n">
        <v>0.78005787037037</v>
      </c>
      <c r="H1290" s="17" t="n">
        <v>0</v>
      </c>
      <c r="I1290" s="17" t="n">
        <v>0</v>
      </c>
      <c r="J1290" s="14" t="s">
        <v>3808</v>
      </c>
      <c r="K1290" s="14" t="s">
        <v>66</v>
      </c>
      <c r="L1290" s="14" t="s">
        <v>38</v>
      </c>
      <c r="M1290" s="14" t="s">
        <v>58</v>
      </c>
      <c r="N1290" s="17" t="n">
        <v>243</v>
      </c>
      <c r="O1290" s="17" t="n">
        <v>224</v>
      </c>
      <c r="P1290" s="17" t="n">
        <v>2283</v>
      </c>
      <c r="Q1290" s="14"/>
      <c r="R1290" s="14"/>
      <c r="S1290" s="14" t="s">
        <v>33</v>
      </c>
      <c r="T1290" s="14" t="s">
        <v>34</v>
      </c>
    </row>
    <row collapsed="false" customFormat="false" customHeight="false" hidden="false" ht="13.5" outlineLevel="0" r="1291">
      <c r="A1291" s="14" t="s">
        <v>5</v>
      </c>
      <c r="B1291" s="14" t="s">
        <v>3809</v>
      </c>
      <c r="C1291" s="14"/>
      <c r="D1291" s="14" t="s">
        <v>3810</v>
      </c>
      <c r="E1291" s="14" t="s">
        <v>33</v>
      </c>
      <c r="F1291" s="15" t="n">
        <v>41562</v>
      </c>
      <c r="G1291" s="16" t="n">
        <v>0.672534722222222</v>
      </c>
      <c r="H1291" s="17" t="n">
        <v>0</v>
      </c>
      <c r="I1291" s="17" t="n">
        <v>0</v>
      </c>
      <c r="J1291" s="14" t="s">
        <v>3811</v>
      </c>
      <c r="K1291" s="14" t="s">
        <v>66</v>
      </c>
      <c r="L1291" s="14" t="s">
        <v>466</v>
      </c>
      <c r="M1291" s="14" t="s">
        <v>58</v>
      </c>
      <c r="N1291" s="17" t="n">
        <v>282</v>
      </c>
      <c r="O1291" s="17" t="n">
        <v>537</v>
      </c>
      <c r="P1291" s="17" t="n">
        <v>2406</v>
      </c>
      <c r="Q1291" s="14"/>
      <c r="R1291" s="14"/>
      <c r="S1291" s="14" t="s">
        <v>33</v>
      </c>
      <c r="T1291" s="14" t="s">
        <v>34</v>
      </c>
    </row>
    <row collapsed="false" customFormat="false" customHeight="false" hidden="false" ht="13.5" outlineLevel="0" r="1292">
      <c r="A1292" s="14" t="s">
        <v>5</v>
      </c>
      <c r="B1292" s="14" t="s">
        <v>3791</v>
      </c>
      <c r="C1292" s="14" t="s">
        <v>2994</v>
      </c>
      <c r="D1292" s="14" t="s">
        <v>3812</v>
      </c>
      <c r="E1292" s="14" t="s">
        <v>115</v>
      </c>
      <c r="F1292" s="15" t="n">
        <v>41562</v>
      </c>
      <c r="G1292" s="16" t="n">
        <v>0.701273148148148</v>
      </c>
      <c r="H1292" s="17" t="n">
        <v>0</v>
      </c>
      <c r="I1292" s="17" t="n">
        <v>0</v>
      </c>
      <c r="J1292" s="14" t="s">
        <v>3813</v>
      </c>
      <c r="K1292" s="14" t="s">
        <v>30</v>
      </c>
      <c r="L1292" s="14" t="s">
        <v>384</v>
      </c>
      <c r="M1292" s="14" t="s">
        <v>104</v>
      </c>
      <c r="N1292" s="17" t="n">
        <v>39</v>
      </c>
      <c r="O1292" s="17" t="n">
        <v>102</v>
      </c>
      <c r="P1292" s="17" t="n">
        <v>50</v>
      </c>
      <c r="Q1292" s="14" t="s">
        <v>490</v>
      </c>
      <c r="R1292" s="14" t="s">
        <v>80</v>
      </c>
      <c r="S1292" s="14" t="s">
        <v>33</v>
      </c>
      <c r="T1292" s="14" t="s">
        <v>34</v>
      </c>
    </row>
    <row collapsed="false" customFormat="false" customHeight="false" hidden="false" ht="13.5" outlineLevel="0" r="1293">
      <c r="A1293" s="14" t="s">
        <v>5</v>
      </c>
      <c r="B1293" s="14" t="s">
        <v>3671</v>
      </c>
      <c r="C1293" s="14" t="s">
        <v>2994</v>
      </c>
      <c r="D1293" s="14" t="s">
        <v>3814</v>
      </c>
      <c r="E1293" s="14" t="s">
        <v>28</v>
      </c>
      <c r="F1293" s="15" t="n">
        <v>41562</v>
      </c>
      <c r="G1293" s="16" t="n">
        <v>0.768993055555556</v>
      </c>
      <c r="H1293" s="17" t="n">
        <v>0</v>
      </c>
      <c r="I1293" s="17" t="n">
        <v>0</v>
      </c>
      <c r="J1293" s="14" t="s">
        <v>3815</v>
      </c>
      <c r="K1293" s="14" t="s">
        <v>30</v>
      </c>
      <c r="L1293" s="14" t="s">
        <v>539</v>
      </c>
      <c r="M1293" s="14" t="s">
        <v>58</v>
      </c>
      <c r="N1293" s="17" t="n">
        <v>357</v>
      </c>
      <c r="O1293" s="17" t="n">
        <v>538</v>
      </c>
      <c r="P1293" s="17" t="n">
        <v>1363</v>
      </c>
      <c r="Q1293" s="14" t="s">
        <v>490</v>
      </c>
      <c r="R1293" s="14" t="s">
        <v>80</v>
      </c>
      <c r="S1293" s="14" t="s">
        <v>33</v>
      </c>
      <c r="T1293" s="14" t="s">
        <v>34</v>
      </c>
    </row>
    <row collapsed="false" customFormat="false" customHeight="false" hidden="false" ht="13.5" outlineLevel="0" r="1294">
      <c r="A1294" s="14" t="s">
        <v>5</v>
      </c>
      <c r="B1294" s="14" t="s">
        <v>554</v>
      </c>
      <c r="C1294" s="14"/>
      <c r="D1294" s="14" t="s">
        <v>3816</v>
      </c>
      <c r="E1294" s="14" t="s">
        <v>76</v>
      </c>
      <c r="F1294" s="15" t="n">
        <v>41562</v>
      </c>
      <c r="G1294" s="16" t="n">
        <v>0.743171296296296</v>
      </c>
      <c r="H1294" s="17" t="n">
        <v>0</v>
      </c>
      <c r="I1294" s="17" t="n">
        <v>0</v>
      </c>
      <c r="J1294" s="14" t="s">
        <v>3817</v>
      </c>
      <c r="K1294" s="14" t="s">
        <v>30</v>
      </c>
      <c r="L1294" s="14" t="s">
        <v>3818</v>
      </c>
      <c r="M1294" s="14" t="s">
        <v>104</v>
      </c>
      <c r="N1294" s="17" t="n">
        <v>169</v>
      </c>
      <c r="O1294" s="17" t="n">
        <v>150</v>
      </c>
      <c r="P1294" s="17" t="n">
        <v>156</v>
      </c>
      <c r="Q1294" s="14"/>
      <c r="R1294" s="14"/>
      <c r="S1294" s="14" t="s">
        <v>33</v>
      </c>
      <c r="T1294" s="14" t="s">
        <v>34</v>
      </c>
    </row>
    <row collapsed="false" customFormat="false" customHeight="false" hidden="false" ht="13.5" outlineLevel="0" r="1295">
      <c r="A1295" s="14" t="s">
        <v>5</v>
      </c>
      <c r="B1295" s="14" t="s">
        <v>3819</v>
      </c>
      <c r="C1295" s="14" t="s">
        <v>3640</v>
      </c>
      <c r="D1295" s="14" t="s">
        <v>3820</v>
      </c>
      <c r="E1295" s="14" t="s">
        <v>377</v>
      </c>
      <c r="F1295" s="15" t="n">
        <v>41562</v>
      </c>
      <c r="G1295" s="16" t="n">
        <v>0.816875</v>
      </c>
      <c r="H1295" s="17" t="n">
        <v>0</v>
      </c>
      <c r="I1295" s="17" t="n">
        <v>0</v>
      </c>
      <c r="J1295" s="14" t="s">
        <v>3821</v>
      </c>
      <c r="K1295" s="14" t="s">
        <v>30</v>
      </c>
      <c r="L1295" s="14" t="s">
        <v>1996</v>
      </c>
      <c r="M1295" s="14" t="s">
        <v>104</v>
      </c>
      <c r="N1295" s="17" t="n">
        <v>111</v>
      </c>
      <c r="O1295" s="17" t="n">
        <v>495</v>
      </c>
      <c r="P1295" s="17" t="n">
        <v>593</v>
      </c>
      <c r="Q1295" s="14" t="s">
        <v>3643</v>
      </c>
      <c r="R1295" s="14" t="s">
        <v>3644</v>
      </c>
      <c r="S1295" s="14" t="s">
        <v>33</v>
      </c>
      <c r="T1295" s="14" t="s">
        <v>34</v>
      </c>
    </row>
    <row collapsed="false" customFormat="false" customHeight="false" hidden="false" ht="13.5" outlineLevel="0" r="1296">
      <c r="A1296" s="14" t="s">
        <v>5</v>
      </c>
      <c r="B1296" s="14" t="s">
        <v>3822</v>
      </c>
      <c r="C1296" s="14" t="s">
        <v>3823</v>
      </c>
      <c r="D1296" s="14" t="s">
        <v>3824</v>
      </c>
      <c r="E1296" s="14" t="s">
        <v>28</v>
      </c>
      <c r="F1296" s="15" t="n">
        <v>41562</v>
      </c>
      <c r="G1296" s="16" t="n">
        <v>0.67875</v>
      </c>
      <c r="H1296" s="17" t="n">
        <v>0</v>
      </c>
      <c r="I1296" s="17" t="n">
        <v>0</v>
      </c>
      <c r="J1296" s="14" t="s">
        <v>832</v>
      </c>
      <c r="K1296" s="14" t="s">
        <v>30</v>
      </c>
      <c r="L1296" s="14" t="s">
        <v>38</v>
      </c>
      <c r="M1296" s="14" t="s">
        <v>32</v>
      </c>
      <c r="N1296" s="17" t="n">
        <v>373</v>
      </c>
      <c r="O1296" s="17" t="n">
        <v>537</v>
      </c>
      <c r="P1296" s="17" t="n">
        <v>889</v>
      </c>
      <c r="Q1296" s="14" t="s">
        <v>260</v>
      </c>
      <c r="R1296" s="14" t="s">
        <v>77</v>
      </c>
      <c r="S1296" s="14" t="s">
        <v>33</v>
      </c>
      <c r="T1296" s="14" t="s">
        <v>34</v>
      </c>
    </row>
    <row collapsed="false" customFormat="false" customHeight="false" hidden="false" ht="13.5" outlineLevel="0" r="1297">
      <c r="A1297" s="14" t="s">
        <v>5</v>
      </c>
      <c r="B1297" s="14" t="s">
        <v>3825</v>
      </c>
      <c r="C1297" s="14" t="s">
        <v>3640</v>
      </c>
      <c r="D1297" s="14" t="s">
        <v>3826</v>
      </c>
      <c r="E1297" s="14" t="s">
        <v>160</v>
      </c>
      <c r="F1297" s="15" t="n">
        <v>41562</v>
      </c>
      <c r="G1297" s="16" t="n">
        <v>0.815543981481481</v>
      </c>
      <c r="H1297" s="17" t="n">
        <v>0</v>
      </c>
      <c r="I1297" s="17" t="n">
        <v>1</v>
      </c>
      <c r="J1297" s="14" t="s">
        <v>3827</v>
      </c>
      <c r="K1297" s="14" t="s">
        <v>30</v>
      </c>
      <c r="L1297" s="14" t="s">
        <v>3036</v>
      </c>
      <c r="M1297" s="14" t="s">
        <v>58</v>
      </c>
      <c r="N1297" s="17" t="n">
        <v>278</v>
      </c>
      <c r="O1297" s="17" t="n">
        <v>1694</v>
      </c>
      <c r="P1297" s="17" t="n">
        <v>893</v>
      </c>
      <c r="Q1297" s="14" t="s">
        <v>3643</v>
      </c>
      <c r="R1297" s="14" t="s">
        <v>3644</v>
      </c>
      <c r="S1297" s="14" t="s">
        <v>33</v>
      </c>
      <c r="T1297" s="14" t="s">
        <v>34</v>
      </c>
    </row>
    <row collapsed="false" customFormat="false" customHeight="false" hidden="false" ht="13.5" outlineLevel="0" r="1298">
      <c r="A1298" s="14" t="s">
        <v>5</v>
      </c>
      <c r="B1298" s="14" t="s">
        <v>3791</v>
      </c>
      <c r="C1298" s="14" t="s">
        <v>2994</v>
      </c>
      <c r="D1298" s="14" t="s">
        <v>3828</v>
      </c>
      <c r="E1298" s="14" t="s">
        <v>115</v>
      </c>
      <c r="F1298" s="15" t="n">
        <v>41562</v>
      </c>
      <c r="G1298" s="16" t="n">
        <v>0.70181712962963</v>
      </c>
      <c r="H1298" s="17" t="n">
        <v>0</v>
      </c>
      <c r="I1298" s="17" t="n">
        <v>0</v>
      </c>
      <c r="J1298" s="14" t="s">
        <v>3286</v>
      </c>
      <c r="K1298" s="14" t="s">
        <v>30</v>
      </c>
      <c r="L1298" s="14" t="s">
        <v>1061</v>
      </c>
      <c r="M1298" s="14" t="s">
        <v>104</v>
      </c>
      <c r="N1298" s="17" t="n">
        <v>118</v>
      </c>
      <c r="O1298" s="17" t="n">
        <v>229</v>
      </c>
      <c r="P1298" s="17" t="n">
        <v>448</v>
      </c>
      <c r="Q1298" s="14" t="s">
        <v>490</v>
      </c>
      <c r="R1298" s="14" t="s">
        <v>80</v>
      </c>
      <c r="S1298" s="14" t="s">
        <v>33</v>
      </c>
      <c r="T1298" s="14" t="s">
        <v>34</v>
      </c>
    </row>
    <row collapsed="false" customFormat="false" customHeight="false" hidden="false" ht="13.5" outlineLevel="0" r="1299">
      <c r="A1299" s="14" t="s">
        <v>5</v>
      </c>
      <c r="B1299" s="14" t="s">
        <v>3829</v>
      </c>
      <c r="C1299" s="14"/>
      <c r="D1299" s="14" t="s">
        <v>3830</v>
      </c>
      <c r="E1299" s="14" t="s">
        <v>76</v>
      </c>
      <c r="F1299" s="15" t="n">
        <v>41562</v>
      </c>
      <c r="G1299" s="16" t="n">
        <v>0.69474537037037</v>
      </c>
      <c r="H1299" s="17" t="n">
        <v>2</v>
      </c>
      <c r="I1299" s="17" t="n">
        <v>2</v>
      </c>
      <c r="J1299" s="14" t="s">
        <v>3831</v>
      </c>
      <c r="K1299" s="14" t="s">
        <v>30</v>
      </c>
      <c r="L1299" s="14" t="s">
        <v>162</v>
      </c>
      <c r="M1299" s="14" t="s">
        <v>32</v>
      </c>
      <c r="N1299" s="17" t="n">
        <v>173291</v>
      </c>
      <c r="O1299" s="17" t="n">
        <v>311</v>
      </c>
      <c r="P1299" s="17" t="n">
        <v>2552</v>
      </c>
      <c r="Q1299" s="14"/>
      <c r="R1299" s="14"/>
      <c r="S1299" s="14" t="s">
        <v>33</v>
      </c>
      <c r="T1299" s="14" t="s">
        <v>34</v>
      </c>
    </row>
    <row collapsed="false" customFormat="false" customHeight="false" hidden="false" ht="13.5" outlineLevel="0" r="1300">
      <c r="A1300" s="14" t="s">
        <v>5</v>
      </c>
      <c r="B1300" s="14" t="s">
        <v>3832</v>
      </c>
      <c r="C1300" s="14" t="s">
        <v>2994</v>
      </c>
      <c r="D1300" s="14" t="s">
        <v>3833</v>
      </c>
      <c r="E1300" s="14" t="s">
        <v>28</v>
      </c>
      <c r="F1300" s="15" t="n">
        <v>41562</v>
      </c>
      <c r="G1300" s="16" t="n">
        <v>0.732141203703704</v>
      </c>
      <c r="H1300" s="17" t="n">
        <v>6</v>
      </c>
      <c r="I1300" s="17" t="n">
        <v>4</v>
      </c>
      <c r="J1300" s="14" t="s">
        <v>80</v>
      </c>
      <c r="K1300" s="14" t="s">
        <v>30</v>
      </c>
      <c r="L1300" s="14" t="s">
        <v>81</v>
      </c>
      <c r="M1300" s="14" t="s">
        <v>32</v>
      </c>
      <c r="N1300" s="17" t="n">
        <v>7874</v>
      </c>
      <c r="O1300" s="17" t="n">
        <v>810</v>
      </c>
      <c r="P1300" s="17" t="n">
        <v>1624</v>
      </c>
      <c r="Q1300" s="14" t="s">
        <v>490</v>
      </c>
      <c r="R1300" s="14" t="s">
        <v>80</v>
      </c>
      <c r="S1300" s="14" t="s">
        <v>33</v>
      </c>
      <c r="T1300" s="14" t="s">
        <v>34</v>
      </c>
    </row>
    <row collapsed="false" customFormat="false" customHeight="false" hidden="false" ht="13.5" outlineLevel="0" r="1301">
      <c r="A1301" s="14" t="s">
        <v>5</v>
      </c>
      <c r="B1301" s="14" t="s">
        <v>3834</v>
      </c>
      <c r="C1301" s="14"/>
      <c r="D1301" s="14" t="s">
        <v>3835</v>
      </c>
      <c r="E1301" s="14" t="s">
        <v>33</v>
      </c>
      <c r="F1301" s="15" t="n">
        <v>41562</v>
      </c>
      <c r="G1301" s="16" t="n">
        <v>0.66837962962963</v>
      </c>
      <c r="H1301" s="17" t="n">
        <v>0</v>
      </c>
      <c r="I1301" s="17" t="n">
        <v>0</v>
      </c>
      <c r="J1301" s="14" t="s">
        <v>3836</v>
      </c>
      <c r="K1301" s="14" t="s">
        <v>30</v>
      </c>
      <c r="L1301" s="14" t="s">
        <v>303</v>
      </c>
      <c r="M1301" s="14" t="s">
        <v>104</v>
      </c>
      <c r="N1301" s="17" t="n">
        <v>544</v>
      </c>
      <c r="O1301" s="17" t="n">
        <v>91</v>
      </c>
      <c r="P1301" s="17" t="n">
        <v>2138</v>
      </c>
      <c r="Q1301" s="14"/>
      <c r="R1301" s="14"/>
      <c r="S1301" s="14" t="s">
        <v>33</v>
      </c>
      <c r="T1301" s="14" t="s">
        <v>34</v>
      </c>
    </row>
    <row collapsed="false" customFormat="false" customHeight="false" hidden="false" ht="13.5" outlineLevel="0" r="1302">
      <c r="A1302" s="14" t="s">
        <v>5</v>
      </c>
      <c r="B1302" s="14" t="s">
        <v>3837</v>
      </c>
      <c r="C1302" s="14"/>
      <c r="D1302" s="14" t="s">
        <v>3838</v>
      </c>
      <c r="E1302" s="14" t="s">
        <v>33</v>
      </c>
      <c r="F1302" s="15" t="n">
        <v>41562</v>
      </c>
      <c r="G1302" s="16" t="n">
        <v>0.682418981481481</v>
      </c>
      <c r="H1302" s="17" t="n">
        <v>1</v>
      </c>
      <c r="I1302" s="17" t="n">
        <v>0</v>
      </c>
      <c r="J1302" s="14" t="s">
        <v>3839</v>
      </c>
      <c r="K1302" s="14" t="s">
        <v>30</v>
      </c>
      <c r="L1302" s="14" t="s">
        <v>100</v>
      </c>
      <c r="M1302" s="14" t="s">
        <v>32</v>
      </c>
      <c r="N1302" s="17" t="n">
        <v>334939</v>
      </c>
      <c r="O1302" s="17" t="n">
        <v>990</v>
      </c>
      <c r="P1302" s="17" t="n">
        <v>4548</v>
      </c>
      <c r="Q1302" s="14"/>
      <c r="R1302" s="14"/>
      <c r="S1302" s="14" t="s">
        <v>33</v>
      </c>
      <c r="T1302" s="14" t="s">
        <v>34</v>
      </c>
    </row>
    <row collapsed="false" customFormat="false" customHeight="false" hidden="false" ht="13.5" outlineLevel="0" r="1303">
      <c r="A1303" s="14" t="s">
        <v>5</v>
      </c>
      <c r="B1303" s="14" t="s">
        <v>3840</v>
      </c>
      <c r="C1303" s="14" t="s">
        <v>3803</v>
      </c>
      <c r="D1303" s="14" t="s">
        <v>3841</v>
      </c>
      <c r="E1303" s="14" t="s">
        <v>115</v>
      </c>
      <c r="F1303" s="15" t="n">
        <v>41562</v>
      </c>
      <c r="G1303" s="16" t="n">
        <v>0.72</v>
      </c>
      <c r="H1303" s="17" t="n">
        <v>2</v>
      </c>
      <c r="I1303" s="17" t="n">
        <v>0</v>
      </c>
      <c r="J1303" s="14" t="s">
        <v>1135</v>
      </c>
      <c r="K1303" s="14" t="s">
        <v>30</v>
      </c>
      <c r="L1303" s="14" t="s">
        <v>67</v>
      </c>
      <c r="M1303" s="14" t="s">
        <v>104</v>
      </c>
      <c r="N1303" s="17" t="n">
        <v>22</v>
      </c>
      <c r="O1303" s="17" t="n">
        <v>59</v>
      </c>
      <c r="P1303" s="17" t="n">
        <v>83</v>
      </c>
      <c r="Q1303" s="14" t="s">
        <v>84</v>
      </c>
      <c r="R1303" s="14" t="s">
        <v>37</v>
      </c>
      <c r="S1303" s="14" t="s">
        <v>33</v>
      </c>
      <c r="T1303" s="14" t="s">
        <v>53</v>
      </c>
    </row>
    <row collapsed="false" customFormat="false" customHeight="false" hidden="false" ht="13.5" outlineLevel="0" r="1304">
      <c r="A1304" s="14" t="s">
        <v>5</v>
      </c>
      <c r="B1304" s="14" t="s">
        <v>3842</v>
      </c>
      <c r="C1304" s="14"/>
      <c r="D1304" s="14" t="s">
        <v>3843</v>
      </c>
      <c r="E1304" s="14" t="s">
        <v>33</v>
      </c>
      <c r="F1304" s="15" t="n">
        <v>41562</v>
      </c>
      <c r="G1304" s="16" t="n">
        <v>0.645034722222222</v>
      </c>
      <c r="H1304" s="17" t="n">
        <v>0</v>
      </c>
      <c r="I1304" s="17" t="n">
        <v>0</v>
      </c>
      <c r="J1304" s="14" t="s">
        <v>332</v>
      </c>
      <c r="K1304" s="14" t="s">
        <v>30</v>
      </c>
      <c r="L1304" s="14" t="s">
        <v>333</v>
      </c>
      <c r="M1304" s="14" t="s">
        <v>104</v>
      </c>
      <c r="N1304" s="17" t="n">
        <v>3758</v>
      </c>
      <c r="O1304" s="17" t="n">
        <v>592</v>
      </c>
      <c r="P1304" s="17" t="n">
        <v>4754</v>
      </c>
      <c r="Q1304" s="14"/>
      <c r="R1304" s="14"/>
      <c r="S1304" s="14" t="s">
        <v>33</v>
      </c>
      <c r="T1304" s="14" t="s">
        <v>34</v>
      </c>
    </row>
    <row collapsed="false" customFormat="false" customHeight="false" hidden="false" ht="13.5" outlineLevel="0" r="1305">
      <c r="A1305" s="14" t="s">
        <v>5</v>
      </c>
      <c r="B1305" s="14" t="s">
        <v>3844</v>
      </c>
      <c r="C1305" s="14"/>
      <c r="D1305" s="14" t="s">
        <v>3845</v>
      </c>
      <c r="E1305" s="14" t="s">
        <v>3846</v>
      </c>
      <c r="F1305" s="15" t="n">
        <v>41562</v>
      </c>
      <c r="G1305" s="16" t="n">
        <v>0.676747685185185</v>
      </c>
      <c r="H1305" s="17" t="n">
        <v>0</v>
      </c>
      <c r="I1305" s="17" t="n">
        <v>0</v>
      </c>
      <c r="J1305" s="14" t="s">
        <v>3847</v>
      </c>
      <c r="K1305" s="14" t="s">
        <v>30</v>
      </c>
      <c r="L1305" s="14" t="s">
        <v>3848</v>
      </c>
      <c r="M1305" s="14" t="s">
        <v>104</v>
      </c>
      <c r="N1305" s="17" t="n">
        <v>45</v>
      </c>
      <c r="O1305" s="17" t="n">
        <v>123</v>
      </c>
      <c r="P1305" s="17" t="n">
        <v>181</v>
      </c>
      <c r="Q1305" s="14"/>
      <c r="R1305" s="14"/>
      <c r="S1305" s="14" t="s">
        <v>33</v>
      </c>
      <c r="T1305" s="14" t="s">
        <v>34</v>
      </c>
    </row>
    <row collapsed="false" customFormat="false" customHeight="false" hidden="false" ht="13.5" outlineLevel="0" r="1306">
      <c r="A1306" s="14" t="s">
        <v>5</v>
      </c>
      <c r="B1306" s="14" t="s">
        <v>3763</v>
      </c>
      <c r="C1306" s="14"/>
      <c r="D1306" s="14" t="s">
        <v>3849</v>
      </c>
      <c r="E1306" s="14" t="s">
        <v>33</v>
      </c>
      <c r="F1306" s="15" t="n">
        <v>41562</v>
      </c>
      <c r="G1306" s="16" t="n">
        <v>0.726608796296296</v>
      </c>
      <c r="H1306" s="17" t="n">
        <v>5</v>
      </c>
      <c r="I1306" s="17" t="n">
        <v>5</v>
      </c>
      <c r="J1306" s="14" t="s">
        <v>3161</v>
      </c>
      <c r="K1306" s="14" t="s">
        <v>30</v>
      </c>
      <c r="L1306" s="14" t="s">
        <v>57</v>
      </c>
      <c r="M1306" s="14" t="s">
        <v>32</v>
      </c>
      <c r="N1306" s="17" t="n">
        <v>71</v>
      </c>
      <c r="O1306" s="17" t="n">
        <v>173</v>
      </c>
      <c r="P1306" s="17" t="n">
        <v>4</v>
      </c>
      <c r="Q1306" s="14"/>
      <c r="R1306" s="14"/>
      <c r="S1306" s="14" t="s">
        <v>33</v>
      </c>
      <c r="T1306" s="14" t="s">
        <v>53</v>
      </c>
    </row>
    <row collapsed="false" customFormat="false" customHeight="false" hidden="false" ht="13.5" outlineLevel="0" r="1307">
      <c r="A1307" s="14" t="s">
        <v>5</v>
      </c>
      <c r="B1307" s="14" t="s">
        <v>3850</v>
      </c>
      <c r="C1307" s="14" t="s">
        <v>2994</v>
      </c>
      <c r="D1307" s="14" t="s">
        <v>3851</v>
      </c>
      <c r="E1307" s="14" t="s">
        <v>115</v>
      </c>
      <c r="F1307" s="15" t="n">
        <v>41562</v>
      </c>
      <c r="G1307" s="16" t="n">
        <v>0.739699074074074</v>
      </c>
      <c r="H1307" s="17" t="n">
        <v>0</v>
      </c>
      <c r="I1307" s="17" t="n">
        <v>0</v>
      </c>
      <c r="J1307" s="14" t="s">
        <v>3852</v>
      </c>
      <c r="K1307" s="14" t="s">
        <v>30</v>
      </c>
      <c r="L1307" s="14" t="s">
        <v>246</v>
      </c>
      <c r="M1307" s="14" t="s">
        <v>58</v>
      </c>
      <c r="N1307" s="17" t="n">
        <v>564</v>
      </c>
      <c r="O1307" s="17" t="n">
        <v>1009</v>
      </c>
      <c r="P1307" s="17" t="n">
        <v>6800</v>
      </c>
      <c r="Q1307" s="14" t="s">
        <v>490</v>
      </c>
      <c r="R1307" s="14" t="s">
        <v>80</v>
      </c>
      <c r="S1307" s="14" t="s">
        <v>33</v>
      </c>
      <c r="T1307" s="14" t="s">
        <v>34</v>
      </c>
    </row>
    <row collapsed="false" customFormat="false" customHeight="false" hidden="false" ht="13.5" outlineLevel="0" r="1308">
      <c r="A1308" s="14" t="s">
        <v>5</v>
      </c>
      <c r="B1308" s="14" t="s">
        <v>3661</v>
      </c>
      <c r="C1308" s="14" t="s">
        <v>3640</v>
      </c>
      <c r="D1308" s="14" t="s">
        <v>3853</v>
      </c>
      <c r="E1308" s="14" t="s">
        <v>160</v>
      </c>
      <c r="F1308" s="15" t="n">
        <v>41562</v>
      </c>
      <c r="G1308" s="16" t="n">
        <v>0.81474537037037</v>
      </c>
      <c r="H1308" s="17" t="n">
        <v>0</v>
      </c>
      <c r="I1308" s="17" t="n">
        <v>0</v>
      </c>
      <c r="J1308" s="14" t="s">
        <v>3854</v>
      </c>
      <c r="K1308" s="14" t="s">
        <v>66</v>
      </c>
      <c r="L1308" s="14" t="s">
        <v>1876</v>
      </c>
      <c r="M1308" s="14" t="s">
        <v>58</v>
      </c>
      <c r="N1308" s="17" t="n">
        <v>294</v>
      </c>
      <c r="O1308" s="17" t="n">
        <v>460</v>
      </c>
      <c r="P1308" s="17" t="n">
        <v>988</v>
      </c>
      <c r="Q1308" s="14" t="s">
        <v>3643</v>
      </c>
      <c r="R1308" s="14" t="s">
        <v>3644</v>
      </c>
      <c r="S1308" s="14" t="s">
        <v>33</v>
      </c>
      <c r="T1308" s="14" t="s">
        <v>34</v>
      </c>
    </row>
    <row collapsed="false" customFormat="false" customHeight="false" hidden="false" ht="13.5" outlineLevel="0" r="1309">
      <c r="A1309" s="14" t="s">
        <v>5</v>
      </c>
      <c r="B1309" s="14" t="s">
        <v>3855</v>
      </c>
      <c r="C1309" s="14" t="s">
        <v>3640</v>
      </c>
      <c r="D1309" s="14" t="s">
        <v>3856</v>
      </c>
      <c r="E1309" s="14" t="s">
        <v>277</v>
      </c>
      <c r="F1309" s="15" t="n">
        <v>41562</v>
      </c>
      <c r="G1309" s="16" t="n">
        <v>0.817025462962963</v>
      </c>
      <c r="H1309" s="17" t="n">
        <v>0</v>
      </c>
      <c r="I1309" s="17" t="n">
        <v>0</v>
      </c>
      <c r="J1309" s="14" t="s">
        <v>3857</v>
      </c>
      <c r="K1309" s="14" t="s">
        <v>30</v>
      </c>
      <c r="L1309" s="14" t="s">
        <v>2620</v>
      </c>
      <c r="M1309" s="14" t="s">
        <v>58</v>
      </c>
      <c r="N1309" s="17" t="n">
        <v>203</v>
      </c>
      <c r="O1309" s="17" t="n">
        <v>928</v>
      </c>
      <c r="P1309" s="17" t="n">
        <v>970</v>
      </c>
      <c r="Q1309" s="14" t="s">
        <v>3643</v>
      </c>
      <c r="R1309" s="14" t="s">
        <v>3644</v>
      </c>
      <c r="S1309" s="14" t="s">
        <v>33</v>
      </c>
      <c r="T1309" s="14" t="s">
        <v>34</v>
      </c>
    </row>
    <row collapsed="false" customFormat="false" customHeight="false" hidden="false" ht="13.5" outlineLevel="0" r="1310">
      <c r="A1310" s="14" t="s">
        <v>5</v>
      </c>
      <c r="B1310" s="14" t="s">
        <v>3858</v>
      </c>
      <c r="C1310" s="14"/>
      <c r="D1310" s="14" t="s">
        <v>3859</v>
      </c>
      <c r="E1310" s="14" t="s">
        <v>343</v>
      </c>
      <c r="F1310" s="15" t="n">
        <v>41562</v>
      </c>
      <c r="G1310" s="16" t="n">
        <v>0.693842592592593</v>
      </c>
      <c r="H1310" s="17" t="n">
        <v>1</v>
      </c>
      <c r="I1310" s="17" t="n">
        <v>0</v>
      </c>
      <c r="J1310" s="14" t="s">
        <v>3860</v>
      </c>
      <c r="K1310" s="14" t="s">
        <v>30</v>
      </c>
      <c r="L1310" s="14" t="s">
        <v>100</v>
      </c>
      <c r="M1310" s="14" t="s">
        <v>104</v>
      </c>
      <c r="N1310" s="17" t="n">
        <v>88</v>
      </c>
      <c r="O1310" s="17" t="n">
        <v>122</v>
      </c>
      <c r="P1310" s="17" t="n">
        <v>308</v>
      </c>
      <c r="Q1310" s="14"/>
      <c r="R1310" s="14"/>
      <c r="S1310" s="14" t="s">
        <v>33</v>
      </c>
      <c r="T1310" s="14" t="s">
        <v>34</v>
      </c>
    </row>
    <row collapsed="false" customFormat="false" customHeight="false" hidden="false" ht="13.5" outlineLevel="0" r="1311">
      <c r="A1311" s="14" t="s">
        <v>5</v>
      </c>
      <c r="B1311" s="14" t="s">
        <v>3861</v>
      </c>
      <c r="C1311" s="14"/>
      <c r="D1311" s="14" t="s">
        <v>3862</v>
      </c>
      <c r="E1311" s="14" t="s">
        <v>3846</v>
      </c>
      <c r="F1311" s="15" t="n">
        <v>41562</v>
      </c>
      <c r="G1311" s="16" t="n">
        <v>0.676990740740741</v>
      </c>
      <c r="H1311" s="17" t="n">
        <v>0</v>
      </c>
      <c r="I1311" s="17" t="n">
        <v>0</v>
      </c>
      <c r="J1311" s="14" t="s">
        <v>3847</v>
      </c>
      <c r="K1311" s="14" t="s">
        <v>30</v>
      </c>
      <c r="L1311" s="14" t="s">
        <v>3848</v>
      </c>
      <c r="M1311" s="14" t="s">
        <v>104</v>
      </c>
      <c r="N1311" s="17" t="n">
        <v>45</v>
      </c>
      <c r="O1311" s="17" t="n">
        <v>123</v>
      </c>
      <c r="P1311" s="17" t="n">
        <v>181</v>
      </c>
      <c r="Q1311" s="14"/>
      <c r="R1311" s="14"/>
      <c r="S1311" s="14" t="s">
        <v>33</v>
      </c>
      <c r="T1311" s="14" t="s">
        <v>34</v>
      </c>
    </row>
    <row collapsed="false" customFormat="false" customHeight="false" hidden="false" ht="13.5" outlineLevel="0" r="1312">
      <c r="A1312" s="14" t="s">
        <v>5</v>
      </c>
      <c r="B1312" s="14" t="s">
        <v>3863</v>
      </c>
      <c r="C1312" s="14"/>
      <c r="D1312" s="14" t="s">
        <v>3864</v>
      </c>
      <c r="E1312" s="14" t="s">
        <v>365</v>
      </c>
      <c r="F1312" s="15" t="n">
        <v>41562</v>
      </c>
      <c r="G1312" s="16" t="n">
        <v>0.800833333333333</v>
      </c>
      <c r="H1312" s="17" t="n">
        <v>11</v>
      </c>
      <c r="I1312" s="17" t="n">
        <v>4</v>
      </c>
      <c r="J1312" s="14" t="s">
        <v>37</v>
      </c>
      <c r="K1312" s="14" t="s">
        <v>30</v>
      </c>
      <c r="L1312" s="14" t="s">
        <v>38</v>
      </c>
      <c r="M1312" s="14" t="s">
        <v>32</v>
      </c>
      <c r="N1312" s="17" t="n">
        <v>8744</v>
      </c>
      <c r="O1312" s="17" t="n">
        <v>265</v>
      </c>
      <c r="P1312" s="17" t="n">
        <v>3649</v>
      </c>
      <c r="Q1312" s="14"/>
      <c r="R1312" s="14"/>
      <c r="S1312" s="14" t="s">
        <v>33</v>
      </c>
      <c r="T1312" s="14" t="s">
        <v>34</v>
      </c>
    </row>
    <row collapsed="false" customFormat="false" customHeight="false" hidden="false" ht="13.5" outlineLevel="0" r="1313">
      <c r="A1313" s="14" t="s">
        <v>5</v>
      </c>
      <c r="B1313" s="14" t="s">
        <v>3865</v>
      </c>
      <c r="C1313" s="14" t="s">
        <v>3866</v>
      </c>
      <c r="D1313" s="14" t="s">
        <v>3867</v>
      </c>
      <c r="E1313" s="14" t="s">
        <v>360</v>
      </c>
      <c r="F1313" s="15" t="n">
        <v>41562</v>
      </c>
      <c r="G1313" s="16" t="n">
        <v>0.697986111111111</v>
      </c>
      <c r="H1313" s="17" t="n">
        <v>0</v>
      </c>
      <c r="I1313" s="17" t="n">
        <v>0</v>
      </c>
      <c r="J1313" s="14" t="s">
        <v>1299</v>
      </c>
      <c r="K1313" s="14" t="s">
        <v>66</v>
      </c>
      <c r="L1313" s="14" t="s">
        <v>1300</v>
      </c>
      <c r="M1313" s="14" t="s">
        <v>32</v>
      </c>
      <c r="N1313" s="17" t="n">
        <v>140349</v>
      </c>
      <c r="O1313" s="17" t="n">
        <v>1707</v>
      </c>
      <c r="P1313" s="17" t="n">
        <v>22339</v>
      </c>
      <c r="Q1313" s="14" t="s">
        <v>1301</v>
      </c>
      <c r="R1313" s="14" t="s">
        <v>520</v>
      </c>
      <c r="S1313" s="14" t="s">
        <v>33</v>
      </c>
      <c r="T1313" s="14" t="s">
        <v>34</v>
      </c>
    </row>
    <row collapsed="false" customFormat="false" customHeight="false" hidden="false" ht="13.5" outlineLevel="0" r="1314">
      <c r="A1314" s="14" t="s">
        <v>5</v>
      </c>
      <c r="B1314" s="14" t="s">
        <v>3855</v>
      </c>
      <c r="C1314" s="14" t="s">
        <v>3640</v>
      </c>
      <c r="D1314" s="14" t="s">
        <v>3868</v>
      </c>
      <c r="E1314" s="14" t="s">
        <v>239</v>
      </c>
      <c r="F1314" s="15" t="n">
        <v>41562</v>
      </c>
      <c r="G1314" s="16" t="n">
        <v>0.813310185185185</v>
      </c>
      <c r="H1314" s="17" t="n">
        <v>0</v>
      </c>
      <c r="I1314" s="17" t="n">
        <v>0</v>
      </c>
      <c r="J1314" s="14" t="s">
        <v>3869</v>
      </c>
      <c r="K1314" s="14" t="s">
        <v>66</v>
      </c>
      <c r="L1314" s="14" t="s">
        <v>3870</v>
      </c>
      <c r="M1314" s="14" t="s">
        <v>58</v>
      </c>
      <c r="N1314" s="17" t="n">
        <v>248</v>
      </c>
      <c r="O1314" s="17" t="n">
        <v>610</v>
      </c>
      <c r="P1314" s="17" t="n">
        <v>740</v>
      </c>
      <c r="Q1314" s="14" t="s">
        <v>3643</v>
      </c>
      <c r="R1314" s="14" t="s">
        <v>3644</v>
      </c>
      <c r="S1314" s="14" t="s">
        <v>33</v>
      </c>
      <c r="T1314" s="14" t="s">
        <v>34</v>
      </c>
    </row>
    <row collapsed="false" customFormat="false" customHeight="false" hidden="false" ht="13.5" outlineLevel="0" r="1315">
      <c r="A1315" s="14" t="s">
        <v>5</v>
      </c>
      <c r="B1315" s="14" t="s">
        <v>3796</v>
      </c>
      <c r="C1315" s="14" t="s">
        <v>3640</v>
      </c>
      <c r="D1315" s="14" t="s">
        <v>3871</v>
      </c>
      <c r="E1315" s="14" t="s">
        <v>239</v>
      </c>
      <c r="F1315" s="15" t="n">
        <v>41562</v>
      </c>
      <c r="G1315" s="16" t="n">
        <v>0.81619212962963</v>
      </c>
      <c r="H1315" s="17" t="n">
        <v>2</v>
      </c>
      <c r="I1315" s="17" t="n">
        <v>1</v>
      </c>
      <c r="J1315" s="14" t="s">
        <v>3872</v>
      </c>
      <c r="K1315" s="14" t="s">
        <v>30</v>
      </c>
      <c r="L1315" s="14" t="s">
        <v>655</v>
      </c>
      <c r="M1315" s="14" t="s">
        <v>58</v>
      </c>
      <c r="N1315" s="17" t="n">
        <v>237</v>
      </c>
      <c r="O1315" s="17" t="n">
        <v>713</v>
      </c>
      <c r="P1315" s="17" t="n">
        <v>828</v>
      </c>
      <c r="Q1315" s="14" t="s">
        <v>3643</v>
      </c>
      <c r="R1315" s="14" t="s">
        <v>3644</v>
      </c>
      <c r="S1315" s="14" t="s">
        <v>33</v>
      </c>
      <c r="T1315" s="14" t="s">
        <v>34</v>
      </c>
    </row>
    <row collapsed="false" customFormat="false" customHeight="false" hidden="false" ht="13.5" outlineLevel="0" r="1316">
      <c r="A1316" s="14" t="s">
        <v>5</v>
      </c>
      <c r="B1316" s="14" t="s">
        <v>3823</v>
      </c>
      <c r="C1316" s="14"/>
      <c r="D1316" s="14" t="s">
        <v>3873</v>
      </c>
      <c r="E1316" s="14" t="s">
        <v>28</v>
      </c>
      <c r="F1316" s="15" t="n">
        <v>41562</v>
      </c>
      <c r="G1316" s="16" t="n">
        <v>0.617847222222222</v>
      </c>
      <c r="H1316" s="17" t="n">
        <v>2</v>
      </c>
      <c r="I1316" s="17" t="n">
        <v>1</v>
      </c>
      <c r="J1316" s="14" t="s">
        <v>77</v>
      </c>
      <c r="K1316" s="14" t="s">
        <v>66</v>
      </c>
      <c r="L1316" s="14" t="s">
        <v>57</v>
      </c>
      <c r="M1316" s="14" t="s">
        <v>32</v>
      </c>
      <c r="N1316" s="17" t="n">
        <v>58455</v>
      </c>
      <c r="O1316" s="17" t="n">
        <v>638</v>
      </c>
      <c r="P1316" s="17" t="n">
        <v>3501</v>
      </c>
      <c r="Q1316" s="14"/>
      <c r="R1316" s="14"/>
      <c r="S1316" s="14" t="s">
        <v>33</v>
      </c>
      <c r="T1316" s="14" t="s">
        <v>53</v>
      </c>
    </row>
    <row collapsed="false" customFormat="false" customHeight="false" hidden="false" ht="13.5" outlineLevel="0" r="1317">
      <c r="A1317" s="14" t="s">
        <v>5</v>
      </c>
      <c r="B1317" s="14" t="s">
        <v>3874</v>
      </c>
      <c r="C1317" s="14"/>
      <c r="D1317" s="14" t="s">
        <v>3875</v>
      </c>
      <c r="E1317" s="14" t="s">
        <v>360</v>
      </c>
      <c r="F1317" s="15" t="n">
        <v>41562</v>
      </c>
      <c r="G1317" s="16" t="n">
        <v>0.745659722222222</v>
      </c>
      <c r="H1317" s="17" t="n">
        <v>0</v>
      </c>
      <c r="I1317" s="17" t="n">
        <v>0</v>
      </c>
      <c r="J1317" s="14" t="s">
        <v>3876</v>
      </c>
      <c r="K1317" s="14" t="s">
        <v>66</v>
      </c>
      <c r="L1317" s="14" t="s">
        <v>2106</v>
      </c>
      <c r="M1317" s="14" t="s">
        <v>104</v>
      </c>
      <c r="N1317" s="17" t="n">
        <v>135</v>
      </c>
      <c r="O1317" s="17" t="n">
        <v>197</v>
      </c>
      <c r="P1317" s="17" t="n">
        <v>85</v>
      </c>
      <c r="Q1317" s="14"/>
      <c r="R1317" s="14"/>
      <c r="S1317" s="14" t="s">
        <v>33</v>
      </c>
      <c r="T1317" s="14" t="s">
        <v>34</v>
      </c>
    </row>
    <row collapsed="false" customFormat="false" customHeight="false" hidden="false" ht="13.5" outlineLevel="0" r="1318">
      <c r="A1318" s="14" t="s">
        <v>5</v>
      </c>
      <c r="B1318" s="14" t="s">
        <v>3877</v>
      </c>
      <c r="C1318" s="14"/>
      <c r="D1318" s="14" t="s">
        <v>3878</v>
      </c>
      <c r="E1318" s="14" t="s">
        <v>160</v>
      </c>
      <c r="F1318" s="15" t="n">
        <v>41562</v>
      </c>
      <c r="G1318" s="16" t="n">
        <v>0.796574074074074</v>
      </c>
      <c r="H1318" s="17" t="n">
        <v>0</v>
      </c>
      <c r="I1318" s="17" t="n">
        <v>2</v>
      </c>
      <c r="J1318" s="14" t="s">
        <v>3879</v>
      </c>
      <c r="K1318" s="14" t="s">
        <v>66</v>
      </c>
      <c r="L1318" s="14" t="s">
        <v>2916</v>
      </c>
      <c r="M1318" s="14" t="s">
        <v>104</v>
      </c>
      <c r="N1318" s="17" t="n">
        <v>91</v>
      </c>
      <c r="O1318" s="17" t="n">
        <v>44</v>
      </c>
      <c r="P1318" s="17" t="n">
        <v>622</v>
      </c>
      <c r="Q1318" s="14"/>
      <c r="R1318" s="14"/>
      <c r="S1318" s="14" t="s">
        <v>33</v>
      </c>
      <c r="T1318" s="14" t="s">
        <v>34</v>
      </c>
    </row>
    <row collapsed="false" customFormat="false" customHeight="false" hidden="false" ht="13.5" outlineLevel="0" r="1319">
      <c r="A1319" s="14" t="s">
        <v>5</v>
      </c>
      <c r="B1319" s="14" t="s">
        <v>3791</v>
      </c>
      <c r="C1319" s="14" t="s">
        <v>2994</v>
      </c>
      <c r="D1319" s="14" t="s">
        <v>3880</v>
      </c>
      <c r="E1319" s="14" t="s">
        <v>28</v>
      </c>
      <c r="F1319" s="15" t="n">
        <v>41562</v>
      </c>
      <c r="G1319" s="16" t="n">
        <v>0.640231481481482</v>
      </c>
      <c r="H1319" s="17" t="n">
        <v>0</v>
      </c>
      <c r="I1319" s="17" t="n">
        <v>0</v>
      </c>
      <c r="J1319" s="14" t="s">
        <v>3423</v>
      </c>
      <c r="K1319" s="14" t="s">
        <v>30</v>
      </c>
      <c r="L1319" s="14" t="s">
        <v>241</v>
      </c>
      <c r="M1319" s="14" t="s">
        <v>58</v>
      </c>
      <c r="N1319" s="17" t="n">
        <v>567</v>
      </c>
      <c r="O1319" s="17" t="n">
        <v>1789</v>
      </c>
      <c r="P1319" s="17" t="n">
        <v>12404</v>
      </c>
      <c r="Q1319" s="14" t="s">
        <v>490</v>
      </c>
      <c r="R1319" s="14" t="s">
        <v>80</v>
      </c>
      <c r="S1319" s="14" t="s">
        <v>33</v>
      </c>
      <c r="T1319" s="14" t="s">
        <v>34</v>
      </c>
    </row>
    <row collapsed="false" customFormat="false" customHeight="false" hidden="false" ht="13.5" outlineLevel="0" r="1320">
      <c r="A1320" s="14" t="s">
        <v>5</v>
      </c>
      <c r="B1320" s="14" t="s">
        <v>3881</v>
      </c>
      <c r="C1320" s="14" t="s">
        <v>3640</v>
      </c>
      <c r="D1320" s="14" t="s">
        <v>3882</v>
      </c>
      <c r="E1320" s="14" t="s">
        <v>239</v>
      </c>
      <c r="F1320" s="15" t="n">
        <v>41562</v>
      </c>
      <c r="G1320" s="16" t="n">
        <v>0.813958333333333</v>
      </c>
      <c r="H1320" s="17" t="n">
        <v>0</v>
      </c>
      <c r="I1320" s="17" t="n">
        <v>1</v>
      </c>
      <c r="J1320" s="14" t="s">
        <v>3883</v>
      </c>
      <c r="K1320" s="14" t="s">
        <v>66</v>
      </c>
      <c r="L1320" s="14" t="s">
        <v>1575</v>
      </c>
      <c r="M1320" s="14" t="s">
        <v>58</v>
      </c>
      <c r="N1320" s="17" t="n">
        <v>277</v>
      </c>
      <c r="O1320" s="17" t="n">
        <v>617</v>
      </c>
      <c r="P1320" s="17" t="n">
        <v>933</v>
      </c>
      <c r="Q1320" s="14" t="s">
        <v>3643</v>
      </c>
      <c r="R1320" s="14" t="s">
        <v>3644</v>
      </c>
      <c r="S1320" s="14" t="s">
        <v>33</v>
      </c>
      <c r="T1320" s="14" t="s">
        <v>34</v>
      </c>
    </row>
    <row collapsed="false" customFormat="false" customHeight="false" hidden="false" ht="13.5" outlineLevel="0" r="1321">
      <c r="A1321" s="14" t="s">
        <v>5</v>
      </c>
      <c r="B1321" s="14" t="s">
        <v>3671</v>
      </c>
      <c r="C1321" s="14" t="s">
        <v>2994</v>
      </c>
      <c r="D1321" s="14" t="s">
        <v>3884</v>
      </c>
      <c r="E1321" s="14" t="s">
        <v>3885</v>
      </c>
      <c r="F1321" s="15" t="n">
        <v>41562</v>
      </c>
      <c r="G1321" s="16" t="n">
        <v>0.695324074074074</v>
      </c>
      <c r="H1321" s="17" t="n">
        <v>0</v>
      </c>
      <c r="I1321" s="17" t="n">
        <v>0</v>
      </c>
      <c r="J1321" s="14" t="s">
        <v>887</v>
      </c>
      <c r="K1321" s="14" t="s">
        <v>30</v>
      </c>
      <c r="L1321" s="14" t="s">
        <v>241</v>
      </c>
      <c r="M1321" s="14" t="s">
        <v>104</v>
      </c>
      <c r="N1321" s="17" t="n">
        <v>107</v>
      </c>
      <c r="O1321" s="17" t="n">
        <v>1031</v>
      </c>
      <c r="P1321" s="17" t="n">
        <v>2311</v>
      </c>
      <c r="Q1321" s="14" t="s">
        <v>490</v>
      </c>
      <c r="R1321" s="14" t="s">
        <v>80</v>
      </c>
      <c r="S1321" s="14" t="s">
        <v>33</v>
      </c>
      <c r="T1321" s="14" t="s">
        <v>34</v>
      </c>
    </row>
    <row collapsed="false" customFormat="false" customHeight="false" hidden="false" ht="13.5" outlineLevel="0" r="1322">
      <c r="A1322" s="14" t="s">
        <v>5</v>
      </c>
      <c r="B1322" s="14" t="s">
        <v>3886</v>
      </c>
      <c r="C1322" s="14"/>
      <c r="D1322" s="14" t="s">
        <v>3887</v>
      </c>
      <c r="E1322" s="14" t="s">
        <v>76</v>
      </c>
      <c r="F1322" s="15" t="n">
        <v>41562</v>
      </c>
      <c r="G1322" s="16" t="n">
        <v>0.725277777777778</v>
      </c>
      <c r="H1322" s="17" t="n">
        <v>0</v>
      </c>
      <c r="I1322" s="17" t="n">
        <v>0</v>
      </c>
      <c r="J1322" s="14" t="s">
        <v>3888</v>
      </c>
      <c r="K1322" s="14" t="s">
        <v>30</v>
      </c>
      <c r="L1322" s="14" t="s">
        <v>539</v>
      </c>
      <c r="M1322" s="14" t="s">
        <v>32</v>
      </c>
      <c r="N1322" s="17" t="n">
        <v>10063</v>
      </c>
      <c r="O1322" s="17" t="n">
        <v>1248</v>
      </c>
      <c r="P1322" s="17" t="n">
        <v>7417</v>
      </c>
      <c r="Q1322" s="14"/>
      <c r="R1322" s="14"/>
      <c r="S1322" s="14" t="s">
        <v>33</v>
      </c>
      <c r="T1322" s="14" t="s">
        <v>34</v>
      </c>
    </row>
    <row collapsed="false" customFormat="false" customHeight="false" hidden="false" ht="13.5" outlineLevel="0" r="1323">
      <c r="A1323" s="14" t="s">
        <v>5</v>
      </c>
      <c r="B1323" s="14" t="s">
        <v>3796</v>
      </c>
      <c r="C1323" s="14" t="s">
        <v>3640</v>
      </c>
      <c r="D1323" s="14" t="s">
        <v>3889</v>
      </c>
      <c r="E1323" s="14" t="s">
        <v>1994</v>
      </c>
      <c r="F1323" s="15" t="n">
        <v>41562</v>
      </c>
      <c r="G1323" s="16" t="n">
        <v>0.816712962962963</v>
      </c>
      <c r="H1323" s="17" t="n">
        <v>0</v>
      </c>
      <c r="I1323" s="17" t="n">
        <v>0</v>
      </c>
      <c r="J1323" s="14" t="s">
        <v>3890</v>
      </c>
      <c r="K1323" s="14" t="s">
        <v>66</v>
      </c>
      <c r="L1323" s="14" t="s">
        <v>2452</v>
      </c>
      <c r="M1323" s="14" t="s">
        <v>58</v>
      </c>
      <c r="N1323" s="17" t="n">
        <v>287</v>
      </c>
      <c r="O1323" s="17" t="n">
        <v>304</v>
      </c>
      <c r="P1323" s="17" t="n">
        <v>1203</v>
      </c>
      <c r="Q1323" s="14" t="s">
        <v>3643</v>
      </c>
      <c r="R1323" s="14" t="s">
        <v>3644</v>
      </c>
      <c r="S1323" s="14" t="s">
        <v>33</v>
      </c>
      <c r="T1323" s="14" t="s">
        <v>34</v>
      </c>
    </row>
    <row collapsed="false" customFormat="false" customHeight="false" hidden="false" ht="13.5" outlineLevel="0" r="1324">
      <c r="A1324" s="14" t="s">
        <v>5</v>
      </c>
      <c r="B1324" s="14" t="s">
        <v>3891</v>
      </c>
      <c r="C1324" s="14"/>
      <c r="D1324" s="14" t="s">
        <v>3892</v>
      </c>
      <c r="E1324" s="14" t="s">
        <v>343</v>
      </c>
      <c r="F1324" s="15" t="n">
        <v>41562</v>
      </c>
      <c r="G1324" s="16" t="n">
        <v>0.66443287037037</v>
      </c>
      <c r="H1324" s="17" t="n">
        <v>0</v>
      </c>
      <c r="I1324" s="17" t="n">
        <v>0</v>
      </c>
      <c r="J1324" s="14" t="s">
        <v>3893</v>
      </c>
      <c r="K1324" s="14" t="s">
        <v>30</v>
      </c>
      <c r="L1324" s="14" t="s">
        <v>246</v>
      </c>
      <c r="M1324" s="14" t="s">
        <v>104</v>
      </c>
      <c r="N1324" s="17" t="n">
        <v>1</v>
      </c>
      <c r="O1324" s="17" t="n">
        <v>0</v>
      </c>
      <c r="P1324" s="17" t="n">
        <v>4</v>
      </c>
      <c r="Q1324" s="14"/>
      <c r="R1324" s="14"/>
      <c r="S1324" s="14" t="s">
        <v>33</v>
      </c>
      <c r="T1324" s="14" t="s">
        <v>34</v>
      </c>
    </row>
    <row collapsed="false" customFormat="false" customHeight="false" hidden="false" ht="13.5" outlineLevel="0" r="1325">
      <c r="A1325" s="14" t="s">
        <v>5</v>
      </c>
      <c r="B1325" s="14" t="s">
        <v>3894</v>
      </c>
      <c r="C1325" s="14"/>
      <c r="D1325" s="14" t="s">
        <v>3895</v>
      </c>
      <c r="E1325" s="14" t="s">
        <v>28</v>
      </c>
      <c r="F1325" s="15" t="n">
        <v>41562</v>
      </c>
      <c r="G1325" s="16" t="n">
        <v>0.596064814814815</v>
      </c>
      <c r="H1325" s="17" t="n">
        <v>2</v>
      </c>
      <c r="I1325" s="17" t="n">
        <v>3</v>
      </c>
      <c r="J1325" s="14" t="s">
        <v>80</v>
      </c>
      <c r="K1325" s="14" t="s">
        <v>30</v>
      </c>
      <c r="L1325" s="14" t="s">
        <v>81</v>
      </c>
      <c r="M1325" s="14" t="s">
        <v>32</v>
      </c>
      <c r="N1325" s="17" t="n">
        <v>7869</v>
      </c>
      <c r="O1325" s="17" t="n">
        <v>810</v>
      </c>
      <c r="P1325" s="17" t="n">
        <v>1622</v>
      </c>
      <c r="Q1325" s="14"/>
      <c r="R1325" s="14"/>
      <c r="S1325" s="14" t="s">
        <v>33</v>
      </c>
      <c r="T1325" s="14" t="s">
        <v>34</v>
      </c>
    </row>
    <row collapsed="false" customFormat="false" customHeight="false" hidden="false" ht="13.5" outlineLevel="0" r="1326">
      <c r="A1326" s="14" t="s">
        <v>5</v>
      </c>
      <c r="B1326" s="14" t="s">
        <v>3896</v>
      </c>
      <c r="C1326" s="14"/>
      <c r="D1326" s="14" t="s">
        <v>3897</v>
      </c>
      <c r="E1326" s="14" t="s">
        <v>3846</v>
      </c>
      <c r="F1326" s="15" t="n">
        <v>41562</v>
      </c>
      <c r="G1326" s="16" t="n">
        <v>0.677037037037037</v>
      </c>
      <c r="H1326" s="17" t="n">
        <v>0</v>
      </c>
      <c r="I1326" s="17" t="n">
        <v>0</v>
      </c>
      <c r="J1326" s="14" t="s">
        <v>3847</v>
      </c>
      <c r="K1326" s="14" t="s">
        <v>30</v>
      </c>
      <c r="L1326" s="14" t="s">
        <v>3848</v>
      </c>
      <c r="M1326" s="14" t="s">
        <v>104</v>
      </c>
      <c r="N1326" s="17" t="n">
        <v>45</v>
      </c>
      <c r="O1326" s="17" t="n">
        <v>123</v>
      </c>
      <c r="P1326" s="17" t="n">
        <v>181</v>
      </c>
      <c r="Q1326" s="14"/>
      <c r="R1326" s="14"/>
      <c r="S1326" s="14" t="s">
        <v>33</v>
      </c>
      <c r="T1326" s="14" t="s">
        <v>34</v>
      </c>
    </row>
    <row collapsed="false" customFormat="false" customHeight="false" hidden="false" ht="13.5" outlineLevel="0" r="1327">
      <c r="A1327" s="14" t="s">
        <v>5</v>
      </c>
      <c r="B1327" s="14" t="s">
        <v>3898</v>
      </c>
      <c r="C1327" s="14" t="s">
        <v>3649</v>
      </c>
      <c r="D1327" s="14" t="s">
        <v>3899</v>
      </c>
      <c r="E1327" s="14" t="s">
        <v>33</v>
      </c>
      <c r="F1327" s="15" t="n">
        <v>41562</v>
      </c>
      <c r="G1327" s="16" t="n">
        <v>0.751851851851852</v>
      </c>
      <c r="H1327" s="17" t="n">
        <v>2</v>
      </c>
      <c r="I1327" s="17" t="n">
        <v>1</v>
      </c>
      <c r="J1327" s="14" t="s">
        <v>3900</v>
      </c>
      <c r="K1327" s="14" t="s">
        <v>30</v>
      </c>
      <c r="L1327" s="14" t="s">
        <v>2535</v>
      </c>
      <c r="M1327" s="14" t="s">
        <v>104</v>
      </c>
      <c r="N1327" s="17" t="n">
        <v>257</v>
      </c>
      <c r="O1327" s="17" t="n">
        <v>221</v>
      </c>
      <c r="P1327" s="17" t="n">
        <v>3580</v>
      </c>
      <c r="Q1327" s="14" t="s">
        <v>3652</v>
      </c>
      <c r="R1327" s="14" t="s">
        <v>2237</v>
      </c>
      <c r="S1327" s="14" t="s">
        <v>33</v>
      </c>
      <c r="T1327" s="14" t="s">
        <v>53</v>
      </c>
    </row>
    <row collapsed="false" customFormat="false" customHeight="false" hidden="false" ht="13.5" outlineLevel="0" r="1328">
      <c r="A1328" s="14" t="s">
        <v>5</v>
      </c>
      <c r="B1328" s="14" t="s">
        <v>3661</v>
      </c>
      <c r="C1328" s="14" t="s">
        <v>3640</v>
      </c>
      <c r="D1328" s="14" t="s">
        <v>3901</v>
      </c>
      <c r="E1328" s="14" t="s">
        <v>277</v>
      </c>
      <c r="F1328" s="15" t="n">
        <v>41562</v>
      </c>
      <c r="G1328" s="16" t="n">
        <v>0.814953703703704</v>
      </c>
      <c r="H1328" s="17" t="n">
        <v>0</v>
      </c>
      <c r="I1328" s="17" t="n">
        <v>1</v>
      </c>
      <c r="J1328" s="14" t="s">
        <v>3902</v>
      </c>
      <c r="K1328" s="14" t="s">
        <v>66</v>
      </c>
      <c r="L1328" s="14" t="s">
        <v>3903</v>
      </c>
      <c r="M1328" s="14" t="s">
        <v>58</v>
      </c>
      <c r="N1328" s="17" t="n">
        <v>167</v>
      </c>
      <c r="O1328" s="17" t="n">
        <v>202</v>
      </c>
      <c r="P1328" s="17" t="n">
        <v>1695</v>
      </c>
      <c r="Q1328" s="14" t="s">
        <v>3643</v>
      </c>
      <c r="R1328" s="14" t="s">
        <v>3644</v>
      </c>
      <c r="S1328" s="14" t="s">
        <v>33</v>
      </c>
      <c r="T1328" s="14" t="s">
        <v>34</v>
      </c>
    </row>
    <row collapsed="false" customFormat="false" customHeight="false" hidden="false" ht="13.5" outlineLevel="0" r="1329">
      <c r="A1329" s="14" t="s">
        <v>5</v>
      </c>
      <c r="B1329" s="14" t="s">
        <v>3317</v>
      </c>
      <c r="C1329" s="14" t="s">
        <v>3318</v>
      </c>
      <c r="D1329" s="14" t="s">
        <v>3904</v>
      </c>
      <c r="E1329" s="14" t="s">
        <v>28</v>
      </c>
      <c r="F1329" s="15" t="n">
        <v>41562</v>
      </c>
      <c r="G1329" s="16" t="n">
        <v>0.661875</v>
      </c>
      <c r="H1329" s="17" t="n">
        <v>0</v>
      </c>
      <c r="I1329" s="17" t="n">
        <v>0</v>
      </c>
      <c r="J1329" s="14" t="s">
        <v>3905</v>
      </c>
      <c r="K1329" s="14" t="s">
        <v>66</v>
      </c>
      <c r="L1329" s="14" t="s">
        <v>67</v>
      </c>
      <c r="M1329" s="14" t="s">
        <v>104</v>
      </c>
      <c r="N1329" s="17" t="n">
        <v>19</v>
      </c>
      <c r="O1329" s="17" t="n">
        <v>15</v>
      </c>
      <c r="P1329" s="17" t="n">
        <v>53</v>
      </c>
      <c r="Q1329" s="14" t="s">
        <v>3321</v>
      </c>
      <c r="R1329" s="14" t="s">
        <v>3322</v>
      </c>
      <c r="S1329" s="14" t="s">
        <v>33</v>
      </c>
      <c r="T1329" s="14" t="s">
        <v>34</v>
      </c>
    </row>
    <row collapsed="false" customFormat="false" customHeight="false" hidden="false" ht="13.5" outlineLevel="0" r="1330">
      <c r="A1330" s="14" t="s">
        <v>5</v>
      </c>
      <c r="B1330" s="14" t="s">
        <v>3791</v>
      </c>
      <c r="C1330" s="14" t="s">
        <v>2994</v>
      </c>
      <c r="D1330" s="14" t="s">
        <v>3906</v>
      </c>
      <c r="E1330" s="14" t="s">
        <v>115</v>
      </c>
      <c r="F1330" s="15" t="n">
        <v>41562</v>
      </c>
      <c r="G1330" s="16" t="n">
        <v>0.702476851851852</v>
      </c>
      <c r="H1330" s="17" t="n">
        <v>0</v>
      </c>
      <c r="I1330" s="17" t="n">
        <v>0</v>
      </c>
      <c r="J1330" s="14" t="s">
        <v>3907</v>
      </c>
      <c r="K1330" s="14" t="s">
        <v>30</v>
      </c>
      <c r="L1330" s="14" t="s">
        <v>270</v>
      </c>
      <c r="M1330" s="14" t="s">
        <v>104</v>
      </c>
      <c r="N1330" s="17" t="n">
        <v>14</v>
      </c>
      <c r="O1330" s="17" t="n">
        <v>30</v>
      </c>
      <c r="P1330" s="17" t="n">
        <v>35</v>
      </c>
      <c r="Q1330" s="14" t="s">
        <v>490</v>
      </c>
      <c r="R1330" s="14" t="s">
        <v>80</v>
      </c>
      <c r="S1330" s="14" t="s">
        <v>33</v>
      </c>
      <c r="T1330" s="14" t="s">
        <v>34</v>
      </c>
    </row>
    <row collapsed="false" customFormat="false" customHeight="false" hidden="false" ht="13.5" outlineLevel="0" r="1331">
      <c r="A1331" s="14" t="s">
        <v>5</v>
      </c>
      <c r="B1331" s="14" t="s">
        <v>3908</v>
      </c>
      <c r="C1331" s="14"/>
      <c r="D1331" s="14" t="s">
        <v>3909</v>
      </c>
      <c r="E1331" s="14" t="s">
        <v>343</v>
      </c>
      <c r="F1331" s="15" t="n">
        <v>41562</v>
      </c>
      <c r="G1331" s="16" t="n">
        <v>0.652997685185185</v>
      </c>
      <c r="H1331" s="17" t="n">
        <v>0</v>
      </c>
      <c r="I1331" s="17" t="n">
        <v>0</v>
      </c>
      <c r="J1331" s="14" t="s">
        <v>3910</v>
      </c>
      <c r="K1331" s="14" t="s">
        <v>30</v>
      </c>
      <c r="L1331" s="14" t="s">
        <v>303</v>
      </c>
      <c r="M1331" s="14" t="s">
        <v>45</v>
      </c>
      <c r="N1331" s="17" t="n">
        <v>366</v>
      </c>
      <c r="O1331" s="17" t="n">
        <v>309</v>
      </c>
      <c r="P1331" s="17" t="n">
        <v>1009</v>
      </c>
      <c r="Q1331" s="14"/>
      <c r="R1331" s="14"/>
      <c r="S1331" s="14" t="s">
        <v>33</v>
      </c>
      <c r="T1331" s="14" t="s">
        <v>34</v>
      </c>
    </row>
    <row collapsed="false" customFormat="false" customHeight="false" hidden="false" ht="13.5" outlineLevel="0" r="1332">
      <c r="A1332" s="14" t="s">
        <v>5</v>
      </c>
      <c r="B1332" s="14" t="s">
        <v>3855</v>
      </c>
      <c r="C1332" s="14" t="s">
        <v>3640</v>
      </c>
      <c r="D1332" s="14" t="s">
        <v>3911</v>
      </c>
      <c r="E1332" s="14" t="s">
        <v>377</v>
      </c>
      <c r="F1332" s="15" t="n">
        <v>41562</v>
      </c>
      <c r="G1332" s="16" t="n">
        <v>0.815162037037037</v>
      </c>
      <c r="H1332" s="17" t="n">
        <v>0</v>
      </c>
      <c r="I1332" s="17" t="n">
        <v>0</v>
      </c>
      <c r="J1332" s="14" t="s">
        <v>3912</v>
      </c>
      <c r="K1332" s="14" t="s">
        <v>66</v>
      </c>
      <c r="L1332" s="14" t="s">
        <v>2348</v>
      </c>
      <c r="M1332" s="14" t="s">
        <v>104</v>
      </c>
      <c r="N1332" s="17" t="n">
        <v>108</v>
      </c>
      <c r="O1332" s="17" t="n">
        <v>481</v>
      </c>
      <c r="P1332" s="17" t="n">
        <v>582</v>
      </c>
      <c r="Q1332" s="14" t="s">
        <v>3643</v>
      </c>
      <c r="R1332" s="14" t="s">
        <v>3644</v>
      </c>
      <c r="S1332" s="14" t="s">
        <v>33</v>
      </c>
      <c r="T1332" s="14" t="s">
        <v>34</v>
      </c>
    </row>
    <row collapsed="false" customFormat="false" customHeight="false" hidden="false" ht="13.5" outlineLevel="0" r="1333">
      <c r="A1333" s="14" t="s">
        <v>5</v>
      </c>
      <c r="B1333" s="14" t="s">
        <v>3796</v>
      </c>
      <c r="C1333" s="14" t="s">
        <v>3640</v>
      </c>
      <c r="D1333" s="14" t="s">
        <v>3913</v>
      </c>
      <c r="E1333" s="14" t="s">
        <v>277</v>
      </c>
      <c r="F1333" s="15" t="n">
        <v>41562</v>
      </c>
      <c r="G1333" s="16" t="n">
        <v>0.813171296296296</v>
      </c>
      <c r="H1333" s="17" t="n">
        <v>2</v>
      </c>
      <c r="I1333" s="17" t="n">
        <v>1</v>
      </c>
      <c r="J1333" s="14" t="s">
        <v>3914</v>
      </c>
      <c r="K1333" s="14" t="s">
        <v>30</v>
      </c>
      <c r="L1333" s="14" t="s">
        <v>2452</v>
      </c>
      <c r="M1333" s="14" t="s">
        <v>58</v>
      </c>
      <c r="N1333" s="17" t="n">
        <v>740</v>
      </c>
      <c r="O1333" s="17" t="n">
        <v>763</v>
      </c>
      <c r="P1333" s="17" t="n">
        <v>1177</v>
      </c>
      <c r="Q1333" s="14" t="s">
        <v>3643</v>
      </c>
      <c r="R1333" s="14" t="s">
        <v>3644</v>
      </c>
      <c r="S1333" s="14" t="s">
        <v>33</v>
      </c>
      <c r="T1333" s="14" t="s">
        <v>34</v>
      </c>
    </row>
    <row collapsed="false" customFormat="false" customHeight="false" hidden="false" ht="13.5" outlineLevel="0" r="1334">
      <c r="A1334" s="14" t="s">
        <v>5</v>
      </c>
      <c r="B1334" s="14" t="s">
        <v>3915</v>
      </c>
      <c r="C1334" s="14"/>
      <c r="D1334" s="14" t="s">
        <v>3916</v>
      </c>
      <c r="E1334" s="14" t="s">
        <v>91</v>
      </c>
      <c r="F1334" s="15" t="n">
        <v>41562</v>
      </c>
      <c r="G1334" s="16" t="n">
        <v>0.629907407407407</v>
      </c>
      <c r="H1334" s="17" t="n">
        <v>0</v>
      </c>
      <c r="I1334" s="17" t="n">
        <v>4</v>
      </c>
      <c r="J1334" s="14" t="s">
        <v>3917</v>
      </c>
      <c r="K1334" s="14" t="s">
        <v>66</v>
      </c>
      <c r="L1334" s="14" t="s">
        <v>246</v>
      </c>
      <c r="M1334" s="14" t="s">
        <v>104</v>
      </c>
      <c r="N1334" s="17" t="n">
        <v>419</v>
      </c>
      <c r="O1334" s="17" t="n">
        <v>332</v>
      </c>
      <c r="P1334" s="17" t="n">
        <v>1333</v>
      </c>
      <c r="Q1334" s="14"/>
      <c r="R1334" s="14"/>
      <c r="S1334" s="14" t="s">
        <v>33</v>
      </c>
      <c r="T1334" s="14" t="s">
        <v>34</v>
      </c>
    </row>
    <row collapsed="false" customFormat="false" customHeight="false" hidden="false" ht="13.5" outlineLevel="0" r="1335">
      <c r="A1335" s="14" t="s">
        <v>5</v>
      </c>
      <c r="B1335" s="14" t="s">
        <v>3918</v>
      </c>
      <c r="C1335" s="14" t="s">
        <v>3649</v>
      </c>
      <c r="D1335" s="14" t="s">
        <v>3919</v>
      </c>
      <c r="E1335" s="14" t="s">
        <v>33</v>
      </c>
      <c r="F1335" s="15" t="n">
        <v>41562</v>
      </c>
      <c r="G1335" s="16" t="n">
        <v>0.616643518518518</v>
      </c>
      <c r="H1335" s="17" t="n">
        <v>0</v>
      </c>
      <c r="I1335" s="17" t="n">
        <v>0</v>
      </c>
      <c r="J1335" s="14" t="s">
        <v>3920</v>
      </c>
      <c r="K1335" s="14" t="s">
        <v>66</v>
      </c>
      <c r="L1335" s="14" t="s">
        <v>73</v>
      </c>
      <c r="M1335" s="14" t="s">
        <v>104</v>
      </c>
      <c r="N1335" s="17" t="n">
        <v>548</v>
      </c>
      <c r="O1335" s="17" t="n">
        <v>269</v>
      </c>
      <c r="P1335" s="17" t="n">
        <v>3330</v>
      </c>
      <c r="Q1335" s="14" t="s">
        <v>3652</v>
      </c>
      <c r="R1335" s="14" t="s">
        <v>2237</v>
      </c>
      <c r="S1335" s="14" t="s">
        <v>33</v>
      </c>
      <c r="T1335" s="14" t="s">
        <v>53</v>
      </c>
    </row>
    <row collapsed="false" customFormat="false" customHeight="false" hidden="false" ht="13.5" outlineLevel="0" r="1336">
      <c r="A1336" s="14" t="s">
        <v>5</v>
      </c>
      <c r="B1336" s="14" t="s">
        <v>3921</v>
      </c>
      <c r="C1336" s="14" t="s">
        <v>2994</v>
      </c>
      <c r="D1336" s="14" t="s">
        <v>3922</v>
      </c>
      <c r="E1336" s="14" t="s">
        <v>91</v>
      </c>
      <c r="F1336" s="15" t="n">
        <v>41562</v>
      </c>
      <c r="G1336" s="16" t="n">
        <v>0.733900462962963</v>
      </c>
      <c r="H1336" s="17" t="n">
        <v>1</v>
      </c>
      <c r="I1336" s="17" t="n">
        <v>1</v>
      </c>
      <c r="J1336" s="14" t="s">
        <v>1885</v>
      </c>
      <c r="K1336" s="14" t="s">
        <v>30</v>
      </c>
      <c r="L1336" s="14" t="s">
        <v>38</v>
      </c>
      <c r="M1336" s="14" t="s">
        <v>58</v>
      </c>
      <c r="N1336" s="17" t="n">
        <v>215</v>
      </c>
      <c r="O1336" s="17" t="n">
        <v>236</v>
      </c>
      <c r="P1336" s="17" t="n">
        <v>2942</v>
      </c>
      <c r="Q1336" s="14" t="s">
        <v>490</v>
      </c>
      <c r="R1336" s="14" t="s">
        <v>80</v>
      </c>
      <c r="S1336" s="14" t="s">
        <v>33</v>
      </c>
      <c r="T1336" s="14" t="s">
        <v>34</v>
      </c>
    </row>
    <row collapsed="false" customFormat="false" customHeight="false" hidden="false" ht="13.5" outlineLevel="0" r="1337">
      <c r="A1337" s="14" t="s">
        <v>5</v>
      </c>
      <c r="B1337" s="14" t="s">
        <v>3923</v>
      </c>
      <c r="C1337" s="14"/>
      <c r="D1337" s="14" t="s">
        <v>3924</v>
      </c>
      <c r="E1337" s="14" t="s">
        <v>277</v>
      </c>
      <c r="F1337" s="15" t="n">
        <v>41562</v>
      </c>
      <c r="G1337" s="16" t="n">
        <v>0.800613425925926</v>
      </c>
      <c r="H1337" s="17" t="n">
        <v>0</v>
      </c>
      <c r="I1337" s="17" t="n">
        <v>0</v>
      </c>
      <c r="J1337" s="14" t="s">
        <v>3925</v>
      </c>
      <c r="K1337" s="14" t="s">
        <v>30</v>
      </c>
      <c r="L1337" s="14" t="s">
        <v>2797</v>
      </c>
      <c r="M1337" s="14" t="s">
        <v>104</v>
      </c>
      <c r="N1337" s="17" t="n">
        <v>72</v>
      </c>
      <c r="O1337" s="17" t="n">
        <v>173</v>
      </c>
      <c r="P1337" s="17" t="n">
        <v>84</v>
      </c>
      <c r="Q1337" s="14"/>
      <c r="R1337" s="14"/>
      <c r="S1337" s="14" t="s">
        <v>33</v>
      </c>
      <c r="T1337" s="14" t="s">
        <v>34</v>
      </c>
    </row>
    <row collapsed="false" customFormat="false" customHeight="false" hidden="false" ht="13.5" outlineLevel="0" r="1338">
      <c r="A1338" s="14" t="s">
        <v>5</v>
      </c>
      <c r="B1338" s="14" t="s">
        <v>3926</v>
      </c>
      <c r="C1338" s="14"/>
      <c r="D1338" s="14" t="s">
        <v>3927</v>
      </c>
      <c r="E1338" s="14" t="s">
        <v>1733</v>
      </c>
      <c r="F1338" s="15" t="n">
        <v>41562</v>
      </c>
      <c r="G1338" s="16" t="n">
        <v>0.585243055555556</v>
      </c>
      <c r="H1338" s="17" t="n">
        <v>0</v>
      </c>
      <c r="I1338" s="17" t="n">
        <v>0</v>
      </c>
      <c r="J1338" s="14" t="s">
        <v>3928</v>
      </c>
      <c r="K1338" s="14" t="s">
        <v>30</v>
      </c>
      <c r="L1338" s="14" t="s">
        <v>187</v>
      </c>
      <c r="M1338" s="14" t="s">
        <v>104</v>
      </c>
      <c r="N1338" s="17" t="n">
        <v>98</v>
      </c>
      <c r="O1338" s="17" t="n">
        <v>647</v>
      </c>
      <c r="P1338" s="17" t="n">
        <v>388</v>
      </c>
      <c r="Q1338" s="14"/>
      <c r="R1338" s="14"/>
      <c r="S1338" s="14" t="s">
        <v>33</v>
      </c>
      <c r="T1338" s="14" t="s">
        <v>34</v>
      </c>
    </row>
    <row collapsed="false" customFormat="false" customHeight="false" hidden="false" ht="13.5" outlineLevel="0" r="1339">
      <c r="A1339" s="14" t="s">
        <v>5</v>
      </c>
      <c r="B1339" s="14" t="s">
        <v>3929</v>
      </c>
      <c r="C1339" s="14"/>
      <c r="D1339" s="14" t="s">
        <v>3930</v>
      </c>
      <c r="E1339" s="14" t="s">
        <v>160</v>
      </c>
      <c r="F1339" s="15" t="n">
        <v>41562</v>
      </c>
      <c r="G1339" s="16" t="n">
        <v>0.616747685185185</v>
      </c>
      <c r="H1339" s="17" t="n">
        <v>0</v>
      </c>
      <c r="I1339" s="17" t="n">
        <v>0</v>
      </c>
      <c r="J1339" s="14" t="s">
        <v>3931</v>
      </c>
      <c r="K1339" s="14" t="s">
        <v>30</v>
      </c>
      <c r="L1339" s="14" t="s">
        <v>303</v>
      </c>
      <c r="M1339" s="14" t="s">
        <v>32</v>
      </c>
      <c r="N1339" s="17" t="n">
        <v>4485</v>
      </c>
      <c r="O1339" s="17" t="n">
        <v>57</v>
      </c>
      <c r="P1339" s="17" t="n">
        <v>22576</v>
      </c>
      <c r="Q1339" s="14"/>
      <c r="R1339" s="14"/>
      <c r="S1339" s="14" t="s">
        <v>33</v>
      </c>
      <c r="T1339" s="14" t="s">
        <v>34</v>
      </c>
    </row>
    <row collapsed="false" customFormat="false" customHeight="false" hidden="false" ht="13.5" outlineLevel="0" r="1340">
      <c r="A1340" s="14" t="s">
        <v>5</v>
      </c>
      <c r="B1340" s="14" t="s">
        <v>3932</v>
      </c>
      <c r="C1340" s="14" t="s">
        <v>129</v>
      </c>
      <c r="D1340" s="14" t="s">
        <v>3933</v>
      </c>
      <c r="E1340" s="14" t="s">
        <v>170</v>
      </c>
      <c r="F1340" s="15" t="n">
        <v>41562</v>
      </c>
      <c r="G1340" s="16" t="n">
        <v>0.63087962962963</v>
      </c>
      <c r="H1340" s="17" t="n">
        <v>1</v>
      </c>
      <c r="I1340" s="17" t="n">
        <v>2</v>
      </c>
      <c r="J1340" s="14" t="s">
        <v>3934</v>
      </c>
      <c r="K1340" s="14" t="s">
        <v>30</v>
      </c>
      <c r="L1340" s="14" t="s">
        <v>81</v>
      </c>
      <c r="M1340" s="14" t="s">
        <v>45</v>
      </c>
      <c r="N1340" s="17" t="n">
        <v>2790</v>
      </c>
      <c r="O1340" s="17" t="n">
        <v>1958</v>
      </c>
      <c r="P1340" s="17" t="n">
        <v>1684</v>
      </c>
      <c r="Q1340" s="14" t="s">
        <v>3935</v>
      </c>
      <c r="R1340" s="14" t="s">
        <v>132</v>
      </c>
      <c r="S1340" s="14" t="s">
        <v>33</v>
      </c>
      <c r="T1340" s="14" t="s">
        <v>34</v>
      </c>
    </row>
    <row collapsed="false" customFormat="false" customHeight="false" hidden="false" ht="13.5" outlineLevel="0" r="1341">
      <c r="A1341" s="14" t="s">
        <v>5</v>
      </c>
      <c r="B1341" s="14" t="s">
        <v>3936</v>
      </c>
      <c r="C1341" s="14"/>
      <c r="D1341" s="14" t="s">
        <v>3937</v>
      </c>
      <c r="E1341" s="14" t="s">
        <v>33</v>
      </c>
      <c r="F1341" s="15" t="n">
        <v>41562</v>
      </c>
      <c r="G1341" s="16" t="n">
        <v>0.637905092592593</v>
      </c>
      <c r="H1341" s="17" t="n">
        <v>0</v>
      </c>
      <c r="I1341" s="17" t="n">
        <v>1</v>
      </c>
      <c r="J1341" s="14" t="s">
        <v>332</v>
      </c>
      <c r="K1341" s="14" t="s">
        <v>30</v>
      </c>
      <c r="L1341" s="14" t="s">
        <v>333</v>
      </c>
      <c r="M1341" s="14" t="s">
        <v>104</v>
      </c>
      <c r="N1341" s="17" t="n">
        <v>3758</v>
      </c>
      <c r="O1341" s="17" t="n">
        <v>592</v>
      </c>
      <c r="P1341" s="17" t="n">
        <v>4753</v>
      </c>
      <c r="Q1341" s="14"/>
      <c r="R1341" s="14"/>
      <c r="S1341" s="14" t="s">
        <v>33</v>
      </c>
      <c r="T1341" s="14" t="s">
        <v>34</v>
      </c>
    </row>
    <row collapsed="false" customFormat="false" customHeight="false" hidden="false" ht="13.5" outlineLevel="0" r="1342">
      <c r="A1342" s="14" t="s">
        <v>5</v>
      </c>
      <c r="B1342" s="14" t="s">
        <v>3938</v>
      </c>
      <c r="C1342" s="14"/>
      <c r="D1342" s="14" t="s">
        <v>3939</v>
      </c>
      <c r="E1342" s="14" t="s">
        <v>3940</v>
      </c>
      <c r="F1342" s="15" t="n">
        <v>41562</v>
      </c>
      <c r="G1342" s="16" t="n">
        <v>0.592175925925926</v>
      </c>
      <c r="H1342" s="17" t="n">
        <v>0</v>
      </c>
      <c r="I1342" s="17" t="n">
        <v>9</v>
      </c>
      <c r="J1342" s="14" t="s">
        <v>3941</v>
      </c>
      <c r="K1342" s="14" t="s">
        <v>66</v>
      </c>
      <c r="L1342" s="14" t="s">
        <v>162</v>
      </c>
      <c r="M1342" s="14" t="s">
        <v>104</v>
      </c>
      <c r="N1342" s="17" t="n">
        <v>296</v>
      </c>
      <c r="O1342" s="17" t="n">
        <v>233</v>
      </c>
      <c r="P1342" s="17" t="n">
        <v>1642</v>
      </c>
      <c r="Q1342" s="14"/>
      <c r="R1342" s="14"/>
      <c r="S1342" s="14" t="s">
        <v>33</v>
      </c>
      <c r="T1342" s="14" t="s">
        <v>34</v>
      </c>
    </row>
    <row collapsed="false" customFormat="false" customHeight="false" hidden="false" ht="13.5" outlineLevel="0" r="1343">
      <c r="A1343" s="14" t="s">
        <v>5</v>
      </c>
      <c r="B1343" s="14" t="s">
        <v>3796</v>
      </c>
      <c r="C1343" s="14" t="s">
        <v>3640</v>
      </c>
      <c r="D1343" s="14" t="s">
        <v>3942</v>
      </c>
      <c r="E1343" s="14" t="s">
        <v>277</v>
      </c>
      <c r="F1343" s="15" t="n">
        <v>41562</v>
      </c>
      <c r="G1343" s="16" t="n">
        <v>0.816782407407407</v>
      </c>
      <c r="H1343" s="17" t="n">
        <v>0</v>
      </c>
      <c r="I1343" s="17" t="n">
        <v>1</v>
      </c>
      <c r="J1343" s="14" t="s">
        <v>3943</v>
      </c>
      <c r="K1343" s="14" t="s">
        <v>66</v>
      </c>
      <c r="L1343" s="14" t="s">
        <v>1078</v>
      </c>
      <c r="M1343" s="14" t="s">
        <v>104</v>
      </c>
      <c r="N1343" s="17" t="n">
        <v>35</v>
      </c>
      <c r="O1343" s="17" t="n">
        <v>1529</v>
      </c>
      <c r="P1343" s="17" t="n">
        <v>467</v>
      </c>
      <c r="Q1343" s="14" t="s">
        <v>3643</v>
      </c>
      <c r="R1343" s="14" t="s">
        <v>3644</v>
      </c>
      <c r="S1343" s="14" t="s">
        <v>33</v>
      </c>
      <c r="T1343" s="14" t="s">
        <v>34</v>
      </c>
    </row>
    <row collapsed="false" customFormat="false" customHeight="false" hidden="false" ht="13.5" outlineLevel="0" r="1344">
      <c r="A1344" s="14" t="s">
        <v>5</v>
      </c>
      <c r="B1344" s="14" t="s">
        <v>3944</v>
      </c>
      <c r="C1344" s="14"/>
      <c r="D1344" s="14" t="s">
        <v>3945</v>
      </c>
      <c r="E1344" s="14" t="s">
        <v>76</v>
      </c>
      <c r="F1344" s="15" t="n">
        <v>41562</v>
      </c>
      <c r="G1344" s="16" t="n">
        <v>0.77119212962963</v>
      </c>
      <c r="H1344" s="17" t="n">
        <v>1</v>
      </c>
      <c r="I1344" s="17" t="n">
        <v>0</v>
      </c>
      <c r="J1344" s="14" t="s">
        <v>3946</v>
      </c>
      <c r="K1344" s="14" t="s">
        <v>30</v>
      </c>
      <c r="L1344" s="14" t="s">
        <v>100</v>
      </c>
      <c r="M1344" s="14" t="s">
        <v>32</v>
      </c>
      <c r="N1344" s="17" t="n">
        <v>9519</v>
      </c>
      <c r="O1344" s="17" t="n">
        <v>723</v>
      </c>
      <c r="P1344" s="17" t="n">
        <v>2036</v>
      </c>
      <c r="Q1344" s="14"/>
      <c r="R1344" s="14"/>
      <c r="S1344" s="14" t="s">
        <v>33</v>
      </c>
      <c r="T1344" s="14" t="s">
        <v>34</v>
      </c>
    </row>
    <row collapsed="false" customFormat="false" customHeight="false" hidden="false" ht="13.5" outlineLevel="0" r="1345">
      <c r="A1345" s="14" t="s">
        <v>5</v>
      </c>
      <c r="B1345" s="14" t="s">
        <v>3947</v>
      </c>
      <c r="C1345" s="14" t="s">
        <v>3894</v>
      </c>
      <c r="D1345" s="14" t="s">
        <v>3948</v>
      </c>
      <c r="E1345" s="14" t="s">
        <v>28</v>
      </c>
      <c r="F1345" s="15" t="n">
        <v>41562</v>
      </c>
      <c r="G1345" s="16" t="n">
        <v>0.682256944444444</v>
      </c>
      <c r="H1345" s="17" t="n">
        <v>0</v>
      </c>
      <c r="I1345" s="17" t="n">
        <v>0</v>
      </c>
      <c r="J1345" s="14" t="s">
        <v>832</v>
      </c>
      <c r="K1345" s="14" t="s">
        <v>30</v>
      </c>
      <c r="L1345" s="14" t="s">
        <v>38</v>
      </c>
      <c r="M1345" s="14" t="s">
        <v>32</v>
      </c>
      <c r="N1345" s="17" t="n">
        <v>373</v>
      </c>
      <c r="O1345" s="17" t="n">
        <v>537</v>
      </c>
      <c r="P1345" s="17" t="n">
        <v>890</v>
      </c>
      <c r="Q1345" s="14" t="s">
        <v>490</v>
      </c>
      <c r="R1345" s="14" t="s">
        <v>80</v>
      </c>
      <c r="S1345" s="14" t="s">
        <v>33</v>
      </c>
      <c r="T1345" s="14" t="s">
        <v>34</v>
      </c>
    </row>
    <row collapsed="false" customFormat="false" customHeight="false" hidden="false" ht="13.5" outlineLevel="0" r="1346">
      <c r="A1346" s="14" t="s">
        <v>5</v>
      </c>
      <c r="B1346" s="14" t="s">
        <v>3855</v>
      </c>
      <c r="C1346" s="14" t="s">
        <v>3640</v>
      </c>
      <c r="D1346" s="14" t="s">
        <v>3949</v>
      </c>
      <c r="E1346" s="14" t="s">
        <v>239</v>
      </c>
      <c r="F1346" s="15" t="n">
        <v>41562</v>
      </c>
      <c r="G1346" s="16" t="n">
        <v>0.815150462962963</v>
      </c>
      <c r="H1346" s="17" t="n">
        <v>0</v>
      </c>
      <c r="I1346" s="17" t="n">
        <v>0</v>
      </c>
      <c r="J1346" s="14" t="s">
        <v>3950</v>
      </c>
      <c r="K1346" s="14" t="s">
        <v>30</v>
      </c>
      <c r="L1346" s="14" t="s">
        <v>2115</v>
      </c>
      <c r="M1346" s="14" t="s">
        <v>104</v>
      </c>
      <c r="N1346" s="17" t="n">
        <v>339</v>
      </c>
      <c r="O1346" s="17" t="n">
        <v>124</v>
      </c>
      <c r="P1346" s="17" t="n">
        <v>19</v>
      </c>
      <c r="Q1346" s="14" t="s">
        <v>3643</v>
      </c>
      <c r="R1346" s="14" t="s">
        <v>3644</v>
      </c>
      <c r="S1346" s="14" t="s">
        <v>33</v>
      </c>
      <c r="T1346" s="14" t="s">
        <v>34</v>
      </c>
    </row>
    <row collapsed="false" customFormat="false" customHeight="false" hidden="false" ht="13.5" outlineLevel="0" r="1347">
      <c r="A1347" s="14" t="s">
        <v>5</v>
      </c>
      <c r="B1347" s="14" t="s">
        <v>3951</v>
      </c>
      <c r="C1347" s="14"/>
      <c r="D1347" s="14" t="s">
        <v>3952</v>
      </c>
      <c r="E1347" s="14" t="s">
        <v>33</v>
      </c>
      <c r="F1347" s="15" t="n">
        <v>41562</v>
      </c>
      <c r="G1347" s="16" t="n">
        <v>0.592673611111111</v>
      </c>
      <c r="H1347" s="17" t="n">
        <v>0</v>
      </c>
      <c r="I1347" s="17" t="n">
        <v>1</v>
      </c>
      <c r="J1347" s="14" t="s">
        <v>3953</v>
      </c>
      <c r="K1347" s="14" t="s">
        <v>30</v>
      </c>
      <c r="L1347" s="14" t="s">
        <v>100</v>
      </c>
      <c r="M1347" s="14" t="s">
        <v>58</v>
      </c>
      <c r="N1347" s="17" t="n">
        <v>218</v>
      </c>
      <c r="O1347" s="17" t="n">
        <v>326</v>
      </c>
      <c r="P1347" s="17" t="n">
        <v>523</v>
      </c>
      <c r="Q1347" s="14"/>
      <c r="R1347" s="14"/>
      <c r="S1347" s="14" t="s">
        <v>33</v>
      </c>
      <c r="T1347" s="14" t="s">
        <v>34</v>
      </c>
    </row>
    <row collapsed="false" customFormat="false" customHeight="false" hidden="false" ht="13.5" outlineLevel="0" r="1348">
      <c r="A1348" s="14" t="s">
        <v>5</v>
      </c>
      <c r="B1348" s="14" t="s">
        <v>3954</v>
      </c>
      <c r="C1348" s="14"/>
      <c r="D1348" s="14" t="s">
        <v>3955</v>
      </c>
      <c r="E1348" s="14" t="s">
        <v>91</v>
      </c>
      <c r="F1348" s="15" t="n">
        <v>41562</v>
      </c>
      <c r="G1348" s="16" t="n">
        <v>0.742407407407407</v>
      </c>
      <c r="H1348" s="17" t="n">
        <v>0</v>
      </c>
      <c r="I1348" s="17" t="n">
        <v>0</v>
      </c>
      <c r="J1348" s="14" t="s">
        <v>3956</v>
      </c>
      <c r="K1348" s="14" t="s">
        <v>66</v>
      </c>
      <c r="L1348" s="14" t="s">
        <v>749</v>
      </c>
      <c r="M1348" s="14" t="s">
        <v>104</v>
      </c>
      <c r="N1348" s="17" t="n">
        <v>250</v>
      </c>
      <c r="O1348" s="17" t="n">
        <v>213</v>
      </c>
      <c r="P1348" s="17" t="n">
        <v>2163</v>
      </c>
      <c r="Q1348" s="14"/>
      <c r="R1348" s="14"/>
      <c r="S1348" s="14" t="s">
        <v>33</v>
      </c>
      <c r="T1348" s="14" t="s">
        <v>34</v>
      </c>
    </row>
    <row collapsed="false" customFormat="false" customHeight="false" hidden="false" ht="13.5" outlineLevel="0" r="1349">
      <c r="A1349" s="14" t="s">
        <v>5</v>
      </c>
      <c r="B1349" s="14" t="s">
        <v>3957</v>
      </c>
      <c r="C1349" s="14"/>
      <c r="D1349" s="14" t="s">
        <v>3958</v>
      </c>
      <c r="E1349" s="14" t="s">
        <v>49</v>
      </c>
      <c r="F1349" s="15" t="n">
        <v>41562</v>
      </c>
      <c r="G1349" s="16" t="n">
        <v>0.736157407407407</v>
      </c>
      <c r="H1349" s="17" t="n">
        <v>5</v>
      </c>
      <c r="I1349" s="17" t="n">
        <v>1</v>
      </c>
      <c r="J1349" s="14" t="s">
        <v>37</v>
      </c>
      <c r="K1349" s="14" t="s">
        <v>30</v>
      </c>
      <c r="L1349" s="14" t="s">
        <v>38</v>
      </c>
      <c r="M1349" s="14" t="s">
        <v>32</v>
      </c>
      <c r="N1349" s="17" t="n">
        <v>8743</v>
      </c>
      <c r="O1349" s="17" t="n">
        <v>265</v>
      </c>
      <c r="P1349" s="17" t="n">
        <v>3648</v>
      </c>
      <c r="Q1349" s="14"/>
      <c r="R1349" s="14"/>
      <c r="S1349" s="14" t="s">
        <v>33</v>
      </c>
      <c r="T1349" s="14" t="s">
        <v>676</v>
      </c>
    </row>
    <row collapsed="false" customFormat="false" customHeight="false" hidden="false" ht="13.5" outlineLevel="0" r="1350">
      <c r="A1350" s="14" t="s">
        <v>5</v>
      </c>
      <c r="B1350" s="14" t="s">
        <v>2008</v>
      </c>
      <c r="C1350" s="14"/>
      <c r="D1350" s="14" t="s">
        <v>3959</v>
      </c>
      <c r="E1350" s="14" t="s">
        <v>1907</v>
      </c>
      <c r="F1350" s="15" t="n">
        <v>41562</v>
      </c>
      <c r="G1350" s="16" t="n">
        <v>0.772233796296296</v>
      </c>
      <c r="H1350" s="17" t="n">
        <v>0</v>
      </c>
      <c r="I1350" s="17" t="n">
        <v>0</v>
      </c>
      <c r="J1350" s="14" t="s">
        <v>3960</v>
      </c>
      <c r="K1350" s="14" t="s">
        <v>66</v>
      </c>
      <c r="L1350" s="14" t="s">
        <v>2974</v>
      </c>
      <c r="M1350" s="14" t="s">
        <v>104</v>
      </c>
      <c r="N1350" s="17" t="n">
        <v>69</v>
      </c>
      <c r="O1350" s="17" t="n">
        <v>188</v>
      </c>
      <c r="P1350" s="17" t="n">
        <v>73</v>
      </c>
      <c r="Q1350" s="14"/>
      <c r="R1350" s="14"/>
      <c r="S1350" s="14" t="s">
        <v>33</v>
      </c>
      <c r="T1350" s="14" t="s">
        <v>34</v>
      </c>
    </row>
    <row collapsed="false" customFormat="false" customHeight="false" hidden="false" ht="13.5" outlineLevel="0" r="1351">
      <c r="A1351" s="14" t="s">
        <v>5</v>
      </c>
      <c r="B1351" s="14" t="s">
        <v>3961</v>
      </c>
      <c r="C1351" s="14"/>
      <c r="D1351" s="14" t="s">
        <v>3962</v>
      </c>
      <c r="E1351" s="14" t="s">
        <v>1280</v>
      </c>
      <c r="F1351" s="15" t="n">
        <v>41562</v>
      </c>
      <c r="G1351" s="16" t="n">
        <v>0.616261574074074</v>
      </c>
      <c r="H1351" s="17" t="n">
        <v>0</v>
      </c>
      <c r="I1351" s="17" t="n">
        <v>0</v>
      </c>
      <c r="J1351" s="14" t="s">
        <v>3963</v>
      </c>
      <c r="K1351" s="14" t="s">
        <v>66</v>
      </c>
      <c r="L1351" s="14" t="s">
        <v>303</v>
      </c>
      <c r="M1351" s="14" t="s">
        <v>58</v>
      </c>
      <c r="N1351" s="17" t="n">
        <v>345</v>
      </c>
      <c r="O1351" s="17" t="n">
        <v>183</v>
      </c>
      <c r="P1351" s="17" t="n">
        <v>1989</v>
      </c>
      <c r="Q1351" s="14"/>
      <c r="R1351" s="14"/>
      <c r="S1351" s="14" t="s">
        <v>33</v>
      </c>
      <c r="T1351" s="14" t="s">
        <v>34</v>
      </c>
    </row>
    <row collapsed="false" customFormat="false" customHeight="false" hidden="false" ht="13.5" outlineLevel="0" r="1352">
      <c r="A1352" s="14" t="s">
        <v>5</v>
      </c>
      <c r="B1352" s="14" t="s">
        <v>3964</v>
      </c>
      <c r="C1352" s="14"/>
      <c r="D1352" s="14" t="s">
        <v>3965</v>
      </c>
      <c r="E1352" s="14" t="s">
        <v>76</v>
      </c>
      <c r="F1352" s="15" t="n">
        <v>41562</v>
      </c>
      <c r="G1352" s="16" t="n">
        <v>0.590717592592593</v>
      </c>
      <c r="H1352" s="17" t="n">
        <v>4</v>
      </c>
      <c r="I1352" s="17" t="n">
        <v>0</v>
      </c>
      <c r="J1352" s="14" t="s">
        <v>3966</v>
      </c>
      <c r="K1352" s="14" t="s">
        <v>66</v>
      </c>
      <c r="L1352" s="14" t="s">
        <v>1068</v>
      </c>
      <c r="M1352" s="14" t="s">
        <v>32</v>
      </c>
      <c r="N1352" s="17" t="n">
        <v>1952</v>
      </c>
      <c r="O1352" s="17" t="n">
        <v>571</v>
      </c>
      <c r="P1352" s="17" t="n">
        <v>3693</v>
      </c>
      <c r="Q1352" s="14"/>
      <c r="R1352" s="14"/>
      <c r="S1352" s="14" t="s">
        <v>33</v>
      </c>
      <c r="T1352" s="14" t="s">
        <v>34</v>
      </c>
    </row>
    <row collapsed="false" customFormat="false" customHeight="false" hidden="false" ht="13.5" outlineLevel="0" r="1353">
      <c r="A1353" s="14" t="s">
        <v>5</v>
      </c>
      <c r="B1353" s="14" t="s">
        <v>3661</v>
      </c>
      <c r="C1353" s="14" t="s">
        <v>3640</v>
      </c>
      <c r="D1353" s="14" t="s">
        <v>3967</v>
      </c>
      <c r="E1353" s="14" t="s">
        <v>239</v>
      </c>
      <c r="F1353" s="15" t="n">
        <v>41562</v>
      </c>
      <c r="G1353" s="16" t="n">
        <v>0.815578703703704</v>
      </c>
      <c r="H1353" s="17" t="n">
        <v>0</v>
      </c>
      <c r="I1353" s="17" t="n">
        <v>0</v>
      </c>
      <c r="J1353" s="14" t="s">
        <v>3968</v>
      </c>
      <c r="K1353" s="14" t="s">
        <v>66</v>
      </c>
      <c r="L1353" s="14" t="s">
        <v>3290</v>
      </c>
      <c r="M1353" s="14" t="s">
        <v>104</v>
      </c>
      <c r="N1353" s="17" t="n">
        <v>262</v>
      </c>
      <c r="O1353" s="17" t="n">
        <v>477</v>
      </c>
      <c r="P1353" s="17" t="n">
        <v>75</v>
      </c>
      <c r="Q1353" s="14" t="s">
        <v>3643</v>
      </c>
      <c r="R1353" s="14" t="s">
        <v>3644</v>
      </c>
      <c r="S1353" s="14" t="s">
        <v>33</v>
      </c>
      <c r="T1353" s="14" t="s">
        <v>34</v>
      </c>
    </row>
    <row collapsed="false" customFormat="false" customHeight="false" hidden="false" ht="13.5" outlineLevel="0" r="1354">
      <c r="A1354" s="14" t="s">
        <v>5</v>
      </c>
      <c r="B1354" s="14" t="s">
        <v>3671</v>
      </c>
      <c r="C1354" s="14" t="s">
        <v>2994</v>
      </c>
      <c r="D1354" s="14" t="s">
        <v>3969</v>
      </c>
      <c r="E1354" s="14" t="s">
        <v>28</v>
      </c>
      <c r="F1354" s="15" t="n">
        <v>41562</v>
      </c>
      <c r="G1354" s="16" t="n">
        <v>0.713645833333334</v>
      </c>
      <c r="H1354" s="17" t="n">
        <v>0</v>
      </c>
      <c r="I1354" s="17" t="n">
        <v>0</v>
      </c>
      <c r="J1354" s="14" t="s">
        <v>3308</v>
      </c>
      <c r="K1354" s="14" t="s">
        <v>30</v>
      </c>
      <c r="L1354" s="14" t="s">
        <v>327</v>
      </c>
      <c r="M1354" s="14" t="s">
        <v>104</v>
      </c>
      <c r="N1354" s="17" t="n">
        <v>894</v>
      </c>
      <c r="O1354" s="17" t="n">
        <v>122</v>
      </c>
      <c r="P1354" s="17" t="n">
        <v>133</v>
      </c>
      <c r="Q1354" s="14" t="s">
        <v>490</v>
      </c>
      <c r="R1354" s="14" t="s">
        <v>80</v>
      </c>
      <c r="S1354" s="14" t="s">
        <v>33</v>
      </c>
      <c r="T1354" s="14" t="s">
        <v>34</v>
      </c>
    </row>
    <row collapsed="false" customFormat="false" customHeight="false" hidden="false" ht="13.5" outlineLevel="0" r="1355">
      <c r="A1355" s="14" t="s">
        <v>5</v>
      </c>
      <c r="B1355" s="14" t="s">
        <v>3970</v>
      </c>
      <c r="C1355" s="14"/>
      <c r="D1355" s="14" t="s">
        <v>3971</v>
      </c>
      <c r="E1355" s="14" t="s">
        <v>170</v>
      </c>
      <c r="F1355" s="15" t="n">
        <v>41562</v>
      </c>
      <c r="G1355" s="16" t="n">
        <v>0.747731481481481</v>
      </c>
      <c r="H1355" s="17" t="n">
        <v>0</v>
      </c>
      <c r="I1355" s="17" t="n">
        <v>0</v>
      </c>
      <c r="J1355" s="14" t="s">
        <v>3972</v>
      </c>
      <c r="K1355" s="14" t="s">
        <v>30</v>
      </c>
      <c r="L1355" s="14" t="s">
        <v>2200</v>
      </c>
      <c r="M1355" s="14" t="s">
        <v>58</v>
      </c>
      <c r="N1355" s="17" t="n">
        <v>206</v>
      </c>
      <c r="O1355" s="17" t="n">
        <v>131</v>
      </c>
      <c r="P1355" s="17" t="n">
        <v>1140</v>
      </c>
      <c r="Q1355" s="14"/>
      <c r="R1355" s="14"/>
      <c r="S1355" s="14" t="s">
        <v>33</v>
      </c>
      <c r="T1355" s="14" t="s">
        <v>34</v>
      </c>
    </row>
    <row collapsed="false" customFormat="false" customHeight="false" hidden="false" ht="13.5" outlineLevel="0" r="1356">
      <c r="A1356" s="14" t="s">
        <v>5</v>
      </c>
      <c r="B1356" s="14" t="s">
        <v>3973</v>
      </c>
      <c r="C1356" s="14" t="s">
        <v>3974</v>
      </c>
      <c r="D1356" s="14" t="s">
        <v>3975</v>
      </c>
      <c r="E1356" s="14" t="s">
        <v>91</v>
      </c>
      <c r="F1356" s="15" t="n">
        <v>41562</v>
      </c>
      <c r="G1356" s="16" t="n">
        <v>0.786145833333333</v>
      </c>
      <c r="H1356" s="17" t="n">
        <v>0</v>
      </c>
      <c r="I1356" s="17" t="n">
        <v>0</v>
      </c>
      <c r="J1356" s="14" t="s">
        <v>3976</v>
      </c>
      <c r="K1356" s="14" t="s">
        <v>30</v>
      </c>
      <c r="L1356" s="14" t="s">
        <v>1276</v>
      </c>
      <c r="M1356" s="14" t="s">
        <v>104</v>
      </c>
      <c r="N1356" s="17" t="n">
        <v>77</v>
      </c>
      <c r="O1356" s="17" t="n">
        <v>93</v>
      </c>
      <c r="P1356" s="17" t="n">
        <v>255</v>
      </c>
      <c r="Q1356" s="14" t="s">
        <v>3977</v>
      </c>
      <c r="R1356" s="14" t="s">
        <v>3978</v>
      </c>
      <c r="S1356" s="14" t="s">
        <v>33</v>
      </c>
      <c r="T1356" s="14" t="s">
        <v>34</v>
      </c>
    </row>
    <row collapsed="false" customFormat="false" customHeight="false" hidden="false" ht="13.5" outlineLevel="0" r="1357">
      <c r="A1357" s="14" t="s">
        <v>5</v>
      </c>
      <c r="B1357" s="14" t="s">
        <v>3796</v>
      </c>
      <c r="C1357" s="14" t="s">
        <v>3640</v>
      </c>
      <c r="D1357" s="14" t="s">
        <v>3979</v>
      </c>
      <c r="E1357" s="14" t="s">
        <v>160</v>
      </c>
      <c r="F1357" s="15" t="n">
        <v>41562</v>
      </c>
      <c r="G1357" s="16" t="n">
        <v>0.816886574074074</v>
      </c>
      <c r="H1357" s="17" t="n">
        <v>0</v>
      </c>
      <c r="I1357" s="17" t="n">
        <v>0</v>
      </c>
      <c r="J1357" s="14" t="s">
        <v>3980</v>
      </c>
      <c r="K1357" s="14" t="s">
        <v>66</v>
      </c>
      <c r="L1357" s="14" t="s">
        <v>3981</v>
      </c>
      <c r="M1357" s="14" t="s">
        <v>58</v>
      </c>
      <c r="N1357" s="17" t="n">
        <v>381</v>
      </c>
      <c r="O1357" s="17" t="n">
        <v>746</v>
      </c>
      <c r="P1357" s="17" t="n">
        <v>1103</v>
      </c>
      <c r="Q1357" s="14" t="s">
        <v>3643</v>
      </c>
      <c r="R1357" s="14" t="s">
        <v>3644</v>
      </c>
      <c r="S1357" s="14" t="s">
        <v>33</v>
      </c>
      <c r="T1357" s="14" t="s">
        <v>34</v>
      </c>
    </row>
    <row collapsed="false" customFormat="false" customHeight="false" hidden="false" ht="13.5" outlineLevel="0" r="1358">
      <c r="A1358" s="14" t="s">
        <v>5</v>
      </c>
      <c r="B1358" s="14" t="s">
        <v>3982</v>
      </c>
      <c r="C1358" s="14" t="s">
        <v>3803</v>
      </c>
      <c r="D1358" s="14" t="s">
        <v>3983</v>
      </c>
      <c r="E1358" s="14" t="s">
        <v>33</v>
      </c>
      <c r="F1358" s="15" t="n">
        <v>41562</v>
      </c>
      <c r="G1358" s="16" t="n">
        <v>0.716712962962963</v>
      </c>
      <c r="H1358" s="17" t="n">
        <v>3</v>
      </c>
      <c r="I1358" s="17" t="n">
        <v>0</v>
      </c>
      <c r="J1358" s="14" t="s">
        <v>37</v>
      </c>
      <c r="K1358" s="14" t="s">
        <v>30</v>
      </c>
      <c r="L1358" s="14" t="s">
        <v>38</v>
      </c>
      <c r="M1358" s="14" t="s">
        <v>32</v>
      </c>
      <c r="N1358" s="17" t="n">
        <v>8742</v>
      </c>
      <c r="O1358" s="17" t="n">
        <v>265</v>
      </c>
      <c r="P1358" s="17" t="n">
        <v>3646</v>
      </c>
      <c r="Q1358" s="14" t="s">
        <v>84</v>
      </c>
      <c r="R1358" s="14" t="s">
        <v>37</v>
      </c>
      <c r="S1358" s="14" t="s">
        <v>33</v>
      </c>
      <c r="T1358" s="14" t="s">
        <v>34</v>
      </c>
    </row>
    <row collapsed="false" customFormat="false" customHeight="false" hidden="false" ht="13.5" outlineLevel="0" r="1359">
      <c r="A1359" s="14" t="s">
        <v>5</v>
      </c>
      <c r="B1359" s="14" t="s">
        <v>3984</v>
      </c>
      <c r="C1359" s="14" t="s">
        <v>3640</v>
      </c>
      <c r="D1359" s="14" t="s">
        <v>3985</v>
      </c>
      <c r="E1359" s="14" t="s">
        <v>239</v>
      </c>
      <c r="F1359" s="15" t="n">
        <v>41562</v>
      </c>
      <c r="G1359" s="16" t="n">
        <v>0.81255787037037</v>
      </c>
      <c r="H1359" s="17" t="n">
        <v>6</v>
      </c>
      <c r="I1359" s="17" t="n">
        <v>1</v>
      </c>
      <c r="J1359" s="14" t="s">
        <v>3986</v>
      </c>
      <c r="K1359" s="14" t="s">
        <v>30</v>
      </c>
      <c r="L1359" s="14" t="s">
        <v>2492</v>
      </c>
      <c r="M1359" s="14" t="s">
        <v>58</v>
      </c>
      <c r="N1359" s="17" t="n">
        <v>194</v>
      </c>
      <c r="O1359" s="17" t="n">
        <v>512</v>
      </c>
      <c r="P1359" s="17" t="n">
        <v>974</v>
      </c>
      <c r="Q1359" s="14" t="s">
        <v>3643</v>
      </c>
      <c r="R1359" s="14" t="s">
        <v>3644</v>
      </c>
      <c r="S1359" s="14" t="s">
        <v>33</v>
      </c>
      <c r="T1359" s="14" t="s">
        <v>34</v>
      </c>
    </row>
    <row collapsed="false" customFormat="false" customHeight="false" hidden="false" ht="13.5" outlineLevel="0" r="1360">
      <c r="A1360" s="14" t="s">
        <v>5</v>
      </c>
      <c r="B1360" s="14" t="s">
        <v>3987</v>
      </c>
      <c r="C1360" s="14"/>
      <c r="D1360" s="14" t="s">
        <v>3988</v>
      </c>
      <c r="E1360" s="14" t="s">
        <v>28</v>
      </c>
      <c r="F1360" s="15" t="n">
        <v>41562</v>
      </c>
      <c r="G1360" s="16" t="n">
        <v>0.729791666666667</v>
      </c>
      <c r="H1360" s="17" t="n">
        <v>1</v>
      </c>
      <c r="I1360" s="17" t="n">
        <v>0</v>
      </c>
      <c r="J1360" s="14" t="s">
        <v>80</v>
      </c>
      <c r="K1360" s="14" t="s">
        <v>30</v>
      </c>
      <c r="L1360" s="14" t="s">
        <v>81</v>
      </c>
      <c r="M1360" s="14" t="s">
        <v>32</v>
      </c>
      <c r="N1360" s="17" t="n">
        <v>7873</v>
      </c>
      <c r="O1360" s="17" t="n">
        <v>810</v>
      </c>
      <c r="P1360" s="17" t="n">
        <v>1623</v>
      </c>
      <c r="Q1360" s="14"/>
      <c r="R1360" s="14"/>
      <c r="S1360" s="14" t="s">
        <v>33</v>
      </c>
      <c r="T1360" s="14" t="s">
        <v>34</v>
      </c>
    </row>
    <row collapsed="false" customFormat="false" customHeight="false" hidden="false" ht="13.5" outlineLevel="0" r="1361">
      <c r="A1361" s="14" t="s">
        <v>5</v>
      </c>
      <c r="B1361" s="14" t="s">
        <v>1949</v>
      </c>
      <c r="C1361" s="14"/>
      <c r="D1361" s="14" t="s">
        <v>3989</v>
      </c>
      <c r="E1361" s="14" t="s">
        <v>28</v>
      </c>
      <c r="F1361" s="15" t="n">
        <v>41562</v>
      </c>
      <c r="G1361" s="16" t="n">
        <v>0.692048611111111</v>
      </c>
      <c r="H1361" s="17" t="n">
        <v>41</v>
      </c>
      <c r="I1361" s="17" t="n">
        <v>10</v>
      </c>
      <c r="J1361" s="14" t="s">
        <v>1953</v>
      </c>
      <c r="K1361" s="14" t="s">
        <v>30</v>
      </c>
      <c r="L1361" s="14" t="s">
        <v>1068</v>
      </c>
      <c r="M1361" s="14" t="s">
        <v>32</v>
      </c>
      <c r="N1361" s="17" t="n">
        <v>5156</v>
      </c>
      <c r="O1361" s="17" t="n">
        <v>20</v>
      </c>
      <c r="P1361" s="17" t="n">
        <v>30</v>
      </c>
      <c r="Q1361" s="14"/>
      <c r="R1361" s="14"/>
      <c r="S1361" s="14" t="s">
        <v>33</v>
      </c>
      <c r="T1361" s="14" t="s">
        <v>39</v>
      </c>
    </row>
    <row collapsed="false" customFormat="false" customHeight="false" hidden="false" ht="13.5" outlineLevel="0" r="1362">
      <c r="A1362" s="14" t="s">
        <v>5</v>
      </c>
      <c r="B1362" s="14" t="s">
        <v>3929</v>
      </c>
      <c r="C1362" s="14"/>
      <c r="D1362" s="14" t="s">
        <v>3990</v>
      </c>
      <c r="E1362" s="14" t="s">
        <v>239</v>
      </c>
      <c r="F1362" s="15" t="n">
        <v>41562</v>
      </c>
      <c r="G1362" s="16" t="n">
        <v>0.64318287037037</v>
      </c>
      <c r="H1362" s="17" t="n">
        <v>0</v>
      </c>
      <c r="I1362" s="17" t="n">
        <v>0</v>
      </c>
      <c r="J1362" s="14" t="s">
        <v>3991</v>
      </c>
      <c r="K1362" s="14" t="s">
        <v>30</v>
      </c>
      <c r="L1362" s="14" t="s">
        <v>303</v>
      </c>
      <c r="M1362" s="14" t="s">
        <v>104</v>
      </c>
      <c r="N1362" s="17" t="n">
        <v>56</v>
      </c>
      <c r="O1362" s="17" t="n">
        <v>45</v>
      </c>
      <c r="P1362" s="17" t="n">
        <v>3273</v>
      </c>
      <c r="Q1362" s="14"/>
      <c r="R1362" s="14"/>
      <c r="S1362" s="14" t="s">
        <v>33</v>
      </c>
      <c r="T1362" s="14" t="s">
        <v>34</v>
      </c>
    </row>
    <row collapsed="false" customFormat="false" customHeight="false" hidden="false" ht="13.5" outlineLevel="0" r="1363">
      <c r="A1363" s="14" t="s">
        <v>5</v>
      </c>
      <c r="B1363" s="14" t="s">
        <v>3992</v>
      </c>
      <c r="C1363" s="14" t="s">
        <v>3993</v>
      </c>
      <c r="D1363" s="14" t="s">
        <v>3994</v>
      </c>
      <c r="E1363" s="14" t="s">
        <v>33</v>
      </c>
      <c r="F1363" s="15" t="n">
        <v>41562</v>
      </c>
      <c r="G1363" s="16" t="n">
        <v>0.807013888888889</v>
      </c>
      <c r="H1363" s="17" t="n">
        <v>0</v>
      </c>
      <c r="I1363" s="17" t="n">
        <v>1</v>
      </c>
      <c r="J1363" s="14" t="s">
        <v>3995</v>
      </c>
      <c r="K1363" s="14" t="s">
        <v>30</v>
      </c>
      <c r="L1363" s="14" t="s">
        <v>916</v>
      </c>
      <c r="M1363" s="14" t="s">
        <v>104</v>
      </c>
      <c r="N1363" s="17" t="n">
        <v>130</v>
      </c>
      <c r="O1363" s="17" t="n">
        <v>102</v>
      </c>
      <c r="P1363" s="17" t="n">
        <v>1545</v>
      </c>
      <c r="Q1363" s="14" t="s">
        <v>3996</v>
      </c>
      <c r="R1363" s="14" t="s">
        <v>3997</v>
      </c>
      <c r="S1363" s="14" t="s">
        <v>33</v>
      </c>
      <c r="T1363" s="14" t="s">
        <v>34</v>
      </c>
    </row>
    <row collapsed="false" customFormat="false" customHeight="false" hidden="false" ht="13.5" outlineLevel="0" r="1364">
      <c r="A1364" s="14" t="s">
        <v>5</v>
      </c>
      <c r="B1364" s="14" t="s">
        <v>3796</v>
      </c>
      <c r="C1364" s="14" t="s">
        <v>3640</v>
      </c>
      <c r="D1364" s="14" t="s">
        <v>3998</v>
      </c>
      <c r="E1364" s="14" t="s">
        <v>239</v>
      </c>
      <c r="F1364" s="15" t="n">
        <v>41562</v>
      </c>
      <c r="G1364" s="16" t="n">
        <v>0.817094907407407</v>
      </c>
      <c r="H1364" s="17" t="n">
        <v>0</v>
      </c>
      <c r="I1364" s="17" t="n">
        <v>0</v>
      </c>
      <c r="J1364" s="14" t="s">
        <v>3999</v>
      </c>
      <c r="K1364" s="14" t="s">
        <v>30</v>
      </c>
      <c r="L1364" s="14" t="s">
        <v>4000</v>
      </c>
      <c r="M1364" s="14" t="s">
        <v>104</v>
      </c>
      <c r="N1364" s="17" t="n">
        <v>292</v>
      </c>
      <c r="O1364" s="17" t="n">
        <v>1072</v>
      </c>
      <c r="P1364" s="17" t="n">
        <v>1326</v>
      </c>
      <c r="Q1364" s="14" t="s">
        <v>3643</v>
      </c>
      <c r="R1364" s="14" t="s">
        <v>3644</v>
      </c>
      <c r="S1364" s="14" t="s">
        <v>33</v>
      </c>
      <c r="T1364" s="14" t="s">
        <v>34</v>
      </c>
    </row>
    <row collapsed="false" customFormat="false" customHeight="false" hidden="false" ht="13.5" outlineLevel="0" r="1365">
      <c r="A1365" s="14" t="s">
        <v>5</v>
      </c>
      <c r="B1365" s="14" t="s">
        <v>3803</v>
      </c>
      <c r="C1365" s="14"/>
      <c r="D1365" s="14" t="s">
        <v>4001</v>
      </c>
      <c r="E1365" s="14" t="s">
        <v>49</v>
      </c>
      <c r="F1365" s="15" t="n">
        <v>41562</v>
      </c>
      <c r="G1365" s="16" t="n">
        <v>0.645949074074074</v>
      </c>
      <c r="H1365" s="17" t="n">
        <v>14</v>
      </c>
      <c r="I1365" s="17" t="n">
        <v>1</v>
      </c>
      <c r="J1365" s="14" t="s">
        <v>37</v>
      </c>
      <c r="K1365" s="14" t="s">
        <v>30</v>
      </c>
      <c r="L1365" s="14" t="s">
        <v>38</v>
      </c>
      <c r="M1365" s="14" t="s">
        <v>32</v>
      </c>
      <c r="N1365" s="17" t="n">
        <v>8739</v>
      </c>
      <c r="O1365" s="17" t="n">
        <v>265</v>
      </c>
      <c r="P1365" s="17" t="n">
        <v>3645</v>
      </c>
      <c r="Q1365" s="14"/>
      <c r="R1365" s="14"/>
      <c r="S1365" s="14" t="s">
        <v>33</v>
      </c>
      <c r="T1365" s="14" t="s">
        <v>34</v>
      </c>
    </row>
    <row collapsed="false" customFormat="false" customHeight="false" hidden="false" ht="13.5" outlineLevel="0" r="1366">
      <c r="A1366" s="14" t="s">
        <v>5</v>
      </c>
      <c r="B1366" s="14" t="s">
        <v>4002</v>
      </c>
      <c r="C1366" s="14" t="s">
        <v>2994</v>
      </c>
      <c r="D1366" s="14" t="s">
        <v>4003</v>
      </c>
      <c r="E1366" s="14" t="s">
        <v>28</v>
      </c>
      <c r="F1366" s="15" t="n">
        <v>41562</v>
      </c>
      <c r="G1366" s="16" t="n">
        <v>0.7409375</v>
      </c>
      <c r="H1366" s="17" t="n">
        <v>0</v>
      </c>
      <c r="I1366" s="17" t="n">
        <v>0</v>
      </c>
      <c r="J1366" s="14" t="s">
        <v>4004</v>
      </c>
      <c r="K1366" s="14" t="s">
        <v>30</v>
      </c>
      <c r="L1366" s="14" t="s">
        <v>241</v>
      </c>
      <c r="M1366" s="14" t="s">
        <v>58</v>
      </c>
      <c r="N1366" s="17" t="n">
        <v>689</v>
      </c>
      <c r="O1366" s="17" t="n">
        <v>1274</v>
      </c>
      <c r="P1366" s="17" t="n">
        <v>4879</v>
      </c>
      <c r="Q1366" s="14" t="s">
        <v>490</v>
      </c>
      <c r="R1366" s="14" t="s">
        <v>80</v>
      </c>
      <c r="S1366" s="14" t="s">
        <v>33</v>
      </c>
      <c r="T1366" s="14" t="s">
        <v>34</v>
      </c>
    </row>
    <row collapsed="false" customFormat="false" customHeight="false" hidden="false" ht="13.5" outlineLevel="0" r="1367">
      <c r="A1367" s="14" t="s">
        <v>5</v>
      </c>
      <c r="B1367" s="14" t="s">
        <v>4005</v>
      </c>
      <c r="C1367" s="14"/>
      <c r="D1367" s="14" t="s">
        <v>4006</v>
      </c>
      <c r="E1367" s="14" t="s">
        <v>28</v>
      </c>
      <c r="F1367" s="15" t="n">
        <v>41562</v>
      </c>
      <c r="G1367" s="16" t="n">
        <v>0.688414351851852</v>
      </c>
      <c r="H1367" s="17" t="n">
        <v>9</v>
      </c>
      <c r="I1367" s="17" t="n">
        <v>4</v>
      </c>
      <c r="J1367" s="14" t="s">
        <v>1953</v>
      </c>
      <c r="K1367" s="14" t="s">
        <v>30</v>
      </c>
      <c r="L1367" s="14" t="s">
        <v>1068</v>
      </c>
      <c r="M1367" s="14" t="s">
        <v>32</v>
      </c>
      <c r="N1367" s="17" t="n">
        <v>5156</v>
      </c>
      <c r="O1367" s="17" t="n">
        <v>20</v>
      </c>
      <c r="P1367" s="17" t="n">
        <v>30</v>
      </c>
      <c r="Q1367" s="14"/>
      <c r="R1367" s="14"/>
      <c r="S1367" s="14" t="s">
        <v>33</v>
      </c>
      <c r="T1367" s="14" t="s">
        <v>34</v>
      </c>
    </row>
    <row collapsed="false" customFormat="false" customHeight="false" hidden="false" ht="13.5" outlineLevel="0" r="1368">
      <c r="A1368" s="14" t="s">
        <v>5</v>
      </c>
      <c r="B1368" s="14" t="s">
        <v>4007</v>
      </c>
      <c r="C1368" s="14" t="s">
        <v>1949</v>
      </c>
      <c r="D1368" s="14" t="s">
        <v>4008</v>
      </c>
      <c r="E1368" s="14" t="s">
        <v>28</v>
      </c>
      <c r="F1368" s="15" t="n">
        <v>41562</v>
      </c>
      <c r="G1368" s="16" t="n">
        <v>0.723263888888889</v>
      </c>
      <c r="H1368" s="17" t="n">
        <v>0</v>
      </c>
      <c r="I1368" s="17" t="n">
        <v>0</v>
      </c>
      <c r="J1368" s="14" t="s">
        <v>4009</v>
      </c>
      <c r="K1368" s="14" t="s">
        <v>30</v>
      </c>
      <c r="L1368" s="14" t="s">
        <v>303</v>
      </c>
      <c r="M1368" s="14" t="s">
        <v>45</v>
      </c>
      <c r="N1368" s="17" t="n">
        <v>329</v>
      </c>
      <c r="O1368" s="17" t="n">
        <v>497</v>
      </c>
      <c r="P1368" s="17" t="n">
        <v>531</v>
      </c>
      <c r="Q1368" s="14" t="s">
        <v>1952</v>
      </c>
      <c r="R1368" s="14" t="s">
        <v>1953</v>
      </c>
      <c r="S1368" s="14" t="s">
        <v>33</v>
      </c>
      <c r="T1368" s="14" t="s">
        <v>53</v>
      </c>
    </row>
    <row collapsed="false" customFormat="false" customHeight="false" hidden="false" ht="13.5" outlineLevel="0" r="1369">
      <c r="A1369" s="14" t="s">
        <v>5</v>
      </c>
      <c r="B1369" s="14" t="s">
        <v>4010</v>
      </c>
      <c r="C1369" s="14"/>
      <c r="D1369" s="14" t="s">
        <v>4011</v>
      </c>
      <c r="E1369" s="14" t="s">
        <v>91</v>
      </c>
      <c r="F1369" s="15" t="n">
        <v>41562</v>
      </c>
      <c r="G1369" s="16" t="n">
        <v>0.751979166666667</v>
      </c>
      <c r="H1369" s="17" t="n">
        <v>3</v>
      </c>
      <c r="I1369" s="17" t="n">
        <v>25</v>
      </c>
      <c r="J1369" s="14" t="s">
        <v>4012</v>
      </c>
      <c r="K1369" s="14" t="s">
        <v>66</v>
      </c>
      <c r="L1369" s="14" t="s">
        <v>57</v>
      </c>
      <c r="M1369" s="14" t="s">
        <v>58</v>
      </c>
      <c r="N1369" s="17" t="n">
        <v>29577</v>
      </c>
      <c r="O1369" s="17" t="n">
        <v>199</v>
      </c>
      <c r="P1369" s="17" t="n">
        <v>1334</v>
      </c>
      <c r="Q1369" s="14"/>
      <c r="R1369" s="14"/>
      <c r="S1369" s="14" t="s">
        <v>33</v>
      </c>
      <c r="T1369" s="14" t="s">
        <v>39</v>
      </c>
    </row>
    <row collapsed="false" customFormat="false" customHeight="false" hidden="false" ht="13.5" outlineLevel="0" r="1370">
      <c r="A1370" s="14" t="s">
        <v>5</v>
      </c>
      <c r="B1370" s="14" t="s">
        <v>4013</v>
      </c>
      <c r="C1370" s="14"/>
      <c r="D1370" s="14" t="s">
        <v>4014</v>
      </c>
      <c r="E1370" s="14" t="s">
        <v>33</v>
      </c>
      <c r="F1370" s="15" t="n">
        <v>41562</v>
      </c>
      <c r="G1370" s="16" t="n">
        <v>0.690474537037037</v>
      </c>
      <c r="H1370" s="17" t="n">
        <v>0</v>
      </c>
      <c r="I1370" s="17" t="n">
        <v>0</v>
      </c>
      <c r="J1370" s="14" t="s">
        <v>754</v>
      </c>
      <c r="K1370" s="14" t="s">
        <v>66</v>
      </c>
      <c r="L1370" s="14" t="s">
        <v>384</v>
      </c>
      <c r="M1370" s="14" t="s">
        <v>104</v>
      </c>
      <c r="N1370" s="17" t="n">
        <v>256</v>
      </c>
      <c r="O1370" s="17" t="n">
        <v>188</v>
      </c>
      <c r="P1370" s="17" t="n">
        <v>5079</v>
      </c>
      <c r="Q1370" s="14"/>
      <c r="R1370" s="14"/>
      <c r="S1370" s="14" t="s">
        <v>33</v>
      </c>
      <c r="T1370" s="14" t="s">
        <v>34</v>
      </c>
    </row>
    <row collapsed="false" customFormat="false" customHeight="false" hidden="false" ht="13.5" outlineLevel="0" r="1371">
      <c r="A1371" s="14" t="s">
        <v>5</v>
      </c>
      <c r="B1371" s="14" t="s">
        <v>267</v>
      </c>
      <c r="C1371" s="14"/>
      <c r="D1371" s="14" t="s">
        <v>4015</v>
      </c>
      <c r="E1371" s="14" t="s">
        <v>33</v>
      </c>
      <c r="F1371" s="15" t="n">
        <v>41562</v>
      </c>
      <c r="G1371" s="16" t="n">
        <v>0.735277777777778</v>
      </c>
      <c r="H1371" s="17" t="n">
        <v>0</v>
      </c>
      <c r="I1371" s="17" t="n">
        <v>0</v>
      </c>
      <c r="J1371" s="14" t="s">
        <v>4016</v>
      </c>
      <c r="K1371" s="14" t="s">
        <v>66</v>
      </c>
      <c r="L1371" s="14" t="s">
        <v>437</v>
      </c>
      <c r="M1371" s="14" t="s">
        <v>104</v>
      </c>
      <c r="N1371" s="17" t="n">
        <v>213</v>
      </c>
      <c r="O1371" s="17" t="n">
        <v>711</v>
      </c>
      <c r="P1371" s="17" t="n">
        <v>874</v>
      </c>
      <c r="Q1371" s="14"/>
      <c r="R1371" s="14"/>
      <c r="S1371" s="14" t="s">
        <v>33</v>
      </c>
      <c r="T1371" s="14" t="s">
        <v>34</v>
      </c>
    </row>
    <row collapsed="false" customFormat="false" customHeight="false" hidden="false" ht="13.5" outlineLevel="0" r="1372">
      <c r="A1372" s="14" t="s">
        <v>5</v>
      </c>
      <c r="B1372" s="14" t="s">
        <v>4017</v>
      </c>
      <c r="C1372" s="14" t="s">
        <v>3640</v>
      </c>
      <c r="D1372" s="14" t="s">
        <v>4018</v>
      </c>
      <c r="E1372" s="14" t="s">
        <v>239</v>
      </c>
      <c r="F1372" s="15" t="n">
        <v>41562</v>
      </c>
      <c r="G1372" s="16" t="n">
        <v>0.816666666666667</v>
      </c>
      <c r="H1372" s="17" t="n">
        <v>0</v>
      </c>
      <c r="I1372" s="17" t="n">
        <v>0</v>
      </c>
      <c r="J1372" s="14" t="s">
        <v>4019</v>
      </c>
      <c r="K1372" s="14" t="s">
        <v>30</v>
      </c>
      <c r="L1372" s="14" t="s">
        <v>187</v>
      </c>
      <c r="M1372" s="14" t="s">
        <v>104</v>
      </c>
      <c r="N1372" s="17" t="n">
        <v>243</v>
      </c>
      <c r="O1372" s="17" t="n">
        <v>219</v>
      </c>
      <c r="P1372" s="17" t="n">
        <v>79</v>
      </c>
      <c r="Q1372" s="14" t="s">
        <v>3643</v>
      </c>
      <c r="R1372" s="14" t="s">
        <v>3644</v>
      </c>
      <c r="S1372" s="14" t="s">
        <v>33</v>
      </c>
      <c r="T1372" s="14" t="s">
        <v>34</v>
      </c>
    </row>
    <row collapsed="false" customFormat="false" customHeight="false" hidden="false" ht="13.5" outlineLevel="0" r="1373">
      <c r="A1373" s="14" t="s">
        <v>5</v>
      </c>
      <c r="B1373" s="14" t="s">
        <v>4020</v>
      </c>
      <c r="C1373" s="14" t="s">
        <v>2994</v>
      </c>
      <c r="D1373" s="14" t="s">
        <v>4021</v>
      </c>
      <c r="E1373" s="14" t="s">
        <v>91</v>
      </c>
      <c r="F1373" s="15" t="n">
        <v>41562</v>
      </c>
      <c r="G1373" s="16" t="n">
        <v>0.750752314814815</v>
      </c>
      <c r="H1373" s="17" t="n">
        <v>0</v>
      </c>
      <c r="I1373" s="17" t="n">
        <v>3</v>
      </c>
      <c r="J1373" s="14" t="s">
        <v>4022</v>
      </c>
      <c r="K1373" s="14" t="s">
        <v>30</v>
      </c>
      <c r="L1373" s="14" t="s">
        <v>38</v>
      </c>
      <c r="M1373" s="14" t="s">
        <v>104</v>
      </c>
      <c r="N1373" s="17" t="n">
        <v>331</v>
      </c>
      <c r="O1373" s="17" t="n">
        <v>330</v>
      </c>
      <c r="P1373" s="17" t="n">
        <v>1919</v>
      </c>
      <c r="Q1373" s="14" t="s">
        <v>490</v>
      </c>
      <c r="R1373" s="14" t="s">
        <v>80</v>
      </c>
      <c r="S1373" s="14" t="s">
        <v>33</v>
      </c>
      <c r="T1373" s="14" t="s">
        <v>34</v>
      </c>
    </row>
    <row collapsed="false" customFormat="false" customHeight="false" hidden="false" ht="13.5" outlineLevel="0" r="1374">
      <c r="A1374" s="14" t="s">
        <v>5</v>
      </c>
      <c r="B1374" s="14" t="s">
        <v>4023</v>
      </c>
      <c r="C1374" s="14" t="s">
        <v>129</v>
      </c>
      <c r="D1374" s="14" t="s">
        <v>4024</v>
      </c>
      <c r="E1374" s="14" t="s">
        <v>33</v>
      </c>
      <c r="F1374" s="15" t="n">
        <v>41562</v>
      </c>
      <c r="G1374" s="16" t="n">
        <v>0.645277777777778</v>
      </c>
      <c r="H1374" s="17" t="n">
        <v>0</v>
      </c>
      <c r="I1374" s="17" t="n">
        <v>1</v>
      </c>
      <c r="J1374" s="14" t="s">
        <v>4025</v>
      </c>
      <c r="K1374" s="14" t="s">
        <v>66</v>
      </c>
      <c r="L1374" s="14" t="s">
        <v>67</v>
      </c>
      <c r="M1374" s="14" t="s">
        <v>104</v>
      </c>
      <c r="N1374" s="17" t="n">
        <v>387</v>
      </c>
      <c r="O1374" s="17" t="n">
        <v>562</v>
      </c>
      <c r="P1374" s="17" t="n">
        <v>1534</v>
      </c>
      <c r="Q1374" s="14" t="s">
        <v>3935</v>
      </c>
      <c r="R1374" s="14" t="s">
        <v>132</v>
      </c>
      <c r="S1374" s="14" t="s">
        <v>33</v>
      </c>
      <c r="T1374" s="14" t="s">
        <v>34</v>
      </c>
    </row>
    <row collapsed="false" customFormat="false" customHeight="false" hidden="false" ht="13.5" outlineLevel="0" r="1375">
      <c r="A1375" s="14" t="s">
        <v>5</v>
      </c>
      <c r="B1375" s="14" t="s">
        <v>677</v>
      </c>
      <c r="C1375" s="14" t="s">
        <v>678</v>
      </c>
      <c r="D1375" s="14" t="s">
        <v>4026</v>
      </c>
      <c r="E1375" s="14" t="s">
        <v>28</v>
      </c>
      <c r="F1375" s="15" t="n">
        <v>41562</v>
      </c>
      <c r="G1375" s="16" t="n">
        <v>0.710983796296296</v>
      </c>
      <c r="H1375" s="17" t="n">
        <v>0</v>
      </c>
      <c r="I1375" s="17" t="n">
        <v>0</v>
      </c>
      <c r="J1375" s="14" t="s">
        <v>3308</v>
      </c>
      <c r="K1375" s="14" t="s">
        <v>30</v>
      </c>
      <c r="L1375" s="14" t="s">
        <v>327</v>
      </c>
      <c r="M1375" s="14" t="s">
        <v>104</v>
      </c>
      <c r="N1375" s="17" t="n">
        <v>894</v>
      </c>
      <c r="O1375" s="17" t="n">
        <v>122</v>
      </c>
      <c r="P1375" s="17" t="n">
        <v>133</v>
      </c>
      <c r="Q1375" s="14" t="s">
        <v>490</v>
      </c>
      <c r="R1375" s="14" t="s">
        <v>80</v>
      </c>
      <c r="S1375" s="14" t="s">
        <v>33</v>
      </c>
      <c r="T1375" s="14" t="s">
        <v>34</v>
      </c>
    </row>
    <row collapsed="false" customFormat="false" customHeight="false" hidden="false" ht="13.5" outlineLevel="0" r="1376">
      <c r="A1376" s="14" t="s">
        <v>5</v>
      </c>
      <c r="B1376" s="14" t="s">
        <v>4027</v>
      </c>
      <c r="C1376" s="14"/>
      <c r="D1376" s="14" t="s">
        <v>4028</v>
      </c>
      <c r="E1376" s="14" t="s">
        <v>115</v>
      </c>
      <c r="F1376" s="15" t="n">
        <v>41562</v>
      </c>
      <c r="G1376" s="16" t="n">
        <v>0.00555555555555556</v>
      </c>
      <c r="H1376" s="17" t="n">
        <v>0</v>
      </c>
      <c r="I1376" s="17" t="n">
        <v>0</v>
      </c>
      <c r="J1376" s="14" t="s">
        <v>3420</v>
      </c>
      <c r="K1376" s="14" t="s">
        <v>66</v>
      </c>
      <c r="L1376" s="14" t="s">
        <v>57</v>
      </c>
      <c r="M1376" s="14" t="s">
        <v>104</v>
      </c>
      <c r="N1376" s="17" t="n">
        <v>228</v>
      </c>
      <c r="O1376" s="17" t="n">
        <v>196</v>
      </c>
      <c r="P1376" s="17" t="n">
        <v>1267</v>
      </c>
      <c r="Q1376" s="14"/>
      <c r="R1376" s="14"/>
      <c r="S1376" s="14" t="s">
        <v>33</v>
      </c>
      <c r="T1376" s="14" t="s">
        <v>34</v>
      </c>
    </row>
    <row collapsed="false" customFormat="false" customHeight="false" hidden="false" ht="13.5" outlineLevel="0" r="1377">
      <c r="A1377" s="14" t="s">
        <v>5</v>
      </c>
      <c r="B1377" s="14" t="s">
        <v>4029</v>
      </c>
      <c r="C1377" s="14"/>
      <c r="D1377" s="14" t="s">
        <v>4030</v>
      </c>
      <c r="E1377" s="14" t="s">
        <v>76</v>
      </c>
      <c r="F1377" s="15" t="n">
        <v>41562</v>
      </c>
      <c r="G1377" s="16" t="n">
        <v>0.312835648148148</v>
      </c>
      <c r="H1377" s="17" t="n">
        <v>1</v>
      </c>
      <c r="I1377" s="17" t="n">
        <v>1</v>
      </c>
      <c r="J1377" s="14" t="s">
        <v>446</v>
      </c>
      <c r="K1377" s="14" t="s">
        <v>30</v>
      </c>
      <c r="L1377" s="14" t="s">
        <v>31</v>
      </c>
      <c r="M1377" s="14" t="s">
        <v>104</v>
      </c>
      <c r="N1377" s="17" t="n">
        <v>27019</v>
      </c>
      <c r="O1377" s="17" t="n">
        <v>988</v>
      </c>
      <c r="P1377" s="17" t="n">
        <v>24676</v>
      </c>
      <c r="Q1377" s="14"/>
      <c r="R1377" s="14"/>
      <c r="S1377" s="14" t="s">
        <v>33</v>
      </c>
      <c r="T1377" s="14" t="s">
        <v>39</v>
      </c>
    </row>
    <row collapsed="false" customFormat="false" customHeight="false" hidden="false" ht="13.5" outlineLevel="0" r="1378">
      <c r="A1378" s="14" t="s">
        <v>5</v>
      </c>
      <c r="B1378" s="14" t="s">
        <v>652</v>
      </c>
      <c r="C1378" s="14"/>
      <c r="D1378" s="14" t="s">
        <v>4031</v>
      </c>
      <c r="E1378" s="14" t="s">
        <v>76</v>
      </c>
      <c r="F1378" s="15" t="n">
        <v>41562</v>
      </c>
      <c r="G1378" s="16" t="n">
        <v>0.261990740740741</v>
      </c>
      <c r="H1378" s="17" t="n">
        <v>0</v>
      </c>
      <c r="I1378" s="17" t="n">
        <v>0</v>
      </c>
      <c r="J1378" s="14" t="s">
        <v>4032</v>
      </c>
      <c r="K1378" s="14" t="s">
        <v>30</v>
      </c>
      <c r="L1378" s="14" t="s">
        <v>303</v>
      </c>
      <c r="M1378" s="14" t="s">
        <v>32</v>
      </c>
      <c r="N1378" s="17" t="n">
        <v>3923</v>
      </c>
      <c r="O1378" s="17" t="n">
        <v>1662</v>
      </c>
      <c r="P1378" s="17" t="n">
        <v>2283</v>
      </c>
      <c r="Q1378" s="14"/>
      <c r="R1378" s="14"/>
      <c r="S1378" s="14" t="s">
        <v>33</v>
      </c>
      <c r="T1378" s="14" t="s">
        <v>34</v>
      </c>
    </row>
    <row collapsed="false" customFormat="false" customHeight="false" hidden="false" ht="13.5" outlineLevel="0" r="1379">
      <c r="A1379" s="14" t="s">
        <v>5</v>
      </c>
      <c r="B1379" s="14" t="s">
        <v>4033</v>
      </c>
      <c r="C1379" s="14" t="s">
        <v>2994</v>
      </c>
      <c r="D1379" s="14" t="s">
        <v>4034</v>
      </c>
      <c r="E1379" s="14" t="s">
        <v>28</v>
      </c>
      <c r="F1379" s="15" t="n">
        <v>41562</v>
      </c>
      <c r="G1379" s="16" t="n">
        <v>0.578043981481482</v>
      </c>
      <c r="H1379" s="17" t="n">
        <v>0</v>
      </c>
      <c r="I1379" s="17" t="n">
        <v>0</v>
      </c>
      <c r="J1379" s="14" t="s">
        <v>4035</v>
      </c>
      <c r="K1379" s="14" t="s">
        <v>66</v>
      </c>
      <c r="L1379" s="14" t="s">
        <v>199</v>
      </c>
      <c r="M1379" s="14" t="s">
        <v>58</v>
      </c>
      <c r="N1379" s="17" t="n">
        <v>408</v>
      </c>
      <c r="O1379" s="17" t="n">
        <v>456</v>
      </c>
      <c r="P1379" s="17" t="n">
        <v>1138</v>
      </c>
      <c r="Q1379" s="14" t="s">
        <v>490</v>
      </c>
      <c r="R1379" s="14" t="s">
        <v>80</v>
      </c>
      <c r="S1379" s="14" t="s">
        <v>33</v>
      </c>
      <c r="T1379" s="14" t="s">
        <v>34</v>
      </c>
    </row>
    <row collapsed="false" customFormat="false" customHeight="false" hidden="false" ht="13.5" outlineLevel="0" r="1380">
      <c r="A1380" s="14" t="s">
        <v>5</v>
      </c>
      <c r="B1380" s="14" t="s">
        <v>3538</v>
      </c>
      <c r="C1380" s="14"/>
      <c r="D1380" s="14" t="s">
        <v>4036</v>
      </c>
      <c r="E1380" s="14" t="s">
        <v>4037</v>
      </c>
      <c r="F1380" s="15" t="n">
        <v>41562</v>
      </c>
      <c r="G1380" s="16" t="n">
        <v>0.137210648148148</v>
      </c>
      <c r="H1380" s="17" t="n">
        <v>0</v>
      </c>
      <c r="I1380" s="17" t="n">
        <v>0</v>
      </c>
      <c r="J1380" s="14" t="s">
        <v>4038</v>
      </c>
      <c r="K1380" s="14" t="s">
        <v>66</v>
      </c>
      <c r="L1380" s="14" t="s">
        <v>349</v>
      </c>
      <c r="M1380" s="14" t="s">
        <v>104</v>
      </c>
      <c r="N1380" s="17" t="n">
        <v>132</v>
      </c>
      <c r="O1380" s="17" t="n">
        <v>178</v>
      </c>
      <c r="P1380" s="17" t="n">
        <v>403</v>
      </c>
      <c r="Q1380" s="14"/>
      <c r="R1380" s="14"/>
      <c r="S1380" s="14" t="s">
        <v>33</v>
      </c>
      <c r="T1380" s="14" t="s">
        <v>34</v>
      </c>
    </row>
    <row collapsed="false" customFormat="false" customHeight="false" hidden="false" ht="13.5" outlineLevel="0" r="1381">
      <c r="A1381" s="14" t="s">
        <v>5</v>
      </c>
      <c r="B1381" s="14" t="s">
        <v>4039</v>
      </c>
      <c r="C1381" s="14"/>
      <c r="D1381" s="14" t="s">
        <v>4040</v>
      </c>
      <c r="E1381" s="14" t="s">
        <v>33</v>
      </c>
      <c r="F1381" s="15" t="n">
        <v>41562</v>
      </c>
      <c r="G1381" s="16" t="n">
        <v>0.541944444444445</v>
      </c>
      <c r="H1381" s="17" t="n">
        <v>0</v>
      </c>
      <c r="I1381" s="17" t="n">
        <v>0</v>
      </c>
      <c r="J1381" s="14" t="s">
        <v>390</v>
      </c>
      <c r="K1381" s="14" t="s">
        <v>30</v>
      </c>
      <c r="L1381" s="14" t="s">
        <v>270</v>
      </c>
      <c r="M1381" s="14" t="s">
        <v>104</v>
      </c>
      <c r="N1381" s="17" t="n">
        <v>2421</v>
      </c>
      <c r="O1381" s="17" t="n">
        <v>197</v>
      </c>
      <c r="P1381" s="17" t="n">
        <v>878</v>
      </c>
      <c r="Q1381" s="14"/>
      <c r="R1381" s="14"/>
      <c r="S1381" s="14" t="s">
        <v>33</v>
      </c>
      <c r="T1381" s="14" t="s">
        <v>34</v>
      </c>
    </row>
    <row collapsed="false" customFormat="false" customHeight="false" hidden="false" ht="13.5" outlineLevel="0" r="1382">
      <c r="A1382" s="14" t="s">
        <v>5</v>
      </c>
      <c r="B1382" s="14" t="s">
        <v>4041</v>
      </c>
      <c r="C1382" s="14"/>
      <c r="D1382" s="14" t="s">
        <v>4042</v>
      </c>
      <c r="E1382" s="14" t="s">
        <v>1907</v>
      </c>
      <c r="F1382" s="15" t="n">
        <v>41562</v>
      </c>
      <c r="G1382" s="16" t="n">
        <v>0.2865625</v>
      </c>
      <c r="H1382" s="17" t="n">
        <v>0</v>
      </c>
      <c r="I1382" s="17" t="n">
        <v>0</v>
      </c>
      <c r="J1382" s="14" t="s">
        <v>4043</v>
      </c>
      <c r="K1382" s="14" t="s">
        <v>66</v>
      </c>
      <c r="L1382" s="14" t="s">
        <v>401</v>
      </c>
      <c r="M1382" s="14" t="s">
        <v>104</v>
      </c>
      <c r="N1382" s="17" t="n">
        <v>119</v>
      </c>
      <c r="O1382" s="17" t="n">
        <v>223</v>
      </c>
      <c r="P1382" s="17" t="n">
        <v>96</v>
      </c>
      <c r="Q1382" s="14"/>
      <c r="R1382" s="14"/>
      <c r="S1382" s="14" t="s">
        <v>33</v>
      </c>
      <c r="T1382" s="14" t="s">
        <v>34</v>
      </c>
    </row>
    <row collapsed="false" customFormat="false" customHeight="false" hidden="false" ht="13.5" outlineLevel="0" r="1383">
      <c r="A1383" s="14" t="s">
        <v>5</v>
      </c>
      <c r="B1383" s="14" t="s">
        <v>3850</v>
      </c>
      <c r="C1383" s="14" t="s">
        <v>2994</v>
      </c>
      <c r="D1383" s="14" t="s">
        <v>4044</v>
      </c>
      <c r="E1383" s="14" t="s">
        <v>115</v>
      </c>
      <c r="F1383" s="15" t="n">
        <v>41562</v>
      </c>
      <c r="G1383" s="16" t="n">
        <v>0.560057870370371</v>
      </c>
      <c r="H1383" s="17" t="n">
        <v>0</v>
      </c>
      <c r="I1383" s="17" t="n">
        <v>0</v>
      </c>
      <c r="J1383" s="14" t="s">
        <v>3813</v>
      </c>
      <c r="K1383" s="14" t="s">
        <v>30</v>
      </c>
      <c r="L1383" s="14" t="s">
        <v>162</v>
      </c>
      <c r="M1383" s="14" t="s">
        <v>104</v>
      </c>
      <c r="N1383" s="17" t="n">
        <v>39</v>
      </c>
      <c r="O1383" s="17" t="n">
        <v>102</v>
      </c>
      <c r="P1383" s="17" t="n">
        <v>49</v>
      </c>
      <c r="Q1383" s="14" t="s">
        <v>490</v>
      </c>
      <c r="R1383" s="14" t="s">
        <v>80</v>
      </c>
      <c r="S1383" s="14" t="s">
        <v>33</v>
      </c>
      <c r="T1383" s="14" t="s">
        <v>34</v>
      </c>
    </row>
    <row collapsed="false" customFormat="false" customHeight="false" hidden="false" ht="13.5" outlineLevel="0" r="1384">
      <c r="A1384" s="14" t="s">
        <v>5</v>
      </c>
      <c r="B1384" s="14" t="s">
        <v>4045</v>
      </c>
      <c r="C1384" s="14" t="s">
        <v>1892</v>
      </c>
      <c r="D1384" s="14" t="s">
        <v>4046</v>
      </c>
      <c r="E1384" s="14" t="s">
        <v>33</v>
      </c>
      <c r="F1384" s="15" t="n">
        <v>41562</v>
      </c>
      <c r="G1384" s="16" t="n">
        <v>0.469166666666667</v>
      </c>
      <c r="H1384" s="17" t="n">
        <v>0</v>
      </c>
      <c r="I1384" s="17" t="n">
        <v>1</v>
      </c>
      <c r="J1384" s="14" t="s">
        <v>52</v>
      </c>
      <c r="K1384" s="14" t="s">
        <v>30</v>
      </c>
      <c r="L1384" s="14" t="s">
        <v>31</v>
      </c>
      <c r="M1384" s="14" t="s">
        <v>45</v>
      </c>
      <c r="N1384" s="17" t="n">
        <v>24098</v>
      </c>
      <c r="O1384" s="17" t="n">
        <v>2118</v>
      </c>
      <c r="P1384" s="17" t="n">
        <v>8951</v>
      </c>
      <c r="Q1384" s="14" t="s">
        <v>116</v>
      </c>
      <c r="R1384" s="14" t="s">
        <v>52</v>
      </c>
      <c r="S1384" s="14" t="s">
        <v>33</v>
      </c>
      <c r="T1384" s="14" t="s">
        <v>34</v>
      </c>
    </row>
    <row collapsed="false" customFormat="false" customHeight="false" hidden="false" ht="13.5" outlineLevel="0" r="1385">
      <c r="A1385" s="14" t="s">
        <v>5</v>
      </c>
      <c r="B1385" s="14" t="s">
        <v>4047</v>
      </c>
      <c r="C1385" s="14" t="s">
        <v>4048</v>
      </c>
      <c r="D1385" s="14" t="s">
        <v>4049</v>
      </c>
      <c r="E1385" s="14" t="s">
        <v>33</v>
      </c>
      <c r="F1385" s="15" t="n">
        <v>41562</v>
      </c>
      <c r="G1385" s="16" t="n">
        <v>0.0948148148148148</v>
      </c>
      <c r="H1385" s="17" t="n">
        <v>0</v>
      </c>
      <c r="I1385" s="17" t="n">
        <v>0</v>
      </c>
      <c r="J1385" s="14" t="s">
        <v>4050</v>
      </c>
      <c r="K1385" s="14" t="s">
        <v>30</v>
      </c>
      <c r="L1385" s="14" t="s">
        <v>1890</v>
      </c>
      <c r="M1385" s="14" t="s">
        <v>104</v>
      </c>
      <c r="N1385" s="17" t="n">
        <v>130</v>
      </c>
      <c r="O1385" s="17" t="n">
        <v>100</v>
      </c>
      <c r="P1385" s="17" t="n">
        <v>689</v>
      </c>
      <c r="Q1385" s="14" t="s">
        <v>84</v>
      </c>
      <c r="R1385" s="14" t="s">
        <v>37</v>
      </c>
      <c r="S1385" s="14" t="s">
        <v>33</v>
      </c>
      <c r="T1385" s="14" t="s">
        <v>53</v>
      </c>
    </row>
    <row collapsed="false" customFormat="false" customHeight="false" hidden="false" ht="13.5" outlineLevel="0" r="1386">
      <c r="A1386" s="14" t="s">
        <v>5</v>
      </c>
      <c r="B1386" s="14" t="s">
        <v>652</v>
      </c>
      <c r="C1386" s="14"/>
      <c r="D1386" s="14" t="s">
        <v>4051</v>
      </c>
      <c r="E1386" s="14" t="s">
        <v>76</v>
      </c>
      <c r="F1386" s="15" t="n">
        <v>41562</v>
      </c>
      <c r="G1386" s="16" t="n">
        <v>0.240393518518519</v>
      </c>
      <c r="H1386" s="17" t="n">
        <v>0</v>
      </c>
      <c r="I1386" s="17" t="n">
        <v>0</v>
      </c>
      <c r="J1386" s="14" t="s">
        <v>4052</v>
      </c>
      <c r="K1386" s="14" t="s">
        <v>66</v>
      </c>
      <c r="L1386" s="14" t="s">
        <v>1425</v>
      </c>
      <c r="M1386" s="14" t="s">
        <v>104</v>
      </c>
      <c r="N1386" s="17" t="n">
        <v>200</v>
      </c>
      <c r="O1386" s="17" t="n">
        <v>217</v>
      </c>
      <c r="P1386" s="17" t="n">
        <v>789</v>
      </c>
      <c r="Q1386" s="14"/>
      <c r="R1386" s="14"/>
      <c r="S1386" s="14" t="s">
        <v>33</v>
      </c>
      <c r="T1386" s="14" t="s">
        <v>34</v>
      </c>
    </row>
    <row collapsed="false" customFormat="false" customHeight="false" hidden="false" ht="13.5" outlineLevel="0" r="1387">
      <c r="A1387" s="14" t="s">
        <v>5</v>
      </c>
      <c r="B1387" s="14" t="s">
        <v>4053</v>
      </c>
      <c r="C1387" s="14"/>
      <c r="D1387" s="14" t="s">
        <v>4054</v>
      </c>
      <c r="E1387" s="14" t="s">
        <v>343</v>
      </c>
      <c r="F1387" s="15" t="n">
        <v>41562</v>
      </c>
      <c r="G1387" s="16" t="n">
        <v>0.577210648148148</v>
      </c>
      <c r="H1387" s="17" t="n">
        <v>0</v>
      </c>
      <c r="I1387" s="17" t="n">
        <v>1</v>
      </c>
      <c r="J1387" s="14" t="s">
        <v>1044</v>
      </c>
      <c r="K1387" s="14" t="s">
        <v>66</v>
      </c>
      <c r="L1387" s="14" t="s">
        <v>100</v>
      </c>
      <c r="M1387" s="14" t="s">
        <v>32</v>
      </c>
      <c r="N1387" s="17" t="n">
        <v>6647</v>
      </c>
      <c r="O1387" s="17" t="n">
        <v>57</v>
      </c>
      <c r="P1387" s="17" t="n">
        <v>123</v>
      </c>
      <c r="Q1387" s="14"/>
      <c r="R1387" s="14"/>
      <c r="S1387" s="14" t="s">
        <v>33</v>
      </c>
      <c r="T1387" s="14" t="s">
        <v>53</v>
      </c>
    </row>
    <row collapsed="false" customFormat="false" customHeight="false" hidden="false" ht="13.5" outlineLevel="0" r="1388">
      <c r="A1388" s="14" t="s">
        <v>5</v>
      </c>
      <c r="B1388" s="14" t="s">
        <v>4055</v>
      </c>
      <c r="C1388" s="14" t="s">
        <v>4056</v>
      </c>
      <c r="D1388" s="14" t="s">
        <v>4057</v>
      </c>
      <c r="E1388" s="14" t="s">
        <v>28</v>
      </c>
      <c r="F1388" s="15" t="n">
        <v>41562</v>
      </c>
      <c r="G1388" s="16" t="n">
        <v>0.411261574074074</v>
      </c>
      <c r="H1388" s="17" t="n">
        <v>4</v>
      </c>
      <c r="I1388" s="17" t="n">
        <v>1</v>
      </c>
      <c r="J1388" s="14" t="s">
        <v>483</v>
      </c>
      <c r="K1388" s="14" t="s">
        <v>30</v>
      </c>
      <c r="L1388" s="14" t="s">
        <v>100</v>
      </c>
      <c r="M1388" s="14" t="s">
        <v>32</v>
      </c>
      <c r="N1388" s="17" t="n">
        <v>287</v>
      </c>
      <c r="O1388" s="17" t="n">
        <v>142</v>
      </c>
      <c r="P1388" s="17" t="n">
        <v>775</v>
      </c>
      <c r="Q1388" s="14" t="s">
        <v>947</v>
      </c>
      <c r="R1388" s="14" t="s">
        <v>483</v>
      </c>
      <c r="S1388" s="14" t="s">
        <v>33</v>
      </c>
      <c r="T1388" s="14" t="s">
        <v>34</v>
      </c>
    </row>
    <row collapsed="false" customFormat="false" customHeight="false" hidden="false" ht="13.5" outlineLevel="0" r="1389">
      <c r="A1389" s="14" t="s">
        <v>5</v>
      </c>
      <c r="B1389" s="14" t="s">
        <v>4058</v>
      </c>
      <c r="C1389" s="14"/>
      <c r="D1389" s="14" t="s">
        <v>4059</v>
      </c>
      <c r="E1389" s="14" t="s">
        <v>886</v>
      </c>
      <c r="F1389" s="15" t="n">
        <v>41562</v>
      </c>
      <c r="G1389" s="16" t="n">
        <v>0.464525462962963</v>
      </c>
      <c r="H1389" s="17" t="n">
        <v>0</v>
      </c>
      <c r="I1389" s="17" t="n">
        <v>0</v>
      </c>
      <c r="J1389" s="14" t="s">
        <v>4060</v>
      </c>
      <c r="K1389" s="14" t="s">
        <v>30</v>
      </c>
      <c r="L1389" s="14" t="s">
        <v>4061</v>
      </c>
      <c r="M1389" s="14" t="s">
        <v>104</v>
      </c>
      <c r="N1389" s="17" t="n">
        <v>2957</v>
      </c>
      <c r="O1389" s="17" t="n">
        <v>135</v>
      </c>
      <c r="P1389" s="17" t="n">
        <v>41785</v>
      </c>
      <c r="Q1389" s="14"/>
      <c r="R1389" s="14"/>
      <c r="S1389" s="14" t="s">
        <v>33</v>
      </c>
      <c r="T1389" s="14" t="s">
        <v>34</v>
      </c>
    </row>
    <row collapsed="false" customFormat="false" customHeight="false" hidden="false" ht="13.5" outlineLevel="0" r="1390">
      <c r="A1390" s="14" t="s">
        <v>5</v>
      </c>
      <c r="B1390" s="14" t="s">
        <v>4062</v>
      </c>
      <c r="C1390" s="14"/>
      <c r="D1390" s="14" t="s">
        <v>4063</v>
      </c>
      <c r="E1390" s="14" t="s">
        <v>404</v>
      </c>
      <c r="F1390" s="15" t="n">
        <v>41562</v>
      </c>
      <c r="G1390" s="16" t="n">
        <v>0.560717592592593</v>
      </c>
      <c r="H1390" s="17" t="n">
        <v>0</v>
      </c>
      <c r="I1390" s="17" t="n">
        <v>0</v>
      </c>
      <c r="J1390" s="14" t="s">
        <v>405</v>
      </c>
      <c r="K1390" s="14" t="s">
        <v>30</v>
      </c>
      <c r="L1390" s="14" t="s">
        <v>162</v>
      </c>
      <c r="M1390" s="14" t="s">
        <v>45</v>
      </c>
      <c r="N1390" s="17" t="n">
        <v>8631</v>
      </c>
      <c r="O1390" s="17" t="n">
        <v>184</v>
      </c>
      <c r="P1390" s="17" t="n">
        <v>1381</v>
      </c>
      <c r="Q1390" s="14"/>
      <c r="R1390" s="14"/>
      <c r="S1390" s="14" t="s">
        <v>33</v>
      </c>
      <c r="T1390" s="14" t="s">
        <v>34</v>
      </c>
    </row>
    <row collapsed="false" customFormat="false" customHeight="false" hidden="false" ht="13.5" outlineLevel="0" r="1391">
      <c r="A1391" s="14" t="s">
        <v>5</v>
      </c>
      <c r="B1391" s="14" t="s">
        <v>4064</v>
      </c>
      <c r="C1391" s="14"/>
      <c r="D1391" s="14" t="s">
        <v>4065</v>
      </c>
      <c r="E1391" s="14" t="s">
        <v>33</v>
      </c>
      <c r="F1391" s="15" t="n">
        <v>41562</v>
      </c>
      <c r="G1391" s="16" t="n">
        <v>0.117766203703704</v>
      </c>
      <c r="H1391" s="17" t="n">
        <v>0</v>
      </c>
      <c r="I1391" s="17" t="n">
        <v>23</v>
      </c>
      <c r="J1391" s="14" t="s">
        <v>4066</v>
      </c>
      <c r="K1391" s="14" t="s">
        <v>30</v>
      </c>
      <c r="L1391" s="14" t="s">
        <v>846</v>
      </c>
      <c r="M1391" s="14" t="s">
        <v>104</v>
      </c>
      <c r="N1391" s="17" t="n">
        <v>76</v>
      </c>
      <c r="O1391" s="17" t="n">
        <v>96</v>
      </c>
      <c r="P1391" s="17" t="n">
        <v>483</v>
      </c>
      <c r="Q1391" s="14"/>
      <c r="R1391" s="14"/>
      <c r="S1391" s="14" t="s">
        <v>33</v>
      </c>
      <c r="T1391" s="14" t="s">
        <v>34</v>
      </c>
    </row>
    <row collapsed="false" customFormat="false" customHeight="false" hidden="false" ht="13.5" outlineLevel="0" r="1392">
      <c r="A1392" s="14" t="s">
        <v>5</v>
      </c>
      <c r="B1392" s="14" t="s">
        <v>371</v>
      </c>
      <c r="C1392" s="14"/>
      <c r="D1392" s="14" t="s">
        <v>4067</v>
      </c>
      <c r="E1392" s="14" t="s">
        <v>160</v>
      </c>
      <c r="F1392" s="15" t="n">
        <v>41562</v>
      </c>
      <c r="G1392" s="16" t="n">
        <v>0.4709375</v>
      </c>
      <c r="H1392" s="17" t="n">
        <v>0</v>
      </c>
      <c r="I1392" s="17" t="n">
        <v>0</v>
      </c>
      <c r="J1392" s="14" t="s">
        <v>4068</v>
      </c>
      <c r="K1392" s="14" t="s">
        <v>30</v>
      </c>
      <c r="L1392" s="14" t="s">
        <v>2687</v>
      </c>
      <c r="M1392" s="14" t="s">
        <v>104</v>
      </c>
      <c r="N1392" s="17" t="n">
        <v>241</v>
      </c>
      <c r="O1392" s="17" t="n">
        <v>884</v>
      </c>
      <c r="P1392" s="17" t="n">
        <v>19</v>
      </c>
      <c r="Q1392" s="14"/>
      <c r="R1392" s="14"/>
      <c r="S1392" s="14" t="s">
        <v>33</v>
      </c>
      <c r="T1392" s="14" t="s">
        <v>34</v>
      </c>
    </row>
    <row collapsed="false" customFormat="false" customHeight="false" hidden="false" ht="13.5" outlineLevel="0" r="1393">
      <c r="A1393" s="14" t="s">
        <v>5</v>
      </c>
      <c r="B1393" s="14" t="s">
        <v>4069</v>
      </c>
      <c r="C1393" s="14"/>
      <c r="D1393" s="14" t="s">
        <v>4070</v>
      </c>
      <c r="E1393" s="14" t="s">
        <v>160</v>
      </c>
      <c r="F1393" s="15" t="n">
        <v>41562</v>
      </c>
      <c r="G1393" s="16" t="n">
        <v>0.260046296296296</v>
      </c>
      <c r="H1393" s="17" t="n">
        <v>0</v>
      </c>
      <c r="I1393" s="17" t="n">
        <v>0</v>
      </c>
      <c r="J1393" s="14" t="s">
        <v>4071</v>
      </c>
      <c r="K1393" s="14" t="s">
        <v>30</v>
      </c>
      <c r="L1393" s="14" t="s">
        <v>4072</v>
      </c>
      <c r="M1393" s="14" t="s">
        <v>104</v>
      </c>
      <c r="N1393" s="17" t="n">
        <v>2010</v>
      </c>
      <c r="O1393" s="17" t="n">
        <v>1970</v>
      </c>
      <c r="P1393" s="17" t="n">
        <v>245</v>
      </c>
      <c r="Q1393" s="14"/>
      <c r="R1393" s="14"/>
      <c r="S1393" s="14" t="s">
        <v>33</v>
      </c>
      <c r="T1393" s="14" t="s">
        <v>34</v>
      </c>
    </row>
    <row collapsed="false" customFormat="false" customHeight="false" hidden="false" ht="13.5" outlineLevel="0" r="1394">
      <c r="A1394" s="14" t="s">
        <v>5</v>
      </c>
      <c r="B1394" s="14" t="s">
        <v>4073</v>
      </c>
      <c r="C1394" s="14"/>
      <c r="D1394" s="14" t="s">
        <v>4074</v>
      </c>
      <c r="E1394" s="14" t="s">
        <v>28</v>
      </c>
      <c r="F1394" s="15" t="n">
        <v>41562</v>
      </c>
      <c r="G1394" s="16" t="n">
        <v>0.570081018518519</v>
      </c>
      <c r="H1394" s="17" t="n">
        <v>49</v>
      </c>
      <c r="I1394" s="17" t="n">
        <v>54</v>
      </c>
      <c r="J1394" s="14" t="s">
        <v>4075</v>
      </c>
      <c r="K1394" s="14" t="s">
        <v>30</v>
      </c>
      <c r="L1394" s="14" t="s">
        <v>303</v>
      </c>
      <c r="M1394" s="14" t="s">
        <v>32</v>
      </c>
      <c r="N1394" s="17" t="n">
        <v>292718</v>
      </c>
      <c r="O1394" s="17" t="n">
        <v>120</v>
      </c>
      <c r="P1394" s="17" t="n">
        <v>2569</v>
      </c>
      <c r="Q1394" s="14"/>
      <c r="R1394" s="14"/>
      <c r="S1394" s="14" t="s">
        <v>33</v>
      </c>
      <c r="T1394" s="14" t="s">
        <v>4076</v>
      </c>
    </row>
    <row collapsed="false" customFormat="false" customHeight="false" hidden="false" ht="13.5" outlineLevel="0" r="1395">
      <c r="A1395" s="14" t="s">
        <v>5</v>
      </c>
      <c r="B1395" s="14" t="s">
        <v>4077</v>
      </c>
      <c r="C1395" s="14"/>
      <c r="D1395" s="14" t="s">
        <v>4078</v>
      </c>
      <c r="E1395" s="14" t="s">
        <v>33</v>
      </c>
      <c r="F1395" s="15" t="n">
        <v>41562</v>
      </c>
      <c r="G1395" s="16" t="n">
        <v>0.431828703703704</v>
      </c>
      <c r="H1395" s="17" t="n">
        <v>2</v>
      </c>
      <c r="I1395" s="17" t="n">
        <v>3</v>
      </c>
      <c r="J1395" s="14" t="s">
        <v>4079</v>
      </c>
      <c r="K1395" s="14" t="s">
        <v>66</v>
      </c>
      <c r="L1395" s="14" t="s">
        <v>67</v>
      </c>
      <c r="M1395" s="14" t="s">
        <v>104</v>
      </c>
      <c r="N1395" s="17" t="n">
        <v>150</v>
      </c>
      <c r="O1395" s="17" t="n">
        <v>20</v>
      </c>
      <c r="P1395" s="17" t="n">
        <v>63</v>
      </c>
      <c r="Q1395" s="14"/>
      <c r="R1395" s="14"/>
      <c r="S1395" s="14" t="s">
        <v>33</v>
      </c>
      <c r="T1395" s="14" t="s">
        <v>34</v>
      </c>
    </row>
    <row collapsed="false" customFormat="false" customHeight="false" hidden="false" ht="13.5" outlineLevel="0" r="1396">
      <c r="A1396" s="14" t="s">
        <v>5</v>
      </c>
      <c r="B1396" s="14" t="s">
        <v>4080</v>
      </c>
      <c r="C1396" s="14" t="s">
        <v>3649</v>
      </c>
      <c r="D1396" s="14" t="s">
        <v>4081</v>
      </c>
      <c r="E1396" s="14" t="s">
        <v>28</v>
      </c>
      <c r="F1396" s="15" t="n">
        <v>41562</v>
      </c>
      <c r="G1396" s="16" t="n">
        <v>0.464467592592593</v>
      </c>
      <c r="H1396" s="17" t="n">
        <v>16</v>
      </c>
      <c r="I1396" s="17" t="n">
        <v>2</v>
      </c>
      <c r="J1396" s="14" t="s">
        <v>37</v>
      </c>
      <c r="K1396" s="14" t="s">
        <v>30</v>
      </c>
      <c r="L1396" s="14" t="s">
        <v>38</v>
      </c>
      <c r="M1396" s="14" t="s">
        <v>32</v>
      </c>
      <c r="N1396" s="17" t="n">
        <v>8740</v>
      </c>
      <c r="O1396" s="17" t="n">
        <v>265</v>
      </c>
      <c r="P1396" s="17" t="n">
        <v>3640</v>
      </c>
      <c r="Q1396" s="14" t="s">
        <v>3652</v>
      </c>
      <c r="R1396" s="14" t="s">
        <v>2237</v>
      </c>
      <c r="S1396" s="14" t="s">
        <v>33</v>
      </c>
      <c r="T1396" s="14" t="s">
        <v>34</v>
      </c>
    </row>
    <row collapsed="false" customFormat="false" customHeight="false" hidden="false" ht="13.5" outlineLevel="0" r="1397">
      <c r="A1397" s="14" t="s">
        <v>5</v>
      </c>
      <c r="B1397" s="14" t="s">
        <v>2701</v>
      </c>
      <c r="C1397" s="14"/>
      <c r="D1397" s="14" t="s">
        <v>4082</v>
      </c>
      <c r="E1397" s="14" t="s">
        <v>365</v>
      </c>
      <c r="F1397" s="15" t="n">
        <v>41562</v>
      </c>
      <c r="G1397" s="16" t="n">
        <v>0.507002314814815</v>
      </c>
      <c r="H1397" s="17" t="n">
        <v>0</v>
      </c>
      <c r="I1397" s="17" t="n">
        <v>0</v>
      </c>
      <c r="J1397" s="14" t="s">
        <v>4083</v>
      </c>
      <c r="K1397" s="14" t="s">
        <v>30</v>
      </c>
      <c r="L1397" s="14" t="s">
        <v>309</v>
      </c>
      <c r="M1397" s="14" t="s">
        <v>104</v>
      </c>
      <c r="N1397" s="17" t="n">
        <v>128</v>
      </c>
      <c r="O1397" s="17" t="n">
        <v>249</v>
      </c>
      <c r="P1397" s="17" t="n">
        <v>103</v>
      </c>
      <c r="Q1397" s="14"/>
      <c r="R1397" s="14"/>
      <c r="S1397" s="14" t="s">
        <v>33</v>
      </c>
      <c r="T1397" s="14" t="s">
        <v>34</v>
      </c>
    </row>
    <row collapsed="false" customFormat="false" customHeight="false" hidden="false" ht="13.5" outlineLevel="0" r="1398">
      <c r="A1398" s="14" t="s">
        <v>5</v>
      </c>
      <c r="B1398" s="14" t="s">
        <v>3791</v>
      </c>
      <c r="C1398" s="14" t="s">
        <v>2994</v>
      </c>
      <c r="D1398" s="14" t="s">
        <v>4084</v>
      </c>
      <c r="E1398" s="14" t="s">
        <v>115</v>
      </c>
      <c r="F1398" s="15" t="n">
        <v>41562</v>
      </c>
      <c r="G1398" s="16" t="n">
        <v>0.559722222222222</v>
      </c>
      <c r="H1398" s="17" t="n">
        <v>0</v>
      </c>
      <c r="I1398" s="17" t="n">
        <v>0</v>
      </c>
      <c r="J1398" s="14" t="s">
        <v>3813</v>
      </c>
      <c r="K1398" s="14" t="s">
        <v>30</v>
      </c>
      <c r="L1398" s="14" t="s">
        <v>162</v>
      </c>
      <c r="M1398" s="14" t="s">
        <v>104</v>
      </c>
      <c r="N1398" s="17" t="n">
        <v>39</v>
      </c>
      <c r="O1398" s="17" t="n">
        <v>102</v>
      </c>
      <c r="P1398" s="17" t="n">
        <v>49</v>
      </c>
      <c r="Q1398" s="14" t="s">
        <v>490</v>
      </c>
      <c r="R1398" s="14" t="s">
        <v>80</v>
      </c>
      <c r="S1398" s="14" t="s">
        <v>33</v>
      </c>
      <c r="T1398" s="14" t="s">
        <v>34</v>
      </c>
    </row>
    <row collapsed="false" customFormat="false" customHeight="false" hidden="false" ht="13.5" outlineLevel="0" r="1399">
      <c r="A1399" s="14" t="s">
        <v>5</v>
      </c>
      <c r="B1399" s="14" t="s">
        <v>4085</v>
      </c>
      <c r="C1399" s="14"/>
      <c r="D1399" s="14" t="s">
        <v>4086</v>
      </c>
      <c r="E1399" s="14" t="s">
        <v>107</v>
      </c>
      <c r="F1399" s="15" t="n">
        <v>41562</v>
      </c>
      <c r="G1399" s="16" t="n">
        <v>0.291898148148148</v>
      </c>
      <c r="H1399" s="17" t="n">
        <v>0</v>
      </c>
      <c r="I1399" s="17" t="n">
        <v>0</v>
      </c>
      <c r="J1399" s="14" t="s">
        <v>65</v>
      </c>
      <c r="K1399" s="14" t="s">
        <v>66</v>
      </c>
      <c r="L1399" s="14" t="s">
        <v>67</v>
      </c>
      <c r="M1399" s="14" t="s">
        <v>58</v>
      </c>
      <c r="N1399" s="17" t="n">
        <v>703</v>
      </c>
      <c r="O1399" s="17" t="n">
        <v>2021</v>
      </c>
      <c r="P1399" s="17" t="n">
        <v>450</v>
      </c>
      <c r="Q1399" s="14"/>
      <c r="R1399" s="14"/>
      <c r="S1399" s="14" t="s">
        <v>33</v>
      </c>
      <c r="T1399" s="14" t="s">
        <v>34</v>
      </c>
    </row>
    <row collapsed="false" customFormat="false" customHeight="false" hidden="false" ht="13.5" outlineLevel="0" r="1400">
      <c r="A1400" s="14" t="s">
        <v>5</v>
      </c>
      <c r="B1400" s="14" t="s">
        <v>4087</v>
      </c>
      <c r="C1400" s="14" t="s">
        <v>3649</v>
      </c>
      <c r="D1400" s="14" t="s">
        <v>4088</v>
      </c>
      <c r="E1400" s="14" t="s">
        <v>33</v>
      </c>
      <c r="F1400" s="15" t="n">
        <v>41562</v>
      </c>
      <c r="G1400" s="16" t="n">
        <v>0.566782407407407</v>
      </c>
      <c r="H1400" s="17" t="n">
        <v>5</v>
      </c>
      <c r="I1400" s="17" t="n">
        <v>1</v>
      </c>
      <c r="J1400" s="14" t="s">
        <v>4089</v>
      </c>
      <c r="K1400" s="14" t="s">
        <v>30</v>
      </c>
      <c r="L1400" s="14" t="s">
        <v>1068</v>
      </c>
      <c r="M1400" s="14" t="s">
        <v>32</v>
      </c>
      <c r="N1400" s="17" t="n">
        <v>137</v>
      </c>
      <c r="O1400" s="17" t="n">
        <v>83</v>
      </c>
      <c r="P1400" s="17" t="n">
        <v>122</v>
      </c>
      <c r="Q1400" s="14" t="s">
        <v>3652</v>
      </c>
      <c r="R1400" s="14" t="s">
        <v>2237</v>
      </c>
      <c r="S1400" s="14" t="s">
        <v>33</v>
      </c>
      <c r="T1400" s="14" t="s">
        <v>34</v>
      </c>
    </row>
    <row collapsed="false" customFormat="false" customHeight="false" hidden="false" ht="13.5" outlineLevel="0" r="1401">
      <c r="A1401" s="14" t="s">
        <v>5</v>
      </c>
      <c r="B1401" s="14" t="s">
        <v>3671</v>
      </c>
      <c r="C1401" s="14" t="s">
        <v>2994</v>
      </c>
      <c r="D1401" s="14" t="s">
        <v>4090</v>
      </c>
      <c r="E1401" s="14" t="s">
        <v>155</v>
      </c>
      <c r="F1401" s="15" t="n">
        <v>41562</v>
      </c>
      <c r="G1401" s="16" t="n">
        <v>0.532407407407407</v>
      </c>
      <c r="H1401" s="17" t="n">
        <v>2</v>
      </c>
      <c r="I1401" s="17" t="n">
        <v>0</v>
      </c>
      <c r="J1401" s="14" t="s">
        <v>3304</v>
      </c>
      <c r="K1401" s="14" t="s">
        <v>30</v>
      </c>
      <c r="L1401" s="14" t="s">
        <v>31</v>
      </c>
      <c r="M1401" s="14" t="s">
        <v>58</v>
      </c>
      <c r="N1401" s="17" t="n">
        <v>191</v>
      </c>
      <c r="O1401" s="17" t="n">
        <v>197</v>
      </c>
      <c r="P1401" s="17" t="n">
        <v>836</v>
      </c>
      <c r="Q1401" s="14" t="s">
        <v>490</v>
      </c>
      <c r="R1401" s="14" t="s">
        <v>80</v>
      </c>
      <c r="S1401" s="14" t="s">
        <v>33</v>
      </c>
      <c r="T1401" s="14" t="s">
        <v>34</v>
      </c>
    </row>
    <row collapsed="false" customFormat="false" customHeight="false" hidden="false" ht="13.5" outlineLevel="0" r="1402">
      <c r="A1402" s="14" t="s">
        <v>5</v>
      </c>
      <c r="B1402" s="14" t="s">
        <v>4091</v>
      </c>
      <c r="C1402" s="14" t="s">
        <v>3649</v>
      </c>
      <c r="D1402" s="14" t="s">
        <v>4092</v>
      </c>
      <c r="E1402" s="14" t="s">
        <v>33</v>
      </c>
      <c r="F1402" s="15" t="n">
        <v>41562</v>
      </c>
      <c r="G1402" s="16" t="n">
        <v>0.470868055555556</v>
      </c>
      <c r="H1402" s="17" t="n">
        <v>0</v>
      </c>
      <c r="I1402" s="17" t="n">
        <v>0</v>
      </c>
      <c r="J1402" s="14" t="s">
        <v>4093</v>
      </c>
      <c r="K1402" s="14" t="s">
        <v>30</v>
      </c>
      <c r="L1402" s="14" t="s">
        <v>81</v>
      </c>
      <c r="M1402" s="14" t="s">
        <v>104</v>
      </c>
      <c r="N1402" s="17" t="n">
        <v>318</v>
      </c>
      <c r="O1402" s="17" t="n">
        <v>199</v>
      </c>
      <c r="P1402" s="17" t="n">
        <v>1051</v>
      </c>
      <c r="Q1402" s="14" t="s">
        <v>3652</v>
      </c>
      <c r="R1402" s="14" t="s">
        <v>2237</v>
      </c>
      <c r="S1402" s="14" t="s">
        <v>33</v>
      </c>
      <c r="T1402" s="14" t="s">
        <v>53</v>
      </c>
    </row>
    <row collapsed="false" customFormat="false" customHeight="false" hidden="false" ht="13.5" outlineLevel="0" r="1403">
      <c r="A1403" s="14" t="s">
        <v>5</v>
      </c>
      <c r="B1403" s="14" t="s">
        <v>4094</v>
      </c>
      <c r="C1403" s="14"/>
      <c r="D1403" s="14" t="s">
        <v>4095</v>
      </c>
      <c r="E1403" s="14" t="s">
        <v>578</v>
      </c>
      <c r="F1403" s="15" t="n">
        <v>41562</v>
      </c>
      <c r="G1403" s="16" t="n">
        <v>0.477013888888889</v>
      </c>
      <c r="H1403" s="17" t="n">
        <v>0</v>
      </c>
      <c r="I1403" s="17" t="n">
        <v>0</v>
      </c>
      <c r="J1403" s="14" t="s">
        <v>4096</v>
      </c>
      <c r="K1403" s="14" t="s">
        <v>30</v>
      </c>
      <c r="L1403" s="14" t="s">
        <v>1679</v>
      </c>
      <c r="M1403" s="14" t="s">
        <v>104</v>
      </c>
      <c r="N1403" s="17" t="n">
        <v>69</v>
      </c>
      <c r="O1403" s="17" t="n">
        <v>63</v>
      </c>
      <c r="P1403" s="17" t="n">
        <v>2</v>
      </c>
      <c r="Q1403" s="14"/>
      <c r="R1403" s="14"/>
      <c r="S1403" s="14" t="s">
        <v>33</v>
      </c>
      <c r="T1403" s="14" t="s">
        <v>34</v>
      </c>
    </row>
    <row collapsed="false" customFormat="false" customHeight="false" hidden="false" ht="13.5" outlineLevel="0" r="1404">
      <c r="A1404" s="14" t="s">
        <v>5</v>
      </c>
      <c r="B1404" s="14" t="s">
        <v>4097</v>
      </c>
      <c r="C1404" s="14"/>
      <c r="D1404" s="14" t="s">
        <v>4098</v>
      </c>
      <c r="E1404" s="14" t="s">
        <v>4099</v>
      </c>
      <c r="F1404" s="15" t="n">
        <v>41562</v>
      </c>
      <c r="G1404" s="16" t="n">
        <v>0.359386574074074</v>
      </c>
      <c r="H1404" s="17" t="n">
        <v>0</v>
      </c>
      <c r="I1404" s="17" t="n">
        <v>0</v>
      </c>
      <c r="J1404" s="14" t="s">
        <v>4100</v>
      </c>
      <c r="K1404" s="14" t="s">
        <v>30</v>
      </c>
      <c r="L1404" s="14" t="s">
        <v>67</v>
      </c>
      <c r="M1404" s="14" t="s">
        <v>32</v>
      </c>
      <c r="N1404" s="17" t="n">
        <v>1129</v>
      </c>
      <c r="O1404" s="17" t="n">
        <v>119</v>
      </c>
      <c r="P1404" s="17" t="n">
        <v>351</v>
      </c>
      <c r="Q1404" s="14"/>
      <c r="R1404" s="14"/>
      <c r="S1404" s="14" t="s">
        <v>33</v>
      </c>
      <c r="T1404" s="14" t="s">
        <v>34</v>
      </c>
    </row>
    <row collapsed="false" customFormat="false" customHeight="false" hidden="false" ht="13.5" outlineLevel="0" r="1405">
      <c r="A1405" s="14" t="s">
        <v>5</v>
      </c>
      <c r="B1405" s="14" t="s">
        <v>4101</v>
      </c>
      <c r="C1405" s="14"/>
      <c r="D1405" s="14" t="s">
        <v>4102</v>
      </c>
      <c r="E1405" s="14" t="s">
        <v>1733</v>
      </c>
      <c r="F1405" s="15" t="n">
        <v>41562</v>
      </c>
      <c r="G1405" s="16" t="n">
        <v>0.51349537037037</v>
      </c>
      <c r="H1405" s="17" t="n">
        <v>2</v>
      </c>
      <c r="I1405" s="17" t="n">
        <v>1</v>
      </c>
      <c r="J1405" s="14" t="s">
        <v>543</v>
      </c>
      <c r="K1405" s="14" t="s">
        <v>66</v>
      </c>
      <c r="L1405" s="14" t="s">
        <v>241</v>
      </c>
      <c r="M1405" s="14" t="s">
        <v>104</v>
      </c>
      <c r="N1405" s="17" t="n">
        <v>157</v>
      </c>
      <c r="O1405" s="17" t="n">
        <v>359</v>
      </c>
      <c r="P1405" s="17" t="n">
        <v>365</v>
      </c>
      <c r="Q1405" s="14"/>
      <c r="R1405" s="14"/>
      <c r="S1405" s="14" t="s">
        <v>33</v>
      </c>
      <c r="T1405" s="14" t="s">
        <v>34</v>
      </c>
    </row>
    <row collapsed="false" customFormat="false" customHeight="false" hidden="false" ht="13.5" outlineLevel="0" r="1406">
      <c r="A1406" s="14" t="s">
        <v>5</v>
      </c>
      <c r="B1406" s="14" t="s">
        <v>1892</v>
      </c>
      <c r="C1406" s="14"/>
      <c r="D1406" s="14" t="s">
        <v>4103</v>
      </c>
      <c r="E1406" s="14" t="s">
        <v>33</v>
      </c>
      <c r="F1406" s="15" t="n">
        <v>41562</v>
      </c>
      <c r="G1406" s="16" t="n">
        <v>0.4603125</v>
      </c>
      <c r="H1406" s="17" t="n">
        <v>6</v>
      </c>
      <c r="I1406" s="17" t="n">
        <v>6</v>
      </c>
      <c r="J1406" s="14" t="s">
        <v>52</v>
      </c>
      <c r="K1406" s="14" t="s">
        <v>30</v>
      </c>
      <c r="L1406" s="14" t="s">
        <v>31</v>
      </c>
      <c r="M1406" s="14" t="s">
        <v>45</v>
      </c>
      <c r="N1406" s="17" t="n">
        <v>24097</v>
      </c>
      <c r="O1406" s="17" t="n">
        <v>2118</v>
      </c>
      <c r="P1406" s="17" t="n">
        <v>8947</v>
      </c>
      <c r="Q1406" s="14"/>
      <c r="R1406" s="14"/>
      <c r="S1406" s="14" t="s">
        <v>33</v>
      </c>
      <c r="T1406" s="14" t="s">
        <v>34</v>
      </c>
    </row>
    <row collapsed="false" customFormat="false" customHeight="false" hidden="false" ht="13.5" outlineLevel="0" r="1407">
      <c r="A1407" s="14" t="s">
        <v>5</v>
      </c>
      <c r="B1407" s="14" t="s">
        <v>4104</v>
      </c>
      <c r="C1407" s="14"/>
      <c r="D1407" s="14" t="s">
        <v>4105</v>
      </c>
      <c r="E1407" s="14" t="s">
        <v>33</v>
      </c>
      <c r="F1407" s="15" t="n">
        <v>41562</v>
      </c>
      <c r="G1407" s="16" t="n">
        <v>0.395706018518519</v>
      </c>
      <c r="H1407" s="17" t="n">
        <v>0</v>
      </c>
      <c r="I1407" s="17" t="n">
        <v>0</v>
      </c>
      <c r="J1407" s="14" t="s">
        <v>4106</v>
      </c>
      <c r="K1407" s="14" t="s">
        <v>66</v>
      </c>
      <c r="L1407" s="14" t="s">
        <v>384</v>
      </c>
      <c r="M1407" s="14" t="s">
        <v>104</v>
      </c>
      <c r="N1407" s="17" t="n">
        <v>28</v>
      </c>
      <c r="O1407" s="17" t="n">
        <v>210</v>
      </c>
      <c r="P1407" s="17" t="n">
        <v>657</v>
      </c>
      <c r="Q1407" s="14"/>
      <c r="R1407" s="14"/>
      <c r="S1407" s="14" t="s">
        <v>33</v>
      </c>
      <c r="T1407" s="14" t="s">
        <v>34</v>
      </c>
    </row>
    <row collapsed="false" customFormat="false" customHeight="false" hidden="false" ht="13.5" outlineLevel="0" r="1408">
      <c r="A1408" s="14" t="s">
        <v>5</v>
      </c>
      <c r="B1408" s="14" t="s">
        <v>4107</v>
      </c>
      <c r="C1408" s="14"/>
      <c r="D1408" s="14" t="s">
        <v>4108</v>
      </c>
      <c r="E1408" s="14" t="s">
        <v>33</v>
      </c>
      <c r="F1408" s="15" t="n">
        <v>41562</v>
      </c>
      <c r="G1408" s="16" t="n">
        <v>0.375300925925926</v>
      </c>
      <c r="H1408" s="17" t="n">
        <v>4</v>
      </c>
      <c r="I1408" s="17" t="n">
        <v>4</v>
      </c>
      <c r="J1408" s="14" t="s">
        <v>319</v>
      </c>
      <c r="K1408" s="14" t="s">
        <v>30</v>
      </c>
      <c r="L1408" s="14" t="s">
        <v>466</v>
      </c>
      <c r="M1408" s="14" t="s">
        <v>104</v>
      </c>
      <c r="N1408" s="17" t="n">
        <v>13719</v>
      </c>
      <c r="O1408" s="17" t="n">
        <v>435</v>
      </c>
      <c r="P1408" s="17" t="n">
        <v>7569</v>
      </c>
      <c r="Q1408" s="14"/>
      <c r="R1408" s="14"/>
      <c r="S1408" s="14" t="s">
        <v>33</v>
      </c>
      <c r="T1408" s="14" t="s">
        <v>34</v>
      </c>
    </row>
    <row collapsed="false" customFormat="false" customHeight="false" hidden="false" ht="13.5" outlineLevel="0" r="1409">
      <c r="A1409" s="14" t="s">
        <v>5</v>
      </c>
      <c r="B1409" s="14" t="s">
        <v>4109</v>
      </c>
      <c r="C1409" s="14" t="s">
        <v>4110</v>
      </c>
      <c r="D1409" s="14" t="s">
        <v>4111</v>
      </c>
      <c r="E1409" s="14" t="s">
        <v>33</v>
      </c>
      <c r="F1409" s="15" t="n">
        <v>41562</v>
      </c>
      <c r="G1409" s="16" t="n">
        <v>0.566782407407407</v>
      </c>
      <c r="H1409" s="17" t="n">
        <v>0</v>
      </c>
      <c r="I1409" s="17" t="n">
        <v>2</v>
      </c>
      <c r="J1409" s="14" t="s">
        <v>4112</v>
      </c>
      <c r="K1409" s="14" t="s">
        <v>66</v>
      </c>
      <c r="L1409" s="14" t="s">
        <v>270</v>
      </c>
      <c r="M1409" s="14" t="s">
        <v>104</v>
      </c>
      <c r="N1409" s="17" t="n">
        <v>262</v>
      </c>
      <c r="O1409" s="17" t="n">
        <v>344</v>
      </c>
      <c r="P1409" s="17" t="n">
        <v>2518</v>
      </c>
      <c r="Q1409" s="14" t="s">
        <v>4113</v>
      </c>
      <c r="R1409" s="14" t="s">
        <v>4114</v>
      </c>
      <c r="S1409" s="14" t="s">
        <v>33</v>
      </c>
      <c r="T1409" s="14" t="s">
        <v>53</v>
      </c>
    </row>
    <row collapsed="false" customFormat="false" customHeight="false" hidden="false" ht="13.5" outlineLevel="0" r="1410">
      <c r="A1410" s="14" t="s">
        <v>5</v>
      </c>
      <c r="B1410" s="14" t="s">
        <v>652</v>
      </c>
      <c r="C1410" s="14"/>
      <c r="D1410" s="14" t="s">
        <v>4115</v>
      </c>
      <c r="E1410" s="14" t="s">
        <v>76</v>
      </c>
      <c r="F1410" s="15" t="n">
        <v>41562</v>
      </c>
      <c r="G1410" s="16" t="n">
        <v>0.584502314814815</v>
      </c>
      <c r="H1410" s="17" t="n">
        <v>0</v>
      </c>
      <c r="I1410" s="17" t="n">
        <v>0</v>
      </c>
      <c r="J1410" s="14" t="s">
        <v>4116</v>
      </c>
      <c r="K1410" s="14" t="s">
        <v>66</v>
      </c>
      <c r="L1410" s="14" t="s">
        <v>100</v>
      </c>
      <c r="M1410" s="14" t="s">
        <v>104</v>
      </c>
      <c r="N1410" s="17" t="n">
        <v>132</v>
      </c>
      <c r="O1410" s="17" t="n">
        <v>17</v>
      </c>
      <c r="P1410" s="17" t="n">
        <v>1674</v>
      </c>
      <c r="Q1410" s="14"/>
      <c r="R1410" s="14"/>
      <c r="S1410" s="14" t="s">
        <v>33</v>
      </c>
      <c r="T1410" s="14" t="s">
        <v>34</v>
      </c>
    </row>
    <row collapsed="false" customFormat="false" customHeight="false" hidden="false" ht="13.5" outlineLevel="0" r="1411">
      <c r="A1411" s="14" t="s">
        <v>5</v>
      </c>
      <c r="B1411" s="14" t="s">
        <v>4117</v>
      </c>
      <c r="C1411" s="14"/>
      <c r="D1411" s="14" t="s">
        <v>4118</v>
      </c>
      <c r="E1411" s="14" t="s">
        <v>170</v>
      </c>
      <c r="F1411" s="15" t="n">
        <v>41562</v>
      </c>
      <c r="G1411" s="16" t="n">
        <v>0.534641203703704</v>
      </c>
      <c r="H1411" s="17" t="n">
        <v>7</v>
      </c>
      <c r="I1411" s="17" t="n">
        <v>11</v>
      </c>
      <c r="J1411" s="14" t="s">
        <v>171</v>
      </c>
      <c r="K1411" s="14" t="s">
        <v>30</v>
      </c>
      <c r="L1411" s="14" t="s">
        <v>172</v>
      </c>
      <c r="M1411" s="14" t="s">
        <v>58</v>
      </c>
      <c r="N1411" s="17" t="n">
        <v>1609</v>
      </c>
      <c r="O1411" s="17" t="n">
        <v>238</v>
      </c>
      <c r="P1411" s="17" t="n">
        <v>570</v>
      </c>
      <c r="Q1411" s="14"/>
      <c r="R1411" s="14"/>
      <c r="S1411" s="14" t="s">
        <v>33</v>
      </c>
      <c r="T1411" s="14" t="s">
        <v>34</v>
      </c>
    </row>
    <row collapsed="false" customFormat="false" customHeight="false" hidden="false" ht="13.5" outlineLevel="0" r="1412">
      <c r="A1412" s="14" t="s">
        <v>5</v>
      </c>
      <c r="B1412" s="14" t="s">
        <v>4119</v>
      </c>
      <c r="C1412" s="14"/>
      <c r="D1412" s="14" t="s">
        <v>4120</v>
      </c>
      <c r="E1412" s="14" t="s">
        <v>91</v>
      </c>
      <c r="F1412" s="15" t="n">
        <v>41562</v>
      </c>
      <c r="G1412" s="16" t="n">
        <v>0.0124768518518519</v>
      </c>
      <c r="H1412" s="17" t="n">
        <v>0</v>
      </c>
      <c r="I1412" s="17" t="n">
        <v>0</v>
      </c>
      <c r="J1412" s="14" t="s">
        <v>4121</v>
      </c>
      <c r="K1412" s="14" t="s">
        <v>66</v>
      </c>
      <c r="L1412" s="14" t="s">
        <v>303</v>
      </c>
      <c r="M1412" s="14" t="s">
        <v>58</v>
      </c>
      <c r="N1412" s="17" t="n">
        <v>2245</v>
      </c>
      <c r="O1412" s="17" t="n">
        <v>282</v>
      </c>
      <c r="P1412" s="17" t="n">
        <v>233</v>
      </c>
      <c r="Q1412" s="14"/>
      <c r="R1412" s="14"/>
      <c r="S1412" s="14" t="s">
        <v>33</v>
      </c>
      <c r="T1412" s="14" t="s">
        <v>34</v>
      </c>
    </row>
    <row collapsed="false" customFormat="false" customHeight="false" hidden="false" ht="13.5" outlineLevel="0" r="1413">
      <c r="A1413" s="14" t="s">
        <v>5</v>
      </c>
      <c r="B1413" s="14" t="s">
        <v>4122</v>
      </c>
      <c r="C1413" s="14"/>
      <c r="D1413" s="14" t="s">
        <v>4123</v>
      </c>
      <c r="E1413" s="14" t="s">
        <v>115</v>
      </c>
      <c r="F1413" s="15" t="n">
        <v>41562</v>
      </c>
      <c r="G1413" s="16" t="n">
        <v>0.32150462962963</v>
      </c>
      <c r="H1413" s="17" t="n">
        <v>0</v>
      </c>
      <c r="I1413" s="17" t="n">
        <v>2</v>
      </c>
      <c r="J1413" s="14" t="s">
        <v>4124</v>
      </c>
      <c r="K1413" s="14" t="s">
        <v>30</v>
      </c>
      <c r="L1413" s="14" t="s">
        <v>902</v>
      </c>
      <c r="M1413" s="14" t="s">
        <v>104</v>
      </c>
      <c r="N1413" s="17" t="n">
        <v>162</v>
      </c>
      <c r="O1413" s="17" t="n">
        <v>83</v>
      </c>
      <c r="P1413" s="17" t="n">
        <v>477</v>
      </c>
      <c r="Q1413" s="14"/>
      <c r="R1413" s="14"/>
      <c r="S1413" s="14" t="s">
        <v>33</v>
      </c>
      <c r="T1413" s="14" t="s">
        <v>34</v>
      </c>
    </row>
    <row collapsed="false" customFormat="false" customHeight="false" hidden="false" ht="13.5" outlineLevel="0" r="1414">
      <c r="A1414" s="14" t="s">
        <v>5</v>
      </c>
      <c r="B1414" s="14" t="s">
        <v>601</v>
      </c>
      <c r="C1414" s="14"/>
      <c r="D1414" s="14" t="s">
        <v>4125</v>
      </c>
      <c r="E1414" s="14" t="s">
        <v>76</v>
      </c>
      <c r="F1414" s="15" t="n">
        <v>41562</v>
      </c>
      <c r="G1414" s="16" t="n">
        <v>0.191782407407407</v>
      </c>
      <c r="H1414" s="17" t="n">
        <v>0</v>
      </c>
      <c r="I1414" s="17" t="n">
        <v>0</v>
      </c>
      <c r="J1414" s="14" t="s">
        <v>4126</v>
      </c>
      <c r="K1414" s="14" t="s">
        <v>66</v>
      </c>
      <c r="L1414" s="14" t="s">
        <v>916</v>
      </c>
      <c r="M1414" s="14" t="s">
        <v>104</v>
      </c>
      <c r="N1414" s="17" t="n">
        <v>7</v>
      </c>
      <c r="O1414" s="17" t="n">
        <v>23</v>
      </c>
      <c r="P1414" s="17" t="n">
        <v>39</v>
      </c>
      <c r="Q1414" s="14"/>
      <c r="R1414" s="14"/>
      <c r="S1414" s="14" t="s">
        <v>33</v>
      </c>
      <c r="T1414" s="14" t="s">
        <v>34</v>
      </c>
    </row>
    <row collapsed="false" customFormat="false" customHeight="false" hidden="false" ht="13.5" outlineLevel="0" r="1415">
      <c r="A1415" s="14" t="s">
        <v>5</v>
      </c>
      <c r="B1415" s="14" t="s">
        <v>3671</v>
      </c>
      <c r="C1415" s="14" t="s">
        <v>2994</v>
      </c>
      <c r="D1415" s="14" t="s">
        <v>4127</v>
      </c>
      <c r="E1415" s="14" t="s">
        <v>160</v>
      </c>
      <c r="F1415" s="15" t="n">
        <v>41562</v>
      </c>
      <c r="G1415" s="16" t="n">
        <v>0.536134259259259</v>
      </c>
      <c r="H1415" s="17" t="n">
        <v>2</v>
      </c>
      <c r="I1415" s="17" t="n">
        <v>2</v>
      </c>
      <c r="J1415" s="14" t="s">
        <v>3324</v>
      </c>
      <c r="K1415" s="14" t="s">
        <v>30</v>
      </c>
      <c r="L1415" s="14" t="s">
        <v>81</v>
      </c>
      <c r="M1415" s="14" t="s">
        <v>104</v>
      </c>
      <c r="N1415" s="17" t="n">
        <v>135</v>
      </c>
      <c r="O1415" s="17" t="n">
        <v>141</v>
      </c>
      <c r="P1415" s="17" t="n">
        <v>157</v>
      </c>
      <c r="Q1415" s="14" t="s">
        <v>490</v>
      </c>
      <c r="R1415" s="14" t="s">
        <v>80</v>
      </c>
      <c r="S1415" s="14" t="s">
        <v>33</v>
      </c>
      <c r="T1415" s="14" t="s">
        <v>34</v>
      </c>
    </row>
    <row collapsed="false" customFormat="false" customHeight="false" hidden="false" ht="13.5" outlineLevel="0" r="1416">
      <c r="A1416" s="14" t="s">
        <v>5</v>
      </c>
      <c r="B1416" s="14" t="s">
        <v>3898</v>
      </c>
      <c r="C1416" s="14" t="s">
        <v>3649</v>
      </c>
      <c r="D1416" s="14" t="s">
        <v>4128</v>
      </c>
      <c r="E1416" s="14" t="s">
        <v>28</v>
      </c>
      <c r="F1416" s="15" t="n">
        <v>41562</v>
      </c>
      <c r="G1416" s="16" t="n">
        <v>0.531689814814815</v>
      </c>
      <c r="H1416" s="17" t="n">
        <v>2</v>
      </c>
      <c r="I1416" s="17" t="n">
        <v>1</v>
      </c>
      <c r="J1416" s="14" t="s">
        <v>4129</v>
      </c>
      <c r="K1416" s="14" t="s">
        <v>66</v>
      </c>
      <c r="L1416" s="14" t="s">
        <v>494</v>
      </c>
      <c r="M1416" s="14" t="s">
        <v>58</v>
      </c>
      <c r="N1416" s="17" t="n">
        <v>3037</v>
      </c>
      <c r="O1416" s="17" t="n">
        <v>618</v>
      </c>
      <c r="P1416" s="17" t="n">
        <v>715</v>
      </c>
      <c r="Q1416" s="14" t="s">
        <v>3652</v>
      </c>
      <c r="R1416" s="14" t="s">
        <v>2237</v>
      </c>
      <c r="S1416" s="14" t="s">
        <v>33</v>
      </c>
      <c r="T1416" s="14" t="s">
        <v>39</v>
      </c>
    </row>
    <row collapsed="false" customFormat="false" customHeight="false" hidden="false" ht="13.5" outlineLevel="0" r="1417">
      <c r="A1417" s="14" t="s">
        <v>5</v>
      </c>
      <c r="B1417" s="14" t="s">
        <v>4130</v>
      </c>
      <c r="C1417" s="14" t="s">
        <v>712</v>
      </c>
      <c r="D1417" s="14" t="s">
        <v>4131</v>
      </c>
      <c r="E1417" s="14" t="s">
        <v>33</v>
      </c>
      <c r="F1417" s="15" t="n">
        <v>41562</v>
      </c>
      <c r="G1417" s="16" t="n">
        <v>0.416053240740741</v>
      </c>
      <c r="H1417" s="17" t="n">
        <v>0</v>
      </c>
      <c r="I1417" s="17" t="n">
        <v>0</v>
      </c>
      <c r="J1417" s="14" t="s">
        <v>37</v>
      </c>
      <c r="K1417" s="14" t="s">
        <v>30</v>
      </c>
      <c r="L1417" s="14" t="s">
        <v>38</v>
      </c>
      <c r="M1417" s="14" t="s">
        <v>32</v>
      </c>
      <c r="N1417" s="17" t="n">
        <v>8741</v>
      </c>
      <c r="O1417" s="17" t="n">
        <v>265</v>
      </c>
      <c r="P1417" s="17" t="n">
        <v>3638</v>
      </c>
      <c r="Q1417" s="14" t="s">
        <v>84</v>
      </c>
      <c r="R1417" s="14" t="s">
        <v>37</v>
      </c>
      <c r="S1417" s="14" t="s">
        <v>33</v>
      </c>
      <c r="T1417" s="14" t="s">
        <v>34</v>
      </c>
    </row>
    <row collapsed="false" customFormat="false" customHeight="false" hidden="false" ht="13.5" outlineLevel="0" r="1418">
      <c r="A1418" s="14" t="s">
        <v>5</v>
      </c>
      <c r="B1418" s="14" t="s">
        <v>4119</v>
      </c>
      <c r="C1418" s="14"/>
      <c r="D1418" s="14" t="s">
        <v>4132</v>
      </c>
      <c r="E1418" s="14" t="s">
        <v>91</v>
      </c>
      <c r="F1418" s="15" t="n">
        <v>41562</v>
      </c>
      <c r="G1418" s="16" t="n">
        <v>0.466064814814815</v>
      </c>
      <c r="H1418" s="17" t="n">
        <v>0</v>
      </c>
      <c r="I1418" s="17" t="n">
        <v>0</v>
      </c>
      <c r="J1418" s="14" t="s">
        <v>4121</v>
      </c>
      <c r="K1418" s="14" t="s">
        <v>66</v>
      </c>
      <c r="L1418" s="14" t="s">
        <v>303</v>
      </c>
      <c r="M1418" s="14" t="s">
        <v>58</v>
      </c>
      <c r="N1418" s="17" t="n">
        <v>2245</v>
      </c>
      <c r="O1418" s="17" t="n">
        <v>283</v>
      </c>
      <c r="P1418" s="17" t="n">
        <v>234</v>
      </c>
      <c r="Q1418" s="14"/>
      <c r="R1418" s="14"/>
      <c r="S1418" s="14" t="s">
        <v>33</v>
      </c>
      <c r="T1418" s="14" t="s">
        <v>53</v>
      </c>
    </row>
    <row collapsed="false" customFormat="false" customHeight="false" hidden="false" ht="13.5" outlineLevel="0" r="1419">
      <c r="A1419" s="14" t="s">
        <v>5</v>
      </c>
      <c r="B1419" s="14" t="s">
        <v>4133</v>
      </c>
      <c r="C1419" s="14"/>
      <c r="D1419" s="14" t="s">
        <v>4134</v>
      </c>
      <c r="E1419" s="14" t="s">
        <v>170</v>
      </c>
      <c r="F1419" s="15" t="n">
        <v>41562</v>
      </c>
      <c r="G1419" s="16" t="n">
        <v>0.0504050925925926</v>
      </c>
      <c r="H1419" s="17" t="n">
        <v>2</v>
      </c>
      <c r="I1419" s="17" t="n">
        <v>5</v>
      </c>
      <c r="J1419" s="14" t="s">
        <v>1181</v>
      </c>
      <c r="K1419" s="14" t="s">
        <v>66</v>
      </c>
      <c r="L1419" s="14" t="s">
        <v>1182</v>
      </c>
      <c r="M1419" s="14" t="s">
        <v>104</v>
      </c>
      <c r="N1419" s="17" t="n">
        <v>17364</v>
      </c>
      <c r="O1419" s="17" t="n">
        <v>404</v>
      </c>
      <c r="P1419" s="17" t="n">
        <v>585</v>
      </c>
      <c r="Q1419" s="14"/>
      <c r="R1419" s="14"/>
      <c r="S1419" s="14" t="s">
        <v>33</v>
      </c>
      <c r="T1419" s="14" t="s">
        <v>34</v>
      </c>
    </row>
    <row collapsed="false" customFormat="false" customHeight="false" hidden="false" ht="13.5" outlineLevel="0" r="1420">
      <c r="A1420" s="14" t="s">
        <v>5</v>
      </c>
      <c r="B1420" s="14" t="s">
        <v>4135</v>
      </c>
      <c r="C1420" s="14"/>
      <c r="D1420" s="14" t="s">
        <v>4136</v>
      </c>
      <c r="E1420" s="14" t="s">
        <v>33</v>
      </c>
      <c r="F1420" s="15" t="n">
        <v>41562</v>
      </c>
      <c r="G1420" s="16" t="n">
        <v>0.57818287037037</v>
      </c>
      <c r="H1420" s="17" t="n">
        <v>10</v>
      </c>
      <c r="I1420" s="17" t="n">
        <v>3</v>
      </c>
      <c r="J1420" s="14" t="s">
        <v>37</v>
      </c>
      <c r="K1420" s="14" t="s">
        <v>30</v>
      </c>
      <c r="L1420" s="14" t="s">
        <v>38</v>
      </c>
      <c r="M1420" s="14" t="s">
        <v>32</v>
      </c>
      <c r="N1420" s="17" t="n">
        <v>8740</v>
      </c>
      <c r="O1420" s="17" t="n">
        <v>265</v>
      </c>
      <c r="P1420" s="17" t="n">
        <v>3643</v>
      </c>
      <c r="Q1420" s="14"/>
      <c r="R1420" s="14"/>
      <c r="S1420" s="14" t="s">
        <v>33</v>
      </c>
      <c r="T1420" s="14" t="s">
        <v>34</v>
      </c>
    </row>
    <row collapsed="false" customFormat="false" customHeight="false" hidden="false" ht="13.5" outlineLevel="0" r="1421">
      <c r="A1421" s="14" t="s">
        <v>5</v>
      </c>
      <c r="B1421" s="14" t="s">
        <v>4137</v>
      </c>
      <c r="C1421" s="14"/>
      <c r="D1421" s="14" t="s">
        <v>4138</v>
      </c>
      <c r="E1421" s="14" t="s">
        <v>76</v>
      </c>
      <c r="F1421" s="15" t="n">
        <v>41562</v>
      </c>
      <c r="G1421" s="16" t="n">
        <v>0.376493055555556</v>
      </c>
      <c r="H1421" s="17" t="n">
        <v>5</v>
      </c>
      <c r="I1421" s="17" t="n">
        <v>1</v>
      </c>
      <c r="J1421" s="14" t="s">
        <v>77</v>
      </c>
      <c r="K1421" s="14" t="s">
        <v>66</v>
      </c>
      <c r="L1421" s="14" t="s">
        <v>57</v>
      </c>
      <c r="M1421" s="14" t="s">
        <v>32</v>
      </c>
      <c r="N1421" s="17" t="n">
        <v>58439</v>
      </c>
      <c r="O1421" s="17" t="n">
        <v>638</v>
      </c>
      <c r="P1421" s="17" t="n">
        <v>3499</v>
      </c>
      <c r="Q1421" s="14"/>
      <c r="R1421" s="14"/>
      <c r="S1421" s="14" t="s">
        <v>33</v>
      </c>
      <c r="T1421" s="14" t="s">
        <v>34</v>
      </c>
    </row>
    <row collapsed="false" customFormat="false" customHeight="false" hidden="false" ht="13.5" outlineLevel="0" r="1422">
      <c r="A1422" s="14" t="s">
        <v>5</v>
      </c>
      <c r="B1422" s="14" t="s">
        <v>4139</v>
      </c>
      <c r="C1422" s="14" t="s">
        <v>4140</v>
      </c>
      <c r="D1422" s="14" t="s">
        <v>4141</v>
      </c>
      <c r="E1422" s="14" t="s">
        <v>33</v>
      </c>
      <c r="F1422" s="15" t="n">
        <v>41562</v>
      </c>
      <c r="G1422" s="16" t="n">
        <v>0.354421296296296</v>
      </c>
      <c r="H1422" s="17" t="n">
        <v>0</v>
      </c>
      <c r="I1422" s="17" t="n">
        <v>0</v>
      </c>
      <c r="J1422" s="14" t="s">
        <v>4142</v>
      </c>
      <c r="K1422" s="14" t="s">
        <v>30</v>
      </c>
      <c r="L1422" s="14" t="s">
        <v>31</v>
      </c>
      <c r="M1422" s="14" t="s">
        <v>104</v>
      </c>
      <c r="N1422" s="17" t="n">
        <v>75</v>
      </c>
      <c r="O1422" s="17" t="n">
        <v>122</v>
      </c>
      <c r="P1422" s="17" t="n">
        <v>1799</v>
      </c>
      <c r="Q1422" s="14" t="s">
        <v>4143</v>
      </c>
      <c r="R1422" s="14" t="s">
        <v>4144</v>
      </c>
      <c r="S1422" s="14" t="s">
        <v>33</v>
      </c>
      <c r="T1422" s="14" t="s">
        <v>34</v>
      </c>
    </row>
    <row collapsed="false" customFormat="false" customHeight="false" hidden="false" ht="13.5" outlineLevel="0" r="1423">
      <c r="A1423" s="14" t="s">
        <v>5</v>
      </c>
      <c r="B1423" s="14" t="s">
        <v>4145</v>
      </c>
      <c r="C1423" s="14"/>
      <c r="D1423" s="14" t="s">
        <v>4146</v>
      </c>
      <c r="E1423" s="14" t="s">
        <v>33</v>
      </c>
      <c r="F1423" s="15" t="n">
        <v>41562</v>
      </c>
      <c r="G1423" s="16" t="n">
        <v>0.025474537037037</v>
      </c>
      <c r="H1423" s="17" t="n">
        <v>1</v>
      </c>
      <c r="I1423" s="17" t="n">
        <v>3</v>
      </c>
      <c r="J1423" s="14" t="s">
        <v>1205</v>
      </c>
      <c r="K1423" s="14" t="s">
        <v>30</v>
      </c>
      <c r="L1423" s="14" t="s">
        <v>929</v>
      </c>
      <c r="M1423" s="14" t="s">
        <v>58</v>
      </c>
      <c r="N1423" s="17" t="n">
        <v>506</v>
      </c>
      <c r="O1423" s="17" t="n">
        <v>268</v>
      </c>
      <c r="P1423" s="17" t="n">
        <v>1032</v>
      </c>
      <c r="Q1423" s="14"/>
      <c r="R1423" s="14"/>
      <c r="S1423" s="14" t="s">
        <v>33</v>
      </c>
      <c r="T1423" s="14" t="s">
        <v>39</v>
      </c>
    </row>
    <row collapsed="false" customFormat="false" customHeight="false" hidden="false" ht="13.5" outlineLevel="0" r="1424">
      <c r="A1424" s="14" t="s">
        <v>5</v>
      </c>
      <c r="B1424" s="14" t="s">
        <v>3671</v>
      </c>
      <c r="C1424" s="14" t="s">
        <v>2994</v>
      </c>
      <c r="D1424" s="14" t="s">
        <v>4147</v>
      </c>
      <c r="E1424" s="14" t="s">
        <v>160</v>
      </c>
      <c r="F1424" s="15" t="n">
        <v>41562</v>
      </c>
      <c r="G1424" s="16" t="n">
        <v>0.538182870370371</v>
      </c>
      <c r="H1424" s="17" t="n">
        <v>2</v>
      </c>
      <c r="I1424" s="17" t="n">
        <v>2</v>
      </c>
      <c r="J1424" s="14" t="s">
        <v>3232</v>
      </c>
      <c r="K1424" s="14" t="s">
        <v>30</v>
      </c>
      <c r="L1424" s="14" t="s">
        <v>81</v>
      </c>
      <c r="M1424" s="14" t="s">
        <v>104</v>
      </c>
      <c r="N1424" s="17" t="n">
        <v>154</v>
      </c>
      <c r="O1424" s="17" t="n">
        <v>129</v>
      </c>
      <c r="P1424" s="17" t="n">
        <v>160</v>
      </c>
      <c r="Q1424" s="14" t="s">
        <v>490</v>
      </c>
      <c r="R1424" s="14" t="s">
        <v>80</v>
      </c>
      <c r="S1424" s="14" t="s">
        <v>33</v>
      </c>
      <c r="T1424" s="14" t="s">
        <v>34</v>
      </c>
    </row>
    <row collapsed="false" customFormat="false" customHeight="false" hidden="false" ht="13.5" outlineLevel="0" r="1425">
      <c r="A1425" s="14" t="s">
        <v>5</v>
      </c>
      <c r="B1425" s="14" t="s">
        <v>4148</v>
      </c>
      <c r="C1425" s="14"/>
      <c r="D1425" s="14" t="s">
        <v>4149</v>
      </c>
      <c r="E1425" s="14" t="s">
        <v>277</v>
      </c>
      <c r="F1425" s="15" t="n">
        <v>41562</v>
      </c>
      <c r="G1425" s="16" t="n">
        <v>0.329189814814815</v>
      </c>
      <c r="H1425" s="17" t="n">
        <v>153</v>
      </c>
      <c r="I1425" s="17" t="n">
        <v>13</v>
      </c>
      <c r="J1425" s="14" t="s">
        <v>4150</v>
      </c>
      <c r="K1425" s="14" t="s">
        <v>30</v>
      </c>
      <c r="L1425" s="14" t="s">
        <v>4151</v>
      </c>
      <c r="M1425" s="14" t="s">
        <v>58</v>
      </c>
      <c r="N1425" s="17" t="n">
        <v>438707</v>
      </c>
      <c r="O1425" s="17" t="n">
        <v>481</v>
      </c>
      <c r="P1425" s="17" t="n">
        <v>5145</v>
      </c>
      <c r="Q1425" s="14"/>
      <c r="R1425" s="14"/>
      <c r="S1425" s="14" t="s">
        <v>33</v>
      </c>
      <c r="T1425" s="14" t="s">
        <v>4152</v>
      </c>
    </row>
    <row collapsed="false" customFormat="false" customHeight="false" hidden="false" ht="13.5" outlineLevel="0" r="1426">
      <c r="A1426" s="14" t="s">
        <v>5</v>
      </c>
      <c r="B1426" s="14" t="s">
        <v>4153</v>
      </c>
      <c r="C1426" s="14" t="s">
        <v>2994</v>
      </c>
      <c r="D1426" s="14" t="s">
        <v>4154</v>
      </c>
      <c r="E1426" s="14" t="s">
        <v>115</v>
      </c>
      <c r="F1426" s="15" t="n">
        <v>41562</v>
      </c>
      <c r="G1426" s="16" t="n">
        <v>0.511458333333333</v>
      </c>
      <c r="H1426" s="17" t="n">
        <v>0</v>
      </c>
      <c r="I1426" s="17" t="n">
        <v>0</v>
      </c>
      <c r="J1426" s="14" t="s">
        <v>3286</v>
      </c>
      <c r="K1426" s="14" t="s">
        <v>30</v>
      </c>
      <c r="L1426" s="14" t="s">
        <v>539</v>
      </c>
      <c r="M1426" s="14" t="s">
        <v>104</v>
      </c>
      <c r="N1426" s="17" t="n">
        <v>118</v>
      </c>
      <c r="O1426" s="17" t="n">
        <v>229</v>
      </c>
      <c r="P1426" s="17" t="n">
        <v>446</v>
      </c>
      <c r="Q1426" s="14" t="s">
        <v>490</v>
      </c>
      <c r="R1426" s="14" t="s">
        <v>80</v>
      </c>
      <c r="S1426" s="14" t="s">
        <v>33</v>
      </c>
      <c r="T1426" s="14" t="s">
        <v>34</v>
      </c>
    </row>
    <row collapsed="false" customFormat="false" customHeight="false" hidden="false" ht="13.5" outlineLevel="0" r="1427">
      <c r="A1427" s="14" t="s">
        <v>5</v>
      </c>
      <c r="B1427" s="14" t="s">
        <v>4155</v>
      </c>
      <c r="C1427" s="14" t="s">
        <v>4156</v>
      </c>
      <c r="D1427" s="14" t="s">
        <v>4157</v>
      </c>
      <c r="E1427" s="14" t="s">
        <v>115</v>
      </c>
      <c r="F1427" s="15" t="n">
        <v>41562</v>
      </c>
      <c r="G1427" s="16" t="n">
        <v>0.401261574074074</v>
      </c>
      <c r="H1427" s="17" t="n">
        <v>0</v>
      </c>
      <c r="I1427" s="17" t="n">
        <v>0</v>
      </c>
      <c r="J1427" s="14" t="s">
        <v>4158</v>
      </c>
      <c r="K1427" s="14" t="s">
        <v>30</v>
      </c>
      <c r="L1427" s="14" t="s">
        <v>1793</v>
      </c>
      <c r="M1427" s="14" t="s">
        <v>104</v>
      </c>
      <c r="N1427" s="17" t="n">
        <v>456</v>
      </c>
      <c r="O1427" s="17" t="n">
        <v>496</v>
      </c>
      <c r="P1427" s="17" t="n">
        <v>7601</v>
      </c>
      <c r="Q1427" s="14" t="s">
        <v>4159</v>
      </c>
      <c r="R1427" s="14" t="s">
        <v>4160</v>
      </c>
      <c r="S1427" s="14" t="s">
        <v>33</v>
      </c>
      <c r="T1427" s="14" t="s">
        <v>34</v>
      </c>
    </row>
    <row collapsed="false" customFormat="false" customHeight="false" hidden="false" ht="13.5" outlineLevel="0" r="1428">
      <c r="A1428" s="14" t="s">
        <v>5</v>
      </c>
      <c r="B1428" s="14" t="s">
        <v>4161</v>
      </c>
      <c r="C1428" s="14"/>
      <c r="D1428" s="14" t="s">
        <v>4162</v>
      </c>
      <c r="E1428" s="14" t="s">
        <v>343</v>
      </c>
      <c r="F1428" s="15" t="n">
        <v>41562</v>
      </c>
      <c r="G1428" s="16" t="n">
        <v>0.350358796296296</v>
      </c>
      <c r="H1428" s="17" t="n">
        <v>0</v>
      </c>
      <c r="I1428" s="17" t="n">
        <v>0</v>
      </c>
      <c r="J1428" s="14" t="s">
        <v>726</v>
      </c>
      <c r="K1428" s="14" t="s">
        <v>66</v>
      </c>
      <c r="L1428" s="14" t="s">
        <v>57</v>
      </c>
      <c r="M1428" s="14" t="s">
        <v>104</v>
      </c>
      <c r="N1428" s="17" t="n">
        <v>5570</v>
      </c>
      <c r="O1428" s="17" t="n">
        <v>287</v>
      </c>
      <c r="P1428" s="17" t="n">
        <v>1661</v>
      </c>
      <c r="Q1428" s="14"/>
      <c r="R1428" s="14"/>
      <c r="S1428" s="14" t="s">
        <v>33</v>
      </c>
      <c r="T1428" s="14" t="s">
        <v>34</v>
      </c>
    </row>
    <row collapsed="false" customFormat="false" customHeight="false" hidden="false" ht="13.5" outlineLevel="0" r="1429">
      <c r="A1429" s="14" t="s">
        <v>5</v>
      </c>
      <c r="B1429" s="14" t="s">
        <v>4163</v>
      </c>
      <c r="C1429" s="14"/>
      <c r="D1429" s="14" t="s">
        <v>4164</v>
      </c>
      <c r="E1429" s="14" t="s">
        <v>28</v>
      </c>
      <c r="F1429" s="15" t="n">
        <v>41562</v>
      </c>
      <c r="G1429" s="16" t="n">
        <v>0.478726851851852</v>
      </c>
      <c r="H1429" s="17" t="n">
        <v>3</v>
      </c>
      <c r="I1429" s="17" t="n">
        <v>8</v>
      </c>
      <c r="J1429" s="14" t="s">
        <v>80</v>
      </c>
      <c r="K1429" s="14" t="s">
        <v>30</v>
      </c>
      <c r="L1429" s="14" t="s">
        <v>81</v>
      </c>
      <c r="M1429" s="14" t="s">
        <v>32</v>
      </c>
      <c r="N1429" s="17" t="n">
        <v>7856</v>
      </c>
      <c r="O1429" s="17" t="n">
        <v>810</v>
      </c>
      <c r="P1429" s="17" t="n">
        <v>1621</v>
      </c>
      <c r="Q1429" s="14"/>
      <c r="R1429" s="14"/>
      <c r="S1429" s="14" t="s">
        <v>33</v>
      </c>
      <c r="T1429" s="14" t="s">
        <v>34</v>
      </c>
    </row>
    <row collapsed="false" customFormat="false" customHeight="false" hidden="false" ht="13.5" outlineLevel="0" r="1430">
      <c r="A1430" s="14" t="s">
        <v>5</v>
      </c>
      <c r="B1430" s="14" t="s">
        <v>4165</v>
      </c>
      <c r="C1430" s="14"/>
      <c r="D1430" s="14" t="s">
        <v>4166</v>
      </c>
      <c r="E1430" s="14" t="s">
        <v>76</v>
      </c>
      <c r="F1430" s="15" t="n">
        <v>41562</v>
      </c>
      <c r="G1430" s="16" t="n">
        <v>0.377384259259259</v>
      </c>
      <c r="H1430" s="17" t="n">
        <v>0</v>
      </c>
      <c r="I1430" s="17" t="n">
        <v>0</v>
      </c>
      <c r="J1430" s="14" t="s">
        <v>520</v>
      </c>
      <c r="K1430" s="14" t="s">
        <v>30</v>
      </c>
      <c r="L1430" s="14" t="s">
        <v>521</v>
      </c>
      <c r="M1430" s="14" t="s">
        <v>32</v>
      </c>
      <c r="N1430" s="17" t="n">
        <v>1651</v>
      </c>
      <c r="O1430" s="17" t="n">
        <v>1918</v>
      </c>
      <c r="P1430" s="17" t="n">
        <v>1898</v>
      </c>
      <c r="Q1430" s="14"/>
      <c r="R1430" s="14"/>
      <c r="S1430" s="14" t="s">
        <v>33</v>
      </c>
      <c r="T1430" s="14" t="s">
        <v>34</v>
      </c>
    </row>
    <row collapsed="false" customFormat="false" customHeight="false" hidden="false" ht="13.5" outlineLevel="0" r="1431">
      <c r="A1431" s="14" t="s">
        <v>5</v>
      </c>
      <c r="B1431" s="14" t="s">
        <v>4167</v>
      </c>
      <c r="C1431" s="14"/>
      <c r="D1431" s="14" t="s">
        <v>4168</v>
      </c>
      <c r="E1431" s="14" t="s">
        <v>107</v>
      </c>
      <c r="F1431" s="15" t="n">
        <v>41562</v>
      </c>
      <c r="G1431" s="16" t="n">
        <v>0.500219907407407</v>
      </c>
      <c r="H1431" s="17" t="n">
        <v>2</v>
      </c>
      <c r="I1431" s="17" t="n">
        <v>0</v>
      </c>
      <c r="J1431" s="14" t="s">
        <v>108</v>
      </c>
      <c r="K1431" s="14" t="s">
        <v>30</v>
      </c>
      <c r="L1431" s="14" t="s">
        <v>38</v>
      </c>
      <c r="M1431" s="14" t="s">
        <v>32</v>
      </c>
      <c r="N1431" s="17" t="n">
        <v>18322</v>
      </c>
      <c r="O1431" s="17" t="n">
        <v>733</v>
      </c>
      <c r="P1431" s="17" t="n">
        <v>4234</v>
      </c>
      <c r="Q1431" s="14"/>
      <c r="R1431" s="14"/>
      <c r="S1431" s="14" t="s">
        <v>33</v>
      </c>
      <c r="T1431" s="14" t="s">
        <v>53</v>
      </c>
    </row>
    <row collapsed="false" customFormat="false" customHeight="false" hidden="false" ht="13.5" outlineLevel="0" r="1432">
      <c r="A1432" s="14" t="s">
        <v>5</v>
      </c>
      <c r="B1432" s="14" t="s">
        <v>3671</v>
      </c>
      <c r="C1432" s="14" t="s">
        <v>2994</v>
      </c>
      <c r="D1432" s="14" t="s">
        <v>4169</v>
      </c>
      <c r="E1432" s="14" t="s">
        <v>28</v>
      </c>
      <c r="F1432" s="15" t="n">
        <v>41562</v>
      </c>
      <c r="G1432" s="16" t="n">
        <v>0.529548611111111</v>
      </c>
      <c r="H1432" s="17" t="n">
        <v>0</v>
      </c>
      <c r="I1432" s="17" t="n">
        <v>0</v>
      </c>
      <c r="J1432" s="14" t="s">
        <v>912</v>
      </c>
      <c r="K1432" s="14" t="s">
        <v>66</v>
      </c>
      <c r="L1432" s="14" t="s">
        <v>466</v>
      </c>
      <c r="M1432" s="14" t="s">
        <v>58</v>
      </c>
      <c r="N1432" s="17" t="n">
        <v>11721</v>
      </c>
      <c r="O1432" s="17" t="n">
        <v>852</v>
      </c>
      <c r="P1432" s="17" t="n">
        <v>4912</v>
      </c>
      <c r="Q1432" s="14" t="s">
        <v>490</v>
      </c>
      <c r="R1432" s="14" t="s">
        <v>80</v>
      </c>
      <c r="S1432" s="14" t="s">
        <v>33</v>
      </c>
      <c r="T1432" s="14" t="s">
        <v>34</v>
      </c>
    </row>
    <row collapsed="false" customFormat="false" customHeight="false" hidden="false" ht="13.5" outlineLevel="0" r="1433">
      <c r="A1433" s="14" t="s">
        <v>5</v>
      </c>
      <c r="B1433" s="14" t="s">
        <v>4170</v>
      </c>
      <c r="C1433" s="14"/>
      <c r="D1433" s="14" t="s">
        <v>4171</v>
      </c>
      <c r="E1433" s="14" t="s">
        <v>404</v>
      </c>
      <c r="F1433" s="15" t="n">
        <v>41562</v>
      </c>
      <c r="G1433" s="16" t="n">
        <v>0.395798611111111</v>
      </c>
      <c r="H1433" s="17" t="n">
        <v>1</v>
      </c>
      <c r="I1433" s="17" t="n">
        <v>1</v>
      </c>
      <c r="J1433" s="14" t="s">
        <v>405</v>
      </c>
      <c r="K1433" s="14" t="s">
        <v>30</v>
      </c>
      <c r="L1433" s="14" t="s">
        <v>162</v>
      </c>
      <c r="M1433" s="14" t="s">
        <v>45</v>
      </c>
      <c r="N1433" s="17" t="n">
        <v>8631</v>
      </c>
      <c r="O1433" s="17" t="n">
        <v>184</v>
      </c>
      <c r="P1433" s="17" t="n">
        <v>1377</v>
      </c>
      <c r="Q1433" s="14"/>
      <c r="R1433" s="14"/>
      <c r="S1433" s="14" t="s">
        <v>33</v>
      </c>
      <c r="T1433" s="14" t="s">
        <v>34</v>
      </c>
    </row>
    <row collapsed="false" customFormat="false" customHeight="false" hidden="false" ht="13.5" outlineLevel="0" r="1434">
      <c r="A1434" s="14" t="s">
        <v>5</v>
      </c>
      <c r="B1434" s="14" t="s">
        <v>4172</v>
      </c>
      <c r="C1434" s="14"/>
      <c r="D1434" s="14" t="s">
        <v>4173</v>
      </c>
      <c r="E1434" s="14" t="s">
        <v>33</v>
      </c>
      <c r="F1434" s="15" t="n">
        <v>41562</v>
      </c>
      <c r="G1434" s="16" t="n">
        <v>0.0285185185185185</v>
      </c>
      <c r="H1434" s="17" t="n">
        <v>1</v>
      </c>
      <c r="I1434" s="17" t="n">
        <v>0</v>
      </c>
      <c r="J1434" s="14" t="s">
        <v>1601</v>
      </c>
      <c r="K1434" s="14" t="s">
        <v>30</v>
      </c>
      <c r="L1434" s="14" t="s">
        <v>1602</v>
      </c>
      <c r="M1434" s="14" t="s">
        <v>104</v>
      </c>
      <c r="N1434" s="17" t="n">
        <v>156</v>
      </c>
      <c r="O1434" s="17" t="n">
        <v>200</v>
      </c>
      <c r="P1434" s="17" t="n">
        <v>536</v>
      </c>
      <c r="Q1434" s="14"/>
      <c r="R1434" s="14"/>
      <c r="S1434" s="14" t="s">
        <v>33</v>
      </c>
      <c r="T1434" s="14" t="s">
        <v>34</v>
      </c>
    </row>
    <row collapsed="false" customFormat="false" customHeight="false" hidden="false" ht="13.5" outlineLevel="0" r="1435">
      <c r="A1435" s="14" t="s">
        <v>5</v>
      </c>
      <c r="B1435" s="14" t="s">
        <v>652</v>
      </c>
      <c r="C1435" s="14"/>
      <c r="D1435" s="14" t="s">
        <v>4174</v>
      </c>
      <c r="E1435" s="14" t="s">
        <v>76</v>
      </c>
      <c r="F1435" s="15" t="n">
        <v>41562</v>
      </c>
      <c r="G1435" s="16" t="n">
        <v>0.261990740740741</v>
      </c>
      <c r="H1435" s="17" t="n">
        <v>0</v>
      </c>
      <c r="I1435" s="17" t="n">
        <v>0</v>
      </c>
      <c r="J1435" s="14" t="s">
        <v>4175</v>
      </c>
      <c r="K1435" s="14" t="s">
        <v>30</v>
      </c>
      <c r="L1435" s="14" t="s">
        <v>303</v>
      </c>
      <c r="M1435" s="14" t="s">
        <v>32</v>
      </c>
      <c r="N1435" s="17" t="n">
        <v>548392</v>
      </c>
      <c r="O1435" s="17" t="n">
        <v>171</v>
      </c>
      <c r="P1435" s="17" t="n">
        <v>2388</v>
      </c>
      <c r="Q1435" s="14"/>
      <c r="R1435" s="14"/>
      <c r="S1435" s="14" t="s">
        <v>33</v>
      </c>
      <c r="T1435" s="14" t="s">
        <v>34</v>
      </c>
    </row>
    <row collapsed="false" customFormat="false" customHeight="false" hidden="false" ht="13.5" outlineLevel="0" r="1436">
      <c r="A1436" s="14" t="s">
        <v>5</v>
      </c>
      <c r="B1436" s="14" t="s">
        <v>4176</v>
      </c>
      <c r="C1436" s="14"/>
      <c r="D1436" s="14" t="s">
        <v>4177</v>
      </c>
      <c r="E1436" s="14" t="s">
        <v>33</v>
      </c>
      <c r="F1436" s="15" t="n">
        <v>41562</v>
      </c>
      <c r="G1436" s="16" t="n">
        <v>0.542384259259259</v>
      </c>
      <c r="H1436" s="17" t="n">
        <v>1</v>
      </c>
      <c r="I1436" s="17" t="n">
        <v>2</v>
      </c>
      <c r="J1436" s="14" t="s">
        <v>390</v>
      </c>
      <c r="K1436" s="14" t="s">
        <v>30</v>
      </c>
      <c r="L1436" s="14" t="s">
        <v>270</v>
      </c>
      <c r="M1436" s="14" t="s">
        <v>104</v>
      </c>
      <c r="N1436" s="17" t="n">
        <v>2421</v>
      </c>
      <c r="O1436" s="17" t="n">
        <v>197</v>
      </c>
      <c r="P1436" s="17" t="n">
        <v>878</v>
      </c>
      <c r="Q1436" s="14"/>
      <c r="R1436" s="14"/>
      <c r="S1436" s="14" t="s">
        <v>33</v>
      </c>
      <c r="T1436" s="14" t="s">
        <v>34</v>
      </c>
    </row>
    <row collapsed="false" customFormat="false" customHeight="false" hidden="false" ht="13.5" outlineLevel="0" r="1437">
      <c r="A1437" s="14" t="s">
        <v>5</v>
      </c>
      <c r="B1437" s="14" t="s">
        <v>4178</v>
      </c>
      <c r="C1437" s="14"/>
      <c r="D1437" s="14" t="s">
        <v>4179</v>
      </c>
      <c r="E1437" s="14" t="s">
        <v>33</v>
      </c>
      <c r="F1437" s="15" t="n">
        <v>41562</v>
      </c>
      <c r="G1437" s="16" t="n">
        <v>0.479074074074074</v>
      </c>
      <c r="H1437" s="17" t="n">
        <v>2</v>
      </c>
      <c r="I1437" s="17" t="n">
        <v>3</v>
      </c>
      <c r="J1437" s="14" t="s">
        <v>52</v>
      </c>
      <c r="K1437" s="14" t="s">
        <v>30</v>
      </c>
      <c r="L1437" s="14" t="s">
        <v>31</v>
      </c>
      <c r="M1437" s="14" t="s">
        <v>45</v>
      </c>
      <c r="N1437" s="17" t="n">
        <v>24098</v>
      </c>
      <c r="O1437" s="17" t="n">
        <v>2118</v>
      </c>
      <c r="P1437" s="17" t="n">
        <v>8953</v>
      </c>
      <c r="Q1437" s="14"/>
      <c r="R1437" s="14"/>
      <c r="S1437" s="14" t="s">
        <v>33</v>
      </c>
      <c r="T1437" s="14" t="s">
        <v>53</v>
      </c>
    </row>
    <row collapsed="false" customFormat="false" customHeight="false" hidden="false" ht="13.5" outlineLevel="0" r="1438">
      <c r="A1438" s="14" t="s">
        <v>5</v>
      </c>
      <c r="B1438" s="14" t="s">
        <v>4180</v>
      </c>
      <c r="C1438" s="14" t="s">
        <v>712</v>
      </c>
      <c r="D1438" s="14" t="s">
        <v>4181</v>
      </c>
      <c r="E1438" s="14" t="s">
        <v>33</v>
      </c>
      <c r="F1438" s="15" t="n">
        <v>41562</v>
      </c>
      <c r="G1438" s="16" t="n">
        <v>0.4125</v>
      </c>
      <c r="H1438" s="17" t="n">
        <v>1</v>
      </c>
      <c r="I1438" s="17" t="n">
        <v>1</v>
      </c>
      <c r="J1438" s="14" t="s">
        <v>4182</v>
      </c>
      <c r="K1438" s="14" t="s">
        <v>66</v>
      </c>
      <c r="L1438" s="14" t="s">
        <v>38</v>
      </c>
      <c r="M1438" s="14" t="s">
        <v>104</v>
      </c>
      <c r="N1438" s="17" t="n">
        <v>70</v>
      </c>
      <c r="O1438" s="17" t="n">
        <v>139</v>
      </c>
      <c r="P1438" s="17" t="n">
        <v>442</v>
      </c>
      <c r="Q1438" s="14" t="s">
        <v>84</v>
      </c>
      <c r="R1438" s="14" t="s">
        <v>37</v>
      </c>
      <c r="S1438" s="14" t="s">
        <v>33</v>
      </c>
      <c r="T1438" s="14" t="s">
        <v>53</v>
      </c>
    </row>
    <row collapsed="false" customFormat="false" customHeight="false" hidden="false" ht="13.5" outlineLevel="0" r="1439">
      <c r="A1439" s="14" t="s">
        <v>5</v>
      </c>
      <c r="B1439" s="14" t="s">
        <v>4183</v>
      </c>
      <c r="C1439" s="14"/>
      <c r="D1439" s="14" t="s">
        <v>4184</v>
      </c>
      <c r="E1439" s="14" t="s">
        <v>33</v>
      </c>
      <c r="F1439" s="15" t="n">
        <v>41562</v>
      </c>
      <c r="G1439" s="16" t="n">
        <v>0.466342592592593</v>
      </c>
      <c r="H1439" s="17" t="n">
        <v>5</v>
      </c>
      <c r="I1439" s="17" t="n">
        <v>0</v>
      </c>
      <c r="J1439" s="14" t="s">
        <v>52</v>
      </c>
      <c r="K1439" s="14" t="s">
        <v>30</v>
      </c>
      <c r="L1439" s="14" t="s">
        <v>31</v>
      </c>
      <c r="M1439" s="14" t="s">
        <v>45</v>
      </c>
      <c r="N1439" s="17" t="n">
        <v>24097</v>
      </c>
      <c r="O1439" s="17" t="n">
        <v>2118</v>
      </c>
      <c r="P1439" s="17" t="n">
        <v>8949</v>
      </c>
      <c r="Q1439" s="14"/>
      <c r="R1439" s="14"/>
      <c r="S1439" s="14" t="s">
        <v>33</v>
      </c>
      <c r="T1439" s="14" t="s">
        <v>34</v>
      </c>
    </row>
    <row collapsed="false" customFormat="false" customHeight="false" hidden="false" ht="13.5" outlineLevel="0" r="1440">
      <c r="A1440" s="14" t="s">
        <v>5</v>
      </c>
      <c r="B1440" s="14" t="s">
        <v>4185</v>
      </c>
      <c r="C1440" s="14" t="s">
        <v>4186</v>
      </c>
      <c r="D1440" s="14" t="s">
        <v>4187</v>
      </c>
      <c r="E1440" s="14" t="s">
        <v>91</v>
      </c>
      <c r="F1440" s="15" t="n">
        <v>41562</v>
      </c>
      <c r="G1440" s="16" t="n">
        <v>0.553796296296296</v>
      </c>
      <c r="H1440" s="17" t="n">
        <v>0</v>
      </c>
      <c r="I1440" s="17" t="n">
        <v>0</v>
      </c>
      <c r="J1440" s="14" t="s">
        <v>4188</v>
      </c>
      <c r="K1440" s="14" t="s">
        <v>30</v>
      </c>
      <c r="L1440" s="14" t="s">
        <v>4189</v>
      </c>
      <c r="M1440" s="14" t="s">
        <v>104</v>
      </c>
      <c r="N1440" s="17" t="n">
        <v>350</v>
      </c>
      <c r="O1440" s="17" t="n">
        <v>303</v>
      </c>
      <c r="P1440" s="17" t="n">
        <v>752</v>
      </c>
      <c r="Q1440" s="14" t="s">
        <v>4190</v>
      </c>
      <c r="R1440" s="14" t="s">
        <v>4191</v>
      </c>
      <c r="S1440" s="14" t="s">
        <v>33</v>
      </c>
      <c r="T1440" s="14" t="s">
        <v>53</v>
      </c>
    </row>
    <row collapsed="false" customFormat="false" customHeight="false" hidden="false" ht="13.5" outlineLevel="0" r="1441">
      <c r="A1441" s="14" t="s">
        <v>5</v>
      </c>
      <c r="B1441" s="14" t="s">
        <v>3850</v>
      </c>
      <c r="C1441" s="14" t="s">
        <v>2994</v>
      </c>
      <c r="D1441" s="14" t="s">
        <v>4192</v>
      </c>
      <c r="E1441" s="14" t="s">
        <v>115</v>
      </c>
      <c r="F1441" s="15" t="n">
        <v>41562</v>
      </c>
      <c r="G1441" s="16" t="n">
        <v>0.42837962962963</v>
      </c>
      <c r="H1441" s="17" t="n">
        <v>0</v>
      </c>
      <c r="I1441" s="17" t="n">
        <v>0</v>
      </c>
      <c r="J1441" s="14" t="s">
        <v>3907</v>
      </c>
      <c r="K1441" s="14" t="s">
        <v>30</v>
      </c>
      <c r="L1441" s="14" t="s">
        <v>73</v>
      </c>
      <c r="M1441" s="14" t="s">
        <v>104</v>
      </c>
      <c r="N1441" s="17" t="n">
        <v>14</v>
      </c>
      <c r="O1441" s="17" t="n">
        <v>30</v>
      </c>
      <c r="P1441" s="17" t="n">
        <v>37</v>
      </c>
      <c r="Q1441" s="14" t="s">
        <v>490</v>
      </c>
      <c r="R1441" s="14" t="s">
        <v>80</v>
      </c>
      <c r="S1441" s="14" t="s">
        <v>33</v>
      </c>
      <c r="T1441" s="14" t="s">
        <v>34</v>
      </c>
    </row>
    <row collapsed="false" customFormat="false" customHeight="false" hidden="false" ht="13.5" outlineLevel="0" r="1442">
      <c r="A1442" s="14" t="s">
        <v>5</v>
      </c>
      <c r="B1442" s="14" t="s">
        <v>267</v>
      </c>
      <c r="C1442" s="14"/>
      <c r="D1442" s="14" t="s">
        <v>4193</v>
      </c>
      <c r="E1442" s="14" t="s">
        <v>33</v>
      </c>
      <c r="F1442" s="15" t="n">
        <v>41562</v>
      </c>
      <c r="G1442" s="16" t="n">
        <v>0.194363425925926</v>
      </c>
      <c r="H1442" s="17" t="n">
        <v>0</v>
      </c>
      <c r="I1442" s="17" t="n">
        <v>0</v>
      </c>
      <c r="J1442" s="14" t="s">
        <v>4194</v>
      </c>
      <c r="K1442" s="14" t="s">
        <v>30</v>
      </c>
      <c r="L1442" s="14" t="s">
        <v>990</v>
      </c>
      <c r="M1442" s="14" t="s">
        <v>104</v>
      </c>
      <c r="N1442" s="17" t="n">
        <v>475</v>
      </c>
      <c r="O1442" s="17" t="n">
        <v>753</v>
      </c>
      <c r="P1442" s="17" t="n">
        <v>518</v>
      </c>
      <c r="Q1442" s="14"/>
      <c r="R1442" s="14"/>
      <c r="S1442" s="14" t="s">
        <v>33</v>
      </c>
      <c r="T1442" s="14" t="s">
        <v>34</v>
      </c>
    </row>
    <row collapsed="false" customFormat="false" customHeight="false" hidden="false" ht="13.5" outlineLevel="0" r="1443">
      <c r="A1443" s="14" t="s">
        <v>5</v>
      </c>
      <c r="B1443" s="14" t="s">
        <v>3850</v>
      </c>
      <c r="C1443" s="14" t="s">
        <v>2994</v>
      </c>
      <c r="D1443" s="14" t="s">
        <v>4195</v>
      </c>
      <c r="E1443" s="14" t="s">
        <v>115</v>
      </c>
      <c r="F1443" s="15" t="n">
        <v>41562</v>
      </c>
      <c r="G1443" s="16" t="n">
        <v>0.428923611111111</v>
      </c>
      <c r="H1443" s="17" t="n">
        <v>0</v>
      </c>
      <c r="I1443" s="17" t="n">
        <v>0</v>
      </c>
      <c r="J1443" s="14" t="s">
        <v>3907</v>
      </c>
      <c r="K1443" s="14" t="s">
        <v>30</v>
      </c>
      <c r="L1443" s="14" t="s">
        <v>73</v>
      </c>
      <c r="M1443" s="14" t="s">
        <v>104</v>
      </c>
      <c r="N1443" s="17" t="n">
        <v>14</v>
      </c>
      <c r="O1443" s="17" t="n">
        <v>30</v>
      </c>
      <c r="P1443" s="17" t="n">
        <v>37</v>
      </c>
      <c r="Q1443" s="14" t="s">
        <v>490</v>
      </c>
      <c r="R1443" s="14" t="s">
        <v>80</v>
      </c>
      <c r="S1443" s="14" t="s">
        <v>33</v>
      </c>
      <c r="T1443" s="14" t="s">
        <v>34</v>
      </c>
    </row>
    <row collapsed="false" customFormat="false" customHeight="false" hidden="false" ht="13.5" outlineLevel="0" r="1444">
      <c r="A1444" s="14" t="s">
        <v>5</v>
      </c>
      <c r="B1444" s="14" t="s">
        <v>4196</v>
      </c>
      <c r="C1444" s="14" t="s">
        <v>2994</v>
      </c>
      <c r="D1444" s="14" t="s">
        <v>4197</v>
      </c>
      <c r="E1444" s="14" t="s">
        <v>115</v>
      </c>
      <c r="F1444" s="15" t="n">
        <v>41562</v>
      </c>
      <c r="G1444" s="16" t="n">
        <v>0.428854166666667</v>
      </c>
      <c r="H1444" s="17" t="n">
        <v>0</v>
      </c>
      <c r="I1444" s="17" t="n">
        <v>0</v>
      </c>
      <c r="J1444" s="14" t="s">
        <v>3907</v>
      </c>
      <c r="K1444" s="14" t="s">
        <v>30</v>
      </c>
      <c r="L1444" s="14" t="s">
        <v>73</v>
      </c>
      <c r="M1444" s="14" t="s">
        <v>104</v>
      </c>
      <c r="N1444" s="17" t="n">
        <v>14</v>
      </c>
      <c r="O1444" s="17" t="n">
        <v>30</v>
      </c>
      <c r="P1444" s="17" t="n">
        <v>37</v>
      </c>
      <c r="Q1444" s="14" t="s">
        <v>490</v>
      </c>
      <c r="R1444" s="14" t="s">
        <v>80</v>
      </c>
      <c r="S1444" s="14" t="s">
        <v>33</v>
      </c>
      <c r="T1444" s="14" t="s">
        <v>34</v>
      </c>
    </row>
    <row collapsed="false" customFormat="false" customHeight="false" hidden="false" ht="13.5" outlineLevel="0" r="1445">
      <c r="A1445" s="14" t="s">
        <v>5</v>
      </c>
      <c r="B1445" s="14" t="s">
        <v>4097</v>
      </c>
      <c r="C1445" s="14"/>
      <c r="D1445" s="14" t="s">
        <v>4198</v>
      </c>
      <c r="E1445" s="14" t="s">
        <v>4099</v>
      </c>
      <c r="F1445" s="15" t="n">
        <v>41562</v>
      </c>
      <c r="G1445" s="16" t="n">
        <v>0.358356481481482</v>
      </c>
      <c r="H1445" s="17" t="n">
        <v>0</v>
      </c>
      <c r="I1445" s="17" t="n">
        <v>0</v>
      </c>
      <c r="J1445" s="14" t="s">
        <v>4100</v>
      </c>
      <c r="K1445" s="14" t="s">
        <v>30</v>
      </c>
      <c r="L1445" s="14" t="s">
        <v>67</v>
      </c>
      <c r="M1445" s="14" t="s">
        <v>32</v>
      </c>
      <c r="N1445" s="17" t="n">
        <v>1129</v>
      </c>
      <c r="O1445" s="17" t="n">
        <v>119</v>
      </c>
      <c r="P1445" s="17" t="n">
        <v>351</v>
      </c>
      <c r="Q1445" s="14"/>
      <c r="R1445" s="14"/>
      <c r="S1445" s="14" t="s">
        <v>33</v>
      </c>
      <c r="T1445" s="14" t="s">
        <v>34</v>
      </c>
    </row>
    <row collapsed="false" customFormat="false" customHeight="false" hidden="false" ht="13.5" outlineLevel="0" r="1446">
      <c r="A1446" s="14" t="s">
        <v>5</v>
      </c>
      <c r="B1446" s="14" t="s">
        <v>4199</v>
      </c>
      <c r="C1446" s="14"/>
      <c r="D1446" s="14" t="s">
        <v>4200</v>
      </c>
      <c r="E1446" s="14" t="s">
        <v>33</v>
      </c>
      <c r="F1446" s="15" t="n">
        <v>41562</v>
      </c>
      <c r="G1446" s="16" t="n">
        <v>0.352800925925926</v>
      </c>
      <c r="H1446" s="17" t="n">
        <v>0</v>
      </c>
      <c r="I1446" s="17" t="n">
        <v>1</v>
      </c>
      <c r="J1446" s="14" t="s">
        <v>1304</v>
      </c>
      <c r="K1446" s="14" t="s">
        <v>30</v>
      </c>
      <c r="L1446" s="14" t="s">
        <v>57</v>
      </c>
      <c r="M1446" s="14" t="s">
        <v>45</v>
      </c>
      <c r="N1446" s="17" t="n">
        <v>4842</v>
      </c>
      <c r="O1446" s="17" t="n">
        <v>732</v>
      </c>
      <c r="P1446" s="17" t="n">
        <v>3529</v>
      </c>
      <c r="Q1446" s="14"/>
      <c r="R1446" s="14"/>
      <c r="S1446" s="14" t="s">
        <v>33</v>
      </c>
      <c r="T1446" s="14" t="s">
        <v>34</v>
      </c>
    </row>
    <row collapsed="false" customFormat="false" customHeight="false" hidden="false" ht="13.5" outlineLevel="0" r="1447">
      <c r="A1447" s="14" t="s">
        <v>5</v>
      </c>
      <c r="B1447" s="14" t="s">
        <v>4201</v>
      </c>
      <c r="C1447" s="14"/>
      <c r="D1447" s="14" t="s">
        <v>4202</v>
      </c>
      <c r="E1447" s="14" t="s">
        <v>49</v>
      </c>
      <c r="F1447" s="15" t="n">
        <v>41562</v>
      </c>
      <c r="G1447" s="16" t="n">
        <v>0.507002314814815</v>
      </c>
      <c r="H1447" s="17" t="n">
        <v>0</v>
      </c>
      <c r="I1447" s="17" t="n">
        <v>2</v>
      </c>
      <c r="J1447" s="14" t="s">
        <v>37</v>
      </c>
      <c r="K1447" s="14" t="s">
        <v>30</v>
      </c>
      <c r="L1447" s="14" t="s">
        <v>38</v>
      </c>
      <c r="M1447" s="14" t="s">
        <v>32</v>
      </c>
      <c r="N1447" s="17" t="n">
        <v>8740</v>
      </c>
      <c r="O1447" s="17" t="n">
        <v>265</v>
      </c>
      <c r="P1447" s="17" t="n">
        <v>3641</v>
      </c>
      <c r="Q1447" s="14"/>
      <c r="R1447" s="14"/>
      <c r="S1447" s="14" t="s">
        <v>33</v>
      </c>
      <c r="T1447" s="14" t="s">
        <v>34</v>
      </c>
    </row>
    <row collapsed="false" customFormat="false" customHeight="false" hidden="false" ht="13.5" outlineLevel="0" r="1448">
      <c r="A1448" s="14" t="s">
        <v>5</v>
      </c>
      <c r="B1448" s="14" t="s">
        <v>4203</v>
      </c>
      <c r="C1448" s="14" t="s">
        <v>1021</v>
      </c>
      <c r="D1448" s="14" t="s">
        <v>4204</v>
      </c>
      <c r="E1448" s="14" t="s">
        <v>1023</v>
      </c>
      <c r="F1448" s="15" t="n">
        <v>41562</v>
      </c>
      <c r="G1448" s="16" t="n">
        <v>0.150659722222222</v>
      </c>
      <c r="H1448" s="17" t="n">
        <v>0</v>
      </c>
      <c r="I1448" s="17" t="n">
        <v>0</v>
      </c>
      <c r="J1448" s="14" t="s">
        <v>1024</v>
      </c>
      <c r="K1448" s="14" t="s">
        <v>30</v>
      </c>
      <c r="L1448" s="14" t="s">
        <v>162</v>
      </c>
      <c r="M1448" s="14" t="s">
        <v>104</v>
      </c>
      <c r="N1448" s="17" t="n">
        <v>208</v>
      </c>
      <c r="O1448" s="17" t="n">
        <v>162</v>
      </c>
      <c r="P1448" s="17" t="n">
        <v>815</v>
      </c>
      <c r="Q1448" s="14" t="s">
        <v>4205</v>
      </c>
      <c r="R1448" s="14" t="s">
        <v>1024</v>
      </c>
      <c r="S1448" s="14" t="s">
        <v>33</v>
      </c>
      <c r="T1448" s="14" t="s">
        <v>34</v>
      </c>
    </row>
    <row collapsed="false" customFormat="false" customHeight="false" hidden="false" ht="13.5" outlineLevel="0" r="1449">
      <c r="A1449" s="14" t="s">
        <v>5</v>
      </c>
      <c r="B1449" s="14" t="s">
        <v>3671</v>
      </c>
      <c r="C1449" s="14" t="s">
        <v>2994</v>
      </c>
      <c r="D1449" s="14" t="s">
        <v>4206</v>
      </c>
      <c r="E1449" s="14" t="s">
        <v>160</v>
      </c>
      <c r="F1449" s="15" t="n">
        <v>41562</v>
      </c>
      <c r="G1449" s="16" t="n">
        <v>0.539097222222222</v>
      </c>
      <c r="H1449" s="17" t="n">
        <v>2</v>
      </c>
      <c r="I1449" s="17" t="n">
        <v>2</v>
      </c>
      <c r="J1449" s="14" t="s">
        <v>3279</v>
      </c>
      <c r="K1449" s="14" t="s">
        <v>30</v>
      </c>
      <c r="L1449" s="14" t="s">
        <v>81</v>
      </c>
      <c r="M1449" s="14" t="s">
        <v>104</v>
      </c>
      <c r="N1449" s="17" t="n">
        <v>134</v>
      </c>
      <c r="O1449" s="17" t="n">
        <v>135</v>
      </c>
      <c r="P1449" s="17" t="n">
        <v>117</v>
      </c>
      <c r="Q1449" s="14" t="s">
        <v>490</v>
      </c>
      <c r="R1449" s="14" t="s">
        <v>80</v>
      </c>
      <c r="S1449" s="14" t="s">
        <v>33</v>
      </c>
      <c r="T1449" s="14" t="s">
        <v>34</v>
      </c>
    </row>
    <row collapsed="false" customFormat="false" customHeight="false" hidden="false" ht="13.5" outlineLevel="0" r="1450">
      <c r="A1450" s="14" t="s">
        <v>5</v>
      </c>
      <c r="B1450" s="14" t="s">
        <v>487</v>
      </c>
      <c r="C1450" s="14" t="s">
        <v>4207</v>
      </c>
      <c r="D1450" s="14" t="s">
        <v>4208</v>
      </c>
      <c r="E1450" s="14" t="s">
        <v>43</v>
      </c>
      <c r="F1450" s="15" t="n">
        <v>41562</v>
      </c>
      <c r="G1450" s="16" t="n">
        <v>0.402928240740741</v>
      </c>
      <c r="H1450" s="17" t="n">
        <v>0</v>
      </c>
      <c r="I1450" s="17" t="n">
        <v>0</v>
      </c>
      <c r="J1450" s="14" t="s">
        <v>489</v>
      </c>
      <c r="K1450" s="14" t="s">
        <v>30</v>
      </c>
      <c r="L1450" s="14" t="s">
        <v>100</v>
      </c>
      <c r="M1450" s="14" t="s">
        <v>32</v>
      </c>
      <c r="N1450" s="17" t="n">
        <v>213</v>
      </c>
      <c r="O1450" s="17" t="n">
        <v>665</v>
      </c>
      <c r="P1450" s="17" t="n">
        <v>437</v>
      </c>
      <c r="Q1450" s="14" t="s">
        <v>490</v>
      </c>
      <c r="R1450" s="14" t="s">
        <v>80</v>
      </c>
      <c r="S1450" s="14" t="s">
        <v>33</v>
      </c>
      <c r="T1450" s="14" t="s">
        <v>34</v>
      </c>
    </row>
    <row collapsed="false" customFormat="false" customHeight="false" hidden="false" ht="13.5" outlineLevel="0" r="1451">
      <c r="A1451" s="14" t="s">
        <v>5</v>
      </c>
      <c r="B1451" s="14" t="s">
        <v>4209</v>
      </c>
      <c r="C1451" s="14"/>
      <c r="D1451" s="14" t="s">
        <v>4210</v>
      </c>
      <c r="E1451" s="14" t="s">
        <v>115</v>
      </c>
      <c r="F1451" s="15" t="n">
        <v>41562</v>
      </c>
      <c r="G1451" s="16" t="n">
        <v>0.0179861111111111</v>
      </c>
      <c r="H1451" s="17" t="n">
        <v>0</v>
      </c>
      <c r="I1451" s="17" t="n">
        <v>4</v>
      </c>
      <c r="J1451" s="14" t="s">
        <v>4211</v>
      </c>
      <c r="K1451" s="14" t="s">
        <v>66</v>
      </c>
      <c r="L1451" s="14" t="s">
        <v>3754</v>
      </c>
      <c r="M1451" s="14" t="s">
        <v>104</v>
      </c>
      <c r="N1451" s="17" t="n">
        <v>319</v>
      </c>
      <c r="O1451" s="17" t="n">
        <v>192</v>
      </c>
      <c r="P1451" s="17" t="n">
        <v>9291</v>
      </c>
      <c r="Q1451" s="14"/>
      <c r="R1451" s="14"/>
      <c r="S1451" s="14" t="s">
        <v>33</v>
      </c>
      <c r="T1451" s="14" t="s">
        <v>34</v>
      </c>
    </row>
    <row collapsed="false" customFormat="false" customHeight="false" hidden="false" ht="13.5" outlineLevel="0" r="1452">
      <c r="A1452" s="14" t="s">
        <v>5</v>
      </c>
      <c r="B1452" s="14" t="s">
        <v>4212</v>
      </c>
      <c r="C1452" s="14"/>
      <c r="D1452" s="14" t="s">
        <v>4213</v>
      </c>
      <c r="E1452" s="14" t="s">
        <v>28</v>
      </c>
      <c r="F1452" s="15" t="n">
        <v>41562</v>
      </c>
      <c r="G1452" s="16" t="n">
        <v>0.387893518518519</v>
      </c>
      <c r="H1452" s="17" t="n">
        <v>0</v>
      </c>
      <c r="I1452" s="17" t="n">
        <v>0</v>
      </c>
      <c r="J1452" s="14" t="s">
        <v>500</v>
      </c>
      <c r="K1452" s="14" t="s">
        <v>30</v>
      </c>
      <c r="L1452" s="14" t="s">
        <v>384</v>
      </c>
      <c r="M1452" s="14" t="s">
        <v>32</v>
      </c>
      <c r="N1452" s="17" t="n">
        <v>186</v>
      </c>
      <c r="O1452" s="17" t="n">
        <v>60</v>
      </c>
      <c r="P1452" s="17" t="n">
        <v>36</v>
      </c>
      <c r="Q1452" s="14"/>
      <c r="R1452" s="14"/>
      <c r="S1452" s="14" t="s">
        <v>33</v>
      </c>
      <c r="T1452" s="14" t="s">
        <v>34</v>
      </c>
    </row>
    <row collapsed="false" customFormat="false" customHeight="false" hidden="false" ht="13.5" outlineLevel="0" r="1453">
      <c r="A1453" s="14" t="s">
        <v>5</v>
      </c>
      <c r="B1453" s="14" t="s">
        <v>4214</v>
      </c>
      <c r="C1453" s="14"/>
      <c r="D1453" s="14" t="s">
        <v>4215</v>
      </c>
      <c r="E1453" s="14" t="s">
        <v>115</v>
      </c>
      <c r="F1453" s="15" t="n">
        <v>41562</v>
      </c>
      <c r="G1453" s="16" t="n">
        <v>0.520532407407407</v>
      </c>
      <c r="H1453" s="17" t="n">
        <v>0</v>
      </c>
      <c r="I1453" s="17" t="n">
        <v>0</v>
      </c>
      <c r="J1453" s="14" t="s">
        <v>3972</v>
      </c>
      <c r="K1453" s="14" t="s">
        <v>30</v>
      </c>
      <c r="L1453" s="14" t="s">
        <v>2200</v>
      </c>
      <c r="M1453" s="14" t="s">
        <v>58</v>
      </c>
      <c r="N1453" s="17" t="n">
        <v>206</v>
      </c>
      <c r="O1453" s="17" t="n">
        <v>131</v>
      </c>
      <c r="P1453" s="17" t="n">
        <v>1138</v>
      </c>
      <c r="Q1453" s="14"/>
      <c r="R1453" s="14"/>
      <c r="S1453" s="14" t="s">
        <v>33</v>
      </c>
      <c r="T1453" s="14" t="s">
        <v>34</v>
      </c>
    </row>
    <row collapsed="false" customFormat="false" customHeight="false" hidden="false" ht="13.5" outlineLevel="0" r="1454">
      <c r="A1454" s="14" t="s">
        <v>5</v>
      </c>
      <c r="B1454" s="14" t="s">
        <v>3671</v>
      </c>
      <c r="C1454" s="14" t="s">
        <v>2994</v>
      </c>
      <c r="D1454" s="14" t="s">
        <v>4216</v>
      </c>
      <c r="E1454" s="14" t="s">
        <v>155</v>
      </c>
      <c r="F1454" s="15" t="n">
        <v>41562</v>
      </c>
      <c r="G1454" s="16" t="n">
        <v>0.531712962962963</v>
      </c>
      <c r="H1454" s="17" t="n">
        <v>0</v>
      </c>
      <c r="I1454" s="17" t="n">
        <v>0</v>
      </c>
      <c r="J1454" s="14" t="s">
        <v>3388</v>
      </c>
      <c r="K1454" s="14" t="s">
        <v>30</v>
      </c>
      <c r="L1454" s="14" t="s">
        <v>57</v>
      </c>
      <c r="M1454" s="14" t="s">
        <v>58</v>
      </c>
      <c r="N1454" s="17" t="n">
        <v>222</v>
      </c>
      <c r="O1454" s="17" t="n">
        <v>208</v>
      </c>
      <c r="P1454" s="17" t="n">
        <v>598</v>
      </c>
      <c r="Q1454" s="14" t="s">
        <v>490</v>
      </c>
      <c r="R1454" s="14" t="s">
        <v>80</v>
      </c>
      <c r="S1454" s="14" t="s">
        <v>33</v>
      </c>
      <c r="T1454" s="14" t="s">
        <v>34</v>
      </c>
    </row>
    <row collapsed="false" customFormat="false" customHeight="false" hidden="false" ht="13.5" outlineLevel="0" r="1455">
      <c r="A1455" s="14" t="s">
        <v>5</v>
      </c>
      <c r="B1455" s="14" t="s">
        <v>4097</v>
      </c>
      <c r="C1455" s="14"/>
      <c r="D1455" s="14" t="s">
        <v>4217</v>
      </c>
      <c r="E1455" s="14" t="s">
        <v>4099</v>
      </c>
      <c r="F1455" s="15" t="n">
        <v>41562</v>
      </c>
      <c r="G1455" s="16" t="n">
        <v>0.35806712962963</v>
      </c>
      <c r="H1455" s="17" t="n">
        <v>0</v>
      </c>
      <c r="I1455" s="17" t="n">
        <v>0</v>
      </c>
      <c r="J1455" s="14" t="s">
        <v>4100</v>
      </c>
      <c r="K1455" s="14" t="s">
        <v>30</v>
      </c>
      <c r="L1455" s="14" t="s">
        <v>67</v>
      </c>
      <c r="M1455" s="14" t="s">
        <v>32</v>
      </c>
      <c r="N1455" s="17" t="n">
        <v>1129</v>
      </c>
      <c r="O1455" s="17" t="n">
        <v>119</v>
      </c>
      <c r="P1455" s="17" t="n">
        <v>351</v>
      </c>
      <c r="Q1455" s="14"/>
      <c r="R1455" s="14"/>
      <c r="S1455" s="14" t="s">
        <v>33</v>
      </c>
      <c r="T1455" s="14" t="s">
        <v>34</v>
      </c>
    </row>
    <row collapsed="false" customFormat="false" customHeight="false" hidden="false" ht="13.5" outlineLevel="0" r="1456">
      <c r="A1456" s="14" t="s">
        <v>5</v>
      </c>
      <c r="B1456" s="14" t="s">
        <v>4207</v>
      </c>
      <c r="C1456" s="14"/>
      <c r="D1456" s="14" t="s">
        <v>4218</v>
      </c>
      <c r="E1456" s="14" t="s">
        <v>128</v>
      </c>
      <c r="F1456" s="15" t="n">
        <v>41562</v>
      </c>
      <c r="G1456" s="16" t="n">
        <v>0.291678240740741</v>
      </c>
      <c r="H1456" s="17" t="n">
        <v>3</v>
      </c>
      <c r="I1456" s="17" t="n">
        <v>0</v>
      </c>
      <c r="J1456" s="14" t="s">
        <v>80</v>
      </c>
      <c r="K1456" s="14" t="s">
        <v>30</v>
      </c>
      <c r="L1456" s="14" t="s">
        <v>81</v>
      </c>
      <c r="M1456" s="14" t="s">
        <v>32</v>
      </c>
      <c r="N1456" s="17" t="n">
        <v>7850</v>
      </c>
      <c r="O1456" s="17" t="n">
        <v>810</v>
      </c>
      <c r="P1456" s="17" t="n">
        <v>1618</v>
      </c>
      <c r="Q1456" s="14"/>
      <c r="R1456" s="14"/>
      <c r="S1456" s="14" t="s">
        <v>33</v>
      </c>
      <c r="T1456" s="14" t="s">
        <v>53</v>
      </c>
    </row>
    <row collapsed="false" customFormat="false" customHeight="false" hidden="false" ht="13.5" outlineLevel="0" r="1457">
      <c r="A1457" s="14" t="s">
        <v>5</v>
      </c>
      <c r="B1457" s="14" t="s">
        <v>4219</v>
      </c>
      <c r="C1457" s="14"/>
      <c r="D1457" s="14" t="s">
        <v>4220</v>
      </c>
      <c r="E1457" s="14" t="s">
        <v>115</v>
      </c>
      <c r="F1457" s="15" t="n">
        <v>41562</v>
      </c>
      <c r="G1457" s="16" t="n">
        <v>0.35818287037037</v>
      </c>
      <c r="H1457" s="17" t="n">
        <v>1</v>
      </c>
      <c r="I1457" s="17" t="n">
        <v>4</v>
      </c>
      <c r="J1457" s="14" t="s">
        <v>4221</v>
      </c>
      <c r="K1457" s="14" t="s">
        <v>30</v>
      </c>
      <c r="L1457" s="14" t="s">
        <v>100</v>
      </c>
      <c r="M1457" s="14" t="s">
        <v>104</v>
      </c>
      <c r="N1457" s="17" t="n">
        <v>88</v>
      </c>
      <c r="O1457" s="17" t="n">
        <v>128</v>
      </c>
      <c r="P1457" s="17" t="n">
        <v>996</v>
      </c>
      <c r="Q1457" s="14"/>
      <c r="R1457" s="14"/>
      <c r="S1457" s="14" t="s">
        <v>33</v>
      </c>
      <c r="T1457" s="14" t="s">
        <v>998</v>
      </c>
    </row>
    <row collapsed="false" customFormat="false" customHeight="false" hidden="false" ht="13.5" outlineLevel="0" r="1458">
      <c r="A1458" s="14" t="s">
        <v>5</v>
      </c>
      <c r="B1458" s="14" t="s">
        <v>4222</v>
      </c>
      <c r="C1458" s="14"/>
      <c r="D1458" s="14" t="s">
        <v>4223</v>
      </c>
      <c r="E1458" s="14" t="s">
        <v>1702</v>
      </c>
      <c r="F1458" s="15" t="n">
        <v>41562</v>
      </c>
      <c r="G1458" s="16" t="n">
        <v>0.443055555555556</v>
      </c>
      <c r="H1458" s="17" t="n">
        <v>0</v>
      </c>
      <c r="I1458" s="17" t="n">
        <v>0</v>
      </c>
      <c r="J1458" s="14" t="s">
        <v>4224</v>
      </c>
      <c r="K1458" s="14" t="s">
        <v>30</v>
      </c>
      <c r="L1458" s="14" t="s">
        <v>2828</v>
      </c>
      <c r="M1458" s="14" t="s">
        <v>32</v>
      </c>
      <c r="N1458" s="17" t="n">
        <v>6155</v>
      </c>
      <c r="O1458" s="17" t="n">
        <v>211</v>
      </c>
      <c r="P1458" s="17" t="n">
        <v>15687</v>
      </c>
      <c r="Q1458" s="14"/>
      <c r="R1458" s="14"/>
      <c r="S1458" s="14" t="s">
        <v>33</v>
      </c>
      <c r="T1458" s="14" t="s">
        <v>34</v>
      </c>
    </row>
    <row collapsed="false" customFormat="false" customHeight="false" hidden="false" ht="13.5" outlineLevel="0" r="1459">
      <c r="A1459" s="14" t="s">
        <v>5</v>
      </c>
      <c r="B1459" s="14" t="s">
        <v>4225</v>
      </c>
      <c r="C1459" s="14"/>
      <c r="D1459" s="14" t="s">
        <v>4226</v>
      </c>
      <c r="E1459" s="14" t="s">
        <v>33</v>
      </c>
      <c r="F1459" s="15" t="n">
        <v>41562</v>
      </c>
      <c r="G1459" s="16" t="n">
        <v>0.0792592592592593</v>
      </c>
      <c r="H1459" s="17" t="n">
        <v>0</v>
      </c>
      <c r="I1459" s="17" t="n">
        <v>13</v>
      </c>
      <c r="J1459" s="14" t="s">
        <v>4227</v>
      </c>
      <c r="K1459" s="14" t="s">
        <v>66</v>
      </c>
      <c r="L1459" s="14" t="s">
        <v>4228</v>
      </c>
      <c r="M1459" s="14" t="s">
        <v>104</v>
      </c>
      <c r="N1459" s="17" t="n">
        <v>272</v>
      </c>
      <c r="O1459" s="17" t="n">
        <v>233</v>
      </c>
      <c r="P1459" s="17" t="n">
        <v>1181</v>
      </c>
      <c r="Q1459" s="14"/>
      <c r="R1459" s="14"/>
      <c r="S1459" s="14" t="s">
        <v>33</v>
      </c>
      <c r="T1459" s="14" t="s">
        <v>34</v>
      </c>
    </row>
    <row collapsed="false" customFormat="false" customHeight="false" hidden="false" ht="13.5" outlineLevel="0" r="1460">
      <c r="A1460" s="14" t="s">
        <v>5</v>
      </c>
      <c r="B1460" s="14" t="s">
        <v>4229</v>
      </c>
      <c r="C1460" s="14" t="s">
        <v>4178</v>
      </c>
      <c r="D1460" s="14" t="s">
        <v>4230</v>
      </c>
      <c r="E1460" s="14" t="s">
        <v>33</v>
      </c>
      <c r="F1460" s="15" t="n">
        <v>41562</v>
      </c>
      <c r="G1460" s="16" t="n">
        <v>0.495706018518519</v>
      </c>
      <c r="H1460" s="17" t="n">
        <v>0</v>
      </c>
      <c r="I1460" s="17" t="n">
        <v>0</v>
      </c>
      <c r="J1460" s="14" t="s">
        <v>3230</v>
      </c>
      <c r="K1460" s="14" t="s">
        <v>30</v>
      </c>
      <c r="L1460" s="14" t="s">
        <v>38</v>
      </c>
      <c r="M1460" s="14" t="s">
        <v>58</v>
      </c>
      <c r="N1460" s="17" t="n">
        <v>234</v>
      </c>
      <c r="O1460" s="17" t="n">
        <v>673</v>
      </c>
      <c r="P1460" s="17" t="n">
        <v>892</v>
      </c>
      <c r="Q1460" s="14" t="s">
        <v>116</v>
      </c>
      <c r="R1460" s="14" t="s">
        <v>52</v>
      </c>
      <c r="S1460" s="14" t="s">
        <v>33</v>
      </c>
      <c r="T1460" s="14" t="s">
        <v>34</v>
      </c>
    </row>
    <row collapsed="false" customFormat="false" customHeight="false" hidden="false" ht="13.5" outlineLevel="0" r="1461">
      <c r="A1461" s="14" t="s">
        <v>5</v>
      </c>
      <c r="B1461" s="14" t="s">
        <v>4231</v>
      </c>
      <c r="C1461" s="14" t="s">
        <v>3649</v>
      </c>
      <c r="D1461" s="14" t="s">
        <v>4232</v>
      </c>
      <c r="E1461" s="14" t="s">
        <v>33</v>
      </c>
      <c r="F1461" s="15" t="n">
        <v>41562</v>
      </c>
      <c r="G1461" s="16" t="n">
        <v>0.571712962962963</v>
      </c>
      <c r="H1461" s="17" t="n">
        <v>3</v>
      </c>
      <c r="I1461" s="17" t="n">
        <v>0</v>
      </c>
      <c r="J1461" s="14" t="s">
        <v>37</v>
      </c>
      <c r="K1461" s="14" t="s">
        <v>30</v>
      </c>
      <c r="L1461" s="14" t="s">
        <v>38</v>
      </c>
      <c r="M1461" s="14" t="s">
        <v>32</v>
      </c>
      <c r="N1461" s="17" t="n">
        <v>8740</v>
      </c>
      <c r="O1461" s="17" t="n">
        <v>265</v>
      </c>
      <c r="P1461" s="17" t="n">
        <v>3642</v>
      </c>
      <c r="Q1461" s="14" t="s">
        <v>3652</v>
      </c>
      <c r="R1461" s="14" t="s">
        <v>2237</v>
      </c>
      <c r="S1461" s="14" t="s">
        <v>33</v>
      </c>
      <c r="T1461" s="14" t="s">
        <v>34</v>
      </c>
    </row>
    <row collapsed="false" customFormat="false" customHeight="false" hidden="false" ht="13.5" outlineLevel="0" r="1462">
      <c r="A1462" s="14" t="s">
        <v>5</v>
      </c>
      <c r="B1462" s="14" t="s">
        <v>4233</v>
      </c>
      <c r="C1462" s="14" t="s">
        <v>2994</v>
      </c>
      <c r="D1462" s="14" t="s">
        <v>4234</v>
      </c>
      <c r="E1462" s="14" t="s">
        <v>115</v>
      </c>
      <c r="F1462" s="15" t="n">
        <v>41562</v>
      </c>
      <c r="G1462" s="16" t="n">
        <v>0.511261574074074</v>
      </c>
      <c r="H1462" s="17" t="n">
        <v>0</v>
      </c>
      <c r="I1462" s="17" t="n">
        <v>0</v>
      </c>
      <c r="J1462" s="14" t="s">
        <v>3286</v>
      </c>
      <c r="K1462" s="14" t="s">
        <v>30</v>
      </c>
      <c r="L1462" s="14" t="s">
        <v>539</v>
      </c>
      <c r="M1462" s="14" t="s">
        <v>104</v>
      </c>
      <c r="N1462" s="17" t="n">
        <v>118</v>
      </c>
      <c r="O1462" s="17" t="n">
        <v>229</v>
      </c>
      <c r="P1462" s="17" t="n">
        <v>446</v>
      </c>
      <c r="Q1462" s="14" t="s">
        <v>490</v>
      </c>
      <c r="R1462" s="14" t="s">
        <v>80</v>
      </c>
      <c r="S1462" s="14" t="s">
        <v>33</v>
      </c>
      <c r="T1462" s="14" t="s">
        <v>34</v>
      </c>
    </row>
    <row collapsed="false" customFormat="false" customHeight="false" hidden="false" ht="13.5" outlineLevel="0" r="1463">
      <c r="A1463" s="14" t="s">
        <v>5</v>
      </c>
      <c r="B1463" s="14" t="s">
        <v>3671</v>
      </c>
      <c r="C1463" s="14" t="s">
        <v>2994</v>
      </c>
      <c r="D1463" s="14" t="s">
        <v>4235</v>
      </c>
      <c r="E1463" s="14" t="s">
        <v>155</v>
      </c>
      <c r="F1463" s="15" t="n">
        <v>41562</v>
      </c>
      <c r="G1463" s="16" t="n">
        <v>0.532858796296296</v>
      </c>
      <c r="H1463" s="17" t="n">
        <v>1</v>
      </c>
      <c r="I1463" s="17" t="n">
        <v>1</v>
      </c>
      <c r="J1463" s="14" t="s">
        <v>3351</v>
      </c>
      <c r="K1463" s="14" t="s">
        <v>66</v>
      </c>
      <c r="L1463" s="14" t="s">
        <v>303</v>
      </c>
      <c r="M1463" s="14" t="s">
        <v>58</v>
      </c>
      <c r="N1463" s="17" t="n">
        <v>213</v>
      </c>
      <c r="O1463" s="17" t="n">
        <v>208</v>
      </c>
      <c r="P1463" s="17" t="n">
        <v>571</v>
      </c>
      <c r="Q1463" s="14" t="s">
        <v>490</v>
      </c>
      <c r="R1463" s="14" t="s">
        <v>80</v>
      </c>
      <c r="S1463" s="14" t="s">
        <v>33</v>
      </c>
      <c r="T1463" s="14" t="s">
        <v>34</v>
      </c>
    </row>
    <row collapsed="false" customFormat="false" customHeight="false" hidden="false" ht="13.5" outlineLevel="0" r="1464">
      <c r="A1464" s="14" t="s">
        <v>5</v>
      </c>
      <c r="B1464" s="14" t="s">
        <v>3671</v>
      </c>
      <c r="C1464" s="14" t="s">
        <v>2994</v>
      </c>
      <c r="D1464" s="14" t="s">
        <v>4236</v>
      </c>
      <c r="E1464" s="14" t="s">
        <v>28</v>
      </c>
      <c r="F1464" s="15" t="n">
        <v>41562</v>
      </c>
      <c r="G1464" s="16" t="n">
        <v>0.514189814814815</v>
      </c>
      <c r="H1464" s="17" t="n">
        <v>0</v>
      </c>
      <c r="I1464" s="17" t="n">
        <v>0</v>
      </c>
      <c r="J1464" s="14" t="s">
        <v>4237</v>
      </c>
      <c r="K1464" s="14" t="s">
        <v>30</v>
      </c>
      <c r="L1464" s="14" t="s">
        <v>367</v>
      </c>
      <c r="M1464" s="14" t="s">
        <v>104</v>
      </c>
      <c r="N1464" s="17" t="n">
        <v>88</v>
      </c>
      <c r="O1464" s="17" t="n">
        <v>41</v>
      </c>
      <c r="P1464" s="17" t="n">
        <v>21</v>
      </c>
      <c r="Q1464" s="14" t="s">
        <v>490</v>
      </c>
      <c r="R1464" s="14" t="s">
        <v>80</v>
      </c>
      <c r="S1464" s="14" t="s">
        <v>33</v>
      </c>
      <c r="T1464" s="14" t="s">
        <v>34</v>
      </c>
    </row>
    <row collapsed="false" customFormat="false" customHeight="false" hidden="false" ht="13.5" outlineLevel="0" r="1465">
      <c r="A1465" s="14" t="s">
        <v>5</v>
      </c>
      <c r="B1465" s="14" t="s">
        <v>4238</v>
      </c>
      <c r="C1465" s="14" t="s">
        <v>735</v>
      </c>
      <c r="D1465" s="14" t="s">
        <v>4239</v>
      </c>
      <c r="E1465" s="14" t="s">
        <v>33</v>
      </c>
      <c r="F1465" s="15" t="n">
        <v>41562</v>
      </c>
      <c r="G1465" s="16" t="n">
        <v>0.379837962962963</v>
      </c>
      <c r="H1465" s="17" t="n">
        <v>0</v>
      </c>
      <c r="I1465" s="17" t="n">
        <v>0</v>
      </c>
      <c r="J1465" s="14" t="s">
        <v>4240</v>
      </c>
      <c r="K1465" s="14" t="s">
        <v>30</v>
      </c>
      <c r="L1465" s="14" t="s">
        <v>862</v>
      </c>
      <c r="M1465" s="14" t="s">
        <v>104</v>
      </c>
      <c r="N1465" s="17" t="n">
        <v>96</v>
      </c>
      <c r="O1465" s="17" t="n">
        <v>939</v>
      </c>
      <c r="P1465" s="17" t="n">
        <v>1360</v>
      </c>
      <c r="Q1465" s="14" t="s">
        <v>4241</v>
      </c>
      <c r="R1465" s="14" t="s">
        <v>737</v>
      </c>
      <c r="S1465" s="14" t="s">
        <v>33</v>
      </c>
      <c r="T1465" s="14" t="s">
        <v>34</v>
      </c>
    </row>
    <row collapsed="false" customFormat="false" customHeight="false" hidden="false" ht="13.5" outlineLevel="0" r="1466">
      <c r="A1466" s="14" t="s">
        <v>5</v>
      </c>
      <c r="B1466" s="14" t="s">
        <v>4242</v>
      </c>
      <c r="C1466" s="14" t="s">
        <v>4243</v>
      </c>
      <c r="D1466" s="14" t="s">
        <v>4244</v>
      </c>
      <c r="E1466" s="14" t="s">
        <v>33</v>
      </c>
      <c r="F1466" s="15" t="n">
        <v>41564</v>
      </c>
      <c r="G1466" s="16" t="n">
        <v>0.865833333333333</v>
      </c>
      <c r="H1466" s="17" t="n">
        <v>0</v>
      </c>
      <c r="I1466" s="17" t="n">
        <v>0</v>
      </c>
      <c r="J1466" s="14" t="s">
        <v>4245</v>
      </c>
      <c r="K1466" s="14" t="s">
        <v>30</v>
      </c>
      <c r="L1466" s="14" t="s">
        <v>38</v>
      </c>
      <c r="M1466" s="14" t="s">
        <v>58</v>
      </c>
      <c r="N1466" s="17" t="n">
        <v>748</v>
      </c>
      <c r="O1466" s="17" t="n">
        <v>284</v>
      </c>
      <c r="P1466" s="17" t="n">
        <v>8710</v>
      </c>
      <c r="Q1466" s="14" t="s">
        <v>611</v>
      </c>
      <c r="R1466" s="14" t="s">
        <v>171</v>
      </c>
      <c r="S1466" s="14" t="s">
        <v>33</v>
      </c>
      <c r="T1466" s="14" t="s">
        <v>34</v>
      </c>
    </row>
    <row collapsed="false" customFormat="false" customHeight="false" hidden="false" ht="13.5" outlineLevel="0" r="1467">
      <c r="A1467" s="14" t="s">
        <v>5</v>
      </c>
      <c r="B1467" s="14" t="s">
        <v>4246</v>
      </c>
      <c r="C1467" s="14"/>
      <c r="D1467" s="14" t="s">
        <v>4247</v>
      </c>
      <c r="E1467" s="14" t="s">
        <v>33</v>
      </c>
      <c r="F1467" s="15" t="n">
        <v>41564</v>
      </c>
      <c r="G1467" s="16" t="n">
        <v>0.946979166666667</v>
      </c>
      <c r="H1467" s="17" t="n">
        <v>1</v>
      </c>
      <c r="I1467" s="17" t="n">
        <v>0</v>
      </c>
      <c r="J1467" s="14" t="s">
        <v>4248</v>
      </c>
      <c r="K1467" s="14" t="s">
        <v>66</v>
      </c>
      <c r="L1467" s="14" t="s">
        <v>539</v>
      </c>
      <c r="M1467" s="14" t="s">
        <v>104</v>
      </c>
      <c r="N1467" s="17" t="n">
        <v>3187</v>
      </c>
      <c r="O1467" s="17" t="n">
        <v>515</v>
      </c>
      <c r="P1467" s="17" t="n">
        <v>8599</v>
      </c>
      <c r="Q1467" s="14"/>
      <c r="R1467" s="14"/>
      <c r="S1467" s="14" t="s">
        <v>33</v>
      </c>
      <c r="T1467" s="14" t="s">
        <v>34</v>
      </c>
    </row>
    <row collapsed="false" customFormat="false" customHeight="false" hidden="false" ht="13.5" outlineLevel="0" r="1468">
      <c r="A1468" s="14" t="s">
        <v>5</v>
      </c>
      <c r="B1468" s="14" t="s">
        <v>4249</v>
      </c>
      <c r="C1468" s="14"/>
      <c r="D1468" s="14" t="s">
        <v>4250</v>
      </c>
      <c r="E1468" s="14" t="s">
        <v>128</v>
      </c>
      <c r="F1468" s="15" t="n">
        <v>41564</v>
      </c>
      <c r="G1468" s="16" t="n">
        <v>0.916631944444445</v>
      </c>
      <c r="H1468" s="17" t="n">
        <v>1</v>
      </c>
      <c r="I1468" s="17" t="n">
        <v>0</v>
      </c>
      <c r="J1468" s="14" t="s">
        <v>80</v>
      </c>
      <c r="K1468" s="14" t="s">
        <v>30</v>
      </c>
      <c r="L1468" s="14" t="s">
        <v>81</v>
      </c>
      <c r="M1468" s="14" t="s">
        <v>32</v>
      </c>
      <c r="N1468" s="17" t="n">
        <v>8077</v>
      </c>
      <c r="O1468" s="17" t="n">
        <v>810</v>
      </c>
      <c r="P1468" s="17" t="n">
        <v>1647</v>
      </c>
      <c r="Q1468" s="14"/>
      <c r="R1468" s="14"/>
      <c r="S1468" s="14" t="s">
        <v>33</v>
      </c>
      <c r="T1468" s="14" t="s">
        <v>34</v>
      </c>
    </row>
    <row collapsed="false" customFormat="false" customHeight="false" hidden="false" ht="13.5" outlineLevel="0" r="1469">
      <c r="A1469" s="14" t="s">
        <v>5</v>
      </c>
      <c r="B1469" s="14" t="s">
        <v>4251</v>
      </c>
      <c r="C1469" s="14"/>
      <c r="D1469" s="14" t="s">
        <v>4252</v>
      </c>
      <c r="E1469" s="14" t="s">
        <v>76</v>
      </c>
      <c r="F1469" s="15" t="n">
        <v>41564</v>
      </c>
      <c r="G1469" s="16" t="n">
        <v>0.936377314814815</v>
      </c>
      <c r="H1469" s="17" t="n">
        <v>4</v>
      </c>
      <c r="I1469" s="17" t="n">
        <v>1</v>
      </c>
      <c r="J1469" s="14" t="s">
        <v>77</v>
      </c>
      <c r="K1469" s="14" t="s">
        <v>66</v>
      </c>
      <c r="L1469" s="14" t="s">
        <v>57</v>
      </c>
      <c r="M1469" s="14" t="s">
        <v>32</v>
      </c>
      <c r="N1469" s="17" t="n">
        <v>58563</v>
      </c>
      <c r="O1469" s="17" t="n">
        <v>641</v>
      </c>
      <c r="P1469" s="17" t="n">
        <v>3522</v>
      </c>
      <c r="Q1469" s="14"/>
      <c r="R1469" s="14"/>
      <c r="S1469" s="14" t="s">
        <v>33</v>
      </c>
      <c r="T1469" s="14" t="s">
        <v>53</v>
      </c>
    </row>
    <row collapsed="false" customFormat="false" customHeight="false" hidden="false" ht="13.5" outlineLevel="0" r="1470">
      <c r="A1470" s="14" t="s">
        <v>5</v>
      </c>
      <c r="B1470" s="14" t="s">
        <v>4253</v>
      </c>
      <c r="C1470" s="14"/>
      <c r="D1470" s="14" t="s">
        <v>4254</v>
      </c>
      <c r="E1470" s="14" t="s">
        <v>33</v>
      </c>
      <c r="F1470" s="15" t="n">
        <v>41564</v>
      </c>
      <c r="G1470" s="16" t="n">
        <v>0.87255787037037</v>
      </c>
      <c r="H1470" s="17" t="n">
        <v>1</v>
      </c>
      <c r="I1470" s="17" t="n">
        <v>16</v>
      </c>
      <c r="J1470" s="14" t="s">
        <v>4255</v>
      </c>
      <c r="K1470" s="14" t="s">
        <v>66</v>
      </c>
      <c r="L1470" s="14" t="s">
        <v>57</v>
      </c>
      <c r="M1470" s="14" t="s">
        <v>58</v>
      </c>
      <c r="N1470" s="17" t="n">
        <v>1247</v>
      </c>
      <c r="O1470" s="17" t="n">
        <v>385</v>
      </c>
      <c r="P1470" s="17" t="n">
        <v>12215</v>
      </c>
      <c r="Q1470" s="14"/>
      <c r="R1470" s="14"/>
      <c r="S1470" s="14" t="s">
        <v>33</v>
      </c>
      <c r="T1470" s="14" t="s">
        <v>34</v>
      </c>
    </row>
    <row collapsed="false" customFormat="false" customHeight="false" hidden="false" ht="13.5" outlineLevel="0" r="1471">
      <c r="A1471" s="14" t="s">
        <v>5</v>
      </c>
      <c r="B1471" s="14" t="s">
        <v>4256</v>
      </c>
      <c r="C1471" s="14" t="s">
        <v>4243</v>
      </c>
      <c r="D1471" s="14" t="s">
        <v>4257</v>
      </c>
      <c r="E1471" s="14" t="s">
        <v>886</v>
      </c>
      <c r="F1471" s="15" t="n">
        <v>41564</v>
      </c>
      <c r="G1471" s="16" t="n">
        <v>0.983055555555556</v>
      </c>
      <c r="H1471" s="17" t="n">
        <v>0</v>
      </c>
      <c r="I1471" s="17" t="n">
        <v>0</v>
      </c>
      <c r="J1471" s="14" t="s">
        <v>3013</v>
      </c>
      <c r="K1471" s="14" t="s">
        <v>30</v>
      </c>
      <c r="L1471" s="14" t="s">
        <v>31</v>
      </c>
      <c r="M1471" s="14" t="s">
        <v>58</v>
      </c>
      <c r="N1471" s="17" t="n">
        <v>850</v>
      </c>
      <c r="O1471" s="17" t="n">
        <v>2122</v>
      </c>
      <c r="P1471" s="17" t="n">
        <v>2190</v>
      </c>
      <c r="Q1471" s="14" t="s">
        <v>611</v>
      </c>
      <c r="R1471" s="14" t="s">
        <v>171</v>
      </c>
      <c r="S1471" s="14" t="s">
        <v>33</v>
      </c>
      <c r="T1471" s="14" t="s">
        <v>34</v>
      </c>
    </row>
    <row collapsed="false" customFormat="false" customHeight="false" hidden="false" ht="13.5" outlineLevel="0" r="1472">
      <c r="A1472" s="14" t="s">
        <v>5</v>
      </c>
      <c r="B1472" s="14" t="s">
        <v>4258</v>
      </c>
      <c r="C1472" s="14"/>
      <c r="D1472" s="14" t="s">
        <v>4259</v>
      </c>
      <c r="E1472" s="14" t="s">
        <v>170</v>
      </c>
      <c r="F1472" s="15" t="n">
        <v>41564</v>
      </c>
      <c r="G1472" s="16" t="n">
        <v>0.940659722222222</v>
      </c>
      <c r="H1472" s="17" t="n">
        <v>0</v>
      </c>
      <c r="I1472" s="17" t="n">
        <v>0</v>
      </c>
      <c r="J1472" s="14" t="s">
        <v>3972</v>
      </c>
      <c r="K1472" s="14" t="s">
        <v>30</v>
      </c>
      <c r="L1472" s="14" t="s">
        <v>2200</v>
      </c>
      <c r="M1472" s="14" t="s">
        <v>58</v>
      </c>
      <c r="N1472" s="17" t="n">
        <v>207</v>
      </c>
      <c r="O1472" s="17" t="n">
        <v>132</v>
      </c>
      <c r="P1472" s="17" t="n">
        <v>1142</v>
      </c>
      <c r="Q1472" s="14"/>
      <c r="R1472" s="14"/>
      <c r="S1472" s="14" t="s">
        <v>33</v>
      </c>
      <c r="T1472" s="14" t="s">
        <v>34</v>
      </c>
    </row>
    <row collapsed="false" customFormat="false" customHeight="false" hidden="false" ht="13.5" outlineLevel="0" r="1473">
      <c r="A1473" s="14" t="s">
        <v>5</v>
      </c>
      <c r="B1473" s="14" t="s">
        <v>4260</v>
      </c>
      <c r="C1473" s="14"/>
      <c r="D1473" s="14" t="s">
        <v>4261</v>
      </c>
      <c r="E1473" s="14" t="s">
        <v>4262</v>
      </c>
      <c r="F1473" s="15" t="n">
        <v>41564</v>
      </c>
      <c r="G1473" s="16" t="n">
        <v>0.995057870370371</v>
      </c>
      <c r="H1473" s="17" t="n">
        <v>0</v>
      </c>
      <c r="I1473" s="17" t="n">
        <v>0</v>
      </c>
      <c r="J1473" s="14" t="s">
        <v>4263</v>
      </c>
      <c r="K1473" s="14" t="s">
        <v>66</v>
      </c>
      <c r="L1473" s="14" t="s">
        <v>246</v>
      </c>
      <c r="M1473" s="14" t="s">
        <v>58</v>
      </c>
      <c r="N1473" s="17" t="n">
        <v>2155</v>
      </c>
      <c r="O1473" s="17" t="n">
        <v>340</v>
      </c>
      <c r="P1473" s="17" t="n">
        <v>1769</v>
      </c>
      <c r="Q1473" s="14"/>
      <c r="R1473" s="14"/>
      <c r="S1473" s="14" t="s">
        <v>33</v>
      </c>
      <c r="T1473" s="14" t="s">
        <v>34</v>
      </c>
    </row>
    <row collapsed="false" customFormat="false" customHeight="false" hidden="false" ht="13.5" outlineLevel="0" r="1474">
      <c r="A1474" s="14" t="s">
        <v>5</v>
      </c>
      <c r="B1474" s="14" t="s">
        <v>4264</v>
      </c>
      <c r="C1474" s="14"/>
      <c r="D1474" s="14" t="s">
        <v>4265</v>
      </c>
      <c r="E1474" s="14" t="s">
        <v>107</v>
      </c>
      <c r="F1474" s="15" t="n">
        <v>41564</v>
      </c>
      <c r="G1474" s="16" t="n">
        <v>0.89619212962963</v>
      </c>
      <c r="H1474" s="17" t="n">
        <v>3</v>
      </c>
      <c r="I1474" s="17" t="n">
        <v>0</v>
      </c>
      <c r="J1474" s="14" t="s">
        <v>108</v>
      </c>
      <c r="K1474" s="14" t="s">
        <v>30</v>
      </c>
      <c r="L1474" s="14" t="s">
        <v>38</v>
      </c>
      <c r="M1474" s="14" t="s">
        <v>32</v>
      </c>
      <c r="N1474" s="17" t="n">
        <v>18352</v>
      </c>
      <c r="O1474" s="17" t="n">
        <v>733</v>
      </c>
      <c r="P1474" s="17" t="n">
        <v>4241</v>
      </c>
      <c r="Q1474" s="14"/>
      <c r="R1474" s="14"/>
      <c r="S1474" s="14" t="s">
        <v>33</v>
      </c>
      <c r="T1474" s="14" t="s">
        <v>34</v>
      </c>
    </row>
    <row collapsed="false" customFormat="false" customHeight="false" hidden="false" ht="13.5" outlineLevel="0" r="1475">
      <c r="A1475" s="14" t="s">
        <v>5</v>
      </c>
      <c r="B1475" s="14" t="s">
        <v>4266</v>
      </c>
      <c r="C1475" s="14" t="s">
        <v>4267</v>
      </c>
      <c r="D1475" s="14" t="s">
        <v>4268</v>
      </c>
      <c r="E1475" s="14" t="s">
        <v>33</v>
      </c>
      <c r="F1475" s="15" t="n">
        <v>41564</v>
      </c>
      <c r="G1475" s="16" t="n">
        <v>0.978136574074074</v>
      </c>
      <c r="H1475" s="17" t="n">
        <v>0</v>
      </c>
      <c r="I1475" s="17" t="n">
        <v>2</v>
      </c>
      <c r="J1475" s="14" t="s">
        <v>1941</v>
      </c>
      <c r="K1475" s="14" t="s">
        <v>30</v>
      </c>
      <c r="L1475" s="14" t="s">
        <v>57</v>
      </c>
      <c r="M1475" s="14" t="s">
        <v>45</v>
      </c>
      <c r="N1475" s="17" t="n">
        <v>6485</v>
      </c>
      <c r="O1475" s="17" t="n">
        <v>520</v>
      </c>
      <c r="P1475" s="17" t="n">
        <v>6770</v>
      </c>
      <c r="Q1475" s="14" t="s">
        <v>4269</v>
      </c>
      <c r="R1475" s="14" t="s">
        <v>4270</v>
      </c>
      <c r="S1475" s="14" t="s">
        <v>33</v>
      </c>
      <c r="T1475" s="14" t="s">
        <v>34</v>
      </c>
    </row>
    <row collapsed="false" customFormat="false" customHeight="false" hidden="false" ht="13.5" outlineLevel="0" r="1476">
      <c r="A1476" s="14" t="s">
        <v>5</v>
      </c>
      <c r="B1476" s="14" t="s">
        <v>4271</v>
      </c>
      <c r="C1476" s="14" t="s">
        <v>4243</v>
      </c>
      <c r="D1476" s="14" t="s">
        <v>4272</v>
      </c>
      <c r="E1476" s="14" t="s">
        <v>115</v>
      </c>
      <c r="F1476" s="15" t="n">
        <v>41564</v>
      </c>
      <c r="G1476" s="16" t="n">
        <v>0.87349537037037</v>
      </c>
      <c r="H1476" s="17" t="n">
        <v>16</v>
      </c>
      <c r="I1476" s="17" t="n">
        <v>2</v>
      </c>
      <c r="J1476" s="14" t="s">
        <v>319</v>
      </c>
      <c r="K1476" s="14" t="s">
        <v>30</v>
      </c>
      <c r="L1476" s="14" t="s">
        <v>466</v>
      </c>
      <c r="M1476" s="14" t="s">
        <v>104</v>
      </c>
      <c r="N1476" s="17" t="n">
        <v>13733</v>
      </c>
      <c r="O1476" s="17" t="n">
        <v>437</v>
      </c>
      <c r="P1476" s="17" t="n">
        <v>7662</v>
      </c>
      <c r="Q1476" s="14" t="s">
        <v>611</v>
      </c>
      <c r="R1476" s="14" t="s">
        <v>171</v>
      </c>
      <c r="S1476" s="14" t="s">
        <v>33</v>
      </c>
      <c r="T1476" s="14" t="s">
        <v>53</v>
      </c>
    </row>
    <row collapsed="false" customFormat="false" customHeight="false" hidden="false" ht="13.5" outlineLevel="0" r="1477">
      <c r="A1477" s="14" t="s">
        <v>5</v>
      </c>
      <c r="B1477" s="14" t="s">
        <v>4273</v>
      </c>
      <c r="C1477" s="14" t="s">
        <v>4243</v>
      </c>
      <c r="D1477" s="14" t="s">
        <v>4274</v>
      </c>
      <c r="E1477" s="14" t="s">
        <v>886</v>
      </c>
      <c r="F1477" s="15" t="n">
        <v>41564</v>
      </c>
      <c r="G1477" s="16" t="n">
        <v>0.955104166666667</v>
      </c>
      <c r="H1477" s="17" t="n">
        <v>2</v>
      </c>
      <c r="I1477" s="17" t="n">
        <v>5</v>
      </c>
      <c r="J1477" s="14" t="s">
        <v>3013</v>
      </c>
      <c r="K1477" s="14" t="s">
        <v>30</v>
      </c>
      <c r="L1477" s="14" t="s">
        <v>31</v>
      </c>
      <c r="M1477" s="14" t="s">
        <v>58</v>
      </c>
      <c r="N1477" s="17" t="n">
        <v>850</v>
      </c>
      <c r="O1477" s="17" t="n">
        <v>2122</v>
      </c>
      <c r="P1477" s="17" t="n">
        <v>2188</v>
      </c>
      <c r="Q1477" s="14" t="s">
        <v>611</v>
      </c>
      <c r="R1477" s="14" t="s">
        <v>171</v>
      </c>
      <c r="S1477" s="14" t="s">
        <v>33</v>
      </c>
      <c r="T1477" s="14" t="s">
        <v>34</v>
      </c>
    </row>
    <row collapsed="false" customFormat="false" customHeight="false" hidden="false" ht="13.5" outlineLevel="0" r="1478">
      <c r="A1478" s="14" t="s">
        <v>5</v>
      </c>
      <c r="B1478" s="14" t="s">
        <v>4275</v>
      </c>
      <c r="C1478" s="14"/>
      <c r="D1478" s="14" t="s">
        <v>4276</v>
      </c>
      <c r="E1478" s="14" t="s">
        <v>4262</v>
      </c>
      <c r="F1478" s="15" t="n">
        <v>41564</v>
      </c>
      <c r="G1478" s="16" t="n">
        <v>0.99431712962963</v>
      </c>
      <c r="H1478" s="17" t="n">
        <v>0</v>
      </c>
      <c r="I1478" s="17" t="n">
        <v>0</v>
      </c>
      <c r="J1478" s="14" t="s">
        <v>4263</v>
      </c>
      <c r="K1478" s="14" t="s">
        <v>66</v>
      </c>
      <c r="L1478" s="14" t="s">
        <v>246</v>
      </c>
      <c r="M1478" s="14" t="s">
        <v>58</v>
      </c>
      <c r="N1478" s="17" t="n">
        <v>2155</v>
      </c>
      <c r="O1478" s="17" t="n">
        <v>340</v>
      </c>
      <c r="P1478" s="17" t="n">
        <v>1769</v>
      </c>
      <c r="Q1478" s="14"/>
      <c r="R1478" s="14"/>
      <c r="S1478" s="14" t="s">
        <v>33</v>
      </c>
      <c r="T1478" s="14" t="s">
        <v>34</v>
      </c>
    </row>
    <row collapsed="false" customFormat="false" customHeight="false" hidden="false" ht="13.5" outlineLevel="0" r="1479">
      <c r="A1479" s="14" t="s">
        <v>5</v>
      </c>
      <c r="B1479" s="14" t="s">
        <v>267</v>
      </c>
      <c r="C1479" s="14"/>
      <c r="D1479" s="14" t="s">
        <v>4277</v>
      </c>
      <c r="E1479" s="14" t="s">
        <v>33</v>
      </c>
      <c r="F1479" s="15" t="n">
        <v>41564</v>
      </c>
      <c r="G1479" s="16" t="n">
        <v>0.871319444444445</v>
      </c>
      <c r="H1479" s="17" t="n">
        <v>0</v>
      </c>
      <c r="I1479" s="17" t="n">
        <v>0</v>
      </c>
      <c r="J1479" s="14" t="s">
        <v>4278</v>
      </c>
      <c r="K1479" s="14" t="s">
        <v>66</v>
      </c>
      <c r="L1479" s="14" t="s">
        <v>199</v>
      </c>
      <c r="M1479" s="14" t="s">
        <v>104</v>
      </c>
      <c r="N1479" s="17" t="n">
        <v>232</v>
      </c>
      <c r="O1479" s="17" t="n">
        <v>232</v>
      </c>
      <c r="P1479" s="17" t="n">
        <v>11</v>
      </c>
      <c r="Q1479" s="14"/>
      <c r="R1479" s="14"/>
      <c r="S1479" s="14" t="s">
        <v>33</v>
      </c>
      <c r="T1479" s="14" t="s">
        <v>34</v>
      </c>
    </row>
    <row collapsed="false" customFormat="false" customHeight="false" hidden="false" ht="13.5" outlineLevel="0" r="1480">
      <c r="A1480" s="14" t="s">
        <v>5</v>
      </c>
      <c r="B1480" s="14" t="s">
        <v>4279</v>
      </c>
      <c r="C1480" s="14"/>
      <c r="D1480" s="14" t="s">
        <v>4280</v>
      </c>
      <c r="E1480" s="14" t="s">
        <v>115</v>
      </c>
      <c r="F1480" s="15" t="n">
        <v>41564</v>
      </c>
      <c r="G1480" s="16" t="n">
        <v>0.899456018518519</v>
      </c>
      <c r="H1480" s="17" t="n">
        <v>0</v>
      </c>
      <c r="I1480" s="17" t="n">
        <v>0</v>
      </c>
      <c r="J1480" s="14" t="s">
        <v>4281</v>
      </c>
      <c r="K1480" s="14" t="s">
        <v>66</v>
      </c>
      <c r="L1480" s="14" t="s">
        <v>1793</v>
      </c>
      <c r="M1480" s="14" t="s">
        <v>104</v>
      </c>
      <c r="N1480" s="17" t="n">
        <v>50</v>
      </c>
      <c r="O1480" s="17" t="n">
        <v>105</v>
      </c>
      <c r="P1480" s="17" t="n">
        <v>54</v>
      </c>
      <c r="Q1480" s="14"/>
      <c r="R1480" s="14"/>
      <c r="S1480" s="14" t="s">
        <v>33</v>
      </c>
      <c r="T1480" s="14" t="s">
        <v>34</v>
      </c>
    </row>
    <row collapsed="false" customFormat="false" customHeight="false" hidden="false" ht="13.5" outlineLevel="0" r="1481">
      <c r="A1481" s="14" t="s">
        <v>5</v>
      </c>
      <c r="B1481" s="14" t="s">
        <v>4282</v>
      </c>
      <c r="C1481" s="14"/>
      <c r="D1481" s="14" t="s">
        <v>4283</v>
      </c>
      <c r="E1481" s="14" t="s">
        <v>33</v>
      </c>
      <c r="F1481" s="15" t="n">
        <v>41564</v>
      </c>
      <c r="G1481" s="16" t="n">
        <v>0.994409722222222</v>
      </c>
      <c r="H1481" s="17" t="n">
        <v>0</v>
      </c>
      <c r="I1481" s="17" t="n">
        <v>0</v>
      </c>
      <c r="J1481" s="14" t="s">
        <v>4284</v>
      </c>
      <c r="K1481" s="14" t="s">
        <v>66</v>
      </c>
      <c r="L1481" s="14" t="s">
        <v>3036</v>
      </c>
      <c r="M1481" s="14" t="s">
        <v>104</v>
      </c>
      <c r="N1481" s="17" t="n">
        <v>67</v>
      </c>
      <c r="O1481" s="17" t="n">
        <v>81</v>
      </c>
      <c r="P1481" s="17" t="n">
        <v>561</v>
      </c>
      <c r="Q1481" s="14"/>
      <c r="R1481" s="14"/>
      <c r="S1481" s="14" t="s">
        <v>33</v>
      </c>
      <c r="T1481" s="14" t="s">
        <v>34</v>
      </c>
    </row>
    <row collapsed="false" customFormat="false" customHeight="false" hidden="false" ht="13.5" outlineLevel="0" r="1482">
      <c r="A1482" s="14" t="s">
        <v>5</v>
      </c>
      <c r="B1482" s="14" t="s">
        <v>4285</v>
      </c>
      <c r="C1482" s="14"/>
      <c r="D1482" s="14" t="s">
        <v>4286</v>
      </c>
      <c r="E1482" s="14" t="s">
        <v>49</v>
      </c>
      <c r="F1482" s="15" t="n">
        <v>41564</v>
      </c>
      <c r="G1482" s="16" t="n">
        <v>0.881979166666667</v>
      </c>
      <c r="H1482" s="17" t="n">
        <v>2</v>
      </c>
      <c r="I1482" s="17" t="n">
        <v>2</v>
      </c>
      <c r="J1482" s="14" t="s">
        <v>37</v>
      </c>
      <c r="K1482" s="14" t="s">
        <v>30</v>
      </c>
      <c r="L1482" s="14" t="s">
        <v>38</v>
      </c>
      <c r="M1482" s="14" t="s">
        <v>32</v>
      </c>
      <c r="N1482" s="17" t="n">
        <v>8901</v>
      </c>
      <c r="O1482" s="17" t="n">
        <v>268</v>
      </c>
      <c r="P1482" s="17" t="n">
        <v>3679</v>
      </c>
      <c r="Q1482" s="14"/>
      <c r="R1482" s="14"/>
      <c r="S1482" s="14" t="s">
        <v>33</v>
      </c>
      <c r="T1482" s="14" t="s">
        <v>34</v>
      </c>
    </row>
    <row collapsed="false" customFormat="false" customHeight="false" hidden="false" ht="13.5" outlineLevel="0" r="1483">
      <c r="A1483" s="14" t="s">
        <v>5</v>
      </c>
      <c r="B1483" s="14" t="s">
        <v>4287</v>
      </c>
      <c r="C1483" s="14" t="s">
        <v>4243</v>
      </c>
      <c r="D1483" s="14" t="s">
        <v>4288</v>
      </c>
      <c r="E1483" s="14" t="s">
        <v>91</v>
      </c>
      <c r="F1483" s="15" t="n">
        <v>41564</v>
      </c>
      <c r="G1483" s="16" t="n">
        <v>0.947083333333333</v>
      </c>
      <c r="H1483" s="17" t="n">
        <v>0</v>
      </c>
      <c r="I1483" s="17" t="n">
        <v>4</v>
      </c>
      <c r="J1483" s="14" t="s">
        <v>4289</v>
      </c>
      <c r="K1483" s="14" t="s">
        <v>30</v>
      </c>
      <c r="L1483" s="14" t="s">
        <v>274</v>
      </c>
      <c r="M1483" s="14" t="s">
        <v>58</v>
      </c>
      <c r="N1483" s="17" t="n">
        <v>152</v>
      </c>
      <c r="O1483" s="17" t="n">
        <v>102</v>
      </c>
      <c r="P1483" s="17" t="n">
        <v>437</v>
      </c>
      <c r="Q1483" s="14" t="s">
        <v>611</v>
      </c>
      <c r="R1483" s="14" t="s">
        <v>171</v>
      </c>
      <c r="S1483" s="14" t="s">
        <v>33</v>
      </c>
      <c r="T1483" s="14" t="s">
        <v>34</v>
      </c>
    </row>
    <row collapsed="false" customFormat="false" customHeight="false" hidden="false" ht="13.5" outlineLevel="0" r="1484">
      <c r="A1484" s="14" t="s">
        <v>5</v>
      </c>
      <c r="B1484" s="14" t="s">
        <v>4290</v>
      </c>
      <c r="C1484" s="14"/>
      <c r="D1484" s="14" t="s">
        <v>4291</v>
      </c>
      <c r="E1484" s="14" t="s">
        <v>76</v>
      </c>
      <c r="F1484" s="15" t="n">
        <v>41564</v>
      </c>
      <c r="G1484" s="16" t="n">
        <v>0.899652777777778</v>
      </c>
      <c r="H1484" s="17" t="n">
        <v>0</v>
      </c>
      <c r="I1484" s="17" t="n">
        <v>0</v>
      </c>
      <c r="J1484" s="14" t="s">
        <v>4292</v>
      </c>
      <c r="K1484" s="14" t="s">
        <v>30</v>
      </c>
      <c r="L1484" s="14" t="s">
        <v>81</v>
      </c>
      <c r="M1484" s="14" t="s">
        <v>104</v>
      </c>
      <c r="N1484" s="17" t="n">
        <v>255</v>
      </c>
      <c r="O1484" s="17" t="n">
        <v>891</v>
      </c>
      <c r="P1484" s="17" t="n">
        <v>809</v>
      </c>
      <c r="Q1484" s="14"/>
      <c r="R1484" s="14"/>
      <c r="S1484" s="14" t="s">
        <v>33</v>
      </c>
      <c r="T1484" s="14" t="s">
        <v>34</v>
      </c>
    </row>
    <row collapsed="false" customFormat="false" customHeight="false" hidden="false" ht="13.5" outlineLevel="0" r="1485">
      <c r="A1485" s="14" t="s">
        <v>5</v>
      </c>
      <c r="B1485" s="14" t="s">
        <v>4293</v>
      </c>
      <c r="C1485" s="14" t="s">
        <v>4294</v>
      </c>
      <c r="D1485" s="14" t="s">
        <v>4295</v>
      </c>
      <c r="E1485" s="14" t="s">
        <v>91</v>
      </c>
      <c r="F1485" s="15" t="n">
        <v>41564</v>
      </c>
      <c r="G1485" s="16" t="n">
        <v>0.955277777777778</v>
      </c>
      <c r="H1485" s="17" t="n">
        <v>3</v>
      </c>
      <c r="I1485" s="17" t="n">
        <v>0</v>
      </c>
      <c r="J1485" s="14" t="s">
        <v>4296</v>
      </c>
      <c r="K1485" s="14" t="s">
        <v>30</v>
      </c>
      <c r="L1485" s="14" t="s">
        <v>303</v>
      </c>
      <c r="M1485" s="14" t="s">
        <v>104</v>
      </c>
      <c r="N1485" s="17" t="n">
        <v>247</v>
      </c>
      <c r="O1485" s="17" t="n">
        <v>426</v>
      </c>
      <c r="P1485" s="17" t="n">
        <v>3828</v>
      </c>
      <c r="Q1485" s="14" t="s">
        <v>4297</v>
      </c>
      <c r="R1485" s="14" t="s">
        <v>4298</v>
      </c>
      <c r="S1485" s="14" t="s">
        <v>33</v>
      </c>
      <c r="T1485" s="14" t="s">
        <v>34</v>
      </c>
    </row>
    <row collapsed="false" customFormat="false" customHeight="false" hidden="false" ht="13.5" outlineLevel="0" r="1486">
      <c r="A1486" s="14" t="s">
        <v>5</v>
      </c>
      <c r="B1486" s="14" t="s">
        <v>4299</v>
      </c>
      <c r="C1486" s="14" t="s">
        <v>4300</v>
      </c>
      <c r="D1486" s="14" t="s">
        <v>4301</v>
      </c>
      <c r="E1486" s="14" t="s">
        <v>28</v>
      </c>
      <c r="F1486" s="15" t="n">
        <v>41564</v>
      </c>
      <c r="G1486" s="16" t="n">
        <v>0.924988425925926</v>
      </c>
      <c r="H1486" s="17" t="n">
        <v>0</v>
      </c>
      <c r="I1486" s="17" t="n">
        <v>0</v>
      </c>
      <c r="J1486" s="14" t="s">
        <v>3308</v>
      </c>
      <c r="K1486" s="14" t="s">
        <v>30</v>
      </c>
      <c r="L1486" s="14" t="s">
        <v>327</v>
      </c>
      <c r="M1486" s="14" t="s">
        <v>104</v>
      </c>
      <c r="N1486" s="17" t="n">
        <v>899</v>
      </c>
      <c r="O1486" s="17" t="n">
        <v>123</v>
      </c>
      <c r="P1486" s="17" t="n">
        <v>145</v>
      </c>
      <c r="Q1486" s="14" t="s">
        <v>490</v>
      </c>
      <c r="R1486" s="14" t="s">
        <v>80</v>
      </c>
      <c r="S1486" s="14" t="s">
        <v>33</v>
      </c>
      <c r="T1486" s="14" t="s">
        <v>34</v>
      </c>
    </row>
    <row collapsed="false" customFormat="false" customHeight="false" hidden="false" ht="13.5" outlineLevel="0" r="1487">
      <c r="A1487" s="14" t="s">
        <v>5</v>
      </c>
      <c r="B1487" s="14" t="s">
        <v>4302</v>
      </c>
      <c r="C1487" s="14"/>
      <c r="D1487" s="14" t="s">
        <v>4303</v>
      </c>
      <c r="E1487" s="14" t="s">
        <v>115</v>
      </c>
      <c r="F1487" s="15" t="n">
        <v>41564</v>
      </c>
      <c r="G1487" s="16" t="n">
        <v>0.9359375</v>
      </c>
      <c r="H1487" s="17" t="n">
        <v>1</v>
      </c>
      <c r="I1487" s="17" t="n">
        <v>11</v>
      </c>
      <c r="J1487" s="14" t="s">
        <v>151</v>
      </c>
      <c r="K1487" s="14" t="s">
        <v>30</v>
      </c>
      <c r="L1487" s="14" t="s">
        <v>1276</v>
      </c>
      <c r="M1487" s="14" t="s">
        <v>58</v>
      </c>
      <c r="N1487" s="17" t="n">
        <v>5740</v>
      </c>
      <c r="O1487" s="17" t="n">
        <v>223</v>
      </c>
      <c r="P1487" s="17" t="n">
        <v>9061</v>
      </c>
      <c r="Q1487" s="14"/>
      <c r="R1487" s="14"/>
      <c r="S1487" s="14" t="s">
        <v>33</v>
      </c>
      <c r="T1487" s="14" t="s">
        <v>34</v>
      </c>
    </row>
    <row collapsed="false" customFormat="false" customHeight="false" hidden="false" ht="13.5" outlineLevel="0" r="1488">
      <c r="A1488" s="14" t="s">
        <v>5</v>
      </c>
      <c r="B1488" s="14" t="s">
        <v>4304</v>
      </c>
      <c r="C1488" s="14" t="s">
        <v>4294</v>
      </c>
      <c r="D1488" s="14" t="s">
        <v>4305</v>
      </c>
      <c r="E1488" s="14" t="s">
        <v>115</v>
      </c>
      <c r="F1488" s="15" t="n">
        <v>41564</v>
      </c>
      <c r="G1488" s="16" t="n">
        <v>0.992314814814815</v>
      </c>
      <c r="H1488" s="17" t="n">
        <v>2</v>
      </c>
      <c r="I1488" s="17" t="n">
        <v>0</v>
      </c>
      <c r="J1488" s="14" t="s">
        <v>4306</v>
      </c>
      <c r="K1488" s="14" t="s">
        <v>30</v>
      </c>
      <c r="L1488" s="14" t="s">
        <v>1276</v>
      </c>
      <c r="M1488" s="14" t="s">
        <v>104</v>
      </c>
      <c r="N1488" s="17" t="n">
        <v>150</v>
      </c>
      <c r="O1488" s="17" t="n">
        <v>308</v>
      </c>
      <c r="P1488" s="17" t="n">
        <v>300</v>
      </c>
      <c r="Q1488" s="14" t="s">
        <v>4297</v>
      </c>
      <c r="R1488" s="14" t="s">
        <v>4298</v>
      </c>
      <c r="S1488" s="14" t="s">
        <v>33</v>
      </c>
      <c r="T1488" s="14" t="s">
        <v>34</v>
      </c>
    </row>
    <row collapsed="false" customFormat="false" customHeight="false" hidden="false" ht="13.5" outlineLevel="0" r="1489">
      <c r="A1489" s="14" t="s">
        <v>5</v>
      </c>
      <c r="B1489" s="14" t="s">
        <v>4307</v>
      </c>
      <c r="C1489" s="14" t="s">
        <v>4308</v>
      </c>
      <c r="D1489" s="14" t="s">
        <v>4309</v>
      </c>
      <c r="E1489" s="14" t="s">
        <v>28</v>
      </c>
      <c r="F1489" s="15" t="n">
        <v>41564</v>
      </c>
      <c r="G1489" s="16" t="n">
        <v>0.903425925925926</v>
      </c>
      <c r="H1489" s="17" t="n">
        <v>0</v>
      </c>
      <c r="I1489" s="17" t="n">
        <v>0</v>
      </c>
      <c r="J1489" s="14" t="s">
        <v>4310</v>
      </c>
      <c r="K1489" s="14" t="s">
        <v>66</v>
      </c>
      <c r="L1489" s="14" t="s">
        <v>241</v>
      </c>
      <c r="M1489" s="14" t="s">
        <v>104</v>
      </c>
      <c r="N1489" s="17" t="n">
        <v>294</v>
      </c>
      <c r="O1489" s="17" t="n">
        <v>292</v>
      </c>
      <c r="P1489" s="17" t="n">
        <v>5239</v>
      </c>
      <c r="Q1489" s="14" t="s">
        <v>4311</v>
      </c>
      <c r="R1489" s="14" t="s">
        <v>4312</v>
      </c>
      <c r="S1489" s="14" t="s">
        <v>33</v>
      </c>
      <c r="T1489" s="14" t="s">
        <v>34</v>
      </c>
    </row>
    <row collapsed="false" customFormat="false" customHeight="false" hidden="false" ht="13.5" outlineLevel="0" r="1490">
      <c r="A1490" s="14" t="s">
        <v>5</v>
      </c>
      <c r="B1490" s="14" t="s">
        <v>4313</v>
      </c>
      <c r="C1490" s="14" t="s">
        <v>4308</v>
      </c>
      <c r="D1490" s="14" t="s">
        <v>4314</v>
      </c>
      <c r="E1490" s="14" t="s">
        <v>28</v>
      </c>
      <c r="F1490" s="15" t="n">
        <v>41564</v>
      </c>
      <c r="G1490" s="16" t="n">
        <v>0.916770833333334</v>
      </c>
      <c r="H1490" s="17" t="n">
        <v>0</v>
      </c>
      <c r="I1490" s="17" t="n">
        <v>0</v>
      </c>
      <c r="J1490" s="14" t="s">
        <v>4315</v>
      </c>
      <c r="K1490" s="14" t="s">
        <v>30</v>
      </c>
      <c r="L1490" s="14" t="s">
        <v>1276</v>
      </c>
      <c r="M1490" s="14" t="s">
        <v>104</v>
      </c>
      <c r="N1490" s="17" t="n">
        <v>184</v>
      </c>
      <c r="O1490" s="17" t="n">
        <v>190</v>
      </c>
      <c r="P1490" s="17" t="n">
        <v>330</v>
      </c>
      <c r="Q1490" s="14" t="s">
        <v>4311</v>
      </c>
      <c r="R1490" s="14" t="s">
        <v>4312</v>
      </c>
      <c r="S1490" s="14" t="s">
        <v>33</v>
      </c>
      <c r="T1490" s="14" t="s">
        <v>34</v>
      </c>
    </row>
    <row collapsed="false" customFormat="false" customHeight="false" hidden="false" ht="13.5" outlineLevel="0" r="1491">
      <c r="A1491" s="14" t="s">
        <v>5</v>
      </c>
      <c r="B1491" s="14" t="s">
        <v>4316</v>
      </c>
      <c r="C1491" s="14" t="s">
        <v>4317</v>
      </c>
      <c r="D1491" s="14" t="s">
        <v>4318</v>
      </c>
      <c r="E1491" s="14" t="s">
        <v>33</v>
      </c>
      <c r="F1491" s="15" t="n">
        <v>41564</v>
      </c>
      <c r="G1491" s="16" t="n">
        <v>0.894537037037037</v>
      </c>
      <c r="H1491" s="17" t="n">
        <v>0</v>
      </c>
      <c r="I1491" s="17" t="n">
        <v>0</v>
      </c>
      <c r="J1491" s="14" t="s">
        <v>4319</v>
      </c>
      <c r="K1491" s="14" t="s">
        <v>66</v>
      </c>
      <c r="L1491" s="14" t="s">
        <v>246</v>
      </c>
      <c r="M1491" s="14" t="s">
        <v>104</v>
      </c>
      <c r="N1491" s="17" t="n">
        <v>110</v>
      </c>
      <c r="O1491" s="17" t="n">
        <v>68</v>
      </c>
      <c r="P1491" s="17" t="n">
        <v>875</v>
      </c>
      <c r="Q1491" s="14" t="s">
        <v>84</v>
      </c>
      <c r="R1491" s="14" t="s">
        <v>37</v>
      </c>
      <c r="S1491" s="14" t="s">
        <v>33</v>
      </c>
      <c r="T1491" s="14" t="s">
        <v>34</v>
      </c>
    </row>
    <row collapsed="false" customFormat="false" customHeight="false" hidden="false" ht="13.5" outlineLevel="0" r="1492">
      <c r="A1492" s="14" t="s">
        <v>5</v>
      </c>
      <c r="B1492" s="14" t="s">
        <v>4320</v>
      </c>
      <c r="C1492" s="14"/>
      <c r="D1492" s="14" t="s">
        <v>4321</v>
      </c>
      <c r="E1492" s="14" t="s">
        <v>155</v>
      </c>
      <c r="F1492" s="15" t="n">
        <v>41564</v>
      </c>
      <c r="G1492" s="16" t="n">
        <v>0.968981481481482</v>
      </c>
      <c r="H1492" s="17" t="n">
        <v>0</v>
      </c>
      <c r="I1492" s="17" t="n">
        <v>0</v>
      </c>
      <c r="J1492" s="14" t="s">
        <v>4322</v>
      </c>
      <c r="K1492" s="14" t="s">
        <v>30</v>
      </c>
      <c r="L1492" s="14" t="s">
        <v>100</v>
      </c>
      <c r="M1492" s="14" t="s">
        <v>104</v>
      </c>
      <c r="N1492" s="17" t="n">
        <v>141</v>
      </c>
      <c r="O1492" s="17" t="n">
        <v>129</v>
      </c>
      <c r="P1492" s="17" t="n">
        <v>914</v>
      </c>
      <c r="Q1492" s="14"/>
      <c r="R1492" s="14"/>
      <c r="S1492" s="14" t="s">
        <v>33</v>
      </c>
      <c r="T1492" s="14" t="s">
        <v>34</v>
      </c>
    </row>
    <row collapsed="false" customFormat="false" customHeight="false" hidden="false" ht="13.5" outlineLevel="0" r="1493">
      <c r="A1493" s="14" t="s">
        <v>5</v>
      </c>
      <c r="B1493" s="14" t="s">
        <v>4323</v>
      </c>
      <c r="C1493" s="14"/>
      <c r="D1493" s="14" t="s">
        <v>4324</v>
      </c>
      <c r="E1493" s="14" t="s">
        <v>4262</v>
      </c>
      <c r="F1493" s="15" t="n">
        <v>41564</v>
      </c>
      <c r="G1493" s="16" t="n">
        <v>0.996064814814815</v>
      </c>
      <c r="H1493" s="17" t="n">
        <v>0</v>
      </c>
      <c r="I1493" s="17" t="n">
        <v>0</v>
      </c>
      <c r="J1493" s="14" t="s">
        <v>4263</v>
      </c>
      <c r="K1493" s="14" t="s">
        <v>66</v>
      </c>
      <c r="L1493" s="14" t="s">
        <v>246</v>
      </c>
      <c r="M1493" s="14" t="s">
        <v>58</v>
      </c>
      <c r="N1493" s="17" t="n">
        <v>2155</v>
      </c>
      <c r="O1493" s="17" t="n">
        <v>340</v>
      </c>
      <c r="P1493" s="17" t="n">
        <v>1769</v>
      </c>
      <c r="Q1493" s="14"/>
      <c r="R1493" s="14"/>
      <c r="S1493" s="14" t="s">
        <v>33</v>
      </c>
      <c r="T1493" s="14" t="s">
        <v>34</v>
      </c>
    </row>
    <row collapsed="false" customFormat="false" customHeight="false" hidden="false" ht="13.5" outlineLevel="0" r="1494">
      <c r="A1494" s="14" t="s">
        <v>5</v>
      </c>
      <c r="B1494" s="14" t="s">
        <v>4325</v>
      </c>
      <c r="C1494" s="14"/>
      <c r="D1494" s="14" t="s">
        <v>4326</v>
      </c>
      <c r="E1494" s="14" t="s">
        <v>4327</v>
      </c>
      <c r="F1494" s="15" t="n">
        <v>41564</v>
      </c>
      <c r="G1494" s="16" t="n">
        <v>0.986053240740741</v>
      </c>
      <c r="H1494" s="17" t="n">
        <v>1</v>
      </c>
      <c r="I1494" s="17" t="n">
        <v>0</v>
      </c>
      <c r="J1494" s="14" t="s">
        <v>4328</v>
      </c>
      <c r="K1494" s="14" t="s">
        <v>66</v>
      </c>
      <c r="L1494" s="14" t="s">
        <v>1793</v>
      </c>
      <c r="M1494" s="14" t="s">
        <v>58</v>
      </c>
      <c r="N1494" s="17" t="n">
        <v>392</v>
      </c>
      <c r="O1494" s="17" t="n">
        <v>388</v>
      </c>
      <c r="P1494" s="17" t="n">
        <v>2628</v>
      </c>
      <c r="Q1494" s="14"/>
      <c r="R1494" s="14"/>
      <c r="S1494" s="14" t="s">
        <v>33</v>
      </c>
      <c r="T1494" s="14" t="s">
        <v>34</v>
      </c>
    </row>
    <row collapsed="false" customFormat="false" customHeight="false" hidden="false" ht="13.5" outlineLevel="0" r="1495">
      <c r="A1495" s="14" t="s">
        <v>5</v>
      </c>
      <c r="B1495" s="14" t="s">
        <v>4329</v>
      </c>
      <c r="C1495" s="14" t="s">
        <v>4330</v>
      </c>
      <c r="D1495" s="14" t="s">
        <v>4331</v>
      </c>
      <c r="E1495" s="14" t="s">
        <v>91</v>
      </c>
      <c r="F1495" s="15" t="n">
        <v>41564</v>
      </c>
      <c r="G1495" s="16" t="n">
        <v>0.847314814814815</v>
      </c>
      <c r="H1495" s="17" t="n">
        <v>0</v>
      </c>
      <c r="I1495" s="17" t="n">
        <v>3</v>
      </c>
      <c r="J1495" s="14" t="s">
        <v>4332</v>
      </c>
      <c r="K1495" s="14" t="s">
        <v>66</v>
      </c>
      <c r="L1495" s="14" t="s">
        <v>1276</v>
      </c>
      <c r="M1495" s="14" t="s">
        <v>58</v>
      </c>
      <c r="N1495" s="17" t="n">
        <v>1480</v>
      </c>
      <c r="O1495" s="17" t="n">
        <v>1335</v>
      </c>
      <c r="P1495" s="17" t="n">
        <v>6565</v>
      </c>
      <c r="Q1495" s="14" t="s">
        <v>4333</v>
      </c>
      <c r="R1495" s="14" t="s">
        <v>4334</v>
      </c>
      <c r="S1495" s="14" t="s">
        <v>33</v>
      </c>
      <c r="T1495" s="14" t="s">
        <v>34</v>
      </c>
    </row>
    <row collapsed="false" customFormat="false" customHeight="false" hidden="false" ht="13.5" outlineLevel="0" r="1496">
      <c r="A1496" s="14" t="s">
        <v>5</v>
      </c>
      <c r="B1496" s="14" t="s">
        <v>4335</v>
      </c>
      <c r="C1496" s="14" t="s">
        <v>4243</v>
      </c>
      <c r="D1496" s="14" t="s">
        <v>4336</v>
      </c>
      <c r="E1496" s="14" t="s">
        <v>33</v>
      </c>
      <c r="F1496" s="15" t="n">
        <v>41564</v>
      </c>
      <c r="G1496" s="16" t="n">
        <v>0.872777777777778</v>
      </c>
      <c r="H1496" s="17" t="n">
        <v>20</v>
      </c>
      <c r="I1496" s="17" t="n">
        <v>0</v>
      </c>
      <c r="J1496" s="14" t="s">
        <v>560</v>
      </c>
      <c r="K1496" s="14" t="s">
        <v>30</v>
      </c>
      <c r="L1496" s="14" t="s">
        <v>246</v>
      </c>
      <c r="M1496" s="14" t="s">
        <v>104</v>
      </c>
      <c r="N1496" s="17" t="n">
        <v>185</v>
      </c>
      <c r="O1496" s="17" t="n">
        <v>414</v>
      </c>
      <c r="P1496" s="17" t="n">
        <v>3518</v>
      </c>
      <c r="Q1496" s="14" t="s">
        <v>611</v>
      </c>
      <c r="R1496" s="14" t="s">
        <v>171</v>
      </c>
      <c r="S1496" s="14" t="s">
        <v>33</v>
      </c>
      <c r="T1496" s="14" t="s">
        <v>34</v>
      </c>
    </row>
    <row collapsed="false" customFormat="false" customHeight="false" hidden="false" ht="13.5" outlineLevel="0" r="1497">
      <c r="A1497" s="14" t="s">
        <v>5</v>
      </c>
      <c r="B1497" s="14" t="s">
        <v>4337</v>
      </c>
      <c r="C1497" s="14"/>
      <c r="D1497" s="14" t="s">
        <v>4338</v>
      </c>
      <c r="E1497" s="14" t="s">
        <v>91</v>
      </c>
      <c r="F1497" s="15" t="n">
        <v>41564</v>
      </c>
      <c r="G1497" s="16" t="n">
        <v>0.948622685185185</v>
      </c>
      <c r="H1497" s="17" t="n">
        <v>1</v>
      </c>
      <c r="I1497" s="17" t="n">
        <v>0</v>
      </c>
      <c r="J1497" s="14" t="s">
        <v>564</v>
      </c>
      <c r="K1497" s="14" t="s">
        <v>30</v>
      </c>
      <c r="L1497" s="14" t="s">
        <v>241</v>
      </c>
      <c r="M1497" s="14" t="s">
        <v>45</v>
      </c>
      <c r="N1497" s="17" t="n">
        <v>1683</v>
      </c>
      <c r="O1497" s="17" t="n">
        <v>982</v>
      </c>
      <c r="P1497" s="17" t="n">
        <v>5325</v>
      </c>
      <c r="Q1497" s="14"/>
      <c r="R1497" s="14"/>
      <c r="S1497" s="14" t="s">
        <v>33</v>
      </c>
      <c r="T1497" s="14" t="s">
        <v>39</v>
      </c>
    </row>
    <row collapsed="false" customFormat="false" customHeight="false" hidden="false" ht="13.5" outlineLevel="0" r="1498">
      <c r="A1498" s="14" t="s">
        <v>5</v>
      </c>
      <c r="B1498" s="14" t="s">
        <v>371</v>
      </c>
      <c r="C1498" s="14"/>
      <c r="D1498" s="14" t="s">
        <v>4339</v>
      </c>
      <c r="E1498" s="14" t="s">
        <v>160</v>
      </c>
      <c r="F1498" s="15" t="n">
        <v>41564</v>
      </c>
      <c r="G1498" s="16" t="n">
        <v>0.920138888888889</v>
      </c>
      <c r="H1498" s="17" t="n">
        <v>0</v>
      </c>
      <c r="I1498" s="17" t="n">
        <v>0</v>
      </c>
      <c r="J1498" s="14" t="s">
        <v>4340</v>
      </c>
      <c r="K1498" s="14" t="s">
        <v>30</v>
      </c>
      <c r="L1498" s="14" t="s">
        <v>81</v>
      </c>
      <c r="M1498" s="14" t="s">
        <v>104</v>
      </c>
      <c r="N1498" s="17" t="n">
        <v>2182</v>
      </c>
      <c r="O1498" s="17" t="n">
        <v>1979</v>
      </c>
      <c r="P1498" s="17" t="n">
        <v>7503</v>
      </c>
      <c r="Q1498" s="14"/>
      <c r="R1498" s="14"/>
      <c r="S1498" s="14" t="s">
        <v>33</v>
      </c>
      <c r="T1498" s="14" t="s">
        <v>34</v>
      </c>
    </row>
    <row collapsed="false" customFormat="false" customHeight="false" hidden="false" ht="13.5" outlineLevel="0" r="1499">
      <c r="A1499" s="14" t="s">
        <v>5</v>
      </c>
      <c r="B1499" s="14" t="s">
        <v>4341</v>
      </c>
      <c r="C1499" s="14" t="s">
        <v>4243</v>
      </c>
      <c r="D1499" s="14" t="s">
        <v>4342</v>
      </c>
      <c r="E1499" s="14" t="s">
        <v>886</v>
      </c>
      <c r="F1499" s="15" t="n">
        <v>41564</v>
      </c>
      <c r="G1499" s="16" t="n">
        <v>0.939305555555556</v>
      </c>
      <c r="H1499" s="17" t="n">
        <v>3</v>
      </c>
      <c r="I1499" s="17" t="n">
        <v>2</v>
      </c>
      <c r="J1499" s="14" t="s">
        <v>3013</v>
      </c>
      <c r="K1499" s="14" t="s">
        <v>30</v>
      </c>
      <c r="L1499" s="14" t="s">
        <v>31</v>
      </c>
      <c r="M1499" s="14" t="s">
        <v>58</v>
      </c>
      <c r="N1499" s="17" t="n">
        <v>849</v>
      </c>
      <c r="O1499" s="17" t="n">
        <v>2122</v>
      </c>
      <c r="P1499" s="17" t="n">
        <v>2187</v>
      </c>
      <c r="Q1499" s="14" t="s">
        <v>611</v>
      </c>
      <c r="R1499" s="14" t="s">
        <v>171</v>
      </c>
      <c r="S1499" s="14" t="s">
        <v>33</v>
      </c>
      <c r="T1499" s="14" t="s">
        <v>34</v>
      </c>
    </row>
    <row collapsed="false" customFormat="false" customHeight="false" hidden="false" ht="13.5" outlineLevel="0" r="1500">
      <c r="A1500" s="14" t="s">
        <v>5</v>
      </c>
      <c r="B1500" s="14" t="s">
        <v>1098</v>
      </c>
      <c r="C1500" s="14"/>
      <c r="D1500" s="14" t="s">
        <v>4343</v>
      </c>
      <c r="E1500" s="14" t="s">
        <v>76</v>
      </c>
      <c r="F1500" s="15" t="n">
        <v>41564</v>
      </c>
      <c r="G1500" s="16" t="n">
        <v>0.96400462962963</v>
      </c>
      <c r="H1500" s="17" t="n">
        <v>0</v>
      </c>
      <c r="I1500" s="17" t="n">
        <v>0</v>
      </c>
      <c r="J1500" s="14" t="s">
        <v>630</v>
      </c>
      <c r="K1500" s="14" t="s">
        <v>66</v>
      </c>
      <c r="L1500" s="14" t="s">
        <v>67</v>
      </c>
      <c r="M1500" s="14" t="s">
        <v>104</v>
      </c>
      <c r="N1500" s="17" t="n">
        <v>4494</v>
      </c>
      <c r="O1500" s="17" t="n">
        <v>67</v>
      </c>
      <c r="P1500" s="17" t="n">
        <v>7415</v>
      </c>
      <c r="Q1500" s="14"/>
      <c r="R1500" s="14"/>
      <c r="S1500" s="14" t="s">
        <v>33</v>
      </c>
      <c r="T1500" s="14" t="s">
        <v>34</v>
      </c>
    </row>
    <row collapsed="false" customFormat="false" customHeight="false" hidden="false" ht="13.5" outlineLevel="0" r="1501">
      <c r="A1501" s="14" t="s">
        <v>5</v>
      </c>
      <c r="B1501" s="14" t="s">
        <v>4323</v>
      </c>
      <c r="C1501" s="14"/>
      <c r="D1501" s="14" t="s">
        <v>4344</v>
      </c>
      <c r="E1501" s="14" t="s">
        <v>4262</v>
      </c>
      <c r="F1501" s="15" t="n">
        <v>41564</v>
      </c>
      <c r="G1501" s="16" t="n">
        <v>0.996064814814815</v>
      </c>
      <c r="H1501" s="17" t="n">
        <v>0</v>
      </c>
      <c r="I1501" s="17" t="n">
        <v>10</v>
      </c>
      <c r="J1501" s="14" t="s">
        <v>4263</v>
      </c>
      <c r="K1501" s="14" t="s">
        <v>66</v>
      </c>
      <c r="L1501" s="14" t="s">
        <v>246</v>
      </c>
      <c r="M1501" s="14" t="s">
        <v>58</v>
      </c>
      <c r="N1501" s="17" t="n">
        <v>2155</v>
      </c>
      <c r="O1501" s="17" t="n">
        <v>340</v>
      </c>
      <c r="P1501" s="17" t="n">
        <v>1769</v>
      </c>
      <c r="Q1501" s="14"/>
      <c r="R1501" s="14"/>
      <c r="S1501" s="14" t="s">
        <v>33</v>
      </c>
      <c r="T1501" s="14" t="s">
        <v>34</v>
      </c>
    </row>
    <row collapsed="false" customFormat="false" customHeight="false" hidden="false" ht="13.5" outlineLevel="0" r="1502">
      <c r="A1502" s="14" t="s">
        <v>5</v>
      </c>
      <c r="B1502" s="14" t="s">
        <v>4345</v>
      </c>
      <c r="C1502" s="14"/>
      <c r="D1502" s="14" t="s">
        <v>4346</v>
      </c>
      <c r="E1502" s="14" t="s">
        <v>91</v>
      </c>
      <c r="F1502" s="15" t="n">
        <v>41564</v>
      </c>
      <c r="G1502" s="16" t="n">
        <v>0.923229166666667</v>
      </c>
      <c r="H1502" s="17" t="n">
        <v>0</v>
      </c>
      <c r="I1502" s="17" t="n">
        <v>0</v>
      </c>
      <c r="J1502" s="14" t="s">
        <v>4347</v>
      </c>
      <c r="K1502" s="14" t="s">
        <v>66</v>
      </c>
      <c r="L1502" s="14" t="s">
        <v>199</v>
      </c>
      <c r="M1502" s="14" t="s">
        <v>104</v>
      </c>
      <c r="N1502" s="17" t="n">
        <v>205</v>
      </c>
      <c r="O1502" s="17" t="n">
        <v>21</v>
      </c>
      <c r="P1502" s="17" t="n">
        <v>5144</v>
      </c>
      <c r="Q1502" s="14"/>
      <c r="R1502" s="14"/>
      <c r="S1502" s="14" t="s">
        <v>33</v>
      </c>
      <c r="T1502" s="14" t="s">
        <v>34</v>
      </c>
    </row>
    <row collapsed="false" customFormat="false" customHeight="false" hidden="false" ht="13.5" outlineLevel="0" r="1503">
      <c r="A1503" s="14" t="s">
        <v>5</v>
      </c>
      <c r="B1503" s="14" t="s">
        <v>4348</v>
      </c>
      <c r="C1503" s="14" t="s">
        <v>4317</v>
      </c>
      <c r="D1503" s="14" t="s">
        <v>4349</v>
      </c>
      <c r="E1503" s="14" t="s">
        <v>33</v>
      </c>
      <c r="F1503" s="15" t="n">
        <v>41564</v>
      </c>
      <c r="G1503" s="16" t="n">
        <v>0.889398148148148</v>
      </c>
      <c r="H1503" s="17" t="n">
        <v>0</v>
      </c>
      <c r="I1503" s="17" t="n">
        <v>0</v>
      </c>
      <c r="J1503" s="14" t="s">
        <v>4350</v>
      </c>
      <c r="K1503" s="14" t="s">
        <v>30</v>
      </c>
      <c r="L1503" s="14" t="s">
        <v>327</v>
      </c>
      <c r="M1503" s="14" t="s">
        <v>58</v>
      </c>
      <c r="N1503" s="17" t="n">
        <v>1111</v>
      </c>
      <c r="O1503" s="17" t="n">
        <v>710</v>
      </c>
      <c r="P1503" s="17" t="n">
        <v>4835</v>
      </c>
      <c r="Q1503" s="14" t="s">
        <v>84</v>
      </c>
      <c r="R1503" s="14" t="s">
        <v>37</v>
      </c>
      <c r="S1503" s="14" t="s">
        <v>33</v>
      </c>
      <c r="T1503" s="14" t="s">
        <v>34</v>
      </c>
    </row>
    <row collapsed="false" customFormat="false" customHeight="false" hidden="false" ht="13.5" outlineLevel="0" r="1504">
      <c r="A1504" s="14" t="s">
        <v>5</v>
      </c>
      <c r="B1504" s="14" t="s">
        <v>4351</v>
      </c>
      <c r="C1504" s="14" t="s">
        <v>4352</v>
      </c>
      <c r="D1504" s="14" t="s">
        <v>4353</v>
      </c>
      <c r="E1504" s="14" t="s">
        <v>28</v>
      </c>
      <c r="F1504" s="15" t="n">
        <v>41564</v>
      </c>
      <c r="G1504" s="16" t="n">
        <v>0.9790625</v>
      </c>
      <c r="H1504" s="17" t="n">
        <v>0</v>
      </c>
      <c r="I1504" s="17" t="n">
        <v>0</v>
      </c>
      <c r="J1504" s="14" t="s">
        <v>4354</v>
      </c>
      <c r="K1504" s="14" t="s">
        <v>66</v>
      </c>
      <c r="L1504" s="14" t="s">
        <v>167</v>
      </c>
      <c r="M1504" s="14" t="s">
        <v>104</v>
      </c>
      <c r="N1504" s="17" t="n">
        <v>254</v>
      </c>
      <c r="O1504" s="17" t="n">
        <v>1006</v>
      </c>
      <c r="P1504" s="17" t="n">
        <v>3327</v>
      </c>
      <c r="Q1504" s="14" t="s">
        <v>4355</v>
      </c>
      <c r="R1504" s="14" t="s">
        <v>4356</v>
      </c>
      <c r="S1504" s="14" t="s">
        <v>33</v>
      </c>
      <c r="T1504" s="14" t="s">
        <v>34</v>
      </c>
    </row>
    <row collapsed="false" customFormat="false" customHeight="false" hidden="false" ht="13.5" outlineLevel="0" r="1505">
      <c r="A1505" s="14" t="s">
        <v>5</v>
      </c>
      <c r="B1505" s="14" t="s">
        <v>4357</v>
      </c>
      <c r="C1505" s="14"/>
      <c r="D1505" s="14" t="s">
        <v>4358</v>
      </c>
      <c r="E1505" s="14" t="s">
        <v>239</v>
      </c>
      <c r="F1505" s="15" t="n">
        <v>41564</v>
      </c>
      <c r="G1505" s="16" t="n">
        <v>0.932858796296296</v>
      </c>
      <c r="H1505" s="17" t="n">
        <v>0</v>
      </c>
      <c r="I1505" s="17" t="n">
        <v>0</v>
      </c>
      <c r="J1505" s="14" t="s">
        <v>4359</v>
      </c>
      <c r="K1505" s="14" t="s">
        <v>30</v>
      </c>
      <c r="L1505" s="14" t="s">
        <v>100</v>
      </c>
      <c r="M1505" s="14" t="s">
        <v>104</v>
      </c>
      <c r="N1505" s="17" t="n">
        <v>48</v>
      </c>
      <c r="O1505" s="17" t="n">
        <v>18</v>
      </c>
      <c r="P1505" s="17" t="n">
        <v>55</v>
      </c>
      <c r="Q1505" s="14"/>
      <c r="R1505" s="14"/>
      <c r="S1505" s="14" t="s">
        <v>33</v>
      </c>
      <c r="T1505" s="14" t="s">
        <v>34</v>
      </c>
    </row>
    <row collapsed="false" customFormat="false" customHeight="false" hidden="false" ht="13.5" outlineLevel="0" r="1506">
      <c r="A1506" s="14" t="s">
        <v>5</v>
      </c>
      <c r="B1506" s="14" t="s">
        <v>4360</v>
      </c>
      <c r="C1506" s="14"/>
      <c r="D1506" s="14" t="s">
        <v>4361</v>
      </c>
      <c r="E1506" s="14" t="s">
        <v>33</v>
      </c>
      <c r="F1506" s="15" t="n">
        <v>41564</v>
      </c>
      <c r="G1506" s="16" t="n">
        <v>0.785543981481482</v>
      </c>
      <c r="H1506" s="17" t="n">
        <v>2</v>
      </c>
      <c r="I1506" s="17" t="n">
        <v>0</v>
      </c>
      <c r="J1506" s="14" t="s">
        <v>4362</v>
      </c>
      <c r="K1506" s="14" t="s">
        <v>66</v>
      </c>
      <c r="L1506" s="14" t="s">
        <v>1876</v>
      </c>
      <c r="M1506" s="14" t="s">
        <v>58</v>
      </c>
      <c r="N1506" s="17" t="n">
        <v>280</v>
      </c>
      <c r="O1506" s="17" t="n">
        <v>185</v>
      </c>
      <c r="P1506" s="17" t="n">
        <v>29</v>
      </c>
      <c r="Q1506" s="14"/>
      <c r="R1506" s="14"/>
      <c r="S1506" s="14" t="s">
        <v>33</v>
      </c>
      <c r="T1506" s="14" t="s">
        <v>34</v>
      </c>
    </row>
    <row collapsed="false" customFormat="false" customHeight="false" hidden="false" ht="13.5" outlineLevel="0" r="1507">
      <c r="A1507" s="14" t="s">
        <v>5</v>
      </c>
      <c r="B1507" s="14" t="s">
        <v>4363</v>
      </c>
      <c r="C1507" s="14"/>
      <c r="D1507" s="14" t="s">
        <v>4364</v>
      </c>
      <c r="E1507" s="14" t="s">
        <v>33</v>
      </c>
      <c r="F1507" s="15" t="n">
        <v>41564</v>
      </c>
      <c r="G1507" s="16" t="n">
        <v>0.593229166666667</v>
      </c>
      <c r="H1507" s="17" t="n">
        <v>0</v>
      </c>
      <c r="I1507" s="17" t="n">
        <v>0</v>
      </c>
      <c r="J1507" s="14" t="s">
        <v>543</v>
      </c>
      <c r="K1507" s="14" t="s">
        <v>66</v>
      </c>
      <c r="L1507" s="14" t="s">
        <v>241</v>
      </c>
      <c r="M1507" s="14" t="s">
        <v>104</v>
      </c>
      <c r="N1507" s="17" t="n">
        <v>161</v>
      </c>
      <c r="O1507" s="17" t="n">
        <v>360</v>
      </c>
      <c r="P1507" s="17" t="n">
        <v>369</v>
      </c>
      <c r="Q1507" s="14"/>
      <c r="R1507" s="14"/>
      <c r="S1507" s="14" t="s">
        <v>33</v>
      </c>
      <c r="T1507" s="14" t="s">
        <v>34</v>
      </c>
    </row>
    <row collapsed="false" customFormat="false" customHeight="false" hidden="false" ht="13.5" outlineLevel="0" r="1508">
      <c r="A1508" s="14" t="s">
        <v>5</v>
      </c>
      <c r="B1508" s="14" t="s">
        <v>4365</v>
      </c>
      <c r="C1508" s="14"/>
      <c r="D1508" s="14" t="s">
        <v>4366</v>
      </c>
      <c r="E1508" s="14" t="s">
        <v>76</v>
      </c>
      <c r="F1508" s="15" t="n">
        <v>41564</v>
      </c>
      <c r="G1508" s="16" t="n">
        <v>0.614791666666667</v>
      </c>
      <c r="H1508" s="17" t="n">
        <v>3</v>
      </c>
      <c r="I1508" s="17" t="n">
        <v>1</v>
      </c>
      <c r="J1508" s="14" t="s">
        <v>1507</v>
      </c>
      <c r="K1508" s="14" t="s">
        <v>30</v>
      </c>
      <c r="L1508" s="14" t="s">
        <v>270</v>
      </c>
      <c r="M1508" s="14" t="s">
        <v>32</v>
      </c>
      <c r="N1508" s="17" t="n">
        <v>4411</v>
      </c>
      <c r="O1508" s="17" t="n">
        <v>13</v>
      </c>
      <c r="P1508" s="17" t="n">
        <v>1495</v>
      </c>
      <c r="Q1508" s="14"/>
      <c r="R1508" s="14"/>
      <c r="S1508" s="14" t="s">
        <v>33</v>
      </c>
      <c r="T1508" s="14" t="s">
        <v>39</v>
      </c>
    </row>
    <row collapsed="false" customFormat="false" customHeight="false" hidden="false" ht="13.5" outlineLevel="0" r="1509">
      <c r="A1509" s="14" t="s">
        <v>5</v>
      </c>
      <c r="B1509" s="14" t="s">
        <v>4367</v>
      </c>
      <c r="C1509" s="14" t="s">
        <v>4368</v>
      </c>
      <c r="D1509" s="14" t="s">
        <v>4369</v>
      </c>
      <c r="E1509" s="14" t="s">
        <v>115</v>
      </c>
      <c r="F1509" s="15" t="n">
        <v>41564</v>
      </c>
      <c r="G1509" s="16" t="n">
        <v>0.661550925925926</v>
      </c>
      <c r="H1509" s="17" t="n">
        <v>0</v>
      </c>
      <c r="I1509" s="17" t="n">
        <v>1</v>
      </c>
      <c r="J1509" s="14" t="s">
        <v>4370</v>
      </c>
      <c r="K1509" s="14" t="s">
        <v>30</v>
      </c>
      <c r="L1509" s="14" t="s">
        <v>162</v>
      </c>
      <c r="M1509" s="14" t="s">
        <v>104</v>
      </c>
      <c r="N1509" s="17" t="n">
        <v>622</v>
      </c>
      <c r="O1509" s="17" t="n">
        <v>837</v>
      </c>
      <c r="P1509" s="17" t="n">
        <v>2072</v>
      </c>
      <c r="Q1509" s="14" t="s">
        <v>490</v>
      </c>
      <c r="R1509" s="14" t="s">
        <v>80</v>
      </c>
      <c r="S1509" s="14" t="s">
        <v>33</v>
      </c>
      <c r="T1509" s="14" t="s">
        <v>34</v>
      </c>
    </row>
    <row collapsed="false" customFormat="false" customHeight="false" hidden="false" ht="13.5" outlineLevel="0" r="1510">
      <c r="A1510" s="14" t="s">
        <v>5</v>
      </c>
      <c r="B1510" s="14" t="s">
        <v>554</v>
      </c>
      <c r="C1510" s="14"/>
      <c r="D1510" s="14" t="s">
        <v>4371</v>
      </c>
      <c r="E1510" s="14" t="s">
        <v>76</v>
      </c>
      <c r="F1510" s="15" t="n">
        <v>41564</v>
      </c>
      <c r="G1510" s="16" t="n">
        <v>0.79037037037037</v>
      </c>
      <c r="H1510" s="17" t="n">
        <v>0</v>
      </c>
      <c r="I1510" s="17" t="n">
        <v>0</v>
      </c>
      <c r="J1510" s="14" t="s">
        <v>4372</v>
      </c>
      <c r="K1510" s="14" t="s">
        <v>66</v>
      </c>
      <c r="L1510" s="14" t="s">
        <v>4373</v>
      </c>
      <c r="M1510" s="14" t="s">
        <v>58</v>
      </c>
      <c r="N1510" s="17" t="n">
        <v>917</v>
      </c>
      <c r="O1510" s="17" t="n">
        <v>1622</v>
      </c>
      <c r="P1510" s="17" t="n">
        <v>3074</v>
      </c>
      <c r="Q1510" s="14"/>
      <c r="R1510" s="14"/>
      <c r="S1510" s="14" t="s">
        <v>33</v>
      </c>
      <c r="T1510" s="14" t="s">
        <v>34</v>
      </c>
    </row>
    <row collapsed="false" customFormat="false" customHeight="false" hidden="false" ht="13.5" outlineLevel="0" r="1511">
      <c r="A1511" s="14" t="s">
        <v>5</v>
      </c>
      <c r="B1511" s="14" t="s">
        <v>652</v>
      </c>
      <c r="C1511" s="14"/>
      <c r="D1511" s="14" t="s">
        <v>4374</v>
      </c>
      <c r="E1511" s="14" t="s">
        <v>76</v>
      </c>
      <c r="F1511" s="15" t="n">
        <v>41564</v>
      </c>
      <c r="G1511" s="16" t="n">
        <v>0.652395833333333</v>
      </c>
      <c r="H1511" s="17" t="n">
        <v>0</v>
      </c>
      <c r="I1511" s="17" t="n">
        <v>0</v>
      </c>
      <c r="J1511" s="14" t="s">
        <v>4375</v>
      </c>
      <c r="K1511" s="14" t="s">
        <v>30</v>
      </c>
      <c r="L1511" s="14" t="s">
        <v>1992</v>
      </c>
      <c r="M1511" s="14" t="s">
        <v>104</v>
      </c>
      <c r="N1511" s="17" t="n">
        <v>249</v>
      </c>
      <c r="O1511" s="17" t="n">
        <v>1055</v>
      </c>
      <c r="P1511" s="17" t="n">
        <v>2112</v>
      </c>
      <c r="Q1511" s="14"/>
      <c r="R1511" s="14"/>
      <c r="S1511" s="14" t="s">
        <v>33</v>
      </c>
      <c r="T1511" s="14" t="s">
        <v>34</v>
      </c>
    </row>
    <row collapsed="false" customFormat="false" customHeight="false" hidden="false" ht="13.5" outlineLevel="0" r="1512">
      <c r="A1512" s="14" t="s">
        <v>5</v>
      </c>
      <c r="B1512" s="14" t="s">
        <v>4376</v>
      </c>
      <c r="C1512" s="14"/>
      <c r="D1512" s="14" t="s">
        <v>4377</v>
      </c>
      <c r="E1512" s="14" t="s">
        <v>1918</v>
      </c>
      <c r="F1512" s="15" t="n">
        <v>41564</v>
      </c>
      <c r="G1512" s="16" t="n">
        <v>0.723425925925926</v>
      </c>
      <c r="H1512" s="17" t="n">
        <v>0</v>
      </c>
      <c r="I1512" s="17" t="n">
        <v>0</v>
      </c>
      <c r="J1512" s="14" t="s">
        <v>4378</v>
      </c>
      <c r="K1512" s="14" t="s">
        <v>66</v>
      </c>
      <c r="L1512" s="14" t="s">
        <v>2916</v>
      </c>
      <c r="M1512" s="14" t="s">
        <v>104</v>
      </c>
      <c r="N1512" s="17" t="n">
        <v>118</v>
      </c>
      <c r="O1512" s="17" t="n">
        <v>48</v>
      </c>
      <c r="P1512" s="17" t="n">
        <v>364</v>
      </c>
      <c r="Q1512" s="14"/>
      <c r="R1512" s="14"/>
      <c r="S1512" s="14" t="s">
        <v>33</v>
      </c>
      <c r="T1512" s="14" t="s">
        <v>34</v>
      </c>
    </row>
    <row collapsed="false" customFormat="false" customHeight="false" hidden="false" ht="13.5" outlineLevel="0" r="1513">
      <c r="A1513" s="14" t="s">
        <v>5</v>
      </c>
      <c r="B1513" s="14" t="s">
        <v>4379</v>
      </c>
      <c r="C1513" s="14" t="s">
        <v>4300</v>
      </c>
      <c r="D1513" s="14" t="s">
        <v>4380</v>
      </c>
      <c r="E1513" s="14" t="s">
        <v>886</v>
      </c>
      <c r="F1513" s="15" t="n">
        <v>41564</v>
      </c>
      <c r="G1513" s="16" t="n">
        <v>0.666782407407407</v>
      </c>
      <c r="H1513" s="17" t="n">
        <v>0</v>
      </c>
      <c r="I1513" s="17" t="n">
        <v>0</v>
      </c>
      <c r="J1513" s="14" t="s">
        <v>4381</v>
      </c>
      <c r="K1513" s="14" t="s">
        <v>66</v>
      </c>
      <c r="L1513" s="14" t="s">
        <v>241</v>
      </c>
      <c r="M1513" s="14" t="s">
        <v>104</v>
      </c>
      <c r="N1513" s="17" t="n">
        <v>130</v>
      </c>
      <c r="O1513" s="17" t="n">
        <v>315</v>
      </c>
      <c r="P1513" s="17" t="n">
        <v>513</v>
      </c>
      <c r="Q1513" s="14" t="s">
        <v>490</v>
      </c>
      <c r="R1513" s="14" t="s">
        <v>80</v>
      </c>
      <c r="S1513" s="14" t="s">
        <v>33</v>
      </c>
      <c r="T1513" s="14" t="s">
        <v>34</v>
      </c>
    </row>
    <row collapsed="false" customFormat="false" customHeight="false" hidden="false" ht="13.5" outlineLevel="0" r="1514">
      <c r="A1514" s="14" t="s">
        <v>5</v>
      </c>
      <c r="B1514" s="14" t="s">
        <v>4382</v>
      </c>
      <c r="C1514" s="14" t="s">
        <v>4383</v>
      </c>
      <c r="D1514" s="14" t="s">
        <v>4384</v>
      </c>
      <c r="E1514" s="14" t="s">
        <v>33</v>
      </c>
      <c r="F1514" s="15" t="n">
        <v>41564</v>
      </c>
      <c r="G1514" s="16" t="n">
        <v>0.761597222222222</v>
      </c>
      <c r="H1514" s="17" t="n">
        <v>1</v>
      </c>
      <c r="I1514" s="17" t="n">
        <v>0</v>
      </c>
      <c r="J1514" s="14" t="s">
        <v>4385</v>
      </c>
      <c r="K1514" s="14" t="s">
        <v>30</v>
      </c>
      <c r="L1514" s="14" t="s">
        <v>384</v>
      </c>
      <c r="M1514" s="14" t="s">
        <v>32</v>
      </c>
      <c r="N1514" s="17" t="n">
        <v>80</v>
      </c>
      <c r="O1514" s="17" t="n">
        <v>156</v>
      </c>
      <c r="P1514" s="17" t="n">
        <v>67</v>
      </c>
      <c r="Q1514" s="14" t="s">
        <v>4386</v>
      </c>
      <c r="R1514" s="14" t="s">
        <v>4387</v>
      </c>
      <c r="S1514" s="14" t="s">
        <v>33</v>
      </c>
      <c r="T1514" s="14" t="s">
        <v>34</v>
      </c>
    </row>
    <row collapsed="false" customFormat="false" customHeight="false" hidden="false" ht="13.5" outlineLevel="0" r="1515">
      <c r="A1515" s="14" t="s">
        <v>5</v>
      </c>
      <c r="B1515" s="14" t="s">
        <v>4388</v>
      </c>
      <c r="C1515" s="14"/>
      <c r="D1515" s="14" t="s">
        <v>4389</v>
      </c>
      <c r="E1515" s="14" t="s">
        <v>1733</v>
      </c>
      <c r="F1515" s="15" t="n">
        <v>41564</v>
      </c>
      <c r="G1515" s="16" t="n">
        <v>0.65599537037037</v>
      </c>
      <c r="H1515" s="17" t="n">
        <v>0</v>
      </c>
      <c r="I1515" s="17" t="n">
        <v>2</v>
      </c>
      <c r="J1515" s="14" t="s">
        <v>483</v>
      </c>
      <c r="K1515" s="14" t="s">
        <v>30</v>
      </c>
      <c r="L1515" s="14" t="s">
        <v>100</v>
      </c>
      <c r="M1515" s="14" t="s">
        <v>32</v>
      </c>
      <c r="N1515" s="17" t="n">
        <v>289</v>
      </c>
      <c r="O1515" s="17" t="n">
        <v>142</v>
      </c>
      <c r="P1515" s="17" t="n">
        <v>783</v>
      </c>
      <c r="Q1515" s="14"/>
      <c r="R1515" s="14"/>
      <c r="S1515" s="14" t="s">
        <v>33</v>
      </c>
      <c r="T1515" s="14" t="s">
        <v>34</v>
      </c>
    </row>
    <row collapsed="false" customFormat="false" customHeight="false" hidden="false" ht="13.5" outlineLevel="0" r="1516">
      <c r="A1516" s="14" t="s">
        <v>5</v>
      </c>
      <c r="B1516" s="14" t="s">
        <v>4390</v>
      </c>
      <c r="C1516" s="14" t="s">
        <v>4391</v>
      </c>
      <c r="D1516" s="14" t="s">
        <v>4392</v>
      </c>
      <c r="E1516" s="14" t="s">
        <v>33</v>
      </c>
      <c r="F1516" s="15" t="n">
        <v>41564</v>
      </c>
      <c r="G1516" s="16" t="n">
        <v>0.637071759259259</v>
      </c>
      <c r="H1516" s="17" t="n">
        <v>0</v>
      </c>
      <c r="I1516" s="17" t="n">
        <v>0</v>
      </c>
      <c r="J1516" s="14" t="s">
        <v>4393</v>
      </c>
      <c r="K1516" s="14" t="s">
        <v>66</v>
      </c>
      <c r="L1516" s="14" t="s">
        <v>194</v>
      </c>
      <c r="M1516" s="14" t="s">
        <v>104</v>
      </c>
      <c r="N1516" s="17" t="n">
        <v>114</v>
      </c>
      <c r="O1516" s="17" t="n">
        <v>178</v>
      </c>
      <c r="P1516" s="17" t="n">
        <v>1560</v>
      </c>
      <c r="Q1516" s="14" t="s">
        <v>4394</v>
      </c>
      <c r="R1516" s="14" t="s">
        <v>4395</v>
      </c>
      <c r="S1516" s="14" t="s">
        <v>33</v>
      </c>
      <c r="T1516" s="14" t="s">
        <v>34</v>
      </c>
    </row>
    <row collapsed="false" customFormat="false" customHeight="false" hidden="false" ht="13.5" outlineLevel="0" r="1517">
      <c r="A1517" s="14" t="s">
        <v>5</v>
      </c>
      <c r="B1517" s="14" t="s">
        <v>4396</v>
      </c>
      <c r="C1517" s="14"/>
      <c r="D1517" s="14" t="s">
        <v>4397</v>
      </c>
      <c r="E1517" s="14" t="s">
        <v>91</v>
      </c>
      <c r="F1517" s="15" t="n">
        <v>41564</v>
      </c>
      <c r="G1517" s="16" t="n">
        <v>0.827939814814815</v>
      </c>
      <c r="H1517" s="17" t="n">
        <v>0</v>
      </c>
      <c r="I1517" s="17" t="n">
        <v>0</v>
      </c>
      <c r="J1517" s="14" t="s">
        <v>4398</v>
      </c>
      <c r="K1517" s="14" t="s">
        <v>66</v>
      </c>
      <c r="L1517" s="14" t="s">
        <v>327</v>
      </c>
      <c r="M1517" s="14" t="s">
        <v>104</v>
      </c>
      <c r="N1517" s="17" t="n">
        <v>17</v>
      </c>
      <c r="O1517" s="17" t="n">
        <v>44</v>
      </c>
      <c r="P1517" s="17" t="n">
        <v>32</v>
      </c>
      <c r="Q1517" s="14"/>
      <c r="R1517" s="14"/>
      <c r="S1517" s="14" t="s">
        <v>33</v>
      </c>
      <c r="T1517" s="14" t="s">
        <v>34</v>
      </c>
    </row>
    <row collapsed="false" customFormat="false" customHeight="false" hidden="false" ht="13.5" outlineLevel="0" r="1518">
      <c r="A1518" s="14" t="s">
        <v>5</v>
      </c>
      <c r="B1518" s="14" t="s">
        <v>4399</v>
      </c>
      <c r="C1518" s="14"/>
      <c r="D1518" s="14" t="s">
        <v>4400</v>
      </c>
      <c r="E1518" s="14" t="s">
        <v>91</v>
      </c>
      <c r="F1518" s="15" t="n">
        <v>41564</v>
      </c>
      <c r="G1518" s="16" t="n">
        <v>0.77375</v>
      </c>
      <c r="H1518" s="17" t="n">
        <v>0</v>
      </c>
      <c r="I1518" s="17" t="n">
        <v>2</v>
      </c>
      <c r="J1518" s="14" t="s">
        <v>4401</v>
      </c>
      <c r="K1518" s="14" t="s">
        <v>66</v>
      </c>
      <c r="L1518" s="14" t="s">
        <v>462</v>
      </c>
      <c r="M1518" s="14" t="s">
        <v>45</v>
      </c>
      <c r="N1518" s="17" t="n">
        <v>3643</v>
      </c>
      <c r="O1518" s="17" t="n">
        <v>408</v>
      </c>
      <c r="P1518" s="17" t="n">
        <v>2944</v>
      </c>
      <c r="Q1518" s="14"/>
      <c r="R1518" s="14"/>
      <c r="S1518" s="14" t="s">
        <v>33</v>
      </c>
      <c r="T1518" s="14" t="s">
        <v>34</v>
      </c>
    </row>
    <row collapsed="false" customFormat="false" customHeight="false" hidden="false" ht="13.5" outlineLevel="0" r="1519">
      <c r="A1519" s="14" t="s">
        <v>5</v>
      </c>
      <c r="B1519" s="14" t="s">
        <v>4402</v>
      </c>
      <c r="C1519" s="14" t="s">
        <v>4308</v>
      </c>
      <c r="D1519" s="14" t="s">
        <v>4403</v>
      </c>
      <c r="E1519" s="14" t="s">
        <v>155</v>
      </c>
      <c r="F1519" s="15" t="n">
        <v>41564</v>
      </c>
      <c r="G1519" s="16" t="n">
        <v>0.834826388888889</v>
      </c>
      <c r="H1519" s="17" t="n">
        <v>0</v>
      </c>
      <c r="I1519" s="17" t="n">
        <v>0</v>
      </c>
      <c r="J1519" s="14" t="s">
        <v>4404</v>
      </c>
      <c r="K1519" s="14" t="s">
        <v>66</v>
      </c>
      <c r="L1519" s="14" t="s">
        <v>384</v>
      </c>
      <c r="M1519" s="14" t="s">
        <v>104</v>
      </c>
      <c r="N1519" s="17" t="n">
        <v>284</v>
      </c>
      <c r="O1519" s="17" t="n">
        <v>295</v>
      </c>
      <c r="P1519" s="17" t="n">
        <v>1495</v>
      </c>
      <c r="Q1519" s="14" t="s">
        <v>4311</v>
      </c>
      <c r="R1519" s="14" t="s">
        <v>4312</v>
      </c>
      <c r="S1519" s="14" t="s">
        <v>33</v>
      </c>
      <c r="T1519" s="14" t="s">
        <v>34</v>
      </c>
    </row>
    <row collapsed="false" customFormat="false" customHeight="false" hidden="false" ht="13.5" outlineLevel="0" r="1520">
      <c r="A1520" s="14" t="s">
        <v>5</v>
      </c>
      <c r="B1520" s="14" t="s">
        <v>4405</v>
      </c>
      <c r="C1520" s="14" t="s">
        <v>3352</v>
      </c>
      <c r="D1520" s="14" t="s">
        <v>4406</v>
      </c>
      <c r="E1520" s="14" t="s">
        <v>808</v>
      </c>
      <c r="F1520" s="15" t="n">
        <v>41564</v>
      </c>
      <c r="G1520" s="16" t="n">
        <v>0.656122685185185</v>
      </c>
      <c r="H1520" s="17" t="n">
        <v>0</v>
      </c>
      <c r="I1520" s="17" t="n">
        <v>2</v>
      </c>
      <c r="J1520" s="14" t="s">
        <v>37</v>
      </c>
      <c r="K1520" s="14" t="s">
        <v>30</v>
      </c>
      <c r="L1520" s="14" t="s">
        <v>38</v>
      </c>
      <c r="M1520" s="14" t="s">
        <v>32</v>
      </c>
      <c r="N1520" s="17" t="n">
        <v>8901</v>
      </c>
      <c r="O1520" s="17" t="n">
        <v>267</v>
      </c>
      <c r="P1520" s="17" t="n">
        <v>3677</v>
      </c>
      <c r="Q1520" s="14" t="s">
        <v>4407</v>
      </c>
      <c r="R1520" s="14" t="s">
        <v>3354</v>
      </c>
      <c r="S1520" s="14" t="s">
        <v>33</v>
      </c>
      <c r="T1520" s="14" t="s">
        <v>34</v>
      </c>
    </row>
    <row collapsed="false" customFormat="false" customHeight="false" hidden="false" ht="13.5" outlineLevel="0" r="1521">
      <c r="A1521" s="14" t="s">
        <v>5</v>
      </c>
      <c r="B1521" s="14" t="s">
        <v>4408</v>
      </c>
      <c r="C1521" s="14"/>
      <c r="D1521" s="14" t="s">
        <v>4409</v>
      </c>
      <c r="E1521" s="14" t="s">
        <v>33</v>
      </c>
      <c r="F1521" s="15" t="n">
        <v>41564</v>
      </c>
      <c r="G1521" s="16" t="n">
        <v>0.793148148148148</v>
      </c>
      <c r="H1521" s="17" t="n">
        <v>0</v>
      </c>
      <c r="I1521" s="17" t="n">
        <v>0</v>
      </c>
      <c r="J1521" s="14" t="s">
        <v>4410</v>
      </c>
      <c r="K1521" s="14" t="s">
        <v>30</v>
      </c>
      <c r="L1521" s="14" t="s">
        <v>38</v>
      </c>
      <c r="M1521" s="14" t="s">
        <v>45</v>
      </c>
      <c r="N1521" s="17" t="n">
        <v>726</v>
      </c>
      <c r="O1521" s="17" t="n">
        <v>269</v>
      </c>
      <c r="P1521" s="17" t="n">
        <v>1594</v>
      </c>
      <c r="Q1521" s="14"/>
      <c r="R1521" s="14"/>
      <c r="S1521" s="14" t="s">
        <v>33</v>
      </c>
      <c r="T1521" s="14" t="s">
        <v>34</v>
      </c>
    </row>
    <row collapsed="false" customFormat="false" customHeight="false" hidden="false" ht="13.5" outlineLevel="0" r="1522">
      <c r="A1522" s="14" t="s">
        <v>5</v>
      </c>
      <c r="B1522" s="14" t="s">
        <v>4411</v>
      </c>
      <c r="C1522" s="14" t="s">
        <v>4412</v>
      </c>
      <c r="D1522" s="14" t="s">
        <v>4413</v>
      </c>
      <c r="E1522" s="14" t="s">
        <v>808</v>
      </c>
      <c r="F1522" s="15" t="n">
        <v>41564</v>
      </c>
      <c r="G1522" s="16" t="n">
        <v>0.601759259259259</v>
      </c>
      <c r="H1522" s="17" t="n">
        <v>0</v>
      </c>
      <c r="I1522" s="17" t="n">
        <v>0</v>
      </c>
      <c r="J1522" s="14" t="s">
        <v>483</v>
      </c>
      <c r="K1522" s="14" t="s">
        <v>30</v>
      </c>
      <c r="L1522" s="14" t="s">
        <v>100</v>
      </c>
      <c r="M1522" s="14" t="s">
        <v>32</v>
      </c>
      <c r="N1522" s="17" t="n">
        <v>289</v>
      </c>
      <c r="O1522" s="17" t="n">
        <v>142</v>
      </c>
      <c r="P1522" s="17" t="n">
        <v>781</v>
      </c>
      <c r="Q1522" s="14" t="s">
        <v>84</v>
      </c>
      <c r="R1522" s="14" t="s">
        <v>37</v>
      </c>
      <c r="S1522" s="14" t="s">
        <v>33</v>
      </c>
      <c r="T1522" s="14" t="s">
        <v>34</v>
      </c>
    </row>
    <row collapsed="false" customFormat="false" customHeight="false" hidden="false" ht="13.5" outlineLevel="0" r="1523">
      <c r="A1523" s="14" t="s">
        <v>5</v>
      </c>
      <c r="B1523" s="14" t="s">
        <v>4414</v>
      </c>
      <c r="C1523" s="14"/>
      <c r="D1523" s="14" t="s">
        <v>4415</v>
      </c>
      <c r="E1523" s="14" t="s">
        <v>404</v>
      </c>
      <c r="F1523" s="15" t="n">
        <v>41564</v>
      </c>
      <c r="G1523" s="16" t="n">
        <v>0.639409722222222</v>
      </c>
      <c r="H1523" s="17" t="n">
        <v>0</v>
      </c>
      <c r="I1523" s="17" t="n">
        <v>1</v>
      </c>
      <c r="J1523" s="14" t="s">
        <v>405</v>
      </c>
      <c r="K1523" s="14" t="s">
        <v>30</v>
      </c>
      <c r="L1523" s="14" t="s">
        <v>162</v>
      </c>
      <c r="M1523" s="14" t="s">
        <v>45</v>
      </c>
      <c r="N1523" s="17" t="n">
        <v>8643</v>
      </c>
      <c r="O1523" s="17" t="n">
        <v>187</v>
      </c>
      <c r="P1523" s="17" t="n">
        <v>1406</v>
      </c>
      <c r="Q1523" s="14"/>
      <c r="R1523" s="14"/>
      <c r="S1523" s="14" t="s">
        <v>33</v>
      </c>
      <c r="T1523" s="14" t="s">
        <v>34</v>
      </c>
    </row>
    <row collapsed="false" customFormat="false" customHeight="false" hidden="false" ht="13.5" outlineLevel="0" r="1524">
      <c r="A1524" s="14" t="s">
        <v>5</v>
      </c>
      <c r="B1524" s="14" t="s">
        <v>4416</v>
      </c>
      <c r="C1524" s="14"/>
      <c r="D1524" s="14" t="s">
        <v>4417</v>
      </c>
      <c r="E1524" s="14" t="s">
        <v>91</v>
      </c>
      <c r="F1524" s="15" t="n">
        <v>41564</v>
      </c>
      <c r="G1524" s="16" t="n">
        <v>0.792152777777778</v>
      </c>
      <c r="H1524" s="17" t="n">
        <v>0</v>
      </c>
      <c r="I1524" s="17" t="n">
        <v>0</v>
      </c>
      <c r="J1524" s="14" t="s">
        <v>4418</v>
      </c>
      <c r="K1524" s="14" t="s">
        <v>66</v>
      </c>
      <c r="L1524" s="14" t="s">
        <v>862</v>
      </c>
      <c r="M1524" s="14" t="s">
        <v>104</v>
      </c>
      <c r="N1524" s="17" t="n">
        <v>51</v>
      </c>
      <c r="O1524" s="17" t="n">
        <v>86</v>
      </c>
      <c r="P1524" s="17" t="n">
        <v>292</v>
      </c>
      <c r="Q1524" s="14"/>
      <c r="R1524" s="14"/>
      <c r="S1524" s="14" t="s">
        <v>33</v>
      </c>
      <c r="T1524" s="14" t="s">
        <v>34</v>
      </c>
    </row>
    <row collapsed="false" customFormat="false" customHeight="false" hidden="false" ht="13.5" outlineLevel="0" r="1525">
      <c r="A1525" s="14" t="s">
        <v>5</v>
      </c>
      <c r="B1525" s="14" t="s">
        <v>4419</v>
      </c>
      <c r="C1525" s="14" t="s">
        <v>4308</v>
      </c>
      <c r="D1525" s="14" t="s">
        <v>4420</v>
      </c>
      <c r="E1525" s="14" t="s">
        <v>33</v>
      </c>
      <c r="F1525" s="15" t="n">
        <v>41564</v>
      </c>
      <c r="G1525" s="16" t="n">
        <v>0.729097222222222</v>
      </c>
      <c r="H1525" s="17" t="n">
        <v>0</v>
      </c>
      <c r="I1525" s="17" t="n">
        <v>3</v>
      </c>
      <c r="J1525" s="14" t="s">
        <v>4421</v>
      </c>
      <c r="K1525" s="14" t="s">
        <v>30</v>
      </c>
      <c r="L1525" s="14" t="s">
        <v>57</v>
      </c>
      <c r="M1525" s="14" t="s">
        <v>58</v>
      </c>
      <c r="N1525" s="17" t="n">
        <v>656</v>
      </c>
      <c r="O1525" s="17" t="n">
        <v>431</v>
      </c>
      <c r="P1525" s="17" t="n">
        <v>2732</v>
      </c>
      <c r="Q1525" s="14" t="s">
        <v>4311</v>
      </c>
      <c r="R1525" s="14" t="s">
        <v>4312</v>
      </c>
      <c r="S1525" s="14" t="s">
        <v>33</v>
      </c>
      <c r="T1525" s="14" t="s">
        <v>34</v>
      </c>
    </row>
    <row collapsed="false" customFormat="false" customHeight="false" hidden="false" ht="13.5" outlineLevel="0" r="1526">
      <c r="A1526" s="14" t="s">
        <v>5</v>
      </c>
      <c r="B1526" s="14" t="s">
        <v>4422</v>
      </c>
      <c r="C1526" s="14" t="s">
        <v>4294</v>
      </c>
      <c r="D1526" s="14" t="s">
        <v>4423</v>
      </c>
      <c r="E1526" s="14" t="s">
        <v>33</v>
      </c>
      <c r="F1526" s="15" t="n">
        <v>41564</v>
      </c>
      <c r="G1526" s="16" t="n">
        <v>0.629606481481482</v>
      </c>
      <c r="H1526" s="17" t="n">
        <v>9</v>
      </c>
      <c r="I1526" s="17" t="n">
        <v>0</v>
      </c>
      <c r="J1526" s="14" t="s">
        <v>4424</v>
      </c>
      <c r="K1526" s="14" t="s">
        <v>30</v>
      </c>
      <c r="L1526" s="14" t="s">
        <v>1061</v>
      </c>
      <c r="M1526" s="14" t="s">
        <v>104</v>
      </c>
      <c r="N1526" s="17" t="n">
        <v>11855</v>
      </c>
      <c r="O1526" s="17" t="n">
        <v>111</v>
      </c>
      <c r="P1526" s="17" t="n">
        <v>1186</v>
      </c>
      <c r="Q1526" s="14" t="s">
        <v>4297</v>
      </c>
      <c r="R1526" s="14" t="s">
        <v>4298</v>
      </c>
      <c r="S1526" s="14" t="s">
        <v>33</v>
      </c>
      <c r="T1526" s="14" t="s">
        <v>676</v>
      </c>
    </row>
    <row collapsed="false" customFormat="false" customHeight="false" hidden="false" ht="13.5" outlineLevel="0" r="1527">
      <c r="A1527" s="14" t="s">
        <v>5</v>
      </c>
      <c r="B1527" s="14" t="s">
        <v>4425</v>
      </c>
      <c r="C1527" s="14" t="s">
        <v>4368</v>
      </c>
      <c r="D1527" s="14" t="s">
        <v>4426</v>
      </c>
      <c r="E1527" s="14" t="s">
        <v>115</v>
      </c>
      <c r="F1527" s="15" t="n">
        <v>41564</v>
      </c>
      <c r="G1527" s="16" t="n">
        <v>0.657662037037037</v>
      </c>
      <c r="H1527" s="17" t="n">
        <v>0</v>
      </c>
      <c r="I1527" s="17" t="n">
        <v>1</v>
      </c>
      <c r="J1527" s="14" t="s">
        <v>4370</v>
      </c>
      <c r="K1527" s="14" t="s">
        <v>30</v>
      </c>
      <c r="L1527" s="14" t="s">
        <v>162</v>
      </c>
      <c r="M1527" s="14" t="s">
        <v>104</v>
      </c>
      <c r="N1527" s="17" t="n">
        <v>623</v>
      </c>
      <c r="O1527" s="17" t="n">
        <v>837</v>
      </c>
      <c r="P1527" s="17" t="n">
        <v>2071</v>
      </c>
      <c r="Q1527" s="14" t="s">
        <v>490</v>
      </c>
      <c r="R1527" s="14" t="s">
        <v>80</v>
      </c>
      <c r="S1527" s="14" t="s">
        <v>33</v>
      </c>
      <c r="T1527" s="14" t="s">
        <v>34</v>
      </c>
    </row>
    <row collapsed="false" customFormat="false" customHeight="false" hidden="false" ht="13.5" outlineLevel="0" r="1528">
      <c r="A1528" s="14" t="s">
        <v>5</v>
      </c>
      <c r="B1528" s="14" t="s">
        <v>4427</v>
      </c>
      <c r="C1528" s="14"/>
      <c r="D1528" s="14" t="s">
        <v>4428</v>
      </c>
      <c r="E1528" s="14" t="s">
        <v>33</v>
      </c>
      <c r="F1528" s="15" t="n">
        <v>41564</v>
      </c>
      <c r="G1528" s="16" t="n">
        <v>0.71869212962963</v>
      </c>
      <c r="H1528" s="17" t="n">
        <v>0</v>
      </c>
      <c r="I1528" s="17" t="n">
        <v>8</v>
      </c>
      <c r="J1528" s="14" t="s">
        <v>4429</v>
      </c>
      <c r="K1528" s="14" t="s">
        <v>30</v>
      </c>
      <c r="L1528" s="14" t="s">
        <v>57</v>
      </c>
      <c r="M1528" s="14" t="s">
        <v>104</v>
      </c>
      <c r="N1528" s="17" t="n">
        <v>230</v>
      </c>
      <c r="O1528" s="17" t="n">
        <v>150</v>
      </c>
      <c r="P1528" s="17" t="n">
        <v>889</v>
      </c>
      <c r="Q1528" s="14"/>
      <c r="R1528" s="14"/>
      <c r="S1528" s="14" t="s">
        <v>33</v>
      </c>
      <c r="T1528" s="14" t="s">
        <v>34</v>
      </c>
    </row>
    <row collapsed="false" customFormat="false" customHeight="false" hidden="false" ht="13.5" outlineLevel="0" r="1529">
      <c r="A1529" s="14" t="s">
        <v>5</v>
      </c>
      <c r="B1529" s="14" t="s">
        <v>4290</v>
      </c>
      <c r="C1529" s="14"/>
      <c r="D1529" s="14" t="s">
        <v>4430</v>
      </c>
      <c r="E1529" s="14" t="s">
        <v>76</v>
      </c>
      <c r="F1529" s="15" t="n">
        <v>41564</v>
      </c>
      <c r="G1529" s="16" t="n">
        <v>0.700069444444444</v>
      </c>
      <c r="H1529" s="17" t="n">
        <v>0</v>
      </c>
      <c r="I1529" s="17" t="n">
        <v>0</v>
      </c>
      <c r="J1529" s="14" t="s">
        <v>4431</v>
      </c>
      <c r="K1529" s="14" t="s">
        <v>30</v>
      </c>
      <c r="L1529" s="14" t="s">
        <v>270</v>
      </c>
      <c r="M1529" s="14" t="s">
        <v>104</v>
      </c>
      <c r="N1529" s="17" t="n">
        <v>188</v>
      </c>
      <c r="O1529" s="17" t="n">
        <v>220</v>
      </c>
      <c r="P1529" s="17" t="n">
        <v>41</v>
      </c>
      <c r="Q1529" s="14"/>
      <c r="R1529" s="14"/>
      <c r="S1529" s="14" t="s">
        <v>33</v>
      </c>
      <c r="T1529" s="14" t="s">
        <v>34</v>
      </c>
    </row>
    <row collapsed="false" customFormat="false" customHeight="false" hidden="false" ht="13.5" outlineLevel="0" r="1530">
      <c r="A1530" s="14" t="s">
        <v>5</v>
      </c>
      <c r="B1530" s="14" t="s">
        <v>4432</v>
      </c>
      <c r="C1530" s="14" t="s">
        <v>4300</v>
      </c>
      <c r="D1530" s="14" t="s">
        <v>4433</v>
      </c>
      <c r="E1530" s="14" t="s">
        <v>28</v>
      </c>
      <c r="F1530" s="15" t="n">
        <v>41564</v>
      </c>
      <c r="G1530" s="16" t="n">
        <v>0.694525462962963</v>
      </c>
      <c r="H1530" s="17" t="n">
        <v>0</v>
      </c>
      <c r="I1530" s="17" t="n">
        <v>0</v>
      </c>
      <c r="J1530" s="14" t="s">
        <v>4434</v>
      </c>
      <c r="K1530" s="14" t="s">
        <v>66</v>
      </c>
      <c r="L1530" s="14" t="s">
        <v>349</v>
      </c>
      <c r="M1530" s="14" t="s">
        <v>58</v>
      </c>
      <c r="N1530" s="17" t="n">
        <v>908</v>
      </c>
      <c r="O1530" s="17" t="n">
        <v>439</v>
      </c>
      <c r="P1530" s="17" t="n">
        <v>4105</v>
      </c>
      <c r="Q1530" s="14" t="s">
        <v>490</v>
      </c>
      <c r="R1530" s="14" t="s">
        <v>80</v>
      </c>
      <c r="S1530" s="14" t="s">
        <v>33</v>
      </c>
      <c r="T1530" s="14" t="s">
        <v>34</v>
      </c>
    </row>
    <row collapsed="false" customFormat="false" customHeight="false" hidden="false" ht="13.5" outlineLevel="0" r="1531">
      <c r="A1531" s="14" t="s">
        <v>5</v>
      </c>
      <c r="B1531" s="14" t="s">
        <v>4299</v>
      </c>
      <c r="C1531" s="14" t="s">
        <v>4300</v>
      </c>
      <c r="D1531" s="14" t="s">
        <v>4435</v>
      </c>
      <c r="E1531" s="14" t="s">
        <v>3885</v>
      </c>
      <c r="F1531" s="15" t="n">
        <v>41564</v>
      </c>
      <c r="G1531" s="16" t="n">
        <v>0.635150462962963</v>
      </c>
      <c r="H1531" s="17" t="n">
        <v>0</v>
      </c>
      <c r="I1531" s="17" t="n">
        <v>0</v>
      </c>
      <c r="J1531" s="14" t="s">
        <v>887</v>
      </c>
      <c r="K1531" s="14" t="s">
        <v>30</v>
      </c>
      <c r="L1531" s="14" t="s">
        <v>241</v>
      </c>
      <c r="M1531" s="14" t="s">
        <v>104</v>
      </c>
      <c r="N1531" s="17" t="n">
        <v>106</v>
      </c>
      <c r="O1531" s="17" t="n">
        <v>1031</v>
      </c>
      <c r="P1531" s="17" t="n">
        <v>2314</v>
      </c>
      <c r="Q1531" s="14" t="s">
        <v>490</v>
      </c>
      <c r="R1531" s="14" t="s">
        <v>80</v>
      </c>
      <c r="S1531" s="14" t="s">
        <v>33</v>
      </c>
      <c r="T1531" s="14" t="s">
        <v>34</v>
      </c>
    </row>
    <row collapsed="false" customFormat="false" customHeight="false" hidden="false" ht="13.5" outlineLevel="0" r="1532">
      <c r="A1532" s="14" t="s">
        <v>5</v>
      </c>
      <c r="B1532" s="14" t="s">
        <v>4317</v>
      </c>
      <c r="C1532" s="14"/>
      <c r="D1532" s="14" t="s">
        <v>4436</v>
      </c>
      <c r="E1532" s="14" t="s">
        <v>49</v>
      </c>
      <c r="F1532" s="15" t="n">
        <v>41564</v>
      </c>
      <c r="G1532" s="16" t="n">
        <v>0.646574074074074</v>
      </c>
      <c r="H1532" s="17" t="n">
        <v>10</v>
      </c>
      <c r="I1532" s="17" t="n">
        <v>5</v>
      </c>
      <c r="J1532" s="14" t="s">
        <v>37</v>
      </c>
      <c r="K1532" s="14" t="s">
        <v>30</v>
      </c>
      <c r="L1532" s="14" t="s">
        <v>38</v>
      </c>
      <c r="M1532" s="14" t="s">
        <v>32</v>
      </c>
      <c r="N1532" s="17" t="n">
        <v>8901</v>
      </c>
      <c r="O1532" s="17" t="n">
        <v>267</v>
      </c>
      <c r="P1532" s="17" t="n">
        <v>3676</v>
      </c>
      <c r="Q1532" s="14"/>
      <c r="R1532" s="14"/>
      <c r="S1532" s="14" t="s">
        <v>33</v>
      </c>
      <c r="T1532" s="14" t="s">
        <v>34</v>
      </c>
    </row>
    <row collapsed="false" customFormat="false" customHeight="false" hidden="false" ht="13.5" outlineLevel="0" r="1533">
      <c r="A1533" s="14" t="s">
        <v>5</v>
      </c>
      <c r="B1533" s="14" t="s">
        <v>4411</v>
      </c>
      <c r="C1533" s="14" t="s">
        <v>4437</v>
      </c>
      <c r="D1533" s="14" t="s">
        <v>4438</v>
      </c>
      <c r="E1533" s="14" t="s">
        <v>808</v>
      </c>
      <c r="F1533" s="15" t="n">
        <v>41564</v>
      </c>
      <c r="G1533" s="16" t="n">
        <v>0.602233796296297</v>
      </c>
      <c r="H1533" s="17" t="n">
        <v>0</v>
      </c>
      <c r="I1533" s="17" t="n">
        <v>0</v>
      </c>
      <c r="J1533" s="14" t="s">
        <v>483</v>
      </c>
      <c r="K1533" s="14" t="s">
        <v>30</v>
      </c>
      <c r="L1533" s="14" t="s">
        <v>100</v>
      </c>
      <c r="M1533" s="14" t="s">
        <v>32</v>
      </c>
      <c r="N1533" s="17" t="n">
        <v>289</v>
      </c>
      <c r="O1533" s="17" t="n">
        <v>142</v>
      </c>
      <c r="P1533" s="17" t="n">
        <v>781</v>
      </c>
      <c r="Q1533" s="14" t="s">
        <v>84</v>
      </c>
      <c r="R1533" s="14" t="s">
        <v>37</v>
      </c>
      <c r="S1533" s="14" t="s">
        <v>33</v>
      </c>
      <c r="T1533" s="14" t="s">
        <v>34</v>
      </c>
    </row>
    <row collapsed="false" customFormat="false" customHeight="false" hidden="false" ht="13.5" outlineLevel="0" r="1534">
      <c r="A1534" s="14" t="s">
        <v>5</v>
      </c>
      <c r="B1534" s="14" t="s">
        <v>4439</v>
      </c>
      <c r="C1534" s="14"/>
      <c r="D1534" s="14" t="s">
        <v>4440</v>
      </c>
      <c r="E1534" s="14" t="s">
        <v>33</v>
      </c>
      <c r="F1534" s="15" t="n">
        <v>41564</v>
      </c>
      <c r="G1534" s="16" t="n">
        <v>0.7075</v>
      </c>
      <c r="H1534" s="17" t="n">
        <v>0</v>
      </c>
      <c r="I1534" s="17" t="n">
        <v>12</v>
      </c>
      <c r="J1534" s="14" t="s">
        <v>4441</v>
      </c>
      <c r="K1534" s="14" t="s">
        <v>66</v>
      </c>
      <c r="L1534" s="14" t="s">
        <v>1404</v>
      </c>
      <c r="M1534" s="14" t="s">
        <v>58</v>
      </c>
      <c r="N1534" s="17" t="n">
        <v>449</v>
      </c>
      <c r="O1534" s="17" t="n">
        <v>106</v>
      </c>
      <c r="P1534" s="17" t="n">
        <v>461</v>
      </c>
      <c r="Q1534" s="14"/>
      <c r="R1534" s="14"/>
      <c r="S1534" s="14" t="s">
        <v>33</v>
      </c>
      <c r="T1534" s="14" t="s">
        <v>34</v>
      </c>
    </row>
    <row collapsed="false" customFormat="false" customHeight="false" hidden="false" ht="13.5" outlineLevel="0" r="1535">
      <c r="A1535" s="14" t="s">
        <v>5</v>
      </c>
      <c r="B1535" s="14" t="s">
        <v>4442</v>
      </c>
      <c r="C1535" s="14"/>
      <c r="D1535" s="14" t="s">
        <v>4443</v>
      </c>
      <c r="E1535" s="14" t="s">
        <v>91</v>
      </c>
      <c r="F1535" s="15" t="n">
        <v>41564</v>
      </c>
      <c r="G1535" s="16" t="n">
        <v>0.706678240740741</v>
      </c>
      <c r="H1535" s="17" t="n">
        <v>0</v>
      </c>
      <c r="I1535" s="17" t="n">
        <v>0</v>
      </c>
      <c r="J1535" s="14" t="s">
        <v>2145</v>
      </c>
      <c r="K1535" s="14" t="s">
        <v>66</v>
      </c>
      <c r="L1535" s="14" t="s">
        <v>88</v>
      </c>
      <c r="M1535" s="14" t="s">
        <v>104</v>
      </c>
      <c r="N1535" s="17" t="n">
        <v>441</v>
      </c>
      <c r="O1535" s="17" t="n">
        <v>506</v>
      </c>
      <c r="P1535" s="17" t="n">
        <v>19</v>
      </c>
      <c r="Q1535" s="14"/>
      <c r="R1535" s="14"/>
      <c r="S1535" s="14" t="s">
        <v>33</v>
      </c>
      <c r="T1535" s="14" t="s">
        <v>34</v>
      </c>
    </row>
    <row collapsed="false" customFormat="false" customHeight="false" hidden="false" ht="13.5" outlineLevel="0" r="1536">
      <c r="A1536" s="14" t="s">
        <v>5</v>
      </c>
      <c r="B1536" s="14" t="s">
        <v>4444</v>
      </c>
      <c r="C1536" s="14"/>
      <c r="D1536" s="14" t="s">
        <v>4445</v>
      </c>
      <c r="E1536" s="14" t="s">
        <v>33</v>
      </c>
      <c r="F1536" s="15" t="n">
        <v>41564</v>
      </c>
      <c r="G1536" s="16" t="n">
        <v>0.7340625</v>
      </c>
      <c r="H1536" s="17" t="n">
        <v>4</v>
      </c>
      <c r="I1536" s="17" t="n">
        <v>2</v>
      </c>
      <c r="J1536" s="14" t="s">
        <v>253</v>
      </c>
      <c r="K1536" s="14" t="s">
        <v>30</v>
      </c>
      <c r="L1536" s="14" t="s">
        <v>1038</v>
      </c>
      <c r="M1536" s="14" t="s">
        <v>32</v>
      </c>
      <c r="N1536" s="17" t="n">
        <v>676</v>
      </c>
      <c r="O1536" s="17" t="n">
        <v>438</v>
      </c>
      <c r="P1536" s="17" t="n">
        <v>185</v>
      </c>
      <c r="Q1536" s="14"/>
      <c r="R1536" s="14"/>
      <c r="S1536" s="14" t="s">
        <v>33</v>
      </c>
      <c r="T1536" s="14" t="s">
        <v>53</v>
      </c>
    </row>
    <row collapsed="false" customFormat="false" customHeight="false" hidden="false" ht="13.5" outlineLevel="0" r="1537">
      <c r="A1537" s="14" t="s">
        <v>5</v>
      </c>
      <c r="B1537" s="14" t="s">
        <v>4446</v>
      </c>
      <c r="C1537" s="14" t="s">
        <v>4294</v>
      </c>
      <c r="D1537" s="14" t="s">
        <v>4447</v>
      </c>
      <c r="E1537" s="14" t="s">
        <v>33</v>
      </c>
      <c r="F1537" s="15" t="n">
        <v>41564</v>
      </c>
      <c r="G1537" s="16" t="n">
        <v>0.636435185185185</v>
      </c>
      <c r="H1537" s="17" t="n">
        <v>0</v>
      </c>
      <c r="I1537" s="17" t="n">
        <v>0</v>
      </c>
      <c r="J1537" s="14" t="s">
        <v>4448</v>
      </c>
      <c r="K1537" s="14" t="s">
        <v>30</v>
      </c>
      <c r="L1537" s="14" t="s">
        <v>384</v>
      </c>
      <c r="M1537" s="14" t="s">
        <v>58</v>
      </c>
      <c r="N1537" s="17" t="n">
        <v>833</v>
      </c>
      <c r="O1537" s="17" t="n">
        <v>259</v>
      </c>
      <c r="P1537" s="17" t="n">
        <v>6788</v>
      </c>
      <c r="Q1537" s="14" t="s">
        <v>4297</v>
      </c>
      <c r="R1537" s="14" t="s">
        <v>4298</v>
      </c>
      <c r="S1537" s="14" t="s">
        <v>33</v>
      </c>
      <c r="T1537" s="14" t="s">
        <v>34</v>
      </c>
    </row>
    <row collapsed="false" customFormat="false" customHeight="false" hidden="false" ht="13.5" outlineLevel="0" r="1538">
      <c r="A1538" s="14" t="s">
        <v>5</v>
      </c>
      <c r="B1538" s="14" t="s">
        <v>4449</v>
      </c>
      <c r="C1538" s="14"/>
      <c r="D1538" s="14" t="s">
        <v>4450</v>
      </c>
      <c r="E1538" s="14" t="s">
        <v>33</v>
      </c>
      <c r="F1538" s="15" t="n">
        <v>41564</v>
      </c>
      <c r="G1538" s="16" t="n">
        <v>0.715358796296296</v>
      </c>
      <c r="H1538" s="17" t="n">
        <v>0</v>
      </c>
      <c r="I1538" s="17" t="n">
        <v>0</v>
      </c>
      <c r="J1538" s="14" t="s">
        <v>4451</v>
      </c>
      <c r="K1538" s="14" t="s">
        <v>66</v>
      </c>
      <c r="L1538" s="14" t="s">
        <v>57</v>
      </c>
      <c r="M1538" s="14" t="s">
        <v>104</v>
      </c>
      <c r="N1538" s="17" t="n">
        <v>14</v>
      </c>
      <c r="O1538" s="17" t="n">
        <v>63</v>
      </c>
      <c r="P1538" s="17" t="n">
        <v>21</v>
      </c>
      <c r="Q1538" s="14"/>
      <c r="R1538" s="14"/>
      <c r="S1538" s="14" t="s">
        <v>33</v>
      </c>
      <c r="T1538" s="14" t="s">
        <v>34</v>
      </c>
    </row>
    <row collapsed="false" customFormat="false" customHeight="false" hidden="false" ht="13.5" outlineLevel="0" r="1539">
      <c r="A1539" s="14" t="s">
        <v>5</v>
      </c>
      <c r="B1539" s="14" t="s">
        <v>4299</v>
      </c>
      <c r="C1539" s="14" t="s">
        <v>4300</v>
      </c>
      <c r="D1539" s="14" t="s">
        <v>4452</v>
      </c>
      <c r="E1539" s="14" t="s">
        <v>28</v>
      </c>
      <c r="F1539" s="15" t="n">
        <v>41564</v>
      </c>
      <c r="G1539" s="16" t="n">
        <v>0.696666666666667</v>
      </c>
      <c r="H1539" s="17" t="n">
        <v>0</v>
      </c>
      <c r="I1539" s="17" t="n">
        <v>0</v>
      </c>
      <c r="J1539" s="14" t="s">
        <v>3801</v>
      </c>
      <c r="K1539" s="14" t="s">
        <v>30</v>
      </c>
      <c r="L1539" s="14" t="s">
        <v>57</v>
      </c>
      <c r="M1539" s="14" t="s">
        <v>58</v>
      </c>
      <c r="N1539" s="17" t="n">
        <v>865</v>
      </c>
      <c r="O1539" s="17" t="n">
        <v>1205</v>
      </c>
      <c r="P1539" s="17" t="n">
        <v>2904</v>
      </c>
      <c r="Q1539" s="14" t="s">
        <v>490</v>
      </c>
      <c r="R1539" s="14" t="s">
        <v>80</v>
      </c>
      <c r="S1539" s="14" t="s">
        <v>33</v>
      </c>
      <c r="T1539" s="14" t="s">
        <v>34</v>
      </c>
    </row>
    <row collapsed="false" customFormat="false" customHeight="false" hidden="false" ht="13.5" outlineLevel="0" r="1540">
      <c r="A1540" s="14" t="s">
        <v>5</v>
      </c>
      <c r="B1540" s="14" t="s">
        <v>4453</v>
      </c>
      <c r="C1540" s="14" t="s">
        <v>4454</v>
      </c>
      <c r="D1540" s="14" t="s">
        <v>4455</v>
      </c>
      <c r="E1540" s="14" t="s">
        <v>115</v>
      </c>
      <c r="F1540" s="15" t="n">
        <v>41564</v>
      </c>
      <c r="G1540" s="16" t="n">
        <v>0.766863425925926</v>
      </c>
      <c r="H1540" s="17" t="n">
        <v>0</v>
      </c>
      <c r="I1540" s="17" t="n">
        <v>0</v>
      </c>
      <c r="J1540" s="14" t="s">
        <v>1135</v>
      </c>
      <c r="K1540" s="14" t="s">
        <v>30</v>
      </c>
      <c r="L1540" s="14" t="s">
        <v>67</v>
      </c>
      <c r="M1540" s="14" t="s">
        <v>104</v>
      </c>
      <c r="N1540" s="17" t="n">
        <v>22</v>
      </c>
      <c r="O1540" s="17" t="n">
        <v>63</v>
      </c>
      <c r="P1540" s="17" t="n">
        <v>87</v>
      </c>
      <c r="Q1540" s="14" t="s">
        <v>318</v>
      </c>
      <c r="R1540" s="14" t="s">
        <v>319</v>
      </c>
      <c r="S1540" s="14" t="s">
        <v>33</v>
      </c>
      <c r="T1540" s="14" t="s">
        <v>34</v>
      </c>
    </row>
    <row collapsed="false" customFormat="false" customHeight="false" hidden="false" ht="13.5" outlineLevel="0" r="1541">
      <c r="A1541" s="14" t="s">
        <v>5</v>
      </c>
      <c r="B1541" s="14" t="s">
        <v>4456</v>
      </c>
      <c r="C1541" s="14"/>
      <c r="D1541" s="14" t="s">
        <v>4457</v>
      </c>
      <c r="E1541" s="14" t="s">
        <v>91</v>
      </c>
      <c r="F1541" s="15" t="n">
        <v>41564</v>
      </c>
      <c r="G1541" s="16" t="n">
        <v>0.724409722222222</v>
      </c>
      <c r="H1541" s="17" t="n">
        <v>0</v>
      </c>
      <c r="I1541" s="17" t="n">
        <v>6</v>
      </c>
      <c r="J1541" s="14" t="s">
        <v>4458</v>
      </c>
      <c r="K1541" s="14" t="s">
        <v>30</v>
      </c>
      <c r="L1541" s="14" t="s">
        <v>123</v>
      </c>
      <c r="M1541" s="14" t="s">
        <v>104</v>
      </c>
      <c r="N1541" s="17" t="n">
        <v>38</v>
      </c>
      <c r="O1541" s="17" t="n">
        <v>83</v>
      </c>
      <c r="P1541" s="17" t="n">
        <v>29</v>
      </c>
      <c r="Q1541" s="14"/>
      <c r="R1541" s="14"/>
      <c r="S1541" s="14" t="s">
        <v>33</v>
      </c>
      <c r="T1541" s="14" t="s">
        <v>34</v>
      </c>
    </row>
    <row collapsed="false" customFormat="false" customHeight="false" hidden="false" ht="13.5" outlineLevel="0" r="1542">
      <c r="A1542" s="14" t="s">
        <v>5</v>
      </c>
      <c r="B1542" s="14" t="s">
        <v>4459</v>
      </c>
      <c r="C1542" s="14" t="s">
        <v>4243</v>
      </c>
      <c r="D1542" s="14" t="s">
        <v>4460</v>
      </c>
      <c r="E1542" s="14" t="s">
        <v>33</v>
      </c>
      <c r="F1542" s="15" t="n">
        <v>41564</v>
      </c>
      <c r="G1542" s="16" t="n">
        <v>0.724293981481481</v>
      </c>
      <c r="H1542" s="17" t="n">
        <v>8</v>
      </c>
      <c r="I1542" s="17" t="n">
        <v>11</v>
      </c>
      <c r="J1542" s="14" t="s">
        <v>4461</v>
      </c>
      <c r="K1542" s="14" t="s">
        <v>30</v>
      </c>
      <c r="L1542" s="14" t="s">
        <v>57</v>
      </c>
      <c r="M1542" s="14" t="s">
        <v>45</v>
      </c>
      <c r="N1542" s="17" t="n">
        <v>948</v>
      </c>
      <c r="O1542" s="17" t="n">
        <v>703</v>
      </c>
      <c r="P1542" s="17" t="n">
        <v>2016</v>
      </c>
      <c r="Q1542" s="14" t="s">
        <v>611</v>
      </c>
      <c r="R1542" s="14" t="s">
        <v>171</v>
      </c>
      <c r="S1542" s="14" t="s">
        <v>33</v>
      </c>
      <c r="T1542" s="14" t="s">
        <v>34</v>
      </c>
    </row>
    <row collapsed="false" customFormat="false" customHeight="false" hidden="false" ht="13.5" outlineLevel="0" r="1543">
      <c r="A1543" s="14" t="s">
        <v>5</v>
      </c>
      <c r="B1543" s="14" t="s">
        <v>4462</v>
      </c>
      <c r="C1543" s="14"/>
      <c r="D1543" s="14" t="s">
        <v>4463</v>
      </c>
      <c r="E1543" s="14" t="s">
        <v>115</v>
      </c>
      <c r="F1543" s="15" t="n">
        <v>41564</v>
      </c>
      <c r="G1543" s="16" t="n">
        <v>0.770486111111111</v>
      </c>
      <c r="H1543" s="17" t="n">
        <v>1</v>
      </c>
      <c r="I1543" s="17" t="n">
        <v>14</v>
      </c>
      <c r="J1543" s="14" t="s">
        <v>4464</v>
      </c>
      <c r="K1543" s="14" t="s">
        <v>30</v>
      </c>
      <c r="L1543" s="14" t="s">
        <v>38</v>
      </c>
      <c r="M1543" s="14" t="s">
        <v>58</v>
      </c>
      <c r="N1543" s="17" t="n">
        <v>17715</v>
      </c>
      <c r="O1543" s="17" t="n">
        <v>232</v>
      </c>
      <c r="P1543" s="17" t="n">
        <v>1467</v>
      </c>
      <c r="Q1543" s="14"/>
      <c r="R1543" s="14"/>
      <c r="S1543" s="14" t="s">
        <v>33</v>
      </c>
      <c r="T1543" s="14" t="s">
        <v>4465</v>
      </c>
    </row>
    <row collapsed="false" customFormat="false" customHeight="false" hidden="false" ht="13.5" outlineLevel="0" r="1544">
      <c r="A1544" s="14" t="s">
        <v>5</v>
      </c>
      <c r="B1544" s="14" t="s">
        <v>4466</v>
      </c>
      <c r="C1544" s="14"/>
      <c r="D1544" s="14" t="s">
        <v>4467</v>
      </c>
      <c r="E1544" s="14" t="s">
        <v>1918</v>
      </c>
      <c r="F1544" s="15" t="n">
        <v>41564</v>
      </c>
      <c r="G1544" s="16" t="n">
        <v>0.845601851851852</v>
      </c>
      <c r="H1544" s="17" t="n">
        <v>0</v>
      </c>
      <c r="I1544" s="17" t="n">
        <v>3</v>
      </c>
      <c r="J1544" s="14" t="s">
        <v>4468</v>
      </c>
      <c r="K1544" s="14" t="s">
        <v>30</v>
      </c>
      <c r="L1544" s="14" t="s">
        <v>303</v>
      </c>
      <c r="M1544" s="14" t="s">
        <v>104</v>
      </c>
      <c r="N1544" s="17" t="n">
        <v>1121</v>
      </c>
      <c r="O1544" s="17" t="n">
        <v>404</v>
      </c>
      <c r="P1544" s="17" t="n">
        <v>3162</v>
      </c>
      <c r="Q1544" s="14"/>
      <c r="R1544" s="14"/>
      <c r="S1544" s="14" t="s">
        <v>33</v>
      </c>
      <c r="T1544" s="14" t="s">
        <v>53</v>
      </c>
    </row>
    <row collapsed="false" customFormat="false" customHeight="false" hidden="false" ht="13.5" outlineLevel="0" r="1545">
      <c r="A1545" s="14" t="s">
        <v>5</v>
      </c>
      <c r="B1545" s="14" t="s">
        <v>554</v>
      </c>
      <c r="C1545" s="14"/>
      <c r="D1545" s="14" t="s">
        <v>4469</v>
      </c>
      <c r="E1545" s="14" t="s">
        <v>76</v>
      </c>
      <c r="F1545" s="15" t="n">
        <v>41564</v>
      </c>
      <c r="G1545" s="16" t="n">
        <v>0.680671296296296</v>
      </c>
      <c r="H1545" s="17" t="n">
        <v>0</v>
      </c>
      <c r="I1545" s="17" t="n">
        <v>1</v>
      </c>
      <c r="J1545" s="14" t="s">
        <v>4470</v>
      </c>
      <c r="K1545" s="14" t="s">
        <v>66</v>
      </c>
      <c r="L1545" s="14" t="s">
        <v>862</v>
      </c>
      <c r="M1545" s="14" t="s">
        <v>104</v>
      </c>
      <c r="N1545" s="17" t="n">
        <v>16</v>
      </c>
      <c r="O1545" s="17" t="n">
        <v>132</v>
      </c>
      <c r="P1545" s="17" t="n">
        <v>155</v>
      </c>
      <c r="Q1545" s="14"/>
      <c r="R1545" s="14"/>
      <c r="S1545" s="14" t="s">
        <v>33</v>
      </c>
      <c r="T1545" s="14" t="s">
        <v>34</v>
      </c>
    </row>
    <row collapsed="false" customFormat="false" customHeight="false" hidden="false" ht="13.5" outlineLevel="0" r="1546">
      <c r="A1546" s="14" t="s">
        <v>5</v>
      </c>
      <c r="B1546" s="14" t="s">
        <v>4471</v>
      </c>
      <c r="C1546" s="14"/>
      <c r="D1546" s="14" t="s">
        <v>4472</v>
      </c>
      <c r="E1546" s="14" t="s">
        <v>28</v>
      </c>
      <c r="F1546" s="15" t="n">
        <v>41564</v>
      </c>
      <c r="G1546" s="16" t="n">
        <v>0.657071759259259</v>
      </c>
      <c r="H1546" s="17" t="n">
        <v>1</v>
      </c>
      <c r="I1546" s="17" t="n">
        <v>0</v>
      </c>
      <c r="J1546" s="14" t="s">
        <v>4473</v>
      </c>
      <c r="K1546" s="14" t="s">
        <v>30</v>
      </c>
      <c r="L1546" s="14" t="s">
        <v>81</v>
      </c>
      <c r="M1546" s="14" t="s">
        <v>32</v>
      </c>
      <c r="N1546" s="17" t="n">
        <v>97</v>
      </c>
      <c r="O1546" s="17" t="n">
        <v>52</v>
      </c>
      <c r="P1546" s="17" t="n">
        <v>84</v>
      </c>
      <c r="Q1546" s="14"/>
      <c r="R1546" s="14"/>
      <c r="S1546" s="14" t="s">
        <v>33</v>
      </c>
      <c r="T1546" s="14" t="s">
        <v>34</v>
      </c>
    </row>
    <row collapsed="false" customFormat="false" customHeight="false" hidden="false" ht="13.5" outlineLevel="0" r="1547">
      <c r="A1547" s="14" t="s">
        <v>5</v>
      </c>
      <c r="B1547" s="14" t="s">
        <v>4474</v>
      </c>
      <c r="C1547" s="14"/>
      <c r="D1547" s="14" t="s">
        <v>4475</v>
      </c>
      <c r="E1547" s="14" t="s">
        <v>115</v>
      </c>
      <c r="F1547" s="15" t="n">
        <v>41564</v>
      </c>
      <c r="G1547" s="16" t="n">
        <v>0.687905092592593</v>
      </c>
      <c r="H1547" s="17" t="n">
        <v>0</v>
      </c>
      <c r="I1547" s="17" t="n">
        <v>0</v>
      </c>
      <c r="J1547" s="14" t="s">
        <v>4476</v>
      </c>
      <c r="K1547" s="14" t="s">
        <v>30</v>
      </c>
      <c r="L1547" s="14" t="s">
        <v>333</v>
      </c>
      <c r="M1547" s="14" t="s">
        <v>104</v>
      </c>
      <c r="N1547" s="17" t="n">
        <v>22</v>
      </c>
      <c r="O1547" s="17" t="n">
        <v>42</v>
      </c>
      <c r="P1547" s="17" t="n">
        <v>128</v>
      </c>
      <c r="Q1547" s="14"/>
      <c r="R1547" s="14"/>
      <c r="S1547" s="14" t="s">
        <v>33</v>
      </c>
      <c r="T1547" s="14" t="s">
        <v>34</v>
      </c>
    </row>
    <row collapsed="false" customFormat="false" customHeight="false" hidden="false" ht="13.5" outlineLevel="0" r="1548">
      <c r="A1548" s="14" t="s">
        <v>5</v>
      </c>
      <c r="B1548" s="14" t="s">
        <v>4477</v>
      </c>
      <c r="C1548" s="14" t="s">
        <v>4317</v>
      </c>
      <c r="D1548" s="14" t="s">
        <v>4478</v>
      </c>
      <c r="E1548" s="14" t="s">
        <v>115</v>
      </c>
      <c r="F1548" s="15" t="n">
        <v>41564</v>
      </c>
      <c r="G1548" s="16" t="n">
        <v>0.812928240740741</v>
      </c>
      <c r="H1548" s="17" t="n">
        <v>0</v>
      </c>
      <c r="I1548" s="17" t="n">
        <v>0</v>
      </c>
      <c r="J1548" s="14" t="s">
        <v>4479</v>
      </c>
      <c r="K1548" s="14" t="s">
        <v>30</v>
      </c>
      <c r="L1548" s="14" t="s">
        <v>787</v>
      </c>
      <c r="M1548" s="14" t="s">
        <v>104</v>
      </c>
      <c r="N1548" s="17" t="n">
        <v>557</v>
      </c>
      <c r="O1548" s="17" t="n">
        <v>708</v>
      </c>
      <c r="P1548" s="17" t="n">
        <v>266</v>
      </c>
      <c r="Q1548" s="14" t="s">
        <v>84</v>
      </c>
      <c r="R1548" s="14" t="s">
        <v>37</v>
      </c>
      <c r="S1548" s="14" t="s">
        <v>33</v>
      </c>
      <c r="T1548" s="14" t="s">
        <v>34</v>
      </c>
    </row>
    <row collapsed="false" customFormat="false" customHeight="false" hidden="false" ht="13.5" outlineLevel="0" r="1549">
      <c r="A1549" s="14" t="s">
        <v>5</v>
      </c>
      <c r="B1549" s="14" t="s">
        <v>4480</v>
      </c>
      <c r="C1549" s="14"/>
      <c r="D1549" s="14" t="s">
        <v>4481</v>
      </c>
      <c r="E1549" s="14" t="s">
        <v>76</v>
      </c>
      <c r="F1549" s="15" t="n">
        <v>41564</v>
      </c>
      <c r="G1549" s="16" t="n">
        <v>0.646099537037037</v>
      </c>
      <c r="H1549" s="17" t="n">
        <v>0</v>
      </c>
      <c r="I1549" s="17" t="n">
        <v>0</v>
      </c>
      <c r="J1549" s="14" t="s">
        <v>4482</v>
      </c>
      <c r="K1549" s="14" t="s">
        <v>30</v>
      </c>
      <c r="L1549" s="14" t="s">
        <v>67</v>
      </c>
      <c r="M1549" s="14" t="s">
        <v>104</v>
      </c>
      <c r="N1549" s="17" t="n">
        <v>24</v>
      </c>
      <c r="O1549" s="17" t="n">
        <v>22</v>
      </c>
      <c r="P1549" s="17" t="n">
        <v>104</v>
      </c>
      <c r="Q1549" s="14"/>
      <c r="R1549" s="14"/>
      <c r="S1549" s="14" t="s">
        <v>33</v>
      </c>
      <c r="T1549" s="14" t="s">
        <v>34</v>
      </c>
    </row>
    <row collapsed="false" customFormat="false" customHeight="false" hidden="false" ht="13.5" outlineLevel="0" r="1550">
      <c r="A1550" s="14" t="s">
        <v>5</v>
      </c>
      <c r="B1550" s="14" t="s">
        <v>4483</v>
      </c>
      <c r="C1550" s="14" t="s">
        <v>4317</v>
      </c>
      <c r="D1550" s="14" t="s">
        <v>4484</v>
      </c>
      <c r="E1550" s="14" t="s">
        <v>115</v>
      </c>
      <c r="F1550" s="15" t="n">
        <v>41564</v>
      </c>
      <c r="G1550" s="16" t="n">
        <v>0.829710648148148</v>
      </c>
      <c r="H1550" s="17" t="n">
        <v>0</v>
      </c>
      <c r="I1550" s="17" t="n">
        <v>0</v>
      </c>
      <c r="J1550" s="14" t="s">
        <v>4485</v>
      </c>
      <c r="K1550" s="14" t="s">
        <v>30</v>
      </c>
      <c r="L1550" s="14" t="s">
        <v>246</v>
      </c>
      <c r="M1550" s="14" t="s">
        <v>104</v>
      </c>
      <c r="N1550" s="17" t="n">
        <v>76</v>
      </c>
      <c r="O1550" s="17" t="n">
        <v>180</v>
      </c>
      <c r="P1550" s="17" t="n">
        <v>9167</v>
      </c>
      <c r="Q1550" s="14" t="s">
        <v>84</v>
      </c>
      <c r="R1550" s="14" t="s">
        <v>37</v>
      </c>
      <c r="S1550" s="14" t="s">
        <v>33</v>
      </c>
      <c r="T1550" s="14" t="s">
        <v>34</v>
      </c>
    </row>
    <row collapsed="false" customFormat="false" customHeight="false" hidden="false" ht="13.5" outlineLevel="0" r="1551">
      <c r="A1551" s="14" t="s">
        <v>5</v>
      </c>
      <c r="B1551" s="14" t="s">
        <v>4486</v>
      </c>
      <c r="C1551" s="14" t="s">
        <v>4308</v>
      </c>
      <c r="D1551" s="14" t="s">
        <v>4487</v>
      </c>
      <c r="E1551" s="14" t="s">
        <v>33</v>
      </c>
      <c r="F1551" s="15" t="n">
        <v>41564</v>
      </c>
      <c r="G1551" s="16" t="n">
        <v>0.7228125</v>
      </c>
      <c r="H1551" s="17" t="n">
        <v>1</v>
      </c>
      <c r="I1551" s="17" t="n">
        <v>2</v>
      </c>
      <c r="J1551" s="14" t="s">
        <v>4488</v>
      </c>
      <c r="K1551" s="14" t="s">
        <v>66</v>
      </c>
      <c r="L1551" s="14" t="s">
        <v>57</v>
      </c>
      <c r="M1551" s="14" t="s">
        <v>104</v>
      </c>
      <c r="N1551" s="17" t="n">
        <v>1135</v>
      </c>
      <c r="O1551" s="17" t="n">
        <v>355</v>
      </c>
      <c r="P1551" s="17" t="n">
        <v>2844</v>
      </c>
      <c r="Q1551" s="14" t="s">
        <v>4311</v>
      </c>
      <c r="R1551" s="14" t="s">
        <v>4312</v>
      </c>
      <c r="S1551" s="14" t="s">
        <v>33</v>
      </c>
      <c r="T1551" s="14" t="s">
        <v>34</v>
      </c>
    </row>
    <row collapsed="false" customFormat="false" customHeight="false" hidden="false" ht="13.5" outlineLevel="0" r="1552">
      <c r="A1552" s="14" t="s">
        <v>5</v>
      </c>
      <c r="B1552" s="14" t="s">
        <v>4489</v>
      </c>
      <c r="C1552" s="14"/>
      <c r="D1552" s="14" t="s">
        <v>4490</v>
      </c>
      <c r="E1552" s="14" t="s">
        <v>28</v>
      </c>
      <c r="F1552" s="15" t="n">
        <v>41564</v>
      </c>
      <c r="G1552" s="16" t="n">
        <v>0.771435185185185</v>
      </c>
      <c r="H1552" s="17" t="n">
        <v>9</v>
      </c>
      <c r="I1552" s="17" t="n">
        <v>3</v>
      </c>
      <c r="J1552" s="14" t="s">
        <v>1324</v>
      </c>
      <c r="K1552" s="14" t="s">
        <v>30</v>
      </c>
      <c r="L1552" s="14" t="s">
        <v>81</v>
      </c>
      <c r="M1552" s="14" t="s">
        <v>32</v>
      </c>
      <c r="N1552" s="17" t="n">
        <v>55274</v>
      </c>
      <c r="O1552" s="17" t="n">
        <v>1958</v>
      </c>
      <c r="P1552" s="17" t="n">
        <v>3436</v>
      </c>
      <c r="Q1552" s="14"/>
      <c r="R1552" s="14"/>
      <c r="S1552" s="14" t="s">
        <v>33</v>
      </c>
      <c r="T1552" s="14" t="s">
        <v>34</v>
      </c>
    </row>
    <row collapsed="false" customFormat="false" customHeight="false" hidden="false" ht="13.5" outlineLevel="0" r="1553">
      <c r="A1553" s="14" t="s">
        <v>5</v>
      </c>
      <c r="B1553" s="14" t="s">
        <v>4491</v>
      </c>
      <c r="C1553" s="14" t="s">
        <v>2167</v>
      </c>
      <c r="D1553" s="14" t="s">
        <v>4492</v>
      </c>
      <c r="E1553" s="14" t="s">
        <v>115</v>
      </c>
      <c r="F1553" s="15" t="n">
        <v>41564</v>
      </c>
      <c r="G1553" s="16" t="n">
        <v>0.710474537037037</v>
      </c>
      <c r="H1553" s="17" t="n">
        <v>0</v>
      </c>
      <c r="I1553" s="17" t="n">
        <v>4</v>
      </c>
      <c r="J1553" s="14" t="s">
        <v>2169</v>
      </c>
      <c r="K1553" s="14" t="s">
        <v>30</v>
      </c>
      <c r="L1553" s="14" t="s">
        <v>187</v>
      </c>
      <c r="M1553" s="14" t="s">
        <v>58</v>
      </c>
      <c r="N1553" s="17" t="n">
        <v>791</v>
      </c>
      <c r="O1553" s="17" t="n">
        <v>191</v>
      </c>
      <c r="P1553" s="17" t="n">
        <v>2500</v>
      </c>
      <c r="Q1553" s="14" t="s">
        <v>2170</v>
      </c>
      <c r="R1553" s="14" t="s">
        <v>2171</v>
      </c>
      <c r="S1553" s="14" t="s">
        <v>33</v>
      </c>
      <c r="T1553" s="14" t="s">
        <v>34</v>
      </c>
    </row>
    <row collapsed="false" customFormat="false" customHeight="false" hidden="false" ht="13.5" outlineLevel="0" r="1554">
      <c r="A1554" s="14" t="s">
        <v>5</v>
      </c>
      <c r="B1554" s="14" t="s">
        <v>4493</v>
      </c>
      <c r="C1554" s="14"/>
      <c r="D1554" s="14" t="s">
        <v>4494</v>
      </c>
      <c r="E1554" s="14" t="s">
        <v>33</v>
      </c>
      <c r="F1554" s="15" t="n">
        <v>41564</v>
      </c>
      <c r="G1554" s="16" t="n">
        <v>0.639560185185185</v>
      </c>
      <c r="H1554" s="17" t="n">
        <v>0</v>
      </c>
      <c r="I1554" s="17" t="n">
        <v>1</v>
      </c>
      <c r="J1554" s="14" t="s">
        <v>211</v>
      </c>
      <c r="K1554" s="14" t="s">
        <v>30</v>
      </c>
      <c r="L1554" s="14" t="s">
        <v>38</v>
      </c>
      <c r="M1554" s="14" t="s">
        <v>32</v>
      </c>
      <c r="N1554" s="17" t="n">
        <v>26897</v>
      </c>
      <c r="O1554" s="17" t="n">
        <v>360</v>
      </c>
      <c r="P1554" s="17" t="n">
        <v>3430</v>
      </c>
      <c r="Q1554" s="14"/>
      <c r="R1554" s="14"/>
      <c r="S1554" s="14" t="s">
        <v>33</v>
      </c>
      <c r="T1554" s="14" t="s">
        <v>34</v>
      </c>
    </row>
    <row collapsed="false" customFormat="false" customHeight="false" hidden="false" ht="13.5" outlineLevel="0" r="1555">
      <c r="A1555" s="14" t="s">
        <v>5</v>
      </c>
      <c r="B1555" s="14" t="s">
        <v>4495</v>
      </c>
      <c r="C1555" s="14" t="s">
        <v>4243</v>
      </c>
      <c r="D1555" s="14" t="s">
        <v>4496</v>
      </c>
      <c r="E1555" s="14" t="s">
        <v>33</v>
      </c>
      <c r="F1555" s="15" t="n">
        <v>41564</v>
      </c>
      <c r="G1555" s="16" t="n">
        <v>0.749097222222222</v>
      </c>
      <c r="H1555" s="17" t="n">
        <v>0</v>
      </c>
      <c r="I1555" s="17" t="n">
        <v>0</v>
      </c>
      <c r="J1555" s="14" t="s">
        <v>4497</v>
      </c>
      <c r="K1555" s="14" t="s">
        <v>30</v>
      </c>
      <c r="L1555" s="14" t="s">
        <v>1679</v>
      </c>
      <c r="M1555" s="14" t="s">
        <v>104</v>
      </c>
      <c r="N1555" s="17" t="n">
        <v>495</v>
      </c>
      <c r="O1555" s="17" t="n">
        <v>1914</v>
      </c>
      <c r="P1555" s="17" t="n">
        <v>4209</v>
      </c>
      <c r="Q1555" s="14" t="s">
        <v>611</v>
      </c>
      <c r="R1555" s="14" t="s">
        <v>171</v>
      </c>
      <c r="S1555" s="14" t="s">
        <v>33</v>
      </c>
      <c r="T1555" s="14" t="s">
        <v>34</v>
      </c>
    </row>
    <row collapsed="false" customFormat="false" customHeight="false" hidden="false" ht="13.5" outlineLevel="0" r="1556">
      <c r="A1556" s="14" t="s">
        <v>5</v>
      </c>
      <c r="B1556" s="14" t="s">
        <v>4498</v>
      </c>
      <c r="C1556" s="14"/>
      <c r="D1556" s="14" t="s">
        <v>4499</v>
      </c>
      <c r="E1556" s="14" t="s">
        <v>33</v>
      </c>
      <c r="F1556" s="15" t="n">
        <v>41564</v>
      </c>
      <c r="G1556" s="16" t="n">
        <v>0.589791666666667</v>
      </c>
      <c r="H1556" s="17" t="n">
        <v>0</v>
      </c>
      <c r="I1556" s="17" t="n">
        <v>0</v>
      </c>
      <c r="J1556" s="14" t="s">
        <v>4500</v>
      </c>
      <c r="K1556" s="14" t="s">
        <v>66</v>
      </c>
      <c r="L1556" s="14" t="s">
        <v>384</v>
      </c>
      <c r="M1556" s="14" t="s">
        <v>104</v>
      </c>
      <c r="N1556" s="17" t="n">
        <v>153</v>
      </c>
      <c r="O1556" s="17" t="n">
        <v>162</v>
      </c>
      <c r="P1556" s="17" t="n">
        <v>821</v>
      </c>
      <c r="Q1556" s="14"/>
      <c r="R1556" s="14"/>
      <c r="S1556" s="14" t="s">
        <v>33</v>
      </c>
      <c r="T1556" s="14" t="s">
        <v>34</v>
      </c>
    </row>
    <row collapsed="false" customFormat="false" customHeight="false" hidden="false" ht="13.5" outlineLevel="0" r="1557">
      <c r="A1557" s="14" t="s">
        <v>5</v>
      </c>
      <c r="B1557" s="14" t="s">
        <v>4501</v>
      </c>
      <c r="C1557" s="14" t="s">
        <v>3364</v>
      </c>
      <c r="D1557" s="14" t="s">
        <v>4502</v>
      </c>
      <c r="E1557" s="14" t="s">
        <v>49</v>
      </c>
      <c r="F1557" s="15" t="n">
        <v>41564</v>
      </c>
      <c r="G1557" s="16" t="n">
        <v>0.847256944444445</v>
      </c>
      <c r="H1557" s="17" t="n">
        <v>3</v>
      </c>
      <c r="I1557" s="17" t="n">
        <v>1</v>
      </c>
      <c r="J1557" s="14" t="s">
        <v>37</v>
      </c>
      <c r="K1557" s="14" t="s">
        <v>30</v>
      </c>
      <c r="L1557" s="14" t="s">
        <v>38</v>
      </c>
      <c r="M1557" s="14" t="s">
        <v>32</v>
      </c>
      <c r="N1557" s="17" t="n">
        <v>8901</v>
      </c>
      <c r="O1557" s="17" t="n">
        <v>268</v>
      </c>
      <c r="P1557" s="17" t="n">
        <v>3678</v>
      </c>
      <c r="Q1557" s="14" t="s">
        <v>4503</v>
      </c>
      <c r="R1557" s="14" t="s">
        <v>3366</v>
      </c>
      <c r="S1557" s="14" t="s">
        <v>33</v>
      </c>
      <c r="T1557" s="14" t="s">
        <v>34</v>
      </c>
    </row>
    <row collapsed="false" customFormat="false" customHeight="false" hidden="false" ht="13.5" outlineLevel="0" r="1558">
      <c r="A1558" s="14" t="s">
        <v>5</v>
      </c>
      <c r="B1558" s="14" t="s">
        <v>4504</v>
      </c>
      <c r="C1558" s="14" t="s">
        <v>4300</v>
      </c>
      <c r="D1558" s="14" t="s">
        <v>4505</v>
      </c>
      <c r="E1558" s="14" t="s">
        <v>28</v>
      </c>
      <c r="F1558" s="15" t="n">
        <v>41564</v>
      </c>
      <c r="G1558" s="16" t="n">
        <v>0.588032407407407</v>
      </c>
      <c r="H1558" s="17" t="n">
        <v>0</v>
      </c>
      <c r="I1558" s="17" t="n">
        <v>0</v>
      </c>
      <c r="J1558" s="14" t="s">
        <v>3131</v>
      </c>
      <c r="K1558" s="14" t="s">
        <v>30</v>
      </c>
      <c r="L1558" s="14" t="s">
        <v>2312</v>
      </c>
      <c r="M1558" s="14" t="s">
        <v>104</v>
      </c>
      <c r="N1558" s="17" t="n">
        <v>36</v>
      </c>
      <c r="O1558" s="17" t="n">
        <v>163</v>
      </c>
      <c r="P1558" s="17" t="n">
        <v>89</v>
      </c>
      <c r="Q1558" s="14" t="s">
        <v>490</v>
      </c>
      <c r="R1558" s="14" t="s">
        <v>80</v>
      </c>
      <c r="S1558" s="14" t="s">
        <v>33</v>
      </c>
      <c r="T1558" s="14" t="s">
        <v>34</v>
      </c>
    </row>
    <row collapsed="false" customFormat="false" customHeight="false" hidden="false" ht="13.5" outlineLevel="0" r="1559">
      <c r="A1559" s="14" t="s">
        <v>5</v>
      </c>
      <c r="B1559" s="14" t="s">
        <v>4506</v>
      </c>
      <c r="C1559" s="14"/>
      <c r="D1559" s="14" t="s">
        <v>4507</v>
      </c>
      <c r="E1559" s="14" t="s">
        <v>170</v>
      </c>
      <c r="F1559" s="15" t="n">
        <v>41564</v>
      </c>
      <c r="G1559" s="16" t="n">
        <v>0.779421296296296</v>
      </c>
      <c r="H1559" s="17" t="n">
        <v>5</v>
      </c>
      <c r="I1559" s="17" t="n">
        <v>6</v>
      </c>
      <c r="J1559" s="14" t="s">
        <v>1181</v>
      </c>
      <c r="K1559" s="14" t="s">
        <v>66</v>
      </c>
      <c r="L1559" s="14" t="s">
        <v>1182</v>
      </c>
      <c r="M1559" s="14" t="s">
        <v>104</v>
      </c>
      <c r="N1559" s="17" t="n">
        <v>17404</v>
      </c>
      <c r="O1559" s="17" t="n">
        <v>402</v>
      </c>
      <c r="P1559" s="17" t="n">
        <v>588</v>
      </c>
      <c r="Q1559" s="14"/>
      <c r="R1559" s="14"/>
      <c r="S1559" s="14" t="s">
        <v>33</v>
      </c>
      <c r="T1559" s="14" t="s">
        <v>676</v>
      </c>
    </row>
    <row collapsed="false" customFormat="false" customHeight="false" hidden="false" ht="13.5" outlineLevel="0" r="1560">
      <c r="A1560" s="14" t="s">
        <v>5</v>
      </c>
      <c r="B1560" s="14" t="s">
        <v>4508</v>
      </c>
      <c r="C1560" s="14"/>
      <c r="D1560" s="14" t="s">
        <v>4509</v>
      </c>
      <c r="E1560" s="14" t="s">
        <v>365</v>
      </c>
      <c r="F1560" s="15" t="n">
        <v>41564</v>
      </c>
      <c r="G1560" s="16" t="n">
        <v>0.683460648148148</v>
      </c>
      <c r="H1560" s="17" t="n">
        <v>0</v>
      </c>
      <c r="I1560" s="17" t="n">
        <v>0</v>
      </c>
      <c r="J1560" s="14" t="s">
        <v>4510</v>
      </c>
      <c r="K1560" s="14" t="s">
        <v>66</v>
      </c>
      <c r="L1560" s="14" t="s">
        <v>2333</v>
      </c>
      <c r="M1560" s="14" t="s">
        <v>104</v>
      </c>
      <c r="N1560" s="17" t="n">
        <v>138</v>
      </c>
      <c r="O1560" s="17" t="n">
        <v>226</v>
      </c>
      <c r="P1560" s="17" t="n">
        <v>92</v>
      </c>
      <c r="Q1560" s="14"/>
      <c r="R1560" s="14"/>
      <c r="S1560" s="14" t="s">
        <v>33</v>
      </c>
      <c r="T1560" s="14" t="s">
        <v>34</v>
      </c>
    </row>
    <row collapsed="false" customFormat="false" customHeight="false" hidden="false" ht="13.5" outlineLevel="0" r="1561">
      <c r="A1561" s="14" t="s">
        <v>5</v>
      </c>
      <c r="B1561" s="14" t="s">
        <v>4508</v>
      </c>
      <c r="C1561" s="14"/>
      <c r="D1561" s="14" t="s">
        <v>4511</v>
      </c>
      <c r="E1561" s="14" t="s">
        <v>365</v>
      </c>
      <c r="F1561" s="15" t="n">
        <v>41564</v>
      </c>
      <c r="G1561" s="16" t="n">
        <v>0.691006944444445</v>
      </c>
      <c r="H1561" s="17" t="n">
        <v>1</v>
      </c>
      <c r="I1561" s="17" t="n">
        <v>0</v>
      </c>
      <c r="J1561" s="14" t="s">
        <v>4512</v>
      </c>
      <c r="K1561" s="14" t="s">
        <v>66</v>
      </c>
      <c r="L1561" s="14" t="s">
        <v>2094</v>
      </c>
      <c r="M1561" s="14" t="s">
        <v>104</v>
      </c>
      <c r="N1561" s="17" t="n">
        <v>109</v>
      </c>
      <c r="O1561" s="17" t="n">
        <v>145</v>
      </c>
      <c r="P1561" s="17" t="n">
        <v>68</v>
      </c>
      <c r="Q1561" s="14"/>
      <c r="R1561" s="14"/>
      <c r="S1561" s="14" t="s">
        <v>33</v>
      </c>
      <c r="T1561" s="14" t="s">
        <v>34</v>
      </c>
    </row>
    <row collapsed="false" customFormat="false" customHeight="false" hidden="false" ht="13.5" outlineLevel="0" r="1562">
      <c r="A1562" s="14" t="s">
        <v>5</v>
      </c>
      <c r="B1562" s="14" t="s">
        <v>4513</v>
      </c>
      <c r="C1562" s="14"/>
      <c r="D1562" s="14" t="s">
        <v>4514</v>
      </c>
      <c r="E1562" s="14" t="s">
        <v>107</v>
      </c>
      <c r="F1562" s="15" t="n">
        <v>41564</v>
      </c>
      <c r="G1562" s="16" t="n">
        <v>0.833645833333333</v>
      </c>
      <c r="H1562" s="17" t="n">
        <v>0</v>
      </c>
      <c r="I1562" s="17" t="n">
        <v>0</v>
      </c>
      <c r="J1562" s="14" t="s">
        <v>65</v>
      </c>
      <c r="K1562" s="14" t="s">
        <v>66</v>
      </c>
      <c r="L1562" s="14" t="s">
        <v>67</v>
      </c>
      <c r="M1562" s="14" t="s">
        <v>58</v>
      </c>
      <c r="N1562" s="17" t="n">
        <v>717</v>
      </c>
      <c r="O1562" s="17" t="n">
        <v>2041</v>
      </c>
      <c r="P1562" s="17" t="n">
        <v>484</v>
      </c>
      <c r="Q1562" s="14"/>
      <c r="R1562" s="14"/>
      <c r="S1562" s="14" t="s">
        <v>33</v>
      </c>
      <c r="T1562" s="14" t="s">
        <v>34</v>
      </c>
    </row>
    <row collapsed="false" customFormat="false" customHeight="false" hidden="false" ht="13.5" outlineLevel="0" r="1563">
      <c r="A1563" s="14" t="s">
        <v>5</v>
      </c>
      <c r="B1563" s="14" t="s">
        <v>4515</v>
      </c>
      <c r="C1563" s="14" t="s">
        <v>4294</v>
      </c>
      <c r="D1563" s="14" t="s">
        <v>4516</v>
      </c>
      <c r="E1563" s="14" t="s">
        <v>91</v>
      </c>
      <c r="F1563" s="15" t="n">
        <v>41564</v>
      </c>
      <c r="G1563" s="16" t="n">
        <v>0.645972222222222</v>
      </c>
      <c r="H1563" s="17" t="n">
        <v>1</v>
      </c>
      <c r="I1563" s="17" t="n">
        <v>0</v>
      </c>
      <c r="J1563" s="14" t="s">
        <v>4517</v>
      </c>
      <c r="K1563" s="14" t="s">
        <v>30</v>
      </c>
      <c r="L1563" s="14" t="s">
        <v>270</v>
      </c>
      <c r="M1563" s="14" t="s">
        <v>58</v>
      </c>
      <c r="N1563" s="17" t="n">
        <v>205</v>
      </c>
      <c r="O1563" s="17" t="n">
        <v>196</v>
      </c>
      <c r="P1563" s="17" t="n">
        <v>1206</v>
      </c>
      <c r="Q1563" s="14" t="s">
        <v>4297</v>
      </c>
      <c r="R1563" s="14" t="s">
        <v>4298</v>
      </c>
      <c r="S1563" s="14" t="s">
        <v>33</v>
      </c>
      <c r="T1563" s="14" t="s">
        <v>34</v>
      </c>
    </row>
    <row collapsed="false" customFormat="false" customHeight="false" hidden="false" ht="13.5" outlineLevel="0" r="1564">
      <c r="A1564" s="14" t="s">
        <v>5</v>
      </c>
      <c r="B1564" s="14" t="s">
        <v>4518</v>
      </c>
      <c r="C1564" s="14" t="s">
        <v>4308</v>
      </c>
      <c r="D1564" s="14" t="s">
        <v>4519</v>
      </c>
      <c r="E1564" s="14" t="s">
        <v>33</v>
      </c>
      <c r="F1564" s="15" t="n">
        <v>41564</v>
      </c>
      <c r="G1564" s="16" t="n">
        <v>0.677233796296296</v>
      </c>
      <c r="H1564" s="17" t="n">
        <v>9</v>
      </c>
      <c r="I1564" s="17" t="n">
        <v>3</v>
      </c>
      <c r="J1564" s="14" t="s">
        <v>77</v>
      </c>
      <c r="K1564" s="14" t="s">
        <v>66</v>
      </c>
      <c r="L1564" s="14" t="s">
        <v>57</v>
      </c>
      <c r="M1564" s="14" t="s">
        <v>32</v>
      </c>
      <c r="N1564" s="17" t="n">
        <v>58555</v>
      </c>
      <c r="O1564" s="17" t="n">
        <v>639</v>
      </c>
      <c r="P1564" s="17" t="n">
        <v>3519</v>
      </c>
      <c r="Q1564" s="14" t="s">
        <v>4311</v>
      </c>
      <c r="R1564" s="14" t="s">
        <v>4312</v>
      </c>
      <c r="S1564" s="14" t="s">
        <v>33</v>
      </c>
      <c r="T1564" s="14" t="s">
        <v>53</v>
      </c>
    </row>
    <row collapsed="false" customFormat="false" customHeight="false" hidden="false" ht="13.5" outlineLevel="0" r="1565">
      <c r="A1565" s="14" t="s">
        <v>5</v>
      </c>
      <c r="B1565" s="14" t="s">
        <v>4520</v>
      </c>
      <c r="C1565" s="14"/>
      <c r="D1565" s="14" t="s">
        <v>4521</v>
      </c>
      <c r="E1565" s="14" t="s">
        <v>1702</v>
      </c>
      <c r="F1565" s="15" t="n">
        <v>41564</v>
      </c>
      <c r="G1565" s="16" t="n">
        <v>0.645324074074074</v>
      </c>
      <c r="H1565" s="17" t="n">
        <v>1</v>
      </c>
      <c r="I1565" s="17" t="n">
        <v>1</v>
      </c>
      <c r="J1565" s="14" t="s">
        <v>4522</v>
      </c>
      <c r="K1565" s="14" t="s">
        <v>30</v>
      </c>
      <c r="L1565" s="14" t="s">
        <v>246</v>
      </c>
      <c r="M1565" s="14" t="s">
        <v>104</v>
      </c>
      <c r="N1565" s="17" t="n">
        <v>43</v>
      </c>
      <c r="O1565" s="17" t="n">
        <v>82</v>
      </c>
      <c r="P1565" s="17" t="n">
        <v>63</v>
      </c>
      <c r="Q1565" s="14"/>
      <c r="R1565" s="14"/>
      <c r="S1565" s="14" t="s">
        <v>33</v>
      </c>
      <c r="T1565" s="14" t="s">
        <v>34</v>
      </c>
    </row>
    <row collapsed="false" customFormat="false" customHeight="false" hidden="false" ht="13.5" outlineLevel="0" r="1566">
      <c r="A1566" s="14" t="s">
        <v>5</v>
      </c>
      <c r="B1566" s="14" t="s">
        <v>4523</v>
      </c>
      <c r="C1566" s="14" t="s">
        <v>4294</v>
      </c>
      <c r="D1566" s="14" t="s">
        <v>4524</v>
      </c>
      <c r="E1566" s="14" t="s">
        <v>33</v>
      </c>
      <c r="F1566" s="15" t="n">
        <v>41564</v>
      </c>
      <c r="G1566" s="16" t="n">
        <v>0.640104166666667</v>
      </c>
      <c r="H1566" s="17" t="n">
        <v>0</v>
      </c>
      <c r="I1566" s="17" t="n">
        <v>0</v>
      </c>
      <c r="J1566" s="14" t="s">
        <v>4525</v>
      </c>
      <c r="K1566" s="14" t="s">
        <v>30</v>
      </c>
      <c r="L1566" s="14" t="s">
        <v>81</v>
      </c>
      <c r="M1566" s="14" t="s">
        <v>104</v>
      </c>
      <c r="N1566" s="17" t="n">
        <v>144</v>
      </c>
      <c r="O1566" s="17" t="n">
        <v>157</v>
      </c>
      <c r="P1566" s="17" t="n">
        <v>181</v>
      </c>
      <c r="Q1566" s="14" t="s">
        <v>4297</v>
      </c>
      <c r="R1566" s="14" t="s">
        <v>4298</v>
      </c>
      <c r="S1566" s="14" t="s">
        <v>33</v>
      </c>
      <c r="T1566" s="14" t="s">
        <v>34</v>
      </c>
    </row>
    <row collapsed="false" customFormat="false" customHeight="false" hidden="false" ht="13.5" outlineLevel="0" r="1567">
      <c r="A1567" s="14" t="s">
        <v>5</v>
      </c>
      <c r="B1567" s="14" t="s">
        <v>4526</v>
      </c>
      <c r="C1567" s="14"/>
      <c r="D1567" s="14" t="s">
        <v>4527</v>
      </c>
      <c r="E1567" s="14" t="s">
        <v>733</v>
      </c>
      <c r="F1567" s="15" t="n">
        <v>41564</v>
      </c>
      <c r="G1567" s="16" t="n">
        <v>0.616064814814815</v>
      </c>
      <c r="H1567" s="17" t="n">
        <v>0</v>
      </c>
      <c r="I1567" s="17" t="n">
        <v>0</v>
      </c>
      <c r="J1567" s="14" t="s">
        <v>734</v>
      </c>
      <c r="K1567" s="14" t="s">
        <v>30</v>
      </c>
      <c r="L1567" s="14" t="s">
        <v>494</v>
      </c>
      <c r="M1567" s="14" t="s">
        <v>32</v>
      </c>
      <c r="N1567" s="17" t="n">
        <v>3391</v>
      </c>
      <c r="O1567" s="17" t="n">
        <v>32</v>
      </c>
      <c r="P1567" s="17" t="n">
        <v>20849</v>
      </c>
      <c r="Q1567" s="14"/>
      <c r="R1567" s="14"/>
      <c r="S1567" s="14" t="s">
        <v>33</v>
      </c>
      <c r="T1567" s="14" t="s">
        <v>34</v>
      </c>
    </row>
    <row collapsed="false" customFormat="false" customHeight="false" hidden="false" ht="13.5" outlineLevel="0" r="1568">
      <c r="A1568" s="14" t="s">
        <v>5</v>
      </c>
      <c r="B1568" s="14" t="s">
        <v>4528</v>
      </c>
      <c r="C1568" s="14"/>
      <c r="D1568" s="14" t="s">
        <v>4529</v>
      </c>
      <c r="E1568" s="14" t="s">
        <v>365</v>
      </c>
      <c r="F1568" s="15" t="n">
        <v>41564</v>
      </c>
      <c r="G1568" s="16" t="n">
        <v>0.811273148148148</v>
      </c>
      <c r="H1568" s="17" t="n">
        <v>0</v>
      </c>
      <c r="I1568" s="17" t="n">
        <v>0</v>
      </c>
      <c r="J1568" s="14" t="s">
        <v>4530</v>
      </c>
      <c r="K1568" s="14" t="s">
        <v>66</v>
      </c>
      <c r="L1568" s="14" t="s">
        <v>100</v>
      </c>
      <c r="M1568" s="14" t="s">
        <v>104</v>
      </c>
      <c r="N1568" s="17" t="n">
        <v>316</v>
      </c>
      <c r="O1568" s="17" t="n">
        <v>157</v>
      </c>
      <c r="P1568" s="17" t="n">
        <v>716</v>
      </c>
      <c r="Q1568" s="14"/>
      <c r="R1568" s="14"/>
      <c r="S1568" s="14" t="s">
        <v>33</v>
      </c>
      <c r="T1568" s="14" t="s">
        <v>53</v>
      </c>
    </row>
    <row collapsed="false" customFormat="false" customHeight="false" hidden="false" ht="13.5" outlineLevel="0" r="1569">
      <c r="A1569" s="14" t="s">
        <v>5</v>
      </c>
      <c r="B1569" s="14" t="s">
        <v>4531</v>
      </c>
      <c r="C1569" s="14"/>
      <c r="D1569" s="14" t="s">
        <v>4532</v>
      </c>
      <c r="E1569" s="14" t="s">
        <v>343</v>
      </c>
      <c r="F1569" s="15" t="n">
        <v>41564</v>
      </c>
      <c r="G1569" s="16" t="n">
        <v>0.644965277777778</v>
      </c>
      <c r="H1569" s="17" t="n">
        <v>0</v>
      </c>
      <c r="I1569" s="17" t="n">
        <v>0</v>
      </c>
      <c r="J1569" s="14" t="s">
        <v>4533</v>
      </c>
      <c r="K1569" s="14" t="s">
        <v>30</v>
      </c>
      <c r="L1569" s="14" t="s">
        <v>172</v>
      </c>
      <c r="M1569" s="14" t="s">
        <v>104</v>
      </c>
      <c r="N1569" s="17" t="n">
        <v>24</v>
      </c>
      <c r="O1569" s="17" t="n">
        <v>32</v>
      </c>
      <c r="P1569" s="17" t="n">
        <v>80</v>
      </c>
      <c r="Q1569" s="14"/>
      <c r="R1569" s="14"/>
      <c r="S1569" s="14" t="s">
        <v>33</v>
      </c>
      <c r="T1569" s="14" t="s">
        <v>34</v>
      </c>
    </row>
    <row collapsed="false" customFormat="false" customHeight="false" hidden="false" ht="13.5" outlineLevel="0" r="1570">
      <c r="A1570" s="14" t="s">
        <v>5</v>
      </c>
      <c r="B1570" s="14" t="s">
        <v>4534</v>
      </c>
      <c r="C1570" s="14" t="s">
        <v>4383</v>
      </c>
      <c r="D1570" s="14" t="s">
        <v>4535</v>
      </c>
      <c r="E1570" s="14" t="s">
        <v>91</v>
      </c>
      <c r="F1570" s="15" t="n">
        <v>41564</v>
      </c>
      <c r="G1570" s="16" t="n">
        <v>0.762233796296296</v>
      </c>
      <c r="H1570" s="17" t="n">
        <v>0</v>
      </c>
      <c r="I1570" s="17" t="n">
        <v>0</v>
      </c>
      <c r="J1570" s="14" t="s">
        <v>4536</v>
      </c>
      <c r="K1570" s="14" t="s">
        <v>66</v>
      </c>
      <c r="L1570" s="14" t="s">
        <v>384</v>
      </c>
      <c r="M1570" s="14" t="s">
        <v>45</v>
      </c>
      <c r="N1570" s="17" t="n">
        <v>1229</v>
      </c>
      <c r="O1570" s="17" t="n">
        <v>328</v>
      </c>
      <c r="P1570" s="17" t="n">
        <v>653</v>
      </c>
      <c r="Q1570" s="14" t="s">
        <v>4386</v>
      </c>
      <c r="R1570" s="14" t="s">
        <v>4387</v>
      </c>
      <c r="S1570" s="14" t="s">
        <v>33</v>
      </c>
      <c r="T1570" s="14" t="s">
        <v>34</v>
      </c>
    </row>
    <row collapsed="false" customFormat="false" customHeight="false" hidden="false" ht="13.5" outlineLevel="0" r="1571">
      <c r="A1571" s="14" t="s">
        <v>5</v>
      </c>
      <c r="B1571" s="14" t="s">
        <v>4290</v>
      </c>
      <c r="C1571" s="14"/>
      <c r="D1571" s="14" t="s">
        <v>4537</v>
      </c>
      <c r="E1571" s="14" t="s">
        <v>76</v>
      </c>
      <c r="F1571" s="15" t="n">
        <v>41564</v>
      </c>
      <c r="G1571" s="16" t="n">
        <v>0.630868055555556</v>
      </c>
      <c r="H1571" s="17" t="n">
        <v>0</v>
      </c>
      <c r="I1571" s="17" t="n">
        <v>0</v>
      </c>
      <c r="J1571" s="14" t="s">
        <v>4538</v>
      </c>
      <c r="K1571" s="14" t="s">
        <v>30</v>
      </c>
      <c r="L1571" s="14" t="s">
        <v>418</v>
      </c>
      <c r="M1571" s="14" t="s">
        <v>104</v>
      </c>
      <c r="N1571" s="17" t="n">
        <v>143</v>
      </c>
      <c r="O1571" s="17" t="n">
        <v>499</v>
      </c>
      <c r="P1571" s="17" t="n">
        <v>506</v>
      </c>
      <c r="Q1571" s="14"/>
      <c r="R1571" s="14"/>
      <c r="S1571" s="14" t="s">
        <v>33</v>
      </c>
      <c r="T1571" s="14" t="s">
        <v>34</v>
      </c>
    </row>
    <row collapsed="false" customFormat="false" customHeight="false" hidden="false" ht="13.5" outlineLevel="0" r="1572">
      <c r="A1572" s="14" t="s">
        <v>5</v>
      </c>
      <c r="B1572" s="14" t="s">
        <v>4539</v>
      </c>
      <c r="C1572" s="14" t="s">
        <v>4243</v>
      </c>
      <c r="D1572" s="14" t="s">
        <v>4540</v>
      </c>
      <c r="E1572" s="14" t="s">
        <v>115</v>
      </c>
      <c r="F1572" s="15" t="n">
        <v>41564</v>
      </c>
      <c r="G1572" s="16" t="n">
        <v>0.733796296296296</v>
      </c>
      <c r="H1572" s="17" t="n">
        <v>3</v>
      </c>
      <c r="I1572" s="17" t="n">
        <v>0</v>
      </c>
      <c r="J1572" s="14" t="s">
        <v>4541</v>
      </c>
      <c r="K1572" s="14" t="s">
        <v>30</v>
      </c>
      <c r="L1572" s="14" t="s">
        <v>67</v>
      </c>
      <c r="M1572" s="14" t="s">
        <v>58</v>
      </c>
      <c r="N1572" s="17" t="n">
        <v>306</v>
      </c>
      <c r="O1572" s="17" t="n">
        <v>225</v>
      </c>
      <c r="P1572" s="17" t="n">
        <v>989</v>
      </c>
      <c r="Q1572" s="14" t="s">
        <v>611</v>
      </c>
      <c r="R1572" s="14" t="s">
        <v>171</v>
      </c>
      <c r="S1572" s="14" t="s">
        <v>33</v>
      </c>
      <c r="T1572" s="14" t="s">
        <v>34</v>
      </c>
    </row>
    <row collapsed="false" customFormat="false" customHeight="false" hidden="false" ht="13.5" outlineLevel="0" r="1573">
      <c r="A1573" s="14" t="s">
        <v>5</v>
      </c>
      <c r="B1573" s="14" t="s">
        <v>4542</v>
      </c>
      <c r="C1573" s="14" t="s">
        <v>4308</v>
      </c>
      <c r="D1573" s="14" t="s">
        <v>4543</v>
      </c>
      <c r="E1573" s="14" t="s">
        <v>28</v>
      </c>
      <c r="F1573" s="15" t="n">
        <v>41564</v>
      </c>
      <c r="G1573" s="16" t="n">
        <v>0.759837962962963</v>
      </c>
      <c r="H1573" s="17" t="n">
        <v>1</v>
      </c>
      <c r="I1573" s="17" t="n">
        <v>0</v>
      </c>
      <c r="J1573" s="14" t="s">
        <v>80</v>
      </c>
      <c r="K1573" s="14" t="s">
        <v>30</v>
      </c>
      <c r="L1573" s="14" t="s">
        <v>81</v>
      </c>
      <c r="M1573" s="14" t="s">
        <v>32</v>
      </c>
      <c r="N1573" s="17" t="n">
        <v>8059</v>
      </c>
      <c r="O1573" s="17" t="n">
        <v>810</v>
      </c>
      <c r="P1573" s="17" t="n">
        <v>1645</v>
      </c>
      <c r="Q1573" s="14" t="s">
        <v>4311</v>
      </c>
      <c r="R1573" s="14" t="s">
        <v>4312</v>
      </c>
      <c r="S1573" s="14" t="s">
        <v>33</v>
      </c>
      <c r="T1573" s="14" t="s">
        <v>34</v>
      </c>
    </row>
    <row collapsed="false" customFormat="false" customHeight="false" hidden="false" ht="13.5" outlineLevel="0" r="1574">
      <c r="A1574" s="14" t="s">
        <v>5</v>
      </c>
      <c r="B1574" s="14" t="s">
        <v>4544</v>
      </c>
      <c r="C1574" s="14"/>
      <c r="D1574" s="14" t="s">
        <v>4545</v>
      </c>
      <c r="E1574" s="14" t="s">
        <v>98</v>
      </c>
      <c r="F1574" s="15" t="n">
        <v>41564</v>
      </c>
      <c r="G1574" s="16" t="n">
        <v>0.821736111111111</v>
      </c>
      <c r="H1574" s="17" t="n">
        <v>0</v>
      </c>
      <c r="I1574" s="17" t="n">
        <v>0</v>
      </c>
      <c r="J1574" s="14" t="s">
        <v>4546</v>
      </c>
      <c r="K1574" s="14" t="s">
        <v>30</v>
      </c>
      <c r="L1574" s="14" t="s">
        <v>167</v>
      </c>
      <c r="M1574" s="14" t="s">
        <v>104</v>
      </c>
      <c r="N1574" s="17" t="n">
        <v>296</v>
      </c>
      <c r="O1574" s="17" t="n">
        <v>361</v>
      </c>
      <c r="P1574" s="17" t="n">
        <v>1858</v>
      </c>
      <c r="Q1574" s="14"/>
      <c r="R1574" s="14"/>
      <c r="S1574" s="14" t="s">
        <v>33</v>
      </c>
      <c r="T1574" s="14" t="s">
        <v>34</v>
      </c>
    </row>
    <row collapsed="false" customFormat="false" customHeight="false" hidden="false" ht="13.5" outlineLevel="0" r="1575">
      <c r="A1575" s="14" t="s">
        <v>5</v>
      </c>
      <c r="B1575" s="14" t="s">
        <v>4547</v>
      </c>
      <c r="C1575" s="14" t="s">
        <v>4294</v>
      </c>
      <c r="D1575" s="14" t="s">
        <v>4548</v>
      </c>
      <c r="E1575" s="14" t="s">
        <v>4549</v>
      </c>
      <c r="F1575" s="15" t="n">
        <v>41564</v>
      </c>
      <c r="G1575" s="16" t="n">
        <v>0.660162037037037</v>
      </c>
      <c r="H1575" s="17" t="n">
        <v>0</v>
      </c>
      <c r="I1575" s="17" t="n">
        <v>2</v>
      </c>
      <c r="J1575" s="14" t="s">
        <v>4550</v>
      </c>
      <c r="K1575" s="14" t="s">
        <v>30</v>
      </c>
      <c r="L1575" s="14" t="s">
        <v>270</v>
      </c>
      <c r="M1575" s="14" t="s">
        <v>104</v>
      </c>
      <c r="N1575" s="17" t="n">
        <v>563</v>
      </c>
      <c r="O1575" s="17" t="n">
        <v>521</v>
      </c>
      <c r="P1575" s="17" t="n">
        <v>2662</v>
      </c>
      <c r="Q1575" s="14" t="s">
        <v>4297</v>
      </c>
      <c r="R1575" s="14" t="s">
        <v>4298</v>
      </c>
      <c r="S1575" s="14" t="s">
        <v>33</v>
      </c>
      <c r="T1575" s="14" t="s">
        <v>34</v>
      </c>
    </row>
    <row collapsed="false" customFormat="false" customHeight="false" hidden="false" ht="13.5" outlineLevel="0" r="1576">
      <c r="A1576" s="14" t="s">
        <v>5</v>
      </c>
      <c r="B1576" s="14" t="s">
        <v>4551</v>
      </c>
      <c r="C1576" s="14"/>
      <c r="D1576" s="14" t="s">
        <v>4552</v>
      </c>
      <c r="E1576" s="14" t="s">
        <v>4553</v>
      </c>
      <c r="F1576" s="15" t="n">
        <v>41564</v>
      </c>
      <c r="G1576" s="16" t="n">
        <v>0.590451388888889</v>
      </c>
      <c r="H1576" s="17" t="n">
        <v>0</v>
      </c>
      <c r="I1576" s="17" t="n">
        <v>5</v>
      </c>
      <c r="J1576" s="14" t="s">
        <v>4554</v>
      </c>
      <c r="K1576" s="14" t="s">
        <v>66</v>
      </c>
      <c r="L1576" s="14" t="s">
        <v>1793</v>
      </c>
      <c r="M1576" s="14" t="s">
        <v>58</v>
      </c>
      <c r="N1576" s="17" t="n">
        <v>671</v>
      </c>
      <c r="O1576" s="17" t="n">
        <v>387</v>
      </c>
      <c r="P1576" s="17" t="n">
        <v>1887</v>
      </c>
      <c r="Q1576" s="14"/>
      <c r="R1576" s="14"/>
      <c r="S1576" s="14" t="s">
        <v>33</v>
      </c>
      <c r="T1576" s="14" t="s">
        <v>34</v>
      </c>
    </row>
    <row collapsed="false" customFormat="false" customHeight="false" hidden="false" ht="13.5" outlineLevel="0" r="1577">
      <c r="A1577" s="14" t="s">
        <v>5</v>
      </c>
      <c r="B1577" s="14" t="s">
        <v>4555</v>
      </c>
      <c r="C1577" s="14"/>
      <c r="D1577" s="14" t="s">
        <v>4556</v>
      </c>
      <c r="E1577" s="14" t="s">
        <v>33</v>
      </c>
      <c r="F1577" s="15" t="n">
        <v>41564</v>
      </c>
      <c r="G1577" s="16" t="n">
        <v>0.650023148148148</v>
      </c>
      <c r="H1577" s="17" t="n">
        <v>0</v>
      </c>
      <c r="I1577" s="17" t="n">
        <v>2</v>
      </c>
      <c r="J1577" s="14" t="s">
        <v>4557</v>
      </c>
      <c r="K1577" s="14" t="s">
        <v>66</v>
      </c>
      <c r="L1577" s="14" t="s">
        <v>1876</v>
      </c>
      <c r="M1577" s="14" t="s">
        <v>104</v>
      </c>
      <c r="N1577" s="17" t="n">
        <v>278</v>
      </c>
      <c r="O1577" s="17" t="n">
        <v>231</v>
      </c>
      <c r="P1577" s="17" t="n">
        <v>967</v>
      </c>
      <c r="Q1577" s="14"/>
      <c r="R1577" s="14"/>
      <c r="S1577" s="14" t="s">
        <v>33</v>
      </c>
      <c r="T1577" s="14" t="s">
        <v>53</v>
      </c>
    </row>
    <row collapsed="false" customFormat="false" customHeight="false" hidden="false" ht="13.5" outlineLevel="0" r="1578">
      <c r="A1578" s="14" t="s">
        <v>5</v>
      </c>
      <c r="B1578" s="14" t="s">
        <v>4558</v>
      </c>
      <c r="C1578" s="14" t="s">
        <v>4368</v>
      </c>
      <c r="D1578" s="14" t="s">
        <v>4559</v>
      </c>
      <c r="E1578" s="14" t="s">
        <v>115</v>
      </c>
      <c r="F1578" s="15" t="n">
        <v>41564</v>
      </c>
      <c r="G1578" s="16" t="n">
        <v>0.654930555555556</v>
      </c>
      <c r="H1578" s="17" t="n">
        <v>0</v>
      </c>
      <c r="I1578" s="17" t="n">
        <v>0</v>
      </c>
      <c r="J1578" s="14" t="s">
        <v>4370</v>
      </c>
      <c r="K1578" s="14" t="s">
        <v>30</v>
      </c>
      <c r="L1578" s="14" t="s">
        <v>162</v>
      </c>
      <c r="M1578" s="14" t="s">
        <v>104</v>
      </c>
      <c r="N1578" s="17" t="n">
        <v>623</v>
      </c>
      <c r="O1578" s="17" t="n">
        <v>837</v>
      </c>
      <c r="P1578" s="17" t="n">
        <v>2071</v>
      </c>
      <c r="Q1578" s="14" t="s">
        <v>490</v>
      </c>
      <c r="R1578" s="14" t="s">
        <v>80</v>
      </c>
      <c r="S1578" s="14" t="s">
        <v>33</v>
      </c>
      <c r="T1578" s="14" t="s">
        <v>34</v>
      </c>
    </row>
    <row collapsed="false" customFormat="false" customHeight="false" hidden="false" ht="13.5" outlineLevel="0" r="1579">
      <c r="A1579" s="14" t="s">
        <v>5</v>
      </c>
      <c r="B1579" s="14" t="s">
        <v>3222</v>
      </c>
      <c r="C1579" s="14"/>
      <c r="D1579" s="14" t="s">
        <v>4560</v>
      </c>
      <c r="E1579" s="14" t="s">
        <v>33</v>
      </c>
      <c r="F1579" s="15" t="n">
        <v>41564</v>
      </c>
      <c r="G1579" s="16" t="n">
        <v>0.711388888888889</v>
      </c>
      <c r="H1579" s="17" t="n">
        <v>0</v>
      </c>
      <c r="I1579" s="17" t="n">
        <v>1</v>
      </c>
      <c r="J1579" s="14" t="s">
        <v>4561</v>
      </c>
      <c r="K1579" s="14" t="s">
        <v>66</v>
      </c>
      <c r="L1579" s="14" t="s">
        <v>2185</v>
      </c>
      <c r="M1579" s="14" t="s">
        <v>58</v>
      </c>
      <c r="N1579" s="17" t="n">
        <v>10242</v>
      </c>
      <c r="O1579" s="17" t="n">
        <v>119</v>
      </c>
      <c r="P1579" s="17" t="n">
        <v>1088</v>
      </c>
      <c r="Q1579" s="14"/>
      <c r="R1579" s="14"/>
      <c r="S1579" s="14" t="s">
        <v>33</v>
      </c>
      <c r="T1579" s="14" t="s">
        <v>34</v>
      </c>
    </row>
    <row collapsed="false" customFormat="false" customHeight="false" hidden="false" ht="13.5" outlineLevel="0" r="1580">
      <c r="A1580" s="14" t="s">
        <v>5</v>
      </c>
      <c r="B1580" s="14" t="s">
        <v>4504</v>
      </c>
      <c r="C1580" s="14" t="s">
        <v>4300</v>
      </c>
      <c r="D1580" s="14" t="s">
        <v>4562</v>
      </c>
      <c r="E1580" s="14" t="s">
        <v>239</v>
      </c>
      <c r="F1580" s="15" t="n">
        <v>41564</v>
      </c>
      <c r="G1580" s="16" t="n">
        <v>0.625</v>
      </c>
      <c r="H1580" s="17" t="n">
        <v>0</v>
      </c>
      <c r="I1580" s="17" t="n">
        <v>0</v>
      </c>
      <c r="J1580" s="14" t="s">
        <v>4563</v>
      </c>
      <c r="K1580" s="14" t="s">
        <v>66</v>
      </c>
      <c r="L1580" s="14" t="s">
        <v>303</v>
      </c>
      <c r="M1580" s="14" t="s">
        <v>104</v>
      </c>
      <c r="N1580" s="17" t="n">
        <v>17</v>
      </c>
      <c r="O1580" s="17" t="n">
        <v>136</v>
      </c>
      <c r="P1580" s="17" t="n">
        <v>119</v>
      </c>
      <c r="Q1580" s="14" t="s">
        <v>490</v>
      </c>
      <c r="R1580" s="14" t="s">
        <v>80</v>
      </c>
      <c r="S1580" s="14" t="s">
        <v>33</v>
      </c>
      <c r="T1580" s="14" t="s">
        <v>34</v>
      </c>
    </row>
    <row collapsed="false" customFormat="false" customHeight="false" hidden="false" ht="13.5" outlineLevel="0" r="1581">
      <c r="A1581" s="14" t="s">
        <v>5</v>
      </c>
      <c r="B1581" s="14" t="s">
        <v>4242</v>
      </c>
      <c r="C1581" s="14" t="s">
        <v>4243</v>
      </c>
      <c r="D1581" s="14" t="s">
        <v>4564</v>
      </c>
      <c r="E1581" s="14" t="s">
        <v>33</v>
      </c>
      <c r="F1581" s="15" t="n">
        <v>41564</v>
      </c>
      <c r="G1581" s="16" t="n">
        <v>0.735</v>
      </c>
      <c r="H1581" s="17" t="n">
        <v>2</v>
      </c>
      <c r="I1581" s="17" t="n">
        <v>0</v>
      </c>
      <c r="J1581" s="14" t="s">
        <v>4461</v>
      </c>
      <c r="K1581" s="14" t="s">
        <v>30</v>
      </c>
      <c r="L1581" s="14" t="s">
        <v>57</v>
      </c>
      <c r="M1581" s="14" t="s">
        <v>45</v>
      </c>
      <c r="N1581" s="17" t="n">
        <v>948</v>
      </c>
      <c r="O1581" s="17" t="n">
        <v>703</v>
      </c>
      <c r="P1581" s="17" t="n">
        <v>2017</v>
      </c>
      <c r="Q1581" s="14" t="s">
        <v>611</v>
      </c>
      <c r="R1581" s="14" t="s">
        <v>171</v>
      </c>
      <c r="S1581" s="14" t="s">
        <v>33</v>
      </c>
      <c r="T1581" s="14" t="s">
        <v>34</v>
      </c>
    </row>
    <row collapsed="false" customFormat="false" customHeight="false" hidden="false" ht="13.5" outlineLevel="0" r="1582">
      <c r="A1582" s="14" t="s">
        <v>5</v>
      </c>
      <c r="B1582" s="14" t="s">
        <v>4565</v>
      </c>
      <c r="C1582" s="14"/>
      <c r="D1582" s="14" t="s">
        <v>4566</v>
      </c>
      <c r="E1582" s="14" t="s">
        <v>170</v>
      </c>
      <c r="F1582" s="15" t="n">
        <v>41564</v>
      </c>
      <c r="G1582" s="16" t="n">
        <v>0.666412037037037</v>
      </c>
      <c r="H1582" s="17" t="n">
        <v>0</v>
      </c>
      <c r="I1582" s="17" t="n">
        <v>3</v>
      </c>
      <c r="J1582" s="14" t="s">
        <v>4221</v>
      </c>
      <c r="K1582" s="14" t="s">
        <v>30</v>
      </c>
      <c r="L1582" s="14" t="s">
        <v>100</v>
      </c>
      <c r="M1582" s="14" t="s">
        <v>104</v>
      </c>
      <c r="N1582" s="17" t="n">
        <v>89</v>
      </c>
      <c r="O1582" s="17" t="n">
        <v>128</v>
      </c>
      <c r="P1582" s="17" t="n">
        <v>1003</v>
      </c>
      <c r="Q1582" s="14"/>
      <c r="R1582" s="14"/>
      <c r="S1582" s="14" t="s">
        <v>33</v>
      </c>
      <c r="T1582" s="14" t="s">
        <v>53</v>
      </c>
    </row>
    <row collapsed="false" customFormat="false" customHeight="false" hidden="false" ht="13.5" outlineLevel="0" r="1583">
      <c r="A1583" s="14" t="s">
        <v>5</v>
      </c>
      <c r="B1583" s="14" t="s">
        <v>4567</v>
      </c>
      <c r="C1583" s="14"/>
      <c r="D1583" s="14" t="s">
        <v>4568</v>
      </c>
      <c r="E1583" s="14" t="s">
        <v>91</v>
      </c>
      <c r="F1583" s="15" t="n">
        <v>41564</v>
      </c>
      <c r="G1583" s="16" t="n">
        <v>0.809444444444445</v>
      </c>
      <c r="H1583" s="17" t="n">
        <v>0</v>
      </c>
      <c r="I1583" s="17" t="n">
        <v>0</v>
      </c>
      <c r="J1583" s="14" t="s">
        <v>4569</v>
      </c>
      <c r="K1583" s="14" t="s">
        <v>66</v>
      </c>
      <c r="L1583" s="14" t="s">
        <v>4570</v>
      </c>
      <c r="M1583" s="14" t="s">
        <v>58</v>
      </c>
      <c r="N1583" s="17" t="n">
        <v>3070</v>
      </c>
      <c r="O1583" s="17" t="n">
        <v>940</v>
      </c>
      <c r="P1583" s="17" t="n">
        <v>994</v>
      </c>
      <c r="Q1583" s="14"/>
      <c r="R1583" s="14"/>
      <c r="S1583" s="14" t="s">
        <v>33</v>
      </c>
      <c r="T1583" s="14" t="s">
        <v>34</v>
      </c>
    </row>
    <row collapsed="false" customFormat="false" customHeight="false" hidden="false" ht="13.5" outlineLevel="0" r="1584">
      <c r="A1584" s="14" t="s">
        <v>5</v>
      </c>
      <c r="B1584" s="14" t="s">
        <v>4571</v>
      </c>
      <c r="C1584" s="14" t="s">
        <v>4308</v>
      </c>
      <c r="D1584" s="14" t="s">
        <v>4572</v>
      </c>
      <c r="E1584" s="14" t="s">
        <v>91</v>
      </c>
      <c r="F1584" s="15" t="n">
        <v>41564</v>
      </c>
      <c r="G1584" s="16" t="n">
        <v>0.701944444444445</v>
      </c>
      <c r="H1584" s="17" t="n">
        <v>0</v>
      </c>
      <c r="I1584" s="17" t="n">
        <v>0</v>
      </c>
      <c r="J1584" s="14" t="s">
        <v>4573</v>
      </c>
      <c r="K1584" s="14" t="s">
        <v>66</v>
      </c>
      <c r="L1584" s="14" t="s">
        <v>162</v>
      </c>
      <c r="M1584" s="14" t="s">
        <v>104</v>
      </c>
      <c r="N1584" s="17" t="n">
        <v>190</v>
      </c>
      <c r="O1584" s="17" t="n">
        <v>84</v>
      </c>
      <c r="P1584" s="17" t="n">
        <v>661</v>
      </c>
      <c r="Q1584" s="14" t="s">
        <v>4311</v>
      </c>
      <c r="R1584" s="14" t="s">
        <v>4312</v>
      </c>
      <c r="S1584" s="14" t="s">
        <v>33</v>
      </c>
      <c r="T1584" s="14" t="s">
        <v>34</v>
      </c>
    </row>
    <row collapsed="false" customFormat="false" customHeight="false" hidden="false" ht="13.5" outlineLevel="0" r="1585">
      <c r="A1585" s="14" t="s">
        <v>5</v>
      </c>
      <c r="B1585" s="14" t="s">
        <v>4574</v>
      </c>
      <c r="C1585" s="14"/>
      <c r="D1585" s="14" t="s">
        <v>4575</v>
      </c>
      <c r="E1585" s="14" t="s">
        <v>4576</v>
      </c>
      <c r="F1585" s="15" t="n">
        <v>41564</v>
      </c>
      <c r="G1585" s="16" t="n">
        <v>0.64744212962963</v>
      </c>
      <c r="H1585" s="17" t="n">
        <v>0</v>
      </c>
      <c r="I1585" s="17" t="n">
        <v>0</v>
      </c>
      <c r="J1585" s="14" t="s">
        <v>4577</v>
      </c>
      <c r="K1585" s="14" t="s">
        <v>66</v>
      </c>
      <c r="L1585" s="14" t="s">
        <v>418</v>
      </c>
      <c r="M1585" s="14" t="s">
        <v>58</v>
      </c>
      <c r="N1585" s="17" t="n">
        <v>646</v>
      </c>
      <c r="O1585" s="17" t="n">
        <v>550</v>
      </c>
      <c r="P1585" s="17" t="n">
        <v>3153</v>
      </c>
      <c r="Q1585" s="14"/>
      <c r="R1585" s="14"/>
      <c r="S1585" s="14" t="s">
        <v>33</v>
      </c>
      <c r="T1585" s="14" t="s">
        <v>34</v>
      </c>
    </row>
    <row collapsed="false" customFormat="false" customHeight="false" hidden="false" ht="13.5" outlineLevel="0" r="1586">
      <c r="A1586" s="14" t="s">
        <v>5</v>
      </c>
      <c r="B1586" s="14" t="s">
        <v>4578</v>
      </c>
      <c r="C1586" s="14"/>
      <c r="D1586" s="14" t="s">
        <v>4579</v>
      </c>
      <c r="E1586" s="14" t="s">
        <v>33</v>
      </c>
      <c r="F1586" s="15" t="n">
        <v>41564</v>
      </c>
      <c r="G1586" s="16" t="n">
        <v>0.676944444444445</v>
      </c>
      <c r="H1586" s="17" t="n">
        <v>2</v>
      </c>
      <c r="I1586" s="17" t="n">
        <v>7</v>
      </c>
      <c r="J1586" s="14" t="s">
        <v>4580</v>
      </c>
      <c r="K1586" s="14" t="s">
        <v>30</v>
      </c>
      <c r="L1586" s="14" t="s">
        <v>167</v>
      </c>
      <c r="M1586" s="14" t="s">
        <v>104</v>
      </c>
      <c r="N1586" s="17" t="n">
        <v>254</v>
      </c>
      <c r="O1586" s="17" t="n">
        <v>384</v>
      </c>
      <c r="P1586" s="17" t="n">
        <v>2022</v>
      </c>
      <c r="Q1586" s="14"/>
      <c r="R1586" s="14"/>
      <c r="S1586" s="14" t="s">
        <v>33</v>
      </c>
      <c r="T1586" s="14" t="s">
        <v>34</v>
      </c>
    </row>
    <row collapsed="false" customFormat="false" customHeight="false" hidden="false" ht="13.5" outlineLevel="0" r="1587">
      <c r="A1587" s="14" t="s">
        <v>5</v>
      </c>
      <c r="B1587" s="14" t="s">
        <v>652</v>
      </c>
      <c r="C1587" s="14"/>
      <c r="D1587" s="14" t="s">
        <v>4581</v>
      </c>
      <c r="E1587" s="14" t="s">
        <v>76</v>
      </c>
      <c r="F1587" s="15" t="n">
        <v>41564</v>
      </c>
      <c r="G1587" s="16" t="n">
        <v>0.722685185185185</v>
      </c>
      <c r="H1587" s="17" t="n">
        <v>0</v>
      </c>
      <c r="I1587" s="17" t="n">
        <v>0</v>
      </c>
      <c r="J1587" s="14" t="s">
        <v>4582</v>
      </c>
      <c r="K1587" s="14" t="s">
        <v>30</v>
      </c>
      <c r="L1587" s="14" t="s">
        <v>2354</v>
      </c>
      <c r="M1587" s="14" t="s">
        <v>104</v>
      </c>
      <c r="N1587" s="17" t="n">
        <v>142</v>
      </c>
      <c r="O1587" s="17" t="n">
        <v>215</v>
      </c>
      <c r="P1587" s="17" t="n">
        <v>81</v>
      </c>
      <c r="Q1587" s="14"/>
      <c r="R1587" s="14"/>
      <c r="S1587" s="14" t="s">
        <v>33</v>
      </c>
      <c r="T1587" s="14" t="s">
        <v>34</v>
      </c>
    </row>
    <row collapsed="false" customFormat="false" customHeight="false" hidden="false" ht="13.5" outlineLevel="0" r="1588">
      <c r="A1588" s="14" t="s">
        <v>5</v>
      </c>
      <c r="B1588" s="14" t="s">
        <v>4383</v>
      </c>
      <c r="C1588" s="14"/>
      <c r="D1588" s="14" t="s">
        <v>4583</v>
      </c>
      <c r="E1588" s="14" t="s">
        <v>33</v>
      </c>
      <c r="F1588" s="15" t="n">
        <v>41564</v>
      </c>
      <c r="G1588" s="16" t="n">
        <v>0.760277777777778</v>
      </c>
      <c r="H1588" s="17" t="n">
        <v>2</v>
      </c>
      <c r="I1588" s="17" t="n">
        <v>2</v>
      </c>
      <c r="J1588" s="14" t="s">
        <v>4387</v>
      </c>
      <c r="K1588" s="14" t="s">
        <v>66</v>
      </c>
      <c r="L1588" s="14" t="s">
        <v>384</v>
      </c>
      <c r="M1588" s="14" t="s">
        <v>32</v>
      </c>
      <c r="N1588" s="17" t="n">
        <v>72</v>
      </c>
      <c r="O1588" s="17" t="n">
        <v>134</v>
      </c>
      <c r="P1588" s="17" t="n">
        <v>21</v>
      </c>
      <c r="Q1588" s="14"/>
      <c r="R1588" s="14"/>
      <c r="S1588" s="14" t="s">
        <v>33</v>
      </c>
      <c r="T1588" s="14" t="s">
        <v>34</v>
      </c>
    </row>
    <row collapsed="false" customFormat="false" customHeight="false" hidden="false" ht="13.5" outlineLevel="0" r="1589">
      <c r="A1589" s="14" t="s">
        <v>5</v>
      </c>
      <c r="B1589" s="14" t="s">
        <v>4584</v>
      </c>
      <c r="C1589" s="14"/>
      <c r="D1589" s="14" t="s">
        <v>4585</v>
      </c>
      <c r="E1589" s="14" t="s">
        <v>239</v>
      </c>
      <c r="F1589" s="15" t="n">
        <v>41564</v>
      </c>
      <c r="G1589" s="16" t="n">
        <v>0.623391203703704</v>
      </c>
      <c r="H1589" s="17" t="n">
        <v>0</v>
      </c>
      <c r="I1589" s="17" t="n">
        <v>1</v>
      </c>
      <c r="J1589" s="14" t="s">
        <v>1722</v>
      </c>
      <c r="K1589" s="14" t="s">
        <v>66</v>
      </c>
      <c r="L1589" s="14" t="s">
        <v>81</v>
      </c>
      <c r="M1589" s="14" t="s">
        <v>32</v>
      </c>
      <c r="N1589" s="17" t="n">
        <v>312</v>
      </c>
      <c r="O1589" s="17" t="n">
        <v>563</v>
      </c>
      <c r="P1589" s="17" t="n">
        <v>121</v>
      </c>
      <c r="Q1589" s="14"/>
      <c r="R1589" s="14"/>
      <c r="S1589" s="14" t="s">
        <v>33</v>
      </c>
      <c r="T1589" s="14" t="s">
        <v>34</v>
      </c>
    </row>
    <row collapsed="false" customFormat="false" customHeight="false" hidden="false" ht="13.5" outlineLevel="0" r="1590">
      <c r="A1590" s="14" t="s">
        <v>5</v>
      </c>
      <c r="B1590" s="14" t="s">
        <v>4586</v>
      </c>
      <c r="C1590" s="14" t="s">
        <v>4587</v>
      </c>
      <c r="D1590" s="14" t="s">
        <v>4588</v>
      </c>
      <c r="E1590" s="14" t="s">
        <v>115</v>
      </c>
      <c r="F1590" s="15" t="n">
        <v>41564</v>
      </c>
      <c r="G1590" s="16" t="n">
        <v>0.772199074074074</v>
      </c>
      <c r="H1590" s="17" t="n">
        <v>0</v>
      </c>
      <c r="I1590" s="17" t="n">
        <v>0</v>
      </c>
      <c r="J1590" s="14" t="s">
        <v>1135</v>
      </c>
      <c r="K1590" s="14" t="s">
        <v>30</v>
      </c>
      <c r="L1590" s="14" t="s">
        <v>67</v>
      </c>
      <c r="M1590" s="14" t="s">
        <v>104</v>
      </c>
      <c r="N1590" s="17" t="n">
        <v>23</v>
      </c>
      <c r="O1590" s="17" t="n">
        <v>63</v>
      </c>
      <c r="P1590" s="17" t="n">
        <v>90</v>
      </c>
      <c r="Q1590" s="14" t="s">
        <v>4589</v>
      </c>
      <c r="R1590" s="14" t="s">
        <v>4590</v>
      </c>
      <c r="S1590" s="14" t="s">
        <v>33</v>
      </c>
      <c r="T1590" s="14" t="s">
        <v>34</v>
      </c>
    </row>
    <row collapsed="false" customFormat="false" customHeight="false" hidden="false" ht="13.5" outlineLevel="0" r="1591">
      <c r="A1591" s="14" t="s">
        <v>5</v>
      </c>
      <c r="B1591" s="14" t="s">
        <v>4591</v>
      </c>
      <c r="C1591" s="14" t="s">
        <v>4317</v>
      </c>
      <c r="D1591" s="14" t="s">
        <v>4592</v>
      </c>
      <c r="E1591" s="14" t="s">
        <v>160</v>
      </c>
      <c r="F1591" s="15" t="n">
        <v>41564</v>
      </c>
      <c r="G1591" s="16" t="n">
        <v>0.81568287037037</v>
      </c>
      <c r="H1591" s="17" t="n">
        <v>0</v>
      </c>
      <c r="I1591" s="17" t="n">
        <v>0</v>
      </c>
      <c r="J1591" s="14" t="s">
        <v>4593</v>
      </c>
      <c r="K1591" s="14" t="s">
        <v>30</v>
      </c>
      <c r="L1591" s="14" t="s">
        <v>3715</v>
      </c>
      <c r="M1591" s="14" t="s">
        <v>104</v>
      </c>
      <c r="N1591" s="17" t="n">
        <v>179</v>
      </c>
      <c r="O1591" s="17" t="n">
        <v>213</v>
      </c>
      <c r="P1591" s="17" t="n">
        <v>3469</v>
      </c>
      <c r="Q1591" s="14" t="s">
        <v>84</v>
      </c>
      <c r="R1591" s="14" t="s">
        <v>37</v>
      </c>
      <c r="S1591" s="14" t="s">
        <v>33</v>
      </c>
      <c r="T1591" s="14" t="s">
        <v>34</v>
      </c>
    </row>
    <row collapsed="false" customFormat="false" customHeight="false" hidden="false" ht="13.5" outlineLevel="0" r="1592">
      <c r="A1592" s="14" t="s">
        <v>5</v>
      </c>
      <c r="B1592" s="14" t="s">
        <v>4594</v>
      </c>
      <c r="C1592" s="14" t="s">
        <v>4317</v>
      </c>
      <c r="D1592" s="14" t="s">
        <v>4595</v>
      </c>
      <c r="E1592" s="14" t="s">
        <v>33</v>
      </c>
      <c r="F1592" s="15" t="n">
        <v>41564</v>
      </c>
      <c r="G1592" s="16" t="n">
        <v>0.809479166666667</v>
      </c>
      <c r="H1592" s="17" t="n">
        <v>5</v>
      </c>
      <c r="I1592" s="17" t="n">
        <v>0</v>
      </c>
      <c r="J1592" s="14" t="s">
        <v>77</v>
      </c>
      <c r="K1592" s="14" t="s">
        <v>66</v>
      </c>
      <c r="L1592" s="14" t="s">
        <v>57</v>
      </c>
      <c r="M1592" s="14" t="s">
        <v>32</v>
      </c>
      <c r="N1592" s="17" t="n">
        <v>58559</v>
      </c>
      <c r="O1592" s="17" t="n">
        <v>640</v>
      </c>
      <c r="P1592" s="17" t="n">
        <v>3520</v>
      </c>
      <c r="Q1592" s="14" t="s">
        <v>84</v>
      </c>
      <c r="R1592" s="14" t="s">
        <v>37</v>
      </c>
      <c r="S1592" s="14" t="s">
        <v>33</v>
      </c>
      <c r="T1592" s="14" t="s">
        <v>53</v>
      </c>
    </row>
    <row collapsed="false" customFormat="false" customHeight="false" hidden="false" ht="13.5" outlineLevel="0" r="1593">
      <c r="A1593" s="14" t="s">
        <v>5</v>
      </c>
      <c r="B1593" s="14" t="s">
        <v>4596</v>
      </c>
      <c r="C1593" s="14"/>
      <c r="D1593" s="14" t="s">
        <v>4597</v>
      </c>
      <c r="E1593" s="14" t="s">
        <v>33</v>
      </c>
      <c r="F1593" s="15" t="n">
        <v>41564</v>
      </c>
      <c r="G1593" s="16" t="n">
        <v>0.765347222222222</v>
      </c>
      <c r="H1593" s="17" t="n">
        <v>1</v>
      </c>
      <c r="I1593" s="17" t="n">
        <v>2</v>
      </c>
      <c r="J1593" s="14" t="s">
        <v>4598</v>
      </c>
      <c r="K1593" s="14" t="s">
        <v>30</v>
      </c>
      <c r="L1593" s="14" t="s">
        <v>303</v>
      </c>
      <c r="M1593" s="14" t="s">
        <v>58</v>
      </c>
      <c r="N1593" s="17" t="n">
        <v>543</v>
      </c>
      <c r="O1593" s="17" t="n">
        <v>582</v>
      </c>
      <c r="P1593" s="17" t="n">
        <v>3051</v>
      </c>
      <c r="Q1593" s="14"/>
      <c r="R1593" s="14"/>
      <c r="S1593" s="14" t="s">
        <v>33</v>
      </c>
      <c r="T1593" s="14" t="s">
        <v>34</v>
      </c>
    </row>
    <row collapsed="false" customFormat="false" customHeight="false" hidden="false" ht="13.5" outlineLevel="0" r="1594">
      <c r="A1594" s="14" t="s">
        <v>5</v>
      </c>
      <c r="B1594" s="14" t="s">
        <v>652</v>
      </c>
      <c r="C1594" s="14"/>
      <c r="D1594" s="14" t="s">
        <v>4599</v>
      </c>
      <c r="E1594" s="14" t="s">
        <v>76</v>
      </c>
      <c r="F1594" s="15" t="n">
        <v>41564</v>
      </c>
      <c r="G1594" s="16" t="n">
        <v>0.725324074074074</v>
      </c>
      <c r="H1594" s="17" t="n">
        <v>0</v>
      </c>
      <c r="I1594" s="17" t="n">
        <v>0</v>
      </c>
      <c r="J1594" s="14" t="s">
        <v>4600</v>
      </c>
      <c r="K1594" s="14" t="s">
        <v>30</v>
      </c>
      <c r="L1594" s="14" t="s">
        <v>401</v>
      </c>
      <c r="M1594" s="14" t="s">
        <v>104</v>
      </c>
      <c r="N1594" s="17" t="n">
        <v>166</v>
      </c>
      <c r="O1594" s="17" t="n">
        <v>368</v>
      </c>
      <c r="P1594" s="17" t="n">
        <v>272</v>
      </c>
      <c r="Q1594" s="14"/>
      <c r="R1594" s="14"/>
      <c r="S1594" s="14" t="s">
        <v>33</v>
      </c>
      <c r="T1594" s="14" t="s">
        <v>34</v>
      </c>
    </row>
    <row collapsed="false" customFormat="false" customHeight="false" hidden="false" ht="13.5" outlineLevel="0" r="1595">
      <c r="A1595" s="14" t="s">
        <v>5</v>
      </c>
      <c r="B1595" s="14" t="s">
        <v>4601</v>
      </c>
      <c r="C1595" s="14" t="s">
        <v>4308</v>
      </c>
      <c r="D1595" s="14" t="s">
        <v>4602</v>
      </c>
      <c r="E1595" s="14" t="s">
        <v>33</v>
      </c>
      <c r="F1595" s="15" t="n">
        <v>41564</v>
      </c>
      <c r="G1595" s="16" t="n">
        <v>0.68625</v>
      </c>
      <c r="H1595" s="17" t="n">
        <v>0</v>
      </c>
      <c r="I1595" s="17" t="n">
        <v>2</v>
      </c>
      <c r="J1595" s="14" t="s">
        <v>4603</v>
      </c>
      <c r="K1595" s="14" t="s">
        <v>30</v>
      </c>
      <c r="L1595" s="14" t="s">
        <v>31</v>
      </c>
      <c r="M1595" s="14" t="s">
        <v>104</v>
      </c>
      <c r="N1595" s="17" t="n">
        <v>153</v>
      </c>
      <c r="O1595" s="17" t="n">
        <v>174</v>
      </c>
      <c r="P1595" s="17" t="n">
        <v>137</v>
      </c>
      <c r="Q1595" s="14" t="s">
        <v>4311</v>
      </c>
      <c r="R1595" s="14" t="s">
        <v>4312</v>
      </c>
      <c r="S1595" s="14" t="s">
        <v>33</v>
      </c>
      <c r="T1595" s="14" t="s">
        <v>34</v>
      </c>
    </row>
    <row collapsed="false" customFormat="false" customHeight="false" hidden="false" ht="13.5" outlineLevel="0" r="1596">
      <c r="A1596" s="14" t="s">
        <v>5</v>
      </c>
      <c r="B1596" s="14" t="s">
        <v>4604</v>
      </c>
      <c r="C1596" s="14" t="s">
        <v>4300</v>
      </c>
      <c r="D1596" s="14" t="s">
        <v>4605</v>
      </c>
      <c r="E1596" s="14" t="s">
        <v>115</v>
      </c>
      <c r="F1596" s="15" t="n">
        <v>41564</v>
      </c>
      <c r="G1596" s="16" t="n">
        <v>0.520081018518519</v>
      </c>
      <c r="H1596" s="17" t="n">
        <v>0</v>
      </c>
      <c r="I1596" s="17" t="n">
        <v>0</v>
      </c>
      <c r="J1596" s="14" t="s">
        <v>1981</v>
      </c>
      <c r="K1596" s="14" t="s">
        <v>30</v>
      </c>
      <c r="L1596" s="14" t="s">
        <v>241</v>
      </c>
      <c r="M1596" s="14" t="s">
        <v>58</v>
      </c>
      <c r="N1596" s="17" t="n">
        <v>201</v>
      </c>
      <c r="O1596" s="17" t="n">
        <v>274</v>
      </c>
      <c r="P1596" s="17" t="n">
        <v>805</v>
      </c>
      <c r="Q1596" s="14" t="s">
        <v>490</v>
      </c>
      <c r="R1596" s="14" t="s">
        <v>80</v>
      </c>
      <c r="S1596" s="14" t="s">
        <v>33</v>
      </c>
      <c r="T1596" s="14" t="s">
        <v>34</v>
      </c>
    </row>
    <row collapsed="false" customFormat="false" customHeight="false" hidden="false" ht="13.5" outlineLevel="0" r="1597">
      <c r="A1597" s="14" t="s">
        <v>5</v>
      </c>
      <c r="B1597" s="14" t="s">
        <v>4606</v>
      </c>
      <c r="C1597" s="14"/>
      <c r="D1597" s="14" t="s">
        <v>4607</v>
      </c>
      <c r="E1597" s="14" t="s">
        <v>33</v>
      </c>
      <c r="F1597" s="15" t="n">
        <v>41564</v>
      </c>
      <c r="G1597" s="16" t="n">
        <v>0.58193287037037</v>
      </c>
      <c r="H1597" s="17" t="n">
        <v>0</v>
      </c>
      <c r="I1597" s="17" t="n">
        <v>0</v>
      </c>
      <c r="J1597" s="14" t="s">
        <v>4608</v>
      </c>
      <c r="K1597" s="14" t="s">
        <v>30</v>
      </c>
      <c r="L1597" s="14" t="s">
        <v>57</v>
      </c>
      <c r="M1597" s="14" t="s">
        <v>104</v>
      </c>
      <c r="N1597" s="17" t="n">
        <v>855</v>
      </c>
      <c r="O1597" s="17" t="n">
        <v>483</v>
      </c>
      <c r="P1597" s="17" t="n">
        <v>1841</v>
      </c>
      <c r="Q1597" s="14"/>
      <c r="R1597" s="14"/>
      <c r="S1597" s="14" t="s">
        <v>33</v>
      </c>
      <c r="T1597" s="14" t="s">
        <v>34</v>
      </c>
    </row>
    <row collapsed="false" customFormat="false" customHeight="false" hidden="false" ht="13.5" outlineLevel="0" r="1598">
      <c r="A1598" s="14" t="s">
        <v>5</v>
      </c>
      <c r="B1598" s="14" t="s">
        <v>4609</v>
      </c>
      <c r="C1598" s="14"/>
      <c r="D1598" s="14" t="s">
        <v>4610</v>
      </c>
      <c r="E1598" s="14" t="s">
        <v>33</v>
      </c>
      <c r="F1598" s="15" t="n">
        <v>41564</v>
      </c>
      <c r="G1598" s="16" t="n">
        <v>0.437060185185185</v>
      </c>
      <c r="H1598" s="17" t="n">
        <v>0</v>
      </c>
      <c r="I1598" s="17" t="n">
        <v>0</v>
      </c>
      <c r="J1598" s="14" t="s">
        <v>4611</v>
      </c>
      <c r="K1598" s="14" t="s">
        <v>66</v>
      </c>
      <c r="L1598" s="14" t="s">
        <v>246</v>
      </c>
      <c r="M1598" s="14" t="s">
        <v>104</v>
      </c>
      <c r="N1598" s="17" t="n">
        <v>386</v>
      </c>
      <c r="O1598" s="17" t="n">
        <v>527</v>
      </c>
      <c r="P1598" s="17" t="n">
        <v>2449</v>
      </c>
      <c r="Q1598" s="14"/>
      <c r="R1598" s="14"/>
      <c r="S1598" s="14" t="s">
        <v>33</v>
      </c>
      <c r="T1598" s="14" t="s">
        <v>34</v>
      </c>
    </row>
    <row collapsed="false" customFormat="false" customHeight="false" hidden="false" ht="13.5" outlineLevel="0" r="1599">
      <c r="A1599" s="14" t="s">
        <v>5</v>
      </c>
      <c r="B1599" s="14" t="s">
        <v>4612</v>
      </c>
      <c r="C1599" s="14" t="s">
        <v>1924</v>
      </c>
      <c r="D1599" s="14" t="s">
        <v>4613</v>
      </c>
      <c r="E1599" s="14" t="s">
        <v>33</v>
      </c>
      <c r="F1599" s="15" t="n">
        <v>41564</v>
      </c>
      <c r="G1599" s="16" t="n">
        <v>0.402928240740741</v>
      </c>
      <c r="H1599" s="17" t="n">
        <v>3</v>
      </c>
      <c r="I1599" s="17" t="n">
        <v>17</v>
      </c>
      <c r="J1599" s="14" t="s">
        <v>4614</v>
      </c>
      <c r="K1599" s="14" t="s">
        <v>30</v>
      </c>
      <c r="L1599" s="14" t="s">
        <v>584</v>
      </c>
      <c r="M1599" s="14" t="s">
        <v>104</v>
      </c>
      <c r="N1599" s="17" t="n">
        <v>527</v>
      </c>
      <c r="O1599" s="17" t="n">
        <v>342</v>
      </c>
      <c r="P1599" s="17" t="n">
        <v>2505</v>
      </c>
      <c r="Q1599" s="14" t="s">
        <v>1926</v>
      </c>
      <c r="R1599" s="14" t="s">
        <v>1927</v>
      </c>
      <c r="S1599" s="14" t="s">
        <v>33</v>
      </c>
      <c r="T1599" s="14" t="s">
        <v>34</v>
      </c>
    </row>
    <row collapsed="false" customFormat="false" customHeight="false" hidden="false" ht="13.5" outlineLevel="0" r="1600">
      <c r="A1600" s="14" t="s">
        <v>5</v>
      </c>
      <c r="B1600" s="14" t="s">
        <v>4615</v>
      </c>
      <c r="C1600" s="14"/>
      <c r="D1600" s="14" t="s">
        <v>4616</v>
      </c>
      <c r="E1600" s="14" t="s">
        <v>128</v>
      </c>
      <c r="F1600" s="15" t="n">
        <v>41564</v>
      </c>
      <c r="G1600" s="16" t="n">
        <v>0.291678240740741</v>
      </c>
      <c r="H1600" s="17" t="n">
        <v>2</v>
      </c>
      <c r="I1600" s="17" t="n">
        <v>0</v>
      </c>
      <c r="J1600" s="14" t="s">
        <v>80</v>
      </c>
      <c r="K1600" s="14" t="s">
        <v>30</v>
      </c>
      <c r="L1600" s="14" t="s">
        <v>81</v>
      </c>
      <c r="M1600" s="14" t="s">
        <v>32</v>
      </c>
      <c r="N1600" s="17" t="n">
        <v>8011</v>
      </c>
      <c r="O1600" s="17" t="n">
        <v>810</v>
      </c>
      <c r="P1600" s="17" t="n">
        <v>1640</v>
      </c>
      <c r="Q1600" s="14"/>
      <c r="R1600" s="14"/>
      <c r="S1600" s="14" t="s">
        <v>33</v>
      </c>
      <c r="T1600" s="14" t="s">
        <v>53</v>
      </c>
    </row>
    <row collapsed="false" customFormat="false" customHeight="false" hidden="false" ht="13.5" outlineLevel="0" r="1601">
      <c r="A1601" s="14" t="s">
        <v>5</v>
      </c>
      <c r="B1601" s="14" t="s">
        <v>267</v>
      </c>
      <c r="C1601" s="14"/>
      <c r="D1601" s="14" t="s">
        <v>4617</v>
      </c>
      <c r="E1601" s="14" t="s">
        <v>33</v>
      </c>
      <c r="F1601" s="15" t="n">
        <v>41564</v>
      </c>
      <c r="G1601" s="16" t="n">
        <v>0.541423611111111</v>
      </c>
      <c r="H1601" s="17" t="n">
        <v>0</v>
      </c>
      <c r="I1601" s="17" t="n">
        <v>0</v>
      </c>
      <c r="J1601" s="14" t="s">
        <v>4618</v>
      </c>
      <c r="K1601" s="14" t="s">
        <v>30</v>
      </c>
      <c r="L1601" s="14" t="s">
        <v>4619</v>
      </c>
      <c r="M1601" s="14" t="s">
        <v>104</v>
      </c>
      <c r="N1601" s="17" t="n">
        <v>391</v>
      </c>
      <c r="O1601" s="17" t="n">
        <v>343</v>
      </c>
      <c r="P1601" s="17" t="n">
        <v>102</v>
      </c>
      <c r="Q1601" s="14"/>
      <c r="R1601" s="14"/>
      <c r="S1601" s="14" t="s">
        <v>33</v>
      </c>
      <c r="T1601" s="14" t="s">
        <v>34</v>
      </c>
    </row>
    <row collapsed="false" customFormat="false" customHeight="false" hidden="false" ht="13.5" outlineLevel="0" r="1602">
      <c r="A1602" s="14" t="s">
        <v>5</v>
      </c>
      <c r="B1602" s="14" t="s">
        <v>554</v>
      </c>
      <c r="C1602" s="14"/>
      <c r="D1602" s="14" t="s">
        <v>4620</v>
      </c>
      <c r="E1602" s="14" t="s">
        <v>76</v>
      </c>
      <c r="F1602" s="15" t="n">
        <v>41564</v>
      </c>
      <c r="G1602" s="16" t="n">
        <v>0.0508564814814815</v>
      </c>
      <c r="H1602" s="17" t="n">
        <v>0</v>
      </c>
      <c r="I1602" s="17" t="n">
        <v>0</v>
      </c>
      <c r="J1602" s="14" t="s">
        <v>4621</v>
      </c>
      <c r="K1602" s="14" t="s">
        <v>66</v>
      </c>
      <c r="L1602" s="14" t="s">
        <v>418</v>
      </c>
      <c r="M1602" s="14" t="s">
        <v>104</v>
      </c>
      <c r="N1602" s="17" t="n">
        <v>175</v>
      </c>
      <c r="O1602" s="17" t="n">
        <v>117</v>
      </c>
      <c r="P1602" s="17" t="n">
        <v>135</v>
      </c>
      <c r="Q1602" s="14"/>
      <c r="R1602" s="14"/>
      <c r="S1602" s="14" t="s">
        <v>33</v>
      </c>
      <c r="T1602" s="14" t="s">
        <v>34</v>
      </c>
    </row>
    <row collapsed="false" customFormat="false" customHeight="false" hidden="false" ht="13.5" outlineLevel="0" r="1603">
      <c r="A1603" s="14" t="s">
        <v>5</v>
      </c>
      <c r="B1603" s="14" t="s">
        <v>652</v>
      </c>
      <c r="C1603" s="14"/>
      <c r="D1603" s="14" t="s">
        <v>4622</v>
      </c>
      <c r="E1603" s="14" t="s">
        <v>76</v>
      </c>
      <c r="F1603" s="15" t="n">
        <v>41564</v>
      </c>
      <c r="G1603" s="16" t="n">
        <v>0.535694444444444</v>
      </c>
      <c r="H1603" s="17" t="n">
        <v>0</v>
      </c>
      <c r="I1603" s="17" t="n">
        <v>0</v>
      </c>
      <c r="J1603" s="14" t="s">
        <v>4623</v>
      </c>
      <c r="K1603" s="14" t="s">
        <v>30</v>
      </c>
      <c r="L1603" s="14" t="s">
        <v>4624</v>
      </c>
      <c r="M1603" s="14" t="s">
        <v>104</v>
      </c>
      <c r="N1603" s="17" t="n">
        <v>273</v>
      </c>
      <c r="O1603" s="17" t="n">
        <v>622</v>
      </c>
      <c r="P1603" s="17" t="n">
        <v>1570</v>
      </c>
      <c r="Q1603" s="14"/>
      <c r="R1603" s="14"/>
      <c r="S1603" s="14" t="s">
        <v>33</v>
      </c>
      <c r="T1603" s="14" t="s">
        <v>34</v>
      </c>
    </row>
    <row collapsed="false" customFormat="false" customHeight="false" hidden="false" ht="13.5" outlineLevel="0" r="1604">
      <c r="A1604" s="14" t="s">
        <v>5</v>
      </c>
      <c r="B1604" s="14" t="s">
        <v>4625</v>
      </c>
      <c r="C1604" s="14"/>
      <c r="D1604" s="14" t="s">
        <v>4626</v>
      </c>
      <c r="E1604" s="14" t="s">
        <v>239</v>
      </c>
      <c r="F1604" s="15" t="n">
        <v>41564</v>
      </c>
      <c r="G1604" s="16" t="n">
        <v>0.40599537037037</v>
      </c>
      <c r="H1604" s="17" t="n">
        <v>1</v>
      </c>
      <c r="I1604" s="17" t="n">
        <v>0</v>
      </c>
      <c r="J1604" s="14" t="s">
        <v>1722</v>
      </c>
      <c r="K1604" s="14" t="s">
        <v>66</v>
      </c>
      <c r="L1604" s="14" t="s">
        <v>81</v>
      </c>
      <c r="M1604" s="14" t="s">
        <v>32</v>
      </c>
      <c r="N1604" s="17" t="n">
        <v>312</v>
      </c>
      <c r="O1604" s="17" t="n">
        <v>563</v>
      </c>
      <c r="P1604" s="17" t="n">
        <v>120</v>
      </c>
      <c r="Q1604" s="14"/>
      <c r="R1604" s="14"/>
      <c r="S1604" s="14" t="s">
        <v>33</v>
      </c>
      <c r="T1604" s="14" t="s">
        <v>34</v>
      </c>
    </row>
    <row collapsed="false" customFormat="false" customHeight="false" hidden="false" ht="13.5" outlineLevel="0" r="1605">
      <c r="A1605" s="14" t="s">
        <v>5</v>
      </c>
      <c r="B1605" s="14" t="s">
        <v>4627</v>
      </c>
      <c r="C1605" s="14"/>
      <c r="D1605" s="14" t="s">
        <v>4628</v>
      </c>
      <c r="E1605" s="14" t="s">
        <v>33</v>
      </c>
      <c r="F1605" s="15" t="n">
        <v>41564</v>
      </c>
      <c r="G1605" s="16" t="n">
        <v>0.4259375</v>
      </c>
      <c r="H1605" s="17" t="n">
        <v>0</v>
      </c>
      <c r="I1605" s="17" t="n">
        <v>0</v>
      </c>
      <c r="J1605" s="14" t="s">
        <v>4629</v>
      </c>
      <c r="K1605" s="14" t="s">
        <v>66</v>
      </c>
      <c r="L1605" s="14" t="s">
        <v>31</v>
      </c>
      <c r="M1605" s="14" t="s">
        <v>58</v>
      </c>
      <c r="N1605" s="17" t="n">
        <v>243</v>
      </c>
      <c r="O1605" s="17" t="n">
        <v>293</v>
      </c>
      <c r="P1605" s="17" t="n">
        <v>1762</v>
      </c>
      <c r="Q1605" s="14"/>
      <c r="R1605" s="14"/>
      <c r="S1605" s="14" t="s">
        <v>33</v>
      </c>
      <c r="T1605" s="14" t="s">
        <v>34</v>
      </c>
    </row>
    <row collapsed="false" customFormat="false" customHeight="false" hidden="false" ht="13.5" outlineLevel="0" r="1606">
      <c r="A1606" s="14" t="s">
        <v>5</v>
      </c>
      <c r="B1606" s="14" t="s">
        <v>4630</v>
      </c>
      <c r="C1606" s="14"/>
      <c r="D1606" s="14" t="s">
        <v>4631</v>
      </c>
      <c r="E1606" s="14" t="s">
        <v>430</v>
      </c>
      <c r="F1606" s="15" t="n">
        <v>41564</v>
      </c>
      <c r="G1606" s="16" t="n">
        <v>0.586493055555555</v>
      </c>
      <c r="H1606" s="17" t="n">
        <v>0</v>
      </c>
      <c r="I1606" s="17" t="n">
        <v>0</v>
      </c>
      <c r="J1606" s="14" t="s">
        <v>4632</v>
      </c>
      <c r="K1606" s="14" t="s">
        <v>30</v>
      </c>
      <c r="L1606" s="14" t="s">
        <v>2392</v>
      </c>
      <c r="M1606" s="14" t="s">
        <v>58</v>
      </c>
      <c r="N1606" s="17" t="n">
        <v>619</v>
      </c>
      <c r="O1606" s="17" t="n">
        <v>440</v>
      </c>
      <c r="P1606" s="17" t="n">
        <v>5800</v>
      </c>
      <c r="Q1606" s="14"/>
      <c r="R1606" s="14"/>
      <c r="S1606" s="14" t="s">
        <v>33</v>
      </c>
      <c r="T1606" s="14" t="s">
        <v>34</v>
      </c>
    </row>
    <row collapsed="false" customFormat="false" customHeight="false" hidden="false" ht="13.5" outlineLevel="0" r="1607">
      <c r="A1607" s="14" t="s">
        <v>5</v>
      </c>
      <c r="B1607" s="14" t="s">
        <v>4633</v>
      </c>
      <c r="C1607" s="14" t="s">
        <v>4634</v>
      </c>
      <c r="D1607" s="14" t="s">
        <v>4635</v>
      </c>
      <c r="E1607" s="14" t="s">
        <v>3940</v>
      </c>
      <c r="F1607" s="15" t="n">
        <v>41564</v>
      </c>
      <c r="G1607" s="16" t="n">
        <v>0.42369212962963</v>
      </c>
      <c r="H1607" s="17" t="n">
        <v>0</v>
      </c>
      <c r="I1607" s="17" t="n">
        <v>0</v>
      </c>
      <c r="J1607" s="14" t="s">
        <v>4636</v>
      </c>
      <c r="K1607" s="14" t="s">
        <v>30</v>
      </c>
      <c r="L1607" s="14" t="s">
        <v>199</v>
      </c>
      <c r="M1607" s="14" t="s">
        <v>45</v>
      </c>
      <c r="N1607" s="17" t="n">
        <v>7998</v>
      </c>
      <c r="O1607" s="17" t="n">
        <v>286</v>
      </c>
      <c r="P1607" s="17" t="n">
        <v>12262</v>
      </c>
      <c r="Q1607" s="14" t="s">
        <v>4637</v>
      </c>
      <c r="R1607" s="14" t="s">
        <v>4636</v>
      </c>
      <c r="S1607" s="14" t="s">
        <v>33</v>
      </c>
      <c r="T1607" s="14" t="s">
        <v>53</v>
      </c>
    </row>
    <row collapsed="false" customFormat="false" customHeight="false" hidden="false" ht="13.5" outlineLevel="0" r="1608">
      <c r="A1608" s="14" t="s">
        <v>5</v>
      </c>
      <c r="B1608" s="14" t="s">
        <v>4638</v>
      </c>
      <c r="C1608" s="14"/>
      <c r="D1608" s="14" t="s">
        <v>4639</v>
      </c>
      <c r="E1608" s="14" t="s">
        <v>107</v>
      </c>
      <c r="F1608" s="15" t="n">
        <v>41564</v>
      </c>
      <c r="G1608" s="16" t="n">
        <v>0.500289351851852</v>
      </c>
      <c r="H1608" s="17" t="n">
        <v>6</v>
      </c>
      <c r="I1608" s="17" t="n">
        <v>1</v>
      </c>
      <c r="J1608" s="14" t="s">
        <v>108</v>
      </c>
      <c r="K1608" s="14" t="s">
        <v>30</v>
      </c>
      <c r="L1608" s="14" t="s">
        <v>38</v>
      </c>
      <c r="M1608" s="14" t="s">
        <v>32</v>
      </c>
      <c r="N1608" s="17" t="n">
        <v>18351</v>
      </c>
      <c r="O1608" s="17" t="n">
        <v>733</v>
      </c>
      <c r="P1608" s="17" t="n">
        <v>4240</v>
      </c>
      <c r="Q1608" s="14"/>
      <c r="R1608" s="14"/>
      <c r="S1608" s="14" t="s">
        <v>33</v>
      </c>
      <c r="T1608" s="14" t="s">
        <v>53</v>
      </c>
    </row>
    <row collapsed="false" customFormat="false" customHeight="false" hidden="false" ht="13.5" outlineLevel="0" r="1609">
      <c r="A1609" s="14" t="s">
        <v>5</v>
      </c>
      <c r="B1609" s="14" t="s">
        <v>4640</v>
      </c>
      <c r="C1609" s="14" t="s">
        <v>1937</v>
      </c>
      <c r="D1609" s="14" t="s">
        <v>4641</v>
      </c>
      <c r="E1609" s="14" t="s">
        <v>91</v>
      </c>
      <c r="F1609" s="15" t="n">
        <v>41564</v>
      </c>
      <c r="G1609" s="16" t="n">
        <v>0.276134259259259</v>
      </c>
      <c r="H1609" s="17" t="n">
        <v>0</v>
      </c>
      <c r="I1609" s="17" t="n">
        <v>0</v>
      </c>
      <c r="J1609" s="14" t="s">
        <v>4642</v>
      </c>
      <c r="K1609" s="14" t="s">
        <v>30</v>
      </c>
      <c r="L1609" s="14" t="s">
        <v>38</v>
      </c>
      <c r="M1609" s="14" t="s">
        <v>104</v>
      </c>
      <c r="N1609" s="17" t="n">
        <v>171</v>
      </c>
      <c r="O1609" s="17" t="n">
        <v>181</v>
      </c>
      <c r="P1609" s="17" t="n">
        <v>1127</v>
      </c>
      <c r="Q1609" s="14" t="s">
        <v>1940</v>
      </c>
      <c r="R1609" s="14" t="s">
        <v>1941</v>
      </c>
      <c r="S1609" s="14" t="s">
        <v>33</v>
      </c>
      <c r="T1609" s="14" t="s">
        <v>34</v>
      </c>
    </row>
    <row collapsed="false" customFormat="false" customHeight="false" hidden="false" ht="13.5" outlineLevel="0" r="1610">
      <c r="A1610" s="14" t="s">
        <v>5</v>
      </c>
      <c r="B1610" s="14" t="s">
        <v>4643</v>
      </c>
      <c r="C1610" s="14"/>
      <c r="D1610" s="14" t="s">
        <v>4644</v>
      </c>
      <c r="E1610" s="14" t="s">
        <v>33</v>
      </c>
      <c r="F1610" s="15" t="n">
        <v>41564</v>
      </c>
      <c r="G1610" s="16" t="n">
        <v>0.444988425925926</v>
      </c>
      <c r="H1610" s="17" t="n">
        <v>0</v>
      </c>
      <c r="I1610" s="17" t="n">
        <v>0</v>
      </c>
      <c r="J1610" s="14" t="s">
        <v>4645</v>
      </c>
      <c r="K1610" s="14" t="s">
        <v>30</v>
      </c>
      <c r="L1610" s="14" t="s">
        <v>57</v>
      </c>
      <c r="M1610" s="14" t="s">
        <v>104</v>
      </c>
      <c r="N1610" s="17" t="n">
        <v>304</v>
      </c>
      <c r="O1610" s="17" t="n">
        <v>37</v>
      </c>
      <c r="P1610" s="17" t="n">
        <v>194</v>
      </c>
      <c r="Q1610" s="14"/>
      <c r="R1610" s="14"/>
      <c r="S1610" s="14" t="s">
        <v>33</v>
      </c>
      <c r="T1610" s="14" t="s">
        <v>34</v>
      </c>
    </row>
    <row collapsed="false" customFormat="false" customHeight="false" hidden="false" ht="13.5" outlineLevel="0" r="1611">
      <c r="A1611" s="14" t="s">
        <v>5</v>
      </c>
      <c r="B1611" s="14" t="s">
        <v>4646</v>
      </c>
      <c r="C1611" s="14"/>
      <c r="D1611" s="14" t="s">
        <v>4647</v>
      </c>
      <c r="E1611" s="14" t="s">
        <v>1180</v>
      </c>
      <c r="F1611" s="15" t="n">
        <v>41564</v>
      </c>
      <c r="G1611" s="16" t="n">
        <v>0.578738425925926</v>
      </c>
      <c r="H1611" s="17" t="n">
        <v>2</v>
      </c>
      <c r="I1611" s="17" t="n">
        <v>0</v>
      </c>
      <c r="J1611" s="14" t="s">
        <v>1181</v>
      </c>
      <c r="K1611" s="14" t="s">
        <v>66</v>
      </c>
      <c r="L1611" s="14" t="s">
        <v>1182</v>
      </c>
      <c r="M1611" s="14" t="s">
        <v>104</v>
      </c>
      <c r="N1611" s="17" t="n">
        <v>17402</v>
      </c>
      <c r="O1611" s="17" t="n">
        <v>403</v>
      </c>
      <c r="P1611" s="17" t="n">
        <v>588</v>
      </c>
      <c r="Q1611" s="14"/>
      <c r="R1611" s="14"/>
      <c r="S1611" s="14" t="s">
        <v>33</v>
      </c>
      <c r="T1611" s="14" t="s">
        <v>53</v>
      </c>
    </row>
    <row collapsed="false" customFormat="false" customHeight="false" hidden="false" ht="13.5" outlineLevel="0" r="1612">
      <c r="A1612" s="14" t="s">
        <v>5</v>
      </c>
      <c r="B1612" s="14" t="s">
        <v>4648</v>
      </c>
      <c r="C1612" s="14" t="s">
        <v>1836</v>
      </c>
      <c r="D1612" s="14" t="s">
        <v>4649</v>
      </c>
      <c r="E1612" s="14" t="s">
        <v>155</v>
      </c>
      <c r="F1612" s="15" t="n">
        <v>41564</v>
      </c>
      <c r="G1612" s="16" t="n">
        <v>0.329293981481481</v>
      </c>
      <c r="H1612" s="17" t="n">
        <v>0</v>
      </c>
      <c r="I1612" s="17" t="n">
        <v>2</v>
      </c>
      <c r="J1612" s="14" t="s">
        <v>4650</v>
      </c>
      <c r="K1612" s="14" t="s">
        <v>30</v>
      </c>
      <c r="L1612" s="14" t="s">
        <v>162</v>
      </c>
      <c r="M1612" s="14" t="s">
        <v>104</v>
      </c>
      <c r="N1612" s="17" t="n">
        <v>72</v>
      </c>
      <c r="O1612" s="17" t="n">
        <v>93</v>
      </c>
      <c r="P1612" s="17" t="n">
        <v>281</v>
      </c>
      <c r="Q1612" s="14" t="s">
        <v>1839</v>
      </c>
      <c r="R1612" s="14" t="s">
        <v>1840</v>
      </c>
      <c r="S1612" s="14" t="s">
        <v>33</v>
      </c>
      <c r="T1612" s="14" t="s">
        <v>34</v>
      </c>
    </row>
    <row collapsed="false" customFormat="false" customHeight="false" hidden="false" ht="13.5" outlineLevel="0" r="1613">
      <c r="A1613" s="14" t="s">
        <v>5</v>
      </c>
      <c r="B1613" s="14" t="s">
        <v>4651</v>
      </c>
      <c r="C1613" s="14" t="s">
        <v>4634</v>
      </c>
      <c r="D1613" s="14" t="s">
        <v>4652</v>
      </c>
      <c r="E1613" s="14" t="s">
        <v>33</v>
      </c>
      <c r="F1613" s="15" t="n">
        <v>41564</v>
      </c>
      <c r="G1613" s="16" t="n">
        <v>0.425115740740741</v>
      </c>
      <c r="H1613" s="17" t="n">
        <v>2</v>
      </c>
      <c r="I1613" s="17" t="n">
        <v>0</v>
      </c>
      <c r="J1613" s="14" t="s">
        <v>4653</v>
      </c>
      <c r="K1613" s="14" t="s">
        <v>30</v>
      </c>
      <c r="L1613" s="14" t="s">
        <v>2097</v>
      </c>
      <c r="M1613" s="14" t="s">
        <v>45</v>
      </c>
      <c r="N1613" s="17" t="n">
        <v>488</v>
      </c>
      <c r="O1613" s="17" t="n">
        <v>248</v>
      </c>
      <c r="P1613" s="17" t="n">
        <v>3792</v>
      </c>
      <c r="Q1613" s="14" t="s">
        <v>4637</v>
      </c>
      <c r="R1613" s="14" t="s">
        <v>4636</v>
      </c>
      <c r="S1613" s="14" t="s">
        <v>33</v>
      </c>
      <c r="T1613" s="14" t="s">
        <v>34</v>
      </c>
    </row>
    <row collapsed="false" customFormat="false" customHeight="false" hidden="false" ht="13.5" outlineLevel="0" r="1614">
      <c r="A1614" s="14" t="s">
        <v>5</v>
      </c>
      <c r="B1614" s="14" t="s">
        <v>4654</v>
      </c>
      <c r="C1614" s="14" t="s">
        <v>4300</v>
      </c>
      <c r="D1614" s="14" t="s">
        <v>4655</v>
      </c>
      <c r="E1614" s="14" t="s">
        <v>115</v>
      </c>
      <c r="F1614" s="15" t="n">
        <v>41564</v>
      </c>
      <c r="G1614" s="16" t="n">
        <v>0.448229166666667</v>
      </c>
      <c r="H1614" s="17" t="n">
        <v>0</v>
      </c>
      <c r="I1614" s="17" t="n">
        <v>0</v>
      </c>
      <c r="J1614" s="14" t="s">
        <v>3907</v>
      </c>
      <c r="K1614" s="14" t="s">
        <v>30</v>
      </c>
      <c r="L1614" s="14" t="s">
        <v>539</v>
      </c>
      <c r="M1614" s="14" t="s">
        <v>104</v>
      </c>
      <c r="N1614" s="17" t="n">
        <v>16</v>
      </c>
      <c r="O1614" s="17" t="n">
        <v>32</v>
      </c>
      <c r="P1614" s="17" t="n">
        <v>28</v>
      </c>
      <c r="Q1614" s="14" t="s">
        <v>490</v>
      </c>
      <c r="R1614" s="14" t="s">
        <v>80</v>
      </c>
      <c r="S1614" s="14" t="s">
        <v>33</v>
      </c>
      <c r="T1614" s="14" t="s">
        <v>34</v>
      </c>
    </row>
    <row collapsed="false" customFormat="false" customHeight="false" hidden="false" ht="13.5" outlineLevel="0" r="1615">
      <c r="A1615" s="14" t="s">
        <v>5</v>
      </c>
      <c r="B1615" s="14" t="s">
        <v>4656</v>
      </c>
      <c r="C1615" s="14"/>
      <c r="D1615" s="14" t="s">
        <v>4657</v>
      </c>
      <c r="E1615" s="14" t="s">
        <v>91</v>
      </c>
      <c r="F1615" s="15" t="n">
        <v>41564</v>
      </c>
      <c r="G1615" s="16" t="n">
        <v>0.544398148148148</v>
      </c>
      <c r="H1615" s="17" t="n">
        <v>0</v>
      </c>
      <c r="I1615" s="17" t="n">
        <v>0</v>
      </c>
      <c r="J1615" s="14" t="s">
        <v>4658</v>
      </c>
      <c r="K1615" s="14" t="s">
        <v>66</v>
      </c>
      <c r="L1615" s="14" t="s">
        <v>1793</v>
      </c>
      <c r="M1615" s="14" t="s">
        <v>58</v>
      </c>
      <c r="N1615" s="17" t="n">
        <v>3033</v>
      </c>
      <c r="O1615" s="17" t="n">
        <v>1246</v>
      </c>
      <c r="P1615" s="17" t="n">
        <v>1728</v>
      </c>
      <c r="Q1615" s="14"/>
      <c r="R1615" s="14"/>
      <c r="S1615" s="14" t="s">
        <v>33</v>
      </c>
      <c r="T1615" s="14" t="s">
        <v>34</v>
      </c>
    </row>
    <row collapsed="false" customFormat="false" customHeight="false" hidden="false" ht="13.5" outlineLevel="0" r="1616">
      <c r="A1616" s="14" t="s">
        <v>5</v>
      </c>
      <c r="B1616" s="14" t="s">
        <v>4659</v>
      </c>
      <c r="C1616" s="14"/>
      <c r="D1616" s="14" t="s">
        <v>4660</v>
      </c>
      <c r="E1616" s="14" t="s">
        <v>76</v>
      </c>
      <c r="F1616" s="15" t="n">
        <v>41564</v>
      </c>
      <c r="G1616" s="16" t="n">
        <v>0.441238425925926</v>
      </c>
      <c r="H1616" s="17" t="n">
        <v>3</v>
      </c>
      <c r="I1616" s="17" t="n">
        <v>0</v>
      </c>
      <c r="J1616" s="14" t="s">
        <v>4661</v>
      </c>
      <c r="K1616" s="14" t="s">
        <v>30</v>
      </c>
      <c r="L1616" s="14" t="s">
        <v>57</v>
      </c>
      <c r="M1616" s="14" t="s">
        <v>32</v>
      </c>
      <c r="N1616" s="17" t="n">
        <v>3612</v>
      </c>
      <c r="O1616" s="17" t="n">
        <v>916</v>
      </c>
      <c r="P1616" s="17" t="n">
        <v>3626</v>
      </c>
      <c r="Q1616" s="14"/>
      <c r="R1616" s="14"/>
      <c r="S1616" s="14" t="s">
        <v>33</v>
      </c>
      <c r="T1616" s="14" t="s">
        <v>34</v>
      </c>
    </row>
    <row collapsed="false" customFormat="false" customHeight="false" hidden="false" ht="13.5" outlineLevel="0" r="1617">
      <c r="A1617" s="14" t="s">
        <v>5</v>
      </c>
      <c r="B1617" s="14" t="s">
        <v>4662</v>
      </c>
      <c r="C1617" s="14"/>
      <c r="D1617" s="14" t="s">
        <v>4663</v>
      </c>
      <c r="E1617" s="14" t="s">
        <v>91</v>
      </c>
      <c r="F1617" s="15" t="n">
        <v>41564</v>
      </c>
      <c r="G1617" s="16" t="n">
        <v>0.164282407407407</v>
      </c>
      <c r="H1617" s="17" t="n">
        <v>0</v>
      </c>
      <c r="I1617" s="17" t="n">
        <v>0</v>
      </c>
      <c r="J1617" s="14" t="s">
        <v>4664</v>
      </c>
      <c r="K1617" s="14" t="s">
        <v>66</v>
      </c>
      <c r="L1617" s="14" t="s">
        <v>199</v>
      </c>
      <c r="M1617" s="14" t="s">
        <v>104</v>
      </c>
      <c r="N1617" s="17" t="n">
        <v>40</v>
      </c>
      <c r="O1617" s="17" t="n">
        <v>41</v>
      </c>
      <c r="P1617" s="17" t="n">
        <v>178</v>
      </c>
      <c r="Q1617" s="14"/>
      <c r="R1617" s="14"/>
      <c r="S1617" s="14" t="s">
        <v>33</v>
      </c>
      <c r="T1617" s="14" t="s">
        <v>34</v>
      </c>
    </row>
    <row collapsed="false" customFormat="false" customHeight="false" hidden="false" ht="13.5" outlineLevel="0" r="1618">
      <c r="A1618" s="14" t="s">
        <v>5</v>
      </c>
      <c r="B1618" s="14" t="s">
        <v>601</v>
      </c>
      <c r="C1618" s="14"/>
      <c r="D1618" s="14" t="s">
        <v>4665</v>
      </c>
      <c r="E1618" s="14" t="s">
        <v>76</v>
      </c>
      <c r="F1618" s="15" t="n">
        <v>41564</v>
      </c>
      <c r="G1618" s="16" t="n">
        <v>0.252199074074074</v>
      </c>
      <c r="H1618" s="17" t="n">
        <v>0</v>
      </c>
      <c r="I1618" s="17" t="n">
        <v>0</v>
      </c>
      <c r="J1618" s="14" t="s">
        <v>4666</v>
      </c>
      <c r="K1618" s="14" t="s">
        <v>66</v>
      </c>
      <c r="L1618" s="14" t="s">
        <v>2786</v>
      </c>
      <c r="M1618" s="14" t="s">
        <v>104</v>
      </c>
      <c r="N1618" s="17" t="n">
        <v>141</v>
      </c>
      <c r="O1618" s="17" t="n">
        <v>195</v>
      </c>
      <c r="P1618" s="17" t="n">
        <v>158</v>
      </c>
      <c r="Q1618" s="14"/>
      <c r="R1618" s="14"/>
      <c r="S1618" s="14" t="s">
        <v>33</v>
      </c>
      <c r="T1618" s="14" t="s">
        <v>34</v>
      </c>
    </row>
    <row collapsed="false" customFormat="false" customHeight="false" hidden="false" ht="13.5" outlineLevel="0" r="1619">
      <c r="A1619" s="14" t="s">
        <v>5</v>
      </c>
      <c r="B1619" s="14" t="s">
        <v>4654</v>
      </c>
      <c r="C1619" s="14" t="s">
        <v>4300</v>
      </c>
      <c r="D1619" s="14" t="s">
        <v>4667</v>
      </c>
      <c r="E1619" s="14" t="s">
        <v>115</v>
      </c>
      <c r="F1619" s="15" t="n">
        <v>41564</v>
      </c>
      <c r="G1619" s="16" t="n">
        <v>0.442604166666667</v>
      </c>
      <c r="H1619" s="17" t="n">
        <v>0</v>
      </c>
      <c r="I1619" s="17" t="n">
        <v>0</v>
      </c>
      <c r="J1619" s="14" t="s">
        <v>3813</v>
      </c>
      <c r="K1619" s="14" t="s">
        <v>30</v>
      </c>
      <c r="L1619" s="14" t="s">
        <v>539</v>
      </c>
      <c r="M1619" s="14" t="s">
        <v>104</v>
      </c>
      <c r="N1619" s="17" t="n">
        <v>36</v>
      </c>
      <c r="O1619" s="17" t="n">
        <v>108</v>
      </c>
      <c r="P1619" s="17" t="n">
        <v>56</v>
      </c>
      <c r="Q1619" s="14" t="s">
        <v>490</v>
      </c>
      <c r="R1619" s="14" t="s">
        <v>80</v>
      </c>
      <c r="S1619" s="14" t="s">
        <v>33</v>
      </c>
      <c r="T1619" s="14" t="s">
        <v>34</v>
      </c>
    </row>
    <row collapsed="false" customFormat="false" customHeight="false" hidden="false" ht="13.5" outlineLevel="0" r="1620">
      <c r="A1620" s="14" t="s">
        <v>5</v>
      </c>
      <c r="B1620" s="14" t="s">
        <v>4668</v>
      </c>
      <c r="C1620" s="14"/>
      <c r="D1620" s="14" t="s">
        <v>4669</v>
      </c>
      <c r="E1620" s="14" t="s">
        <v>76</v>
      </c>
      <c r="F1620" s="15" t="n">
        <v>41564</v>
      </c>
      <c r="G1620" s="16" t="n">
        <v>0.443217592592593</v>
      </c>
      <c r="H1620" s="17" t="n">
        <v>0</v>
      </c>
      <c r="I1620" s="17" t="n">
        <v>0</v>
      </c>
      <c r="J1620" s="14" t="s">
        <v>630</v>
      </c>
      <c r="K1620" s="14" t="s">
        <v>66</v>
      </c>
      <c r="L1620" s="14" t="s">
        <v>67</v>
      </c>
      <c r="M1620" s="14" t="s">
        <v>104</v>
      </c>
      <c r="N1620" s="17" t="n">
        <v>4495</v>
      </c>
      <c r="O1620" s="17" t="n">
        <v>59</v>
      </c>
      <c r="P1620" s="17" t="n">
        <v>7372</v>
      </c>
      <c r="Q1620" s="14"/>
      <c r="R1620" s="14"/>
      <c r="S1620" s="14" t="s">
        <v>33</v>
      </c>
      <c r="T1620" s="14" t="s">
        <v>34</v>
      </c>
    </row>
    <row collapsed="false" customFormat="false" customHeight="false" hidden="false" ht="13.5" outlineLevel="0" r="1621">
      <c r="A1621" s="14" t="s">
        <v>5</v>
      </c>
      <c r="B1621" s="14" t="s">
        <v>4670</v>
      </c>
      <c r="C1621" s="14"/>
      <c r="D1621" s="14" t="s">
        <v>4671</v>
      </c>
      <c r="E1621" s="14" t="s">
        <v>4672</v>
      </c>
      <c r="F1621" s="15" t="n">
        <v>41564</v>
      </c>
      <c r="G1621" s="16" t="n">
        <v>0.395983796296296</v>
      </c>
      <c r="H1621" s="17" t="n">
        <v>0</v>
      </c>
      <c r="I1621" s="17" t="n">
        <v>1</v>
      </c>
      <c r="J1621" s="14" t="s">
        <v>4673</v>
      </c>
      <c r="K1621" s="14" t="s">
        <v>30</v>
      </c>
      <c r="L1621" s="14" t="s">
        <v>162</v>
      </c>
      <c r="M1621" s="14" t="s">
        <v>32</v>
      </c>
      <c r="N1621" s="17" t="n">
        <v>1212</v>
      </c>
      <c r="O1621" s="17" t="n">
        <v>103</v>
      </c>
      <c r="P1621" s="17" t="n">
        <v>351</v>
      </c>
      <c r="Q1621" s="14"/>
      <c r="R1621" s="14"/>
      <c r="S1621" s="14" t="s">
        <v>33</v>
      </c>
      <c r="T1621" s="14" t="s">
        <v>34</v>
      </c>
    </row>
    <row collapsed="false" customFormat="false" customHeight="false" hidden="false" ht="13.5" outlineLevel="0" r="1622">
      <c r="A1622" s="14" t="s">
        <v>5</v>
      </c>
      <c r="B1622" s="14" t="s">
        <v>4674</v>
      </c>
      <c r="C1622" s="14" t="s">
        <v>1924</v>
      </c>
      <c r="D1622" s="14" t="s">
        <v>4675</v>
      </c>
      <c r="E1622" s="14" t="s">
        <v>33</v>
      </c>
      <c r="F1622" s="15" t="n">
        <v>41564</v>
      </c>
      <c r="G1622" s="16" t="n">
        <v>0.403576388888889</v>
      </c>
      <c r="H1622" s="17" t="n">
        <v>1</v>
      </c>
      <c r="I1622" s="17" t="n">
        <v>2</v>
      </c>
      <c r="J1622" s="14" t="s">
        <v>4614</v>
      </c>
      <c r="K1622" s="14" t="s">
        <v>30</v>
      </c>
      <c r="L1622" s="14" t="s">
        <v>584</v>
      </c>
      <c r="M1622" s="14" t="s">
        <v>104</v>
      </c>
      <c r="N1622" s="17" t="n">
        <v>527</v>
      </c>
      <c r="O1622" s="17" t="n">
        <v>342</v>
      </c>
      <c r="P1622" s="17" t="n">
        <v>2506</v>
      </c>
      <c r="Q1622" s="14" t="s">
        <v>1926</v>
      </c>
      <c r="R1622" s="14" t="s">
        <v>1927</v>
      </c>
      <c r="S1622" s="14" t="s">
        <v>33</v>
      </c>
      <c r="T1622" s="14" t="s">
        <v>34</v>
      </c>
    </row>
    <row collapsed="false" customFormat="false" customHeight="false" hidden="false" ht="13.5" outlineLevel="0" r="1623">
      <c r="A1623" s="14" t="s">
        <v>5</v>
      </c>
      <c r="B1623" s="14" t="s">
        <v>4676</v>
      </c>
      <c r="C1623" s="14" t="s">
        <v>4677</v>
      </c>
      <c r="D1623" s="14" t="s">
        <v>4678</v>
      </c>
      <c r="E1623" s="14" t="s">
        <v>91</v>
      </c>
      <c r="F1623" s="15" t="n">
        <v>41564</v>
      </c>
      <c r="G1623" s="16" t="n">
        <v>0.4984375</v>
      </c>
      <c r="H1623" s="17" t="n">
        <v>1</v>
      </c>
      <c r="I1623" s="17" t="n">
        <v>0</v>
      </c>
      <c r="J1623" s="14" t="s">
        <v>44</v>
      </c>
      <c r="K1623" s="14" t="s">
        <v>30</v>
      </c>
      <c r="L1623" s="14" t="s">
        <v>38</v>
      </c>
      <c r="M1623" s="14" t="s">
        <v>45</v>
      </c>
      <c r="N1623" s="17" t="n">
        <v>2573</v>
      </c>
      <c r="O1623" s="17" t="n">
        <v>140</v>
      </c>
      <c r="P1623" s="17" t="n">
        <v>670</v>
      </c>
      <c r="Q1623" s="14" t="s">
        <v>84</v>
      </c>
      <c r="R1623" s="14" t="s">
        <v>37</v>
      </c>
      <c r="S1623" s="14" t="s">
        <v>33</v>
      </c>
      <c r="T1623" s="14" t="s">
        <v>34</v>
      </c>
    </row>
    <row collapsed="false" customFormat="false" customHeight="false" hidden="false" ht="13.5" outlineLevel="0" r="1624">
      <c r="A1624" s="14" t="s">
        <v>5</v>
      </c>
      <c r="B1624" s="14" t="s">
        <v>4679</v>
      </c>
      <c r="C1624" s="14"/>
      <c r="D1624" s="14" t="s">
        <v>4680</v>
      </c>
      <c r="E1624" s="14" t="s">
        <v>3413</v>
      </c>
      <c r="F1624" s="15" t="n">
        <v>41564</v>
      </c>
      <c r="G1624" s="16" t="n">
        <v>0.556574074074074</v>
      </c>
      <c r="H1624" s="17" t="n">
        <v>0</v>
      </c>
      <c r="I1624" s="17" t="n">
        <v>0</v>
      </c>
      <c r="J1624" s="14" t="s">
        <v>4681</v>
      </c>
      <c r="K1624" s="14" t="s">
        <v>30</v>
      </c>
      <c r="L1624" s="14" t="s">
        <v>4570</v>
      </c>
      <c r="M1624" s="14" t="s">
        <v>58</v>
      </c>
      <c r="N1624" s="17" t="n">
        <v>416</v>
      </c>
      <c r="O1624" s="17" t="n">
        <v>371</v>
      </c>
      <c r="P1624" s="17" t="n">
        <v>5635</v>
      </c>
      <c r="Q1624" s="14"/>
      <c r="R1624" s="14"/>
      <c r="S1624" s="14" t="s">
        <v>33</v>
      </c>
      <c r="T1624" s="14" t="s">
        <v>34</v>
      </c>
    </row>
    <row collapsed="false" customFormat="false" customHeight="false" hidden="false" ht="13.5" outlineLevel="0" r="1625">
      <c r="A1625" s="14" t="s">
        <v>5</v>
      </c>
      <c r="B1625" s="14" t="s">
        <v>3309</v>
      </c>
      <c r="C1625" s="14"/>
      <c r="D1625" s="14" t="s">
        <v>4682</v>
      </c>
      <c r="E1625" s="14" t="s">
        <v>33</v>
      </c>
      <c r="F1625" s="15" t="n">
        <v>41564</v>
      </c>
      <c r="G1625" s="16" t="n">
        <v>0.400520833333333</v>
      </c>
      <c r="H1625" s="17" t="n">
        <v>0</v>
      </c>
      <c r="I1625" s="17" t="n">
        <v>0</v>
      </c>
      <c r="J1625" s="14" t="s">
        <v>4683</v>
      </c>
      <c r="K1625" s="14" t="s">
        <v>66</v>
      </c>
      <c r="L1625" s="14" t="s">
        <v>1404</v>
      </c>
      <c r="M1625" s="14" t="s">
        <v>32</v>
      </c>
      <c r="N1625" s="17" t="n">
        <v>183</v>
      </c>
      <c r="O1625" s="17" t="n">
        <v>248</v>
      </c>
      <c r="P1625" s="17" t="n">
        <v>284</v>
      </c>
      <c r="Q1625" s="14"/>
      <c r="R1625" s="14"/>
      <c r="S1625" s="14" t="s">
        <v>33</v>
      </c>
      <c r="T1625" s="14" t="s">
        <v>34</v>
      </c>
    </row>
    <row collapsed="false" customFormat="false" customHeight="false" hidden="false" ht="13.5" outlineLevel="0" r="1626">
      <c r="A1626" s="14" t="s">
        <v>5</v>
      </c>
      <c r="B1626" s="14" t="s">
        <v>4684</v>
      </c>
      <c r="C1626" s="14" t="s">
        <v>1924</v>
      </c>
      <c r="D1626" s="14" t="s">
        <v>4685</v>
      </c>
      <c r="E1626" s="14" t="s">
        <v>33</v>
      </c>
      <c r="F1626" s="15" t="n">
        <v>41564</v>
      </c>
      <c r="G1626" s="16" t="n">
        <v>0.413946759259259</v>
      </c>
      <c r="H1626" s="17" t="n">
        <v>0</v>
      </c>
      <c r="I1626" s="17" t="n">
        <v>0</v>
      </c>
      <c r="J1626" s="14" t="s">
        <v>560</v>
      </c>
      <c r="K1626" s="14" t="s">
        <v>30</v>
      </c>
      <c r="L1626" s="14" t="s">
        <v>246</v>
      </c>
      <c r="M1626" s="14" t="s">
        <v>104</v>
      </c>
      <c r="N1626" s="17" t="n">
        <v>182</v>
      </c>
      <c r="O1626" s="17" t="n">
        <v>413</v>
      </c>
      <c r="P1626" s="17" t="n">
        <v>3479</v>
      </c>
      <c r="Q1626" s="14" t="s">
        <v>1926</v>
      </c>
      <c r="R1626" s="14" t="s">
        <v>1927</v>
      </c>
      <c r="S1626" s="14" t="s">
        <v>33</v>
      </c>
      <c r="T1626" s="14" t="s">
        <v>34</v>
      </c>
    </row>
    <row collapsed="false" customFormat="false" customHeight="false" hidden="false" ht="13.5" outlineLevel="0" r="1627">
      <c r="A1627" s="14" t="s">
        <v>5</v>
      </c>
      <c r="B1627" s="14" t="s">
        <v>4686</v>
      </c>
      <c r="C1627" s="14"/>
      <c r="D1627" s="14" t="s">
        <v>4687</v>
      </c>
      <c r="E1627" s="14" t="s">
        <v>1087</v>
      </c>
      <c r="F1627" s="15" t="n">
        <v>41564</v>
      </c>
      <c r="G1627" s="16" t="n">
        <v>0.498622685185185</v>
      </c>
      <c r="H1627" s="17" t="n">
        <v>1</v>
      </c>
      <c r="I1627" s="17" t="n">
        <v>4</v>
      </c>
      <c r="J1627" s="14" t="s">
        <v>4688</v>
      </c>
      <c r="K1627" s="14" t="s">
        <v>30</v>
      </c>
      <c r="L1627" s="14" t="s">
        <v>274</v>
      </c>
      <c r="M1627" s="14" t="s">
        <v>58</v>
      </c>
      <c r="N1627" s="17" t="n">
        <v>593</v>
      </c>
      <c r="O1627" s="17" t="n">
        <v>130</v>
      </c>
      <c r="P1627" s="17" t="n">
        <v>1537</v>
      </c>
      <c r="Q1627" s="14"/>
      <c r="R1627" s="14"/>
      <c r="S1627" s="14" t="s">
        <v>33</v>
      </c>
      <c r="T1627" s="14" t="s">
        <v>34</v>
      </c>
    </row>
    <row collapsed="false" customFormat="false" customHeight="false" hidden="false" ht="13.5" outlineLevel="0" r="1628">
      <c r="A1628" s="14" t="s">
        <v>5</v>
      </c>
      <c r="B1628" s="14" t="s">
        <v>4689</v>
      </c>
      <c r="C1628" s="14" t="s">
        <v>4634</v>
      </c>
      <c r="D1628" s="14" t="s">
        <v>4690</v>
      </c>
      <c r="E1628" s="14" t="s">
        <v>33</v>
      </c>
      <c r="F1628" s="15" t="n">
        <v>41564</v>
      </c>
      <c r="G1628" s="16" t="n">
        <v>0.423009259259259</v>
      </c>
      <c r="H1628" s="17" t="n">
        <v>3</v>
      </c>
      <c r="I1628" s="17" t="n">
        <v>1</v>
      </c>
      <c r="J1628" s="14" t="s">
        <v>4691</v>
      </c>
      <c r="K1628" s="14" t="s">
        <v>30</v>
      </c>
      <c r="L1628" s="14" t="s">
        <v>2097</v>
      </c>
      <c r="M1628" s="14" t="s">
        <v>58</v>
      </c>
      <c r="N1628" s="17" t="n">
        <v>5064</v>
      </c>
      <c r="O1628" s="17" t="n">
        <v>725</v>
      </c>
      <c r="P1628" s="17" t="n">
        <v>27961</v>
      </c>
      <c r="Q1628" s="14" t="s">
        <v>4637</v>
      </c>
      <c r="R1628" s="14" t="s">
        <v>4636</v>
      </c>
      <c r="S1628" s="14" t="s">
        <v>33</v>
      </c>
      <c r="T1628" s="14" t="s">
        <v>34</v>
      </c>
    </row>
    <row collapsed="false" customFormat="false" customHeight="false" hidden="false" ht="13.5" outlineLevel="0" r="1629">
      <c r="A1629" s="14" t="s">
        <v>5</v>
      </c>
      <c r="B1629" s="14" t="s">
        <v>4692</v>
      </c>
      <c r="C1629" s="14" t="s">
        <v>4243</v>
      </c>
      <c r="D1629" s="14" t="s">
        <v>4693</v>
      </c>
      <c r="E1629" s="14" t="s">
        <v>33</v>
      </c>
      <c r="F1629" s="15" t="n">
        <v>41564</v>
      </c>
      <c r="G1629" s="16" t="n">
        <v>0.517199074074074</v>
      </c>
      <c r="H1629" s="17" t="n">
        <v>0</v>
      </c>
      <c r="I1629" s="17" t="n">
        <v>0</v>
      </c>
      <c r="J1629" s="14" t="s">
        <v>65</v>
      </c>
      <c r="K1629" s="14" t="s">
        <v>66</v>
      </c>
      <c r="L1629" s="14" t="s">
        <v>67</v>
      </c>
      <c r="M1629" s="14" t="s">
        <v>58</v>
      </c>
      <c r="N1629" s="17" t="n">
        <v>714</v>
      </c>
      <c r="O1629" s="17" t="n">
        <v>2038</v>
      </c>
      <c r="P1629" s="17" t="n">
        <v>478</v>
      </c>
      <c r="Q1629" s="14" t="s">
        <v>611</v>
      </c>
      <c r="R1629" s="14" t="s">
        <v>171</v>
      </c>
      <c r="S1629" s="14" t="s">
        <v>33</v>
      </c>
      <c r="T1629" s="14" t="s">
        <v>34</v>
      </c>
    </row>
    <row collapsed="false" customFormat="false" customHeight="false" hidden="false" ht="13.5" outlineLevel="0" r="1630">
      <c r="A1630" s="14" t="s">
        <v>5</v>
      </c>
      <c r="B1630" s="14" t="s">
        <v>4694</v>
      </c>
      <c r="C1630" s="14" t="s">
        <v>4677</v>
      </c>
      <c r="D1630" s="14" t="s">
        <v>4695</v>
      </c>
      <c r="E1630" s="14" t="s">
        <v>33</v>
      </c>
      <c r="F1630" s="15" t="n">
        <v>41564</v>
      </c>
      <c r="G1630" s="16" t="n">
        <v>0.499895833333333</v>
      </c>
      <c r="H1630" s="17" t="n">
        <v>0</v>
      </c>
      <c r="I1630" s="17" t="n">
        <v>0</v>
      </c>
      <c r="J1630" s="14" t="s">
        <v>37</v>
      </c>
      <c r="K1630" s="14" t="s">
        <v>30</v>
      </c>
      <c r="L1630" s="14" t="s">
        <v>38</v>
      </c>
      <c r="M1630" s="14" t="s">
        <v>32</v>
      </c>
      <c r="N1630" s="17" t="n">
        <v>8902</v>
      </c>
      <c r="O1630" s="17" t="n">
        <v>267</v>
      </c>
      <c r="P1630" s="17" t="n">
        <v>3674</v>
      </c>
      <c r="Q1630" s="14" t="s">
        <v>84</v>
      </c>
      <c r="R1630" s="14" t="s">
        <v>37</v>
      </c>
      <c r="S1630" s="14" t="s">
        <v>33</v>
      </c>
      <c r="T1630" s="14" t="s">
        <v>53</v>
      </c>
    </row>
    <row collapsed="false" customFormat="false" customHeight="false" hidden="false" ht="13.5" outlineLevel="0" r="1631">
      <c r="A1631" s="14" t="s">
        <v>5</v>
      </c>
      <c r="B1631" s="14" t="s">
        <v>4696</v>
      </c>
      <c r="C1631" s="14"/>
      <c r="D1631" s="14" t="s">
        <v>4697</v>
      </c>
      <c r="E1631" s="14" t="s">
        <v>343</v>
      </c>
      <c r="F1631" s="15" t="n">
        <v>41564</v>
      </c>
      <c r="G1631" s="16" t="n">
        <v>0.379675925925926</v>
      </c>
      <c r="H1631" s="17" t="n">
        <v>0</v>
      </c>
      <c r="I1631" s="17" t="n">
        <v>0</v>
      </c>
      <c r="J1631" s="14" t="s">
        <v>4698</v>
      </c>
      <c r="K1631" s="14" t="s">
        <v>30</v>
      </c>
      <c r="L1631" s="14" t="s">
        <v>1038</v>
      </c>
      <c r="M1631" s="14" t="s">
        <v>104</v>
      </c>
      <c r="N1631" s="17" t="n">
        <v>59</v>
      </c>
      <c r="O1631" s="17" t="n">
        <v>32</v>
      </c>
      <c r="P1631" s="17" t="n">
        <v>87</v>
      </c>
      <c r="Q1631" s="14"/>
      <c r="R1631" s="14"/>
      <c r="S1631" s="14" t="s">
        <v>33</v>
      </c>
      <c r="T1631" s="14" t="s">
        <v>34</v>
      </c>
    </row>
    <row collapsed="false" customFormat="false" customHeight="false" hidden="false" ht="13.5" outlineLevel="0" r="1632">
      <c r="A1632" s="14" t="s">
        <v>5</v>
      </c>
      <c r="B1632" s="14" t="s">
        <v>4699</v>
      </c>
      <c r="C1632" s="14"/>
      <c r="D1632" s="14" t="s">
        <v>4700</v>
      </c>
      <c r="E1632" s="14" t="s">
        <v>76</v>
      </c>
      <c r="F1632" s="15" t="n">
        <v>41564</v>
      </c>
      <c r="G1632" s="16" t="n">
        <v>0.379409722222222</v>
      </c>
      <c r="H1632" s="17" t="n">
        <v>0</v>
      </c>
      <c r="I1632" s="17" t="n">
        <v>0</v>
      </c>
      <c r="J1632" s="14" t="s">
        <v>520</v>
      </c>
      <c r="K1632" s="14" t="s">
        <v>30</v>
      </c>
      <c r="L1632" s="14" t="s">
        <v>521</v>
      </c>
      <c r="M1632" s="14" t="s">
        <v>32</v>
      </c>
      <c r="N1632" s="17" t="n">
        <v>1660</v>
      </c>
      <c r="O1632" s="17" t="n">
        <v>1918</v>
      </c>
      <c r="P1632" s="17" t="n">
        <v>1924</v>
      </c>
      <c r="Q1632" s="14"/>
      <c r="R1632" s="14"/>
      <c r="S1632" s="14" t="s">
        <v>33</v>
      </c>
      <c r="T1632" s="14" t="s">
        <v>34</v>
      </c>
    </row>
    <row collapsed="false" customFormat="false" customHeight="false" hidden="false" ht="13.5" outlineLevel="0" r="1633">
      <c r="A1633" s="14" t="s">
        <v>5</v>
      </c>
      <c r="B1633" s="14" t="s">
        <v>4701</v>
      </c>
      <c r="C1633" s="14" t="s">
        <v>4702</v>
      </c>
      <c r="D1633" s="14" t="s">
        <v>4703</v>
      </c>
      <c r="E1633" s="14" t="s">
        <v>91</v>
      </c>
      <c r="F1633" s="15" t="n">
        <v>41564</v>
      </c>
      <c r="G1633" s="16" t="n">
        <v>0.350347222222222</v>
      </c>
      <c r="H1633" s="17" t="n">
        <v>0</v>
      </c>
      <c r="I1633" s="17" t="n">
        <v>0</v>
      </c>
      <c r="J1633" s="14" t="s">
        <v>4704</v>
      </c>
      <c r="K1633" s="14" t="s">
        <v>30</v>
      </c>
      <c r="L1633" s="14" t="s">
        <v>327</v>
      </c>
      <c r="M1633" s="14" t="s">
        <v>104</v>
      </c>
      <c r="N1633" s="17" t="n">
        <v>169</v>
      </c>
      <c r="O1633" s="17" t="n">
        <v>165</v>
      </c>
      <c r="P1633" s="17" t="n">
        <v>902</v>
      </c>
      <c r="Q1633" s="14" t="s">
        <v>4705</v>
      </c>
      <c r="R1633" s="14" t="s">
        <v>4706</v>
      </c>
      <c r="S1633" s="14" t="s">
        <v>33</v>
      </c>
      <c r="T1633" s="14" t="s">
        <v>34</v>
      </c>
    </row>
    <row collapsed="false" customFormat="false" customHeight="false" hidden="false" ht="13.5" outlineLevel="0" r="1634">
      <c r="A1634" s="14" t="s">
        <v>5</v>
      </c>
      <c r="B1634" s="14" t="s">
        <v>4707</v>
      </c>
      <c r="C1634" s="14"/>
      <c r="D1634" s="14" t="s">
        <v>4708</v>
      </c>
      <c r="E1634" s="14" t="s">
        <v>115</v>
      </c>
      <c r="F1634" s="15" t="n">
        <v>41564</v>
      </c>
      <c r="G1634" s="16" t="n">
        <v>0.418819444444444</v>
      </c>
      <c r="H1634" s="17" t="n">
        <v>0</v>
      </c>
      <c r="I1634" s="17" t="n">
        <v>1</v>
      </c>
      <c r="J1634" s="14" t="s">
        <v>4709</v>
      </c>
      <c r="K1634" s="14" t="s">
        <v>30</v>
      </c>
      <c r="L1634" s="14" t="s">
        <v>279</v>
      </c>
      <c r="M1634" s="14" t="s">
        <v>104</v>
      </c>
      <c r="N1634" s="17" t="n">
        <v>222</v>
      </c>
      <c r="O1634" s="17" t="n">
        <v>599</v>
      </c>
      <c r="P1634" s="17" t="n">
        <v>1522</v>
      </c>
      <c r="Q1634" s="14"/>
      <c r="R1634" s="14"/>
      <c r="S1634" s="14" t="s">
        <v>33</v>
      </c>
      <c r="T1634" s="14" t="s">
        <v>53</v>
      </c>
    </row>
    <row collapsed="false" customFormat="false" customHeight="false" hidden="false" ht="13.5" outlineLevel="0" r="1635">
      <c r="A1635" s="14" t="s">
        <v>5</v>
      </c>
      <c r="B1635" s="14" t="s">
        <v>4710</v>
      </c>
      <c r="C1635" s="14"/>
      <c r="D1635" s="14" t="s">
        <v>4711</v>
      </c>
      <c r="E1635" s="14" t="s">
        <v>107</v>
      </c>
      <c r="F1635" s="15" t="n">
        <v>41564</v>
      </c>
      <c r="G1635" s="16" t="n">
        <v>0.583622685185185</v>
      </c>
      <c r="H1635" s="17" t="n">
        <v>0</v>
      </c>
      <c r="I1635" s="17" t="n">
        <v>0</v>
      </c>
      <c r="J1635" s="14" t="s">
        <v>65</v>
      </c>
      <c r="K1635" s="14" t="s">
        <v>66</v>
      </c>
      <c r="L1635" s="14" t="s">
        <v>67</v>
      </c>
      <c r="M1635" s="14" t="s">
        <v>58</v>
      </c>
      <c r="N1635" s="17" t="n">
        <v>714</v>
      </c>
      <c r="O1635" s="17" t="n">
        <v>2039</v>
      </c>
      <c r="P1635" s="17" t="n">
        <v>481</v>
      </c>
      <c r="Q1635" s="14"/>
      <c r="R1635" s="14"/>
      <c r="S1635" s="14" t="s">
        <v>33</v>
      </c>
      <c r="T1635" s="14" t="s">
        <v>34</v>
      </c>
    </row>
    <row collapsed="false" customFormat="false" customHeight="false" hidden="false" ht="13.5" outlineLevel="0" r="1636">
      <c r="A1636" s="14" t="s">
        <v>5</v>
      </c>
      <c r="B1636" s="14" t="s">
        <v>4290</v>
      </c>
      <c r="C1636" s="14"/>
      <c r="D1636" s="14" t="s">
        <v>4712</v>
      </c>
      <c r="E1636" s="14" t="s">
        <v>76</v>
      </c>
      <c r="F1636" s="15" t="n">
        <v>41564</v>
      </c>
      <c r="G1636" s="16" t="n">
        <v>0.409375</v>
      </c>
      <c r="H1636" s="17" t="n">
        <v>0</v>
      </c>
      <c r="I1636" s="17" t="n">
        <v>0</v>
      </c>
      <c r="J1636" s="14" t="s">
        <v>4713</v>
      </c>
      <c r="K1636" s="14" t="s">
        <v>30</v>
      </c>
      <c r="L1636" s="14" t="s">
        <v>1880</v>
      </c>
      <c r="M1636" s="14" t="s">
        <v>104</v>
      </c>
      <c r="N1636" s="17" t="n">
        <v>7</v>
      </c>
      <c r="O1636" s="17" t="n">
        <v>24</v>
      </c>
      <c r="P1636" s="17" t="n">
        <v>71</v>
      </c>
      <c r="Q1636" s="14"/>
      <c r="R1636" s="14"/>
      <c r="S1636" s="14" t="s">
        <v>33</v>
      </c>
      <c r="T1636" s="14" t="s">
        <v>34</v>
      </c>
    </row>
    <row collapsed="false" customFormat="false" customHeight="false" hidden="false" ht="13.5" outlineLevel="0" r="1637">
      <c r="A1637" s="14" t="s">
        <v>5</v>
      </c>
      <c r="B1637" s="14" t="s">
        <v>4714</v>
      </c>
      <c r="C1637" s="14" t="s">
        <v>4243</v>
      </c>
      <c r="D1637" s="14" t="s">
        <v>4715</v>
      </c>
      <c r="E1637" s="14" t="s">
        <v>33</v>
      </c>
      <c r="F1637" s="15" t="n">
        <v>41564</v>
      </c>
      <c r="G1637" s="16" t="n">
        <v>0.522789351851852</v>
      </c>
      <c r="H1637" s="17" t="n">
        <v>0</v>
      </c>
      <c r="I1637" s="17" t="n">
        <v>0</v>
      </c>
      <c r="J1637" s="14" t="s">
        <v>65</v>
      </c>
      <c r="K1637" s="14" t="s">
        <v>66</v>
      </c>
      <c r="L1637" s="14" t="s">
        <v>67</v>
      </c>
      <c r="M1637" s="14" t="s">
        <v>58</v>
      </c>
      <c r="N1637" s="17" t="n">
        <v>714</v>
      </c>
      <c r="O1637" s="17" t="n">
        <v>2039</v>
      </c>
      <c r="P1637" s="17" t="n">
        <v>479</v>
      </c>
      <c r="Q1637" s="14" t="s">
        <v>611</v>
      </c>
      <c r="R1637" s="14" t="s">
        <v>171</v>
      </c>
      <c r="S1637" s="14" t="s">
        <v>33</v>
      </c>
      <c r="T1637" s="14" t="s">
        <v>34</v>
      </c>
    </row>
    <row collapsed="false" customFormat="false" customHeight="false" hidden="false" ht="13.5" outlineLevel="0" r="1638">
      <c r="A1638" s="14" t="s">
        <v>5</v>
      </c>
      <c r="B1638" s="14" t="s">
        <v>4716</v>
      </c>
      <c r="C1638" s="14" t="s">
        <v>4717</v>
      </c>
      <c r="D1638" s="14" t="s">
        <v>4718</v>
      </c>
      <c r="E1638" s="14" t="s">
        <v>91</v>
      </c>
      <c r="F1638" s="15" t="n">
        <v>41564</v>
      </c>
      <c r="G1638" s="16" t="n">
        <v>0.312280092592593</v>
      </c>
      <c r="H1638" s="17" t="n">
        <v>0</v>
      </c>
      <c r="I1638" s="17" t="n">
        <v>0</v>
      </c>
      <c r="J1638" s="14" t="s">
        <v>4719</v>
      </c>
      <c r="K1638" s="14" t="s">
        <v>30</v>
      </c>
      <c r="L1638" s="14" t="s">
        <v>73</v>
      </c>
      <c r="M1638" s="14" t="s">
        <v>104</v>
      </c>
      <c r="N1638" s="17" t="n">
        <v>309</v>
      </c>
      <c r="O1638" s="17" t="n">
        <v>292</v>
      </c>
      <c r="P1638" s="17" t="n">
        <v>225</v>
      </c>
      <c r="Q1638" s="14" t="s">
        <v>4720</v>
      </c>
      <c r="R1638" s="14" t="s">
        <v>4721</v>
      </c>
      <c r="S1638" s="14" t="s">
        <v>33</v>
      </c>
      <c r="T1638" s="14" t="s">
        <v>34</v>
      </c>
    </row>
    <row collapsed="false" customFormat="false" customHeight="false" hidden="false" ht="13.5" outlineLevel="0" r="1639">
      <c r="A1639" s="14" t="s">
        <v>5</v>
      </c>
      <c r="B1639" s="14" t="s">
        <v>4722</v>
      </c>
      <c r="C1639" s="14"/>
      <c r="D1639" s="14" t="s">
        <v>4723</v>
      </c>
      <c r="E1639" s="14" t="s">
        <v>28</v>
      </c>
      <c r="F1639" s="15" t="n">
        <v>41564</v>
      </c>
      <c r="G1639" s="16" t="n">
        <v>0.359733796296296</v>
      </c>
      <c r="H1639" s="17" t="n">
        <v>0</v>
      </c>
      <c r="I1639" s="17" t="n">
        <v>0</v>
      </c>
      <c r="J1639" s="14" t="s">
        <v>72</v>
      </c>
      <c r="K1639" s="14" t="s">
        <v>30</v>
      </c>
      <c r="L1639" s="14" t="s">
        <v>73</v>
      </c>
      <c r="M1639" s="14" t="s">
        <v>32</v>
      </c>
      <c r="N1639" s="17" t="n">
        <v>1093</v>
      </c>
      <c r="O1639" s="17" t="n">
        <v>646</v>
      </c>
      <c r="P1639" s="17" t="n">
        <v>689</v>
      </c>
      <c r="Q1639" s="14"/>
      <c r="R1639" s="14"/>
      <c r="S1639" s="14" t="s">
        <v>33</v>
      </c>
      <c r="T1639" s="14" t="s">
        <v>34</v>
      </c>
    </row>
    <row collapsed="false" customFormat="false" customHeight="false" hidden="false" ht="13.5" outlineLevel="0" r="1640">
      <c r="A1640" s="14" t="s">
        <v>5</v>
      </c>
      <c r="B1640" s="14" t="s">
        <v>4724</v>
      </c>
      <c r="C1640" s="14"/>
      <c r="D1640" s="14" t="s">
        <v>4725</v>
      </c>
      <c r="E1640" s="14" t="s">
        <v>49</v>
      </c>
      <c r="F1640" s="15" t="n">
        <v>41564</v>
      </c>
      <c r="G1640" s="16" t="n">
        <v>0.562581018518519</v>
      </c>
      <c r="H1640" s="17" t="n">
        <v>0</v>
      </c>
      <c r="I1640" s="17" t="n">
        <v>1</v>
      </c>
      <c r="J1640" s="14" t="s">
        <v>37</v>
      </c>
      <c r="K1640" s="14" t="s">
        <v>30</v>
      </c>
      <c r="L1640" s="14" t="s">
        <v>38</v>
      </c>
      <c r="M1640" s="14" t="s">
        <v>32</v>
      </c>
      <c r="N1640" s="17" t="n">
        <v>8901</v>
      </c>
      <c r="O1640" s="17" t="n">
        <v>267</v>
      </c>
      <c r="P1640" s="17" t="n">
        <v>3675</v>
      </c>
      <c r="Q1640" s="14"/>
      <c r="R1640" s="14"/>
      <c r="S1640" s="14" t="s">
        <v>33</v>
      </c>
      <c r="T1640" s="14" t="s">
        <v>34</v>
      </c>
    </row>
    <row collapsed="false" customFormat="false" customHeight="false" hidden="false" ht="13.5" outlineLevel="0" r="1641">
      <c r="A1641" s="14" t="s">
        <v>5</v>
      </c>
      <c r="B1641" s="14" t="s">
        <v>4726</v>
      </c>
      <c r="C1641" s="14"/>
      <c r="D1641" s="14" t="s">
        <v>4727</v>
      </c>
      <c r="E1641" s="14" t="s">
        <v>343</v>
      </c>
      <c r="F1641" s="15" t="n">
        <v>41564</v>
      </c>
      <c r="G1641" s="16" t="n">
        <v>0.440150462962963</v>
      </c>
      <c r="H1641" s="17" t="n">
        <v>0</v>
      </c>
      <c r="I1641" s="17" t="n">
        <v>0</v>
      </c>
      <c r="J1641" s="14" t="s">
        <v>4728</v>
      </c>
      <c r="K1641" s="14" t="s">
        <v>30</v>
      </c>
      <c r="L1641" s="14" t="s">
        <v>246</v>
      </c>
      <c r="M1641" s="14" t="s">
        <v>104</v>
      </c>
      <c r="N1641" s="17" t="n">
        <v>7</v>
      </c>
      <c r="O1641" s="17" t="n">
        <v>9</v>
      </c>
      <c r="P1641" s="17" t="n">
        <v>120</v>
      </c>
      <c r="Q1641" s="14"/>
      <c r="R1641" s="14"/>
      <c r="S1641" s="14" t="s">
        <v>33</v>
      </c>
      <c r="T1641" s="14" t="s">
        <v>34</v>
      </c>
    </row>
    <row collapsed="false" customFormat="false" customHeight="false" hidden="false" ht="13.5" outlineLevel="0" r="1642">
      <c r="A1642" s="14" t="s">
        <v>5</v>
      </c>
      <c r="B1642" s="14" t="s">
        <v>4729</v>
      </c>
      <c r="C1642" s="14"/>
      <c r="D1642" s="14" t="s">
        <v>4730</v>
      </c>
      <c r="E1642" s="14" t="s">
        <v>160</v>
      </c>
      <c r="F1642" s="15" t="n">
        <v>41564</v>
      </c>
      <c r="G1642" s="16" t="n">
        <v>0.34693287037037</v>
      </c>
      <c r="H1642" s="17" t="n">
        <v>0</v>
      </c>
      <c r="I1642" s="17" t="n">
        <v>0</v>
      </c>
      <c r="J1642" s="14" t="s">
        <v>4731</v>
      </c>
      <c r="K1642" s="14" t="s">
        <v>30</v>
      </c>
      <c r="L1642" s="14" t="s">
        <v>4061</v>
      </c>
      <c r="M1642" s="14" t="s">
        <v>58</v>
      </c>
      <c r="N1642" s="17" t="n">
        <v>351</v>
      </c>
      <c r="O1642" s="17" t="n">
        <v>563</v>
      </c>
      <c r="P1642" s="17" t="n">
        <v>1445</v>
      </c>
      <c r="Q1642" s="14"/>
      <c r="R1642" s="14"/>
      <c r="S1642" s="14" t="s">
        <v>33</v>
      </c>
      <c r="T1642" s="14" t="s">
        <v>34</v>
      </c>
    </row>
    <row collapsed="false" customFormat="false" customHeight="false" hidden="false" ht="13.5" outlineLevel="0" r="1643">
      <c r="A1643" s="14" t="s">
        <v>5</v>
      </c>
      <c r="B1643" s="14" t="s">
        <v>4732</v>
      </c>
      <c r="C1643" s="14"/>
      <c r="D1643" s="14" t="s">
        <v>4733</v>
      </c>
      <c r="E1643" s="14" t="s">
        <v>33</v>
      </c>
      <c r="F1643" s="15" t="n">
        <v>41564</v>
      </c>
      <c r="G1643" s="16" t="n">
        <v>0.448530092592593</v>
      </c>
      <c r="H1643" s="17" t="n">
        <v>0</v>
      </c>
      <c r="I1643" s="17" t="n">
        <v>3</v>
      </c>
      <c r="J1643" s="14" t="s">
        <v>2407</v>
      </c>
      <c r="K1643" s="14" t="s">
        <v>30</v>
      </c>
      <c r="L1643" s="14" t="s">
        <v>38</v>
      </c>
      <c r="M1643" s="14" t="s">
        <v>104</v>
      </c>
      <c r="N1643" s="17" t="n">
        <v>212</v>
      </c>
      <c r="O1643" s="17" t="n">
        <v>269</v>
      </c>
      <c r="P1643" s="17" t="n">
        <v>579</v>
      </c>
      <c r="Q1643" s="14"/>
      <c r="R1643" s="14"/>
      <c r="S1643" s="14" t="s">
        <v>33</v>
      </c>
      <c r="T1643" s="14" t="s">
        <v>34</v>
      </c>
    </row>
    <row collapsed="false" customFormat="false" customHeight="false" hidden="false" ht="13.5" outlineLevel="0" r="1644">
      <c r="A1644" s="14" t="s">
        <v>5</v>
      </c>
      <c r="B1644" s="14" t="s">
        <v>4734</v>
      </c>
      <c r="C1644" s="14"/>
      <c r="D1644" s="14" t="s">
        <v>4735</v>
      </c>
      <c r="E1644" s="14" t="s">
        <v>365</v>
      </c>
      <c r="F1644" s="15" t="n">
        <v>41564</v>
      </c>
      <c r="G1644" s="16" t="n">
        <v>0.311770833333333</v>
      </c>
      <c r="H1644" s="17" t="n">
        <v>0</v>
      </c>
      <c r="I1644" s="17" t="n">
        <v>0</v>
      </c>
      <c r="J1644" s="14" t="s">
        <v>4736</v>
      </c>
      <c r="K1644" s="14" t="s">
        <v>66</v>
      </c>
      <c r="L1644" s="14" t="s">
        <v>787</v>
      </c>
      <c r="M1644" s="14" t="s">
        <v>104</v>
      </c>
      <c r="N1644" s="17" t="n">
        <v>116</v>
      </c>
      <c r="O1644" s="17" t="n">
        <v>218</v>
      </c>
      <c r="P1644" s="17" t="n">
        <v>132</v>
      </c>
      <c r="Q1644" s="14"/>
      <c r="R1644" s="14"/>
      <c r="S1644" s="14" t="s">
        <v>33</v>
      </c>
      <c r="T1644" s="14" t="s">
        <v>34</v>
      </c>
    </row>
    <row collapsed="false" customFormat="false" customHeight="false" hidden="false" ht="13.5" outlineLevel="0" r="1645">
      <c r="A1645" s="14" t="s">
        <v>5</v>
      </c>
      <c r="B1645" s="14" t="s">
        <v>4412</v>
      </c>
      <c r="C1645" s="14"/>
      <c r="D1645" s="14" t="s">
        <v>4737</v>
      </c>
      <c r="E1645" s="14" t="s">
        <v>33</v>
      </c>
      <c r="F1645" s="15" t="n">
        <v>41564</v>
      </c>
      <c r="G1645" s="16" t="n">
        <v>0.465358796296296</v>
      </c>
      <c r="H1645" s="17" t="n">
        <v>2</v>
      </c>
      <c r="I1645" s="17" t="n">
        <v>2</v>
      </c>
      <c r="J1645" s="14" t="s">
        <v>37</v>
      </c>
      <c r="K1645" s="14" t="s">
        <v>30</v>
      </c>
      <c r="L1645" s="14" t="s">
        <v>38</v>
      </c>
      <c r="M1645" s="14" t="s">
        <v>32</v>
      </c>
      <c r="N1645" s="17" t="n">
        <v>8900</v>
      </c>
      <c r="O1645" s="17" t="n">
        <v>267</v>
      </c>
      <c r="P1645" s="17" t="n">
        <v>3672</v>
      </c>
      <c r="Q1645" s="14"/>
      <c r="R1645" s="14"/>
      <c r="S1645" s="14" t="s">
        <v>33</v>
      </c>
      <c r="T1645" s="14" t="s">
        <v>34</v>
      </c>
    </row>
    <row collapsed="false" customFormat="false" customHeight="false" hidden="false" ht="13.5" outlineLevel="0" r="1646">
      <c r="A1646" s="14" t="s">
        <v>5</v>
      </c>
      <c r="B1646" s="14" t="s">
        <v>4738</v>
      </c>
      <c r="C1646" s="14" t="s">
        <v>4739</v>
      </c>
      <c r="D1646" s="14" t="s">
        <v>4740</v>
      </c>
      <c r="E1646" s="14" t="s">
        <v>33</v>
      </c>
      <c r="F1646" s="15" t="n">
        <v>41564</v>
      </c>
      <c r="G1646" s="16" t="n">
        <v>0.416284722222222</v>
      </c>
      <c r="H1646" s="17" t="n">
        <v>0</v>
      </c>
      <c r="I1646" s="17" t="n">
        <v>1</v>
      </c>
      <c r="J1646" s="14" t="s">
        <v>4741</v>
      </c>
      <c r="K1646" s="14" t="s">
        <v>30</v>
      </c>
      <c r="L1646" s="14" t="s">
        <v>67</v>
      </c>
      <c r="M1646" s="14" t="s">
        <v>104</v>
      </c>
      <c r="N1646" s="17" t="n">
        <v>221</v>
      </c>
      <c r="O1646" s="17" t="n">
        <v>845</v>
      </c>
      <c r="P1646" s="17" t="n">
        <v>13567</v>
      </c>
      <c r="Q1646" s="14" t="s">
        <v>4742</v>
      </c>
      <c r="R1646" s="14" t="s">
        <v>4743</v>
      </c>
      <c r="S1646" s="14" t="s">
        <v>33</v>
      </c>
      <c r="T1646" s="14" t="s">
        <v>34</v>
      </c>
    </row>
    <row collapsed="false" customFormat="false" customHeight="false" hidden="false" ht="13.5" outlineLevel="0" r="1647">
      <c r="A1647" s="14" t="s">
        <v>5</v>
      </c>
      <c r="B1647" s="14" t="s">
        <v>4744</v>
      </c>
      <c r="C1647" s="14" t="s">
        <v>4745</v>
      </c>
      <c r="D1647" s="14" t="s">
        <v>4746</v>
      </c>
      <c r="E1647" s="14" t="s">
        <v>377</v>
      </c>
      <c r="F1647" s="15" t="n">
        <v>41564</v>
      </c>
      <c r="G1647" s="16" t="n">
        <v>0.362384259259259</v>
      </c>
      <c r="H1647" s="17" t="n">
        <v>0</v>
      </c>
      <c r="I1647" s="17" t="n">
        <v>0</v>
      </c>
      <c r="J1647" s="14" t="s">
        <v>4747</v>
      </c>
      <c r="K1647" s="14" t="s">
        <v>30</v>
      </c>
      <c r="L1647" s="14" t="s">
        <v>31</v>
      </c>
      <c r="M1647" s="14" t="s">
        <v>58</v>
      </c>
      <c r="N1647" s="17" t="n">
        <v>1352</v>
      </c>
      <c r="O1647" s="17" t="n">
        <v>1194</v>
      </c>
      <c r="P1647" s="17" t="n">
        <v>20885</v>
      </c>
      <c r="Q1647" s="14" t="s">
        <v>4748</v>
      </c>
      <c r="R1647" s="14" t="s">
        <v>4749</v>
      </c>
      <c r="S1647" s="14" t="s">
        <v>33</v>
      </c>
      <c r="T1647" s="14" t="s">
        <v>34</v>
      </c>
    </row>
    <row collapsed="false" customFormat="false" customHeight="false" hidden="false" ht="13.5" outlineLevel="0" r="1648">
      <c r="A1648" s="14" t="s">
        <v>5</v>
      </c>
      <c r="B1648" s="14" t="s">
        <v>4750</v>
      </c>
      <c r="C1648" s="14"/>
      <c r="D1648" s="14" t="s">
        <v>4751</v>
      </c>
      <c r="E1648" s="14" t="s">
        <v>91</v>
      </c>
      <c r="F1648" s="15" t="n">
        <v>41564</v>
      </c>
      <c r="G1648" s="16" t="n">
        <v>0.0157407407407407</v>
      </c>
      <c r="H1648" s="17" t="n">
        <v>2</v>
      </c>
      <c r="I1648" s="17" t="n">
        <v>1</v>
      </c>
      <c r="J1648" s="14" t="s">
        <v>4752</v>
      </c>
      <c r="K1648" s="14" t="s">
        <v>66</v>
      </c>
      <c r="L1648" s="14" t="s">
        <v>274</v>
      </c>
      <c r="M1648" s="14" t="s">
        <v>58</v>
      </c>
      <c r="N1648" s="17" t="n">
        <v>496</v>
      </c>
      <c r="O1648" s="17" t="n">
        <v>296</v>
      </c>
      <c r="P1648" s="17" t="n">
        <v>1566</v>
      </c>
      <c r="Q1648" s="14"/>
      <c r="R1648" s="14"/>
      <c r="S1648" s="14" t="s">
        <v>33</v>
      </c>
      <c r="T1648" s="14" t="s">
        <v>34</v>
      </c>
    </row>
    <row collapsed="false" customFormat="false" customHeight="false" hidden="false" ht="13.5" outlineLevel="0" r="1649">
      <c r="A1649" s="14" t="s">
        <v>5</v>
      </c>
      <c r="B1649" s="14" t="s">
        <v>4753</v>
      </c>
      <c r="C1649" s="14"/>
      <c r="D1649" s="14" t="s">
        <v>4754</v>
      </c>
      <c r="E1649" s="14" t="s">
        <v>91</v>
      </c>
      <c r="F1649" s="15" t="n">
        <v>41564</v>
      </c>
      <c r="G1649" s="16" t="n">
        <v>0.0468865740740741</v>
      </c>
      <c r="H1649" s="17" t="n">
        <v>0</v>
      </c>
      <c r="I1649" s="17" t="n">
        <v>0</v>
      </c>
      <c r="J1649" s="14" t="s">
        <v>4755</v>
      </c>
      <c r="K1649" s="14" t="s">
        <v>66</v>
      </c>
      <c r="L1649" s="14" t="s">
        <v>162</v>
      </c>
      <c r="M1649" s="14" t="s">
        <v>104</v>
      </c>
      <c r="N1649" s="17" t="n">
        <v>104</v>
      </c>
      <c r="O1649" s="17" t="n">
        <v>26</v>
      </c>
      <c r="P1649" s="17" t="n">
        <v>554</v>
      </c>
      <c r="Q1649" s="14"/>
      <c r="R1649" s="14"/>
      <c r="S1649" s="14" t="s">
        <v>33</v>
      </c>
      <c r="T1649" s="14" t="s">
        <v>34</v>
      </c>
    </row>
    <row collapsed="false" customFormat="false" customHeight="false" hidden="false" ht="13.5" outlineLevel="0" r="1650">
      <c r="A1650" s="14" t="s">
        <v>5</v>
      </c>
      <c r="B1650" s="14" t="s">
        <v>4756</v>
      </c>
      <c r="C1650" s="14"/>
      <c r="D1650" s="14" t="s">
        <v>4757</v>
      </c>
      <c r="E1650" s="14" t="s">
        <v>4758</v>
      </c>
      <c r="F1650" s="15" t="n">
        <v>41564</v>
      </c>
      <c r="G1650" s="16" t="n">
        <v>0.443877314814815</v>
      </c>
      <c r="H1650" s="17" t="n">
        <v>0</v>
      </c>
      <c r="I1650" s="17" t="n">
        <v>0</v>
      </c>
      <c r="J1650" s="14" t="s">
        <v>4759</v>
      </c>
      <c r="K1650" s="14" t="s">
        <v>30</v>
      </c>
      <c r="L1650" s="14" t="s">
        <v>1078</v>
      </c>
      <c r="M1650" s="14" t="s">
        <v>104</v>
      </c>
      <c r="N1650" s="17" t="n">
        <v>23</v>
      </c>
      <c r="O1650" s="17" t="n">
        <v>186</v>
      </c>
      <c r="P1650" s="17" t="n">
        <v>35</v>
      </c>
      <c r="Q1650" s="14"/>
      <c r="R1650" s="14"/>
      <c r="S1650" s="14" t="s">
        <v>33</v>
      </c>
      <c r="T1650" s="14" t="s">
        <v>34</v>
      </c>
    </row>
    <row collapsed="false" customFormat="false" customHeight="false" hidden="false" ht="13.5" outlineLevel="0" r="1651">
      <c r="A1651" s="14" t="s">
        <v>5</v>
      </c>
      <c r="B1651" s="14" t="s">
        <v>4760</v>
      </c>
      <c r="C1651" s="14"/>
      <c r="D1651" s="14" t="s">
        <v>4761</v>
      </c>
      <c r="E1651" s="14" t="s">
        <v>115</v>
      </c>
      <c r="F1651" s="15" t="n">
        <v>41564</v>
      </c>
      <c r="G1651" s="16" t="n">
        <v>0.512083333333333</v>
      </c>
      <c r="H1651" s="17" t="n">
        <v>7</v>
      </c>
      <c r="I1651" s="17" t="n">
        <v>0</v>
      </c>
      <c r="J1651" s="14" t="s">
        <v>4762</v>
      </c>
      <c r="K1651" s="14" t="s">
        <v>30</v>
      </c>
      <c r="L1651" s="14" t="s">
        <v>57</v>
      </c>
      <c r="M1651" s="14" t="s">
        <v>104</v>
      </c>
      <c r="N1651" s="17" t="n">
        <v>386</v>
      </c>
      <c r="O1651" s="17" t="n">
        <v>413</v>
      </c>
      <c r="P1651" s="17" t="n">
        <v>772</v>
      </c>
      <c r="Q1651" s="14"/>
      <c r="R1651" s="14"/>
      <c r="S1651" s="14" t="s">
        <v>33</v>
      </c>
      <c r="T1651" s="14" t="s">
        <v>53</v>
      </c>
    </row>
    <row collapsed="false" customFormat="false" customHeight="false" hidden="false" ht="13.5" outlineLevel="0" r="1652">
      <c r="A1652" s="14" t="s">
        <v>5</v>
      </c>
      <c r="B1652" s="14" t="s">
        <v>267</v>
      </c>
      <c r="C1652" s="14"/>
      <c r="D1652" s="14" t="s">
        <v>4763</v>
      </c>
      <c r="E1652" s="14" t="s">
        <v>33</v>
      </c>
      <c r="F1652" s="15" t="n">
        <v>41564</v>
      </c>
      <c r="G1652" s="16" t="n">
        <v>0.0928125</v>
      </c>
      <c r="H1652" s="17" t="n">
        <v>0</v>
      </c>
      <c r="I1652" s="17" t="n">
        <v>0</v>
      </c>
      <c r="J1652" s="14" t="s">
        <v>4764</v>
      </c>
      <c r="K1652" s="14" t="s">
        <v>66</v>
      </c>
      <c r="L1652" s="14" t="s">
        <v>1300</v>
      </c>
      <c r="M1652" s="14" t="s">
        <v>104</v>
      </c>
      <c r="N1652" s="17" t="n">
        <v>121</v>
      </c>
      <c r="O1652" s="17" t="n">
        <v>398</v>
      </c>
      <c r="P1652" s="17" t="n">
        <v>86</v>
      </c>
      <c r="Q1652" s="14"/>
      <c r="R1652" s="14"/>
      <c r="S1652" s="14" t="s">
        <v>33</v>
      </c>
      <c r="T1652" s="14" t="s">
        <v>34</v>
      </c>
    </row>
    <row collapsed="false" customFormat="false" customHeight="false" hidden="false" ht="13.5" outlineLevel="0" r="1653">
      <c r="A1653" s="14" t="s">
        <v>5</v>
      </c>
      <c r="B1653" s="14" t="s">
        <v>4765</v>
      </c>
      <c r="C1653" s="14"/>
      <c r="D1653" s="14" t="s">
        <v>4766</v>
      </c>
      <c r="E1653" s="14" t="s">
        <v>343</v>
      </c>
      <c r="F1653" s="15" t="n">
        <v>41564</v>
      </c>
      <c r="G1653" s="16" t="n">
        <v>0.381631944444444</v>
      </c>
      <c r="H1653" s="17" t="n">
        <v>0</v>
      </c>
      <c r="I1653" s="17" t="n">
        <v>0</v>
      </c>
      <c r="J1653" s="14" t="s">
        <v>344</v>
      </c>
      <c r="K1653" s="14" t="s">
        <v>66</v>
      </c>
      <c r="L1653" s="14" t="s">
        <v>345</v>
      </c>
      <c r="M1653" s="14" t="s">
        <v>104</v>
      </c>
      <c r="N1653" s="17" t="n">
        <v>36</v>
      </c>
      <c r="O1653" s="17" t="n">
        <v>39</v>
      </c>
      <c r="P1653" s="17" t="n">
        <v>54</v>
      </c>
      <c r="Q1653" s="14"/>
      <c r="R1653" s="14"/>
      <c r="S1653" s="14" t="s">
        <v>33</v>
      </c>
      <c r="T1653" s="14" t="s">
        <v>34</v>
      </c>
    </row>
    <row collapsed="false" customFormat="false" customHeight="false" hidden="false" ht="13.5" outlineLevel="0" r="1654">
      <c r="A1654" s="14" t="s">
        <v>5</v>
      </c>
      <c r="B1654" s="14" t="s">
        <v>4767</v>
      </c>
      <c r="C1654" s="14"/>
      <c r="D1654" s="14" t="s">
        <v>4768</v>
      </c>
      <c r="E1654" s="14" t="s">
        <v>115</v>
      </c>
      <c r="F1654" s="15" t="n">
        <v>41564</v>
      </c>
      <c r="G1654" s="16" t="n">
        <v>0.0171875</v>
      </c>
      <c r="H1654" s="17" t="n">
        <v>0</v>
      </c>
      <c r="I1654" s="17" t="n">
        <v>2</v>
      </c>
      <c r="J1654" s="14" t="s">
        <v>4769</v>
      </c>
      <c r="K1654" s="14" t="s">
        <v>30</v>
      </c>
      <c r="L1654" s="14" t="s">
        <v>327</v>
      </c>
      <c r="M1654" s="14" t="s">
        <v>104</v>
      </c>
      <c r="N1654" s="17" t="n">
        <v>38</v>
      </c>
      <c r="O1654" s="17" t="n">
        <v>94</v>
      </c>
      <c r="P1654" s="17" t="n">
        <v>87</v>
      </c>
      <c r="Q1654" s="14"/>
      <c r="R1654" s="14"/>
      <c r="S1654" s="14" t="s">
        <v>33</v>
      </c>
      <c r="T1654" s="14" t="s">
        <v>34</v>
      </c>
    </row>
    <row collapsed="false" customFormat="false" customHeight="false" hidden="false" ht="13.5" outlineLevel="0" r="1655">
      <c r="A1655" s="14" t="s">
        <v>5</v>
      </c>
      <c r="B1655" s="14" t="s">
        <v>280</v>
      </c>
      <c r="C1655" s="14" t="s">
        <v>248</v>
      </c>
      <c r="D1655" s="14" t="s">
        <v>4770</v>
      </c>
      <c r="E1655" s="14" t="s">
        <v>250</v>
      </c>
      <c r="F1655" s="15" t="n">
        <v>41564</v>
      </c>
      <c r="G1655" s="16" t="n">
        <v>0.378333333333333</v>
      </c>
      <c r="H1655" s="17" t="n">
        <v>0</v>
      </c>
      <c r="I1655" s="17" t="n">
        <v>0</v>
      </c>
      <c r="J1655" s="14" t="s">
        <v>4771</v>
      </c>
      <c r="K1655" s="14" t="s">
        <v>30</v>
      </c>
      <c r="L1655" s="14" t="s">
        <v>303</v>
      </c>
      <c r="M1655" s="14" t="s">
        <v>104</v>
      </c>
      <c r="N1655" s="17" t="n">
        <v>3</v>
      </c>
      <c r="O1655" s="17" t="n">
        <v>122</v>
      </c>
      <c r="P1655" s="17" t="n">
        <v>10</v>
      </c>
      <c r="Q1655" s="14" t="s">
        <v>252</v>
      </c>
      <c r="R1655" s="14" t="s">
        <v>253</v>
      </c>
      <c r="S1655" s="14" t="s">
        <v>33</v>
      </c>
      <c r="T1655" s="14" t="s">
        <v>34</v>
      </c>
    </row>
    <row collapsed="false" customFormat="false" customHeight="false" hidden="false" ht="13.5" outlineLevel="0" r="1656">
      <c r="A1656" s="14" t="s">
        <v>5</v>
      </c>
      <c r="B1656" s="14" t="s">
        <v>4504</v>
      </c>
      <c r="C1656" s="14" t="s">
        <v>4300</v>
      </c>
      <c r="D1656" s="14" t="s">
        <v>4772</v>
      </c>
      <c r="E1656" s="14" t="s">
        <v>28</v>
      </c>
      <c r="F1656" s="15" t="n">
        <v>41564</v>
      </c>
      <c r="G1656" s="16" t="n">
        <v>0.42400462962963</v>
      </c>
      <c r="H1656" s="17" t="n">
        <v>0</v>
      </c>
      <c r="I1656" s="17" t="n">
        <v>0</v>
      </c>
      <c r="J1656" s="14" t="s">
        <v>3235</v>
      </c>
      <c r="K1656" s="14" t="s">
        <v>30</v>
      </c>
      <c r="L1656" s="14" t="s">
        <v>2348</v>
      </c>
      <c r="M1656" s="14" t="s">
        <v>58</v>
      </c>
      <c r="N1656" s="17" t="n">
        <v>1210</v>
      </c>
      <c r="O1656" s="17" t="n">
        <v>511</v>
      </c>
      <c r="P1656" s="17" t="n">
        <v>8393</v>
      </c>
      <c r="Q1656" s="14" t="s">
        <v>490</v>
      </c>
      <c r="R1656" s="14" t="s">
        <v>80</v>
      </c>
      <c r="S1656" s="14" t="s">
        <v>33</v>
      </c>
      <c r="T1656" s="14" t="s">
        <v>34</v>
      </c>
    </row>
    <row collapsed="false" customFormat="false" customHeight="false" hidden="false" ht="13.5" outlineLevel="0" r="1657">
      <c r="A1657" s="14" t="s">
        <v>5</v>
      </c>
      <c r="B1657" s="14" t="s">
        <v>4773</v>
      </c>
      <c r="C1657" s="14" t="s">
        <v>4634</v>
      </c>
      <c r="D1657" s="14" t="s">
        <v>4774</v>
      </c>
      <c r="E1657" s="14" t="s">
        <v>3940</v>
      </c>
      <c r="F1657" s="15" t="n">
        <v>41564</v>
      </c>
      <c r="G1657" s="16" t="n">
        <v>0.426377314814815</v>
      </c>
      <c r="H1657" s="17" t="n">
        <v>1</v>
      </c>
      <c r="I1657" s="17" t="n">
        <v>2</v>
      </c>
      <c r="J1657" s="14" t="s">
        <v>4636</v>
      </c>
      <c r="K1657" s="14" t="s">
        <v>30</v>
      </c>
      <c r="L1657" s="14" t="s">
        <v>199</v>
      </c>
      <c r="M1657" s="14" t="s">
        <v>45</v>
      </c>
      <c r="N1657" s="17" t="n">
        <v>7999</v>
      </c>
      <c r="O1657" s="17" t="n">
        <v>286</v>
      </c>
      <c r="P1657" s="17" t="n">
        <v>12267</v>
      </c>
      <c r="Q1657" s="14" t="s">
        <v>4637</v>
      </c>
      <c r="R1657" s="14" t="s">
        <v>4636</v>
      </c>
      <c r="S1657" s="14" t="s">
        <v>33</v>
      </c>
      <c r="T1657" s="14" t="s">
        <v>34</v>
      </c>
    </row>
    <row collapsed="false" customFormat="false" customHeight="false" hidden="false" ht="13.5" outlineLevel="0" r="1658">
      <c r="A1658" s="14" t="s">
        <v>5</v>
      </c>
      <c r="B1658" s="14" t="s">
        <v>267</v>
      </c>
      <c r="C1658" s="14"/>
      <c r="D1658" s="14" t="s">
        <v>4775</v>
      </c>
      <c r="E1658" s="14" t="s">
        <v>33</v>
      </c>
      <c r="F1658" s="15" t="n">
        <v>41564</v>
      </c>
      <c r="G1658" s="16" t="n">
        <v>0.484085648148148</v>
      </c>
      <c r="H1658" s="17" t="n">
        <v>0</v>
      </c>
      <c r="I1658" s="17" t="n">
        <v>0</v>
      </c>
      <c r="J1658" s="14" t="s">
        <v>4776</v>
      </c>
      <c r="K1658" s="14" t="s">
        <v>66</v>
      </c>
      <c r="L1658" s="14" t="s">
        <v>270</v>
      </c>
      <c r="M1658" s="14" t="s">
        <v>104</v>
      </c>
      <c r="N1658" s="17" t="n">
        <v>213</v>
      </c>
      <c r="O1658" s="17" t="n">
        <v>454</v>
      </c>
      <c r="P1658" s="17" t="n">
        <v>11</v>
      </c>
      <c r="Q1658" s="14"/>
      <c r="R1658" s="14"/>
      <c r="S1658" s="14" t="s">
        <v>33</v>
      </c>
      <c r="T1658" s="14" t="s">
        <v>34</v>
      </c>
    </row>
    <row collapsed="false" customFormat="false" customHeight="false" hidden="false" ht="13.5" outlineLevel="0" r="1659">
      <c r="A1659" s="14" t="s">
        <v>5</v>
      </c>
      <c r="B1659" s="14" t="s">
        <v>554</v>
      </c>
      <c r="C1659" s="14"/>
      <c r="D1659" s="14" t="s">
        <v>4777</v>
      </c>
      <c r="E1659" s="14" t="s">
        <v>76</v>
      </c>
      <c r="F1659" s="15" t="n">
        <v>41564</v>
      </c>
      <c r="G1659" s="16" t="n">
        <v>0.334907407407407</v>
      </c>
      <c r="H1659" s="17" t="n">
        <v>0</v>
      </c>
      <c r="I1659" s="17" t="n">
        <v>0</v>
      </c>
      <c r="J1659" s="14" t="s">
        <v>4778</v>
      </c>
      <c r="K1659" s="14" t="s">
        <v>66</v>
      </c>
      <c r="L1659" s="14" t="s">
        <v>862</v>
      </c>
      <c r="M1659" s="14" t="s">
        <v>104</v>
      </c>
      <c r="N1659" s="17" t="n">
        <v>111</v>
      </c>
      <c r="O1659" s="17" t="n">
        <v>233</v>
      </c>
      <c r="P1659" s="17" t="n">
        <v>226</v>
      </c>
      <c r="Q1659" s="14"/>
      <c r="R1659" s="14"/>
      <c r="S1659" s="14" t="s">
        <v>33</v>
      </c>
      <c r="T1659" s="14" t="s">
        <v>34</v>
      </c>
    </row>
    <row collapsed="false" customFormat="false" customHeight="false" hidden="false" ht="13.5" outlineLevel="0" r="1660">
      <c r="A1660" s="14" t="s">
        <v>5</v>
      </c>
      <c r="B1660" s="14" t="s">
        <v>4779</v>
      </c>
      <c r="C1660" s="14" t="s">
        <v>4739</v>
      </c>
      <c r="D1660" s="14" t="s">
        <v>4780</v>
      </c>
      <c r="E1660" s="14" t="s">
        <v>115</v>
      </c>
      <c r="F1660" s="15" t="n">
        <v>41564</v>
      </c>
      <c r="G1660" s="16" t="n">
        <v>0.413483796296296</v>
      </c>
      <c r="H1660" s="17" t="n">
        <v>0</v>
      </c>
      <c r="I1660" s="17" t="n">
        <v>0</v>
      </c>
      <c r="J1660" s="14" t="s">
        <v>4741</v>
      </c>
      <c r="K1660" s="14" t="s">
        <v>30</v>
      </c>
      <c r="L1660" s="14" t="s">
        <v>67</v>
      </c>
      <c r="M1660" s="14" t="s">
        <v>104</v>
      </c>
      <c r="N1660" s="17" t="n">
        <v>221</v>
      </c>
      <c r="O1660" s="17" t="n">
        <v>845</v>
      </c>
      <c r="P1660" s="17" t="n">
        <v>13567</v>
      </c>
      <c r="Q1660" s="14" t="s">
        <v>4742</v>
      </c>
      <c r="R1660" s="14" t="s">
        <v>4743</v>
      </c>
      <c r="S1660" s="14" t="s">
        <v>33</v>
      </c>
      <c r="T1660" s="14" t="s">
        <v>34</v>
      </c>
    </row>
    <row collapsed="false" customFormat="false" customHeight="false" hidden="false" ht="13.5" outlineLevel="0" r="1661">
      <c r="A1661" s="14" t="s">
        <v>5</v>
      </c>
      <c r="B1661" s="14" t="s">
        <v>4781</v>
      </c>
      <c r="C1661" s="14"/>
      <c r="D1661" s="14" t="s">
        <v>4782</v>
      </c>
      <c r="E1661" s="14" t="s">
        <v>33</v>
      </c>
      <c r="F1661" s="15" t="n">
        <v>41564</v>
      </c>
      <c r="G1661" s="16" t="n">
        <v>0.436643518518518</v>
      </c>
      <c r="H1661" s="17" t="n">
        <v>1</v>
      </c>
      <c r="I1661" s="17" t="n">
        <v>0</v>
      </c>
      <c r="J1661" s="14" t="s">
        <v>4783</v>
      </c>
      <c r="K1661" s="14" t="s">
        <v>66</v>
      </c>
      <c r="L1661" s="14" t="s">
        <v>57</v>
      </c>
      <c r="M1661" s="14" t="s">
        <v>104</v>
      </c>
      <c r="N1661" s="17" t="n">
        <v>417</v>
      </c>
      <c r="O1661" s="17" t="n">
        <v>190</v>
      </c>
      <c r="P1661" s="17" t="n">
        <v>1624</v>
      </c>
      <c r="Q1661" s="14"/>
      <c r="R1661" s="14"/>
      <c r="S1661" s="14" t="s">
        <v>33</v>
      </c>
      <c r="T1661" s="14" t="s">
        <v>34</v>
      </c>
    </row>
    <row collapsed="false" customFormat="false" customHeight="false" hidden="false" ht="13.5" outlineLevel="0" r="1662">
      <c r="A1662" s="14" t="s">
        <v>5</v>
      </c>
      <c r="B1662" s="14" t="s">
        <v>4784</v>
      </c>
      <c r="C1662" s="14"/>
      <c r="D1662" s="14" t="s">
        <v>4785</v>
      </c>
      <c r="E1662" s="14" t="s">
        <v>115</v>
      </c>
      <c r="F1662" s="15" t="n">
        <v>41564</v>
      </c>
      <c r="G1662" s="16" t="n">
        <v>0.531377314814815</v>
      </c>
      <c r="H1662" s="17" t="n">
        <v>0</v>
      </c>
      <c r="I1662" s="17" t="n">
        <v>1</v>
      </c>
      <c r="J1662" s="14" t="s">
        <v>4786</v>
      </c>
      <c r="K1662" s="14" t="s">
        <v>30</v>
      </c>
      <c r="L1662" s="14" t="s">
        <v>167</v>
      </c>
      <c r="M1662" s="14" t="s">
        <v>104</v>
      </c>
      <c r="N1662" s="17" t="n">
        <v>10</v>
      </c>
      <c r="O1662" s="17" t="n">
        <v>52</v>
      </c>
      <c r="P1662" s="17" t="n">
        <v>16</v>
      </c>
      <c r="Q1662" s="14"/>
      <c r="R1662" s="14"/>
      <c r="S1662" s="14" t="s">
        <v>33</v>
      </c>
      <c r="T1662" s="14" t="s">
        <v>34</v>
      </c>
    </row>
    <row collapsed="false" customFormat="false" customHeight="false" hidden="false" ht="13.5" outlineLevel="0" r="1663">
      <c r="A1663" s="14" t="s">
        <v>5</v>
      </c>
      <c r="B1663" s="14" t="s">
        <v>4787</v>
      </c>
      <c r="C1663" s="14" t="s">
        <v>4788</v>
      </c>
      <c r="D1663" s="14" t="s">
        <v>4789</v>
      </c>
      <c r="E1663" s="14" t="s">
        <v>28</v>
      </c>
      <c r="F1663" s="15" t="n">
        <v>41564</v>
      </c>
      <c r="G1663" s="16" t="n">
        <v>0.358020833333333</v>
      </c>
      <c r="H1663" s="17" t="n">
        <v>0</v>
      </c>
      <c r="I1663" s="17" t="n">
        <v>0</v>
      </c>
      <c r="J1663" s="14" t="s">
        <v>72</v>
      </c>
      <c r="K1663" s="14" t="s">
        <v>30</v>
      </c>
      <c r="L1663" s="14" t="s">
        <v>73</v>
      </c>
      <c r="M1663" s="14" t="s">
        <v>32</v>
      </c>
      <c r="N1663" s="17" t="n">
        <v>1093</v>
      </c>
      <c r="O1663" s="17" t="n">
        <v>646</v>
      </c>
      <c r="P1663" s="17" t="n">
        <v>689</v>
      </c>
      <c r="Q1663" s="14" t="s">
        <v>4790</v>
      </c>
      <c r="R1663" s="14" t="s">
        <v>72</v>
      </c>
      <c r="S1663" s="14" t="s">
        <v>33</v>
      </c>
      <c r="T1663" s="14" t="s">
        <v>34</v>
      </c>
    </row>
    <row collapsed="false" customFormat="false" customHeight="false" hidden="false" ht="13.5" outlineLevel="0" r="1664">
      <c r="A1664" s="14" t="s">
        <v>5</v>
      </c>
      <c r="B1664" s="14" t="s">
        <v>4791</v>
      </c>
      <c r="C1664" s="14"/>
      <c r="D1664" s="14" t="s">
        <v>4792</v>
      </c>
      <c r="E1664" s="14" t="s">
        <v>107</v>
      </c>
      <c r="F1664" s="15" t="n">
        <v>41564</v>
      </c>
      <c r="G1664" s="16" t="n">
        <v>0.403009259259259</v>
      </c>
      <c r="H1664" s="17" t="n">
        <v>0</v>
      </c>
      <c r="I1664" s="17" t="n">
        <v>0</v>
      </c>
      <c r="J1664" s="14" t="s">
        <v>65</v>
      </c>
      <c r="K1664" s="14" t="s">
        <v>66</v>
      </c>
      <c r="L1664" s="14" t="s">
        <v>67</v>
      </c>
      <c r="M1664" s="14" t="s">
        <v>58</v>
      </c>
      <c r="N1664" s="17" t="n">
        <v>714</v>
      </c>
      <c r="O1664" s="17" t="n">
        <v>2038</v>
      </c>
      <c r="P1664" s="17" t="n">
        <v>477</v>
      </c>
      <c r="Q1664" s="14"/>
      <c r="R1664" s="14"/>
      <c r="S1664" s="14" t="s">
        <v>33</v>
      </c>
      <c r="T1664" s="14" t="s">
        <v>34</v>
      </c>
    </row>
    <row collapsed="false" customFormat="false" customHeight="false" hidden="false" ht="13.5" outlineLevel="0" r="1665">
      <c r="A1665" s="14" t="s">
        <v>5</v>
      </c>
      <c r="B1665" s="14" t="s">
        <v>4793</v>
      </c>
      <c r="C1665" s="14"/>
      <c r="D1665" s="14" t="s">
        <v>4794</v>
      </c>
      <c r="E1665" s="14" t="s">
        <v>837</v>
      </c>
      <c r="F1665" s="15" t="n">
        <v>41564</v>
      </c>
      <c r="G1665" s="16" t="n">
        <v>0.438541666666667</v>
      </c>
      <c r="H1665" s="17" t="n">
        <v>0</v>
      </c>
      <c r="I1665" s="17" t="n">
        <v>1</v>
      </c>
      <c r="J1665" s="14" t="s">
        <v>4795</v>
      </c>
      <c r="K1665" s="14" t="s">
        <v>66</v>
      </c>
      <c r="L1665" s="14" t="s">
        <v>4796</v>
      </c>
      <c r="M1665" s="14" t="s">
        <v>58</v>
      </c>
      <c r="N1665" s="17" t="n">
        <v>988</v>
      </c>
      <c r="O1665" s="17" t="n">
        <v>472</v>
      </c>
      <c r="P1665" s="17" t="n">
        <v>7051</v>
      </c>
      <c r="Q1665" s="14"/>
      <c r="R1665" s="14"/>
      <c r="S1665" s="14" t="s">
        <v>33</v>
      </c>
      <c r="T1665" s="14" t="s">
        <v>34</v>
      </c>
    </row>
    <row collapsed="false" customFormat="false" customHeight="false" hidden="false" ht="13.5" outlineLevel="0" r="1666">
      <c r="A1666" s="14" t="s">
        <v>5</v>
      </c>
      <c r="B1666" s="14" t="s">
        <v>4368</v>
      </c>
      <c r="C1666" s="14"/>
      <c r="D1666" s="14" t="s">
        <v>4797</v>
      </c>
      <c r="E1666" s="14" t="s">
        <v>28</v>
      </c>
      <c r="F1666" s="15" t="n">
        <v>41564</v>
      </c>
      <c r="G1666" s="16" t="n">
        <v>0.459965277777778</v>
      </c>
      <c r="H1666" s="17" t="n">
        <v>3</v>
      </c>
      <c r="I1666" s="17" t="n">
        <v>4</v>
      </c>
      <c r="J1666" s="14" t="s">
        <v>80</v>
      </c>
      <c r="K1666" s="14" t="s">
        <v>30</v>
      </c>
      <c r="L1666" s="14" t="s">
        <v>81</v>
      </c>
      <c r="M1666" s="14" t="s">
        <v>32</v>
      </c>
      <c r="N1666" s="17" t="n">
        <v>8020</v>
      </c>
      <c r="O1666" s="17" t="n">
        <v>810</v>
      </c>
      <c r="P1666" s="17" t="n">
        <v>1642</v>
      </c>
      <c r="Q1666" s="14"/>
      <c r="R1666" s="14"/>
      <c r="S1666" s="14" t="s">
        <v>33</v>
      </c>
      <c r="T1666" s="14" t="s">
        <v>34</v>
      </c>
    </row>
    <row collapsed="false" customFormat="false" customHeight="false" hidden="false" ht="13.5" outlineLevel="0" r="1667">
      <c r="A1667" s="14" t="s">
        <v>5</v>
      </c>
      <c r="B1667" s="14" t="s">
        <v>4798</v>
      </c>
      <c r="C1667" s="14"/>
      <c r="D1667" s="14" t="s">
        <v>4799</v>
      </c>
      <c r="E1667" s="14" t="s">
        <v>33</v>
      </c>
      <c r="F1667" s="15" t="n">
        <v>41564</v>
      </c>
      <c r="G1667" s="16" t="n">
        <v>0.458506944444444</v>
      </c>
      <c r="H1667" s="17" t="n">
        <v>3</v>
      </c>
      <c r="I1667" s="17" t="n">
        <v>1</v>
      </c>
      <c r="J1667" s="14" t="s">
        <v>4645</v>
      </c>
      <c r="K1667" s="14" t="s">
        <v>30</v>
      </c>
      <c r="L1667" s="14" t="s">
        <v>31</v>
      </c>
      <c r="M1667" s="14" t="s">
        <v>104</v>
      </c>
      <c r="N1667" s="17" t="n">
        <v>304</v>
      </c>
      <c r="O1667" s="17" t="n">
        <v>37</v>
      </c>
      <c r="P1667" s="17" t="n">
        <v>194</v>
      </c>
      <c r="Q1667" s="14"/>
      <c r="R1667" s="14"/>
      <c r="S1667" s="14" t="s">
        <v>33</v>
      </c>
      <c r="T1667" s="14" t="s">
        <v>34</v>
      </c>
    </row>
    <row collapsed="false" customFormat="false" customHeight="false" hidden="false" ht="13.5" outlineLevel="0" r="1668">
      <c r="A1668" s="14" t="s">
        <v>5</v>
      </c>
      <c r="B1668" s="14" t="s">
        <v>4800</v>
      </c>
      <c r="C1668" s="14" t="s">
        <v>4300</v>
      </c>
      <c r="D1668" s="14" t="s">
        <v>4801</v>
      </c>
      <c r="E1668" s="14" t="s">
        <v>115</v>
      </c>
      <c r="F1668" s="15" t="n">
        <v>41564</v>
      </c>
      <c r="G1668" s="16" t="n">
        <v>0.439386574074074</v>
      </c>
      <c r="H1668" s="17" t="n">
        <v>0</v>
      </c>
      <c r="I1668" s="17" t="n">
        <v>0</v>
      </c>
      <c r="J1668" s="14" t="s">
        <v>3286</v>
      </c>
      <c r="K1668" s="14" t="s">
        <v>30</v>
      </c>
      <c r="L1668" s="14" t="s">
        <v>1061</v>
      </c>
      <c r="M1668" s="14" t="s">
        <v>104</v>
      </c>
      <c r="N1668" s="17" t="n">
        <v>116</v>
      </c>
      <c r="O1668" s="17" t="n">
        <v>230</v>
      </c>
      <c r="P1668" s="17" t="n">
        <v>446</v>
      </c>
      <c r="Q1668" s="14" t="s">
        <v>490</v>
      </c>
      <c r="R1668" s="14" t="s">
        <v>80</v>
      </c>
      <c r="S1668" s="14" t="s">
        <v>33</v>
      </c>
      <c r="T1668" s="14" t="s">
        <v>34</v>
      </c>
    </row>
    <row collapsed="false" customFormat="false" customHeight="false" hidden="false" ht="13.5" outlineLevel="0" r="1669">
      <c r="A1669" s="14" t="s">
        <v>5</v>
      </c>
      <c r="B1669" s="14" t="s">
        <v>4802</v>
      </c>
      <c r="C1669" s="14" t="s">
        <v>1924</v>
      </c>
      <c r="D1669" s="14" t="s">
        <v>4803</v>
      </c>
      <c r="E1669" s="14" t="s">
        <v>33</v>
      </c>
      <c r="F1669" s="15" t="n">
        <v>41564</v>
      </c>
      <c r="G1669" s="16" t="n">
        <v>0.412476851851852</v>
      </c>
      <c r="H1669" s="17" t="n">
        <v>0</v>
      </c>
      <c r="I1669" s="17" t="n">
        <v>0</v>
      </c>
      <c r="J1669" s="14" t="s">
        <v>560</v>
      </c>
      <c r="K1669" s="14" t="s">
        <v>30</v>
      </c>
      <c r="L1669" s="14" t="s">
        <v>246</v>
      </c>
      <c r="M1669" s="14" t="s">
        <v>104</v>
      </c>
      <c r="N1669" s="17" t="n">
        <v>182</v>
      </c>
      <c r="O1669" s="17" t="n">
        <v>413</v>
      </c>
      <c r="P1669" s="17" t="n">
        <v>3479</v>
      </c>
      <c r="Q1669" s="14" t="s">
        <v>1926</v>
      </c>
      <c r="R1669" s="14" t="s">
        <v>1927</v>
      </c>
      <c r="S1669" s="14" t="s">
        <v>33</v>
      </c>
      <c r="T1669" s="14" t="s">
        <v>34</v>
      </c>
    </row>
    <row collapsed="false" customFormat="false" customHeight="false" hidden="false" ht="13.5" outlineLevel="0" r="1670">
      <c r="A1670" s="14" t="s">
        <v>5</v>
      </c>
      <c r="B1670" s="14" t="s">
        <v>601</v>
      </c>
      <c r="C1670" s="14"/>
      <c r="D1670" s="14" t="s">
        <v>4804</v>
      </c>
      <c r="E1670" s="14" t="s">
        <v>76</v>
      </c>
      <c r="F1670" s="15" t="n">
        <v>41564</v>
      </c>
      <c r="G1670" s="16" t="n">
        <v>0.32369212962963</v>
      </c>
      <c r="H1670" s="17" t="n">
        <v>0</v>
      </c>
      <c r="I1670" s="17" t="n">
        <v>0</v>
      </c>
      <c r="J1670" s="14" t="s">
        <v>4805</v>
      </c>
      <c r="K1670" s="14" t="s">
        <v>66</v>
      </c>
      <c r="L1670" s="14" t="s">
        <v>4806</v>
      </c>
      <c r="M1670" s="14" t="s">
        <v>104</v>
      </c>
      <c r="N1670" s="17" t="n">
        <v>77</v>
      </c>
      <c r="O1670" s="17" t="n">
        <v>90</v>
      </c>
      <c r="P1670" s="17" t="n">
        <v>338</v>
      </c>
      <c r="Q1670" s="14"/>
      <c r="R1670" s="14"/>
      <c r="S1670" s="14" t="s">
        <v>33</v>
      </c>
      <c r="T1670" s="14" t="s">
        <v>34</v>
      </c>
    </row>
    <row collapsed="false" customFormat="false" customHeight="false" hidden="false" ht="13.5" outlineLevel="0" r="1671">
      <c r="A1671" s="14" t="s">
        <v>5</v>
      </c>
      <c r="B1671" s="14" t="s">
        <v>4807</v>
      </c>
      <c r="C1671" s="14"/>
      <c r="D1671" s="14" t="s">
        <v>4808</v>
      </c>
      <c r="E1671" s="14" t="s">
        <v>4809</v>
      </c>
      <c r="F1671" s="15" t="n">
        <v>41564</v>
      </c>
      <c r="G1671" s="16" t="n">
        <v>0.445902777777778</v>
      </c>
      <c r="H1671" s="17" t="n">
        <v>0</v>
      </c>
      <c r="I1671" s="17" t="n">
        <v>0</v>
      </c>
      <c r="J1671" s="14" t="s">
        <v>4810</v>
      </c>
      <c r="K1671" s="14" t="s">
        <v>66</v>
      </c>
      <c r="L1671" s="14" t="s">
        <v>123</v>
      </c>
      <c r="M1671" s="14" t="s">
        <v>104</v>
      </c>
      <c r="N1671" s="17" t="n">
        <v>249</v>
      </c>
      <c r="O1671" s="17" t="n">
        <v>270</v>
      </c>
      <c r="P1671" s="17" t="n">
        <v>626</v>
      </c>
      <c r="Q1671" s="14"/>
      <c r="R1671" s="14"/>
      <c r="S1671" s="14" t="s">
        <v>33</v>
      </c>
      <c r="T1671" s="14" t="s">
        <v>34</v>
      </c>
    </row>
    <row collapsed="false" customFormat="false" customHeight="false" hidden="false" ht="13.5" outlineLevel="0" r="1672">
      <c r="A1672" s="14" t="s">
        <v>5</v>
      </c>
      <c r="B1672" s="14" t="s">
        <v>3165</v>
      </c>
      <c r="C1672" s="14" t="s">
        <v>1979</v>
      </c>
      <c r="D1672" s="14" t="s">
        <v>4811</v>
      </c>
      <c r="E1672" s="14" t="s">
        <v>28</v>
      </c>
      <c r="F1672" s="15" t="n">
        <v>41564</v>
      </c>
      <c r="G1672" s="16" t="n">
        <v>0.474803240740741</v>
      </c>
      <c r="H1672" s="17" t="n">
        <v>0</v>
      </c>
      <c r="I1672" s="17" t="n">
        <v>0</v>
      </c>
      <c r="J1672" s="14" t="s">
        <v>4812</v>
      </c>
      <c r="K1672" s="14" t="s">
        <v>66</v>
      </c>
      <c r="L1672" s="14" t="s">
        <v>1353</v>
      </c>
      <c r="M1672" s="14" t="s">
        <v>58</v>
      </c>
      <c r="N1672" s="17" t="n">
        <v>331</v>
      </c>
      <c r="O1672" s="17" t="n">
        <v>1383</v>
      </c>
      <c r="P1672" s="17" t="n">
        <v>2379</v>
      </c>
      <c r="Q1672" s="14" t="s">
        <v>490</v>
      </c>
      <c r="R1672" s="14" t="s">
        <v>80</v>
      </c>
      <c r="S1672" s="14" t="s">
        <v>33</v>
      </c>
      <c r="T1672" s="14" t="s">
        <v>34</v>
      </c>
    </row>
    <row collapsed="false" customFormat="false" customHeight="false" hidden="false" ht="13.5" outlineLevel="0" r="1673">
      <c r="A1673" s="14" t="s">
        <v>5</v>
      </c>
      <c r="B1673" s="14" t="s">
        <v>4813</v>
      </c>
      <c r="C1673" s="14" t="s">
        <v>4814</v>
      </c>
      <c r="D1673" s="14" t="s">
        <v>4815</v>
      </c>
      <c r="E1673" s="14" t="s">
        <v>91</v>
      </c>
      <c r="F1673" s="15" t="n">
        <v>41564</v>
      </c>
      <c r="G1673" s="16" t="n">
        <v>0.334305555555556</v>
      </c>
      <c r="H1673" s="17" t="n">
        <v>2</v>
      </c>
      <c r="I1673" s="17" t="n">
        <v>1</v>
      </c>
      <c r="J1673" s="14" t="s">
        <v>4816</v>
      </c>
      <c r="K1673" s="14" t="s">
        <v>66</v>
      </c>
      <c r="L1673" s="14" t="s">
        <v>494</v>
      </c>
      <c r="M1673" s="14" t="s">
        <v>58</v>
      </c>
      <c r="N1673" s="17" t="n">
        <v>7813</v>
      </c>
      <c r="O1673" s="17" t="n">
        <v>956</v>
      </c>
      <c r="P1673" s="17" t="n">
        <v>186</v>
      </c>
      <c r="Q1673" s="14" t="s">
        <v>4817</v>
      </c>
      <c r="R1673" s="14" t="s">
        <v>4818</v>
      </c>
      <c r="S1673" s="14" t="s">
        <v>33</v>
      </c>
      <c r="T1673" s="14" t="s">
        <v>676</v>
      </c>
    </row>
    <row collapsed="false" customFormat="false" customHeight="false" hidden="false" ht="13.5" outlineLevel="0" r="1674">
      <c r="A1674" s="14" t="s">
        <v>5</v>
      </c>
      <c r="B1674" s="14" t="s">
        <v>4819</v>
      </c>
      <c r="C1674" s="14"/>
      <c r="D1674" s="14" t="s">
        <v>4820</v>
      </c>
      <c r="E1674" s="14" t="s">
        <v>4821</v>
      </c>
      <c r="F1674" s="15" t="n">
        <v>41564</v>
      </c>
      <c r="G1674" s="16" t="n">
        <v>0.368206018518519</v>
      </c>
      <c r="H1674" s="17" t="n">
        <v>0</v>
      </c>
      <c r="I1674" s="17" t="n">
        <v>0</v>
      </c>
      <c r="J1674" s="14" t="s">
        <v>4822</v>
      </c>
      <c r="K1674" s="14" t="s">
        <v>66</v>
      </c>
      <c r="L1674" s="14" t="s">
        <v>4823</v>
      </c>
      <c r="M1674" s="14" t="s">
        <v>58</v>
      </c>
      <c r="N1674" s="17" t="n">
        <v>414</v>
      </c>
      <c r="O1674" s="17" t="n">
        <v>287</v>
      </c>
      <c r="P1674" s="17" t="n">
        <v>1069</v>
      </c>
      <c r="Q1674" s="14"/>
      <c r="R1674" s="14"/>
      <c r="S1674" s="14" t="s">
        <v>33</v>
      </c>
      <c r="T1674" s="14" t="s">
        <v>34</v>
      </c>
    </row>
    <row collapsed="false" customFormat="false" customHeight="false" hidden="false" ht="13.5" outlineLevel="0" r="1675">
      <c r="A1675" s="14" t="s">
        <v>5</v>
      </c>
      <c r="B1675" s="14" t="s">
        <v>4824</v>
      </c>
      <c r="C1675" s="14"/>
      <c r="D1675" s="14" t="s">
        <v>4825</v>
      </c>
      <c r="E1675" s="14" t="s">
        <v>91</v>
      </c>
      <c r="F1675" s="15" t="n">
        <v>41564</v>
      </c>
      <c r="G1675" s="16" t="n">
        <v>0.0477777777777778</v>
      </c>
      <c r="H1675" s="17" t="n">
        <v>0</v>
      </c>
      <c r="I1675" s="17" t="n">
        <v>0</v>
      </c>
      <c r="J1675" s="14" t="s">
        <v>4826</v>
      </c>
      <c r="K1675" s="14" t="s">
        <v>66</v>
      </c>
      <c r="L1675" s="14" t="s">
        <v>100</v>
      </c>
      <c r="M1675" s="14" t="s">
        <v>104</v>
      </c>
      <c r="N1675" s="17" t="n">
        <v>39</v>
      </c>
      <c r="O1675" s="17" t="n">
        <v>133</v>
      </c>
      <c r="P1675" s="17" t="n">
        <v>25</v>
      </c>
      <c r="Q1675" s="14"/>
      <c r="R1675" s="14"/>
      <c r="S1675" s="14" t="s">
        <v>33</v>
      </c>
      <c r="T1675" s="14" t="s">
        <v>34</v>
      </c>
    </row>
    <row collapsed="false" customFormat="false" customHeight="false" hidden="false" ht="13.5" outlineLevel="0" r="1676">
      <c r="A1676" s="14" t="s">
        <v>5</v>
      </c>
      <c r="B1676" s="14" t="s">
        <v>4827</v>
      </c>
      <c r="C1676" s="14"/>
      <c r="D1676" s="14" t="s">
        <v>4828</v>
      </c>
      <c r="E1676" s="14" t="s">
        <v>76</v>
      </c>
      <c r="F1676" s="15" t="n">
        <v>41564</v>
      </c>
      <c r="G1676" s="16" t="n">
        <v>0.376736111111111</v>
      </c>
      <c r="H1676" s="17" t="n">
        <v>12</v>
      </c>
      <c r="I1676" s="17" t="n">
        <v>17</v>
      </c>
      <c r="J1676" s="14" t="s">
        <v>77</v>
      </c>
      <c r="K1676" s="14" t="s">
        <v>66</v>
      </c>
      <c r="L1676" s="14" t="s">
        <v>57</v>
      </c>
      <c r="M1676" s="14" t="s">
        <v>32</v>
      </c>
      <c r="N1676" s="17" t="n">
        <v>58536</v>
      </c>
      <c r="O1676" s="17" t="n">
        <v>638</v>
      </c>
      <c r="P1676" s="17" t="n">
        <v>3512</v>
      </c>
      <c r="Q1676" s="14"/>
      <c r="R1676" s="14"/>
      <c r="S1676" s="14" t="s">
        <v>33</v>
      </c>
      <c r="T1676" s="14" t="s">
        <v>34</v>
      </c>
    </row>
    <row collapsed="false" customFormat="false" customHeight="false" hidden="false" ht="13.5" outlineLevel="0" r="1677">
      <c r="A1677" s="14" t="s">
        <v>5</v>
      </c>
      <c r="B1677" s="14" t="s">
        <v>4677</v>
      </c>
      <c r="C1677" s="14"/>
      <c r="D1677" s="14" t="s">
        <v>4829</v>
      </c>
      <c r="E1677" s="14" t="s">
        <v>49</v>
      </c>
      <c r="F1677" s="15" t="n">
        <v>41564</v>
      </c>
      <c r="G1677" s="16" t="n">
        <v>0.485659722222222</v>
      </c>
      <c r="H1677" s="17" t="n">
        <v>2</v>
      </c>
      <c r="I1677" s="17" t="n">
        <v>5</v>
      </c>
      <c r="J1677" s="14" t="s">
        <v>37</v>
      </c>
      <c r="K1677" s="14" t="s">
        <v>30</v>
      </c>
      <c r="L1677" s="14" t="s">
        <v>38</v>
      </c>
      <c r="M1677" s="14" t="s">
        <v>32</v>
      </c>
      <c r="N1677" s="17" t="n">
        <v>8901</v>
      </c>
      <c r="O1677" s="17" t="n">
        <v>267</v>
      </c>
      <c r="P1677" s="17" t="n">
        <v>3673</v>
      </c>
      <c r="Q1677" s="14"/>
      <c r="R1677" s="14"/>
      <c r="S1677" s="14" t="s">
        <v>33</v>
      </c>
      <c r="T1677" s="14" t="s">
        <v>53</v>
      </c>
    </row>
    <row collapsed="false" customFormat="false" customHeight="false" hidden="false" ht="13.5" outlineLevel="0" r="1678">
      <c r="A1678" s="14" t="s">
        <v>5</v>
      </c>
      <c r="B1678" s="14" t="s">
        <v>4830</v>
      </c>
      <c r="C1678" s="14"/>
      <c r="D1678" s="14" t="s">
        <v>4831</v>
      </c>
      <c r="E1678" s="14" t="s">
        <v>33</v>
      </c>
      <c r="F1678" s="15" t="n">
        <v>41564</v>
      </c>
      <c r="G1678" s="16" t="n">
        <v>0.386979166666667</v>
      </c>
      <c r="H1678" s="17" t="n">
        <v>0</v>
      </c>
      <c r="I1678" s="17" t="n">
        <v>0</v>
      </c>
      <c r="J1678" s="14" t="s">
        <v>1037</v>
      </c>
      <c r="K1678" s="14" t="s">
        <v>30</v>
      </c>
      <c r="L1678" s="14" t="s">
        <v>1038</v>
      </c>
      <c r="M1678" s="14" t="s">
        <v>104</v>
      </c>
      <c r="N1678" s="17" t="n">
        <v>266</v>
      </c>
      <c r="O1678" s="17" t="n">
        <v>171</v>
      </c>
      <c r="P1678" s="17" t="n">
        <v>249</v>
      </c>
      <c r="Q1678" s="14"/>
      <c r="R1678" s="14"/>
      <c r="S1678" s="14" t="s">
        <v>33</v>
      </c>
      <c r="T1678" s="14" t="s">
        <v>34</v>
      </c>
    </row>
    <row collapsed="false" customFormat="false" customHeight="false" hidden="false" ht="13.5" outlineLevel="0" r="1679">
      <c r="A1679" s="14" t="s">
        <v>5</v>
      </c>
      <c r="B1679" s="14" t="s">
        <v>554</v>
      </c>
      <c r="C1679" s="14"/>
      <c r="D1679" s="14" t="s">
        <v>4832</v>
      </c>
      <c r="E1679" s="14" t="s">
        <v>76</v>
      </c>
      <c r="F1679" s="15" t="n">
        <v>41564</v>
      </c>
      <c r="G1679" s="16" t="n">
        <v>0.1009375</v>
      </c>
      <c r="H1679" s="17" t="n">
        <v>0</v>
      </c>
      <c r="I1679" s="17" t="n">
        <v>0</v>
      </c>
      <c r="J1679" s="14" t="s">
        <v>4833</v>
      </c>
      <c r="K1679" s="14" t="s">
        <v>30</v>
      </c>
      <c r="L1679" s="14" t="s">
        <v>327</v>
      </c>
      <c r="M1679" s="14" t="s">
        <v>104</v>
      </c>
      <c r="N1679" s="17" t="n">
        <v>147</v>
      </c>
      <c r="O1679" s="17" t="n">
        <v>80</v>
      </c>
      <c r="P1679" s="17" t="n">
        <v>1194</v>
      </c>
      <c r="Q1679" s="14"/>
      <c r="R1679" s="14"/>
      <c r="S1679" s="14" t="s">
        <v>33</v>
      </c>
      <c r="T1679" s="14" t="s">
        <v>34</v>
      </c>
    </row>
    <row collapsed="false" customFormat="false" customHeight="false" hidden="false" ht="13.5" outlineLevel="0" r="1680">
      <c r="A1680" s="14" t="s">
        <v>5</v>
      </c>
      <c r="B1680" s="14" t="s">
        <v>601</v>
      </c>
      <c r="C1680" s="14"/>
      <c r="D1680" s="14" t="s">
        <v>4834</v>
      </c>
      <c r="E1680" s="14" t="s">
        <v>76</v>
      </c>
      <c r="F1680" s="15" t="n">
        <v>41564</v>
      </c>
      <c r="G1680" s="16" t="n">
        <v>0.111215277777778</v>
      </c>
      <c r="H1680" s="17" t="n">
        <v>0</v>
      </c>
      <c r="I1680" s="17" t="n">
        <v>0</v>
      </c>
      <c r="J1680" s="14" t="s">
        <v>4835</v>
      </c>
      <c r="K1680" s="14" t="s">
        <v>30</v>
      </c>
      <c r="L1680" s="14" t="s">
        <v>1425</v>
      </c>
      <c r="M1680" s="14" t="s">
        <v>104</v>
      </c>
      <c r="N1680" s="17" t="n">
        <v>72</v>
      </c>
      <c r="O1680" s="17" t="n">
        <v>143</v>
      </c>
      <c r="P1680" s="17" t="n">
        <v>60</v>
      </c>
      <c r="Q1680" s="14"/>
      <c r="R1680" s="14"/>
      <c r="S1680" s="14" t="s">
        <v>33</v>
      </c>
      <c r="T1680" s="14" t="s">
        <v>34</v>
      </c>
    </row>
    <row collapsed="false" customFormat="false" customHeight="false" hidden="false" ht="13.5" outlineLevel="0" r="1681">
      <c r="A1681" s="14" t="s">
        <v>5</v>
      </c>
      <c r="B1681" s="14" t="s">
        <v>4836</v>
      </c>
      <c r="C1681" s="14"/>
      <c r="D1681" s="14" t="s">
        <v>4837</v>
      </c>
      <c r="E1681" s="14" t="s">
        <v>155</v>
      </c>
      <c r="F1681" s="15" t="n">
        <v>41564</v>
      </c>
      <c r="G1681" s="16" t="n">
        <v>0.396608796296296</v>
      </c>
      <c r="H1681" s="17" t="n">
        <v>1</v>
      </c>
      <c r="I1681" s="17" t="n">
        <v>1</v>
      </c>
      <c r="J1681" s="14" t="s">
        <v>77</v>
      </c>
      <c r="K1681" s="14" t="s">
        <v>66</v>
      </c>
      <c r="L1681" s="14" t="s">
        <v>57</v>
      </c>
      <c r="M1681" s="14" t="s">
        <v>32</v>
      </c>
      <c r="N1681" s="17" t="n">
        <v>58540</v>
      </c>
      <c r="O1681" s="17" t="n">
        <v>638</v>
      </c>
      <c r="P1681" s="17" t="n">
        <v>3513</v>
      </c>
      <c r="Q1681" s="14"/>
      <c r="R1681" s="14"/>
      <c r="S1681" s="14" t="s">
        <v>33</v>
      </c>
      <c r="T1681" s="14" t="s">
        <v>34</v>
      </c>
    </row>
    <row collapsed="false" customFormat="false" customHeight="false" hidden="false" ht="13.5" outlineLevel="0" r="1682">
      <c r="A1682" s="14" t="s">
        <v>5</v>
      </c>
      <c r="B1682" s="14" t="s">
        <v>4838</v>
      </c>
      <c r="C1682" s="14"/>
      <c r="D1682" s="14" t="s">
        <v>4839</v>
      </c>
      <c r="E1682" s="14" t="s">
        <v>33</v>
      </c>
      <c r="F1682" s="15" t="n">
        <v>41564</v>
      </c>
      <c r="G1682" s="16" t="n">
        <v>0.543020833333333</v>
      </c>
      <c r="H1682" s="17" t="n">
        <v>1</v>
      </c>
      <c r="I1682" s="17" t="n">
        <v>1</v>
      </c>
      <c r="J1682" s="14" t="s">
        <v>65</v>
      </c>
      <c r="K1682" s="14" t="s">
        <v>66</v>
      </c>
      <c r="L1682" s="14" t="s">
        <v>67</v>
      </c>
      <c r="M1682" s="14" t="s">
        <v>58</v>
      </c>
      <c r="N1682" s="17" t="n">
        <v>714</v>
      </c>
      <c r="O1682" s="17" t="n">
        <v>2039</v>
      </c>
      <c r="P1682" s="17" t="n">
        <v>480</v>
      </c>
      <c r="Q1682" s="14"/>
      <c r="R1682" s="14"/>
      <c r="S1682" s="14" t="s">
        <v>33</v>
      </c>
      <c r="T1682" s="14" t="s">
        <v>34</v>
      </c>
    </row>
    <row collapsed="false" customFormat="false" customHeight="false" hidden="false" ht="13.5" outlineLevel="0" r="1683">
      <c r="A1683" s="14" t="s">
        <v>5</v>
      </c>
      <c r="B1683" s="14" t="s">
        <v>4840</v>
      </c>
      <c r="C1683" s="14" t="s">
        <v>4841</v>
      </c>
      <c r="D1683" s="14" t="s">
        <v>4842</v>
      </c>
      <c r="E1683" s="14" t="s">
        <v>33</v>
      </c>
      <c r="F1683" s="15" t="n">
        <v>41564</v>
      </c>
      <c r="G1683" s="16" t="n">
        <v>0.414421296296296</v>
      </c>
      <c r="H1683" s="17" t="n">
        <v>0</v>
      </c>
      <c r="I1683" s="17" t="n">
        <v>0</v>
      </c>
      <c r="J1683" s="14" t="s">
        <v>4461</v>
      </c>
      <c r="K1683" s="14" t="s">
        <v>30</v>
      </c>
      <c r="L1683" s="14" t="s">
        <v>57</v>
      </c>
      <c r="M1683" s="14" t="s">
        <v>45</v>
      </c>
      <c r="N1683" s="17" t="n">
        <v>948</v>
      </c>
      <c r="O1683" s="17" t="n">
        <v>702</v>
      </c>
      <c r="P1683" s="17" t="n">
        <v>2012</v>
      </c>
      <c r="Q1683" s="14" t="s">
        <v>4843</v>
      </c>
      <c r="R1683" s="14" t="s">
        <v>4844</v>
      </c>
      <c r="S1683" s="14" t="s">
        <v>33</v>
      </c>
      <c r="T1683" s="14" t="s">
        <v>34</v>
      </c>
    </row>
    <row collapsed="false" customFormat="false" customHeight="false" hidden="false" ht="13.5" outlineLevel="0" r="1684">
      <c r="A1684" s="14" t="s">
        <v>5</v>
      </c>
      <c r="B1684" s="14" t="s">
        <v>4845</v>
      </c>
      <c r="C1684" s="14"/>
      <c r="D1684" s="14" t="s">
        <v>4846</v>
      </c>
      <c r="E1684" s="14" t="s">
        <v>155</v>
      </c>
      <c r="F1684" s="15" t="n">
        <v>41564</v>
      </c>
      <c r="G1684" s="16" t="n">
        <v>0.506840277777778</v>
      </c>
      <c r="H1684" s="17" t="n">
        <v>2</v>
      </c>
      <c r="I1684" s="17" t="n">
        <v>0</v>
      </c>
      <c r="J1684" s="14" t="s">
        <v>77</v>
      </c>
      <c r="K1684" s="14" t="s">
        <v>66</v>
      </c>
      <c r="L1684" s="14" t="s">
        <v>57</v>
      </c>
      <c r="M1684" s="14" t="s">
        <v>32</v>
      </c>
      <c r="N1684" s="17" t="n">
        <v>58547</v>
      </c>
      <c r="O1684" s="17" t="n">
        <v>638</v>
      </c>
      <c r="P1684" s="17" t="n">
        <v>3517</v>
      </c>
      <c r="Q1684" s="14"/>
      <c r="R1684" s="14"/>
      <c r="S1684" s="14" t="s">
        <v>33</v>
      </c>
      <c r="T1684" s="14" t="s">
        <v>34</v>
      </c>
    </row>
    <row collapsed="false" customFormat="false" customHeight="false" hidden="false" ht="13.5" outlineLevel="0" r="1685">
      <c r="A1685" s="14" t="s">
        <v>5</v>
      </c>
      <c r="B1685" s="14" t="s">
        <v>4847</v>
      </c>
      <c r="C1685" s="14" t="s">
        <v>4848</v>
      </c>
      <c r="D1685" s="14" t="s">
        <v>4849</v>
      </c>
      <c r="E1685" s="14" t="s">
        <v>33</v>
      </c>
      <c r="F1685" s="15" t="n">
        <v>41564</v>
      </c>
      <c r="G1685" s="16" t="n">
        <v>0.397418981481482</v>
      </c>
      <c r="H1685" s="17" t="n">
        <v>0</v>
      </c>
      <c r="I1685" s="17" t="n">
        <v>0</v>
      </c>
      <c r="J1685" s="14" t="s">
        <v>4240</v>
      </c>
      <c r="K1685" s="14" t="s">
        <v>30</v>
      </c>
      <c r="L1685" s="14" t="s">
        <v>862</v>
      </c>
      <c r="M1685" s="14" t="s">
        <v>104</v>
      </c>
      <c r="N1685" s="17" t="n">
        <v>93</v>
      </c>
      <c r="O1685" s="17" t="n">
        <v>939</v>
      </c>
      <c r="P1685" s="17" t="n">
        <v>1375</v>
      </c>
      <c r="Q1685" s="14" t="s">
        <v>4850</v>
      </c>
      <c r="R1685" s="14" t="s">
        <v>4851</v>
      </c>
      <c r="S1685" s="14" t="s">
        <v>33</v>
      </c>
      <c r="T1685" s="14" t="s">
        <v>34</v>
      </c>
    </row>
    <row collapsed="false" customFormat="false" customHeight="false" hidden="false" ht="13.5" outlineLevel="0" r="1686">
      <c r="A1686" s="14" t="s">
        <v>5</v>
      </c>
      <c r="B1686" s="14" t="s">
        <v>4852</v>
      </c>
      <c r="C1686" s="14"/>
      <c r="D1686" s="14" t="s">
        <v>4853</v>
      </c>
      <c r="E1686" s="14" t="s">
        <v>115</v>
      </c>
      <c r="F1686" s="15" t="n">
        <v>41560</v>
      </c>
      <c r="G1686" s="16" t="n">
        <v>0.772002314814815</v>
      </c>
      <c r="H1686" s="17" t="n">
        <v>0</v>
      </c>
      <c r="I1686" s="17" t="n">
        <v>0</v>
      </c>
      <c r="J1686" s="14" t="s">
        <v>4854</v>
      </c>
      <c r="K1686" s="14" t="s">
        <v>30</v>
      </c>
      <c r="L1686" s="14" t="s">
        <v>418</v>
      </c>
      <c r="M1686" s="14" t="s">
        <v>104</v>
      </c>
      <c r="N1686" s="17" t="n">
        <v>247</v>
      </c>
      <c r="O1686" s="17" t="n">
        <v>285</v>
      </c>
      <c r="P1686" s="17" t="n">
        <v>842</v>
      </c>
      <c r="Q1686" s="14"/>
      <c r="R1686" s="14"/>
      <c r="S1686" s="14" t="s">
        <v>33</v>
      </c>
      <c r="T1686" s="14" t="s">
        <v>998</v>
      </c>
    </row>
    <row collapsed="false" customFormat="false" customHeight="false" hidden="false" ht="13.5" outlineLevel="0" r="1687">
      <c r="A1687" s="14" t="s">
        <v>5</v>
      </c>
      <c r="B1687" s="14" t="s">
        <v>4855</v>
      </c>
      <c r="C1687" s="14"/>
      <c r="D1687" s="14" t="s">
        <v>4856</v>
      </c>
      <c r="E1687" s="14" t="s">
        <v>33</v>
      </c>
      <c r="F1687" s="15" t="n">
        <v>41560</v>
      </c>
      <c r="G1687" s="16" t="n">
        <v>0.914027777777778</v>
      </c>
      <c r="H1687" s="17" t="n">
        <v>0</v>
      </c>
      <c r="I1687" s="17" t="n">
        <v>0</v>
      </c>
      <c r="J1687" s="14" t="s">
        <v>4857</v>
      </c>
      <c r="K1687" s="14" t="s">
        <v>30</v>
      </c>
      <c r="L1687" s="14" t="s">
        <v>2234</v>
      </c>
      <c r="M1687" s="14" t="s">
        <v>104</v>
      </c>
      <c r="N1687" s="17" t="n">
        <v>98</v>
      </c>
      <c r="O1687" s="17" t="n">
        <v>108</v>
      </c>
      <c r="P1687" s="17" t="n">
        <v>235</v>
      </c>
      <c r="Q1687" s="14"/>
      <c r="R1687" s="14"/>
      <c r="S1687" s="14" t="s">
        <v>33</v>
      </c>
      <c r="T1687" s="14" t="s">
        <v>34</v>
      </c>
    </row>
    <row collapsed="false" customFormat="false" customHeight="false" hidden="false" ht="13.5" outlineLevel="0" r="1688">
      <c r="A1688" s="14" t="s">
        <v>5</v>
      </c>
      <c r="B1688" s="14" t="s">
        <v>652</v>
      </c>
      <c r="C1688" s="14"/>
      <c r="D1688" s="14" t="s">
        <v>4858</v>
      </c>
      <c r="E1688" s="14" t="s">
        <v>76</v>
      </c>
      <c r="F1688" s="15" t="n">
        <v>41560</v>
      </c>
      <c r="G1688" s="16" t="n">
        <v>0.946030092592593</v>
      </c>
      <c r="H1688" s="17" t="n">
        <v>0</v>
      </c>
      <c r="I1688" s="17" t="n">
        <v>0</v>
      </c>
      <c r="J1688" s="14" t="s">
        <v>4859</v>
      </c>
      <c r="K1688" s="14" t="s">
        <v>30</v>
      </c>
      <c r="L1688" s="14" t="s">
        <v>1636</v>
      </c>
      <c r="M1688" s="14" t="s">
        <v>104</v>
      </c>
      <c r="N1688" s="17" t="n">
        <v>164</v>
      </c>
      <c r="O1688" s="17" t="n">
        <v>307</v>
      </c>
      <c r="P1688" s="17" t="n">
        <v>814</v>
      </c>
      <c r="Q1688" s="14"/>
      <c r="R1688" s="14"/>
      <c r="S1688" s="14" t="s">
        <v>33</v>
      </c>
      <c r="T1688" s="14" t="s">
        <v>34</v>
      </c>
    </row>
    <row collapsed="false" customFormat="false" customHeight="false" hidden="false" ht="13.5" outlineLevel="0" r="1689">
      <c r="A1689" s="14" t="s">
        <v>5</v>
      </c>
      <c r="B1689" s="14" t="s">
        <v>4860</v>
      </c>
      <c r="C1689" s="14"/>
      <c r="D1689" s="14" t="s">
        <v>4861</v>
      </c>
      <c r="E1689" s="14" t="s">
        <v>91</v>
      </c>
      <c r="F1689" s="15" t="n">
        <v>41560</v>
      </c>
      <c r="G1689" s="16" t="n">
        <v>0.957905092592593</v>
      </c>
      <c r="H1689" s="17" t="n">
        <v>0</v>
      </c>
      <c r="I1689" s="17" t="n">
        <v>0</v>
      </c>
      <c r="J1689" s="14" t="s">
        <v>4862</v>
      </c>
      <c r="K1689" s="14" t="s">
        <v>66</v>
      </c>
      <c r="L1689" s="14" t="s">
        <v>100</v>
      </c>
      <c r="M1689" s="14" t="s">
        <v>104</v>
      </c>
      <c r="N1689" s="17" t="n">
        <v>670</v>
      </c>
      <c r="O1689" s="17" t="n">
        <v>219</v>
      </c>
      <c r="P1689" s="17" t="n">
        <v>708</v>
      </c>
      <c r="Q1689" s="14"/>
      <c r="R1689" s="14"/>
      <c r="S1689" s="14" t="s">
        <v>33</v>
      </c>
      <c r="T1689" s="14" t="s">
        <v>34</v>
      </c>
    </row>
    <row collapsed="false" customFormat="false" customHeight="false" hidden="false" ht="13.5" outlineLevel="0" r="1690">
      <c r="A1690" s="14" t="s">
        <v>5</v>
      </c>
      <c r="B1690" s="14" t="s">
        <v>4863</v>
      </c>
      <c r="C1690" s="14" t="s">
        <v>881</v>
      </c>
      <c r="D1690" s="14" t="s">
        <v>4864</v>
      </c>
      <c r="E1690" s="14" t="s">
        <v>115</v>
      </c>
      <c r="F1690" s="15" t="n">
        <v>41560</v>
      </c>
      <c r="G1690" s="16" t="n">
        <v>0.999768518518518</v>
      </c>
      <c r="H1690" s="17" t="n">
        <v>0</v>
      </c>
      <c r="I1690" s="17" t="n">
        <v>0</v>
      </c>
      <c r="J1690" s="14" t="s">
        <v>1084</v>
      </c>
      <c r="K1690" s="14" t="s">
        <v>30</v>
      </c>
      <c r="L1690" s="14" t="s">
        <v>73</v>
      </c>
      <c r="M1690" s="14" t="s">
        <v>104</v>
      </c>
      <c r="N1690" s="17" t="n">
        <v>14</v>
      </c>
      <c r="O1690" s="17" t="n">
        <v>21</v>
      </c>
      <c r="P1690" s="17" t="n">
        <v>21</v>
      </c>
      <c r="Q1690" s="14" t="s">
        <v>490</v>
      </c>
      <c r="R1690" s="14" t="s">
        <v>80</v>
      </c>
      <c r="S1690" s="14" t="s">
        <v>33</v>
      </c>
      <c r="T1690" s="14" t="s">
        <v>34</v>
      </c>
    </row>
    <row collapsed="false" customFormat="false" customHeight="false" hidden="false" ht="13.5" outlineLevel="0" r="1691">
      <c r="A1691" s="14" t="s">
        <v>5</v>
      </c>
      <c r="B1691" s="14" t="s">
        <v>4865</v>
      </c>
      <c r="C1691" s="14"/>
      <c r="D1691" s="14" t="s">
        <v>4866</v>
      </c>
      <c r="E1691" s="14" t="s">
        <v>33</v>
      </c>
      <c r="F1691" s="15" t="n">
        <v>41560</v>
      </c>
      <c r="G1691" s="16" t="n">
        <v>0.860451388888889</v>
      </c>
      <c r="H1691" s="17" t="n">
        <v>2</v>
      </c>
      <c r="I1691" s="17" t="n">
        <v>0</v>
      </c>
      <c r="J1691" s="14" t="s">
        <v>4867</v>
      </c>
      <c r="K1691" s="14" t="s">
        <v>30</v>
      </c>
      <c r="L1691" s="14" t="s">
        <v>167</v>
      </c>
      <c r="M1691" s="14" t="s">
        <v>58</v>
      </c>
      <c r="N1691" s="17" t="n">
        <v>126</v>
      </c>
      <c r="O1691" s="17" t="n">
        <v>196</v>
      </c>
      <c r="P1691" s="17" t="n">
        <v>762</v>
      </c>
      <c r="Q1691" s="14"/>
      <c r="R1691" s="14"/>
      <c r="S1691" s="14" t="s">
        <v>33</v>
      </c>
      <c r="T1691" s="14" t="s">
        <v>34</v>
      </c>
    </row>
    <row collapsed="false" customFormat="false" customHeight="false" hidden="false" ht="13.5" outlineLevel="0" r="1692">
      <c r="A1692" s="14" t="s">
        <v>5</v>
      </c>
      <c r="B1692" s="14" t="s">
        <v>4868</v>
      </c>
      <c r="C1692" s="14" t="s">
        <v>4869</v>
      </c>
      <c r="D1692" s="14" t="s">
        <v>4870</v>
      </c>
      <c r="E1692" s="14" t="s">
        <v>115</v>
      </c>
      <c r="F1692" s="15" t="n">
        <v>41560</v>
      </c>
      <c r="G1692" s="16" t="n">
        <v>0.957905092592593</v>
      </c>
      <c r="H1692" s="17" t="n">
        <v>0</v>
      </c>
      <c r="I1692" s="17" t="n">
        <v>0</v>
      </c>
      <c r="J1692" s="14" t="s">
        <v>4871</v>
      </c>
      <c r="K1692" s="14" t="s">
        <v>66</v>
      </c>
      <c r="L1692" s="14" t="s">
        <v>246</v>
      </c>
      <c r="M1692" s="14" t="s">
        <v>104</v>
      </c>
      <c r="N1692" s="17" t="n">
        <v>147</v>
      </c>
      <c r="O1692" s="17" t="n">
        <v>197</v>
      </c>
      <c r="P1692" s="17" t="n">
        <v>891</v>
      </c>
      <c r="Q1692" s="14" t="s">
        <v>4872</v>
      </c>
      <c r="R1692" s="14" t="s">
        <v>4873</v>
      </c>
      <c r="S1692" s="14" t="s">
        <v>33</v>
      </c>
      <c r="T1692" s="14" t="s">
        <v>34</v>
      </c>
    </row>
    <row collapsed="false" customFormat="false" customHeight="false" hidden="false" ht="13.5" outlineLevel="0" r="1693">
      <c r="A1693" s="14" t="s">
        <v>5</v>
      </c>
      <c r="B1693" s="14" t="s">
        <v>4874</v>
      </c>
      <c r="C1693" s="14" t="s">
        <v>4875</v>
      </c>
      <c r="D1693" s="14" t="s">
        <v>4876</v>
      </c>
      <c r="E1693" s="14" t="s">
        <v>33</v>
      </c>
      <c r="F1693" s="15" t="n">
        <v>41560</v>
      </c>
      <c r="G1693" s="16" t="n">
        <v>0.942384259259259</v>
      </c>
      <c r="H1693" s="17" t="n">
        <v>0</v>
      </c>
      <c r="I1693" s="17" t="n">
        <v>0</v>
      </c>
      <c r="J1693" s="14" t="s">
        <v>4877</v>
      </c>
      <c r="K1693" s="14" t="s">
        <v>66</v>
      </c>
      <c r="L1693" s="14" t="s">
        <v>1880</v>
      </c>
      <c r="M1693" s="14" t="s">
        <v>58</v>
      </c>
      <c r="N1693" s="17" t="n">
        <v>1012</v>
      </c>
      <c r="O1693" s="17" t="n">
        <v>584</v>
      </c>
      <c r="P1693" s="17" t="n">
        <v>4799</v>
      </c>
      <c r="Q1693" s="14" t="s">
        <v>490</v>
      </c>
      <c r="R1693" s="14" t="s">
        <v>80</v>
      </c>
      <c r="S1693" s="14" t="s">
        <v>33</v>
      </c>
      <c r="T1693" s="14" t="s">
        <v>34</v>
      </c>
    </row>
    <row collapsed="false" customFormat="false" customHeight="false" hidden="false" ht="13.5" outlineLevel="0" r="1694">
      <c r="A1694" s="14" t="s">
        <v>5</v>
      </c>
      <c r="B1694" s="14" t="s">
        <v>4878</v>
      </c>
      <c r="C1694" s="14" t="s">
        <v>881</v>
      </c>
      <c r="D1694" s="14" t="s">
        <v>4879</v>
      </c>
      <c r="E1694" s="14" t="s">
        <v>28</v>
      </c>
      <c r="F1694" s="15" t="n">
        <v>41560</v>
      </c>
      <c r="G1694" s="16" t="n">
        <v>0.972164351851852</v>
      </c>
      <c r="H1694" s="17" t="n">
        <v>0</v>
      </c>
      <c r="I1694" s="17" t="n">
        <v>0</v>
      </c>
      <c r="J1694" s="14" t="s">
        <v>4880</v>
      </c>
      <c r="K1694" s="14" t="s">
        <v>66</v>
      </c>
      <c r="L1694" s="14" t="s">
        <v>215</v>
      </c>
      <c r="M1694" s="14" t="s">
        <v>58</v>
      </c>
      <c r="N1694" s="17" t="n">
        <v>129</v>
      </c>
      <c r="O1694" s="17" t="n">
        <v>1121</v>
      </c>
      <c r="P1694" s="17" t="n">
        <v>511</v>
      </c>
      <c r="Q1694" s="14" t="s">
        <v>490</v>
      </c>
      <c r="R1694" s="14" t="s">
        <v>80</v>
      </c>
      <c r="S1694" s="14" t="s">
        <v>33</v>
      </c>
      <c r="T1694" s="14" t="s">
        <v>34</v>
      </c>
    </row>
    <row collapsed="false" customFormat="false" customHeight="false" hidden="false" ht="13.5" outlineLevel="0" r="1695">
      <c r="A1695" s="14" t="s">
        <v>5</v>
      </c>
      <c r="B1695" s="14" t="s">
        <v>4881</v>
      </c>
      <c r="C1695" s="14"/>
      <c r="D1695" s="14" t="s">
        <v>4882</v>
      </c>
      <c r="E1695" s="14" t="s">
        <v>4883</v>
      </c>
      <c r="F1695" s="15" t="n">
        <v>41560</v>
      </c>
      <c r="G1695" s="16" t="n">
        <v>0.897708333333333</v>
      </c>
      <c r="H1695" s="17" t="n">
        <v>0</v>
      </c>
      <c r="I1695" s="17" t="n">
        <v>0</v>
      </c>
      <c r="J1695" s="14" t="s">
        <v>4884</v>
      </c>
      <c r="K1695" s="14" t="s">
        <v>30</v>
      </c>
      <c r="L1695" s="14" t="s">
        <v>3057</v>
      </c>
      <c r="M1695" s="14" t="s">
        <v>104</v>
      </c>
      <c r="N1695" s="17" t="n">
        <v>151</v>
      </c>
      <c r="O1695" s="17" t="n">
        <v>245</v>
      </c>
      <c r="P1695" s="17" t="n">
        <v>1005</v>
      </c>
      <c r="Q1695" s="14"/>
      <c r="R1695" s="14"/>
      <c r="S1695" s="14" t="s">
        <v>33</v>
      </c>
      <c r="T1695" s="14" t="s">
        <v>34</v>
      </c>
    </row>
    <row collapsed="false" customFormat="false" customHeight="false" hidden="false" ht="13.5" outlineLevel="0" r="1696">
      <c r="A1696" s="14" t="s">
        <v>5</v>
      </c>
      <c r="B1696" s="14" t="s">
        <v>4885</v>
      </c>
      <c r="C1696" s="14" t="s">
        <v>35</v>
      </c>
      <c r="D1696" s="14" t="s">
        <v>4886</v>
      </c>
      <c r="E1696" s="14" t="s">
        <v>33</v>
      </c>
      <c r="F1696" s="15" t="n">
        <v>41560</v>
      </c>
      <c r="G1696" s="16" t="n">
        <v>0.901643518518518</v>
      </c>
      <c r="H1696" s="17" t="n">
        <v>0</v>
      </c>
      <c r="I1696" s="17" t="n">
        <v>7</v>
      </c>
      <c r="J1696" s="14" t="s">
        <v>4887</v>
      </c>
      <c r="K1696" s="14" t="s">
        <v>30</v>
      </c>
      <c r="L1696" s="14" t="s">
        <v>81</v>
      </c>
      <c r="M1696" s="14" t="s">
        <v>104</v>
      </c>
      <c r="N1696" s="17" t="n">
        <v>333</v>
      </c>
      <c r="O1696" s="17" t="n">
        <v>294</v>
      </c>
      <c r="P1696" s="17" t="n">
        <v>1384</v>
      </c>
      <c r="Q1696" s="14" t="s">
        <v>84</v>
      </c>
      <c r="R1696" s="14" t="s">
        <v>37</v>
      </c>
      <c r="S1696" s="14" t="s">
        <v>33</v>
      </c>
      <c r="T1696" s="14" t="s">
        <v>34</v>
      </c>
    </row>
    <row collapsed="false" customFormat="false" customHeight="false" hidden="false" ht="13.5" outlineLevel="0" r="1697">
      <c r="A1697" s="14" t="s">
        <v>5</v>
      </c>
      <c r="B1697" s="14" t="s">
        <v>4888</v>
      </c>
      <c r="C1697" s="14"/>
      <c r="D1697" s="14" t="s">
        <v>4889</v>
      </c>
      <c r="E1697" s="14" t="s">
        <v>107</v>
      </c>
      <c r="F1697" s="15" t="n">
        <v>41560</v>
      </c>
      <c r="G1697" s="16" t="n">
        <v>0.896180555555556</v>
      </c>
      <c r="H1697" s="17" t="n">
        <v>1</v>
      </c>
      <c r="I1697" s="17" t="n">
        <v>2</v>
      </c>
      <c r="J1697" s="14" t="s">
        <v>108</v>
      </c>
      <c r="K1697" s="14" t="s">
        <v>30</v>
      </c>
      <c r="L1697" s="14" t="s">
        <v>38</v>
      </c>
      <c r="M1697" s="14" t="s">
        <v>32</v>
      </c>
      <c r="N1697" s="17" t="n">
        <v>18307</v>
      </c>
      <c r="O1697" s="17" t="n">
        <v>733</v>
      </c>
      <c r="P1697" s="17" t="n">
        <v>4228</v>
      </c>
      <c r="Q1697" s="14"/>
      <c r="R1697" s="14"/>
      <c r="S1697" s="14" t="s">
        <v>33</v>
      </c>
      <c r="T1697" s="14" t="s">
        <v>53</v>
      </c>
    </row>
    <row collapsed="false" customFormat="false" customHeight="false" hidden="false" ht="13.5" outlineLevel="0" r="1698">
      <c r="A1698" s="14" t="s">
        <v>5</v>
      </c>
      <c r="B1698" s="14" t="s">
        <v>4890</v>
      </c>
      <c r="C1698" s="14"/>
      <c r="D1698" s="14" t="s">
        <v>4891</v>
      </c>
      <c r="E1698" s="14" t="s">
        <v>115</v>
      </c>
      <c r="F1698" s="15" t="n">
        <v>41560</v>
      </c>
      <c r="G1698" s="16" t="n">
        <v>0.876006944444444</v>
      </c>
      <c r="H1698" s="17" t="n">
        <v>0</v>
      </c>
      <c r="I1698" s="17" t="n">
        <v>0</v>
      </c>
      <c r="J1698" s="14" t="s">
        <v>4892</v>
      </c>
      <c r="K1698" s="14" t="s">
        <v>66</v>
      </c>
      <c r="L1698" s="14" t="s">
        <v>123</v>
      </c>
      <c r="M1698" s="14" t="s">
        <v>58</v>
      </c>
      <c r="N1698" s="17" t="n">
        <v>237</v>
      </c>
      <c r="O1698" s="17" t="n">
        <v>414</v>
      </c>
      <c r="P1698" s="17" t="n">
        <v>1740</v>
      </c>
      <c r="Q1698" s="14"/>
      <c r="R1698" s="14"/>
      <c r="S1698" s="14" t="s">
        <v>33</v>
      </c>
      <c r="T1698" s="14" t="s">
        <v>34</v>
      </c>
    </row>
    <row collapsed="false" customFormat="false" customHeight="false" hidden="false" ht="13.5" outlineLevel="0" r="1699">
      <c r="A1699" s="14" t="s">
        <v>5</v>
      </c>
      <c r="B1699" s="14" t="s">
        <v>4893</v>
      </c>
      <c r="C1699" s="14"/>
      <c r="D1699" s="14" t="s">
        <v>4894</v>
      </c>
      <c r="E1699" s="14" t="s">
        <v>115</v>
      </c>
      <c r="F1699" s="15" t="n">
        <v>41560</v>
      </c>
      <c r="G1699" s="16" t="n">
        <v>0.99662037037037</v>
      </c>
      <c r="H1699" s="17" t="n">
        <v>0</v>
      </c>
      <c r="I1699" s="17" t="n">
        <v>0</v>
      </c>
      <c r="J1699" s="14" t="s">
        <v>4895</v>
      </c>
      <c r="K1699" s="14" t="s">
        <v>30</v>
      </c>
      <c r="L1699" s="14" t="s">
        <v>4896</v>
      </c>
      <c r="M1699" s="14" t="s">
        <v>104</v>
      </c>
      <c r="N1699" s="17" t="n">
        <v>57</v>
      </c>
      <c r="O1699" s="17" t="n">
        <v>69</v>
      </c>
      <c r="P1699" s="17" t="n">
        <v>60</v>
      </c>
      <c r="Q1699" s="14"/>
      <c r="R1699" s="14"/>
      <c r="S1699" s="14" t="s">
        <v>33</v>
      </c>
      <c r="T1699" s="14" t="s">
        <v>1002</v>
      </c>
    </row>
    <row collapsed="false" customFormat="false" customHeight="false" hidden="false" ht="13.5" outlineLevel="0" r="1700">
      <c r="A1700" s="14" t="s">
        <v>5</v>
      </c>
      <c r="B1700" s="14" t="s">
        <v>4897</v>
      </c>
      <c r="C1700" s="14"/>
      <c r="D1700" s="14" t="s">
        <v>4898</v>
      </c>
      <c r="E1700" s="14" t="s">
        <v>4899</v>
      </c>
      <c r="F1700" s="15" t="n">
        <v>41560</v>
      </c>
      <c r="G1700" s="16" t="n">
        <v>0.992743055555556</v>
      </c>
      <c r="H1700" s="17" t="n">
        <v>0</v>
      </c>
      <c r="I1700" s="17" t="n">
        <v>0</v>
      </c>
      <c r="J1700" s="14" t="s">
        <v>4900</v>
      </c>
      <c r="K1700" s="14" t="s">
        <v>66</v>
      </c>
      <c r="L1700" s="14" t="s">
        <v>100</v>
      </c>
      <c r="M1700" s="14" t="s">
        <v>104</v>
      </c>
      <c r="N1700" s="17" t="n">
        <v>1402</v>
      </c>
      <c r="O1700" s="17" t="n">
        <v>278</v>
      </c>
      <c r="P1700" s="17" t="n">
        <v>1040</v>
      </c>
      <c r="Q1700" s="14"/>
      <c r="R1700" s="14"/>
      <c r="S1700" s="14" t="s">
        <v>33</v>
      </c>
      <c r="T1700" s="14" t="s">
        <v>34</v>
      </c>
    </row>
    <row collapsed="false" customFormat="false" customHeight="false" hidden="false" ht="13.5" outlineLevel="0" r="1701">
      <c r="A1701" s="14" t="s">
        <v>5</v>
      </c>
      <c r="B1701" s="14" t="s">
        <v>4878</v>
      </c>
      <c r="C1701" s="14" t="s">
        <v>881</v>
      </c>
      <c r="D1701" s="14" t="s">
        <v>4901</v>
      </c>
      <c r="E1701" s="14" t="s">
        <v>28</v>
      </c>
      <c r="F1701" s="15" t="n">
        <v>41560</v>
      </c>
      <c r="G1701" s="16" t="n">
        <v>0.965972222222222</v>
      </c>
      <c r="H1701" s="17" t="n">
        <v>0</v>
      </c>
      <c r="I1701" s="17" t="n">
        <v>0</v>
      </c>
      <c r="J1701" s="14" t="s">
        <v>912</v>
      </c>
      <c r="K1701" s="14" t="s">
        <v>66</v>
      </c>
      <c r="L1701" s="14" t="s">
        <v>466</v>
      </c>
      <c r="M1701" s="14" t="s">
        <v>58</v>
      </c>
      <c r="N1701" s="17" t="n">
        <v>11721</v>
      </c>
      <c r="O1701" s="17" t="n">
        <v>849</v>
      </c>
      <c r="P1701" s="17" t="n">
        <v>4908</v>
      </c>
      <c r="Q1701" s="14" t="s">
        <v>490</v>
      </c>
      <c r="R1701" s="14" t="s">
        <v>80</v>
      </c>
      <c r="S1701" s="14" t="s">
        <v>33</v>
      </c>
      <c r="T1701" s="14" t="s">
        <v>34</v>
      </c>
    </row>
    <row collapsed="false" customFormat="false" customHeight="false" hidden="false" ht="13.5" outlineLevel="0" r="1702">
      <c r="A1702" s="14" t="s">
        <v>5</v>
      </c>
      <c r="B1702" s="14" t="s">
        <v>4902</v>
      </c>
      <c r="C1702" s="14" t="s">
        <v>35</v>
      </c>
      <c r="D1702" s="14" t="s">
        <v>4903</v>
      </c>
      <c r="E1702" s="14" t="s">
        <v>3120</v>
      </c>
      <c r="F1702" s="15" t="n">
        <v>41560</v>
      </c>
      <c r="G1702" s="16" t="n">
        <v>0.892048611111111</v>
      </c>
      <c r="H1702" s="17" t="n">
        <v>2</v>
      </c>
      <c r="I1702" s="17" t="n">
        <v>1</v>
      </c>
      <c r="J1702" s="14" t="s">
        <v>4904</v>
      </c>
      <c r="K1702" s="14" t="s">
        <v>30</v>
      </c>
      <c r="L1702" s="14" t="s">
        <v>38</v>
      </c>
      <c r="M1702" s="14" t="s">
        <v>104</v>
      </c>
      <c r="N1702" s="17" t="n">
        <v>352</v>
      </c>
      <c r="O1702" s="17" t="n">
        <v>273</v>
      </c>
      <c r="P1702" s="17" t="n">
        <v>2105</v>
      </c>
      <c r="Q1702" s="14" t="s">
        <v>84</v>
      </c>
      <c r="R1702" s="14" t="s">
        <v>37</v>
      </c>
      <c r="S1702" s="14" t="s">
        <v>33</v>
      </c>
      <c r="T1702" s="14" t="s">
        <v>34</v>
      </c>
    </row>
    <row collapsed="false" customFormat="false" customHeight="false" hidden="false" ht="13.5" outlineLevel="0" r="1703">
      <c r="A1703" s="14" t="s">
        <v>5</v>
      </c>
      <c r="B1703" s="14" t="s">
        <v>4905</v>
      </c>
      <c r="C1703" s="14"/>
      <c r="D1703" s="14" t="s">
        <v>4906</v>
      </c>
      <c r="E1703" s="14" t="s">
        <v>91</v>
      </c>
      <c r="F1703" s="15" t="n">
        <v>41560</v>
      </c>
      <c r="G1703" s="16" t="n">
        <v>0.953541666666667</v>
      </c>
      <c r="H1703" s="17" t="n">
        <v>1</v>
      </c>
      <c r="I1703" s="17" t="n">
        <v>2</v>
      </c>
      <c r="J1703" s="14" t="s">
        <v>4907</v>
      </c>
      <c r="K1703" s="14" t="s">
        <v>30</v>
      </c>
      <c r="L1703" s="14" t="s">
        <v>3290</v>
      </c>
      <c r="M1703" s="14" t="s">
        <v>58</v>
      </c>
      <c r="N1703" s="17" t="n">
        <v>770</v>
      </c>
      <c r="O1703" s="17" t="n">
        <v>163</v>
      </c>
      <c r="P1703" s="17" t="n">
        <v>4225</v>
      </c>
      <c r="Q1703" s="14"/>
      <c r="R1703" s="14"/>
      <c r="S1703" s="14" t="s">
        <v>33</v>
      </c>
      <c r="T1703" s="14" t="s">
        <v>34</v>
      </c>
    </row>
    <row collapsed="false" customFormat="false" customHeight="false" hidden="false" ht="13.5" outlineLevel="0" r="1704">
      <c r="A1704" s="14" t="s">
        <v>5</v>
      </c>
      <c r="B1704" s="14" t="s">
        <v>4908</v>
      </c>
      <c r="C1704" s="14" t="s">
        <v>4909</v>
      </c>
      <c r="D1704" s="14" t="s">
        <v>4910</v>
      </c>
      <c r="E1704" s="14" t="s">
        <v>239</v>
      </c>
      <c r="F1704" s="15" t="n">
        <v>41560</v>
      </c>
      <c r="G1704" s="16" t="n">
        <v>0.969421296296296</v>
      </c>
      <c r="H1704" s="17" t="n">
        <v>1</v>
      </c>
      <c r="I1704" s="17" t="n">
        <v>1</v>
      </c>
      <c r="J1704" s="14" t="s">
        <v>4911</v>
      </c>
      <c r="K1704" s="14" t="s">
        <v>66</v>
      </c>
      <c r="L1704" s="14" t="s">
        <v>1880</v>
      </c>
      <c r="M1704" s="14" t="s">
        <v>58</v>
      </c>
      <c r="N1704" s="17" t="n">
        <v>174</v>
      </c>
      <c r="O1704" s="17" t="n">
        <v>188</v>
      </c>
      <c r="P1704" s="17" t="n">
        <v>1180</v>
      </c>
      <c r="Q1704" s="14" t="s">
        <v>4912</v>
      </c>
      <c r="R1704" s="14" t="s">
        <v>4913</v>
      </c>
      <c r="S1704" s="14" t="s">
        <v>33</v>
      </c>
      <c r="T1704" s="14" t="s">
        <v>34</v>
      </c>
    </row>
    <row collapsed="false" customFormat="false" customHeight="false" hidden="false" ht="13.5" outlineLevel="0" r="1705">
      <c r="A1705" s="14" t="s">
        <v>5</v>
      </c>
      <c r="B1705" s="14" t="s">
        <v>4914</v>
      </c>
      <c r="C1705" s="14" t="s">
        <v>881</v>
      </c>
      <c r="D1705" s="14" t="s">
        <v>4915</v>
      </c>
      <c r="E1705" s="14" t="s">
        <v>115</v>
      </c>
      <c r="F1705" s="15" t="n">
        <v>41560</v>
      </c>
      <c r="G1705" s="16" t="n">
        <v>0.92193287037037</v>
      </c>
      <c r="H1705" s="17" t="n">
        <v>0</v>
      </c>
      <c r="I1705" s="17" t="n">
        <v>0</v>
      </c>
      <c r="J1705" s="14" t="s">
        <v>1084</v>
      </c>
      <c r="K1705" s="14" t="s">
        <v>30</v>
      </c>
      <c r="L1705" s="14" t="s">
        <v>73</v>
      </c>
      <c r="M1705" s="14" t="s">
        <v>104</v>
      </c>
      <c r="N1705" s="17" t="n">
        <v>14</v>
      </c>
      <c r="O1705" s="17" t="n">
        <v>20</v>
      </c>
      <c r="P1705" s="17" t="n">
        <v>18</v>
      </c>
      <c r="Q1705" s="14" t="s">
        <v>490</v>
      </c>
      <c r="R1705" s="14" t="s">
        <v>80</v>
      </c>
      <c r="S1705" s="14" t="s">
        <v>33</v>
      </c>
      <c r="T1705" s="14" t="s">
        <v>34</v>
      </c>
    </row>
    <row collapsed="false" customFormat="false" customHeight="false" hidden="false" ht="13.5" outlineLevel="0" r="1706">
      <c r="A1706" s="14" t="s">
        <v>5</v>
      </c>
      <c r="B1706" s="14" t="s">
        <v>4916</v>
      </c>
      <c r="C1706" s="14"/>
      <c r="D1706" s="14" t="s">
        <v>4917</v>
      </c>
      <c r="E1706" s="14" t="s">
        <v>76</v>
      </c>
      <c r="F1706" s="15" t="n">
        <v>41560</v>
      </c>
      <c r="G1706" s="16" t="n">
        <v>0.951597222222222</v>
      </c>
      <c r="H1706" s="17" t="n">
        <v>6</v>
      </c>
      <c r="I1706" s="17" t="n">
        <v>2</v>
      </c>
      <c r="J1706" s="14" t="s">
        <v>77</v>
      </c>
      <c r="K1706" s="14" t="s">
        <v>66</v>
      </c>
      <c r="L1706" s="14" t="s">
        <v>57</v>
      </c>
      <c r="M1706" s="14" t="s">
        <v>32</v>
      </c>
      <c r="N1706" s="17" t="n">
        <v>58409</v>
      </c>
      <c r="O1706" s="17" t="n">
        <v>638</v>
      </c>
      <c r="P1706" s="17" t="n">
        <v>3494</v>
      </c>
      <c r="Q1706" s="14"/>
      <c r="R1706" s="14"/>
      <c r="S1706" s="14" t="s">
        <v>33</v>
      </c>
      <c r="T1706" s="14" t="s">
        <v>34</v>
      </c>
    </row>
    <row collapsed="false" customFormat="false" customHeight="false" hidden="false" ht="13.5" outlineLevel="0" r="1707">
      <c r="A1707" s="14" t="s">
        <v>5</v>
      </c>
      <c r="B1707" s="14" t="s">
        <v>4918</v>
      </c>
      <c r="C1707" s="14"/>
      <c r="D1707" s="14" t="s">
        <v>4919</v>
      </c>
      <c r="E1707" s="14" t="s">
        <v>4920</v>
      </c>
      <c r="F1707" s="15" t="n">
        <v>41560</v>
      </c>
      <c r="G1707" s="16" t="n">
        <v>0.963969907407407</v>
      </c>
      <c r="H1707" s="17" t="n">
        <v>0</v>
      </c>
      <c r="I1707" s="17" t="n">
        <v>0</v>
      </c>
      <c r="J1707" s="14" t="s">
        <v>3243</v>
      </c>
      <c r="K1707" s="14" t="s">
        <v>66</v>
      </c>
      <c r="L1707" s="14" t="s">
        <v>1880</v>
      </c>
      <c r="M1707" s="14" t="s">
        <v>104</v>
      </c>
      <c r="N1707" s="17" t="n">
        <v>155</v>
      </c>
      <c r="O1707" s="17" t="n">
        <v>170</v>
      </c>
      <c r="P1707" s="17" t="n">
        <v>880</v>
      </c>
      <c r="Q1707" s="14"/>
      <c r="R1707" s="14"/>
      <c r="S1707" s="14" t="s">
        <v>33</v>
      </c>
      <c r="T1707" s="14" t="s">
        <v>34</v>
      </c>
    </row>
    <row collapsed="false" customFormat="false" customHeight="false" hidden="false" ht="13.5" outlineLevel="0" r="1708">
      <c r="A1708" s="14" t="s">
        <v>5</v>
      </c>
      <c r="B1708" s="14" t="s">
        <v>601</v>
      </c>
      <c r="C1708" s="14"/>
      <c r="D1708" s="14" t="s">
        <v>4921</v>
      </c>
      <c r="E1708" s="14" t="s">
        <v>76</v>
      </c>
      <c r="F1708" s="15" t="n">
        <v>41560</v>
      </c>
      <c r="G1708" s="16" t="n">
        <v>0.946076388888889</v>
      </c>
      <c r="H1708" s="17" t="n">
        <v>0</v>
      </c>
      <c r="I1708" s="17" t="n">
        <v>0</v>
      </c>
      <c r="J1708" s="14" t="s">
        <v>4922</v>
      </c>
      <c r="K1708" s="14" t="s">
        <v>66</v>
      </c>
      <c r="L1708" s="14" t="s">
        <v>2185</v>
      </c>
      <c r="M1708" s="14" t="s">
        <v>104</v>
      </c>
      <c r="N1708" s="17" t="n">
        <v>168</v>
      </c>
      <c r="O1708" s="17" t="n">
        <v>379</v>
      </c>
      <c r="P1708" s="17" t="n">
        <v>269</v>
      </c>
      <c r="Q1708" s="14"/>
      <c r="R1708" s="14"/>
      <c r="S1708" s="14" t="s">
        <v>33</v>
      </c>
      <c r="T1708" s="14" t="s">
        <v>34</v>
      </c>
    </row>
    <row collapsed="false" customFormat="false" customHeight="false" hidden="false" ht="13.5" outlineLevel="0" r="1709">
      <c r="A1709" s="14" t="s">
        <v>5</v>
      </c>
      <c r="B1709" s="14" t="s">
        <v>4923</v>
      </c>
      <c r="C1709" s="14"/>
      <c r="D1709" s="14" t="s">
        <v>4924</v>
      </c>
      <c r="E1709" s="14" t="s">
        <v>49</v>
      </c>
      <c r="F1709" s="15" t="n">
        <v>41560</v>
      </c>
      <c r="G1709" s="16" t="n">
        <v>0.840324074074074</v>
      </c>
      <c r="H1709" s="17" t="n">
        <v>1</v>
      </c>
      <c r="I1709" s="17" t="n">
        <v>0</v>
      </c>
      <c r="J1709" s="14" t="s">
        <v>37</v>
      </c>
      <c r="K1709" s="14" t="s">
        <v>30</v>
      </c>
      <c r="L1709" s="14" t="s">
        <v>38</v>
      </c>
      <c r="M1709" s="14" t="s">
        <v>32</v>
      </c>
      <c r="N1709" s="17" t="n">
        <v>8722</v>
      </c>
      <c r="O1709" s="17" t="n">
        <v>265</v>
      </c>
      <c r="P1709" s="17" t="n">
        <v>3626</v>
      </c>
      <c r="Q1709" s="14"/>
      <c r="R1709" s="14"/>
      <c r="S1709" s="14" t="s">
        <v>33</v>
      </c>
      <c r="T1709" s="14" t="s">
        <v>34</v>
      </c>
    </row>
    <row collapsed="false" customFormat="false" customHeight="false" hidden="false" ht="13.5" outlineLevel="0" r="1710">
      <c r="A1710" s="14" t="s">
        <v>5</v>
      </c>
      <c r="B1710" s="14" t="s">
        <v>601</v>
      </c>
      <c r="C1710" s="14"/>
      <c r="D1710" s="14" t="s">
        <v>4925</v>
      </c>
      <c r="E1710" s="14" t="s">
        <v>76</v>
      </c>
      <c r="F1710" s="15" t="n">
        <v>41560</v>
      </c>
      <c r="G1710" s="16" t="n">
        <v>0.994618055555556</v>
      </c>
      <c r="H1710" s="17" t="n">
        <v>0</v>
      </c>
      <c r="I1710" s="17" t="n">
        <v>0</v>
      </c>
      <c r="J1710" s="14" t="s">
        <v>4926</v>
      </c>
      <c r="K1710" s="14" t="s">
        <v>66</v>
      </c>
      <c r="L1710" s="14" t="s">
        <v>167</v>
      </c>
      <c r="M1710" s="14" t="s">
        <v>104</v>
      </c>
      <c r="N1710" s="17" t="n">
        <v>445</v>
      </c>
      <c r="O1710" s="17" t="n">
        <v>400</v>
      </c>
      <c r="P1710" s="17" t="n">
        <v>243</v>
      </c>
      <c r="Q1710" s="14"/>
      <c r="R1710" s="14"/>
      <c r="S1710" s="14" t="s">
        <v>33</v>
      </c>
      <c r="T1710" s="14" t="s">
        <v>34</v>
      </c>
    </row>
    <row collapsed="false" customFormat="false" customHeight="false" hidden="false" ht="13.5" outlineLevel="0" r="1711">
      <c r="A1711" s="14" t="s">
        <v>5</v>
      </c>
      <c r="B1711" s="14" t="s">
        <v>4863</v>
      </c>
      <c r="C1711" s="14" t="s">
        <v>881</v>
      </c>
      <c r="D1711" s="14" t="s">
        <v>4927</v>
      </c>
      <c r="E1711" s="14" t="s">
        <v>115</v>
      </c>
      <c r="F1711" s="15" t="n">
        <v>41560</v>
      </c>
      <c r="G1711" s="16" t="n">
        <v>0.998136574074074</v>
      </c>
      <c r="H1711" s="17" t="n">
        <v>0</v>
      </c>
      <c r="I1711" s="17" t="n">
        <v>0</v>
      </c>
      <c r="J1711" s="14" t="s">
        <v>3286</v>
      </c>
      <c r="K1711" s="14" t="s">
        <v>30</v>
      </c>
      <c r="L1711" s="14" t="s">
        <v>539</v>
      </c>
      <c r="M1711" s="14" t="s">
        <v>104</v>
      </c>
      <c r="N1711" s="17" t="n">
        <v>118</v>
      </c>
      <c r="O1711" s="17" t="n">
        <v>225</v>
      </c>
      <c r="P1711" s="17" t="n">
        <v>443</v>
      </c>
      <c r="Q1711" s="14" t="s">
        <v>490</v>
      </c>
      <c r="R1711" s="14" t="s">
        <v>80</v>
      </c>
      <c r="S1711" s="14" t="s">
        <v>33</v>
      </c>
      <c r="T1711" s="14" t="s">
        <v>34</v>
      </c>
    </row>
    <row collapsed="false" customFormat="false" customHeight="false" hidden="false" ht="13.5" outlineLevel="0" r="1712">
      <c r="A1712" s="14" t="s">
        <v>5</v>
      </c>
      <c r="B1712" s="14" t="s">
        <v>4928</v>
      </c>
      <c r="C1712" s="14"/>
      <c r="D1712" s="14" t="s">
        <v>4929</v>
      </c>
      <c r="E1712" s="14" t="s">
        <v>91</v>
      </c>
      <c r="F1712" s="15" t="n">
        <v>41560</v>
      </c>
      <c r="G1712" s="16" t="n">
        <v>0.863622685185185</v>
      </c>
      <c r="H1712" s="17" t="n">
        <v>1</v>
      </c>
      <c r="I1712" s="17" t="n">
        <v>4</v>
      </c>
      <c r="J1712" s="14" t="s">
        <v>4930</v>
      </c>
      <c r="K1712" s="14" t="s">
        <v>66</v>
      </c>
      <c r="L1712" s="14" t="s">
        <v>1977</v>
      </c>
      <c r="M1712" s="14" t="s">
        <v>58</v>
      </c>
      <c r="N1712" s="17" t="n">
        <v>1424</v>
      </c>
      <c r="O1712" s="17" t="n">
        <v>757</v>
      </c>
      <c r="P1712" s="17" t="n">
        <v>2015</v>
      </c>
      <c r="Q1712" s="14"/>
      <c r="R1712" s="14"/>
      <c r="S1712" s="14" t="s">
        <v>33</v>
      </c>
      <c r="T1712" s="14" t="s">
        <v>34</v>
      </c>
    </row>
    <row collapsed="false" customFormat="false" customHeight="false" hidden="false" ht="13.5" outlineLevel="0" r="1713">
      <c r="A1713" s="14" t="s">
        <v>5</v>
      </c>
      <c r="B1713" s="14" t="s">
        <v>4931</v>
      </c>
      <c r="C1713" s="14"/>
      <c r="D1713" s="14" t="s">
        <v>4932</v>
      </c>
      <c r="E1713" s="14" t="s">
        <v>33</v>
      </c>
      <c r="F1713" s="15" t="n">
        <v>41560</v>
      </c>
      <c r="G1713" s="16" t="n">
        <v>0.878020833333333</v>
      </c>
      <c r="H1713" s="17" t="n">
        <v>0</v>
      </c>
      <c r="I1713" s="17" t="n">
        <v>0</v>
      </c>
      <c r="J1713" s="14" t="s">
        <v>4933</v>
      </c>
      <c r="K1713" s="14" t="s">
        <v>30</v>
      </c>
      <c r="L1713" s="14" t="s">
        <v>38</v>
      </c>
      <c r="M1713" s="14" t="s">
        <v>45</v>
      </c>
      <c r="N1713" s="17" t="n">
        <v>1310</v>
      </c>
      <c r="O1713" s="17" t="n">
        <v>367</v>
      </c>
      <c r="P1713" s="17" t="n">
        <v>8973</v>
      </c>
      <c r="Q1713" s="14"/>
      <c r="R1713" s="14"/>
      <c r="S1713" s="14" t="s">
        <v>33</v>
      </c>
      <c r="T1713" s="14" t="s">
        <v>34</v>
      </c>
    </row>
    <row collapsed="false" customFormat="false" customHeight="false" hidden="false" ht="13.5" outlineLevel="0" r="1714">
      <c r="A1714" s="14" t="s">
        <v>5</v>
      </c>
      <c r="B1714" s="14" t="s">
        <v>4934</v>
      </c>
      <c r="C1714" s="14"/>
      <c r="D1714" s="14" t="s">
        <v>4935</v>
      </c>
      <c r="E1714" s="14" t="s">
        <v>128</v>
      </c>
      <c r="F1714" s="15" t="n">
        <v>41560</v>
      </c>
      <c r="G1714" s="16" t="n">
        <v>0.875023148148148</v>
      </c>
      <c r="H1714" s="17" t="n">
        <v>3</v>
      </c>
      <c r="I1714" s="17" t="n">
        <v>1</v>
      </c>
      <c r="J1714" s="14" t="s">
        <v>80</v>
      </c>
      <c r="K1714" s="14" t="s">
        <v>30</v>
      </c>
      <c r="L1714" s="14" t="s">
        <v>81</v>
      </c>
      <c r="M1714" s="14" t="s">
        <v>32</v>
      </c>
      <c r="N1714" s="17" t="n">
        <v>7796</v>
      </c>
      <c r="O1714" s="17" t="n">
        <v>810</v>
      </c>
      <c r="P1714" s="17" t="n">
        <v>1606</v>
      </c>
      <c r="Q1714" s="14"/>
      <c r="R1714" s="14"/>
      <c r="S1714" s="14" t="s">
        <v>33</v>
      </c>
      <c r="T1714" s="14" t="s">
        <v>53</v>
      </c>
    </row>
    <row collapsed="false" customFormat="false" customHeight="false" hidden="false" ht="13.5" outlineLevel="0" r="1715">
      <c r="A1715" s="14" t="s">
        <v>5</v>
      </c>
      <c r="B1715" s="14" t="s">
        <v>4936</v>
      </c>
      <c r="C1715" s="14"/>
      <c r="D1715" s="14" t="s">
        <v>4937</v>
      </c>
      <c r="E1715" s="14" t="s">
        <v>1907</v>
      </c>
      <c r="F1715" s="15" t="n">
        <v>41560</v>
      </c>
      <c r="G1715" s="16" t="n">
        <v>0.954849537037037</v>
      </c>
      <c r="H1715" s="17" t="n">
        <v>0</v>
      </c>
      <c r="I1715" s="17" t="n">
        <v>0</v>
      </c>
      <c r="J1715" s="14" t="s">
        <v>4938</v>
      </c>
      <c r="K1715" s="14" t="s">
        <v>66</v>
      </c>
      <c r="L1715" s="14" t="s">
        <v>309</v>
      </c>
      <c r="M1715" s="14" t="s">
        <v>104</v>
      </c>
      <c r="N1715" s="17" t="n">
        <v>107</v>
      </c>
      <c r="O1715" s="17" t="n">
        <v>314</v>
      </c>
      <c r="P1715" s="17" t="n">
        <v>221</v>
      </c>
      <c r="Q1715" s="14"/>
      <c r="R1715" s="14"/>
      <c r="S1715" s="14" t="s">
        <v>33</v>
      </c>
      <c r="T1715" s="14" t="s">
        <v>34</v>
      </c>
    </row>
    <row collapsed="false" customFormat="false" customHeight="false" hidden="false" ht="13.5" outlineLevel="0" r="1716">
      <c r="A1716" s="14" t="s">
        <v>5</v>
      </c>
      <c r="B1716" s="14" t="s">
        <v>4939</v>
      </c>
      <c r="C1716" s="14" t="s">
        <v>881</v>
      </c>
      <c r="D1716" s="14" t="s">
        <v>4940</v>
      </c>
      <c r="E1716" s="14" t="s">
        <v>115</v>
      </c>
      <c r="F1716" s="15" t="n">
        <v>41560</v>
      </c>
      <c r="G1716" s="16" t="n">
        <v>0.968043981481482</v>
      </c>
      <c r="H1716" s="17" t="n">
        <v>0</v>
      </c>
      <c r="I1716" s="17" t="n">
        <v>0</v>
      </c>
      <c r="J1716" s="14" t="s">
        <v>1084</v>
      </c>
      <c r="K1716" s="14" t="s">
        <v>30</v>
      </c>
      <c r="L1716" s="14" t="s">
        <v>73</v>
      </c>
      <c r="M1716" s="14" t="s">
        <v>104</v>
      </c>
      <c r="N1716" s="17" t="n">
        <v>14</v>
      </c>
      <c r="O1716" s="17" t="n">
        <v>21</v>
      </c>
      <c r="P1716" s="17" t="n">
        <v>21</v>
      </c>
      <c r="Q1716" s="14" t="s">
        <v>490</v>
      </c>
      <c r="R1716" s="14" t="s">
        <v>80</v>
      </c>
      <c r="S1716" s="14" t="s">
        <v>33</v>
      </c>
      <c r="T1716" s="14" t="s">
        <v>34</v>
      </c>
    </row>
    <row collapsed="false" customFormat="false" customHeight="false" hidden="false" ht="13.5" outlineLevel="0" r="1717">
      <c r="A1717" s="14" t="s">
        <v>5</v>
      </c>
      <c r="B1717" s="14" t="s">
        <v>4941</v>
      </c>
      <c r="C1717" s="14"/>
      <c r="D1717" s="14" t="s">
        <v>4942</v>
      </c>
      <c r="E1717" s="14" t="s">
        <v>33</v>
      </c>
      <c r="F1717" s="15" t="n">
        <v>41560</v>
      </c>
      <c r="G1717" s="16" t="n">
        <v>0.849074074074074</v>
      </c>
      <c r="H1717" s="17" t="n">
        <v>0</v>
      </c>
      <c r="I1717" s="17" t="n">
        <v>0</v>
      </c>
      <c r="J1717" s="14" t="s">
        <v>4943</v>
      </c>
      <c r="K1717" s="14" t="s">
        <v>30</v>
      </c>
      <c r="L1717" s="14" t="s">
        <v>270</v>
      </c>
      <c r="M1717" s="14" t="s">
        <v>104</v>
      </c>
      <c r="N1717" s="17" t="n">
        <v>45</v>
      </c>
      <c r="O1717" s="17" t="n">
        <v>127</v>
      </c>
      <c r="P1717" s="17" t="n">
        <v>1671</v>
      </c>
      <c r="Q1717" s="14"/>
      <c r="R1717" s="14"/>
      <c r="S1717" s="14" t="s">
        <v>33</v>
      </c>
      <c r="T1717" s="14" t="s">
        <v>34</v>
      </c>
    </row>
    <row collapsed="false" customFormat="false" customHeight="false" hidden="false" ht="13.5" outlineLevel="0" r="1718">
      <c r="A1718" s="14" t="s">
        <v>5</v>
      </c>
      <c r="B1718" s="14" t="s">
        <v>4875</v>
      </c>
      <c r="C1718" s="14"/>
      <c r="D1718" s="14" t="s">
        <v>4944</v>
      </c>
      <c r="E1718" s="14" t="s">
        <v>128</v>
      </c>
      <c r="F1718" s="15" t="n">
        <v>41560</v>
      </c>
      <c r="G1718" s="16" t="n">
        <v>0.916655092592593</v>
      </c>
      <c r="H1718" s="17" t="n">
        <v>3</v>
      </c>
      <c r="I1718" s="17" t="n">
        <v>0</v>
      </c>
      <c r="J1718" s="14" t="s">
        <v>80</v>
      </c>
      <c r="K1718" s="14" t="s">
        <v>30</v>
      </c>
      <c r="L1718" s="14" t="s">
        <v>81</v>
      </c>
      <c r="M1718" s="14" t="s">
        <v>32</v>
      </c>
      <c r="N1718" s="17" t="n">
        <v>7798</v>
      </c>
      <c r="O1718" s="17" t="n">
        <v>810</v>
      </c>
      <c r="P1718" s="17" t="n">
        <v>1607</v>
      </c>
      <c r="Q1718" s="14"/>
      <c r="R1718" s="14"/>
      <c r="S1718" s="14" t="s">
        <v>33</v>
      </c>
      <c r="T1718" s="14" t="s">
        <v>53</v>
      </c>
    </row>
    <row collapsed="false" customFormat="false" customHeight="false" hidden="false" ht="13.5" outlineLevel="0" r="1719">
      <c r="A1719" s="14" t="s">
        <v>5</v>
      </c>
      <c r="B1719" s="14" t="s">
        <v>4945</v>
      </c>
      <c r="C1719" s="14" t="s">
        <v>4946</v>
      </c>
      <c r="D1719" s="14" t="s">
        <v>4947</v>
      </c>
      <c r="E1719" s="14" t="s">
        <v>28</v>
      </c>
      <c r="F1719" s="15" t="n">
        <v>41560</v>
      </c>
      <c r="G1719" s="16" t="n">
        <v>0.954409722222222</v>
      </c>
      <c r="H1719" s="17" t="n">
        <v>0</v>
      </c>
      <c r="I1719" s="17" t="n">
        <v>0</v>
      </c>
      <c r="J1719" s="14" t="s">
        <v>4877</v>
      </c>
      <c r="K1719" s="14" t="s">
        <v>66</v>
      </c>
      <c r="L1719" s="14" t="s">
        <v>1880</v>
      </c>
      <c r="M1719" s="14" t="s">
        <v>58</v>
      </c>
      <c r="N1719" s="17" t="n">
        <v>1012</v>
      </c>
      <c r="O1719" s="17" t="n">
        <v>586</v>
      </c>
      <c r="P1719" s="17" t="n">
        <v>4801</v>
      </c>
      <c r="Q1719" s="14" t="s">
        <v>490</v>
      </c>
      <c r="R1719" s="14" t="s">
        <v>80</v>
      </c>
      <c r="S1719" s="14" t="s">
        <v>33</v>
      </c>
      <c r="T1719" s="14" t="s">
        <v>34</v>
      </c>
    </row>
    <row collapsed="false" customFormat="false" customHeight="false" hidden="false" ht="13.5" outlineLevel="0" r="1720">
      <c r="A1720" s="14" t="s">
        <v>5</v>
      </c>
      <c r="B1720" s="14" t="s">
        <v>4948</v>
      </c>
      <c r="C1720" s="14" t="s">
        <v>881</v>
      </c>
      <c r="D1720" s="14" t="s">
        <v>4949</v>
      </c>
      <c r="E1720" s="14" t="s">
        <v>115</v>
      </c>
      <c r="F1720" s="15" t="n">
        <v>41560</v>
      </c>
      <c r="G1720" s="16" t="n">
        <v>0.558680555555555</v>
      </c>
      <c r="H1720" s="17" t="n">
        <v>0</v>
      </c>
      <c r="I1720" s="17" t="n">
        <v>0</v>
      </c>
      <c r="J1720" s="14" t="s">
        <v>1084</v>
      </c>
      <c r="K1720" s="14" t="s">
        <v>30</v>
      </c>
      <c r="L1720" s="14" t="s">
        <v>73</v>
      </c>
      <c r="M1720" s="14" t="s">
        <v>104</v>
      </c>
      <c r="N1720" s="17" t="n">
        <v>14</v>
      </c>
      <c r="O1720" s="17" t="n">
        <v>20</v>
      </c>
      <c r="P1720" s="17" t="n">
        <v>26</v>
      </c>
      <c r="Q1720" s="14" t="s">
        <v>490</v>
      </c>
      <c r="R1720" s="14" t="s">
        <v>80</v>
      </c>
      <c r="S1720" s="14" t="s">
        <v>33</v>
      </c>
      <c r="T1720" s="14" t="s">
        <v>34</v>
      </c>
    </row>
    <row collapsed="false" customFormat="false" customHeight="false" hidden="false" ht="13.5" outlineLevel="0" r="1721">
      <c r="A1721" s="14" t="s">
        <v>5</v>
      </c>
      <c r="B1721" s="14" t="s">
        <v>4950</v>
      </c>
      <c r="C1721" s="14" t="s">
        <v>41</v>
      </c>
      <c r="D1721" s="14" t="s">
        <v>4951</v>
      </c>
      <c r="E1721" s="14" t="s">
        <v>377</v>
      </c>
      <c r="F1721" s="15" t="n">
        <v>41560</v>
      </c>
      <c r="G1721" s="16" t="n">
        <v>0.760659722222222</v>
      </c>
      <c r="H1721" s="17" t="n">
        <v>1</v>
      </c>
      <c r="I1721" s="17" t="n">
        <v>4</v>
      </c>
      <c r="J1721" s="14" t="s">
        <v>378</v>
      </c>
      <c r="K1721" s="14" t="s">
        <v>30</v>
      </c>
      <c r="L1721" s="14" t="s">
        <v>379</v>
      </c>
      <c r="M1721" s="14" t="s">
        <v>104</v>
      </c>
      <c r="N1721" s="17" t="n">
        <v>764</v>
      </c>
      <c r="O1721" s="17" t="n">
        <v>387</v>
      </c>
      <c r="P1721" s="17" t="n">
        <v>3691</v>
      </c>
      <c r="Q1721" s="14" t="s">
        <v>46</v>
      </c>
      <c r="R1721" s="14" t="s">
        <v>44</v>
      </c>
      <c r="S1721" s="14" t="s">
        <v>33</v>
      </c>
      <c r="T1721" s="14" t="s">
        <v>53</v>
      </c>
    </row>
    <row collapsed="false" customFormat="false" customHeight="false" hidden="false" ht="13.5" outlineLevel="0" r="1722">
      <c r="A1722" s="14" t="s">
        <v>5</v>
      </c>
      <c r="B1722" s="14" t="s">
        <v>652</v>
      </c>
      <c r="C1722" s="14"/>
      <c r="D1722" s="14" t="s">
        <v>4952</v>
      </c>
      <c r="E1722" s="14" t="s">
        <v>76</v>
      </c>
      <c r="F1722" s="15" t="n">
        <v>41560</v>
      </c>
      <c r="G1722" s="16" t="n">
        <v>0.0376967592592593</v>
      </c>
      <c r="H1722" s="17" t="n">
        <v>0</v>
      </c>
      <c r="I1722" s="17" t="n">
        <v>0</v>
      </c>
      <c r="J1722" s="14" t="s">
        <v>4953</v>
      </c>
      <c r="K1722" s="14" t="s">
        <v>66</v>
      </c>
      <c r="L1722" s="14" t="s">
        <v>862</v>
      </c>
      <c r="M1722" s="14" t="s">
        <v>45</v>
      </c>
      <c r="N1722" s="17" t="n">
        <v>218998</v>
      </c>
      <c r="O1722" s="17" t="n">
        <v>189</v>
      </c>
      <c r="P1722" s="17" t="n">
        <v>209</v>
      </c>
      <c r="Q1722" s="14"/>
      <c r="R1722" s="14"/>
      <c r="S1722" s="14" t="s">
        <v>33</v>
      </c>
      <c r="T1722" s="14" t="s">
        <v>34</v>
      </c>
    </row>
    <row collapsed="false" customFormat="false" customHeight="false" hidden="false" ht="13.5" outlineLevel="0" r="1723">
      <c r="A1723" s="14" t="s">
        <v>5</v>
      </c>
      <c r="B1723" s="14" t="s">
        <v>601</v>
      </c>
      <c r="C1723" s="14"/>
      <c r="D1723" s="14" t="s">
        <v>4954</v>
      </c>
      <c r="E1723" s="14" t="s">
        <v>76</v>
      </c>
      <c r="F1723" s="15" t="n">
        <v>41560</v>
      </c>
      <c r="G1723" s="16" t="n">
        <v>0.752268518518519</v>
      </c>
      <c r="H1723" s="17" t="n">
        <v>0</v>
      </c>
      <c r="I1723" s="17" t="n">
        <v>0</v>
      </c>
      <c r="J1723" s="14" t="s">
        <v>4955</v>
      </c>
      <c r="K1723" s="14" t="s">
        <v>66</v>
      </c>
      <c r="L1723" s="14" t="s">
        <v>1068</v>
      </c>
      <c r="M1723" s="14" t="s">
        <v>104</v>
      </c>
      <c r="N1723" s="17" t="n">
        <v>64</v>
      </c>
      <c r="O1723" s="17" t="n">
        <v>73</v>
      </c>
      <c r="P1723" s="17" t="n">
        <v>26</v>
      </c>
      <c r="Q1723" s="14"/>
      <c r="R1723" s="14"/>
      <c r="S1723" s="14" t="s">
        <v>33</v>
      </c>
      <c r="T1723" s="14" t="s">
        <v>34</v>
      </c>
    </row>
    <row collapsed="false" customFormat="false" customHeight="false" hidden="false" ht="13.5" outlineLevel="0" r="1724">
      <c r="A1724" s="14" t="s">
        <v>5</v>
      </c>
      <c r="B1724" s="14" t="s">
        <v>4956</v>
      </c>
      <c r="C1724" s="14" t="s">
        <v>881</v>
      </c>
      <c r="D1724" s="14" t="s">
        <v>4957</v>
      </c>
      <c r="E1724" s="14" t="s">
        <v>115</v>
      </c>
      <c r="F1724" s="15" t="n">
        <v>41560</v>
      </c>
      <c r="G1724" s="16" t="n">
        <v>0.759803240740741</v>
      </c>
      <c r="H1724" s="17" t="n">
        <v>0</v>
      </c>
      <c r="I1724" s="17" t="n">
        <v>0</v>
      </c>
      <c r="J1724" s="14" t="s">
        <v>1084</v>
      </c>
      <c r="K1724" s="14" t="s">
        <v>30</v>
      </c>
      <c r="L1724" s="14" t="s">
        <v>73</v>
      </c>
      <c r="M1724" s="14" t="s">
        <v>104</v>
      </c>
      <c r="N1724" s="17" t="n">
        <v>14</v>
      </c>
      <c r="O1724" s="17" t="n">
        <v>20</v>
      </c>
      <c r="P1724" s="17" t="n">
        <v>17</v>
      </c>
      <c r="Q1724" s="14" t="s">
        <v>490</v>
      </c>
      <c r="R1724" s="14" t="s">
        <v>80</v>
      </c>
      <c r="S1724" s="14" t="s">
        <v>33</v>
      </c>
      <c r="T1724" s="14" t="s">
        <v>34</v>
      </c>
    </row>
    <row collapsed="false" customFormat="false" customHeight="false" hidden="false" ht="13.5" outlineLevel="0" r="1725">
      <c r="A1725" s="14" t="s">
        <v>5</v>
      </c>
      <c r="B1725" s="14" t="s">
        <v>4958</v>
      </c>
      <c r="C1725" s="14"/>
      <c r="D1725" s="14" t="s">
        <v>4959</v>
      </c>
      <c r="E1725" s="14" t="s">
        <v>4960</v>
      </c>
      <c r="F1725" s="15" t="n">
        <v>41560</v>
      </c>
      <c r="G1725" s="16" t="n">
        <v>0.683240740740741</v>
      </c>
      <c r="H1725" s="17" t="n">
        <v>0</v>
      </c>
      <c r="I1725" s="17" t="n">
        <v>1</v>
      </c>
      <c r="J1725" s="14" t="s">
        <v>4961</v>
      </c>
      <c r="K1725" s="14" t="s">
        <v>30</v>
      </c>
      <c r="L1725" s="14" t="s">
        <v>81</v>
      </c>
      <c r="M1725" s="14" t="s">
        <v>32</v>
      </c>
      <c r="N1725" s="17" t="n">
        <v>9253</v>
      </c>
      <c r="O1725" s="17" t="n">
        <v>358</v>
      </c>
      <c r="P1725" s="17" t="n">
        <v>3502</v>
      </c>
      <c r="Q1725" s="14"/>
      <c r="R1725" s="14"/>
      <c r="S1725" s="14" t="s">
        <v>33</v>
      </c>
      <c r="T1725" s="14" t="s">
        <v>34</v>
      </c>
    </row>
    <row collapsed="false" customFormat="false" customHeight="false" hidden="false" ht="13.5" outlineLevel="0" r="1726">
      <c r="A1726" s="14" t="s">
        <v>5</v>
      </c>
      <c r="B1726" s="14" t="s">
        <v>554</v>
      </c>
      <c r="C1726" s="14"/>
      <c r="D1726" s="14" t="s">
        <v>4962</v>
      </c>
      <c r="E1726" s="14" t="s">
        <v>76</v>
      </c>
      <c r="F1726" s="15" t="n">
        <v>41560</v>
      </c>
      <c r="G1726" s="16" t="n">
        <v>0.417094907407407</v>
      </c>
      <c r="H1726" s="17" t="n">
        <v>104</v>
      </c>
      <c r="I1726" s="17" t="n">
        <v>28</v>
      </c>
      <c r="J1726" s="14" t="s">
        <v>4963</v>
      </c>
      <c r="K1726" s="14" t="s">
        <v>30</v>
      </c>
      <c r="L1726" s="14" t="s">
        <v>303</v>
      </c>
      <c r="M1726" s="14" t="s">
        <v>104</v>
      </c>
      <c r="N1726" s="17" t="n">
        <v>1713624</v>
      </c>
      <c r="O1726" s="17" t="n">
        <v>1344</v>
      </c>
      <c r="P1726" s="17" t="n">
        <v>12015</v>
      </c>
      <c r="Q1726" s="14"/>
      <c r="R1726" s="14"/>
      <c r="S1726" s="14" t="s">
        <v>33</v>
      </c>
      <c r="T1726" s="14" t="s">
        <v>34</v>
      </c>
    </row>
    <row collapsed="false" customFormat="false" customHeight="false" hidden="false" ht="13.5" outlineLevel="0" r="1727">
      <c r="A1727" s="14" t="s">
        <v>5</v>
      </c>
      <c r="B1727" s="14" t="s">
        <v>4964</v>
      </c>
      <c r="C1727" s="14" t="s">
        <v>554</v>
      </c>
      <c r="D1727" s="14" t="s">
        <v>4965</v>
      </c>
      <c r="E1727" s="14" t="s">
        <v>239</v>
      </c>
      <c r="F1727" s="15" t="n">
        <v>41560</v>
      </c>
      <c r="G1727" s="16" t="n">
        <v>0.445381944444445</v>
      </c>
      <c r="H1727" s="17" t="n">
        <v>0</v>
      </c>
      <c r="I1727" s="17" t="n">
        <v>1</v>
      </c>
      <c r="J1727" s="14" t="s">
        <v>4966</v>
      </c>
      <c r="K1727" s="14" t="s">
        <v>30</v>
      </c>
      <c r="L1727" s="14" t="s">
        <v>3066</v>
      </c>
      <c r="M1727" s="14" t="s">
        <v>104</v>
      </c>
      <c r="N1727" s="17" t="n">
        <v>332</v>
      </c>
      <c r="O1727" s="17" t="n">
        <v>754</v>
      </c>
      <c r="P1727" s="17" t="n">
        <v>1060</v>
      </c>
      <c r="Q1727" s="14" t="s">
        <v>4967</v>
      </c>
      <c r="R1727" s="14" t="s">
        <v>4963</v>
      </c>
      <c r="S1727" s="14" t="s">
        <v>33</v>
      </c>
      <c r="T1727" s="14" t="s">
        <v>34</v>
      </c>
    </row>
    <row collapsed="false" customFormat="false" customHeight="false" hidden="false" ht="13.5" outlineLevel="0" r="1728">
      <c r="A1728" s="14" t="s">
        <v>5</v>
      </c>
      <c r="B1728" s="14" t="s">
        <v>371</v>
      </c>
      <c r="C1728" s="14"/>
      <c r="D1728" s="14" t="s">
        <v>4968</v>
      </c>
      <c r="E1728" s="14" t="s">
        <v>160</v>
      </c>
      <c r="F1728" s="15" t="n">
        <v>41560</v>
      </c>
      <c r="G1728" s="16" t="n">
        <v>0.569803240740741</v>
      </c>
      <c r="H1728" s="17" t="n">
        <v>0</v>
      </c>
      <c r="I1728" s="17" t="n">
        <v>1</v>
      </c>
      <c r="J1728" s="14" t="s">
        <v>4969</v>
      </c>
      <c r="K1728" s="14" t="s">
        <v>30</v>
      </c>
      <c r="L1728" s="14" t="s">
        <v>4970</v>
      </c>
      <c r="M1728" s="14" t="s">
        <v>104</v>
      </c>
      <c r="N1728" s="17" t="n">
        <v>1838</v>
      </c>
      <c r="O1728" s="17" t="n">
        <v>1991</v>
      </c>
      <c r="P1728" s="17" t="n">
        <v>224</v>
      </c>
      <c r="Q1728" s="14"/>
      <c r="R1728" s="14"/>
      <c r="S1728" s="14" t="s">
        <v>33</v>
      </c>
      <c r="T1728" s="14" t="s">
        <v>34</v>
      </c>
    </row>
    <row collapsed="false" customFormat="false" customHeight="false" hidden="false" ht="13.5" outlineLevel="0" r="1729">
      <c r="A1729" s="14" t="s">
        <v>5</v>
      </c>
      <c r="B1729" s="14" t="s">
        <v>4964</v>
      </c>
      <c r="C1729" s="14" t="s">
        <v>554</v>
      </c>
      <c r="D1729" s="14" t="s">
        <v>4971</v>
      </c>
      <c r="E1729" s="14" t="s">
        <v>160</v>
      </c>
      <c r="F1729" s="15" t="n">
        <v>41560</v>
      </c>
      <c r="G1729" s="16" t="n">
        <v>0.44693287037037</v>
      </c>
      <c r="H1729" s="17" t="n">
        <v>0</v>
      </c>
      <c r="I1729" s="17" t="n">
        <v>0</v>
      </c>
      <c r="J1729" s="14" t="s">
        <v>4972</v>
      </c>
      <c r="K1729" s="14" t="s">
        <v>66</v>
      </c>
      <c r="L1729" s="14" t="s">
        <v>437</v>
      </c>
      <c r="M1729" s="14" t="s">
        <v>104</v>
      </c>
      <c r="N1729" s="17" t="n">
        <v>178</v>
      </c>
      <c r="O1729" s="17" t="n">
        <v>624</v>
      </c>
      <c r="P1729" s="17" t="n">
        <v>677</v>
      </c>
      <c r="Q1729" s="14" t="s">
        <v>4967</v>
      </c>
      <c r="R1729" s="14" t="s">
        <v>4963</v>
      </c>
      <c r="S1729" s="14" t="s">
        <v>33</v>
      </c>
      <c r="T1729" s="14" t="s">
        <v>34</v>
      </c>
    </row>
    <row collapsed="false" customFormat="false" customHeight="false" hidden="false" ht="13.5" outlineLevel="0" r="1730">
      <c r="A1730" s="14" t="s">
        <v>5</v>
      </c>
      <c r="B1730" s="14" t="s">
        <v>4973</v>
      </c>
      <c r="C1730" s="14"/>
      <c r="D1730" s="14" t="s">
        <v>4974</v>
      </c>
      <c r="E1730" s="14" t="s">
        <v>343</v>
      </c>
      <c r="F1730" s="15" t="n">
        <v>41560</v>
      </c>
      <c r="G1730" s="16" t="n">
        <v>0.497858796296296</v>
      </c>
      <c r="H1730" s="17" t="n">
        <v>0</v>
      </c>
      <c r="I1730" s="17" t="n">
        <v>0</v>
      </c>
      <c r="J1730" s="14" t="s">
        <v>344</v>
      </c>
      <c r="K1730" s="14" t="s">
        <v>66</v>
      </c>
      <c r="L1730" s="14" t="s">
        <v>345</v>
      </c>
      <c r="M1730" s="14" t="s">
        <v>104</v>
      </c>
      <c r="N1730" s="17" t="n">
        <v>37</v>
      </c>
      <c r="O1730" s="17" t="n">
        <v>39</v>
      </c>
      <c r="P1730" s="17" t="n">
        <v>53</v>
      </c>
      <c r="Q1730" s="14"/>
      <c r="R1730" s="14"/>
      <c r="S1730" s="14" t="s">
        <v>33</v>
      </c>
      <c r="T1730" s="14" t="s">
        <v>34</v>
      </c>
    </row>
    <row collapsed="false" customFormat="false" customHeight="false" hidden="false" ht="13.5" outlineLevel="0" r="1731">
      <c r="A1731" s="14" t="s">
        <v>5</v>
      </c>
      <c r="B1731" s="14" t="s">
        <v>4975</v>
      </c>
      <c r="C1731" s="14"/>
      <c r="D1731" s="14" t="s">
        <v>4976</v>
      </c>
      <c r="E1731" s="14" t="s">
        <v>91</v>
      </c>
      <c r="F1731" s="15" t="n">
        <v>41560</v>
      </c>
      <c r="G1731" s="16" t="n">
        <v>0.00295138888888889</v>
      </c>
      <c r="H1731" s="17" t="n">
        <v>0</v>
      </c>
      <c r="I1731" s="17" t="n">
        <v>0</v>
      </c>
      <c r="J1731" s="14" t="s">
        <v>4977</v>
      </c>
      <c r="K1731" s="14" t="s">
        <v>30</v>
      </c>
      <c r="L1731" s="14" t="s">
        <v>67</v>
      </c>
      <c r="M1731" s="14" t="s">
        <v>104</v>
      </c>
      <c r="N1731" s="17" t="n">
        <v>14</v>
      </c>
      <c r="O1731" s="17" t="n">
        <v>29</v>
      </c>
      <c r="P1731" s="17" t="n">
        <v>12</v>
      </c>
      <c r="Q1731" s="14"/>
      <c r="R1731" s="14"/>
      <c r="S1731" s="14" t="s">
        <v>33</v>
      </c>
      <c r="T1731" s="14" t="s">
        <v>34</v>
      </c>
    </row>
    <row collapsed="false" customFormat="false" customHeight="false" hidden="false" ht="13.5" outlineLevel="0" r="1732">
      <c r="A1732" s="14" t="s">
        <v>5</v>
      </c>
      <c r="B1732" s="14" t="s">
        <v>4964</v>
      </c>
      <c r="C1732" s="14" t="s">
        <v>554</v>
      </c>
      <c r="D1732" s="14" t="s">
        <v>4978</v>
      </c>
      <c r="E1732" s="14" t="s">
        <v>377</v>
      </c>
      <c r="F1732" s="15" t="n">
        <v>41560</v>
      </c>
      <c r="G1732" s="16" t="n">
        <v>0.445925925925926</v>
      </c>
      <c r="H1732" s="17" t="n">
        <v>0</v>
      </c>
      <c r="I1732" s="17" t="n">
        <v>0</v>
      </c>
      <c r="J1732" s="14" t="s">
        <v>4979</v>
      </c>
      <c r="K1732" s="14" t="s">
        <v>66</v>
      </c>
      <c r="L1732" s="14" t="s">
        <v>655</v>
      </c>
      <c r="M1732" s="14" t="s">
        <v>104</v>
      </c>
      <c r="N1732" s="17" t="n">
        <v>421</v>
      </c>
      <c r="O1732" s="17" t="n">
        <v>624</v>
      </c>
      <c r="P1732" s="17" t="n">
        <v>867</v>
      </c>
      <c r="Q1732" s="14" t="s">
        <v>4967</v>
      </c>
      <c r="R1732" s="14" t="s">
        <v>4963</v>
      </c>
      <c r="S1732" s="14" t="s">
        <v>33</v>
      </c>
      <c r="T1732" s="14" t="s">
        <v>34</v>
      </c>
    </row>
    <row collapsed="false" customFormat="false" customHeight="false" hidden="false" ht="13.5" outlineLevel="0" r="1733">
      <c r="A1733" s="14" t="s">
        <v>5</v>
      </c>
      <c r="B1733" s="14" t="s">
        <v>4980</v>
      </c>
      <c r="C1733" s="14"/>
      <c r="D1733" s="14" t="s">
        <v>4981</v>
      </c>
      <c r="E1733" s="14" t="s">
        <v>115</v>
      </c>
      <c r="F1733" s="15" t="n">
        <v>41560</v>
      </c>
      <c r="G1733" s="16" t="n">
        <v>0.664965277777778</v>
      </c>
      <c r="H1733" s="17" t="n">
        <v>0</v>
      </c>
      <c r="I1733" s="17" t="n">
        <v>0</v>
      </c>
      <c r="J1733" s="14" t="s">
        <v>4982</v>
      </c>
      <c r="K1733" s="14" t="s">
        <v>30</v>
      </c>
      <c r="L1733" s="14" t="s">
        <v>167</v>
      </c>
      <c r="M1733" s="14" t="s">
        <v>58</v>
      </c>
      <c r="N1733" s="17" t="n">
        <v>89</v>
      </c>
      <c r="O1733" s="17" t="n">
        <v>126</v>
      </c>
      <c r="P1733" s="17" t="n">
        <v>616</v>
      </c>
      <c r="Q1733" s="14"/>
      <c r="R1733" s="14"/>
      <c r="S1733" s="14" t="s">
        <v>33</v>
      </c>
      <c r="T1733" s="14" t="s">
        <v>34</v>
      </c>
    </row>
    <row collapsed="false" customFormat="false" customHeight="false" hidden="false" ht="13.5" outlineLevel="0" r="1734">
      <c r="A1734" s="14" t="s">
        <v>5</v>
      </c>
      <c r="B1734" s="14" t="s">
        <v>371</v>
      </c>
      <c r="C1734" s="14"/>
      <c r="D1734" s="14" t="s">
        <v>4983</v>
      </c>
      <c r="E1734" s="14" t="s">
        <v>160</v>
      </c>
      <c r="F1734" s="15" t="n">
        <v>41560</v>
      </c>
      <c r="G1734" s="16" t="n">
        <v>0.219849537037037</v>
      </c>
      <c r="H1734" s="17" t="n">
        <v>0</v>
      </c>
      <c r="I1734" s="17" t="n">
        <v>1</v>
      </c>
      <c r="J1734" s="14" t="s">
        <v>4984</v>
      </c>
      <c r="K1734" s="14" t="s">
        <v>66</v>
      </c>
      <c r="L1734" s="14" t="s">
        <v>4985</v>
      </c>
      <c r="M1734" s="14" t="s">
        <v>104</v>
      </c>
      <c r="N1734" s="17" t="n">
        <v>174</v>
      </c>
      <c r="O1734" s="17" t="n">
        <v>693</v>
      </c>
      <c r="P1734" s="17" t="n">
        <v>14</v>
      </c>
      <c r="Q1734" s="14"/>
      <c r="R1734" s="14"/>
      <c r="S1734" s="14" t="s">
        <v>33</v>
      </c>
      <c r="T1734" s="14" t="s">
        <v>34</v>
      </c>
    </row>
    <row collapsed="false" customFormat="false" customHeight="false" hidden="false" ht="13.5" outlineLevel="0" r="1735">
      <c r="A1735" s="14" t="s">
        <v>5</v>
      </c>
      <c r="B1735" s="14" t="s">
        <v>554</v>
      </c>
      <c r="C1735" s="14"/>
      <c r="D1735" s="14" t="s">
        <v>4986</v>
      </c>
      <c r="E1735" s="14" t="s">
        <v>76</v>
      </c>
      <c r="F1735" s="15" t="n">
        <v>41560</v>
      </c>
      <c r="G1735" s="16" t="n">
        <v>0.568194444444445</v>
      </c>
      <c r="H1735" s="17" t="n">
        <v>0</v>
      </c>
      <c r="I1735" s="17" t="n">
        <v>0</v>
      </c>
      <c r="J1735" s="14" t="s">
        <v>4987</v>
      </c>
      <c r="K1735" s="14" t="s">
        <v>66</v>
      </c>
      <c r="L1735" s="14" t="s">
        <v>401</v>
      </c>
      <c r="M1735" s="14" t="s">
        <v>104</v>
      </c>
      <c r="N1735" s="17" t="n">
        <v>124</v>
      </c>
      <c r="O1735" s="17" t="n">
        <v>124</v>
      </c>
      <c r="P1735" s="17" t="n">
        <v>22</v>
      </c>
      <c r="Q1735" s="14"/>
      <c r="R1735" s="14"/>
      <c r="S1735" s="14" t="s">
        <v>33</v>
      </c>
      <c r="T1735" s="14" t="s">
        <v>34</v>
      </c>
    </row>
    <row collapsed="false" customFormat="false" customHeight="false" hidden="false" ht="13.5" outlineLevel="0" r="1736">
      <c r="A1736" s="14" t="s">
        <v>5</v>
      </c>
      <c r="B1736" s="14" t="s">
        <v>4988</v>
      </c>
      <c r="C1736" s="14"/>
      <c r="D1736" s="14" t="s">
        <v>4989</v>
      </c>
      <c r="E1736" s="14" t="s">
        <v>91</v>
      </c>
      <c r="F1736" s="15" t="n">
        <v>41560</v>
      </c>
      <c r="G1736" s="16" t="n">
        <v>0.591666666666667</v>
      </c>
      <c r="H1736" s="17" t="n">
        <v>0</v>
      </c>
      <c r="I1736" s="17" t="n">
        <v>0</v>
      </c>
      <c r="J1736" s="14" t="s">
        <v>4990</v>
      </c>
      <c r="K1736" s="14" t="s">
        <v>66</v>
      </c>
      <c r="L1736" s="14" t="s">
        <v>839</v>
      </c>
      <c r="M1736" s="14" t="s">
        <v>58</v>
      </c>
      <c r="N1736" s="17" t="n">
        <v>357</v>
      </c>
      <c r="O1736" s="17" t="n">
        <v>343</v>
      </c>
      <c r="P1736" s="17" t="n">
        <v>1040</v>
      </c>
      <c r="Q1736" s="14"/>
      <c r="R1736" s="14"/>
      <c r="S1736" s="14" t="s">
        <v>33</v>
      </c>
      <c r="T1736" s="14" t="s">
        <v>34</v>
      </c>
    </row>
    <row collapsed="false" customFormat="false" customHeight="false" hidden="false" ht="13.5" outlineLevel="0" r="1737">
      <c r="A1737" s="14" t="s">
        <v>5</v>
      </c>
      <c r="B1737" s="14" t="s">
        <v>4991</v>
      </c>
      <c r="C1737" s="14"/>
      <c r="D1737" s="14" t="s">
        <v>4992</v>
      </c>
      <c r="E1737" s="14" t="s">
        <v>91</v>
      </c>
      <c r="F1737" s="15" t="n">
        <v>41560</v>
      </c>
      <c r="G1737" s="16" t="n">
        <v>0.527314814814815</v>
      </c>
      <c r="H1737" s="17" t="n">
        <v>0</v>
      </c>
      <c r="I1737" s="17" t="n">
        <v>12</v>
      </c>
      <c r="J1737" s="14" t="s">
        <v>4993</v>
      </c>
      <c r="K1737" s="14" t="s">
        <v>66</v>
      </c>
      <c r="L1737" s="14" t="s">
        <v>3290</v>
      </c>
      <c r="M1737" s="14" t="s">
        <v>104</v>
      </c>
      <c r="N1737" s="17" t="n">
        <v>219</v>
      </c>
      <c r="O1737" s="17" t="n">
        <v>114</v>
      </c>
      <c r="P1737" s="17" t="n">
        <v>584</v>
      </c>
      <c r="Q1737" s="14"/>
      <c r="R1737" s="14"/>
      <c r="S1737" s="14" t="s">
        <v>33</v>
      </c>
      <c r="T1737" s="14" t="s">
        <v>34</v>
      </c>
    </row>
    <row collapsed="false" customFormat="false" customHeight="false" hidden="false" ht="13.5" outlineLevel="0" r="1738">
      <c r="A1738" s="14" t="s">
        <v>5</v>
      </c>
      <c r="B1738" s="14" t="s">
        <v>554</v>
      </c>
      <c r="C1738" s="14"/>
      <c r="D1738" s="14" t="s">
        <v>4994</v>
      </c>
      <c r="E1738" s="14" t="s">
        <v>76</v>
      </c>
      <c r="F1738" s="15" t="n">
        <v>41560</v>
      </c>
      <c r="G1738" s="16" t="n">
        <v>0.247777777777778</v>
      </c>
      <c r="H1738" s="17" t="n">
        <v>0</v>
      </c>
      <c r="I1738" s="17" t="n">
        <v>0</v>
      </c>
      <c r="J1738" s="14" t="s">
        <v>4995</v>
      </c>
      <c r="K1738" s="14" t="s">
        <v>66</v>
      </c>
      <c r="L1738" s="14" t="s">
        <v>199</v>
      </c>
      <c r="M1738" s="14" t="s">
        <v>104</v>
      </c>
      <c r="N1738" s="17" t="n">
        <v>89</v>
      </c>
      <c r="O1738" s="17" t="n">
        <v>66</v>
      </c>
      <c r="P1738" s="17" t="n">
        <v>37</v>
      </c>
      <c r="Q1738" s="14"/>
      <c r="R1738" s="14"/>
      <c r="S1738" s="14" t="s">
        <v>33</v>
      </c>
      <c r="T1738" s="14" t="s">
        <v>34</v>
      </c>
    </row>
    <row collapsed="false" customFormat="false" customHeight="false" hidden="false" ht="13.5" outlineLevel="0" r="1739">
      <c r="A1739" s="14" t="s">
        <v>5</v>
      </c>
      <c r="B1739" s="14" t="s">
        <v>4996</v>
      </c>
      <c r="C1739" s="14" t="s">
        <v>3294</v>
      </c>
      <c r="D1739" s="14" t="s">
        <v>4997</v>
      </c>
      <c r="E1739" s="14" t="s">
        <v>377</v>
      </c>
      <c r="F1739" s="15" t="n">
        <v>41560</v>
      </c>
      <c r="G1739" s="16" t="n">
        <v>0.562743055555556</v>
      </c>
      <c r="H1739" s="17" t="n">
        <v>1</v>
      </c>
      <c r="I1739" s="17" t="n">
        <v>1</v>
      </c>
      <c r="J1739" s="14" t="s">
        <v>378</v>
      </c>
      <c r="K1739" s="14" t="s">
        <v>30</v>
      </c>
      <c r="L1739" s="14" t="s">
        <v>379</v>
      </c>
      <c r="M1739" s="14" t="s">
        <v>104</v>
      </c>
      <c r="N1739" s="17" t="n">
        <v>763</v>
      </c>
      <c r="O1739" s="17" t="n">
        <v>387</v>
      </c>
      <c r="P1739" s="17" t="n">
        <v>3686</v>
      </c>
      <c r="Q1739" s="14" t="s">
        <v>3297</v>
      </c>
      <c r="R1739" s="14" t="s">
        <v>3298</v>
      </c>
      <c r="S1739" s="14" t="s">
        <v>33</v>
      </c>
      <c r="T1739" s="14" t="s">
        <v>34</v>
      </c>
    </row>
    <row collapsed="false" customFormat="false" customHeight="false" hidden="false" ht="13.5" outlineLevel="0" r="1740">
      <c r="A1740" s="14" t="s">
        <v>5</v>
      </c>
      <c r="B1740" s="14" t="s">
        <v>4998</v>
      </c>
      <c r="C1740" s="14"/>
      <c r="D1740" s="14" t="s">
        <v>4999</v>
      </c>
      <c r="E1740" s="14" t="s">
        <v>33</v>
      </c>
      <c r="F1740" s="15" t="n">
        <v>41560</v>
      </c>
      <c r="G1740" s="16" t="n">
        <v>0.527268518518518</v>
      </c>
      <c r="H1740" s="17" t="n">
        <v>0</v>
      </c>
      <c r="I1740" s="17" t="n">
        <v>0</v>
      </c>
      <c r="J1740" s="14" t="s">
        <v>5000</v>
      </c>
      <c r="K1740" s="14" t="s">
        <v>30</v>
      </c>
      <c r="L1740" s="14" t="s">
        <v>333</v>
      </c>
      <c r="M1740" s="14" t="s">
        <v>104</v>
      </c>
      <c r="N1740" s="17" t="n">
        <v>25</v>
      </c>
      <c r="O1740" s="17" t="n">
        <v>39</v>
      </c>
      <c r="P1740" s="17" t="n">
        <v>132</v>
      </c>
      <c r="Q1740" s="14"/>
      <c r="R1740" s="14"/>
      <c r="S1740" s="14" t="s">
        <v>33</v>
      </c>
      <c r="T1740" s="14" t="s">
        <v>34</v>
      </c>
    </row>
    <row collapsed="false" customFormat="false" customHeight="false" hidden="false" ht="13.5" outlineLevel="0" r="1741">
      <c r="A1741" s="14" t="s">
        <v>5</v>
      </c>
      <c r="B1741" s="14" t="s">
        <v>5001</v>
      </c>
      <c r="C1741" s="14"/>
      <c r="D1741" s="14" t="s">
        <v>5002</v>
      </c>
      <c r="E1741" s="14" t="s">
        <v>115</v>
      </c>
      <c r="F1741" s="15" t="n">
        <v>41560</v>
      </c>
      <c r="G1741" s="16" t="n">
        <v>0.813333333333333</v>
      </c>
      <c r="H1741" s="17" t="n">
        <v>0</v>
      </c>
      <c r="I1741" s="17" t="n">
        <v>0</v>
      </c>
      <c r="J1741" s="14" t="s">
        <v>5003</v>
      </c>
      <c r="K1741" s="14" t="s">
        <v>30</v>
      </c>
      <c r="L1741" s="14" t="s">
        <v>462</v>
      </c>
      <c r="M1741" s="14" t="s">
        <v>104</v>
      </c>
      <c r="N1741" s="17" t="n">
        <v>24</v>
      </c>
      <c r="O1741" s="17" t="n">
        <v>100</v>
      </c>
      <c r="P1741" s="17" t="n">
        <v>89</v>
      </c>
      <c r="Q1741" s="14"/>
      <c r="R1741" s="14"/>
      <c r="S1741" s="14" t="s">
        <v>33</v>
      </c>
      <c r="T1741" s="14" t="s">
        <v>34</v>
      </c>
    </row>
    <row collapsed="false" customFormat="false" customHeight="false" hidden="false" ht="13.5" outlineLevel="0" r="1742">
      <c r="A1742" s="14" t="s">
        <v>5</v>
      </c>
      <c r="B1742" s="14" t="s">
        <v>5004</v>
      </c>
      <c r="C1742" s="14" t="s">
        <v>554</v>
      </c>
      <c r="D1742" s="14" t="s">
        <v>5005</v>
      </c>
      <c r="E1742" s="14" t="s">
        <v>377</v>
      </c>
      <c r="F1742" s="15" t="n">
        <v>41560</v>
      </c>
      <c r="G1742" s="16" t="n">
        <v>0.444814814814815</v>
      </c>
      <c r="H1742" s="17" t="n">
        <v>0</v>
      </c>
      <c r="I1742" s="17" t="n">
        <v>0</v>
      </c>
      <c r="J1742" s="14" t="s">
        <v>5006</v>
      </c>
      <c r="K1742" s="14" t="s">
        <v>66</v>
      </c>
      <c r="L1742" s="14" t="s">
        <v>5007</v>
      </c>
      <c r="M1742" s="14" t="s">
        <v>104</v>
      </c>
      <c r="N1742" s="17" t="n">
        <v>53</v>
      </c>
      <c r="O1742" s="17" t="n">
        <v>508</v>
      </c>
      <c r="P1742" s="17" t="n">
        <v>679</v>
      </c>
      <c r="Q1742" s="14" t="s">
        <v>4967</v>
      </c>
      <c r="R1742" s="14" t="s">
        <v>4963</v>
      </c>
      <c r="S1742" s="14" t="s">
        <v>33</v>
      </c>
      <c r="T1742" s="14" t="s">
        <v>34</v>
      </c>
    </row>
    <row collapsed="false" customFormat="false" customHeight="false" hidden="false" ht="13.5" outlineLevel="0" r="1743">
      <c r="A1743" s="14" t="s">
        <v>5</v>
      </c>
      <c r="B1743" s="14" t="s">
        <v>5008</v>
      </c>
      <c r="C1743" s="14" t="s">
        <v>41</v>
      </c>
      <c r="D1743" s="14" t="s">
        <v>5009</v>
      </c>
      <c r="E1743" s="14" t="s">
        <v>91</v>
      </c>
      <c r="F1743" s="15" t="n">
        <v>41560</v>
      </c>
      <c r="G1743" s="16" t="n">
        <v>0.666180555555556</v>
      </c>
      <c r="H1743" s="17" t="n">
        <v>0</v>
      </c>
      <c r="I1743" s="17" t="n">
        <v>0</v>
      </c>
      <c r="J1743" s="14" t="s">
        <v>5010</v>
      </c>
      <c r="K1743" s="14" t="s">
        <v>30</v>
      </c>
      <c r="L1743" s="14" t="s">
        <v>81</v>
      </c>
      <c r="M1743" s="14" t="s">
        <v>104</v>
      </c>
      <c r="N1743" s="17" t="n">
        <v>398</v>
      </c>
      <c r="O1743" s="17" t="n">
        <v>303</v>
      </c>
      <c r="P1743" s="17" t="n">
        <v>2416</v>
      </c>
      <c r="Q1743" s="14" t="s">
        <v>46</v>
      </c>
      <c r="R1743" s="14" t="s">
        <v>44</v>
      </c>
      <c r="S1743" s="14" t="s">
        <v>33</v>
      </c>
      <c r="T1743" s="14" t="s">
        <v>34</v>
      </c>
    </row>
    <row collapsed="false" customFormat="false" customHeight="false" hidden="false" ht="13.5" outlineLevel="0" r="1744">
      <c r="A1744" s="14" t="s">
        <v>5</v>
      </c>
      <c r="B1744" s="14" t="s">
        <v>5011</v>
      </c>
      <c r="C1744" s="14"/>
      <c r="D1744" s="14" t="s">
        <v>5012</v>
      </c>
      <c r="E1744" s="14" t="s">
        <v>239</v>
      </c>
      <c r="F1744" s="15" t="n">
        <v>41560</v>
      </c>
      <c r="G1744" s="16" t="n">
        <v>0.616967592592593</v>
      </c>
      <c r="H1744" s="17" t="n">
        <v>0</v>
      </c>
      <c r="I1744" s="17" t="n">
        <v>4</v>
      </c>
      <c r="J1744" s="14" t="s">
        <v>5013</v>
      </c>
      <c r="K1744" s="14" t="s">
        <v>30</v>
      </c>
      <c r="L1744" s="14" t="s">
        <v>384</v>
      </c>
      <c r="M1744" s="14" t="s">
        <v>58</v>
      </c>
      <c r="N1744" s="17" t="n">
        <v>468</v>
      </c>
      <c r="O1744" s="17" t="n">
        <v>155</v>
      </c>
      <c r="P1744" s="17" t="n">
        <v>2983</v>
      </c>
      <c r="Q1744" s="14"/>
      <c r="R1744" s="14"/>
      <c r="S1744" s="14" t="s">
        <v>33</v>
      </c>
      <c r="T1744" s="14" t="s">
        <v>34</v>
      </c>
    </row>
    <row collapsed="false" customFormat="false" customHeight="false" hidden="false" ht="13.5" outlineLevel="0" r="1745">
      <c r="A1745" s="14" t="s">
        <v>5</v>
      </c>
      <c r="B1745" s="14" t="s">
        <v>652</v>
      </c>
      <c r="C1745" s="14"/>
      <c r="D1745" s="14" t="s">
        <v>5014</v>
      </c>
      <c r="E1745" s="14" t="s">
        <v>76</v>
      </c>
      <c r="F1745" s="15" t="n">
        <v>41560</v>
      </c>
      <c r="G1745" s="16" t="n">
        <v>0.252361111111111</v>
      </c>
      <c r="H1745" s="17" t="n">
        <v>0</v>
      </c>
      <c r="I1745" s="17" t="n">
        <v>0</v>
      </c>
      <c r="J1745" s="14" t="s">
        <v>5015</v>
      </c>
      <c r="K1745" s="14" t="s">
        <v>30</v>
      </c>
      <c r="L1745" s="14" t="s">
        <v>1425</v>
      </c>
      <c r="M1745" s="14" t="s">
        <v>104</v>
      </c>
      <c r="N1745" s="17" t="n">
        <v>380</v>
      </c>
      <c r="O1745" s="17" t="n">
        <v>466</v>
      </c>
      <c r="P1745" s="17" t="n">
        <v>637</v>
      </c>
      <c r="Q1745" s="14"/>
      <c r="R1745" s="14"/>
      <c r="S1745" s="14" t="s">
        <v>33</v>
      </c>
      <c r="T1745" s="14" t="s">
        <v>34</v>
      </c>
    </row>
    <row collapsed="false" customFormat="false" customHeight="false" hidden="false" ht="13.5" outlineLevel="0" r="1746">
      <c r="A1746" s="14" t="s">
        <v>5</v>
      </c>
      <c r="B1746" s="14" t="s">
        <v>5016</v>
      </c>
      <c r="C1746" s="14"/>
      <c r="D1746" s="14" t="s">
        <v>5017</v>
      </c>
      <c r="E1746" s="14" t="s">
        <v>91</v>
      </c>
      <c r="F1746" s="15" t="n">
        <v>41560</v>
      </c>
      <c r="G1746" s="16" t="n">
        <v>0.768425925925926</v>
      </c>
      <c r="H1746" s="17" t="n">
        <v>1</v>
      </c>
      <c r="I1746" s="17" t="n">
        <v>2</v>
      </c>
      <c r="J1746" s="14" t="s">
        <v>44</v>
      </c>
      <c r="K1746" s="14" t="s">
        <v>30</v>
      </c>
      <c r="L1746" s="14" t="s">
        <v>38</v>
      </c>
      <c r="M1746" s="14" t="s">
        <v>45</v>
      </c>
      <c r="N1746" s="17" t="n">
        <v>2569</v>
      </c>
      <c r="O1746" s="17" t="n">
        <v>140</v>
      </c>
      <c r="P1746" s="17" t="n">
        <v>658</v>
      </c>
      <c r="Q1746" s="14"/>
      <c r="R1746" s="14"/>
      <c r="S1746" s="14" t="s">
        <v>33</v>
      </c>
      <c r="T1746" s="14" t="s">
        <v>34</v>
      </c>
    </row>
    <row collapsed="false" customFormat="false" customHeight="false" hidden="false" ht="13.5" outlineLevel="0" r="1747">
      <c r="A1747" s="14" t="s">
        <v>5</v>
      </c>
      <c r="B1747" s="14" t="s">
        <v>5018</v>
      </c>
      <c r="C1747" s="14"/>
      <c r="D1747" s="14" t="s">
        <v>5019</v>
      </c>
      <c r="E1747" s="14" t="s">
        <v>91</v>
      </c>
      <c r="F1747" s="15" t="n">
        <v>41560</v>
      </c>
      <c r="G1747" s="16" t="n">
        <v>0.410069444444444</v>
      </c>
      <c r="H1747" s="17" t="n">
        <v>0</v>
      </c>
      <c r="I1747" s="17" t="n">
        <v>0</v>
      </c>
      <c r="J1747" s="14" t="s">
        <v>5020</v>
      </c>
      <c r="K1747" s="14" t="s">
        <v>30</v>
      </c>
      <c r="L1747" s="14" t="s">
        <v>384</v>
      </c>
      <c r="M1747" s="14" t="s">
        <v>104</v>
      </c>
      <c r="N1747" s="17" t="n">
        <v>897</v>
      </c>
      <c r="O1747" s="17" t="n">
        <v>1072</v>
      </c>
      <c r="P1747" s="17" t="n">
        <v>4313</v>
      </c>
      <c r="Q1747" s="14"/>
      <c r="R1747" s="14"/>
      <c r="S1747" s="14" t="s">
        <v>33</v>
      </c>
      <c r="T1747" s="14" t="s">
        <v>34</v>
      </c>
    </row>
    <row collapsed="false" customFormat="false" customHeight="false" hidden="false" ht="13.5" outlineLevel="0" r="1748">
      <c r="A1748" s="14" t="s">
        <v>5</v>
      </c>
      <c r="B1748" s="14" t="s">
        <v>5021</v>
      </c>
      <c r="C1748" s="14" t="s">
        <v>881</v>
      </c>
      <c r="D1748" s="14" t="s">
        <v>5022</v>
      </c>
      <c r="E1748" s="14" t="s">
        <v>155</v>
      </c>
      <c r="F1748" s="15" t="n">
        <v>41560</v>
      </c>
      <c r="G1748" s="16" t="n">
        <v>0.592071759259259</v>
      </c>
      <c r="H1748" s="17" t="n">
        <v>0</v>
      </c>
      <c r="I1748" s="17" t="n">
        <v>0</v>
      </c>
      <c r="J1748" s="14" t="s">
        <v>37</v>
      </c>
      <c r="K1748" s="14" t="s">
        <v>30</v>
      </c>
      <c r="L1748" s="14" t="s">
        <v>38</v>
      </c>
      <c r="M1748" s="14" t="s">
        <v>32</v>
      </c>
      <c r="N1748" s="17" t="n">
        <v>8722</v>
      </c>
      <c r="O1748" s="17" t="n">
        <v>265</v>
      </c>
      <c r="P1748" s="17" t="n">
        <v>3624</v>
      </c>
      <c r="Q1748" s="14" t="s">
        <v>490</v>
      </c>
      <c r="R1748" s="14" t="s">
        <v>80</v>
      </c>
      <c r="S1748" s="14" t="s">
        <v>33</v>
      </c>
      <c r="T1748" s="14" t="s">
        <v>34</v>
      </c>
    </row>
    <row collapsed="false" customFormat="false" customHeight="false" hidden="false" ht="13.5" outlineLevel="0" r="1749">
      <c r="A1749" s="14" t="s">
        <v>5</v>
      </c>
      <c r="B1749" s="14" t="s">
        <v>601</v>
      </c>
      <c r="C1749" s="14"/>
      <c r="D1749" s="14" t="s">
        <v>5023</v>
      </c>
      <c r="E1749" s="14" t="s">
        <v>76</v>
      </c>
      <c r="F1749" s="15" t="n">
        <v>41560</v>
      </c>
      <c r="G1749" s="16" t="n">
        <v>0.838275462962963</v>
      </c>
      <c r="H1749" s="17" t="n">
        <v>0</v>
      </c>
      <c r="I1749" s="17" t="n">
        <v>0</v>
      </c>
      <c r="J1749" s="14" t="s">
        <v>5024</v>
      </c>
      <c r="K1749" s="14" t="s">
        <v>30</v>
      </c>
      <c r="L1749" s="14" t="s">
        <v>2100</v>
      </c>
      <c r="M1749" s="14" t="s">
        <v>104</v>
      </c>
      <c r="N1749" s="17" t="n">
        <v>250</v>
      </c>
      <c r="O1749" s="17" t="n">
        <v>275</v>
      </c>
      <c r="P1749" s="17" t="n">
        <v>688</v>
      </c>
      <c r="Q1749" s="14"/>
      <c r="R1749" s="14"/>
      <c r="S1749" s="14" t="s">
        <v>33</v>
      </c>
      <c r="T1749" s="14" t="s">
        <v>34</v>
      </c>
    </row>
    <row collapsed="false" customFormat="false" customHeight="false" hidden="false" ht="13.5" outlineLevel="0" r="1750">
      <c r="A1750" s="14" t="s">
        <v>5</v>
      </c>
      <c r="B1750" s="14" t="s">
        <v>5025</v>
      </c>
      <c r="C1750" s="14"/>
      <c r="D1750" s="14" t="s">
        <v>5026</v>
      </c>
      <c r="E1750" s="14" t="s">
        <v>115</v>
      </c>
      <c r="F1750" s="15" t="n">
        <v>41560</v>
      </c>
      <c r="G1750" s="16" t="n">
        <v>0.665601851851852</v>
      </c>
      <c r="H1750" s="17" t="n">
        <v>0</v>
      </c>
      <c r="I1750" s="17" t="n">
        <v>4</v>
      </c>
      <c r="J1750" s="14" t="s">
        <v>5027</v>
      </c>
      <c r="K1750" s="14" t="s">
        <v>66</v>
      </c>
      <c r="L1750" s="14" t="s">
        <v>38</v>
      </c>
      <c r="M1750" s="14" t="s">
        <v>104</v>
      </c>
      <c r="N1750" s="17" t="n">
        <v>564</v>
      </c>
      <c r="O1750" s="17" t="n">
        <v>259</v>
      </c>
      <c r="P1750" s="17" t="n">
        <v>134</v>
      </c>
      <c r="Q1750" s="14"/>
      <c r="R1750" s="14"/>
      <c r="S1750" s="14" t="s">
        <v>33</v>
      </c>
      <c r="T1750" s="14" t="s">
        <v>53</v>
      </c>
    </row>
    <row collapsed="false" customFormat="false" customHeight="false" hidden="false" ht="13.5" outlineLevel="0" r="1751">
      <c r="A1751" s="14" t="s">
        <v>5</v>
      </c>
      <c r="B1751" s="14" t="s">
        <v>5028</v>
      </c>
      <c r="C1751" s="14"/>
      <c r="D1751" s="14" t="s">
        <v>5029</v>
      </c>
      <c r="E1751" s="14" t="s">
        <v>404</v>
      </c>
      <c r="F1751" s="15" t="n">
        <v>41560</v>
      </c>
      <c r="G1751" s="16" t="n">
        <v>0.496666666666667</v>
      </c>
      <c r="H1751" s="17" t="n">
        <v>0</v>
      </c>
      <c r="I1751" s="17" t="n">
        <v>1</v>
      </c>
      <c r="J1751" s="14" t="s">
        <v>405</v>
      </c>
      <c r="K1751" s="14" t="s">
        <v>30</v>
      </c>
      <c r="L1751" s="14" t="s">
        <v>162</v>
      </c>
      <c r="M1751" s="14" t="s">
        <v>45</v>
      </c>
      <c r="N1751" s="17" t="n">
        <v>8623</v>
      </c>
      <c r="O1751" s="17" t="n">
        <v>184</v>
      </c>
      <c r="P1751" s="17" t="n">
        <v>1369</v>
      </c>
      <c r="Q1751" s="14"/>
      <c r="R1751" s="14"/>
      <c r="S1751" s="14" t="s">
        <v>33</v>
      </c>
      <c r="T1751" s="14" t="s">
        <v>34</v>
      </c>
    </row>
    <row collapsed="false" customFormat="false" customHeight="false" hidden="false" ht="13.5" outlineLevel="0" r="1752">
      <c r="A1752" s="14" t="s">
        <v>5</v>
      </c>
      <c r="B1752" s="14" t="s">
        <v>601</v>
      </c>
      <c r="C1752" s="14"/>
      <c r="D1752" s="14" t="s">
        <v>5030</v>
      </c>
      <c r="E1752" s="14" t="s">
        <v>76</v>
      </c>
      <c r="F1752" s="15" t="n">
        <v>41560</v>
      </c>
      <c r="G1752" s="16" t="n">
        <v>0.397407407407407</v>
      </c>
      <c r="H1752" s="17" t="n">
        <v>0</v>
      </c>
      <c r="I1752" s="17" t="n">
        <v>0</v>
      </c>
      <c r="J1752" s="14" t="s">
        <v>5031</v>
      </c>
      <c r="K1752" s="14" t="s">
        <v>30</v>
      </c>
      <c r="L1752" s="14" t="s">
        <v>1261</v>
      </c>
      <c r="M1752" s="14" t="s">
        <v>104</v>
      </c>
      <c r="N1752" s="17" t="n">
        <v>501</v>
      </c>
      <c r="O1752" s="17" t="n">
        <v>548</v>
      </c>
      <c r="P1752" s="17" t="n">
        <v>480</v>
      </c>
      <c r="Q1752" s="14"/>
      <c r="R1752" s="14"/>
      <c r="S1752" s="14" t="s">
        <v>33</v>
      </c>
      <c r="T1752" s="14" t="s">
        <v>34</v>
      </c>
    </row>
    <row collapsed="false" customFormat="false" customHeight="false" hidden="false" ht="13.5" outlineLevel="0" r="1753">
      <c r="A1753" s="14" t="s">
        <v>5</v>
      </c>
      <c r="B1753" s="14" t="s">
        <v>5032</v>
      </c>
      <c r="C1753" s="14"/>
      <c r="D1753" s="14" t="s">
        <v>5033</v>
      </c>
      <c r="E1753" s="14" t="s">
        <v>33</v>
      </c>
      <c r="F1753" s="15" t="n">
        <v>41560</v>
      </c>
      <c r="G1753" s="16" t="n">
        <v>0.531099537037037</v>
      </c>
      <c r="H1753" s="17" t="n">
        <v>0</v>
      </c>
      <c r="I1753" s="17" t="n">
        <v>0</v>
      </c>
      <c r="J1753" s="14" t="s">
        <v>5000</v>
      </c>
      <c r="K1753" s="14" t="s">
        <v>30</v>
      </c>
      <c r="L1753" s="14" t="s">
        <v>333</v>
      </c>
      <c r="M1753" s="14" t="s">
        <v>104</v>
      </c>
      <c r="N1753" s="17" t="n">
        <v>25</v>
      </c>
      <c r="O1753" s="17" t="n">
        <v>39</v>
      </c>
      <c r="P1753" s="17" t="n">
        <v>132</v>
      </c>
      <c r="Q1753" s="14"/>
      <c r="R1753" s="14"/>
      <c r="S1753" s="14" t="s">
        <v>33</v>
      </c>
      <c r="T1753" s="14" t="s">
        <v>34</v>
      </c>
    </row>
    <row collapsed="false" customFormat="false" customHeight="false" hidden="false" ht="13.5" outlineLevel="0" r="1754">
      <c r="A1754" s="14" t="s">
        <v>5</v>
      </c>
      <c r="B1754" s="14" t="s">
        <v>4964</v>
      </c>
      <c r="C1754" s="14" t="s">
        <v>554</v>
      </c>
      <c r="D1754" s="14" t="s">
        <v>5034</v>
      </c>
      <c r="E1754" s="14" t="s">
        <v>160</v>
      </c>
      <c r="F1754" s="15" t="n">
        <v>41560</v>
      </c>
      <c r="G1754" s="16" t="n">
        <v>0.443946759259259</v>
      </c>
      <c r="H1754" s="17" t="n">
        <v>0</v>
      </c>
      <c r="I1754" s="17" t="n">
        <v>0</v>
      </c>
      <c r="J1754" s="14" t="s">
        <v>5035</v>
      </c>
      <c r="K1754" s="14" t="s">
        <v>66</v>
      </c>
      <c r="L1754" s="14" t="s">
        <v>5036</v>
      </c>
      <c r="M1754" s="14" t="s">
        <v>104</v>
      </c>
      <c r="N1754" s="17" t="n">
        <v>59</v>
      </c>
      <c r="O1754" s="17" t="n">
        <v>743</v>
      </c>
      <c r="P1754" s="17" t="n">
        <v>607</v>
      </c>
      <c r="Q1754" s="14" t="s">
        <v>4967</v>
      </c>
      <c r="R1754" s="14" t="s">
        <v>4963</v>
      </c>
      <c r="S1754" s="14" t="s">
        <v>33</v>
      </c>
      <c r="T1754" s="14" t="s">
        <v>34</v>
      </c>
    </row>
    <row collapsed="false" customFormat="false" customHeight="false" hidden="false" ht="13.5" outlineLevel="0" r="1755">
      <c r="A1755" s="14" t="s">
        <v>5</v>
      </c>
      <c r="B1755" s="14" t="s">
        <v>4878</v>
      </c>
      <c r="C1755" s="14" t="s">
        <v>881</v>
      </c>
      <c r="D1755" s="14" t="s">
        <v>5037</v>
      </c>
      <c r="E1755" s="14" t="s">
        <v>28</v>
      </c>
      <c r="F1755" s="15" t="n">
        <v>41560</v>
      </c>
      <c r="G1755" s="16" t="n">
        <v>0.741412037037037</v>
      </c>
      <c r="H1755" s="17" t="n">
        <v>0</v>
      </c>
      <c r="I1755" s="17" t="n">
        <v>0</v>
      </c>
      <c r="J1755" s="14" t="s">
        <v>3286</v>
      </c>
      <c r="K1755" s="14" t="s">
        <v>30</v>
      </c>
      <c r="L1755" s="14" t="s">
        <v>539</v>
      </c>
      <c r="M1755" s="14" t="s">
        <v>104</v>
      </c>
      <c r="N1755" s="17" t="n">
        <v>118</v>
      </c>
      <c r="O1755" s="17" t="n">
        <v>224</v>
      </c>
      <c r="P1755" s="17" t="n">
        <v>442</v>
      </c>
      <c r="Q1755" s="14" t="s">
        <v>490</v>
      </c>
      <c r="R1755" s="14" t="s">
        <v>80</v>
      </c>
      <c r="S1755" s="14" t="s">
        <v>33</v>
      </c>
      <c r="T1755" s="14" t="s">
        <v>34</v>
      </c>
    </row>
    <row collapsed="false" customFormat="false" customHeight="false" hidden="false" ht="13.5" outlineLevel="0" r="1756">
      <c r="A1756" s="14" t="s">
        <v>5</v>
      </c>
      <c r="B1756" s="14" t="s">
        <v>601</v>
      </c>
      <c r="C1756" s="14"/>
      <c r="D1756" s="14" t="s">
        <v>5038</v>
      </c>
      <c r="E1756" s="14" t="s">
        <v>76</v>
      </c>
      <c r="F1756" s="15" t="n">
        <v>41560</v>
      </c>
      <c r="G1756" s="16" t="n">
        <v>0.839791666666667</v>
      </c>
      <c r="H1756" s="17" t="n">
        <v>0</v>
      </c>
      <c r="I1756" s="17" t="n">
        <v>0</v>
      </c>
      <c r="J1756" s="14" t="s">
        <v>5039</v>
      </c>
      <c r="K1756" s="14" t="s">
        <v>30</v>
      </c>
      <c r="L1756" s="14" t="s">
        <v>2476</v>
      </c>
      <c r="M1756" s="14" t="s">
        <v>104</v>
      </c>
      <c r="N1756" s="17" t="n">
        <v>1</v>
      </c>
      <c r="O1756" s="17" t="n">
        <v>20</v>
      </c>
      <c r="P1756" s="17" t="n">
        <v>7</v>
      </c>
      <c r="Q1756" s="14"/>
      <c r="R1756" s="14"/>
      <c r="S1756" s="14" t="s">
        <v>33</v>
      </c>
      <c r="T1756" s="14" t="s">
        <v>34</v>
      </c>
    </row>
    <row collapsed="false" customFormat="false" customHeight="false" hidden="false" ht="13.5" outlineLevel="0" r="1757">
      <c r="A1757" s="14" t="s">
        <v>5</v>
      </c>
      <c r="B1757" s="14" t="s">
        <v>267</v>
      </c>
      <c r="C1757" s="14"/>
      <c r="D1757" s="14" t="s">
        <v>5040</v>
      </c>
      <c r="E1757" s="14" t="s">
        <v>33</v>
      </c>
      <c r="F1757" s="15" t="n">
        <v>41560</v>
      </c>
      <c r="G1757" s="16" t="n">
        <v>0.3453125</v>
      </c>
      <c r="H1757" s="17" t="n">
        <v>0</v>
      </c>
      <c r="I1757" s="17" t="n">
        <v>1</v>
      </c>
      <c r="J1757" s="14" t="s">
        <v>5041</v>
      </c>
      <c r="K1757" s="14" t="s">
        <v>30</v>
      </c>
      <c r="L1757" s="14" t="s">
        <v>246</v>
      </c>
      <c r="M1757" s="14" t="s">
        <v>104</v>
      </c>
      <c r="N1757" s="17" t="n">
        <v>161</v>
      </c>
      <c r="O1757" s="17" t="n">
        <v>258</v>
      </c>
      <c r="P1757" s="17" t="n">
        <v>8</v>
      </c>
      <c r="Q1757" s="14"/>
      <c r="R1757" s="14"/>
      <c r="S1757" s="14" t="s">
        <v>33</v>
      </c>
      <c r="T1757" s="14" t="s">
        <v>34</v>
      </c>
    </row>
    <row collapsed="false" customFormat="false" customHeight="false" hidden="false" ht="13.5" outlineLevel="0" r="1758">
      <c r="A1758" s="14" t="s">
        <v>5</v>
      </c>
      <c r="B1758" s="14" t="s">
        <v>5042</v>
      </c>
      <c r="C1758" s="14" t="s">
        <v>554</v>
      </c>
      <c r="D1758" s="14" t="s">
        <v>5043</v>
      </c>
      <c r="E1758" s="14" t="s">
        <v>239</v>
      </c>
      <c r="F1758" s="15" t="n">
        <v>41560</v>
      </c>
      <c r="G1758" s="16" t="n">
        <v>0.443703703703704</v>
      </c>
      <c r="H1758" s="17" t="n">
        <v>0</v>
      </c>
      <c r="I1758" s="17" t="n">
        <v>1</v>
      </c>
      <c r="J1758" s="14" t="s">
        <v>5044</v>
      </c>
      <c r="K1758" s="14" t="s">
        <v>30</v>
      </c>
      <c r="L1758" s="14" t="s">
        <v>2971</v>
      </c>
      <c r="M1758" s="14" t="s">
        <v>104</v>
      </c>
      <c r="N1758" s="17" t="n">
        <v>125</v>
      </c>
      <c r="O1758" s="17" t="n">
        <v>99</v>
      </c>
      <c r="P1758" s="17" t="n">
        <v>37</v>
      </c>
      <c r="Q1758" s="14" t="s">
        <v>4967</v>
      </c>
      <c r="R1758" s="14" t="s">
        <v>4963</v>
      </c>
      <c r="S1758" s="14" t="s">
        <v>33</v>
      </c>
      <c r="T1758" s="14" t="s">
        <v>34</v>
      </c>
    </row>
    <row collapsed="false" customFormat="false" customHeight="false" hidden="false" ht="13.5" outlineLevel="0" r="1759">
      <c r="A1759" s="14" t="s">
        <v>5</v>
      </c>
      <c r="B1759" s="14" t="s">
        <v>5045</v>
      </c>
      <c r="C1759" s="14" t="s">
        <v>5046</v>
      </c>
      <c r="D1759" s="14" t="s">
        <v>5047</v>
      </c>
      <c r="E1759" s="14" t="s">
        <v>115</v>
      </c>
      <c r="F1759" s="15" t="n">
        <v>41560</v>
      </c>
      <c r="G1759" s="16" t="n">
        <v>0.804108796296296</v>
      </c>
      <c r="H1759" s="17" t="n">
        <v>0</v>
      </c>
      <c r="I1759" s="17" t="n">
        <v>3</v>
      </c>
      <c r="J1759" s="14" t="s">
        <v>5048</v>
      </c>
      <c r="K1759" s="14" t="s">
        <v>66</v>
      </c>
      <c r="L1759" s="14" t="s">
        <v>123</v>
      </c>
      <c r="M1759" s="14" t="s">
        <v>58</v>
      </c>
      <c r="N1759" s="17" t="n">
        <v>171</v>
      </c>
      <c r="O1759" s="17" t="n">
        <v>227</v>
      </c>
      <c r="P1759" s="17" t="n">
        <v>542</v>
      </c>
      <c r="Q1759" s="14" t="s">
        <v>5049</v>
      </c>
      <c r="R1759" s="14" t="s">
        <v>250</v>
      </c>
      <c r="S1759" s="14" t="s">
        <v>33</v>
      </c>
      <c r="T1759" s="14" t="s">
        <v>34</v>
      </c>
    </row>
    <row collapsed="false" customFormat="false" customHeight="false" hidden="false" ht="13.5" outlineLevel="0" r="1760">
      <c r="A1760" s="14" t="s">
        <v>5</v>
      </c>
      <c r="B1760" s="14" t="s">
        <v>5050</v>
      </c>
      <c r="C1760" s="14"/>
      <c r="D1760" s="14" t="s">
        <v>5051</v>
      </c>
      <c r="E1760" s="14" t="s">
        <v>33</v>
      </c>
      <c r="F1760" s="15" t="n">
        <v>41560</v>
      </c>
      <c r="G1760" s="16" t="n">
        <v>0.498668981481482</v>
      </c>
      <c r="H1760" s="17" t="n">
        <v>41</v>
      </c>
      <c r="I1760" s="17" t="n">
        <v>14</v>
      </c>
      <c r="J1760" s="14" t="s">
        <v>52</v>
      </c>
      <c r="K1760" s="14" t="s">
        <v>30</v>
      </c>
      <c r="L1760" s="14" t="s">
        <v>31</v>
      </c>
      <c r="M1760" s="14" t="s">
        <v>45</v>
      </c>
      <c r="N1760" s="17" t="n">
        <v>24074</v>
      </c>
      <c r="O1760" s="17" t="n">
        <v>2120</v>
      </c>
      <c r="P1760" s="17" t="n">
        <v>8908</v>
      </c>
      <c r="Q1760" s="14"/>
      <c r="R1760" s="14"/>
      <c r="S1760" s="14" t="s">
        <v>33</v>
      </c>
      <c r="T1760" s="14" t="s">
        <v>53</v>
      </c>
    </row>
    <row collapsed="false" customFormat="false" customHeight="false" hidden="false" ht="13.5" outlineLevel="0" r="1761">
      <c r="A1761" s="14" t="s">
        <v>5</v>
      </c>
      <c r="B1761" s="14" t="s">
        <v>5052</v>
      </c>
      <c r="C1761" s="14"/>
      <c r="D1761" s="14" t="s">
        <v>5053</v>
      </c>
      <c r="E1761" s="14" t="s">
        <v>4553</v>
      </c>
      <c r="F1761" s="15" t="n">
        <v>41560</v>
      </c>
      <c r="G1761" s="16" t="n">
        <v>0.364560185185185</v>
      </c>
      <c r="H1761" s="17" t="n">
        <v>0</v>
      </c>
      <c r="I1761" s="17" t="n">
        <v>1</v>
      </c>
      <c r="J1761" s="14" t="s">
        <v>5054</v>
      </c>
      <c r="K1761" s="14" t="s">
        <v>66</v>
      </c>
      <c r="L1761" s="14" t="s">
        <v>1078</v>
      </c>
      <c r="M1761" s="14" t="s">
        <v>104</v>
      </c>
      <c r="N1761" s="17" t="n">
        <v>101</v>
      </c>
      <c r="O1761" s="17" t="n">
        <v>107</v>
      </c>
      <c r="P1761" s="17" t="n">
        <v>235</v>
      </c>
      <c r="Q1761" s="14"/>
      <c r="R1761" s="14"/>
      <c r="S1761" s="14" t="s">
        <v>33</v>
      </c>
      <c r="T1761" s="14" t="s">
        <v>34</v>
      </c>
    </row>
    <row collapsed="false" customFormat="false" customHeight="false" hidden="false" ht="13.5" outlineLevel="0" r="1762">
      <c r="A1762" s="14" t="s">
        <v>5</v>
      </c>
      <c r="B1762" s="14" t="s">
        <v>5055</v>
      </c>
      <c r="C1762" s="14" t="s">
        <v>5056</v>
      </c>
      <c r="D1762" s="14" t="s">
        <v>5057</v>
      </c>
      <c r="E1762" s="14" t="s">
        <v>91</v>
      </c>
      <c r="F1762" s="15" t="n">
        <v>41560</v>
      </c>
      <c r="G1762" s="16" t="n">
        <v>0.705069444444444</v>
      </c>
      <c r="H1762" s="17" t="n">
        <v>0</v>
      </c>
      <c r="I1762" s="17" t="n">
        <v>4</v>
      </c>
      <c r="J1762" s="14" t="s">
        <v>5058</v>
      </c>
      <c r="K1762" s="14" t="s">
        <v>30</v>
      </c>
      <c r="L1762" s="14" t="s">
        <v>57</v>
      </c>
      <c r="M1762" s="14" t="s">
        <v>104</v>
      </c>
      <c r="N1762" s="17" t="n">
        <v>127</v>
      </c>
      <c r="O1762" s="17" t="n">
        <v>125</v>
      </c>
      <c r="P1762" s="17" t="n">
        <v>1451</v>
      </c>
      <c r="Q1762" s="14" t="s">
        <v>5049</v>
      </c>
      <c r="R1762" s="14" t="s">
        <v>250</v>
      </c>
      <c r="S1762" s="14" t="s">
        <v>33</v>
      </c>
      <c r="T1762" s="14" t="s">
        <v>34</v>
      </c>
    </row>
    <row collapsed="false" customFormat="false" customHeight="false" hidden="false" ht="13.5" outlineLevel="0" r="1763">
      <c r="A1763" s="14" t="s">
        <v>5</v>
      </c>
      <c r="B1763" s="14" t="s">
        <v>4964</v>
      </c>
      <c r="C1763" s="14" t="s">
        <v>554</v>
      </c>
      <c r="D1763" s="14" t="s">
        <v>5059</v>
      </c>
      <c r="E1763" s="14" t="s">
        <v>239</v>
      </c>
      <c r="F1763" s="15" t="n">
        <v>41560</v>
      </c>
      <c r="G1763" s="16" t="n">
        <v>0.446736111111111</v>
      </c>
      <c r="H1763" s="17" t="n">
        <v>0</v>
      </c>
      <c r="I1763" s="17" t="n">
        <v>1</v>
      </c>
      <c r="J1763" s="14" t="s">
        <v>5060</v>
      </c>
      <c r="K1763" s="14" t="s">
        <v>30</v>
      </c>
      <c r="L1763" s="14" t="s">
        <v>5061</v>
      </c>
      <c r="M1763" s="14" t="s">
        <v>104</v>
      </c>
      <c r="N1763" s="17" t="n">
        <v>395</v>
      </c>
      <c r="O1763" s="17" t="n">
        <v>72</v>
      </c>
      <c r="P1763" s="17" t="n">
        <v>8</v>
      </c>
      <c r="Q1763" s="14" t="s">
        <v>4967</v>
      </c>
      <c r="R1763" s="14" t="s">
        <v>4963</v>
      </c>
      <c r="S1763" s="14" t="s">
        <v>33</v>
      </c>
      <c r="T1763" s="14" t="s">
        <v>34</v>
      </c>
    </row>
    <row collapsed="false" customFormat="false" customHeight="false" hidden="false" ht="13.5" outlineLevel="0" r="1764">
      <c r="A1764" s="14" t="s">
        <v>5</v>
      </c>
      <c r="B1764" s="14" t="s">
        <v>4964</v>
      </c>
      <c r="C1764" s="14" t="s">
        <v>554</v>
      </c>
      <c r="D1764" s="14" t="s">
        <v>5062</v>
      </c>
      <c r="E1764" s="14" t="s">
        <v>377</v>
      </c>
      <c r="F1764" s="15" t="n">
        <v>41560</v>
      </c>
      <c r="G1764" s="16" t="n">
        <v>0.445925925925926</v>
      </c>
      <c r="H1764" s="17" t="n">
        <v>0</v>
      </c>
      <c r="I1764" s="17" t="n">
        <v>0</v>
      </c>
      <c r="J1764" s="14" t="s">
        <v>5063</v>
      </c>
      <c r="K1764" s="14" t="s">
        <v>30</v>
      </c>
      <c r="L1764" s="14" t="s">
        <v>2088</v>
      </c>
      <c r="M1764" s="14" t="s">
        <v>104</v>
      </c>
      <c r="N1764" s="17" t="n">
        <v>61</v>
      </c>
      <c r="O1764" s="17" t="n">
        <v>419</v>
      </c>
      <c r="P1764" s="17" t="n">
        <v>342</v>
      </c>
      <c r="Q1764" s="14" t="s">
        <v>4967</v>
      </c>
      <c r="R1764" s="14" t="s">
        <v>4963</v>
      </c>
      <c r="S1764" s="14" t="s">
        <v>33</v>
      </c>
      <c r="T1764" s="14" t="s">
        <v>34</v>
      </c>
    </row>
    <row collapsed="false" customFormat="false" customHeight="false" hidden="false" ht="13.5" outlineLevel="0" r="1765">
      <c r="A1765" s="14" t="s">
        <v>5</v>
      </c>
      <c r="B1765" s="14" t="s">
        <v>5064</v>
      </c>
      <c r="C1765" s="14"/>
      <c r="D1765" s="14" t="s">
        <v>5065</v>
      </c>
      <c r="E1765" s="14" t="s">
        <v>91</v>
      </c>
      <c r="F1765" s="15" t="n">
        <v>41560</v>
      </c>
      <c r="G1765" s="16" t="n">
        <v>0.658796296296296</v>
      </c>
      <c r="H1765" s="17" t="n">
        <v>0</v>
      </c>
      <c r="I1765" s="17" t="n">
        <v>1</v>
      </c>
      <c r="J1765" s="14" t="s">
        <v>5066</v>
      </c>
      <c r="K1765" s="14" t="s">
        <v>30</v>
      </c>
      <c r="L1765" s="14" t="s">
        <v>929</v>
      </c>
      <c r="M1765" s="14" t="s">
        <v>58</v>
      </c>
      <c r="N1765" s="17" t="n">
        <v>200</v>
      </c>
      <c r="O1765" s="17" t="n">
        <v>205</v>
      </c>
      <c r="P1765" s="17" t="n">
        <v>1852</v>
      </c>
      <c r="Q1765" s="14"/>
      <c r="R1765" s="14"/>
      <c r="S1765" s="14" t="s">
        <v>33</v>
      </c>
      <c r="T1765" s="14" t="s">
        <v>34</v>
      </c>
    </row>
    <row collapsed="false" customFormat="false" customHeight="false" hidden="false" ht="13.5" outlineLevel="0" r="1766">
      <c r="A1766" s="14" t="s">
        <v>5</v>
      </c>
      <c r="B1766" s="14" t="s">
        <v>3294</v>
      </c>
      <c r="C1766" s="14"/>
      <c r="D1766" s="14" t="s">
        <v>5067</v>
      </c>
      <c r="E1766" s="14" t="s">
        <v>33</v>
      </c>
      <c r="F1766" s="15" t="n">
        <v>41560</v>
      </c>
      <c r="G1766" s="16" t="n">
        <v>0.451979166666667</v>
      </c>
      <c r="H1766" s="17" t="n">
        <v>5</v>
      </c>
      <c r="I1766" s="17" t="n">
        <v>5</v>
      </c>
      <c r="J1766" s="14" t="s">
        <v>3298</v>
      </c>
      <c r="K1766" s="14" t="s">
        <v>30</v>
      </c>
      <c r="L1766" s="14" t="s">
        <v>246</v>
      </c>
      <c r="M1766" s="14" t="s">
        <v>58</v>
      </c>
      <c r="N1766" s="17" t="n">
        <v>18331</v>
      </c>
      <c r="O1766" s="17" t="n">
        <v>2101</v>
      </c>
      <c r="P1766" s="17" t="n">
        <v>1511</v>
      </c>
      <c r="Q1766" s="14"/>
      <c r="R1766" s="14"/>
      <c r="S1766" s="14" t="s">
        <v>33</v>
      </c>
      <c r="T1766" s="14" t="s">
        <v>34</v>
      </c>
    </row>
    <row collapsed="false" customFormat="false" customHeight="false" hidden="false" ht="13.5" outlineLevel="0" r="1767">
      <c r="A1767" s="14" t="s">
        <v>5</v>
      </c>
      <c r="B1767" s="14" t="s">
        <v>5068</v>
      </c>
      <c r="C1767" s="14"/>
      <c r="D1767" s="14" t="s">
        <v>5069</v>
      </c>
      <c r="E1767" s="14" t="s">
        <v>365</v>
      </c>
      <c r="F1767" s="15" t="n">
        <v>41560</v>
      </c>
      <c r="G1767" s="16" t="n">
        <v>0.0369444444444444</v>
      </c>
      <c r="H1767" s="17" t="n">
        <v>0</v>
      </c>
      <c r="I1767" s="17" t="n">
        <v>0</v>
      </c>
      <c r="J1767" s="14" t="s">
        <v>5070</v>
      </c>
      <c r="K1767" s="14" t="s">
        <v>30</v>
      </c>
      <c r="L1767" s="14" t="s">
        <v>303</v>
      </c>
      <c r="M1767" s="14" t="s">
        <v>104</v>
      </c>
      <c r="N1767" s="17" t="n">
        <v>199</v>
      </c>
      <c r="O1767" s="17" t="n">
        <v>403</v>
      </c>
      <c r="P1767" s="17" t="n">
        <v>208</v>
      </c>
      <c r="Q1767" s="14"/>
      <c r="R1767" s="14"/>
      <c r="S1767" s="14" t="s">
        <v>33</v>
      </c>
      <c r="T1767" s="14" t="s">
        <v>34</v>
      </c>
    </row>
    <row collapsed="false" customFormat="false" customHeight="false" hidden="false" ht="13.5" outlineLevel="0" r="1768">
      <c r="A1768" s="14" t="s">
        <v>5</v>
      </c>
      <c r="B1768" s="14" t="s">
        <v>4878</v>
      </c>
      <c r="C1768" s="14" t="s">
        <v>881</v>
      </c>
      <c r="D1768" s="14" t="s">
        <v>5071</v>
      </c>
      <c r="E1768" s="14" t="s">
        <v>115</v>
      </c>
      <c r="F1768" s="15" t="n">
        <v>41560</v>
      </c>
      <c r="G1768" s="16" t="n">
        <v>0.663657407407407</v>
      </c>
      <c r="H1768" s="17" t="n">
        <v>0</v>
      </c>
      <c r="I1768" s="17" t="n">
        <v>0</v>
      </c>
      <c r="J1768" s="14" t="s">
        <v>1084</v>
      </c>
      <c r="K1768" s="14" t="s">
        <v>30</v>
      </c>
      <c r="L1768" s="14" t="s">
        <v>73</v>
      </c>
      <c r="M1768" s="14" t="s">
        <v>104</v>
      </c>
      <c r="N1768" s="17" t="n">
        <v>14</v>
      </c>
      <c r="O1768" s="17" t="n">
        <v>20</v>
      </c>
      <c r="P1768" s="17" t="n">
        <v>25</v>
      </c>
      <c r="Q1768" s="14" t="s">
        <v>490</v>
      </c>
      <c r="R1768" s="14" t="s">
        <v>80</v>
      </c>
      <c r="S1768" s="14" t="s">
        <v>33</v>
      </c>
      <c r="T1768" s="14" t="s">
        <v>34</v>
      </c>
    </row>
    <row collapsed="false" customFormat="false" customHeight="false" hidden="false" ht="13.5" outlineLevel="0" r="1769">
      <c r="A1769" s="14" t="s">
        <v>5</v>
      </c>
      <c r="B1769" s="14" t="s">
        <v>5072</v>
      </c>
      <c r="C1769" s="14" t="s">
        <v>41</v>
      </c>
      <c r="D1769" s="14" t="s">
        <v>5073</v>
      </c>
      <c r="E1769" s="14" t="s">
        <v>33</v>
      </c>
      <c r="F1769" s="15" t="n">
        <v>41560</v>
      </c>
      <c r="G1769" s="16" t="n">
        <v>0.678101851851852</v>
      </c>
      <c r="H1769" s="17" t="n">
        <v>0</v>
      </c>
      <c r="I1769" s="17" t="n">
        <v>0</v>
      </c>
      <c r="J1769" s="14" t="s">
        <v>4497</v>
      </c>
      <c r="K1769" s="14" t="s">
        <v>30</v>
      </c>
      <c r="L1769" s="14" t="s">
        <v>1679</v>
      </c>
      <c r="M1769" s="14" t="s">
        <v>104</v>
      </c>
      <c r="N1769" s="17" t="n">
        <v>491</v>
      </c>
      <c r="O1769" s="17" t="n">
        <v>1910</v>
      </c>
      <c r="P1769" s="17" t="n">
        <v>4202</v>
      </c>
      <c r="Q1769" s="14" t="s">
        <v>46</v>
      </c>
      <c r="R1769" s="14" t="s">
        <v>44</v>
      </c>
      <c r="S1769" s="14" t="s">
        <v>33</v>
      </c>
      <c r="T1769" s="14" t="s">
        <v>34</v>
      </c>
    </row>
    <row collapsed="false" customFormat="false" customHeight="false" hidden="false" ht="13.5" outlineLevel="0" r="1770">
      <c r="A1770" s="14" t="s">
        <v>5</v>
      </c>
      <c r="B1770" s="14" t="s">
        <v>4956</v>
      </c>
      <c r="C1770" s="14" t="s">
        <v>881</v>
      </c>
      <c r="D1770" s="14" t="s">
        <v>5074</v>
      </c>
      <c r="E1770" s="14" t="s">
        <v>115</v>
      </c>
      <c r="F1770" s="15" t="n">
        <v>41560</v>
      </c>
      <c r="G1770" s="16" t="n">
        <v>0.803576388888889</v>
      </c>
      <c r="H1770" s="17" t="n">
        <v>0</v>
      </c>
      <c r="I1770" s="17" t="n">
        <v>0</v>
      </c>
      <c r="J1770" s="14" t="s">
        <v>1084</v>
      </c>
      <c r="K1770" s="14" t="s">
        <v>30</v>
      </c>
      <c r="L1770" s="14" t="s">
        <v>73</v>
      </c>
      <c r="M1770" s="14" t="s">
        <v>104</v>
      </c>
      <c r="N1770" s="17" t="n">
        <v>14</v>
      </c>
      <c r="O1770" s="17" t="n">
        <v>20</v>
      </c>
      <c r="P1770" s="17" t="n">
        <v>17</v>
      </c>
      <c r="Q1770" s="14" t="s">
        <v>490</v>
      </c>
      <c r="R1770" s="14" t="s">
        <v>80</v>
      </c>
      <c r="S1770" s="14" t="s">
        <v>33</v>
      </c>
      <c r="T1770" s="14" t="s">
        <v>34</v>
      </c>
    </row>
    <row collapsed="false" customFormat="false" customHeight="false" hidden="false" ht="13.5" outlineLevel="0" r="1771">
      <c r="A1771" s="14" t="s">
        <v>5</v>
      </c>
      <c r="B1771" s="14" t="s">
        <v>4964</v>
      </c>
      <c r="C1771" s="14" t="s">
        <v>554</v>
      </c>
      <c r="D1771" s="14" t="s">
        <v>5075</v>
      </c>
      <c r="E1771" s="14" t="s">
        <v>377</v>
      </c>
      <c r="F1771" s="15" t="n">
        <v>41560</v>
      </c>
      <c r="G1771" s="16" t="n">
        <v>0.445092592592593</v>
      </c>
      <c r="H1771" s="17" t="n">
        <v>0</v>
      </c>
      <c r="I1771" s="17" t="n">
        <v>1</v>
      </c>
      <c r="J1771" s="14" t="s">
        <v>5076</v>
      </c>
      <c r="K1771" s="14" t="s">
        <v>66</v>
      </c>
      <c r="L1771" s="14" t="s">
        <v>1880</v>
      </c>
      <c r="M1771" s="14" t="s">
        <v>104</v>
      </c>
      <c r="N1771" s="17" t="n">
        <v>101</v>
      </c>
      <c r="O1771" s="17" t="n">
        <v>723</v>
      </c>
      <c r="P1771" s="17" t="n">
        <v>1138</v>
      </c>
      <c r="Q1771" s="14" t="s">
        <v>4967</v>
      </c>
      <c r="R1771" s="14" t="s">
        <v>4963</v>
      </c>
      <c r="S1771" s="14" t="s">
        <v>33</v>
      </c>
      <c r="T1771" s="14" t="s">
        <v>34</v>
      </c>
    </row>
    <row collapsed="false" customFormat="false" customHeight="false" hidden="false" ht="13.5" outlineLevel="0" r="1772">
      <c r="A1772" s="14" t="s">
        <v>5</v>
      </c>
      <c r="B1772" s="14" t="s">
        <v>5077</v>
      </c>
      <c r="C1772" s="14"/>
      <c r="D1772" s="14" t="s">
        <v>5078</v>
      </c>
      <c r="E1772" s="14" t="s">
        <v>33</v>
      </c>
      <c r="F1772" s="15" t="n">
        <v>41560</v>
      </c>
      <c r="G1772" s="16" t="n">
        <v>0.803310185185185</v>
      </c>
      <c r="H1772" s="17" t="n">
        <v>1</v>
      </c>
      <c r="I1772" s="17" t="n">
        <v>2</v>
      </c>
      <c r="J1772" s="14" t="s">
        <v>5079</v>
      </c>
      <c r="K1772" s="14" t="s">
        <v>30</v>
      </c>
      <c r="L1772" s="14" t="s">
        <v>81</v>
      </c>
      <c r="M1772" s="14" t="s">
        <v>104</v>
      </c>
      <c r="N1772" s="17" t="n">
        <v>433</v>
      </c>
      <c r="O1772" s="17" t="n">
        <v>254</v>
      </c>
      <c r="P1772" s="17" t="n">
        <v>4002</v>
      </c>
      <c r="Q1772" s="14"/>
      <c r="R1772" s="14"/>
      <c r="S1772" s="14" t="s">
        <v>33</v>
      </c>
      <c r="T1772" s="14" t="s">
        <v>34</v>
      </c>
    </row>
    <row collapsed="false" customFormat="false" customHeight="false" hidden="false" ht="13.5" outlineLevel="0" r="1773">
      <c r="A1773" s="14" t="s">
        <v>5</v>
      </c>
      <c r="B1773" s="14" t="s">
        <v>4964</v>
      </c>
      <c r="C1773" s="14" t="s">
        <v>554</v>
      </c>
      <c r="D1773" s="14" t="s">
        <v>5080</v>
      </c>
      <c r="E1773" s="14" t="s">
        <v>377</v>
      </c>
      <c r="F1773" s="15" t="n">
        <v>41560</v>
      </c>
      <c r="G1773" s="16" t="n">
        <v>0.445856481481482</v>
      </c>
      <c r="H1773" s="17" t="n">
        <v>0</v>
      </c>
      <c r="I1773" s="17" t="n">
        <v>1</v>
      </c>
      <c r="J1773" s="14" t="s">
        <v>5081</v>
      </c>
      <c r="K1773" s="14" t="s">
        <v>66</v>
      </c>
      <c r="L1773" s="14" t="s">
        <v>2285</v>
      </c>
      <c r="M1773" s="14" t="s">
        <v>104</v>
      </c>
      <c r="N1773" s="17" t="n">
        <v>252</v>
      </c>
      <c r="O1773" s="17" t="n">
        <v>646</v>
      </c>
      <c r="P1773" s="17" t="n">
        <v>1489</v>
      </c>
      <c r="Q1773" s="14" t="s">
        <v>4967</v>
      </c>
      <c r="R1773" s="14" t="s">
        <v>4963</v>
      </c>
      <c r="S1773" s="14" t="s">
        <v>33</v>
      </c>
      <c r="T1773" s="14" t="s">
        <v>34</v>
      </c>
    </row>
    <row collapsed="false" customFormat="false" customHeight="false" hidden="false" ht="13.5" outlineLevel="0" r="1774">
      <c r="A1774" s="14" t="s">
        <v>5</v>
      </c>
      <c r="B1774" s="14" t="s">
        <v>267</v>
      </c>
      <c r="C1774" s="14"/>
      <c r="D1774" s="14" t="s">
        <v>5082</v>
      </c>
      <c r="E1774" s="14" t="s">
        <v>33</v>
      </c>
      <c r="F1774" s="15" t="n">
        <v>41560</v>
      </c>
      <c r="G1774" s="16" t="n">
        <v>0.391018518518518</v>
      </c>
      <c r="H1774" s="17" t="n">
        <v>1</v>
      </c>
      <c r="I1774" s="17" t="n">
        <v>0</v>
      </c>
      <c r="J1774" s="14" t="s">
        <v>5083</v>
      </c>
      <c r="K1774" s="14" t="s">
        <v>66</v>
      </c>
      <c r="L1774" s="14" t="s">
        <v>2634</v>
      </c>
      <c r="M1774" s="14" t="s">
        <v>104</v>
      </c>
      <c r="N1774" s="17" t="n">
        <v>159</v>
      </c>
      <c r="O1774" s="17" t="n">
        <v>246</v>
      </c>
      <c r="P1774" s="17" t="n">
        <v>8</v>
      </c>
      <c r="Q1774" s="14"/>
      <c r="R1774" s="14"/>
      <c r="S1774" s="14" t="s">
        <v>33</v>
      </c>
      <c r="T1774" s="14" t="s">
        <v>34</v>
      </c>
    </row>
    <row collapsed="false" customFormat="false" customHeight="false" hidden="false" ht="13.5" outlineLevel="0" r="1775">
      <c r="A1775" s="14" t="s">
        <v>5</v>
      </c>
      <c r="B1775" s="14" t="s">
        <v>5084</v>
      </c>
      <c r="C1775" s="14" t="s">
        <v>554</v>
      </c>
      <c r="D1775" s="14" t="s">
        <v>5085</v>
      </c>
      <c r="E1775" s="14" t="s">
        <v>377</v>
      </c>
      <c r="F1775" s="15" t="n">
        <v>41560</v>
      </c>
      <c r="G1775" s="16" t="n">
        <v>0.443414351851852</v>
      </c>
      <c r="H1775" s="17" t="n">
        <v>0</v>
      </c>
      <c r="I1775" s="17" t="n">
        <v>0</v>
      </c>
      <c r="J1775" s="14" t="s">
        <v>5086</v>
      </c>
      <c r="K1775" s="14" t="s">
        <v>66</v>
      </c>
      <c r="L1775" s="14" t="s">
        <v>1645</v>
      </c>
      <c r="M1775" s="14" t="s">
        <v>104</v>
      </c>
      <c r="N1775" s="17" t="n">
        <v>125</v>
      </c>
      <c r="O1775" s="17" t="n">
        <v>106</v>
      </c>
      <c r="P1775" s="17" t="n">
        <v>8</v>
      </c>
      <c r="Q1775" s="14" t="s">
        <v>4967</v>
      </c>
      <c r="R1775" s="14" t="s">
        <v>4963</v>
      </c>
      <c r="S1775" s="14" t="s">
        <v>33</v>
      </c>
      <c r="T1775" s="14" t="s">
        <v>34</v>
      </c>
    </row>
    <row collapsed="false" customFormat="false" customHeight="false" hidden="false" ht="13.5" outlineLevel="0" r="1776">
      <c r="A1776" s="14" t="s">
        <v>5</v>
      </c>
      <c r="B1776" s="14" t="s">
        <v>5087</v>
      </c>
      <c r="C1776" s="14" t="s">
        <v>5088</v>
      </c>
      <c r="D1776" s="14" t="s">
        <v>5089</v>
      </c>
      <c r="E1776" s="14" t="s">
        <v>91</v>
      </c>
      <c r="F1776" s="15" t="n">
        <v>41560</v>
      </c>
      <c r="G1776" s="16" t="n">
        <v>0.628819444444444</v>
      </c>
      <c r="H1776" s="17" t="n">
        <v>0</v>
      </c>
      <c r="I1776" s="17" t="n">
        <v>0</v>
      </c>
      <c r="J1776" s="14" t="s">
        <v>5090</v>
      </c>
      <c r="K1776" s="14" t="s">
        <v>30</v>
      </c>
      <c r="L1776" s="14" t="s">
        <v>1276</v>
      </c>
      <c r="M1776" s="14" t="s">
        <v>58</v>
      </c>
      <c r="N1776" s="17" t="n">
        <v>1047</v>
      </c>
      <c r="O1776" s="17" t="n">
        <v>375</v>
      </c>
      <c r="P1776" s="17" t="n">
        <v>19970</v>
      </c>
      <c r="Q1776" s="14" t="s">
        <v>5091</v>
      </c>
      <c r="R1776" s="14" t="s">
        <v>5090</v>
      </c>
      <c r="S1776" s="14" t="s">
        <v>33</v>
      </c>
      <c r="T1776" s="14" t="s">
        <v>34</v>
      </c>
    </row>
    <row collapsed="false" customFormat="false" customHeight="false" hidden="false" ht="13.5" outlineLevel="0" r="1777">
      <c r="A1777" s="14" t="s">
        <v>5</v>
      </c>
      <c r="B1777" s="14" t="s">
        <v>5092</v>
      </c>
      <c r="C1777" s="14" t="s">
        <v>554</v>
      </c>
      <c r="D1777" s="14" t="s">
        <v>5093</v>
      </c>
      <c r="E1777" s="14" t="s">
        <v>277</v>
      </c>
      <c r="F1777" s="15" t="n">
        <v>41560</v>
      </c>
      <c r="G1777" s="16" t="n">
        <v>0.444490740740741</v>
      </c>
      <c r="H1777" s="17" t="n">
        <v>0</v>
      </c>
      <c r="I1777" s="17" t="n">
        <v>0</v>
      </c>
      <c r="J1777" s="14" t="s">
        <v>5094</v>
      </c>
      <c r="K1777" s="14" t="s">
        <v>66</v>
      </c>
      <c r="L1777" s="14" t="s">
        <v>2031</v>
      </c>
      <c r="M1777" s="14" t="s">
        <v>104</v>
      </c>
      <c r="N1777" s="17" t="n">
        <v>176</v>
      </c>
      <c r="O1777" s="17" t="n">
        <v>1990</v>
      </c>
      <c r="P1777" s="17" t="n">
        <v>1759</v>
      </c>
      <c r="Q1777" s="14" t="s">
        <v>4967</v>
      </c>
      <c r="R1777" s="14" t="s">
        <v>4963</v>
      </c>
      <c r="S1777" s="14" t="s">
        <v>33</v>
      </c>
      <c r="T1777" s="14" t="s">
        <v>34</v>
      </c>
    </row>
    <row collapsed="false" customFormat="false" customHeight="false" hidden="false" ht="13.5" outlineLevel="0" r="1778">
      <c r="A1778" s="14" t="s">
        <v>5</v>
      </c>
      <c r="B1778" s="14" t="s">
        <v>5095</v>
      </c>
      <c r="C1778" s="14" t="s">
        <v>554</v>
      </c>
      <c r="D1778" s="14" t="s">
        <v>5096</v>
      </c>
      <c r="E1778" s="14" t="s">
        <v>239</v>
      </c>
      <c r="F1778" s="15" t="n">
        <v>41560</v>
      </c>
      <c r="G1778" s="16" t="n">
        <v>0.445671296296296</v>
      </c>
      <c r="H1778" s="17" t="n">
        <v>0</v>
      </c>
      <c r="I1778" s="17" t="n">
        <v>0</v>
      </c>
      <c r="J1778" s="14" t="s">
        <v>5097</v>
      </c>
      <c r="K1778" s="14" t="s">
        <v>66</v>
      </c>
      <c r="L1778" s="14" t="s">
        <v>3903</v>
      </c>
      <c r="M1778" s="14" t="s">
        <v>104</v>
      </c>
      <c r="N1778" s="17" t="n">
        <v>342</v>
      </c>
      <c r="O1778" s="17" t="n">
        <v>181</v>
      </c>
      <c r="P1778" s="17" t="n">
        <v>1790</v>
      </c>
      <c r="Q1778" s="14" t="s">
        <v>4967</v>
      </c>
      <c r="R1778" s="14" t="s">
        <v>4963</v>
      </c>
      <c r="S1778" s="14" t="s">
        <v>33</v>
      </c>
      <c r="T1778" s="14" t="s">
        <v>34</v>
      </c>
    </row>
    <row collapsed="false" customFormat="false" customHeight="false" hidden="false" ht="13.5" outlineLevel="0" r="1779">
      <c r="A1779" s="14" t="s">
        <v>5</v>
      </c>
      <c r="B1779" s="14" t="s">
        <v>652</v>
      </c>
      <c r="C1779" s="14"/>
      <c r="D1779" s="14" t="s">
        <v>5098</v>
      </c>
      <c r="E1779" s="14" t="s">
        <v>76</v>
      </c>
      <c r="F1779" s="15" t="n">
        <v>41560</v>
      </c>
      <c r="G1779" s="16" t="n">
        <v>0.712696759259259</v>
      </c>
      <c r="H1779" s="17" t="n">
        <v>0</v>
      </c>
      <c r="I1779" s="17" t="n">
        <v>0</v>
      </c>
      <c r="J1779" s="14" t="s">
        <v>5099</v>
      </c>
      <c r="K1779" s="14" t="s">
        <v>30</v>
      </c>
      <c r="L1779" s="14" t="s">
        <v>327</v>
      </c>
      <c r="M1779" s="14" t="s">
        <v>32</v>
      </c>
      <c r="N1779" s="17" t="n">
        <v>885</v>
      </c>
      <c r="O1779" s="17" t="n">
        <v>1815</v>
      </c>
      <c r="P1779" s="17" t="n">
        <v>9078</v>
      </c>
      <c r="Q1779" s="14"/>
      <c r="R1779" s="14"/>
      <c r="S1779" s="14" t="s">
        <v>33</v>
      </c>
      <c r="T1779" s="14" t="s">
        <v>34</v>
      </c>
    </row>
    <row collapsed="false" customFormat="false" customHeight="false" hidden="false" ht="13.5" outlineLevel="0" r="1780">
      <c r="A1780" s="14" t="s">
        <v>5</v>
      </c>
      <c r="B1780" s="14" t="s">
        <v>5100</v>
      </c>
      <c r="C1780" s="14" t="s">
        <v>41</v>
      </c>
      <c r="D1780" s="14" t="s">
        <v>5101</v>
      </c>
      <c r="E1780" s="14" t="s">
        <v>91</v>
      </c>
      <c r="F1780" s="15" t="n">
        <v>41560</v>
      </c>
      <c r="G1780" s="16" t="n">
        <v>0.664189814814815</v>
      </c>
      <c r="H1780" s="17" t="n">
        <v>9</v>
      </c>
      <c r="I1780" s="17" t="n">
        <v>1</v>
      </c>
      <c r="J1780" s="14" t="s">
        <v>5102</v>
      </c>
      <c r="K1780" s="14" t="s">
        <v>30</v>
      </c>
      <c r="L1780" s="14" t="s">
        <v>38</v>
      </c>
      <c r="M1780" s="14" t="s">
        <v>58</v>
      </c>
      <c r="N1780" s="17" t="n">
        <v>3428</v>
      </c>
      <c r="O1780" s="17" t="n">
        <v>524</v>
      </c>
      <c r="P1780" s="17" t="n">
        <v>7699</v>
      </c>
      <c r="Q1780" s="14" t="s">
        <v>46</v>
      </c>
      <c r="R1780" s="14" t="s">
        <v>44</v>
      </c>
      <c r="S1780" s="14" t="s">
        <v>33</v>
      </c>
      <c r="T1780" s="14" t="s">
        <v>53</v>
      </c>
    </row>
    <row collapsed="false" customFormat="false" customHeight="false" hidden="false" ht="13.5" outlineLevel="0" r="1781">
      <c r="A1781" s="14" t="s">
        <v>5</v>
      </c>
      <c r="B1781" s="14" t="s">
        <v>5072</v>
      </c>
      <c r="C1781" s="14" t="s">
        <v>41</v>
      </c>
      <c r="D1781" s="14" t="s">
        <v>5103</v>
      </c>
      <c r="E1781" s="14" t="s">
        <v>33</v>
      </c>
      <c r="F1781" s="15" t="n">
        <v>41560</v>
      </c>
      <c r="G1781" s="16" t="n">
        <v>0.74119212962963</v>
      </c>
      <c r="H1781" s="17" t="n">
        <v>0</v>
      </c>
      <c r="I1781" s="17" t="n">
        <v>0</v>
      </c>
      <c r="J1781" s="14" t="s">
        <v>5104</v>
      </c>
      <c r="K1781" s="14" t="s">
        <v>30</v>
      </c>
      <c r="L1781" s="14" t="s">
        <v>194</v>
      </c>
      <c r="M1781" s="14" t="s">
        <v>104</v>
      </c>
      <c r="N1781" s="17" t="n">
        <v>99</v>
      </c>
      <c r="O1781" s="17" t="n">
        <v>113</v>
      </c>
      <c r="P1781" s="17" t="n">
        <v>4407</v>
      </c>
      <c r="Q1781" s="14" t="s">
        <v>46</v>
      </c>
      <c r="R1781" s="14" t="s">
        <v>44</v>
      </c>
      <c r="S1781" s="14" t="s">
        <v>33</v>
      </c>
      <c r="T1781" s="14" t="s">
        <v>34</v>
      </c>
    </row>
    <row collapsed="false" customFormat="false" customHeight="false" hidden="false" ht="13.5" outlineLevel="0" r="1782">
      <c r="A1782" s="14" t="s">
        <v>5</v>
      </c>
      <c r="B1782" s="14" t="s">
        <v>5105</v>
      </c>
      <c r="C1782" s="14" t="s">
        <v>5106</v>
      </c>
      <c r="D1782" s="14" t="s">
        <v>5107</v>
      </c>
      <c r="E1782" s="14" t="s">
        <v>1888</v>
      </c>
      <c r="F1782" s="15" t="n">
        <v>41560</v>
      </c>
      <c r="G1782" s="16" t="n">
        <v>0.830474537037037</v>
      </c>
      <c r="H1782" s="17" t="n">
        <v>0</v>
      </c>
      <c r="I1782" s="17" t="n">
        <v>0</v>
      </c>
      <c r="J1782" s="14" t="s">
        <v>5108</v>
      </c>
      <c r="K1782" s="14" t="s">
        <v>30</v>
      </c>
      <c r="L1782" s="14" t="s">
        <v>194</v>
      </c>
      <c r="M1782" s="14" t="s">
        <v>104</v>
      </c>
      <c r="N1782" s="17" t="n">
        <v>91</v>
      </c>
      <c r="O1782" s="17" t="n">
        <v>900</v>
      </c>
      <c r="P1782" s="17" t="n">
        <v>717</v>
      </c>
      <c r="Q1782" s="14" t="s">
        <v>5109</v>
      </c>
      <c r="R1782" s="14" t="s">
        <v>5110</v>
      </c>
      <c r="S1782" s="14" t="s">
        <v>33</v>
      </c>
      <c r="T1782" s="14" t="s">
        <v>34</v>
      </c>
    </row>
    <row collapsed="false" customFormat="false" customHeight="false" hidden="false" ht="13.5" outlineLevel="0" r="1783">
      <c r="A1783" s="14" t="s">
        <v>5</v>
      </c>
      <c r="B1783" s="14" t="s">
        <v>267</v>
      </c>
      <c r="C1783" s="14"/>
      <c r="D1783" s="14" t="s">
        <v>5111</v>
      </c>
      <c r="E1783" s="14" t="s">
        <v>33</v>
      </c>
      <c r="F1783" s="15" t="n">
        <v>41560</v>
      </c>
      <c r="G1783" s="16" t="n">
        <v>0.312361111111111</v>
      </c>
      <c r="H1783" s="17" t="n">
        <v>0</v>
      </c>
      <c r="I1783" s="17" t="n">
        <v>1</v>
      </c>
      <c r="J1783" s="14" t="s">
        <v>5112</v>
      </c>
      <c r="K1783" s="14" t="s">
        <v>30</v>
      </c>
      <c r="L1783" s="14" t="s">
        <v>1864</v>
      </c>
      <c r="M1783" s="14" t="s">
        <v>104</v>
      </c>
      <c r="N1783" s="17" t="n">
        <v>40</v>
      </c>
      <c r="O1783" s="17" t="n">
        <v>307</v>
      </c>
      <c r="P1783" s="17" t="n">
        <v>286</v>
      </c>
      <c r="Q1783" s="14"/>
      <c r="R1783" s="14"/>
      <c r="S1783" s="14" t="s">
        <v>33</v>
      </c>
      <c r="T1783" s="14" t="s">
        <v>34</v>
      </c>
    </row>
    <row collapsed="false" customFormat="false" customHeight="false" hidden="false" ht="13.5" outlineLevel="0" r="1784">
      <c r="A1784" s="14" t="s">
        <v>5</v>
      </c>
      <c r="B1784" s="14" t="s">
        <v>5113</v>
      </c>
      <c r="C1784" s="14"/>
      <c r="D1784" s="14" t="s">
        <v>5114</v>
      </c>
      <c r="E1784" s="14" t="s">
        <v>165</v>
      </c>
      <c r="F1784" s="15" t="n">
        <v>41560</v>
      </c>
      <c r="G1784" s="16" t="n">
        <v>0.387280092592593</v>
      </c>
      <c r="H1784" s="17" t="n">
        <v>0</v>
      </c>
      <c r="I1784" s="17" t="n">
        <v>0</v>
      </c>
      <c r="J1784" s="14" t="s">
        <v>5115</v>
      </c>
      <c r="K1784" s="14" t="s">
        <v>30</v>
      </c>
      <c r="L1784" s="14" t="s">
        <v>5116</v>
      </c>
      <c r="M1784" s="14" t="s">
        <v>104</v>
      </c>
      <c r="N1784" s="17" t="n">
        <v>23</v>
      </c>
      <c r="O1784" s="17" t="n">
        <v>185</v>
      </c>
      <c r="P1784" s="17" t="n">
        <v>2960</v>
      </c>
      <c r="Q1784" s="14"/>
      <c r="R1784" s="14"/>
      <c r="S1784" s="14" t="s">
        <v>33</v>
      </c>
      <c r="T1784" s="14" t="s">
        <v>34</v>
      </c>
    </row>
    <row collapsed="false" customFormat="false" customHeight="false" hidden="false" ht="13.5" outlineLevel="0" r="1785">
      <c r="A1785" s="14" t="s">
        <v>5</v>
      </c>
      <c r="B1785" s="14" t="s">
        <v>267</v>
      </c>
      <c r="C1785" s="14"/>
      <c r="D1785" s="14" t="s">
        <v>5117</v>
      </c>
      <c r="E1785" s="14" t="s">
        <v>33</v>
      </c>
      <c r="F1785" s="15" t="n">
        <v>41560</v>
      </c>
      <c r="G1785" s="16" t="n">
        <v>0.13962962962963</v>
      </c>
      <c r="H1785" s="17" t="n">
        <v>0</v>
      </c>
      <c r="I1785" s="17" t="n">
        <v>0</v>
      </c>
      <c r="J1785" s="14" t="s">
        <v>5118</v>
      </c>
      <c r="K1785" s="14" t="s">
        <v>66</v>
      </c>
      <c r="L1785" s="14" t="s">
        <v>270</v>
      </c>
      <c r="M1785" s="14" t="s">
        <v>104</v>
      </c>
      <c r="N1785" s="17" t="n">
        <v>124</v>
      </c>
      <c r="O1785" s="17" t="n">
        <v>128</v>
      </c>
      <c r="P1785" s="17" t="n">
        <v>13</v>
      </c>
      <c r="Q1785" s="14"/>
      <c r="R1785" s="14"/>
      <c r="S1785" s="14" t="s">
        <v>33</v>
      </c>
      <c r="T1785" s="14" t="s">
        <v>34</v>
      </c>
    </row>
    <row collapsed="false" customFormat="false" customHeight="false" hidden="false" ht="13.5" outlineLevel="0" r="1786">
      <c r="A1786" s="14" t="s">
        <v>5</v>
      </c>
      <c r="B1786" s="14" t="s">
        <v>5119</v>
      </c>
      <c r="C1786" s="14"/>
      <c r="D1786" s="14" t="s">
        <v>5120</v>
      </c>
      <c r="E1786" s="14" t="s">
        <v>33</v>
      </c>
      <c r="F1786" s="15" t="n">
        <v>41560</v>
      </c>
      <c r="G1786" s="16" t="n">
        <v>0.494918981481482</v>
      </c>
      <c r="H1786" s="17" t="n">
        <v>0</v>
      </c>
      <c r="I1786" s="17" t="n">
        <v>0</v>
      </c>
      <c r="J1786" s="14" t="s">
        <v>5121</v>
      </c>
      <c r="K1786" s="14" t="s">
        <v>30</v>
      </c>
      <c r="L1786" s="14" t="s">
        <v>1078</v>
      </c>
      <c r="M1786" s="14" t="s">
        <v>104</v>
      </c>
      <c r="N1786" s="17" t="n">
        <v>215</v>
      </c>
      <c r="O1786" s="17" t="n">
        <v>38</v>
      </c>
      <c r="P1786" s="17" t="n">
        <v>992</v>
      </c>
      <c r="Q1786" s="14"/>
      <c r="R1786" s="14"/>
      <c r="S1786" s="14" t="s">
        <v>33</v>
      </c>
      <c r="T1786" s="14" t="s">
        <v>34</v>
      </c>
    </row>
    <row collapsed="false" customFormat="false" customHeight="false" hidden="false" ht="13.5" outlineLevel="0" r="1787">
      <c r="A1787" s="14" t="s">
        <v>5</v>
      </c>
      <c r="B1787" s="14" t="s">
        <v>4964</v>
      </c>
      <c r="C1787" s="14" t="s">
        <v>554</v>
      </c>
      <c r="D1787" s="14" t="s">
        <v>5122</v>
      </c>
      <c r="E1787" s="14" t="s">
        <v>239</v>
      </c>
      <c r="F1787" s="15" t="n">
        <v>41560</v>
      </c>
      <c r="G1787" s="16" t="n">
        <v>0.447083333333333</v>
      </c>
      <c r="H1787" s="17" t="n">
        <v>0</v>
      </c>
      <c r="I1787" s="17" t="n">
        <v>1</v>
      </c>
      <c r="J1787" s="14" t="s">
        <v>5123</v>
      </c>
      <c r="K1787" s="14" t="s">
        <v>66</v>
      </c>
      <c r="L1787" s="14" t="s">
        <v>1061</v>
      </c>
      <c r="M1787" s="14" t="s">
        <v>104</v>
      </c>
      <c r="N1787" s="17" t="n">
        <v>145</v>
      </c>
      <c r="O1787" s="17" t="n">
        <v>227</v>
      </c>
      <c r="P1787" s="17" t="n">
        <v>24</v>
      </c>
      <c r="Q1787" s="14" t="s">
        <v>4967</v>
      </c>
      <c r="R1787" s="14" t="s">
        <v>4963</v>
      </c>
      <c r="S1787" s="14" t="s">
        <v>33</v>
      </c>
      <c r="T1787" s="14" t="s">
        <v>34</v>
      </c>
    </row>
    <row collapsed="false" customFormat="false" customHeight="false" hidden="false" ht="13.5" outlineLevel="0" r="1788">
      <c r="A1788" s="14" t="s">
        <v>5</v>
      </c>
      <c r="B1788" s="14" t="s">
        <v>5124</v>
      </c>
      <c r="C1788" s="14" t="s">
        <v>3294</v>
      </c>
      <c r="D1788" s="14" t="s">
        <v>5125</v>
      </c>
      <c r="E1788" s="14" t="s">
        <v>377</v>
      </c>
      <c r="F1788" s="15" t="n">
        <v>41560</v>
      </c>
      <c r="G1788" s="16" t="n">
        <v>0.556909722222222</v>
      </c>
      <c r="H1788" s="17" t="n">
        <v>2</v>
      </c>
      <c r="I1788" s="17" t="n">
        <v>1</v>
      </c>
      <c r="J1788" s="14" t="s">
        <v>378</v>
      </c>
      <c r="K1788" s="14" t="s">
        <v>30</v>
      </c>
      <c r="L1788" s="14" t="s">
        <v>379</v>
      </c>
      <c r="M1788" s="14" t="s">
        <v>104</v>
      </c>
      <c r="N1788" s="17" t="n">
        <v>763</v>
      </c>
      <c r="O1788" s="17" t="n">
        <v>387</v>
      </c>
      <c r="P1788" s="17" t="n">
        <v>3686</v>
      </c>
      <c r="Q1788" s="14" t="s">
        <v>3297</v>
      </c>
      <c r="R1788" s="14" t="s">
        <v>3298</v>
      </c>
      <c r="S1788" s="14" t="s">
        <v>33</v>
      </c>
      <c r="T1788" s="14" t="s">
        <v>34</v>
      </c>
    </row>
    <row collapsed="false" customFormat="false" customHeight="false" hidden="false" ht="13.5" outlineLevel="0" r="1789">
      <c r="A1789" s="14" t="s">
        <v>5</v>
      </c>
      <c r="B1789" s="14" t="s">
        <v>5126</v>
      </c>
      <c r="C1789" s="14"/>
      <c r="D1789" s="14" t="s">
        <v>5127</v>
      </c>
      <c r="E1789" s="14" t="s">
        <v>115</v>
      </c>
      <c r="F1789" s="15" t="n">
        <v>41560</v>
      </c>
      <c r="G1789" s="16" t="n">
        <v>0.0858449074074074</v>
      </c>
      <c r="H1789" s="17" t="n">
        <v>0</v>
      </c>
      <c r="I1789" s="17" t="n">
        <v>0</v>
      </c>
      <c r="J1789" s="14" t="s">
        <v>5128</v>
      </c>
      <c r="K1789" s="14" t="s">
        <v>30</v>
      </c>
      <c r="L1789" s="14" t="s">
        <v>2073</v>
      </c>
      <c r="M1789" s="14" t="s">
        <v>104</v>
      </c>
      <c r="N1789" s="17" t="n">
        <v>51</v>
      </c>
      <c r="O1789" s="17" t="n">
        <v>4</v>
      </c>
      <c r="P1789" s="17" t="n">
        <v>182</v>
      </c>
      <c r="Q1789" s="14"/>
      <c r="R1789" s="14"/>
      <c r="S1789" s="14" t="s">
        <v>33</v>
      </c>
      <c r="T1789" s="14" t="s">
        <v>34</v>
      </c>
    </row>
    <row collapsed="false" customFormat="false" customHeight="false" hidden="false" ht="13.5" outlineLevel="0" r="1790">
      <c r="A1790" s="14" t="s">
        <v>5</v>
      </c>
      <c r="B1790" s="14" t="s">
        <v>5129</v>
      </c>
      <c r="C1790" s="14"/>
      <c r="D1790" s="14" t="s">
        <v>5130</v>
      </c>
      <c r="E1790" s="14" t="s">
        <v>128</v>
      </c>
      <c r="F1790" s="15" t="n">
        <v>41560</v>
      </c>
      <c r="G1790" s="16" t="n">
        <v>0.416666666666667</v>
      </c>
      <c r="H1790" s="17" t="n">
        <v>1</v>
      </c>
      <c r="I1790" s="17" t="n">
        <v>0</v>
      </c>
      <c r="J1790" s="14" t="s">
        <v>80</v>
      </c>
      <c r="K1790" s="14" t="s">
        <v>30</v>
      </c>
      <c r="L1790" s="14" t="s">
        <v>81</v>
      </c>
      <c r="M1790" s="14" t="s">
        <v>32</v>
      </c>
      <c r="N1790" s="17" t="n">
        <v>7755</v>
      </c>
      <c r="O1790" s="17" t="n">
        <v>810</v>
      </c>
      <c r="P1790" s="17" t="n">
        <v>1604</v>
      </c>
      <c r="Q1790" s="14"/>
      <c r="R1790" s="14"/>
      <c r="S1790" s="14" t="s">
        <v>33</v>
      </c>
      <c r="T1790" s="14" t="s">
        <v>34</v>
      </c>
    </row>
    <row collapsed="false" customFormat="false" customHeight="false" hidden="false" ht="13.5" outlineLevel="0" r="1791">
      <c r="A1791" s="14" t="s">
        <v>5</v>
      </c>
      <c r="B1791" s="14" t="s">
        <v>5131</v>
      </c>
      <c r="C1791" s="14" t="s">
        <v>5132</v>
      </c>
      <c r="D1791" s="14" t="s">
        <v>5133</v>
      </c>
      <c r="E1791" s="14" t="s">
        <v>107</v>
      </c>
      <c r="F1791" s="15" t="n">
        <v>41560</v>
      </c>
      <c r="G1791" s="16" t="n">
        <v>0.423831018518519</v>
      </c>
      <c r="H1791" s="17" t="n">
        <v>0</v>
      </c>
      <c r="I1791" s="17" t="n">
        <v>0</v>
      </c>
      <c r="J1791" s="14" t="s">
        <v>108</v>
      </c>
      <c r="K1791" s="14" t="s">
        <v>30</v>
      </c>
      <c r="L1791" s="14" t="s">
        <v>38</v>
      </c>
      <c r="M1791" s="14" t="s">
        <v>32</v>
      </c>
      <c r="N1791" s="17" t="n">
        <v>18304</v>
      </c>
      <c r="O1791" s="17" t="n">
        <v>733</v>
      </c>
      <c r="P1791" s="17" t="n">
        <v>4226</v>
      </c>
      <c r="Q1791" s="14" t="s">
        <v>490</v>
      </c>
      <c r="R1791" s="14" t="s">
        <v>80</v>
      </c>
      <c r="S1791" s="14" t="s">
        <v>33</v>
      </c>
      <c r="T1791" s="14" t="s">
        <v>34</v>
      </c>
    </row>
    <row collapsed="false" customFormat="false" customHeight="false" hidden="false" ht="13.5" outlineLevel="0" r="1792">
      <c r="A1792" s="14" t="s">
        <v>5</v>
      </c>
      <c r="B1792" s="14" t="s">
        <v>5134</v>
      </c>
      <c r="C1792" s="14"/>
      <c r="D1792" s="14" t="s">
        <v>5135</v>
      </c>
      <c r="E1792" s="14" t="s">
        <v>91</v>
      </c>
      <c r="F1792" s="15" t="n">
        <v>41560</v>
      </c>
      <c r="G1792" s="16" t="n">
        <v>0.577303240740741</v>
      </c>
      <c r="H1792" s="17" t="n">
        <v>0</v>
      </c>
      <c r="I1792" s="17" t="n">
        <v>0</v>
      </c>
      <c r="J1792" s="14" t="s">
        <v>5136</v>
      </c>
      <c r="K1792" s="14" t="s">
        <v>66</v>
      </c>
      <c r="L1792" s="14" t="s">
        <v>100</v>
      </c>
      <c r="M1792" s="14" t="s">
        <v>58</v>
      </c>
      <c r="N1792" s="17" t="n">
        <v>416</v>
      </c>
      <c r="O1792" s="17" t="n">
        <v>349</v>
      </c>
      <c r="P1792" s="17" t="n">
        <v>5468</v>
      </c>
      <c r="Q1792" s="14"/>
      <c r="R1792" s="14"/>
      <c r="S1792" s="14" t="s">
        <v>33</v>
      </c>
      <c r="T1792" s="14" t="s">
        <v>34</v>
      </c>
    </row>
    <row collapsed="false" customFormat="false" customHeight="false" hidden="false" ht="13.5" outlineLevel="0" r="1793">
      <c r="A1793" s="14" t="s">
        <v>5</v>
      </c>
      <c r="B1793" s="14" t="s">
        <v>267</v>
      </c>
      <c r="C1793" s="14"/>
      <c r="D1793" s="14" t="s">
        <v>5137</v>
      </c>
      <c r="E1793" s="14" t="s">
        <v>33</v>
      </c>
      <c r="F1793" s="15" t="n">
        <v>41560</v>
      </c>
      <c r="G1793" s="16" t="n">
        <v>0.232488425925926</v>
      </c>
      <c r="H1793" s="17" t="n">
        <v>0</v>
      </c>
      <c r="I1793" s="17" t="n">
        <v>0</v>
      </c>
      <c r="J1793" s="14" t="s">
        <v>5138</v>
      </c>
      <c r="K1793" s="14" t="s">
        <v>66</v>
      </c>
      <c r="L1793" s="14" t="s">
        <v>521</v>
      </c>
      <c r="M1793" s="14" t="s">
        <v>104</v>
      </c>
      <c r="N1793" s="17" t="n">
        <v>517</v>
      </c>
      <c r="O1793" s="17" t="n">
        <v>344</v>
      </c>
      <c r="P1793" s="17" t="n">
        <v>76</v>
      </c>
      <c r="Q1793" s="14"/>
      <c r="R1793" s="14"/>
      <c r="S1793" s="14" t="s">
        <v>33</v>
      </c>
      <c r="T1793" s="14" t="s">
        <v>34</v>
      </c>
    </row>
    <row collapsed="false" customFormat="false" customHeight="false" hidden="false" ht="13.5" outlineLevel="0" r="1794">
      <c r="A1794" s="14" t="s">
        <v>5</v>
      </c>
      <c r="B1794" s="14" t="s">
        <v>5139</v>
      </c>
      <c r="C1794" s="14" t="s">
        <v>41</v>
      </c>
      <c r="D1794" s="14" t="s">
        <v>5140</v>
      </c>
      <c r="E1794" s="14" t="s">
        <v>115</v>
      </c>
      <c r="F1794" s="15" t="n">
        <v>41560</v>
      </c>
      <c r="G1794" s="16" t="n">
        <v>0.765162037037037</v>
      </c>
      <c r="H1794" s="17" t="n">
        <v>0</v>
      </c>
      <c r="I1794" s="17" t="n">
        <v>0</v>
      </c>
      <c r="J1794" s="14" t="s">
        <v>5141</v>
      </c>
      <c r="K1794" s="14" t="s">
        <v>30</v>
      </c>
      <c r="L1794" s="14" t="s">
        <v>1182</v>
      </c>
      <c r="M1794" s="14" t="s">
        <v>104</v>
      </c>
      <c r="N1794" s="17" t="n">
        <v>448</v>
      </c>
      <c r="O1794" s="17" t="n">
        <v>147</v>
      </c>
      <c r="P1794" s="17" t="n">
        <v>6750</v>
      </c>
      <c r="Q1794" s="14" t="s">
        <v>46</v>
      </c>
      <c r="R1794" s="14" t="s">
        <v>44</v>
      </c>
      <c r="S1794" s="14" t="s">
        <v>33</v>
      </c>
      <c r="T1794" s="14" t="s">
        <v>34</v>
      </c>
    </row>
    <row collapsed="false" customFormat="false" customHeight="false" hidden="false" ht="13.5" outlineLevel="0" r="1795">
      <c r="A1795" s="14" t="s">
        <v>5</v>
      </c>
      <c r="B1795" s="14" t="s">
        <v>5142</v>
      </c>
      <c r="C1795" s="14"/>
      <c r="D1795" s="14" t="s">
        <v>5143</v>
      </c>
      <c r="E1795" s="14" t="s">
        <v>91</v>
      </c>
      <c r="F1795" s="15" t="n">
        <v>41560</v>
      </c>
      <c r="G1795" s="16" t="n">
        <v>0.8159375</v>
      </c>
      <c r="H1795" s="17" t="n">
        <v>0</v>
      </c>
      <c r="I1795" s="17" t="n">
        <v>0</v>
      </c>
      <c r="J1795" s="14" t="s">
        <v>5144</v>
      </c>
      <c r="K1795" s="14" t="s">
        <v>66</v>
      </c>
      <c r="L1795" s="14" t="s">
        <v>367</v>
      </c>
      <c r="M1795" s="14" t="s">
        <v>104</v>
      </c>
      <c r="N1795" s="17" t="n">
        <v>37</v>
      </c>
      <c r="O1795" s="17" t="n">
        <v>63</v>
      </c>
      <c r="P1795" s="17" t="n">
        <v>31</v>
      </c>
      <c r="Q1795" s="14"/>
      <c r="R1795" s="14"/>
      <c r="S1795" s="14" t="s">
        <v>33</v>
      </c>
      <c r="T1795" s="14" t="s">
        <v>34</v>
      </c>
    </row>
    <row collapsed="false" customFormat="false" customHeight="false" hidden="false" ht="13.5" outlineLevel="0" r="1796">
      <c r="A1796" s="14" t="s">
        <v>5</v>
      </c>
      <c r="B1796" s="14" t="s">
        <v>4964</v>
      </c>
      <c r="C1796" s="14" t="s">
        <v>554</v>
      </c>
      <c r="D1796" s="14" t="s">
        <v>5145</v>
      </c>
      <c r="E1796" s="14" t="s">
        <v>239</v>
      </c>
      <c r="F1796" s="15" t="n">
        <v>41560</v>
      </c>
      <c r="G1796" s="16" t="n">
        <v>0.444641203703704</v>
      </c>
      <c r="H1796" s="17" t="n">
        <v>0</v>
      </c>
      <c r="I1796" s="17" t="n">
        <v>0</v>
      </c>
      <c r="J1796" s="14" t="s">
        <v>5146</v>
      </c>
      <c r="K1796" s="14" t="s">
        <v>66</v>
      </c>
      <c r="L1796" s="14" t="s">
        <v>215</v>
      </c>
      <c r="M1796" s="14" t="s">
        <v>104</v>
      </c>
      <c r="N1796" s="17" t="n">
        <v>363</v>
      </c>
      <c r="O1796" s="17" t="n">
        <v>136</v>
      </c>
      <c r="P1796" s="17" t="n">
        <v>51</v>
      </c>
      <c r="Q1796" s="14" t="s">
        <v>4967</v>
      </c>
      <c r="R1796" s="14" t="s">
        <v>4963</v>
      </c>
      <c r="S1796" s="14" t="s">
        <v>33</v>
      </c>
      <c r="T1796" s="14" t="s">
        <v>34</v>
      </c>
    </row>
    <row collapsed="false" customFormat="false" customHeight="false" hidden="false" ht="13.5" outlineLevel="0" r="1797">
      <c r="A1797" s="14" t="s">
        <v>5</v>
      </c>
      <c r="B1797" s="14" t="s">
        <v>5147</v>
      </c>
      <c r="C1797" s="14" t="s">
        <v>881</v>
      </c>
      <c r="D1797" s="14" t="s">
        <v>5148</v>
      </c>
      <c r="E1797" s="14" t="s">
        <v>28</v>
      </c>
      <c r="F1797" s="15" t="n">
        <v>41560</v>
      </c>
      <c r="G1797" s="16" t="n">
        <v>0.659490740740741</v>
      </c>
      <c r="H1797" s="17" t="n">
        <v>0</v>
      </c>
      <c r="I1797" s="17" t="n">
        <v>0</v>
      </c>
      <c r="J1797" s="14" t="s">
        <v>5149</v>
      </c>
      <c r="K1797" s="14" t="s">
        <v>66</v>
      </c>
      <c r="L1797" s="14" t="s">
        <v>67</v>
      </c>
      <c r="M1797" s="14" t="s">
        <v>104</v>
      </c>
      <c r="N1797" s="17" t="n">
        <v>34</v>
      </c>
      <c r="O1797" s="17" t="n">
        <v>201</v>
      </c>
      <c r="P1797" s="17" t="n">
        <v>179</v>
      </c>
      <c r="Q1797" s="14" t="s">
        <v>490</v>
      </c>
      <c r="R1797" s="14" t="s">
        <v>80</v>
      </c>
      <c r="S1797" s="14" t="s">
        <v>33</v>
      </c>
      <c r="T1797" s="14" t="s">
        <v>34</v>
      </c>
    </row>
    <row collapsed="false" customFormat="false" customHeight="false" hidden="false" ht="13.5" outlineLevel="0" r="1798">
      <c r="A1798" s="14" t="s">
        <v>5</v>
      </c>
      <c r="B1798" s="14" t="s">
        <v>5150</v>
      </c>
      <c r="C1798" s="14"/>
      <c r="D1798" s="14" t="s">
        <v>5151</v>
      </c>
      <c r="E1798" s="14" t="s">
        <v>91</v>
      </c>
      <c r="F1798" s="15" t="n">
        <v>41560</v>
      </c>
      <c r="G1798" s="16" t="n">
        <v>0.522569444444444</v>
      </c>
      <c r="H1798" s="17" t="n">
        <v>3</v>
      </c>
      <c r="I1798" s="17" t="n">
        <v>1</v>
      </c>
      <c r="J1798" s="14" t="s">
        <v>5152</v>
      </c>
      <c r="K1798" s="14" t="s">
        <v>30</v>
      </c>
      <c r="L1798" s="14" t="s">
        <v>303</v>
      </c>
      <c r="M1798" s="14" t="s">
        <v>104</v>
      </c>
      <c r="N1798" s="17" t="n">
        <v>4221</v>
      </c>
      <c r="O1798" s="17" t="n">
        <v>2233</v>
      </c>
      <c r="P1798" s="17" t="n">
        <v>9023</v>
      </c>
      <c r="Q1798" s="14"/>
      <c r="R1798" s="14"/>
      <c r="S1798" s="14" t="s">
        <v>33</v>
      </c>
      <c r="T1798" s="14" t="s">
        <v>53</v>
      </c>
    </row>
    <row collapsed="false" customFormat="false" customHeight="false" hidden="false" ht="13.5" outlineLevel="0" r="1799">
      <c r="A1799" s="14" t="s">
        <v>5</v>
      </c>
      <c r="B1799" s="14" t="s">
        <v>5153</v>
      </c>
      <c r="C1799" s="14" t="s">
        <v>608</v>
      </c>
      <c r="D1799" s="14" t="s">
        <v>5154</v>
      </c>
      <c r="E1799" s="14" t="s">
        <v>5155</v>
      </c>
      <c r="F1799" s="15" t="n">
        <v>41560</v>
      </c>
      <c r="G1799" s="16" t="n">
        <v>0.806493055555555</v>
      </c>
      <c r="H1799" s="17" t="n">
        <v>1</v>
      </c>
      <c r="I1799" s="17" t="n">
        <v>3</v>
      </c>
      <c r="J1799" s="14" t="s">
        <v>5156</v>
      </c>
      <c r="K1799" s="14" t="s">
        <v>30</v>
      </c>
      <c r="L1799" s="14" t="s">
        <v>5157</v>
      </c>
      <c r="M1799" s="14" t="s">
        <v>104</v>
      </c>
      <c r="N1799" s="17" t="n">
        <v>74</v>
      </c>
      <c r="O1799" s="17" t="n">
        <v>99</v>
      </c>
      <c r="P1799" s="17" t="n">
        <v>22</v>
      </c>
      <c r="Q1799" s="14" t="s">
        <v>611</v>
      </c>
      <c r="R1799" s="14" t="s">
        <v>171</v>
      </c>
      <c r="S1799" s="14" t="s">
        <v>33</v>
      </c>
      <c r="T1799" s="14" t="s">
        <v>34</v>
      </c>
    </row>
    <row collapsed="false" customFormat="false" customHeight="false" hidden="false" ht="13.5" outlineLevel="0" r="1800">
      <c r="A1800" s="14" t="s">
        <v>5</v>
      </c>
      <c r="B1800" s="14" t="s">
        <v>267</v>
      </c>
      <c r="C1800" s="14"/>
      <c r="D1800" s="14" t="s">
        <v>5158</v>
      </c>
      <c r="E1800" s="14" t="s">
        <v>33</v>
      </c>
      <c r="F1800" s="15" t="n">
        <v>41560</v>
      </c>
      <c r="G1800" s="16" t="n">
        <v>0.0325462962962963</v>
      </c>
      <c r="H1800" s="17" t="n">
        <v>0</v>
      </c>
      <c r="I1800" s="17" t="n">
        <v>0</v>
      </c>
      <c r="J1800" s="14" t="s">
        <v>5159</v>
      </c>
      <c r="K1800" s="14" t="s">
        <v>30</v>
      </c>
      <c r="L1800" s="14" t="s">
        <v>270</v>
      </c>
      <c r="M1800" s="14" t="s">
        <v>104</v>
      </c>
      <c r="N1800" s="17" t="n">
        <v>125</v>
      </c>
      <c r="O1800" s="17" t="n">
        <v>242</v>
      </c>
      <c r="P1800" s="17" t="n">
        <v>11</v>
      </c>
      <c r="Q1800" s="14"/>
      <c r="R1800" s="14"/>
      <c r="S1800" s="14" t="s">
        <v>33</v>
      </c>
      <c r="T1800" s="14" t="s">
        <v>34</v>
      </c>
    </row>
    <row collapsed="false" customFormat="false" customHeight="false" hidden="false" ht="13.5" outlineLevel="0" r="1801">
      <c r="A1801" s="14" t="s">
        <v>5</v>
      </c>
      <c r="B1801" s="14" t="s">
        <v>5160</v>
      </c>
      <c r="C1801" s="14"/>
      <c r="D1801" s="14" t="s">
        <v>5161</v>
      </c>
      <c r="E1801" s="14" t="s">
        <v>1709</v>
      </c>
      <c r="F1801" s="15" t="n">
        <v>41560</v>
      </c>
      <c r="G1801" s="16" t="n">
        <v>0.72119212962963</v>
      </c>
      <c r="H1801" s="17" t="n">
        <v>0</v>
      </c>
      <c r="I1801" s="17" t="n">
        <v>0</v>
      </c>
      <c r="J1801" s="14" t="s">
        <v>5162</v>
      </c>
      <c r="K1801" s="14" t="s">
        <v>66</v>
      </c>
      <c r="L1801" s="14" t="s">
        <v>1679</v>
      </c>
      <c r="M1801" s="14" t="s">
        <v>104</v>
      </c>
      <c r="N1801" s="17" t="n">
        <v>65</v>
      </c>
      <c r="O1801" s="17" t="n">
        <v>66</v>
      </c>
      <c r="P1801" s="17" t="n">
        <v>557</v>
      </c>
      <c r="Q1801" s="14"/>
      <c r="R1801" s="14"/>
      <c r="S1801" s="14" t="s">
        <v>33</v>
      </c>
      <c r="T1801" s="14" t="s">
        <v>34</v>
      </c>
    </row>
    <row collapsed="false" customFormat="false" customHeight="false" hidden="false" ht="13.5" outlineLevel="0" r="1802">
      <c r="A1802" s="14" t="s">
        <v>5</v>
      </c>
      <c r="B1802" s="14" t="s">
        <v>267</v>
      </c>
      <c r="C1802" s="14"/>
      <c r="D1802" s="14" t="s">
        <v>5163</v>
      </c>
      <c r="E1802" s="14" t="s">
        <v>33</v>
      </c>
      <c r="F1802" s="15" t="n">
        <v>41560</v>
      </c>
      <c r="G1802" s="16" t="n">
        <v>0.324641203703704</v>
      </c>
      <c r="H1802" s="17" t="n">
        <v>0</v>
      </c>
      <c r="I1802" s="17" t="n">
        <v>1</v>
      </c>
      <c r="J1802" s="14" t="s">
        <v>5164</v>
      </c>
      <c r="K1802" s="14" t="s">
        <v>66</v>
      </c>
      <c r="L1802" s="14" t="s">
        <v>270</v>
      </c>
      <c r="M1802" s="14" t="s">
        <v>104</v>
      </c>
      <c r="N1802" s="17" t="n">
        <v>150</v>
      </c>
      <c r="O1802" s="17" t="n">
        <v>122</v>
      </c>
      <c r="P1802" s="17" t="n">
        <v>7</v>
      </c>
      <c r="Q1802" s="14"/>
      <c r="R1802" s="14"/>
      <c r="S1802" s="14" t="s">
        <v>33</v>
      </c>
      <c r="T1802" s="14" t="s">
        <v>34</v>
      </c>
    </row>
    <row collapsed="false" customFormat="false" customHeight="false" hidden="false" ht="13.5" outlineLevel="0" r="1803">
      <c r="A1803" s="14" t="s">
        <v>5</v>
      </c>
      <c r="B1803" s="14" t="s">
        <v>5165</v>
      </c>
      <c r="C1803" s="14" t="s">
        <v>881</v>
      </c>
      <c r="D1803" s="14" t="s">
        <v>5166</v>
      </c>
      <c r="E1803" s="14" t="s">
        <v>115</v>
      </c>
      <c r="F1803" s="15" t="n">
        <v>41560</v>
      </c>
      <c r="G1803" s="16" t="n">
        <v>0.746238425925926</v>
      </c>
      <c r="H1803" s="17" t="n">
        <v>0</v>
      </c>
      <c r="I1803" s="17" t="n">
        <v>0</v>
      </c>
      <c r="J1803" s="14" t="s">
        <v>1084</v>
      </c>
      <c r="K1803" s="14" t="s">
        <v>30</v>
      </c>
      <c r="L1803" s="14" t="s">
        <v>73</v>
      </c>
      <c r="M1803" s="14" t="s">
        <v>104</v>
      </c>
      <c r="N1803" s="17" t="n">
        <v>14</v>
      </c>
      <c r="O1803" s="17" t="n">
        <v>20</v>
      </c>
      <c r="P1803" s="17" t="n">
        <v>17</v>
      </c>
      <c r="Q1803" s="14" t="s">
        <v>490</v>
      </c>
      <c r="R1803" s="14" t="s">
        <v>80</v>
      </c>
      <c r="S1803" s="14" t="s">
        <v>33</v>
      </c>
      <c r="T1803" s="14" t="s">
        <v>34</v>
      </c>
    </row>
    <row collapsed="false" customFormat="false" customHeight="false" hidden="false" ht="13.5" outlineLevel="0" r="1804">
      <c r="A1804" s="14" t="s">
        <v>5</v>
      </c>
      <c r="B1804" s="14" t="s">
        <v>5167</v>
      </c>
      <c r="C1804" s="14"/>
      <c r="D1804" s="14" t="s">
        <v>5168</v>
      </c>
      <c r="E1804" s="14" t="s">
        <v>733</v>
      </c>
      <c r="F1804" s="15" t="n">
        <v>41560</v>
      </c>
      <c r="G1804" s="16" t="n">
        <v>0.593680555555556</v>
      </c>
      <c r="H1804" s="17" t="n">
        <v>0</v>
      </c>
      <c r="I1804" s="17" t="n">
        <v>0</v>
      </c>
      <c r="J1804" s="14" t="s">
        <v>734</v>
      </c>
      <c r="K1804" s="14" t="s">
        <v>30</v>
      </c>
      <c r="L1804" s="14" t="s">
        <v>494</v>
      </c>
      <c r="M1804" s="14" t="s">
        <v>32</v>
      </c>
      <c r="N1804" s="17" t="n">
        <v>3384</v>
      </c>
      <c r="O1804" s="17" t="n">
        <v>32</v>
      </c>
      <c r="P1804" s="17" t="n">
        <v>20160</v>
      </c>
      <c r="Q1804" s="14"/>
      <c r="R1804" s="14"/>
      <c r="S1804" s="14" t="s">
        <v>33</v>
      </c>
      <c r="T1804" s="14" t="s">
        <v>34</v>
      </c>
    </row>
    <row collapsed="false" customFormat="false" customHeight="false" hidden="false" ht="13.5" outlineLevel="0" r="1805">
      <c r="A1805" s="14" t="s">
        <v>5</v>
      </c>
      <c r="B1805" s="14" t="s">
        <v>4964</v>
      </c>
      <c r="C1805" s="14" t="s">
        <v>554</v>
      </c>
      <c r="D1805" s="14" t="s">
        <v>5169</v>
      </c>
      <c r="E1805" s="14" t="s">
        <v>239</v>
      </c>
      <c r="F1805" s="15" t="n">
        <v>41560</v>
      </c>
      <c r="G1805" s="16" t="n">
        <v>0.443935185185185</v>
      </c>
      <c r="H1805" s="17" t="n">
        <v>0</v>
      </c>
      <c r="I1805" s="17" t="n">
        <v>0</v>
      </c>
      <c r="J1805" s="14" t="s">
        <v>5170</v>
      </c>
      <c r="K1805" s="14" t="s">
        <v>30</v>
      </c>
      <c r="L1805" s="14" t="s">
        <v>123</v>
      </c>
      <c r="M1805" s="14" t="s">
        <v>104</v>
      </c>
      <c r="N1805" s="17" t="n">
        <v>263</v>
      </c>
      <c r="O1805" s="17" t="n">
        <v>909</v>
      </c>
      <c r="P1805" s="17" t="n">
        <v>1117</v>
      </c>
      <c r="Q1805" s="14" t="s">
        <v>4967</v>
      </c>
      <c r="R1805" s="14" t="s">
        <v>4963</v>
      </c>
      <c r="S1805" s="14" t="s">
        <v>33</v>
      </c>
      <c r="T1805" s="14" t="s">
        <v>34</v>
      </c>
    </row>
    <row collapsed="false" customFormat="false" customHeight="false" hidden="false" ht="13.5" outlineLevel="0" r="1806">
      <c r="A1806" s="14" t="s">
        <v>5</v>
      </c>
      <c r="B1806" s="14" t="s">
        <v>5171</v>
      </c>
      <c r="C1806" s="14"/>
      <c r="D1806" s="14" t="s">
        <v>5172</v>
      </c>
      <c r="E1806" s="14" t="s">
        <v>170</v>
      </c>
      <c r="F1806" s="15" t="n">
        <v>41560</v>
      </c>
      <c r="G1806" s="16" t="n">
        <v>0.789953703703704</v>
      </c>
      <c r="H1806" s="17" t="n">
        <v>2</v>
      </c>
      <c r="I1806" s="17" t="n">
        <v>3</v>
      </c>
      <c r="J1806" s="14" t="s">
        <v>1181</v>
      </c>
      <c r="K1806" s="14" t="s">
        <v>66</v>
      </c>
      <c r="L1806" s="14" t="s">
        <v>1182</v>
      </c>
      <c r="M1806" s="14" t="s">
        <v>104</v>
      </c>
      <c r="N1806" s="17" t="n">
        <v>17365</v>
      </c>
      <c r="O1806" s="17" t="n">
        <v>404</v>
      </c>
      <c r="P1806" s="17" t="n">
        <v>583</v>
      </c>
      <c r="Q1806" s="14"/>
      <c r="R1806" s="14"/>
      <c r="S1806" s="14" t="s">
        <v>33</v>
      </c>
      <c r="T1806" s="14" t="s">
        <v>53</v>
      </c>
    </row>
    <row collapsed="false" customFormat="false" customHeight="false" hidden="false" ht="13.5" outlineLevel="0" r="1807">
      <c r="A1807" s="14" t="s">
        <v>5</v>
      </c>
      <c r="B1807" s="14" t="s">
        <v>5173</v>
      </c>
      <c r="C1807" s="14"/>
      <c r="D1807" s="14" t="s">
        <v>5174</v>
      </c>
      <c r="E1807" s="14" t="s">
        <v>33</v>
      </c>
      <c r="F1807" s="15" t="n">
        <v>41560</v>
      </c>
      <c r="G1807" s="16" t="n">
        <v>0.440752314814815</v>
      </c>
      <c r="H1807" s="17" t="n">
        <v>0</v>
      </c>
      <c r="I1807" s="17" t="n">
        <v>0</v>
      </c>
      <c r="J1807" s="14" t="s">
        <v>5175</v>
      </c>
      <c r="K1807" s="14" t="s">
        <v>30</v>
      </c>
      <c r="L1807" s="14" t="s">
        <v>100</v>
      </c>
      <c r="M1807" s="14" t="s">
        <v>104</v>
      </c>
      <c r="N1807" s="17" t="n">
        <v>163</v>
      </c>
      <c r="O1807" s="17" t="n">
        <v>126</v>
      </c>
      <c r="P1807" s="17" t="n">
        <v>501</v>
      </c>
      <c r="Q1807" s="14"/>
      <c r="R1807" s="14"/>
      <c r="S1807" s="14" t="s">
        <v>33</v>
      </c>
      <c r="T1807" s="14" t="s">
        <v>34</v>
      </c>
    </row>
    <row collapsed="false" customFormat="false" customHeight="false" hidden="false" ht="13.5" outlineLevel="0" r="1808">
      <c r="A1808" s="14" t="s">
        <v>5</v>
      </c>
      <c r="B1808" s="14" t="s">
        <v>5176</v>
      </c>
      <c r="C1808" s="14"/>
      <c r="D1808" s="14" t="s">
        <v>5177</v>
      </c>
      <c r="E1808" s="14" t="s">
        <v>1134</v>
      </c>
      <c r="F1808" s="15" t="n">
        <v>41560</v>
      </c>
      <c r="G1808" s="16" t="n">
        <v>0.742199074074074</v>
      </c>
      <c r="H1808" s="17" t="n">
        <v>1</v>
      </c>
      <c r="I1808" s="17" t="n">
        <v>0</v>
      </c>
      <c r="J1808" s="14" t="s">
        <v>5178</v>
      </c>
      <c r="K1808" s="14" t="s">
        <v>30</v>
      </c>
      <c r="L1808" s="14" t="s">
        <v>1276</v>
      </c>
      <c r="M1808" s="14" t="s">
        <v>104</v>
      </c>
      <c r="N1808" s="17" t="n">
        <v>366</v>
      </c>
      <c r="O1808" s="17" t="n">
        <v>29</v>
      </c>
      <c r="P1808" s="17" t="n">
        <v>1365</v>
      </c>
      <c r="Q1808" s="14"/>
      <c r="R1808" s="14"/>
      <c r="S1808" s="14" t="s">
        <v>33</v>
      </c>
      <c r="T1808" s="14" t="s">
        <v>34</v>
      </c>
    </row>
    <row collapsed="false" customFormat="false" customHeight="false" hidden="false" ht="13.5" outlineLevel="0" r="1809">
      <c r="A1809" s="14" t="s">
        <v>5</v>
      </c>
      <c r="B1809" s="14" t="s">
        <v>5179</v>
      </c>
      <c r="C1809" s="14"/>
      <c r="D1809" s="14" t="s">
        <v>5180</v>
      </c>
      <c r="E1809" s="14" t="s">
        <v>5181</v>
      </c>
      <c r="F1809" s="15" t="n">
        <v>41563</v>
      </c>
      <c r="G1809" s="16" t="n">
        <v>0.793113425925926</v>
      </c>
      <c r="H1809" s="17" t="n">
        <v>0</v>
      </c>
      <c r="I1809" s="17" t="n">
        <v>0</v>
      </c>
      <c r="J1809" s="14" t="s">
        <v>5182</v>
      </c>
      <c r="K1809" s="14" t="s">
        <v>5183</v>
      </c>
      <c r="L1809" s="14" t="s">
        <v>5183</v>
      </c>
      <c r="M1809" s="14" t="s">
        <v>104</v>
      </c>
      <c r="N1809" s="17" t="n">
        <v>0</v>
      </c>
      <c r="O1809" s="17" t="n">
        <v>0</v>
      </c>
      <c r="P1809" s="17" t="n">
        <v>0</v>
      </c>
      <c r="Q1809" s="14"/>
      <c r="R1809" s="14"/>
      <c r="S1809" s="14" t="s">
        <v>5184</v>
      </c>
      <c r="T1809" s="14" t="s">
        <v>34</v>
      </c>
    </row>
    <row collapsed="false" customFormat="false" customHeight="false" hidden="false" ht="13.5" outlineLevel="0" r="1810">
      <c r="A1810" s="14" t="s">
        <v>5</v>
      </c>
      <c r="B1810" s="14" t="s">
        <v>5185</v>
      </c>
      <c r="C1810" s="14"/>
      <c r="D1810" s="14" t="s">
        <v>5186</v>
      </c>
      <c r="E1810" s="14" t="s">
        <v>1134</v>
      </c>
      <c r="F1810" s="15" t="n">
        <v>41563</v>
      </c>
      <c r="G1810" s="16" t="n">
        <v>0.381643518518519</v>
      </c>
      <c r="H1810" s="17" t="n">
        <v>0</v>
      </c>
      <c r="I1810" s="17" t="n">
        <v>0</v>
      </c>
      <c r="J1810" s="14" t="s">
        <v>5187</v>
      </c>
      <c r="K1810" s="14" t="s">
        <v>5183</v>
      </c>
      <c r="L1810" s="14" t="s">
        <v>5183</v>
      </c>
      <c r="M1810" s="14" t="s">
        <v>104</v>
      </c>
      <c r="N1810" s="17" t="n">
        <v>0</v>
      </c>
      <c r="O1810" s="17" t="n">
        <v>0</v>
      </c>
      <c r="P1810" s="17" t="n">
        <v>0</v>
      </c>
      <c r="Q1810" s="14"/>
      <c r="R1810" s="14"/>
      <c r="S1810" s="14" t="s">
        <v>5184</v>
      </c>
      <c r="T1810" s="14" t="s">
        <v>34</v>
      </c>
    </row>
    <row collapsed="false" customFormat="false" customHeight="false" hidden="false" ht="13.5" outlineLevel="0" r="1811">
      <c r="A1811" s="14" t="s">
        <v>5</v>
      </c>
      <c r="B1811" s="14" t="s">
        <v>5188</v>
      </c>
      <c r="C1811" s="14" t="s">
        <v>5189</v>
      </c>
      <c r="D1811" s="14" t="s">
        <v>5190</v>
      </c>
      <c r="E1811" s="14" t="s">
        <v>5184</v>
      </c>
      <c r="F1811" s="15" t="n">
        <v>41563</v>
      </c>
      <c r="G1811" s="16" t="n">
        <v>0.470972222222222</v>
      </c>
      <c r="H1811" s="17" t="n">
        <v>0</v>
      </c>
      <c r="I1811" s="17" t="n">
        <v>0</v>
      </c>
      <c r="J1811" s="14" t="s">
        <v>5191</v>
      </c>
      <c r="K1811" s="14" t="s">
        <v>5183</v>
      </c>
      <c r="L1811" s="14" t="s">
        <v>5183</v>
      </c>
      <c r="M1811" s="14" t="s">
        <v>104</v>
      </c>
      <c r="N1811" s="17" t="n">
        <v>0</v>
      </c>
      <c r="O1811" s="17" t="n">
        <v>0</v>
      </c>
      <c r="P1811" s="17" t="n">
        <v>0</v>
      </c>
      <c r="Q1811" s="14" t="s">
        <v>5192</v>
      </c>
      <c r="R1811" s="14" t="s">
        <v>5193</v>
      </c>
      <c r="S1811" s="14" t="s">
        <v>5184</v>
      </c>
      <c r="T1811" s="14" t="s">
        <v>34</v>
      </c>
    </row>
    <row collapsed="false" customFormat="false" customHeight="false" hidden="false" ht="13.5" outlineLevel="0" r="1812">
      <c r="A1812" s="14" t="s">
        <v>5</v>
      </c>
      <c r="B1812" s="14" t="s">
        <v>5194</v>
      </c>
      <c r="C1812" s="14"/>
      <c r="D1812" s="14" t="s">
        <v>5195</v>
      </c>
      <c r="E1812" s="14" t="s">
        <v>5196</v>
      </c>
      <c r="F1812" s="15" t="n">
        <v>41563</v>
      </c>
      <c r="G1812" s="16" t="n">
        <v>0.942164351851852</v>
      </c>
      <c r="H1812" s="17" t="n">
        <v>0</v>
      </c>
      <c r="I1812" s="17" t="n">
        <v>0</v>
      </c>
      <c r="J1812" s="14" t="s">
        <v>5197</v>
      </c>
      <c r="K1812" s="14" t="s">
        <v>5183</v>
      </c>
      <c r="L1812" s="14" t="s">
        <v>5198</v>
      </c>
      <c r="M1812" s="14" t="s">
        <v>104</v>
      </c>
      <c r="N1812" s="17" t="n">
        <v>0</v>
      </c>
      <c r="O1812" s="17" t="n">
        <v>0</v>
      </c>
      <c r="P1812" s="17" t="n">
        <v>0</v>
      </c>
      <c r="Q1812" s="14"/>
      <c r="R1812" s="14"/>
      <c r="S1812" s="14" t="s">
        <v>5184</v>
      </c>
      <c r="T1812" s="14" t="s">
        <v>34</v>
      </c>
    </row>
    <row collapsed="false" customFormat="false" customHeight="false" hidden="false" ht="13.5" outlineLevel="0" r="1813">
      <c r="A1813" s="14" t="s">
        <v>5</v>
      </c>
      <c r="B1813" s="14" t="s">
        <v>5199</v>
      </c>
      <c r="C1813" s="14"/>
      <c r="D1813" s="14" t="s">
        <v>5200</v>
      </c>
      <c r="E1813" s="14" t="s">
        <v>1134</v>
      </c>
      <c r="F1813" s="15" t="n">
        <v>41563</v>
      </c>
      <c r="G1813" s="16" t="n">
        <v>0.474467592592593</v>
      </c>
      <c r="H1813" s="17" t="n">
        <v>0</v>
      </c>
      <c r="I1813" s="17" t="n">
        <v>0</v>
      </c>
      <c r="J1813" s="14" t="s">
        <v>5201</v>
      </c>
      <c r="K1813" s="14" t="s">
        <v>5183</v>
      </c>
      <c r="L1813" s="14" t="s">
        <v>5183</v>
      </c>
      <c r="M1813" s="14" t="s">
        <v>104</v>
      </c>
      <c r="N1813" s="17" t="n">
        <v>0</v>
      </c>
      <c r="O1813" s="17" t="n">
        <v>0</v>
      </c>
      <c r="P1813" s="17" t="n">
        <v>0</v>
      </c>
      <c r="Q1813" s="14"/>
      <c r="R1813" s="14"/>
      <c r="S1813" s="14" t="s">
        <v>5184</v>
      </c>
      <c r="T1813" s="14" t="s">
        <v>34</v>
      </c>
    </row>
    <row collapsed="false" customFormat="false" customHeight="false" hidden="false" ht="13.5" outlineLevel="0" r="1814">
      <c r="A1814" s="14" t="s">
        <v>5</v>
      </c>
      <c r="B1814" s="14" t="s">
        <v>5202</v>
      </c>
      <c r="C1814" s="14"/>
      <c r="D1814" s="14" t="s">
        <v>5203</v>
      </c>
      <c r="E1814" s="14" t="s">
        <v>5204</v>
      </c>
      <c r="F1814" s="15" t="n">
        <v>41563</v>
      </c>
      <c r="G1814" s="16" t="n">
        <v>0.948032407407407</v>
      </c>
      <c r="H1814" s="17" t="n">
        <v>0</v>
      </c>
      <c r="I1814" s="17" t="n">
        <v>0</v>
      </c>
      <c r="J1814" s="14" t="s">
        <v>5205</v>
      </c>
      <c r="K1814" s="14" t="s">
        <v>5183</v>
      </c>
      <c r="L1814" s="14" t="s">
        <v>5183</v>
      </c>
      <c r="M1814" s="14" t="s">
        <v>104</v>
      </c>
      <c r="N1814" s="17" t="n">
        <v>0</v>
      </c>
      <c r="O1814" s="17" t="n">
        <v>0</v>
      </c>
      <c r="P1814" s="17" t="n">
        <v>0</v>
      </c>
      <c r="Q1814" s="14"/>
      <c r="R1814" s="14"/>
      <c r="S1814" s="14" t="s">
        <v>5184</v>
      </c>
      <c r="T1814" s="14" t="s">
        <v>34</v>
      </c>
    </row>
    <row collapsed="false" customFormat="false" customHeight="false" hidden="false" ht="13.5" outlineLevel="0" r="1815">
      <c r="A1815" s="14" t="s">
        <v>5</v>
      </c>
      <c r="B1815" s="14" t="s">
        <v>5206</v>
      </c>
      <c r="C1815" s="14"/>
      <c r="D1815" s="14" t="s">
        <v>5207</v>
      </c>
      <c r="E1815" s="14" t="s">
        <v>5208</v>
      </c>
      <c r="F1815" s="15" t="n">
        <v>41563</v>
      </c>
      <c r="G1815" s="16" t="n">
        <v>0.446712962962963</v>
      </c>
      <c r="H1815" s="17" t="n">
        <v>0</v>
      </c>
      <c r="I1815" s="17" t="n">
        <v>0</v>
      </c>
      <c r="J1815" s="14" t="s">
        <v>5209</v>
      </c>
      <c r="K1815" s="14" t="s">
        <v>5183</v>
      </c>
      <c r="L1815" s="14" t="s">
        <v>5210</v>
      </c>
      <c r="M1815" s="14" t="s">
        <v>104</v>
      </c>
      <c r="N1815" s="17" t="n">
        <v>0</v>
      </c>
      <c r="O1815" s="17" t="n">
        <v>0</v>
      </c>
      <c r="P1815" s="17" t="n">
        <v>0</v>
      </c>
      <c r="Q1815" s="14"/>
      <c r="R1815" s="14"/>
      <c r="S1815" s="14" t="s">
        <v>5184</v>
      </c>
      <c r="T1815" s="14" t="s">
        <v>34</v>
      </c>
    </row>
    <row collapsed="false" customFormat="false" customHeight="false" hidden="false" ht="13.5" outlineLevel="0" r="1816">
      <c r="A1816" s="14" t="s">
        <v>5</v>
      </c>
      <c r="B1816" s="14" t="s">
        <v>5211</v>
      </c>
      <c r="C1816" s="14"/>
      <c r="D1816" s="14" t="s">
        <v>5212</v>
      </c>
      <c r="E1816" s="14" t="s">
        <v>1134</v>
      </c>
      <c r="F1816" s="15" t="n">
        <v>41563</v>
      </c>
      <c r="G1816" s="16" t="n">
        <v>0.455972222222222</v>
      </c>
      <c r="H1816" s="17" t="n">
        <v>0</v>
      </c>
      <c r="I1816" s="17" t="n">
        <v>0</v>
      </c>
      <c r="J1816" s="14" t="s">
        <v>5213</v>
      </c>
      <c r="K1816" s="14" t="s">
        <v>5183</v>
      </c>
      <c r="L1816" s="14" t="s">
        <v>5183</v>
      </c>
      <c r="M1816" s="14" t="s">
        <v>104</v>
      </c>
      <c r="N1816" s="17" t="n">
        <v>0</v>
      </c>
      <c r="O1816" s="17" t="n">
        <v>0</v>
      </c>
      <c r="P1816" s="17" t="n">
        <v>0</v>
      </c>
      <c r="Q1816" s="14"/>
      <c r="R1816" s="14"/>
      <c r="S1816" s="14" t="s">
        <v>5184</v>
      </c>
      <c r="T1816" s="14" t="s">
        <v>34</v>
      </c>
    </row>
    <row collapsed="false" customFormat="false" customHeight="false" hidden="false" ht="13.5" outlineLevel="0" r="1817">
      <c r="A1817" s="14" t="s">
        <v>5</v>
      </c>
      <c r="B1817" s="14" t="s">
        <v>5214</v>
      </c>
      <c r="C1817" s="14"/>
      <c r="D1817" s="14" t="s">
        <v>5215</v>
      </c>
      <c r="E1817" s="14" t="s">
        <v>5216</v>
      </c>
      <c r="F1817" s="15" t="n">
        <v>41563</v>
      </c>
      <c r="G1817" s="16" t="n">
        <v>0.447280092592593</v>
      </c>
      <c r="H1817" s="17" t="n">
        <v>1</v>
      </c>
      <c r="I1817" s="17" t="n">
        <v>0</v>
      </c>
      <c r="J1817" s="14" t="s">
        <v>5217</v>
      </c>
      <c r="K1817" s="14" t="s">
        <v>5183</v>
      </c>
      <c r="L1817" s="14" t="s">
        <v>5210</v>
      </c>
      <c r="M1817" s="14" t="s">
        <v>45</v>
      </c>
      <c r="N1817" s="17" t="n">
        <v>0</v>
      </c>
      <c r="O1817" s="17" t="n">
        <v>0</v>
      </c>
      <c r="P1817" s="17" t="n">
        <v>0</v>
      </c>
      <c r="Q1817" s="14"/>
      <c r="R1817" s="14"/>
      <c r="S1817" s="14" t="s">
        <v>5184</v>
      </c>
      <c r="T1817" s="14" t="s">
        <v>34</v>
      </c>
    </row>
    <row collapsed="false" customFormat="false" customHeight="false" hidden="false" ht="13.5" outlineLevel="0" r="1818">
      <c r="A1818" s="14" t="s">
        <v>5</v>
      </c>
      <c r="B1818" s="14" t="s">
        <v>5218</v>
      </c>
      <c r="C1818" s="14"/>
      <c r="D1818" s="14" t="s">
        <v>5219</v>
      </c>
      <c r="E1818" s="14" t="s">
        <v>1134</v>
      </c>
      <c r="F1818" s="15" t="n">
        <v>41563</v>
      </c>
      <c r="G1818" s="16" t="n">
        <v>0.601747685185185</v>
      </c>
      <c r="H1818" s="17" t="n">
        <v>0</v>
      </c>
      <c r="I1818" s="17" t="n">
        <v>0</v>
      </c>
      <c r="J1818" s="14" t="s">
        <v>5220</v>
      </c>
      <c r="K1818" s="14" t="s">
        <v>5183</v>
      </c>
      <c r="L1818" s="14" t="s">
        <v>5183</v>
      </c>
      <c r="M1818" s="14" t="s">
        <v>104</v>
      </c>
      <c r="N1818" s="17" t="n">
        <v>0</v>
      </c>
      <c r="O1818" s="17" t="n">
        <v>0</v>
      </c>
      <c r="P1818" s="17" t="n">
        <v>0</v>
      </c>
      <c r="Q1818" s="14"/>
      <c r="R1818" s="14"/>
      <c r="S1818" s="14" t="s">
        <v>5184</v>
      </c>
      <c r="T1818" s="14" t="s">
        <v>34</v>
      </c>
    </row>
    <row collapsed="false" customFormat="false" customHeight="false" hidden="false" ht="13.5" outlineLevel="0" r="1819">
      <c r="A1819" s="14" t="s">
        <v>5</v>
      </c>
      <c r="B1819" s="14" t="s">
        <v>5221</v>
      </c>
      <c r="C1819" s="14"/>
      <c r="D1819" s="14" t="s">
        <v>5222</v>
      </c>
      <c r="E1819" s="14" t="s">
        <v>91</v>
      </c>
      <c r="F1819" s="15" t="n">
        <v>41563</v>
      </c>
      <c r="G1819" s="16" t="n">
        <v>0.456712962962963</v>
      </c>
      <c r="H1819" s="17" t="n">
        <v>0</v>
      </c>
      <c r="I1819" s="17" t="n">
        <v>0</v>
      </c>
      <c r="J1819" s="14" t="s">
        <v>5223</v>
      </c>
      <c r="K1819" s="14" t="s">
        <v>5183</v>
      </c>
      <c r="L1819" s="14" t="s">
        <v>5224</v>
      </c>
      <c r="M1819" s="14" t="s">
        <v>104</v>
      </c>
      <c r="N1819" s="17" t="n">
        <v>0</v>
      </c>
      <c r="O1819" s="17" t="n">
        <v>0</v>
      </c>
      <c r="P1819" s="17" t="n">
        <v>0</v>
      </c>
      <c r="Q1819" s="14"/>
      <c r="R1819" s="14"/>
      <c r="S1819" s="14" t="s">
        <v>5184</v>
      </c>
      <c r="T1819" s="14" t="s">
        <v>34</v>
      </c>
    </row>
    <row collapsed="false" customFormat="false" customHeight="false" hidden="false" ht="13.5" outlineLevel="0" r="1820">
      <c r="A1820" s="14" t="s">
        <v>5</v>
      </c>
      <c r="B1820" s="14" t="s">
        <v>5225</v>
      </c>
      <c r="C1820" s="14"/>
      <c r="D1820" s="14" t="s">
        <v>5226</v>
      </c>
      <c r="E1820" s="14" t="s">
        <v>4960</v>
      </c>
      <c r="F1820" s="15" t="n">
        <v>41563</v>
      </c>
      <c r="G1820" s="16" t="n">
        <v>0.690011574074074</v>
      </c>
      <c r="H1820" s="17" t="n">
        <v>0</v>
      </c>
      <c r="I1820" s="17" t="n">
        <v>0</v>
      </c>
      <c r="J1820" s="14" t="s">
        <v>5227</v>
      </c>
      <c r="K1820" s="14" t="s">
        <v>5183</v>
      </c>
      <c r="L1820" s="14" t="s">
        <v>5228</v>
      </c>
      <c r="M1820" s="14" t="s">
        <v>104</v>
      </c>
      <c r="N1820" s="17" t="n">
        <v>0</v>
      </c>
      <c r="O1820" s="17" t="n">
        <v>0</v>
      </c>
      <c r="P1820" s="17" t="n">
        <v>0</v>
      </c>
      <c r="Q1820" s="14"/>
      <c r="R1820" s="14"/>
      <c r="S1820" s="14" t="s">
        <v>5184</v>
      </c>
      <c r="T1820" s="14" t="s">
        <v>34</v>
      </c>
    </row>
    <row collapsed="false" customFormat="false" customHeight="false" hidden="false" ht="13.5" outlineLevel="0" r="1821">
      <c r="A1821" s="14" t="s">
        <v>5</v>
      </c>
      <c r="B1821" s="14" t="s">
        <v>5229</v>
      </c>
      <c r="C1821" s="14"/>
      <c r="D1821" s="14" t="s">
        <v>5230</v>
      </c>
      <c r="E1821" s="14" t="s">
        <v>1134</v>
      </c>
      <c r="F1821" s="15" t="n">
        <v>41563</v>
      </c>
      <c r="G1821" s="16" t="n">
        <v>0.607673611111111</v>
      </c>
      <c r="H1821" s="17" t="n">
        <v>0</v>
      </c>
      <c r="I1821" s="17" t="n">
        <v>0</v>
      </c>
      <c r="J1821" s="14" t="s">
        <v>5231</v>
      </c>
      <c r="K1821" s="14" t="s">
        <v>5183</v>
      </c>
      <c r="L1821" s="14" t="s">
        <v>5183</v>
      </c>
      <c r="M1821" s="14" t="s">
        <v>104</v>
      </c>
      <c r="N1821" s="17" t="n">
        <v>0</v>
      </c>
      <c r="O1821" s="17" t="n">
        <v>0</v>
      </c>
      <c r="P1821" s="17" t="n">
        <v>0</v>
      </c>
      <c r="Q1821" s="14"/>
      <c r="R1821" s="14"/>
      <c r="S1821" s="14" t="s">
        <v>5184</v>
      </c>
      <c r="T1821" s="14" t="s">
        <v>34</v>
      </c>
    </row>
    <row collapsed="false" customFormat="false" customHeight="false" hidden="false" ht="13.5" outlineLevel="0" r="1822">
      <c r="A1822" s="14" t="s">
        <v>5</v>
      </c>
      <c r="B1822" s="14" t="s">
        <v>5232</v>
      </c>
      <c r="C1822" s="14"/>
      <c r="D1822" s="14" t="s">
        <v>5233</v>
      </c>
      <c r="E1822" s="14" t="s">
        <v>1134</v>
      </c>
      <c r="F1822" s="15" t="n">
        <v>41563</v>
      </c>
      <c r="G1822" s="16" t="n">
        <v>0.630081018518519</v>
      </c>
      <c r="H1822" s="17" t="n">
        <v>0</v>
      </c>
      <c r="I1822" s="17" t="n">
        <v>0</v>
      </c>
      <c r="J1822" s="14" t="s">
        <v>5234</v>
      </c>
      <c r="K1822" s="14" t="s">
        <v>5183</v>
      </c>
      <c r="L1822" s="14" t="s">
        <v>5183</v>
      </c>
      <c r="M1822" s="14" t="s">
        <v>104</v>
      </c>
      <c r="N1822" s="17" t="n">
        <v>0</v>
      </c>
      <c r="O1822" s="17" t="n">
        <v>0</v>
      </c>
      <c r="P1822" s="17" t="n">
        <v>0</v>
      </c>
      <c r="Q1822" s="14"/>
      <c r="R1822" s="14"/>
      <c r="S1822" s="14" t="s">
        <v>5184</v>
      </c>
      <c r="T1822" s="14" t="s">
        <v>34</v>
      </c>
    </row>
    <row collapsed="false" customFormat="false" customHeight="false" hidden="false" ht="13.5" outlineLevel="0" r="1823">
      <c r="A1823" s="14" t="s">
        <v>5</v>
      </c>
      <c r="B1823" s="14" t="s">
        <v>5235</v>
      </c>
      <c r="C1823" s="14"/>
      <c r="D1823" s="14" t="s">
        <v>5236</v>
      </c>
      <c r="E1823" s="14" t="s">
        <v>1134</v>
      </c>
      <c r="F1823" s="15" t="n">
        <v>41563</v>
      </c>
      <c r="G1823" s="16" t="n">
        <v>0.80150462962963</v>
      </c>
      <c r="H1823" s="17" t="n">
        <v>0</v>
      </c>
      <c r="I1823" s="17" t="n">
        <v>0</v>
      </c>
      <c r="J1823" s="14" t="s">
        <v>5237</v>
      </c>
      <c r="K1823" s="14" t="s">
        <v>5183</v>
      </c>
      <c r="L1823" s="14" t="s">
        <v>5183</v>
      </c>
      <c r="M1823" s="14" t="s">
        <v>104</v>
      </c>
      <c r="N1823" s="17" t="n">
        <v>0</v>
      </c>
      <c r="O1823" s="17" t="n">
        <v>0</v>
      </c>
      <c r="P1823" s="17" t="n">
        <v>0</v>
      </c>
      <c r="Q1823" s="14"/>
      <c r="R1823" s="14"/>
      <c r="S1823" s="14" t="s">
        <v>5184</v>
      </c>
      <c r="T1823" s="14" t="s">
        <v>34</v>
      </c>
    </row>
    <row collapsed="false" customFormat="false" customHeight="false" hidden="false" ht="13.5" outlineLevel="0" r="1824">
      <c r="A1824" s="14" t="s">
        <v>5</v>
      </c>
      <c r="B1824" s="14" t="s">
        <v>5238</v>
      </c>
      <c r="C1824" s="14"/>
      <c r="D1824" s="14" t="s">
        <v>5239</v>
      </c>
      <c r="E1824" s="14" t="s">
        <v>1134</v>
      </c>
      <c r="F1824" s="15" t="n">
        <v>41563</v>
      </c>
      <c r="G1824" s="16" t="n">
        <v>0.482638888888889</v>
      </c>
      <c r="H1824" s="17" t="n">
        <v>0</v>
      </c>
      <c r="I1824" s="17" t="n">
        <v>0</v>
      </c>
      <c r="J1824" s="14" t="s">
        <v>5240</v>
      </c>
      <c r="K1824" s="14" t="s">
        <v>5183</v>
      </c>
      <c r="L1824" s="14" t="s">
        <v>5183</v>
      </c>
      <c r="M1824" s="14" t="s">
        <v>104</v>
      </c>
      <c r="N1824" s="17" t="n">
        <v>0</v>
      </c>
      <c r="O1824" s="17" t="n">
        <v>0</v>
      </c>
      <c r="P1824" s="17" t="n">
        <v>0</v>
      </c>
      <c r="Q1824" s="14"/>
      <c r="R1824" s="14"/>
      <c r="S1824" s="14" t="s">
        <v>5184</v>
      </c>
      <c r="T1824" s="14" t="s">
        <v>34</v>
      </c>
    </row>
    <row collapsed="false" customFormat="false" customHeight="false" hidden="false" ht="13.5" outlineLevel="0" r="1825">
      <c r="A1825" s="14" t="s">
        <v>5</v>
      </c>
      <c r="B1825" s="14" t="s">
        <v>5241</v>
      </c>
      <c r="C1825" s="14"/>
      <c r="D1825" s="14" t="s">
        <v>5242</v>
      </c>
      <c r="E1825" s="14" t="s">
        <v>1134</v>
      </c>
      <c r="F1825" s="15" t="n">
        <v>41563</v>
      </c>
      <c r="G1825" s="16" t="n">
        <v>0.490289351851852</v>
      </c>
      <c r="H1825" s="17" t="n">
        <v>0</v>
      </c>
      <c r="I1825" s="17" t="n">
        <v>0</v>
      </c>
      <c r="J1825" s="14" t="s">
        <v>5243</v>
      </c>
      <c r="K1825" s="14" t="s">
        <v>5183</v>
      </c>
      <c r="L1825" s="14" t="s">
        <v>5183</v>
      </c>
      <c r="M1825" s="14" t="s">
        <v>104</v>
      </c>
      <c r="N1825" s="17" t="n">
        <v>0</v>
      </c>
      <c r="O1825" s="17" t="n">
        <v>0</v>
      </c>
      <c r="P1825" s="17" t="n">
        <v>0</v>
      </c>
      <c r="Q1825" s="14"/>
      <c r="R1825" s="14"/>
      <c r="S1825" s="14" t="s">
        <v>5184</v>
      </c>
      <c r="T1825" s="14" t="s">
        <v>34</v>
      </c>
    </row>
    <row collapsed="false" customFormat="false" customHeight="false" hidden="false" ht="13.5" outlineLevel="0" r="1826">
      <c r="A1826" s="14" t="s">
        <v>5</v>
      </c>
      <c r="B1826" s="14" t="s">
        <v>5244</v>
      </c>
      <c r="C1826" s="14"/>
      <c r="D1826" s="14" t="s">
        <v>5245</v>
      </c>
      <c r="E1826" s="14" t="s">
        <v>5246</v>
      </c>
      <c r="F1826" s="15" t="n">
        <v>41563</v>
      </c>
      <c r="G1826" s="16" t="n">
        <v>0.00596064814814815</v>
      </c>
      <c r="H1826" s="17" t="n">
        <v>0</v>
      </c>
      <c r="I1826" s="17" t="n">
        <v>0</v>
      </c>
      <c r="J1826" s="14" t="s">
        <v>5247</v>
      </c>
      <c r="K1826" s="14" t="s">
        <v>5183</v>
      </c>
      <c r="L1826" s="14" t="s">
        <v>5248</v>
      </c>
      <c r="M1826" s="14" t="s">
        <v>104</v>
      </c>
      <c r="N1826" s="17" t="n">
        <v>0</v>
      </c>
      <c r="O1826" s="17" t="n">
        <v>0</v>
      </c>
      <c r="P1826" s="17" t="n">
        <v>0</v>
      </c>
      <c r="Q1826" s="14"/>
      <c r="R1826" s="14"/>
      <c r="S1826" s="14" t="s">
        <v>5184</v>
      </c>
      <c r="T1826" s="14" t="s">
        <v>34</v>
      </c>
    </row>
    <row collapsed="false" customFormat="false" customHeight="false" hidden="false" ht="13.5" outlineLevel="0" r="1827">
      <c r="A1827" s="14" t="s">
        <v>5</v>
      </c>
      <c r="B1827" s="14" t="s">
        <v>5249</v>
      </c>
      <c r="C1827" s="14"/>
      <c r="D1827" s="14" t="s">
        <v>5250</v>
      </c>
      <c r="E1827" s="14" t="s">
        <v>5251</v>
      </c>
      <c r="F1827" s="15" t="n">
        <v>41563</v>
      </c>
      <c r="G1827" s="16" t="n">
        <v>0.638923611111111</v>
      </c>
      <c r="H1827" s="17" t="n">
        <v>0</v>
      </c>
      <c r="I1827" s="17" t="n">
        <v>0</v>
      </c>
      <c r="J1827" s="14" t="s">
        <v>5252</v>
      </c>
      <c r="K1827" s="14" t="s">
        <v>5183</v>
      </c>
      <c r="L1827" s="14" t="s">
        <v>5183</v>
      </c>
      <c r="M1827" s="14" t="s">
        <v>104</v>
      </c>
      <c r="N1827" s="17" t="n">
        <v>0</v>
      </c>
      <c r="O1827" s="17" t="n">
        <v>0</v>
      </c>
      <c r="P1827" s="17" t="n">
        <v>0</v>
      </c>
      <c r="Q1827" s="14"/>
      <c r="R1827" s="14"/>
      <c r="S1827" s="14" t="s">
        <v>5184</v>
      </c>
      <c r="T1827" s="14" t="s">
        <v>34</v>
      </c>
    </row>
    <row collapsed="false" customFormat="false" customHeight="false" hidden="false" ht="13.5" outlineLevel="0" r="1828">
      <c r="A1828" s="14" t="s">
        <v>5</v>
      </c>
      <c r="B1828" s="14" t="s">
        <v>5253</v>
      </c>
      <c r="C1828" s="14"/>
      <c r="D1828" s="14" t="s">
        <v>5254</v>
      </c>
      <c r="E1828" s="14" t="s">
        <v>5181</v>
      </c>
      <c r="F1828" s="15" t="n">
        <v>41563</v>
      </c>
      <c r="G1828" s="16" t="n">
        <v>0.704849537037037</v>
      </c>
      <c r="H1828" s="17" t="n">
        <v>0</v>
      </c>
      <c r="I1828" s="17" t="n">
        <v>0</v>
      </c>
      <c r="J1828" s="14" t="s">
        <v>5255</v>
      </c>
      <c r="K1828" s="14" t="s">
        <v>5183</v>
      </c>
      <c r="L1828" s="14" t="s">
        <v>5183</v>
      </c>
      <c r="M1828" s="14" t="s">
        <v>104</v>
      </c>
      <c r="N1828" s="17" t="n">
        <v>0</v>
      </c>
      <c r="O1828" s="17" t="n">
        <v>0</v>
      </c>
      <c r="P1828" s="17" t="n">
        <v>0</v>
      </c>
      <c r="Q1828" s="14"/>
      <c r="R1828" s="14"/>
      <c r="S1828" s="14" t="s">
        <v>5184</v>
      </c>
      <c r="T1828" s="14" t="s">
        <v>34</v>
      </c>
    </row>
    <row collapsed="false" customFormat="false" customHeight="false" hidden="false" ht="13.5" outlineLevel="0" r="1829">
      <c r="A1829" s="14" t="s">
        <v>5</v>
      </c>
      <c r="B1829" s="14" t="s">
        <v>267</v>
      </c>
      <c r="C1829" s="14" t="s">
        <v>5256</v>
      </c>
      <c r="D1829" s="14" t="s">
        <v>5257</v>
      </c>
      <c r="E1829" s="14" t="s">
        <v>5258</v>
      </c>
      <c r="F1829" s="15" t="n">
        <v>41563</v>
      </c>
      <c r="G1829" s="16" t="n">
        <v>0.192916666666667</v>
      </c>
      <c r="H1829" s="17" t="n">
        <v>0</v>
      </c>
      <c r="I1829" s="17" t="n">
        <v>0</v>
      </c>
      <c r="J1829" s="14" t="s">
        <v>5259</v>
      </c>
      <c r="K1829" s="14" t="s">
        <v>5183</v>
      </c>
      <c r="L1829" s="14" t="s">
        <v>5260</v>
      </c>
      <c r="M1829" s="14" t="s">
        <v>104</v>
      </c>
      <c r="N1829" s="17" t="n">
        <v>0</v>
      </c>
      <c r="O1829" s="17" t="n">
        <v>0</v>
      </c>
      <c r="P1829" s="17" t="n">
        <v>0</v>
      </c>
      <c r="Q1829" s="14" t="s">
        <v>5261</v>
      </c>
      <c r="R1829" s="14" t="s">
        <v>5262</v>
      </c>
      <c r="S1829" s="14" t="s">
        <v>5184</v>
      </c>
      <c r="T1829" s="14" t="s">
        <v>34</v>
      </c>
    </row>
    <row collapsed="false" customFormat="false" customHeight="false" hidden="false" ht="13.5" outlineLevel="0" r="1830">
      <c r="A1830" s="14" t="s">
        <v>5</v>
      </c>
      <c r="B1830" s="14" t="s">
        <v>5263</v>
      </c>
      <c r="C1830" s="14"/>
      <c r="D1830" s="14" t="s">
        <v>5264</v>
      </c>
      <c r="E1830" s="14" t="s">
        <v>1134</v>
      </c>
      <c r="F1830" s="15" t="n">
        <v>41563</v>
      </c>
      <c r="G1830" s="16" t="n">
        <v>0.431261574074074</v>
      </c>
      <c r="H1830" s="17" t="n">
        <v>0</v>
      </c>
      <c r="I1830" s="17" t="n">
        <v>0</v>
      </c>
      <c r="J1830" s="14" t="s">
        <v>5265</v>
      </c>
      <c r="K1830" s="14" t="s">
        <v>5183</v>
      </c>
      <c r="L1830" s="14" t="s">
        <v>5183</v>
      </c>
      <c r="M1830" s="14" t="s">
        <v>104</v>
      </c>
      <c r="N1830" s="17" t="n">
        <v>0</v>
      </c>
      <c r="O1830" s="17" t="n">
        <v>0</v>
      </c>
      <c r="P1830" s="17" t="n">
        <v>0</v>
      </c>
      <c r="Q1830" s="14"/>
      <c r="R1830" s="14"/>
      <c r="S1830" s="14" t="s">
        <v>5184</v>
      </c>
      <c r="T1830" s="14" t="s">
        <v>34</v>
      </c>
    </row>
    <row collapsed="false" customFormat="false" customHeight="false" hidden="false" ht="13.5" outlineLevel="0" r="1831">
      <c r="A1831" s="14" t="s">
        <v>5</v>
      </c>
      <c r="B1831" s="14" t="s">
        <v>5266</v>
      </c>
      <c r="C1831" s="14"/>
      <c r="D1831" s="14" t="s">
        <v>5267</v>
      </c>
      <c r="E1831" s="14" t="s">
        <v>1134</v>
      </c>
      <c r="F1831" s="15" t="n">
        <v>41563</v>
      </c>
      <c r="G1831" s="16" t="n">
        <v>0.466678240740741</v>
      </c>
      <c r="H1831" s="17" t="n">
        <v>0</v>
      </c>
      <c r="I1831" s="17" t="n">
        <v>0</v>
      </c>
      <c r="J1831" s="14" t="s">
        <v>5268</v>
      </c>
      <c r="K1831" s="14" t="s">
        <v>5183</v>
      </c>
      <c r="L1831" s="14" t="s">
        <v>5183</v>
      </c>
      <c r="M1831" s="14" t="s">
        <v>104</v>
      </c>
      <c r="N1831" s="17" t="n">
        <v>0</v>
      </c>
      <c r="O1831" s="17" t="n">
        <v>0</v>
      </c>
      <c r="P1831" s="17" t="n">
        <v>0</v>
      </c>
      <c r="Q1831" s="14"/>
      <c r="R1831" s="14"/>
      <c r="S1831" s="14" t="s">
        <v>5184</v>
      </c>
      <c r="T1831" s="14" t="s">
        <v>34</v>
      </c>
    </row>
    <row collapsed="false" customFormat="false" customHeight="false" hidden="false" ht="13.5" outlineLevel="0" r="1832">
      <c r="A1832" s="14" t="s">
        <v>5</v>
      </c>
      <c r="B1832" s="14" t="s">
        <v>5269</v>
      </c>
      <c r="C1832" s="14"/>
      <c r="D1832" s="14" t="s">
        <v>5270</v>
      </c>
      <c r="E1832" s="14" t="s">
        <v>5181</v>
      </c>
      <c r="F1832" s="15" t="n">
        <v>41563</v>
      </c>
      <c r="G1832" s="16" t="n">
        <v>0.96400462962963</v>
      </c>
      <c r="H1832" s="17" t="n">
        <v>0</v>
      </c>
      <c r="I1832" s="17" t="n">
        <v>0</v>
      </c>
      <c r="J1832" s="14" t="s">
        <v>5271</v>
      </c>
      <c r="K1832" s="14" t="s">
        <v>5183</v>
      </c>
      <c r="L1832" s="14" t="s">
        <v>5183</v>
      </c>
      <c r="M1832" s="14" t="s">
        <v>104</v>
      </c>
      <c r="N1832" s="17" t="n">
        <v>0</v>
      </c>
      <c r="O1832" s="17" t="n">
        <v>0</v>
      </c>
      <c r="P1832" s="17" t="n">
        <v>0</v>
      </c>
      <c r="Q1832" s="14"/>
      <c r="R1832" s="14"/>
      <c r="S1832" s="14" t="s">
        <v>5184</v>
      </c>
      <c r="T1832" s="14" t="s">
        <v>34</v>
      </c>
    </row>
    <row collapsed="false" customFormat="false" customHeight="false" hidden="false" ht="13.5" outlineLevel="0" r="1833">
      <c r="A1833" s="14" t="s">
        <v>5</v>
      </c>
      <c r="B1833" s="14" t="s">
        <v>5272</v>
      </c>
      <c r="C1833" s="14"/>
      <c r="D1833" s="14" t="s">
        <v>5273</v>
      </c>
      <c r="E1833" s="14" t="s">
        <v>1134</v>
      </c>
      <c r="F1833" s="15" t="n">
        <v>41563</v>
      </c>
      <c r="G1833" s="16" t="n">
        <v>0.482199074074074</v>
      </c>
      <c r="H1833" s="17" t="n">
        <v>0</v>
      </c>
      <c r="I1833" s="17" t="n">
        <v>0</v>
      </c>
      <c r="J1833" s="14" t="s">
        <v>5240</v>
      </c>
      <c r="K1833" s="14" t="s">
        <v>5183</v>
      </c>
      <c r="L1833" s="14" t="s">
        <v>5183</v>
      </c>
      <c r="M1833" s="14" t="s">
        <v>104</v>
      </c>
      <c r="N1833" s="17" t="n">
        <v>0</v>
      </c>
      <c r="O1833" s="17" t="n">
        <v>0</v>
      </c>
      <c r="P1833" s="17" t="n">
        <v>0</v>
      </c>
      <c r="Q1833" s="14"/>
      <c r="R1833" s="14"/>
      <c r="S1833" s="14" t="s">
        <v>5184</v>
      </c>
      <c r="T1833" s="14" t="s">
        <v>34</v>
      </c>
    </row>
    <row collapsed="false" customFormat="false" customHeight="false" hidden="false" ht="13.5" outlineLevel="0" r="1834">
      <c r="A1834" s="14" t="s">
        <v>5</v>
      </c>
      <c r="B1834" s="14" t="s">
        <v>5274</v>
      </c>
      <c r="C1834" s="14"/>
      <c r="D1834" s="14" t="s">
        <v>5275</v>
      </c>
      <c r="E1834" s="14" t="s">
        <v>5276</v>
      </c>
      <c r="F1834" s="15" t="n">
        <v>41563</v>
      </c>
      <c r="G1834" s="16" t="n">
        <v>0.515104166666667</v>
      </c>
      <c r="H1834" s="17" t="n">
        <v>0</v>
      </c>
      <c r="I1834" s="17" t="n">
        <v>0</v>
      </c>
      <c r="J1834" s="14" t="s">
        <v>5277</v>
      </c>
      <c r="K1834" s="14" t="s">
        <v>5183</v>
      </c>
      <c r="L1834" s="14" t="s">
        <v>5278</v>
      </c>
      <c r="M1834" s="14" t="s">
        <v>104</v>
      </c>
      <c r="N1834" s="17" t="n">
        <v>0</v>
      </c>
      <c r="O1834" s="17" t="n">
        <v>0</v>
      </c>
      <c r="P1834" s="17" t="n">
        <v>0</v>
      </c>
      <c r="Q1834" s="14"/>
      <c r="R1834" s="14"/>
      <c r="S1834" s="14" t="s">
        <v>5184</v>
      </c>
      <c r="T1834" s="14" t="s">
        <v>34</v>
      </c>
    </row>
    <row collapsed="false" customFormat="false" customHeight="false" hidden="false" ht="13.5" outlineLevel="0" r="1835">
      <c r="A1835" s="14" t="s">
        <v>5</v>
      </c>
      <c r="B1835" s="14" t="s">
        <v>5279</v>
      </c>
      <c r="C1835" s="14"/>
      <c r="D1835" s="14" t="s">
        <v>5280</v>
      </c>
      <c r="E1835" s="14" t="s">
        <v>5181</v>
      </c>
      <c r="F1835" s="15" t="n">
        <v>41563</v>
      </c>
      <c r="G1835" s="16" t="n">
        <v>0.658240740740741</v>
      </c>
      <c r="H1835" s="17" t="n">
        <v>0</v>
      </c>
      <c r="I1835" s="17" t="n">
        <v>0</v>
      </c>
      <c r="J1835" s="14" t="s">
        <v>5281</v>
      </c>
      <c r="K1835" s="14" t="s">
        <v>5183</v>
      </c>
      <c r="L1835" s="14" t="s">
        <v>5183</v>
      </c>
      <c r="M1835" s="14" t="s">
        <v>104</v>
      </c>
      <c r="N1835" s="17" t="n">
        <v>0</v>
      </c>
      <c r="O1835" s="17" t="n">
        <v>0</v>
      </c>
      <c r="P1835" s="17" t="n">
        <v>0</v>
      </c>
      <c r="Q1835" s="14"/>
      <c r="R1835" s="14"/>
      <c r="S1835" s="14" t="s">
        <v>5184</v>
      </c>
      <c r="T1835" s="14" t="s">
        <v>34</v>
      </c>
    </row>
    <row collapsed="false" customFormat="false" customHeight="false" hidden="false" ht="13.5" outlineLevel="0" r="1836">
      <c r="A1836" s="14" t="s">
        <v>5</v>
      </c>
      <c r="B1836" s="14" t="s">
        <v>5282</v>
      </c>
      <c r="C1836" s="14"/>
      <c r="D1836" s="14" t="s">
        <v>5283</v>
      </c>
      <c r="E1836" s="14" t="s">
        <v>5284</v>
      </c>
      <c r="F1836" s="15" t="n">
        <v>41563</v>
      </c>
      <c r="G1836" s="16" t="n">
        <v>0.842488425925926</v>
      </c>
      <c r="H1836" s="17" t="n">
        <v>0</v>
      </c>
      <c r="I1836" s="17" t="n">
        <v>0</v>
      </c>
      <c r="J1836" s="14" t="s">
        <v>5285</v>
      </c>
      <c r="K1836" s="14" t="s">
        <v>5183</v>
      </c>
      <c r="L1836" s="14" t="s">
        <v>5286</v>
      </c>
      <c r="M1836" s="14" t="s">
        <v>104</v>
      </c>
      <c r="N1836" s="17" t="n">
        <v>0</v>
      </c>
      <c r="O1836" s="17" t="n">
        <v>0</v>
      </c>
      <c r="P1836" s="17" t="n">
        <v>0</v>
      </c>
      <c r="Q1836" s="14"/>
      <c r="R1836" s="14"/>
      <c r="S1836" s="14" t="s">
        <v>5184</v>
      </c>
      <c r="T1836" s="14" t="s">
        <v>34</v>
      </c>
    </row>
    <row collapsed="false" customFormat="false" customHeight="false" hidden="false" ht="13.5" outlineLevel="0" r="1837">
      <c r="A1837" s="14" t="s">
        <v>5</v>
      </c>
      <c r="B1837" s="14" t="s">
        <v>5287</v>
      </c>
      <c r="C1837" s="14"/>
      <c r="D1837" s="14" t="s">
        <v>5288</v>
      </c>
      <c r="E1837" s="14" t="s">
        <v>1134</v>
      </c>
      <c r="F1837" s="15" t="n">
        <v>41563</v>
      </c>
      <c r="G1837" s="16" t="n">
        <v>0.547291666666667</v>
      </c>
      <c r="H1837" s="17" t="n">
        <v>0</v>
      </c>
      <c r="I1837" s="17" t="n">
        <v>0</v>
      </c>
      <c r="J1837" s="14" t="s">
        <v>5289</v>
      </c>
      <c r="K1837" s="14" t="s">
        <v>5183</v>
      </c>
      <c r="L1837" s="14" t="s">
        <v>5183</v>
      </c>
      <c r="M1837" s="14" t="s">
        <v>104</v>
      </c>
      <c r="N1837" s="17" t="n">
        <v>0</v>
      </c>
      <c r="O1837" s="17" t="n">
        <v>0</v>
      </c>
      <c r="P1837" s="17" t="n">
        <v>0</v>
      </c>
      <c r="Q1837" s="14"/>
      <c r="R1837" s="14"/>
      <c r="S1837" s="14" t="s">
        <v>5184</v>
      </c>
      <c r="T1837" s="14" t="s">
        <v>34</v>
      </c>
    </row>
    <row collapsed="false" customFormat="false" customHeight="false" hidden="false" ht="13.5" outlineLevel="0" r="1838">
      <c r="A1838" s="14" t="s">
        <v>5</v>
      </c>
      <c r="B1838" s="14" t="s">
        <v>5290</v>
      </c>
      <c r="C1838" s="14"/>
      <c r="D1838" s="14" t="s">
        <v>5291</v>
      </c>
      <c r="E1838" s="14" t="s">
        <v>1134</v>
      </c>
      <c r="F1838" s="15" t="n">
        <v>41563</v>
      </c>
      <c r="G1838" s="16" t="n">
        <v>0.547916666666667</v>
      </c>
      <c r="H1838" s="17" t="n">
        <v>0</v>
      </c>
      <c r="I1838" s="17" t="n">
        <v>0</v>
      </c>
      <c r="J1838" s="14" t="s">
        <v>5289</v>
      </c>
      <c r="K1838" s="14" t="s">
        <v>5183</v>
      </c>
      <c r="L1838" s="14" t="s">
        <v>5183</v>
      </c>
      <c r="M1838" s="14" t="s">
        <v>104</v>
      </c>
      <c r="N1838" s="17" t="n">
        <v>0</v>
      </c>
      <c r="O1838" s="17" t="n">
        <v>0</v>
      </c>
      <c r="P1838" s="17" t="n">
        <v>0</v>
      </c>
      <c r="Q1838" s="14"/>
      <c r="R1838" s="14"/>
      <c r="S1838" s="14" t="s">
        <v>5184</v>
      </c>
      <c r="T1838" s="14" t="s">
        <v>34</v>
      </c>
    </row>
    <row collapsed="false" customFormat="false" customHeight="false" hidden="false" ht="13.5" outlineLevel="0" r="1839">
      <c r="A1839" s="14" t="s">
        <v>5</v>
      </c>
      <c r="B1839" s="14" t="s">
        <v>5292</v>
      </c>
      <c r="C1839" s="14"/>
      <c r="D1839" s="14" t="s">
        <v>5293</v>
      </c>
      <c r="E1839" s="14" t="s">
        <v>1134</v>
      </c>
      <c r="F1839" s="15" t="n">
        <v>41563</v>
      </c>
      <c r="G1839" s="16" t="n">
        <v>0.694293981481482</v>
      </c>
      <c r="H1839" s="17" t="n">
        <v>0</v>
      </c>
      <c r="I1839" s="17" t="n">
        <v>0</v>
      </c>
      <c r="J1839" s="14" t="s">
        <v>5294</v>
      </c>
      <c r="K1839" s="14" t="s">
        <v>5183</v>
      </c>
      <c r="L1839" s="14" t="s">
        <v>5183</v>
      </c>
      <c r="M1839" s="14" t="s">
        <v>104</v>
      </c>
      <c r="N1839" s="17" t="n">
        <v>0</v>
      </c>
      <c r="O1839" s="17" t="n">
        <v>0</v>
      </c>
      <c r="P1839" s="17" t="n">
        <v>0</v>
      </c>
      <c r="Q1839" s="14"/>
      <c r="R1839" s="14"/>
      <c r="S1839" s="14" t="s">
        <v>5184</v>
      </c>
      <c r="T1839" s="14" t="s">
        <v>34</v>
      </c>
    </row>
    <row collapsed="false" customFormat="false" customHeight="false" hidden="false" ht="13.5" outlineLevel="0" r="1840">
      <c r="A1840" s="14" t="s">
        <v>5</v>
      </c>
      <c r="B1840" s="14" t="s">
        <v>5295</v>
      </c>
      <c r="C1840" s="14"/>
      <c r="D1840" s="14" t="s">
        <v>5296</v>
      </c>
      <c r="E1840" s="14" t="s">
        <v>5181</v>
      </c>
      <c r="F1840" s="15" t="n">
        <v>41563</v>
      </c>
      <c r="G1840" s="16" t="n">
        <v>0.673668981481482</v>
      </c>
      <c r="H1840" s="17" t="n">
        <v>0</v>
      </c>
      <c r="I1840" s="17" t="n">
        <v>0</v>
      </c>
      <c r="J1840" s="14" t="s">
        <v>5297</v>
      </c>
      <c r="K1840" s="14" t="s">
        <v>5183</v>
      </c>
      <c r="L1840" s="14" t="s">
        <v>5183</v>
      </c>
      <c r="M1840" s="14" t="s">
        <v>104</v>
      </c>
      <c r="N1840" s="17" t="n">
        <v>0</v>
      </c>
      <c r="O1840" s="17" t="n">
        <v>0</v>
      </c>
      <c r="P1840" s="17" t="n">
        <v>0</v>
      </c>
      <c r="Q1840" s="14"/>
      <c r="R1840" s="14"/>
      <c r="S1840" s="14" t="s">
        <v>5184</v>
      </c>
      <c r="T1840" s="14" t="s">
        <v>34</v>
      </c>
    </row>
    <row collapsed="false" customFormat="false" customHeight="false" hidden="false" ht="13.5" outlineLevel="0" r="1841">
      <c r="A1841" s="14" t="s">
        <v>5</v>
      </c>
      <c r="B1841" s="14" t="s">
        <v>5298</v>
      </c>
      <c r="C1841" s="14"/>
      <c r="D1841" s="14" t="s">
        <v>5299</v>
      </c>
      <c r="E1841" s="14" t="s">
        <v>1134</v>
      </c>
      <c r="F1841" s="15" t="n">
        <v>41563</v>
      </c>
      <c r="G1841" s="16" t="n">
        <v>0.553020833333334</v>
      </c>
      <c r="H1841" s="17" t="n">
        <v>0</v>
      </c>
      <c r="I1841" s="17" t="n">
        <v>0</v>
      </c>
      <c r="J1841" s="14" t="s">
        <v>5300</v>
      </c>
      <c r="K1841" s="14" t="s">
        <v>5183</v>
      </c>
      <c r="L1841" s="14" t="s">
        <v>5183</v>
      </c>
      <c r="M1841" s="14" t="s">
        <v>104</v>
      </c>
      <c r="N1841" s="17" t="n">
        <v>0</v>
      </c>
      <c r="O1841" s="17" t="n">
        <v>0</v>
      </c>
      <c r="P1841" s="17" t="n">
        <v>0</v>
      </c>
      <c r="Q1841" s="14"/>
      <c r="R1841" s="14"/>
      <c r="S1841" s="14" t="s">
        <v>5184</v>
      </c>
      <c r="T1841" s="14" t="s">
        <v>34</v>
      </c>
    </row>
    <row collapsed="false" customFormat="false" customHeight="false" hidden="false" ht="13.5" outlineLevel="0" r="1842">
      <c r="A1842" s="14" t="s">
        <v>5</v>
      </c>
      <c r="B1842" s="14" t="s">
        <v>5301</v>
      </c>
      <c r="C1842" s="14"/>
      <c r="D1842" s="14" t="s">
        <v>5302</v>
      </c>
      <c r="E1842" s="14" t="s">
        <v>5246</v>
      </c>
      <c r="F1842" s="15" t="n">
        <v>41563</v>
      </c>
      <c r="G1842" s="16" t="n">
        <v>0.472534722222222</v>
      </c>
      <c r="H1842" s="17" t="n">
        <v>0</v>
      </c>
      <c r="I1842" s="17" t="n">
        <v>1</v>
      </c>
      <c r="J1842" s="14" t="s">
        <v>5303</v>
      </c>
      <c r="K1842" s="14" t="s">
        <v>5183</v>
      </c>
      <c r="L1842" s="14" t="s">
        <v>5304</v>
      </c>
      <c r="M1842" s="14" t="s">
        <v>104</v>
      </c>
      <c r="N1842" s="17" t="n">
        <v>0</v>
      </c>
      <c r="O1842" s="17" t="n">
        <v>0</v>
      </c>
      <c r="P1842" s="17" t="n">
        <v>0</v>
      </c>
      <c r="Q1842" s="14"/>
      <c r="R1842" s="14"/>
      <c r="S1842" s="14" t="s">
        <v>5184</v>
      </c>
      <c r="T1842" s="14" t="s">
        <v>34</v>
      </c>
    </row>
    <row collapsed="false" customFormat="false" customHeight="false" hidden="false" ht="13.5" outlineLevel="0" r="1843">
      <c r="A1843" s="14" t="s">
        <v>5</v>
      </c>
      <c r="B1843" s="14" t="s">
        <v>5305</v>
      </c>
      <c r="C1843" s="14"/>
      <c r="D1843" s="14" t="s">
        <v>5306</v>
      </c>
      <c r="E1843" s="14" t="s">
        <v>5181</v>
      </c>
      <c r="F1843" s="15" t="n">
        <v>41563</v>
      </c>
      <c r="G1843" s="16" t="n">
        <v>0.60005787037037</v>
      </c>
      <c r="H1843" s="17" t="n">
        <v>0</v>
      </c>
      <c r="I1843" s="17" t="n">
        <v>0</v>
      </c>
      <c r="J1843" s="14" t="s">
        <v>5307</v>
      </c>
      <c r="K1843" s="14" t="s">
        <v>5183</v>
      </c>
      <c r="L1843" s="14" t="s">
        <v>5183</v>
      </c>
      <c r="M1843" s="14" t="s">
        <v>104</v>
      </c>
      <c r="N1843" s="17" t="n">
        <v>0</v>
      </c>
      <c r="O1843" s="17" t="n">
        <v>0</v>
      </c>
      <c r="P1843" s="17" t="n">
        <v>0</v>
      </c>
      <c r="Q1843" s="14"/>
      <c r="R1843" s="14"/>
      <c r="S1843" s="14" t="s">
        <v>5184</v>
      </c>
      <c r="T1843" s="14" t="s">
        <v>34</v>
      </c>
    </row>
    <row collapsed="false" customFormat="false" customHeight="false" hidden="false" ht="13.5" outlineLevel="0" r="1844">
      <c r="A1844" s="14" t="s">
        <v>5</v>
      </c>
      <c r="B1844" s="14" t="s">
        <v>5308</v>
      </c>
      <c r="C1844" s="14"/>
      <c r="D1844" s="14" t="s">
        <v>5309</v>
      </c>
      <c r="E1844" s="14" t="s">
        <v>5310</v>
      </c>
      <c r="F1844" s="15" t="n">
        <v>41563</v>
      </c>
      <c r="G1844" s="16" t="n">
        <v>0.458136574074074</v>
      </c>
      <c r="H1844" s="17" t="n">
        <v>0</v>
      </c>
      <c r="I1844" s="17" t="n">
        <v>0</v>
      </c>
      <c r="J1844" s="14" t="s">
        <v>5311</v>
      </c>
      <c r="K1844" s="14" t="s">
        <v>5183</v>
      </c>
      <c r="L1844" s="14" t="s">
        <v>5312</v>
      </c>
      <c r="M1844" s="14" t="s">
        <v>104</v>
      </c>
      <c r="N1844" s="17" t="n">
        <v>0</v>
      </c>
      <c r="O1844" s="17" t="n">
        <v>0</v>
      </c>
      <c r="P1844" s="17" t="n">
        <v>0</v>
      </c>
      <c r="Q1844" s="14"/>
      <c r="R1844" s="14"/>
      <c r="S1844" s="14" t="s">
        <v>5184</v>
      </c>
      <c r="T1844" s="14" t="s">
        <v>34</v>
      </c>
    </row>
    <row collapsed="false" customFormat="false" customHeight="false" hidden="false" ht="13.5" outlineLevel="0" r="1845">
      <c r="A1845" s="14" t="s">
        <v>5</v>
      </c>
      <c r="B1845" s="14" t="s">
        <v>5313</v>
      </c>
      <c r="C1845" s="14"/>
      <c r="D1845" s="14" t="s">
        <v>5314</v>
      </c>
      <c r="E1845" s="14" t="s">
        <v>1134</v>
      </c>
      <c r="F1845" s="15" t="n">
        <v>41563</v>
      </c>
      <c r="G1845" s="16" t="n">
        <v>0.489560185185185</v>
      </c>
      <c r="H1845" s="17" t="n">
        <v>0</v>
      </c>
      <c r="I1845" s="17" t="n">
        <v>0</v>
      </c>
      <c r="J1845" s="14" t="s">
        <v>5243</v>
      </c>
      <c r="K1845" s="14" t="s">
        <v>5183</v>
      </c>
      <c r="L1845" s="14" t="s">
        <v>5183</v>
      </c>
      <c r="M1845" s="14" t="s">
        <v>104</v>
      </c>
      <c r="N1845" s="17" t="n">
        <v>0</v>
      </c>
      <c r="O1845" s="17" t="n">
        <v>0</v>
      </c>
      <c r="P1845" s="17" t="n">
        <v>0</v>
      </c>
      <c r="Q1845" s="14"/>
      <c r="R1845" s="14"/>
      <c r="S1845" s="14" t="s">
        <v>5184</v>
      </c>
      <c r="T1845" s="14" t="s">
        <v>34</v>
      </c>
    </row>
    <row collapsed="false" customFormat="false" customHeight="false" hidden="false" ht="13.5" outlineLevel="0" r="1846">
      <c r="A1846" s="14" t="s">
        <v>5</v>
      </c>
      <c r="B1846" s="14" t="s">
        <v>5315</v>
      </c>
      <c r="C1846" s="14"/>
      <c r="D1846" s="14" t="s">
        <v>5316</v>
      </c>
      <c r="E1846" s="14" t="s">
        <v>1134</v>
      </c>
      <c r="F1846" s="15" t="n">
        <v>41563</v>
      </c>
      <c r="G1846" s="16" t="n">
        <v>0.548275462962963</v>
      </c>
      <c r="H1846" s="17" t="n">
        <v>0</v>
      </c>
      <c r="I1846" s="17" t="n">
        <v>0</v>
      </c>
      <c r="J1846" s="14" t="s">
        <v>5317</v>
      </c>
      <c r="K1846" s="14" t="s">
        <v>5183</v>
      </c>
      <c r="L1846" s="14" t="s">
        <v>5183</v>
      </c>
      <c r="M1846" s="14" t="s">
        <v>104</v>
      </c>
      <c r="N1846" s="17" t="n">
        <v>0</v>
      </c>
      <c r="O1846" s="17" t="n">
        <v>0</v>
      </c>
      <c r="P1846" s="17" t="n">
        <v>0</v>
      </c>
      <c r="Q1846" s="14"/>
      <c r="R1846" s="14"/>
      <c r="S1846" s="14" t="s">
        <v>5184</v>
      </c>
      <c r="T1846" s="14" t="s">
        <v>34</v>
      </c>
    </row>
    <row collapsed="false" customFormat="false" customHeight="false" hidden="false" ht="13.5" outlineLevel="0" r="1847">
      <c r="A1847" s="14" t="s">
        <v>5</v>
      </c>
      <c r="B1847" s="14" t="s">
        <v>5318</v>
      </c>
      <c r="C1847" s="14"/>
      <c r="D1847" s="14" t="s">
        <v>5319</v>
      </c>
      <c r="E1847" s="14" t="s">
        <v>5320</v>
      </c>
      <c r="F1847" s="15" t="n">
        <v>41563</v>
      </c>
      <c r="G1847" s="16" t="n">
        <v>0.0119675925925926</v>
      </c>
      <c r="H1847" s="17" t="n">
        <v>0</v>
      </c>
      <c r="I1847" s="17" t="n">
        <v>0</v>
      </c>
      <c r="J1847" s="14" t="s">
        <v>5321</v>
      </c>
      <c r="K1847" s="14" t="s">
        <v>5183</v>
      </c>
      <c r="L1847" s="14" t="s">
        <v>5210</v>
      </c>
      <c r="M1847" s="14" t="s">
        <v>104</v>
      </c>
      <c r="N1847" s="17" t="n">
        <v>0</v>
      </c>
      <c r="O1847" s="17" t="n">
        <v>0</v>
      </c>
      <c r="P1847" s="17" t="n">
        <v>0</v>
      </c>
      <c r="Q1847" s="14"/>
      <c r="R1847" s="14"/>
      <c r="S1847" s="14" t="s">
        <v>5184</v>
      </c>
      <c r="T1847" s="14" t="s">
        <v>34</v>
      </c>
    </row>
    <row collapsed="false" customFormat="false" customHeight="false" hidden="false" ht="13.5" outlineLevel="0" r="1848">
      <c r="A1848" s="14" t="s">
        <v>5</v>
      </c>
      <c r="B1848" s="14" t="s">
        <v>5322</v>
      </c>
      <c r="C1848" s="14"/>
      <c r="D1848" s="14" t="s">
        <v>5323</v>
      </c>
      <c r="E1848" s="14" t="s">
        <v>1134</v>
      </c>
      <c r="F1848" s="15" t="n">
        <v>41563</v>
      </c>
      <c r="G1848" s="16" t="n">
        <v>0.574421296296296</v>
      </c>
      <c r="H1848" s="17" t="n">
        <v>0</v>
      </c>
      <c r="I1848" s="17" t="n">
        <v>0</v>
      </c>
      <c r="J1848" s="14" t="s">
        <v>5289</v>
      </c>
      <c r="K1848" s="14" t="s">
        <v>5183</v>
      </c>
      <c r="L1848" s="14" t="s">
        <v>5183</v>
      </c>
      <c r="M1848" s="14" t="s">
        <v>104</v>
      </c>
      <c r="N1848" s="17" t="n">
        <v>0</v>
      </c>
      <c r="O1848" s="17" t="n">
        <v>0</v>
      </c>
      <c r="P1848" s="17" t="n">
        <v>0</v>
      </c>
      <c r="Q1848" s="14"/>
      <c r="R1848" s="14"/>
      <c r="S1848" s="14" t="s">
        <v>5184</v>
      </c>
      <c r="T1848" s="14" t="s">
        <v>34</v>
      </c>
    </row>
    <row collapsed="false" customFormat="false" customHeight="false" hidden="false" ht="13.5" outlineLevel="0" r="1849">
      <c r="A1849" s="14" t="s">
        <v>5</v>
      </c>
      <c r="B1849" s="14" t="s">
        <v>5324</v>
      </c>
      <c r="C1849" s="14"/>
      <c r="D1849" s="14" t="s">
        <v>5325</v>
      </c>
      <c r="E1849" s="14" t="s">
        <v>1134</v>
      </c>
      <c r="F1849" s="15" t="n">
        <v>41563</v>
      </c>
      <c r="G1849" s="16" t="n">
        <v>0.992789351851852</v>
      </c>
      <c r="H1849" s="17" t="n">
        <v>0</v>
      </c>
      <c r="I1849" s="17" t="n">
        <v>0</v>
      </c>
      <c r="J1849" s="14" t="s">
        <v>5326</v>
      </c>
      <c r="K1849" s="14" t="s">
        <v>5183</v>
      </c>
      <c r="L1849" s="14" t="s">
        <v>5183</v>
      </c>
      <c r="M1849" s="14" t="s">
        <v>104</v>
      </c>
      <c r="N1849" s="17" t="n">
        <v>0</v>
      </c>
      <c r="O1849" s="17" t="n">
        <v>0</v>
      </c>
      <c r="P1849" s="17" t="n">
        <v>0</v>
      </c>
      <c r="Q1849" s="14"/>
      <c r="R1849" s="14"/>
      <c r="S1849" s="14" t="s">
        <v>5184</v>
      </c>
      <c r="T1849" s="14" t="s">
        <v>34</v>
      </c>
    </row>
    <row collapsed="false" customFormat="false" customHeight="false" hidden="false" ht="13.5" outlineLevel="0" r="1850">
      <c r="A1850" s="14" t="s">
        <v>5</v>
      </c>
      <c r="B1850" s="14" t="s">
        <v>5327</v>
      </c>
      <c r="C1850" s="14"/>
      <c r="D1850" s="14" t="s">
        <v>5328</v>
      </c>
      <c r="E1850" s="14" t="s">
        <v>1134</v>
      </c>
      <c r="F1850" s="15" t="n">
        <v>41563</v>
      </c>
      <c r="G1850" s="16" t="n">
        <v>0.568032407407407</v>
      </c>
      <c r="H1850" s="17" t="n">
        <v>0</v>
      </c>
      <c r="I1850" s="17" t="n">
        <v>0</v>
      </c>
      <c r="J1850" s="14" t="s">
        <v>5289</v>
      </c>
      <c r="K1850" s="14" t="s">
        <v>5183</v>
      </c>
      <c r="L1850" s="14" t="s">
        <v>5183</v>
      </c>
      <c r="M1850" s="14" t="s">
        <v>104</v>
      </c>
      <c r="N1850" s="17" t="n">
        <v>0</v>
      </c>
      <c r="O1850" s="17" t="n">
        <v>0</v>
      </c>
      <c r="P1850" s="17" t="n">
        <v>0</v>
      </c>
      <c r="Q1850" s="14"/>
      <c r="R1850" s="14"/>
      <c r="S1850" s="14" t="s">
        <v>5184</v>
      </c>
      <c r="T1850" s="14" t="s">
        <v>34</v>
      </c>
    </row>
    <row collapsed="false" customFormat="false" customHeight="false" hidden="false" ht="13.5" outlineLevel="0" r="1851">
      <c r="A1851" s="14" t="s">
        <v>5</v>
      </c>
      <c r="B1851" s="14" t="s">
        <v>5329</v>
      </c>
      <c r="C1851" s="14"/>
      <c r="D1851" s="14" t="s">
        <v>5330</v>
      </c>
      <c r="E1851" s="14" t="s">
        <v>5181</v>
      </c>
      <c r="F1851" s="15" t="n">
        <v>41563</v>
      </c>
      <c r="G1851" s="16" t="n">
        <v>0.950543981481482</v>
      </c>
      <c r="H1851" s="17" t="n">
        <v>0</v>
      </c>
      <c r="I1851" s="17" t="n">
        <v>0</v>
      </c>
      <c r="J1851" s="14" t="s">
        <v>5331</v>
      </c>
      <c r="K1851" s="14" t="s">
        <v>5183</v>
      </c>
      <c r="L1851" s="14" t="s">
        <v>5183</v>
      </c>
      <c r="M1851" s="14" t="s">
        <v>104</v>
      </c>
      <c r="N1851" s="17" t="n">
        <v>0</v>
      </c>
      <c r="O1851" s="17" t="n">
        <v>0</v>
      </c>
      <c r="P1851" s="17" t="n">
        <v>0</v>
      </c>
      <c r="Q1851" s="14"/>
      <c r="R1851" s="14"/>
      <c r="S1851" s="14" t="s">
        <v>5184</v>
      </c>
      <c r="T1851" s="14" t="s">
        <v>34</v>
      </c>
    </row>
    <row collapsed="false" customFormat="false" customHeight="false" hidden="false" ht="13.5" outlineLevel="0" r="1852">
      <c r="A1852" s="14" t="s">
        <v>5</v>
      </c>
      <c r="B1852" s="14" t="s">
        <v>5206</v>
      </c>
      <c r="C1852" s="14"/>
      <c r="D1852" s="14" t="s">
        <v>5332</v>
      </c>
      <c r="E1852" s="14" t="s">
        <v>5184</v>
      </c>
      <c r="F1852" s="15" t="n">
        <v>41563</v>
      </c>
      <c r="G1852" s="16" t="n">
        <v>0.438645833333333</v>
      </c>
      <c r="H1852" s="17" t="n">
        <v>0</v>
      </c>
      <c r="I1852" s="17" t="n">
        <v>0</v>
      </c>
      <c r="J1852" s="14" t="s">
        <v>5333</v>
      </c>
      <c r="K1852" s="14" t="s">
        <v>5183</v>
      </c>
      <c r="L1852" s="14" t="s">
        <v>5210</v>
      </c>
      <c r="M1852" s="14" t="s">
        <v>104</v>
      </c>
      <c r="N1852" s="17" t="n">
        <v>0</v>
      </c>
      <c r="O1852" s="17" t="n">
        <v>0</v>
      </c>
      <c r="P1852" s="17" t="n">
        <v>0</v>
      </c>
      <c r="Q1852" s="14"/>
      <c r="R1852" s="14"/>
      <c r="S1852" s="14" t="s">
        <v>5184</v>
      </c>
      <c r="T1852" s="14" t="s">
        <v>34</v>
      </c>
    </row>
    <row collapsed="false" customFormat="false" customHeight="false" hidden="false" ht="13.5" outlineLevel="0" r="1853">
      <c r="A1853" s="14" t="s">
        <v>5</v>
      </c>
      <c r="B1853" s="14" t="s">
        <v>5292</v>
      </c>
      <c r="C1853" s="14"/>
      <c r="D1853" s="14" t="s">
        <v>5334</v>
      </c>
      <c r="E1853" s="14" t="s">
        <v>1134</v>
      </c>
      <c r="F1853" s="15" t="n">
        <v>41563</v>
      </c>
      <c r="G1853" s="16" t="n">
        <v>0.64025462962963</v>
      </c>
      <c r="H1853" s="17" t="n">
        <v>0</v>
      </c>
      <c r="I1853" s="17" t="n">
        <v>0</v>
      </c>
      <c r="J1853" s="14" t="s">
        <v>5335</v>
      </c>
      <c r="K1853" s="14" t="s">
        <v>5183</v>
      </c>
      <c r="L1853" s="14" t="s">
        <v>5183</v>
      </c>
      <c r="M1853" s="14" t="s">
        <v>104</v>
      </c>
      <c r="N1853" s="17" t="n">
        <v>0</v>
      </c>
      <c r="O1853" s="17" t="n">
        <v>0</v>
      </c>
      <c r="P1853" s="17" t="n">
        <v>0</v>
      </c>
      <c r="Q1853" s="14"/>
      <c r="R1853" s="14"/>
      <c r="S1853" s="14" t="s">
        <v>5184</v>
      </c>
      <c r="T1853" s="14" t="s">
        <v>34</v>
      </c>
    </row>
    <row collapsed="false" customFormat="false" customHeight="false" hidden="false" ht="13.5" outlineLevel="0" r="1854">
      <c r="A1854" s="14" t="s">
        <v>5</v>
      </c>
      <c r="B1854" s="14" t="s">
        <v>5336</v>
      </c>
      <c r="C1854" s="14"/>
      <c r="D1854" s="14" t="s">
        <v>5337</v>
      </c>
      <c r="E1854" s="14" t="s">
        <v>5258</v>
      </c>
      <c r="F1854" s="15" t="n">
        <v>41563</v>
      </c>
      <c r="G1854" s="16" t="n">
        <v>0.544456018518519</v>
      </c>
      <c r="H1854" s="17" t="n">
        <v>0</v>
      </c>
      <c r="I1854" s="17" t="n">
        <v>0</v>
      </c>
      <c r="J1854" s="14" t="s">
        <v>5338</v>
      </c>
      <c r="K1854" s="14" t="s">
        <v>5183</v>
      </c>
      <c r="L1854" s="14" t="s">
        <v>5339</v>
      </c>
      <c r="M1854" s="14" t="s">
        <v>104</v>
      </c>
      <c r="N1854" s="17" t="n">
        <v>0</v>
      </c>
      <c r="O1854" s="17" t="n">
        <v>0</v>
      </c>
      <c r="P1854" s="17" t="n">
        <v>0</v>
      </c>
      <c r="Q1854" s="14"/>
      <c r="R1854" s="14"/>
      <c r="S1854" s="14" t="s">
        <v>5184</v>
      </c>
      <c r="T1854" s="14" t="s">
        <v>34</v>
      </c>
    </row>
    <row collapsed="false" customFormat="false" customHeight="false" hidden="false" ht="13.5" outlineLevel="0" r="1855">
      <c r="A1855" s="14" t="s">
        <v>5</v>
      </c>
      <c r="B1855" s="14" t="s">
        <v>5340</v>
      </c>
      <c r="C1855" s="14"/>
      <c r="D1855" s="14" t="s">
        <v>5341</v>
      </c>
      <c r="E1855" s="14" t="s">
        <v>1134</v>
      </c>
      <c r="F1855" s="15" t="n">
        <v>41563</v>
      </c>
      <c r="G1855" s="16" t="n">
        <v>0.567453703703704</v>
      </c>
      <c r="H1855" s="17" t="n">
        <v>0</v>
      </c>
      <c r="I1855" s="17" t="n">
        <v>0</v>
      </c>
      <c r="J1855" s="14" t="s">
        <v>5289</v>
      </c>
      <c r="K1855" s="14" t="s">
        <v>5183</v>
      </c>
      <c r="L1855" s="14" t="s">
        <v>5183</v>
      </c>
      <c r="M1855" s="14" t="s">
        <v>104</v>
      </c>
      <c r="N1855" s="17" t="n">
        <v>0</v>
      </c>
      <c r="O1855" s="17" t="n">
        <v>0</v>
      </c>
      <c r="P1855" s="17" t="n">
        <v>0</v>
      </c>
      <c r="Q1855" s="14"/>
      <c r="R1855" s="14"/>
      <c r="S1855" s="14" t="s">
        <v>5184</v>
      </c>
      <c r="T1855" s="14" t="s">
        <v>34</v>
      </c>
    </row>
    <row collapsed="false" customFormat="false" customHeight="false" hidden="false" ht="13.5" outlineLevel="0" r="1856">
      <c r="A1856" s="14" t="s">
        <v>5</v>
      </c>
      <c r="B1856" s="14" t="s">
        <v>5342</v>
      </c>
      <c r="C1856" s="14"/>
      <c r="D1856" s="14" t="s">
        <v>5343</v>
      </c>
      <c r="E1856" s="14" t="s">
        <v>1134</v>
      </c>
      <c r="F1856" s="15" t="n">
        <v>41563</v>
      </c>
      <c r="G1856" s="16" t="n">
        <v>0.545613425925926</v>
      </c>
      <c r="H1856" s="17" t="n">
        <v>0</v>
      </c>
      <c r="I1856" s="17" t="n">
        <v>0</v>
      </c>
      <c r="J1856" s="14" t="s">
        <v>5289</v>
      </c>
      <c r="K1856" s="14" t="s">
        <v>5183</v>
      </c>
      <c r="L1856" s="14" t="s">
        <v>5183</v>
      </c>
      <c r="M1856" s="14" t="s">
        <v>104</v>
      </c>
      <c r="N1856" s="17" t="n">
        <v>0</v>
      </c>
      <c r="O1856" s="17" t="n">
        <v>0</v>
      </c>
      <c r="P1856" s="17" t="n">
        <v>0</v>
      </c>
      <c r="Q1856" s="14"/>
      <c r="R1856" s="14"/>
      <c r="S1856" s="14" t="s">
        <v>5184</v>
      </c>
      <c r="T1856" s="14" t="s">
        <v>34</v>
      </c>
    </row>
    <row collapsed="false" customFormat="false" customHeight="false" hidden="false" ht="13.5" outlineLevel="0" r="1857">
      <c r="A1857" s="14" t="s">
        <v>5</v>
      </c>
      <c r="B1857" s="14" t="s">
        <v>5344</v>
      </c>
      <c r="C1857" s="14"/>
      <c r="D1857" s="14" t="s">
        <v>5345</v>
      </c>
      <c r="E1857" s="14" t="s">
        <v>5184</v>
      </c>
      <c r="F1857" s="15" t="n">
        <v>41563</v>
      </c>
      <c r="G1857" s="16" t="n">
        <v>0.428946759259259</v>
      </c>
      <c r="H1857" s="17" t="n">
        <v>0</v>
      </c>
      <c r="I1857" s="17" t="n">
        <v>0</v>
      </c>
      <c r="J1857" s="14" t="s">
        <v>5346</v>
      </c>
      <c r="K1857" s="14" t="s">
        <v>5183</v>
      </c>
      <c r="L1857" s="14" t="s">
        <v>5183</v>
      </c>
      <c r="M1857" s="14" t="s">
        <v>104</v>
      </c>
      <c r="N1857" s="17" t="n">
        <v>0</v>
      </c>
      <c r="O1857" s="17" t="n">
        <v>0</v>
      </c>
      <c r="P1857" s="17" t="n">
        <v>0</v>
      </c>
      <c r="Q1857" s="14"/>
      <c r="R1857" s="14"/>
      <c r="S1857" s="14" t="s">
        <v>5184</v>
      </c>
      <c r="T1857" s="14" t="s">
        <v>34</v>
      </c>
    </row>
    <row collapsed="false" customFormat="false" customHeight="false" hidden="false" ht="13.5" outlineLevel="0" r="1858">
      <c r="A1858" s="14" t="s">
        <v>5</v>
      </c>
      <c r="B1858" s="14" t="s">
        <v>5347</v>
      </c>
      <c r="C1858" s="14"/>
      <c r="D1858" s="14" t="s">
        <v>5348</v>
      </c>
      <c r="E1858" s="14" t="s">
        <v>5246</v>
      </c>
      <c r="F1858" s="15" t="n">
        <v>41563</v>
      </c>
      <c r="G1858" s="16" t="n">
        <v>0.548125</v>
      </c>
      <c r="H1858" s="17" t="n">
        <v>0</v>
      </c>
      <c r="I1858" s="17" t="n">
        <v>0</v>
      </c>
      <c r="J1858" s="14" t="s">
        <v>5349</v>
      </c>
      <c r="K1858" s="14" t="s">
        <v>5183</v>
      </c>
      <c r="L1858" s="14" t="s">
        <v>5350</v>
      </c>
      <c r="M1858" s="14" t="s">
        <v>104</v>
      </c>
      <c r="N1858" s="17" t="n">
        <v>0</v>
      </c>
      <c r="O1858" s="17" t="n">
        <v>0</v>
      </c>
      <c r="P1858" s="17" t="n">
        <v>0</v>
      </c>
      <c r="Q1858" s="14"/>
      <c r="R1858" s="14"/>
      <c r="S1858" s="14" t="s">
        <v>5184</v>
      </c>
      <c r="T1858" s="14" t="s">
        <v>34</v>
      </c>
    </row>
    <row collapsed="false" customFormat="false" customHeight="false" hidden="false" ht="13.5" outlineLevel="0" r="1859">
      <c r="A1859" s="14" t="s">
        <v>5</v>
      </c>
      <c r="B1859" s="14" t="s">
        <v>5351</v>
      </c>
      <c r="C1859" s="14"/>
      <c r="D1859" s="14" t="s">
        <v>5352</v>
      </c>
      <c r="E1859" s="14" t="s">
        <v>5353</v>
      </c>
      <c r="F1859" s="15" t="n">
        <v>41563</v>
      </c>
      <c r="G1859" s="16" t="n">
        <v>0.727696759259259</v>
      </c>
      <c r="H1859" s="17" t="n">
        <v>0</v>
      </c>
      <c r="I1859" s="17" t="n">
        <v>0</v>
      </c>
      <c r="J1859" s="14" t="s">
        <v>5354</v>
      </c>
      <c r="K1859" s="14" t="s">
        <v>5183</v>
      </c>
      <c r="L1859" s="14" t="s">
        <v>5278</v>
      </c>
      <c r="M1859" s="14" t="s">
        <v>45</v>
      </c>
      <c r="N1859" s="17" t="n">
        <v>0</v>
      </c>
      <c r="O1859" s="17" t="n">
        <v>0</v>
      </c>
      <c r="P1859" s="17" t="n">
        <v>0</v>
      </c>
      <c r="Q1859" s="14"/>
      <c r="R1859" s="14"/>
      <c r="S1859" s="14" t="s">
        <v>5184</v>
      </c>
      <c r="T1859" s="14" t="s">
        <v>34</v>
      </c>
    </row>
    <row collapsed="false" customFormat="false" customHeight="false" hidden="false" ht="13.5" outlineLevel="0" r="1860">
      <c r="A1860" s="14" t="s">
        <v>5</v>
      </c>
      <c r="B1860" s="18" t="s">
        <v>5355</v>
      </c>
      <c r="C1860" s="14"/>
      <c r="D1860" s="14" t="s">
        <v>5356</v>
      </c>
      <c r="E1860" s="14" t="s">
        <v>5246</v>
      </c>
      <c r="F1860" s="15" t="n">
        <v>41563</v>
      </c>
      <c r="G1860" s="16" t="n">
        <v>0.892094907407408</v>
      </c>
      <c r="H1860" s="17" t="n">
        <v>0</v>
      </c>
      <c r="I1860" s="17" t="n">
        <v>0</v>
      </c>
      <c r="J1860" s="14" t="s">
        <v>5357</v>
      </c>
      <c r="K1860" s="14" t="s">
        <v>5183</v>
      </c>
      <c r="L1860" s="14" t="s">
        <v>5228</v>
      </c>
      <c r="M1860" s="14" t="s">
        <v>104</v>
      </c>
      <c r="N1860" s="17" t="n">
        <v>0</v>
      </c>
      <c r="O1860" s="17" t="n">
        <v>0</v>
      </c>
      <c r="P1860" s="17" t="n">
        <v>0</v>
      </c>
      <c r="Q1860" s="14"/>
      <c r="R1860" s="14"/>
      <c r="S1860" s="14" t="s">
        <v>5184</v>
      </c>
      <c r="T1860" s="14" t="s">
        <v>34</v>
      </c>
    </row>
    <row collapsed="false" customFormat="false" customHeight="false" hidden="false" ht="13.5" outlineLevel="0" r="1861">
      <c r="A1861" s="14" t="s">
        <v>5</v>
      </c>
      <c r="B1861" s="14" t="s">
        <v>5358</v>
      </c>
      <c r="C1861" s="14"/>
      <c r="D1861" s="14" t="s">
        <v>5359</v>
      </c>
      <c r="E1861" s="14" t="s">
        <v>5246</v>
      </c>
      <c r="F1861" s="15" t="n">
        <v>41563</v>
      </c>
      <c r="G1861" s="16" t="n">
        <v>0.421215277777778</v>
      </c>
      <c r="H1861" s="17" t="n">
        <v>1</v>
      </c>
      <c r="I1861" s="17" t="n">
        <v>1</v>
      </c>
      <c r="J1861" s="14" t="s">
        <v>5360</v>
      </c>
      <c r="K1861" s="14" t="s">
        <v>5183</v>
      </c>
      <c r="L1861" s="14" t="s">
        <v>5361</v>
      </c>
      <c r="M1861" s="14" t="s">
        <v>104</v>
      </c>
      <c r="N1861" s="17" t="n">
        <v>0</v>
      </c>
      <c r="O1861" s="17" t="n">
        <v>0</v>
      </c>
      <c r="P1861" s="17" t="n">
        <v>0</v>
      </c>
      <c r="Q1861" s="14"/>
      <c r="R1861" s="14"/>
      <c r="S1861" s="14" t="s">
        <v>5184</v>
      </c>
      <c r="T1861" s="14" t="s">
        <v>34</v>
      </c>
    </row>
    <row collapsed="false" customFormat="false" customHeight="false" hidden="false" ht="13.5" outlineLevel="0" r="1862">
      <c r="A1862" s="14" t="s">
        <v>5</v>
      </c>
      <c r="B1862" s="14" t="s">
        <v>5362</v>
      </c>
      <c r="C1862" s="14"/>
      <c r="D1862" s="14" t="s">
        <v>5363</v>
      </c>
      <c r="E1862" s="14" t="s">
        <v>1134</v>
      </c>
      <c r="F1862" s="15" t="n">
        <v>41562</v>
      </c>
      <c r="G1862" s="16" t="n">
        <v>0.778784722222223</v>
      </c>
      <c r="H1862" s="17" t="n">
        <v>0</v>
      </c>
      <c r="I1862" s="17" t="n">
        <v>0</v>
      </c>
      <c r="J1862" s="14" t="s">
        <v>5364</v>
      </c>
      <c r="K1862" s="14" t="s">
        <v>5183</v>
      </c>
      <c r="L1862" s="14" t="s">
        <v>5183</v>
      </c>
      <c r="M1862" s="14" t="s">
        <v>104</v>
      </c>
      <c r="N1862" s="17" t="n">
        <v>0</v>
      </c>
      <c r="O1862" s="17" t="n">
        <v>0</v>
      </c>
      <c r="P1862" s="17" t="n">
        <v>0</v>
      </c>
      <c r="Q1862" s="14"/>
      <c r="R1862" s="14"/>
      <c r="S1862" s="14" t="s">
        <v>5184</v>
      </c>
      <c r="T1862" s="14" t="s">
        <v>34</v>
      </c>
    </row>
    <row collapsed="false" customFormat="false" customHeight="false" hidden="false" ht="13.5" outlineLevel="0" r="1863">
      <c r="A1863" s="14" t="s">
        <v>5</v>
      </c>
      <c r="B1863" s="14" t="s">
        <v>5365</v>
      </c>
      <c r="C1863" s="14"/>
      <c r="D1863" s="14" t="s">
        <v>5366</v>
      </c>
      <c r="E1863" s="14" t="s">
        <v>5181</v>
      </c>
      <c r="F1863" s="15" t="n">
        <v>41562</v>
      </c>
      <c r="G1863" s="16" t="n">
        <v>0.54587962962963</v>
      </c>
      <c r="H1863" s="17" t="n">
        <v>0</v>
      </c>
      <c r="I1863" s="17" t="n">
        <v>0</v>
      </c>
      <c r="J1863" s="14" t="s">
        <v>5367</v>
      </c>
      <c r="K1863" s="14" t="s">
        <v>5183</v>
      </c>
      <c r="L1863" s="14" t="s">
        <v>5183</v>
      </c>
      <c r="M1863" s="14" t="s">
        <v>104</v>
      </c>
      <c r="N1863" s="17" t="n">
        <v>0</v>
      </c>
      <c r="O1863" s="17" t="n">
        <v>0</v>
      </c>
      <c r="P1863" s="17" t="n">
        <v>0</v>
      </c>
      <c r="Q1863" s="14"/>
      <c r="R1863" s="14"/>
      <c r="S1863" s="14" t="s">
        <v>5184</v>
      </c>
      <c r="T1863" s="14" t="s">
        <v>34</v>
      </c>
    </row>
    <row collapsed="false" customFormat="false" customHeight="false" hidden="false" ht="13.5" outlineLevel="0" r="1864">
      <c r="A1864" s="14" t="s">
        <v>5</v>
      </c>
      <c r="B1864" s="14" t="s">
        <v>5368</v>
      </c>
      <c r="C1864" s="14"/>
      <c r="D1864" s="14" t="s">
        <v>5369</v>
      </c>
      <c r="E1864" s="14" t="s">
        <v>1134</v>
      </c>
      <c r="F1864" s="15" t="n">
        <v>41562</v>
      </c>
      <c r="G1864" s="16" t="n">
        <v>0.486770833333333</v>
      </c>
      <c r="H1864" s="17" t="n">
        <v>0</v>
      </c>
      <c r="I1864" s="17" t="n">
        <v>0</v>
      </c>
      <c r="J1864" s="14" t="s">
        <v>5370</v>
      </c>
      <c r="K1864" s="14" t="s">
        <v>5183</v>
      </c>
      <c r="L1864" s="14" t="s">
        <v>5183</v>
      </c>
      <c r="M1864" s="14" t="s">
        <v>104</v>
      </c>
      <c r="N1864" s="17" t="n">
        <v>0</v>
      </c>
      <c r="O1864" s="17" t="n">
        <v>0</v>
      </c>
      <c r="P1864" s="17" t="n">
        <v>0</v>
      </c>
      <c r="Q1864" s="14"/>
      <c r="R1864" s="14"/>
      <c r="S1864" s="14" t="s">
        <v>5184</v>
      </c>
      <c r="T1864" s="14" t="s">
        <v>34</v>
      </c>
    </row>
    <row collapsed="false" customFormat="false" customHeight="false" hidden="false" ht="13.5" outlineLevel="0" r="1865">
      <c r="A1865" s="14" t="s">
        <v>5</v>
      </c>
      <c r="B1865" s="14" t="s">
        <v>652</v>
      </c>
      <c r="C1865" s="14"/>
      <c r="D1865" s="14" t="s">
        <v>5371</v>
      </c>
      <c r="E1865" s="14" t="s">
        <v>5216</v>
      </c>
      <c r="F1865" s="15" t="n">
        <v>41562</v>
      </c>
      <c r="G1865" s="16" t="n">
        <v>0.261851851851852</v>
      </c>
      <c r="H1865" s="17" t="n">
        <v>0</v>
      </c>
      <c r="I1865" s="17" t="n">
        <v>0</v>
      </c>
      <c r="J1865" s="14" t="s">
        <v>4175</v>
      </c>
      <c r="K1865" s="14" t="s">
        <v>5183</v>
      </c>
      <c r="L1865" s="14" t="s">
        <v>5224</v>
      </c>
      <c r="M1865" s="14" t="s">
        <v>45</v>
      </c>
      <c r="N1865" s="17" t="n">
        <v>0</v>
      </c>
      <c r="O1865" s="17" t="n">
        <v>0</v>
      </c>
      <c r="P1865" s="17" t="n">
        <v>0</v>
      </c>
      <c r="Q1865" s="14"/>
      <c r="R1865" s="14"/>
      <c r="S1865" s="14" t="s">
        <v>5184</v>
      </c>
      <c r="T1865" s="14" t="s">
        <v>34</v>
      </c>
    </row>
    <row collapsed="false" customFormat="false" customHeight="false" hidden="false" ht="13.5" outlineLevel="0" r="1866">
      <c r="A1866" s="14" t="s">
        <v>5</v>
      </c>
      <c r="B1866" s="14" t="s">
        <v>5372</v>
      </c>
      <c r="C1866" s="14"/>
      <c r="D1866" s="14" t="s">
        <v>5373</v>
      </c>
      <c r="E1866" s="14" t="s">
        <v>5374</v>
      </c>
      <c r="F1866" s="15" t="n">
        <v>41562</v>
      </c>
      <c r="G1866" s="16" t="n">
        <v>0.0480439814814815</v>
      </c>
      <c r="H1866" s="17" t="n">
        <v>0</v>
      </c>
      <c r="I1866" s="17" t="n">
        <v>0</v>
      </c>
      <c r="J1866" s="14" t="s">
        <v>5375</v>
      </c>
      <c r="K1866" s="14" t="s">
        <v>5183</v>
      </c>
      <c r="L1866" s="14" t="s">
        <v>5376</v>
      </c>
      <c r="M1866" s="14" t="s">
        <v>104</v>
      </c>
      <c r="N1866" s="17" t="n">
        <v>0</v>
      </c>
      <c r="O1866" s="17" t="n">
        <v>0</v>
      </c>
      <c r="P1866" s="17" t="n">
        <v>0</v>
      </c>
      <c r="Q1866" s="14"/>
      <c r="R1866" s="14"/>
      <c r="S1866" s="14" t="s">
        <v>5184</v>
      </c>
      <c r="T1866" s="14" t="s">
        <v>34</v>
      </c>
    </row>
    <row collapsed="false" customFormat="false" customHeight="false" hidden="false" ht="13.5" outlineLevel="0" r="1867">
      <c r="A1867" s="14" t="s">
        <v>5</v>
      </c>
      <c r="B1867" s="14" t="s">
        <v>5377</v>
      </c>
      <c r="C1867" s="14"/>
      <c r="D1867" s="14" t="s">
        <v>5378</v>
      </c>
      <c r="E1867" s="14" t="s">
        <v>5216</v>
      </c>
      <c r="F1867" s="15" t="n">
        <v>41562</v>
      </c>
      <c r="G1867" s="16" t="n">
        <v>0.590347222222222</v>
      </c>
      <c r="H1867" s="17" t="n">
        <v>0</v>
      </c>
      <c r="I1867" s="17" t="n">
        <v>1</v>
      </c>
      <c r="J1867" s="14" t="s">
        <v>3966</v>
      </c>
      <c r="K1867" s="14" t="s">
        <v>5183</v>
      </c>
      <c r="L1867" s="14" t="s">
        <v>5224</v>
      </c>
      <c r="M1867" s="14" t="s">
        <v>45</v>
      </c>
      <c r="N1867" s="17" t="n">
        <v>0</v>
      </c>
      <c r="O1867" s="17" t="n">
        <v>0</v>
      </c>
      <c r="P1867" s="17" t="n">
        <v>0</v>
      </c>
      <c r="Q1867" s="14"/>
      <c r="R1867" s="14"/>
      <c r="S1867" s="14" t="s">
        <v>5184</v>
      </c>
      <c r="T1867" s="14" t="s">
        <v>34</v>
      </c>
    </row>
    <row collapsed="false" customFormat="false" customHeight="false" hidden="false" ht="13.5" outlineLevel="0" r="1868">
      <c r="A1868" s="14" t="s">
        <v>5</v>
      </c>
      <c r="B1868" s="18" t="s">
        <v>5379</v>
      </c>
      <c r="C1868" s="14"/>
      <c r="D1868" s="14" t="s">
        <v>5380</v>
      </c>
      <c r="E1868" s="14" t="s">
        <v>5246</v>
      </c>
      <c r="F1868" s="15" t="n">
        <v>41562</v>
      </c>
      <c r="G1868" s="16" t="n">
        <v>0.72537037037037</v>
      </c>
      <c r="H1868" s="17" t="n">
        <v>0</v>
      </c>
      <c r="I1868" s="17" t="n">
        <v>0</v>
      </c>
      <c r="J1868" s="14" t="s">
        <v>5381</v>
      </c>
      <c r="K1868" s="14" t="s">
        <v>5183</v>
      </c>
      <c r="L1868" s="14" t="s">
        <v>5382</v>
      </c>
      <c r="M1868" s="14" t="s">
        <v>104</v>
      </c>
      <c r="N1868" s="17" t="n">
        <v>0</v>
      </c>
      <c r="O1868" s="17" t="n">
        <v>0</v>
      </c>
      <c r="P1868" s="17" t="n">
        <v>0</v>
      </c>
      <c r="Q1868" s="14"/>
      <c r="R1868" s="14"/>
      <c r="S1868" s="14" t="s">
        <v>5184</v>
      </c>
      <c r="T1868" s="14" t="s">
        <v>34</v>
      </c>
    </row>
    <row collapsed="false" customFormat="false" customHeight="false" hidden="false" ht="13.5" outlineLevel="0" r="1869">
      <c r="A1869" s="14" t="s">
        <v>5</v>
      </c>
      <c r="B1869" s="14" t="s">
        <v>3929</v>
      </c>
      <c r="C1869" s="14"/>
      <c r="D1869" s="14" t="s">
        <v>5383</v>
      </c>
      <c r="E1869" s="14" t="s">
        <v>5384</v>
      </c>
      <c r="F1869" s="15" t="n">
        <v>41562</v>
      </c>
      <c r="G1869" s="16" t="n">
        <v>0.643321759259259</v>
      </c>
      <c r="H1869" s="17" t="n">
        <v>0</v>
      </c>
      <c r="I1869" s="17" t="n">
        <v>0</v>
      </c>
      <c r="J1869" s="14" t="s">
        <v>5385</v>
      </c>
      <c r="K1869" s="14" t="s">
        <v>5183</v>
      </c>
      <c r="L1869" s="14" t="s">
        <v>5224</v>
      </c>
      <c r="M1869" s="14" t="s">
        <v>104</v>
      </c>
      <c r="N1869" s="17" t="n">
        <v>0</v>
      </c>
      <c r="O1869" s="17" t="n">
        <v>0</v>
      </c>
      <c r="P1869" s="17" t="n">
        <v>0</v>
      </c>
      <c r="Q1869" s="14"/>
      <c r="R1869" s="14"/>
      <c r="S1869" s="14" t="s">
        <v>5184</v>
      </c>
      <c r="T1869" s="14" t="s">
        <v>34</v>
      </c>
    </row>
    <row collapsed="false" customFormat="false" customHeight="false" hidden="false" ht="13.5" outlineLevel="0" r="1870">
      <c r="A1870" s="14" t="s">
        <v>5</v>
      </c>
      <c r="B1870" s="14" t="s">
        <v>267</v>
      </c>
      <c r="C1870" s="18" t="s">
        <v>5386</v>
      </c>
      <c r="D1870" s="14" t="s">
        <v>5387</v>
      </c>
      <c r="E1870" s="14" t="s">
        <v>5258</v>
      </c>
      <c r="F1870" s="15" t="n">
        <v>41562</v>
      </c>
      <c r="G1870" s="16" t="n">
        <v>0.159513888888889</v>
      </c>
      <c r="H1870" s="17" t="n">
        <v>0</v>
      </c>
      <c r="I1870" s="17" t="n">
        <v>0</v>
      </c>
      <c r="J1870" s="14" t="s">
        <v>5388</v>
      </c>
      <c r="K1870" s="14" t="s">
        <v>5183</v>
      </c>
      <c r="L1870" s="14" t="s">
        <v>5389</v>
      </c>
      <c r="M1870" s="14" t="s">
        <v>104</v>
      </c>
      <c r="N1870" s="17" t="n">
        <v>0</v>
      </c>
      <c r="O1870" s="17" t="n">
        <v>0</v>
      </c>
      <c r="P1870" s="17" t="n">
        <v>0</v>
      </c>
      <c r="Q1870" s="14" t="s">
        <v>5390</v>
      </c>
      <c r="R1870" s="14" t="s">
        <v>5391</v>
      </c>
      <c r="S1870" s="14" t="s">
        <v>5184</v>
      </c>
      <c r="T1870" s="14" t="s">
        <v>34</v>
      </c>
    </row>
    <row collapsed="false" customFormat="false" customHeight="false" hidden="false" ht="13.5" outlineLevel="0" r="1871">
      <c r="A1871" s="14" t="s">
        <v>5</v>
      </c>
      <c r="B1871" s="14" t="s">
        <v>5392</v>
      </c>
      <c r="C1871" s="14"/>
      <c r="D1871" s="14" t="s">
        <v>5393</v>
      </c>
      <c r="E1871" s="14" t="s">
        <v>1134</v>
      </c>
      <c r="F1871" s="15" t="n">
        <v>41562</v>
      </c>
      <c r="G1871" s="16" t="n">
        <v>0.9284375</v>
      </c>
      <c r="H1871" s="17" t="n">
        <v>0</v>
      </c>
      <c r="I1871" s="17" t="n">
        <v>0</v>
      </c>
      <c r="J1871" s="14" t="s">
        <v>5394</v>
      </c>
      <c r="K1871" s="14" t="s">
        <v>5183</v>
      </c>
      <c r="L1871" s="14" t="s">
        <v>5183</v>
      </c>
      <c r="M1871" s="14" t="s">
        <v>104</v>
      </c>
      <c r="N1871" s="17" t="n">
        <v>0</v>
      </c>
      <c r="O1871" s="17" t="n">
        <v>0</v>
      </c>
      <c r="P1871" s="17" t="n">
        <v>0</v>
      </c>
      <c r="Q1871" s="14"/>
      <c r="R1871" s="14"/>
      <c r="S1871" s="14" t="s">
        <v>5184</v>
      </c>
      <c r="T1871" s="14" t="s">
        <v>34</v>
      </c>
    </row>
    <row collapsed="false" customFormat="false" customHeight="false" hidden="false" ht="13.5" outlineLevel="0" r="1872">
      <c r="A1872" s="14" t="s">
        <v>5</v>
      </c>
      <c r="B1872" s="14" t="s">
        <v>5395</v>
      </c>
      <c r="C1872" s="14"/>
      <c r="D1872" s="14" t="s">
        <v>5396</v>
      </c>
      <c r="E1872" s="14" t="s">
        <v>1134</v>
      </c>
      <c r="F1872" s="15" t="n">
        <v>41562</v>
      </c>
      <c r="G1872" s="16" t="n">
        <v>0.683449074074074</v>
      </c>
      <c r="H1872" s="17" t="n">
        <v>0</v>
      </c>
      <c r="I1872" s="17" t="n">
        <v>0</v>
      </c>
      <c r="J1872" s="14" t="s">
        <v>5397</v>
      </c>
      <c r="K1872" s="14" t="s">
        <v>5183</v>
      </c>
      <c r="L1872" s="14" t="s">
        <v>5183</v>
      </c>
      <c r="M1872" s="14" t="s">
        <v>104</v>
      </c>
      <c r="N1872" s="17" t="n">
        <v>0</v>
      </c>
      <c r="O1872" s="17" t="n">
        <v>0</v>
      </c>
      <c r="P1872" s="17" t="n">
        <v>0</v>
      </c>
      <c r="Q1872" s="14"/>
      <c r="R1872" s="14"/>
      <c r="S1872" s="14" t="s">
        <v>5184</v>
      </c>
      <c r="T1872" s="14" t="s">
        <v>34</v>
      </c>
    </row>
    <row collapsed="false" customFormat="false" customHeight="false" hidden="false" ht="13.5" outlineLevel="0" r="1873">
      <c r="A1873" s="14" t="s">
        <v>5</v>
      </c>
      <c r="B1873" s="14" t="s">
        <v>5398</v>
      </c>
      <c r="C1873" s="14"/>
      <c r="D1873" s="14" t="s">
        <v>5399</v>
      </c>
      <c r="E1873" s="14" t="s">
        <v>115</v>
      </c>
      <c r="F1873" s="15" t="n">
        <v>41562</v>
      </c>
      <c r="G1873" s="16" t="n">
        <v>0.590798611111111</v>
      </c>
      <c r="H1873" s="17" t="n">
        <v>0</v>
      </c>
      <c r="I1873" s="17" t="n">
        <v>0</v>
      </c>
      <c r="J1873" s="14" t="s">
        <v>5400</v>
      </c>
      <c r="K1873" s="14" t="s">
        <v>5183</v>
      </c>
      <c r="L1873" s="14" t="s">
        <v>5228</v>
      </c>
      <c r="M1873" s="14" t="s">
        <v>104</v>
      </c>
      <c r="N1873" s="17" t="n">
        <v>0</v>
      </c>
      <c r="O1873" s="17" t="n">
        <v>0</v>
      </c>
      <c r="P1873" s="17" t="n">
        <v>0</v>
      </c>
      <c r="Q1873" s="14"/>
      <c r="R1873" s="14"/>
      <c r="S1873" s="14" t="s">
        <v>5184</v>
      </c>
      <c r="T1873" s="14" t="s">
        <v>34</v>
      </c>
    </row>
    <row collapsed="false" customFormat="false" customHeight="false" hidden="false" ht="13.5" outlineLevel="0" r="1874">
      <c r="A1874" s="14" t="s">
        <v>5</v>
      </c>
      <c r="B1874" s="14" t="s">
        <v>5401</v>
      </c>
      <c r="C1874" s="14"/>
      <c r="D1874" s="14" t="s">
        <v>5402</v>
      </c>
      <c r="E1874" s="14" t="s">
        <v>5374</v>
      </c>
      <c r="F1874" s="15" t="n">
        <v>41562</v>
      </c>
      <c r="G1874" s="16" t="n">
        <v>0.553923611111111</v>
      </c>
      <c r="H1874" s="17" t="n">
        <v>0</v>
      </c>
      <c r="I1874" s="17" t="n">
        <v>0</v>
      </c>
      <c r="J1874" s="14" t="s">
        <v>5403</v>
      </c>
      <c r="K1874" s="14" t="s">
        <v>5183</v>
      </c>
      <c r="L1874" s="14" t="s">
        <v>5210</v>
      </c>
      <c r="M1874" s="14" t="s">
        <v>104</v>
      </c>
      <c r="N1874" s="17" t="n">
        <v>0</v>
      </c>
      <c r="O1874" s="17" t="n">
        <v>0</v>
      </c>
      <c r="P1874" s="17" t="n">
        <v>0</v>
      </c>
      <c r="Q1874" s="14"/>
      <c r="R1874" s="14"/>
      <c r="S1874" s="14" t="s">
        <v>5184</v>
      </c>
      <c r="T1874" s="14" t="s">
        <v>34</v>
      </c>
    </row>
    <row collapsed="false" customFormat="false" customHeight="false" hidden="false" ht="13.5" outlineLevel="0" r="1875">
      <c r="A1875" s="14" t="s">
        <v>5</v>
      </c>
      <c r="B1875" s="14" t="s">
        <v>5404</v>
      </c>
      <c r="C1875" s="14"/>
      <c r="D1875" s="14" t="s">
        <v>5405</v>
      </c>
      <c r="E1875" s="14" t="s">
        <v>5181</v>
      </c>
      <c r="F1875" s="15" t="n">
        <v>41562</v>
      </c>
      <c r="G1875" s="16" t="n">
        <v>0.826643518518519</v>
      </c>
      <c r="H1875" s="17" t="n">
        <v>0</v>
      </c>
      <c r="I1875" s="17" t="n">
        <v>0</v>
      </c>
      <c r="J1875" s="14" t="s">
        <v>5406</v>
      </c>
      <c r="K1875" s="14" t="s">
        <v>5183</v>
      </c>
      <c r="L1875" s="14" t="s">
        <v>5183</v>
      </c>
      <c r="M1875" s="14" t="s">
        <v>104</v>
      </c>
      <c r="N1875" s="17" t="n">
        <v>0</v>
      </c>
      <c r="O1875" s="17" t="n">
        <v>0</v>
      </c>
      <c r="P1875" s="17" t="n">
        <v>0</v>
      </c>
      <c r="Q1875" s="14"/>
      <c r="R1875" s="14"/>
      <c r="S1875" s="14" t="s">
        <v>5184</v>
      </c>
      <c r="T1875" s="14" t="s">
        <v>34</v>
      </c>
    </row>
    <row collapsed="false" customFormat="false" customHeight="false" hidden="false" ht="13.5" outlineLevel="0" r="1876">
      <c r="A1876" s="14" t="s">
        <v>5</v>
      </c>
      <c r="B1876" s="18" t="s">
        <v>5407</v>
      </c>
      <c r="C1876" s="14"/>
      <c r="D1876" s="14" t="s">
        <v>5408</v>
      </c>
      <c r="E1876" s="14" t="s">
        <v>5246</v>
      </c>
      <c r="F1876" s="15" t="n">
        <v>41562</v>
      </c>
      <c r="G1876" s="16" t="n">
        <v>0.467349537037037</v>
      </c>
      <c r="H1876" s="17" t="n">
        <v>0</v>
      </c>
      <c r="I1876" s="17" t="n">
        <v>0</v>
      </c>
      <c r="J1876" s="14" t="s">
        <v>5409</v>
      </c>
      <c r="K1876" s="14" t="s">
        <v>5183</v>
      </c>
      <c r="L1876" s="14" t="s">
        <v>5410</v>
      </c>
      <c r="M1876" s="14" t="s">
        <v>104</v>
      </c>
      <c r="N1876" s="17" t="n">
        <v>0</v>
      </c>
      <c r="O1876" s="17" t="n">
        <v>0</v>
      </c>
      <c r="P1876" s="17" t="n">
        <v>0</v>
      </c>
      <c r="Q1876" s="14"/>
      <c r="R1876" s="14"/>
      <c r="S1876" s="14" t="s">
        <v>5184</v>
      </c>
      <c r="T1876" s="14" t="s">
        <v>34</v>
      </c>
    </row>
    <row collapsed="false" customFormat="false" customHeight="false" hidden="false" ht="13.5" outlineLevel="0" r="1877">
      <c r="A1877" s="14" t="s">
        <v>5</v>
      </c>
      <c r="B1877" s="14" t="s">
        <v>5411</v>
      </c>
      <c r="C1877" s="14"/>
      <c r="D1877" s="14" t="s">
        <v>5412</v>
      </c>
      <c r="E1877" s="14" t="s">
        <v>5384</v>
      </c>
      <c r="F1877" s="15" t="n">
        <v>41562</v>
      </c>
      <c r="G1877" s="16" t="n">
        <v>0.579965277777778</v>
      </c>
      <c r="H1877" s="17" t="n">
        <v>0</v>
      </c>
      <c r="I1877" s="17" t="n">
        <v>0</v>
      </c>
      <c r="J1877" s="14" t="s">
        <v>5413</v>
      </c>
      <c r="K1877" s="14" t="s">
        <v>5183</v>
      </c>
      <c r="L1877" s="14" t="s">
        <v>5414</v>
      </c>
      <c r="M1877" s="14" t="s">
        <v>104</v>
      </c>
      <c r="N1877" s="17" t="n">
        <v>0</v>
      </c>
      <c r="O1877" s="17" t="n">
        <v>0</v>
      </c>
      <c r="P1877" s="17" t="n">
        <v>0</v>
      </c>
      <c r="Q1877" s="14"/>
      <c r="R1877" s="14"/>
      <c r="S1877" s="14" t="s">
        <v>5184</v>
      </c>
      <c r="T1877" s="14" t="s">
        <v>34</v>
      </c>
    </row>
    <row collapsed="false" customFormat="false" customHeight="false" hidden="false" ht="13.5" outlineLevel="0" r="1878">
      <c r="A1878" s="14" t="s">
        <v>5</v>
      </c>
      <c r="B1878" s="14" t="s">
        <v>5415</v>
      </c>
      <c r="C1878" s="14"/>
      <c r="D1878" s="14" t="s">
        <v>5416</v>
      </c>
      <c r="E1878" s="14" t="s">
        <v>1134</v>
      </c>
      <c r="F1878" s="15" t="n">
        <v>41562</v>
      </c>
      <c r="G1878" s="16" t="n">
        <v>0.749027777777778</v>
      </c>
      <c r="H1878" s="17" t="n">
        <v>0</v>
      </c>
      <c r="I1878" s="17" t="n">
        <v>0</v>
      </c>
      <c r="J1878" s="14" t="s">
        <v>5417</v>
      </c>
      <c r="K1878" s="14" t="s">
        <v>5183</v>
      </c>
      <c r="L1878" s="14" t="s">
        <v>5183</v>
      </c>
      <c r="M1878" s="14" t="s">
        <v>104</v>
      </c>
      <c r="N1878" s="17" t="n">
        <v>0</v>
      </c>
      <c r="O1878" s="17" t="n">
        <v>0</v>
      </c>
      <c r="P1878" s="17" t="n">
        <v>0</v>
      </c>
      <c r="Q1878" s="14"/>
      <c r="R1878" s="14"/>
      <c r="S1878" s="14" t="s">
        <v>5184</v>
      </c>
      <c r="T1878" s="14" t="s">
        <v>34</v>
      </c>
    </row>
    <row collapsed="false" customFormat="false" customHeight="false" hidden="false" ht="13.5" outlineLevel="0" r="1879">
      <c r="A1879" s="14" t="s">
        <v>5</v>
      </c>
      <c r="B1879" s="14" t="s">
        <v>5418</v>
      </c>
      <c r="C1879" s="14"/>
      <c r="D1879" s="14" t="s">
        <v>5419</v>
      </c>
      <c r="E1879" s="14" t="s">
        <v>91</v>
      </c>
      <c r="F1879" s="15" t="n">
        <v>41562</v>
      </c>
      <c r="G1879" s="16" t="n">
        <v>0.952835648148148</v>
      </c>
      <c r="H1879" s="17" t="n">
        <v>0</v>
      </c>
      <c r="I1879" s="17" t="n">
        <v>0</v>
      </c>
      <c r="J1879" s="14" t="s">
        <v>5420</v>
      </c>
      <c r="K1879" s="14" t="s">
        <v>5183</v>
      </c>
      <c r="L1879" s="14" t="s">
        <v>5421</v>
      </c>
      <c r="M1879" s="14" t="s">
        <v>104</v>
      </c>
      <c r="N1879" s="17" t="n">
        <v>0</v>
      </c>
      <c r="O1879" s="17" t="n">
        <v>0</v>
      </c>
      <c r="P1879" s="17" t="n">
        <v>0</v>
      </c>
      <c r="Q1879" s="14"/>
      <c r="R1879" s="14"/>
      <c r="S1879" s="14" t="s">
        <v>5184</v>
      </c>
      <c r="T1879" s="14" t="s">
        <v>34</v>
      </c>
    </row>
    <row collapsed="false" customFormat="false" customHeight="false" hidden="false" ht="13.5" outlineLevel="0" r="1880">
      <c r="A1880" s="14" t="s">
        <v>5</v>
      </c>
      <c r="B1880" s="14" t="s">
        <v>267</v>
      </c>
      <c r="C1880" s="18" t="s">
        <v>5422</v>
      </c>
      <c r="D1880" s="14" t="s">
        <v>5423</v>
      </c>
      <c r="E1880" s="14" t="s">
        <v>5258</v>
      </c>
      <c r="F1880" s="15" t="n">
        <v>41562</v>
      </c>
      <c r="G1880" s="16" t="n">
        <v>0.235150462962963</v>
      </c>
      <c r="H1880" s="17" t="n">
        <v>0</v>
      </c>
      <c r="I1880" s="17" t="n">
        <v>0</v>
      </c>
      <c r="J1880" s="14" t="s">
        <v>5424</v>
      </c>
      <c r="K1880" s="14" t="s">
        <v>5183</v>
      </c>
      <c r="L1880" s="14" t="s">
        <v>5425</v>
      </c>
      <c r="M1880" s="14" t="s">
        <v>104</v>
      </c>
      <c r="N1880" s="17" t="n">
        <v>0</v>
      </c>
      <c r="O1880" s="17" t="n">
        <v>0</v>
      </c>
      <c r="P1880" s="17" t="n">
        <v>0</v>
      </c>
      <c r="Q1880" s="14" t="s">
        <v>5426</v>
      </c>
      <c r="R1880" s="14" t="s">
        <v>5427</v>
      </c>
      <c r="S1880" s="14" t="s">
        <v>5184</v>
      </c>
      <c r="T1880" s="14" t="s">
        <v>34</v>
      </c>
    </row>
    <row collapsed="false" customFormat="false" customHeight="false" hidden="false" ht="13.5" outlineLevel="0" r="1881">
      <c r="A1881" s="14" t="s">
        <v>5</v>
      </c>
      <c r="B1881" s="14" t="s">
        <v>5428</v>
      </c>
      <c r="C1881" s="14"/>
      <c r="D1881" s="14" t="s">
        <v>5429</v>
      </c>
      <c r="E1881" s="14" t="s">
        <v>5181</v>
      </c>
      <c r="F1881" s="15" t="n">
        <v>41562</v>
      </c>
      <c r="G1881" s="16" t="n">
        <v>0.70130787037037</v>
      </c>
      <c r="H1881" s="17" t="n">
        <v>0</v>
      </c>
      <c r="I1881" s="17" t="n">
        <v>0</v>
      </c>
      <c r="J1881" s="14" t="s">
        <v>5430</v>
      </c>
      <c r="K1881" s="14" t="s">
        <v>5183</v>
      </c>
      <c r="L1881" s="14" t="s">
        <v>5183</v>
      </c>
      <c r="M1881" s="14" t="s">
        <v>104</v>
      </c>
      <c r="N1881" s="17" t="n">
        <v>0</v>
      </c>
      <c r="O1881" s="17" t="n">
        <v>0</v>
      </c>
      <c r="P1881" s="17" t="n">
        <v>0</v>
      </c>
      <c r="Q1881" s="14"/>
      <c r="R1881" s="14"/>
      <c r="S1881" s="14" t="s">
        <v>5184</v>
      </c>
      <c r="T1881" s="14" t="s">
        <v>34</v>
      </c>
    </row>
    <row collapsed="false" customFormat="false" customHeight="false" hidden="false" ht="13.5" outlineLevel="0" r="1882">
      <c r="A1882" s="14" t="s">
        <v>5</v>
      </c>
      <c r="B1882" s="14" t="s">
        <v>652</v>
      </c>
      <c r="C1882" s="14"/>
      <c r="D1882" s="14" t="s">
        <v>5431</v>
      </c>
      <c r="E1882" s="14" t="s">
        <v>5216</v>
      </c>
      <c r="F1882" s="15" t="n">
        <v>41562</v>
      </c>
      <c r="G1882" s="16" t="n">
        <v>0.584085648148148</v>
      </c>
      <c r="H1882" s="17" t="n">
        <v>0</v>
      </c>
      <c r="I1882" s="17" t="n">
        <v>0</v>
      </c>
      <c r="J1882" s="14" t="s">
        <v>5432</v>
      </c>
      <c r="K1882" s="14" t="s">
        <v>5183</v>
      </c>
      <c r="L1882" s="14" t="s">
        <v>5278</v>
      </c>
      <c r="M1882" s="14" t="s">
        <v>104</v>
      </c>
      <c r="N1882" s="17" t="n">
        <v>0</v>
      </c>
      <c r="O1882" s="17" t="n">
        <v>0</v>
      </c>
      <c r="P1882" s="17" t="n">
        <v>0</v>
      </c>
      <c r="Q1882" s="14"/>
      <c r="R1882" s="14"/>
      <c r="S1882" s="14" t="s">
        <v>5184</v>
      </c>
      <c r="T1882" s="14" t="s">
        <v>34</v>
      </c>
    </row>
    <row collapsed="false" customFormat="false" customHeight="false" hidden="false" ht="13.5" outlineLevel="0" r="1883">
      <c r="A1883" s="14" t="s">
        <v>5</v>
      </c>
      <c r="B1883" s="14" t="s">
        <v>5433</v>
      </c>
      <c r="C1883" s="14"/>
      <c r="D1883" s="14" t="s">
        <v>5434</v>
      </c>
      <c r="E1883" s="14" t="s">
        <v>5374</v>
      </c>
      <c r="F1883" s="15" t="n">
        <v>41562</v>
      </c>
      <c r="G1883" s="16" t="n">
        <v>0.519861111111111</v>
      </c>
      <c r="H1883" s="17" t="n">
        <v>0</v>
      </c>
      <c r="I1883" s="17" t="n">
        <v>0</v>
      </c>
      <c r="J1883" s="14" t="s">
        <v>5435</v>
      </c>
      <c r="K1883" s="14" t="s">
        <v>5183</v>
      </c>
      <c r="L1883" s="14" t="s">
        <v>5228</v>
      </c>
      <c r="M1883" s="14" t="s">
        <v>104</v>
      </c>
      <c r="N1883" s="17" t="n">
        <v>0</v>
      </c>
      <c r="O1883" s="17" t="n">
        <v>0</v>
      </c>
      <c r="P1883" s="17" t="n">
        <v>0</v>
      </c>
      <c r="Q1883" s="14"/>
      <c r="R1883" s="14"/>
      <c r="S1883" s="14" t="s">
        <v>5184</v>
      </c>
      <c r="T1883" s="14" t="s">
        <v>34</v>
      </c>
    </row>
    <row collapsed="false" customFormat="false" customHeight="false" hidden="false" ht="13.5" outlineLevel="0" r="1884">
      <c r="A1884" s="14" t="s">
        <v>5</v>
      </c>
      <c r="B1884" s="14" t="s">
        <v>5436</v>
      </c>
      <c r="C1884" s="14"/>
      <c r="D1884" s="14" t="s">
        <v>5437</v>
      </c>
      <c r="E1884" s="14" t="s">
        <v>5181</v>
      </c>
      <c r="F1884" s="15" t="n">
        <v>41562</v>
      </c>
      <c r="G1884" s="16" t="n">
        <v>0.522280092592593</v>
      </c>
      <c r="H1884" s="17" t="n">
        <v>0</v>
      </c>
      <c r="I1884" s="17" t="n">
        <v>0</v>
      </c>
      <c r="J1884" s="14" t="s">
        <v>5438</v>
      </c>
      <c r="K1884" s="14" t="s">
        <v>5183</v>
      </c>
      <c r="L1884" s="14" t="s">
        <v>5183</v>
      </c>
      <c r="M1884" s="14" t="s">
        <v>104</v>
      </c>
      <c r="N1884" s="17" t="n">
        <v>0</v>
      </c>
      <c r="O1884" s="17" t="n">
        <v>0</v>
      </c>
      <c r="P1884" s="17" t="n">
        <v>0</v>
      </c>
      <c r="Q1884" s="14"/>
      <c r="R1884" s="14"/>
      <c r="S1884" s="14" t="s">
        <v>5184</v>
      </c>
      <c r="T1884" s="14" t="s">
        <v>34</v>
      </c>
    </row>
    <row collapsed="false" customFormat="false" customHeight="false" hidden="false" ht="13.5" outlineLevel="0" r="1885">
      <c r="A1885" s="14" t="s">
        <v>5</v>
      </c>
      <c r="B1885" s="14" t="s">
        <v>5439</v>
      </c>
      <c r="C1885" s="14"/>
      <c r="D1885" s="14" t="s">
        <v>5440</v>
      </c>
      <c r="E1885" s="14" t="s">
        <v>5181</v>
      </c>
      <c r="F1885" s="15" t="n">
        <v>41562</v>
      </c>
      <c r="G1885" s="16" t="n">
        <v>0.471168981481482</v>
      </c>
      <c r="H1885" s="17" t="n">
        <v>0</v>
      </c>
      <c r="I1885" s="17" t="n">
        <v>0</v>
      </c>
      <c r="J1885" s="14" t="s">
        <v>5441</v>
      </c>
      <c r="K1885" s="14" t="s">
        <v>5183</v>
      </c>
      <c r="L1885" s="14" t="s">
        <v>5183</v>
      </c>
      <c r="M1885" s="14" t="s">
        <v>104</v>
      </c>
      <c r="N1885" s="17" t="n">
        <v>0</v>
      </c>
      <c r="O1885" s="17" t="n">
        <v>0</v>
      </c>
      <c r="P1885" s="17" t="n">
        <v>0</v>
      </c>
      <c r="Q1885" s="14"/>
      <c r="R1885" s="14"/>
      <c r="S1885" s="14" t="s">
        <v>5184</v>
      </c>
      <c r="T1885" s="14" t="s">
        <v>34</v>
      </c>
    </row>
    <row collapsed="false" customFormat="false" customHeight="false" hidden="false" ht="13.5" outlineLevel="0" r="1886">
      <c r="A1886" s="14" t="s">
        <v>5</v>
      </c>
      <c r="B1886" s="14" t="s">
        <v>5442</v>
      </c>
      <c r="C1886" s="14"/>
      <c r="D1886" s="14" t="s">
        <v>5443</v>
      </c>
      <c r="E1886" s="14" t="s">
        <v>5444</v>
      </c>
      <c r="F1886" s="15" t="n">
        <v>41562</v>
      </c>
      <c r="G1886" s="16" t="n">
        <v>0.671365740740741</v>
      </c>
      <c r="H1886" s="17" t="n">
        <v>0</v>
      </c>
      <c r="I1886" s="17" t="n">
        <v>0</v>
      </c>
      <c r="J1886" s="14" t="s">
        <v>5445</v>
      </c>
      <c r="K1886" s="14" t="s">
        <v>5183</v>
      </c>
      <c r="L1886" s="14" t="s">
        <v>5183</v>
      </c>
      <c r="M1886" s="14" t="s">
        <v>104</v>
      </c>
      <c r="N1886" s="17" t="n">
        <v>0</v>
      </c>
      <c r="O1886" s="17" t="n">
        <v>0</v>
      </c>
      <c r="P1886" s="17" t="n">
        <v>0</v>
      </c>
      <c r="Q1886" s="14"/>
      <c r="R1886" s="14"/>
      <c r="S1886" s="14" t="s">
        <v>5184</v>
      </c>
      <c r="T1886" s="14" t="s">
        <v>34</v>
      </c>
    </row>
    <row collapsed="false" customFormat="false" customHeight="false" hidden="false" ht="13.5" outlineLevel="0" r="1887">
      <c r="A1887" s="14" t="s">
        <v>5</v>
      </c>
      <c r="B1887" s="14" t="s">
        <v>267</v>
      </c>
      <c r="C1887" s="18" t="s">
        <v>5422</v>
      </c>
      <c r="D1887" s="14" t="s">
        <v>5446</v>
      </c>
      <c r="E1887" s="14" t="s">
        <v>5258</v>
      </c>
      <c r="F1887" s="15" t="n">
        <v>41562</v>
      </c>
      <c r="G1887" s="16" t="n">
        <v>0.489375</v>
      </c>
      <c r="H1887" s="17" t="n">
        <v>0</v>
      </c>
      <c r="I1887" s="17" t="n">
        <v>0</v>
      </c>
      <c r="J1887" s="14" t="s">
        <v>5447</v>
      </c>
      <c r="K1887" s="14" t="s">
        <v>5183</v>
      </c>
      <c r="L1887" s="14" t="s">
        <v>5183</v>
      </c>
      <c r="M1887" s="14" t="s">
        <v>104</v>
      </c>
      <c r="N1887" s="17" t="n">
        <v>0</v>
      </c>
      <c r="O1887" s="17" t="n">
        <v>0</v>
      </c>
      <c r="P1887" s="17" t="n">
        <v>0</v>
      </c>
      <c r="Q1887" s="14" t="s">
        <v>5426</v>
      </c>
      <c r="R1887" s="14" t="s">
        <v>5427</v>
      </c>
      <c r="S1887" s="14" t="s">
        <v>5184</v>
      </c>
      <c r="T1887" s="14" t="s">
        <v>34</v>
      </c>
    </row>
    <row collapsed="false" customFormat="false" customHeight="false" hidden="false" ht="13.5" outlineLevel="0" r="1888">
      <c r="A1888" s="14" t="s">
        <v>5</v>
      </c>
      <c r="B1888" s="14" t="s">
        <v>5448</v>
      </c>
      <c r="C1888" s="14"/>
      <c r="D1888" s="14" t="s">
        <v>5449</v>
      </c>
      <c r="E1888" s="14" t="s">
        <v>5384</v>
      </c>
      <c r="F1888" s="15" t="n">
        <v>41562</v>
      </c>
      <c r="G1888" s="16" t="n">
        <v>0.875810185185185</v>
      </c>
      <c r="H1888" s="17" t="n">
        <v>0</v>
      </c>
      <c r="I1888" s="17" t="n">
        <v>0</v>
      </c>
      <c r="J1888" s="14" t="s">
        <v>5450</v>
      </c>
      <c r="K1888" s="14" t="s">
        <v>5183</v>
      </c>
      <c r="L1888" s="14" t="s">
        <v>5183</v>
      </c>
      <c r="M1888" s="14" t="s">
        <v>104</v>
      </c>
      <c r="N1888" s="17" t="n">
        <v>0</v>
      </c>
      <c r="O1888" s="17" t="n">
        <v>0</v>
      </c>
      <c r="P1888" s="17" t="n">
        <v>0</v>
      </c>
      <c r="Q1888" s="14"/>
      <c r="R1888" s="14"/>
      <c r="S1888" s="14" t="s">
        <v>5184</v>
      </c>
      <c r="T1888" s="14" t="s">
        <v>34</v>
      </c>
    </row>
    <row collapsed="false" customFormat="false" customHeight="false" hidden="false" ht="13.5" outlineLevel="0" r="1889">
      <c r="A1889" s="14" t="s">
        <v>5</v>
      </c>
      <c r="B1889" s="14" t="s">
        <v>5451</v>
      </c>
      <c r="C1889" s="14"/>
      <c r="D1889" s="14" t="s">
        <v>5452</v>
      </c>
      <c r="E1889" s="14" t="s">
        <v>1134</v>
      </c>
      <c r="F1889" s="15" t="n">
        <v>41562</v>
      </c>
      <c r="G1889" s="16" t="n">
        <v>0.933946759259259</v>
      </c>
      <c r="H1889" s="17" t="n">
        <v>0</v>
      </c>
      <c r="I1889" s="17" t="n">
        <v>0</v>
      </c>
      <c r="J1889" s="14" t="s">
        <v>5394</v>
      </c>
      <c r="K1889" s="14" t="s">
        <v>5183</v>
      </c>
      <c r="L1889" s="14" t="s">
        <v>5183</v>
      </c>
      <c r="M1889" s="14" t="s">
        <v>104</v>
      </c>
      <c r="N1889" s="17" t="n">
        <v>0</v>
      </c>
      <c r="O1889" s="17" t="n">
        <v>0</v>
      </c>
      <c r="P1889" s="17" t="n">
        <v>0</v>
      </c>
      <c r="Q1889" s="14"/>
      <c r="R1889" s="14"/>
      <c r="S1889" s="14" t="s">
        <v>5184</v>
      </c>
      <c r="T1889" s="14" t="s">
        <v>34</v>
      </c>
    </row>
    <row collapsed="false" customFormat="false" customHeight="false" hidden="false" ht="13.5" outlineLevel="0" r="1890">
      <c r="A1890" s="14" t="s">
        <v>5</v>
      </c>
      <c r="B1890" s="14" t="s">
        <v>4085</v>
      </c>
      <c r="C1890" s="14"/>
      <c r="D1890" s="14" t="s">
        <v>5453</v>
      </c>
      <c r="E1890" s="14" t="s">
        <v>107</v>
      </c>
      <c r="F1890" s="15" t="n">
        <v>41562</v>
      </c>
      <c r="G1890" s="16" t="n">
        <v>0.291909722222222</v>
      </c>
      <c r="H1890" s="17" t="n">
        <v>0</v>
      </c>
      <c r="I1890" s="17" t="n">
        <v>0</v>
      </c>
      <c r="J1890" s="14" t="s">
        <v>5454</v>
      </c>
      <c r="K1890" s="14" t="s">
        <v>5183</v>
      </c>
      <c r="L1890" s="14" t="s">
        <v>5455</v>
      </c>
      <c r="M1890" s="14" t="s">
        <v>104</v>
      </c>
      <c r="N1890" s="17" t="n">
        <v>0</v>
      </c>
      <c r="O1890" s="17" t="n">
        <v>0</v>
      </c>
      <c r="P1890" s="17" t="n">
        <v>0</v>
      </c>
      <c r="Q1890" s="14"/>
      <c r="R1890" s="14"/>
      <c r="S1890" s="14" t="s">
        <v>5184</v>
      </c>
      <c r="T1890" s="14" t="s">
        <v>34</v>
      </c>
    </row>
    <row collapsed="false" customFormat="false" customHeight="false" hidden="false" ht="13.5" outlineLevel="0" r="1891">
      <c r="A1891" s="14" t="s">
        <v>5</v>
      </c>
      <c r="B1891" s="14" t="s">
        <v>5456</v>
      </c>
      <c r="C1891" s="14"/>
      <c r="D1891" s="14" t="s">
        <v>5457</v>
      </c>
      <c r="E1891" s="14" t="s">
        <v>5181</v>
      </c>
      <c r="F1891" s="15" t="n">
        <v>41562</v>
      </c>
      <c r="G1891" s="16" t="n">
        <v>0.697719907407407</v>
      </c>
      <c r="H1891" s="17" t="n">
        <v>0</v>
      </c>
      <c r="I1891" s="17" t="n">
        <v>0</v>
      </c>
      <c r="J1891" s="14" t="s">
        <v>5458</v>
      </c>
      <c r="K1891" s="14" t="s">
        <v>5183</v>
      </c>
      <c r="L1891" s="14" t="s">
        <v>5183</v>
      </c>
      <c r="M1891" s="14" t="s">
        <v>104</v>
      </c>
      <c r="N1891" s="17" t="n">
        <v>0</v>
      </c>
      <c r="O1891" s="17" t="n">
        <v>0</v>
      </c>
      <c r="P1891" s="17" t="n">
        <v>0</v>
      </c>
      <c r="Q1891" s="14"/>
      <c r="R1891" s="14"/>
      <c r="S1891" s="14" t="s">
        <v>5184</v>
      </c>
      <c r="T1891" s="14" t="s">
        <v>34</v>
      </c>
    </row>
    <row collapsed="false" customFormat="false" customHeight="false" hidden="false" ht="13.5" outlineLevel="0" r="1892">
      <c r="A1892" s="14" t="s">
        <v>5</v>
      </c>
      <c r="B1892" s="14" t="s">
        <v>5459</v>
      </c>
      <c r="C1892" s="14"/>
      <c r="D1892" s="14" t="s">
        <v>5460</v>
      </c>
      <c r="E1892" s="14" t="s">
        <v>5181</v>
      </c>
      <c r="F1892" s="15" t="n">
        <v>41562</v>
      </c>
      <c r="G1892" s="16" t="n">
        <v>0.913356481481482</v>
      </c>
      <c r="H1892" s="17" t="n">
        <v>0</v>
      </c>
      <c r="I1892" s="17" t="n">
        <v>0</v>
      </c>
      <c r="J1892" s="14" t="s">
        <v>5461</v>
      </c>
      <c r="K1892" s="14" t="s">
        <v>5183</v>
      </c>
      <c r="L1892" s="14" t="s">
        <v>5183</v>
      </c>
      <c r="M1892" s="14" t="s">
        <v>104</v>
      </c>
      <c r="N1892" s="17" t="n">
        <v>0</v>
      </c>
      <c r="O1892" s="17" t="n">
        <v>0</v>
      </c>
      <c r="P1892" s="17" t="n">
        <v>0</v>
      </c>
      <c r="Q1892" s="14"/>
      <c r="R1892" s="14"/>
      <c r="S1892" s="14" t="s">
        <v>5184</v>
      </c>
      <c r="T1892" s="14" t="s">
        <v>34</v>
      </c>
    </row>
    <row collapsed="false" customFormat="false" customHeight="false" hidden="false" ht="13.5" outlineLevel="0" r="1893">
      <c r="A1893" s="14" t="s">
        <v>5</v>
      </c>
      <c r="B1893" s="14" t="s">
        <v>5462</v>
      </c>
      <c r="C1893" s="14"/>
      <c r="D1893" s="14" t="s">
        <v>5463</v>
      </c>
      <c r="E1893" s="14" t="s">
        <v>1134</v>
      </c>
      <c r="F1893" s="15" t="n">
        <v>41562</v>
      </c>
      <c r="G1893" s="16" t="n">
        <v>0.777627314814815</v>
      </c>
      <c r="H1893" s="17" t="n">
        <v>0</v>
      </c>
      <c r="I1893" s="17" t="n">
        <v>0</v>
      </c>
      <c r="J1893" s="14" t="s">
        <v>5464</v>
      </c>
      <c r="K1893" s="14" t="s">
        <v>5183</v>
      </c>
      <c r="L1893" s="14" t="s">
        <v>5183</v>
      </c>
      <c r="M1893" s="14" t="s">
        <v>104</v>
      </c>
      <c r="N1893" s="17" t="n">
        <v>0</v>
      </c>
      <c r="O1893" s="17" t="n">
        <v>0</v>
      </c>
      <c r="P1893" s="17" t="n">
        <v>0</v>
      </c>
      <c r="Q1893" s="14"/>
      <c r="R1893" s="14"/>
      <c r="S1893" s="14" t="s">
        <v>5184</v>
      </c>
      <c r="T1893" s="14" t="s">
        <v>34</v>
      </c>
    </row>
    <row collapsed="false" customFormat="false" customHeight="false" hidden="false" ht="13.5" outlineLevel="0" r="1894">
      <c r="A1894" s="14" t="s">
        <v>5</v>
      </c>
      <c r="B1894" s="14" t="s">
        <v>5465</v>
      </c>
      <c r="C1894" s="14"/>
      <c r="D1894" s="14" t="s">
        <v>5466</v>
      </c>
      <c r="E1894" s="14" t="s">
        <v>1134</v>
      </c>
      <c r="F1894" s="15" t="n">
        <v>41562</v>
      </c>
      <c r="G1894" s="16" t="n">
        <v>0.483206018518519</v>
      </c>
      <c r="H1894" s="17" t="n">
        <v>0</v>
      </c>
      <c r="I1894" s="17" t="n">
        <v>0</v>
      </c>
      <c r="J1894" s="14" t="s">
        <v>5467</v>
      </c>
      <c r="K1894" s="14" t="s">
        <v>5183</v>
      </c>
      <c r="L1894" s="14" t="s">
        <v>5183</v>
      </c>
      <c r="M1894" s="14" t="s">
        <v>104</v>
      </c>
      <c r="N1894" s="17" t="n">
        <v>0</v>
      </c>
      <c r="O1894" s="17" t="n">
        <v>0</v>
      </c>
      <c r="P1894" s="17" t="n">
        <v>0</v>
      </c>
      <c r="Q1894" s="14"/>
      <c r="R1894" s="14"/>
      <c r="S1894" s="14" t="s">
        <v>5184</v>
      </c>
      <c r="T1894" s="14" t="s">
        <v>34</v>
      </c>
    </row>
    <row collapsed="false" customFormat="false" customHeight="false" hidden="false" ht="13.5" outlineLevel="0" r="1895">
      <c r="A1895" s="14" t="s">
        <v>5</v>
      </c>
      <c r="B1895" s="14" t="s">
        <v>5468</v>
      </c>
      <c r="C1895" s="14"/>
      <c r="D1895" s="14" t="s">
        <v>5469</v>
      </c>
      <c r="E1895" s="14" t="s">
        <v>1134</v>
      </c>
      <c r="F1895" s="15" t="n">
        <v>41562</v>
      </c>
      <c r="G1895" s="16" t="n">
        <v>0.883182870370371</v>
      </c>
      <c r="H1895" s="17" t="n">
        <v>0</v>
      </c>
      <c r="I1895" s="17" t="n">
        <v>0</v>
      </c>
      <c r="J1895" s="14" t="s">
        <v>5470</v>
      </c>
      <c r="K1895" s="14" t="s">
        <v>5183</v>
      </c>
      <c r="L1895" s="14" t="s">
        <v>5183</v>
      </c>
      <c r="M1895" s="14" t="s">
        <v>104</v>
      </c>
      <c r="N1895" s="17" t="n">
        <v>0</v>
      </c>
      <c r="O1895" s="17" t="n">
        <v>0</v>
      </c>
      <c r="P1895" s="17" t="n">
        <v>0</v>
      </c>
      <c r="Q1895" s="14"/>
      <c r="R1895" s="14"/>
      <c r="S1895" s="14" t="s">
        <v>5184</v>
      </c>
      <c r="T1895" s="14" t="s">
        <v>34</v>
      </c>
    </row>
    <row collapsed="false" customFormat="false" customHeight="false" hidden="false" ht="13.5" outlineLevel="0" r="1896">
      <c r="A1896" s="14" t="s">
        <v>5</v>
      </c>
      <c r="B1896" s="14" t="s">
        <v>5471</v>
      </c>
      <c r="C1896" s="14"/>
      <c r="D1896" s="14" t="s">
        <v>5472</v>
      </c>
      <c r="E1896" s="14" t="s">
        <v>5184</v>
      </c>
      <c r="F1896" s="15" t="n">
        <v>41562</v>
      </c>
      <c r="G1896" s="16" t="n">
        <v>0.613078703703704</v>
      </c>
      <c r="H1896" s="17" t="n">
        <v>0</v>
      </c>
      <c r="I1896" s="17" t="n">
        <v>0</v>
      </c>
      <c r="J1896" s="14" t="s">
        <v>5473</v>
      </c>
      <c r="K1896" s="14" t="s">
        <v>5183</v>
      </c>
      <c r="L1896" s="14" t="s">
        <v>5224</v>
      </c>
      <c r="M1896" s="14" t="s">
        <v>104</v>
      </c>
      <c r="N1896" s="17" t="n">
        <v>0</v>
      </c>
      <c r="O1896" s="17" t="n">
        <v>0</v>
      </c>
      <c r="P1896" s="17" t="n">
        <v>0</v>
      </c>
      <c r="Q1896" s="14"/>
      <c r="R1896" s="14"/>
      <c r="S1896" s="14" t="s">
        <v>5184</v>
      </c>
      <c r="T1896" s="14" t="s">
        <v>34</v>
      </c>
    </row>
    <row collapsed="false" customFormat="false" customHeight="false" hidden="false" ht="13.5" outlineLevel="0" r="1897">
      <c r="A1897" s="14" t="s">
        <v>5</v>
      </c>
      <c r="B1897" s="14" t="s">
        <v>5474</v>
      </c>
      <c r="C1897" s="14"/>
      <c r="D1897" s="14" t="s">
        <v>5475</v>
      </c>
      <c r="E1897" s="14" t="s">
        <v>5476</v>
      </c>
      <c r="F1897" s="15" t="n">
        <v>41562</v>
      </c>
      <c r="G1897" s="16" t="n">
        <v>0.724074074074074</v>
      </c>
      <c r="H1897" s="17" t="n">
        <v>0</v>
      </c>
      <c r="I1897" s="17" t="n">
        <v>0</v>
      </c>
      <c r="J1897" s="14" t="s">
        <v>5477</v>
      </c>
      <c r="K1897" s="14" t="s">
        <v>5183</v>
      </c>
      <c r="L1897" s="14" t="s">
        <v>5228</v>
      </c>
      <c r="M1897" s="14" t="s">
        <v>104</v>
      </c>
      <c r="N1897" s="17" t="n">
        <v>0</v>
      </c>
      <c r="O1897" s="17" t="n">
        <v>0</v>
      </c>
      <c r="P1897" s="17" t="n">
        <v>0</v>
      </c>
      <c r="Q1897" s="14"/>
      <c r="R1897" s="14"/>
      <c r="S1897" s="14" t="s">
        <v>5184</v>
      </c>
      <c r="T1897" s="14" t="s">
        <v>34</v>
      </c>
    </row>
    <row collapsed="false" customFormat="false" customHeight="false" hidden="false" ht="13.5" outlineLevel="0" r="1898">
      <c r="A1898" s="14" t="s">
        <v>5</v>
      </c>
      <c r="B1898" s="14" t="s">
        <v>5478</v>
      </c>
      <c r="C1898" s="14"/>
      <c r="D1898" s="14" t="s">
        <v>5479</v>
      </c>
      <c r="E1898" s="14" t="s">
        <v>1134</v>
      </c>
      <c r="F1898" s="15" t="n">
        <v>41562</v>
      </c>
      <c r="G1898" s="16" t="n">
        <v>0.625243055555556</v>
      </c>
      <c r="H1898" s="17" t="n">
        <v>0</v>
      </c>
      <c r="I1898" s="17" t="n">
        <v>0</v>
      </c>
      <c r="J1898" s="14" t="s">
        <v>5480</v>
      </c>
      <c r="K1898" s="14" t="s">
        <v>5183</v>
      </c>
      <c r="L1898" s="14" t="s">
        <v>5183</v>
      </c>
      <c r="M1898" s="14" t="s">
        <v>104</v>
      </c>
      <c r="N1898" s="17" t="n">
        <v>0</v>
      </c>
      <c r="O1898" s="17" t="n">
        <v>0</v>
      </c>
      <c r="P1898" s="17" t="n">
        <v>0</v>
      </c>
      <c r="Q1898" s="14"/>
      <c r="R1898" s="14"/>
      <c r="S1898" s="14" t="s">
        <v>5184</v>
      </c>
      <c r="T1898" s="14" t="s">
        <v>34</v>
      </c>
    </row>
    <row collapsed="false" customFormat="false" customHeight="false" hidden="false" ht="13.5" outlineLevel="0" r="1899">
      <c r="A1899" s="14" t="s">
        <v>5</v>
      </c>
      <c r="B1899" s="14" t="s">
        <v>5481</v>
      </c>
      <c r="C1899" s="14"/>
      <c r="D1899" s="14" t="s">
        <v>5482</v>
      </c>
      <c r="E1899" s="14" t="s">
        <v>5184</v>
      </c>
      <c r="F1899" s="15" t="n">
        <v>41562</v>
      </c>
      <c r="G1899" s="16" t="n">
        <v>0.924675925925926</v>
      </c>
      <c r="H1899" s="17" t="n">
        <v>0</v>
      </c>
      <c r="I1899" s="17" t="n">
        <v>0</v>
      </c>
      <c r="J1899" s="14" t="s">
        <v>5483</v>
      </c>
      <c r="K1899" s="14" t="s">
        <v>5183</v>
      </c>
      <c r="L1899" s="14" t="s">
        <v>5183</v>
      </c>
      <c r="M1899" s="14" t="s">
        <v>104</v>
      </c>
      <c r="N1899" s="17" t="n">
        <v>0</v>
      </c>
      <c r="O1899" s="17" t="n">
        <v>0</v>
      </c>
      <c r="P1899" s="17" t="n">
        <v>0</v>
      </c>
      <c r="Q1899" s="14"/>
      <c r="R1899" s="14"/>
      <c r="S1899" s="14" t="s">
        <v>5184</v>
      </c>
      <c r="T1899" s="14" t="s">
        <v>34</v>
      </c>
    </row>
    <row collapsed="false" customFormat="false" customHeight="false" hidden="false" ht="13.5" outlineLevel="0" r="1900">
      <c r="A1900" s="14" t="s">
        <v>5</v>
      </c>
      <c r="B1900" s="14" t="s">
        <v>5484</v>
      </c>
      <c r="C1900" s="14" t="s">
        <v>5485</v>
      </c>
      <c r="D1900" s="14" t="s">
        <v>5486</v>
      </c>
      <c r="E1900" s="14" t="s">
        <v>5184</v>
      </c>
      <c r="F1900" s="15" t="n">
        <v>41562</v>
      </c>
      <c r="G1900" s="16" t="n">
        <v>0.418842592592593</v>
      </c>
      <c r="H1900" s="17" t="n">
        <v>0</v>
      </c>
      <c r="I1900" s="17" t="n">
        <v>0</v>
      </c>
      <c r="J1900" s="14" t="s">
        <v>483</v>
      </c>
      <c r="K1900" s="14" t="s">
        <v>5183</v>
      </c>
      <c r="L1900" s="14" t="s">
        <v>5278</v>
      </c>
      <c r="M1900" s="14" t="s">
        <v>45</v>
      </c>
      <c r="N1900" s="17" t="n">
        <v>0</v>
      </c>
      <c r="O1900" s="17" t="n">
        <v>0</v>
      </c>
      <c r="P1900" s="17" t="n">
        <v>0</v>
      </c>
      <c r="Q1900" s="14" t="s">
        <v>5487</v>
      </c>
      <c r="R1900" s="14" t="s">
        <v>483</v>
      </c>
      <c r="S1900" s="14" t="s">
        <v>5184</v>
      </c>
      <c r="T1900" s="14" t="s">
        <v>34</v>
      </c>
    </row>
    <row collapsed="false" customFormat="false" customHeight="false" hidden="false" ht="13.5" outlineLevel="0" r="1901">
      <c r="A1901" s="14" t="s">
        <v>5</v>
      </c>
      <c r="B1901" s="14" t="s">
        <v>5488</v>
      </c>
      <c r="C1901" s="14"/>
      <c r="D1901" s="14" t="s">
        <v>5489</v>
      </c>
      <c r="E1901" s="14" t="s">
        <v>5490</v>
      </c>
      <c r="F1901" s="15" t="n">
        <v>41562</v>
      </c>
      <c r="G1901" s="16" t="n">
        <v>0.860416666666667</v>
      </c>
      <c r="H1901" s="17" t="n">
        <v>0</v>
      </c>
      <c r="I1901" s="17" t="n">
        <v>0</v>
      </c>
      <c r="J1901" s="14" t="s">
        <v>404</v>
      </c>
      <c r="K1901" s="14" t="s">
        <v>5183</v>
      </c>
      <c r="L1901" s="14" t="s">
        <v>5183</v>
      </c>
      <c r="M1901" s="14" t="s">
        <v>104</v>
      </c>
      <c r="N1901" s="17" t="n">
        <v>0</v>
      </c>
      <c r="O1901" s="17" t="n">
        <v>0</v>
      </c>
      <c r="P1901" s="17" t="n">
        <v>0</v>
      </c>
      <c r="Q1901" s="14"/>
      <c r="R1901" s="14"/>
      <c r="S1901" s="14" t="s">
        <v>5184</v>
      </c>
      <c r="T1901" s="14" t="s">
        <v>34</v>
      </c>
    </row>
    <row collapsed="false" customFormat="false" customHeight="false" hidden="false" ht="13.5" outlineLevel="0" r="1902">
      <c r="A1902" s="14" t="s">
        <v>5</v>
      </c>
      <c r="B1902" s="14" t="s">
        <v>5491</v>
      </c>
      <c r="C1902" s="14"/>
      <c r="D1902" s="14" t="s">
        <v>5492</v>
      </c>
      <c r="E1902" s="14" t="s">
        <v>5493</v>
      </c>
      <c r="F1902" s="15" t="n">
        <v>41562</v>
      </c>
      <c r="G1902" s="16" t="n">
        <v>0.802592592592593</v>
      </c>
      <c r="H1902" s="17" t="n">
        <v>0</v>
      </c>
      <c r="I1902" s="17" t="n">
        <v>0</v>
      </c>
      <c r="J1902" s="14" t="s">
        <v>404</v>
      </c>
      <c r="K1902" s="14" t="s">
        <v>5183</v>
      </c>
      <c r="L1902" s="14" t="s">
        <v>5183</v>
      </c>
      <c r="M1902" s="14" t="s">
        <v>104</v>
      </c>
      <c r="N1902" s="17" t="n">
        <v>0</v>
      </c>
      <c r="O1902" s="17" t="n">
        <v>0</v>
      </c>
      <c r="P1902" s="17" t="n">
        <v>0</v>
      </c>
      <c r="Q1902" s="14"/>
      <c r="R1902" s="14"/>
      <c r="S1902" s="14" t="s">
        <v>5184</v>
      </c>
      <c r="T1902" s="14" t="s">
        <v>34</v>
      </c>
    </row>
    <row collapsed="false" customFormat="false" customHeight="false" hidden="false" ht="13.5" outlineLevel="0" r="1903">
      <c r="A1903" s="14" t="s">
        <v>5</v>
      </c>
      <c r="B1903" s="14" t="s">
        <v>4055</v>
      </c>
      <c r="C1903" s="14" t="s">
        <v>5494</v>
      </c>
      <c r="D1903" s="14" t="s">
        <v>5495</v>
      </c>
      <c r="E1903" s="14" t="s">
        <v>5184</v>
      </c>
      <c r="F1903" s="15" t="n">
        <v>41562</v>
      </c>
      <c r="G1903" s="16" t="n">
        <v>0.417268518518519</v>
      </c>
      <c r="H1903" s="17" t="n">
        <v>0</v>
      </c>
      <c r="I1903" s="17" t="n">
        <v>0</v>
      </c>
      <c r="J1903" s="14" t="s">
        <v>483</v>
      </c>
      <c r="K1903" s="14" t="s">
        <v>5183</v>
      </c>
      <c r="L1903" s="14" t="s">
        <v>5278</v>
      </c>
      <c r="M1903" s="14" t="s">
        <v>45</v>
      </c>
      <c r="N1903" s="17" t="n">
        <v>0</v>
      </c>
      <c r="O1903" s="17" t="n">
        <v>0</v>
      </c>
      <c r="P1903" s="17" t="n">
        <v>0</v>
      </c>
      <c r="Q1903" s="14" t="s">
        <v>5487</v>
      </c>
      <c r="R1903" s="14" t="s">
        <v>483</v>
      </c>
      <c r="S1903" s="14" t="s">
        <v>5184</v>
      </c>
      <c r="T1903" s="14" t="s">
        <v>34</v>
      </c>
    </row>
    <row collapsed="false" customFormat="false" customHeight="false" hidden="false" ht="13.5" outlineLevel="0" r="1904">
      <c r="A1904" s="14" t="s">
        <v>5</v>
      </c>
      <c r="B1904" s="14" t="s">
        <v>3929</v>
      </c>
      <c r="C1904" s="14"/>
      <c r="D1904" s="14" t="s">
        <v>5496</v>
      </c>
      <c r="E1904" s="14" t="s">
        <v>5497</v>
      </c>
      <c r="F1904" s="15" t="n">
        <v>41562</v>
      </c>
      <c r="G1904" s="16" t="n">
        <v>0.616782407407407</v>
      </c>
      <c r="H1904" s="17" t="n">
        <v>0</v>
      </c>
      <c r="I1904" s="17" t="n">
        <v>0</v>
      </c>
      <c r="J1904" s="14" t="s">
        <v>3931</v>
      </c>
      <c r="K1904" s="14" t="s">
        <v>5183</v>
      </c>
      <c r="L1904" s="14" t="s">
        <v>5260</v>
      </c>
      <c r="M1904" s="14" t="s">
        <v>104</v>
      </c>
      <c r="N1904" s="17" t="n">
        <v>0</v>
      </c>
      <c r="O1904" s="17" t="n">
        <v>0</v>
      </c>
      <c r="P1904" s="17" t="n">
        <v>0</v>
      </c>
      <c r="Q1904" s="14"/>
      <c r="R1904" s="14"/>
      <c r="S1904" s="14" t="s">
        <v>5184</v>
      </c>
      <c r="T1904" s="14" t="s">
        <v>34</v>
      </c>
    </row>
    <row collapsed="false" customFormat="false" customHeight="false" hidden="false" ht="13.5" outlineLevel="0" r="1905">
      <c r="A1905" s="14" t="s">
        <v>5</v>
      </c>
      <c r="B1905" s="14" t="s">
        <v>5498</v>
      </c>
      <c r="C1905" s="14" t="s">
        <v>5499</v>
      </c>
      <c r="D1905" s="14" t="s">
        <v>5500</v>
      </c>
      <c r="E1905" s="14" t="s">
        <v>91</v>
      </c>
      <c r="F1905" s="15" t="n">
        <v>41562</v>
      </c>
      <c r="G1905" s="16" t="n">
        <v>0.824108796296296</v>
      </c>
      <c r="H1905" s="17" t="n">
        <v>0</v>
      </c>
      <c r="I1905" s="17" t="n">
        <v>0</v>
      </c>
      <c r="J1905" s="14" t="s">
        <v>5501</v>
      </c>
      <c r="K1905" s="14" t="s">
        <v>5183</v>
      </c>
      <c r="L1905" s="14" t="s">
        <v>5502</v>
      </c>
      <c r="M1905" s="14" t="s">
        <v>104</v>
      </c>
      <c r="N1905" s="17" t="n">
        <v>0</v>
      </c>
      <c r="O1905" s="17" t="n">
        <v>0</v>
      </c>
      <c r="P1905" s="17" t="n">
        <v>0</v>
      </c>
      <c r="Q1905" s="14" t="s">
        <v>5503</v>
      </c>
      <c r="R1905" s="14" t="s">
        <v>5504</v>
      </c>
      <c r="S1905" s="14" t="s">
        <v>5184</v>
      </c>
      <c r="T1905" s="14" t="s">
        <v>34</v>
      </c>
    </row>
    <row collapsed="false" customFormat="false" customHeight="false" hidden="false" ht="13.5" outlineLevel="0" r="1906">
      <c r="A1906" s="14" t="s">
        <v>5</v>
      </c>
      <c r="B1906" s="14" t="s">
        <v>5505</v>
      </c>
      <c r="C1906" s="14"/>
      <c r="D1906" s="14" t="s">
        <v>5506</v>
      </c>
      <c r="E1906" s="14" t="s">
        <v>5284</v>
      </c>
      <c r="F1906" s="15" t="n">
        <v>41562</v>
      </c>
      <c r="G1906" s="16" t="n">
        <v>0.938275462962963</v>
      </c>
      <c r="H1906" s="17" t="n">
        <v>0</v>
      </c>
      <c r="I1906" s="17" t="n">
        <v>0</v>
      </c>
      <c r="J1906" s="14" t="s">
        <v>5507</v>
      </c>
      <c r="K1906" s="14" t="s">
        <v>5183</v>
      </c>
      <c r="L1906" s="14" t="s">
        <v>5508</v>
      </c>
      <c r="M1906" s="14" t="s">
        <v>104</v>
      </c>
      <c r="N1906" s="17" t="n">
        <v>0</v>
      </c>
      <c r="O1906" s="17" t="n">
        <v>0</v>
      </c>
      <c r="P1906" s="17" t="n">
        <v>0</v>
      </c>
      <c r="Q1906" s="14"/>
      <c r="R1906" s="14"/>
      <c r="S1906" s="14" t="s">
        <v>5184</v>
      </c>
      <c r="T1906" s="14" t="s">
        <v>34</v>
      </c>
    </row>
    <row collapsed="false" customFormat="false" customHeight="false" hidden="false" ht="13.5" outlineLevel="0" r="1907">
      <c r="A1907" s="14" t="s">
        <v>5</v>
      </c>
      <c r="B1907" s="14" t="s">
        <v>5509</v>
      </c>
      <c r="C1907" s="14"/>
      <c r="D1907" s="14" t="s">
        <v>5510</v>
      </c>
      <c r="E1907" s="14" t="s">
        <v>1134</v>
      </c>
      <c r="F1907" s="15" t="n">
        <v>41562</v>
      </c>
      <c r="G1907" s="16" t="n">
        <v>0.9415625</v>
      </c>
      <c r="H1907" s="17" t="n">
        <v>0</v>
      </c>
      <c r="I1907" s="17" t="n">
        <v>0</v>
      </c>
      <c r="J1907" s="14" t="s">
        <v>5201</v>
      </c>
      <c r="K1907" s="14" t="s">
        <v>5183</v>
      </c>
      <c r="L1907" s="14" t="s">
        <v>5183</v>
      </c>
      <c r="M1907" s="14" t="s">
        <v>104</v>
      </c>
      <c r="N1907" s="17" t="n">
        <v>0</v>
      </c>
      <c r="O1907" s="17" t="n">
        <v>0</v>
      </c>
      <c r="P1907" s="17" t="n">
        <v>0</v>
      </c>
      <c r="Q1907" s="14"/>
      <c r="R1907" s="14"/>
      <c r="S1907" s="14" t="s">
        <v>5184</v>
      </c>
      <c r="T1907" s="14" t="s">
        <v>34</v>
      </c>
    </row>
    <row collapsed="false" customFormat="false" customHeight="false" hidden="false" ht="13.5" outlineLevel="0" r="1908">
      <c r="A1908" s="14" t="s">
        <v>5</v>
      </c>
      <c r="B1908" s="14" t="s">
        <v>5511</v>
      </c>
      <c r="C1908" s="14"/>
      <c r="D1908" s="14" t="s">
        <v>5512</v>
      </c>
      <c r="E1908" s="14" t="s">
        <v>1134</v>
      </c>
      <c r="F1908" s="15" t="n">
        <v>41562</v>
      </c>
      <c r="G1908" s="16" t="n">
        <v>0.862511574074074</v>
      </c>
      <c r="H1908" s="17" t="n">
        <v>0</v>
      </c>
      <c r="I1908" s="17" t="n">
        <v>0</v>
      </c>
      <c r="J1908" s="14" t="s">
        <v>5513</v>
      </c>
      <c r="K1908" s="14" t="s">
        <v>5183</v>
      </c>
      <c r="L1908" s="14" t="s">
        <v>5183</v>
      </c>
      <c r="M1908" s="14" t="s">
        <v>104</v>
      </c>
      <c r="N1908" s="17" t="n">
        <v>0</v>
      </c>
      <c r="O1908" s="17" t="n">
        <v>0</v>
      </c>
      <c r="P1908" s="17" t="n">
        <v>0</v>
      </c>
      <c r="Q1908" s="14"/>
      <c r="R1908" s="14"/>
      <c r="S1908" s="14" t="s">
        <v>5184</v>
      </c>
      <c r="T1908" s="14" t="s">
        <v>34</v>
      </c>
    </row>
    <row collapsed="false" customFormat="false" customHeight="false" hidden="false" ht="13.5" outlineLevel="0" r="1909">
      <c r="A1909" s="14" t="s">
        <v>5</v>
      </c>
      <c r="B1909" s="14" t="s">
        <v>5514</v>
      </c>
      <c r="C1909" s="14"/>
      <c r="D1909" s="14" t="s">
        <v>5515</v>
      </c>
      <c r="E1909" s="14" t="s">
        <v>5516</v>
      </c>
      <c r="F1909" s="15" t="n">
        <v>41562</v>
      </c>
      <c r="G1909" s="16" t="n">
        <v>0.869409722222222</v>
      </c>
      <c r="H1909" s="17" t="n">
        <v>0</v>
      </c>
      <c r="I1909" s="17" t="n">
        <v>0</v>
      </c>
      <c r="J1909" s="14" t="s">
        <v>5517</v>
      </c>
      <c r="K1909" s="14" t="s">
        <v>5183</v>
      </c>
      <c r="L1909" s="14" t="s">
        <v>5224</v>
      </c>
      <c r="M1909" s="14" t="s">
        <v>104</v>
      </c>
      <c r="N1909" s="17" t="n">
        <v>0</v>
      </c>
      <c r="O1909" s="17" t="n">
        <v>0</v>
      </c>
      <c r="P1909" s="17" t="n">
        <v>0</v>
      </c>
      <c r="Q1909" s="14"/>
      <c r="R1909" s="14"/>
      <c r="S1909" s="14" t="s">
        <v>5184</v>
      </c>
      <c r="T1909" s="14" t="s">
        <v>34</v>
      </c>
    </row>
    <row collapsed="false" customFormat="false" customHeight="false" hidden="false" ht="13.5" outlineLevel="0" r="1910">
      <c r="A1910" s="14" t="s">
        <v>5</v>
      </c>
      <c r="B1910" s="14" t="s">
        <v>5518</v>
      </c>
      <c r="C1910" s="14"/>
      <c r="D1910" s="14" t="s">
        <v>5519</v>
      </c>
      <c r="E1910" s="14" t="s">
        <v>1134</v>
      </c>
      <c r="F1910" s="15" t="n">
        <v>41562</v>
      </c>
      <c r="G1910" s="16" t="n">
        <v>0.740150462962963</v>
      </c>
      <c r="H1910" s="17" t="n">
        <v>0</v>
      </c>
      <c r="I1910" s="17" t="n">
        <v>0</v>
      </c>
      <c r="J1910" s="14" t="s">
        <v>5417</v>
      </c>
      <c r="K1910" s="14" t="s">
        <v>5183</v>
      </c>
      <c r="L1910" s="14" t="s">
        <v>5183</v>
      </c>
      <c r="M1910" s="14" t="s">
        <v>104</v>
      </c>
      <c r="N1910" s="17" t="n">
        <v>0</v>
      </c>
      <c r="O1910" s="17" t="n">
        <v>0</v>
      </c>
      <c r="P1910" s="17" t="n">
        <v>0</v>
      </c>
      <c r="Q1910" s="14"/>
      <c r="R1910" s="14"/>
      <c r="S1910" s="14" t="s">
        <v>5184</v>
      </c>
      <c r="T1910" s="14" t="s">
        <v>34</v>
      </c>
    </row>
    <row collapsed="false" customFormat="false" customHeight="false" hidden="false" ht="13.5" outlineLevel="0" r="1911">
      <c r="A1911" s="14" t="s">
        <v>5</v>
      </c>
      <c r="B1911" s="14" t="s">
        <v>267</v>
      </c>
      <c r="C1911" s="18" t="s">
        <v>5520</v>
      </c>
      <c r="D1911" s="14" t="s">
        <v>5521</v>
      </c>
      <c r="E1911" s="14" t="s">
        <v>5258</v>
      </c>
      <c r="F1911" s="15" t="n">
        <v>41562</v>
      </c>
      <c r="G1911" s="16" t="n">
        <v>0.995428240740741</v>
      </c>
      <c r="H1911" s="17" t="n">
        <v>0</v>
      </c>
      <c r="I1911" s="17" t="n">
        <v>0</v>
      </c>
      <c r="J1911" s="14" t="s">
        <v>5522</v>
      </c>
      <c r="K1911" s="14" t="s">
        <v>5183</v>
      </c>
      <c r="L1911" s="14" t="s">
        <v>5523</v>
      </c>
      <c r="M1911" s="14" t="s">
        <v>104</v>
      </c>
      <c r="N1911" s="17" t="n">
        <v>0</v>
      </c>
      <c r="O1911" s="17" t="n">
        <v>0</v>
      </c>
      <c r="P1911" s="17" t="n">
        <v>0</v>
      </c>
      <c r="Q1911" s="14" t="s">
        <v>5261</v>
      </c>
      <c r="R1911" s="14" t="s">
        <v>5262</v>
      </c>
      <c r="S1911" s="14" t="s">
        <v>5184</v>
      </c>
      <c r="T1911" s="14" t="s">
        <v>34</v>
      </c>
    </row>
    <row collapsed="false" customFormat="false" customHeight="false" hidden="false" ht="13.5" outlineLevel="0" r="1912">
      <c r="A1912" s="14" t="s">
        <v>5</v>
      </c>
      <c r="B1912" s="14" t="s">
        <v>5524</v>
      </c>
      <c r="C1912" s="14"/>
      <c r="D1912" s="14" t="s">
        <v>5525</v>
      </c>
      <c r="E1912" s="14" t="s">
        <v>5246</v>
      </c>
      <c r="F1912" s="15" t="n">
        <v>41562</v>
      </c>
      <c r="G1912" s="16" t="n">
        <v>0.0151041666666667</v>
      </c>
      <c r="H1912" s="17" t="n">
        <v>0</v>
      </c>
      <c r="I1912" s="17" t="n">
        <v>0</v>
      </c>
      <c r="J1912" s="14" t="s">
        <v>5526</v>
      </c>
      <c r="K1912" s="14" t="s">
        <v>5183</v>
      </c>
      <c r="L1912" s="14" t="s">
        <v>5224</v>
      </c>
      <c r="M1912" s="14" t="s">
        <v>104</v>
      </c>
      <c r="N1912" s="17" t="n">
        <v>0</v>
      </c>
      <c r="O1912" s="17" t="n">
        <v>0</v>
      </c>
      <c r="P1912" s="17" t="n">
        <v>0</v>
      </c>
      <c r="Q1912" s="14"/>
      <c r="R1912" s="14"/>
      <c r="S1912" s="14" t="s">
        <v>5184</v>
      </c>
      <c r="T1912" s="14" t="s">
        <v>34</v>
      </c>
    </row>
    <row collapsed="false" customFormat="false" customHeight="false" hidden="false" ht="13.5" outlineLevel="0" r="1913">
      <c r="A1913" s="14" t="s">
        <v>5</v>
      </c>
      <c r="B1913" s="14" t="s">
        <v>5527</v>
      </c>
      <c r="C1913" s="14"/>
      <c r="D1913" s="14" t="s">
        <v>5528</v>
      </c>
      <c r="E1913" s="14" t="s">
        <v>1134</v>
      </c>
      <c r="F1913" s="15" t="n">
        <v>41562</v>
      </c>
      <c r="G1913" s="16" t="n">
        <v>0.882071759259259</v>
      </c>
      <c r="H1913" s="17" t="n">
        <v>0</v>
      </c>
      <c r="I1913" s="17" t="n">
        <v>0</v>
      </c>
      <c r="J1913" s="14" t="s">
        <v>5470</v>
      </c>
      <c r="K1913" s="14" t="s">
        <v>5183</v>
      </c>
      <c r="L1913" s="14" t="s">
        <v>5183</v>
      </c>
      <c r="M1913" s="14" t="s">
        <v>104</v>
      </c>
      <c r="N1913" s="17" t="n">
        <v>0</v>
      </c>
      <c r="O1913" s="17" t="n">
        <v>0</v>
      </c>
      <c r="P1913" s="17" t="n">
        <v>0</v>
      </c>
      <c r="Q1913" s="14"/>
      <c r="R1913" s="14"/>
      <c r="S1913" s="14" t="s">
        <v>5184</v>
      </c>
      <c r="T1913" s="14" t="s">
        <v>34</v>
      </c>
    </row>
    <row collapsed="false" customFormat="false" customHeight="false" hidden="false" ht="13.5" outlineLevel="0" r="1914">
      <c r="A1914" s="14" t="s">
        <v>5</v>
      </c>
      <c r="B1914" s="14" t="s">
        <v>5529</v>
      </c>
      <c r="C1914" s="14"/>
      <c r="D1914" s="14" t="s">
        <v>5530</v>
      </c>
      <c r="E1914" s="14" t="s">
        <v>5531</v>
      </c>
      <c r="F1914" s="15" t="n">
        <v>41561</v>
      </c>
      <c r="G1914" s="16" t="n">
        <v>0.460289351851852</v>
      </c>
      <c r="H1914" s="17" t="n">
        <v>0</v>
      </c>
      <c r="I1914" s="17" t="n">
        <v>1</v>
      </c>
      <c r="J1914" s="14" t="s">
        <v>5532</v>
      </c>
      <c r="K1914" s="14" t="s">
        <v>5183</v>
      </c>
      <c r="L1914" s="14" t="s">
        <v>5210</v>
      </c>
      <c r="M1914" s="14" t="s">
        <v>45</v>
      </c>
      <c r="N1914" s="17" t="n">
        <v>0</v>
      </c>
      <c r="O1914" s="17" t="n">
        <v>0</v>
      </c>
      <c r="P1914" s="17" t="n">
        <v>0</v>
      </c>
      <c r="Q1914" s="14"/>
      <c r="R1914" s="14"/>
      <c r="S1914" s="14" t="s">
        <v>5184</v>
      </c>
      <c r="T1914" s="14" t="s">
        <v>34</v>
      </c>
    </row>
    <row collapsed="false" customFormat="false" customHeight="false" hidden="false" ht="13.5" outlineLevel="0" r="1915">
      <c r="A1915" s="14" t="s">
        <v>5</v>
      </c>
      <c r="B1915" s="14" t="s">
        <v>5533</v>
      </c>
      <c r="C1915" s="14" t="s">
        <v>5534</v>
      </c>
      <c r="D1915" s="14" t="s">
        <v>5535</v>
      </c>
      <c r="E1915" s="14" t="s">
        <v>5184</v>
      </c>
      <c r="F1915" s="15" t="n">
        <v>41561</v>
      </c>
      <c r="G1915" s="16" t="n">
        <v>0.425949074074074</v>
      </c>
      <c r="H1915" s="17" t="n">
        <v>0</v>
      </c>
      <c r="I1915" s="17" t="n">
        <v>0</v>
      </c>
      <c r="J1915" s="14" t="s">
        <v>483</v>
      </c>
      <c r="K1915" s="14" t="s">
        <v>5183</v>
      </c>
      <c r="L1915" s="14" t="s">
        <v>5278</v>
      </c>
      <c r="M1915" s="14" t="s">
        <v>45</v>
      </c>
      <c r="N1915" s="17" t="n">
        <v>0</v>
      </c>
      <c r="O1915" s="17" t="n">
        <v>0</v>
      </c>
      <c r="P1915" s="17" t="n">
        <v>0</v>
      </c>
      <c r="Q1915" s="14" t="s">
        <v>5487</v>
      </c>
      <c r="R1915" s="14" t="s">
        <v>483</v>
      </c>
      <c r="S1915" s="14" t="s">
        <v>5184</v>
      </c>
      <c r="T1915" s="14" t="s">
        <v>34</v>
      </c>
    </row>
    <row collapsed="false" customFormat="false" customHeight="false" hidden="false" ht="13.5" outlineLevel="0" r="1916">
      <c r="A1916" s="14" t="s">
        <v>5</v>
      </c>
      <c r="B1916" s="14" t="s">
        <v>267</v>
      </c>
      <c r="C1916" s="14" t="s">
        <v>5536</v>
      </c>
      <c r="D1916" s="14" t="s">
        <v>5537</v>
      </c>
      <c r="E1916" s="14" t="s">
        <v>5258</v>
      </c>
      <c r="F1916" s="15" t="n">
        <v>41561</v>
      </c>
      <c r="G1916" s="16" t="n">
        <v>0.567905092592593</v>
      </c>
      <c r="H1916" s="17" t="n">
        <v>0</v>
      </c>
      <c r="I1916" s="17" t="n">
        <v>0</v>
      </c>
      <c r="J1916" s="14" t="s">
        <v>5538</v>
      </c>
      <c r="K1916" s="14" t="s">
        <v>5183</v>
      </c>
      <c r="L1916" s="14" t="s">
        <v>5260</v>
      </c>
      <c r="M1916" s="14" t="s">
        <v>104</v>
      </c>
      <c r="N1916" s="17" t="n">
        <v>0</v>
      </c>
      <c r="O1916" s="17" t="n">
        <v>0</v>
      </c>
      <c r="P1916" s="17" t="n">
        <v>0</v>
      </c>
      <c r="Q1916" s="14" t="s">
        <v>5539</v>
      </c>
      <c r="R1916" s="14" t="s">
        <v>5540</v>
      </c>
      <c r="S1916" s="14" t="s">
        <v>5184</v>
      </c>
      <c r="T1916" s="14" t="s">
        <v>34</v>
      </c>
    </row>
    <row collapsed="false" customFormat="false" customHeight="false" hidden="false" ht="13.5" outlineLevel="0" r="1917">
      <c r="A1917" s="14" t="s">
        <v>5</v>
      </c>
      <c r="B1917" s="14" t="s">
        <v>5541</v>
      </c>
      <c r="C1917" s="14"/>
      <c r="D1917" s="14" t="s">
        <v>5542</v>
      </c>
      <c r="E1917" s="14" t="s">
        <v>5246</v>
      </c>
      <c r="F1917" s="15" t="n">
        <v>41561</v>
      </c>
      <c r="G1917" s="16" t="n">
        <v>0.0559722222222222</v>
      </c>
      <c r="H1917" s="17" t="n">
        <v>0</v>
      </c>
      <c r="I1917" s="17" t="n">
        <v>0</v>
      </c>
      <c r="J1917" s="14" t="s">
        <v>5543</v>
      </c>
      <c r="K1917" s="14" t="s">
        <v>5183</v>
      </c>
      <c r="L1917" s="14" t="s">
        <v>5410</v>
      </c>
      <c r="M1917" s="14" t="s">
        <v>104</v>
      </c>
      <c r="N1917" s="17" t="n">
        <v>0</v>
      </c>
      <c r="O1917" s="17" t="n">
        <v>0</v>
      </c>
      <c r="P1917" s="17" t="n">
        <v>0</v>
      </c>
      <c r="Q1917" s="14"/>
      <c r="R1917" s="14"/>
      <c r="S1917" s="14" t="s">
        <v>5184</v>
      </c>
      <c r="T1917" s="14" t="s">
        <v>34</v>
      </c>
    </row>
    <row collapsed="false" customFormat="false" customHeight="false" hidden="false" ht="13.5" outlineLevel="0" r="1918">
      <c r="A1918" s="14" t="s">
        <v>5</v>
      </c>
      <c r="B1918" s="14" t="s">
        <v>5544</v>
      </c>
      <c r="C1918" s="14"/>
      <c r="D1918" s="14" t="s">
        <v>5545</v>
      </c>
      <c r="E1918" s="14" t="s">
        <v>5546</v>
      </c>
      <c r="F1918" s="15" t="n">
        <v>41561</v>
      </c>
      <c r="G1918" s="16" t="n">
        <v>0.716770833333333</v>
      </c>
      <c r="H1918" s="17" t="n">
        <v>0</v>
      </c>
      <c r="I1918" s="17" t="n">
        <v>0</v>
      </c>
      <c r="J1918" s="14" t="s">
        <v>5547</v>
      </c>
      <c r="K1918" s="14" t="s">
        <v>5183</v>
      </c>
      <c r="L1918" s="14" t="s">
        <v>5228</v>
      </c>
      <c r="M1918" s="14" t="s">
        <v>104</v>
      </c>
      <c r="N1918" s="17" t="n">
        <v>0</v>
      </c>
      <c r="O1918" s="17" t="n">
        <v>0</v>
      </c>
      <c r="P1918" s="17" t="n">
        <v>0</v>
      </c>
      <c r="Q1918" s="14"/>
      <c r="R1918" s="14"/>
      <c r="S1918" s="14" t="s">
        <v>5184</v>
      </c>
      <c r="T1918" s="14" t="s">
        <v>34</v>
      </c>
    </row>
    <row collapsed="false" customFormat="false" customHeight="false" hidden="false" ht="13.5" outlineLevel="0" r="1919">
      <c r="A1919" s="14" t="s">
        <v>5</v>
      </c>
      <c r="B1919" s="14" t="s">
        <v>5548</v>
      </c>
      <c r="C1919" s="14"/>
      <c r="D1919" s="14" t="s">
        <v>5549</v>
      </c>
      <c r="E1919" s="14" t="s">
        <v>5550</v>
      </c>
      <c r="F1919" s="15" t="n">
        <v>41561</v>
      </c>
      <c r="G1919" s="16" t="n">
        <v>0.835925925925926</v>
      </c>
      <c r="H1919" s="17" t="n">
        <v>1</v>
      </c>
      <c r="I1919" s="17" t="n">
        <v>0</v>
      </c>
      <c r="J1919" s="14" t="s">
        <v>5551</v>
      </c>
      <c r="K1919" s="14" t="s">
        <v>5183</v>
      </c>
      <c r="L1919" s="14" t="s">
        <v>5552</v>
      </c>
      <c r="M1919" s="14" t="s">
        <v>104</v>
      </c>
      <c r="N1919" s="17" t="n">
        <v>0</v>
      </c>
      <c r="O1919" s="17" t="n">
        <v>0</v>
      </c>
      <c r="P1919" s="17" t="n">
        <v>0</v>
      </c>
      <c r="Q1919" s="14"/>
      <c r="R1919" s="14"/>
      <c r="S1919" s="14" t="s">
        <v>5184</v>
      </c>
      <c r="T1919" s="14" t="s">
        <v>34</v>
      </c>
    </row>
    <row collapsed="false" customFormat="false" customHeight="false" hidden="false" ht="13.5" outlineLevel="0" r="1920">
      <c r="A1920" s="14" t="s">
        <v>5</v>
      </c>
      <c r="B1920" s="14" t="s">
        <v>5553</v>
      </c>
      <c r="C1920" s="14"/>
      <c r="D1920" s="14" t="s">
        <v>5554</v>
      </c>
      <c r="E1920" s="14" t="s">
        <v>5181</v>
      </c>
      <c r="F1920" s="15" t="n">
        <v>41561</v>
      </c>
      <c r="G1920" s="16" t="n">
        <v>0.439965277777778</v>
      </c>
      <c r="H1920" s="17" t="n">
        <v>0</v>
      </c>
      <c r="I1920" s="17" t="n">
        <v>0</v>
      </c>
      <c r="J1920" s="14" t="s">
        <v>5555</v>
      </c>
      <c r="K1920" s="14" t="s">
        <v>5183</v>
      </c>
      <c r="L1920" s="14" t="s">
        <v>5183</v>
      </c>
      <c r="M1920" s="14" t="s">
        <v>104</v>
      </c>
      <c r="N1920" s="17" t="n">
        <v>0</v>
      </c>
      <c r="O1920" s="17" t="n">
        <v>0</v>
      </c>
      <c r="P1920" s="17" t="n">
        <v>0</v>
      </c>
      <c r="Q1920" s="14"/>
      <c r="R1920" s="14"/>
      <c r="S1920" s="14" t="s">
        <v>5184</v>
      </c>
      <c r="T1920" s="14" t="s">
        <v>34</v>
      </c>
    </row>
    <row collapsed="false" customFormat="false" customHeight="false" hidden="false" ht="13.5" outlineLevel="0" r="1921">
      <c r="A1921" s="14" t="s">
        <v>5</v>
      </c>
      <c r="B1921" s="14" t="s">
        <v>5556</v>
      </c>
      <c r="C1921" s="14"/>
      <c r="D1921" s="14" t="s">
        <v>5557</v>
      </c>
      <c r="E1921" s="14" t="s">
        <v>5184</v>
      </c>
      <c r="F1921" s="15" t="n">
        <v>41561</v>
      </c>
      <c r="G1921" s="16" t="n">
        <v>0.698738425925926</v>
      </c>
      <c r="H1921" s="17" t="n">
        <v>0</v>
      </c>
      <c r="I1921" s="17" t="n">
        <v>0</v>
      </c>
      <c r="J1921" s="14" t="s">
        <v>5558</v>
      </c>
      <c r="K1921" s="14" t="s">
        <v>5183</v>
      </c>
      <c r="L1921" s="14" t="s">
        <v>5210</v>
      </c>
      <c r="M1921" s="14" t="s">
        <v>104</v>
      </c>
      <c r="N1921" s="17" t="n">
        <v>0</v>
      </c>
      <c r="O1921" s="17" t="n">
        <v>0</v>
      </c>
      <c r="P1921" s="17" t="n">
        <v>0</v>
      </c>
      <c r="Q1921" s="14"/>
      <c r="R1921" s="14"/>
      <c r="S1921" s="14" t="s">
        <v>5184</v>
      </c>
      <c r="T1921" s="14" t="s">
        <v>34</v>
      </c>
    </row>
    <row collapsed="false" customFormat="false" customHeight="false" hidden="false" ht="13.5" outlineLevel="0" r="1922">
      <c r="A1922" s="14" t="s">
        <v>5</v>
      </c>
      <c r="B1922" s="14" t="s">
        <v>5559</v>
      </c>
      <c r="C1922" s="14"/>
      <c r="D1922" s="14" t="s">
        <v>5560</v>
      </c>
      <c r="E1922" s="14" t="s">
        <v>1134</v>
      </c>
      <c r="F1922" s="15" t="n">
        <v>41561</v>
      </c>
      <c r="G1922" s="16" t="n">
        <v>0.793668981481481</v>
      </c>
      <c r="H1922" s="17" t="n">
        <v>0</v>
      </c>
      <c r="I1922" s="17" t="n">
        <v>0</v>
      </c>
      <c r="J1922" s="14" t="s">
        <v>5561</v>
      </c>
      <c r="K1922" s="14" t="s">
        <v>5183</v>
      </c>
      <c r="L1922" s="14" t="s">
        <v>5183</v>
      </c>
      <c r="M1922" s="14" t="s">
        <v>104</v>
      </c>
      <c r="N1922" s="17" t="n">
        <v>0</v>
      </c>
      <c r="O1922" s="17" t="n">
        <v>0</v>
      </c>
      <c r="P1922" s="17" t="n">
        <v>0</v>
      </c>
      <c r="Q1922" s="14"/>
      <c r="R1922" s="14"/>
      <c r="S1922" s="14" t="s">
        <v>5184</v>
      </c>
      <c r="T1922" s="14" t="s">
        <v>34</v>
      </c>
    </row>
    <row collapsed="false" customFormat="false" customHeight="false" hidden="false" ht="13.5" outlineLevel="0" r="1923">
      <c r="A1923" s="14" t="s">
        <v>5</v>
      </c>
      <c r="B1923" s="14" t="s">
        <v>5562</v>
      </c>
      <c r="C1923" s="14"/>
      <c r="D1923" s="14" t="s">
        <v>5563</v>
      </c>
      <c r="E1923" s="14" t="s">
        <v>5184</v>
      </c>
      <c r="F1923" s="15" t="n">
        <v>41561</v>
      </c>
      <c r="G1923" s="16" t="n">
        <v>0.58068287037037</v>
      </c>
      <c r="H1923" s="17" t="n">
        <v>0</v>
      </c>
      <c r="I1923" s="17" t="n">
        <v>0</v>
      </c>
      <c r="J1923" s="14" t="s">
        <v>5564</v>
      </c>
      <c r="K1923" s="14" t="s">
        <v>5183</v>
      </c>
      <c r="L1923" s="14" t="s">
        <v>5224</v>
      </c>
      <c r="M1923" s="14" t="s">
        <v>104</v>
      </c>
      <c r="N1923" s="17" t="n">
        <v>0</v>
      </c>
      <c r="O1923" s="17" t="n">
        <v>0</v>
      </c>
      <c r="P1923" s="17" t="n">
        <v>0</v>
      </c>
      <c r="Q1923" s="14"/>
      <c r="R1923" s="14"/>
      <c r="S1923" s="14" t="s">
        <v>5184</v>
      </c>
      <c r="T1923" s="14" t="s">
        <v>34</v>
      </c>
    </row>
    <row collapsed="false" customFormat="false" customHeight="false" hidden="false" ht="13.5" outlineLevel="0" r="1924">
      <c r="A1924" s="14" t="s">
        <v>5</v>
      </c>
      <c r="B1924" s="14" t="s">
        <v>5565</v>
      </c>
      <c r="C1924" s="14"/>
      <c r="D1924" s="14" t="s">
        <v>5566</v>
      </c>
      <c r="E1924" s="14" t="s">
        <v>5181</v>
      </c>
      <c r="F1924" s="15" t="n">
        <v>41561</v>
      </c>
      <c r="G1924" s="16" t="n">
        <v>0.970972222222222</v>
      </c>
      <c r="H1924" s="17" t="n">
        <v>0</v>
      </c>
      <c r="I1924" s="17" t="n">
        <v>0</v>
      </c>
      <c r="J1924" s="14" t="s">
        <v>5567</v>
      </c>
      <c r="K1924" s="14" t="s">
        <v>5183</v>
      </c>
      <c r="L1924" s="14" t="s">
        <v>5183</v>
      </c>
      <c r="M1924" s="14" t="s">
        <v>104</v>
      </c>
      <c r="N1924" s="17" t="n">
        <v>0</v>
      </c>
      <c r="O1924" s="17" t="n">
        <v>0</v>
      </c>
      <c r="P1924" s="17" t="n">
        <v>0</v>
      </c>
      <c r="Q1924" s="14"/>
      <c r="R1924" s="14"/>
      <c r="S1924" s="14" t="s">
        <v>5184</v>
      </c>
      <c r="T1924" s="14" t="s">
        <v>34</v>
      </c>
    </row>
    <row collapsed="false" customFormat="false" customHeight="false" hidden="false" ht="13.5" outlineLevel="0" r="1925">
      <c r="A1925" s="14" t="s">
        <v>5</v>
      </c>
      <c r="B1925" s="14" t="s">
        <v>5568</v>
      </c>
      <c r="C1925" s="14"/>
      <c r="D1925" s="14" t="s">
        <v>5569</v>
      </c>
      <c r="E1925" s="14" t="s">
        <v>5384</v>
      </c>
      <c r="F1925" s="15" t="n">
        <v>41561</v>
      </c>
      <c r="G1925" s="16" t="n">
        <v>0.631423611111111</v>
      </c>
      <c r="H1925" s="17" t="n">
        <v>0</v>
      </c>
      <c r="I1925" s="17" t="n">
        <v>1</v>
      </c>
      <c r="J1925" s="14" t="s">
        <v>5570</v>
      </c>
      <c r="K1925" s="14" t="s">
        <v>5183</v>
      </c>
      <c r="L1925" s="14" t="s">
        <v>5571</v>
      </c>
      <c r="M1925" s="14" t="s">
        <v>104</v>
      </c>
      <c r="N1925" s="17" t="n">
        <v>0</v>
      </c>
      <c r="O1925" s="17" t="n">
        <v>0</v>
      </c>
      <c r="P1925" s="17" t="n">
        <v>0</v>
      </c>
      <c r="Q1925" s="14"/>
      <c r="R1925" s="14"/>
      <c r="S1925" s="14" t="s">
        <v>5184</v>
      </c>
      <c r="T1925" s="14" t="s">
        <v>34</v>
      </c>
    </row>
    <row collapsed="false" customFormat="false" customHeight="false" hidden="false" ht="13.5" outlineLevel="0" r="1926">
      <c r="A1926" s="14" t="s">
        <v>5</v>
      </c>
      <c r="B1926" s="14" t="s">
        <v>5511</v>
      </c>
      <c r="C1926" s="14"/>
      <c r="D1926" s="14" t="s">
        <v>5572</v>
      </c>
      <c r="E1926" s="14" t="s">
        <v>1134</v>
      </c>
      <c r="F1926" s="15" t="n">
        <v>41561</v>
      </c>
      <c r="G1926" s="16" t="n">
        <v>0.699803240740741</v>
      </c>
      <c r="H1926" s="17" t="n">
        <v>0</v>
      </c>
      <c r="I1926" s="17" t="n">
        <v>0</v>
      </c>
      <c r="J1926" s="14" t="s">
        <v>5573</v>
      </c>
      <c r="K1926" s="14" t="s">
        <v>5183</v>
      </c>
      <c r="L1926" s="14" t="s">
        <v>5183</v>
      </c>
      <c r="M1926" s="14" t="s">
        <v>104</v>
      </c>
      <c r="N1926" s="17" t="n">
        <v>0</v>
      </c>
      <c r="O1926" s="17" t="n">
        <v>0</v>
      </c>
      <c r="P1926" s="17" t="n">
        <v>0</v>
      </c>
      <c r="Q1926" s="14"/>
      <c r="R1926" s="14"/>
      <c r="S1926" s="14" t="s">
        <v>5184</v>
      </c>
      <c r="T1926" s="14" t="s">
        <v>34</v>
      </c>
    </row>
    <row collapsed="false" customFormat="false" customHeight="false" hidden="false" ht="13.5" outlineLevel="0" r="1927">
      <c r="A1927" s="14" t="s">
        <v>5</v>
      </c>
      <c r="B1927" s="14" t="s">
        <v>5574</v>
      </c>
      <c r="C1927" s="14" t="s">
        <v>5575</v>
      </c>
      <c r="D1927" s="14" t="s">
        <v>5576</v>
      </c>
      <c r="E1927" s="14" t="s">
        <v>5384</v>
      </c>
      <c r="F1927" s="15" t="n">
        <v>41561</v>
      </c>
      <c r="G1927" s="16" t="n">
        <v>0.945196759259259</v>
      </c>
      <c r="H1927" s="17" t="n">
        <v>0</v>
      </c>
      <c r="I1927" s="17" t="n">
        <v>0</v>
      </c>
      <c r="J1927" s="14" t="s">
        <v>5577</v>
      </c>
      <c r="K1927" s="14" t="s">
        <v>5183</v>
      </c>
      <c r="L1927" s="14" t="s">
        <v>5578</v>
      </c>
      <c r="M1927" s="14" t="s">
        <v>104</v>
      </c>
      <c r="N1927" s="17" t="n">
        <v>0</v>
      </c>
      <c r="O1927" s="17" t="n">
        <v>0</v>
      </c>
      <c r="P1927" s="17" t="n">
        <v>0</v>
      </c>
      <c r="Q1927" s="14" t="s">
        <v>5579</v>
      </c>
      <c r="R1927" s="14" t="s">
        <v>5577</v>
      </c>
      <c r="S1927" s="14" t="s">
        <v>5184</v>
      </c>
      <c r="T1927" s="14" t="s">
        <v>34</v>
      </c>
    </row>
    <row collapsed="false" customFormat="false" customHeight="false" hidden="false" ht="13.5" outlineLevel="0" r="1928">
      <c r="A1928" s="14" t="s">
        <v>5</v>
      </c>
      <c r="B1928" s="14" t="s">
        <v>267</v>
      </c>
      <c r="C1928" s="18" t="s">
        <v>5580</v>
      </c>
      <c r="D1928" s="14" t="s">
        <v>5581</v>
      </c>
      <c r="E1928" s="14" t="s">
        <v>5258</v>
      </c>
      <c r="F1928" s="15" t="n">
        <v>41561</v>
      </c>
      <c r="G1928" s="16" t="n">
        <v>0.202337962962963</v>
      </c>
      <c r="H1928" s="17" t="n">
        <v>0</v>
      </c>
      <c r="I1928" s="17" t="n">
        <v>0</v>
      </c>
      <c r="J1928" s="14" t="s">
        <v>5582</v>
      </c>
      <c r="K1928" s="14" t="s">
        <v>5183</v>
      </c>
      <c r="L1928" s="14" t="s">
        <v>5183</v>
      </c>
      <c r="M1928" s="14" t="s">
        <v>104</v>
      </c>
      <c r="N1928" s="17" t="n">
        <v>0</v>
      </c>
      <c r="O1928" s="17" t="n">
        <v>0</v>
      </c>
      <c r="P1928" s="17" t="n">
        <v>0</v>
      </c>
      <c r="Q1928" s="14" t="s">
        <v>5261</v>
      </c>
      <c r="R1928" s="14" t="s">
        <v>5262</v>
      </c>
      <c r="S1928" s="14" t="s">
        <v>5184</v>
      </c>
      <c r="T1928" s="14" t="s">
        <v>34</v>
      </c>
    </row>
    <row collapsed="false" customFormat="false" customHeight="false" hidden="false" ht="13.5" outlineLevel="0" r="1929">
      <c r="A1929" s="14" t="s">
        <v>5</v>
      </c>
      <c r="B1929" s="14" t="s">
        <v>5583</v>
      </c>
      <c r="C1929" s="14"/>
      <c r="D1929" s="14" t="s">
        <v>5584</v>
      </c>
      <c r="E1929" s="14" t="s">
        <v>5585</v>
      </c>
      <c r="F1929" s="15" t="n">
        <v>41561</v>
      </c>
      <c r="G1929" s="16" t="n">
        <v>0.814803240740741</v>
      </c>
      <c r="H1929" s="17" t="n">
        <v>0</v>
      </c>
      <c r="I1929" s="17" t="n">
        <v>0</v>
      </c>
      <c r="J1929" s="14" t="s">
        <v>5586</v>
      </c>
      <c r="K1929" s="14" t="s">
        <v>5183</v>
      </c>
      <c r="L1929" s="14" t="s">
        <v>5587</v>
      </c>
      <c r="M1929" s="14" t="s">
        <v>104</v>
      </c>
      <c r="N1929" s="17" t="n">
        <v>0</v>
      </c>
      <c r="O1929" s="17" t="n">
        <v>0</v>
      </c>
      <c r="P1929" s="17" t="n">
        <v>0</v>
      </c>
      <c r="Q1929" s="14"/>
      <c r="R1929" s="14"/>
      <c r="S1929" s="14" t="s">
        <v>5184</v>
      </c>
      <c r="T1929" s="14" t="s">
        <v>34</v>
      </c>
    </row>
    <row collapsed="false" customFormat="false" customHeight="false" hidden="false" ht="13.5" outlineLevel="0" r="1930">
      <c r="A1930" s="14" t="s">
        <v>5</v>
      </c>
      <c r="B1930" s="14" t="s">
        <v>5588</v>
      </c>
      <c r="C1930" s="14"/>
      <c r="D1930" s="14" t="s">
        <v>5589</v>
      </c>
      <c r="E1930" s="14" t="s">
        <v>5384</v>
      </c>
      <c r="F1930" s="15" t="n">
        <v>41561</v>
      </c>
      <c r="G1930" s="16" t="n">
        <v>0.53943287037037</v>
      </c>
      <c r="H1930" s="17" t="n">
        <v>0</v>
      </c>
      <c r="I1930" s="17" t="n">
        <v>0</v>
      </c>
      <c r="J1930" s="14" t="s">
        <v>5590</v>
      </c>
      <c r="K1930" s="14" t="s">
        <v>5183</v>
      </c>
      <c r="L1930" s="14" t="s">
        <v>5210</v>
      </c>
      <c r="M1930" s="14" t="s">
        <v>104</v>
      </c>
      <c r="N1930" s="17" t="n">
        <v>0</v>
      </c>
      <c r="O1930" s="17" t="n">
        <v>0</v>
      </c>
      <c r="P1930" s="17" t="n">
        <v>0</v>
      </c>
      <c r="Q1930" s="14"/>
      <c r="R1930" s="14"/>
      <c r="S1930" s="14" t="s">
        <v>5184</v>
      </c>
      <c r="T1930" s="14" t="s">
        <v>34</v>
      </c>
    </row>
    <row collapsed="false" customFormat="false" customHeight="false" hidden="false" ht="13.5" outlineLevel="0" r="1931">
      <c r="A1931" s="14" t="s">
        <v>5</v>
      </c>
      <c r="B1931" s="14" t="s">
        <v>267</v>
      </c>
      <c r="C1931" s="18" t="s">
        <v>5591</v>
      </c>
      <c r="D1931" s="14" t="s">
        <v>5592</v>
      </c>
      <c r="E1931" s="14" t="s">
        <v>5258</v>
      </c>
      <c r="F1931" s="15" t="n">
        <v>41561</v>
      </c>
      <c r="G1931" s="16" t="n">
        <v>0.0337268518518519</v>
      </c>
      <c r="H1931" s="17" t="n">
        <v>0</v>
      </c>
      <c r="I1931" s="17" t="n">
        <v>0</v>
      </c>
      <c r="J1931" s="14" t="s">
        <v>5593</v>
      </c>
      <c r="K1931" s="14" t="s">
        <v>5183</v>
      </c>
      <c r="L1931" s="14" t="s">
        <v>5594</v>
      </c>
      <c r="M1931" s="14" t="s">
        <v>104</v>
      </c>
      <c r="N1931" s="17" t="n">
        <v>0</v>
      </c>
      <c r="O1931" s="17" t="n">
        <v>0</v>
      </c>
      <c r="P1931" s="17" t="n">
        <v>0</v>
      </c>
      <c r="Q1931" s="14" t="s">
        <v>5595</v>
      </c>
      <c r="R1931" s="14" t="s">
        <v>5596</v>
      </c>
      <c r="S1931" s="14" t="s">
        <v>5184</v>
      </c>
      <c r="T1931" s="14" t="s">
        <v>34</v>
      </c>
    </row>
    <row collapsed="false" customFormat="false" customHeight="false" hidden="false" ht="13.5" outlineLevel="0" r="1932">
      <c r="A1932" s="14" t="s">
        <v>5</v>
      </c>
      <c r="B1932" s="14" t="s">
        <v>5597</v>
      </c>
      <c r="C1932" s="14"/>
      <c r="D1932" s="14" t="s">
        <v>5598</v>
      </c>
      <c r="E1932" s="14" t="s">
        <v>5284</v>
      </c>
      <c r="F1932" s="15" t="n">
        <v>41561</v>
      </c>
      <c r="G1932" s="16" t="n">
        <v>0.890821759259259</v>
      </c>
      <c r="H1932" s="17" t="n">
        <v>0</v>
      </c>
      <c r="I1932" s="17" t="n">
        <v>0</v>
      </c>
      <c r="J1932" s="14" t="s">
        <v>5599</v>
      </c>
      <c r="K1932" s="14" t="s">
        <v>5183</v>
      </c>
      <c r="L1932" s="14" t="s">
        <v>5600</v>
      </c>
      <c r="M1932" s="14" t="s">
        <v>104</v>
      </c>
      <c r="N1932" s="17" t="n">
        <v>0</v>
      </c>
      <c r="O1932" s="17" t="n">
        <v>0</v>
      </c>
      <c r="P1932" s="17" t="n">
        <v>0</v>
      </c>
      <c r="Q1932" s="14"/>
      <c r="R1932" s="14"/>
      <c r="S1932" s="14" t="s">
        <v>5184</v>
      </c>
      <c r="T1932" s="14" t="s">
        <v>34</v>
      </c>
    </row>
    <row collapsed="false" customFormat="false" customHeight="false" hidden="false" ht="13.5" outlineLevel="0" r="1933">
      <c r="A1933" s="14" t="s">
        <v>5</v>
      </c>
      <c r="B1933" s="14" t="s">
        <v>5601</v>
      </c>
      <c r="C1933" s="14"/>
      <c r="D1933" s="14" t="s">
        <v>5602</v>
      </c>
      <c r="E1933" s="14" t="s">
        <v>5585</v>
      </c>
      <c r="F1933" s="15" t="n">
        <v>41561</v>
      </c>
      <c r="G1933" s="16" t="n">
        <v>0.8265625</v>
      </c>
      <c r="H1933" s="17" t="n">
        <v>1</v>
      </c>
      <c r="I1933" s="17" t="n">
        <v>1</v>
      </c>
      <c r="J1933" s="14" t="s">
        <v>5603</v>
      </c>
      <c r="K1933" s="14" t="s">
        <v>5183</v>
      </c>
      <c r="L1933" s="14" t="s">
        <v>5286</v>
      </c>
      <c r="M1933" s="14" t="s">
        <v>104</v>
      </c>
      <c r="N1933" s="17" t="n">
        <v>0</v>
      </c>
      <c r="O1933" s="17" t="n">
        <v>0</v>
      </c>
      <c r="P1933" s="17" t="n">
        <v>0</v>
      </c>
      <c r="Q1933" s="14"/>
      <c r="R1933" s="14"/>
      <c r="S1933" s="14" t="s">
        <v>5184</v>
      </c>
      <c r="T1933" s="14" t="s">
        <v>34</v>
      </c>
    </row>
    <row collapsed="false" customFormat="false" customHeight="false" hidden="false" ht="13.5" outlineLevel="0" r="1934">
      <c r="A1934" s="14" t="s">
        <v>5</v>
      </c>
      <c r="B1934" s="14" t="s">
        <v>267</v>
      </c>
      <c r="C1934" s="18" t="s">
        <v>5591</v>
      </c>
      <c r="D1934" s="14" t="s">
        <v>5604</v>
      </c>
      <c r="E1934" s="14" t="s">
        <v>5258</v>
      </c>
      <c r="F1934" s="15" t="n">
        <v>41561</v>
      </c>
      <c r="G1934" s="16" t="n">
        <v>0.734594907407407</v>
      </c>
      <c r="H1934" s="17" t="n">
        <v>0</v>
      </c>
      <c r="I1934" s="17" t="n">
        <v>0</v>
      </c>
      <c r="J1934" s="14" t="s">
        <v>5605</v>
      </c>
      <c r="K1934" s="14" t="s">
        <v>5183</v>
      </c>
      <c r="L1934" s="14" t="s">
        <v>5260</v>
      </c>
      <c r="M1934" s="14" t="s">
        <v>104</v>
      </c>
      <c r="N1934" s="17" t="n">
        <v>0</v>
      </c>
      <c r="O1934" s="17" t="n">
        <v>0</v>
      </c>
      <c r="P1934" s="17" t="n">
        <v>0</v>
      </c>
      <c r="Q1934" s="14" t="s">
        <v>5595</v>
      </c>
      <c r="R1934" s="14" t="s">
        <v>5596</v>
      </c>
      <c r="S1934" s="14" t="s">
        <v>5184</v>
      </c>
      <c r="T1934" s="14" t="s">
        <v>34</v>
      </c>
    </row>
    <row collapsed="false" customFormat="false" customHeight="false" hidden="false" ht="13.5" outlineLevel="0" r="1935">
      <c r="A1935" s="14" t="s">
        <v>5</v>
      </c>
      <c r="B1935" s="14" t="s">
        <v>5606</v>
      </c>
      <c r="C1935" s="14"/>
      <c r="D1935" s="14" t="s">
        <v>5607</v>
      </c>
      <c r="E1935" s="14" t="s">
        <v>1134</v>
      </c>
      <c r="F1935" s="15" t="n">
        <v>41561</v>
      </c>
      <c r="G1935" s="16" t="n">
        <v>0.934351851851852</v>
      </c>
      <c r="H1935" s="17" t="n">
        <v>0</v>
      </c>
      <c r="I1935" s="17" t="n">
        <v>0</v>
      </c>
      <c r="J1935" s="14" t="s">
        <v>5608</v>
      </c>
      <c r="K1935" s="14" t="s">
        <v>5183</v>
      </c>
      <c r="L1935" s="14" t="s">
        <v>5183</v>
      </c>
      <c r="M1935" s="14" t="s">
        <v>104</v>
      </c>
      <c r="N1935" s="17" t="n">
        <v>0</v>
      </c>
      <c r="O1935" s="17" t="n">
        <v>0</v>
      </c>
      <c r="P1935" s="17" t="n">
        <v>0</v>
      </c>
      <c r="Q1935" s="14"/>
      <c r="R1935" s="14"/>
      <c r="S1935" s="14" t="s">
        <v>5184</v>
      </c>
      <c r="T1935" s="14" t="s">
        <v>34</v>
      </c>
    </row>
    <row collapsed="false" customFormat="false" customHeight="false" hidden="false" ht="13.5" outlineLevel="0" r="1936">
      <c r="A1936" s="14" t="s">
        <v>5</v>
      </c>
      <c r="B1936" s="14" t="s">
        <v>5609</v>
      </c>
      <c r="C1936" s="14"/>
      <c r="D1936" s="14" t="s">
        <v>5610</v>
      </c>
      <c r="E1936" s="14" t="s">
        <v>5284</v>
      </c>
      <c r="F1936" s="15" t="n">
        <v>41561</v>
      </c>
      <c r="G1936" s="16" t="n">
        <v>0.630011574074074</v>
      </c>
      <c r="H1936" s="17" t="n">
        <v>0</v>
      </c>
      <c r="I1936" s="17" t="n">
        <v>1</v>
      </c>
      <c r="J1936" s="14" t="s">
        <v>5611</v>
      </c>
      <c r="K1936" s="14" t="s">
        <v>5183</v>
      </c>
      <c r="L1936" s="14" t="s">
        <v>5286</v>
      </c>
      <c r="M1936" s="14" t="s">
        <v>104</v>
      </c>
      <c r="N1936" s="17" t="n">
        <v>0</v>
      </c>
      <c r="O1936" s="17" t="n">
        <v>0</v>
      </c>
      <c r="P1936" s="17" t="n">
        <v>0</v>
      </c>
      <c r="Q1936" s="14"/>
      <c r="R1936" s="14"/>
      <c r="S1936" s="14" t="s">
        <v>5184</v>
      </c>
      <c r="T1936" s="14" t="s">
        <v>34</v>
      </c>
    </row>
    <row collapsed="false" customFormat="false" customHeight="false" hidden="false" ht="13.5" outlineLevel="0" r="1937">
      <c r="A1937" s="14" t="s">
        <v>5</v>
      </c>
      <c r="B1937" s="14" t="s">
        <v>5612</v>
      </c>
      <c r="C1937" s="14"/>
      <c r="D1937" s="14" t="s">
        <v>5613</v>
      </c>
      <c r="E1937" s="14" t="s">
        <v>1134</v>
      </c>
      <c r="F1937" s="15" t="n">
        <v>41561</v>
      </c>
      <c r="G1937" s="16" t="n">
        <v>0.0731134259259259</v>
      </c>
      <c r="H1937" s="17" t="n">
        <v>0</v>
      </c>
      <c r="I1937" s="17" t="n">
        <v>0</v>
      </c>
      <c r="J1937" s="14" t="s">
        <v>5614</v>
      </c>
      <c r="K1937" s="14" t="s">
        <v>5183</v>
      </c>
      <c r="L1937" s="14" t="s">
        <v>5183</v>
      </c>
      <c r="M1937" s="14" t="s">
        <v>104</v>
      </c>
      <c r="N1937" s="17" t="n">
        <v>0</v>
      </c>
      <c r="O1937" s="17" t="n">
        <v>0</v>
      </c>
      <c r="P1937" s="17" t="n">
        <v>0</v>
      </c>
      <c r="Q1937" s="14"/>
      <c r="R1937" s="14"/>
      <c r="S1937" s="14" t="s">
        <v>5184</v>
      </c>
      <c r="T1937" s="14" t="s">
        <v>34</v>
      </c>
    </row>
    <row collapsed="false" customFormat="false" customHeight="false" hidden="false" ht="13.5" outlineLevel="0" r="1938">
      <c r="A1938" s="14" t="s">
        <v>5</v>
      </c>
      <c r="B1938" s="14" t="s">
        <v>5615</v>
      </c>
      <c r="C1938" s="14"/>
      <c r="D1938" s="14" t="s">
        <v>5616</v>
      </c>
      <c r="E1938" s="14" t="s">
        <v>1134</v>
      </c>
      <c r="F1938" s="15" t="n">
        <v>41561</v>
      </c>
      <c r="G1938" s="16" t="n">
        <v>0.452534722222222</v>
      </c>
      <c r="H1938" s="17" t="n">
        <v>0</v>
      </c>
      <c r="I1938" s="17" t="n">
        <v>0</v>
      </c>
      <c r="J1938" s="14" t="s">
        <v>5617</v>
      </c>
      <c r="K1938" s="14" t="s">
        <v>5183</v>
      </c>
      <c r="L1938" s="14" t="s">
        <v>5183</v>
      </c>
      <c r="M1938" s="14" t="s">
        <v>104</v>
      </c>
      <c r="N1938" s="17" t="n">
        <v>0</v>
      </c>
      <c r="O1938" s="17" t="n">
        <v>0</v>
      </c>
      <c r="P1938" s="17" t="n">
        <v>0</v>
      </c>
      <c r="Q1938" s="14"/>
      <c r="R1938" s="14"/>
      <c r="S1938" s="14" t="s">
        <v>5184</v>
      </c>
      <c r="T1938" s="14" t="s">
        <v>34</v>
      </c>
    </row>
    <row collapsed="false" customFormat="false" customHeight="false" hidden="false" ht="13.5" outlineLevel="0" r="1939">
      <c r="A1939" s="14" t="s">
        <v>5</v>
      </c>
      <c r="B1939" s="18" t="s">
        <v>5618</v>
      </c>
      <c r="C1939" s="14"/>
      <c r="D1939" s="14" t="s">
        <v>5619</v>
      </c>
      <c r="E1939" s="14" t="s">
        <v>5181</v>
      </c>
      <c r="F1939" s="15" t="n">
        <v>41561</v>
      </c>
      <c r="G1939" s="16" t="n">
        <v>0.389155092592593</v>
      </c>
      <c r="H1939" s="17" t="n">
        <v>0</v>
      </c>
      <c r="I1939" s="17" t="n">
        <v>0</v>
      </c>
      <c r="J1939" s="14" t="s">
        <v>5620</v>
      </c>
      <c r="K1939" s="14" t="s">
        <v>5183</v>
      </c>
      <c r="L1939" s="14" t="s">
        <v>5183</v>
      </c>
      <c r="M1939" s="14" t="s">
        <v>104</v>
      </c>
      <c r="N1939" s="17" t="n">
        <v>0</v>
      </c>
      <c r="O1939" s="17" t="n">
        <v>0</v>
      </c>
      <c r="P1939" s="17" t="n">
        <v>0</v>
      </c>
      <c r="Q1939" s="14"/>
      <c r="R1939" s="14"/>
      <c r="S1939" s="14" t="s">
        <v>5184</v>
      </c>
      <c r="T1939" s="14" t="s">
        <v>34</v>
      </c>
    </row>
    <row collapsed="false" customFormat="false" customHeight="false" hidden="false" ht="13.5" outlineLevel="0" r="1940">
      <c r="A1940" s="14" t="s">
        <v>5</v>
      </c>
      <c r="B1940" s="14" t="s">
        <v>5621</v>
      </c>
      <c r="C1940" s="14"/>
      <c r="D1940" s="14" t="s">
        <v>5622</v>
      </c>
      <c r="E1940" s="14" t="s">
        <v>91</v>
      </c>
      <c r="F1940" s="15" t="n">
        <v>41561</v>
      </c>
      <c r="G1940" s="16" t="n">
        <v>0.452071759259259</v>
      </c>
      <c r="H1940" s="17" t="n">
        <v>0</v>
      </c>
      <c r="I1940" s="17" t="n">
        <v>0</v>
      </c>
      <c r="J1940" s="14" t="s">
        <v>5623</v>
      </c>
      <c r="K1940" s="14" t="s">
        <v>5183</v>
      </c>
      <c r="L1940" s="14" t="s">
        <v>5224</v>
      </c>
      <c r="M1940" s="14" t="s">
        <v>104</v>
      </c>
      <c r="N1940" s="17" t="n">
        <v>0</v>
      </c>
      <c r="O1940" s="17" t="n">
        <v>0</v>
      </c>
      <c r="P1940" s="17" t="n">
        <v>0</v>
      </c>
      <c r="Q1940" s="14"/>
      <c r="R1940" s="14"/>
      <c r="S1940" s="14" t="s">
        <v>5184</v>
      </c>
      <c r="T1940" s="14" t="s">
        <v>34</v>
      </c>
    </row>
    <row collapsed="false" customFormat="false" customHeight="false" hidden="false" ht="13.5" outlineLevel="0" r="1941">
      <c r="A1941" s="14" t="s">
        <v>5</v>
      </c>
      <c r="B1941" s="14" t="s">
        <v>5624</v>
      </c>
      <c r="C1941" s="14"/>
      <c r="D1941" s="14" t="s">
        <v>5625</v>
      </c>
      <c r="E1941" s="14" t="s">
        <v>5181</v>
      </c>
      <c r="F1941" s="15" t="n">
        <v>41561</v>
      </c>
      <c r="G1941" s="16" t="n">
        <v>0.853796296296296</v>
      </c>
      <c r="H1941" s="17" t="n">
        <v>0</v>
      </c>
      <c r="I1941" s="17" t="n">
        <v>0</v>
      </c>
      <c r="J1941" s="14" t="s">
        <v>5626</v>
      </c>
      <c r="K1941" s="14" t="s">
        <v>5183</v>
      </c>
      <c r="L1941" s="14" t="s">
        <v>5183</v>
      </c>
      <c r="M1941" s="14" t="s">
        <v>104</v>
      </c>
      <c r="N1941" s="17" t="n">
        <v>0</v>
      </c>
      <c r="O1941" s="17" t="n">
        <v>0</v>
      </c>
      <c r="P1941" s="17" t="n">
        <v>0</v>
      </c>
      <c r="Q1941" s="14"/>
      <c r="R1941" s="14"/>
      <c r="S1941" s="14" t="s">
        <v>5184</v>
      </c>
      <c r="T1941" s="14" t="s">
        <v>34</v>
      </c>
    </row>
    <row collapsed="false" customFormat="false" customHeight="false" hidden="false" ht="13.5" outlineLevel="0" r="1942">
      <c r="A1942" s="14" t="s">
        <v>5</v>
      </c>
      <c r="B1942" s="14" t="s">
        <v>5627</v>
      </c>
      <c r="C1942" s="14"/>
      <c r="D1942" s="14" t="s">
        <v>5628</v>
      </c>
      <c r="E1942" s="14" t="s">
        <v>1134</v>
      </c>
      <c r="F1942" s="15" t="n">
        <v>41561</v>
      </c>
      <c r="G1942" s="16" t="n">
        <v>0.533298611111111</v>
      </c>
      <c r="H1942" s="17" t="n">
        <v>0</v>
      </c>
      <c r="I1942" s="17" t="n">
        <v>0</v>
      </c>
      <c r="J1942" s="14" t="s">
        <v>5629</v>
      </c>
      <c r="K1942" s="14" t="s">
        <v>5183</v>
      </c>
      <c r="L1942" s="14" t="s">
        <v>5183</v>
      </c>
      <c r="M1942" s="14" t="s">
        <v>104</v>
      </c>
      <c r="N1942" s="17" t="n">
        <v>0</v>
      </c>
      <c r="O1942" s="17" t="n">
        <v>0</v>
      </c>
      <c r="P1942" s="17" t="n">
        <v>0</v>
      </c>
      <c r="Q1942" s="14"/>
      <c r="R1942" s="14"/>
      <c r="S1942" s="14" t="s">
        <v>5184</v>
      </c>
      <c r="T1942" s="14" t="s">
        <v>34</v>
      </c>
    </row>
    <row collapsed="false" customFormat="false" customHeight="false" hidden="false" ht="13.5" outlineLevel="0" r="1943">
      <c r="A1943" s="14" t="s">
        <v>5</v>
      </c>
      <c r="B1943" s="14" t="s">
        <v>652</v>
      </c>
      <c r="C1943" s="14"/>
      <c r="D1943" s="14" t="s">
        <v>5630</v>
      </c>
      <c r="E1943" s="14" t="s">
        <v>5216</v>
      </c>
      <c r="F1943" s="15" t="n">
        <v>41561</v>
      </c>
      <c r="G1943" s="16" t="n">
        <v>0.679907407407407</v>
      </c>
      <c r="H1943" s="17" t="n">
        <v>0</v>
      </c>
      <c r="I1943" s="17" t="n">
        <v>0</v>
      </c>
      <c r="J1943" s="14" t="s">
        <v>5631</v>
      </c>
      <c r="K1943" s="14" t="s">
        <v>5183</v>
      </c>
      <c r="L1943" s="14" t="s">
        <v>5632</v>
      </c>
      <c r="M1943" s="14" t="s">
        <v>45</v>
      </c>
      <c r="N1943" s="17" t="n">
        <v>0</v>
      </c>
      <c r="O1943" s="17" t="n">
        <v>0</v>
      </c>
      <c r="P1943" s="17" t="n">
        <v>0</v>
      </c>
      <c r="Q1943" s="14"/>
      <c r="R1943" s="14"/>
      <c r="S1943" s="14" t="s">
        <v>5184</v>
      </c>
      <c r="T1943" s="14" t="s">
        <v>34</v>
      </c>
    </row>
    <row collapsed="false" customFormat="false" customHeight="false" hidden="false" ht="13.5" outlineLevel="0" r="1944">
      <c r="A1944" s="14" t="s">
        <v>5</v>
      </c>
      <c r="B1944" s="14" t="s">
        <v>5633</v>
      </c>
      <c r="C1944" s="14"/>
      <c r="D1944" s="14" t="s">
        <v>5634</v>
      </c>
      <c r="E1944" s="14" t="s">
        <v>1134</v>
      </c>
      <c r="F1944" s="15" t="n">
        <v>41561</v>
      </c>
      <c r="G1944" s="16" t="n">
        <v>0.395405092592592</v>
      </c>
      <c r="H1944" s="17" t="n">
        <v>0</v>
      </c>
      <c r="I1944" s="17" t="n">
        <v>0</v>
      </c>
      <c r="J1944" s="14" t="s">
        <v>5635</v>
      </c>
      <c r="K1944" s="14" t="s">
        <v>5183</v>
      </c>
      <c r="L1944" s="14" t="s">
        <v>5183</v>
      </c>
      <c r="M1944" s="14" t="s">
        <v>104</v>
      </c>
      <c r="N1944" s="17" t="n">
        <v>0</v>
      </c>
      <c r="O1944" s="17" t="n">
        <v>0</v>
      </c>
      <c r="P1944" s="17" t="n">
        <v>0</v>
      </c>
      <c r="Q1944" s="14"/>
      <c r="R1944" s="14"/>
      <c r="S1944" s="14" t="s">
        <v>5184</v>
      </c>
      <c r="T1944" s="14" t="s">
        <v>34</v>
      </c>
    </row>
    <row collapsed="false" customFormat="false" customHeight="false" hidden="false" ht="13.5" outlineLevel="0" r="1945">
      <c r="A1945" s="14" t="s">
        <v>5</v>
      </c>
      <c r="B1945" s="14" t="s">
        <v>5636</v>
      </c>
      <c r="C1945" s="14"/>
      <c r="D1945" s="14" t="s">
        <v>5637</v>
      </c>
      <c r="E1945" s="14" t="s">
        <v>5638</v>
      </c>
      <c r="F1945" s="15" t="n">
        <v>41561</v>
      </c>
      <c r="G1945" s="16" t="n">
        <v>0.580393518518518</v>
      </c>
      <c r="H1945" s="17" t="n">
        <v>0</v>
      </c>
      <c r="I1945" s="17" t="n">
        <v>0</v>
      </c>
      <c r="J1945" s="14" t="s">
        <v>5639</v>
      </c>
      <c r="K1945" s="14" t="s">
        <v>5183</v>
      </c>
      <c r="L1945" s="14" t="s">
        <v>5640</v>
      </c>
      <c r="M1945" s="14" t="s">
        <v>104</v>
      </c>
      <c r="N1945" s="17" t="n">
        <v>0</v>
      </c>
      <c r="O1945" s="17" t="n">
        <v>0</v>
      </c>
      <c r="P1945" s="17" t="n">
        <v>0</v>
      </c>
      <c r="Q1945" s="14"/>
      <c r="R1945" s="14"/>
      <c r="S1945" s="14" t="s">
        <v>5184</v>
      </c>
      <c r="T1945" s="14" t="s">
        <v>34</v>
      </c>
    </row>
    <row collapsed="false" customFormat="false" customHeight="false" hidden="false" ht="13.5" outlineLevel="0" r="1946">
      <c r="A1946" s="14" t="s">
        <v>5</v>
      </c>
      <c r="B1946" s="14" t="s">
        <v>652</v>
      </c>
      <c r="C1946" s="14"/>
      <c r="D1946" s="14" t="s">
        <v>5641</v>
      </c>
      <c r="E1946" s="14" t="s">
        <v>5216</v>
      </c>
      <c r="F1946" s="15" t="n">
        <v>41561</v>
      </c>
      <c r="G1946" s="16" t="n">
        <v>0.577858796296296</v>
      </c>
      <c r="H1946" s="17" t="n">
        <v>0</v>
      </c>
      <c r="I1946" s="17" t="n">
        <v>0</v>
      </c>
      <c r="J1946" s="14" t="s">
        <v>5642</v>
      </c>
      <c r="K1946" s="14" t="s">
        <v>5183</v>
      </c>
      <c r="L1946" s="14" t="s">
        <v>5350</v>
      </c>
      <c r="M1946" s="14" t="s">
        <v>104</v>
      </c>
      <c r="N1946" s="17" t="n">
        <v>0</v>
      </c>
      <c r="O1946" s="17" t="n">
        <v>0</v>
      </c>
      <c r="P1946" s="17" t="n">
        <v>0</v>
      </c>
      <c r="Q1946" s="14"/>
      <c r="R1946" s="14"/>
      <c r="S1946" s="14" t="s">
        <v>5184</v>
      </c>
      <c r="T1946" s="14" t="s">
        <v>34</v>
      </c>
    </row>
    <row collapsed="false" customFormat="false" customHeight="false" hidden="false" ht="13.5" outlineLevel="0" r="1947">
      <c r="A1947" s="14" t="s">
        <v>5</v>
      </c>
      <c r="B1947" s="14" t="s">
        <v>888</v>
      </c>
      <c r="C1947" s="14"/>
      <c r="D1947" s="14" t="s">
        <v>5643</v>
      </c>
      <c r="E1947" s="14" t="s">
        <v>5184</v>
      </c>
      <c r="F1947" s="15" t="n">
        <v>41561</v>
      </c>
      <c r="G1947" s="16" t="n">
        <v>0.670069444444444</v>
      </c>
      <c r="H1947" s="17" t="n">
        <v>1</v>
      </c>
      <c r="I1947" s="17" t="n">
        <v>0</v>
      </c>
      <c r="J1947" s="14" t="s">
        <v>890</v>
      </c>
      <c r="K1947" s="14" t="s">
        <v>5183</v>
      </c>
      <c r="L1947" s="14" t="s">
        <v>5228</v>
      </c>
      <c r="M1947" s="14" t="s">
        <v>45</v>
      </c>
      <c r="N1947" s="17" t="n">
        <v>0</v>
      </c>
      <c r="O1947" s="17" t="n">
        <v>0</v>
      </c>
      <c r="P1947" s="17" t="n">
        <v>0</v>
      </c>
      <c r="Q1947" s="14"/>
      <c r="R1947" s="14"/>
      <c r="S1947" s="14" t="s">
        <v>5184</v>
      </c>
      <c r="T1947" s="14" t="s">
        <v>34</v>
      </c>
    </row>
    <row collapsed="false" customFormat="false" customHeight="false" hidden="false" ht="13.5" outlineLevel="0" r="1948">
      <c r="A1948" s="14" t="s">
        <v>5</v>
      </c>
      <c r="B1948" s="14" t="s">
        <v>5644</v>
      </c>
      <c r="C1948" s="14"/>
      <c r="D1948" s="14" t="s">
        <v>5645</v>
      </c>
      <c r="E1948" s="14" t="s">
        <v>5284</v>
      </c>
      <c r="F1948" s="15" t="n">
        <v>41561</v>
      </c>
      <c r="G1948" s="16" t="n">
        <v>0.71712962962963</v>
      </c>
      <c r="H1948" s="17" t="n">
        <v>0</v>
      </c>
      <c r="I1948" s="17" t="n">
        <v>0</v>
      </c>
      <c r="J1948" s="14" t="s">
        <v>5646</v>
      </c>
      <c r="K1948" s="14" t="s">
        <v>5183</v>
      </c>
      <c r="L1948" s="14" t="s">
        <v>5647</v>
      </c>
      <c r="M1948" s="14" t="s">
        <v>104</v>
      </c>
      <c r="N1948" s="17" t="n">
        <v>0</v>
      </c>
      <c r="O1948" s="17" t="n">
        <v>0</v>
      </c>
      <c r="P1948" s="17" t="n">
        <v>0</v>
      </c>
      <c r="Q1948" s="14"/>
      <c r="R1948" s="14"/>
      <c r="S1948" s="14" t="s">
        <v>5184</v>
      </c>
      <c r="T1948" s="14" t="s">
        <v>34</v>
      </c>
    </row>
    <row collapsed="false" customFormat="false" customHeight="false" hidden="false" ht="13.5" outlineLevel="0" r="1949">
      <c r="A1949" s="14" t="s">
        <v>5</v>
      </c>
      <c r="B1949" s="14" t="s">
        <v>5648</v>
      </c>
      <c r="C1949" s="14"/>
      <c r="D1949" s="14" t="s">
        <v>5649</v>
      </c>
      <c r="E1949" s="14" t="s">
        <v>1134</v>
      </c>
      <c r="F1949" s="15" t="n">
        <v>41561</v>
      </c>
      <c r="G1949" s="16" t="n">
        <v>0.629722222222222</v>
      </c>
      <c r="H1949" s="17" t="n">
        <v>0</v>
      </c>
      <c r="I1949" s="17" t="n">
        <v>0</v>
      </c>
      <c r="J1949" s="14" t="s">
        <v>5650</v>
      </c>
      <c r="K1949" s="14" t="s">
        <v>5183</v>
      </c>
      <c r="L1949" s="14" t="s">
        <v>5183</v>
      </c>
      <c r="M1949" s="14" t="s">
        <v>104</v>
      </c>
      <c r="N1949" s="17" t="n">
        <v>0</v>
      </c>
      <c r="O1949" s="17" t="n">
        <v>0</v>
      </c>
      <c r="P1949" s="17" t="n">
        <v>0</v>
      </c>
      <c r="Q1949" s="14"/>
      <c r="R1949" s="14"/>
      <c r="S1949" s="14" t="s">
        <v>5184</v>
      </c>
      <c r="T1949" s="14" t="s">
        <v>34</v>
      </c>
    </row>
    <row collapsed="false" customFormat="false" customHeight="false" hidden="false" ht="13.5" outlineLevel="0" r="1950">
      <c r="A1950" s="14" t="s">
        <v>5</v>
      </c>
      <c r="B1950" s="14" t="s">
        <v>5651</v>
      </c>
      <c r="C1950" s="14"/>
      <c r="D1950" s="14" t="s">
        <v>5652</v>
      </c>
      <c r="E1950" s="14" t="s">
        <v>5181</v>
      </c>
      <c r="F1950" s="15" t="n">
        <v>41561</v>
      </c>
      <c r="G1950" s="16" t="n">
        <v>0.568819444444444</v>
      </c>
      <c r="H1950" s="17" t="n">
        <v>0</v>
      </c>
      <c r="I1950" s="17" t="n">
        <v>0</v>
      </c>
      <c r="J1950" s="14" t="s">
        <v>5653</v>
      </c>
      <c r="K1950" s="14" t="s">
        <v>5183</v>
      </c>
      <c r="L1950" s="14" t="s">
        <v>5183</v>
      </c>
      <c r="M1950" s="14" t="s">
        <v>104</v>
      </c>
      <c r="N1950" s="17" t="n">
        <v>0</v>
      </c>
      <c r="O1950" s="17" t="n">
        <v>0</v>
      </c>
      <c r="P1950" s="17" t="n">
        <v>0</v>
      </c>
      <c r="Q1950" s="14"/>
      <c r="R1950" s="14"/>
      <c r="S1950" s="14" t="s">
        <v>5184</v>
      </c>
      <c r="T1950" s="14" t="s">
        <v>34</v>
      </c>
    </row>
    <row collapsed="false" customFormat="false" customHeight="false" hidden="false" ht="13.5" outlineLevel="0" r="1951">
      <c r="A1951" s="14" t="s">
        <v>5</v>
      </c>
      <c r="B1951" s="14" t="s">
        <v>5654</v>
      </c>
      <c r="C1951" s="14"/>
      <c r="D1951" s="14" t="s">
        <v>5655</v>
      </c>
      <c r="E1951" s="14" t="s">
        <v>5184</v>
      </c>
      <c r="F1951" s="15" t="n">
        <v>41561</v>
      </c>
      <c r="G1951" s="16" t="n">
        <v>0.579675925925926</v>
      </c>
      <c r="H1951" s="17" t="n">
        <v>1</v>
      </c>
      <c r="I1951" s="17" t="n">
        <v>0</v>
      </c>
      <c r="J1951" s="14" t="s">
        <v>5656</v>
      </c>
      <c r="K1951" s="14" t="s">
        <v>5183</v>
      </c>
      <c r="L1951" s="14" t="s">
        <v>5421</v>
      </c>
      <c r="M1951" s="14" t="s">
        <v>104</v>
      </c>
      <c r="N1951" s="17" t="n">
        <v>0</v>
      </c>
      <c r="O1951" s="17" t="n">
        <v>0</v>
      </c>
      <c r="P1951" s="17" t="n">
        <v>0</v>
      </c>
      <c r="Q1951" s="14"/>
      <c r="R1951" s="14"/>
      <c r="S1951" s="14" t="s">
        <v>5184</v>
      </c>
      <c r="T1951" s="14" t="s">
        <v>34</v>
      </c>
    </row>
    <row collapsed="false" customFormat="false" customHeight="false" hidden="false" ht="13.5" outlineLevel="0" r="1952">
      <c r="A1952" s="14" t="s">
        <v>5</v>
      </c>
      <c r="B1952" s="14" t="s">
        <v>5657</v>
      </c>
      <c r="C1952" s="14"/>
      <c r="D1952" s="14" t="s">
        <v>5658</v>
      </c>
      <c r="E1952" s="14" t="s">
        <v>1134</v>
      </c>
      <c r="F1952" s="15" t="n">
        <v>41561</v>
      </c>
      <c r="G1952" s="16" t="n">
        <v>0.853506944444444</v>
      </c>
      <c r="H1952" s="17" t="n">
        <v>0</v>
      </c>
      <c r="I1952" s="17" t="n">
        <v>0</v>
      </c>
      <c r="J1952" s="14" t="s">
        <v>5659</v>
      </c>
      <c r="K1952" s="14" t="s">
        <v>5183</v>
      </c>
      <c r="L1952" s="14" t="s">
        <v>5183</v>
      </c>
      <c r="M1952" s="14" t="s">
        <v>104</v>
      </c>
      <c r="N1952" s="17" t="n">
        <v>0</v>
      </c>
      <c r="O1952" s="17" t="n">
        <v>0</v>
      </c>
      <c r="P1952" s="17" t="n">
        <v>0</v>
      </c>
      <c r="Q1952" s="14"/>
      <c r="R1952" s="14"/>
      <c r="S1952" s="14" t="s">
        <v>5184</v>
      </c>
      <c r="T1952" s="14" t="s">
        <v>34</v>
      </c>
    </row>
    <row collapsed="false" customFormat="false" customHeight="false" hidden="false" ht="13.5" outlineLevel="0" r="1953">
      <c r="A1953" s="14" t="s">
        <v>5</v>
      </c>
      <c r="B1953" s="14" t="s">
        <v>5660</v>
      </c>
      <c r="C1953" s="14"/>
      <c r="D1953" s="14" t="s">
        <v>5661</v>
      </c>
      <c r="E1953" s="14" t="s">
        <v>5181</v>
      </c>
      <c r="F1953" s="15" t="n">
        <v>41561</v>
      </c>
      <c r="G1953" s="16" t="n">
        <v>0.677905092592593</v>
      </c>
      <c r="H1953" s="17" t="n">
        <v>0</v>
      </c>
      <c r="I1953" s="17" t="n">
        <v>0</v>
      </c>
      <c r="J1953" s="14" t="s">
        <v>5662</v>
      </c>
      <c r="K1953" s="14" t="s">
        <v>5183</v>
      </c>
      <c r="L1953" s="14" t="s">
        <v>5183</v>
      </c>
      <c r="M1953" s="14" t="s">
        <v>104</v>
      </c>
      <c r="N1953" s="17" t="n">
        <v>0</v>
      </c>
      <c r="O1953" s="17" t="n">
        <v>0</v>
      </c>
      <c r="P1953" s="17" t="n">
        <v>0</v>
      </c>
      <c r="Q1953" s="14"/>
      <c r="R1953" s="14"/>
      <c r="S1953" s="14" t="s">
        <v>5184</v>
      </c>
      <c r="T1953" s="14" t="s">
        <v>34</v>
      </c>
    </row>
    <row collapsed="false" customFormat="false" customHeight="false" hidden="false" ht="13.5" outlineLevel="0" r="1954">
      <c r="A1954" s="14" t="s">
        <v>5</v>
      </c>
      <c r="B1954" s="14" t="s">
        <v>5663</v>
      </c>
      <c r="C1954" s="14"/>
      <c r="D1954" s="14" t="s">
        <v>5664</v>
      </c>
      <c r="E1954" s="14" t="s">
        <v>1134</v>
      </c>
      <c r="F1954" s="15" t="n">
        <v>41561</v>
      </c>
      <c r="G1954" s="16" t="n">
        <v>0.46587962962963</v>
      </c>
      <c r="H1954" s="17" t="n">
        <v>0</v>
      </c>
      <c r="I1954" s="17" t="n">
        <v>0</v>
      </c>
      <c r="J1954" s="14" t="s">
        <v>5665</v>
      </c>
      <c r="K1954" s="14" t="s">
        <v>5183</v>
      </c>
      <c r="L1954" s="14" t="s">
        <v>5183</v>
      </c>
      <c r="M1954" s="14" t="s">
        <v>104</v>
      </c>
      <c r="N1954" s="17" t="n">
        <v>0</v>
      </c>
      <c r="O1954" s="17" t="n">
        <v>0</v>
      </c>
      <c r="P1954" s="17" t="n">
        <v>0</v>
      </c>
      <c r="Q1954" s="14"/>
      <c r="R1954" s="14"/>
      <c r="S1954" s="14" t="s">
        <v>5184</v>
      </c>
      <c r="T1954" s="14" t="s">
        <v>34</v>
      </c>
    </row>
    <row collapsed="false" customFormat="false" customHeight="false" hidden="false" ht="13.5" outlineLevel="0" r="1955">
      <c r="A1955" s="14" t="s">
        <v>5</v>
      </c>
      <c r="B1955" s="14" t="s">
        <v>267</v>
      </c>
      <c r="C1955" s="18" t="s">
        <v>5666</v>
      </c>
      <c r="D1955" s="14" t="s">
        <v>5667</v>
      </c>
      <c r="E1955" s="14" t="s">
        <v>5258</v>
      </c>
      <c r="F1955" s="15" t="n">
        <v>41561</v>
      </c>
      <c r="G1955" s="16" t="n">
        <v>0.515486111111111</v>
      </c>
      <c r="H1955" s="17" t="n">
        <v>0</v>
      </c>
      <c r="I1955" s="17" t="n">
        <v>0</v>
      </c>
      <c r="J1955" s="14" t="s">
        <v>5668</v>
      </c>
      <c r="K1955" s="14" t="s">
        <v>5183</v>
      </c>
      <c r="L1955" s="14" t="s">
        <v>5260</v>
      </c>
      <c r="M1955" s="14" t="s">
        <v>104</v>
      </c>
      <c r="N1955" s="17" t="n">
        <v>0</v>
      </c>
      <c r="O1955" s="17" t="n">
        <v>0</v>
      </c>
      <c r="P1955" s="17" t="n">
        <v>0</v>
      </c>
      <c r="Q1955" s="14" t="s">
        <v>5426</v>
      </c>
      <c r="R1955" s="14" t="s">
        <v>5427</v>
      </c>
      <c r="S1955" s="14" t="s">
        <v>5184</v>
      </c>
      <c r="T1955" s="14" t="s">
        <v>34</v>
      </c>
    </row>
    <row collapsed="false" customFormat="false" customHeight="false" hidden="false" ht="13.5" outlineLevel="0" r="1956">
      <c r="A1956" s="14" t="s">
        <v>5</v>
      </c>
      <c r="B1956" s="14" t="s">
        <v>267</v>
      </c>
      <c r="C1956" s="18" t="s">
        <v>5669</v>
      </c>
      <c r="D1956" s="14" t="s">
        <v>5670</v>
      </c>
      <c r="E1956" s="14" t="s">
        <v>5258</v>
      </c>
      <c r="F1956" s="15" t="n">
        <v>41561</v>
      </c>
      <c r="G1956" s="16" t="n">
        <v>0.0866550925925926</v>
      </c>
      <c r="H1956" s="17" t="n">
        <v>0</v>
      </c>
      <c r="I1956" s="17" t="n">
        <v>0</v>
      </c>
      <c r="J1956" s="14" t="s">
        <v>5522</v>
      </c>
      <c r="K1956" s="14" t="s">
        <v>5183</v>
      </c>
      <c r="L1956" s="14" t="s">
        <v>5260</v>
      </c>
      <c r="M1956" s="14" t="s">
        <v>104</v>
      </c>
      <c r="N1956" s="17" t="n">
        <v>0</v>
      </c>
      <c r="O1956" s="17" t="n">
        <v>0</v>
      </c>
      <c r="P1956" s="17" t="n">
        <v>0</v>
      </c>
      <c r="Q1956" s="14" t="s">
        <v>5595</v>
      </c>
      <c r="R1956" s="14" t="s">
        <v>5596</v>
      </c>
      <c r="S1956" s="14" t="s">
        <v>5184</v>
      </c>
      <c r="T1956" s="14" t="s">
        <v>34</v>
      </c>
    </row>
    <row collapsed="false" customFormat="false" customHeight="false" hidden="false" ht="13.5" outlineLevel="0" r="1957">
      <c r="A1957" s="14" t="s">
        <v>5</v>
      </c>
      <c r="B1957" s="14" t="s">
        <v>5671</v>
      </c>
      <c r="C1957" s="14"/>
      <c r="D1957" s="14" t="s">
        <v>5672</v>
      </c>
      <c r="E1957" s="14" t="s">
        <v>5184</v>
      </c>
      <c r="F1957" s="15" t="n">
        <v>41561</v>
      </c>
      <c r="G1957" s="16" t="n">
        <v>0.385543981481482</v>
      </c>
      <c r="H1957" s="17" t="n">
        <v>0</v>
      </c>
      <c r="I1957" s="17" t="n">
        <v>0</v>
      </c>
      <c r="J1957" s="14" t="s">
        <v>5673</v>
      </c>
      <c r="K1957" s="14" t="s">
        <v>5183</v>
      </c>
      <c r="L1957" s="14" t="s">
        <v>5674</v>
      </c>
      <c r="M1957" s="14" t="s">
        <v>104</v>
      </c>
      <c r="N1957" s="17" t="n">
        <v>0</v>
      </c>
      <c r="O1957" s="17" t="n">
        <v>0</v>
      </c>
      <c r="P1957" s="17" t="n">
        <v>0</v>
      </c>
      <c r="Q1957" s="14"/>
      <c r="R1957" s="14"/>
      <c r="S1957" s="14" t="s">
        <v>5184</v>
      </c>
      <c r="T1957" s="14" t="s">
        <v>34</v>
      </c>
    </row>
    <row collapsed="false" customFormat="false" customHeight="false" hidden="false" ht="13.5" outlineLevel="0" r="1958">
      <c r="A1958" s="14" t="s">
        <v>5</v>
      </c>
      <c r="B1958" s="14" t="s">
        <v>5675</v>
      </c>
      <c r="C1958" s="14"/>
      <c r="D1958" s="14" t="s">
        <v>5676</v>
      </c>
      <c r="E1958" s="14" t="s">
        <v>5258</v>
      </c>
      <c r="F1958" s="15" t="n">
        <v>41561</v>
      </c>
      <c r="G1958" s="16" t="n">
        <v>0.891030092592593</v>
      </c>
      <c r="H1958" s="17" t="n">
        <v>1</v>
      </c>
      <c r="I1958" s="17" t="n">
        <v>0</v>
      </c>
      <c r="J1958" s="14" t="s">
        <v>5677</v>
      </c>
      <c r="K1958" s="14" t="s">
        <v>5183</v>
      </c>
      <c r="L1958" s="14" t="s">
        <v>5678</v>
      </c>
      <c r="M1958" s="14" t="s">
        <v>45</v>
      </c>
      <c r="N1958" s="17" t="n">
        <v>0</v>
      </c>
      <c r="O1958" s="17" t="n">
        <v>0</v>
      </c>
      <c r="P1958" s="17" t="n">
        <v>0</v>
      </c>
      <c r="Q1958" s="14"/>
      <c r="R1958" s="14"/>
      <c r="S1958" s="14" t="s">
        <v>5184</v>
      </c>
      <c r="T1958" s="14" t="s">
        <v>34</v>
      </c>
    </row>
    <row collapsed="false" customFormat="false" customHeight="false" hidden="false" ht="13.5" outlineLevel="0" r="1959">
      <c r="A1959" s="14" t="s">
        <v>5</v>
      </c>
      <c r="B1959" s="14" t="s">
        <v>5679</v>
      </c>
      <c r="C1959" s="14"/>
      <c r="D1959" s="14" t="s">
        <v>5680</v>
      </c>
      <c r="E1959" s="14" t="s">
        <v>5384</v>
      </c>
      <c r="F1959" s="15" t="n">
        <v>41561</v>
      </c>
      <c r="G1959" s="16" t="n">
        <v>0.600914351851852</v>
      </c>
      <c r="H1959" s="17" t="n">
        <v>0</v>
      </c>
      <c r="I1959" s="17" t="n">
        <v>0</v>
      </c>
      <c r="J1959" s="14" t="s">
        <v>5681</v>
      </c>
      <c r="K1959" s="14" t="s">
        <v>5183</v>
      </c>
      <c r="L1959" s="14" t="s">
        <v>5682</v>
      </c>
      <c r="M1959" s="14" t="s">
        <v>104</v>
      </c>
      <c r="N1959" s="17" t="n">
        <v>0</v>
      </c>
      <c r="O1959" s="17" t="n">
        <v>0</v>
      </c>
      <c r="P1959" s="17" t="n">
        <v>0</v>
      </c>
      <c r="Q1959" s="14"/>
      <c r="R1959" s="14"/>
      <c r="S1959" s="14" t="s">
        <v>5184</v>
      </c>
      <c r="T1959" s="14" t="s">
        <v>34</v>
      </c>
    </row>
    <row collapsed="false" customFormat="false" customHeight="false" hidden="false" ht="13.5" outlineLevel="0" r="1960">
      <c r="A1960" s="14" t="s">
        <v>5</v>
      </c>
      <c r="B1960" s="14" t="s">
        <v>5683</v>
      </c>
      <c r="C1960" s="14"/>
      <c r="D1960" s="14" t="s">
        <v>5684</v>
      </c>
      <c r="E1960" s="14" t="s">
        <v>5546</v>
      </c>
      <c r="F1960" s="15" t="n">
        <v>41561</v>
      </c>
      <c r="G1960" s="16" t="n">
        <v>0.591921296296296</v>
      </c>
      <c r="H1960" s="17" t="n">
        <v>0</v>
      </c>
      <c r="I1960" s="17" t="n">
        <v>0</v>
      </c>
      <c r="J1960" s="14" t="s">
        <v>5685</v>
      </c>
      <c r="K1960" s="14" t="s">
        <v>5183</v>
      </c>
      <c r="L1960" s="14" t="s">
        <v>5228</v>
      </c>
      <c r="M1960" s="14" t="s">
        <v>104</v>
      </c>
      <c r="N1960" s="17" t="n">
        <v>0</v>
      </c>
      <c r="O1960" s="17" t="n">
        <v>0</v>
      </c>
      <c r="P1960" s="17" t="n">
        <v>0</v>
      </c>
      <c r="Q1960" s="14"/>
      <c r="R1960" s="14"/>
      <c r="S1960" s="14" t="s">
        <v>5184</v>
      </c>
      <c r="T1960" s="14" t="s">
        <v>34</v>
      </c>
    </row>
    <row collapsed="false" customFormat="false" customHeight="false" hidden="false" ht="13.5" outlineLevel="0" r="1961">
      <c r="A1961" s="14" t="s">
        <v>5</v>
      </c>
      <c r="B1961" s="14" t="s">
        <v>5686</v>
      </c>
      <c r="C1961" s="14"/>
      <c r="D1961" s="14" t="s">
        <v>5687</v>
      </c>
      <c r="E1961" s="14" t="s">
        <v>5184</v>
      </c>
      <c r="F1961" s="15" t="n">
        <v>41561</v>
      </c>
      <c r="G1961" s="16" t="n">
        <v>0.546122685185185</v>
      </c>
      <c r="H1961" s="17" t="n">
        <v>0</v>
      </c>
      <c r="I1961" s="17" t="n">
        <v>1</v>
      </c>
      <c r="J1961" s="14" t="s">
        <v>5688</v>
      </c>
      <c r="K1961" s="14" t="s">
        <v>5183</v>
      </c>
      <c r="L1961" s="14" t="s">
        <v>5210</v>
      </c>
      <c r="M1961" s="14" t="s">
        <v>45</v>
      </c>
      <c r="N1961" s="17" t="n">
        <v>0</v>
      </c>
      <c r="O1961" s="17" t="n">
        <v>0</v>
      </c>
      <c r="P1961" s="17" t="n">
        <v>0</v>
      </c>
      <c r="Q1961" s="14"/>
      <c r="R1961" s="14"/>
      <c r="S1961" s="14" t="s">
        <v>5184</v>
      </c>
      <c r="T1961" s="14" t="s">
        <v>34</v>
      </c>
    </row>
    <row collapsed="false" customFormat="false" customHeight="false" hidden="false" ht="13.5" outlineLevel="0" r="1962">
      <c r="A1962" s="14" t="s">
        <v>5</v>
      </c>
      <c r="B1962" s="14" t="s">
        <v>5575</v>
      </c>
      <c r="C1962" s="14"/>
      <c r="D1962" s="14" t="s">
        <v>5689</v>
      </c>
      <c r="E1962" s="14" t="s">
        <v>5384</v>
      </c>
      <c r="F1962" s="15" t="n">
        <v>41561</v>
      </c>
      <c r="G1962" s="16" t="n">
        <v>0.943831018518518</v>
      </c>
      <c r="H1962" s="17" t="n">
        <v>1</v>
      </c>
      <c r="I1962" s="17" t="n">
        <v>0</v>
      </c>
      <c r="J1962" s="14" t="s">
        <v>5577</v>
      </c>
      <c r="K1962" s="14" t="s">
        <v>5183</v>
      </c>
      <c r="L1962" s="14" t="s">
        <v>5578</v>
      </c>
      <c r="M1962" s="14" t="s">
        <v>104</v>
      </c>
      <c r="N1962" s="17" t="n">
        <v>0</v>
      </c>
      <c r="O1962" s="17" t="n">
        <v>0</v>
      </c>
      <c r="P1962" s="17" t="n">
        <v>0</v>
      </c>
      <c r="Q1962" s="14"/>
      <c r="R1962" s="14"/>
      <c r="S1962" s="14" t="s">
        <v>5184</v>
      </c>
      <c r="T1962" s="14" t="s">
        <v>34</v>
      </c>
    </row>
    <row collapsed="false" customFormat="false" customHeight="false" hidden="false" ht="13.5" outlineLevel="0" r="1963">
      <c r="A1963" s="14" t="s">
        <v>5</v>
      </c>
      <c r="B1963" s="14" t="s">
        <v>5690</v>
      </c>
      <c r="C1963" s="14"/>
      <c r="D1963" s="14" t="s">
        <v>5691</v>
      </c>
      <c r="E1963" s="14" t="s">
        <v>1134</v>
      </c>
      <c r="F1963" s="15" t="n">
        <v>41561</v>
      </c>
      <c r="G1963" s="16" t="n">
        <v>0.920613425925926</v>
      </c>
      <c r="H1963" s="17" t="n">
        <v>0</v>
      </c>
      <c r="I1963" s="17" t="n">
        <v>0</v>
      </c>
      <c r="J1963" s="14" t="s">
        <v>5692</v>
      </c>
      <c r="K1963" s="14" t="s">
        <v>5183</v>
      </c>
      <c r="L1963" s="14" t="s">
        <v>5183</v>
      </c>
      <c r="M1963" s="14" t="s">
        <v>104</v>
      </c>
      <c r="N1963" s="17" t="n">
        <v>0</v>
      </c>
      <c r="O1963" s="17" t="n">
        <v>0</v>
      </c>
      <c r="P1963" s="17" t="n">
        <v>0</v>
      </c>
      <c r="Q1963" s="14"/>
      <c r="R1963" s="14"/>
      <c r="S1963" s="14" t="s">
        <v>5184</v>
      </c>
      <c r="T1963" s="14" t="s">
        <v>34</v>
      </c>
    </row>
    <row collapsed="false" customFormat="false" customHeight="false" hidden="false" ht="13.5" outlineLevel="0" r="1964">
      <c r="A1964" s="14" t="s">
        <v>5</v>
      </c>
      <c r="B1964" s="14" t="s">
        <v>5693</v>
      </c>
      <c r="C1964" s="14"/>
      <c r="D1964" s="14" t="s">
        <v>5694</v>
      </c>
      <c r="E1964" s="14" t="s">
        <v>5284</v>
      </c>
      <c r="F1964" s="15" t="n">
        <v>41561</v>
      </c>
      <c r="G1964" s="16" t="n">
        <v>0.893912037037037</v>
      </c>
      <c r="H1964" s="17" t="n">
        <v>0</v>
      </c>
      <c r="I1964" s="17" t="n">
        <v>0</v>
      </c>
      <c r="J1964" s="14" t="s">
        <v>5695</v>
      </c>
      <c r="K1964" s="14" t="s">
        <v>5183</v>
      </c>
      <c r="L1964" s="14" t="s">
        <v>5696</v>
      </c>
      <c r="M1964" s="14" t="s">
        <v>104</v>
      </c>
      <c r="N1964" s="17" t="n">
        <v>0</v>
      </c>
      <c r="O1964" s="17" t="n">
        <v>0</v>
      </c>
      <c r="P1964" s="17" t="n">
        <v>0</v>
      </c>
      <c r="Q1964" s="14"/>
      <c r="R1964" s="14"/>
      <c r="S1964" s="14" t="s">
        <v>5184</v>
      </c>
      <c r="T1964" s="14" t="s">
        <v>34</v>
      </c>
    </row>
    <row collapsed="false" customFormat="false" customHeight="false" hidden="false" ht="13.5" outlineLevel="0" r="1965">
      <c r="A1965" s="14" t="s">
        <v>5</v>
      </c>
      <c r="B1965" s="14" t="s">
        <v>267</v>
      </c>
      <c r="C1965" s="14" t="s">
        <v>5697</v>
      </c>
      <c r="D1965" s="14" t="s">
        <v>5698</v>
      </c>
      <c r="E1965" s="14" t="s">
        <v>5258</v>
      </c>
      <c r="F1965" s="15" t="n">
        <v>41561</v>
      </c>
      <c r="G1965" s="16" t="n">
        <v>0.921458333333333</v>
      </c>
      <c r="H1965" s="17" t="n">
        <v>0</v>
      </c>
      <c r="I1965" s="17" t="n">
        <v>0</v>
      </c>
      <c r="J1965" s="14" t="s">
        <v>5699</v>
      </c>
      <c r="K1965" s="14" t="s">
        <v>5183</v>
      </c>
      <c r="L1965" s="14" t="s">
        <v>5700</v>
      </c>
      <c r="M1965" s="14" t="s">
        <v>104</v>
      </c>
      <c r="N1965" s="17" t="n">
        <v>0</v>
      </c>
      <c r="O1965" s="17" t="n">
        <v>0</v>
      </c>
      <c r="P1965" s="17" t="n">
        <v>0</v>
      </c>
      <c r="Q1965" s="14" t="s">
        <v>5701</v>
      </c>
      <c r="R1965" s="14" t="s">
        <v>5702</v>
      </c>
      <c r="S1965" s="14" t="s">
        <v>5184</v>
      </c>
      <c r="T1965" s="14" t="s">
        <v>34</v>
      </c>
    </row>
    <row collapsed="false" customFormat="false" customHeight="false" hidden="false" ht="13.5" outlineLevel="0" r="1966">
      <c r="A1966" s="14" t="s">
        <v>5</v>
      </c>
      <c r="B1966" s="14" t="s">
        <v>5703</v>
      </c>
      <c r="C1966" s="14"/>
      <c r="D1966" s="14" t="s">
        <v>5704</v>
      </c>
      <c r="E1966" s="14" t="s">
        <v>1134</v>
      </c>
      <c r="F1966" s="15" t="n">
        <v>41561</v>
      </c>
      <c r="G1966" s="16" t="n">
        <v>0.466168981481482</v>
      </c>
      <c r="H1966" s="17" t="n">
        <v>0</v>
      </c>
      <c r="I1966" s="17" t="n">
        <v>0</v>
      </c>
      <c r="J1966" s="14" t="s">
        <v>5665</v>
      </c>
      <c r="K1966" s="14" t="s">
        <v>5183</v>
      </c>
      <c r="L1966" s="14" t="s">
        <v>5183</v>
      </c>
      <c r="M1966" s="14" t="s">
        <v>104</v>
      </c>
      <c r="N1966" s="17" t="n">
        <v>0</v>
      </c>
      <c r="O1966" s="17" t="n">
        <v>0</v>
      </c>
      <c r="P1966" s="17" t="n">
        <v>0</v>
      </c>
      <c r="Q1966" s="14"/>
      <c r="R1966" s="14"/>
      <c r="S1966" s="14" t="s">
        <v>5184</v>
      </c>
      <c r="T1966" s="14" t="s">
        <v>34</v>
      </c>
    </row>
    <row collapsed="false" customFormat="false" customHeight="false" hidden="false" ht="13.5" outlineLevel="0" r="1967">
      <c r="A1967" s="14" t="s">
        <v>5</v>
      </c>
      <c r="B1967" s="14" t="s">
        <v>5705</v>
      </c>
      <c r="C1967" s="14"/>
      <c r="D1967" s="14" t="s">
        <v>5706</v>
      </c>
      <c r="E1967" s="14" t="s">
        <v>5276</v>
      </c>
      <c r="F1967" s="15" t="n">
        <v>41561</v>
      </c>
      <c r="G1967" s="16" t="n">
        <v>0.672662037037037</v>
      </c>
      <c r="H1967" s="17" t="n">
        <v>0</v>
      </c>
      <c r="I1967" s="17" t="n">
        <v>0</v>
      </c>
      <c r="J1967" s="14" t="s">
        <v>5707</v>
      </c>
      <c r="K1967" s="14" t="s">
        <v>5183</v>
      </c>
      <c r="L1967" s="14" t="s">
        <v>5708</v>
      </c>
      <c r="M1967" s="14" t="s">
        <v>104</v>
      </c>
      <c r="N1967" s="17" t="n">
        <v>0</v>
      </c>
      <c r="O1967" s="17" t="n">
        <v>0</v>
      </c>
      <c r="P1967" s="17" t="n">
        <v>0</v>
      </c>
      <c r="Q1967" s="14"/>
      <c r="R1967" s="14"/>
      <c r="S1967" s="14" t="s">
        <v>5184</v>
      </c>
      <c r="T1967" s="14" t="s">
        <v>34</v>
      </c>
    </row>
    <row collapsed="false" customFormat="false" customHeight="false" hidden="false" ht="13.5" outlineLevel="0" r="1968">
      <c r="A1968" s="14" t="s">
        <v>5</v>
      </c>
      <c r="B1968" s="14" t="s">
        <v>5709</v>
      </c>
      <c r="C1968" s="14"/>
      <c r="D1968" s="14" t="s">
        <v>5710</v>
      </c>
      <c r="E1968" s="14" t="s">
        <v>5546</v>
      </c>
      <c r="F1968" s="15" t="n">
        <v>41561</v>
      </c>
      <c r="G1968" s="16" t="n">
        <v>0.691770833333333</v>
      </c>
      <c r="H1968" s="17" t="n">
        <v>1</v>
      </c>
      <c r="I1968" s="17" t="n">
        <v>0</v>
      </c>
      <c r="J1968" s="14" t="s">
        <v>5711</v>
      </c>
      <c r="K1968" s="14" t="s">
        <v>5183</v>
      </c>
      <c r="L1968" s="14" t="s">
        <v>5712</v>
      </c>
      <c r="M1968" s="14" t="s">
        <v>104</v>
      </c>
      <c r="N1968" s="17" t="n">
        <v>0</v>
      </c>
      <c r="O1968" s="17" t="n">
        <v>0</v>
      </c>
      <c r="P1968" s="17" t="n">
        <v>0</v>
      </c>
      <c r="Q1968" s="14"/>
      <c r="R1968" s="14"/>
      <c r="S1968" s="14" t="s">
        <v>5184</v>
      </c>
      <c r="T1968" s="14" t="s">
        <v>34</v>
      </c>
    </row>
    <row collapsed="false" customFormat="false" customHeight="false" hidden="false" ht="13.5" outlineLevel="0" r="1969">
      <c r="A1969" s="14" t="s">
        <v>5</v>
      </c>
      <c r="B1969" s="14" t="s">
        <v>5713</v>
      </c>
      <c r="C1969" s="14"/>
      <c r="D1969" s="14" t="s">
        <v>5714</v>
      </c>
      <c r="E1969" s="14" t="s">
        <v>115</v>
      </c>
      <c r="F1969" s="15" t="n">
        <v>41561</v>
      </c>
      <c r="G1969" s="16" t="n">
        <v>0.687268518518519</v>
      </c>
      <c r="H1969" s="17" t="n">
        <v>0</v>
      </c>
      <c r="I1969" s="17" t="n">
        <v>0</v>
      </c>
      <c r="J1969" s="14" t="s">
        <v>5715</v>
      </c>
      <c r="K1969" s="14" t="s">
        <v>5183</v>
      </c>
      <c r="L1969" s="14" t="s">
        <v>5716</v>
      </c>
      <c r="M1969" s="14" t="s">
        <v>104</v>
      </c>
      <c r="N1969" s="17" t="n">
        <v>0</v>
      </c>
      <c r="O1969" s="17" t="n">
        <v>0</v>
      </c>
      <c r="P1969" s="17" t="n">
        <v>0</v>
      </c>
      <c r="Q1969" s="14"/>
      <c r="R1969" s="14"/>
      <c r="S1969" s="14" t="s">
        <v>5184</v>
      </c>
      <c r="T1969" s="14" t="s">
        <v>34</v>
      </c>
    </row>
    <row collapsed="false" customFormat="false" customHeight="false" hidden="false" ht="13.5" outlineLevel="0" r="1970">
      <c r="A1970" s="14" t="s">
        <v>5</v>
      </c>
      <c r="B1970" s="14" t="s">
        <v>5717</v>
      </c>
      <c r="C1970" s="14"/>
      <c r="D1970" s="14" t="s">
        <v>5718</v>
      </c>
      <c r="E1970" s="14" t="s">
        <v>5181</v>
      </c>
      <c r="F1970" s="15" t="n">
        <v>41561</v>
      </c>
      <c r="G1970" s="16" t="n">
        <v>0.488159722222222</v>
      </c>
      <c r="H1970" s="17" t="n">
        <v>0</v>
      </c>
      <c r="I1970" s="17" t="n">
        <v>0</v>
      </c>
      <c r="J1970" s="14" t="s">
        <v>5719</v>
      </c>
      <c r="K1970" s="14" t="s">
        <v>5183</v>
      </c>
      <c r="L1970" s="14" t="s">
        <v>5183</v>
      </c>
      <c r="M1970" s="14" t="s">
        <v>104</v>
      </c>
      <c r="N1970" s="17" t="n">
        <v>0</v>
      </c>
      <c r="O1970" s="17" t="n">
        <v>0</v>
      </c>
      <c r="P1970" s="17" t="n">
        <v>0</v>
      </c>
      <c r="Q1970" s="14"/>
      <c r="R1970" s="14"/>
      <c r="S1970" s="14" t="s">
        <v>5184</v>
      </c>
      <c r="T1970" s="14" t="s">
        <v>34</v>
      </c>
    </row>
    <row collapsed="false" customFormat="false" customHeight="false" hidden="false" ht="13.5" outlineLevel="0" r="1971">
      <c r="A1971" s="14" t="s">
        <v>5</v>
      </c>
      <c r="B1971" s="14" t="s">
        <v>267</v>
      </c>
      <c r="C1971" s="14" t="s">
        <v>5720</v>
      </c>
      <c r="D1971" s="14" t="s">
        <v>5721</v>
      </c>
      <c r="E1971" s="14" t="s">
        <v>5258</v>
      </c>
      <c r="F1971" s="15" t="n">
        <v>41561</v>
      </c>
      <c r="G1971" s="16" t="n">
        <v>0.859375</v>
      </c>
      <c r="H1971" s="17" t="n">
        <v>0</v>
      </c>
      <c r="I1971" s="17" t="n">
        <v>0</v>
      </c>
      <c r="J1971" s="14" t="s">
        <v>5722</v>
      </c>
      <c r="K1971" s="14" t="s">
        <v>5183</v>
      </c>
      <c r="L1971" s="14" t="s">
        <v>5260</v>
      </c>
      <c r="M1971" s="14" t="s">
        <v>104</v>
      </c>
      <c r="N1971" s="17" t="n">
        <v>0</v>
      </c>
      <c r="O1971" s="17" t="n">
        <v>0</v>
      </c>
      <c r="P1971" s="17" t="n">
        <v>0</v>
      </c>
      <c r="Q1971" s="14" t="s">
        <v>5595</v>
      </c>
      <c r="R1971" s="14" t="s">
        <v>5596</v>
      </c>
      <c r="S1971" s="14" t="s">
        <v>5184</v>
      </c>
      <c r="T1971" s="14" t="s">
        <v>34</v>
      </c>
    </row>
    <row collapsed="false" customFormat="false" customHeight="false" hidden="false" ht="13.5" outlineLevel="0" r="1972">
      <c r="A1972" s="14" t="s">
        <v>5</v>
      </c>
      <c r="B1972" s="14" t="s">
        <v>5723</v>
      </c>
      <c r="C1972" s="14"/>
      <c r="D1972" s="14" t="s">
        <v>5724</v>
      </c>
      <c r="E1972" s="14" t="s">
        <v>5184</v>
      </c>
      <c r="F1972" s="15" t="n">
        <v>41561</v>
      </c>
      <c r="G1972" s="16" t="n">
        <v>0.697291666666667</v>
      </c>
      <c r="H1972" s="17" t="n">
        <v>0</v>
      </c>
      <c r="I1972" s="17" t="n">
        <v>1</v>
      </c>
      <c r="J1972" s="14" t="s">
        <v>5558</v>
      </c>
      <c r="K1972" s="14" t="s">
        <v>5183</v>
      </c>
      <c r="L1972" s="14" t="s">
        <v>5210</v>
      </c>
      <c r="M1972" s="14" t="s">
        <v>104</v>
      </c>
      <c r="N1972" s="17" t="n">
        <v>0</v>
      </c>
      <c r="O1972" s="17" t="n">
        <v>0</v>
      </c>
      <c r="P1972" s="17" t="n">
        <v>0</v>
      </c>
      <c r="Q1972" s="14"/>
      <c r="R1972" s="14"/>
      <c r="S1972" s="14" t="s">
        <v>5184</v>
      </c>
      <c r="T1972" s="14" t="s">
        <v>34</v>
      </c>
    </row>
    <row collapsed="false" customFormat="false" customHeight="false" hidden="false" ht="13.5" outlineLevel="0" r="1973">
      <c r="A1973" s="14" t="s">
        <v>5</v>
      </c>
      <c r="B1973" s="14" t="s">
        <v>5725</v>
      </c>
      <c r="C1973" s="14"/>
      <c r="D1973" s="14" t="s">
        <v>5726</v>
      </c>
      <c r="E1973" s="14" t="s">
        <v>1134</v>
      </c>
      <c r="F1973" s="15" t="n">
        <v>41561</v>
      </c>
      <c r="G1973" s="16" t="n">
        <v>0.437268518518519</v>
      </c>
      <c r="H1973" s="17" t="n">
        <v>0</v>
      </c>
      <c r="I1973" s="17" t="n">
        <v>0</v>
      </c>
      <c r="J1973" s="14" t="s">
        <v>5727</v>
      </c>
      <c r="K1973" s="14" t="s">
        <v>5183</v>
      </c>
      <c r="L1973" s="14" t="s">
        <v>5183</v>
      </c>
      <c r="M1973" s="14" t="s">
        <v>104</v>
      </c>
      <c r="N1973" s="17" t="n">
        <v>0</v>
      </c>
      <c r="O1973" s="17" t="n">
        <v>0</v>
      </c>
      <c r="P1973" s="17" t="n">
        <v>0</v>
      </c>
      <c r="Q1973" s="14"/>
      <c r="R1973" s="14"/>
      <c r="S1973" s="14" t="s">
        <v>5184</v>
      </c>
      <c r="T1973" s="14" t="s">
        <v>34</v>
      </c>
    </row>
    <row collapsed="false" customFormat="false" customHeight="false" hidden="false" ht="13.5" outlineLevel="0" r="1974">
      <c r="A1974" s="14" t="s">
        <v>5</v>
      </c>
      <c r="B1974" s="14" t="s">
        <v>5728</v>
      </c>
      <c r="C1974" s="14"/>
      <c r="D1974" s="14" t="s">
        <v>5729</v>
      </c>
      <c r="E1974" s="14" t="s">
        <v>5181</v>
      </c>
      <c r="F1974" s="15" t="n">
        <v>41558</v>
      </c>
      <c r="G1974" s="16" t="n">
        <v>0.602546296296296</v>
      </c>
      <c r="H1974" s="17" t="n">
        <v>0</v>
      </c>
      <c r="I1974" s="17" t="n">
        <v>0</v>
      </c>
      <c r="J1974" s="14" t="s">
        <v>5730</v>
      </c>
      <c r="K1974" s="14" t="s">
        <v>5183</v>
      </c>
      <c r="L1974" s="14" t="s">
        <v>5183</v>
      </c>
      <c r="M1974" s="14" t="s">
        <v>104</v>
      </c>
      <c r="N1974" s="17" t="n">
        <v>0</v>
      </c>
      <c r="O1974" s="17" t="n">
        <v>0</v>
      </c>
      <c r="P1974" s="17" t="n">
        <v>0</v>
      </c>
      <c r="Q1974" s="14"/>
      <c r="R1974" s="14"/>
      <c r="S1974" s="14" t="s">
        <v>5184</v>
      </c>
      <c r="T1974" s="14" t="s">
        <v>34</v>
      </c>
    </row>
    <row collapsed="false" customFormat="false" customHeight="false" hidden="false" ht="13.5" outlineLevel="0" r="1975">
      <c r="A1975" s="14" t="s">
        <v>5</v>
      </c>
      <c r="B1975" s="14" t="s">
        <v>1648</v>
      </c>
      <c r="C1975" s="14"/>
      <c r="D1975" s="14" t="s">
        <v>5731</v>
      </c>
      <c r="E1975" s="14" t="s">
        <v>5184</v>
      </c>
      <c r="F1975" s="15" t="n">
        <v>41558</v>
      </c>
      <c r="G1975" s="16" t="n">
        <v>0.585208333333333</v>
      </c>
      <c r="H1975" s="17" t="n">
        <v>0</v>
      </c>
      <c r="I1975" s="17" t="n">
        <v>0</v>
      </c>
      <c r="J1975" s="14" t="s">
        <v>5732</v>
      </c>
      <c r="K1975" s="14" t="s">
        <v>5183</v>
      </c>
      <c r="L1975" s="14" t="s">
        <v>5733</v>
      </c>
      <c r="M1975" s="14" t="s">
        <v>104</v>
      </c>
      <c r="N1975" s="17" t="n">
        <v>0</v>
      </c>
      <c r="O1975" s="17" t="n">
        <v>0</v>
      </c>
      <c r="P1975" s="17" t="n">
        <v>0</v>
      </c>
      <c r="Q1975" s="14"/>
      <c r="R1975" s="14"/>
      <c r="S1975" s="14" t="s">
        <v>5184</v>
      </c>
      <c r="T1975" s="14" t="s">
        <v>34</v>
      </c>
    </row>
    <row collapsed="false" customFormat="false" customHeight="false" hidden="false" ht="13.5" outlineLevel="0" r="1976">
      <c r="A1976" s="14" t="s">
        <v>5</v>
      </c>
      <c r="B1976" s="14" t="s">
        <v>5734</v>
      </c>
      <c r="C1976" s="14"/>
      <c r="D1976" s="14" t="s">
        <v>5735</v>
      </c>
      <c r="E1976" s="14" t="s">
        <v>5181</v>
      </c>
      <c r="F1976" s="15" t="n">
        <v>41558</v>
      </c>
      <c r="G1976" s="16" t="n">
        <v>0.867407407407407</v>
      </c>
      <c r="H1976" s="17" t="n">
        <v>0</v>
      </c>
      <c r="I1976" s="17" t="n">
        <v>0</v>
      </c>
      <c r="J1976" s="14" t="s">
        <v>5736</v>
      </c>
      <c r="K1976" s="14" t="s">
        <v>5183</v>
      </c>
      <c r="L1976" s="14" t="s">
        <v>5183</v>
      </c>
      <c r="M1976" s="14" t="s">
        <v>104</v>
      </c>
      <c r="N1976" s="17" t="n">
        <v>0</v>
      </c>
      <c r="O1976" s="17" t="n">
        <v>0</v>
      </c>
      <c r="P1976" s="17" t="n">
        <v>0</v>
      </c>
      <c r="Q1976" s="14"/>
      <c r="R1976" s="14"/>
      <c r="S1976" s="14" t="s">
        <v>5184</v>
      </c>
      <c r="T1976" s="14" t="s">
        <v>34</v>
      </c>
    </row>
    <row collapsed="false" customFormat="false" customHeight="false" hidden="false" ht="13.5" outlineLevel="0" r="1977">
      <c r="A1977" s="14" t="s">
        <v>5</v>
      </c>
      <c r="B1977" s="14" t="s">
        <v>267</v>
      </c>
      <c r="C1977" s="18" t="s">
        <v>5737</v>
      </c>
      <c r="D1977" s="14" t="s">
        <v>5738</v>
      </c>
      <c r="E1977" s="14" t="s">
        <v>5258</v>
      </c>
      <c r="F1977" s="15" t="n">
        <v>41558</v>
      </c>
      <c r="G1977" s="16" t="n">
        <v>0.746261574074074</v>
      </c>
      <c r="H1977" s="17" t="n">
        <v>0</v>
      </c>
      <c r="I1977" s="17" t="n">
        <v>0</v>
      </c>
      <c r="J1977" s="14" t="s">
        <v>5739</v>
      </c>
      <c r="K1977" s="14" t="s">
        <v>5183</v>
      </c>
      <c r="L1977" s="14" t="s">
        <v>5700</v>
      </c>
      <c r="M1977" s="14" t="s">
        <v>104</v>
      </c>
      <c r="N1977" s="17" t="n">
        <v>0</v>
      </c>
      <c r="O1977" s="17" t="n">
        <v>0</v>
      </c>
      <c r="P1977" s="17" t="n">
        <v>0</v>
      </c>
      <c r="Q1977" s="14" t="s">
        <v>5595</v>
      </c>
      <c r="R1977" s="14" t="s">
        <v>5596</v>
      </c>
      <c r="S1977" s="14" t="s">
        <v>5184</v>
      </c>
      <c r="T1977" s="14" t="s">
        <v>34</v>
      </c>
    </row>
    <row collapsed="false" customFormat="false" customHeight="false" hidden="false" ht="13.5" outlineLevel="0" r="1978">
      <c r="A1978" s="14" t="s">
        <v>5</v>
      </c>
      <c r="B1978" s="14" t="s">
        <v>652</v>
      </c>
      <c r="C1978" s="14"/>
      <c r="D1978" s="14" t="s">
        <v>5740</v>
      </c>
      <c r="E1978" s="14" t="s">
        <v>5216</v>
      </c>
      <c r="F1978" s="15" t="n">
        <v>41558</v>
      </c>
      <c r="G1978" s="16" t="n">
        <v>0.0257407407407407</v>
      </c>
      <c r="H1978" s="17" t="n">
        <v>0</v>
      </c>
      <c r="I1978" s="17" t="n">
        <v>0</v>
      </c>
      <c r="J1978" s="14" t="s">
        <v>5741</v>
      </c>
      <c r="K1978" s="14" t="s">
        <v>5183</v>
      </c>
      <c r="L1978" s="14" t="s">
        <v>5742</v>
      </c>
      <c r="M1978" s="14" t="s">
        <v>104</v>
      </c>
      <c r="N1978" s="17" t="n">
        <v>0</v>
      </c>
      <c r="O1978" s="17" t="n">
        <v>0</v>
      </c>
      <c r="P1978" s="17" t="n">
        <v>0</v>
      </c>
      <c r="Q1978" s="14"/>
      <c r="R1978" s="14"/>
      <c r="S1978" s="14" t="s">
        <v>5184</v>
      </c>
      <c r="T1978" s="14" t="s">
        <v>34</v>
      </c>
    </row>
    <row collapsed="false" customFormat="false" customHeight="false" hidden="false" ht="13.5" outlineLevel="0" r="1979">
      <c r="A1979" s="14" t="s">
        <v>5</v>
      </c>
      <c r="B1979" s="14" t="s">
        <v>5743</v>
      </c>
      <c r="C1979" s="14"/>
      <c r="D1979" s="14" t="s">
        <v>5744</v>
      </c>
      <c r="E1979" s="14" t="s">
        <v>5444</v>
      </c>
      <c r="F1979" s="15" t="n">
        <v>41558</v>
      </c>
      <c r="G1979" s="16" t="n">
        <v>0.401319444444444</v>
      </c>
      <c r="H1979" s="17" t="n">
        <v>0</v>
      </c>
      <c r="I1979" s="17" t="n">
        <v>0</v>
      </c>
      <c r="J1979" s="14" t="s">
        <v>5445</v>
      </c>
      <c r="K1979" s="14" t="s">
        <v>5183</v>
      </c>
      <c r="L1979" s="14" t="s">
        <v>5183</v>
      </c>
      <c r="M1979" s="14" t="s">
        <v>104</v>
      </c>
      <c r="N1979" s="17" t="n">
        <v>0</v>
      </c>
      <c r="O1979" s="17" t="n">
        <v>0</v>
      </c>
      <c r="P1979" s="17" t="n">
        <v>0</v>
      </c>
      <c r="Q1979" s="14"/>
      <c r="R1979" s="14"/>
      <c r="S1979" s="14" t="s">
        <v>5184</v>
      </c>
      <c r="T1979" s="14" t="s">
        <v>34</v>
      </c>
    </row>
    <row collapsed="false" customFormat="false" customHeight="false" hidden="false" ht="13.5" outlineLevel="0" r="1980">
      <c r="A1980" s="14" t="s">
        <v>5</v>
      </c>
      <c r="B1980" s="14" t="s">
        <v>5745</v>
      </c>
      <c r="C1980" s="14"/>
      <c r="D1980" s="14" t="s">
        <v>5746</v>
      </c>
      <c r="E1980" s="14" t="s">
        <v>5444</v>
      </c>
      <c r="F1980" s="15" t="n">
        <v>41558</v>
      </c>
      <c r="G1980" s="16" t="n">
        <v>0.656354166666667</v>
      </c>
      <c r="H1980" s="17" t="n">
        <v>0</v>
      </c>
      <c r="I1980" s="17" t="n">
        <v>0</v>
      </c>
      <c r="J1980" s="14" t="s">
        <v>5445</v>
      </c>
      <c r="K1980" s="14" t="s">
        <v>5183</v>
      </c>
      <c r="L1980" s="14" t="s">
        <v>5183</v>
      </c>
      <c r="M1980" s="14" t="s">
        <v>104</v>
      </c>
      <c r="N1980" s="17" t="n">
        <v>0</v>
      </c>
      <c r="O1980" s="17" t="n">
        <v>0</v>
      </c>
      <c r="P1980" s="17" t="n">
        <v>0</v>
      </c>
      <c r="Q1980" s="14"/>
      <c r="R1980" s="14"/>
      <c r="S1980" s="14" t="s">
        <v>5184</v>
      </c>
      <c r="T1980" s="14" t="s">
        <v>34</v>
      </c>
    </row>
    <row collapsed="false" customFormat="false" customHeight="false" hidden="false" ht="13.5" outlineLevel="0" r="1981">
      <c r="A1981" s="14" t="s">
        <v>5</v>
      </c>
      <c r="B1981" s="14" t="s">
        <v>5747</v>
      </c>
      <c r="C1981" s="14"/>
      <c r="D1981" s="14" t="s">
        <v>5748</v>
      </c>
      <c r="E1981" s="14" t="s">
        <v>5374</v>
      </c>
      <c r="F1981" s="15" t="n">
        <v>41558</v>
      </c>
      <c r="G1981" s="16" t="n">
        <v>0.742685185185185</v>
      </c>
      <c r="H1981" s="17" t="n">
        <v>0</v>
      </c>
      <c r="I1981" s="17" t="n">
        <v>0</v>
      </c>
      <c r="J1981" s="14" t="s">
        <v>5749</v>
      </c>
      <c r="K1981" s="14" t="s">
        <v>5183</v>
      </c>
      <c r="L1981" s="14" t="s">
        <v>5224</v>
      </c>
      <c r="M1981" s="14" t="s">
        <v>104</v>
      </c>
      <c r="N1981" s="17" t="n">
        <v>0</v>
      </c>
      <c r="O1981" s="17" t="n">
        <v>0</v>
      </c>
      <c r="P1981" s="17" t="n">
        <v>0</v>
      </c>
      <c r="Q1981" s="14"/>
      <c r="R1981" s="14"/>
      <c r="S1981" s="14" t="s">
        <v>5184</v>
      </c>
      <c r="T1981" s="14" t="s">
        <v>34</v>
      </c>
    </row>
    <row collapsed="false" customFormat="false" customHeight="false" hidden="false" ht="13.5" outlineLevel="0" r="1982">
      <c r="A1982" s="14" t="s">
        <v>5</v>
      </c>
      <c r="B1982" s="14" t="s">
        <v>5750</v>
      </c>
      <c r="C1982" s="14"/>
      <c r="D1982" s="14" t="s">
        <v>5751</v>
      </c>
      <c r="E1982" s="14" t="s">
        <v>1134</v>
      </c>
      <c r="F1982" s="15" t="n">
        <v>41558</v>
      </c>
      <c r="G1982" s="16" t="n">
        <v>0.698032407407407</v>
      </c>
      <c r="H1982" s="17" t="n">
        <v>0</v>
      </c>
      <c r="I1982" s="17" t="n">
        <v>0</v>
      </c>
      <c r="J1982" s="14" t="s">
        <v>5752</v>
      </c>
      <c r="K1982" s="14" t="s">
        <v>5183</v>
      </c>
      <c r="L1982" s="14" t="s">
        <v>5183</v>
      </c>
      <c r="M1982" s="14" t="s">
        <v>104</v>
      </c>
      <c r="N1982" s="17" t="n">
        <v>0</v>
      </c>
      <c r="O1982" s="17" t="n">
        <v>0</v>
      </c>
      <c r="P1982" s="17" t="n">
        <v>0</v>
      </c>
      <c r="Q1982" s="14"/>
      <c r="R1982" s="14"/>
      <c r="S1982" s="14" t="s">
        <v>5184</v>
      </c>
      <c r="T1982" s="14" t="s">
        <v>34</v>
      </c>
    </row>
    <row collapsed="false" customFormat="false" customHeight="false" hidden="false" ht="13.5" outlineLevel="0" r="1983">
      <c r="A1983" s="14" t="s">
        <v>5</v>
      </c>
      <c r="B1983" s="14" t="s">
        <v>5753</v>
      </c>
      <c r="C1983" s="14"/>
      <c r="D1983" s="14" t="s">
        <v>5754</v>
      </c>
      <c r="E1983" s="14" t="s">
        <v>5246</v>
      </c>
      <c r="F1983" s="15" t="n">
        <v>41558</v>
      </c>
      <c r="G1983" s="16" t="n">
        <v>0.452696759259259</v>
      </c>
      <c r="H1983" s="17" t="n">
        <v>0</v>
      </c>
      <c r="I1983" s="17" t="n">
        <v>0</v>
      </c>
      <c r="J1983" s="14" t="s">
        <v>5755</v>
      </c>
      <c r="K1983" s="14" t="s">
        <v>5183</v>
      </c>
      <c r="L1983" s="14" t="s">
        <v>5260</v>
      </c>
      <c r="M1983" s="14" t="s">
        <v>104</v>
      </c>
      <c r="N1983" s="17" t="n">
        <v>0</v>
      </c>
      <c r="O1983" s="17" t="n">
        <v>0</v>
      </c>
      <c r="P1983" s="17" t="n">
        <v>0</v>
      </c>
      <c r="Q1983" s="14"/>
      <c r="R1983" s="14"/>
      <c r="S1983" s="14" t="s">
        <v>5184</v>
      </c>
      <c r="T1983" s="14" t="s">
        <v>34</v>
      </c>
    </row>
    <row collapsed="false" customFormat="false" customHeight="false" hidden="false" ht="13.5" outlineLevel="0" r="1984">
      <c r="A1984" s="14" t="s">
        <v>5</v>
      </c>
      <c r="B1984" s="14" t="s">
        <v>5756</v>
      </c>
      <c r="C1984" s="14"/>
      <c r="D1984" s="14" t="s">
        <v>5757</v>
      </c>
      <c r="E1984" s="14" t="s">
        <v>5384</v>
      </c>
      <c r="F1984" s="15" t="n">
        <v>41558</v>
      </c>
      <c r="G1984" s="16" t="n">
        <v>0.62818287037037</v>
      </c>
      <c r="H1984" s="17" t="n">
        <v>0</v>
      </c>
      <c r="I1984" s="17" t="n">
        <v>0</v>
      </c>
      <c r="J1984" s="14" t="s">
        <v>5758</v>
      </c>
      <c r="K1984" s="14" t="s">
        <v>5183</v>
      </c>
      <c r="L1984" s="14" t="s">
        <v>5228</v>
      </c>
      <c r="M1984" s="14" t="s">
        <v>104</v>
      </c>
      <c r="N1984" s="17" t="n">
        <v>0</v>
      </c>
      <c r="O1984" s="17" t="n">
        <v>0</v>
      </c>
      <c r="P1984" s="17" t="n">
        <v>0</v>
      </c>
      <c r="Q1984" s="14"/>
      <c r="R1984" s="14"/>
      <c r="S1984" s="14" t="s">
        <v>5184</v>
      </c>
      <c r="T1984" s="14" t="s">
        <v>34</v>
      </c>
    </row>
    <row collapsed="false" customFormat="false" customHeight="false" hidden="false" ht="13.5" outlineLevel="0" r="1985">
      <c r="A1985" s="14" t="s">
        <v>5</v>
      </c>
      <c r="B1985" s="14" t="s">
        <v>5759</v>
      </c>
      <c r="C1985" s="14"/>
      <c r="D1985" s="14" t="s">
        <v>5760</v>
      </c>
      <c r="E1985" s="14" t="s">
        <v>5320</v>
      </c>
      <c r="F1985" s="15" t="n">
        <v>41558</v>
      </c>
      <c r="G1985" s="16" t="n">
        <v>0.535740740740741</v>
      </c>
      <c r="H1985" s="17" t="n">
        <v>0</v>
      </c>
      <c r="I1985" s="17" t="n">
        <v>0</v>
      </c>
      <c r="J1985" s="14" t="s">
        <v>5761</v>
      </c>
      <c r="K1985" s="14" t="s">
        <v>5183</v>
      </c>
      <c r="L1985" s="14" t="s">
        <v>5210</v>
      </c>
      <c r="M1985" s="14" t="s">
        <v>104</v>
      </c>
      <c r="N1985" s="17" t="n">
        <v>0</v>
      </c>
      <c r="O1985" s="17" t="n">
        <v>0</v>
      </c>
      <c r="P1985" s="17" t="n">
        <v>0</v>
      </c>
      <c r="Q1985" s="14"/>
      <c r="R1985" s="14"/>
      <c r="S1985" s="14" t="s">
        <v>5184</v>
      </c>
      <c r="T1985" s="14" t="s">
        <v>34</v>
      </c>
    </row>
    <row collapsed="false" customFormat="false" customHeight="false" hidden="false" ht="13.5" outlineLevel="0" r="1986">
      <c r="A1986" s="14" t="s">
        <v>5</v>
      </c>
      <c r="B1986" s="14" t="s">
        <v>5762</v>
      </c>
      <c r="C1986" s="14"/>
      <c r="D1986" s="14" t="s">
        <v>5763</v>
      </c>
      <c r="E1986" s="14" t="s">
        <v>5246</v>
      </c>
      <c r="F1986" s="15" t="n">
        <v>41558</v>
      </c>
      <c r="G1986" s="16" t="n">
        <v>0.812233796296296</v>
      </c>
      <c r="H1986" s="17" t="n">
        <v>0</v>
      </c>
      <c r="I1986" s="17" t="n">
        <v>0</v>
      </c>
      <c r="J1986" s="14" t="s">
        <v>5764</v>
      </c>
      <c r="K1986" s="14" t="s">
        <v>5183</v>
      </c>
      <c r="L1986" s="14" t="s">
        <v>5765</v>
      </c>
      <c r="M1986" s="14" t="s">
        <v>104</v>
      </c>
      <c r="N1986" s="17" t="n">
        <v>0</v>
      </c>
      <c r="O1986" s="17" t="n">
        <v>0</v>
      </c>
      <c r="P1986" s="17" t="n">
        <v>0</v>
      </c>
      <c r="Q1986" s="14"/>
      <c r="R1986" s="14"/>
      <c r="S1986" s="14" t="s">
        <v>5184</v>
      </c>
      <c r="T1986" s="14" t="s">
        <v>34</v>
      </c>
    </row>
    <row collapsed="false" customFormat="false" customHeight="false" hidden="false" ht="13.5" outlineLevel="0" r="1987">
      <c r="A1987" s="14" t="s">
        <v>5</v>
      </c>
      <c r="B1987" s="14" t="s">
        <v>5766</v>
      </c>
      <c r="C1987" s="14"/>
      <c r="D1987" s="14" t="s">
        <v>5767</v>
      </c>
      <c r="E1987" s="14" t="s">
        <v>5246</v>
      </c>
      <c r="F1987" s="15" t="n">
        <v>41558</v>
      </c>
      <c r="G1987" s="16" t="n">
        <v>0.674733796296296</v>
      </c>
      <c r="H1987" s="17" t="n">
        <v>0</v>
      </c>
      <c r="I1987" s="17" t="n">
        <v>0</v>
      </c>
      <c r="J1987" s="14" t="s">
        <v>5768</v>
      </c>
      <c r="K1987" s="14" t="s">
        <v>5183</v>
      </c>
      <c r="L1987" s="14" t="s">
        <v>5769</v>
      </c>
      <c r="M1987" s="14" t="s">
        <v>104</v>
      </c>
      <c r="N1987" s="17" t="n">
        <v>0</v>
      </c>
      <c r="O1987" s="17" t="n">
        <v>0</v>
      </c>
      <c r="P1987" s="17" t="n">
        <v>0</v>
      </c>
      <c r="Q1987" s="14"/>
      <c r="R1987" s="14"/>
      <c r="S1987" s="14" t="s">
        <v>5184</v>
      </c>
      <c r="T1987" s="14" t="s">
        <v>34</v>
      </c>
    </row>
    <row collapsed="false" customFormat="false" customHeight="false" hidden="false" ht="13.5" outlineLevel="0" r="1988">
      <c r="A1988" s="14" t="s">
        <v>5</v>
      </c>
      <c r="B1988" s="18" t="s">
        <v>5770</v>
      </c>
      <c r="C1988" s="14"/>
      <c r="D1988" s="14" t="s">
        <v>5771</v>
      </c>
      <c r="E1988" s="14" t="s">
        <v>5772</v>
      </c>
      <c r="F1988" s="15" t="n">
        <v>41558</v>
      </c>
      <c r="G1988" s="16" t="n">
        <v>0.0066087962962963</v>
      </c>
      <c r="H1988" s="17" t="n">
        <v>0</v>
      </c>
      <c r="I1988" s="17" t="n">
        <v>0</v>
      </c>
      <c r="J1988" s="14" t="s">
        <v>5772</v>
      </c>
      <c r="K1988" s="14" t="s">
        <v>5183</v>
      </c>
      <c r="L1988" s="14" t="s">
        <v>5183</v>
      </c>
      <c r="M1988" s="14" t="s">
        <v>104</v>
      </c>
      <c r="N1988" s="17" t="n">
        <v>0</v>
      </c>
      <c r="O1988" s="17" t="n">
        <v>0</v>
      </c>
      <c r="P1988" s="17" t="n">
        <v>0</v>
      </c>
      <c r="Q1988" s="14"/>
      <c r="R1988" s="14"/>
      <c r="S1988" s="14" t="s">
        <v>5184</v>
      </c>
      <c r="T1988" s="14" t="s">
        <v>34</v>
      </c>
    </row>
    <row collapsed="false" customFormat="false" customHeight="false" hidden="false" ht="13.5" outlineLevel="0" r="1989">
      <c r="A1989" s="14" t="s">
        <v>5</v>
      </c>
      <c r="B1989" s="14" t="s">
        <v>5773</v>
      </c>
      <c r="C1989" s="14"/>
      <c r="D1989" s="14" t="s">
        <v>5774</v>
      </c>
      <c r="E1989" s="14" t="s">
        <v>5184</v>
      </c>
      <c r="F1989" s="15" t="n">
        <v>41558</v>
      </c>
      <c r="G1989" s="16" t="n">
        <v>0.76974537037037</v>
      </c>
      <c r="H1989" s="17" t="n">
        <v>0</v>
      </c>
      <c r="I1989" s="17" t="n">
        <v>0</v>
      </c>
      <c r="J1989" s="14" t="s">
        <v>5775</v>
      </c>
      <c r="K1989" s="14" t="s">
        <v>5183</v>
      </c>
      <c r="L1989" s="14" t="s">
        <v>5765</v>
      </c>
      <c r="M1989" s="14" t="s">
        <v>104</v>
      </c>
      <c r="N1989" s="17" t="n">
        <v>0</v>
      </c>
      <c r="O1989" s="17" t="n">
        <v>0</v>
      </c>
      <c r="P1989" s="17" t="n">
        <v>0</v>
      </c>
      <c r="Q1989" s="14"/>
      <c r="R1989" s="14"/>
      <c r="S1989" s="14" t="s">
        <v>5184</v>
      </c>
      <c r="T1989" s="14" t="s">
        <v>34</v>
      </c>
    </row>
    <row collapsed="false" customFormat="false" customHeight="false" hidden="false" ht="13.5" outlineLevel="0" r="1990">
      <c r="A1990" s="14" t="s">
        <v>5</v>
      </c>
      <c r="B1990" s="14" t="s">
        <v>5776</v>
      </c>
      <c r="C1990" s="14"/>
      <c r="D1990" s="14" t="s">
        <v>5777</v>
      </c>
      <c r="E1990" s="14" t="s">
        <v>1134</v>
      </c>
      <c r="F1990" s="15" t="n">
        <v>41558</v>
      </c>
      <c r="G1990" s="16" t="n">
        <v>0.796736111111111</v>
      </c>
      <c r="H1990" s="17" t="n">
        <v>0</v>
      </c>
      <c r="I1990" s="17" t="n">
        <v>0</v>
      </c>
      <c r="J1990" s="14" t="s">
        <v>5778</v>
      </c>
      <c r="K1990" s="14" t="s">
        <v>5183</v>
      </c>
      <c r="L1990" s="14" t="s">
        <v>5183</v>
      </c>
      <c r="M1990" s="14" t="s">
        <v>104</v>
      </c>
      <c r="N1990" s="17" t="n">
        <v>0</v>
      </c>
      <c r="O1990" s="17" t="n">
        <v>0</v>
      </c>
      <c r="P1990" s="17" t="n">
        <v>0</v>
      </c>
      <c r="Q1990" s="14"/>
      <c r="R1990" s="14"/>
      <c r="S1990" s="14" t="s">
        <v>5184</v>
      </c>
      <c r="T1990" s="14" t="s">
        <v>34</v>
      </c>
    </row>
    <row collapsed="false" customFormat="false" customHeight="false" hidden="false" ht="13.5" outlineLevel="0" r="1991">
      <c r="A1991" s="14" t="s">
        <v>5</v>
      </c>
      <c r="B1991" s="14" t="s">
        <v>5779</v>
      </c>
      <c r="C1991" s="14"/>
      <c r="D1991" s="14" t="s">
        <v>5780</v>
      </c>
      <c r="E1991" s="14" t="s">
        <v>5184</v>
      </c>
      <c r="F1991" s="15" t="n">
        <v>41558</v>
      </c>
      <c r="G1991" s="16" t="n">
        <v>0.432604166666667</v>
      </c>
      <c r="H1991" s="17" t="n">
        <v>0</v>
      </c>
      <c r="I1991" s="17" t="n">
        <v>1</v>
      </c>
      <c r="J1991" s="14" t="s">
        <v>5781</v>
      </c>
      <c r="K1991" s="14" t="s">
        <v>5183</v>
      </c>
      <c r="L1991" s="14" t="s">
        <v>5228</v>
      </c>
      <c r="M1991" s="14" t="s">
        <v>104</v>
      </c>
      <c r="N1991" s="17" t="n">
        <v>0</v>
      </c>
      <c r="O1991" s="17" t="n">
        <v>0</v>
      </c>
      <c r="P1991" s="17" t="n">
        <v>0</v>
      </c>
      <c r="Q1991" s="14"/>
      <c r="R1991" s="14"/>
      <c r="S1991" s="14" t="s">
        <v>5184</v>
      </c>
      <c r="T1991" s="14" t="s">
        <v>34</v>
      </c>
    </row>
    <row collapsed="false" customFormat="false" customHeight="false" hidden="false" ht="13.5" outlineLevel="0" r="1992">
      <c r="A1992" s="14" t="s">
        <v>5</v>
      </c>
      <c r="B1992" s="14" t="s">
        <v>5782</v>
      </c>
      <c r="C1992" s="14"/>
      <c r="D1992" s="14" t="s">
        <v>5783</v>
      </c>
      <c r="E1992" s="14" t="s">
        <v>1134</v>
      </c>
      <c r="F1992" s="15" t="n">
        <v>41558</v>
      </c>
      <c r="G1992" s="16" t="n">
        <v>0.380150462962963</v>
      </c>
      <c r="H1992" s="17" t="n">
        <v>0</v>
      </c>
      <c r="I1992" s="17" t="n">
        <v>0</v>
      </c>
      <c r="J1992" s="14" t="s">
        <v>5784</v>
      </c>
      <c r="K1992" s="14" t="s">
        <v>5183</v>
      </c>
      <c r="L1992" s="14" t="s">
        <v>5183</v>
      </c>
      <c r="M1992" s="14" t="s">
        <v>104</v>
      </c>
      <c r="N1992" s="17" t="n">
        <v>0</v>
      </c>
      <c r="O1992" s="17" t="n">
        <v>0</v>
      </c>
      <c r="P1992" s="17" t="n">
        <v>0</v>
      </c>
      <c r="Q1992" s="14"/>
      <c r="R1992" s="14"/>
      <c r="S1992" s="14" t="s">
        <v>5184</v>
      </c>
      <c r="T1992" s="14" t="s">
        <v>34</v>
      </c>
    </row>
    <row collapsed="false" customFormat="false" customHeight="false" hidden="false" ht="13.5" outlineLevel="0" r="1993">
      <c r="A1993" s="14" t="s">
        <v>5</v>
      </c>
      <c r="B1993" s="14" t="s">
        <v>5785</v>
      </c>
      <c r="C1993" s="14"/>
      <c r="D1993" s="14" t="s">
        <v>5786</v>
      </c>
      <c r="E1993" s="14" t="s">
        <v>1333</v>
      </c>
      <c r="F1993" s="15" t="n">
        <v>41558</v>
      </c>
      <c r="G1993" s="16" t="n">
        <v>0.808958333333333</v>
      </c>
      <c r="H1993" s="17" t="n">
        <v>0</v>
      </c>
      <c r="I1993" s="17" t="n">
        <v>0</v>
      </c>
      <c r="J1993" s="14" t="s">
        <v>5787</v>
      </c>
      <c r="K1993" s="14" t="s">
        <v>5183</v>
      </c>
      <c r="L1993" s="14" t="s">
        <v>5788</v>
      </c>
      <c r="M1993" s="14" t="s">
        <v>104</v>
      </c>
      <c r="N1993" s="17" t="n">
        <v>0</v>
      </c>
      <c r="O1993" s="17" t="n">
        <v>0</v>
      </c>
      <c r="P1993" s="17" t="n">
        <v>0</v>
      </c>
      <c r="Q1993" s="14"/>
      <c r="R1993" s="14"/>
      <c r="S1993" s="14" t="s">
        <v>5184</v>
      </c>
      <c r="T1993" s="14" t="s">
        <v>34</v>
      </c>
    </row>
    <row collapsed="false" customFormat="false" customHeight="false" hidden="false" ht="13.5" outlineLevel="0" r="1994">
      <c r="A1994" s="14" t="s">
        <v>5</v>
      </c>
      <c r="B1994" s="14" t="s">
        <v>5789</v>
      </c>
      <c r="C1994" s="14"/>
      <c r="D1994" s="14" t="s">
        <v>5790</v>
      </c>
      <c r="E1994" s="14" t="s">
        <v>5310</v>
      </c>
      <c r="F1994" s="15" t="n">
        <v>41558</v>
      </c>
      <c r="G1994" s="16" t="n">
        <v>0.466111111111111</v>
      </c>
      <c r="H1994" s="17" t="n">
        <v>0</v>
      </c>
      <c r="I1994" s="17" t="n">
        <v>0</v>
      </c>
      <c r="J1994" s="14" t="s">
        <v>5791</v>
      </c>
      <c r="K1994" s="14" t="s">
        <v>5183</v>
      </c>
      <c r="L1994" s="14" t="s">
        <v>5228</v>
      </c>
      <c r="M1994" s="14" t="s">
        <v>45</v>
      </c>
      <c r="N1994" s="17" t="n">
        <v>0</v>
      </c>
      <c r="O1994" s="17" t="n">
        <v>0</v>
      </c>
      <c r="P1994" s="17" t="n">
        <v>0</v>
      </c>
      <c r="Q1994" s="14"/>
      <c r="R1994" s="14"/>
      <c r="S1994" s="14" t="s">
        <v>5184</v>
      </c>
      <c r="T1994" s="14" t="s">
        <v>34</v>
      </c>
    </row>
    <row collapsed="false" customFormat="false" customHeight="false" hidden="false" ht="13.5" outlineLevel="0" r="1995">
      <c r="A1995" s="14" t="s">
        <v>5</v>
      </c>
      <c r="B1995" s="14" t="s">
        <v>5792</v>
      </c>
      <c r="C1995" s="14" t="s">
        <v>5793</v>
      </c>
      <c r="D1995" s="14" t="s">
        <v>5794</v>
      </c>
      <c r="E1995" s="14" t="s">
        <v>115</v>
      </c>
      <c r="F1995" s="15" t="n">
        <v>41558</v>
      </c>
      <c r="G1995" s="16" t="n">
        <v>0.87931712962963</v>
      </c>
      <c r="H1995" s="17" t="n">
        <v>0</v>
      </c>
      <c r="I1995" s="17" t="n">
        <v>1</v>
      </c>
      <c r="J1995" s="14" t="s">
        <v>5795</v>
      </c>
      <c r="K1995" s="14" t="s">
        <v>5183</v>
      </c>
      <c r="L1995" s="14" t="s">
        <v>5796</v>
      </c>
      <c r="M1995" s="14" t="s">
        <v>104</v>
      </c>
      <c r="N1995" s="17" t="n">
        <v>0</v>
      </c>
      <c r="O1995" s="17" t="n">
        <v>0</v>
      </c>
      <c r="P1995" s="17" t="n">
        <v>0</v>
      </c>
      <c r="Q1995" s="14" t="s">
        <v>5797</v>
      </c>
      <c r="R1995" s="14" t="s">
        <v>5798</v>
      </c>
      <c r="S1995" s="14" t="s">
        <v>5184</v>
      </c>
      <c r="T1995" s="14" t="s">
        <v>34</v>
      </c>
    </row>
    <row collapsed="false" customFormat="false" customHeight="false" hidden="false" ht="13.5" outlineLevel="0" r="1996">
      <c r="A1996" s="14" t="s">
        <v>5</v>
      </c>
      <c r="B1996" s="14" t="s">
        <v>5799</v>
      </c>
      <c r="C1996" s="14"/>
      <c r="D1996" s="14" t="s">
        <v>5800</v>
      </c>
      <c r="E1996" s="14" t="s">
        <v>5801</v>
      </c>
      <c r="F1996" s="15" t="n">
        <v>41558</v>
      </c>
      <c r="G1996" s="16" t="n">
        <v>0.227777777777778</v>
      </c>
      <c r="H1996" s="17" t="n">
        <v>0</v>
      </c>
      <c r="I1996" s="17" t="n">
        <v>0</v>
      </c>
      <c r="J1996" s="14" t="s">
        <v>5802</v>
      </c>
      <c r="K1996" s="14" t="s">
        <v>5183</v>
      </c>
      <c r="L1996" s="14" t="s">
        <v>5803</v>
      </c>
      <c r="M1996" s="14" t="s">
        <v>104</v>
      </c>
      <c r="N1996" s="17" t="n">
        <v>0</v>
      </c>
      <c r="O1996" s="17" t="n">
        <v>0</v>
      </c>
      <c r="P1996" s="17" t="n">
        <v>0</v>
      </c>
      <c r="Q1996" s="14"/>
      <c r="R1996" s="14"/>
      <c r="S1996" s="14" t="s">
        <v>5184</v>
      </c>
      <c r="T1996" s="14" t="s">
        <v>34</v>
      </c>
    </row>
    <row collapsed="false" customFormat="false" customHeight="false" hidden="false" ht="13.5" outlineLevel="0" r="1997">
      <c r="A1997" s="14" t="s">
        <v>5</v>
      </c>
      <c r="B1997" s="14" t="s">
        <v>5804</v>
      </c>
      <c r="C1997" s="14"/>
      <c r="D1997" s="14" t="s">
        <v>5805</v>
      </c>
      <c r="E1997" s="14" t="s">
        <v>1134</v>
      </c>
      <c r="F1997" s="15" t="n">
        <v>41558</v>
      </c>
      <c r="G1997" s="16" t="n">
        <v>0.673171296296296</v>
      </c>
      <c r="H1997" s="17" t="n">
        <v>0</v>
      </c>
      <c r="I1997" s="17" t="n">
        <v>0</v>
      </c>
      <c r="J1997" s="14" t="s">
        <v>5806</v>
      </c>
      <c r="K1997" s="14" t="s">
        <v>5183</v>
      </c>
      <c r="L1997" s="14" t="s">
        <v>5183</v>
      </c>
      <c r="M1997" s="14" t="s">
        <v>104</v>
      </c>
      <c r="N1997" s="17" t="n">
        <v>0</v>
      </c>
      <c r="O1997" s="17" t="n">
        <v>0</v>
      </c>
      <c r="P1997" s="17" t="n">
        <v>0</v>
      </c>
      <c r="Q1997" s="14"/>
      <c r="R1997" s="14"/>
      <c r="S1997" s="14" t="s">
        <v>5184</v>
      </c>
      <c r="T1997" s="14" t="s">
        <v>34</v>
      </c>
    </row>
    <row collapsed="false" customFormat="false" customHeight="false" hidden="false" ht="13.5" outlineLevel="0" r="1998">
      <c r="A1998" s="14" t="s">
        <v>5</v>
      </c>
      <c r="B1998" s="14" t="s">
        <v>3538</v>
      </c>
      <c r="C1998" s="14"/>
      <c r="D1998" s="14" t="s">
        <v>5807</v>
      </c>
      <c r="E1998" s="14" t="s">
        <v>5258</v>
      </c>
      <c r="F1998" s="15" t="n">
        <v>41558</v>
      </c>
      <c r="G1998" s="16" t="n">
        <v>0.691018518518519</v>
      </c>
      <c r="H1998" s="17" t="n">
        <v>3</v>
      </c>
      <c r="I1998" s="17" t="n">
        <v>0</v>
      </c>
      <c r="J1998" s="14" t="s">
        <v>5808</v>
      </c>
      <c r="K1998" s="14" t="s">
        <v>5183</v>
      </c>
      <c r="L1998" s="14" t="s">
        <v>5809</v>
      </c>
      <c r="M1998" s="14" t="s">
        <v>45</v>
      </c>
      <c r="N1998" s="17" t="n">
        <v>0</v>
      </c>
      <c r="O1998" s="17" t="n">
        <v>0</v>
      </c>
      <c r="P1998" s="17" t="n">
        <v>0</v>
      </c>
      <c r="Q1998" s="14"/>
      <c r="R1998" s="14"/>
      <c r="S1998" s="14" t="s">
        <v>5184</v>
      </c>
      <c r="T1998" s="14" t="s">
        <v>34</v>
      </c>
    </row>
    <row collapsed="false" customFormat="false" customHeight="false" hidden="false" ht="13.5" outlineLevel="0" r="1999">
      <c r="A1999" s="14" t="s">
        <v>5</v>
      </c>
      <c r="B1999" s="18" t="s">
        <v>5810</v>
      </c>
      <c r="C1999" s="14"/>
      <c r="D1999" s="14" t="s">
        <v>5811</v>
      </c>
      <c r="E1999" s="14" t="s">
        <v>5772</v>
      </c>
      <c r="F1999" s="15" t="n">
        <v>41558</v>
      </c>
      <c r="G1999" s="16" t="n">
        <v>0.0146875</v>
      </c>
      <c r="H1999" s="17" t="n">
        <v>0</v>
      </c>
      <c r="I1999" s="17" t="n">
        <v>0</v>
      </c>
      <c r="J1999" s="14" t="s">
        <v>5772</v>
      </c>
      <c r="K1999" s="14" t="s">
        <v>5183</v>
      </c>
      <c r="L1999" s="14" t="s">
        <v>5183</v>
      </c>
      <c r="M1999" s="14" t="s">
        <v>104</v>
      </c>
      <c r="N1999" s="17" t="n">
        <v>0</v>
      </c>
      <c r="O1999" s="17" t="n">
        <v>0</v>
      </c>
      <c r="P1999" s="17" t="n">
        <v>0</v>
      </c>
      <c r="Q1999" s="14"/>
      <c r="R1999" s="14"/>
      <c r="S1999" s="14" t="s">
        <v>5184</v>
      </c>
      <c r="T1999" s="14" t="s">
        <v>34</v>
      </c>
    </row>
    <row collapsed="false" customFormat="false" customHeight="false" hidden="false" ht="13.5" outlineLevel="0" r="2000">
      <c r="A2000" s="14" t="s">
        <v>5</v>
      </c>
      <c r="B2000" s="14" t="s">
        <v>5812</v>
      </c>
      <c r="C2000" s="14"/>
      <c r="D2000" s="14" t="s">
        <v>5813</v>
      </c>
      <c r="E2000" s="14" t="s">
        <v>1134</v>
      </c>
      <c r="F2000" s="15" t="n">
        <v>41558</v>
      </c>
      <c r="G2000" s="16" t="n">
        <v>0.914826388888889</v>
      </c>
      <c r="H2000" s="17" t="n">
        <v>0</v>
      </c>
      <c r="I2000" s="17" t="n">
        <v>0</v>
      </c>
      <c r="J2000" s="14" t="s">
        <v>5814</v>
      </c>
      <c r="K2000" s="14" t="s">
        <v>5183</v>
      </c>
      <c r="L2000" s="14" t="s">
        <v>5183</v>
      </c>
      <c r="M2000" s="14" t="s">
        <v>104</v>
      </c>
      <c r="N2000" s="17" t="n">
        <v>0</v>
      </c>
      <c r="O2000" s="17" t="n">
        <v>0</v>
      </c>
      <c r="P2000" s="17" t="n">
        <v>0</v>
      </c>
      <c r="Q2000" s="14"/>
      <c r="R2000" s="14"/>
      <c r="S2000" s="14" t="s">
        <v>5184</v>
      </c>
      <c r="T2000" s="14" t="s">
        <v>34</v>
      </c>
    </row>
    <row collapsed="false" customFormat="false" customHeight="false" hidden="false" ht="13.5" outlineLevel="0" r="2001">
      <c r="A2001" s="14" t="s">
        <v>5</v>
      </c>
      <c r="B2001" s="14" t="s">
        <v>5815</v>
      </c>
      <c r="C2001" s="14"/>
      <c r="D2001" s="14" t="s">
        <v>5816</v>
      </c>
      <c r="E2001" s="14" t="s">
        <v>5284</v>
      </c>
      <c r="F2001" s="15" t="n">
        <v>41558</v>
      </c>
      <c r="G2001" s="16" t="n">
        <v>0.437013888888889</v>
      </c>
      <c r="H2001" s="17" t="n">
        <v>0</v>
      </c>
      <c r="I2001" s="17" t="n">
        <v>0</v>
      </c>
      <c r="J2001" s="14" t="s">
        <v>5817</v>
      </c>
      <c r="K2001" s="14" t="s">
        <v>5183</v>
      </c>
      <c r="L2001" s="14" t="s">
        <v>5818</v>
      </c>
      <c r="M2001" s="14" t="s">
        <v>104</v>
      </c>
      <c r="N2001" s="17" t="n">
        <v>0</v>
      </c>
      <c r="O2001" s="17" t="n">
        <v>0</v>
      </c>
      <c r="P2001" s="17" t="n">
        <v>0</v>
      </c>
      <c r="Q2001" s="14"/>
      <c r="R2001" s="14"/>
      <c r="S2001" s="14" t="s">
        <v>5184</v>
      </c>
      <c r="T2001" s="14" t="s">
        <v>34</v>
      </c>
    </row>
    <row collapsed="false" customFormat="false" customHeight="false" hidden="false" ht="13.5" outlineLevel="0" r="2002">
      <c r="A2002" s="14" t="s">
        <v>5</v>
      </c>
      <c r="B2002" s="14" t="s">
        <v>5819</v>
      </c>
      <c r="C2002" s="14"/>
      <c r="D2002" s="14" t="s">
        <v>5820</v>
      </c>
      <c r="E2002" s="14" t="s">
        <v>1134</v>
      </c>
      <c r="F2002" s="15" t="n">
        <v>41558</v>
      </c>
      <c r="G2002" s="16" t="n">
        <v>0.989421296296296</v>
      </c>
      <c r="H2002" s="17" t="n">
        <v>1</v>
      </c>
      <c r="I2002" s="17" t="n">
        <v>0</v>
      </c>
      <c r="J2002" s="14" t="s">
        <v>5821</v>
      </c>
      <c r="K2002" s="14" t="s">
        <v>5183</v>
      </c>
      <c r="L2002" s="14" t="s">
        <v>5183</v>
      </c>
      <c r="M2002" s="14" t="s">
        <v>104</v>
      </c>
      <c r="N2002" s="17" t="n">
        <v>0</v>
      </c>
      <c r="O2002" s="17" t="n">
        <v>0</v>
      </c>
      <c r="P2002" s="17" t="n">
        <v>0</v>
      </c>
      <c r="Q2002" s="14"/>
      <c r="R2002" s="14"/>
      <c r="S2002" s="14" t="s">
        <v>5184</v>
      </c>
      <c r="T2002" s="14" t="s">
        <v>34</v>
      </c>
    </row>
    <row collapsed="false" customFormat="false" customHeight="false" hidden="false" ht="13.5" outlineLevel="0" r="2003">
      <c r="A2003" s="14" t="s">
        <v>5</v>
      </c>
      <c r="B2003" s="14" t="s">
        <v>1781</v>
      </c>
      <c r="C2003" s="14"/>
      <c r="D2003" s="14" t="s">
        <v>5822</v>
      </c>
      <c r="E2003" s="14" t="s">
        <v>107</v>
      </c>
      <c r="F2003" s="15" t="n">
        <v>41558</v>
      </c>
      <c r="G2003" s="16" t="n">
        <v>0.440173611111111</v>
      </c>
      <c r="H2003" s="17" t="n">
        <v>0</v>
      </c>
      <c r="I2003" s="17" t="n">
        <v>0</v>
      </c>
      <c r="J2003" s="14" t="s">
        <v>5454</v>
      </c>
      <c r="K2003" s="14" t="s">
        <v>5183</v>
      </c>
      <c r="L2003" s="14" t="s">
        <v>5455</v>
      </c>
      <c r="M2003" s="14" t="s">
        <v>104</v>
      </c>
      <c r="N2003" s="17" t="n">
        <v>0</v>
      </c>
      <c r="O2003" s="17" t="n">
        <v>0</v>
      </c>
      <c r="P2003" s="17" t="n">
        <v>0</v>
      </c>
      <c r="Q2003" s="14"/>
      <c r="R2003" s="14"/>
      <c r="S2003" s="14" t="s">
        <v>5184</v>
      </c>
      <c r="T2003" s="14" t="s">
        <v>34</v>
      </c>
    </row>
    <row collapsed="false" customFormat="false" customHeight="false" hidden="false" ht="13.5" outlineLevel="0" r="2004">
      <c r="A2004" s="14" t="s">
        <v>5</v>
      </c>
      <c r="B2004" s="14" t="s">
        <v>1408</v>
      </c>
      <c r="C2004" s="14"/>
      <c r="D2004" s="14" t="s">
        <v>5823</v>
      </c>
      <c r="E2004" s="14" t="s">
        <v>5384</v>
      </c>
      <c r="F2004" s="15" t="n">
        <v>41558</v>
      </c>
      <c r="G2004" s="16" t="n">
        <v>0.742685185185185</v>
      </c>
      <c r="H2004" s="17" t="n">
        <v>0</v>
      </c>
      <c r="I2004" s="17" t="n">
        <v>0</v>
      </c>
      <c r="J2004" s="14" t="s">
        <v>5824</v>
      </c>
      <c r="K2004" s="14" t="s">
        <v>5183</v>
      </c>
      <c r="L2004" s="14" t="s">
        <v>5733</v>
      </c>
      <c r="M2004" s="14" t="s">
        <v>104</v>
      </c>
      <c r="N2004" s="17" t="n">
        <v>0</v>
      </c>
      <c r="O2004" s="17" t="n">
        <v>0</v>
      </c>
      <c r="P2004" s="17" t="n">
        <v>0</v>
      </c>
      <c r="Q2004" s="14"/>
      <c r="R2004" s="14"/>
      <c r="S2004" s="14" t="s">
        <v>5184</v>
      </c>
      <c r="T2004" s="14" t="s">
        <v>34</v>
      </c>
    </row>
    <row collapsed="false" customFormat="false" customHeight="false" hidden="false" ht="13.5" outlineLevel="0" r="2005">
      <c r="A2005" s="14" t="s">
        <v>5</v>
      </c>
      <c r="B2005" s="14" t="s">
        <v>5825</v>
      </c>
      <c r="C2005" s="14"/>
      <c r="D2005" s="14" t="s">
        <v>5826</v>
      </c>
      <c r="E2005" s="14" t="s">
        <v>5384</v>
      </c>
      <c r="F2005" s="15" t="n">
        <v>41558</v>
      </c>
      <c r="G2005" s="16" t="n">
        <v>0.902384259259259</v>
      </c>
      <c r="H2005" s="17" t="n">
        <v>0</v>
      </c>
      <c r="I2005" s="17" t="n">
        <v>0</v>
      </c>
      <c r="J2005" s="14" t="s">
        <v>5827</v>
      </c>
      <c r="K2005" s="14" t="s">
        <v>5183</v>
      </c>
      <c r="L2005" s="14" t="s">
        <v>5210</v>
      </c>
      <c r="M2005" s="14" t="s">
        <v>104</v>
      </c>
      <c r="N2005" s="17" t="n">
        <v>0</v>
      </c>
      <c r="O2005" s="17" t="n">
        <v>0</v>
      </c>
      <c r="P2005" s="17" t="n">
        <v>0</v>
      </c>
      <c r="Q2005" s="14"/>
      <c r="R2005" s="14"/>
      <c r="S2005" s="14" t="s">
        <v>5184</v>
      </c>
      <c r="T2005" s="14" t="s">
        <v>34</v>
      </c>
    </row>
    <row collapsed="false" customFormat="false" customHeight="false" hidden="false" ht="13.5" outlineLevel="0" r="2006">
      <c r="A2006" s="14" t="s">
        <v>5</v>
      </c>
      <c r="B2006" s="14" t="s">
        <v>267</v>
      </c>
      <c r="C2006" s="18" t="s">
        <v>5828</v>
      </c>
      <c r="D2006" s="14" t="s">
        <v>5829</v>
      </c>
      <c r="E2006" s="14" t="s">
        <v>5258</v>
      </c>
      <c r="F2006" s="15" t="n">
        <v>41558</v>
      </c>
      <c r="G2006" s="16" t="n">
        <v>0.468229166666667</v>
      </c>
      <c r="H2006" s="17" t="n">
        <v>0</v>
      </c>
      <c r="I2006" s="17" t="n">
        <v>0</v>
      </c>
      <c r="J2006" s="14" t="s">
        <v>5830</v>
      </c>
      <c r="K2006" s="14" t="s">
        <v>5183</v>
      </c>
      <c r="L2006" s="14" t="s">
        <v>5831</v>
      </c>
      <c r="M2006" s="14" t="s">
        <v>104</v>
      </c>
      <c r="N2006" s="17" t="n">
        <v>0</v>
      </c>
      <c r="O2006" s="17" t="n">
        <v>0</v>
      </c>
      <c r="P2006" s="17" t="n">
        <v>0</v>
      </c>
      <c r="Q2006" s="14" t="s">
        <v>5539</v>
      </c>
      <c r="R2006" s="14" t="s">
        <v>5540</v>
      </c>
      <c r="S2006" s="14" t="s">
        <v>5184</v>
      </c>
      <c r="T2006" s="14" t="s">
        <v>34</v>
      </c>
    </row>
    <row collapsed="false" customFormat="false" customHeight="false" hidden="false" ht="13.5" outlineLevel="0" r="2007">
      <c r="A2007" s="14" t="s">
        <v>5</v>
      </c>
      <c r="B2007" s="14" t="s">
        <v>5832</v>
      </c>
      <c r="C2007" s="14"/>
      <c r="D2007" s="14" t="s">
        <v>5833</v>
      </c>
      <c r="E2007" s="14" t="s">
        <v>5246</v>
      </c>
      <c r="F2007" s="15" t="n">
        <v>41558</v>
      </c>
      <c r="G2007" s="16" t="n">
        <v>0.610972222222222</v>
      </c>
      <c r="H2007" s="17" t="n">
        <v>0</v>
      </c>
      <c r="I2007" s="17" t="n">
        <v>0</v>
      </c>
      <c r="J2007" s="14" t="s">
        <v>5834</v>
      </c>
      <c r="K2007" s="14" t="s">
        <v>5183</v>
      </c>
      <c r="L2007" s="14" t="s">
        <v>5210</v>
      </c>
      <c r="M2007" s="14" t="s">
        <v>104</v>
      </c>
      <c r="N2007" s="17" t="n">
        <v>0</v>
      </c>
      <c r="O2007" s="17" t="n">
        <v>0</v>
      </c>
      <c r="P2007" s="17" t="n">
        <v>0</v>
      </c>
      <c r="Q2007" s="14"/>
      <c r="R2007" s="14"/>
      <c r="S2007" s="14" t="s">
        <v>5184</v>
      </c>
      <c r="T2007" s="14" t="s">
        <v>34</v>
      </c>
    </row>
    <row collapsed="false" customFormat="false" customHeight="false" hidden="false" ht="13.5" outlineLevel="0" r="2008">
      <c r="A2008" s="14" t="s">
        <v>5</v>
      </c>
      <c r="B2008" s="14" t="s">
        <v>267</v>
      </c>
      <c r="C2008" s="14" t="s">
        <v>5256</v>
      </c>
      <c r="D2008" s="14" t="s">
        <v>5835</v>
      </c>
      <c r="E2008" s="14" t="s">
        <v>5258</v>
      </c>
      <c r="F2008" s="15" t="n">
        <v>41558</v>
      </c>
      <c r="G2008" s="16" t="n">
        <v>0.933553240740741</v>
      </c>
      <c r="H2008" s="17" t="n">
        <v>0</v>
      </c>
      <c r="I2008" s="17" t="n">
        <v>1</v>
      </c>
      <c r="J2008" s="14" t="s">
        <v>5836</v>
      </c>
      <c r="K2008" s="14" t="s">
        <v>5183</v>
      </c>
      <c r="L2008" s="14" t="s">
        <v>5389</v>
      </c>
      <c r="M2008" s="14" t="s">
        <v>104</v>
      </c>
      <c r="N2008" s="17" t="n">
        <v>0</v>
      </c>
      <c r="O2008" s="17" t="n">
        <v>0</v>
      </c>
      <c r="P2008" s="17" t="n">
        <v>0</v>
      </c>
      <c r="Q2008" s="14" t="s">
        <v>5390</v>
      </c>
      <c r="R2008" s="14" t="s">
        <v>5391</v>
      </c>
      <c r="S2008" s="14" t="s">
        <v>5184</v>
      </c>
      <c r="T2008" s="14" t="s">
        <v>34</v>
      </c>
    </row>
    <row collapsed="false" customFormat="false" customHeight="false" hidden="false" ht="13.5" outlineLevel="0" r="2009">
      <c r="A2009" s="14" t="s">
        <v>5</v>
      </c>
      <c r="B2009" s="14" t="s">
        <v>5837</v>
      </c>
      <c r="C2009" s="14" t="s">
        <v>5838</v>
      </c>
      <c r="D2009" s="14" t="s">
        <v>5839</v>
      </c>
      <c r="E2009" s="14" t="s">
        <v>5184</v>
      </c>
      <c r="F2009" s="15" t="n">
        <v>41558</v>
      </c>
      <c r="G2009" s="16" t="n">
        <v>0.44369212962963</v>
      </c>
      <c r="H2009" s="17" t="n">
        <v>0</v>
      </c>
      <c r="I2009" s="17" t="n">
        <v>0</v>
      </c>
      <c r="J2009" s="14" t="s">
        <v>5840</v>
      </c>
      <c r="K2009" s="14" t="s">
        <v>5183</v>
      </c>
      <c r="L2009" s="14" t="s">
        <v>5841</v>
      </c>
      <c r="M2009" s="14" t="s">
        <v>104</v>
      </c>
      <c r="N2009" s="17" t="n">
        <v>0</v>
      </c>
      <c r="O2009" s="17" t="n">
        <v>0</v>
      </c>
      <c r="P2009" s="17" t="n">
        <v>0</v>
      </c>
      <c r="Q2009" s="14" t="s">
        <v>5842</v>
      </c>
      <c r="R2009" s="14" t="s">
        <v>5843</v>
      </c>
      <c r="S2009" s="14" t="s">
        <v>5184</v>
      </c>
      <c r="T2009" s="14" t="s">
        <v>34</v>
      </c>
    </row>
    <row collapsed="false" customFormat="false" customHeight="false" hidden="false" ht="13.5" outlineLevel="0" r="2010">
      <c r="A2010" s="14" t="s">
        <v>5</v>
      </c>
      <c r="B2010" s="14" t="s">
        <v>5844</v>
      </c>
      <c r="C2010" s="14"/>
      <c r="D2010" s="14" t="s">
        <v>5845</v>
      </c>
      <c r="E2010" s="14" t="s">
        <v>5846</v>
      </c>
      <c r="F2010" s="15" t="n">
        <v>41558</v>
      </c>
      <c r="G2010" s="16" t="n">
        <v>0.423472222222222</v>
      </c>
      <c r="H2010" s="17" t="n">
        <v>0</v>
      </c>
      <c r="I2010" s="17" t="n">
        <v>0</v>
      </c>
      <c r="J2010" s="14" t="s">
        <v>5847</v>
      </c>
      <c r="K2010" s="14" t="s">
        <v>5183</v>
      </c>
      <c r="L2010" s="14" t="s">
        <v>5455</v>
      </c>
      <c r="M2010" s="14" t="s">
        <v>45</v>
      </c>
      <c r="N2010" s="17" t="n">
        <v>0</v>
      </c>
      <c r="O2010" s="17" t="n">
        <v>0</v>
      </c>
      <c r="P2010" s="17" t="n">
        <v>0</v>
      </c>
      <c r="Q2010" s="14"/>
      <c r="R2010" s="14"/>
      <c r="S2010" s="14" t="s">
        <v>5184</v>
      </c>
      <c r="T2010" s="14" t="s">
        <v>34</v>
      </c>
    </row>
    <row collapsed="false" customFormat="false" customHeight="false" hidden="false" ht="13.5" outlineLevel="0" r="2011">
      <c r="A2011" s="14" t="s">
        <v>5</v>
      </c>
      <c r="B2011" s="14" t="s">
        <v>5848</v>
      </c>
      <c r="C2011" s="14"/>
      <c r="D2011" s="14" t="s">
        <v>5849</v>
      </c>
      <c r="E2011" s="14" t="s">
        <v>5181</v>
      </c>
      <c r="F2011" s="15" t="n">
        <v>41558</v>
      </c>
      <c r="G2011" s="16" t="n">
        <v>0.799131944444445</v>
      </c>
      <c r="H2011" s="17" t="n">
        <v>0</v>
      </c>
      <c r="I2011" s="17" t="n">
        <v>0</v>
      </c>
      <c r="J2011" s="14" t="s">
        <v>5850</v>
      </c>
      <c r="K2011" s="14" t="s">
        <v>5183</v>
      </c>
      <c r="L2011" s="14" t="s">
        <v>5183</v>
      </c>
      <c r="M2011" s="14" t="s">
        <v>104</v>
      </c>
      <c r="N2011" s="17" t="n">
        <v>0</v>
      </c>
      <c r="O2011" s="17" t="n">
        <v>0</v>
      </c>
      <c r="P2011" s="17" t="n">
        <v>0</v>
      </c>
      <c r="Q2011" s="14"/>
      <c r="R2011" s="14"/>
      <c r="S2011" s="14" t="s">
        <v>5184</v>
      </c>
      <c r="T2011" s="14" t="s">
        <v>34</v>
      </c>
    </row>
    <row collapsed="false" customFormat="false" customHeight="false" hidden="false" ht="13.5" outlineLevel="0" r="2012">
      <c r="A2012" s="14" t="s">
        <v>5</v>
      </c>
      <c r="B2012" s="14" t="s">
        <v>5206</v>
      </c>
      <c r="C2012" s="14"/>
      <c r="D2012" s="14" t="s">
        <v>5851</v>
      </c>
      <c r="E2012" s="14" t="s">
        <v>5184</v>
      </c>
      <c r="F2012" s="15" t="n">
        <v>41558</v>
      </c>
      <c r="G2012" s="16" t="n">
        <v>0.402604166666667</v>
      </c>
      <c r="H2012" s="17" t="n">
        <v>0</v>
      </c>
      <c r="I2012" s="17" t="n">
        <v>0</v>
      </c>
      <c r="J2012" s="14" t="s">
        <v>5333</v>
      </c>
      <c r="K2012" s="14" t="s">
        <v>5183</v>
      </c>
      <c r="L2012" s="14" t="s">
        <v>5210</v>
      </c>
      <c r="M2012" s="14" t="s">
        <v>104</v>
      </c>
      <c r="N2012" s="17" t="n">
        <v>0</v>
      </c>
      <c r="O2012" s="17" t="n">
        <v>0</v>
      </c>
      <c r="P2012" s="17" t="n">
        <v>0</v>
      </c>
      <c r="Q2012" s="14"/>
      <c r="R2012" s="14"/>
      <c r="S2012" s="14" t="s">
        <v>5184</v>
      </c>
      <c r="T2012" s="14" t="s">
        <v>34</v>
      </c>
    </row>
    <row collapsed="false" customFormat="false" customHeight="false" hidden="false" ht="13.5" outlineLevel="0" r="2013">
      <c r="A2013" s="14" t="s">
        <v>5</v>
      </c>
      <c r="B2013" s="18" t="s">
        <v>5852</v>
      </c>
      <c r="C2013" s="14"/>
      <c r="D2013" s="14" t="s">
        <v>5853</v>
      </c>
      <c r="E2013" s="14" t="s">
        <v>5181</v>
      </c>
      <c r="F2013" s="15" t="n">
        <v>41558</v>
      </c>
      <c r="G2013" s="16" t="n">
        <v>0.00850694444444444</v>
      </c>
      <c r="H2013" s="17" t="n">
        <v>0</v>
      </c>
      <c r="I2013" s="17" t="n">
        <v>0</v>
      </c>
      <c r="J2013" s="14" t="s">
        <v>5854</v>
      </c>
      <c r="K2013" s="14" t="s">
        <v>5183</v>
      </c>
      <c r="L2013" s="14" t="s">
        <v>5183</v>
      </c>
      <c r="M2013" s="14" t="s">
        <v>104</v>
      </c>
      <c r="N2013" s="17" t="n">
        <v>0</v>
      </c>
      <c r="O2013" s="17" t="n">
        <v>0</v>
      </c>
      <c r="P2013" s="17" t="n">
        <v>0</v>
      </c>
      <c r="Q2013" s="14"/>
      <c r="R2013" s="14"/>
      <c r="S2013" s="14" t="s">
        <v>5184</v>
      </c>
      <c r="T2013" s="14" t="s">
        <v>34</v>
      </c>
    </row>
    <row collapsed="false" customFormat="false" customHeight="false" hidden="false" ht="13.5" outlineLevel="0" r="2014">
      <c r="A2014" s="14" t="s">
        <v>5</v>
      </c>
      <c r="B2014" s="14" t="s">
        <v>5855</v>
      </c>
      <c r="C2014" s="14"/>
      <c r="D2014" s="14" t="s">
        <v>5856</v>
      </c>
      <c r="E2014" s="14" t="s">
        <v>5181</v>
      </c>
      <c r="F2014" s="15" t="n">
        <v>41558</v>
      </c>
      <c r="G2014" s="16" t="n">
        <v>0.685208333333333</v>
      </c>
      <c r="H2014" s="17" t="n">
        <v>0</v>
      </c>
      <c r="I2014" s="17" t="n">
        <v>0</v>
      </c>
      <c r="J2014" s="14" t="s">
        <v>5857</v>
      </c>
      <c r="K2014" s="14" t="s">
        <v>5183</v>
      </c>
      <c r="L2014" s="14" t="s">
        <v>5183</v>
      </c>
      <c r="M2014" s="14" t="s">
        <v>104</v>
      </c>
      <c r="N2014" s="17" t="n">
        <v>0</v>
      </c>
      <c r="O2014" s="17" t="n">
        <v>0</v>
      </c>
      <c r="P2014" s="17" t="n">
        <v>0</v>
      </c>
      <c r="Q2014" s="14"/>
      <c r="R2014" s="14"/>
      <c r="S2014" s="14" t="s">
        <v>5184</v>
      </c>
      <c r="T2014" s="14" t="s">
        <v>34</v>
      </c>
    </row>
    <row collapsed="false" customFormat="false" customHeight="false" hidden="false" ht="13.5" outlineLevel="0" r="2015">
      <c r="A2015" s="14" t="s">
        <v>5</v>
      </c>
      <c r="B2015" s="14" t="s">
        <v>5858</v>
      </c>
      <c r="C2015" s="14"/>
      <c r="D2015" s="14" t="s">
        <v>5859</v>
      </c>
      <c r="E2015" s="14" t="s">
        <v>1134</v>
      </c>
      <c r="F2015" s="15" t="n">
        <v>41558</v>
      </c>
      <c r="G2015" s="16" t="n">
        <v>0.971678240740741</v>
      </c>
      <c r="H2015" s="17" t="n">
        <v>0</v>
      </c>
      <c r="I2015" s="17" t="n">
        <v>0</v>
      </c>
      <c r="J2015" s="14" t="s">
        <v>5860</v>
      </c>
      <c r="K2015" s="14" t="s">
        <v>5183</v>
      </c>
      <c r="L2015" s="14" t="s">
        <v>5183</v>
      </c>
      <c r="M2015" s="14" t="s">
        <v>104</v>
      </c>
      <c r="N2015" s="17" t="n">
        <v>0</v>
      </c>
      <c r="O2015" s="17" t="n">
        <v>0</v>
      </c>
      <c r="P2015" s="17" t="n">
        <v>0</v>
      </c>
      <c r="Q2015" s="14"/>
      <c r="R2015" s="14"/>
      <c r="S2015" s="14" t="s">
        <v>5184</v>
      </c>
      <c r="T2015" s="14" t="s">
        <v>34</v>
      </c>
    </row>
    <row collapsed="false" customFormat="false" customHeight="false" hidden="false" ht="13.5" outlineLevel="0" r="2016">
      <c r="A2016" s="14" t="s">
        <v>5</v>
      </c>
      <c r="B2016" s="14" t="s">
        <v>5861</v>
      </c>
      <c r="C2016" s="14"/>
      <c r="D2016" s="14" t="s">
        <v>5862</v>
      </c>
      <c r="E2016" s="14" t="s">
        <v>5246</v>
      </c>
      <c r="F2016" s="15" t="n">
        <v>41558</v>
      </c>
      <c r="G2016" s="16" t="n">
        <v>0.56755787037037</v>
      </c>
      <c r="H2016" s="17" t="n">
        <v>0</v>
      </c>
      <c r="I2016" s="17" t="n">
        <v>1</v>
      </c>
      <c r="J2016" s="14" t="s">
        <v>5360</v>
      </c>
      <c r="K2016" s="14" t="s">
        <v>5183</v>
      </c>
      <c r="L2016" s="14" t="s">
        <v>5361</v>
      </c>
      <c r="M2016" s="14" t="s">
        <v>104</v>
      </c>
      <c r="N2016" s="17" t="n">
        <v>0</v>
      </c>
      <c r="O2016" s="17" t="n">
        <v>0</v>
      </c>
      <c r="P2016" s="17" t="n">
        <v>0</v>
      </c>
      <c r="Q2016" s="14"/>
      <c r="R2016" s="14"/>
      <c r="S2016" s="14" t="s">
        <v>5184</v>
      </c>
      <c r="T2016" s="14" t="s">
        <v>34</v>
      </c>
    </row>
    <row collapsed="false" customFormat="false" customHeight="false" hidden="false" ht="13.5" outlineLevel="0" r="2017">
      <c r="A2017" s="14" t="s">
        <v>5</v>
      </c>
      <c r="B2017" s="14" t="s">
        <v>652</v>
      </c>
      <c r="C2017" s="14"/>
      <c r="D2017" s="14" t="s">
        <v>5863</v>
      </c>
      <c r="E2017" s="14" t="s">
        <v>5216</v>
      </c>
      <c r="F2017" s="15" t="n">
        <v>41558</v>
      </c>
      <c r="G2017" s="16" t="n">
        <v>0.936898148148148</v>
      </c>
      <c r="H2017" s="17" t="n">
        <v>0</v>
      </c>
      <c r="I2017" s="17" t="n">
        <v>0</v>
      </c>
      <c r="J2017" s="14" t="s">
        <v>5864</v>
      </c>
      <c r="K2017" s="14" t="s">
        <v>5183</v>
      </c>
      <c r="L2017" s="14" t="s">
        <v>5286</v>
      </c>
      <c r="M2017" s="14" t="s">
        <v>104</v>
      </c>
      <c r="N2017" s="17" t="n">
        <v>0</v>
      </c>
      <c r="O2017" s="17" t="n">
        <v>0</v>
      </c>
      <c r="P2017" s="17" t="n">
        <v>0</v>
      </c>
      <c r="Q2017" s="14"/>
      <c r="R2017" s="14"/>
      <c r="S2017" s="14" t="s">
        <v>5184</v>
      </c>
      <c r="T2017" s="14" t="s">
        <v>34</v>
      </c>
    </row>
    <row collapsed="false" customFormat="false" customHeight="false" hidden="false" ht="13.5" outlineLevel="0" r="2018">
      <c r="A2018" s="14" t="s">
        <v>5</v>
      </c>
      <c r="B2018" s="14" t="s">
        <v>5865</v>
      </c>
      <c r="C2018" s="14"/>
      <c r="D2018" s="14" t="s">
        <v>5866</v>
      </c>
      <c r="E2018" s="14" t="s">
        <v>5444</v>
      </c>
      <c r="F2018" s="15" t="n">
        <v>41558</v>
      </c>
      <c r="G2018" s="16" t="n">
        <v>0.568055555555556</v>
      </c>
      <c r="H2018" s="17" t="n">
        <v>0</v>
      </c>
      <c r="I2018" s="17" t="n">
        <v>0</v>
      </c>
      <c r="J2018" s="14" t="s">
        <v>5445</v>
      </c>
      <c r="K2018" s="14" t="s">
        <v>5183</v>
      </c>
      <c r="L2018" s="14" t="s">
        <v>5183</v>
      </c>
      <c r="M2018" s="14" t="s">
        <v>104</v>
      </c>
      <c r="N2018" s="17" t="n">
        <v>0</v>
      </c>
      <c r="O2018" s="17" t="n">
        <v>0</v>
      </c>
      <c r="P2018" s="17" t="n">
        <v>0</v>
      </c>
      <c r="Q2018" s="14"/>
      <c r="R2018" s="14"/>
      <c r="S2018" s="14" t="s">
        <v>5184</v>
      </c>
      <c r="T2018" s="14" t="s">
        <v>34</v>
      </c>
    </row>
    <row collapsed="false" customFormat="false" customHeight="false" hidden="false" ht="13.5" outlineLevel="0" r="2019">
      <c r="A2019" s="14" t="s">
        <v>5</v>
      </c>
      <c r="B2019" s="14" t="s">
        <v>5867</v>
      </c>
      <c r="C2019" s="14"/>
      <c r="D2019" s="14" t="s">
        <v>5868</v>
      </c>
      <c r="E2019" s="14" t="s">
        <v>1134</v>
      </c>
      <c r="F2019" s="15" t="n">
        <v>41558</v>
      </c>
      <c r="G2019" s="16" t="n">
        <v>0.739293981481482</v>
      </c>
      <c r="H2019" s="17" t="n">
        <v>0</v>
      </c>
      <c r="I2019" s="17" t="n">
        <v>0</v>
      </c>
      <c r="J2019" s="14" t="s">
        <v>5201</v>
      </c>
      <c r="K2019" s="14" t="s">
        <v>5183</v>
      </c>
      <c r="L2019" s="14" t="s">
        <v>5183</v>
      </c>
      <c r="M2019" s="14" t="s">
        <v>104</v>
      </c>
      <c r="N2019" s="17" t="n">
        <v>0</v>
      </c>
      <c r="O2019" s="17" t="n">
        <v>0</v>
      </c>
      <c r="P2019" s="17" t="n">
        <v>0</v>
      </c>
      <c r="Q2019" s="14"/>
      <c r="R2019" s="14"/>
      <c r="S2019" s="14" t="s">
        <v>5184</v>
      </c>
      <c r="T2019" s="14" t="s">
        <v>34</v>
      </c>
    </row>
    <row collapsed="false" customFormat="false" customHeight="false" hidden="false" ht="13.5" outlineLevel="0" r="2020">
      <c r="A2020" s="14" t="s">
        <v>5</v>
      </c>
      <c r="B2020" s="18" t="s">
        <v>5869</v>
      </c>
      <c r="C2020" s="14"/>
      <c r="D2020" s="14" t="s">
        <v>5870</v>
      </c>
      <c r="E2020" s="14" t="s">
        <v>5216</v>
      </c>
      <c r="F2020" s="15" t="n">
        <v>41558</v>
      </c>
      <c r="G2020" s="16" t="n">
        <v>0.583564814814815</v>
      </c>
      <c r="H2020" s="17" t="n">
        <v>0</v>
      </c>
      <c r="I2020" s="17" t="n">
        <v>0</v>
      </c>
      <c r="J2020" s="14" t="s">
        <v>1675</v>
      </c>
      <c r="K2020" s="14" t="s">
        <v>5183</v>
      </c>
      <c r="L2020" s="14" t="s">
        <v>5210</v>
      </c>
      <c r="M2020" s="14" t="s">
        <v>45</v>
      </c>
      <c r="N2020" s="17" t="n">
        <v>0</v>
      </c>
      <c r="O2020" s="17" t="n">
        <v>0</v>
      </c>
      <c r="P2020" s="17" t="n">
        <v>0</v>
      </c>
      <c r="Q2020" s="14"/>
      <c r="R2020" s="14"/>
      <c r="S2020" s="14" t="s">
        <v>5184</v>
      </c>
      <c r="T2020" s="14" t="s">
        <v>34</v>
      </c>
    </row>
    <row collapsed="false" customFormat="false" customHeight="false" hidden="false" ht="13.5" outlineLevel="0" r="2021">
      <c r="A2021" s="14" t="s">
        <v>5</v>
      </c>
      <c r="B2021" s="18" t="s">
        <v>5871</v>
      </c>
      <c r="C2021" s="14"/>
      <c r="D2021" s="14" t="s">
        <v>5872</v>
      </c>
      <c r="E2021" s="14" t="s">
        <v>5384</v>
      </c>
      <c r="F2021" s="15" t="n">
        <v>41558</v>
      </c>
      <c r="G2021" s="16" t="n">
        <v>0.0336111111111111</v>
      </c>
      <c r="H2021" s="17" t="n">
        <v>1</v>
      </c>
      <c r="I2021" s="17" t="n">
        <v>0</v>
      </c>
      <c r="J2021" s="14" t="s">
        <v>5873</v>
      </c>
      <c r="K2021" s="14" t="s">
        <v>5183</v>
      </c>
      <c r="L2021" s="14" t="s">
        <v>5874</v>
      </c>
      <c r="M2021" s="14" t="s">
        <v>104</v>
      </c>
      <c r="N2021" s="17" t="n">
        <v>0</v>
      </c>
      <c r="O2021" s="17" t="n">
        <v>0</v>
      </c>
      <c r="P2021" s="17" t="n">
        <v>0</v>
      </c>
      <c r="Q2021" s="14"/>
      <c r="R2021" s="14"/>
      <c r="S2021" s="14" t="s">
        <v>5184</v>
      </c>
      <c r="T2021" s="14" t="s">
        <v>34</v>
      </c>
    </row>
    <row collapsed="false" customFormat="false" customHeight="false" hidden="false" ht="13.5" outlineLevel="0" r="2022">
      <c r="A2022" s="14" t="s">
        <v>5</v>
      </c>
      <c r="B2022" s="14" t="s">
        <v>5875</v>
      </c>
      <c r="C2022" s="14"/>
      <c r="D2022" s="14" t="s">
        <v>5876</v>
      </c>
      <c r="E2022" s="14" t="s">
        <v>5181</v>
      </c>
      <c r="F2022" s="15" t="n">
        <v>41558</v>
      </c>
      <c r="G2022" s="16" t="n">
        <v>0.778171296296296</v>
      </c>
      <c r="H2022" s="17" t="n">
        <v>0</v>
      </c>
      <c r="I2022" s="17" t="n">
        <v>0</v>
      </c>
      <c r="J2022" s="14" t="s">
        <v>5877</v>
      </c>
      <c r="K2022" s="14" t="s">
        <v>5183</v>
      </c>
      <c r="L2022" s="14" t="s">
        <v>5183</v>
      </c>
      <c r="M2022" s="14" t="s">
        <v>104</v>
      </c>
      <c r="N2022" s="17" t="n">
        <v>0</v>
      </c>
      <c r="O2022" s="17" t="n">
        <v>0</v>
      </c>
      <c r="P2022" s="17" t="n">
        <v>0</v>
      </c>
      <c r="Q2022" s="14"/>
      <c r="R2022" s="14"/>
      <c r="S2022" s="14" t="s">
        <v>5184</v>
      </c>
      <c r="T2022" s="14" t="s">
        <v>34</v>
      </c>
    </row>
    <row collapsed="false" customFormat="false" customHeight="false" hidden="false" ht="13.5" outlineLevel="0" r="2023">
      <c r="A2023" s="14" t="s">
        <v>5</v>
      </c>
      <c r="B2023" s="14" t="s">
        <v>5878</v>
      </c>
      <c r="C2023" s="14"/>
      <c r="D2023" s="14" t="s">
        <v>5879</v>
      </c>
      <c r="E2023" s="14" t="s">
        <v>5880</v>
      </c>
      <c r="F2023" s="15" t="n">
        <v>41558</v>
      </c>
      <c r="G2023" s="16" t="n">
        <v>0.445300925925926</v>
      </c>
      <c r="H2023" s="17" t="n">
        <v>12</v>
      </c>
      <c r="I2023" s="17" t="n">
        <v>2</v>
      </c>
      <c r="J2023" s="14" t="s">
        <v>5881</v>
      </c>
      <c r="K2023" s="14" t="s">
        <v>5183</v>
      </c>
      <c r="L2023" s="14" t="s">
        <v>5210</v>
      </c>
      <c r="M2023" s="14" t="s">
        <v>45</v>
      </c>
      <c r="N2023" s="17" t="n">
        <v>0</v>
      </c>
      <c r="O2023" s="17" t="n">
        <v>0</v>
      </c>
      <c r="P2023" s="17" t="n">
        <v>0</v>
      </c>
      <c r="Q2023" s="14"/>
      <c r="R2023" s="14"/>
      <c r="S2023" s="14" t="s">
        <v>5184</v>
      </c>
      <c r="T2023" s="14" t="s">
        <v>34</v>
      </c>
    </row>
    <row collapsed="false" customFormat="false" customHeight="false" hidden="false" ht="13.5" outlineLevel="0" r="2024">
      <c r="A2024" s="14" t="s">
        <v>5</v>
      </c>
      <c r="B2024" s="14" t="s">
        <v>267</v>
      </c>
      <c r="C2024" s="18" t="s">
        <v>5737</v>
      </c>
      <c r="D2024" s="14" t="s">
        <v>5882</v>
      </c>
      <c r="E2024" s="14" t="s">
        <v>5258</v>
      </c>
      <c r="F2024" s="15" t="n">
        <v>41558</v>
      </c>
      <c r="G2024" s="16" t="n">
        <v>0.836689814814815</v>
      </c>
      <c r="H2024" s="17" t="n">
        <v>0</v>
      </c>
      <c r="I2024" s="17" t="n">
        <v>0</v>
      </c>
      <c r="J2024" s="14" t="s">
        <v>5883</v>
      </c>
      <c r="K2024" s="14" t="s">
        <v>5183</v>
      </c>
      <c r="L2024" s="14" t="s">
        <v>5183</v>
      </c>
      <c r="M2024" s="14" t="s">
        <v>104</v>
      </c>
      <c r="N2024" s="17" t="n">
        <v>0</v>
      </c>
      <c r="O2024" s="17" t="n">
        <v>0</v>
      </c>
      <c r="P2024" s="17" t="n">
        <v>0</v>
      </c>
      <c r="Q2024" s="14" t="s">
        <v>5884</v>
      </c>
      <c r="R2024" s="14" t="s">
        <v>5885</v>
      </c>
      <c r="S2024" s="14" t="s">
        <v>5184</v>
      </c>
      <c r="T2024" s="14" t="s">
        <v>34</v>
      </c>
    </row>
    <row collapsed="false" customFormat="false" customHeight="false" hidden="false" ht="13.5" outlineLevel="0" r="2025">
      <c r="A2025" s="14" t="s">
        <v>5</v>
      </c>
      <c r="B2025" s="14" t="s">
        <v>5886</v>
      </c>
      <c r="C2025" s="14"/>
      <c r="D2025" s="14" t="s">
        <v>5887</v>
      </c>
      <c r="E2025" s="14" t="s">
        <v>5181</v>
      </c>
      <c r="F2025" s="15" t="n">
        <v>41558</v>
      </c>
      <c r="G2025" s="16" t="n">
        <v>0.999247685185185</v>
      </c>
      <c r="H2025" s="17" t="n">
        <v>0</v>
      </c>
      <c r="I2025" s="17" t="n">
        <v>0</v>
      </c>
      <c r="J2025" s="14" t="s">
        <v>5888</v>
      </c>
      <c r="K2025" s="14" t="s">
        <v>5183</v>
      </c>
      <c r="L2025" s="14" t="s">
        <v>5183</v>
      </c>
      <c r="M2025" s="14" t="s">
        <v>104</v>
      </c>
      <c r="N2025" s="17" t="n">
        <v>0</v>
      </c>
      <c r="O2025" s="17" t="n">
        <v>0</v>
      </c>
      <c r="P2025" s="17" t="n">
        <v>0</v>
      </c>
      <c r="Q2025" s="14"/>
      <c r="R2025" s="14"/>
      <c r="S2025" s="14" t="s">
        <v>5184</v>
      </c>
      <c r="T2025" s="14" t="s">
        <v>34</v>
      </c>
    </row>
    <row collapsed="false" customFormat="false" customHeight="false" hidden="false" ht="13.5" outlineLevel="0" r="2026">
      <c r="A2026" s="14" t="s">
        <v>5</v>
      </c>
      <c r="B2026" s="18" t="s">
        <v>5889</v>
      </c>
      <c r="C2026" s="14"/>
      <c r="D2026" s="14" t="s">
        <v>5890</v>
      </c>
      <c r="E2026" s="14" t="s">
        <v>5384</v>
      </c>
      <c r="F2026" s="15" t="n">
        <v>41558</v>
      </c>
      <c r="G2026" s="16" t="n">
        <v>0.632326388888889</v>
      </c>
      <c r="H2026" s="17" t="n">
        <v>0</v>
      </c>
      <c r="I2026" s="17" t="n">
        <v>0</v>
      </c>
      <c r="J2026" s="14" t="s">
        <v>5891</v>
      </c>
      <c r="K2026" s="14" t="s">
        <v>5183</v>
      </c>
      <c r="L2026" s="14" t="s">
        <v>5892</v>
      </c>
      <c r="M2026" s="14" t="s">
        <v>104</v>
      </c>
      <c r="N2026" s="17" t="n">
        <v>0</v>
      </c>
      <c r="O2026" s="17" t="n">
        <v>0</v>
      </c>
      <c r="P2026" s="17" t="n">
        <v>0</v>
      </c>
      <c r="Q2026" s="14"/>
      <c r="R2026" s="14"/>
      <c r="S2026" s="14" t="s">
        <v>5184</v>
      </c>
      <c r="T2026" s="14" t="s">
        <v>34</v>
      </c>
    </row>
    <row collapsed="false" customFormat="false" customHeight="false" hidden="false" ht="13.5" outlineLevel="0" r="2027">
      <c r="A2027" s="14" t="s">
        <v>5</v>
      </c>
      <c r="B2027" s="14" t="s">
        <v>5511</v>
      </c>
      <c r="C2027" s="14"/>
      <c r="D2027" s="14" t="s">
        <v>5893</v>
      </c>
      <c r="E2027" s="14" t="s">
        <v>1134</v>
      </c>
      <c r="F2027" s="15" t="n">
        <v>41558</v>
      </c>
      <c r="G2027" s="16" t="n">
        <v>0.690381944444445</v>
      </c>
      <c r="H2027" s="17" t="n">
        <v>0</v>
      </c>
      <c r="I2027" s="17" t="n">
        <v>0</v>
      </c>
      <c r="J2027" s="14" t="s">
        <v>5806</v>
      </c>
      <c r="K2027" s="14" t="s">
        <v>5183</v>
      </c>
      <c r="L2027" s="14" t="s">
        <v>5183</v>
      </c>
      <c r="M2027" s="14" t="s">
        <v>104</v>
      </c>
      <c r="N2027" s="17" t="n">
        <v>0</v>
      </c>
      <c r="O2027" s="17" t="n">
        <v>0</v>
      </c>
      <c r="P2027" s="17" t="n">
        <v>0</v>
      </c>
      <c r="Q2027" s="14"/>
      <c r="R2027" s="14"/>
      <c r="S2027" s="14" t="s">
        <v>5184</v>
      </c>
      <c r="T2027" s="14" t="s">
        <v>34</v>
      </c>
    </row>
    <row collapsed="false" customFormat="false" customHeight="false" hidden="false" ht="13.5" outlineLevel="0" r="2028">
      <c r="A2028" s="14" t="s">
        <v>5</v>
      </c>
      <c r="B2028" s="18" t="s">
        <v>5894</v>
      </c>
      <c r="C2028" s="14"/>
      <c r="D2028" s="14" t="s">
        <v>5895</v>
      </c>
      <c r="E2028" s="14" t="s">
        <v>5444</v>
      </c>
      <c r="F2028" s="15" t="n">
        <v>41558</v>
      </c>
      <c r="G2028" s="16" t="n">
        <v>0.400104166666667</v>
      </c>
      <c r="H2028" s="17" t="n">
        <v>0</v>
      </c>
      <c r="I2028" s="17" t="n">
        <v>0</v>
      </c>
      <c r="J2028" s="14" t="s">
        <v>5445</v>
      </c>
      <c r="K2028" s="14" t="s">
        <v>5183</v>
      </c>
      <c r="L2028" s="14" t="s">
        <v>5183</v>
      </c>
      <c r="M2028" s="14" t="s">
        <v>104</v>
      </c>
      <c r="N2028" s="17" t="n">
        <v>0</v>
      </c>
      <c r="O2028" s="17" t="n">
        <v>0</v>
      </c>
      <c r="P2028" s="17" t="n">
        <v>0</v>
      </c>
      <c r="Q2028" s="14"/>
      <c r="R2028" s="14"/>
      <c r="S2028" s="14" t="s">
        <v>5184</v>
      </c>
      <c r="T2028" s="14" t="s">
        <v>34</v>
      </c>
    </row>
    <row collapsed="false" customFormat="false" customHeight="false" hidden="false" ht="13.5" outlineLevel="0" r="2029">
      <c r="A2029" s="14" t="s">
        <v>5</v>
      </c>
      <c r="B2029" s="14" t="s">
        <v>5896</v>
      </c>
      <c r="C2029" s="14"/>
      <c r="D2029" s="14" t="s">
        <v>5897</v>
      </c>
      <c r="E2029" s="14" t="s">
        <v>4960</v>
      </c>
      <c r="F2029" s="15" t="n">
        <v>41558</v>
      </c>
      <c r="G2029" s="16" t="n">
        <v>0.868101851851852</v>
      </c>
      <c r="H2029" s="17" t="n">
        <v>0</v>
      </c>
      <c r="I2029" s="17" t="n">
        <v>0</v>
      </c>
      <c r="J2029" s="14" t="s">
        <v>5898</v>
      </c>
      <c r="K2029" s="14" t="s">
        <v>5183</v>
      </c>
      <c r="L2029" s="14" t="s">
        <v>5502</v>
      </c>
      <c r="M2029" s="14" t="s">
        <v>104</v>
      </c>
      <c r="N2029" s="17" t="n">
        <v>0</v>
      </c>
      <c r="O2029" s="17" t="n">
        <v>0</v>
      </c>
      <c r="P2029" s="17" t="n">
        <v>0</v>
      </c>
      <c r="Q2029" s="14"/>
      <c r="R2029" s="14"/>
      <c r="S2029" s="14" t="s">
        <v>5184</v>
      </c>
      <c r="T2029" s="14" t="s">
        <v>34</v>
      </c>
    </row>
    <row collapsed="false" customFormat="false" customHeight="false" hidden="false" ht="13.5" outlineLevel="0" r="2030">
      <c r="A2030" s="14" t="s">
        <v>5</v>
      </c>
      <c r="B2030" s="14" t="s">
        <v>5899</v>
      </c>
      <c r="C2030" s="14"/>
      <c r="D2030" s="14" t="s">
        <v>5900</v>
      </c>
      <c r="E2030" s="14" t="s">
        <v>1134</v>
      </c>
      <c r="F2030" s="15" t="n">
        <v>41558</v>
      </c>
      <c r="G2030" s="16" t="n">
        <v>0.738888888888889</v>
      </c>
      <c r="H2030" s="17" t="n">
        <v>0</v>
      </c>
      <c r="I2030" s="17" t="n">
        <v>0</v>
      </c>
      <c r="J2030" s="14" t="s">
        <v>5201</v>
      </c>
      <c r="K2030" s="14" t="s">
        <v>5183</v>
      </c>
      <c r="L2030" s="14" t="s">
        <v>5183</v>
      </c>
      <c r="M2030" s="14" t="s">
        <v>104</v>
      </c>
      <c r="N2030" s="17" t="n">
        <v>0</v>
      </c>
      <c r="O2030" s="17" t="n">
        <v>0</v>
      </c>
      <c r="P2030" s="17" t="n">
        <v>0</v>
      </c>
      <c r="Q2030" s="14"/>
      <c r="R2030" s="14"/>
      <c r="S2030" s="14" t="s">
        <v>5184</v>
      </c>
      <c r="T2030" s="14" t="s">
        <v>34</v>
      </c>
    </row>
    <row collapsed="false" customFormat="false" customHeight="false" hidden="false" ht="13.5" outlineLevel="0" r="2031">
      <c r="A2031" s="14" t="s">
        <v>5</v>
      </c>
      <c r="B2031" s="14" t="s">
        <v>5206</v>
      </c>
      <c r="C2031" s="14"/>
      <c r="D2031" s="14" t="s">
        <v>5901</v>
      </c>
      <c r="E2031" s="14" t="s">
        <v>5184</v>
      </c>
      <c r="F2031" s="15" t="n">
        <v>41558</v>
      </c>
      <c r="G2031" s="16" t="n">
        <v>0.395601851851852</v>
      </c>
      <c r="H2031" s="17" t="n">
        <v>0</v>
      </c>
      <c r="I2031" s="17" t="n">
        <v>0</v>
      </c>
      <c r="J2031" s="14" t="s">
        <v>5209</v>
      </c>
      <c r="K2031" s="14" t="s">
        <v>5183</v>
      </c>
      <c r="L2031" s="14" t="s">
        <v>5210</v>
      </c>
      <c r="M2031" s="14" t="s">
        <v>104</v>
      </c>
      <c r="N2031" s="17" t="n">
        <v>0</v>
      </c>
      <c r="O2031" s="17" t="n">
        <v>0</v>
      </c>
      <c r="P2031" s="17" t="n">
        <v>0</v>
      </c>
      <c r="Q2031" s="14"/>
      <c r="R2031" s="14"/>
      <c r="S2031" s="14" t="s">
        <v>5184</v>
      </c>
      <c r="T2031" s="14" t="s">
        <v>34</v>
      </c>
    </row>
    <row collapsed="false" customFormat="false" customHeight="false" hidden="false" ht="13.5" outlineLevel="0" r="2032">
      <c r="A2032" s="14" t="s">
        <v>5</v>
      </c>
      <c r="B2032" s="18" t="s">
        <v>5902</v>
      </c>
      <c r="C2032" s="14"/>
      <c r="D2032" s="14" t="s">
        <v>5903</v>
      </c>
      <c r="E2032" s="14" t="s">
        <v>5904</v>
      </c>
      <c r="F2032" s="15" t="n">
        <v>41558</v>
      </c>
      <c r="G2032" s="16" t="n">
        <v>0.616643518518518</v>
      </c>
      <c r="H2032" s="17" t="n">
        <v>0</v>
      </c>
      <c r="I2032" s="17" t="n">
        <v>0</v>
      </c>
      <c r="J2032" s="14" t="s">
        <v>5905</v>
      </c>
      <c r="K2032" s="14" t="s">
        <v>5183</v>
      </c>
      <c r="L2032" s="14" t="s">
        <v>5183</v>
      </c>
      <c r="M2032" s="14" t="s">
        <v>104</v>
      </c>
      <c r="N2032" s="17" t="n">
        <v>0</v>
      </c>
      <c r="O2032" s="17" t="n">
        <v>0</v>
      </c>
      <c r="P2032" s="17" t="n">
        <v>0</v>
      </c>
      <c r="Q2032" s="14"/>
      <c r="R2032" s="14"/>
      <c r="S2032" s="14" t="s">
        <v>5184</v>
      </c>
      <c r="T2032" s="14" t="s">
        <v>34</v>
      </c>
    </row>
    <row collapsed="false" customFormat="false" customHeight="false" hidden="false" ht="13.5" outlineLevel="0" r="2033">
      <c r="A2033" s="14" t="s">
        <v>5</v>
      </c>
      <c r="B2033" s="18" t="s">
        <v>5852</v>
      </c>
      <c r="C2033" s="14"/>
      <c r="D2033" s="14" t="s">
        <v>5906</v>
      </c>
      <c r="E2033" s="14" t="s">
        <v>5181</v>
      </c>
      <c r="F2033" s="15" t="n">
        <v>41558</v>
      </c>
      <c r="G2033" s="16" t="n">
        <v>0.864895833333333</v>
      </c>
      <c r="H2033" s="17" t="n">
        <v>0</v>
      </c>
      <c r="I2033" s="17" t="n">
        <v>0</v>
      </c>
      <c r="J2033" s="14" t="s">
        <v>5907</v>
      </c>
      <c r="K2033" s="14" t="s">
        <v>5183</v>
      </c>
      <c r="L2033" s="14" t="s">
        <v>5183</v>
      </c>
      <c r="M2033" s="14" t="s">
        <v>104</v>
      </c>
      <c r="N2033" s="17" t="n">
        <v>0</v>
      </c>
      <c r="O2033" s="17" t="n">
        <v>0</v>
      </c>
      <c r="P2033" s="17" t="n">
        <v>0</v>
      </c>
      <c r="Q2033" s="14"/>
      <c r="R2033" s="14"/>
      <c r="S2033" s="14" t="s">
        <v>5184</v>
      </c>
      <c r="T2033" s="14" t="s">
        <v>34</v>
      </c>
    </row>
    <row collapsed="false" customFormat="false" customHeight="false" hidden="false" ht="13.5" outlineLevel="0" r="2034">
      <c r="A2034" s="14" t="s">
        <v>5</v>
      </c>
      <c r="B2034" s="14" t="s">
        <v>267</v>
      </c>
      <c r="C2034" s="18" t="s">
        <v>5828</v>
      </c>
      <c r="D2034" s="14" t="s">
        <v>5908</v>
      </c>
      <c r="E2034" s="14" t="s">
        <v>5258</v>
      </c>
      <c r="F2034" s="15" t="n">
        <v>41558</v>
      </c>
      <c r="G2034" s="16" t="n">
        <v>0.553819444444444</v>
      </c>
      <c r="H2034" s="17" t="n">
        <v>0</v>
      </c>
      <c r="I2034" s="17" t="n">
        <v>0</v>
      </c>
      <c r="J2034" s="14" t="s">
        <v>5909</v>
      </c>
      <c r="K2034" s="14" t="s">
        <v>5183</v>
      </c>
      <c r="L2034" s="14" t="s">
        <v>5910</v>
      </c>
      <c r="M2034" s="14" t="s">
        <v>104</v>
      </c>
      <c r="N2034" s="17" t="n">
        <v>0</v>
      </c>
      <c r="O2034" s="17" t="n">
        <v>0</v>
      </c>
      <c r="P2034" s="17" t="n">
        <v>0</v>
      </c>
      <c r="Q2034" s="14" t="s">
        <v>5539</v>
      </c>
      <c r="R2034" s="14" t="s">
        <v>5540</v>
      </c>
      <c r="S2034" s="14" t="s">
        <v>5184</v>
      </c>
      <c r="T2034" s="14" t="s">
        <v>34</v>
      </c>
    </row>
    <row collapsed="false" customFormat="false" customHeight="false" hidden="false" ht="13.5" outlineLevel="0" r="2035">
      <c r="A2035" s="14" t="s">
        <v>5</v>
      </c>
      <c r="B2035" s="14" t="s">
        <v>5911</v>
      </c>
      <c r="C2035" s="14"/>
      <c r="D2035" s="14" t="s">
        <v>5912</v>
      </c>
      <c r="E2035" s="14" t="s">
        <v>5181</v>
      </c>
      <c r="F2035" s="15" t="n">
        <v>41558</v>
      </c>
      <c r="G2035" s="16" t="n">
        <v>0.591284722222222</v>
      </c>
      <c r="H2035" s="17" t="n">
        <v>0</v>
      </c>
      <c r="I2035" s="17" t="n">
        <v>0</v>
      </c>
      <c r="J2035" s="14" t="s">
        <v>5913</v>
      </c>
      <c r="K2035" s="14" t="s">
        <v>5183</v>
      </c>
      <c r="L2035" s="14" t="s">
        <v>5183</v>
      </c>
      <c r="M2035" s="14" t="s">
        <v>104</v>
      </c>
      <c r="N2035" s="17" t="n">
        <v>0</v>
      </c>
      <c r="O2035" s="17" t="n">
        <v>0</v>
      </c>
      <c r="P2035" s="17" t="n">
        <v>0</v>
      </c>
      <c r="Q2035" s="14"/>
      <c r="R2035" s="14"/>
      <c r="S2035" s="14" t="s">
        <v>5184</v>
      </c>
      <c r="T2035" s="14" t="s">
        <v>34</v>
      </c>
    </row>
    <row collapsed="false" customFormat="false" customHeight="false" hidden="false" ht="13.5" outlineLevel="0" r="2036">
      <c r="A2036" s="14" t="s">
        <v>5</v>
      </c>
      <c r="B2036" s="14" t="s">
        <v>153</v>
      </c>
      <c r="C2036" s="14"/>
      <c r="D2036" s="14" t="s">
        <v>5914</v>
      </c>
      <c r="E2036" s="14" t="s">
        <v>107</v>
      </c>
      <c r="F2036" s="15" t="n">
        <v>41558</v>
      </c>
      <c r="G2036" s="16" t="n">
        <v>0.833599537037037</v>
      </c>
      <c r="H2036" s="17" t="n">
        <v>0</v>
      </c>
      <c r="I2036" s="17" t="n">
        <v>0</v>
      </c>
      <c r="J2036" s="14" t="s">
        <v>5454</v>
      </c>
      <c r="K2036" s="14" t="s">
        <v>5183</v>
      </c>
      <c r="L2036" s="14" t="s">
        <v>5455</v>
      </c>
      <c r="M2036" s="14" t="s">
        <v>104</v>
      </c>
      <c r="N2036" s="17" t="n">
        <v>0</v>
      </c>
      <c r="O2036" s="17" t="n">
        <v>0</v>
      </c>
      <c r="P2036" s="17" t="n">
        <v>0</v>
      </c>
      <c r="Q2036" s="14"/>
      <c r="R2036" s="14"/>
      <c r="S2036" s="14" t="s">
        <v>5184</v>
      </c>
      <c r="T2036" s="14" t="s">
        <v>34</v>
      </c>
    </row>
    <row collapsed="false" customFormat="false" customHeight="false" hidden="false" ht="13.5" outlineLevel="0" r="2037">
      <c r="A2037" s="14" t="s">
        <v>5</v>
      </c>
      <c r="B2037" s="14" t="s">
        <v>5915</v>
      </c>
      <c r="C2037" s="14"/>
      <c r="D2037" s="14" t="s">
        <v>5916</v>
      </c>
      <c r="E2037" s="14" t="s">
        <v>5181</v>
      </c>
      <c r="F2037" s="15" t="n">
        <v>41559</v>
      </c>
      <c r="G2037" s="16" t="n">
        <v>0.974166666666667</v>
      </c>
      <c r="H2037" s="17" t="n">
        <v>0</v>
      </c>
      <c r="I2037" s="17" t="n">
        <v>0</v>
      </c>
      <c r="J2037" s="14" t="s">
        <v>5917</v>
      </c>
      <c r="K2037" s="14" t="s">
        <v>5183</v>
      </c>
      <c r="L2037" s="14" t="s">
        <v>5183</v>
      </c>
      <c r="M2037" s="14" t="s">
        <v>104</v>
      </c>
      <c r="N2037" s="17" t="n">
        <v>0</v>
      </c>
      <c r="O2037" s="17" t="n">
        <v>0</v>
      </c>
      <c r="P2037" s="17" t="n">
        <v>0</v>
      </c>
      <c r="Q2037" s="14"/>
      <c r="R2037" s="14"/>
      <c r="S2037" s="14" t="s">
        <v>5184</v>
      </c>
      <c r="T2037" s="14" t="s">
        <v>34</v>
      </c>
    </row>
    <row collapsed="false" customFormat="false" customHeight="false" hidden="false" ht="13.5" outlineLevel="0" r="2038">
      <c r="A2038" s="14" t="s">
        <v>5</v>
      </c>
      <c r="B2038" s="14" t="s">
        <v>267</v>
      </c>
      <c r="C2038" s="18" t="s">
        <v>5918</v>
      </c>
      <c r="D2038" s="14" t="s">
        <v>5919</v>
      </c>
      <c r="E2038" s="14" t="s">
        <v>5258</v>
      </c>
      <c r="F2038" s="15" t="n">
        <v>41564</v>
      </c>
      <c r="G2038" s="16" t="n">
        <v>0.764259259259259</v>
      </c>
      <c r="H2038" s="17" t="n">
        <v>0</v>
      </c>
      <c r="I2038" s="17" t="n">
        <v>0</v>
      </c>
      <c r="J2038" s="14" t="s">
        <v>5920</v>
      </c>
      <c r="K2038" s="14" t="s">
        <v>5183</v>
      </c>
      <c r="L2038" s="14" t="s">
        <v>5921</v>
      </c>
      <c r="M2038" s="14" t="s">
        <v>104</v>
      </c>
      <c r="N2038" s="17" t="n">
        <v>0</v>
      </c>
      <c r="O2038" s="17" t="n">
        <v>0</v>
      </c>
      <c r="P2038" s="17" t="n">
        <v>0</v>
      </c>
      <c r="Q2038" s="14" t="s">
        <v>5595</v>
      </c>
      <c r="R2038" s="14" t="s">
        <v>5596</v>
      </c>
      <c r="S2038" s="14" t="s">
        <v>5184</v>
      </c>
      <c r="T2038" s="14" t="s">
        <v>34</v>
      </c>
    </row>
    <row collapsed="false" customFormat="false" customHeight="false" hidden="false" ht="13.5" outlineLevel="0" r="2039">
      <c r="A2039" s="14" t="s">
        <v>5</v>
      </c>
      <c r="B2039" s="14" t="s">
        <v>5922</v>
      </c>
      <c r="C2039" s="14"/>
      <c r="D2039" s="14" t="s">
        <v>5923</v>
      </c>
      <c r="E2039" s="14" t="s">
        <v>5384</v>
      </c>
      <c r="F2039" s="15" t="n">
        <v>41564</v>
      </c>
      <c r="G2039" s="16" t="n">
        <v>0.657476851851852</v>
      </c>
      <c r="H2039" s="17" t="n">
        <v>0</v>
      </c>
      <c r="I2039" s="17" t="n">
        <v>0</v>
      </c>
      <c r="J2039" s="14" t="s">
        <v>5924</v>
      </c>
      <c r="K2039" s="14" t="s">
        <v>5183</v>
      </c>
      <c r="L2039" s="14" t="s">
        <v>5183</v>
      </c>
      <c r="M2039" s="14" t="s">
        <v>104</v>
      </c>
      <c r="N2039" s="17" t="n">
        <v>0</v>
      </c>
      <c r="O2039" s="17" t="n">
        <v>0</v>
      </c>
      <c r="P2039" s="17" t="n">
        <v>0</v>
      </c>
      <c r="Q2039" s="14"/>
      <c r="R2039" s="14"/>
      <c r="S2039" s="14" t="s">
        <v>5184</v>
      </c>
      <c r="T2039" s="14" t="s">
        <v>34</v>
      </c>
    </row>
    <row collapsed="false" customFormat="false" customHeight="false" hidden="false" ht="13.5" outlineLevel="0" r="2040">
      <c r="A2040" s="14" t="s">
        <v>5</v>
      </c>
      <c r="B2040" s="14" t="s">
        <v>5925</v>
      </c>
      <c r="C2040" s="14"/>
      <c r="D2040" s="14" t="s">
        <v>5926</v>
      </c>
      <c r="E2040" s="14" t="s">
        <v>1134</v>
      </c>
      <c r="F2040" s="15" t="n">
        <v>41564</v>
      </c>
      <c r="G2040" s="16" t="n">
        <v>0.491782407407407</v>
      </c>
      <c r="H2040" s="17" t="n">
        <v>0</v>
      </c>
      <c r="I2040" s="17" t="n">
        <v>0</v>
      </c>
      <c r="J2040" s="14" t="s">
        <v>5927</v>
      </c>
      <c r="K2040" s="14" t="s">
        <v>5183</v>
      </c>
      <c r="L2040" s="14" t="s">
        <v>5183</v>
      </c>
      <c r="M2040" s="14" t="s">
        <v>104</v>
      </c>
      <c r="N2040" s="17" t="n">
        <v>0</v>
      </c>
      <c r="O2040" s="17" t="n">
        <v>0</v>
      </c>
      <c r="P2040" s="17" t="n">
        <v>0</v>
      </c>
      <c r="Q2040" s="14"/>
      <c r="R2040" s="14"/>
      <c r="S2040" s="14" t="s">
        <v>5184</v>
      </c>
      <c r="T2040" s="14" t="s">
        <v>34</v>
      </c>
    </row>
    <row collapsed="false" customFormat="false" customHeight="false" hidden="false" ht="13.5" outlineLevel="0" r="2041">
      <c r="A2041" s="14" t="s">
        <v>5</v>
      </c>
      <c r="B2041" s="14" t="s">
        <v>5928</v>
      </c>
      <c r="C2041" s="14"/>
      <c r="D2041" s="14" t="s">
        <v>5929</v>
      </c>
      <c r="E2041" s="14" t="s">
        <v>5181</v>
      </c>
      <c r="F2041" s="15" t="n">
        <v>41564</v>
      </c>
      <c r="G2041" s="16" t="n">
        <v>0.845393518518519</v>
      </c>
      <c r="H2041" s="17" t="n">
        <v>0</v>
      </c>
      <c r="I2041" s="17" t="n">
        <v>0</v>
      </c>
      <c r="J2041" s="14" t="s">
        <v>5461</v>
      </c>
      <c r="K2041" s="14" t="s">
        <v>5183</v>
      </c>
      <c r="L2041" s="14" t="s">
        <v>5183</v>
      </c>
      <c r="M2041" s="14" t="s">
        <v>104</v>
      </c>
      <c r="N2041" s="17" t="n">
        <v>0</v>
      </c>
      <c r="O2041" s="17" t="n">
        <v>0</v>
      </c>
      <c r="P2041" s="17" t="n">
        <v>0</v>
      </c>
      <c r="Q2041" s="14"/>
      <c r="R2041" s="14"/>
      <c r="S2041" s="14" t="s">
        <v>5184</v>
      </c>
      <c r="T2041" s="14" t="s">
        <v>34</v>
      </c>
    </row>
    <row collapsed="false" customFormat="false" customHeight="false" hidden="false" ht="13.5" outlineLevel="0" r="2042">
      <c r="A2042" s="14" t="s">
        <v>5</v>
      </c>
      <c r="B2042" s="14" t="s">
        <v>5930</v>
      </c>
      <c r="C2042" s="14"/>
      <c r="D2042" s="14" t="s">
        <v>5931</v>
      </c>
      <c r="E2042" s="14" t="s">
        <v>1134</v>
      </c>
      <c r="F2042" s="15" t="n">
        <v>41564</v>
      </c>
      <c r="G2042" s="16" t="n">
        <v>0.712847222222222</v>
      </c>
      <c r="H2042" s="17" t="n">
        <v>0</v>
      </c>
      <c r="I2042" s="17" t="n">
        <v>0</v>
      </c>
      <c r="J2042" s="14" t="s">
        <v>5364</v>
      </c>
      <c r="K2042" s="14" t="s">
        <v>5183</v>
      </c>
      <c r="L2042" s="14" t="s">
        <v>5183</v>
      </c>
      <c r="M2042" s="14" t="s">
        <v>104</v>
      </c>
      <c r="N2042" s="17" t="n">
        <v>0</v>
      </c>
      <c r="O2042" s="17" t="n">
        <v>0</v>
      </c>
      <c r="P2042" s="17" t="n">
        <v>0</v>
      </c>
      <c r="Q2042" s="14"/>
      <c r="R2042" s="14"/>
      <c r="S2042" s="14" t="s">
        <v>5184</v>
      </c>
      <c r="T2042" s="14" t="s">
        <v>34</v>
      </c>
    </row>
    <row collapsed="false" customFormat="false" customHeight="false" hidden="false" ht="13.5" outlineLevel="0" r="2043">
      <c r="A2043" s="14" t="s">
        <v>5</v>
      </c>
      <c r="B2043" s="14" t="s">
        <v>5932</v>
      </c>
      <c r="C2043" s="14" t="s">
        <v>5601</v>
      </c>
      <c r="D2043" s="14" t="s">
        <v>5933</v>
      </c>
      <c r="E2043" s="14" t="s">
        <v>5184</v>
      </c>
      <c r="F2043" s="15" t="n">
        <v>41564</v>
      </c>
      <c r="G2043" s="16" t="n">
        <v>0.953078703703704</v>
      </c>
      <c r="H2043" s="17" t="n">
        <v>0</v>
      </c>
      <c r="I2043" s="17" t="n">
        <v>0</v>
      </c>
      <c r="J2043" s="14" t="s">
        <v>5603</v>
      </c>
      <c r="K2043" s="14" t="s">
        <v>5183</v>
      </c>
      <c r="L2043" s="14" t="s">
        <v>5286</v>
      </c>
      <c r="M2043" s="14" t="s">
        <v>104</v>
      </c>
      <c r="N2043" s="17" t="n">
        <v>0</v>
      </c>
      <c r="O2043" s="17" t="n">
        <v>0</v>
      </c>
      <c r="P2043" s="17" t="n">
        <v>0</v>
      </c>
      <c r="Q2043" s="14" t="s">
        <v>5934</v>
      </c>
      <c r="R2043" s="14" t="s">
        <v>5603</v>
      </c>
      <c r="S2043" s="14" t="s">
        <v>5184</v>
      </c>
      <c r="T2043" s="14" t="s">
        <v>34</v>
      </c>
    </row>
    <row collapsed="false" customFormat="false" customHeight="false" hidden="false" ht="13.5" outlineLevel="0" r="2044">
      <c r="A2044" s="14" t="s">
        <v>5</v>
      </c>
      <c r="B2044" s="14" t="s">
        <v>5935</v>
      </c>
      <c r="C2044" s="14"/>
      <c r="D2044" s="14" t="s">
        <v>5936</v>
      </c>
      <c r="E2044" s="14" t="s">
        <v>1134</v>
      </c>
      <c r="F2044" s="15" t="n">
        <v>41564</v>
      </c>
      <c r="G2044" s="16" t="n">
        <v>0.684814814814815</v>
      </c>
      <c r="H2044" s="17" t="n">
        <v>0</v>
      </c>
      <c r="I2044" s="17" t="n">
        <v>0</v>
      </c>
      <c r="J2044" s="14" t="s">
        <v>5937</v>
      </c>
      <c r="K2044" s="14" t="s">
        <v>5183</v>
      </c>
      <c r="L2044" s="14" t="s">
        <v>5183</v>
      </c>
      <c r="M2044" s="14" t="s">
        <v>104</v>
      </c>
      <c r="N2044" s="17" t="n">
        <v>0</v>
      </c>
      <c r="O2044" s="17" t="n">
        <v>0</v>
      </c>
      <c r="P2044" s="17" t="n">
        <v>0</v>
      </c>
      <c r="Q2044" s="14"/>
      <c r="R2044" s="14"/>
      <c r="S2044" s="14" t="s">
        <v>5184</v>
      </c>
      <c r="T2044" s="14" t="s">
        <v>34</v>
      </c>
    </row>
    <row collapsed="false" customFormat="false" customHeight="false" hidden="false" ht="13.5" outlineLevel="0" r="2045">
      <c r="A2045" s="14" t="s">
        <v>5</v>
      </c>
      <c r="B2045" s="14" t="s">
        <v>5938</v>
      </c>
      <c r="C2045" s="14"/>
      <c r="D2045" s="14" t="s">
        <v>5939</v>
      </c>
      <c r="E2045" s="14" t="s">
        <v>1134</v>
      </c>
      <c r="F2045" s="15" t="n">
        <v>41564</v>
      </c>
      <c r="G2045" s="16" t="n">
        <v>0.773090277777778</v>
      </c>
      <c r="H2045" s="17" t="n">
        <v>0</v>
      </c>
      <c r="I2045" s="17" t="n">
        <v>0</v>
      </c>
      <c r="J2045" s="14" t="s">
        <v>5940</v>
      </c>
      <c r="K2045" s="14" t="s">
        <v>5183</v>
      </c>
      <c r="L2045" s="14" t="s">
        <v>5183</v>
      </c>
      <c r="M2045" s="14" t="s">
        <v>104</v>
      </c>
      <c r="N2045" s="17" t="n">
        <v>0</v>
      </c>
      <c r="O2045" s="17" t="n">
        <v>0</v>
      </c>
      <c r="P2045" s="17" t="n">
        <v>0</v>
      </c>
      <c r="Q2045" s="14"/>
      <c r="R2045" s="14"/>
      <c r="S2045" s="14" t="s">
        <v>5184</v>
      </c>
      <c r="T2045" s="14" t="s">
        <v>34</v>
      </c>
    </row>
    <row collapsed="false" customFormat="false" customHeight="false" hidden="false" ht="13.5" outlineLevel="0" r="2046">
      <c r="A2046" s="14" t="s">
        <v>5</v>
      </c>
      <c r="B2046" s="14" t="s">
        <v>5941</v>
      </c>
      <c r="C2046" s="14"/>
      <c r="D2046" s="14" t="s">
        <v>5942</v>
      </c>
      <c r="E2046" s="14" t="s">
        <v>5493</v>
      </c>
      <c r="F2046" s="15" t="n">
        <v>41564</v>
      </c>
      <c r="G2046" s="16" t="n">
        <v>0.837361111111111</v>
      </c>
      <c r="H2046" s="17" t="n">
        <v>0</v>
      </c>
      <c r="I2046" s="17" t="n">
        <v>0</v>
      </c>
      <c r="J2046" s="14" t="s">
        <v>404</v>
      </c>
      <c r="K2046" s="14" t="s">
        <v>5183</v>
      </c>
      <c r="L2046" s="14" t="s">
        <v>5183</v>
      </c>
      <c r="M2046" s="14" t="s">
        <v>104</v>
      </c>
      <c r="N2046" s="17" t="n">
        <v>0</v>
      </c>
      <c r="O2046" s="17" t="n">
        <v>0</v>
      </c>
      <c r="P2046" s="17" t="n">
        <v>0</v>
      </c>
      <c r="Q2046" s="14"/>
      <c r="R2046" s="14"/>
      <c r="S2046" s="14" t="s">
        <v>5184</v>
      </c>
      <c r="T2046" s="14" t="s">
        <v>34</v>
      </c>
    </row>
    <row collapsed="false" customFormat="false" customHeight="false" hidden="false" ht="13.5" outlineLevel="0" r="2047">
      <c r="A2047" s="14" t="s">
        <v>5</v>
      </c>
      <c r="B2047" s="14" t="s">
        <v>5206</v>
      </c>
      <c r="C2047" s="14"/>
      <c r="D2047" s="14" t="s">
        <v>5943</v>
      </c>
      <c r="E2047" s="14" t="s">
        <v>5208</v>
      </c>
      <c r="F2047" s="15" t="n">
        <v>41564</v>
      </c>
      <c r="G2047" s="16" t="n">
        <v>0.58306712962963</v>
      </c>
      <c r="H2047" s="17" t="n">
        <v>0</v>
      </c>
      <c r="I2047" s="17" t="n">
        <v>0</v>
      </c>
      <c r="J2047" s="14" t="s">
        <v>5209</v>
      </c>
      <c r="K2047" s="14" t="s">
        <v>5183</v>
      </c>
      <c r="L2047" s="14" t="s">
        <v>5210</v>
      </c>
      <c r="M2047" s="14" t="s">
        <v>104</v>
      </c>
      <c r="N2047" s="17" t="n">
        <v>0</v>
      </c>
      <c r="O2047" s="17" t="n">
        <v>0</v>
      </c>
      <c r="P2047" s="17" t="n">
        <v>0</v>
      </c>
      <c r="Q2047" s="14"/>
      <c r="R2047" s="14"/>
      <c r="S2047" s="14" t="s">
        <v>5184</v>
      </c>
      <c r="T2047" s="14" t="s">
        <v>34</v>
      </c>
    </row>
    <row collapsed="false" customFormat="false" customHeight="false" hidden="false" ht="13.5" outlineLevel="0" r="2048">
      <c r="A2048" s="14" t="s">
        <v>5</v>
      </c>
      <c r="B2048" s="14" t="s">
        <v>5944</v>
      </c>
      <c r="C2048" s="14"/>
      <c r="D2048" s="14" t="s">
        <v>5945</v>
      </c>
      <c r="E2048" s="14" t="s">
        <v>5258</v>
      </c>
      <c r="F2048" s="15" t="n">
        <v>41564</v>
      </c>
      <c r="G2048" s="16" t="n">
        <v>0.596168981481482</v>
      </c>
      <c r="H2048" s="17" t="n">
        <v>0</v>
      </c>
      <c r="I2048" s="17" t="n">
        <v>0</v>
      </c>
      <c r="J2048" s="14" t="s">
        <v>5946</v>
      </c>
      <c r="K2048" s="14" t="s">
        <v>5183</v>
      </c>
      <c r="L2048" s="14" t="s">
        <v>5224</v>
      </c>
      <c r="M2048" s="14" t="s">
        <v>104</v>
      </c>
      <c r="N2048" s="17" t="n">
        <v>0</v>
      </c>
      <c r="O2048" s="17" t="n">
        <v>0</v>
      </c>
      <c r="P2048" s="17" t="n">
        <v>0</v>
      </c>
      <c r="Q2048" s="14"/>
      <c r="R2048" s="14"/>
      <c r="S2048" s="14" t="s">
        <v>5184</v>
      </c>
      <c r="T2048" s="14" t="s">
        <v>34</v>
      </c>
    </row>
    <row collapsed="false" customFormat="false" customHeight="false" hidden="false" ht="13.5" outlineLevel="0" r="2049">
      <c r="A2049" s="14" t="s">
        <v>5</v>
      </c>
      <c r="B2049" s="18" t="s">
        <v>5947</v>
      </c>
      <c r="C2049" s="14"/>
      <c r="D2049" s="14" t="s">
        <v>5948</v>
      </c>
      <c r="E2049" s="14" t="s">
        <v>5246</v>
      </c>
      <c r="F2049" s="15" t="n">
        <v>41564</v>
      </c>
      <c r="G2049" s="16" t="n">
        <v>0.831215277777778</v>
      </c>
      <c r="H2049" s="17" t="n">
        <v>0</v>
      </c>
      <c r="I2049" s="17" t="n">
        <v>0</v>
      </c>
      <c r="J2049" s="14" t="s">
        <v>5949</v>
      </c>
      <c r="K2049" s="14" t="s">
        <v>5183</v>
      </c>
      <c r="L2049" s="14" t="s">
        <v>5578</v>
      </c>
      <c r="M2049" s="14" t="s">
        <v>104</v>
      </c>
      <c r="N2049" s="17" t="n">
        <v>0</v>
      </c>
      <c r="O2049" s="17" t="n">
        <v>0</v>
      </c>
      <c r="P2049" s="17" t="n">
        <v>0</v>
      </c>
      <c r="Q2049" s="14"/>
      <c r="R2049" s="14"/>
      <c r="S2049" s="14" t="s">
        <v>5184</v>
      </c>
      <c r="T2049" s="14" t="s">
        <v>34</v>
      </c>
    </row>
    <row collapsed="false" customFormat="false" customHeight="false" hidden="false" ht="13.5" outlineLevel="0" r="2050">
      <c r="A2050" s="14" t="s">
        <v>5</v>
      </c>
      <c r="B2050" s="14" t="s">
        <v>5950</v>
      </c>
      <c r="C2050" s="14"/>
      <c r="D2050" s="14" t="s">
        <v>5951</v>
      </c>
      <c r="E2050" s="14" t="s">
        <v>5384</v>
      </c>
      <c r="F2050" s="15" t="n">
        <v>41564</v>
      </c>
      <c r="G2050" s="16" t="n">
        <v>0.840752314814815</v>
      </c>
      <c r="H2050" s="17" t="n">
        <v>0</v>
      </c>
      <c r="I2050" s="17" t="n">
        <v>0</v>
      </c>
      <c r="J2050" s="14" t="s">
        <v>5952</v>
      </c>
      <c r="K2050" s="14" t="s">
        <v>5183</v>
      </c>
      <c r="L2050" s="14" t="s">
        <v>5183</v>
      </c>
      <c r="M2050" s="14" t="s">
        <v>104</v>
      </c>
      <c r="N2050" s="17" t="n">
        <v>0</v>
      </c>
      <c r="O2050" s="17" t="n">
        <v>0</v>
      </c>
      <c r="P2050" s="17" t="n">
        <v>0</v>
      </c>
      <c r="Q2050" s="14"/>
      <c r="R2050" s="14"/>
      <c r="S2050" s="14" t="s">
        <v>5184</v>
      </c>
      <c r="T2050" s="14" t="s">
        <v>34</v>
      </c>
    </row>
    <row collapsed="false" customFormat="false" customHeight="false" hidden="false" ht="13.5" outlineLevel="0" r="2051">
      <c r="A2051" s="14" t="s">
        <v>5</v>
      </c>
      <c r="B2051" s="14" t="s">
        <v>5953</v>
      </c>
      <c r="C2051" s="14"/>
      <c r="D2051" s="14" t="s">
        <v>5954</v>
      </c>
      <c r="E2051" s="14" t="s">
        <v>5955</v>
      </c>
      <c r="F2051" s="15" t="n">
        <v>41564</v>
      </c>
      <c r="G2051" s="16" t="n">
        <v>0.386990740740741</v>
      </c>
      <c r="H2051" s="17" t="n">
        <v>0</v>
      </c>
      <c r="I2051" s="17" t="n">
        <v>0</v>
      </c>
      <c r="J2051" s="14" t="s">
        <v>5956</v>
      </c>
      <c r="K2051" s="14" t="s">
        <v>5183</v>
      </c>
      <c r="L2051" s="14" t="s">
        <v>5210</v>
      </c>
      <c r="M2051" s="14" t="s">
        <v>104</v>
      </c>
      <c r="N2051" s="17" t="n">
        <v>0</v>
      </c>
      <c r="O2051" s="17" t="n">
        <v>0</v>
      </c>
      <c r="P2051" s="17" t="n">
        <v>0</v>
      </c>
      <c r="Q2051" s="14"/>
      <c r="R2051" s="14"/>
      <c r="S2051" s="14" t="s">
        <v>5184</v>
      </c>
      <c r="T2051" s="14" t="s">
        <v>34</v>
      </c>
    </row>
    <row collapsed="false" customFormat="false" customHeight="false" hidden="false" ht="13.5" outlineLevel="0" r="2052">
      <c r="A2052" s="14" t="s">
        <v>5</v>
      </c>
      <c r="B2052" s="14" t="s">
        <v>5957</v>
      </c>
      <c r="C2052" s="14"/>
      <c r="D2052" s="14" t="s">
        <v>5958</v>
      </c>
      <c r="E2052" s="14" t="s">
        <v>1134</v>
      </c>
      <c r="F2052" s="15" t="n">
        <v>41564</v>
      </c>
      <c r="G2052" s="16" t="n">
        <v>0.690787037037037</v>
      </c>
      <c r="H2052" s="17" t="n">
        <v>0</v>
      </c>
      <c r="I2052" s="17" t="n">
        <v>0</v>
      </c>
      <c r="J2052" s="14" t="s">
        <v>5937</v>
      </c>
      <c r="K2052" s="14" t="s">
        <v>5183</v>
      </c>
      <c r="L2052" s="14" t="s">
        <v>5183</v>
      </c>
      <c r="M2052" s="14" t="s">
        <v>104</v>
      </c>
      <c r="N2052" s="17" t="n">
        <v>0</v>
      </c>
      <c r="O2052" s="17" t="n">
        <v>0</v>
      </c>
      <c r="P2052" s="17" t="n">
        <v>0</v>
      </c>
      <c r="Q2052" s="14"/>
      <c r="R2052" s="14"/>
      <c r="S2052" s="14" t="s">
        <v>5184</v>
      </c>
      <c r="T2052" s="14" t="s">
        <v>34</v>
      </c>
    </row>
    <row collapsed="false" customFormat="false" customHeight="false" hidden="false" ht="13.5" outlineLevel="0" r="2053">
      <c r="A2053" s="14" t="s">
        <v>5</v>
      </c>
      <c r="B2053" s="14" t="s">
        <v>5206</v>
      </c>
      <c r="C2053" s="14"/>
      <c r="D2053" s="14" t="s">
        <v>5959</v>
      </c>
      <c r="E2053" s="14" t="s">
        <v>5184</v>
      </c>
      <c r="F2053" s="15" t="n">
        <v>41564</v>
      </c>
      <c r="G2053" s="16" t="n">
        <v>0.584143518518519</v>
      </c>
      <c r="H2053" s="17" t="n">
        <v>0</v>
      </c>
      <c r="I2053" s="17" t="n">
        <v>0</v>
      </c>
      <c r="J2053" s="14" t="s">
        <v>5333</v>
      </c>
      <c r="K2053" s="14" t="s">
        <v>5183</v>
      </c>
      <c r="L2053" s="14" t="s">
        <v>5210</v>
      </c>
      <c r="M2053" s="14" t="s">
        <v>104</v>
      </c>
      <c r="N2053" s="17" t="n">
        <v>0</v>
      </c>
      <c r="O2053" s="17" t="n">
        <v>0</v>
      </c>
      <c r="P2053" s="17" t="n">
        <v>0</v>
      </c>
      <c r="Q2053" s="14"/>
      <c r="R2053" s="14"/>
      <c r="S2053" s="14" t="s">
        <v>5184</v>
      </c>
      <c r="T2053" s="14" t="s">
        <v>34</v>
      </c>
    </row>
    <row collapsed="false" customFormat="false" customHeight="false" hidden="false" ht="13.5" outlineLevel="0" r="2054">
      <c r="A2054" s="14" t="s">
        <v>5</v>
      </c>
      <c r="B2054" s="14" t="s">
        <v>267</v>
      </c>
      <c r="C2054" s="18" t="s">
        <v>5580</v>
      </c>
      <c r="D2054" s="14" t="s">
        <v>5960</v>
      </c>
      <c r="E2054" s="14" t="s">
        <v>5258</v>
      </c>
      <c r="F2054" s="15" t="n">
        <v>41564</v>
      </c>
      <c r="G2054" s="16" t="n">
        <v>0.834212962962963</v>
      </c>
      <c r="H2054" s="17" t="n">
        <v>0</v>
      </c>
      <c r="I2054" s="17" t="n">
        <v>0</v>
      </c>
      <c r="J2054" s="14" t="s">
        <v>5961</v>
      </c>
      <c r="K2054" s="14" t="s">
        <v>5183</v>
      </c>
      <c r="L2054" s="14" t="s">
        <v>5183</v>
      </c>
      <c r="M2054" s="14" t="s">
        <v>104</v>
      </c>
      <c r="N2054" s="17" t="n">
        <v>0</v>
      </c>
      <c r="O2054" s="17" t="n">
        <v>0</v>
      </c>
      <c r="P2054" s="17" t="n">
        <v>0</v>
      </c>
      <c r="Q2054" s="14" t="s">
        <v>5595</v>
      </c>
      <c r="R2054" s="14" t="s">
        <v>5596</v>
      </c>
      <c r="S2054" s="14" t="s">
        <v>5184</v>
      </c>
      <c r="T2054" s="14" t="s">
        <v>34</v>
      </c>
    </row>
    <row collapsed="false" customFormat="false" customHeight="false" hidden="false" ht="13.5" outlineLevel="0" r="2055">
      <c r="A2055" s="14" t="s">
        <v>5</v>
      </c>
      <c r="B2055" s="14" t="s">
        <v>5962</v>
      </c>
      <c r="C2055" s="14"/>
      <c r="D2055" s="14" t="s">
        <v>5963</v>
      </c>
      <c r="E2055" s="14" t="s">
        <v>1134</v>
      </c>
      <c r="F2055" s="15" t="n">
        <v>41564</v>
      </c>
      <c r="G2055" s="16" t="n">
        <v>0.562627314814815</v>
      </c>
      <c r="H2055" s="17" t="n">
        <v>0</v>
      </c>
      <c r="I2055" s="17" t="n">
        <v>0</v>
      </c>
      <c r="J2055" s="14" t="s">
        <v>5964</v>
      </c>
      <c r="K2055" s="14" t="s">
        <v>5183</v>
      </c>
      <c r="L2055" s="14" t="s">
        <v>5183</v>
      </c>
      <c r="M2055" s="14" t="s">
        <v>104</v>
      </c>
      <c r="N2055" s="17" t="n">
        <v>0</v>
      </c>
      <c r="O2055" s="17" t="n">
        <v>0</v>
      </c>
      <c r="P2055" s="17" t="n">
        <v>0</v>
      </c>
      <c r="Q2055" s="14"/>
      <c r="R2055" s="14"/>
      <c r="S2055" s="14" t="s">
        <v>5184</v>
      </c>
      <c r="T2055" s="14" t="s">
        <v>34</v>
      </c>
    </row>
    <row collapsed="false" customFormat="false" customHeight="false" hidden="false" ht="13.5" outlineLevel="0" r="2056">
      <c r="A2056" s="14" t="s">
        <v>5</v>
      </c>
      <c r="B2056" s="14" t="s">
        <v>267</v>
      </c>
      <c r="C2056" s="14" t="s">
        <v>5965</v>
      </c>
      <c r="D2056" s="14" t="s">
        <v>5966</v>
      </c>
      <c r="E2056" s="14" t="s">
        <v>5258</v>
      </c>
      <c r="F2056" s="15" t="n">
        <v>41564</v>
      </c>
      <c r="G2056" s="16" t="n">
        <v>0.657939814814815</v>
      </c>
      <c r="H2056" s="17" t="n">
        <v>0</v>
      </c>
      <c r="I2056" s="17" t="n">
        <v>0</v>
      </c>
      <c r="J2056" s="14" t="s">
        <v>5967</v>
      </c>
      <c r="K2056" s="14" t="s">
        <v>5183</v>
      </c>
      <c r="L2056" s="14" t="s">
        <v>5700</v>
      </c>
      <c r="M2056" s="14" t="s">
        <v>104</v>
      </c>
      <c r="N2056" s="17" t="n">
        <v>0</v>
      </c>
      <c r="O2056" s="17" t="n">
        <v>0</v>
      </c>
      <c r="P2056" s="17" t="n">
        <v>0</v>
      </c>
      <c r="Q2056" s="14" t="s">
        <v>5701</v>
      </c>
      <c r="R2056" s="14" t="s">
        <v>5702</v>
      </c>
      <c r="S2056" s="14" t="s">
        <v>5184</v>
      </c>
      <c r="T2056" s="14" t="s">
        <v>34</v>
      </c>
    </row>
    <row collapsed="false" customFormat="false" customHeight="false" hidden="false" ht="13.5" outlineLevel="0" r="2057">
      <c r="A2057" s="14" t="s">
        <v>5</v>
      </c>
      <c r="B2057" s="14" t="s">
        <v>5968</v>
      </c>
      <c r="C2057" s="14"/>
      <c r="D2057" s="14" t="s">
        <v>5969</v>
      </c>
      <c r="E2057" s="14" t="s">
        <v>5181</v>
      </c>
      <c r="F2057" s="15" t="n">
        <v>41564</v>
      </c>
      <c r="G2057" s="16" t="n">
        <v>0.804629629629629</v>
      </c>
      <c r="H2057" s="17" t="n">
        <v>0</v>
      </c>
      <c r="I2057" s="17" t="n">
        <v>0</v>
      </c>
      <c r="J2057" s="14" t="s">
        <v>5555</v>
      </c>
      <c r="K2057" s="14" t="s">
        <v>5183</v>
      </c>
      <c r="L2057" s="14" t="s">
        <v>5183</v>
      </c>
      <c r="M2057" s="14" t="s">
        <v>104</v>
      </c>
      <c r="N2057" s="17" t="n">
        <v>0</v>
      </c>
      <c r="O2057" s="17" t="n">
        <v>0</v>
      </c>
      <c r="P2057" s="17" t="n">
        <v>0</v>
      </c>
      <c r="Q2057" s="14"/>
      <c r="R2057" s="14"/>
      <c r="S2057" s="14" t="s">
        <v>5184</v>
      </c>
      <c r="T2057" s="14" t="s">
        <v>34</v>
      </c>
    </row>
    <row collapsed="false" customFormat="false" customHeight="false" hidden="false" ht="13.5" outlineLevel="0" r="2058">
      <c r="A2058" s="14" t="s">
        <v>5</v>
      </c>
      <c r="B2058" s="14" t="s">
        <v>5970</v>
      </c>
      <c r="C2058" s="14"/>
      <c r="D2058" s="14" t="s">
        <v>5971</v>
      </c>
      <c r="E2058" s="14" t="s">
        <v>91</v>
      </c>
      <c r="F2058" s="15" t="n">
        <v>41564</v>
      </c>
      <c r="G2058" s="16" t="n">
        <v>0.0268634259259259</v>
      </c>
      <c r="H2058" s="17" t="n">
        <v>0</v>
      </c>
      <c r="I2058" s="17" t="n">
        <v>1</v>
      </c>
      <c r="J2058" s="14" t="s">
        <v>5972</v>
      </c>
      <c r="K2058" s="14" t="s">
        <v>5183</v>
      </c>
      <c r="L2058" s="14" t="s">
        <v>5973</v>
      </c>
      <c r="M2058" s="14" t="s">
        <v>104</v>
      </c>
      <c r="N2058" s="17" t="n">
        <v>0</v>
      </c>
      <c r="O2058" s="17" t="n">
        <v>0</v>
      </c>
      <c r="P2058" s="17" t="n">
        <v>0</v>
      </c>
      <c r="Q2058" s="14"/>
      <c r="R2058" s="14"/>
      <c r="S2058" s="14" t="s">
        <v>5184</v>
      </c>
      <c r="T2058" s="14" t="s">
        <v>34</v>
      </c>
    </row>
    <row collapsed="false" customFormat="false" customHeight="false" hidden="false" ht="13.5" outlineLevel="0" r="2059">
      <c r="A2059" s="14" t="s">
        <v>5</v>
      </c>
      <c r="B2059" s="14" t="s">
        <v>5974</v>
      </c>
      <c r="C2059" s="14"/>
      <c r="D2059" s="14" t="s">
        <v>5975</v>
      </c>
      <c r="E2059" s="14" t="s">
        <v>5184</v>
      </c>
      <c r="F2059" s="15" t="n">
        <v>41564</v>
      </c>
      <c r="G2059" s="16" t="n">
        <v>0.947175925925926</v>
      </c>
      <c r="H2059" s="17" t="n">
        <v>0</v>
      </c>
      <c r="I2059" s="17" t="n">
        <v>0</v>
      </c>
      <c r="J2059" s="14" t="s">
        <v>5976</v>
      </c>
      <c r="K2059" s="14" t="s">
        <v>5183</v>
      </c>
      <c r="L2059" s="14" t="s">
        <v>5183</v>
      </c>
      <c r="M2059" s="14" t="s">
        <v>104</v>
      </c>
      <c r="N2059" s="17" t="n">
        <v>0</v>
      </c>
      <c r="O2059" s="17" t="n">
        <v>0</v>
      </c>
      <c r="P2059" s="17" t="n">
        <v>0</v>
      </c>
      <c r="Q2059" s="14"/>
      <c r="R2059" s="14"/>
      <c r="S2059" s="14" t="s">
        <v>5184</v>
      </c>
      <c r="T2059" s="14" t="s">
        <v>34</v>
      </c>
    </row>
    <row collapsed="false" customFormat="false" customHeight="false" hidden="false" ht="13.5" outlineLevel="0" r="2060">
      <c r="A2060" s="14" t="s">
        <v>5</v>
      </c>
      <c r="B2060" s="14" t="s">
        <v>5977</v>
      </c>
      <c r="C2060" s="14"/>
      <c r="D2060" s="14" t="s">
        <v>5978</v>
      </c>
      <c r="E2060" s="14" t="s">
        <v>1134</v>
      </c>
      <c r="F2060" s="15" t="n">
        <v>41564</v>
      </c>
      <c r="G2060" s="16" t="n">
        <v>0.774861111111111</v>
      </c>
      <c r="H2060" s="17" t="n">
        <v>0</v>
      </c>
      <c r="I2060" s="17" t="n">
        <v>0</v>
      </c>
      <c r="J2060" s="14" t="s">
        <v>5940</v>
      </c>
      <c r="K2060" s="14" t="s">
        <v>5183</v>
      </c>
      <c r="L2060" s="14" t="s">
        <v>5183</v>
      </c>
      <c r="M2060" s="14" t="s">
        <v>104</v>
      </c>
      <c r="N2060" s="17" t="n">
        <v>0</v>
      </c>
      <c r="O2060" s="17" t="n">
        <v>0</v>
      </c>
      <c r="P2060" s="17" t="n">
        <v>0</v>
      </c>
      <c r="Q2060" s="14"/>
      <c r="R2060" s="14"/>
      <c r="S2060" s="14" t="s">
        <v>5184</v>
      </c>
      <c r="T2060" s="14" t="s">
        <v>34</v>
      </c>
    </row>
    <row collapsed="false" customFormat="false" customHeight="false" hidden="false" ht="13.5" outlineLevel="0" r="2061">
      <c r="A2061" s="14" t="s">
        <v>5</v>
      </c>
      <c r="B2061" s="14" t="s">
        <v>5979</v>
      </c>
      <c r="C2061" s="14"/>
      <c r="D2061" s="14" t="s">
        <v>5980</v>
      </c>
      <c r="E2061" s="14" t="s">
        <v>1134</v>
      </c>
      <c r="F2061" s="15" t="n">
        <v>41564</v>
      </c>
      <c r="G2061" s="16" t="n">
        <v>0.733680555555556</v>
      </c>
      <c r="H2061" s="17" t="n">
        <v>0</v>
      </c>
      <c r="I2061" s="17" t="n">
        <v>0</v>
      </c>
      <c r="J2061" s="14" t="s">
        <v>5981</v>
      </c>
      <c r="K2061" s="14" t="s">
        <v>5183</v>
      </c>
      <c r="L2061" s="14" t="s">
        <v>5183</v>
      </c>
      <c r="M2061" s="14" t="s">
        <v>104</v>
      </c>
      <c r="N2061" s="17" t="n">
        <v>0</v>
      </c>
      <c r="O2061" s="17" t="n">
        <v>0</v>
      </c>
      <c r="P2061" s="17" t="n">
        <v>0</v>
      </c>
      <c r="Q2061" s="14"/>
      <c r="R2061" s="14"/>
      <c r="S2061" s="14" t="s">
        <v>5184</v>
      </c>
      <c r="T2061" s="14" t="s">
        <v>34</v>
      </c>
    </row>
    <row collapsed="false" customFormat="false" customHeight="false" hidden="false" ht="13.5" outlineLevel="0" r="2062">
      <c r="A2062" s="14" t="s">
        <v>5</v>
      </c>
      <c r="B2062" s="14" t="s">
        <v>5982</v>
      </c>
      <c r="C2062" s="14"/>
      <c r="D2062" s="14" t="s">
        <v>5983</v>
      </c>
      <c r="E2062" s="14" t="s">
        <v>1134</v>
      </c>
      <c r="F2062" s="15" t="n">
        <v>41564</v>
      </c>
      <c r="G2062" s="16" t="n">
        <v>0.753402777777778</v>
      </c>
      <c r="H2062" s="17" t="n">
        <v>0</v>
      </c>
      <c r="I2062" s="17" t="n">
        <v>0</v>
      </c>
      <c r="J2062" s="14" t="s">
        <v>5984</v>
      </c>
      <c r="K2062" s="14" t="s">
        <v>5183</v>
      </c>
      <c r="L2062" s="14" t="s">
        <v>5183</v>
      </c>
      <c r="M2062" s="14" t="s">
        <v>104</v>
      </c>
      <c r="N2062" s="17" t="n">
        <v>0</v>
      </c>
      <c r="O2062" s="17" t="n">
        <v>0</v>
      </c>
      <c r="P2062" s="17" t="n">
        <v>0</v>
      </c>
      <c r="Q2062" s="14"/>
      <c r="R2062" s="14"/>
      <c r="S2062" s="14" t="s">
        <v>5184</v>
      </c>
      <c r="T2062" s="14" t="s">
        <v>34</v>
      </c>
    </row>
    <row collapsed="false" customFormat="false" customHeight="false" hidden="false" ht="13.5" outlineLevel="0" r="2063">
      <c r="A2063" s="14" t="s">
        <v>5</v>
      </c>
      <c r="B2063" s="14" t="s">
        <v>5985</v>
      </c>
      <c r="C2063" s="14"/>
      <c r="D2063" s="14" t="s">
        <v>5986</v>
      </c>
      <c r="E2063" s="14" t="s">
        <v>5246</v>
      </c>
      <c r="F2063" s="15" t="n">
        <v>41564</v>
      </c>
      <c r="G2063" s="16" t="n">
        <v>0.475763888888889</v>
      </c>
      <c r="H2063" s="17" t="n">
        <v>0</v>
      </c>
      <c r="I2063" s="17" t="n">
        <v>0</v>
      </c>
      <c r="J2063" s="14" t="s">
        <v>5987</v>
      </c>
      <c r="K2063" s="14" t="s">
        <v>5183</v>
      </c>
      <c r="L2063" s="14" t="s">
        <v>5210</v>
      </c>
      <c r="M2063" s="14" t="s">
        <v>104</v>
      </c>
      <c r="N2063" s="17" t="n">
        <v>0</v>
      </c>
      <c r="O2063" s="17" t="n">
        <v>0</v>
      </c>
      <c r="P2063" s="17" t="n">
        <v>0</v>
      </c>
      <c r="Q2063" s="14"/>
      <c r="R2063" s="14"/>
      <c r="S2063" s="14" t="s">
        <v>5184</v>
      </c>
      <c r="T2063" s="14" t="s">
        <v>34</v>
      </c>
    </row>
    <row collapsed="false" customFormat="false" customHeight="false" hidden="false" ht="13.5" outlineLevel="0" r="2064">
      <c r="A2064" s="14" t="s">
        <v>5</v>
      </c>
      <c r="B2064" s="14" t="s">
        <v>5988</v>
      </c>
      <c r="C2064" s="14"/>
      <c r="D2064" s="14" t="s">
        <v>5989</v>
      </c>
      <c r="E2064" s="14" t="s">
        <v>1134</v>
      </c>
      <c r="F2064" s="15" t="n">
        <v>41564</v>
      </c>
      <c r="G2064" s="16" t="n">
        <v>0.718449074074074</v>
      </c>
      <c r="H2064" s="17" t="n">
        <v>0</v>
      </c>
      <c r="I2064" s="17" t="n">
        <v>0</v>
      </c>
      <c r="J2064" s="14" t="s">
        <v>5289</v>
      </c>
      <c r="K2064" s="14" t="s">
        <v>5183</v>
      </c>
      <c r="L2064" s="14" t="s">
        <v>5183</v>
      </c>
      <c r="M2064" s="14" t="s">
        <v>104</v>
      </c>
      <c r="N2064" s="17" t="n">
        <v>0</v>
      </c>
      <c r="O2064" s="17" t="n">
        <v>0</v>
      </c>
      <c r="P2064" s="17" t="n">
        <v>0</v>
      </c>
      <c r="Q2064" s="14"/>
      <c r="R2064" s="14"/>
      <c r="S2064" s="14" t="s">
        <v>5184</v>
      </c>
      <c r="T2064" s="14" t="s">
        <v>34</v>
      </c>
    </row>
    <row collapsed="false" customFormat="false" customHeight="false" hidden="false" ht="13.5" outlineLevel="0" r="2065">
      <c r="A2065" s="14" t="s">
        <v>5</v>
      </c>
      <c r="B2065" s="14" t="s">
        <v>5990</v>
      </c>
      <c r="C2065" s="14"/>
      <c r="D2065" s="14" t="s">
        <v>5991</v>
      </c>
      <c r="E2065" s="14" t="s">
        <v>5181</v>
      </c>
      <c r="F2065" s="15" t="n">
        <v>41564</v>
      </c>
      <c r="G2065" s="16" t="n">
        <v>0.934201388888889</v>
      </c>
      <c r="H2065" s="17" t="n">
        <v>0</v>
      </c>
      <c r="I2065" s="17" t="n">
        <v>0</v>
      </c>
      <c r="J2065" s="14" t="s">
        <v>5992</v>
      </c>
      <c r="K2065" s="14" t="s">
        <v>5183</v>
      </c>
      <c r="L2065" s="14" t="s">
        <v>5183</v>
      </c>
      <c r="M2065" s="14" t="s">
        <v>104</v>
      </c>
      <c r="N2065" s="17" t="n">
        <v>0</v>
      </c>
      <c r="O2065" s="17" t="n">
        <v>0</v>
      </c>
      <c r="P2065" s="17" t="n">
        <v>0</v>
      </c>
      <c r="Q2065" s="14"/>
      <c r="R2065" s="14"/>
      <c r="S2065" s="14" t="s">
        <v>5184</v>
      </c>
      <c r="T2065" s="14" t="s">
        <v>34</v>
      </c>
    </row>
    <row collapsed="false" customFormat="false" customHeight="false" hidden="false" ht="13.5" outlineLevel="0" r="2066">
      <c r="A2066" s="14" t="s">
        <v>5</v>
      </c>
      <c r="B2066" s="14" t="s">
        <v>5993</v>
      </c>
      <c r="C2066" s="14"/>
      <c r="D2066" s="14" t="s">
        <v>5994</v>
      </c>
      <c r="E2066" s="14" t="s">
        <v>4960</v>
      </c>
      <c r="F2066" s="15" t="n">
        <v>41564</v>
      </c>
      <c r="G2066" s="16" t="n">
        <v>0.689479166666667</v>
      </c>
      <c r="H2066" s="17" t="n">
        <v>0</v>
      </c>
      <c r="I2066" s="17" t="n">
        <v>0</v>
      </c>
      <c r="J2066" s="14" t="s">
        <v>5995</v>
      </c>
      <c r="K2066" s="14" t="s">
        <v>5183</v>
      </c>
      <c r="L2066" s="14" t="s">
        <v>5224</v>
      </c>
      <c r="M2066" s="14" t="s">
        <v>104</v>
      </c>
      <c r="N2066" s="17" t="n">
        <v>0</v>
      </c>
      <c r="O2066" s="17" t="n">
        <v>0</v>
      </c>
      <c r="P2066" s="17" t="n">
        <v>0</v>
      </c>
      <c r="Q2066" s="14"/>
      <c r="R2066" s="14"/>
      <c r="S2066" s="14" t="s">
        <v>5184</v>
      </c>
      <c r="T2066" s="14" t="s">
        <v>34</v>
      </c>
    </row>
    <row collapsed="false" customFormat="false" customHeight="false" hidden="false" ht="13.5" outlineLevel="0" r="2067">
      <c r="A2067" s="14" t="s">
        <v>5</v>
      </c>
      <c r="B2067" s="14" t="s">
        <v>5996</v>
      </c>
      <c r="C2067" s="14"/>
      <c r="D2067" s="14" t="s">
        <v>5997</v>
      </c>
      <c r="E2067" s="14" t="s">
        <v>1134</v>
      </c>
      <c r="F2067" s="15" t="n">
        <v>41564</v>
      </c>
      <c r="G2067" s="16" t="n">
        <v>0.738194444444444</v>
      </c>
      <c r="H2067" s="17" t="n">
        <v>0</v>
      </c>
      <c r="I2067" s="17" t="n">
        <v>0</v>
      </c>
      <c r="J2067" s="14" t="s">
        <v>5981</v>
      </c>
      <c r="K2067" s="14" t="s">
        <v>5183</v>
      </c>
      <c r="L2067" s="14" t="s">
        <v>5183</v>
      </c>
      <c r="M2067" s="14" t="s">
        <v>104</v>
      </c>
      <c r="N2067" s="17" t="n">
        <v>0</v>
      </c>
      <c r="O2067" s="17" t="n">
        <v>0</v>
      </c>
      <c r="P2067" s="17" t="n">
        <v>0</v>
      </c>
      <c r="Q2067" s="14"/>
      <c r="R2067" s="14"/>
      <c r="S2067" s="14" t="s">
        <v>5184</v>
      </c>
      <c r="T2067" s="14" t="s">
        <v>34</v>
      </c>
    </row>
    <row collapsed="false" customFormat="false" customHeight="false" hidden="false" ht="13.5" outlineLevel="0" r="2068">
      <c r="A2068" s="14" t="s">
        <v>5</v>
      </c>
      <c r="B2068" s="14" t="s">
        <v>5998</v>
      </c>
      <c r="C2068" s="14"/>
      <c r="D2068" s="14" t="s">
        <v>5999</v>
      </c>
      <c r="E2068" s="14" t="s">
        <v>1134</v>
      </c>
      <c r="F2068" s="15" t="n">
        <v>41564</v>
      </c>
      <c r="G2068" s="16" t="n">
        <v>0.84974537037037</v>
      </c>
      <c r="H2068" s="17" t="n">
        <v>0</v>
      </c>
      <c r="I2068" s="17" t="n">
        <v>0</v>
      </c>
      <c r="J2068" s="14" t="s">
        <v>5940</v>
      </c>
      <c r="K2068" s="14" t="s">
        <v>5183</v>
      </c>
      <c r="L2068" s="14" t="s">
        <v>5183</v>
      </c>
      <c r="M2068" s="14" t="s">
        <v>104</v>
      </c>
      <c r="N2068" s="17" t="n">
        <v>0</v>
      </c>
      <c r="O2068" s="17" t="n">
        <v>0</v>
      </c>
      <c r="P2068" s="17" t="n">
        <v>0</v>
      </c>
      <c r="Q2068" s="14"/>
      <c r="R2068" s="14"/>
      <c r="S2068" s="14" t="s">
        <v>5184</v>
      </c>
      <c r="T2068" s="14" t="s">
        <v>34</v>
      </c>
    </row>
    <row collapsed="false" customFormat="false" customHeight="false" hidden="false" ht="13.5" outlineLevel="0" r="2069">
      <c r="A2069" s="14" t="s">
        <v>5</v>
      </c>
      <c r="B2069" s="14" t="s">
        <v>6000</v>
      </c>
      <c r="C2069" s="14"/>
      <c r="D2069" s="14" t="s">
        <v>6001</v>
      </c>
      <c r="E2069" s="14" t="s">
        <v>5246</v>
      </c>
      <c r="F2069" s="15" t="n">
        <v>41564</v>
      </c>
      <c r="G2069" s="16" t="n">
        <v>0.923599537037037</v>
      </c>
      <c r="H2069" s="17" t="n">
        <v>0</v>
      </c>
      <c r="I2069" s="17" t="n">
        <v>0</v>
      </c>
      <c r="J2069" s="14" t="s">
        <v>6002</v>
      </c>
      <c r="K2069" s="14" t="s">
        <v>5183</v>
      </c>
      <c r="L2069" s="14" t="s">
        <v>6003</v>
      </c>
      <c r="M2069" s="14" t="s">
        <v>104</v>
      </c>
      <c r="N2069" s="17" t="n">
        <v>0</v>
      </c>
      <c r="O2069" s="17" t="n">
        <v>0</v>
      </c>
      <c r="P2069" s="17" t="n">
        <v>0</v>
      </c>
      <c r="Q2069" s="14"/>
      <c r="R2069" s="14"/>
      <c r="S2069" s="14" t="s">
        <v>5184</v>
      </c>
      <c r="T2069" s="14" t="s">
        <v>34</v>
      </c>
    </row>
    <row collapsed="false" customFormat="false" customHeight="false" hidden="false" ht="13.5" outlineLevel="0" r="2070">
      <c r="A2070" s="14" t="s">
        <v>5</v>
      </c>
      <c r="B2070" s="14" t="s">
        <v>6004</v>
      </c>
      <c r="C2070" s="14"/>
      <c r="D2070" s="14" t="s">
        <v>6005</v>
      </c>
      <c r="E2070" s="14" t="s">
        <v>5493</v>
      </c>
      <c r="F2070" s="15" t="n">
        <v>41564</v>
      </c>
      <c r="G2070" s="16" t="n">
        <v>0.808645833333333</v>
      </c>
      <c r="H2070" s="17" t="n">
        <v>0</v>
      </c>
      <c r="I2070" s="17" t="n">
        <v>1</v>
      </c>
      <c r="J2070" s="14" t="s">
        <v>404</v>
      </c>
      <c r="K2070" s="14" t="s">
        <v>5183</v>
      </c>
      <c r="L2070" s="14" t="s">
        <v>5183</v>
      </c>
      <c r="M2070" s="14" t="s">
        <v>104</v>
      </c>
      <c r="N2070" s="17" t="n">
        <v>0</v>
      </c>
      <c r="O2070" s="17" t="n">
        <v>0</v>
      </c>
      <c r="P2070" s="17" t="n">
        <v>0</v>
      </c>
      <c r="Q2070" s="14"/>
      <c r="R2070" s="14"/>
      <c r="S2070" s="14" t="s">
        <v>5184</v>
      </c>
      <c r="T2070" s="14" t="s">
        <v>34</v>
      </c>
    </row>
    <row collapsed="false" customFormat="false" customHeight="false" hidden="false" ht="13.5" outlineLevel="0" r="2071">
      <c r="A2071" s="14" t="s">
        <v>5</v>
      </c>
      <c r="B2071" s="18" t="s">
        <v>6006</v>
      </c>
      <c r="C2071" s="14"/>
      <c r="D2071" s="14" t="s">
        <v>6007</v>
      </c>
      <c r="E2071" s="14" t="s">
        <v>5216</v>
      </c>
      <c r="F2071" s="15" t="n">
        <v>41564</v>
      </c>
      <c r="G2071" s="16" t="n">
        <v>0.974340277777778</v>
      </c>
      <c r="H2071" s="17" t="n">
        <v>1</v>
      </c>
      <c r="I2071" s="17" t="n">
        <v>0</v>
      </c>
      <c r="J2071" s="14" t="s">
        <v>6008</v>
      </c>
      <c r="K2071" s="14" t="s">
        <v>5183</v>
      </c>
      <c r="L2071" s="14" t="s">
        <v>5286</v>
      </c>
      <c r="M2071" s="14" t="s">
        <v>104</v>
      </c>
      <c r="N2071" s="17" t="n">
        <v>0</v>
      </c>
      <c r="O2071" s="17" t="n">
        <v>0</v>
      </c>
      <c r="P2071" s="17" t="n">
        <v>0</v>
      </c>
      <c r="Q2071" s="14"/>
      <c r="R2071" s="14"/>
      <c r="S2071" s="14" t="s">
        <v>5184</v>
      </c>
      <c r="T2071" s="14" t="s">
        <v>34</v>
      </c>
    </row>
    <row collapsed="false" customFormat="false" customHeight="false" hidden="false" ht="13.5" outlineLevel="0" r="2072">
      <c r="A2072" s="14" t="s">
        <v>5</v>
      </c>
      <c r="B2072" s="14" t="s">
        <v>5229</v>
      </c>
      <c r="C2072" s="14"/>
      <c r="D2072" s="14" t="s">
        <v>6009</v>
      </c>
      <c r="E2072" s="14" t="s">
        <v>1134</v>
      </c>
      <c r="F2072" s="15" t="n">
        <v>41564</v>
      </c>
      <c r="G2072" s="16" t="n">
        <v>0.493842592592593</v>
      </c>
      <c r="H2072" s="17" t="n">
        <v>0</v>
      </c>
      <c r="I2072" s="17" t="n">
        <v>0</v>
      </c>
      <c r="J2072" s="14" t="s">
        <v>6010</v>
      </c>
      <c r="K2072" s="14" t="s">
        <v>5183</v>
      </c>
      <c r="L2072" s="14" t="s">
        <v>5183</v>
      </c>
      <c r="M2072" s="14" t="s">
        <v>104</v>
      </c>
      <c r="N2072" s="17" t="n">
        <v>0</v>
      </c>
      <c r="O2072" s="17" t="n">
        <v>0</v>
      </c>
      <c r="P2072" s="17" t="n">
        <v>0</v>
      </c>
      <c r="Q2072" s="14"/>
      <c r="R2072" s="14"/>
      <c r="S2072" s="14" t="s">
        <v>5184</v>
      </c>
      <c r="T2072" s="14" t="s">
        <v>34</v>
      </c>
    </row>
    <row collapsed="false" customFormat="false" customHeight="false" hidden="false" ht="13.5" outlineLevel="0" r="2073">
      <c r="A2073" s="14" t="s">
        <v>5</v>
      </c>
      <c r="B2073" s="14" t="s">
        <v>4513</v>
      </c>
      <c r="C2073" s="14"/>
      <c r="D2073" s="14" t="s">
        <v>6011</v>
      </c>
      <c r="E2073" s="14" t="s">
        <v>107</v>
      </c>
      <c r="F2073" s="15" t="n">
        <v>41564</v>
      </c>
      <c r="G2073" s="16" t="n">
        <v>0.833668981481481</v>
      </c>
      <c r="H2073" s="17" t="n">
        <v>0</v>
      </c>
      <c r="I2073" s="17" t="n">
        <v>0</v>
      </c>
      <c r="J2073" s="14" t="s">
        <v>5454</v>
      </c>
      <c r="K2073" s="14" t="s">
        <v>5183</v>
      </c>
      <c r="L2073" s="14" t="s">
        <v>5455</v>
      </c>
      <c r="M2073" s="14" t="s">
        <v>104</v>
      </c>
      <c r="N2073" s="17" t="n">
        <v>0</v>
      </c>
      <c r="O2073" s="17" t="n">
        <v>0</v>
      </c>
      <c r="P2073" s="17" t="n">
        <v>0</v>
      </c>
      <c r="Q2073" s="14"/>
      <c r="R2073" s="14"/>
      <c r="S2073" s="14" t="s">
        <v>5184</v>
      </c>
      <c r="T2073" s="14" t="s">
        <v>34</v>
      </c>
    </row>
    <row collapsed="false" customFormat="false" customHeight="false" hidden="false" ht="13.5" outlineLevel="0" r="2074">
      <c r="A2074" s="14" t="s">
        <v>5</v>
      </c>
      <c r="B2074" s="14" t="s">
        <v>6012</v>
      </c>
      <c r="C2074" s="14"/>
      <c r="D2074" s="14" t="s">
        <v>6013</v>
      </c>
      <c r="E2074" s="14" t="s">
        <v>5181</v>
      </c>
      <c r="F2074" s="15" t="n">
        <v>41564</v>
      </c>
      <c r="G2074" s="16" t="n">
        <v>0.922384259259259</v>
      </c>
      <c r="H2074" s="17" t="n">
        <v>0</v>
      </c>
      <c r="I2074" s="17" t="n">
        <v>0</v>
      </c>
      <c r="J2074" s="14" t="s">
        <v>6014</v>
      </c>
      <c r="K2074" s="14" t="s">
        <v>5183</v>
      </c>
      <c r="L2074" s="14" t="s">
        <v>5183</v>
      </c>
      <c r="M2074" s="14" t="s">
        <v>104</v>
      </c>
      <c r="N2074" s="17" t="n">
        <v>0</v>
      </c>
      <c r="O2074" s="17" t="n">
        <v>0</v>
      </c>
      <c r="P2074" s="17" t="n">
        <v>0</v>
      </c>
      <c r="Q2074" s="14"/>
      <c r="R2074" s="14"/>
      <c r="S2074" s="14" t="s">
        <v>5184</v>
      </c>
      <c r="T2074" s="14" t="s">
        <v>34</v>
      </c>
    </row>
    <row collapsed="false" customFormat="false" customHeight="false" hidden="false" ht="13.5" outlineLevel="0" r="2075">
      <c r="A2075" s="14" t="s">
        <v>5</v>
      </c>
      <c r="B2075" s="14" t="s">
        <v>6015</v>
      </c>
      <c r="C2075" s="14"/>
      <c r="D2075" s="14" t="s">
        <v>6016</v>
      </c>
      <c r="E2075" s="14" t="s">
        <v>5374</v>
      </c>
      <c r="F2075" s="15" t="n">
        <v>41564</v>
      </c>
      <c r="G2075" s="16" t="n">
        <v>0.598425925925926</v>
      </c>
      <c r="H2075" s="17" t="n">
        <v>0</v>
      </c>
      <c r="I2075" s="17" t="n">
        <v>0</v>
      </c>
      <c r="J2075" s="14" t="s">
        <v>6017</v>
      </c>
      <c r="K2075" s="14" t="s">
        <v>5183</v>
      </c>
      <c r="L2075" s="14" t="s">
        <v>6018</v>
      </c>
      <c r="M2075" s="14" t="s">
        <v>104</v>
      </c>
      <c r="N2075" s="17" t="n">
        <v>0</v>
      </c>
      <c r="O2075" s="17" t="n">
        <v>0</v>
      </c>
      <c r="P2075" s="17" t="n">
        <v>0</v>
      </c>
      <c r="Q2075" s="14"/>
      <c r="R2075" s="14"/>
      <c r="S2075" s="14" t="s">
        <v>5184</v>
      </c>
      <c r="T2075" s="14" t="s">
        <v>34</v>
      </c>
    </row>
    <row collapsed="false" customFormat="false" customHeight="false" hidden="false" ht="13.5" outlineLevel="0" r="2076">
      <c r="A2076" s="14" t="s">
        <v>5</v>
      </c>
      <c r="B2076" s="14" t="s">
        <v>6019</v>
      </c>
      <c r="C2076" s="14"/>
      <c r="D2076" s="14" t="s">
        <v>6020</v>
      </c>
      <c r="E2076" s="14" t="s">
        <v>1134</v>
      </c>
      <c r="F2076" s="15" t="n">
        <v>41564</v>
      </c>
      <c r="G2076" s="16" t="n">
        <v>0.492662037037037</v>
      </c>
      <c r="H2076" s="17" t="n">
        <v>0</v>
      </c>
      <c r="I2076" s="17" t="n">
        <v>0</v>
      </c>
      <c r="J2076" s="14" t="s">
        <v>5927</v>
      </c>
      <c r="K2076" s="14" t="s">
        <v>5183</v>
      </c>
      <c r="L2076" s="14" t="s">
        <v>5183</v>
      </c>
      <c r="M2076" s="14" t="s">
        <v>104</v>
      </c>
      <c r="N2076" s="17" t="n">
        <v>0</v>
      </c>
      <c r="O2076" s="17" t="n">
        <v>0</v>
      </c>
      <c r="P2076" s="17" t="n">
        <v>0</v>
      </c>
      <c r="Q2076" s="14"/>
      <c r="R2076" s="14"/>
      <c r="S2076" s="14" t="s">
        <v>5184</v>
      </c>
      <c r="T2076" s="14" t="s">
        <v>34</v>
      </c>
    </row>
    <row collapsed="false" customFormat="false" customHeight="false" hidden="false" ht="13.5" outlineLevel="0" r="2077">
      <c r="A2077" s="14" t="s">
        <v>5</v>
      </c>
      <c r="B2077" s="14" t="s">
        <v>6021</v>
      </c>
      <c r="C2077" s="14"/>
      <c r="D2077" s="14" t="s">
        <v>6022</v>
      </c>
      <c r="E2077" s="14" t="s">
        <v>1134</v>
      </c>
      <c r="F2077" s="15" t="n">
        <v>41564</v>
      </c>
      <c r="G2077" s="16" t="n">
        <v>0.457847222222222</v>
      </c>
      <c r="H2077" s="17" t="n">
        <v>0</v>
      </c>
      <c r="I2077" s="17" t="n">
        <v>0</v>
      </c>
      <c r="J2077" s="14" t="s">
        <v>6023</v>
      </c>
      <c r="K2077" s="14" t="s">
        <v>5183</v>
      </c>
      <c r="L2077" s="14" t="s">
        <v>5183</v>
      </c>
      <c r="M2077" s="14" t="s">
        <v>104</v>
      </c>
      <c r="N2077" s="17" t="n">
        <v>0</v>
      </c>
      <c r="O2077" s="17" t="n">
        <v>0</v>
      </c>
      <c r="P2077" s="17" t="n">
        <v>0</v>
      </c>
      <c r="Q2077" s="14"/>
      <c r="R2077" s="14"/>
      <c r="S2077" s="14" t="s">
        <v>5184</v>
      </c>
      <c r="T2077" s="14" t="s">
        <v>34</v>
      </c>
    </row>
    <row collapsed="false" customFormat="false" customHeight="false" hidden="false" ht="13.5" outlineLevel="0" r="2078">
      <c r="A2078" s="14" t="s">
        <v>5</v>
      </c>
      <c r="B2078" s="14" t="s">
        <v>267</v>
      </c>
      <c r="C2078" s="14" t="s">
        <v>6024</v>
      </c>
      <c r="D2078" s="14" t="s">
        <v>6025</v>
      </c>
      <c r="E2078" s="14" t="s">
        <v>5258</v>
      </c>
      <c r="F2078" s="15" t="n">
        <v>41564</v>
      </c>
      <c r="G2078" s="16" t="n">
        <v>0.777511574074074</v>
      </c>
      <c r="H2078" s="17" t="n">
        <v>0</v>
      </c>
      <c r="I2078" s="17" t="n">
        <v>0</v>
      </c>
      <c r="J2078" s="14" t="s">
        <v>6026</v>
      </c>
      <c r="K2078" s="14" t="s">
        <v>5183</v>
      </c>
      <c r="L2078" s="14" t="s">
        <v>5183</v>
      </c>
      <c r="M2078" s="14" t="s">
        <v>104</v>
      </c>
      <c r="N2078" s="17" t="n">
        <v>0</v>
      </c>
      <c r="O2078" s="17" t="n">
        <v>0</v>
      </c>
      <c r="P2078" s="17" t="n">
        <v>0</v>
      </c>
      <c r="Q2078" s="14" t="s">
        <v>5595</v>
      </c>
      <c r="R2078" s="14" t="s">
        <v>5596</v>
      </c>
      <c r="S2078" s="14" t="s">
        <v>5184</v>
      </c>
      <c r="T2078" s="14" t="s">
        <v>34</v>
      </c>
    </row>
    <row collapsed="false" customFormat="false" customHeight="false" hidden="false" ht="13.5" outlineLevel="0" r="2079">
      <c r="A2079" s="14" t="s">
        <v>5</v>
      </c>
      <c r="B2079" s="14" t="s">
        <v>6027</v>
      </c>
      <c r="C2079" s="14"/>
      <c r="D2079" s="14" t="s">
        <v>6028</v>
      </c>
      <c r="E2079" s="14" t="s">
        <v>5181</v>
      </c>
      <c r="F2079" s="15" t="n">
        <v>41564</v>
      </c>
      <c r="G2079" s="16" t="n">
        <v>0.831168981481481</v>
      </c>
      <c r="H2079" s="17" t="n">
        <v>0</v>
      </c>
      <c r="I2079" s="17" t="n">
        <v>0</v>
      </c>
      <c r="J2079" s="14" t="s">
        <v>6029</v>
      </c>
      <c r="K2079" s="14" t="s">
        <v>5183</v>
      </c>
      <c r="L2079" s="14" t="s">
        <v>5183</v>
      </c>
      <c r="M2079" s="14" t="s">
        <v>104</v>
      </c>
      <c r="N2079" s="17" t="n">
        <v>0</v>
      </c>
      <c r="O2079" s="17" t="n">
        <v>0</v>
      </c>
      <c r="P2079" s="17" t="n">
        <v>0</v>
      </c>
      <c r="Q2079" s="14"/>
      <c r="R2079" s="14"/>
      <c r="S2079" s="14" t="s">
        <v>5184</v>
      </c>
      <c r="T2079" s="14" t="s">
        <v>34</v>
      </c>
    </row>
    <row collapsed="false" customFormat="false" customHeight="false" hidden="false" ht="13.5" outlineLevel="0" r="2080">
      <c r="A2080" s="14" t="s">
        <v>5</v>
      </c>
      <c r="B2080" s="14" t="s">
        <v>6030</v>
      </c>
      <c r="C2080" s="14"/>
      <c r="D2080" s="14" t="s">
        <v>6031</v>
      </c>
      <c r="E2080" s="14" t="s">
        <v>5181</v>
      </c>
      <c r="F2080" s="15" t="n">
        <v>41564</v>
      </c>
      <c r="G2080" s="16" t="n">
        <v>0.939502314814815</v>
      </c>
      <c r="H2080" s="17" t="n">
        <v>0</v>
      </c>
      <c r="I2080" s="17" t="n">
        <v>0</v>
      </c>
      <c r="J2080" s="14" t="s">
        <v>6032</v>
      </c>
      <c r="K2080" s="14" t="s">
        <v>5183</v>
      </c>
      <c r="L2080" s="14" t="s">
        <v>5183</v>
      </c>
      <c r="M2080" s="14" t="s">
        <v>104</v>
      </c>
      <c r="N2080" s="17" t="n">
        <v>0</v>
      </c>
      <c r="O2080" s="17" t="n">
        <v>0</v>
      </c>
      <c r="P2080" s="17" t="n">
        <v>0</v>
      </c>
      <c r="Q2080" s="14"/>
      <c r="R2080" s="14"/>
      <c r="S2080" s="14" t="s">
        <v>5184</v>
      </c>
      <c r="T2080" s="14" t="s">
        <v>34</v>
      </c>
    </row>
    <row collapsed="false" customFormat="false" customHeight="false" hidden="false" ht="13.5" outlineLevel="0" r="2081">
      <c r="A2081" s="14" t="s">
        <v>5</v>
      </c>
      <c r="B2081" s="18" t="s">
        <v>6033</v>
      </c>
      <c r="C2081" s="14"/>
      <c r="D2081" s="14" t="s">
        <v>6034</v>
      </c>
      <c r="E2081" s="14" t="s">
        <v>5246</v>
      </c>
      <c r="F2081" s="15" t="n">
        <v>41564</v>
      </c>
      <c r="G2081" s="16" t="n">
        <v>0.445625</v>
      </c>
      <c r="H2081" s="17" t="n">
        <v>0</v>
      </c>
      <c r="I2081" s="17" t="n">
        <v>0</v>
      </c>
      <c r="J2081" s="14" t="s">
        <v>6035</v>
      </c>
      <c r="K2081" s="14" t="s">
        <v>5183</v>
      </c>
      <c r="L2081" s="14" t="s">
        <v>5278</v>
      </c>
      <c r="M2081" s="14" t="s">
        <v>104</v>
      </c>
      <c r="N2081" s="17" t="n">
        <v>0</v>
      </c>
      <c r="O2081" s="17" t="n">
        <v>0</v>
      </c>
      <c r="P2081" s="17" t="n">
        <v>0</v>
      </c>
      <c r="Q2081" s="14"/>
      <c r="R2081" s="14"/>
      <c r="S2081" s="14" t="s">
        <v>5184</v>
      </c>
      <c r="T2081" s="14" t="s">
        <v>34</v>
      </c>
    </row>
    <row collapsed="false" customFormat="false" customHeight="false" hidden="false" ht="13.5" outlineLevel="0" r="2082">
      <c r="A2082" s="14" t="s">
        <v>5</v>
      </c>
      <c r="B2082" s="14" t="s">
        <v>267</v>
      </c>
      <c r="C2082" s="14" t="s">
        <v>5720</v>
      </c>
      <c r="D2082" s="14" t="s">
        <v>6036</v>
      </c>
      <c r="E2082" s="14" t="s">
        <v>5258</v>
      </c>
      <c r="F2082" s="15" t="n">
        <v>41564</v>
      </c>
      <c r="G2082" s="16" t="n">
        <v>0.173935185185185</v>
      </c>
      <c r="H2082" s="17" t="n">
        <v>0</v>
      </c>
      <c r="I2082" s="17" t="n">
        <v>0</v>
      </c>
      <c r="J2082" s="14" t="s">
        <v>6037</v>
      </c>
      <c r="K2082" s="14" t="s">
        <v>5183</v>
      </c>
      <c r="L2082" s="14" t="s">
        <v>5260</v>
      </c>
      <c r="M2082" s="14" t="s">
        <v>104</v>
      </c>
      <c r="N2082" s="17" t="n">
        <v>0</v>
      </c>
      <c r="O2082" s="17" t="n">
        <v>0</v>
      </c>
      <c r="P2082" s="17" t="n">
        <v>0</v>
      </c>
      <c r="Q2082" s="14" t="s">
        <v>5595</v>
      </c>
      <c r="R2082" s="14" t="s">
        <v>5596</v>
      </c>
      <c r="S2082" s="14" t="s">
        <v>5184</v>
      </c>
      <c r="T2082" s="14" t="s">
        <v>34</v>
      </c>
    </row>
    <row collapsed="false" customFormat="false" customHeight="false" hidden="false" ht="13.5" outlineLevel="0" r="2083">
      <c r="A2083" s="14" t="s">
        <v>5</v>
      </c>
      <c r="B2083" s="14" t="s">
        <v>6038</v>
      </c>
      <c r="C2083" s="14"/>
      <c r="D2083" s="14" t="s">
        <v>6039</v>
      </c>
      <c r="E2083" s="14" t="s">
        <v>5184</v>
      </c>
      <c r="F2083" s="15" t="n">
        <v>41564</v>
      </c>
      <c r="G2083" s="16" t="n">
        <v>0.933263888888889</v>
      </c>
      <c r="H2083" s="17" t="n">
        <v>0</v>
      </c>
      <c r="I2083" s="17" t="n">
        <v>1</v>
      </c>
      <c r="J2083" s="14" t="s">
        <v>5483</v>
      </c>
      <c r="K2083" s="14" t="s">
        <v>5183</v>
      </c>
      <c r="L2083" s="14" t="s">
        <v>5183</v>
      </c>
      <c r="M2083" s="14" t="s">
        <v>104</v>
      </c>
      <c r="N2083" s="17" t="n">
        <v>0</v>
      </c>
      <c r="O2083" s="17" t="n">
        <v>0</v>
      </c>
      <c r="P2083" s="17" t="n">
        <v>0</v>
      </c>
      <c r="Q2083" s="14"/>
      <c r="R2083" s="14"/>
      <c r="S2083" s="14" t="s">
        <v>5184</v>
      </c>
      <c r="T2083" s="14" t="s">
        <v>34</v>
      </c>
    </row>
    <row collapsed="false" customFormat="false" customHeight="false" hidden="false" ht="13.5" outlineLevel="0" r="2084">
      <c r="A2084" s="14" t="s">
        <v>5</v>
      </c>
      <c r="B2084" s="14" t="s">
        <v>6040</v>
      </c>
      <c r="C2084" s="14"/>
      <c r="D2084" s="14" t="s">
        <v>6041</v>
      </c>
      <c r="E2084" s="14" t="s">
        <v>5493</v>
      </c>
      <c r="F2084" s="15" t="n">
        <v>41564</v>
      </c>
      <c r="G2084" s="16" t="n">
        <v>0.79880787037037</v>
      </c>
      <c r="H2084" s="17" t="n">
        <v>0</v>
      </c>
      <c r="I2084" s="17" t="n">
        <v>0</v>
      </c>
      <c r="J2084" s="14" t="s">
        <v>404</v>
      </c>
      <c r="K2084" s="14" t="s">
        <v>5183</v>
      </c>
      <c r="L2084" s="14" t="s">
        <v>5183</v>
      </c>
      <c r="M2084" s="14" t="s">
        <v>104</v>
      </c>
      <c r="N2084" s="17" t="n">
        <v>0</v>
      </c>
      <c r="O2084" s="17" t="n">
        <v>0</v>
      </c>
      <c r="P2084" s="17" t="n">
        <v>0</v>
      </c>
      <c r="Q2084" s="14"/>
      <c r="R2084" s="14"/>
      <c r="S2084" s="14" t="s">
        <v>5184</v>
      </c>
      <c r="T2084" s="14" t="s">
        <v>34</v>
      </c>
    </row>
    <row collapsed="false" customFormat="false" customHeight="false" hidden="false" ht="13.5" outlineLevel="0" r="2085">
      <c r="A2085" s="14" t="s">
        <v>5</v>
      </c>
      <c r="B2085" s="18" t="s">
        <v>6042</v>
      </c>
      <c r="C2085" s="14"/>
      <c r="D2085" s="14" t="s">
        <v>6043</v>
      </c>
      <c r="E2085" s="14" t="s">
        <v>6044</v>
      </c>
      <c r="F2085" s="15" t="n">
        <v>41564</v>
      </c>
      <c r="G2085" s="16" t="n">
        <v>0.732384259259259</v>
      </c>
      <c r="H2085" s="17" t="n">
        <v>0</v>
      </c>
      <c r="I2085" s="17" t="n">
        <v>0</v>
      </c>
      <c r="J2085" s="14" t="s">
        <v>6045</v>
      </c>
      <c r="K2085" s="14" t="s">
        <v>5183</v>
      </c>
      <c r="L2085" s="14" t="s">
        <v>5210</v>
      </c>
      <c r="M2085" s="14" t="s">
        <v>104</v>
      </c>
      <c r="N2085" s="17" t="n">
        <v>0</v>
      </c>
      <c r="O2085" s="17" t="n">
        <v>0</v>
      </c>
      <c r="P2085" s="17" t="n">
        <v>0</v>
      </c>
      <c r="Q2085" s="14"/>
      <c r="R2085" s="14"/>
      <c r="S2085" s="14" t="s">
        <v>5184</v>
      </c>
      <c r="T2085" s="14" t="s">
        <v>34</v>
      </c>
    </row>
    <row collapsed="false" customFormat="false" customHeight="false" hidden="false" ht="13.5" outlineLevel="0" r="2086">
      <c r="A2086" s="14" t="s">
        <v>5</v>
      </c>
      <c r="B2086" s="14" t="s">
        <v>6046</v>
      </c>
      <c r="C2086" s="14"/>
      <c r="D2086" s="14" t="s">
        <v>6047</v>
      </c>
      <c r="E2086" s="14" t="s">
        <v>1134</v>
      </c>
      <c r="F2086" s="15" t="n">
        <v>41564</v>
      </c>
      <c r="G2086" s="16" t="n">
        <v>0.564016203703704</v>
      </c>
      <c r="H2086" s="17" t="n">
        <v>0</v>
      </c>
      <c r="I2086" s="17" t="n">
        <v>0</v>
      </c>
      <c r="J2086" s="14" t="s">
        <v>5964</v>
      </c>
      <c r="K2086" s="14" t="s">
        <v>5183</v>
      </c>
      <c r="L2086" s="14" t="s">
        <v>5183</v>
      </c>
      <c r="M2086" s="14" t="s">
        <v>104</v>
      </c>
      <c r="N2086" s="17" t="n">
        <v>0</v>
      </c>
      <c r="O2086" s="17" t="n">
        <v>0</v>
      </c>
      <c r="P2086" s="17" t="n">
        <v>0</v>
      </c>
      <c r="Q2086" s="14"/>
      <c r="R2086" s="14"/>
      <c r="S2086" s="14" t="s">
        <v>5184</v>
      </c>
      <c r="T2086" s="14" t="s">
        <v>34</v>
      </c>
    </row>
    <row collapsed="false" customFormat="false" customHeight="false" hidden="false" ht="13.5" outlineLevel="0" r="2087">
      <c r="A2087" s="14" t="s">
        <v>5</v>
      </c>
      <c r="B2087" s="14" t="s">
        <v>6048</v>
      </c>
      <c r="C2087" s="14"/>
      <c r="D2087" s="14" t="s">
        <v>6049</v>
      </c>
      <c r="E2087" s="14" t="s">
        <v>1134</v>
      </c>
      <c r="F2087" s="15" t="n">
        <v>41564</v>
      </c>
      <c r="G2087" s="16" t="n">
        <v>0.848391203703704</v>
      </c>
      <c r="H2087" s="17" t="n">
        <v>0</v>
      </c>
      <c r="I2087" s="17" t="n">
        <v>0</v>
      </c>
      <c r="J2087" s="14" t="s">
        <v>5940</v>
      </c>
      <c r="K2087" s="14" t="s">
        <v>5183</v>
      </c>
      <c r="L2087" s="14" t="s">
        <v>5183</v>
      </c>
      <c r="M2087" s="14" t="s">
        <v>104</v>
      </c>
      <c r="N2087" s="17" t="n">
        <v>0</v>
      </c>
      <c r="O2087" s="17" t="n">
        <v>0</v>
      </c>
      <c r="P2087" s="17" t="n">
        <v>0</v>
      </c>
      <c r="Q2087" s="14"/>
      <c r="R2087" s="14"/>
      <c r="S2087" s="14" t="s">
        <v>5184</v>
      </c>
      <c r="T2087" s="14" t="s">
        <v>34</v>
      </c>
    </row>
    <row collapsed="false" customFormat="false" customHeight="false" hidden="false" ht="13.5" outlineLevel="0" r="2088">
      <c r="A2088" s="14" t="s">
        <v>5</v>
      </c>
      <c r="B2088" s="14" t="s">
        <v>6012</v>
      </c>
      <c r="C2088" s="14"/>
      <c r="D2088" s="14" t="s">
        <v>6050</v>
      </c>
      <c r="E2088" s="14" t="s">
        <v>5181</v>
      </c>
      <c r="F2088" s="15" t="n">
        <v>41564</v>
      </c>
      <c r="G2088" s="16" t="n">
        <v>0.915138888888889</v>
      </c>
      <c r="H2088" s="17" t="n">
        <v>0</v>
      </c>
      <c r="I2088" s="17" t="n">
        <v>0</v>
      </c>
      <c r="J2088" s="14" t="s">
        <v>6051</v>
      </c>
      <c r="K2088" s="14" t="s">
        <v>5183</v>
      </c>
      <c r="L2088" s="14" t="s">
        <v>5183</v>
      </c>
      <c r="M2088" s="14" t="s">
        <v>104</v>
      </c>
      <c r="N2088" s="17" t="n">
        <v>0</v>
      </c>
      <c r="O2088" s="17" t="n">
        <v>0</v>
      </c>
      <c r="P2088" s="17" t="n">
        <v>0</v>
      </c>
      <c r="Q2088" s="14"/>
      <c r="R2088" s="14"/>
      <c r="S2088" s="14" t="s">
        <v>5184</v>
      </c>
      <c r="T2088" s="14" t="s">
        <v>34</v>
      </c>
    </row>
    <row collapsed="false" customFormat="false" customHeight="false" hidden="false" ht="13.5" outlineLevel="0" r="2089">
      <c r="A2089" s="14" t="s">
        <v>5</v>
      </c>
      <c r="B2089" s="14" t="s">
        <v>6052</v>
      </c>
      <c r="C2089" s="14"/>
      <c r="D2089" s="14" t="s">
        <v>6053</v>
      </c>
      <c r="E2089" s="14" t="s">
        <v>1134</v>
      </c>
      <c r="F2089" s="15" t="n">
        <v>41564</v>
      </c>
      <c r="G2089" s="16" t="n">
        <v>0.847025462962963</v>
      </c>
      <c r="H2089" s="17" t="n">
        <v>0</v>
      </c>
      <c r="I2089" s="17" t="n">
        <v>0</v>
      </c>
      <c r="J2089" s="14" t="s">
        <v>5940</v>
      </c>
      <c r="K2089" s="14" t="s">
        <v>5183</v>
      </c>
      <c r="L2089" s="14" t="s">
        <v>5183</v>
      </c>
      <c r="M2089" s="14" t="s">
        <v>104</v>
      </c>
      <c r="N2089" s="17" t="n">
        <v>0</v>
      </c>
      <c r="O2089" s="17" t="n">
        <v>0</v>
      </c>
      <c r="P2089" s="17" t="n">
        <v>0</v>
      </c>
      <c r="Q2089" s="14"/>
      <c r="R2089" s="14"/>
      <c r="S2089" s="14" t="s">
        <v>5184</v>
      </c>
      <c r="T2089" s="14" t="s">
        <v>34</v>
      </c>
    </row>
    <row collapsed="false" customFormat="false" customHeight="false" hidden="false" ht="13.5" outlineLevel="0" r="2090">
      <c r="A2090" s="14" t="s">
        <v>5</v>
      </c>
      <c r="B2090" s="18" t="s">
        <v>6054</v>
      </c>
      <c r="C2090" s="14"/>
      <c r="D2090" s="14" t="s">
        <v>6055</v>
      </c>
      <c r="E2090" s="14" t="s">
        <v>5251</v>
      </c>
      <c r="F2090" s="15" t="n">
        <v>41564</v>
      </c>
      <c r="G2090" s="16" t="n">
        <v>0.781458333333333</v>
      </c>
      <c r="H2090" s="17" t="n">
        <v>0</v>
      </c>
      <c r="I2090" s="17" t="n">
        <v>0</v>
      </c>
      <c r="J2090" s="14" t="s">
        <v>6056</v>
      </c>
      <c r="K2090" s="14" t="s">
        <v>5183</v>
      </c>
      <c r="L2090" s="14" t="s">
        <v>5183</v>
      </c>
      <c r="M2090" s="14" t="s">
        <v>104</v>
      </c>
      <c r="N2090" s="17" t="n">
        <v>0</v>
      </c>
      <c r="O2090" s="17" t="n">
        <v>0</v>
      </c>
      <c r="P2090" s="17" t="n">
        <v>0</v>
      </c>
      <c r="Q2090" s="14"/>
      <c r="R2090" s="14"/>
      <c r="S2090" s="14" t="s">
        <v>5184</v>
      </c>
      <c r="T2090" s="14" t="s">
        <v>34</v>
      </c>
    </row>
    <row collapsed="false" customFormat="false" customHeight="false" hidden="false" ht="13.5" outlineLevel="0" r="2091">
      <c r="A2091" s="14" t="s">
        <v>5</v>
      </c>
      <c r="B2091" s="14" t="s">
        <v>6057</v>
      </c>
      <c r="C2091" s="14"/>
      <c r="D2091" s="14" t="s">
        <v>6058</v>
      </c>
      <c r="E2091" s="14" t="s">
        <v>1134</v>
      </c>
      <c r="F2091" s="15" t="n">
        <v>41564</v>
      </c>
      <c r="G2091" s="16" t="n">
        <v>0.498391203703704</v>
      </c>
      <c r="H2091" s="17" t="n">
        <v>0</v>
      </c>
      <c r="I2091" s="17" t="n">
        <v>0</v>
      </c>
      <c r="J2091" s="14" t="s">
        <v>5289</v>
      </c>
      <c r="K2091" s="14" t="s">
        <v>5183</v>
      </c>
      <c r="L2091" s="14" t="s">
        <v>5183</v>
      </c>
      <c r="M2091" s="14" t="s">
        <v>104</v>
      </c>
      <c r="N2091" s="17" t="n">
        <v>0</v>
      </c>
      <c r="O2091" s="17" t="n">
        <v>0</v>
      </c>
      <c r="P2091" s="17" t="n">
        <v>0</v>
      </c>
      <c r="Q2091" s="14"/>
      <c r="R2091" s="14"/>
      <c r="S2091" s="14" t="s">
        <v>5184</v>
      </c>
      <c r="T2091" s="14" t="s">
        <v>34</v>
      </c>
    </row>
    <row collapsed="false" customFormat="false" customHeight="false" hidden="false" ht="13.5" outlineLevel="0" r="2092">
      <c r="A2092" s="14" t="s">
        <v>5</v>
      </c>
      <c r="B2092" s="14" t="s">
        <v>6059</v>
      </c>
      <c r="C2092" s="14"/>
      <c r="D2092" s="14" t="s">
        <v>6060</v>
      </c>
      <c r="E2092" s="14" t="s">
        <v>6061</v>
      </c>
      <c r="F2092" s="15" t="n">
        <v>41564</v>
      </c>
      <c r="G2092" s="16" t="n">
        <v>0.839259259259259</v>
      </c>
      <c r="H2092" s="17" t="n">
        <v>0</v>
      </c>
      <c r="I2092" s="17" t="n">
        <v>0</v>
      </c>
      <c r="J2092" s="14" t="s">
        <v>6062</v>
      </c>
      <c r="K2092" s="14" t="s">
        <v>5183</v>
      </c>
      <c r="L2092" s="14" t="s">
        <v>5312</v>
      </c>
      <c r="M2092" s="14" t="s">
        <v>104</v>
      </c>
      <c r="N2092" s="17" t="n">
        <v>0</v>
      </c>
      <c r="O2092" s="17" t="n">
        <v>0</v>
      </c>
      <c r="P2092" s="17" t="n">
        <v>0</v>
      </c>
      <c r="Q2092" s="14"/>
      <c r="R2092" s="14"/>
      <c r="S2092" s="14" t="s">
        <v>5184</v>
      </c>
      <c r="T2092" s="14" t="s">
        <v>34</v>
      </c>
    </row>
    <row collapsed="false" customFormat="false" customHeight="false" hidden="false" ht="13.5" outlineLevel="0" r="2093">
      <c r="A2093" s="14" t="s">
        <v>5</v>
      </c>
      <c r="B2093" s="14" t="s">
        <v>6063</v>
      </c>
      <c r="C2093" s="14"/>
      <c r="D2093" s="14" t="s">
        <v>6064</v>
      </c>
      <c r="E2093" s="14" t="s">
        <v>6065</v>
      </c>
      <c r="F2093" s="15" t="n">
        <v>41564</v>
      </c>
      <c r="G2093" s="16" t="n">
        <v>0.82275462962963</v>
      </c>
      <c r="H2093" s="17" t="n">
        <v>0</v>
      </c>
      <c r="I2093" s="17" t="n">
        <v>0</v>
      </c>
      <c r="J2093" s="14" t="s">
        <v>6066</v>
      </c>
      <c r="K2093" s="14" t="s">
        <v>5183</v>
      </c>
      <c r="L2093" s="14" t="s">
        <v>5210</v>
      </c>
      <c r="M2093" s="14" t="s">
        <v>104</v>
      </c>
      <c r="N2093" s="17" t="n">
        <v>0</v>
      </c>
      <c r="O2093" s="17" t="n">
        <v>0</v>
      </c>
      <c r="P2093" s="17" t="n">
        <v>0</v>
      </c>
      <c r="Q2093" s="14"/>
      <c r="R2093" s="14"/>
      <c r="S2093" s="14" t="s">
        <v>5184</v>
      </c>
      <c r="T2093" s="14" t="s">
        <v>34</v>
      </c>
    </row>
    <row collapsed="false" customFormat="false" customHeight="false" hidden="false" ht="13.5" outlineLevel="0" r="2094">
      <c r="A2094" s="14" t="s">
        <v>5</v>
      </c>
      <c r="B2094" s="14" t="s">
        <v>6067</v>
      </c>
      <c r="C2094" s="14"/>
      <c r="D2094" s="14" t="s">
        <v>6068</v>
      </c>
      <c r="E2094" s="14" t="s">
        <v>1134</v>
      </c>
      <c r="F2094" s="15" t="n">
        <v>41564</v>
      </c>
      <c r="G2094" s="16" t="n">
        <v>0.424039351851852</v>
      </c>
      <c r="H2094" s="17" t="n">
        <v>0</v>
      </c>
      <c r="I2094" s="17" t="n">
        <v>0</v>
      </c>
      <c r="J2094" s="14" t="s">
        <v>6069</v>
      </c>
      <c r="K2094" s="14" t="s">
        <v>5183</v>
      </c>
      <c r="L2094" s="14" t="s">
        <v>5183</v>
      </c>
      <c r="M2094" s="14" t="s">
        <v>104</v>
      </c>
      <c r="N2094" s="17" t="n">
        <v>0</v>
      </c>
      <c r="O2094" s="17" t="n">
        <v>0</v>
      </c>
      <c r="P2094" s="17" t="n">
        <v>0</v>
      </c>
      <c r="Q2094" s="14"/>
      <c r="R2094" s="14"/>
      <c r="S2094" s="14" t="s">
        <v>5184</v>
      </c>
      <c r="T2094" s="14" t="s">
        <v>34</v>
      </c>
    </row>
    <row collapsed="false" customFormat="false" customHeight="false" hidden="false" ht="13.5" outlineLevel="0" r="2095">
      <c r="A2095" s="14" t="s">
        <v>5</v>
      </c>
      <c r="B2095" s="14" t="s">
        <v>6070</v>
      </c>
      <c r="C2095" s="14"/>
      <c r="D2095" s="14" t="s">
        <v>6071</v>
      </c>
      <c r="E2095" s="14" t="s">
        <v>6072</v>
      </c>
      <c r="F2095" s="15" t="n">
        <v>41564</v>
      </c>
      <c r="G2095" s="16" t="n">
        <v>0.596770833333333</v>
      </c>
      <c r="H2095" s="17" t="n">
        <v>0</v>
      </c>
      <c r="I2095" s="17" t="n">
        <v>0</v>
      </c>
      <c r="J2095" s="14" t="s">
        <v>6073</v>
      </c>
      <c r="K2095" s="14" t="s">
        <v>5183</v>
      </c>
      <c r="L2095" s="14" t="s">
        <v>5210</v>
      </c>
      <c r="M2095" s="14" t="s">
        <v>104</v>
      </c>
      <c r="N2095" s="17" t="n">
        <v>0</v>
      </c>
      <c r="O2095" s="17" t="n">
        <v>0</v>
      </c>
      <c r="P2095" s="17" t="n">
        <v>0</v>
      </c>
      <c r="Q2095" s="14"/>
      <c r="R2095" s="14"/>
      <c r="S2095" s="14" t="s">
        <v>5184</v>
      </c>
      <c r="T2095" s="14" t="s">
        <v>34</v>
      </c>
    </row>
    <row collapsed="false" customFormat="false" customHeight="false" hidden="false" ht="13.5" outlineLevel="0" r="2096">
      <c r="A2096" s="14" t="s">
        <v>5</v>
      </c>
      <c r="B2096" s="14" t="s">
        <v>6074</v>
      </c>
      <c r="C2096" s="14"/>
      <c r="D2096" s="14" t="s">
        <v>6075</v>
      </c>
      <c r="E2096" s="14" t="s">
        <v>5384</v>
      </c>
      <c r="F2096" s="15" t="n">
        <v>41564</v>
      </c>
      <c r="G2096" s="16" t="n">
        <v>0.463020833333333</v>
      </c>
      <c r="H2096" s="17" t="n">
        <v>0</v>
      </c>
      <c r="I2096" s="17" t="n">
        <v>0</v>
      </c>
      <c r="J2096" s="14" t="s">
        <v>6076</v>
      </c>
      <c r="K2096" s="14" t="s">
        <v>5183</v>
      </c>
      <c r="L2096" s="14" t="s">
        <v>5183</v>
      </c>
      <c r="M2096" s="14" t="s">
        <v>104</v>
      </c>
      <c r="N2096" s="17" t="n">
        <v>0</v>
      </c>
      <c r="O2096" s="17" t="n">
        <v>0</v>
      </c>
      <c r="P2096" s="17" t="n">
        <v>0</v>
      </c>
      <c r="Q2096" s="14"/>
      <c r="R2096" s="14"/>
      <c r="S2096" s="14" t="s">
        <v>5184</v>
      </c>
      <c r="T2096" s="14" t="s">
        <v>34</v>
      </c>
    </row>
    <row collapsed="false" customFormat="false" customHeight="false" hidden="false" ht="13.5" outlineLevel="0" r="2097">
      <c r="A2097" s="14" t="s">
        <v>5</v>
      </c>
      <c r="B2097" s="14" t="s">
        <v>6077</v>
      </c>
      <c r="C2097" s="14"/>
      <c r="D2097" s="14" t="s">
        <v>6078</v>
      </c>
      <c r="E2097" s="14" t="s">
        <v>5493</v>
      </c>
      <c r="F2097" s="15" t="n">
        <v>41564</v>
      </c>
      <c r="G2097" s="16" t="n">
        <v>0.44337962962963</v>
      </c>
      <c r="H2097" s="17" t="n">
        <v>0</v>
      </c>
      <c r="I2097" s="17" t="n">
        <v>0</v>
      </c>
      <c r="J2097" s="14" t="s">
        <v>404</v>
      </c>
      <c r="K2097" s="14" t="s">
        <v>5183</v>
      </c>
      <c r="L2097" s="14" t="s">
        <v>5183</v>
      </c>
      <c r="M2097" s="14" t="s">
        <v>104</v>
      </c>
      <c r="N2097" s="17" t="n">
        <v>0</v>
      </c>
      <c r="O2097" s="17" t="n">
        <v>0</v>
      </c>
      <c r="P2097" s="17" t="n">
        <v>0</v>
      </c>
      <c r="Q2097" s="14"/>
      <c r="R2097" s="14"/>
      <c r="S2097" s="14" t="s">
        <v>5184</v>
      </c>
      <c r="T2097" s="14" t="s">
        <v>34</v>
      </c>
    </row>
    <row collapsed="false" customFormat="false" customHeight="false" hidden="false" ht="13.5" outlineLevel="0" r="2098">
      <c r="A2098" s="14" t="s">
        <v>5</v>
      </c>
      <c r="B2098" s="14" t="s">
        <v>6079</v>
      </c>
      <c r="C2098" s="14"/>
      <c r="D2098" s="14" t="s">
        <v>6080</v>
      </c>
      <c r="E2098" s="14" t="s">
        <v>5374</v>
      </c>
      <c r="F2098" s="15" t="n">
        <v>41564</v>
      </c>
      <c r="G2098" s="16" t="n">
        <v>0.656215277777778</v>
      </c>
      <c r="H2098" s="17" t="n">
        <v>0</v>
      </c>
      <c r="I2098" s="17" t="n">
        <v>0</v>
      </c>
      <c r="J2098" s="14" t="s">
        <v>483</v>
      </c>
      <c r="K2098" s="14" t="s">
        <v>5183</v>
      </c>
      <c r="L2098" s="14" t="s">
        <v>5278</v>
      </c>
      <c r="M2098" s="14" t="s">
        <v>45</v>
      </c>
      <c r="N2098" s="17" t="n">
        <v>0</v>
      </c>
      <c r="O2098" s="17" t="n">
        <v>0</v>
      </c>
      <c r="P2098" s="17" t="n">
        <v>0</v>
      </c>
      <c r="Q2098" s="14"/>
      <c r="R2098" s="14"/>
      <c r="S2098" s="14" t="s">
        <v>5184</v>
      </c>
      <c r="T2098" s="14" t="s">
        <v>34</v>
      </c>
    </row>
    <row collapsed="false" customFormat="false" customHeight="false" hidden="false" ht="13.5" outlineLevel="0" r="2099">
      <c r="A2099" s="14" t="s">
        <v>5</v>
      </c>
      <c r="B2099" s="14" t="s">
        <v>6081</v>
      </c>
      <c r="C2099" s="14"/>
      <c r="D2099" s="14" t="s">
        <v>6082</v>
      </c>
      <c r="E2099" s="14" t="s">
        <v>5284</v>
      </c>
      <c r="F2099" s="15" t="n">
        <v>41564</v>
      </c>
      <c r="G2099" s="16" t="n">
        <v>0.515925925925926</v>
      </c>
      <c r="H2099" s="17" t="n">
        <v>0</v>
      </c>
      <c r="I2099" s="17" t="n">
        <v>0</v>
      </c>
      <c r="J2099" s="14" t="s">
        <v>6083</v>
      </c>
      <c r="K2099" s="14" t="s">
        <v>5183</v>
      </c>
      <c r="L2099" s="14" t="s">
        <v>6084</v>
      </c>
      <c r="M2099" s="14" t="s">
        <v>104</v>
      </c>
      <c r="N2099" s="17" t="n">
        <v>0</v>
      </c>
      <c r="O2099" s="17" t="n">
        <v>0</v>
      </c>
      <c r="P2099" s="17" t="n">
        <v>0</v>
      </c>
      <c r="Q2099" s="14"/>
      <c r="R2099" s="14"/>
      <c r="S2099" s="14" t="s">
        <v>5184</v>
      </c>
      <c r="T2099" s="14" t="s">
        <v>34</v>
      </c>
    </row>
    <row collapsed="false" customFormat="false" customHeight="false" hidden="false" ht="13.5" outlineLevel="0" r="2100">
      <c r="A2100" s="14" t="s">
        <v>5</v>
      </c>
      <c r="B2100" s="14" t="s">
        <v>6085</v>
      </c>
      <c r="C2100" s="14"/>
      <c r="D2100" s="14" t="s">
        <v>6086</v>
      </c>
      <c r="E2100" s="14" t="s">
        <v>5181</v>
      </c>
      <c r="F2100" s="15" t="n">
        <v>41564</v>
      </c>
      <c r="G2100" s="16" t="n">
        <v>0.653518518518519</v>
      </c>
      <c r="H2100" s="17" t="n">
        <v>0</v>
      </c>
      <c r="I2100" s="17" t="n">
        <v>0</v>
      </c>
      <c r="J2100" s="14" t="s">
        <v>6087</v>
      </c>
      <c r="K2100" s="14" t="s">
        <v>5183</v>
      </c>
      <c r="L2100" s="14" t="s">
        <v>5183</v>
      </c>
      <c r="M2100" s="14" t="s">
        <v>104</v>
      </c>
      <c r="N2100" s="17" t="n">
        <v>0</v>
      </c>
      <c r="O2100" s="17" t="n">
        <v>0</v>
      </c>
      <c r="P2100" s="17" t="n">
        <v>0</v>
      </c>
      <c r="Q2100" s="14"/>
      <c r="R2100" s="14"/>
      <c r="S2100" s="14" t="s">
        <v>5184</v>
      </c>
      <c r="T2100" s="14" t="s">
        <v>34</v>
      </c>
    </row>
    <row collapsed="false" customFormat="false" customHeight="false" hidden="false" ht="13.5" outlineLevel="0" r="2101">
      <c r="A2101" s="14" t="s">
        <v>5</v>
      </c>
      <c r="B2101" s="14" t="s">
        <v>6088</v>
      </c>
      <c r="C2101" s="14"/>
      <c r="D2101" s="14" t="s">
        <v>6089</v>
      </c>
      <c r="E2101" s="14" t="s">
        <v>5284</v>
      </c>
      <c r="F2101" s="15" t="n">
        <v>41564</v>
      </c>
      <c r="G2101" s="16" t="n">
        <v>0.0146412037037037</v>
      </c>
      <c r="H2101" s="17" t="n">
        <v>0</v>
      </c>
      <c r="I2101" s="17" t="n">
        <v>0</v>
      </c>
      <c r="J2101" s="14" t="s">
        <v>6090</v>
      </c>
      <c r="K2101" s="14" t="s">
        <v>5183</v>
      </c>
      <c r="L2101" s="14" t="s">
        <v>6091</v>
      </c>
      <c r="M2101" s="14" t="s">
        <v>104</v>
      </c>
      <c r="N2101" s="17" t="n">
        <v>0</v>
      </c>
      <c r="O2101" s="17" t="n">
        <v>0</v>
      </c>
      <c r="P2101" s="17" t="n">
        <v>0</v>
      </c>
      <c r="Q2101" s="14"/>
      <c r="R2101" s="14"/>
      <c r="S2101" s="14" t="s">
        <v>5184</v>
      </c>
      <c r="T2101" s="14" t="s">
        <v>34</v>
      </c>
    </row>
    <row collapsed="false" customFormat="false" customHeight="false" hidden="false" ht="13.5" outlineLevel="0" r="2102">
      <c r="A2102" s="14" t="s">
        <v>5</v>
      </c>
      <c r="B2102" s="14" t="s">
        <v>6092</v>
      </c>
      <c r="C2102" s="14"/>
      <c r="D2102" s="14" t="s">
        <v>6093</v>
      </c>
      <c r="E2102" s="14" t="s">
        <v>1134</v>
      </c>
      <c r="F2102" s="15" t="n">
        <v>41564</v>
      </c>
      <c r="G2102" s="16" t="n">
        <v>0.695821759259259</v>
      </c>
      <c r="H2102" s="17" t="n">
        <v>0</v>
      </c>
      <c r="I2102" s="17" t="n">
        <v>0</v>
      </c>
      <c r="J2102" s="14" t="s">
        <v>6094</v>
      </c>
      <c r="K2102" s="14" t="s">
        <v>5183</v>
      </c>
      <c r="L2102" s="14" t="s">
        <v>5183</v>
      </c>
      <c r="M2102" s="14" t="s">
        <v>104</v>
      </c>
      <c r="N2102" s="17" t="n">
        <v>0</v>
      </c>
      <c r="O2102" s="17" t="n">
        <v>0</v>
      </c>
      <c r="P2102" s="17" t="n">
        <v>0</v>
      </c>
      <c r="Q2102" s="14"/>
      <c r="R2102" s="14"/>
      <c r="S2102" s="14" t="s">
        <v>5184</v>
      </c>
      <c r="T2102" s="14" t="s">
        <v>34</v>
      </c>
    </row>
    <row collapsed="false" customFormat="false" customHeight="false" hidden="false" ht="13.5" outlineLevel="0" r="2103">
      <c r="A2103" s="14" t="s">
        <v>5</v>
      </c>
      <c r="B2103" s="14" t="s">
        <v>267</v>
      </c>
      <c r="C2103" s="14" t="s">
        <v>6095</v>
      </c>
      <c r="D2103" s="14" t="s">
        <v>6096</v>
      </c>
      <c r="E2103" s="14" t="s">
        <v>5258</v>
      </c>
      <c r="F2103" s="15" t="n">
        <v>41560</v>
      </c>
      <c r="G2103" s="16" t="n">
        <v>0.730208333333333</v>
      </c>
      <c r="H2103" s="17" t="n">
        <v>0</v>
      </c>
      <c r="I2103" s="17" t="n">
        <v>0</v>
      </c>
      <c r="J2103" s="14" t="s">
        <v>6097</v>
      </c>
      <c r="K2103" s="14" t="s">
        <v>5183</v>
      </c>
      <c r="L2103" s="14" t="s">
        <v>5389</v>
      </c>
      <c r="M2103" s="14" t="s">
        <v>104</v>
      </c>
      <c r="N2103" s="17" t="n">
        <v>0</v>
      </c>
      <c r="O2103" s="17" t="n">
        <v>0</v>
      </c>
      <c r="P2103" s="17" t="n">
        <v>0</v>
      </c>
      <c r="Q2103" s="14" t="s">
        <v>5701</v>
      </c>
      <c r="R2103" s="14" t="s">
        <v>5702</v>
      </c>
      <c r="S2103" s="14" t="s">
        <v>5184</v>
      </c>
      <c r="T2103" s="14" t="s">
        <v>34</v>
      </c>
    </row>
    <row collapsed="false" customFormat="false" customHeight="false" hidden="false" ht="13.5" outlineLevel="0" r="2104">
      <c r="A2104" s="14" t="s">
        <v>5</v>
      </c>
      <c r="B2104" s="14" t="s">
        <v>267</v>
      </c>
      <c r="C2104" s="18" t="s">
        <v>6098</v>
      </c>
      <c r="D2104" s="14" t="s">
        <v>6099</v>
      </c>
      <c r="E2104" s="14" t="s">
        <v>5258</v>
      </c>
      <c r="F2104" s="15" t="n">
        <v>41560</v>
      </c>
      <c r="G2104" s="16" t="n">
        <v>0.993217592592593</v>
      </c>
      <c r="H2104" s="17" t="n">
        <v>0</v>
      </c>
      <c r="I2104" s="17" t="n">
        <v>0</v>
      </c>
      <c r="J2104" s="14" t="s">
        <v>6100</v>
      </c>
      <c r="K2104" s="14" t="s">
        <v>5183</v>
      </c>
      <c r="L2104" s="14" t="s">
        <v>5228</v>
      </c>
      <c r="M2104" s="14" t="s">
        <v>104</v>
      </c>
      <c r="N2104" s="17" t="n">
        <v>0</v>
      </c>
      <c r="O2104" s="17" t="n">
        <v>0</v>
      </c>
      <c r="P2104" s="17" t="n">
        <v>0</v>
      </c>
      <c r="Q2104" s="14" t="s">
        <v>5595</v>
      </c>
      <c r="R2104" s="14" t="s">
        <v>5596</v>
      </c>
      <c r="S2104" s="14" t="s">
        <v>5184</v>
      </c>
      <c r="T2104" s="14" t="s">
        <v>34</v>
      </c>
    </row>
    <row collapsed="false" customFormat="false" customHeight="false" hidden="false" ht="13.5" outlineLevel="0" r="2105">
      <c r="A2105" s="14" t="s">
        <v>5</v>
      </c>
      <c r="B2105" s="14" t="s">
        <v>6101</v>
      </c>
      <c r="C2105" s="14"/>
      <c r="D2105" s="14" t="s">
        <v>6102</v>
      </c>
      <c r="E2105" s="14" t="s">
        <v>5246</v>
      </c>
      <c r="F2105" s="15" t="n">
        <v>41560</v>
      </c>
      <c r="G2105" s="16" t="n">
        <v>0.623472222222222</v>
      </c>
      <c r="H2105" s="17" t="n">
        <v>0</v>
      </c>
      <c r="I2105" s="17" t="n">
        <v>0</v>
      </c>
      <c r="J2105" s="14" t="s">
        <v>6103</v>
      </c>
      <c r="K2105" s="14" t="s">
        <v>5183</v>
      </c>
      <c r="L2105" s="14" t="s">
        <v>5765</v>
      </c>
      <c r="M2105" s="14" t="s">
        <v>104</v>
      </c>
      <c r="N2105" s="17" t="n">
        <v>0</v>
      </c>
      <c r="O2105" s="17" t="n">
        <v>0</v>
      </c>
      <c r="P2105" s="17" t="n">
        <v>0</v>
      </c>
      <c r="Q2105" s="14"/>
      <c r="R2105" s="14"/>
      <c r="S2105" s="14" t="s">
        <v>5184</v>
      </c>
      <c r="T2105" s="14" t="s">
        <v>34</v>
      </c>
    </row>
    <row collapsed="false" customFormat="false" customHeight="false" hidden="false" ht="13.5" outlineLevel="0" r="2106">
      <c r="A2106" s="14" t="s">
        <v>5</v>
      </c>
      <c r="B2106" s="14" t="s">
        <v>6104</v>
      </c>
      <c r="C2106" s="14"/>
      <c r="D2106" s="14" t="s">
        <v>6105</v>
      </c>
      <c r="E2106" s="14" t="s">
        <v>91</v>
      </c>
      <c r="F2106" s="15" t="n">
        <v>41560</v>
      </c>
      <c r="G2106" s="16" t="n">
        <v>0.802986111111111</v>
      </c>
      <c r="H2106" s="17" t="n">
        <v>0</v>
      </c>
      <c r="I2106" s="17" t="n">
        <v>0</v>
      </c>
      <c r="J2106" s="14" t="s">
        <v>6106</v>
      </c>
      <c r="K2106" s="14" t="s">
        <v>5183</v>
      </c>
      <c r="L2106" s="14" t="s">
        <v>6107</v>
      </c>
      <c r="M2106" s="14" t="s">
        <v>104</v>
      </c>
      <c r="N2106" s="17" t="n">
        <v>0</v>
      </c>
      <c r="O2106" s="17" t="n">
        <v>0</v>
      </c>
      <c r="P2106" s="17" t="n">
        <v>0</v>
      </c>
      <c r="Q2106" s="14"/>
      <c r="R2106" s="14"/>
      <c r="S2106" s="14" t="s">
        <v>5184</v>
      </c>
      <c r="T2106" s="14" t="s">
        <v>34</v>
      </c>
    </row>
    <row collapsed="false" customFormat="false" customHeight="false" hidden="false" ht="13.5" outlineLevel="0" r="2107">
      <c r="A2107" s="14" t="s">
        <v>5</v>
      </c>
      <c r="B2107" s="14" t="s">
        <v>6108</v>
      </c>
      <c r="C2107" s="14"/>
      <c r="D2107" s="14" t="s">
        <v>6109</v>
      </c>
      <c r="E2107" s="14" t="s">
        <v>1134</v>
      </c>
      <c r="F2107" s="15" t="n">
        <v>41560</v>
      </c>
      <c r="G2107" s="16" t="n">
        <v>0.395810185185185</v>
      </c>
      <c r="H2107" s="17" t="n">
        <v>0</v>
      </c>
      <c r="I2107" s="17" t="n">
        <v>0</v>
      </c>
      <c r="J2107" s="14" t="s">
        <v>6110</v>
      </c>
      <c r="K2107" s="14" t="s">
        <v>5183</v>
      </c>
      <c r="L2107" s="14" t="s">
        <v>5183</v>
      </c>
      <c r="M2107" s="14" t="s">
        <v>104</v>
      </c>
      <c r="N2107" s="17" t="n">
        <v>0</v>
      </c>
      <c r="O2107" s="17" t="n">
        <v>0</v>
      </c>
      <c r="P2107" s="17" t="n">
        <v>0</v>
      </c>
      <c r="Q2107" s="14"/>
      <c r="R2107" s="14"/>
      <c r="S2107" s="14" t="s">
        <v>5184</v>
      </c>
      <c r="T2107" s="14" t="s">
        <v>34</v>
      </c>
    </row>
    <row collapsed="false" customFormat="false" customHeight="false" hidden="false" ht="13.5" outlineLevel="0" r="2108">
      <c r="A2108" s="14" t="s">
        <v>5</v>
      </c>
      <c r="B2108" s="14" t="s">
        <v>6111</v>
      </c>
      <c r="C2108" s="14"/>
      <c r="D2108" s="14" t="s">
        <v>6112</v>
      </c>
      <c r="E2108" s="14" t="s">
        <v>5181</v>
      </c>
      <c r="F2108" s="15" t="n">
        <v>41560</v>
      </c>
      <c r="G2108" s="16" t="n">
        <v>0.752465277777778</v>
      </c>
      <c r="H2108" s="17" t="n">
        <v>0</v>
      </c>
      <c r="I2108" s="17" t="n">
        <v>0</v>
      </c>
      <c r="J2108" s="14" t="s">
        <v>6113</v>
      </c>
      <c r="K2108" s="14" t="s">
        <v>5183</v>
      </c>
      <c r="L2108" s="14" t="s">
        <v>5183</v>
      </c>
      <c r="M2108" s="14" t="s">
        <v>104</v>
      </c>
      <c r="N2108" s="17" t="n">
        <v>0</v>
      </c>
      <c r="O2108" s="17" t="n">
        <v>0</v>
      </c>
      <c r="P2108" s="17" t="n">
        <v>0</v>
      </c>
      <c r="Q2108" s="14"/>
      <c r="R2108" s="14"/>
      <c r="S2108" s="14" t="s">
        <v>5184</v>
      </c>
      <c r="T2108" s="14" t="s">
        <v>34</v>
      </c>
    </row>
    <row collapsed="false" customFormat="false" customHeight="false" hidden="false" ht="13.5" outlineLevel="0" r="2109">
      <c r="A2109" s="14" t="s">
        <v>5</v>
      </c>
      <c r="B2109" s="14" t="s">
        <v>267</v>
      </c>
      <c r="C2109" s="18" t="s">
        <v>6114</v>
      </c>
      <c r="D2109" s="14" t="s">
        <v>6115</v>
      </c>
      <c r="E2109" s="14" t="s">
        <v>5258</v>
      </c>
      <c r="F2109" s="15" t="n">
        <v>41560</v>
      </c>
      <c r="G2109" s="16" t="n">
        <v>0.0324421296296296</v>
      </c>
      <c r="H2109" s="17" t="n">
        <v>0</v>
      </c>
      <c r="I2109" s="17" t="n">
        <v>0</v>
      </c>
      <c r="J2109" s="14" t="s">
        <v>6116</v>
      </c>
      <c r="K2109" s="14" t="s">
        <v>5183</v>
      </c>
      <c r="L2109" s="14" t="s">
        <v>5260</v>
      </c>
      <c r="M2109" s="14" t="s">
        <v>104</v>
      </c>
      <c r="N2109" s="17" t="n">
        <v>0</v>
      </c>
      <c r="O2109" s="17" t="n">
        <v>0</v>
      </c>
      <c r="P2109" s="17" t="n">
        <v>0</v>
      </c>
      <c r="Q2109" s="14" t="s">
        <v>5884</v>
      </c>
      <c r="R2109" s="14" t="s">
        <v>5885</v>
      </c>
      <c r="S2109" s="14" t="s">
        <v>5184</v>
      </c>
      <c r="T2109" s="14" t="s">
        <v>34</v>
      </c>
    </row>
    <row collapsed="false" customFormat="false" customHeight="false" hidden="false" ht="13.5" outlineLevel="0" r="2110">
      <c r="A2110" s="14" t="s">
        <v>5</v>
      </c>
      <c r="B2110" s="14" t="s">
        <v>6117</v>
      </c>
      <c r="C2110" s="14"/>
      <c r="D2110" s="14" t="s">
        <v>6118</v>
      </c>
      <c r="E2110" s="14" t="s">
        <v>1134</v>
      </c>
      <c r="F2110" s="15" t="n">
        <v>41560</v>
      </c>
      <c r="G2110" s="16" t="n">
        <v>0.933842592592593</v>
      </c>
      <c r="H2110" s="17" t="n">
        <v>0</v>
      </c>
      <c r="I2110" s="17" t="n">
        <v>0</v>
      </c>
      <c r="J2110" s="14" t="s">
        <v>6119</v>
      </c>
      <c r="K2110" s="14" t="s">
        <v>5183</v>
      </c>
      <c r="L2110" s="14" t="s">
        <v>5183</v>
      </c>
      <c r="M2110" s="14" t="s">
        <v>104</v>
      </c>
      <c r="N2110" s="17" t="n">
        <v>0</v>
      </c>
      <c r="O2110" s="17" t="n">
        <v>0</v>
      </c>
      <c r="P2110" s="17" t="n">
        <v>0</v>
      </c>
      <c r="Q2110" s="14"/>
      <c r="R2110" s="14"/>
      <c r="S2110" s="14" t="s">
        <v>5184</v>
      </c>
      <c r="T2110" s="14" t="s">
        <v>34</v>
      </c>
    </row>
    <row collapsed="false" customFormat="false" customHeight="false" hidden="false" ht="13.5" outlineLevel="0" r="2111">
      <c r="A2111" s="14" t="s">
        <v>5</v>
      </c>
      <c r="B2111" s="14" t="s">
        <v>6120</v>
      </c>
      <c r="C2111" s="14"/>
      <c r="D2111" s="14" t="s">
        <v>6121</v>
      </c>
      <c r="E2111" s="14" t="s">
        <v>5384</v>
      </c>
      <c r="F2111" s="15" t="n">
        <v>41560</v>
      </c>
      <c r="G2111" s="16" t="n">
        <v>0.615266203703704</v>
      </c>
      <c r="H2111" s="17" t="n">
        <v>0</v>
      </c>
      <c r="I2111" s="17" t="n">
        <v>0</v>
      </c>
      <c r="J2111" s="14" t="s">
        <v>6122</v>
      </c>
      <c r="K2111" s="14" t="s">
        <v>5183</v>
      </c>
      <c r="L2111" s="14" t="s">
        <v>5228</v>
      </c>
      <c r="M2111" s="14" t="s">
        <v>104</v>
      </c>
      <c r="N2111" s="17" t="n">
        <v>0</v>
      </c>
      <c r="O2111" s="17" t="n">
        <v>0</v>
      </c>
      <c r="P2111" s="17" t="n">
        <v>0</v>
      </c>
      <c r="Q2111" s="14"/>
      <c r="R2111" s="14"/>
      <c r="S2111" s="14" t="s">
        <v>5184</v>
      </c>
      <c r="T2111" s="14" t="s">
        <v>34</v>
      </c>
    </row>
    <row collapsed="false" customFormat="false" customHeight="false" hidden="false" ht="13.5" outlineLevel="0" r="2112">
      <c r="A2112" s="14" t="s">
        <v>5</v>
      </c>
      <c r="B2112" s="14" t="s">
        <v>6123</v>
      </c>
      <c r="C2112" s="14"/>
      <c r="D2112" s="14" t="s">
        <v>6124</v>
      </c>
      <c r="E2112" s="14" t="s">
        <v>5546</v>
      </c>
      <c r="F2112" s="15" t="n">
        <v>41560</v>
      </c>
      <c r="G2112" s="16" t="n">
        <v>0.770347222222222</v>
      </c>
      <c r="H2112" s="17" t="n">
        <v>0</v>
      </c>
      <c r="I2112" s="17" t="n">
        <v>0</v>
      </c>
      <c r="J2112" s="14" t="s">
        <v>6113</v>
      </c>
      <c r="K2112" s="14" t="s">
        <v>5183</v>
      </c>
      <c r="L2112" s="14" t="s">
        <v>5647</v>
      </c>
      <c r="M2112" s="14" t="s">
        <v>104</v>
      </c>
      <c r="N2112" s="17" t="n">
        <v>0</v>
      </c>
      <c r="O2112" s="17" t="n">
        <v>0</v>
      </c>
      <c r="P2112" s="17" t="n">
        <v>0</v>
      </c>
      <c r="Q2112" s="14"/>
      <c r="R2112" s="14"/>
      <c r="S2112" s="14" t="s">
        <v>5184</v>
      </c>
      <c r="T2112" s="14" t="s">
        <v>34</v>
      </c>
    </row>
    <row collapsed="false" customFormat="false" customHeight="false" hidden="false" ht="13.5" outlineLevel="0" r="2113">
      <c r="A2113" s="14" t="s">
        <v>5</v>
      </c>
      <c r="B2113" s="14" t="s">
        <v>6125</v>
      </c>
      <c r="C2113" s="14"/>
      <c r="D2113" s="14" t="s">
        <v>6126</v>
      </c>
      <c r="E2113" s="14" t="s">
        <v>5246</v>
      </c>
      <c r="F2113" s="15" t="n">
        <v>41560</v>
      </c>
      <c r="G2113" s="16" t="n">
        <v>0.570972222222222</v>
      </c>
      <c r="H2113" s="17" t="n">
        <v>0</v>
      </c>
      <c r="I2113" s="17" t="n">
        <v>0</v>
      </c>
      <c r="J2113" s="14" t="s">
        <v>6127</v>
      </c>
      <c r="K2113" s="14" t="s">
        <v>5183</v>
      </c>
      <c r="L2113" s="14" t="s">
        <v>5224</v>
      </c>
      <c r="M2113" s="14" t="s">
        <v>104</v>
      </c>
      <c r="N2113" s="17" t="n">
        <v>0</v>
      </c>
      <c r="O2113" s="17" t="n">
        <v>0</v>
      </c>
      <c r="P2113" s="17" t="n">
        <v>0</v>
      </c>
      <c r="Q2113" s="14"/>
      <c r="R2113" s="14"/>
      <c r="S2113" s="14" t="s">
        <v>5184</v>
      </c>
      <c r="T2113" s="14" t="s">
        <v>34</v>
      </c>
    </row>
    <row collapsed="false" customFormat="false" customHeight="false" hidden="false" ht="13.5" outlineLevel="0" r="2114">
      <c r="A2114" s="14" t="s">
        <v>5</v>
      </c>
      <c r="B2114" s="14" t="s">
        <v>6128</v>
      </c>
      <c r="C2114" s="14"/>
      <c r="D2114" s="14" t="s">
        <v>6129</v>
      </c>
      <c r="E2114" s="14" t="s">
        <v>6130</v>
      </c>
      <c r="F2114" s="15" t="n">
        <v>41560</v>
      </c>
      <c r="G2114" s="16" t="n">
        <v>0.0514583333333333</v>
      </c>
      <c r="H2114" s="17" t="n">
        <v>0</v>
      </c>
      <c r="I2114" s="17" t="n">
        <v>0</v>
      </c>
      <c r="J2114" s="14" t="s">
        <v>6131</v>
      </c>
      <c r="K2114" s="14" t="s">
        <v>5183</v>
      </c>
      <c r="L2114" s="14" t="s">
        <v>5210</v>
      </c>
      <c r="M2114" s="14" t="s">
        <v>104</v>
      </c>
      <c r="N2114" s="17" t="n">
        <v>0</v>
      </c>
      <c r="O2114" s="17" t="n">
        <v>0</v>
      </c>
      <c r="P2114" s="17" t="n">
        <v>0</v>
      </c>
      <c r="Q2114" s="14"/>
      <c r="R2114" s="14"/>
      <c r="S2114" s="14" t="s">
        <v>5184</v>
      </c>
      <c r="T2114" s="14" t="s">
        <v>34</v>
      </c>
    </row>
    <row collapsed="false" customFormat="false" customHeight="false" hidden="false" ht="13.5" outlineLevel="0" r="2115">
      <c r="A2115" s="14" t="s">
        <v>5</v>
      </c>
      <c r="B2115" s="14" t="s">
        <v>6132</v>
      </c>
      <c r="C2115" s="14"/>
      <c r="D2115" s="14" t="s">
        <v>6133</v>
      </c>
      <c r="E2115" s="14" t="s">
        <v>5181</v>
      </c>
      <c r="F2115" s="15" t="n">
        <v>41560</v>
      </c>
      <c r="G2115" s="16" t="n">
        <v>0.591111111111111</v>
      </c>
      <c r="H2115" s="17" t="n">
        <v>0</v>
      </c>
      <c r="I2115" s="17" t="n">
        <v>0</v>
      </c>
      <c r="J2115" s="14" t="s">
        <v>6134</v>
      </c>
      <c r="K2115" s="14" t="s">
        <v>5183</v>
      </c>
      <c r="L2115" s="14" t="s">
        <v>5183</v>
      </c>
      <c r="M2115" s="14" t="s">
        <v>104</v>
      </c>
      <c r="N2115" s="17" t="n">
        <v>0</v>
      </c>
      <c r="O2115" s="17" t="n">
        <v>0</v>
      </c>
      <c r="P2115" s="17" t="n">
        <v>0</v>
      </c>
      <c r="Q2115" s="14"/>
      <c r="R2115" s="14"/>
      <c r="S2115" s="14" t="s">
        <v>5184</v>
      </c>
      <c r="T2115" s="14" t="s">
        <v>34</v>
      </c>
    </row>
    <row collapsed="false" customFormat="false" customHeight="false" hidden="false" ht="13.5" outlineLevel="0" r="2116">
      <c r="A2116" s="14" t="s">
        <v>5</v>
      </c>
      <c r="B2116" s="14" t="s">
        <v>6135</v>
      </c>
      <c r="C2116" s="14"/>
      <c r="D2116" s="14" t="s">
        <v>6136</v>
      </c>
      <c r="E2116" s="14" t="s">
        <v>1134</v>
      </c>
      <c r="F2116" s="15" t="n">
        <v>41560</v>
      </c>
      <c r="G2116" s="16" t="n">
        <v>0.933043981481482</v>
      </c>
      <c r="H2116" s="17" t="n">
        <v>0</v>
      </c>
      <c r="I2116" s="17" t="n">
        <v>0</v>
      </c>
      <c r="J2116" s="14" t="s">
        <v>6119</v>
      </c>
      <c r="K2116" s="14" t="s">
        <v>5183</v>
      </c>
      <c r="L2116" s="14" t="s">
        <v>5183</v>
      </c>
      <c r="M2116" s="14" t="s">
        <v>104</v>
      </c>
      <c r="N2116" s="17" t="n">
        <v>0</v>
      </c>
      <c r="O2116" s="17" t="n">
        <v>0</v>
      </c>
      <c r="P2116" s="17" t="n">
        <v>0</v>
      </c>
      <c r="Q2116" s="14"/>
      <c r="R2116" s="14"/>
      <c r="S2116" s="14" t="s">
        <v>5184</v>
      </c>
      <c r="T2116" s="14" t="s">
        <v>34</v>
      </c>
    </row>
    <row collapsed="false" customFormat="false" customHeight="false" hidden="false" ht="13.5" outlineLevel="0" r="2117">
      <c r="A2117" s="14" t="s">
        <v>5</v>
      </c>
      <c r="B2117" s="14" t="s">
        <v>6137</v>
      </c>
      <c r="C2117" s="14"/>
      <c r="D2117" s="14" t="s">
        <v>6138</v>
      </c>
      <c r="E2117" s="14" t="s">
        <v>1134</v>
      </c>
      <c r="F2117" s="15" t="n">
        <v>41560</v>
      </c>
      <c r="G2117" s="16" t="n">
        <v>0.923333333333333</v>
      </c>
      <c r="H2117" s="17" t="n">
        <v>0</v>
      </c>
      <c r="I2117" s="17" t="n">
        <v>0</v>
      </c>
      <c r="J2117" s="14" t="s">
        <v>6119</v>
      </c>
      <c r="K2117" s="14" t="s">
        <v>5183</v>
      </c>
      <c r="L2117" s="14" t="s">
        <v>5183</v>
      </c>
      <c r="M2117" s="14" t="s">
        <v>104</v>
      </c>
      <c r="N2117" s="17" t="n">
        <v>0</v>
      </c>
      <c r="O2117" s="17" t="n">
        <v>0</v>
      </c>
      <c r="P2117" s="17" t="n">
        <v>0</v>
      </c>
      <c r="Q2117" s="14"/>
      <c r="R2117" s="14"/>
      <c r="S2117" s="14" t="s">
        <v>5184</v>
      </c>
      <c r="T2117" s="14" t="s">
        <v>34</v>
      </c>
    </row>
    <row collapsed="false" customFormat="false" customHeight="false" hidden="false" ht="13.5" outlineLevel="0" r="2118">
      <c r="A2118" s="14" t="s">
        <v>5</v>
      </c>
      <c r="B2118" s="14" t="s">
        <v>6139</v>
      </c>
      <c r="C2118" s="14"/>
      <c r="D2118" s="14" t="s">
        <v>6140</v>
      </c>
      <c r="E2118" s="14" t="s">
        <v>5181</v>
      </c>
      <c r="F2118" s="15" t="n">
        <v>41560</v>
      </c>
      <c r="G2118" s="16" t="n">
        <v>0.511354166666667</v>
      </c>
      <c r="H2118" s="17" t="n">
        <v>0</v>
      </c>
      <c r="I2118" s="17" t="n">
        <v>0</v>
      </c>
      <c r="J2118" s="14" t="s">
        <v>6141</v>
      </c>
      <c r="K2118" s="14" t="s">
        <v>5183</v>
      </c>
      <c r="L2118" s="14" t="s">
        <v>5183</v>
      </c>
      <c r="M2118" s="14" t="s">
        <v>104</v>
      </c>
      <c r="N2118" s="17" t="n">
        <v>0</v>
      </c>
      <c r="O2118" s="17" t="n">
        <v>0</v>
      </c>
      <c r="P2118" s="17" t="n">
        <v>0</v>
      </c>
      <c r="Q2118" s="14"/>
      <c r="R2118" s="14"/>
      <c r="S2118" s="14" t="s">
        <v>5184</v>
      </c>
      <c r="T2118" s="14" t="s">
        <v>34</v>
      </c>
    </row>
    <row collapsed="false" customFormat="false" customHeight="false" hidden="false" ht="13.5" outlineLevel="0" r="2119">
      <c r="A2119" s="14" t="s">
        <v>5</v>
      </c>
      <c r="B2119" s="14" t="s">
        <v>6142</v>
      </c>
      <c r="C2119" s="14"/>
      <c r="D2119" s="14" t="s">
        <v>6143</v>
      </c>
      <c r="E2119" s="14" t="s">
        <v>5493</v>
      </c>
      <c r="F2119" s="15" t="n">
        <v>41560</v>
      </c>
      <c r="G2119" s="16" t="n">
        <v>0.799756944444445</v>
      </c>
      <c r="H2119" s="17" t="n">
        <v>0</v>
      </c>
      <c r="I2119" s="17" t="n">
        <v>0</v>
      </c>
      <c r="J2119" s="14" t="s">
        <v>6144</v>
      </c>
      <c r="K2119" s="14" t="s">
        <v>5183</v>
      </c>
      <c r="L2119" s="14" t="s">
        <v>5183</v>
      </c>
      <c r="M2119" s="14" t="s">
        <v>104</v>
      </c>
      <c r="N2119" s="17" t="n">
        <v>0</v>
      </c>
      <c r="O2119" s="17" t="n">
        <v>0</v>
      </c>
      <c r="P2119" s="17" t="n">
        <v>0</v>
      </c>
      <c r="Q2119" s="14"/>
      <c r="R2119" s="14"/>
      <c r="S2119" s="14" t="s">
        <v>5184</v>
      </c>
      <c r="T2119" s="14" t="s">
        <v>34</v>
      </c>
    </row>
    <row collapsed="false" customFormat="false" customHeight="false" hidden="false" ht="13.5" outlineLevel="0" r="2120">
      <c r="A2120" s="14" t="s">
        <v>5</v>
      </c>
      <c r="B2120" s="14" t="s">
        <v>6145</v>
      </c>
      <c r="C2120" s="14"/>
      <c r="D2120" s="14" t="s">
        <v>6146</v>
      </c>
      <c r="E2120" s="14" t="s">
        <v>5181</v>
      </c>
      <c r="F2120" s="15" t="n">
        <v>41560</v>
      </c>
      <c r="G2120" s="16" t="n">
        <v>0.642604166666667</v>
      </c>
      <c r="H2120" s="17" t="n">
        <v>0</v>
      </c>
      <c r="I2120" s="17" t="n">
        <v>0</v>
      </c>
      <c r="J2120" s="14" t="s">
        <v>6147</v>
      </c>
      <c r="K2120" s="14" t="s">
        <v>5183</v>
      </c>
      <c r="L2120" s="14" t="s">
        <v>5183</v>
      </c>
      <c r="M2120" s="14" t="s">
        <v>104</v>
      </c>
      <c r="N2120" s="17" t="n">
        <v>0</v>
      </c>
      <c r="O2120" s="17" t="n">
        <v>0</v>
      </c>
      <c r="P2120" s="17" t="n">
        <v>0</v>
      </c>
      <c r="Q2120" s="14"/>
      <c r="R2120" s="14"/>
      <c r="S2120" s="14" t="s">
        <v>5184</v>
      </c>
      <c r="T2120" s="14" t="s">
        <v>34</v>
      </c>
    </row>
    <row collapsed="false" customFormat="false" customHeight="false" hidden="false" ht="13.5" outlineLevel="0" r="2121">
      <c r="A2121" s="14" t="s">
        <v>5</v>
      </c>
      <c r="B2121" s="14" t="s">
        <v>267</v>
      </c>
      <c r="C2121" s="18" t="s">
        <v>6148</v>
      </c>
      <c r="D2121" s="14" t="s">
        <v>6149</v>
      </c>
      <c r="E2121" s="14" t="s">
        <v>5258</v>
      </c>
      <c r="F2121" s="15" t="n">
        <v>41560</v>
      </c>
      <c r="G2121" s="16" t="n">
        <v>0.00173611111111111</v>
      </c>
      <c r="H2121" s="17" t="n">
        <v>0</v>
      </c>
      <c r="I2121" s="17" t="n">
        <v>0</v>
      </c>
      <c r="J2121" s="14" t="s">
        <v>6150</v>
      </c>
      <c r="K2121" s="14" t="s">
        <v>5183</v>
      </c>
      <c r="L2121" s="14" t="s">
        <v>6151</v>
      </c>
      <c r="M2121" s="14" t="s">
        <v>104</v>
      </c>
      <c r="N2121" s="17" t="n">
        <v>0</v>
      </c>
      <c r="O2121" s="17" t="n">
        <v>0</v>
      </c>
      <c r="P2121" s="17" t="n">
        <v>0</v>
      </c>
      <c r="Q2121" s="14" t="s">
        <v>5595</v>
      </c>
      <c r="R2121" s="14" t="s">
        <v>5596</v>
      </c>
      <c r="S2121" s="14" t="s">
        <v>5184</v>
      </c>
      <c r="T2121" s="14" t="s">
        <v>34</v>
      </c>
    </row>
    <row collapsed="false" customFormat="false" customHeight="false" hidden="false" ht="13.5" outlineLevel="0" r="2122">
      <c r="A2122" s="14" t="s">
        <v>5</v>
      </c>
      <c r="B2122" s="14" t="s">
        <v>267</v>
      </c>
      <c r="C2122" s="18" t="s">
        <v>5918</v>
      </c>
      <c r="D2122" s="14" t="s">
        <v>6152</v>
      </c>
      <c r="E2122" s="14" t="s">
        <v>5258</v>
      </c>
      <c r="F2122" s="15" t="n">
        <v>41560</v>
      </c>
      <c r="G2122" s="16" t="n">
        <v>0.0980208333333333</v>
      </c>
      <c r="H2122" s="17" t="n">
        <v>0</v>
      </c>
      <c r="I2122" s="17" t="n">
        <v>0</v>
      </c>
      <c r="J2122" s="14" t="s">
        <v>6153</v>
      </c>
      <c r="K2122" s="14" t="s">
        <v>5183</v>
      </c>
      <c r="L2122" s="14" t="s">
        <v>5183</v>
      </c>
      <c r="M2122" s="14" t="s">
        <v>104</v>
      </c>
      <c r="N2122" s="17" t="n">
        <v>0</v>
      </c>
      <c r="O2122" s="17" t="n">
        <v>0</v>
      </c>
      <c r="P2122" s="17" t="n">
        <v>0</v>
      </c>
      <c r="Q2122" s="14" t="s">
        <v>6154</v>
      </c>
      <c r="R2122" s="14" t="s">
        <v>6155</v>
      </c>
      <c r="S2122" s="14" t="s">
        <v>5184</v>
      </c>
      <c r="T2122" s="14" t="s">
        <v>34</v>
      </c>
    </row>
    <row collapsed="false" customFormat="false" customHeight="false" hidden="false" ht="13.5" outlineLevel="0" r="2123">
      <c r="A2123" s="14" t="s">
        <v>5</v>
      </c>
      <c r="B2123" s="14" t="s">
        <v>6156</v>
      </c>
      <c r="C2123" s="14"/>
      <c r="D2123" s="14" t="s">
        <v>6157</v>
      </c>
      <c r="E2123" s="14" t="s">
        <v>1134</v>
      </c>
      <c r="F2123" s="15" t="n">
        <v>41560</v>
      </c>
      <c r="G2123" s="16" t="n">
        <v>0.918657407407407</v>
      </c>
      <c r="H2123" s="17" t="n">
        <v>1</v>
      </c>
      <c r="I2123" s="17" t="n">
        <v>0</v>
      </c>
      <c r="J2123" s="14" t="s">
        <v>6158</v>
      </c>
      <c r="K2123" s="14" t="s">
        <v>5183</v>
      </c>
      <c r="L2123" s="14" t="s">
        <v>5183</v>
      </c>
      <c r="M2123" s="14" t="s">
        <v>104</v>
      </c>
      <c r="N2123" s="17" t="n">
        <v>0</v>
      </c>
      <c r="O2123" s="17" t="n">
        <v>0</v>
      </c>
      <c r="P2123" s="17" t="n">
        <v>0</v>
      </c>
      <c r="Q2123" s="14"/>
      <c r="R2123" s="14"/>
      <c r="S2123" s="14" t="s">
        <v>5184</v>
      </c>
      <c r="T2123" s="14" t="s">
        <v>34</v>
      </c>
    </row>
    <row collapsed="false" customFormat="false" customHeight="false" hidden="false" ht="13.5" outlineLevel="0" r="2124">
      <c r="A2124" s="14" t="s">
        <v>5</v>
      </c>
      <c r="B2124" s="18" t="s">
        <v>6159</v>
      </c>
      <c r="C2124" s="14"/>
      <c r="D2124" s="14" t="s">
        <v>6160</v>
      </c>
      <c r="E2124" s="14" t="s">
        <v>5284</v>
      </c>
      <c r="F2124" s="15" t="n">
        <v>41560</v>
      </c>
      <c r="G2124" s="16" t="n">
        <v>0.0535300925925926</v>
      </c>
      <c r="H2124" s="17" t="n">
        <v>0</v>
      </c>
      <c r="I2124" s="17" t="n">
        <v>0</v>
      </c>
      <c r="J2124" s="14" t="s">
        <v>6161</v>
      </c>
      <c r="K2124" s="14" t="s">
        <v>5183</v>
      </c>
      <c r="L2124" s="14" t="s">
        <v>6162</v>
      </c>
      <c r="M2124" s="14" t="s">
        <v>104</v>
      </c>
      <c r="N2124" s="17" t="n">
        <v>0</v>
      </c>
      <c r="O2124" s="17" t="n">
        <v>0</v>
      </c>
      <c r="P2124" s="17" t="n">
        <v>0</v>
      </c>
      <c r="Q2124" s="14"/>
      <c r="R2124" s="14"/>
      <c r="S2124" s="14" t="s">
        <v>5184</v>
      </c>
      <c r="T2124" s="14" t="s">
        <v>34</v>
      </c>
    </row>
    <row collapsed="false" customFormat="false" customHeight="false" hidden="false" ht="13.5" outlineLevel="0" r="2125">
      <c r="A2125" s="14" t="s">
        <v>5</v>
      </c>
      <c r="B2125" s="18" t="s">
        <v>6163</v>
      </c>
      <c r="C2125" s="14"/>
      <c r="D2125" s="14" t="s">
        <v>6164</v>
      </c>
      <c r="E2125" s="14" t="s">
        <v>5181</v>
      </c>
      <c r="F2125" s="15" t="n">
        <v>41560</v>
      </c>
      <c r="G2125" s="16" t="n">
        <v>0.484965277777778</v>
      </c>
      <c r="H2125" s="17" t="n">
        <v>0</v>
      </c>
      <c r="I2125" s="17" t="n">
        <v>0</v>
      </c>
      <c r="J2125" s="14" t="s">
        <v>6165</v>
      </c>
      <c r="K2125" s="14" t="s">
        <v>5183</v>
      </c>
      <c r="L2125" s="14" t="s">
        <v>5183</v>
      </c>
      <c r="M2125" s="14" t="s">
        <v>104</v>
      </c>
      <c r="N2125" s="17" t="n">
        <v>0</v>
      </c>
      <c r="O2125" s="17" t="n">
        <v>0</v>
      </c>
      <c r="P2125" s="17" t="n">
        <v>0</v>
      </c>
      <c r="Q2125" s="14"/>
      <c r="R2125" s="14"/>
      <c r="S2125" s="14" t="s">
        <v>5184</v>
      </c>
      <c r="T2125" s="14" t="s">
        <v>34</v>
      </c>
    </row>
    <row collapsed="false" customFormat="false" customHeight="false" hidden="false" ht="13.5" outlineLevel="0" r="2126">
      <c r="A2126" s="14" t="s">
        <v>5</v>
      </c>
      <c r="B2126" s="14" t="s">
        <v>6166</v>
      </c>
      <c r="C2126" s="14"/>
      <c r="D2126" s="14" t="s">
        <v>6167</v>
      </c>
      <c r="E2126" s="14" t="s">
        <v>1134</v>
      </c>
      <c r="F2126" s="15" t="n">
        <v>41560</v>
      </c>
      <c r="G2126" s="16" t="n">
        <v>0.929826388888889</v>
      </c>
      <c r="H2126" s="17" t="n">
        <v>0</v>
      </c>
      <c r="I2126" s="17" t="n">
        <v>0</v>
      </c>
      <c r="J2126" s="14" t="s">
        <v>6119</v>
      </c>
      <c r="K2126" s="14" t="s">
        <v>5183</v>
      </c>
      <c r="L2126" s="14" t="s">
        <v>5183</v>
      </c>
      <c r="M2126" s="14" t="s">
        <v>104</v>
      </c>
      <c r="N2126" s="17" t="n">
        <v>0</v>
      </c>
      <c r="O2126" s="17" t="n">
        <v>0</v>
      </c>
      <c r="P2126" s="17" t="n">
        <v>0</v>
      </c>
      <c r="Q2126" s="14"/>
      <c r="R2126" s="14"/>
      <c r="S2126" s="14" t="s">
        <v>5184</v>
      </c>
      <c r="T2126" s="14" t="s">
        <v>34</v>
      </c>
    </row>
    <row collapsed="false" customFormat="false" customHeight="false" hidden="false" ht="13.5" outlineLevel="0" r="2127">
      <c r="A2127" s="14" t="s">
        <v>5</v>
      </c>
      <c r="B2127" s="14" t="s">
        <v>6168</v>
      </c>
      <c r="C2127" s="14"/>
      <c r="D2127" s="14" t="s">
        <v>6169</v>
      </c>
      <c r="E2127" s="14" t="s">
        <v>1134</v>
      </c>
      <c r="F2127" s="15" t="n">
        <v>41560</v>
      </c>
      <c r="G2127" s="16" t="n">
        <v>0.422824074074074</v>
      </c>
      <c r="H2127" s="17" t="n">
        <v>0</v>
      </c>
      <c r="I2127" s="17" t="n">
        <v>0</v>
      </c>
      <c r="J2127" s="14" t="s">
        <v>6170</v>
      </c>
      <c r="K2127" s="14" t="s">
        <v>5183</v>
      </c>
      <c r="L2127" s="14" t="s">
        <v>5183</v>
      </c>
      <c r="M2127" s="14" t="s">
        <v>104</v>
      </c>
      <c r="N2127" s="17" t="n">
        <v>0</v>
      </c>
      <c r="O2127" s="17" t="n">
        <v>0</v>
      </c>
      <c r="P2127" s="17" t="n">
        <v>0</v>
      </c>
      <c r="Q2127" s="14"/>
      <c r="R2127" s="14"/>
      <c r="S2127" s="14" t="s">
        <v>5184</v>
      </c>
      <c r="T2127" s="14" t="s">
        <v>34</v>
      </c>
    </row>
    <row collapsed="false" customFormat="false" customHeight="false" hidden="false" ht="13.5" outlineLevel="0" r="2128">
      <c r="A2128" s="14" t="s">
        <v>5</v>
      </c>
      <c r="B2128" s="14" t="s">
        <v>267</v>
      </c>
      <c r="C2128" s="18" t="s">
        <v>5918</v>
      </c>
      <c r="D2128" s="14" t="s">
        <v>6171</v>
      </c>
      <c r="E2128" s="14" t="s">
        <v>5258</v>
      </c>
      <c r="F2128" s="15" t="n">
        <v>41560</v>
      </c>
      <c r="G2128" s="16" t="n">
        <v>0.754733796296296</v>
      </c>
      <c r="H2128" s="17" t="n">
        <v>0</v>
      </c>
      <c r="I2128" s="17" t="n">
        <v>0</v>
      </c>
      <c r="J2128" s="14" t="s">
        <v>6172</v>
      </c>
      <c r="K2128" s="14" t="s">
        <v>5183</v>
      </c>
      <c r="L2128" s="14" t="s">
        <v>5260</v>
      </c>
      <c r="M2128" s="14" t="s">
        <v>104</v>
      </c>
      <c r="N2128" s="17" t="n">
        <v>0</v>
      </c>
      <c r="O2128" s="17" t="n">
        <v>0</v>
      </c>
      <c r="P2128" s="17" t="n">
        <v>0</v>
      </c>
      <c r="Q2128" s="14" t="s">
        <v>5426</v>
      </c>
      <c r="R2128" s="14" t="s">
        <v>5427</v>
      </c>
      <c r="S2128" s="14" t="s">
        <v>5184</v>
      </c>
      <c r="T2128" s="14" t="s">
        <v>34</v>
      </c>
    </row>
    <row collapsed="false" customFormat="false" customHeight="false" hidden="false" ht="13.5" outlineLevel="0" r="2129">
      <c r="A2129" s="14" t="s">
        <v>5</v>
      </c>
      <c r="B2129" s="18" t="s">
        <v>6173</v>
      </c>
      <c r="C2129" s="14"/>
      <c r="D2129" s="14" t="s">
        <v>6174</v>
      </c>
      <c r="E2129" s="14" t="s">
        <v>5181</v>
      </c>
      <c r="F2129" s="15" t="n">
        <v>41560</v>
      </c>
      <c r="G2129" s="16" t="n">
        <v>0.982326388888889</v>
      </c>
      <c r="H2129" s="17" t="n">
        <v>0</v>
      </c>
      <c r="I2129" s="17" t="n">
        <v>0</v>
      </c>
      <c r="J2129" s="14" t="s">
        <v>6175</v>
      </c>
      <c r="K2129" s="14" t="s">
        <v>5183</v>
      </c>
      <c r="L2129" s="14" t="s">
        <v>5183</v>
      </c>
      <c r="M2129" s="14" t="s">
        <v>104</v>
      </c>
      <c r="N2129" s="17" t="n">
        <v>0</v>
      </c>
      <c r="O2129" s="17" t="n">
        <v>0</v>
      </c>
      <c r="P2129" s="17" t="n">
        <v>0</v>
      </c>
      <c r="Q2129" s="14"/>
      <c r="R2129" s="14"/>
      <c r="S2129" s="14" t="s">
        <v>5184</v>
      </c>
      <c r="T2129" s="14" t="s">
        <v>34</v>
      </c>
    </row>
    <row collapsed="false" customFormat="false" customHeight="false" hidden="false" ht="13.5" outlineLevel="0" r="2130">
      <c r="A2130" s="14" t="s">
        <v>5</v>
      </c>
      <c r="B2130" s="14" t="s">
        <v>267</v>
      </c>
      <c r="C2130" s="18" t="s">
        <v>5918</v>
      </c>
      <c r="D2130" s="14" t="s">
        <v>6176</v>
      </c>
      <c r="E2130" s="14" t="s">
        <v>5258</v>
      </c>
      <c r="F2130" s="15" t="n">
        <v>41560</v>
      </c>
      <c r="G2130" s="16" t="n">
        <v>0.832511574074074</v>
      </c>
      <c r="H2130" s="17" t="n">
        <v>0</v>
      </c>
      <c r="I2130" s="17" t="n">
        <v>0</v>
      </c>
      <c r="J2130" s="14" t="s">
        <v>6177</v>
      </c>
      <c r="K2130" s="14" t="s">
        <v>5183</v>
      </c>
      <c r="L2130" s="14" t="s">
        <v>5260</v>
      </c>
      <c r="M2130" s="14" t="s">
        <v>104</v>
      </c>
      <c r="N2130" s="17" t="n">
        <v>0</v>
      </c>
      <c r="O2130" s="17" t="n">
        <v>0</v>
      </c>
      <c r="P2130" s="17" t="n">
        <v>0</v>
      </c>
      <c r="Q2130" s="14" t="s">
        <v>5426</v>
      </c>
      <c r="R2130" s="14" t="s">
        <v>5427</v>
      </c>
      <c r="S2130" s="14" t="s">
        <v>5184</v>
      </c>
      <c r="T2130" s="14" t="s">
        <v>34</v>
      </c>
    </row>
    <row collapsed="false" customFormat="false" customHeight="false" hidden="false" ht="13.5" outlineLevel="0" r="2131">
      <c r="A2131" s="14" t="s">
        <v>5</v>
      </c>
      <c r="B2131" s="14" t="s">
        <v>652</v>
      </c>
      <c r="C2131" s="14"/>
      <c r="D2131" s="14" t="s">
        <v>6178</v>
      </c>
      <c r="E2131" s="14" t="s">
        <v>6179</v>
      </c>
      <c r="F2131" s="15" t="n">
        <v>41560</v>
      </c>
      <c r="G2131" s="16" t="n">
        <v>0.891770833333333</v>
      </c>
      <c r="H2131" s="17" t="n">
        <v>3</v>
      </c>
      <c r="I2131" s="17" t="n">
        <v>0</v>
      </c>
      <c r="J2131" s="14" t="s">
        <v>6180</v>
      </c>
      <c r="K2131" s="14" t="s">
        <v>5183</v>
      </c>
      <c r="L2131" s="14" t="s">
        <v>5552</v>
      </c>
      <c r="M2131" s="14" t="s">
        <v>45</v>
      </c>
      <c r="N2131" s="17" t="n">
        <v>0</v>
      </c>
      <c r="O2131" s="17" t="n">
        <v>0</v>
      </c>
      <c r="P2131" s="17" t="n">
        <v>0</v>
      </c>
      <c r="Q2131" s="14"/>
      <c r="R2131" s="14"/>
      <c r="S2131" s="14" t="s">
        <v>5184</v>
      </c>
      <c r="T2131" s="14" t="s">
        <v>34</v>
      </c>
    </row>
    <row collapsed="false" customFormat="false" customHeight="false" hidden="false" ht="13.5" outlineLevel="0" r="2132">
      <c r="A2132" s="14" t="s">
        <v>5</v>
      </c>
      <c r="B2132" s="14" t="s">
        <v>6181</v>
      </c>
      <c r="C2132" s="14"/>
      <c r="D2132" s="14" t="s">
        <v>6182</v>
      </c>
      <c r="E2132" s="14" t="s">
        <v>6183</v>
      </c>
      <c r="F2132" s="15" t="n">
        <v>41560</v>
      </c>
      <c r="G2132" s="16" t="n">
        <v>0.210381944444444</v>
      </c>
      <c r="H2132" s="17" t="n">
        <v>0</v>
      </c>
      <c r="I2132" s="17" t="n">
        <v>0</v>
      </c>
      <c r="J2132" s="14" t="s">
        <v>6184</v>
      </c>
      <c r="K2132" s="14" t="s">
        <v>5183</v>
      </c>
      <c r="L2132" s="14" t="s">
        <v>6185</v>
      </c>
      <c r="M2132" s="14" t="s">
        <v>104</v>
      </c>
      <c r="N2132" s="17" t="n">
        <v>0</v>
      </c>
      <c r="O2132" s="17" t="n">
        <v>0</v>
      </c>
      <c r="P2132" s="17" t="n">
        <v>0</v>
      </c>
      <c r="Q2132" s="14"/>
      <c r="R2132" s="14"/>
      <c r="S2132" s="14" t="s">
        <v>5184</v>
      </c>
      <c r="T2132" s="14" t="s">
        <v>34</v>
      </c>
    </row>
    <row collapsed="false" customFormat="false" customHeight="false" hidden="false" ht="13.5" outlineLevel="0" r="2133">
      <c r="A2133" s="14" t="s">
        <v>5</v>
      </c>
      <c r="B2133" s="14" t="s">
        <v>6186</v>
      </c>
      <c r="C2133" s="14"/>
      <c r="D2133" s="14" t="s">
        <v>6187</v>
      </c>
      <c r="E2133" s="14" t="s">
        <v>5246</v>
      </c>
      <c r="F2133" s="15" t="n">
        <v>41560</v>
      </c>
      <c r="G2133" s="16" t="n">
        <v>0.587662037037037</v>
      </c>
      <c r="H2133" s="17" t="n">
        <v>0</v>
      </c>
      <c r="I2133" s="17" t="n">
        <v>0</v>
      </c>
      <c r="J2133" s="14" t="s">
        <v>6188</v>
      </c>
      <c r="K2133" s="14" t="s">
        <v>5183</v>
      </c>
      <c r="L2133" s="14" t="s">
        <v>6189</v>
      </c>
      <c r="M2133" s="14" t="s">
        <v>104</v>
      </c>
      <c r="N2133" s="17" t="n">
        <v>0</v>
      </c>
      <c r="O2133" s="17" t="n">
        <v>0</v>
      </c>
      <c r="P2133" s="17" t="n">
        <v>0</v>
      </c>
      <c r="Q2133" s="14"/>
      <c r="R2133" s="14"/>
      <c r="S2133" s="14" t="s">
        <v>5184</v>
      </c>
      <c r="T2133" s="14" t="s">
        <v>34</v>
      </c>
    </row>
    <row collapsed="false" customFormat="false" customHeight="false" hidden="false" ht="13.5" outlineLevel="0" r="2134">
      <c r="A2134" s="14" t="s">
        <v>5</v>
      </c>
      <c r="B2134" s="14" t="s">
        <v>267</v>
      </c>
      <c r="C2134" s="14" t="s">
        <v>6190</v>
      </c>
      <c r="D2134" s="14" t="s">
        <v>6191</v>
      </c>
      <c r="E2134" s="14" t="s">
        <v>5258</v>
      </c>
      <c r="F2134" s="15" t="n">
        <v>41560</v>
      </c>
      <c r="G2134" s="16" t="n">
        <v>0.906354166666667</v>
      </c>
      <c r="H2134" s="17" t="n">
        <v>0</v>
      </c>
      <c r="I2134" s="17" t="n">
        <v>0</v>
      </c>
      <c r="J2134" s="14" t="s">
        <v>6192</v>
      </c>
      <c r="K2134" s="14" t="s">
        <v>5183</v>
      </c>
      <c r="L2134" s="14" t="s">
        <v>5183</v>
      </c>
      <c r="M2134" s="14" t="s">
        <v>104</v>
      </c>
      <c r="N2134" s="17" t="n">
        <v>0</v>
      </c>
      <c r="O2134" s="17" t="n">
        <v>0</v>
      </c>
      <c r="P2134" s="17" t="n">
        <v>0</v>
      </c>
      <c r="Q2134" s="14" t="s">
        <v>5701</v>
      </c>
      <c r="R2134" s="14" t="s">
        <v>5702</v>
      </c>
      <c r="S2134" s="14" t="s">
        <v>5184</v>
      </c>
      <c r="T2134" s="14" t="s">
        <v>34</v>
      </c>
    </row>
    <row collapsed="false" customFormat="false" customHeight="false" hidden="false" ht="13.5" outlineLevel="0" r="2135">
      <c r="A2135" s="14" t="s">
        <v>5</v>
      </c>
      <c r="B2135" s="14" t="s">
        <v>267</v>
      </c>
      <c r="C2135" s="18" t="s">
        <v>5580</v>
      </c>
      <c r="D2135" s="14" t="s">
        <v>6193</v>
      </c>
      <c r="E2135" s="14" t="s">
        <v>5258</v>
      </c>
      <c r="F2135" s="15" t="n">
        <v>41560</v>
      </c>
      <c r="G2135" s="16" t="n">
        <v>0.473472222222222</v>
      </c>
      <c r="H2135" s="17" t="n">
        <v>0</v>
      </c>
      <c r="I2135" s="17" t="n">
        <v>0</v>
      </c>
      <c r="J2135" s="14" t="s">
        <v>6194</v>
      </c>
      <c r="K2135" s="14" t="s">
        <v>5183</v>
      </c>
      <c r="L2135" s="14" t="s">
        <v>5183</v>
      </c>
      <c r="M2135" s="14" t="s">
        <v>104</v>
      </c>
      <c r="N2135" s="17" t="n">
        <v>0</v>
      </c>
      <c r="O2135" s="17" t="n">
        <v>0</v>
      </c>
      <c r="P2135" s="17" t="n">
        <v>0</v>
      </c>
      <c r="Q2135" s="14" t="s">
        <v>5595</v>
      </c>
      <c r="R2135" s="14" t="s">
        <v>5596</v>
      </c>
      <c r="S2135" s="14" t="s">
        <v>5184</v>
      </c>
      <c r="T2135" s="14" t="s">
        <v>34</v>
      </c>
    </row>
    <row collapsed="false" customFormat="false" customHeight="false" hidden="false" ht="13.5" outlineLevel="0" r="2136">
      <c r="A2136" s="14" t="s">
        <v>5</v>
      </c>
      <c r="B2136" s="14" t="s">
        <v>6195</v>
      </c>
      <c r="C2136" s="14"/>
      <c r="D2136" s="14" t="s">
        <v>6196</v>
      </c>
      <c r="E2136" s="14" t="s">
        <v>5384</v>
      </c>
      <c r="F2136" s="15" t="n">
        <v>41559</v>
      </c>
      <c r="G2136" s="16" t="n">
        <v>0.653402777777778</v>
      </c>
      <c r="H2136" s="17" t="n">
        <v>0</v>
      </c>
      <c r="I2136" s="17" t="n">
        <v>0</v>
      </c>
      <c r="J2136" s="14" t="s">
        <v>6197</v>
      </c>
      <c r="K2136" s="14" t="s">
        <v>5183</v>
      </c>
      <c r="L2136" s="14" t="s">
        <v>5228</v>
      </c>
      <c r="M2136" s="14" t="s">
        <v>104</v>
      </c>
      <c r="N2136" s="17" t="n">
        <v>0</v>
      </c>
      <c r="O2136" s="17" t="n">
        <v>0</v>
      </c>
      <c r="P2136" s="17" t="n">
        <v>0</v>
      </c>
      <c r="Q2136" s="14"/>
      <c r="R2136" s="14"/>
      <c r="S2136" s="14" t="s">
        <v>5184</v>
      </c>
      <c r="T2136" s="14" t="s">
        <v>34</v>
      </c>
    </row>
    <row collapsed="false" customFormat="false" customHeight="false" hidden="false" ht="13.5" outlineLevel="0" r="2137">
      <c r="A2137" s="14" t="s">
        <v>5</v>
      </c>
      <c r="B2137" s="14" t="s">
        <v>6198</v>
      </c>
      <c r="C2137" s="14"/>
      <c r="D2137" s="14" t="s">
        <v>6199</v>
      </c>
      <c r="E2137" s="14" t="s">
        <v>6130</v>
      </c>
      <c r="F2137" s="15" t="n">
        <v>41559</v>
      </c>
      <c r="G2137" s="16" t="n">
        <v>0.796886574074074</v>
      </c>
      <c r="H2137" s="17" t="n">
        <v>0</v>
      </c>
      <c r="I2137" s="17" t="n">
        <v>0</v>
      </c>
      <c r="J2137" s="14" t="s">
        <v>6200</v>
      </c>
      <c r="K2137" s="14" t="s">
        <v>5183</v>
      </c>
      <c r="L2137" s="14" t="s">
        <v>6201</v>
      </c>
      <c r="M2137" s="14" t="s">
        <v>104</v>
      </c>
      <c r="N2137" s="17" t="n">
        <v>0</v>
      </c>
      <c r="O2137" s="17" t="n">
        <v>0</v>
      </c>
      <c r="P2137" s="17" t="n">
        <v>0</v>
      </c>
      <c r="Q2137" s="14"/>
      <c r="R2137" s="14"/>
      <c r="S2137" s="14" t="s">
        <v>5184</v>
      </c>
      <c r="T2137" s="14" t="s">
        <v>34</v>
      </c>
    </row>
    <row collapsed="false" customFormat="false" customHeight="false" hidden="false" ht="13.5" outlineLevel="0" r="2138">
      <c r="A2138" s="14" t="s">
        <v>5</v>
      </c>
      <c r="B2138" s="14" t="s">
        <v>6202</v>
      </c>
      <c r="C2138" s="14"/>
      <c r="D2138" s="14" t="s">
        <v>6203</v>
      </c>
      <c r="E2138" s="14" t="s">
        <v>1134</v>
      </c>
      <c r="F2138" s="15" t="n">
        <v>41559</v>
      </c>
      <c r="G2138" s="16" t="n">
        <v>0.43212962962963</v>
      </c>
      <c r="H2138" s="17" t="n">
        <v>0</v>
      </c>
      <c r="I2138" s="17" t="n">
        <v>0</v>
      </c>
      <c r="J2138" s="14" t="s">
        <v>6204</v>
      </c>
      <c r="K2138" s="14" t="s">
        <v>5183</v>
      </c>
      <c r="L2138" s="14" t="s">
        <v>5183</v>
      </c>
      <c r="M2138" s="14" t="s">
        <v>104</v>
      </c>
      <c r="N2138" s="17" t="n">
        <v>0</v>
      </c>
      <c r="O2138" s="17" t="n">
        <v>0</v>
      </c>
      <c r="P2138" s="17" t="n">
        <v>0</v>
      </c>
      <c r="Q2138" s="14"/>
      <c r="R2138" s="14"/>
      <c r="S2138" s="14" t="s">
        <v>5184</v>
      </c>
      <c r="T2138" s="14" t="s">
        <v>34</v>
      </c>
    </row>
    <row collapsed="false" customFormat="false" customHeight="false" hidden="false" ht="13.5" outlineLevel="0" r="2139">
      <c r="A2139" s="14" t="s">
        <v>5</v>
      </c>
      <c r="B2139" s="14" t="s">
        <v>6205</v>
      </c>
      <c r="C2139" s="14"/>
      <c r="D2139" s="14" t="s">
        <v>6206</v>
      </c>
      <c r="E2139" s="14" t="s">
        <v>5181</v>
      </c>
      <c r="F2139" s="15" t="n">
        <v>41559</v>
      </c>
      <c r="G2139" s="16" t="n">
        <v>0.952881944444444</v>
      </c>
      <c r="H2139" s="17" t="n">
        <v>0</v>
      </c>
      <c r="I2139" s="17" t="n">
        <v>0</v>
      </c>
      <c r="J2139" s="14" t="s">
        <v>6207</v>
      </c>
      <c r="K2139" s="14" t="s">
        <v>5183</v>
      </c>
      <c r="L2139" s="14" t="s">
        <v>5183</v>
      </c>
      <c r="M2139" s="14" t="s">
        <v>104</v>
      </c>
      <c r="N2139" s="17" t="n">
        <v>0</v>
      </c>
      <c r="O2139" s="17" t="n">
        <v>0</v>
      </c>
      <c r="P2139" s="17" t="n">
        <v>0</v>
      </c>
      <c r="Q2139" s="14"/>
      <c r="R2139" s="14"/>
      <c r="S2139" s="14" t="s">
        <v>5184</v>
      </c>
      <c r="T2139" s="14" t="s">
        <v>34</v>
      </c>
    </row>
    <row collapsed="false" customFormat="false" customHeight="false" hidden="false" ht="13.5" outlineLevel="0" r="2140">
      <c r="A2140" s="14" t="s">
        <v>5</v>
      </c>
      <c r="B2140" s="14" t="s">
        <v>6208</v>
      </c>
      <c r="C2140" s="14"/>
      <c r="D2140" s="14" t="s">
        <v>6209</v>
      </c>
      <c r="E2140" s="14" t="s">
        <v>1134</v>
      </c>
      <c r="F2140" s="15" t="n">
        <v>41559</v>
      </c>
      <c r="G2140" s="16" t="n">
        <v>0.017650462962963</v>
      </c>
      <c r="H2140" s="17" t="n">
        <v>0</v>
      </c>
      <c r="I2140" s="17" t="n">
        <v>0</v>
      </c>
      <c r="J2140" s="14" t="s">
        <v>6210</v>
      </c>
      <c r="K2140" s="14" t="s">
        <v>5183</v>
      </c>
      <c r="L2140" s="14" t="s">
        <v>5183</v>
      </c>
      <c r="M2140" s="14" t="s">
        <v>104</v>
      </c>
      <c r="N2140" s="17" t="n">
        <v>0</v>
      </c>
      <c r="O2140" s="17" t="n">
        <v>0</v>
      </c>
      <c r="P2140" s="17" t="n">
        <v>0</v>
      </c>
      <c r="Q2140" s="14"/>
      <c r="R2140" s="14"/>
      <c r="S2140" s="14" t="s">
        <v>5184</v>
      </c>
      <c r="T2140" s="14" t="s">
        <v>34</v>
      </c>
    </row>
    <row collapsed="false" customFormat="false" customHeight="false" hidden="false" ht="13.5" outlineLevel="0" r="2141">
      <c r="A2141" s="14" t="s">
        <v>5</v>
      </c>
      <c r="B2141" s="14" t="s">
        <v>6211</v>
      </c>
      <c r="C2141" s="14"/>
      <c r="D2141" s="14" t="s">
        <v>6212</v>
      </c>
      <c r="E2141" s="14" t="s">
        <v>5384</v>
      </c>
      <c r="F2141" s="15" t="n">
        <v>41559</v>
      </c>
      <c r="G2141" s="16" t="n">
        <v>0.725474537037037</v>
      </c>
      <c r="H2141" s="17" t="n">
        <v>0</v>
      </c>
      <c r="I2141" s="17" t="n">
        <v>0</v>
      </c>
      <c r="J2141" s="14" t="s">
        <v>6213</v>
      </c>
      <c r="K2141" s="14" t="s">
        <v>5183</v>
      </c>
      <c r="L2141" s="14" t="s">
        <v>6214</v>
      </c>
      <c r="M2141" s="14" t="s">
        <v>104</v>
      </c>
      <c r="N2141" s="17" t="n">
        <v>0</v>
      </c>
      <c r="O2141" s="17" t="n">
        <v>0</v>
      </c>
      <c r="P2141" s="17" t="n">
        <v>0</v>
      </c>
      <c r="Q2141" s="14"/>
      <c r="R2141" s="14"/>
      <c r="S2141" s="14" t="s">
        <v>5184</v>
      </c>
      <c r="T2141" s="14" t="s">
        <v>34</v>
      </c>
    </row>
    <row collapsed="false" customFormat="false" customHeight="false" hidden="false" ht="13.5" outlineLevel="0" r="2142">
      <c r="A2142" s="14" t="s">
        <v>5</v>
      </c>
      <c r="B2142" s="14" t="s">
        <v>5292</v>
      </c>
      <c r="C2142" s="14"/>
      <c r="D2142" s="14" t="s">
        <v>6215</v>
      </c>
      <c r="E2142" s="14" t="s">
        <v>1134</v>
      </c>
      <c r="F2142" s="15" t="n">
        <v>41559</v>
      </c>
      <c r="G2142" s="16" t="n">
        <v>0.474456018518519</v>
      </c>
      <c r="H2142" s="17" t="n">
        <v>0</v>
      </c>
      <c r="I2142" s="17" t="n">
        <v>0</v>
      </c>
      <c r="J2142" s="14" t="s">
        <v>6216</v>
      </c>
      <c r="K2142" s="14" t="s">
        <v>5183</v>
      </c>
      <c r="L2142" s="14" t="s">
        <v>5183</v>
      </c>
      <c r="M2142" s="14" t="s">
        <v>104</v>
      </c>
      <c r="N2142" s="17" t="n">
        <v>0</v>
      </c>
      <c r="O2142" s="17" t="n">
        <v>0</v>
      </c>
      <c r="P2142" s="17" t="n">
        <v>0</v>
      </c>
      <c r="Q2142" s="14"/>
      <c r="R2142" s="14"/>
      <c r="S2142" s="14" t="s">
        <v>5184</v>
      </c>
      <c r="T2142" s="14" t="s">
        <v>34</v>
      </c>
    </row>
    <row collapsed="false" customFormat="false" customHeight="false" hidden="false" ht="13.5" outlineLevel="0" r="2143">
      <c r="A2143" s="14" t="s">
        <v>5</v>
      </c>
      <c r="B2143" s="14" t="s">
        <v>6217</v>
      </c>
      <c r="C2143" s="14"/>
      <c r="D2143" s="14" t="s">
        <v>6218</v>
      </c>
      <c r="E2143" s="14" t="s">
        <v>1134</v>
      </c>
      <c r="F2143" s="15" t="n">
        <v>41559</v>
      </c>
      <c r="G2143" s="16" t="n">
        <v>0.692766203703704</v>
      </c>
      <c r="H2143" s="17" t="n">
        <v>0</v>
      </c>
      <c r="I2143" s="17" t="n">
        <v>0</v>
      </c>
      <c r="J2143" s="14" t="s">
        <v>6219</v>
      </c>
      <c r="K2143" s="14" t="s">
        <v>5183</v>
      </c>
      <c r="L2143" s="14" t="s">
        <v>5183</v>
      </c>
      <c r="M2143" s="14" t="s">
        <v>104</v>
      </c>
      <c r="N2143" s="17" t="n">
        <v>0</v>
      </c>
      <c r="O2143" s="17" t="n">
        <v>0</v>
      </c>
      <c r="P2143" s="17" t="n">
        <v>0</v>
      </c>
      <c r="Q2143" s="14"/>
      <c r="R2143" s="14"/>
      <c r="S2143" s="14" t="s">
        <v>5184</v>
      </c>
      <c r="T2143" s="14" t="s">
        <v>34</v>
      </c>
    </row>
    <row collapsed="false" customFormat="false" customHeight="false" hidden="false" ht="13.5" outlineLevel="0" r="2144">
      <c r="A2144" s="14" t="s">
        <v>5</v>
      </c>
      <c r="B2144" s="14" t="s">
        <v>6220</v>
      </c>
      <c r="C2144" s="14"/>
      <c r="D2144" s="14" t="s">
        <v>6221</v>
      </c>
      <c r="E2144" s="14" t="s">
        <v>5546</v>
      </c>
      <c r="F2144" s="15" t="n">
        <v>41559</v>
      </c>
      <c r="G2144" s="16" t="n">
        <v>0.894074074074074</v>
      </c>
      <c r="H2144" s="17" t="n">
        <v>0</v>
      </c>
      <c r="I2144" s="17" t="n">
        <v>0</v>
      </c>
      <c r="J2144" s="14" t="s">
        <v>6222</v>
      </c>
      <c r="K2144" s="14" t="s">
        <v>5183</v>
      </c>
      <c r="L2144" s="14" t="s">
        <v>6223</v>
      </c>
      <c r="M2144" s="14" t="s">
        <v>104</v>
      </c>
      <c r="N2144" s="17" t="n">
        <v>0</v>
      </c>
      <c r="O2144" s="17" t="n">
        <v>0</v>
      </c>
      <c r="P2144" s="17" t="n">
        <v>0</v>
      </c>
      <c r="Q2144" s="14"/>
      <c r="R2144" s="14"/>
      <c r="S2144" s="14" t="s">
        <v>5184</v>
      </c>
      <c r="T2144" s="14" t="s">
        <v>34</v>
      </c>
    </row>
    <row collapsed="false" customFormat="false" customHeight="false" hidden="false" ht="13.5" outlineLevel="0" r="2145">
      <c r="A2145" s="14" t="s">
        <v>5</v>
      </c>
      <c r="B2145" s="14" t="s">
        <v>6224</v>
      </c>
      <c r="C2145" s="14"/>
      <c r="D2145" s="14" t="s">
        <v>6225</v>
      </c>
      <c r="E2145" s="14" t="s">
        <v>5184</v>
      </c>
      <c r="F2145" s="15" t="n">
        <v>41559</v>
      </c>
      <c r="G2145" s="16" t="n">
        <v>0.87931712962963</v>
      </c>
      <c r="H2145" s="17" t="n">
        <v>0</v>
      </c>
      <c r="I2145" s="17" t="n">
        <v>0</v>
      </c>
      <c r="J2145" s="14" t="s">
        <v>6226</v>
      </c>
      <c r="K2145" s="14" t="s">
        <v>5183</v>
      </c>
      <c r="L2145" s="14" t="s">
        <v>5421</v>
      </c>
      <c r="M2145" s="14" t="s">
        <v>104</v>
      </c>
      <c r="N2145" s="17" t="n">
        <v>0</v>
      </c>
      <c r="O2145" s="17" t="n">
        <v>0</v>
      </c>
      <c r="P2145" s="17" t="n">
        <v>0</v>
      </c>
      <c r="Q2145" s="14"/>
      <c r="R2145" s="14"/>
      <c r="S2145" s="14" t="s">
        <v>5184</v>
      </c>
      <c r="T2145" s="14" t="s">
        <v>34</v>
      </c>
    </row>
    <row collapsed="false" customFormat="false" customHeight="false" hidden="false" ht="13.5" outlineLevel="0" r="2146">
      <c r="A2146" s="14" t="s">
        <v>5</v>
      </c>
      <c r="B2146" s="14" t="s">
        <v>6227</v>
      </c>
      <c r="C2146" s="14"/>
      <c r="D2146" s="14" t="s">
        <v>6228</v>
      </c>
      <c r="E2146" s="14" t="s">
        <v>1134</v>
      </c>
      <c r="F2146" s="15" t="n">
        <v>41559</v>
      </c>
      <c r="G2146" s="16" t="n">
        <v>0.692326388888889</v>
      </c>
      <c r="H2146" s="17" t="n">
        <v>0</v>
      </c>
      <c r="I2146" s="17" t="n">
        <v>0</v>
      </c>
      <c r="J2146" s="14" t="s">
        <v>6219</v>
      </c>
      <c r="K2146" s="14" t="s">
        <v>5183</v>
      </c>
      <c r="L2146" s="14" t="s">
        <v>5183</v>
      </c>
      <c r="M2146" s="14" t="s">
        <v>104</v>
      </c>
      <c r="N2146" s="17" t="n">
        <v>0</v>
      </c>
      <c r="O2146" s="17" t="n">
        <v>0</v>
      </c>
      <c r="P2146" s="17" t="n">
        <v>0</v>
      </c>
      <c r="Q2146" s="14"/>
      <c r="R2146" s="14"/>
      <c r="S2146" s="14" t="s">
        <v>5184</v>
      </c>
      <c r="T2146" s="14" t="s">
        <v>34</v>
      </c>
    </row>
    <row collapsed="false" customFormat="false" customHeight="false" hidden="false" ht="13.5" outlineLevel="0" r="2147">
      <c r="A2147" s="14" t="s">
        <v>5</v>
      </c>
      <c r="B2147" s="14" t="s">
        <v>6229</v>
      </c>
      <c r="C2147" s="14"/>
      <c r="D2147" s="14" t="s">
        <v>6230</v>
      </c>
      <c r="E2147" s="14" t="s">
        <v>5181</v>
      </c>
      <c r="F2147" s="15" t="n">
        <v>41559</v>
      </c>
      <c r="G2147" s="16" t="n">
        <v>0.788506944444445</v>
      </c>
      <c r="H2147" s="17" t="n">
        <v>0</v>
      </c>
      <c r="I2147" s="17" t="n">
        <v>0</v>
      </c>
      <c r="J2147" s="14" t="s">
        <v>6231</v>
      </c>
      <c r="K2147" s="14" t="s">
        <v>5183</v>
      </c>
      <c r="L2147" s="14" t="s">
        <v>5183</v>
      </c>
      <c r="M2147" s="14" t="s">
        <v>104</v>
      </c>
      <c r="N2147" s="17" t="n">
        <v>0</v>
      </c>
      <c r="O2147" s="17" t="n">
        <v>0</v>
      </c>
      <c r="P2147" s="17" t="n">
        <v>0</v>
      </c>
      <c r="Q2147" s="14"/>
      <c r="R2147" s="14"/>
      <c r="S2147" s="14" t="s">
        <v>5184</v>
      </c>
      <c r="T2147" s="14" t="s">
        <v>34</v>
      </c>
    </row>
    <row collapsed="false" customFormat="false" customHeight="false" hidden="false" ht="13.5" outlineLevel="0" r="2148">
      <c r="A2148" s="14" t="s">
        <v>5</v>
      </c>
      <c r="B2148" s="14" t="s">
        <v>6232</v>
      </c>
      <c r="C2148" s="14"/>
      <c r="D2148" s="14" t="s">
        <v>6233</v>
      </c>
      <c r="E2148" s="14" t="s">
        <v>1134</v>
      </c>
      <c r="F2148" s="15" t="n">
        <v>41559</v>
      </c>
      <c r="G2148" s="16" t="n">
        <v>0.640393518518519</v>
      </c>
      <c r="H2148" s="17" t="n">
        <v>0</v>
      </c>
      <c r="I2148" s="17" t="n">
        <v>0</v>
      </c>
      <c r="J2148" s="14" t="s">
        <v>6234</v>
      </c>
      <c r="K2148" s="14" t="s">
        <v>5183</v>
      </c>
      <c r="L2148" s="14" t="s">
        <v>5183</v>
      </c>
      <c r="M2148" s="14" t="s">
        <v>104</v>
      </c>
      <c r="N2148" s="17" t="n">
        <v>0</v>
      </c>
      <c r="O2148" s="17" t="n">
        <v>0</v>
      </c>
      <c r="P2148" s="17" t="n">
        <v>0</v>
      </c>
      <c r="Q2148" s="14"/>
      <c r="R2148" s="14"/>
      <c r="S2148" s="14" t="s">
        <v>5184</v>
      </c>
      <c r="T2148" s="14" t="s">
        <v>34</v>
      </c>
    </row>
    <row collapsed="false" customFormat="false" customHeight="false" hidden="false" ht="13.5" outlineLevel="0" r="2149">
      <c r="A2149" s="14" t="s">
        <v>5</v>
      </c>
      <c r="B2149" s="14" t="s">
        <v>6235</v>
      </c>
      <c r="C2149" s="14"/>
      <c r="D2149" s="14" t="s">
        <v>6236</v>
      </c>
      <c r="E2149" s="14" t="s">
        <v>5846</v>
      </c>
      <c r="F2149" s="15" t="n">
        <v>41559</v>
      </c>
      <c r="G2149" s="16" t="n">
        <v>0.447210648148148</v>
      </c>
      <c r="H2149" s="17" t="n">
        <v>0</v>
      </c>
      <c r="I2149" s="17" t="n">
        <v>0</v>
      </c>
      <c r="J2149" s="14" t="s">
        <v>6237</v>
      </c>
      <c r="K2149" s="14" t="s">
        <v>5183</v>
      </c>
      <c r="L2149" s="14" t="s">
        <v>5228</v>
      </c>
      <c r="M2149" s="14" t="s">
        <v>45</v>
      </c>
      <c r="N2149" s="17" t="n">
        <v>0</v>
      </c>
      <c r="O2149" s="17" t="n">
        <v>0</v>
      </c>
      <c r="P2149" s="17" t="n">
        <v>0</v>
      </c>
      <c r="Q2149" s="14"/>
      <c r="R2149" s="14"/>
      <c r="S2149" s="14" t="s">
        <v>5184</v>
      </c>
      <c r="T2149" s="14" t="s">
        <v>34</v>
      </c>
    </row>
    <row collapsed="false" customFormat="false" customHeight="false" hidden="false" ht="13.5" outlineLevel="0" r="2150">
      <c r="A2150" s="14" t="s">
        <v>5</v>
      </c>
      <c r="B2150" s="14" t="s">
        <v>6238</v>
      </c>
      <c r="C2150" s="14"/>
      <c r="D2150" s="14" t="s">
        <v>6239</v>
      </c>
      <c r="E2150" s="14" t="s">
        <v>1134</v>
      </c>
      <c r="F2150" s="15" t="n">
        <v>41559</v>
      </c>
      <c r="G2150" s="16" t="n">
        <v>0.416469907407407</v>
      </c>
      <c r="H2150" s="17" t="n">
        <v>0</v>
      </c>
      <c r="I2150" s="17" t="n">
        <v>0</v>
      </c>
      <c r="J2150" s="14" t="s">
        <v>6240</v>
      </c>
      <c r="K2150" s="14" t="s">
        <v>5183</v>
      </c>
      <c r="L2150" s="14" t="s">
        <v>5183</v>
      </c>
      <c r="M2150" s="14" t="s">
        <v>104</v>
      </c>
      <c r="N2150" s="17" t="n">
        <v>0</v>
      </c>
      <c r="O2150" s="17" t="n">
        <v>0</v>
      </c>
      <c r="P2150" s="17" t="n">
        <v>0</v>
      </c>
      <c r="Q2150" s="14"/>
      <c r="R2150" s="14"/>
      <c r="S2150" s="14" t="s">
        <v>5184</v>
      </c>
      <c r="T2150" s="14" t="s">
        <v>34</v>
      </c>
    </row>
    <row collapsed="false" customFormat="false" customHeight="false" hidden="false" ht="13.5" outlineLevel="0" r="2151">
      <c r="A2151" s="14" t="s">
        <v>5</v>
      </c>
      <c r="B2151" s="14" t="s">
        <v>5511</v>
      </c>
      <c r="C2151" s="14"/>
      <c r="D2151" s="14" t="s">
        <v>6241</v>
      </c>
      <c r="E2151" s="14" t="s">
        <v>1134</v>
      </c>
      <c r="F2151" s="15" t="n">
        <v>41559</v>
      </c>
      <c r="G2151" s="16" t="n">
        <v>0.674444444444444</v>
      </c>
      <c r="H2151" s="17" t="n">
        <v>0</v>
      </c>
      <c r="I2151" s="17" t="n">
        <v>0</v>
      </c>
      <c r="J2151" s="14" t="s">
        <v>6242</v>
      </c>
      <c r="K2151" s="14" t="s">
        <v>5183</v>
      </c>
      <c r="L2151" s="14" t="s">
        <v>5183</v>
      </c>
      <c r="M2151" s="14" t="s">
        <v>104</v>
      </c>
      <c r="N2151" s="17" t="n">
        <v>0</v>
      </c>
      <c r="O2151" s="17" t="n">
        <v>0</v>
      </c>
      <c r="P2151" s="17" t="n">
        <v>0</v>
      </c>
      <c r="Q2151" s="14"/>
      <c r="R2151" s="14"/>
      <c r="S2151" s="14" t="s">
        <v>5184</v>
      </c>
      <c r="T2151" s="14" t="s">
        <v>34</v>
      </c>
    </row>
    <row collapsed="false" customFormat="false" customHeight="false" hidden="false" ht="13.5" outlineLevel="0" r="2152">
      <c r="A2152" s="14" t="s">
        <v>5</v>
      </c>
      <c r="B2152" s="14" t="s">
        <v>6243</v>
      </c>
      <c r="C2152" s="14"/>
      <c r="D2152" s="14" t="s">
        <v>6244</v>
      </c>
      <c r="E2152" s="14" t="s">
        <v>1134</v>
      </c>
      <c r="F2152" s="15" t="n">
        <v>41559</v>
      </c>
      <c r="G2152" s="16" t="n">
        <v>0.913576388888889</v>
      </c>
      <c r="H2152" s="17" t="n">
        <v>0</v>
      </c>
      <c r="I2152" s="17" t="n">
        <v>0</v>
      </c>
      <c r="J2152" s="14" t="s">
        <v>6245</v>
      </c>
      <c r="K2152" s="14" t="s">
        <v>5183</v>
      </c>
      <c r="L2152" s="14" t="s">
        <v>5183</v>
      </c>
      <c r="M2152" s="14" t="s">
        <v>104</v>
      </c>
      <c r="N2152" s="17" t="n">
        <v>0</v>
      </c>
      <c r="O2152" s="17" t="n">
        <v>0</v>
      </c>
      <c r="P2152" s="17" t="n">
        <v>0</v>
      </c>
      <c r="Q2152" s="14"/>
      <c r="R2152" s="14"/>
      <c r="S2152" s="14" t="s">
        <v>5184</v>
      </c>
      <c r="T2152" s="14" t="s">
        <v>34</v>
      </c>
    </row>
    <row collapsed="false" customFormat="false" customHeight="false" hidden="false" ht="13.5" outlineLevel="0" r="2153">
      <c r="A2153" s="14" t="s">
        <v>5</v>
      </c>
      <c r="B2153" s="14" t="s">
        <v>6246</v>
      </c>
      <c r="C2153" s="14"/>
      <c r="D2153" s="14" t="s">
        <v>6247</v>
      </c>
      <c r="E2153" s="14" t="s">
        <v>5184</v>
      </c>
      <c r="F2153" s="15" t="n">
        <v>41559</v>
      </c>
      <c r="G2153" s="16" t="n">
        <v>0.443831018518519</v>
      </c>
      <c r="H2153" s="17" t="n">
        <v>0</v>
      </c>
      <c r="I2153" s="17" t="n">
        <v>0</v>
      </c>
      <c r="J2153" s="14" t="s">
        <v>5656</v>
      </c>
      <c r="K2153" s="14" t="s">
        <v>5183</v>
      </c>
      <c r="L2153" s="14" t="s">
        <v>5421</v>
      </c>
      <c r="M2153" s="14" t="s">
        <v>104</v>
      </c>
      <c r="N2153" s="17" t="n">
        <v>0</v>
      </c>
      <c r="O2153" s="17" t="n">
        <v>0</v>
      </c>
      <c r="P2153" s="17" t="n">
        <v>0</v>
      </c>
      <c r="Q2153" s="14"/>
      <c r="R2153" s="14"/>
      <c r="S2153" s="14" t="s">
        <v>5184</v>
      </c>
      <c r="T2153" s="14" t="s">
        <v>34</v>
      </c>
    </row>
    <row collapsed="false" customFormat="false" customHeight="false" hidden="false" ht="13.5" outlineLevel="0" r="2154">
      <c r="A2154" s="14" t="s">
        <v>5</v>
      </c>
      <c r="B2154" s="14" t="s">
        <v>6248</v>
      </c>
      <c r="C2154" s="14"/>
      <c r="D2154" s="14" t="s">
        <v>6249</v>
      </c>
      <c r="E2154" s="14" t="s">
        <v>5246</v>
      </c>
      <c r="F2154" s="15" t="n">
        <v>41559</v>
      </c>
      <c r="G2154" s="16" t="n">
        <v>0.609421296296296</v>
      </c>
      <c r="H2154" s="17" t="n">
        <v>0</v>
      </c>
      <c r="I2154" s="17" t="n">
        <v>2</v>
      </c>
      <c r="J2154" s="14" t="s">
        <v>6250</v>
      </c>
      <c r="K2154" s="14" t="s">
        <v>5183</v>
      </c>
      <c r="L2154" s="14" t="s">
        <v>6251</v>
      </c>
      <c r="M2154" s="14" t="s">
        <v>104</v>
      </c>
      <c r="N2154" s="17" t="n">
        <v>0</v>
      </c>
      <c r="O2154" s="17" t="n">
        <v>0</v>
      </c>
      <c r="P2154" s="17" t="n">
        <v>0</v>
      </c>
      <c r="Q2154" s="14"/>
      <c r="R2154" s="14"/>
      <c r="S2154" s="14" t="s">
        <v>5184</v>
      </c>
      <c r="T2154" s="14" t="s">
        <v>34</v>
      </c>
    </row>
    <row collapsed="false" customFormat="false" customHeight="false" hidden="false" ht="13.5" outlineLevel="0" r="2155">
      <c r="A2155" s="14" t="s">
        <v>5</v>
      </c>
      <c r="B2155" s="14" t="s">
        <v>6252</v>
      </c>
      <c r="C2155" s="14"/>
      <c r="D2155" s="14" t="s">
        <v>6253</v>
      </c>
      <c r="E2155" s="14" t="s">
        <v>5310</v>
      </c>
      <c r="F2155" s="15" t="n">
        <v>41559</v>
      </c>
      <c r="G2155" s="16" t="n">
        <v>0.990219907407408</v>
      </c>
      <c r="H2155" s="17" t="n">
        <v>0</v>
      </c>
      <c r="I2155" s="17" t="n">
        <v>0</v>
      </c>
      <c r="J2155" s="14" t="s">
        <v>6254</v>
      </c>
      <c r="K2155" s="14" t="s">
        <v>5183</v>
      </c>
      <c r="L2155" s="14" t="s">
        <v>6255</v>
      </c>
      <c r="M2155" s="14" t="s">
        <v>104</v>
      </c>
      <c r="N2155" s="17" t="n">
        <v>0</v>
      </c>
      <c r="O2155" s="17" t="n">
        <v>0</v>
      </c>
      <c r="P2155" s="17" t="n">
        <v>0</v>
      </c>
      <c r="Q2155" s="14"/>
      <c r="R2155" s="14"/>
      <c r="S2155" s="14" t="s">
        <v>5184</v>
      </c>
      <c r="T2155" s="14" t="s">
        <v>34</v>
      </c>
    </row>
    <row collapsed="false" customFormat="false" customHeight="false" hidden="false" ht="13.5" outlineLevel="0" r="2156">
      <c r="A2156" s="14" t="s">
        <v>5</v>
      </c>
      <c r="B2156" s="14" t="s">
        <v>6256</v>
      </c>
      <c r="C2156" s="14"/>
      <c r="D2156" s="14" t="s">
        <v>6257</v>
      </c>
      <c r="E2156" s="14" t="s">
        <v>5846</v>
      </c>
      <c r="F2156" s="15" t="n">
        <v>41559</v>
      </c>
      <c r="G2156" s="16" t="n">
        <v>0.456076388888889</v>
      </c>
      <c r="H2156" s="17" t="n">
        <v>0</v>
      </c>
      <c r="I2156" s="17" t="n">
        <v>0</v>
      </c>
      <c r="J2156" s="14" t="s">
        <v>6237</v>
      </c>
      <c r="K2156" s="14" t="s">
        <v>5183</v>
      </c>
      <c r="L2156" s="14" t="s">
        <v>5228</v>
      </c>
      <c r="M2156" s="14" t="s">
        <v>45</v>
      </c>
      <c r="N2156" s="17" t="n">
        <v>0</v>
      </c>
      <c r="O2156" s="17" t="n">
        <v>0</v>
      </c>
      <c r="P2156" s="17" t="n">
        <v>0</v>
      </c>
      <c r="Q2156" s="14"/>
      <c r="R2156" s="14"/>
      <c r="S2156" s="14" t="s">
        <v>5184</v>
      </c>
      <c r="T2156" s="14" t="s">
        <v>34</v>
      </c>
    </row>
    <row collapsed="false" customFormat="false" customHeight="false" hidden="false" ht="13.5" outlineLevel="0" r="2157">
      <c r="A2157" s="14" t="s">
        <v>5</v>
      </c>
      <c r="B2157" s="14" t="s">
        <v>5785</v>
      </c>
      <c r="C2157" s="14"/>
      <c r="D2157" s="14" t="s">
        <v>6258</v>
      </c>
      <c r="E2157" s="14" t="s">
        <v>1333</v>
      </c>
      <c r="F2157" s="15" t="n">
        <v>41559</v>
      </c>
      <c r="G2157" s="16" t="n">
        <v>0.412615740740741</v>
      </c>
      <c r="H2157" s="17" t="n">
        <v>0</v>
      </c>
      <c r="I2157" s="17" t="n">
        <v>0</v>
      </c>
      <c r="J2157" s="14" t="s">
        <v>6259</v>
      </c>
      <c r="K2157" s="14" t="s">
        <v>5183</v>
      </c>
      <c r="L2157" s="14" t="s">
        <v>5210</v>
      </c>
      <c r="M2157" s="14" t="s">
        <v>104</v>
      </c>
      <c r="N2157" s="17" t="n">
        <v>0</v>
      </c>
      <c r="O2157" s="17" t="n">
        <v>0</v>
      </c>
      <c r="P2157" s="17" t="n">
        <v>0</v>
      </c>
      <c r="Q2157" s="14"/>
      <c r="R2157" s="14"/>
      <c r="S2157" s="14" t="s">
        <v>5184</v>
      </c>
      <c r="T2157" s="14" t="s">
        <v>34</v>
      </c>
    </row>
    <row collapsed="false" customFormat="false" customHeight="false" hidden="false" ht="13.5" outlineLevel="0" r="2158">
      <c r="A2158" s="14" t="s">
        <v>5</v>
      </c>
      <c r="B2158" s="14" t="s">
        <v>6260</v>
      </c>
      <c r="C2158" s="14"/>
      <c r="D2158" s="14" t="s">
        <v>6261</v>
      </c>
      <c r="E2158" s="14" t="s">
        <v>5384</v>
      </c>
      <c r="F2158" s="15" t="n">
        <v>41559</v>
      </c>
      <c r="G2158" s="16" t="n">
        <v>0.906782407407408</v>
      </c>
      <c r="H2158" s="17" t="n">
        <v>0</v>
      </c>
      <c r="I2158" s="17" t="n">
        <v>0</v>
      </c>
      <c r="J2158" s="14" t="s">
        <v>6262</v>
      </c>
      <c r="K2158" s="14" t="s">
        <v>5183</v>
      </c>
      <c r="L2158" s="14" t="s">
        <v>6263</v>
      </c>
      <c r="M2158" s="14" t="s">
        <v>104</v>
      </c>
      <c r="N2158" s="17" t="n">
        <v>0</v>
      </c>
      <c r="O2158" s="17" t="n">
        <v>0</v>
      </c>
      <c r="P2158" s="17" t="n">
        <v>0</v>
      </c>
      <c r="Q2158" s="14"/>
      <c r="R2158" s="14"/>
      <c r="S2158" s="14" t="s">
        <v>5184</v>
      </c>
      <c r="T2158" s="14" t="s">
        <v>34</v>
      </c>
    </row>
    <row collapsed="false" customFormat="false" customHeight="false" hidden="false" ht="13.5" outlineLevel="0" r="2159">
      <c r="A2159" s="14" t="s">
        <v>5</v>
      </c>
      <c r="B2159" s="14" t="s">
        <v>5675</v>
      </c>
      <c r="C2159" s="14"/>
      <c r="D2159" s="14" t="s">
        <v>6264</v>
      </c>
      <c r="E2159" s="14" t="s">
        <v>5216</v>
      </c>
      <c r="F2159" s="15" t="n">
        <v>41559</v>
      </c>
      <c r="G2159" s="16" t="n">
        <v>0.0680902777777778</v>
      </c>
      <c r="H2159" s="17" t="n">
        <v>0</v>
      </c>
      <c r="I2159" s="17" t="n">
        <v>0</v>
      </c>
      <c r="J2159" s="14" t="s">
        <v>556</v>
      </c>
      <c r="K2159" s="14" t="s">
        <v>5183</v>
      </c>
      <c r="L2159" s="14" t="s">
        <v>6265</v>
      </c>
      <c r="M2159" s="14" t="s">
        <v>104</v>
      </c>
      <c r="N2159" s="17" t="n">
        <v>0</v>
      </c>
      <c r="O2159" s="17" t="n">
        <v>0</v>
      </c>
      <c r="P2159" s="17" t="n">
        <v>0</v>
      </c>
      <c r="Q2159" s="14"/>
      <c r="R2159" s="14"/>
      <c r="S2159" s="14" t="s">
        <v>5184</v>
      </c>
      <c r="T2159" s="14" t="s">
        <v>34</v>
      </c>
    </row>
    <row collapsed="false" customFormat="false" customHeight="false" hidden="false" ht="13.5" outlineLevel="0" r="2160">
      <c r="A2160" s="14" t="s">
        <v>5</v>
      </c>
      <c r="B2160" s="14" t="s">
        <v>6266</v>
      </c>
      <c r="C2160" s="14"/>
      <c r="D2160" s="14" t="s">
        <v>6267</v>
      </c>
      <c r="E2160" s="14" t="s">
        <v>5184</v>
      </c>
      <c r="F2160" s="15" t="n">
        <v>41559</v>
      </c>
      <c r="G2160" s="16" t="n">
        <v>0.391365740740741</v>
      </c>
      <c r="H2160" s="17" t="n">
        <v>0</v>
      </c>
      <c r="I2160" s="17" t="n">
        <v>0</v>
      </c>
      <c r="J2160" s="14" t="s">
        <v>6268</v>
      </c>
      <c r="K2160" s="14" t="s">
        <v>5183</v>
      </c>
      <c r="L2160" s="14" t="s">
        <v>5224</v>
      </c>
      <c r="M2160" s="14" t="s">
        <v>104</v>
      </c>
      <c r="N2160" s="17" t="n">
        <v>0</v>
      </c>
      <c r="O2160" s="17" t="n">
        <v>0</v>
      </c>
      <c r="P2160" s="17" t="n">
        <v>0</v>
      </c>
      <c r="Q2160" s="14"/>
      <c r="R2160" s="14"/>
      <c r="S2160" s="14" t="s">
        <v>5184</v>
      </c>
      <c r="T2160" s="14" t="s">
        <v>34</v>
      </c>
    </row>
    <row collapsed="false" customFormat="false" customHeight="false" hidden="false" ht="13.5" outlineLevel="0" r="2161">
      <c r="A2161" s="14" t="s">
        <v>5</v>
      </c>
      <c r="B2161" s="14" t="s">
        <v>267</v>
      </c>
      <c r="C2161" s="18" t="s">
        <v>6269</v>
      </c>
      <c r="D2161" s="14" t="s">
        <v>6270</v>
      </c>
      <c r="E2161" s="14" t="s">
        <v>5258</v>
      </c>
      <c r="F2161" s="15" t="n">
        <v>41559</v>
      </c>
      <c r="G2161" s="16" t="n">
        <v>0.232916666666667</v>
      </c>
      <c r="H2161" s="17" t="n">
        <v>0</v>
      </c>
      <c r="I2161" s="17" t="n">
        <v>0</v>
      </c>
      <c r="J2161" s="14" t="s">
        <v>6271</v>
      </c>
      <c r="K2161" s="14" t="s">
        <v>5183</v>
      </c>
      <c r="L2161" s="14" t="s">
        <v>5183</v>
      </c>
      <c r="M2161" s="14" t="s">
        <v>104</v>
      </c>
      <c r="N2161" s="17" t="n">
        <v>0</v>
      </c>
      <c r="O2161" s="17" t="n">
        <v>0</v>
      </c>
      <c r="P2161" s="17" t="n">
        <v>0</v>
      </c>
      <c r="Q2161" s="14" t="s">
        <v>5595</v>
      </c>
      <c r="R2161" s="14" t="s">
        <v>5596</v>
      </c>
      <c r="S2161" s="14" t="s">
        <v>5184</v>
      </c>
      <c r="T2161" s="14" t="s">
        <v>34</v>
      </c>
    </row>
    <row collapsed="false" customFormat="false" customHeight="false" hidden="false" ht="13.5" outlineLevel="0" r="2162">
      <c r="A2162" s="14" t="s">
        <v>5</v>
      </c>
      <c r="B2162" s="14" t="s">
        <v>6272</v>
      </c>
      <c r="C2162" s="14"/>
      <c r="D2162" s="14" t="s">
        <v>6273</v>
      </c>
      <c r="E2162" s="14" t="s">
        <v>5184</v>
      </c>
      <c r="F2162" s="15" t="n">
        <v>41559</v>
      </c>
      <c r="G2162" s="16" t="n">
        <v>0.390729166666667</v>
      </c>
      <c r="H2162" s="17" t="n">
        <v>0</v>
      </c>
      <c r="I2162" s="17" t="n">
        <v>2</v>
      </c>
      <c r="J2162" s="14" t="s">
        <v>6274</v>
      </c>
      <c r="K2162" s="14" t="s">
        <v>5183</v>
      </c>
      <c r="L2162" s="14" t="s">
        <v>6275</v>
      </c>
      <c r="M2162" s="14" t="s">
        <v>104</v>
      </c>
      <c r="N2162" s="17" t="n">
        <v>0</v>
      </c>
      <c r="O2162" s="17" t="n">
        <v>0</v>
      </c>
      <c r="P2162" s="17" t="n">
        <v>0</v>
      </c>
      <c r="Q2162" s="14"/>
      <c r="R2162" s="14"/>
      <c r="S2162" s="14" t="s">
        <v>5184</v>
      </c>
      <c r="T2162" s="14" t="s">
        <v>34</v>
      </c>
    </row>
    <row collapsed="false" customFormat="false" customHeight="false" hidden="false" ht="13.5" outlineLevel="0" r="2163">
      <c r="A2163" s="14" t="s">
        <v>5</v>
      </c>
      <c r="B2163" s="14" t="s">
        <v>6276</v>
      </c>
      <c r="C2163" s="14"/>
      <c r="D2163" s="14" t="s">
        <v>6277</v>
      </c>
      <c r="E2163" s="14" t="s">
        <v>5181</v>
      </c>
      <c r="F2163" s="15" t="n">
        <v>41559</v>
      </c>
      <c r="G2163" s="16" t="n">
        <v>0.579282407407407</v>
      </c>
      <c r="H2163" s="17" t="n">
        <v>0</v>
      </c>
      <c r="I2163" s="17" t="n">
        <v>0</v>
      </c>
      <c r="J2163" s="14" t="s">
        <v>6278</v>
      </c>
      <c r="K2163" s="14" t="s">
        <v>5183</v>
      </c>
      <c r="L2163" s="14" t="s">
        <v>5183</v>
      </c>
      <c r="M2163" s="14" t="s">
        <v>104</v>
      </c>
      <c r="N2163" s="17" t="n">
        <v>0</v>
      </c>
      <c r="O2163" s="17" t="n">
        <v>0</v>
      </c>
      <c r="P2163" s="17" t="n">
        <v>0</v>
      </c>
      <c r="Q2163" s="14"/>
      <c r="R2163" s="14"/>
      <c r="S2163" s="14" t="s">
        <v>5184</v>
      </c>
      <c r="T2163" s="14" t="s">
        <v>34</v>
      </c>
    </row>
    <row collapsed="false" customFormat="false" customHeight="false" hidden="false" ht="13.5" outlineLevel="0" r="2164">
      <c r="A2164" s="14" t="s">
        <v>5</v>
      </c>
      <c r="B2164" s="14" t="s">
        <v>5675</v>
      </c>
      <c r="C2164" s="14"/>
      <c r="D2164" s="14" t="s">
        <v>6279</v>
      </c>
      <c r="E2164" s="14" t="s">
        <v>5258</v>
      </c>
      <c r="F2164" s="15" t="n">
        <v>41559</v>
      </c>
      <c r="G2164" s="16" t="n">
        <v>0.410023148148148</v>
      </c>
      <c r="H2164" s="17" t="n">
        <v>0</v>
      </c>
      <c r="I2164" s="17" t="n">
        <v>0</v>
      </c>
      <c r="J2164" s="14" t="s">
        <v>6280</v>
      </c>
      <c r="K2164" s="14" t="s">
        <v>5183</v>
      </c>
      <c r="L2164" s="14" t="s">
        <v>5210</v>
      </c>
      <c r="M2164" s="14" t="s">
        <v>104</v>
      </c>
      <c r="N2164" s="17" t="n">
        <v>0</v>
      </c>
      <c r="O2164" s="17" t="n">
        <v>0</v>
      </c>
      <c r="P2164" s="17" t="n">
        <v>0</v>
      </c>
      <c r="Q2164" s="14"/>
      <c r="R2164" s="14"/>
      <c r="S2164" s="14" t="s">
        <v>5184</v>
      </c>
      <c r="T2164" s="14" t="s">
        <v>34</v>
      </c>
    </row>
    <row collapsed="false" customFormat="false" customHeight="false" hidden="false" ht="13.5" outlineLevel="0" r="2165">
      <c r="A2165" s="14" t="s">
        <v>5</v>
      </c>
      <c r="B2165" s="18" t="s">
        <v>6281</v>
      </c>
      <c r="C2165" s="14"/>
      <c r="D2165" s="14" t="s">
        <v>6282</v>
      </c>
      <c r="E2165" s="14" t="s">
        <v>5246</v>
      </c>
      <c r="F2165" s="15" t="n">
        <v>41559</v>
      </c>
      <c r="G2165" s="16" t="n">
        <v>0.554791666666667</v>
      </c>
      <c r="H2165" s="17" t="n">
        <v>0</v>
      </c>
      <c r="I2165" s="17" t="n">
        <v>0</v>
      </c>
      <c r="J2165" s="14" t="s">
        <v>6283</v>
      </c>
      <c r="K2165" s="14" t="s">
        <v>5183</v>
      </c>
      <c r="L2165" s="14" t="s">
        <v>6284</v>
      </c>
      <c r="M2165" s="14" t="s">
        <v>104</v>
      </c>
      <c r="N2165" s="17" t="n">
        <v>0</v>
      </c>
      <c r="O2165" s="17" t="n">
        <v>0</v>
      </c>
      <c r="P2165" s="17" t="n">
        <v>0</v>
      </c>
      <c r="Q2165" s="14"/>
      <c r="R2165" s="14"/>
      <c r="S2165" s="14" t="s">
        <v>5184</v>
      </c>
      <c r="T2165" s="14" t="s">
        <v>34</v>
      </c>
    </row>
    <row collapsed="false" customFormat="false" customHeight="false" hidden="false" ht="13.5" outlineLevel="0" r="2166">
      <c r="A2166" s="14" t="s">
        <v>5</v>
      </c>
      <c r="B2166" s="14" t="s">
        <v>6285</v>
      </c>
      <c r="C2166" s="14"/>
      <c r="D2166" s="14" t="s">
        <v>6286</v>
      </c>
      <c r="E2166" s="14" t="s">
        <v>1134</v>
      </c>
      <c r="F2166" s="15" t="n">
        <v>41559</v>
      </c>
      <c r="G2166" s="16" t="n">
        <v>0.829224537037037</v>
      </c>
      <c r="H2166" s="17" t="n">
        <v>0</v>
      </c>
      <c r="I2166" s="17" t="n">
        <v>0</v>
      </c>
      <c r="J2166" s="14" t="s">
        <v>5551</v>
      </c>
      <c r="K2166" s="14" t="s">
        <v>5183</v>
      </c>
      <c r="L2166" s="14" t="s">
        <v>5183</v>
      </c>
      <c r="M2166" s="14" t="s">
        <v>104</v>
      </c>
      <c r="N2166" s="17" t="n">
        <v>0</v>
      </c>
      <c r="O2166" s="17" t="n">
        <v>0</v>
      </c>
      <c r="P2166" s="17" t="n">
        <v>0</v>
      </c>
      <c r="Q2166" s="14"/>
      <c r="R2166" s="14"/>
      <c r="S2166" s="14" t="s">
        <v>5184</v>
      </c>
      <c r="T2166" s="14" t="s">
        <v>34</v>
      </c>
    </row>
    <row collapsed="false" customFormat="false" customHeight="false" hidden="false" ht="13.5" outlineLevel="0" r="2167">
      <c r="A2167" s="14" t="s">
        <v>5</v>
      </c>
      <c r="B2167" s="14" t="s">
        <v>6287</v>
      </c>
      <c r="C2167" s="14"/>
      <c r="D2167" s="14" t="s">
        <v>6288</v>
      </c>
      <c r="E2167" s="14" t="s">
        <v>1134</v>
      </c>
      <c r="F2167" s="15" t="n">
        <v>41559</v>
      </c>
      <c r="G2167" s="16" t="n">
        <v>0.705104166666667</v>
      </c>
      <c r="H2167" s="17" t="n">
        <v>0</v>
      </c>
      <c r="I2167" s="17" t="n">
        <v>0</v>
      </c>
      <c r="J2167" s="14" t="s">
        <v>6289</v>
      </c>
      <c r="K2167" s="14" t="s">
        <v>5183</v>
      </c>
      <c r="L2167" s="14" t="s">
        <v>5183</v>
      </c>
      <c r="M2167" s="14" t="s">
        <v>104</v>
      </c>
      <c r="N2167" s="17" t="n">
        <v>0</v>
      </c>
      <c r="O2167" s="17" t="n">
        <v>0</v>
      </c>
      <c r="P2167" s="17" t="n">
        <v>0</v>
      </c>
      <c r="Q2167" s="14"/>
      <c r="R2167" s="14"/>
      <c r="S2167" s="14" t="s">
        <v>5184</v>
      </c>
      <c r="T2167" s="14" t="s">
        <v>34</v>
      </c>
    </row>
    <row collapsed="false" customFormat="false" customHeight="false" hidden="false" ht="13.5" outlineLevel="0" r="2168">
      <c r="A2168" s="14" t="s">
        <v>5</v>
      </c>
      <c r="B2168" s="14" t="s">
        <v>5206</v>
      </c>
      <c r="C2168" s="14"/>
      <c r="D2168" s="14" t="s">
        <v>6290</v>
      </c>
      <c r="E2168" s="14" t="s">
        <v>5208</v>
      </c>
      <c r="F2168" s="15" t="n">
        <v>41559</v>
      </c>
      <c r="G2168" s="16" t="n">
        <v>0.475543981481482</v>
      </c>
      <c r="H2168" s="17" t="n">
        <v>0</v>
      </c>
      <c r="I2168" s="17" t="n">
        <v>0</v>
      </c>
      <c r="J2168" s="14" t="s">
        <v>5209</v>
      </c>
      <c r="K2168" s="14" t="s">
        <v>5183</v>
      </c>
      <c r="L2168" s="14" t="s">
        <v>5210</v>
      </c>
      <c r="M2168" s="14" t="s">
        <v>104</v>
      </c>
      <c r="N2168" s="17" t="n">
        <v>0</v>
      </c>
      <c r="O2168" s="17" t="n">
        <v>0</v>
      </c>
      <c r="P2168" s="17" t="n">
        <v>0</v>
      </c>
      <c r="Q2168" s="14"/>
      <c r="R2168" s="14"/>
      <c r="S2168" s="14" t="s">
        <v>5184</v>
      </c>
      <c r="T2168" s="14" t="s">
        <v>34</v>
      </c>
    </row>
    <row collapsed="false" customFormat="false" customHeight="false" hidden="false" ht="13.5" outlineLevel="0" r="2169">
      <c r="A2169" s="14" t="s">
        <v>5</v>
      </c>
      <c r="B2169" s="14" t="s">
        <v>6291</v>
      </c>
      <c r="C2169" s="14"/>
      <c r="D2169" s="14" t="s">
        <v>6292</v>
      </c>
      <c r="E2169" s="14" t="s">
        <v>6183</v>
      </c>
      <c r="F2169" s="15" t="n">
        <v>41559</v>
      </c>
      <c r="G2169" s="16" t="n">
        <v>0.698055555555556</v>
      </c>
      <c r="H2169" s="17" t="n">
        <v>0</v>
      </c>
      <c r="I2169" s="17" t="n">
        <v>0</v>
      </c>
      <c r="J2169" s="14" t="s">
        <v>6293</v>
      </c>
      <c r="K2169" s="14" t="s">
        <v>5183</v>
      </c>
      <c r="L2169" s="14" t="s">
        <v>5376</v>
      </c>
      <c r="M2169" s="14" t="s">
        <v>104</v>
      </c>
      <c r="N2169" s="17" t="n">
        <v>0</v>
      </c>
      <c r="O2169" s="17" t="n">
        <v>0</v>
      </c>
      <c r="P2169" s="17" t="n">
        <v>0</v>
      </c>
      <c r="Q2169" s="14"/>
      <c r="R2169" s="14"/>
      <c r="S2169" s="14" t="s">
        <v>5184</v>
      </c>
      <c r="T2169" s="14" t="s">
        <v>34</v>
      </c>
    </row>
    <row collapsed="false" customFormat="false" customHeight="false" hidden="false" ht="13.5" outlineLevel="0" r="2170">
      <c r="A2170" s="14" t="s">
        <v>5</v>
      </c>
      <c r="B2170" s="14" t="s">
        <v>267</v>
      </c>
      <c r="C2170" s="14" t="s">
        <v>6294</v>
      </c>
      <c r="D2170" s="14" t="s">
        <v>6295</v>
      </c>
      <c r="E2170" s="14" t="s">
        <v>5258</v>
      </c>
      <c r="F2170" s="15" t="n">
        <v>41559</v>
      </c>
      <c r="G2170" s="16" t="n">
        <v>0.0141087962962963</v>
      </c>
      <c r="H2170" s="17" t="n">
        <v>0</v>
      </c>
      <c r="I2170" s="17" t="n">
        <v>0</v>
      </c>
      <c r="J2170" s="14" t="s">
        <v>6296</v>
      </c>
      <c r="K2170" s="14" t="s">
        <v>5183</v>
      </c>
      <c r="L2170" s="14" t="s">
        <v>6084</v>
      </c>
      <c r="M2170" s="14" t="s">
        <v>104</v>
      </c>
      <c r="N2170" s="17" t="n">
        <v>0</v>
      </c>
      <c r="O2170" s="17" t="n">
        <v>0</v>
      </c>
      <c r="P2170" s="17" t="n">
        <v>0</v>
      </c>
      <c r="Q2170" s="14" t="s">
        <v>5701</v>
      </c>
      <c r="R2170" s="14" t="s">
        <v>5702</v>
      </c>
      <c r="S2170" s="14" t="s">
        <v>5184</v>
      </c>
      <c r="T2170" s="14" t="s">
        <v>34</v>
      </c>
    </row>
    <row collapsed="false" customFormat="false" customHeight="false" hidden="false" ht="13.5" outlineLevel="0" r="2171">
      <c r="A2171" s="14" t="s">
        <v>5</v>
      </c>
      <c r="B2171" s="14" t="s">
        <v>6297</v>
      </c>
      <c r="C2171" s="14"/>
      <c r="D2171" s="14" t="s">
        <v>6298</v>
      </c>
      <c r="E2171" s="14" t="s">
        <v>1134</v>
      </c>
      <c r="F2171" s="15" t="n">
        <v>41559</v>
      </c>
      <c r="G2171" s="16" t="n">
        <v>0.756412037037037</v>
      </c>
      <c r="H2171" s="17" t="n">
        <v>0</v>
      </c>
      <c r="I2171" s="17" t="n">
        <v>0</v>
      </c>
      <c r="J2171" s="14" t="s">
        <v>6299</v>
      </c>
      <c r="K2171" s="14" t="s">
        <v>5183</v>
      </c>
      <c r="L2171" s="14" t="s">
        <v>5183</v>
      </c>
      <c r="M2171" s="14" t="s">
        <v>104</v>
      </c>
      <c r="N2171" s="17" t="n">
        <v>0</v>
      </c>
      <c r="O2171" s="17" t="n">
        <v>0</v>
      </c>
      <c r="P2171" s="17" t="n">
        <v>0</v>
      </c>
      <c r="Q2171" s="14"/>
      <c r="R2171" s="14"/>
      <c r="S2171" s="14" t="s">
        <v>5184</v>
      </c>
      <c r="T2171" s="14" t="s">
        <v>34</v>
      </c>
    </row>
    <row collapsed="false" customFormat="false" customHeight="false" hidden="false" ht="13.5" outlineLevel="0" r="2172">
      <c r="A2172" s="14" t="s">
        <v>5</v>
      </c>
      <c r="B2172" s="14" t="s">
        <v>6300</v>
      </c>
      <c r="C2172" s="14"/>
      <c r="D2172" s="14" t="s">
        <v>6301</v>
      </c>
      <c r="E2172" s="14" t="s">
        <v>1076</v>
      </c>
      <c r="F2172" s="15" t="n">
        <v>41559</v>
      </c>
      <c r="G2172" s="16" t="n">
        <v>0.262141203703704</v>
      </c>
      <c r="H2172" s="17" t="n">
        <v>0</v>
      </c>
      <c r="I2172" s="17" t="n">
        <v>0</v>
      </c>
      <c r="J2172" s="14" t="s">
        <v>6302</v>
      </c>
      <c r="K2172" s="14" t="s">
        <v>5183</v>
      </c>
      <c r="L2172" s="14" t="s">
        <v>5578</v>
      </c>
      <c r="M2172" s="14" t="s">
        <v>104</v>
      </c>
      <c r="N2172" s="17" t="n">
        <v>0</v>
      </c>
      <c r="O2172" s="17" t="n">
        <v>0</v>
      </c>
      <c r="P2172" s="17" t="n">
        <v>0</v>
      </c>
      <c r="Q2172" s="14"/>
      <c r="R2172" s="14"/>
      <c r="S2172" s="14" t="s">
        <v>5184</v>
      </c>
      <c r="T2172" s="14" t="s">
        <v>34</v>
      </c>
    </row>
    <row collapsed="false" customFormat="false" customHeight="false" hidden="false" ht="13.5" outlineLevel="0" r="2173">
      <c r="A2173" s="14" t="s">
        <v>5</v>
      </c>
      <c r="B2173" s="14" t="s">
        <v>6303</v>
      </c>
      <c r="C2173" s="14"/>
      <c r="D2173" s="14" t="s">
        <v>6304</v>
      </c>
      <c r="E2173" s="14" t="s">
        <v>6305</v>
      </c>
      <c r="F2173" s="15" t="n">
        <v>41559</v>
      </c>
      <c r="G2173" s="16" t="n">
        <v>0.984537037037037</v>
      </c>
      <c r="H2173" s="17" t="n">
        <v>0</v>
      </c>
      <c r="I2173" s="17" t="n">
        <v>0</v>
      </c>
      <c r="J2173" s="14" t="s">
        <v>6306</v>
      </c>
      <c r="K2173" s="14" t="s">
        <v>5183</v>
      </c>
      <c r="L2173" s="14" t="s">
        <v>5278</v>
      </c>
      <c r="M2173" s="14" t="s">
        <v>104</v>
      </c>
      <c r="N2173" s="17" t="n">
        <v>0</v>
      </c>
      <c r="O2173" s="17" t="n">
        <v>0</v>
      </c>
      <c r="P2173" s="17" t="n">
        <v>0</v>
      </c>
      <c r="Q2173" s="14"/>
      <c r="R2173" s="14"/>
      <c r="S2173" s="14" t="s">
        <v>5184</v>
      </c>
      <c r="T2173" s="14" t="s">
        <v>34</v>
      </c>
    </row>
    <row collapsed="false" customFormat="false" customHeight="false" hidden="false" ht="13.5" outlineLevel="0" r="2174">
      <c r="A2174" s="14" t="s">
        <v>5</v>
      </c>
      <c r="B2174" s="14" t="s">
        <v>6307</v>
      </c>
      <c r="C2174" s="14"/>
      <c r="D2174" s="14" t="s">
        <v>6308</v>
      </c>
      <c r="E2174" s="14" t="s">
        <v>1134</v>
      </c>
      <c r="F2174" s="15" t="n">
        <v>41559</v>
      </c>
      <c r="G2174" s="16" t="n">
        <v>0.759189814814815</v>
      </c>
      <c r="H2174" s="17" t="n">
        <v>0</v>
      </c>
      <c r="I2174" s="17" t="n">
        <v>0</v>
      </c>
      <c r="J2174" s="14" t="s">
        <v>6299</v>
      </c>
      <c r="K2174" s="14" t="s">
        <v>5183</v>
      </c>
      <c r="L2174" s="14" t="s">
        <v>5183</v>
      </c>
      <c r="M2174" s="14" t="s">
        <v>104</v>
      </c>
      <c r="N2174" s="17" t="n">
        <v>0</v>
      </c>
      <c r="O2174" s="17" t="n">
        <v>0</v>
      </c>
      <c r="P2174" s="17" t="n">
        <v>0</v>
      </c>
      <c r="Q2174" s="14"/>
      <c r="R2174" s="14"/>
      <c r="S2174" s="14" t="s">
        <v>5184</v>
      </c>
      <c r="T2174" s="14" t="s">
        <v>34</v>
      </c>
    </row>
    <row collapsed="false" customFormat="false" customHeight="false" hidden="false" ht="13.5" outlineLevel="0" r="2175">
      <c r="A2175" s="14" t="s">
        <v>5</v>
      </c>
      <c r="B2175" s="14" t="s">
        <v>6309</v>
      </c>
      <c r="C2175" s="14"/>
      <c r="D2175" s="14" t="s">
        <v>6310</v>
      </c>
      <c r="E2175" s="14" t="s">
        <v>6130</v>
      </c>
      <c r="F2175" s="15" t="n">
        <v>41559</v>
      </c>
      <c r="G2175" s="16" t="n">
        <v>0.584606481481482</v>
      </c>
      <c r="H2175" s="17" t="n">
        <v>0</v>
      </c>
      <c r="I2175" s="17" t="n">
        <v>0</v>
      </c>
      <c r="J2175" s="14" t="s">
        <v>6311</v>
      </c>
      <c r="K2175" s="14" t="s">
        <v>5183</v>
      </c>
      <c r="L2175" s="14" t="s">
        <v>5708</v>
      </c>
      <c r="M2175" s="14" t="s">
        <v>104</v>
      </c>
      <c r="N2175" s="17" t="n">
        <v>0</v>
      </c>
      <c r="O2175" s="17" t="n">
        <v>0</v>
      </c>
      <c r="P2175" s="17" t="n">
        <v>0</v>
      </c>
      <c r="Q2175" s="14"/>
      <c r="R2175" s="14"/>
      <c r="S2175" s="14" t="s">
        <v>5184</v>
      </c>
      <c r="T2175" s="14" t="s">
        <v>34</v>
      </c>
    </row>
    <row collapsed="false" customFormat="false" customHeight="false" hidden="false" ht="13.5" outlineLevel="0" r="2176">
      <c r="A2176" s="14" t="s">
        <v>5</v>
      </c>
      <c r="B2176" s="14" t="s">
        <v>6312</v>
      </c>
      <c r="C2176" s="14"/>
      <c r="D2176" s="14" t="s">
        <v>6313</v>
      </c>
      <c r="E2176" s="14" t="s">
        <v>5880</v>
      </c>
      <c r="F2176" s="15" t="n">
        <v>41559</v>
      </c>
      <c r="G2176" s="16" t="n">
        <v>0.433449074074074</v>
      </c>
      <c r="H2176" s="17" t="n">
        <v>0</v>
      </c>
      <c r="I2176" s="17" t="n">
        <v>0</v>
      </c>
      <c r="J2176" s="14" t="s">
        <v>6314</v>
      </c>
      <c r="K2176" s="14" t="s">
        <v>5183</v>
      </c>
      <c r="L2176" s="14" t="s">
        <v>5210</v>
      </c>
      <c r="M2176" s="14" t="s">
        <v>104</v>
      </c>
      <c r="N2176" s="17" t="n">
        <v>0</v>
      </c>
      <c r="O2176" s="17" t="n">
        <v>0</v>
      </c>
      <c r="P2176" s="17" t="n">
        <v>0</v>
      </c>
      <c r="Q2176" s="14"/>
      <c r="R2176" s="14"/>
      <c r="S2176" s="14" t="s">
        <v>5184</v>
      </c>
      <c r="T2176" s="14" t="s">
        <v>34</v>
      </c>
    </row>
    <row collapsed="false" customFormat="false" customHeight="false" hidden="false" ht="13.5" outlineLevel="0" r="2177">
      <c r="A2177" s="14" t="s">
        <v>5</v>
      </c>
      <c r="B2177" s="14" t="s">
        <v>267</v>
      </c>
      <c r="C2177" s="18" t="s">
        <v>5918</v>
      </c>
      <c r="D2177" s="14" t="s">
        <v>6315</v>
      </c>
      <c r="E2177" s="14" t="s">
        <v>5258</v>
      </c>
      <c r="F2177" s="15" t="n">
        <v>41559</v>
      </c>
      <c r="G2177" s="16" t="n">
        <v>0.505046296296296</v>
      </c>
      <c r="H2177" s="17" t="n">
        <v>0</v>
      </c>
      <c r="I2177" s="17" t="n">
        <v>0</v>
      </c>
      <c r="J2177" s="14" t="s">
        <v>6316</v>
      </c>
      <c r="K2177" s="14" t="s">
        <v>5183</v>
      </c>
      <c r="L2177" s="14" t="s">
        <v>6317</v>
      </c>
      <c r="M2177" s="14" t="s">
        <v>104</v>
      </c>
      <c r="N2177" s="17" t="n">
        <v>0</v>
      </c>
      <c r="O2177" s="17" t="n">
        <v>0</v>
      </c>
      <c r="P2177" s="17" t="n">
        <v>0</v>
      </c>
      <c r="Q2177" s="14" t="s">
        <v>5595</v>
      </c>
      <c r="R2177" s="14" t="s">
        <v>5596</v>
      </c>
      <c r="S2177" s="14" t="s">
        <v>5184</v>
      </c>
      <c r="T2177" s="14" t="s">
        <v>34</v>
      </c>
    </row>
    <row collapsed="false" customFormat="false" customHeight="false" hidden="false" ht="13.5" outlineLevel="0" r="2178">
      <c r="A2178" s="14" t="s">
        <v>5</v>
      </c>
      <c r="B2178" s="14" t="s">
        <v>6318</v>
      </c>
      <c r="C2178" s="14"/>
      <c r="D2178" s="14" t="s">
        <v>6319</v>
      </c>
      <c r="E2178" s="14" t="s">
        <v>6320</v>
      </c>
      <c r="F2178" s="15" t="n">
        <v>41559</v>
      </c>
      <c r="G2178" s="16" t="n">
        <v>0.942488425925926</v>
      </c>
      <c r="H2178" s="17" t="n">
        <v>0</v>
      </c>
      <c r="I2178" s="17" t="n">
        <v>0</v>
      </c>
      <c r="J2178" s="14" t="s">
        <v>6321</v>
      </c>
      <c r="K2178" s="14" t="s">
        <v>5183</v>
      </c>
      <c r="L2178" s="14" t="s">
        <v>5183</v>
      </c>
      <c r="M2178" s="14" t="s">
        <v>104</v>
      </c>
      <c r="N2178" s="17" t="n">
        <v>0</v>
      </c>
      <c r="O2178" s="17" t="n">
        <v>0</v>
      </c>
      <c r="P2178" s="17" t="n">
        <v>0</v>
      </c>
      <c r="Q2178" s="14"/>
      <c r="R2178" s="14"/>
      <c r="S2178" s="14" t="s">
        <v>5184</v>
      </c>
      <c r="T2178" s="14" t="s">
        <v>34</v>
      </c>
    </row>
    <row collapsed="false" customFormat="false" customHeight="false" hidden="false" ht="13.5" outlineLevel="0" r="2179">
      <c r="A2179" s="14" t="s">
        <v>5</v>
      </c>
      <c r="B2179" s="14" t="s">
        <v>459</v>
      </c>
      <c r="C2179" s="14"/>
      <c r="D2179" s="14" t="s">
        <v>6322</v>
      </c>
      <c r="E2179" s="14" t="s">
        <v>6130</v>
      </c>
      <c r="F2179" s="15" t="n">
        <v>41559</v>
      </c>
      <c r="G2179" s="16" t="n">
        <v>0.385115740740741</v>
      </c>
      <c r="H2179" s="17" t="n">
        <v>0</v>
      </c>
      <c r="I2179" s="17" t="n">
        <v>0</v>
      </c>
      <c r="J2179" s="14" t="s">
        <v>6323</v>
      </c>
      <c r="K2179" s="14" t="s">
        <v>5183</v>
      </c>
      <c r="L2179" s="14" t="s">
        <v>6275</v>
      </c>
      <c r="M2179" s="14" t="s">
        <v>104</v>
      </c>
      <c r="N2179" s="17" t="n">
        <v>0</v>
      </c>
      <c r="O2179" s="17" t="n">
        <v>0</v>
      </c>
      <c r="P2179" s="17" t="n">
        <v>0</v>
      </c>
      <c r="Q2179" s="14"/>
      <c r="R2179" s="14"/>
      <c r="S2179" s="14" t="s">
        <v>5184</v>
      </c>
      <c r="T2179" s="14" t="s">
        <v>34</v>
      </c>
    </row>
    <row collapsed="false" customFormat="false" customHeight="false" hidden="false" ht="13.5" outlineLevel="0" r="2180">
      <c r="A2180" s="14" t="s">
        <v>5</v>
      </c>
      <c r="B2180" s="14" t="s">
        <v>6324</v>
      </c>
      <c r="C2180" s="14"/>
      <c r="D2180" s="14" t="s">
        <v>6325</v>
      </c>
      <c r="E2180" s="14" t="s">
        <v>5184</v>
      </c>
      <c r="F2180" s="15" t="n">
        <v>41559</v>
      </c>
      <c r="G2180" s="16" t="n">
        <v>0.953877314814815</v>
      </c>
      <c r="H2180" s="17" t="n">
        <v>0</v>
      </c>
      <c r="I2180" s="17" t="n">
        <v>0</v>
      </c>
      <c r="J2180" s="14" t="s">
        <v>6326</v>
      </c>
      <c r="K2180" s="14" t="s">
        <v>5183</v>
      </c>
      <c r="L2180" s="14" t="s">
        <v>5228</v>
      </c>
      <c r="M2180" s="14" t="s">
        <v>104</v>
      </c>
      <c r="N2180" s="17" t="n">
        <v>0</v>
      </c>
      <c r="O2180" s="17" t="n">
        <v>0</v>
      </c>
      <c r="P2180" s="17" t="n">
        <v>0</v>
      </c>
      <c r="Q2180" s="14"/>
      <c r="R2180" s="14"/>
      <c r="S2180" s="14" t="s">
        <v>5184</v>
      </c>
      <c r="T2180" s="14" t="s">
        <v>34</v>
      </c>
    </row>
    <row collapsed="false" customFormat="false" customHeight="false" hidden="false" ht="13.5" outlineLevel="0" r="2181">
      <c r="A2181" s="14" t="s">
        <v>5</v>
      </c>
      <c r="B2181" s="14" t="s">
        <v>552</v>
      </c>
      <c r="C2181" s="14"/>
      <c r="D2181" s="14" t="s">
        <v>6327</v>
      </c>
      <c r="E2181" s="14" t="s">
        <v>107</v>
      </c>
      <c r="F2181" s="15" t="n">
        <v>41559</v>
      </c>
      <c r="G2181" s="16" t="n">
        <v>0.375277777777778</v>
      </c>
      <c r="H2181" s="17" t="n">
        <v>0</v>
      </c>
      <c r="I2181" s="17" t="n">
        <v>0</v>
      </c>
      <c r="J2181" s="14" t="s">
        <v>5454</v>
      </c>
      <c r="K2181" s="14" t="s">
        <v>5183</v>
      </c>
      <c r="L2181" s="14" t="s">
        <v>5455</v>
      </c>
      <c r="M2181" s="14" t="s">
        <v>104</v>
      </c>
      <c r="N2181" s="17" t="n">
        <v>0</v>
      </c>
      <c r="O2181" s="17" t="n">
        <v>0</v>
      </c>
      <c r="P2181" s="17" t="n">
        <v>0</v>
      </c>
      <c r="Q2181" s="14"/>
      <c r="R2181" s="14"/>
      <c r="S2181" s="14" t="s">
        <v>5184</v>
      </c>
      <c r="T2181" s="14" t="s">
        <v>34</v>
      </c>
    </row>
    <row collapsed="false" customFormat="false" customHeight="false" hidden="false" ht="13.5" outlineLevel="0" r="2182">
      <c r="A2182" s="14" t="s">
        <v>5</v>
      </c>
      <c r="B2182" s="14" t="s">
        <v>6328</v>
      </c>
      <c r="C2182" s="14"/>
      <c r="D2182" s="14" t="s">
        <v>6329</v>
      </c>
      <c r="E2182" s="14" t="s">
        <v>1134</v>
      </c>
      <c r="F2182" s="15" t="n">
        <v>41559</v>
      </c>
      <c r="G2182" s="16" t="n">
        <v>0.68619212962963</v>
      </c>
      <c r="H2182" s="17" t="n">
        <v>0</v>
      </c>
      <c r="I2182" s="17" t="n">
        <v>0</v>
      </c>
      <c r="J2182" s="14" t="s">
        <v>6330</v>
      </c>
      <c r="K2182" s="14" t="s">
        <v>5183</v>
      </c>
      <c r="L2182" s="14" t="s">
        <v>5183</v>
      </c>
      <c r="M2182" s="14" t="s">
        <v>104</v>
      </c>
      <c r="N2182" s="17" t="n">
        <v>0</v>
      </c>
      <c r="O2182" s="17" t="n">
        <v>0</v>
      </c>
      <c r="P2182" s="17" t="n">
        <v>0</v>
      </c>
      <c r="Q2182" s="14"/>
      <c r="R2182" s="14"/>
      <c r="S2182" s="14" t="s">
        <v>5184</v>
      </c>
      <c r="T2182" s="14" t="s">
        <v>34</v>
      </c>
    </row>
    <row collapsed="false" customFormat="false" customHeight="false" hidden="false" ht="13.5" outlineLevel="0" r="2183">
      <c r="A2183" s="14" t="s">
        <v>5</v>
      </c>
      <c r="B2183" s="14" t="s">
        <v>6331</v>
      </c>
      <c r="C2183" s="14"/>
      <c r="D2183" s="14" t="s">
        <v>6332</v>
      </c>
      <c r="E2183" s="14" t="s">
        <v>1134</v>
      </c>
      <c r="F2183" s="15" t="n">
        <v>41559</v>
      </c>
      <c r="G2183" s="16" t="n">
        <v>0.897858796296296</v>
      </c>
      <c r="H2183" s="17" t="n">
        <v>0</v>
      </c>
      <c r="I2183" s="17" t="n">
        <v>0</v>
      </c>
      <c r="J2183" s="14" t="s">
        <v>5551</v>
      </c>
      <c r="K2183" s="14" t="s">
        <v>5183</v>
      </c>
      <c r="L2183" s="14" t="s">
        <v>5183</v>
      </c>
      <c r="M2183" s="14" t="s">
        <v>104</v>
      </c>
      <c r="N2183" s="17" t="n">
        <v>0</v>
      </c>
      <c r="O2183" s="17" t="n">
        <v>0</v>
      </c>
      <c r="P2183" s="17" t="n">
        <v>0</v>
      </c>
      <c r="Q2183" s="14"/>
      <c r="R2183" s="14"/>
      <c r="S2183" s="14" t="s">
        <v>5184</v>
      </c>
      <c r="T2183" s="14" t="s">
        <v>34</v>
      </c>
    </row>
    <row collapsed="false" customFormat="false" customHeight="false" hidden="false" ht="13.5" outlineLevel="0" r="2184">
      <c r="A2184" s="14" t="s">
        <v>5</v>
      </c>
      <c r="B2184" s="14" t="s">
        <v>6333</v>
      </c>
      <c r="C2184" s="14"/>
      <c r="D2184" s="14" t="s">
        <v>6334</v>
      </c>
      <c r="E2184" s="14" t="s">
        <v>1134</v>
      </c>
      <c r="F2184" s="15" t="n">
        <v>41559</v>
      </c>
      <c r="G2184" s="16" t="n">
        <v>0.686863425925926</v>
      </c>
      <c r="H2184" s="17" t="n">
        <v>0</v>
      </c>
      <c r="I2184" s="17" t="n">
        <v>0</v>
      </c>
      <c r="J2184" s="14" t="s">
        <v>6330</v>
      </c>
      <c r="K2184" s="14" t="s">
        <v>5183</v>
      </c>
      <c r="L2184" s="14" t="s">
        <v>5183</v>
      </c>
      <c r="M2184" s="14" t="s">
        <v>104</v>
      </c>
      <c r="N2184" s="17" t="n">
        <v>0</v>
      </c>
      <c r="O2184" s="17" t="n">
        <v>0</v>
      </c>
      <c r="P2184" s="17" t="n">
        <v>0</v>
      </c>
      <c r="Q2184" s="14"/>
      <c r="R2184" s="14"/>
      <c r="S2184" s="14" t="s">
        <v>5184</v>
      </c>
      <c r="T2184" s="14" t="s">
        <v>34</v>
      </c>
    </row>
    <row collapsed="false" customFormat="false" customHeight="false" hidden="false" ht="13.5" outlineLevel="0" r="2185">
      <c r="A2185" s="14" t="s">
        <v>5</v>
      </c>
      <c r="B2185" s="14" t="s">
        <v>6335</v>
      </c>
      <c r="C2185" s="14"/>
      <c r="D2185" s="14" t="s">
        <v>6336</v>
      </c>
      <c r="E2185" s="14" t="s">
        <v>1134</v>
      </c>
      <c r="F2185" s="15" t="n">
        <v>41559</v>
      </c>
      <c r="G2185" s="16" t="n">
        <v>0.422361111111111</v>
      </c>
      <c r="H2185" s="17" t="n">
        <v>0</v>
      </c>
      <c r="I2185" s="17" t="n">
        <v>0</v>
      </c>
      <c r="J2185" s="14" t="s">
        <v>6337</v>
      </c>
      <c r="K2185" s="14" t="s">
        <v>5183</v>
      </c>
      <c r="L2185" s="14" t="s">
        <v>5183</v>
      </c>
      <c r="M2185" s="14" t="s">
        <v>104</v>
      </c>
      <c r="N2185" s="17" t="n">
        <v>0</v>
      </c>
      <c r="O2185" s="17" t="n">
        <v>0</v>
      </c>
      <c r="P2185" s="17" t="n">
        <v>0</v>
      </c>
      <c r="Q2185" s="14"/>
      <c r="R2185" s="14"/>
      <c r="S2185" s="14" t="s">
        <v>5184</v>
      </c>
      <c r="T2185" s="14" t="s">
        <v>34</v>
      </c>
    </row>
    <row collapsed="false" customFormat="false" customHeight="false" hidden="false" ht="13.5" outlineLevel="0" r="2186">
      <c r="A2186" s="14" t="s">
        <v>5</v>
      </c>
      <c r="B2186" s="14" t="s">
        <v>6338</v>
      </c>
      <c r="C2186" s="14"/>
      <c r="D2186" s="14" t="s">
        <v>6339</v>
      </c>
      <c r="E2186" s="14" t="s">
        <v>1134</v>
      </c>
      <c r="F2186" s="15" t="n">
        <v>41559</v>
      </c>
      <c r="G2186" s="16" t="n">
        <v>0.759953703703704</v>
      </c>
      <c r="H2186" s="17" t="n">
        <v>0</v>
      </c>
      <c r="I2186" s="17" t="n">
        <v>0</v>
      </c>
      <c r="J2186" s="14" t="s">
        <v>6299</v>
      </c>
      <c r="K2186" s="14" t="s">
        <v>5183</v>
      </c>
      <c r="L2186" s="14" t="s">
        <v>5183</v>
      </c>
      <c r="M2186" s="14" t="s">
        <v>104</v>
      </c>
      <c r="N2186" s="17" t="n">
        <v>0</v>
      </c>
      <c r="O2186" s="17" t="n">
        <v>0</v>
      </c>
      <c r="P2186" s="17" t="n">
        <v>0</v>
      </c>
      <c r="Q2186" s="14"/>
      <c r="R2186" s="14"/>
      <c r="S2186" s="14" t="s">
        <v>5184</v>
      </c>
      <c r="T2186" s="14" t="s">
        <v>34</v>
      </c>
    </row>
    <row collapsed="false" customFormat="false" customHeight="false" hidden="false" ht="13.5" outlineLevel="0" r="2187">
      <c r="A2187" s="14" t="s">
        <v>5</v>
      </c>
      <c r="B2187" s="14" t="s">
        <v>6198</v>
      </c>
      <c r="C2187" s="14"/>
      <c r="D2187" s="14" t="s">
        <v>6340</v>
      </c>
      <c r="E2187" s="14" t="s">
        <v>5184</v>
      </c>
      <c r="F2187" s="15" t="n">
        <v>41559</v>
      </c>
      <c r="G2187" s="16" t="n">
        <v>0.80337962962963</v>
      </c>
      <c r="H2187" s="17" t="n">
        <v>0</v>
      </c>
      <c r="I2187" s="17" t="n">
        <v>0</v>
      </c>
      <c r="J2187" s="14" t="s">
        <v>6341</v>
      </c>
      <c r="K2187" s="14" t="s">
        <v>5183</v>
      </c>
      <c r="L2187" s="14" t="s">
        <v>6201</v>
      </c>
      <c r="M2187" s="14" t="s">
        <v>104</v>
      </c>
      <c r="N2187" s="17" t="n">
        <v>0</v>
      </c>
      <c r="O2187" s="17" t="n">
        <v>0</v>
      </c>
      <c r="P2187" s="17" t="n">
        <v>0</v>
      </c>
      <c r="Q2187" s="14"/>
      <c r="R2187" s="14"/>
      <c r="S2187" s="14" t="s">
        <v>5184</v>
      </c>
      <c r="T2187" s="14" t="s">
        <v>34</v>
      </c>
    </row>
    <row collapsed="false" customFormat="false" customHeight="false" hidden="false" ht="13.5" outlineLevel="0" r="2188">
      <c r="A2188" s="14" t="s">
        <v>5</v>
      </c>
      <c r="B2188" s="14" t="s">
        <v>6342</v>
      </c>
      <c r="C2188" s="14"/>
      <c r="D2188" s="14" t="s">
        <v>6343</v>
      </c>
      <c r="E2188" s="14" t="s">
        <v>5846</v>
      </c>
      <c r="F2188" s="15" t="n">
        <v>41559</v>
      </c>
      <c r="G2188" s="16" t="n">
        <v>0.455</v>
      </c>
      <c r="H2188" s="17" t="n">
        <v>0</v>
      </c>
      <c r="I2188" s="17" t="n">
        <v>0</v>
      </c>
      <c r="J2188" s="14" t="s">
        <v>6237</v>
      </c>
      <c r="K2188" s="14" t="s">
        <v>5183</v>
      </c>
      <c r="L2188" s="14" t="s">
        <v>5228</v>
      </c>
      <c r="M2188" s="14" t="s">
        <v>45</v>
      </c>
      <c r="N2188" s="17" t="n">
        <v>0</v>
      </c>
      <c r="O2188" s="17" t="n">
        <v>0</v>
      </c>
      <c r="P2188" s="17" t="n">
        <v>0</v>
      </c>
      <c r="Q2188" s="14"/>
      <c r="R2188" s="14"/>
      <c r="S2188" s="14" t="s">
        <v>5184</v>
      </c>
      <c r="T2188" s="14" t="s">
        <v>34</v>
      </c>
    </row>
    <row collapsed="false" customFormat="false" customHeight="false" hidden="false" ht="13.5" outlineLevel="0" r="2189">
      <c r="A2189" s="14" t="s">
        <v>5</v>
      </c>
      <c r="B2189" s="14" t="s">
        <v>6344</v>
      </c>
      <c r="C2189" s="14"/>
      <c r="D2189" s="14" t="s">
        <v>6345</v>
      </c>
      <c r="E2189" s="14" t="s">
        <v>5184</v>
      </c>
      <c r="F2189" s="15" t="n">
        <v>41559</v>
      </c>
      <c r="G2189" s="16" t="n">
        <v>0.44181712962963</v>
      </c>
      <c r="H2189" s="17" t="n">
        <v>0</v>
      </c>
      <c r="I2189" s="17" t="n">
        <v>0</v>
      </c>
      <c r="J2189" s="14" t="s">
        <v>5656</v>
      </c>
      <c r="K2189" s="14" t="s">
        <v>5183</v>
      </c>
      <c r="L2189" s="14" t="s">
        <v>5421</v>
      </c>
      <c r="M2189" s="14" t="s">
        <v>104</v>
      </c>
      <c r="N2189" s="17" t="n">
        <v>0</v>
      </c>
      <c r="O2189" s="17" t="n">
        <v>0</v>
      </c>
      <c r="P2189" s="17" t="n">
        <v>0</v>
      </c>
      <c r="Q2189" s="14"/>
      <c r="R2189" s="14"/>
      <c r="S2189" s="14" t="s">
        <v>5184</v>
      </c>
      <c r="T2189" s="14" t="s">
        <v>34</v>
      </c>
    </row>
    <row collapsed="false" customFormat="false" customHeight="false" hidden="false" ht="13.5" outlineLevel="0" r="2190">
      <c r="A2190" s="14" t="s">
        <v>5</v>
      </c>
      <c r="B2190" s="14" t="s">
        <v>6346</v>
      </c>
      <c r="C2190" s="14"/>
      <c r="D2190" s="14" t="s">
        <v>6347</v>
      </c>
      <c r="E2190" s="14" t="s">
        <v>5181</v>
      </c>
      <c r="F2190" s="15" t="n">
        <v>41559</v>
      </c>
      <c r="G2190" s="16" t="n">
        <v>0.0761458333333333</v>
      </c>
      <c r="H2190" s="17" t="n">
        <v>0</v>
      </c>
      <c r="I2190" s="17" t="n">
        <v>0</v>
      </c>
      <c r="J2190" s="14" t="s">
        <v>6348</v>
      </c>
      <c r="K2190" s="14" t="s">
        <v>5183</v>
      </c>
      <c r="L2190" s="14" t="s">
        <v>5183</v>
      </c>
      <c r="M2190" s="14" t="s">
        <v>104</v>
      </c>
      <c r="N2190" s="17" t="n">
        <v>0</v>
      </c>
      <c r="O2190" s="17" t="n">
        <v>0</v>
      </c>
      <c r="P2190" s="17" t="n">
        <v>0</v>
      </c>
      <c r="Q2190" s="14"/>
      <c r="R2190" s="14"/>
      <c r="S2190" s="14" t="s">
        <v>5184</v>
      </c>
      <c r="T2190" s="14" t="s">
        <v>34</v>
      </c>
    </row>
    <row collapsed="false" customFormat="false" customHeight="false" hidden="false" ht="13.5" outlineLevel="0" r="2191">
      <c r="A2191" s="14" t="s">
        <v>5</v>
      </c>
      <c r="B2191" s="14" t="s">
        <v>6349</v>
      </c>
      <c r="C2191" s="14"/>
      <c r="D2191" s="14" t="s">
        <v>6350</v>
      </c>
      <c r="E2191" s="14" t="s">
        <v>5546</v>
      </c>
      <c r="F2191" s="15" t="n">
        <v>41559</v>
      </c>
      <c r="G2191" s="16" t="n">
        <v>0.894363425925926</v>
      </c>
      <c r="H2191" s="17" t="n">
        <v>0</v>
      </c>
      <c r="I2191" s="17" t="n">
        <v>0</v>
      </c>
      <c r="J2191" s="14" t="s">
        <v>6222</v>
      </c>
      <c r="K2191" s="14" t="s">
        <v>5183</v>
      </c>
      <c r="L2191" s="14" t="s">
        <v>6223</v>
      </c>
      <c r="M2191" s="14" t="s">
        <v>104</v>
      </c>
      <c r="N2191" s="17" t="n">
        <v>0</v>
      </c>
      <c r="O2191" s="17" t="n">
        <v>0</v>
      </c>
      <c r="P2191" s="17" t="n">
        <v>0</v>
      </c>
      <c r="Q2191" s="14"/>
      <c r="R2191" s="14"/>
      <c r="S2191" s="14" t="s">
        <v>5184</v>
      </c>
      <c r="T2191" s="14" t="s">
        <v>34</v>
      </c>
    </row>
    <row collapsed="false" customFormat="false" customHeight="false" hidden="false" ht="13.5" outlineLevel="0" r="2192">
      <c r="A2192" s="14" t="s">
        <v>5</v>
      </c>
      <c r="B2192" s="14" t="s">
        <v>6351</v>
      </c>
      <c r="C2192" s="14"/>
      <c r="D2192" s="14" t="s">
        <v>6352</v>
      </c>
      <c r="E2192" s="14" t="s">
        <v>5284</v>
      </c>
      <c r="F2192" s="15" t="n">
        <v>41559</v>
      </c>
      <c r="G2192" s="16" t="n">
        <v>0.936006944444445</v>
      </c>
      <c r="H2192" s="17" t="n">
        <v>0</v>
      </c>
      <c r="I2192" s="17" t="n">
        <v>0</v>
      </c>
      <c r="J2192" s="14" t="s">
        <v>6353</v>
      </c>
      <c r="K2192" s="14" t="s">
        <v>5183</v>
      </c>
      <c r="L2192" s="14" t="s">
        <v>6251</v>
      </c>
      <c r="M2192" s="14" t="s">
        <v>104</v>
      </c>
      <c r="N2192" s="17" t="n">
        <v>0</v>
      </c>
      <c r="O2192" s="17" t="n">
        <v>0</v>
      </c>
      <c r="P2192" s="17" t="n">
        <v>0</v>
      </c>
      <c r="Q2192" s="14"/>
      <c r="R2192" s="14"/>
      <c r="S2192" s="14" t="s">
        <v>5184</v>
      </c>
      <c r="T2192" s="14" t="s">
        <v>34</v>
      </c>
    </row>
    <row collapsed="false" customFormat="false" customHeight="false" hidden="false" ht="13.5" outlineLevel="0" r="2193">
      <c r="A2193" s="14" t="s">
        <v>5</v>
      </c>
      <c r="B2193" s="14" t="s">
        <v>6354</v>
      </c>
      <c r="C2193" s="14"/>
      <c r="D2193" s="14" t="s">
        <v>6355</v>
      </c>
      <c r="E2193" s="14" t="s">
        <v>1134</v>
      </c>
      <c r="F2193" s="15" t="n">
        <v>41559</v>
      </c>
      <c r="G2193" s="16" t="n">
        <v>0.579664351851852</v>
      </c>
      <c r="H2193" s="17" t="n">
        <v>0</v>
      </c>
      <c r="I2193" s="17" t="n">
        <v>0</v>
      </c>
      <c r="J2193" s="14" t="s">
        <v>6216</v>
      </c>
      <c r="K2193" s="14" t="s">
        <v>5183</v>
      </c>
      <c r="L2193" s="14" t="s">
        <v>5183</v>
      </c>
      <c r="M2193" s="14" t="s">
        <v>104</v>
      </c>
      <c r="N2193" s="17" t="n">
        <v>0</v>
      </c>
      <c r="O2193" s="17" t="n">
        <v>0</v>
      </c>
      <c r="P2193" s="17" t="n">
        <v>0</v>
      </c>
      <c r="Q2193" s="14"/>
      <c r="R2193" s="14"/>
      <c r="S2193" s="14" t="s">
        <v>5184</v>
      </c>
      <c r="T2193" s="14" t="s">
        <v>34</v>
      </c>
    </row>
    <row collapsed="false" customFormat="false" customHeight="false" hidden="false" ht="13.5" outlineLevel="0" r="2194">
      <c r="A2194" s="14" t="s">
        <v>5</v>
      </c>
      <c r="B2194" s="14" t="s">
        <v>6356</v>
      </c>
      <c r="C2194" s="14"/>
      <c r="D2194" s="14" t="s">
        <v>6357</v>
      </c>
      <c r="E2194" s="14" t="s">
        <v>5184</v>
      </c>
      <c r="F2194" s="15" t="n">
        <v>41559</v>
      </c>
      <c r="G2194" s="16" t="n">
        <v>0.948194444444444</v>
      </c>
      <c r="H2194" s="17" t="n">
        <v>0</v>
      </c>
      <c r="I2194" s="17" t="n">
        <v>0</v>
      </c>
      <c r="J2194" s="14" t="s">
        <v>6326</v>
      </c>
      <c r="K2194" s="14" t="s">
        <v>5183</v>
      </c>
      <c r="L2194" s="14" t="s">
        <v>5228</v>
      </c>
      <c r="M2194" s="14" t="s">
        <v>104</v>
      </c>
      <c r="N2194" s="17" t="n">
        <v>0</v>
      </c>
      <c r="O2194" s="17" t="n">
        <v>0</v>
      </c>
      <c r="P2194" s="17" t="n">
        <v>0</v>
      </c>
      <c r="Q2194" s="14"/>
      <c r="R2194" s="14"/>
      <c r="S2194" s="14" t="s">
        <v>5184</v>
      </c>
      <c r="T2194" s="14" t="s">
        <v>34</v>
      </c>
    </row>
    <row collapsed="false" customFormat="false" customHeight="false" hidden="false" ht="13.5" outlineLevel="0" r="2195">
      <c r="A2195" s="14" t="s">
        <v>5</v>
      </c>
      <c r="B2195" s="14" t="s">
        <v>6358</v>
      </c>
      <c r="C2195" s="14"/>
      <c r="D2195" s="14" t="s">
        <v>6359</v>
      </c>
      <c r="E2195" s="14" t="s">
        <v>5184</v>
      </c>
      <c r="F2195" s="15" t="n">
        <v>41559</v>
      </c>
      <c r="G2195" s="16" t="n">
        <v>0.481041666666667</v>
      </c>
      <c r="H2195" s="17" t="n">
        <v>0</v>
      </c>
      <c r="I2195" s="17" t="n">
        <v>0</v>
      </c>
      <c r="J2195" s="14" t="s">
        <v>6360</v>
      </c>
      <c r="K2195" s="14" t="s">
        <v>5183</v>
      </c>
      <c r="L2195" s="14" t="s">
        <v>6223</v>
      </c>
      <c r="M2195" s="14" t="s">
        <v>104</v>
      </c>
      <c r="N2195" s="17" t="n">
        <v>0</v>
      </c>
      <c r="O2195" s="17" t="n">
        <v>0</v>
      </c>
      <c r="P2195" s="17" t="n">
        <v>0</v>
      </c>
      <c r="Q2195" s="14"/>
      <c r="R2195" s="14"/>
      <c r="S2195" s="14" t="s">
        <v>5184</v>
      </c>
      <c r="T2195" s="14" t="s">
        <v>34</v>
      </c>
    </row>
    <row collapsed="false" customFormat="false" customHeight="false" hidden="false" ht="13.5" outlineLevel="0" r="2196">
      <c r="A2196" s="14" t="s">
        <v>5</v>
      </c>
      <c r="B2196" s="14" t="s">
        <v>6361</v>
      </c>
      <c r="C2196" s="14"/>
      <c r="D2196" s="14" t="s">
        <v>6362</v>
      </c>
      <c r="E2196" s="14" t="s">
        <v>1134</v>
      </c>
      <c r="F2196" s="15" t="n">
        <v>41559</v>
      </c>
      <c r="G2196" s="16" t="n">
        <v>0.70150462962963</v>
      </c>
      <c r="H2196" s="17" t="n">
        <v>0</v>
      </c>
      <c r="I2196" s="17" t="n">
        <v>0</v>
      </c>
      <c r="J2196" s="14" t="s">
        <v>6363</v>
      </c>
      <c r="K2196" s="14" t="s">
        <v>5183</v>
      </c>
      <c r="L2196" s="14" t="s">
        <v>5183</v>
      </c>
      <c r="M2196" s="14" t="s">
        <v>104</v>
      </c>
      <c r="N2196" s="17" t="n">
        <v>0</v>
      </c>
      <c r="O2196" s="17" t="n">
        <v>0</v>
      </c>
      <c r="P2196" s="17" t="n">
        <v>0</v>
      </c>
      <c r="Q2196" s="14"/>
      <c r="R2196" s="14"/>
      <c r="S2196" s="14" t="s">
        <v>5184</v>
      </c>
      <c r="T2196" s="14" t="s">
        <v>34</v>
      </c>
    </row>
    <row collapsed="false" customFormat="false" customHeight="false" hidden="false" ht="13.5" outlineLevel="0" r="2197">
      <c r="A2197" s="14" t="s">
        <v>5</v>
      </c>
      <c r="B2197" s="14" t="s">
        <v>6364</v>
      </c>
      <c r="C2197" s="14"/>
      <c r="D2197" s="14" t="s">
        <v>6365</v>
      </c>
      <c r="E2197" s="14" t="s">
        <v>115</v>
      </c>
      <c r="F2197" s="15" t="n">
        <v>41559</v>
      </c>
      <c r="G2197" s="16" t="n">
        <v>0.656655092592593</v>
      </c>
      <c r="H2197" s="17" t="n">
        <v>0</v>
      </c>
      <c r="I2197" s="17" t="n">
        <v>0</v>
      </c>
      <c r="J2197" s="14" t="s">
        <v>6366</v>
      </c>
      <c r="K2197" s="14" t="s">
        <v>5183</v>
      </c>
      <c r="L2197" s="14" t="s">
        <v>5228</v>
      </c>
      <c r="M2197" s="14" t="s">
        <v>104</v>
      </c>
      <c r="N2197" s="17" t="n">
        <v>0</v>
      </c>
      <c r="O2197" s="17" t="n">
        <v>0</v>
      </c>
      <c r="P2197" s="17" t="n">
        <v>0</v>
      </c>
      <c r="Q2197" s="14"/>
      <c r="R2197" s="14"/>
      <c r="S2197" s="14" t="s">
        <v>5184</v>
      </c>
      <c r="T2197" s="14" t="s">
        <v>34</v>
      </c>
    </row>
    <row collapsed="false" customFormat="false" customHeight="false" hidden="false" ht="13.5" outlineLevel="0" r="2198">
      <c r="A2198" s="14" t="s">
        <v>5</v>
      </c>
      <c r="B2198" s="14" t="s">
        <v>6367</v>
      </c>
      <c r="C2198" s="14"/>
      <c r="D2198" s="14" t="s">
        <v>6368</v>
      </c>
      <c r="E2198" s="14" t="s">
        <v>5384</v>
      </c>
      <c r="F2198" s="15" t="n">
        <v>41559</v>
      </c>
      <c r="G2198" s="16" t="n">
        <v>0.431793981481482</v>
      </c>
      <c r="H2198" s="17" t="n">
        <v>0</v>
      </c>
      <c r="I2198" s="17" t="n">
        <v>0</v>
      </c>
      <c r="J2198" s="14" t="s">
        <v>5247</v>
      </c>
      <c r="K2198" s="14" t="s">
        <v>5183</v>
      </c>
      <c r="L2198" s="14" t="s">
        <v>6214</v>
      </c>
      <c r="M2198" s="14" t="s">
        <v>104</v>
      </c>
      <c r="N2198" s="17" t="n">
        <v>0</v>
      </c>
      <c r="O2198" s="17" t="n">
        <v>0</v>
      </c>
      <c r="P2198" s="17" t="n">
        <v>0</v>
      </c>
      <c r="Q2198" s="14"/>
      <c r="R2198" s="14"/>
      <c r="S2198" s="14" t="s">
        <v>5184</v>
      </c>
      <c r="T2198" s="14" t="s">
        <v>34</v>
      </c>
    </row>
    <row collapsed="false" customFormat="false" customHeight="false" hidden="false" ht="13.5" outlineLevel="0" r="2199">
      <c r="A2199" s="14" t="s">
        <v>5</v>
      </c>
      <c r="B2199" s="14" t="s">
        <v>6369</v>
      </c>
      <c r="C2199" s="14"/>
      <c r="D2199" s="14" t="s">
        <v>6370</v>
      </c>
      <c r="E2199" s="14" t="s">
        <v>1134</v>
      </c>
      <c r="F2199" s="15" t="n">
        <v>41559</v>
      </c>
      <c r="G2199" s="16" t="n">
        <v>0.701956018518519</v>
      </c>
      <c r="H2199" s="17" t="n">
        <v>0</v>
      </c>
      <c r="I2199" s="17" t="n">
        <v>0</v>
      </c>
      <c r="J2199" s="14" t="s">
        <v>6363</v>
      </c>
      <c r="K2199" s="14" t="s">
        <v>5183</v>
      </c>
      <c r="L2199" s="14" t="s">
        <v>5183</v>
      </c>
      <c r="M2199" s="14" t="s">
        <v>104</v>
      </c>
      <c r="N2199" s="17" t="n">
        <v>0</v>
      </c>
      <c r="O2199" s="17" t="n">
        <v>0</v>
      </c>
      <c r="P2199" s="17" t="n">
        <v>0</v>
      </c>
      <c r="Q2199" s="14"/>
      <c r="R2199" s="14"/>
      <c r="S2199" s="14" t="s">
        <v>5184</v>
      </c>
      <c r="T2199" s="14" t="s">
        <v>34</v>
      </c>
    </row>
    <row collapsed="false" customFormat="false" customHeight="false" hidden="false" ht="13.5" outlineLevel="0" r="2200">
      <c r="A2200" s="14" t="s">
        <v>5</v>
      </c>
      <c r="B2200" s="14" t="s">
        <v>6371</v>
      </c>
      <c r="C2200" s="14"/>
      <c r="D2200" s="14" t="s">
        <v>6372</v>
      </c>
      <c r="E2200" s="14" t="s">
        <v>1134</v>
      </c>
      <c r="F2200" s="15" t="n">
        <v>41559</v>
      </c>
      <c r="G2200" s="16" t="n">
        <v>0.704594907407407</v>
      </c>
      <c r="H2200" s="17" t="n">
        <v>0</v>
      </c>
      <c r="I2200" s="17" t="n">
        <v>0</v>
      </c>
      <c r="J2200" s="14" t="s">
        <v>6363</v>
      </c>
      <c r="K2200" s="14" t="s">
        <v>5183</v>
      </c>
      <c r="L2200" s="14" t="s">
        <v>5183</v>
      </c>
      <c r="M2200" s="14" t="s">
        <v>104</v>
      </c>
      <c r="N2200" s="17" t="n">
        <v>0</v>
      </c>
      <c r="O2200" s="17" t="n">
        <v>0</v>
      </c>
      <c r="P2200" s="17" t="n">
        <v>0</v>
      </c>
      <c r="Q2200" s="14"/>
      <c r="R2200" s="14"/>
      <c r="S2200" s="14" t="s">
        <v>5184</v>
      </c>
      <c r="T2200" s="14" t="s">
        <v>34</v>
      </c>
    </row>
    <row collapsed="false" customFormat="false" customHeight="false" hidden="false" ht="13.5" outlineLevel="0" r="2201">
      <c r="A2201" s="14" t="s">
        <v>5</v>
      </c>
      <c r="B2201" s="14" t="s">
        <v>6373</v>
      </c>
      <c r="C2201" s="14"/>
      <c r="D2201" s="14" t="s">
        <v>6374</v>
      </c>
      <c r="E2201" s="14" t="s">
        <v>1134</v>
      </c>
      <c r="F2201" s="15" t="n">
        <v>41559</v>
      </c>
      <c r="G2201" s="16" t="n">
        <v>0.700983796296296</v>
      </c>
      <c r="H2201" s="17" t="n">
        <v>0</v>
      </c>
      <c r="I2201" s="17" t="n">
        <v>0</v>
      </c>
      <c r="J2201" s="14" t="s">
        <v>6363</v>
      </c>
      <c r="K2201" s="14" t="s">
        <v>5183</v>
      </c>
      <c r="L2201" s="14" t="s">
        <v>5183</v>
      </c>
      <c r="M2201" s="14" t="s">
        <v>104</v>
      </c>
      <c r="N2201" s="17" t="n">
        <v>0</v>
      </c>
      <c r="O2201" s="17" t="n">
        <v>0</v>
      </c>
      <c r="P2201" s="17" t="n">
        <v>0</v>
      </c>
      <c r="Q2201" s="14"/>
      <c r="R2201" s="14"/>
      <c r="S2201" s="14" t="s">
        <v>5184</v>
      </c>
      <c r="T2201" s="14" t="s">
        <v>34</v>
      </c>
    </row>
    <row collapsed="false" customFormat="false" customHeight="false" hidden="false" ht="13.5" outlineLevel="0" r="2202">
      <c r="A2202" s="14" t="s">
        <v>5</v>
      </c>
      <c r="B2202" s="14" t="s">
        <v>6375</v>
      </c>
      <c r="C2202" s="14"/>
      <c r="D2202" s="14" t="s">
        <v>6376</v>
      </c>
      <c r="E2202" s="14" t="s">
        <v>5181</v>
      </c>
      <c r="F2202" s="15" t="n">
        <v>41559</v>
      </c>
      <c r="G2202" s="16" t="n">
        <v>0.840150462962963</v>
      </c>
      <c r="H2202" s="17" t="n">
        <v>0</v>
      </c>
      <c r="I2202" s="17" t="n">
        <v>0</v>
      </c>
      <c r="J2202" s="14" t="s">
        <v>6377</v>
      </c>
      <c r="K2202" s="14" t="s">
        <v>5183</v>
      </c>
      <c r="L2202" s="14" t="s">
        <v>5183</v>
      </c>
      <c r="M2202" s="14" t="s">
        <v>104</v>
      </c>
      <c r="N2202" s="17" t="n">
        <v>0</v>
      </c>
      <c r="O2202" s="17" t="n">
        <v>0</v>
      </c>
      <c r="P2202" s="17" t="n">
        <v>0</v>
      </c>
      <c r="Q2202" s="14"/>
      <c r="R2202" s="14"/>
      <c r="S2202" s="14" t="s">
        <v>5184</v>
      </c>
      <c r="T2202" s="14" t="s">
        <v>34</v>
      </c>
    </row>
    <row collapsed="false" customFormat="false" customHeight="false" hidden="false" ht="13.5" outlineLevel="0" r="2203">
      <c r="A2203" s="14" t="s">
        <v>5</v>
      </c>
      <c r="B2203" s="14" t="s">
        <v>6378</v>
      </c>
      <c r="C2203" s="14"/>
      <c r="D2203" s="14" t="s">
        <v>6379</v>
      </c>
      <c r="E2203" s="14" t="s">
        <v>91</v>
      </c>
      <c r="F2203" s="15" t="n">
        <v>41559</v>
      </c>
      <c r="G2203" s="16" t="n">
        <v>0.571782407407407</v>
      </c>
      <c r="H2203" s="17" t="n">
        <v>0</v>
      </c>
      <c r="I2203" s="17" t="n">
        <v>0</v>
      </c>
      <c r="J2203" s="14" t="s">
        <v>6380</v>
      </c>
      <c r="K2203" s="14" t="s">
        <v>5183</v>
      </c>
      <c r="L2203" s="14" t="s">
        <v>6381</v>
      </c>
      <c r="M2203" s="14" t="s">
        <v>104</v>
      </c>
      <c r="N2203" s="17" t="n">
        <v>0</v>
      </c>
      <c r="O2203" s="17" t="n">
        <v>0</v>
      </c>
      <c r="P2203" s="17" t="n">
        <v>0</v>
      </c>
      <c r="Q2203" s="14"/>
      <c r="R2203" s="14"/>
      <c r="S2203" s="14" t="s">
        <v>5184</v>
      </c>
      <c r="T2203" s="14" t="s">
        <v>34</v>
      </c>
    </row>
    <row collapsed="false" customFormat="false" customHeight="false" hidden="false" ht="13.5" outlineLevel="0" r="2204">
      <c r="A2204" s="14" t="s">
        <v>1</v>
      </c>
      <c r="B2204" s="14" t="s">
        <v>6382</v>
      </c>
      <c r="C2204" s="14"/>
      <c r="D2204" s="14" t="s">
        <v>6383</v>
      </c>
      <c r="E2204" s="14" t="s">
        <v>91</v>
      </c>
      <c r="F2204" s="15" t="n">
        <v>41564</v>
      </c>
      <c r="G2204" s="16" t="n">
        <v>0.866875</v>
      </c>
      <c r="H2204" s="17" t="n">
        <v>0</v>
      </c>
      <c r="I2204" s="17" t="n">
        <v>0</v>
      </c>
      <c r="J2204" s="14" t="s">
        <v>6384</v>
      </c>
      <c r="K2204" s="14" t="s">
        <v>30</v>
      </c>
      <c r="L2204" s="14" t="s">
        <v>246</v>
      </c>
      <c r="M2204" s="14" t="s">
        <v>104</v>
      </c>
      <c r="N2204" s="17" t="n">
        <v>26</v>
      </c>
      <c r="O2204" s="17" t="n">
        <v>68</v>
      </c>
      <c r="P2204" s="17" t="n">
        <v>66</v>
      </c>
      <c r="Q2204" s="14"/>
      <c r="R2204" s="14"/>
      <c r="S2204" s="14" t="s">
        <v>33</v>
      </c>
      <c r="T2204" s="14" t="s">
        <v>34</v>
      </c>
    </row>
    <row collapsed="false" customFormat="false" customHeight="false" hidden="false" ht="13.5" outlineLevel="0" r="2205">
      <c r="A2205" s="14" t="s">
        <v>1</v>
      </c>
      <c r="B2205" s="14" t="s">
        <v>6382</v>
      </c>
      <c r="C2205" s="14"/>
      <c r="D2205" s="14" t="s">
        <v>6385</v>
      </c>
      <c r="E2205" s="14" t="s">
        <v>91</v>
      </c>
      <c r="F2205" s="15" t="n">
        <v>41564</v>
      </c>
      <c r="G2205" s="16" t="n">
        <v>0.872048611111111</v>
      </c>
      <c r="H2205" s="17" t="n">
        <v>0</v>
      </c>
      <c r="I2205" s="17" t="n">
        <v>0</v>
      </c>
      <c r="J2205" s="14" t="s">
        <v>6386</v>
      </c>
      <c r="K2205" s="14" t="s">
        <v>30</v>
      </c>
      <c r="L2205" s="14" t="s">
        <v>246</v>
      </c>
      <c r="M2205" s="14" t="s">
        <v>104</v>
      </c>
      <c r="N2205" s="17" t="n">
        <v>39</v>
      </c>
      <c r="O2205" s="17" t="n">
        <v>68</v>
      </c>
      <c r="P2205" s="17" t="n">
        <v>65</v>
      </c>
      <c r="Q2205" s="14"/>
      <c r="R2205" s="14"/>
      <c r="S2205" s="14" t="s">
        <v>33</v>
      </c>
      <c r="T2205" s="14" t="s">
        <v>34</v>
      </c>
    </row>
    <row collapsed="false" customFormat="false" customHeight="false" hidden="false" ht="13.5" outlineLevel="0" r="2206">
      <c r="A2206" s="14" t="s">
        <v>1</v>
      </c>
      <c r="B2206" s="14" t="s">
        <v>6387</v>
      </c>
      <c r="C2206" s="14"/>
      <c r="D2206" s="14" t="s">
        <v>6388</v>
      </c>
      <c r="E2206" s="14" t="s">
        <v>4809</v>
      </c>
      <c r="F2206" s="15" t="n">
        <v>41564</v>
      </c>
      <c r="G2206" s="16" t="n">
        <v>0.898055555555556</v>
      </c>
      <c r="H2206" s="17" t="n">
        <v>0</v>
      </c>
      <c r="I2206" s="17" t="n">
        <v>0</v>
      </c>
      <c r="J2206" s="14" t="s">
        <v>6389</v>
      </c>
      <c r="K2206" s="14" t="s">
        <v>30</v>
      </c>
      <c r="L2206" s="14" t="s">
        <v>466</v>
      </c>
      <c r="M2206" s="14" t="s">
        <v>104</v>
      </c>
      <c r="N2206" s="17" t="n">
        <v>64</v>
      </c>
      <c r="O2206" s="17" t="n">
        <v>298</v>
      </c>
      <c r="P2206" s="17" t="n">
        <v>636</v>
      </c>
      <c r="Q2206" s="14"/>
      <c r="R2206" s="14"/>
      <c r="S2206" s="14" t="s">
        <v>33</v>
      </c>
      <c r="T2206" s="14" t="s">
        <v>34</v>
      </c>
    </row>
    <row collapsed="false" customFormat="false" customHeight="false" hidden="false" ht="13.5" outlineLevel="0" r="2207">
      <c r="A2207" s="14" t="s">
        <v>1</v>
      </c>
      <c r="B2207" s="19" t="s">
        <v>6390</v>
      </c>
      <c r="C2207" s="14" t="s">
        <v>6391</v>
      </c>
      <c r="D2207" s="14" t="s">
        <v>6392</v>
      </c>
      <c r="E2207" s="14" t="s">
        <v>155</v>
      </c>
      <c r="F2207" s="15" t="n">
        <v>41564</v>
      </c>
      <c r="G2207" s="16" t="n">
        <v>0.870497685185185</v>
      </c>
      <c r="H2207" s="17" t="n">
        <v>0</v>
      </c>
      <c r="I2207" s="17" t="n">
        <v>0</v>
      </c>
      <c r="J2207" s="14" t="s">
        <v>6393</v>
      </c>
      <c r="K2207" s="14" t="s">
        <v>30</v>
      </c>
      <c r="L2207" s="14" t="s">
        <v>384</v>
      </c>
      <c r="M2207" s="14" t="s">
        <v>104</v>
      </c>
      <c r="N2207" s="17" t="n">
        <v>93</v>
      </c>
      <c r="O2207" s="17" t="n">
        <v>28</v>
      </c>
      <c r="P2207" s="17" t="n">
        <v>4172</v>
      </c>
      <c r="Q2207" s="14" t="s">
        <v>6394</v>
      </c>
      <c r="R2207" s="14" t="s">
        <v>6395</v>
      </c>
      <c r="S2207" s="14" t="s">
        <v>33</v>
      </c>
      <c r="T2207" s="14" t="s">
        <v>34</v>
      </c>
    </row>
    <row collapsed="false" customFormat="false" customHeight="false" hidden="false" ht="13.5" outlineLevel="0" r="2208">
      <c r="A2208" s="14" t="s">
        <v>1</v>
      </c>
      <c r="B2208" s="14" t="s">
        <v>6396</v>
      </c>
      <c r="C2208" s="14"/>
      <c r="D2208" s="14" t="s">
        <v>6397</v>
      </c>
      <c r="E2208" s="14" t="s">
        <v>33</v>
      </c>
      <c r="F2208" s="15" t="n">
        <v>41564</v>
      </c>
      <c r="G2208" s="16" t="n">
        <v>0.966203703703704</v>
      </c>
      <c r="H2208" s="17" t="n">
        <v>8</v>
      </c>
      <c r="I2208" s="17" t="n">
        <v>0</v>
      </c>
      <c r="J2208" s="14" t="s">
        <v>6398</v>
      </c>
      <c r="K2208" s="14" t="s">
        <v>66</v>
      </c>
      <c r="L2208" s="14" t="s">
        <v>67</v>
      </c>
      <c r="M2208" s="14" t="s">
        <v>45</v>
      </c>
      <c r="N2208" s="17" t="n">
        <v>309128</v>
      </c>
      <c r="O2208" s="17" t="n">
        <v>223</v>
      </c>
      <c r="P2208" s="17" t="n">
        <v>230</v>
      </c>
      <c r="Q2208" s="14"/>
      <c r="R2208" s="14"/>
      <c r="S2208" s="14" t="s">
        <v>33</v>
      </c>
      <c r="T2208" s="14" t="s">
        <v>34</v>
      </c>
    </row>
    <row collapsed="false" customFormat="false" customHeight="false" hidden="false" ht="13.5" outlineLevel="0" r="2209">
      <c r="A2209" s="14" t="s">
        <v>1</v>
      </c>
      <c r="B2209" s="14" t="s">
        <v>6399</v>
      </c>
      <c r="C2209" s="14"/>
      <c r="D2209" s="14" t="s">
        <v>6400</v>
      </c>
      <c r="E2209" s="14" t="s">
        <v>33</v>
      </c>
      <c r="F2209" s="15" t="n">
        <v>41564</v>
      </c>
      <c r="G2209" s="16" t="n">
        <v>0.954143518518518</v>
      </c>
      <c r="H2209" s="17" t="n">
        <v>0</v>
      </c>
      <c r="I2209" s="17" t="n">
        <v>0</v>
      </c>
      <c r="J2209" s="14" t="s">
        <v>6401</v>
      </c>
      <c r="K2209" s="14" t="s">
        <v>30</v>
      </c>
      <c r="L2209" s="14" t="s">
        <v>6402</v>
      </c>
      <c r="M2209" s="14" t="s">
        <v>58</v>
      </c>
      <c r="N2209" s="17" t="n">
        <v>153</v>
      </c>
      <c r="O2209" s="17" t="n">
        <v>358</v>
      </c>
      <c r="P2209" s="17" t="n">
        <v>3868</v>
      </c>
      <c r="Q2209" s="14"/>
      <c r="R2209" s="14"/>
      <c r="S2209" s="14" t="s">
        <v>33</v>
      </c>
      <c r="T2209" s="14" t="s">
        <v>34</v>
      </c>
    </row>
    <row collapsed="false" customFormat="false" customHeight="false" hidden="false" ht="13.5" outlineLevel="0" r="2210">
      <c r="A2210" s="14" t="s">
        <v>1</v>
      </c>
      <c r="B2210" s="14" t="s">
        <v>6382</v>
      </c>
      <c r="C2210" s="14"/>
      <c r="D2210" s="14" t="s">
        <v>6403</v>
      </c>
      <c r="E2210" s="14" t="s">
        <v>33</v>
      </c>
      <c r="F2210" s="15" t="n">
        <v>41564</v>
      </c>
      <c r="G2210" s="16" t="n">
        <v>0.928229166666667</v>
      </c>
      <c r="H2210" s="17" t="n">
        <v>0</v>
      </c>
      <c r="I2210" s="17" t="n">
        <v>0</v>
      </c>
      <c r="J2210" s="14" t="s">
        <v>6404</v>
      </c>
      <c r="K2210" s="14" t="s">
        <v>66</v>
      </c>
      <c r="L2210" s="14" t="s">
        <v>167</v>
      </c>
      <c r="M2210" s="14" t="s">
        <v>104</v>
      </c>
      <c r="N2210" s="17" t="n">
        <v>206</v>
      </c>
      <c r="O2210" s="17" t="n">
        <v>417</v>
      </c>
      <c r="P2210" s="17" t="n">
        <v>333</v>
      </c>
      <c r="Q2210" s="14"/>
      <c r="R2210" s="14"/>
      <c r="S2210" s="14" t="s">
        <v>33</v>
      </c>
      <c r="T2210" s="14" t="s">
        <v>34</v>
      </c>
    </row>
    <row collapsed="false" customFormat="false" customHeight="false" hidden="false" ht="13.5" outlineLevel="0" r="2211">
      <c r="A2211" s="14" t="s">
        <v>1</v>
      </c>
      <c r="B2211" s="14" t="s">
        <v>6405</v>
      </c>
      <c r="C2211" s="14"/>
      <c r="D2211" s="14" t="s">
        <v>6406</v>
      </c>
      <c r="E2211" s="14" t="s">
        <v>4576</v>
      </c>
      <c r="F2211" s="15" t="n">
        <v>41564</v>
      </c>
      <c r="G2211" s="16" t="n">
        <v>0.960381944444445</v>
      </c>
      <c r="H2211" s="17" t="n">
        <v>1</v>
      </c>
      <c r="I2211" s="17" t="n">
        <v>2</v>
      </c>
      <c r="J2211" s="14" t="s">
        <v>6407</v>
      </c>
      <c r="K2211" s="14" t="s">
        <v>30</v>
      </c>
      <c r="L2211" s="14" t="s">
        <v>303</v>
      </c>
      <c r="M2211" s="14" t="s">
        <v>104</v>
      </c>
      <c r="N2211" s="17" t="n">
        <v>47</v>
      </c>
      <c r="O2211" s="17" t="n">
        <v>131</v>
      </c>
      <c r="P2211" s="17" t="n">
        <v>497</v>
      </c>
      <c r="Q2211" s="14"/>
      <c r="R2211" s="14"/>
      <c r="S2211" s="14" t="s">
        <v>33</v>
      </c>
      <c r="T2211" s="14" t="s">
        <v>34</v>
      </c>
    </row>
    <row collapsed="false" customFormat="false" customHeight="false" hidden="false" ht="13.5" outlineLevel="0" r="2212">
      <c r="A2212" s="14" t="s">
        <v>1</v>
      </c>
      <c r="B2212" s="14" t="s">
        <v>6408</v>
      </c>
      <c r="C2212" s="14"/>
      <c r="D2212" s="14" t="s">
        <v>6409</v>
      </c>
      <c r="E2212" s="14" t="s">
        <v>155</v>
      </c>
      <c r="F2212" s="15" t="n">
        <v>41564</v>
      </c>
      <c r="G2212" s="16" t="n">
        <v>0.924143518518519</v>
      </c>
      <c r="H2212" s="17" t="n">
        <v>0</v>
      </c>
      <c r="I2212" s="17" t="n">
        <v>0</v>
      </c>
      <c r="J2212" s="14" t="s">
        <v>6410</v>
      </c>
      <c r="K2212" s="14" t="s">
        <v>66</v>
      </c>
      <c r="L2212" s="14" t="s">
        <v>303</v>
      </c>
      <c r="M2212" s="14" t="s">
        <v>104</v>
      </c>
      <c r="N2212" s="17" t="n">
        <v>214</v>
      </c>
      <c r="O2212" s="17" t="n">
        <v>360</v>
      </c>
      <c r="P2212" s="17" t="n">
        <v>2775</v>
      </c>
      <c r="Q2212" s="14"/>
      <c r="R2212" s="14"/>
      <c r="S2212" s="14" t="s">
        <v>33</v>
      </c>
      <c r="T2212" s="14" t="s">
        <v>34</v>
      </c>
    </row>
    <row collapsed="false" customFormat="false" customHeight="false" hidden="false" ht="13.5" outlineLevel="0" r="2213">
      <c r="A2213" s="14" t="s">
        <v>1</v>
      </c>
      <c r="B2213" s="14" t="s">
        <v>4293</v>
      </c>
      <c r="C2213" s="14" t="s">
        <v>4294</v>
      </c>
      <c r="D2213" s="14" t="s">
        <v>4295</v>
      </c>
      <c r="E2213" s="14" t="s">
        <v>91</v>
      </c>
      <c r="F2213" s="15" t="n">
        <v>41564</v>
      </c>
      <c r="G2213" s="16" t="n">
        <v>0.955277777777778</v>
      </c>
      <c r="H2213" s="17" t="n">
        <v>3</v>
      </c>
      <c r="I2213" s="17" t="n">
        <v>0</v>
      </c>
      <c r="J2213" s="14" t="s">
        <v>4296</v>
      </c>
      <c r="K2213" s="14" t="s">
        <v>30</v>
      </c>
      <c r="L2213" s="14" t="s">
        <v>303</v>
      </c>
      <c r="M2213" s="14" t="s">
        <v>104</v>
      </c>
      <c r="N2213" s="17" t="n">
        <v>247</v>
      </c>
      <c r="O2213" s="17" t="n">
        <v>426</v>
      </c>
      <c r="P2213" s="17" t="n">
        <v>3828</v>
      </c>
      <c r="Q2213" s="14" t="s">
        <v>4297</v>
      </c>
      <c r="R2213" s="14" t="s">
        <v>4298</v>
      </c>
      <c r="S2213" s="14" t="s">
        <v>33</v>
      </c>
      <c r="T2213" s="14" t="s">
        <v>34</v>
      </c>
    </row>
    <row collapsed="false" customFormat="false" customHeight="false" hidden="false" ht="13.5" outlineLevel="0" r="2214">
      <c r="A2214" s="14" t="s">
        <v>1</v>
      </c>
      <c r="B2214" s="14" t="s">
        <v>6382</v>
      </c>
      <c r="C2214" s="14"/>
      <c r="D2214" s="14" t="s">
        <v>6411</v>
      </c>
      <c r="E2214" s="14" t="s">
        <v>33</v>
      </c>
      <c r="F2214" s="15" t="n">
        <v>41564</v>
      </c>
      <c r="G2214" s="16" t="n">
        <v>0.869895833333334</v>
      </c>
      <c r="H2214" s="17" t="n">
        <v>0</v>
      </c>
      <c r="I2214" s="17" t="n">
        <v>0</v>
      </c>
      <c r="J2214" s="14" t="s">
        <v>6412</v>
      </c>
      <c r="K2214" s="14" t="s">
        <v>66</v>
      </c>
      <c r="L2214" s="14" t="s">
        <v>194</v>
      </c>
      <c r="M2214" s="14" t="s">
        <v>104</v>
      </c>
      <c r="N2214" s="17" t="n">
        <v>13</v>
      </c>
      <c r="O2214" s="17" t="n">
        <v>32</v>
      </c>
      <c r="P2214" s="17" t="n">
        <v>80</v>
      </c>
      <c r="Q2214" s="14"/>
      <c r="R2214" s="14"/>
      <c r="S2214" s="14" t="s">
        <v>33</v>
      </c>
      <c r="T2214" s="14" t="s">
        <v>34</v>
      </c>
    </row>
    <row collapsed="false" customFormat="false" customHeight="false" hidden="false" ht="13.5" outlineLevel="0" r="2215">
      <c r="A2215" s="14" t="s">
        <v>1</v>
      </c>
      <c r="B2215" s="14" t="s">
        <v>6413</v>
      </c>
      <c r="C2215" s="14"/>
      <c r="D2215" s="14" t="s">
        <v>6414</v>
      </c>
      <c r="E2215" s="14" t="s">
        <v>115</v>
      </c>
      <c r="F2215" s="15" t="n">
        <v>41564</v>
      </c>
      <c r="G2215" s="16" t="n">
        <v>0.916365740740741</v>
      </c>
      <c r="H2215" s="17" t="n">
        <v>1</v>
      </c>
      <c r="I2215" s="17" t="n">
        <v>0</v>
      </c>
      <c r="J2215" s="14" t="s">
        <v>6415</v>
      </c>
      <c r="K2215" s="14" t="s">
        <v>30</v>
      </c>
      <c r="L2215" s="14" t="s">
        <v>1404</v>
      </c>
      <c r="M2215" s="14" t="s">
        <v>104</v>
      </c>
      <c r="N2215" s="17" t="n">
        <v>102</v>
      </c>
      <c r="O2215" s="17" t="n">
        <v>491</v>
      </c>
      <c r="P2215" s="17" t="n">
        <v>739</v>
      </c>
      <c r="Q2215" s="14"/>
      <c r="R2215" s="14"/>
      <c r="S2215" s="14" t="s">
        <v>33</v>
      </c>
      <c r="T2215" s="14" t="s">
        <v>34</v>
      </c>
    </row>
    <row collapsed="false" customFormat="false" customHeight="false" hidden="false" ht="13.5" outlineLevel="0" r="2216">
      <c r="A2216" s="14" t="s">
        <v>1</v>
      </c>
      <c r="B2216" s="14" t="s">
        <v>4304</v>
      </c>
      <c r="C2216" s="14" t="s">
        <v>4294</v>
      </c>
      <c r="D2216" s="14" t="s">
        <v>4305</v>
      </c>
      <c r="E2216" s="14" t="s">
        <v>115</v>
      </c>
      <c r="F2216" s="15" t="n">
        <v>41564</v>
      </c>
      <c r="G2216" s="16" t="n">
        <v>0.992314814814815</v>
      </c>
      <c r="H2216" s="17" t="n">
        <v>2</v>
      </c>
      <c r="I2216" s="17" t="n">
        <v>0</v>
      </c>
      <c r="J2216" s="14" t="s">
        <v>4306</v>
      </c>
      <c r="K2216" s="14" t="s">
        <v>30</v>
      </c>
      <c r="L2216" s="14" t="s">
        <v>1276</v>
      </c>
      <c r="M2216" s="14" t="s">
        <v>104</v>
      </c>
      <c r="N2216" s="17" t="n">
        <v>150</v>
      </c>
      <c r="O2216" s="17" t="n">
        <v>308</v>
      </c>
      <c r="P2216" s="17" t="n">
        <v>300</v>
      </c>
      <c r="Q2216" s="14" t="s">
        <v>4297</v>
      </c>
      <c r="R2216" s="14" t="s">
        <v>4298</v>
      </c>
      <c r="S2216" s="14" t="s">
        <v>33</v>
      </c>
      <c r="T2216" s="14" t="s">
        <v>34</v>
      </c>
    </row>
    <row collapsed="false" customFormat="false" customHeight="false" hidden="false" ht="13.5" outlineLevel="0" r="2217">
      <c r="A2217" s="14" t="s">
        <v>1</v>
      </c>
      <c r="B2217" s="14" t="s">
        <v>6416</v>
      </c>
      <c r="C2217" s="14"/>
      <c r="D2217" s="14" t="s">
        <v>6417</v>
      </c>
      <c r="E2217" s="14" t="s">
        <v>6418</v>
      </c>
      <c r="F2217" s="15" t="n">
        <v>41564</v>
      </c>
      <c r="G2217" s="16" t="n">
        <v>0.876423611111111</v>
      </c>
      <c r="H2217" s="17" t="n">
        <v>0</v>
      </c>
      <c r="I2217" s="17" t="n">
        <v>0</v>
      </c>
      <c r="J2217" s="14" t="s">
        <v>6419</v>
      </c>
      <c r="K2217" s="14" t="s">
        <v>30</v>
      </c>
      <c r="L2217" s="14" t="s">
        <v>81</v>
      </c>
      <c r="M2217" s="14" t="s">
        <v>104</v>
      </c>
      <c r="N2217" s="17" t="n">
        <v>293</v>
      </c>
      <c r="O2217" s="17" t="n">
        <v>506</v>
      </c>
      <c r="P2217" s="17" t="n">
        <v>1579</v>
      </c>
      <c r="Q2217" s="14"/>
      <c r="R2217" s="14"/>
      <c r="S2217" s="14" t="s">
        <v>33</v>
      </c>
      <c r="T2217" s="14" t="s">
        <v>34</v>
      </c>
    </row>
    <row collapsed="false" customFormat="false" customHeight="false" hidden="false" ht="13.5" outlineLevel="0" r="2218">
      <c r="A2218" s="14" t="s">
        <v>1</v>
      </c>
      <c r="B2218" s="14" t="s">
        <v>6420</v>
      </c>
      <c r="C2218" s="14" t="s">
        <v>6421</v>
      </c>
      <c r="D2218" s="14" t="s">
        <v>6422</v>
      </c>
      <c r="E2218" s="14" t="s">
        <v>33</v>
      </c>
      <c r="F2218" s="15" t="n">
        <v>41564</v>
      </c>
      <c r="G2218" s="16" t="n">
        <v>0.905810185185186</v>
      </c>
      <c r="H2218" s="17" t="n">
        <v>0</v>
      </c>
      <c r="I2218" s="17" t="n">
        <v>0</v>
      </c>
      <c r="J2218" s="14" t="s">
        <v>6423</v>
      </c>
      <c r="K2218" s="14" t="s">
        <v>30</v>
      </c>
      <c r="L2218" s="14" t="s">
        <v>1880</v>
      </c>
      <c r="M2218" s="14" t="s">
        <v>58</v>
      </c>
      <c r="N2218" s="17" t="n">
        <v>133</v>
      </c>
      <c r="O2218" s="17" t="n">
        <v>202</v>
      </c>
      <c r="P2218" s="17" t="n">
        <v>4412</v>
      </c>
      <c r="Q2218" s="14" t="s">
        <v>6424</v>
      </c>
      <c r="R2218" s="14" t="s">
        <v>6423</v>
      </c>
      <c r="S2218" s="14" t="s">
        <v>33</v>
      </c>
      <c r="T2218" s="14" t="s">
        <v>34</v>
      </c>
    </row>
    <row collapsed="false" customFormat="false" customHeight="false" hidden="false" ht="13.5" outlineLevel="0" r="2219">
      <c r="A2219" s="14" t="s">
        <v>1</v>
      </c>
      <c r="B2219" s="14" t="s">
        <v>6382</v>
      </c>
      <c r="C2219" s="14"/>
      <c r="D2219" s="14" t="s">
        <v>6425</v>
      </c>
      <c r="E2219" s="14" t="s">
        <v>33</v>
      </c>
      <c r="F2219" s="15" t="n">
        <v>41564</v>
      </c>
      <c r="G2219" s="16" t="n">
        <v>0.968715277777778</v>
      </c>
      <c r="H2219" s="17" t="n">
        <v>0</v>
      </c>
      <c r="I2219" s="17" t="n">
        <v>0</v>
      </c>
      <c r="J2219" s="14" t="s">
        <v>6426</v>
      </c>
      <c r="K2219" s="14" t="s">
        <v>30</v>
      </c>
      <c r="L2219" s="14" t="s">
        <v>333</v>
      </c>
      <c r="M2219" s="14" t="s">
        <v>104</v>
      </c>
      <c r="N2219" s="17" t="n">
        <v>152</v>
      </c>
      <c r="O2219" s="17" t="n">
        <v>344</v>
      </c>
      <c r="P2219" s="17" t="n">
        <v>459</v>
      </c>
      <c r="Q2219" s="14"/>
      <c r="R2219" s="14"/>
      <c r="S2219" s="14" t="s">
        <v>33</v>
      </c>
      <c r="T2219" s="14" t="s">
        <v>34</v>
      </c>
    </row>
    <row collapsed="false" customFormat="false" customHeight="false" hidden="false" ht="13.5" outlineLevel="0" r="2220">
      <c r="A2220" s="14" t="s">
        <v>1</v>
      </c>
      <c r="B2220" s="14" t="s">
        <v>6427</v>
      </c>
      <c r="C2220" s="14"/>
      <c r="D2220" s="14" t="s">
        <v>6428</v>
      </c>
      <c r="E2220" s="14" t="s">
        <v>1733</v>
      </c>
      <c r="F2220" s="15" t="n">
        <v>41564</v>
      </c>
      <c r="G2220" s="16" t="n">
        <v>0.909016203703704</v>
      </c>
      <c r="H2220" s="17" t="n">
        <v>0</v>
      </c>
      <c r="I2220" s="17" t="n">
        <v>0</v>
      </c>
      <c r="J2220" s="14" t="s">
        <v>6429</v>
      </c>
      <c r="K2220" s="14" t="s">
        <v>30</v>
      </c>
      <c r="L2220" s="14" t="s">
        <v>100</v>
      </c>
      <c r="M2220" s="14" t="s">
        <v>104</v>
      </c>
      <c r="N2220" s="17" t="n">
        <v>72</v>
      </c>
      <c r="O2220" s="17" t="n">
        <v>64</v>
      </c>
      <c r="P2220" s="17" t="n">
        <v>592</v>
      </c>
      <c r="Q2220" s="14"/>
      <c r="R2220" s="14"/>
      <c r="S2220" s="14" t="s">
        <v>33</v>
      </c>
      <c r="T2220" s="14" t="s">
        <v>34</v>
      </c>
    </row>
    <row collapsed="false" customFormat="false" customHeight="false" hidden="false" ht="13.5" outlineLevel="0" r="2221">
      <c r="A2221" s="14" t="s">
        <v>1</v>
      </c>
      <c r="B2221" s="14" t="s">
        <v>6382</v>
      </c>
      <c r="C2221" s="14"/>
      <c r="D2221" s="14" t="s">
        <v>6430</v>
      </c>
      <c r="E2221" s="14" t="s">
        <v>33</v>
      </c>
      <c r="F2221" s="15" t="n">
        <v>41564</v>
      </c>
      <c r="G2221" s="16" t="n">
        <v>0.927372685185185</v>
      </c>
      <c r="H2221" s="17" t="n">
        <v>0</v>
      </c>
      <c r="I2221" s="17" t="n">
        <v>0</v>
      </c>
      <c r="J2221" s="14" t="s">
        <v>6431</v>
      </c>
      <c r="K2221" s="14" t="s">
        <v>66</v>
      </c>
      <c r="L2221" s="14" t="s">
        <v>1706</v>
      </c>
      <c r="M2221" s="14" t="s">
        <v>104</v>
      </c>
      <c r="N2221" s="17" t="n">
        <v>112</v>
      </c>
      <c r="O2221" s="17" t="n">
        <v>549</v>
      </c>
      <c r="P2221" s="17" t="n">
        <v>673</v>
      </c>
      <c r="Q2221" s="14"/>
      <c r="R2221" s="14"/>
      <c r="S2221" s="14" t="s">
        <v>33</v>
      </c>
      <c r="T2221" s="14" t="s">
        <v>34</v>
      </c>
    </row>
    <row collapsed="false" customFormat="false" customHeight="false" hidden="false" ht="13.5" outlineLevel="0" r="2222">
      <c r="A2222" s="14" t="s">
        <v>1</v>
      </c>
      <c r="B2222" s="14" t="s">
        <v>6432</v>
      </c>
      <c r="C2222" s="14"/>
      <c r="D2222" s="14" t="s">
        <v>6433</v>
      </c>
      <c r="E2222" s="14" t="s">
        <v>343</v>
      </c>
      <c r="F2222" s="15" t="n">
        <v>41564</v>
      </c>
      <c r="G2222" s="16" t="n">
        <v>0.95755787037037</v>
      </c>
      <c r="H2222" s="17" t="n">
        <v>0</v>
      </c>
      <c r="I2222" s="17" t="n">
        <v>0</v>
      </c>
      <c r="J2222" s="14" t="s">
        <v>6434</v>
      </c>
      <c r="K2222" s="14" t="s">
        <v>30</v>
      </c>
      <c r="L2222" s="14" t="s">
        <v>539</v>
      </c>
      <c r="M2222" s="14" t="s">
        <v>104</v>
      </c>
      <c r="N2222" s="17" t="n">
        <v>90</v>
      </c>
      <c r="O2222" s="17" t="n">
        <v>139</v>
      </c>
      <c r="P2222" s="17" t="n">
        <v>500</v>
      </c>
      <c r="Q2222" s="14"/>
      <c r="R2222" s="14"/>
      <c r="S2222" s="14" t="s">
        <v>33</v>
      </c>
      <c r="T2222" s="14" t="s">
        <v>34</v>
      </c>
    </row>
    <row collapsed="false" customFormat="false" customHeight="false" hidden="false" ht="13.5" outlineLevel="0" r="2223">
      <c r="A2223" s="14" t="s">
        <v>1</v>
      </c>
      <c r="B2223" s="14" t="s">
        <v>6435</v>
      </c>
      <c r="C2223" s="14"/>
      <c r="D2223" s="14" t="s">
        <v>6436</v>
      </c>
      <c r="E2223" s="14" t="s">
        <v>578</v>
      </c>
      <c r="F2223" s="15" t="n">
        <v>41564</v>
      </c>
      <c r="G2223" s="16" t="n">
        <v>0.872384259259259</v>
      </c>
      <c r="H2223" s="17" t="n">
        <v>0</v>
      </c>
      <c r="I2223" s="17" t="n">
        <v>0</v>
      </c>
      <c r="J2223" s="14" t="s">
        <v>6437</v>
      </c>
      <c r="K2223" s="14" t="s">
        <v>30</v>
      </c>
      <c r="L2223" s="14" t="s">
        <v>2549</v>
      </c>
      <c r="M2223" s="14" t="s">
        <v>104</v>
      </c>
      <c r="N2223" s="17" t="n">
        <v>1</v>
      </c>
      <c r="O2223" s="17" t="n">
        <v>0</v>
      </c>
      <c r="P2223" s="17" t="n">
        <v>12</v>
      </c>
      <c r="Q2223" s="14"/>
      <c r="R2223" s="14"/>
      <c r="S2223" s="14" t="s">
        <v>33</v>
      </c>
      <c r="T2223" s="14" t="s">
        <v>34</v>
      </c>
    </row>
    <row collapsed="false" customFormat="false" customHeight="false" hidden="false" ht="13.5" outlineLevel="0" r="2224">
      <c r="A2224" s="14" t="s">
        <v>1</v>
      </c>
      <c r="B2224" s="14" t="s">
        <v>6382</v>
      </c>
      <c r="C2224" s="14"/>
      <c r="D2224" s="14" t="s">
        <v>6438</v>
      </c>
      <c r="E2224" s="14" t="s">
        <v>91</v>
      </c>
      <c r="F2224" s="15" t="n">
        <v>41564</v>
      </c>
      <c r="G2224" s="16" t="n">
        <v>0.909108796296296</v>
      </c>
      <c r="H2224" s="17" t="n">
        <v>0</v>
      </c>
      <c r="I2224" s="17" t="n">
        <v>0</v>
      </c>
      <c r="J2224" s="14" t="s">
        <v>6439</v>
      </c>
      <c r="K2224" s="14" t="s">
        <v>66</v>
      </c>
      <c r="L2224" s="14" t="s">
        <v>81</v>
      </c>
      <c r="M2224" s="14" t="s">
        <v>104</v>
      </c>
      <c r="N2224" s="17" t="n">
        <v>4</v>
      </c>
      <c r="O2224" s="17" t="n">
        <v>20</v>
      </c>
      <c r="P2224" s="17" t="n">
        <v>13</v>
      </c>
      <c r="Q2224" s="14"/>
      <c r="R2224" s="14"/>
      <c r="S2224" s="14" t="s">
        <v>33</v>
      </c>
      <c r="T2224" s="14" t="s">
        <v>34</v>
      </c>
    </row>
    <row collapsed="false" customFormat="false" customHeight="false" hidden="false" ht="13.5" outlineLevel="0" r="2225">
      <c r="A2225" s="14" t="s">
        <v>1</v>
      </c>
      <c r="B2225" s="14" t="s">
        <v>6440</v>
      </c>
      <c r="C2225" s="14" t="s">
        <v>4739</v>
      </c>
      <c r="D2225" s="14" t="s">
        <v>6441</v>
      </c>
      <c r="E2225" s="14" t="s">
        <v>33</v>
      </c>
      <c r="F2225" s="15" t="n">
        <v>41564</v>
      </c>
      <c r="G2225" s="16" t="n">
        <v>0.908101851851852</v>
      </c>
      <c r="H2225" s="17" t="n">
        <v>0</v>
      </c>
      <c r="I2225" s="17" t="n">
        <v>0</v>
      </c>
      <c r="J2225" s="14" t="s">
        <v>6442</v>
      </c>
      <c r="K2225" s="14" t="s">
        <v>30</v>
      </c>
      <c r="L2225" s="14" t="s">
        <v>303</v>
      </c>
      <c r="M2225" s="14" t="s">
        <v>104</v>
      </c>
      <c r="N2225" s="17" t="n">
        <v>303</v>
      </c>
      <c r="O2225" s="17" t="n">
        <v>651</v>
      </c>
      <c r="P2225" s="17" t="n">
        <v>325</v>
      </c>
      <c r="Q2225" s="14" t="s">
        <v>4742</v>
      </c>
      <c r="R2225" s="14" t="s">
        <v>4743</v>
      </c>
      <c r="S2225" s="14" t="s">
        <v>33</v>
      </c>
      <c r="T2225" s="14" t="s">
        <v>34</v>
      </c>
    </row>
    <row collapsed="false" customFormat="false" customHeight="false" hidden="false" ht="13.5" outlineLevel="0" r="2226">
      <c r="A2226" s="14" t="s">
        <v>1</v>
      </c>
      <c r="B2226" s="14" t="s">
        <v>6443</v>
      </c>
      <c r="C2226" s="14"/>
      <c r="D2226" s="14" t="s">
        <v>6444</v>
      </c>
      <c r="E2226" s="14" t="s">
        <v>33</v>
      </c>
      <c r="F2226" s="15" t="n">
        <v>41564</v>
      </c>
      <c r="G2226" s="16" t="n">
        <v>0.98181712962963</v>
      </c>
      <c r="H2226" s="17" t="n">
        <v>0</v>
      </c>
      <c r="I2226" s="17" t="n">
        <v>0</v>
      </c>
      <c r="J2226" s="14" t="s">
        <v>6445</v>
      </c>
      <c r="K2226" s="14" t="s">
        <v>30</v>
      </c>
      <c r="L2226" s="14" t="s">
        <v>67</v>
      </c>
      <c r="M2226" s="14" t="s">
        <v>104</v>
      </c>
      <c r="N2226" s="17" t="n">
        <v>96</v>
      </c>
      <c r="O2226" s="17" t="n">
        <v>73</v>
      </c>
      <c r="P2226" s="17" t="n">
        <v>149</v>
      </c>
      <c r="Q2226" s="14"/>
      <c r="R2226" s="14"/>
      <c r="S2226" s="14" t="s">
        <v>33</v>
      </c>
      <c r="T2226" s="14" t="s">
        <v>34</v>
      </c>
    </row>
    <row collapsed="false" customFormat="false" customHeight="false" hidden="false" ht="13.5" outlineLevel="0" r="2227">
      <c r="A2227" s="14" t="s">
        <v>1</v>
      </c>
      <c r="B2227" s="14" t="s">
        <v>6446</v>
      </c>
      <c r="C2227" s="14"/>
      <c r="D2227" s="14" t="s">
        <v>6447</v>
      </c>
      <c r="E2227" s="14" t="s">
        <v>343</v>
      </c>
      <c r="F2227" s="15" t="n">
        <v>41564</v>
      </c>
      <c r="G2227" s="16" t="n">
        <v>0.996747685185185</v>
      </c>
      <c r="H2227" s="17" t="n">
        <v>0</v>
      </c>
      <c r="I2227" s="17" t="n">
        <v>0</v>
      </c>
      <c r="J2227" s="14" t="s">
        <v>6448</v>
      </c>
      <c r="K2227" s="14" t="s">
        <v>30</v>
      </c>
      <c r="L2227" s="14" t="s">
        <v>270</v>
      </c>
      <c r="M2227" s="14" t="s">
        <v>104</v>
      </c>
      <c r="N2227" s="17" t="n">
        <v>15954</v>
      </c>
      <c r="O2227" s="17" t="n">
        <v>389</v>
      </c>
      <c r="P2227" s="17" t="n">
        <v>1897</v>
      </c>
      <c r="Q2227" s="14"/>
      <c r="R2227" s="14"/>
      <c r="S2227" s="14" t="s">
        <v>33</v>
      </c>
      <c r="T2227" s="14" t="s">
        <v>34</v>
      </c>
    </row>
    <row collapsed="false" customFormat="false" customHeight="false" hidden="false" ht="13.5" outlineLevel="0" r="2228">
      <c r="A2228" s="14" t="s">
        <v>1</v>
      </c>
      <c r="B2228" s="14" t="s">
        <v>6382</v>
      </c>
      <c r="C2228" s="14"/>
      <c r="D2228" s="14" t="s">
        <v>6449</v>
      </c>
      <c r="E2228" s="14" t="s">
        <v>33</v>
      </c>
      <c r="F2228" s="15" t="n">
        <v>41564</v>
      </c>
      <c r="G2228" s="16" t="n">
        <v>0.916122685185185</v>
      </c>
      <c r="H2228" s="17" t="n">
        <v>0</v>
      </c>
      <c r="I2228" s="17" t="n">
        <v>0</v>
      </c>
      <c r="J2228" s="14" t="s">
        <v>6450</v>
      </c>
      <c r="K2228" s="14" t="s">
        <v>30</v>
      </c>
      <c r="L2228" s="14" t="s">
        <v>2152</v>
      </c>
      <c r="M2228" s="14" t="s">
        <v>104</v>
      </c>
      <c r="N2228" s="17" t="n">
        <v>160</v>
      </c>
      <c r="O2228" s="17" t="n">
        <v>192</v>
      </c>
      <c r="P2228" s="17" t="n">
        <v>78</v>
      </c>
      <c r="Q2228" s="14"/>
      <c r="R2228" s="14"/>
      <c r="S2228" s="14" t="s">
        <v>33</v>
      </c>
      <c r="T2228" s="14" t="s">
        <v>34</v>
      </c>
    </row>
    <row collapsed="false" customFormat="false" customHeight="false" hidden="false" ht="13.5" outlineLevel="0" r="2229">
      <c r="A2229" s="14" t="s">
        <v>1</v>
      </c>
      <c r="B2229" s="14" t="s">
        <v>6382</v>
      </c>
      <c r="C2229" s="14"/>
      <c r="D2229" s="14" t="s">
        <v>6451</v>
      </c>
      <c r="E2229" s="14" t="s">
        <v>33</v>
      </c>
      <c r="F2229" s="15" t="n">
        <v>41564</v>
      </c>
      <c r="G2229" s="16" t="n">
        <v>0.876261574074074</v>
      </c>
      <c r="H2229" s="17" t="n">
        <v>0</v>
      </c>
      <c r="I2229" s="17" t="n">
        <v>0</v>
      </c>
      <c r="J2229" s="14" t="s">
        <v>6452</v>
      </c>
      <c r="K2229" s="14" t="s">
        <v>66</v>
      </c>
      <c r="L2229" s="14" t="s">
        <v>327</v>
      </c>
      <c r="M2229" s="14" t="s">
        <v>104</v>
      </c>
      <c r="N2229" s="17" t="n">
        <v>34</v>
      </c>
      <c r="O2229" s="17" t="n">
        <v>207</v>
      </c>
      <c r="P2229" s="17" t="n">
        <v>56</v>
      </c>
      <c r="Q2229" s="14"/>
      <c r="R2229" s="14"/>
      <c r="S2229" s="14" t="s">
        <v>33</v>
      </c>
      <c r="T2229" s="14" t="s">
        <v>34</v>
      </c>
    </row>
    <row collapsed="false" customFormat="false" customHeight="false" hidden="false" ht="13.5" outlineLevel="0" r="2230">
      <c r="A2230" s="14" t="s">
        <v>1</v>
      </c>
      <c r="B2230" s="14" t="s">
        <v>6453</v>
      </c>
      <c r="C2230" s="14" t="s">
        <v>6454</v>
      </c>
      <c r="D2230" s="14" t="s">
        <v>6455</v>
      </c>
      <c r="E2230" s="14" t="s">
        <v>33</v>
      </c>
      <c r="F2230" s="15" t="n">
        <v>41564</v>
      </c>
      <c r="G2230" s="16" t="n">
        <v>0.876643518518519</v>
      </c>
      <c r="H2230" s="17" t="n">
        <v>1</v>
      </c>
      <c r="I2230" s="17" t="n">
        <v>2</v>
      </c>
      <c r="J2230" s="14" t="s">
        <v>6456</v>
      </c>
      <c r="K2230" s="14" t="s">
        <v>66</v>
      </c>
      <c r="L2230" s="14" t="s">
        <v>57</v>
      </c>
      <c r="M2230" s="14" t="s">
        <v>32</v>
      </c>
      <c r="N2230" s="17" t="n">
        <v>15992</v>
      </c>
      <c r="O2230" s="17" t="n">
        <v>524</v>
      </c>
      <c r="P2230" s="17" t="n">
        <v>1591</v>
      </c>
      <c r="Q2230" s="14" t="s">
        <v>6457</v>
      </c>
      <c r="R2230" s="14" t="s">
        <v>6458</v>
      </c>
      <c r="S2230" s="14" t="s">
        <v>33</v>
      </c>
      <c r="T2230" s="14" t="s">
        <v>34</v>
      </c>
    </row>
    <row collapsed="false" customFormat="false" customHeight="false" hidden="false" ht="13.5" outlineLevel="0" r="2231">
      <c r="A2231" s="14" t="s">
        <v>1</v>
      </c>
      <c r="B2231" s="14" t="s">
        <v>6459</v>
      </c>
      <c r="C2231" s="14" t="s">
        <v>6454</v>
      </c>
      <c r="D2231" s="14" t="s">
        <v>6460</v>
      </c>
      <c r="E2231" s="14" t="s">
        <v>33</v>
      </c>
      <c r="F2231" s="15" t="n">
        <v>41564</v>
      </c>
      <c r="G2231" s="16" t="n">
        <v>0.879351851851852</v>
      </c>
      <c r="H2231" s="17" t="n">
        <v>0</v>
      </c>
      <c r="I2231" s="17" t="n">
        <v>0</v>
      </c>
      <c r="J2231" s="14" t="s">
        <v>6461</v>
      </c>
      <c r="K2231" s="14" t="s">
        <v>30</v>
      </c>
      <c r="L2231" s="14" t="s">
        <v>162</v>
      </c>
      <c r="M2231" s="14" t="s">
        <v>104</v>
      </c>
      <c r="N2231" s="17" t="n">
        <v>934</v>
      </c>
      <c r="O2231" s="17" t="n">
        <v>247</v>
      </c>
      <c r="P2231" s="17" t="n">
        <v>10191</v>
      </c>
      <c r="Q2231" s="14" t="s">
        <v>6457</v>
      </c>
      <c r="R2231" s="14" t="s">
        <v>6458</v>
      </c>
      <c r="S2231" s="14" t="s">
        <v>33</v>
      </c>
      <c r="T2231" s="14" t="s">
        <v>34</v>
      </c>
    </row>
    <row collapsed="false" customFormat="false" customHeight="false" hidden="false" ht="13.5" outlineLevel="0" r="2232">
      <c r="A2232" s="14" t="s">
        <v>1</v>
      </c>
      <c r="B2232" s="14" t="s">
        <v>6382</v>
      </c>
      <c r="C2232" s="14"/>
      <c r="D2232" s="14" t="s">
        <v>6462</v>
      </c>
      <c r="E2232" s="14" t="s">
        <v>33</v>
      </c>
      <c r="F2232" s="15" t="n">
        <v>41564</v>
      </c>
      <c r="G2232" s="16" t="n">
        <v>0.898599537037037</v>
      </c>
      <c r="H2232" s="17" t="n">
        <v>0</v>
      </c>
      <c r="I2232" s="17" t="n">
        <v>0</v>
      </c>
      <c r="J2232" s="14" t="s">
        <v>6463</v>
      </c>
      <c r="K2232" s="14" t="s">
        <v>30</v>
      </c>
      <c r="L2232" s="14" t="s">
        <v>246</v>
      </c>
      <c r="M2232" s="14" t="s">
        <v>104</v>
      </c>
      <c r="N2232" s="17" t="n">
        <v>127</v>
      </c>
      <c r="O2232" s="17" t="n">
        <v>124</v>
      </c>
      <c r="P2232" s="17" t="n">
        <v>53</v>
      </c>
      <c r="Q2232" s="14"/>
      <c r="R2232" s="14"/>
      <c r="S2232" s="14" t="s">
        <v>33</v>
      </c>
      <c r="T2232" s="14" t="s">
        <v>34</v>
      </c>
    </row>
    <row collapsed="false" customFormat="false" customHeight="false" hidden="false" ht="13.5" outlineLevel="0" r="2233">
      <c r="A2233" s="14" t="s">
        <v>1</v>
      </c>
      <c r="B2233" s="14" t="s">
        <v>6464</v>
      </c>
      <c r="C2233" s="14"/>
      <c r="D2233" s="14" t="s">
        <v>6465</v>
      </c>
      <c r="E2233" s="14" t="s">
        <v>343</v>
      </c>
      <c r="F2233" s="15" t="n">
        <v>41564</v>
      </c>
      <c r="G2233" s="16" t="n">
        <v>0.882118055555556</v>
      </c>
      <c r="H2233" s="17" t="n">
        <v>0</v>
      </c>
      <c r="I2233" s="17" t="n">
        <v>0</v>
      </c>
      <c r="J2233" s="14" t="s">
        <v>6466</v>
      </c>
      <c r="K2233" s="14" t="s">
        <v>30</v>
      </c>
      <c r="L2233" s="14" t="s">
        <v>349</v>
      </c>
      <c r="M2233" s="14" t="s">
        <v>104</v>
      </c>
      <c r="N2233" s="17" t="n">
        <v>23</v>
      </c>
      <c r="O2233" s="17" t="n">
        <v>38</v>
      </c>
      <c r="P2233" s="17" t="n">
        <v>157</v>
      </c>
      <c r="Q2233" s="14"/>
      <c r="R2233" s="14"/>
      <c r="S2233" s="14" t="s">
        <v>33</v>
      </c>
      <c r="T2233" s="14" t="s">
        <v>34</v>
      </c>
    </row>
    <row collapsed="false" customFormat="false" customHeight="false" hidden="false" ht="13.5" outlineLevel="0" r="2234">
      <c r="A2234" s="14" t="s">
        <v>1</v>
      </c>
      <c r="B2234" s="14" t="s">
        <v>6467</v>
      </c>
      <c r="C2234" s="14"/>
      <c r="D2234" s="14" t="s">
        <v>6468</v>
      </c>
      <c r="E2234" s="14" t="s">
        <v>33</v>
      </c>
      <c r="F2234" s="15" t="n">
        <v>41564</v>
      </c>
      <c r="G2234" s="16" t="n">
        <v>0.934259259259259</v>
      </c>
      <c r="H2234" s="17" t="n">
        <v>0</v>
      </c>
      <c r="I2234" s="17" t="n">
        <v>4</v>
      </c>
      <c r="J2234" s="14" t="s">
        <v>6469</v>
      </c>
      <c r="K2234" s="14" t="s">
        <v>30</v>
      </c>
      <c r="L2234" s="14" t="s">
        <v>31</v>
      </c>
      <c r="M2234" s="14" t="s">
        <v>58</v>
      </c>
      <c r="N2234" s="17" t="n">
        <v>232</v>
      </c>
      <c r="O2234" s="17" t="n">
        <v>824</v>
      </c>
      <c r="P2234" s="17" t="n">
        <v>1062</v>
      </c>
      <c r="Q2234" s="14"/>
      <c r="R2234" s="14"/>
      <c r="S2234" s="14" t="s">
        <v>33</v>
      </c>
      <c r="T2234" s="14" t="s">
        <v>53</v>
      </c>
    </row>
    <row collapsed="false" customFormat="false" customHeight="false" hidden="false" ht="13.5" outlineLevel="0" r="2235">
      <c r="A2235" s="14" t="s">
        <v>1</v>
      </c>
      <c r="B2235" s="19" t="s">
        <v>6470</v>
      </c>
      <c r="C2235" s="14"/>
      <c r="D2235" s="14" t="s">
        <v>6471</v>
      </c>
      <c r="E2235" s="14" t="s">
        <v>170</v>
      </c>
      <c r="F2235" s="15" t="n">
        <v>41564</v>
      </c>
      <c r="G2235" s="16" t="n">
        <v>0.959340277777778</v>
      </c>
      <c r="H2235" s="17" t="n">
        <v>0</v>
      </c>
      <c r="I2235" s="17" t="n">
        <v>9</v>
      </c>
      <c r="J2235" s="14" t="s">
        <v>6472</v>
      </c>
      <c r="K2235" s="14" t="s">
        <v>66</v>
      </c>
      <c r="L2235" s="14" t="s">
        <v>31</v>
      </c>
      <c r="M2235" s="14" t="s">
        <v>58</v>
      </c>
      <c r="N2235" s="17" t="n">
        <v>942</v>
      </c>
      <c r="O2235" s="17" t="n">
        <v>280</v>
      </c>
      <c r="P2235" s="17" t="n">
        <v>5129</v>
      </c>
      <c r="Q2235" s="14"/>
      <c r="R2235" s="14"/>
      <c r="S2235" s="14" t="s">
        <v>33</v>
      </c>
      <c r="T2235" s="14" t="s">
        <v>34</v>
      </c>
    </row>
    <row collapsed="false" customFormat="false" customHeight="false" hidden="false" ht="13.5" outlineLevel="0" r="2236">
      <c r="A2236" s="14" t="s">
        <v>1</v>
      </c>
      <c r="B2236" s="14" t="s">
        <v>6382</v>
      </c>
      <c r="C2236" s="14"/>
      <c r="D2236" s="14" t="s">
        <v>6473</v>
      </c>
      <c r="E2236" s="14" t="s">
        <v>91</v>
      </c>
      <c r="F2236" s="15" t="n">
        <v>41564</v>
      </c>
      <c r="G2236" s="16" t="n">
        <v>0.978252314814815</v>
      </c>
      <c r="H2236" s="17" t="n">
        <v>0</v>
      </c>
      <c r="I2236" s="17" t="n">
        <v>0</v>
      </c>
      <c r="J2236" s="14" t="s">
        <v>6474</v>
      </c>
      <c r="K2236" s="14" t="s">
        <v>30</v>
      </c>
      <c r="L2236" s="14" t="s">
        <v>246</v>
      </c>
      <c r="M2236" s="14" t="s">
        <v>104</v>
      </c>
      <c r="N2236" s="17" t="n">
        <v>45</v>
      </c>
      <c r="O2236" s="17" t="n">
        <v>70</v>
      </c>
      <c r="P2236" s="17" t="n">
        <v>95</v>
      </c>
      <c r="Q2236" s="14"/>
      <c r="R2236" s="14"/>
      <c r="S2236" s="14" t="s">
        <v>33</v>
      </c>
      <c r="T2236" s="14" t="s">
        <v>34</v>
      </c>
    </row>
    <row collapsed="false" customFormat="false" customHeight="false" hidden="false" ht="13.5" outlineLevel="0" r="2237">
      <c r="A2237" s="14" t="s">
        <v>1</v>
      </c>
      <c r="B2237" s="14" t="s">
        <v>6475</v>
      </c>
      <c r="C2237" s="14"/>
      <c r="D2237" s="14" t="s">
        <v>6476</v>
      </c>
      <c r="E2237" s="14" t="s">
        <v>1888</v>
      </c>
      <c r="F2237" s="15" t="n">
        <v>41564</v>
      </c>
      <c r="G2237" s="16" t="n">
        <v>0.928229166666667</v>
      </c>
      <c r="H2237" s="17" t="n">
        <v>0</v>
      </c>
      <c r="I2237" s="17" t="n">
        <v>0</v>
      </c>
      <c r="J2237" s="14" t="s">
        <v>6477</v>
      </c>
      <c r="K2237" s="14" t="s">
        <v>66</v>
      </c>
      <c r="L2237" s="14" t="s">
        <v>6478</v>
      </c>
      <c r="M2237" s="14" t="s">
        <v>104</v>
      </c>
      <c r="N2237" s="17" t="n">
        <v>61</v>
      </c>
      <c r="O2237" s="17" t="n">
        <v>72</v>
      </c>
      <c r="P2237" s="17" t="n">
        <v>294</v>
      </c>
      <c r="Q2237" s="14"/>
      <c r="R2237" s="14"/>
      <c r="S2237" s="14" t="s">
        <v>33</v>
      </c>
      <c r="T2237" s="14" t="s">
        <v>34</v>
      </c>
    </row>
    <row collapsed="false" customFormat="false" customHeight="false" hidden="false" ht="13.5" outlineLevel="0" r="2238">
      <c r="A2238" s="14" t="s">
        <v>1</v>
      </c>
      <c r="B2238" s="14" t="s">
        <v>6479</v>
      </c>
      <c r="C2238" s="14"/>
      <c r="D2238" s="14" t="s">
        <v>6480</v>
      </c>
      <c r="E2238" s="14" t="s">
        <v>76</v>
      </c>
      <c r="F2238" s="15" t="n">
        <v>41564</v>
      </c>
      <c r="G2238" s="16" t="n">
        <v>0.874375</v>
      </c>
      <c r="H2238" s="17" t="n">
        <v>0</v>
      </c>
      <c r="I2238" s="17" t="n">
        <v>0</v>
      </c>
      <c r="J2238" s="14" t="s">
        <v>6481</v>
      </c>
      <c r="K2238" s="14" t="s">
        <v>66</v>
      </c>
      <c r="L2238" s="14" t="s">
        <v>787</v>
      </c>
      <c r="M2238" s="14" t="s">
        <v>104</v>
      </c>
      <c r="N2238" s="17" t="n">
        <v>1</v>
      </c>
      <c r="O2238" s="17" t="n">
        <v>1</v>
      </c>
      <c r="P2238" s="17" t="n">
        <v>49</v>
      </c>
      <c r="Q2238" s="14"/>
      <c r="R2238" s="14"/>
      <c r="S2238" s="14" t="s">
        <v>33</v>
      </c>
      <c r="T2238" s="14" t="s">
        <v>34</v>
      </c>
    </row>
    <row collapsed="false" customFormat="false" customHeight="false" hidden="false" ht="13.5" outlineLevel="0" r="2239">
      <c r="A2239" s="14" t="s">
        <v>1</v>
      </c>
      <c r="B2239" s="14" t="s">
        <v>6482</v>
      </c>
      <c r="C2239" s="14"/>
      <c r="D2239" s="14" t="s">
        <v>6483</v>
      </c>
      <c r="E2239" s="14" t="s">
        <v>76</v>
      </c>
      <c r="F2239" s="15" t="n">
        <v>41564</v>
      </c>
      <c r="G2239" s="16" t="n">
        <v>0.881979166666667</v>
      </c>
      <c r="H2239" s="17" t="n">
        <v>0</v>
      </c>
      <c r="I2239" s="17" t="n">
        <v>0</v>
      </c>
      <c r="J2239" s="14" t="s">
        <v>6484</v>
      </c>
      <c r="K2239" s="14" t="s">
        <v>66</v>
      </c>
      <c r="L2239" s="14" t="s">
        <v>2778</v>
      </c>
      <c r="M2239" s="14" t="s">
        <v>104</v>
      </c>
      <c r="N2239" s="17" t="n">
        <v>191</v>
      </c>
      <c r="O2239" s="17" t="n">
        <v>351</v>
      </c>
      <c r="P2239" s="17" t="n">
        <v>414</v>
      </c>
      <c r="Q2239" s="14"/>
      <c r="R2239" s="14"/>
      <c r="S2239" s="14" t="s">
        <v>33</v>
      </c>
      <c r="T2239" s="14" t="s">
        <v>34</v>
      </c>
    </row>
    <row collapsed="false" customFormat="false" customHeight="false" hidden="false" ht="13.5" outlineLevel="0" r="2240">
      <c r="A2240" s="14" t="s">
        <v>1</v>
      </c>
      <c r="B2240" s="14" t="s">
        <v>6485</v>
      </c>
      <c r="C2240" s="14"/>
      <c r="D2240" s="14" t="s">
        <v>6486</v>
      </c>
      <c r="E2240" s="14" t="s">
        <v>76</v>
      </c>
      <c r="F2240" s="15" t="n">
        <v>41564</v>
      </c>
      <c r="G2240" s="16" t="n">
        <v>0.9315625</v>
      </c>
      <c r="H2240" s="17" t="n">
        <v>0</v>
      </c>
      <c r="I2240" s="17" t="n">
        <v>0</v>
      </c>
      <c r="J2240" s="14" t="s">
        <v>6487</v>
      </c>
      <c r="K2240" s="14" t="s">
        <v>30</v>
      </c>
      <c r="L2240" s="14" t="s">
        <v>1880</v>
      </c>
      <c r="M2240" s="14" t="s">
        <v>104</v>
      </c>
      <c r="N2240" s="17" t="n">
        <v>32</v>
      </c>
      <c r="O2240" s="17" t="n">
        <v>54</v>
      </c>
      <c r="P2240" s="17" t="n">
        <v>98</v>
      </c>
      <c r="Q2240" s="14"/>
      <c r="R2240" s="14"/>
      <c r="S2240" s="14" t="s">
        <v>33</v>
      </c>
      <c r="T2240" s="14" t="s">
        <v>34</v>
      </c>
    </row>
    <row collapsed="false" customFormat="false" customHeight="false" hidden="false" ht="13.5" outlineLevel="0" r="2241">
      <c r="A2241" s="14" t="s">
        <v>1</v>
      </c>
      <c r="B2241" s="14" t="s">
        <v>6382</v>
      </c>
      <c r="C2241" s="14"/>
      <c r="D2241" s="14" t="s">
        <v>6488</v>
      </c>
      <c r="E2241" s="14" t="s">
        <v>33</v>
      </c>
      <c r="F2241" s="15" t="n">
        <v>41564</v>
      </c>
      <c r="G2241" s="16" t="n">
        <v>0.933090277777778</v>
      </c>
      <c r="H2241" s="17" t="n">
        <v>0</v>
      </c>
      <c r="I2241" s="17" t="n">
        <v>0</v>
      </c>
      <c r="J2241" s="14" t="s">
        <v>6489</v>
      </c>
      <c r="K2241" s="14" t="s">
        <v>66</v>
      </c>
      <c r="L2241" s="14" t="s">
        <v>162</v>
      </c>
      <c r="M2241" s="14" t="s">
        <v>104</v>
      </c>
      <c r="N2241" s="17" t="n">
        <v>346</v>
      </c>
      <c r="O2241" s="17" t="n">
        <v>1055</v>
      </c>
      <c r="P2241" s="17" t="n">
        <v>3356</v>
      </c>
      <c r="Q2241" s="14"/>
      <c r="R2241" s="14"/>
      <c r="S2241" s="14" t="s">
        <v>33</v>
      </c>
      <c r="T2241" s="14" t="s">
        <v>34</v>
      </c>
    </row>
    <row collapsed="false" customFormat="false" customHeight="false" hidden="false" ht="13.5" outlineLevel="0" r="2242">
      <c r="A2242" s="14" t="s">
        <v>1</v>
      </c>
      <c r="B2242" s="14" t="s">
        <v>6490</v>
      </c>
      <c r="C2242" s="14"/>
      <c r="D2242" s="14" t="s">
        <v>6491</v>
      </c>
      <c r="E2242" s="14" t="s">
        <v>76</v>
      </c>
      <c r="F2242" s="15" t="n">
        <v>41564</v>
      </c>
      <c r="G2242" s="16" t="n">
        <v>0.957824074074074</v>
      </c>
      <c r="H2242" s="17" t="n">
        <v>0</v>
      </c>
      <c r="I2242" s="17" t="n">
        <v>0</v>
      </c>
      <c r="J2242" s="14" t="s">
        <v>6492</v>
      </c>
      <c r="K2242" s="14" t="s">
        <v>30</v>
      </c>
      <c r="L2242" s="14" t="s">
        <v>2337</v>
      </c>
      <c r="M2242" s="14" t="s">
        <v>104</v>
      </c>
      <c r="N2242" s="17" t="n">
        <v>49</v>
      </c>
      <c r="O2242" s="17" t="n">
        <v>7</v>
      </c>
      <c r="P2242" s="17" t="n">
        <v>182</v>
      </c>
      <c r="Q2242" s="14"/>
      <c r="R2242" s="14"/>
      <c r="S2242" s="14" t="s">
        <v>33</v>
      </c>
      <c r="T2242" s="14" t="s">
        <v>34</v>
      </c>
    </row>
    <row collapsed="false" customFormat="false" customHeight="false" hidden="false" ht="13.5" outlineLevel="0" r="2243">
      <c r="A2243" s="14" t="s">
        <v>1</v>
      </c>
      <c r="B2243" s="14" t="s">
        <v>6493</v>
      </c>
      <c r="C2243" s="14"/>
      <c r="D2243" s="14" t="s">
        <v>6494</v>
      </c>
      <c r="E2243" s="14" t="s">
        <v>837</v>
      </c>
      <c r="F2243" s="15" t="n">
        <v>41564</v>
      </c>
      <c r="G2243" s="16" t="n">
        <v>0.931990740740741</v>
      </c>
      <c r="H2243" s="17" t="n">
        <v>0</v>
      </c>
      <c r="I2243" s="17" t="n">
        <v>4</v>
      </c>
      <c r="J2243" s="14" t="s">
        <v>6495</v>
      </c>
      <c r="K2243" s="14" t="s">
        <v>66</v>
      </c>
      <c r="L2243" s="14" t="s">
        <v>100</v>
      </c>
      <c r="M2243" s="14" t="s">
        <v>104</v>
      </c>
      <c r="N2243" s="17" t="n">
        <v>196</v>
      </c>
      <c r="O2243" s="17" t="n">
        <v>246</v>
      </c>
      <c r="P2243" s="17" t="n">
        <v>864</v>
      </c>
      <c r="Q2243" s="14"/>
      <c r="R2243" s="14"/>
      <c r="S2243" s="14" t="s">
        <v>33</v>
      </c>
      <c r="T2243" s="14" t="s">
        <v>53</v>
      </c>
    </row>
    <row collapsed="false" customFormat="false" customHeight="false" hidden="false" ht="13.5" outlineLevel="0" r="2244">
      <c r="A2244" s="14" t="s">
        <v>1</v>
      </c>
      <c r="B2244" s="14" t="s">
        <v>6382</v>
      </c>
      <c r="C2244" s="14"/>
      <c r="D2244" s="14" t="s">
        <v>6496</v>
      </c>
      <c r="E2244" s="14" t="s">
        <v>91</v>
      </c>
      <c r="F2244" s="15" t="n">
        <v>41564</v>
      </c>
      <c r="G2244" s="16" t="n">
        <v>0.926180555555555</v>
      </c>
      <c r="H2244" s="17" t="n">
        <v>0</v>
      </c>
      <c r="I2244" s="17" t="n">
        <v>0</v>
      </c>
      <c r="J2244" s="14" t="s">
        <v>6497</v>
      </c>
      <c r="K2244" s="14" t="s">
        <v>66</v>
      </c>
      <c r="L2244" s="14" t="s">
        <v>1276</v>
      </c>
      <c r="M2244" s="14" t="s">
        <v>104</v>
      </c>
      <c r="N2244" s="17" t="n">
        <v>5</v>
      </c>
      <c r="O2244" s="17" t="n">
        <v>34</v>
      </c>
      <c r="P2244" s="17" t="n">
        <v>94</v>
      </c>
      <c r="Q2244" s="14"/>
      <c r="R2244" s="14"/>
      <c r="S2244" s="14" t="s">
        <v>33</v>
      </c>
      <c r="T2244" s="14" t="s">
        <v>34</v>
      </c>
    </row>
    <row collapsed="false" customFormat="false" customHeight="false" hidden="false" ht="13.5" outlineLevel="0" r="2245">
      <c r="A2245" s="14" t="s">
        <v>1</v>
      </c>
      <c r="B2245" s="14" t="s">
        <v>6382</v>
      </c>
      <c r="C2245" s="14"/>
      <c r="D2245" s="14" t="s">
        <v>6498</v>
      </c>
      <c r="E2245" s="14" t="s">
        <v>33</v>
      </c>
      <c r="F2245" s="15" t="n">
        <v>41564</v>
      </c>
      <c r="G2245" s="16" t="n">
        <v>0.879224537037037</v>
      </c>
      <c r="H2245" s="17" t="n">
        <v>0</v>
      </c>
      <c r="I2245" s="17" t="n">
        <v>0</v>
      </c>
      <c r="J2245" s="14" t="s">
        <v>6499</v>
      </c>
      <c r="K2245" s="14" t="s">
        <v>66</v>
      </c>
      <c r="L2245" s="14" t="s">
        <v>1880</v>
      </c>
      <c r="M2245" s="14" t="s">
        <v>104</v>
      </c>
      <c r="N2245" s="17" t="n">
        <v>137</v>
      </c>
      <c r="O2245" s="17" t="n">
        <v>652</v>
      </c>
      <c r="P2245" s="17" t="n">
        <v>781</v>
      </c>
      <c r="Q2245" s="14"/>
      <c r="R2245" s="14"/>
      <c r="S2245" s="14" t="s">
        <v>33</v>
      </c>
      <c r="T2245" s="14" t="s">
        <v>34</v>
      </c>
    </row>
    <row collapsed="false" customFormat="false" customHeight="false" hidden="false" ht="13.5" outlineLevel="0" r="2246">
      <c r="A2246" s="14" t="s">
        <v>1</v>
      </c>
      <c r="B2246" s="14" t="s">
        <v>6382</v>
      </c>
      <c r="C2246" s="14"/>
      <c r="D2246" s="14" t="s">
        <v>6500</v>
      </c>
      <c r="E2246" s="14" t="s">
        <v>33</v>
      </c>
      <c r="F2246" s="15" t="n">
        <v>41564</v>
      </c>
      <c r="G2246" s="16" t="n">
        <v>0.928472222222222</v>
      </c>
      <c r="H2246" s="17" t="n">
        <v>0</v>
      </c>
      <c r="I2246" s="17" t="n">
        <v>0</v>
      </c>
      <c r="J2246" s="14" t="s">
        <v>6501</v>
      </c>
      <c r="K2246" s="14" t="s">
        <v>30</v>
      </c>
      <c r="L2246" s="14" t="s">
        <v>1780</v>
      </c>
      <c r="M2246" s="14" t="s">
        <v>104</v>
      </c>
      <c r="N2246" s="17" t="n">
        <v>131</v>
      </c>
      <c r="O2246" s="17" t="n">
        <v>519</v>
      </c>
      <c r="P2246" s="17" t="n">
        <v>638</v>
      </c>
      <c r="Q2246" s="14"/>
      <c r="R2246" s="14"/>
      <c r="S2246" s="14" t="s">
        <v>33</v>
      </c>
      <c r="T2246" s="14" t="s">
        <v>34</v>
      </c>
    </row>
    <row collapsed="false" customFormat="false" customHeight="false" hidden="false" ht="13.5" outlineLevel="0" r="2247">
      <c r="A2247" s="14" t="s">
        <v>1</v>
      </c>
      <c r="B2247" s="14" t="s">
        <v>6502</v>
      </c>
      <c r="C2247" s="14" t="s">
        <v>4243</v>
      </c>
      <c r="D2247" s="14" t="s">
        <v>6503</v>
      </c>
      <c r="E2247" s="14" t="s">
        <v>4576</v>
      </c>
      <c r="F2247" s="15" t="n">
        <v>41564</v>
      </c>
      <c r="G2247" s="16" t="n">
        <v>0.866759259259259</v>
      </c>
      <c r="H2247" s="17" t="n">
        <v>2</v>
      </c>
      <c r="I2247" s="17" t="n">
        <v>3</v>
      </c>
      <c r="J2247" s="14" t="s">
        <v>6504</v>
      </c>
      <c r="K2247" s="14" t="s">
        <v>30</v>
      </c>
      <c r="L2247" s="14" t="s">
        <v>100</v>
      </c>
      <c r="M2247" s="14" t="s">
        <v>58</v>
      </c>
      <c r="N2247" s="17" t="n">
        <v>495</v>
      </c>
      <c r="O2247" s="17" t="n">
        <v>723</v>
      </c>
      <c r="P2247" s="17" t="n">
        <v>1784</v>
      </c>
      <c r="Q2247" s="14" t="s">
        <v>611</v>
      </c>
      <c r="R2247" s="14" t="s">
        <v>171</v>
      </c>
      <c r="S2247" s="14" t="s">
        <v>33</v>
      </c>
      <c r="T2247" s="14" t="s">
        <v>34</v>
      </c>
    </row>
    <row collapsed="false" customFormat="false" customHeight="false" hidden="false" ht="13.5" outlineLevel="0" r="2248">
      <c r="A2248" s="14" t="s">
        <v>1</v>
      </c>
      <c r="B2248" s="20" t="s">
        <v>6505</v>
      </c>
      <c r="C2248" s="14" t="s">
        <v>4243</v>
      </c>
      <c r="D2248" s="14" t="s">
        <v>6506</v>
      </c>
      <c r="E2248" s="14" t="s">
        <v>91</v>
      </c>
      <c r="F2248" s="15" t="n">
        <v>41564</v>
      </c>
      <c r="G2248" s="16" t="n">
        <v>0.89494212962963</v>
      </c>
      <c r="H2248" s="17" t="n">
        <v>0</v>
      </c>
      <c r="I2248" s="17" t="n">
        <v>0</v>
      </c>
      <c r="J2248" s="14" t="s">
        <v>6507</v>
      </c>
      <c r="K2248" s="14" t="s">
        <v>30</v>
      </c>
      <c r="L2248" s="14" t="s">
        <v>303</v>
      </c>
      <c r="M2248" s="14" t="s">
        <v>104</v>
      </c>
      <c r="N2248" s="17" t="n">
        <v>52</v>
      </c>
      <c r="O2248" s="17" t="n">
        <v>63</v>
      </c>
      <c r="P2248" s="17" t="n">
        <v>468</v>
      </c>
      <c r="Q2248" s="14" t="s">
        <v>611</v>
      </c>
      <c r="R2248" s="14" t="s">
        <v>171</v>
      </c>
      <c r="S2248" s="14" t="s">
        <v>33</v>
      </c>
      <c r="T2248" s="14" t="s">
        <v>34</v>
      </c>
    </row>
    <row collapsed="false" customFormat="false" customHeight="false" hidden="false" ht="13.5" outlineLevel="0" r="2249">
      <c r="A2249" s="14" t="s">
        <v>1</v>
      </c>
      <c r="B2249" s="14" t="s">
        <v>6382</v>
      </c>
      <c r="C2249" s="14"/>
      <c r="D2249" s="14" t="s">
        <v>6508</v>
      </c>
      <c r="E2249" s="14" t="s">
        <v>1907</v>
      </c>
      <c r="F2249" s="15" t="n">
        <v>41564</v>
      </c>
      <c r="G2249" s="16" t="n">
        <v>0.883761574074074</v>
      </c>
      <c r="H2249" s="17" t="n">
        <v>0</v>
      </c>
      <c r="I2249" s="17" t="n">
        <v>0</v>
      </c>
      <c r="J2249" s="14" t="s">
        <v>6509</v>
      </c>
      <c r="K2249" s="14" t="s">
        <v>30</v>
      </c>
      <c r="L2249" s="14" t="s">
        <v>303</v>
      </c>
      <c r="M2249" s="14" t="s">
        <v>104</v>
      </c>
      <c r="N2249" s="17" t="n">
        <v>3</v>
      </c>
      <c r="O2249" s="17" t="n">
        <v>45</v>
      </c>
      <c r="P2249" s="17" t="n">
        <v>11</v>
      </c>
      <c r="Q2249" s="14"/>
      <c r="R2249" s="14"/>
      <c r="S2249" s="14" t="s">
        <v>33</v>
      </c>
      <c r="T2249" s="14" t="s">
        <v>34</v>
      </c>
    </row>
    <row collapsed="false" customFormat="false" customHeight="false" hidden="false" ht="13.5" outlineLevel="0" r="2250">
      <c r="A2250" s="14" t="s">
        <v>1</v>
      </c>
      <c r="B2250" s="14" t="s">
        <v>6510</v>
      </c>
      <c r="C2250" s="14"/>
      <c r="D2250" s="14" t="s">
        <v>6511</v>
      </c>
      <c r="E2250" s="14" t="s">
        <v>1280</v>
      </c>
      <c r="F2250" s="15" t="n">
        <v>41564</v>
      </c>
      <c r="G2250" s="16" t="n">
        <v>0.909733796296296</v>
      </c>
      <c r="H2250" s="17" t="n">
        <v>0</v>
      </c>
      <c r="I2250" s="17" t="n">
        <v>1</v>
      </c>
      <c r="J2250" s="14" t="s">
        <v>6512</v>
      </c>
      <c r="K2250" s="14" t="s">
        <v>66</v>
      </c>
      <c r="L2250" s="14" t="s">
        <v>31</v>
      </c>
      <c r="M2250" s="14" t="s">
        <v>58</v>
      </c>
      <c r="N2250" s="17" t="n">
        <v>550</v>
      </c>
      <c r="O2250" s="17" t="n">
        <v>831</v>
      </c>
      <c r="P2250" s="17" t="n">
        <v>1411</v>
      </c>
      <c r="Q2250" s="14"/>
      <c r="R2250" s="14"/>
      <c r="S2250" s="14" t="s">
        <v>33</v>
      </c>
      <c r="T2250" s="14" t="s">
        <v>34</v>
      </c>
    </row>
    <row collapsed="false" customFormat="false" customHeight="false" hidden="false" ht="13.5" outlineLevel="0" r="2251">
      <c r="A2251" s="14" t="s">
        <v>1</v>
      </c>
      <c r="B2251" s="14" t="s">
        <v>6513</v>
      </c>
      <c r="C2251" s="14" t="s">
        <v>6514</v>
      </c>
      <c r="D2251" s="14" t="s">
        <v>6515</v>
      </c>
      <c r="E2251" s="14" t="s">
        <v>33</v>
      </c>
      <c r="F2251" s="15" t="n">
        <v>41564</v>
      </c>
      <c r="G2251" s="16" t="n">
        <v>0.916203703703704</v>
      </c>
      <c r="H2251" s="17" t="n">
        <v>0</v>
      </c>
      <c r="I2251" s="17" t="n">
        <v>0</v>
      </c>
      <c r="J2251" s="14" t="s">
        <v>6516</v>
      </c>
      <c r="K2251" s="14" t="s">
        <v>66</v>
      </c>
      <c r="L2251" s="14" t="s">
        <v>38</v>
      </c>
      <c r="M2251" s="14" t="s">
        <v>104</v>
      </c>
      <c r="N2251" s="17" t="n">
        <v>366</v>
      </c>
      <c r="O2251" s="17" t="n">
        <v>156</v>
      </c>
      <c r="P2251" s="17" t="n">
        <v>4097</v>
      </c>
      <c r="Q2251" s="14" t="s">
        <v>6517</v>
      </c>
      <c r="R2251" s="14" t="s">
        <v>6518</v>
      </c>
      <c r="S2251" s="14" t="s">
        <v>33</v>
      </c>
      <c r="T2251" s="14" t="s">
        <v>34</v>
      </c>
    </row>
    <row collapsed="false" customFormat="false" customHeight="false" hidden="false" ht="13.5" outlineLevel="0" r="2252">
      <c r="A2252" s="14" t="s">
        <v>1</v>
      </c>
      <c r="B2252" s="14" t="s">
        <v>6382</v>
      </c>
      <c r="C2252" s="14"/>
      <c r="D2252" s="14" t="s">
        <v>6519</v>
      </c>
      <c r="E2252" s="14" t="s">
        <v>33</v>
      </c>
      <c r="F2252" s="15" t="n">
        <v>41564</v>
      </c>
      <c r="G2252" s="16" t="n">
        <v>0.925798611111111</v>
      </c>
      <c r="H2252" s="17" t="n">
        <v>0</v>
      </c>
      <c r="I2252" s="17" t="n">
        <v>0</v>
      </c>
      <c r="J2252" s="14" t="s">
        <v>6520</v>
      </c>
      <c r="K2252" s="14" t="s">
        <v>30</v>
      </c>
      <c r="L2252" s="14" t="s">
        <v>246</v>
      </c>
      <c r="M2252" s="14" t="s">
        <v>104</v>
      </c>
      <c r="N2252" s="17" t="n">
        <v>3</v>
      </c>
      <c r="O2252" s="17" t="n">
        <v>19</v>
      </c>
      <c r="P2252" s="17" t="n">
        <v>64</v>
      </c>
      <c r="Q2252" s="14"/>
      <c r="R2252" s="14"/>
      <c r="S2252" s="14" t="s">
        <v>33</v>
      </c>
      <c r="T2252" s="14" t="s">
        <v>34</v>
      </c>
    </row>
    <row collapsed="false" customFormat="false" customHeight="false" hidden="false" ht="13.5" outlineLevel="0" r="2253">
      <c r="A2253" s="14" t="s">
        <v>1</v>
      </c>
      <c r="B2253" s="14" t="s">
        <v>6521</v>
      </c>
      <c r="C2253" s="14"/>
      <c r="D2253" s="14" t="s">
        <v>6522</v>
      </c>
      <c r="E2253" s="14" t="s">
        <v>239</v>
      </c>
      <c r="F2253" s="15" t="n">
        <v>41564</v>
      </c>
      <c r="G2253" s="16" t="n">
        <v>0.910601851851852</v>
      </c>
      <c r="H2253" s="17" t="n">
        <v>0</v>
      </c>
      <c r="I2253" s="17" t="n">
        <v>5</v>
      </c>
      <c r="J2253" s="14" t="s">
        <v>6523</v>
      </c>
      <c r="K2253" s="14" t="s">
        <v>30</v>
      </c>
      <c r="L2253" s="14" t="s">
        <v>349</v>
      </c>
      <c r="M2253" s="14" t="s">
        <v>104</v>
      </c>
      <c r="N2253" s="17" t="n">
        <v>150</v>
      </c>
      <c r="O2253" s="17" t="n">
        <v>99</v>
      </c>
      <c r="P2253" s="17" t="n">
        <v>11</v>
      </c>
      <c r="Q2253" s="14"/>
      <c r="R2253" s="14"/>
      <c r="S2253" s="14" t="s">
        <v>33</v>
      </c>
      <c r="T2253" s="14" t="s">
        <v>34</v>
      </c>
    </row>
    <row collapsed="false" customFormat="false" customHeight="false" hidden="false" ht="13.5" outlineLevel="0" r="2254">
      <c r="A2254" s="14" t="s">
        <v>1</v>
      </c>
      <c r="B2254" s="14" t="s">
        <v>6524</v>
      </c>
      <c r="C2254" s="14" t="s">
        <v>6525</v>
      </c>
      <c r="D2254" s="14" t="s">
        <v>6526</v>
      </c>
      <c r="E2254" s="14" t="s">
        <v>33</v>
      </c>
      <c r="F2254" s="15" t="n">
        <v>41564</v>
      </c>
      <c r="G2254" s="16" t="n">
        <v>0.971608796296296</v>
      </c>
      <c r="H2254" s="17" t="n">
        <v>0</v>
      </c>
      <c r="I2254" s="17" t="n">
        <v>1</v>
      </c>
      <c r="J2254" s="14" t="s">
        <v>6527</v>
      </c>
      <c r="K2254" s="14" t="s">
        <v>30</v>
      </c>
      <c r="L2254" s="14" t="s">
        <v>349</v>
      </c>
      <c r="M2254" s="14" t="s">
        <v>104</v>
      </c>
      <c r="N2254" s="17" t="n">
        <v>435</v>
      </c>
      <c r="O2254" s="17" t="n">
        <v>1080</v>
      </c>
      <c r="P2254" s="17" t="n">
        <v>2603</v>
      </c>
      <c r="Q2254" s="14" t="s">
        <v>6528</v>
      </c>
      <c r="R2254" s="14" t="s">
        <v>6529</v>
      </c>
      <c r="S2254" s="14" t="s">
        <v>33</v>
      </c>
      <c r="T2254" s="14" t="s">
        <v>34</v>
      </c>
    </row>
    <row collapsed="false" customFormat="false" customHeight="false" hidden="false" ht="13.5" outlineLevel="0" r="2255">
      <c r="A2255" s="14" t="s">
        <v>1</v>
      </c>
      <c r="B2255" s="14" t="s">
        <v>6530</v>
      </c>
      <c r="C2255" s="14" t="s">
        <v>6514</v>
      </c>
      <c r="D2255" s="14" t="s">
        <v>6531</v>
      </c>
      <c r="E2255" s="14" t="s">
        <v>6532</v>
      </c>
      <c r="F2255" s="15" t="n">
        <v>41564</v>
      </c>
      <c r="G2255" s="16" t="n">
        <v>0.875046296296296</v>
      </c>
      <c r="H2255" s="17" t="n">
        <v>0</v>
      </c>
      <c r="I2255" s="17" t="n">
        <v>0</v>
      </c>
      <c r="J2255" s="14" t="s">
        <v>6533</v>
      </c>
      <c r="K2255" s="14" t="s">
        <v>30</v>
      </c>
      <c r="L2255" s="14" t="s">
        <v>3700</v>
      </c>
      <c r="M2255" s="14" t="s">
        <v>104</v>
      </c>
      <c r="N2255" s="17" t="n">
        <v>79</v>
      </c>
      <c r="O2255" s="17" t="n">
        <v>118</v>
      </c>
      <c r="P2255" s="17" t="n">
        <v>2026</v>
      </c>
      <c r="Q2255" s="14" t="s">
        <v>6517</v>
      </c>
      <c r="R2255" s="14" t="s">
        <v>6518</v>
      </c>
      <c r="S2255" s="14" t="s">
        <v>33</v>
      </c>
      <c r="T2255" s="14" t="s">
        <v>34</v>
      </c>
    </row>
    <row collapsed="false" customFormat="false" customHeight="false" hidden="false" ht="13.5" outlineLevel="0" r="2256">
      <c r="A2256" s="14" t="s">
        <v>1</v>
      </c>
      <c r="B2256" s="14" t="s">
        <v>6534</v>
      </c>
      <c r="C2256" s="14"/>
      <c r="D2256" s="14" t="s">
        <v>6535</v>
      </c>
      <c r="E2256" s="14" t="s">
        <v>343</v>
      </c>
      <c r="F2256" s="15" t="n">
        <v>41564</v>
      </c>
      <c r="G2256" s="16" t="n">
        <v>0.898761574074074</v>
      </c>
      <c r="H2256" s="17" t="n">
        <v>0</v>
      </c>
      <c r="I2256" s="17" t="n">
        <v>0</v>
      </c>
      <c r="J2256" s="14" t="s">
        <v>6536</v>
      </c>
      <c r="K2256" s="14" t="s">
        <v>30</v>
      </c>
      <c r="L2256" s="14" t="s">
        <v>1780</v>
      </c>
      <c r="M2256" s="14" t="s">
        <v>58</v>
      </c>
      <c r="N2256" s="17" t="n">
        <v>112</v>
      </c>
      <c r="O2256" s="17" t="n">
        <v>167</v>
      </c>
      <c r="P2256" s="17" t="n">
        <v>234</v>
      </c>
      <c r="Q2256" s="14"/>
      <c r="R2256" s="14"/>
      <c r="S2256" s="14" t="s">
        <v>33</v>
      </c>
      <c r="T2256" s="14" t="s">
        <v>34</v>
      </c>
    </row>
    <row collapsed="false" customFormat="false" customHeight="false" hidden="false" ht="13.5" outlineLevel="0" r="2257">
      <c r="A2257" s="14" t="s">
        <v>1</v>
      </c>
      <c r="B2257" s="14" t="s">
        <v>6537</v>
      </c>
      <c r="C2257" s="14" t="s">
        <v>4243</v>
      </c>
      <c r="D2257" s="14" t="s">
        <v>6538</v>
      </c>
      <c r="E2257" s="14" t="s">
        <v>115</v>
      </c>
      <c r="F2257" s="15" t="n">
        <v>41564</v>
      </c>
      <c r="G2257" s="16" t="n">
        <v>0.867743055555555</v>
      </c>
      <c r="H2257" s="17" t="n">
        <v>1</v>
      </c>
      <c r="I2257" s="17" t="n">
        <v>0</v>
      </c>
      <c r="J2257" s="14" t="s">
        <v>319</v>
      </c>
      <c r="K2257" s="14" t="s">
        <v>30</v>
      </c>
      <c r="L2257" s="14" t="s">
        <v>466</v>
      </c>
      <c r="M2257" s="14" t="s">
        <v>104</v>
      </c>
      <c r="N2257" s="17" t="n">
        <v>13733</v>
      </c>
      <c r="O2257" s="17" t="n">
        <v>437</v>
      </c>
      <c r="P2257" s="17" t="n">
        <v>7661</v>
      </c>
      <c r="Q2257" s="14" t="s">
        <v>611</v>
      </c>
      <c r="R2257" s="14" t="s">
        <v>171</v>
      </c>
      <c r="S2257" s="14" t="s">
        <v>33</v>
      </c>
      <c r="T2257" s="14" t="s">
        <v>34</v>
      </c>
    </row>
    <row collapsed="false" customFormat="false" customHeight="false" hidden="false" ht="13.5" outlineLevel="0" r="2258">
      <c r="A2258" s="14" t="s">
        <v>1</v>
      </c>
      <c r="B2258" s="14" t="s">
        <v>6382</v>
      </c>
      <c r="C2258" s="14"/>
      <c r="D2258" s="14" t="s">
        <v>6539</v>
      </c>
      <c r="E2258" s="14" t="s">
        <v>91</v>
      </c>
      <c r="F2258" s="15" t="n">
        <v>41564</v>
      </c>
      <c r="G2258" s="16" t="n">
        <v>0.903842592592593</v>
      </c>
      <c r="H2258" s="17" t="n">
        <v>0</v>
      </c>
      <c r="I2258" s="17" t="n">
        <v>0</v>
      </c>
      <c r="J2258" s="14" t="s">
        <v>6540</v>
      </c>
      <c r="K2258" s="14" t="s">
        <v>30</v>
      </c>
      <c r="L2258" s="14" t="s">
        <v>246</v>
      </c>
      <c r="M2258" s="14" t="s">
        <v>104</v>
      </c>
      <c r="N2258" s="17" t="n">
        <v>31</v>
      </c>
      <c r="O2258" s="17" t="n">
        <v>60</v>
      </c>
      <c r="P2258" s="17" t="n">
        <v>60</v>
      </c>
      <c r="Q2258" s="14"/>
      <c r="R2258" s="14"/>
      <c r="S2258" s="14" t="s">
        <v>33</v>
      </c>
      <c r="T2258" s="14" t="s">
        <v>34</v>
      </c>
    </row>
    <row collapsed="false" customFormat="false" customHeight="false" hidden="false" ht="13.5" outlineLevel="0" r="2259">
      <c r="A2259" s="14" t="s">
        <v>1</v>
      </c>
      <c r="B2259" s="14" t="s">
        <v>6382</v>
      </c>
      <c r="C2259" s="14"/>
      <c r="D2259" s="14" t="s">
        <v>6541</v>
      </c>
      <c r="E2259" s="14" t="s">
        <v>33</v>
      </c>
      <c r="F2259" s="15" t="n">
        <v>41564</v>
      </c>
      <c r="G2259" s="16" t="n">
        <v>0.783356481481481</v>
      </c>
      <c r="H2259" s="17" t="n">
        <v>0</v>
      </c>
      <c r="I2259" s="17" t="n">
        <v>0</v>
      </c>
      <c r="J2259" s="14" t="s">
        <v>6542</v>
      </c>
      <c r="K2259" s="14" t="s">
        <v>30</v>
      </c>
      <c r="L2259" s="14" t="s">
        <v>303</v>
      </c>
      <c r="M2259" s="14" t="s">
        <v>104</v>
      </c>
      <c r="N2259" s="17" t="n">
        <v>335</v>
      </c>
      <c r="O2259" s="17" t="n">
        <v>312</v>
      </c>
      <c r="P2259" s="17" t="n">
        <v>109</v>
      </c>
      <c r="Q2259" s="14"/>
      <c r="R2259" s="14"/>
      <c r="S2259" s="14" t="s">
        <v>33</v>
      </c>
      <c r="T2259" s="14" t="s">
        <v>34</v>
      </c>
    </row>
    <row collapsed="false" customFormat="false" customHeight="false" hidden="false" ht="13.5" outlineLevel="0" r="2260">
      <c r="A2260" s="14" t="s">
        <v>1</v>
      </c>
      <c r="B2260" s="14" t="s">
        <v>6543</v>
      </c>
      <c r="C2260" s="14" t="s">
        <v>6544</v>
      </c>
      <c r="D2260" s="14" t="s">
        <v>6545</v>
      </c>
      <c r="E2260" s="14" t="s">
        <v>886</v>
      </c>
      <c r="F2260" s="15" t="n">
        <v>41564</v>
      </c>
      <c r="G2260" s="16" t="n">
        <v>0.733090277777778</v>
      </c>
      <c r="H2260" s="17" t="n">
        <v>3</v>
      </c>
      <c r="I2260" s="17" t="n">
        <v>1</v>
      </c>
      <c r="J2260" s="14" t="s">
        <v>4851</v>
      </c>
      <c r="K2260" s="14" t="s">
        <v>30</v>
      </c>
      <c r="L2260" s="14" t="s">
        <v>57</v>
      </c>
      <c r="M2260" s="14" t="s">
        <v>45</v>
      </c>
      <c r="N2260" s="17" t="n">
        <v>15598</v>
      </c>
      <c r="O2260" s="17" t="n">
        <v>1098</v>
      </c>
      <c r="P2260" s="17" t="n">
        <v>9657</v>
      </c>
      <c r="Q2260" s="14" t="s">
        <v>6457</v>
      </c>
      <c r="R2260" s="14" t="s">
        <v>6458</v>
      </c>
      <c r="S2260" s="14" t="s">
        <v>33</v>
      </c>
      <c r="T2260" s="14" t="s">
        <v>34</v>
      </c>
    </row>
    <row collapsed="false" customFormat="false" customHeight="false" hidden="false" ht="13.5" outlineLevel="0" r="2261">
      <c r="A2261" s="14" t="s">
        <v>1</v>
      </c>
      <c r="B2261" s="14" t="s">
        <v>6546</v>
      </c>
      <c r="C2261" s="14" t="s">
        <v>6514</v>
      </c>
      <c r="D2261" s="14" t="s">
        <v>6547</v>
      </c>
      <c r="E2261" s="14" t="s">
        <v>33</v>
      </c>
      <c r="F2261" s="15" t="n">
        <v>41564</v>
      </c>
      <c r="G2261" s="16" t="n">
        <v>0.732361111111111</v>
      </c>
      <c r="H2261" s="17" t="n">
        <v>0</v>
      </c>
      <c r="I2261" s="17" t="n">
        <v>0</v>
      </c>
      <c r="J2261" s="14" t="s">
        <v>6548</v>
      </c>
      <c r="K2261" s="14" t="s">
        <v>30</v>
      </c>
      <c r="L2261" s="14" t="s">
        <v>81</v>
      </c>
      <c r="M2261" s="14" t="s">
        <v>104</v>
      </c>
      <c r="N2261" s="17" t="n">
        <v>34</v>
      </c>
      <c r="O2261" s="17" t="n">
        <v>239</v>
      </c>
      <c r="P2261" s="17" t="n">
        <v>1538</v>
      </c>
      <c r="Q2261" s="14" t="s">
        <v>6517</v>
      </c>
      <c r="R2261" s="14" t="s">
        <v>6518</v>
      </c>
      <c r="S2261" s="14" t="s">
        <v>33</v>
      </c>
      <c r="T2261" s="14" t="s">
        <v>34</v>
      </c>
    </row>
    <row collapsed="false" customFormat="false" customHeight="false" hidden="false" ht="13.5" outlineLevel="0" r="2262">
      <c r="A2262" s="14" t="s">
        <v>1</v>
      </c>
      <c r="B2262" s="14" t="s">
        <v>6382</v>
      </c>
      <c r="C2262" s="14"/>
      <c r="D2262" s="14" t="s">
        <v>6549</v>
      </c>
      <c r="E2262" s="14" t="s">
        <v>33</v>
      </c>
      <c r="F2262" s="15" t="n">
        <v>41564</v>
      </c>
      <c r="G2262" s="16" t="n">
        <v>0.757083333333333</v>
      </c>
      <c r="H2262" s="17" t="n">
        <v>0</v>
      </c>
      <c r="I2262" s="17" t="n">
        <v>0</v>
      </c>
      <c r="J2262" s="14" t="s">
        <v>6550</v>
      </c>
      <c r="K2262" s="14" t="s">
        <v>66</v>
      </c>
      <c r="L2262" s="14" t="s">
        <v>246</v>
      </c>
      <c r="M2262" s="14" t="s">
        <v>104</v>
      </c>
      <c r="N2262" s="17" t="n">
        <v>96</v>
      </c>
      <c r="O2262" s="17" t="n">
        <v>70</v>
      </c>
      <c r="P2262" s="17" t="n">
        <v>18</v>
      </c>
      <c r="Q2262" s="14"/>
      <c r="R2262" s="14"/>
      <c r="S2262" s="14" t="s">
        <v>33</v>
      </c>
      <c r="T2262" s="14" t="s">
        <v>34</v>
      </c>
    </row>
    <row collapsed="false" customFormat="false" customHeight="false" hidden="false" ht="13.5" outlineLevel="0" r="2263">
      <c r="A2263" s="14" t="s">
        <v>1</v>
      </c>
      <c r="B2263" s="14" t="s">
        <v>6551</v>
      </c>
      <c r="C2263" s="14" t="s">
        <v>6552</v>
      </c>
      <c r="D2263" s="14" t="s">
        <v>6553</v>
      </c>
      <c r="E2263" s="14" t="s">
        <v>115</v>
      </c>
      <c r="F2263" s="15" t="n">
        <v>41564</v>
      </c>
      <c r="G2263" s="16" t="n">
        <v>0.783900462962963</v>
      </c>
      <c r="H2263" s="17" t="n">
        <v>0</v>
      </c>
      <c r="I2263" s="17" t="n">
        <v>0</v>
      </c>
      <c r="J2263" s="14" t="s">
        <v>6554</v>
      </c>
      <c r="K2263" s="14" t="s">
        <v>30</v>
      </c>
      <c r="L2263" s="14" t="s">
        <v>194</v>
      </c>
      <c r="M2263" s="14" t="s">
        <v>104</v>
      </c>
      <c r="N2263" s="17" t="n">
        <v>136</v>
      </c>
      <c r="O2263" s="17" t="n">
        <v>188</v>
      </c>
      <c r="P2263" s="17" t="n">
        <v>363</v>
      </c>
      <c r="Q2263" s="14" t="s">
        <v>116</v>
      </c>
      <c r="R2263" s="14" t="s">
        <v>52</v>
      </c>
      <c r="S2263" s="14" t="s">
        <v>33</v>
      </c>
      <c r="T2263" s="14" t="s">
        <v>34</v>
      </c>
    </row>
    <row collapsed="false" customFormat="false" customHeight="false" hidden="false" ht="13.5" outlineLevel="0" r="2264">
      <c r="A2264" s="14" t="s">
        <v>1</v>
      </c>
      <c r="B2264" s="14" t="s">
        <v>6555</v>
      </c>
      <c r="C2264" s="14" t="s">
        <v>4243</v>
      </c>
      <c r="D2264" s="14" t="s">
        <v>6556</v>
      </c>
      <c r="E2264" s="14" t="s">
        <v>33</v>
      </c>
      <c r="F2264" s="15" t="n">
        <v>41564</v>
      </c>
      <c r="G2264" s="16" t="n">
        <v>0.760231481481481</v>
      </c>
      <c r="H2264" s="17" t="n">
        <v>0</v>
      </c>
      <c r="I2264" s="17" t="n">
        <v>0</v>
      </c>
      <c r="J2264" s="14" t="s">
        <v>560</v>
      </c>
      <c r="K2264" s="14" t="s">
        <v>30</v>
      </c>
      <c r="L2264" s="14" t="s">
        <v>246</v>
      </c>
      <c r="M2264" s="14" t="s">
        <v>104</v>
      </c>
      <c r="N2264" s="17" t="n">
        <v>183</v>
      </c>
      <c r="O2264" s="17" t="n">
        <v>414</v>
      </c>
      <c r="P2264" s="17" t="n">
        <v>3506</v>
      </c>
      <c r="Q2264" s="14" t="s">
        <v>611</v>
      </c>
      <c r="R2264" s="14" t="s">
        <v>171</v>
      </c>
      <c r="S2264" s="14" t="s">
        <v>33</v>
      </c>
      <c r="T2264" s="14" t="s">
        <v>34</v>
      </c>
    </row>
    <row collapsed="false" customFormat="false" customHeight="false" hidden="false" ht="13.5" outlineLevel="0" r="2265">
      <c r="A2265" s="14" t="s">
        <v>1</v>
      </c>
      <c r="B2265" s="14" t="s">
        <v>6557</v>
      </c>
      <c r="C2265" s="14"/>
      <c r="D2265" s="14" t="s">
        <v>6558</v>
      </c>
      <c r="E2265" s="14" t="s">
        <v>76</v>
      </c>
      <c r="F2265" s="15" t="n">
        <v>41564</v>
      </c>
      <c r="G2265" s="16" t="n">
        <v>0.799571759259259</v>
      </c>
      <c r="H2265" s="17" t="n">
        <v>1</v>
      </c>
      <c r="I2265" s="17" t="n">
        <v>0</v>
      </c>
      <c r="J2265" s="14" t="s">
        <v>6559</v>
      </c>
      <c r="K2265" s="14" t="s">
        <v>30</v>
      </c>
      <c r="L2265" s="14" t="s">
        <v>990</v>
      </c>
      <c r="M2265" s="14" t="s">
        <v>104</v>
      </c>
      <c r="N2265" s="17" t="n">
        <v>1</v>
      </c>
      <c r="O2265" s="17" t="n">
        <v>20</v>
      </c>
      <c r="P2265" s="17" t="n">
        <v>5</v>
      </c>
      <c r="Q2265" s="14"/>
      <c r="R2265" s="14"/>
      <c r="S2265" s="14" t="s">
        <v>33</v>
      </c>
      <c r="T2265" s="14" t="s">
        <v>34</v>
      </c>
    </row>
    <row collapsed="false" customFormat="false" customHeight="false" hidden="false" ht="13.5" outlineLevel="0" r="2266">
      <c r="A2266" s="14" t="s">
        <v>1</v>
      </c>
      <c r="B2266" s="14" t="s">
        <v>6382</v>
      </c>
      <c r="C2266" s="14"/>
      <c r="D2266" s="14" t="s">
        <v>6560</v>
      </c>
      <c r="E2266" s="14" t="s">
        <v>33</v>
      </c>
      <c r="F2266" s="15" t="n">
        <v>41564</v>
      </c>
      <c r="G2266" s="16" t="n">
        <v>0.815775462962963</v>
      </c>
      <c r="H2266" s="17" t="n">
        <v>0</v>
      </c>
      <c r="I2266" s="17" t="n">
        <v>0</v>
      </c>
      <c r="J2266" s="14" t="s">
        <v>6561</v>
      </c>
      <c r="K2266" s="14" t="s">
        <v>66</v>
      </c>
      <c r="L2266" s="14" t="s">
        <v>194</v>
      </c>
      <c r="M2266" s="14" t="s">
        <v>104</v>
      </c>
      <c r="N2266" s="17" t="n">
        <v>19</v>
      </c>
      <c r="O2266" s="17" t="n">
        <v>35</v>
      </c>
      <c r="P2266" s="17" t="n">
        <v>83</v>
      </c>
      <c r="Q2266" s="14"/>
      <c r="R2266" s="14"/>
      <c r="S2266" s="14" t="s">
        <v>33</v>
      </c>
      <c r="T2266" s="14" t="s">
        <v>34</v>
      </c>
    </row>
    <row collapsed="false" customFormat="false" customHeight="false" hidden="false" ht="13.5" outlineLevel="0" r="2267">
      <c r="A2267" s="14" t="s">
        <v>1</v>
      </c>
      <c r="B2267" s="14" t="s">
        <v>6382</v>
      </c>
      <c r="C2267" s="14"/>
      <c r="D2267" s="14" t="s">
        <v>6562</v>
      </c>
      <c r="E2267" s="14" t="s">
        <v>33</v>
      </c>
      <c r="F2267" s="15" t="n">
        <v>41564</v>
      </c>
      <c r="G2267" s="16" t="n">
        <v>0.756678240740741</v>
      </c>
      <c r="H2267" s="17" t="n">
        <v>0</v>
      </c>
      <c r="I2267" s="17" t="n">
        <v>0</v>
      </c>
      <c r="J2267" s="14" t="s">
        <v>6563</v>
      </c>
      <c r="K2267" s="14" t="s">
        <v>30</v>
      </c>
      <c r="L2267" s="14" t="s">
        <v>246</v>
      </c>
      <c r="M2267" s="14" t="s">
        <v>104</v>
      </c>
      <c r="N2267" s="17" t="n">
        <v>1</v>
      </c>
      <c r="O2267" s="17" t="n">
        <v>21</v>
      </c>
      <c r="P2267" s="17" t="n">
        <v>5</v>
      </c>
      <c r="Q2267" s="14"/>
      <c r="R2267" s="14"/>
      <c r="S2267" s="14" t="s">
        <v>33</v>
      </c>
      <c r="T2267" s="14" t="s">
        <v>34</v>
      </c>
    </row>
    <row collapsed="false" customFormat="false" customHeight="false" hidden="false" ht="13.5" outlineLevel="0" r="2268">
      <c r="A2268" s="14" t="s">
        <v>1</v>
      </c>
      <c r="B2268" s="14" t="s">
        <v>6382</v>
      </c>
      <c r="C2268" s="14"/>
      <c r="D2268" s="14" t="s">
        <v>6564</v>
      </c>
      <c r="E2268" s="14" t="s">
        <v>33</v>
      </c>
      <c r="F2268" s="15" t="n">
        <v>41564</v>
      </c>
      <c r="G2268" s="16" t="n">
        <v>0.771851851851852</v>
      </c>
      <c r="H2268" s="17" t="n">
        <v>0</v>
      </c>
      <c r="I2268" s="17" t="n">
        <v>0</v>
      </c>
      <c r="J2268" s="14" t="s">
        <v>6565</v>
      </c>
      <c r="K2268" s="14" t="s">
        <v>66</v>
      </c>
      <c r="L2268" s="14" t="s">
        <v>659</v>
      </c>
      <c r="M2268" s="14" t="s">
        <v>104</v>
      </c>
      <c r="N2268" s="17" t="n">
        <v>105</v>
      </c>
      <c r="O2268" s="17" t="n">
        <v>171</v>
      </c>
      <c r="P2268" s="17" t="n">
        <v>25</v>
      </c>
      <c r="Q2268" s="14"/>
      <c r="R2268" s="14"/>
      <c r="S2268" s="14" t="s">
        <v>33</v>
      </c>
      <c r="T2268" s="14" t="s">
        <v>34</v>
      </c>
    </row>
    <row collapsed="false" customFormat="false" customHeight="false" hidden="false" ht="13.5" outlineLevel="0" r="2269">
      <c r="A2269" s="14" t="s">
        <v>1</v>
      </c>
      <c r="B2269" s="14" t="s">
        <v>6566</v>
      </c>
      <c r="C2269" s="14"/>
      <c r="D2269" s="14" t="s">
        <v>6567</v>
      </c>
      <c r="E2269" s="14" t="s">
        <v>115</v>
      </c>
      <c r="F2269" s="15" t="n">
        <v>41564</v>
      </c>
      <c r="G2269" s="16" t="n">
        <v>0.812847222222222</v>
      </c>
      <c r="H2269" s="17" t="n">
        <v>0</v>
      </c>
      <c r="I2269" s="17" t="n">
        <v>2</v>
      </c>
      <c r="J2269" s="14" t="s">
        <v>6568</v>
      </c>
      <c r="K2269" s="14" t="s">
        <v>66</v>
      </c>
      <c r="L2269" s="14" t="s">
        <v>31</v>
      </c>
      <c r="M2269" s="14" t="s">
        <v>104</v>
      </c>
      <c r="N2269" s="17" t="n">
        <v>143</v>
      </c>
      <c r="O2269" s="17" t="n">
        <v>123</v>
      </c>
      <c r="P2269" s="17" t="n">
        <v>883</v>
      </c>
      <c r="Q2269" s="14"/>
      <c r="R2269" s="14"/>
      <c r="S2269" s="14" t="s">
        <v>33</v>
      </c>
      <c r="T2269" s="14" t="s">
        <v>34</v>
      </c>
    </row>
    <row collapsed="false" customFormat="false" customHeight="false" hidden="false" ht="13.5" outlineLevel="0" r="2270">
      <c r="A2270" s="14" t="s">
        <v>1</v>
      </c>
      <c r="B2270" s="14" t="s">
        <v>6569</v>
      </c>
      <c r="C2270" s="14"/>
      <c r="D2270" s="14" t="s">
        <v>6570</v>
      </c>
      <c r="E2270" s="14" t="s">
        <v>886</v>
      </c>
      <c r="F2270" s="15" t="n">
        <v>41564</v>
      </c>
      <c r="G2270" s="16" t="n">
        <v>0.720092592592593</v>
      </c>
      <c r="H2270" s="17" t="n">
        <v>0</v>
      </c>
      <c r="I2270" s="17" t="n">
        <v>0</v>
      </c>
      <c r="J2270" s="14" t="s">
        <v>6571</v>
      </c>
      <c r="K2270" s="14" t="s">
        <v>30</v>
      </c>
      <c r="L2270" s="14" t="s">
        <v>2370</v>
      </c>
      <c r="M2270" s="14" t="s">
        <v>104</v>
      </c>
      <c r="N2270" s="17" t="n">
        <v>20</v>
      </c>
      <c r="O2270" s="17" t="n">
        <v>31</v>
      </c>
      <c r="P2270" s="17" t="n">
        <v>11</v>
      </c>
      <c r="Q2270" s="14"/>
      <c r="R2270" s="14"/>
      <c r="S2270" s="14" t="s">
        <v>33</v>
      </c>
      <c r="T2270" s="14" t="s">
        <v>34</v>
      </c>
    </row>
    <row collapsed="false" customFormat="false" customHeight="false" hidden="false" ht="13.5" outlineLevel="0" r="2271">
      <c r="A2271" s="14" t="s">
        <v>1</v>
      </c>
      <c r="B2271" s="14" t="s">
        <v>6382</v>
      </c>
      <c r="C2271" s="14"/>
      <c r="D2271" s="14" t="s">
        <v>6572</v>
      </c>
      <c r="E2271" s="14" t="s">
        <v>33</v>
      </c>
      <c r="F2271" s="15" t="n">
        <v>41564</v>
      </c>
      <c r="G2271" s="16" t="n">
        <v>0.850625</v>
      </c>
      <c r="H2271" s="17" t="n">
        <v>1</v>
      </c>
      <c r="I2271" s="17" t="n">
        <v>1</v>
      </c>
      <c r="J2271" s="14" t="s">
        <v>6573</v>
      </c>
      <c r="K2271" s="14" t="s">
        <v>30</v>
      </c>
      <c r="L2271" s="14" t="s">
        <v>1404</v>
      </c>
      <c r="M2271" s="14" t="s">
        <v>104</v>
      </c>
      <c r="N2271" s="17" t="n">
        <v>113</v>
      </c>
      <c r="O2271" s="17" t="n">
        <v>74</v>
      </c>
      <c r="P2271" s="17" t="n">
        <v>18</v>
      </c>
      <c r="Q2271" s="14"/>
      <c r="R2271" s="14"/>
      <c r="S2271" s="14" t="s">
        <v>33</v>
      </c>
      <c r="T2271" s="14" t="s">
        <v>34</v>
      </c>
    </row>
    <row collapsed="false" customFormat="false" customHeight="false" hidden="false" ht="13.5" outlineLevel="0" r="2272">
      <c r="A2272" s="14" t="s">
        <v>1</v>
      </c>
      <c r="B2272" s="14" t="s">
        <v>6382</v>
      </c>
      <c r="C2272" s="14"/>
      <c r="D2272" s="14" t="s">
        <v>6574</v>
      </c>
      <c r="E2272" s="14" t="s">
        <v>91</v>
      </c>
      <c r="F2272" s="15" t="n">
        <v>41564</v>
      </c>
      <c r="G2272" s="16" t="n">
        <v>0.852175925925926</v>
      </c>
      <c r="H2272" s="17" t="n">
        <v>0</v>
      </c>
      <c r="I2272" s="17" t="n">
        <v>0</v>
      </c>
      <c r="J2272" s="14" t="s">
        <v>6575</v>
      </c>
      <c r="K2272" s="14" t="s">
        <v>30</v>
      </c>
      <c r="L2272" s="14" t="s">
        <v>246</v>
      </c>
      <c r="M2272" s="14" t="s">
        <v>104</v>
      </c>
      <c r="N2272" s="17" t="n">
        <v>43</v>
      </c>
      <c r="O2272" s="17" t="n">
        <v>68</v>
      </c>
      <c r="P2272" s="17" t="n">
        <v>66</v>
      </c>
      <c r="Q2272" s="14"/>
      <c r="R2272" s="14"/>
      <c r="S2272" s="14" t="s">
        <v>33</v>
      </c>
      <c r="T2272" s="14" t="s">
        <v>34</v>
      </c>
    </row>
    <row collapsed="false" customFormat="false" customHeight="false" hidden="false" ht="13.5" outlineLevel="0" r="2273">
      <c r="A2273" s="14" t="s">
        <v>1</v>
      </c>
      <c r="B2273" s="14" t="s">
        <v>6576</v>
      </c>
      <c r="C2273" s="14" t="s">
        <v>6514</v>
      </c>
      <c r="D2273" s="14" t="s">
        <v>6577</v>
      </c>
      <c r="E2273" s="14" t="s">
        <v>115</v>
      </c>
      <c r="F2273" s="15" t="n">
        <v>41564</v>
      </c>
      <c r="G2273" s="16" t="n">
        <v>0.744131944444445</v>
      </c>
      <c r="H2273" s="17" t="n">
        <v>0</v>
      </c>
      <c r="I2273" s="17" t="n">
        <v>0</v>
      </c>
      <c r="J2273" s="14" t="s">
        <v>6578</v>
      </c>
      <c r="K2273" s="14" t="s">
        <v>30</v>
      </c>
      <c r="L2273" s="14" t="s">
        <v>2076</v>
      </c>
      <c r="M2273" s="14" t="s">
        <v>104</v>
      </c>
      <c r="N2273" s="17" t="n">
        <v>22</v>
      </c>
      <c r="O2273" s="17" t="n">
        <v>110</v>
      </c>
      <c r="P2273" s="17" t="n">
        <v>413</v>
      </c>
      <c r="Q2273" s="14" t="s">
        <v>6517</v>
      </c>
      <c r="R2273" s="14" t="s">
        <v>6518</v>
      </c>
      <c r="S2273" s="14" t="s">
        <v>33</v>
      </c>
      <c r="T2273" s="14" t="s">
        <v>34</v>
      </c>
    </row>
    <row collapsed="false" customFormat="false" customHeight="false" hidden="false" ht="13.5" outlineLevel="0" r="2274">
      <c r="A2274" s="14" t="s">
        <v>1</v>
      </c>
      <c r="B2274" s="14" t="s">
        <v>6579</v>
      </c>
      <c r="C2274" s="14" t="s">
        <v>6544</v>
      </c>
      <c r="D2274" s="14" t="s">
        <v>6580</v>
      </c>
      <c r="E2274" s="14" t="s">
        <v>33</v>
      </c>
      <c r="F2274" s="15" t="n">
        <v>41564</v>
      </c>
      <c r="G2274" s="16" t="n">
        <v>0.736087962962963</v>
      </c>
      <c r="H2274" s="17" t="n">
        <v>1</v>
      </c>
      <c r="I2274" s="17" t="n">
        <v>1</v>
      </c>
      <c r="J2274" s="14" t="s">
        <v>6581</v>
      </c>
      <c r="K2274" s="14" t="s">
        <v>30</v>
      </c>
      <c r="L2274" s="14" t="s">
        <v>246</v>
      </c>
      <c r="M2274" s="14" t="s">
        <v>104</v>
      </c>
      <c r="N2274" s="17" t="n">
        <v>59</v>
      </c>
      <c r="O2274" s="17" t="n">
        <v>75</v>
      </c>
      <c r="P2274" s="17" t="n">
        <v>383</v>
      </c>
      <c r="Q2274" s="14" t="s">
        <v>6457</v>
      </c>
      <c r="R2274" s="14" t="s">
        <v>6458</v>
      </c>
      <c r="S2274" s="14" t="s">
        <v>33</v>
      </c>
      <c r="T2274" s="14" t="s">
        <v>34</v>
      </c>
    </row>
    <row collapsed="false" customFormat="false" customHeight="false" hidden="false" ht="13.5" outlineLevel="0" r="2275">
      <c r="A2275" s="14" t="s">
        <v>1</v>
      </c>
      <c r="B2275" s="14" t="s">
        <v>6382</v>
      </c>
      <c r="C2275" s="14"/>
      <c r="D2275" s="14" t="s">
        <v>6582</v>
      </c>
      <c r="E2275" s="14" t="s">
        <v>33</v>
      </c>
      <c r="F2275" s="15" t="n">
        <v>41564</v>
      </c>
      <c r="G2275" s="16" t="n">
        <v>0.807627314814815</v>
      </c>
      <c r="H2275" s="17" t="n">
        <v>0</v>
      </c>
      <c r="I2275" s="17" t="n">
        <v>0</v>
      </c>
      <c r="J2275" s="14" t="s">
        <v>6583</v>
      </c>
      <c r="K2275" s="14" t="s">
        <v>66</v>
      </c>
      <c r="L2275" s="14" t="s">
        <v>2070</v>
      </c>
      <c r="M2275" s="14" t="s">
        <v>104</v>
      </c>
      <c r="N2275" s="17" t="n">
        <v>163</v>
      </c>
      <c r="O2275" s="17" t="n">
        <v>595</v>
      </c>
      <c r="P2275" s="17" t="n">
        <v>1099</v>
      </c>
      <c r="Q2275" s="14"/>
      <c r="R2275" s="14"/>
      <c r="S2275" s="14" t="s">
        <v>33</v>
      </c>
      <c r="T2275" s="14" t="s">
        <v>34</v>
      </c>
    </row>
    <row collapsed="false" customFormat="false" customHeight="false" hidden="false" ht="13.5" outlineLevel="0" r="2276">
      <c r="A2276" s="14" t="s">
        <v>1</v>
      </c>
      <c r="B2276" s="14" t="s">
        <v>6584</v>
      </c>
      <c r="C2276" s="14"/>
      <c r="D2276" s="14" t="s">
        <v>6585</v>
      </c>
      <c r="E2276" s="14" t="s">
        <v>155</v>
      </c>
      <c r="F2276" s="15" t="n">
        <v>41564</v>
      </c>
      <c r="G2276" s="16" t="n">
        <v>0.864270833333333</v>
      </c>
      <c r="H2276" s="17" t="n">
        <v>26</v>
      </c>
      <c r="I2276" s="17" t="n">
        <v>3</v>
      </c>
      <c r="J2276" s="14" t="s">
        <v>6586</v>
      </c>
      <c r="K2276" s="14" t="s">
        <v>30</v>
      </c>
      <c r="L2276" s="14" t="s">
        <v>1182</v>
      </c>
      <c r="M2276" s="14" t="s">
        <v>45</v>
      </c>
      <c r="N2276" s="17" t="n">
        <v>137024</v>
      </c>
      <c r="O2276" s="17" t="n">
        <v>156</v>
      </c>
      <c r="P2276" s="17" t="n">
        <v>1020</v>
      </c>
      <c r="Q2276" s="14"/>
      <c r="R2276" s="14"/>
      <c r="S2276" s="14" t="s">
        <v>33</v>
      </c>
      <c r="T2276" s="14" t="s">
        <v>34</v>
      </c>
    </row>
    <row collapsed="false" customFormat="false" customHeight="false" hidden="false" ht="13.5" outlineLevel="0" r="2277">
      <c r="A2277" s="14" t="s">
        <v>1</v>
      </c>
      <c r="B2277" s="14" t="s">
        <v>6587</v>
      </c>
      <c r="C2277" s="14" t="s">
        <v>6588</v>
      </c>
      <c r="D2277" s="14" t="s">
        <v>6589</v>
      </c>
      <c r="E2277" s="14" t="s">
        <v>33</v>
      </c>
      <c r="F2277" s="15" t="n">
        <v>41564</v>
      </c>
      <c r="G2277" s="16" t="n">
        <v>0.731388888888889</v>
      </c>
      <c r="H2277" s="17" t="n">
        <v>0</v>
      </c>
      <c r="I2277" s="17" t="n">
        <v>0</v>
      </c>
      <c r="J2277" s="14" t="s">
        <v>6590</v>
      </c>
      <c r="K2277" s="14" t="s">
        <v>30</v>
      </c>
      <c r="L2277" s="14" t="s">
        <v>38</v>
      </c>
      <c r="M2277" s="14" t="s">
        <v>58</v>
      </c>
      <c r="N2277" s="17" t="n">
        <v>443</v>
      </c>
      <c r="O2277" s="17" t="n">
        <v>379</v>
      </c>
      <c r="P2277" s="17" t="n">
        <v>1836</v>
      </c>
      <c r="Q2277" s="14" t="s">
        <v>6591</v>
      </c>
      <c r="R2277" s="14" t="s">
        <v>6592</v>
      </c>
      <c r="S2277" s="14" t="s">
        <v>33</v>
      </c>
      <c r="T2277" s="14" t="s">
        <v>34</v>
      </c>
    </row>
    <row collapsed="false" customFormat="false" customHeight="false" hidden="false" ht="13.5" outlineLevel="0" r="2278">
      <c r="A2278" s="14" t="s">
        <v>1</v>
      </c>
      <c r="B2278" s="14" t="s">
        <v>6576</v>
      </c>
      <c r="C2278" s="14" t="s">
        <v>6514</v>
      </c>
      <c r="D2278" s="14" t="s">
        <v>6593</v>
      </c>
      <c r="E2278" s="14" t="s">
        <v>115</v>
      </c>
      <c r="F2278" s="15" t="n">
        <v>41564</v>
      </c>
      <c r="G2278" s="16" t="n">
        <v>0.852685185185185</v>
      </c>
      <c r="H2278" s="17" t="n">
        <v>0</v>
      </c>
      <c r="I2278" s="17" t="n">
        <v>0</v>
      </c>
      <c r="J2278" s="14" t="s">
        <v>6594</v>
      </c>
      <c r="K2278" s="14" t="s">
        <v>30</v>
      </c>
      <c r="L2278" s="14" t="s">
        <v>172</v>
      </c>
      <c r="M2278" s="14" t="s">
        <v>104</v>
      </c>
      <c r="N2278" s="17" t="n">
        <v>125</v>
      </c>
      <c r="O2278" s="17" t="n">
        <v>126</v>
      </c>
      <c r="P2278" s="17" t="n">
        <v>703</v>
      </c>
      <c r="Q2278" s="14" t="s">
        <v>6517</v>
      </c>
      <c r="R2278" s="14" t="s">
        <v>6518</v>
      </c>
      <c r="S2278" s="14" t="s">
        <v>33</v>
      </c>
      <c r="T2278" s="14" t="s">
        <v>34</v>
      </c>
    </row>
    <row collapsed="false" customFormat="false" customHeight="false" hidden="false" ht="13.5" outlineLevel="0" r="2279">
      <c r="A2279" s="14" t="s">
        <v>1</v>
      </c>
      <c r="B2279" s="14" t="s">
        <v>6546</v>
      </c>
      <c r="C2279" s="14" t="s">
        <v>6514</v>
      </c>
      <c r="D2279" s="14" t="s">
        <v>6595</v>
      </c>
      <c r="E2279" s="14" t="s">
        <v>33</v>
      </c>
      <c r="F2279" s="15" t="n">
        <v>41564</v>
      </c>
      <c r="G2279" s="16" t="n">
        <v>0.716099537037037</v>
      </c>
      <c r="H2279" s="17" t="n">
        <v>0</v>
      </c>
      <c r="I2279" s="17" t="n">
        <v>0</v>
      </c>
      <c r="J2279" s="14" t="s">
        <v>6596</v>
      </c>
      <c r="K2279" s="14" t="s">
        <v>66</v>
      </c>
      <c r="L2279" s="14" t="s">
        <v>167</v>
      </c>
      <c r="M2279" s="14" t="s">
        <v>104</v>
      </c>
      <c r="N2279" s="17" t="n">
        <v>144</v>
      </c>
      <c r="O2279" s="17" t="n">
        <v>227</v>
      </c>
      <c r="P2279" s="17" t="n">
        <v>1084</v>
      </c>
      <c r="Q2279" s="14" t="s">
        <v>6517</v>
      </c>
      <c r="R2279" s="14" t="s">
        <v>6518</v>
      </c>
      <c r="S2279" s="14" t="s">
        <v>33</v>
      </c>
      <c r="T2279" s="14" t="s">
        <v>34</v>
      </c>
    </row>
    <row collapsed="false" customFormat="false" customHeight="false" hidden="false" ht="13.5" outlineLevel="0" r="2280">
      <c r="A2280" s="14" t="s">
        <v>1</v>
      </c>
      <c r="B2280" s="14" t="s">
        <v>6597</v>
      </c>
      <c r="C2280" s="14"/>
      <c r="D2280" s="14" t="s">
        <v>6598</v>
      </c>
      <c r="E2280" s="14" t="s">
        <v>76</v>
      </c>
      <c r="F2280" s="15" t="n">
        <v>41564</v>
      </c>
      <c r="G2280" s="16" t="n">
        <v>0.736261574074074</v>
      </c>
      <c r="H2280" s="17" t="n">
        <v>0</v>
      </c>
      <c r="I2280" s="17" t="n">
        <v>0</v>
      </c>
      <c r="J2280" s="14" t="s">
        <v>6599</v>
      </c>
      <c r="K2280" s="14" t="s">
        <v>66</v>
      </c>
      <c r="L2280" s="14" t="s">
        <v>337</v>
      </c>
      <c r="M2280" s="14" t="s">
        <v>104</v>
      </c>
      <c r="N2280" s="17" t="n">
        <v>153</v>
      </c>
      <c r="O2280" s="17" t="n">
        <v>107</v>
      </c>
      <c r="P2280" s="17" t="n">
        <v>50</v>
      </c>
      <c r="Q2280" s="14"/>
      <c r="R2280" s="14"/>
      <c r="S2280" s="14" t="s">
        <v>33</v>
      </c>
      <c r="T2280" s="14" t="s">
        <v>34</v>
      </c>
    </row>
    <row collapsed="false" customFormat="false" customHeight="false" hidden="false" ht="13.5" outlineLevel="0" r="2281">
      <c r="A2281" s="14" t="s">
        <v>1</v>
      </c>
      <c r="B2281" s="14" t="s">
        <v>6382</v>
      </c>
      <c r="C2281" s="14"/>
      <c r="D2281" s="14" t="s">
        <v>6600</v>
      </c>
      <c r="E2281" s="14" t="s">
        <v>33</v>
      </c>
      <c r="F2281" s="15" t="n">
        <v>41564</v>
      </c>
      <c r="G2281" s="16" t="n">
        <v>0.766747685185185</v>
      </c>
      <c r="H2281" s="17" t="n">
        <v>0</v>
      </c>
      <c r="I2281" s="17" t="n">
        <v>0</v>
      </c>
      <c r="J2281" s="14" t="s">
        <v>6601</v>
      </c>
      <c r="K2281" s="14" t="s">
        <v>30</v>
      </c>
      <c r="L2281" s="14" t="s">
        <v>1780</v>
      </c>
      <c r="M2281" s="14" t="s">
        <v>104</v>
      </c>
      <c r="N2281" s="17" t="n">
        <v>259</v>
      </c>
      <c r="O2281" s="17" t="n">
        <v>586</v>
      </c>
      <c r="P2281" s="17" t="n">
        <v>641</v>
      </c>
      <c r="Q2281" s="14"/>
      <c r="R2281" s="14"/>
      <c r="S2281" s="14" t="s">
        <v>33</v>
      </c>
      <c r="T2281" s="14" t="s">
        <v>34</v>
      </c>
    </row>
    <row collapsed="false" customFormat="false" customHeight="false" hidden="false" ht="13.5" outlineLevel="0" r="2282">
      <c r="A2282" s="14" t="s">
        <v>1</v>
      </c>
      <c r="B2282" s="14" t="s">
        <v>6602</v>
      </c>
      <c r="C2282" s="14"/>
      <c r="D2282" s="14" t="s">
        <v>6603</v>
      </c>
      <c r="E2282" s="14" t="s">
        <v>33</v>
      </c>
      <c r="F2282" s="15" t="n">
        <v>41564</v>
      </c>
      <c r="G2282" s="16" t="n">
        <v>0.730173611111111</v>
      </c>
      <c r="H2282" s="17" t="n">
        <v>0</v>
      </c>
      <c r="I2282" s="17" t="n">
        <v>0</v>
      </c>
      <c r="J2282" s="14" t="s">
        <v>6604</v>
      </c>
      <c r="K2282" s="14" t="s">
        <v>30</v>
      </c>
      <c r="L2282" s="14" t="s">
        <v>1608</v>
      </c>
      <c r="M2282" s="14" t="s">
        <v>104</v>
      </c>
      <c r="N2282" s="17" t="n">
        <v>106</v>
      </c>
      <c r="O2282" s="17" t="n">
        <v>233</v>
      </c>
      <c r="P2282" s="17" t="n">
        <v>89</v>
      </c>
      <c r="Q2282" s="14"/>
      <c r="R2282" s="14"/>
      <c r="S2282" s="14" t="s">
        <v>33</v>
      </c>
      <c r="T2282" s="14" t="s">
        <v>34</v>
      </c>
    </row>
    <row collapsed="false" customFormat="false" customHeight="false" hidden="false" ht="13.5" outlineLevel="0" r="2283">
      <c r="A2283" s="14" t="s">
        <v>1</v>
      </c>
      <c r="B2283" s="14" t="s">
        <v>6382</v>
      </c>
      <c r="C2283" s="14"/>
      <c r="D2283" s="14" t="s">
        <v>6605</v>
      </c>
      <c r="E2283" s="14" t="s">
        <v>33</v>
      </c>
      <c r="F2283" s="15" t="n">
        <v>41564</v>
      </c>
      <c r="G2283" s="16" t="n">
        <v>0.716828703703704</v>
      </c>
      <c r="H2283" s="17" t="n">
        <v>0</v>
      </c>
      <c r="I2283" s="17" t="n">
        <v>1</v>
      </c>
      <c r="J2283" s="14" t="s">
        <v>6606</v>
      </c>
      <c r="K2283" s="14" t="s">
        <v>30</v>
      </c>
      <c r="L2283" s="14" t="s">
        <v>6607</v>
      </c>
      <c r="M2283" s="14" t="s">
        <v>104</v>
      </c>
      <c r="N2283" s="17" t="n">
        <v>129</v>
      </c>
      <c r="O2283" s="17" t="n">
        <v>239</v>
      </c>
      <c r="P2283" s="17" t="n">
        <v>198</v>
      </c>
      <c r="Q2283" s="14"/>
      <c r="R2283" s="14"/>
      <c r="S2283" s="14" t="s">
        <v>33</v>
      </c>
      <c r="T2283" s="14" t="s">
        <v>34</v>
      </c>
    </row>
    <row collapsed="false" customFormat="false" customHeight="false" hidden="false" ht="13.5" outlineLevel="0" r="2284">
      <c r="A2284" s="14" t="s">
        <v>1</v>
      </c>
      <c r="B2284" s="14" t="s">
        <v>6382</v>
      </c>
      <c r="C2284" s="14"/>
      <c r="D2284" s="14" t="s">
        <v>6608</v>
      </c>
      <c r="E2284" s="14" t="s">
        <v>33</v>
      </c>
      <c r="F2284" s="15" t="n">
        <v>41564</v>
      </c>
      <c r="G2284" s="16" t="n">
        <v>0.758240740740741</v>
      </c>
      <c r="H2284" s="17" t="n">
        <v>0</v>
      </c>
      <c r="I2284" s="17" t="n">
        <v>0</v>
      </c>
      <c r="J2284" s="14" t="s">
        <v>6609</v>
      </c>
      <c r="K2284" s="14" t="s">
        <v>30</v>
      </c>
      <c r="L2284" s="14" t="s">
        <v>162</v>
      </c>
      <c r="M2284" s="14" t="s">
        <v>104</v>
      </c>
      <c r="N2284" s="17" t="n">
        <v>149</v>
      </c>
      <c r="O2284" s="17" t="n">
        <v>1091</v>
      </c>
      <c r="P2284" s="17" t="n">
        <v>2977</v>
      </c>
      <c r="Q2284" s="14"/>
      <c r="R2284" s="14"/>
      <c r="S2284" s="14" t="s">
        <v>33</v>
      </c>
      <c r="T2284" s="14" t="s">
        <v>34</v>
      </c>
    </row>
    <row collapsed="false" customFormat="false" customHeight="false" hidden="false" ht="13.5" outlineLevel="0" r="2285">
      <c r="A2285" s="14" t="s">
        <v>1</v>
      </c>
      <c r="B2285" s="14" t="s">
        <v>6610</v>
      </c>
      <c r="C2285" s="14"/>
      <c r="D2285" s="14" t="s">
        <v>6611</v>
      </c>
      <c r="E2285" s="14" t="s">
        <v>91</v>
      </c>
      <c r="F2285" s="15" t="n">
        <v>41564</v>
      </c>
      <c r="G2285" s="16" t="n">
        <v>0.794618055555556</v>
      </c>
      <c r="H2285" s="17" t="n">
        <v>0</v>
      </c>
      <c r="I2285" s="17" t="n">
        <v>2</v>
      </c>
      <c r="J2285" s="14" t="s">
        <v>6612</v>
      </c>
      <c r="K2285" s="14" t="s">
        <v>30</v>
      </c>
      <c r="L2285" s="14" t="s">
        <v>270</v>
      </c>
      <c r="M2285" s="14" t="s">
        <v>45</v>
      </c>
      <c r="N2285" s="17" t="n">
        <v>387</v>
      </c>
      <c r="O2285" s="17" t="n">
        <v>66</v>
      </c>
      <c r="P2285" s="17" t="n">
        <v>536</v>
      </c>
      <c r="Q2285" s="14"/>
      <c r="R2285" s="14"/>
      <c r="S2285" s="14" t="s">
        <v>33</v>
      </c>
      <c r="T2285" s="14" t="s">
        <v>53</v>
      </c>
    </row>
    <row collapsed="false" customFormat="false" customHeight="false" hidden="false" ht="13.5" outlineLevel="0" r="2286">
      <c r="A2286" s="14" t="s">
        <v>1</v>
      </c>
      <c r="B2286" s="14" t="s">
        <v>6613</v>
      </c>
      <c r="C2286" s="14" t="s">
        <v>6614</v>
      </c>
      <c r="D2286" s="14" t="s">
        <v>6615</v>
      </c>
      <c r="E2286" s="14" t="s">
        <v>33</v>
      </c>
      <c r="F2286" s="15" t="n">
        <v>41564</v>
      </c>
      <c r="G2286" s="16" t="n">
        <v>0.838564814814815</v>
      </c>
      <c r="H2286" s="17" t="n">
        <v>2</v>
      </c>
      <c r="I2286" s="17" t="n">
        <v>5</v>
      </c>
      <c r="J2286" s="14" t="s">
        <v>6616</v>
      </c>
      <c r="K2286" s="14" t="s">
        <v>30</v>
      </c>
      <c r="L2286" s="14" t="s">
        <v>466</v>
      </c>
      <c r="M2286" s="14" t="s">
        <v>104</v>
      </c>
      <c r="N2286" s="17" t="n">
        <v>3189</v>
      </c>
      <c r="O2286" s="17" t="n">
        <v>148</v>
      </c>
      <c r="P2286" s="17" t="n">
        <v>511</v>
      </c>
      <c r="Q2286" s="14" t="s">
        <v>6617</v>
      </c>
      <c r="R2286" s="14" t="s">
        <v>6616</v>
      </c>
      <c r="S2286" s="14" t="s">
        <v>33</v>
      </c>
      <c r="T2286" s="14" t="s">
        <v>676</v>
      </c>
    </row>
    <row collapsed="false" customFormat="false" customHeight="false" hidden="false" ht="13.5" outlineLevel="0" r="2287">
      <c r="A2287" s="14" t="s">
        <v>1</v>
      </c>
      <c r="B2287" s="14" t="s">
        <v>6618</v>
      </c>
      <c r="C2287" s="14"/>
      <c r="D2287" s="14" t="s">
        <v>6619</v>
      </c>
      <c r="E2287" s="14" t="s">
        <v>578</v>
      </c>
      <c r="F2287" s="15" t="n">
        <v>41564</v>
      </c>
      <c r="G2287" s="16" t="n">
        <v>0.821909722222222</v>
      </c>
      <c r="H2287" s="17" t="n">
        <v>0</v>
      </c>
      <c r="I2287" s="17" t="n">
        <v>0</v>
      </c>
      <c r="J2287" s="14" t="s">
        <v>6620</v>
      </c>
      <c r="K2287" s="14" t="s">
        <v>30</v>
      </c>
      <c r="L2287" s="14" t="s">
        <v>4806</v>
      </c>
      <c r="M2287" s="14" t="s">
        <v>45</v>
      </c>
      <c r="N2287" s="17" t="n">
        <v>1953</v>
      </c>
      <c r="O2287" s="17" t="n">
        <v>630</v>
      </c>
      <c r="P2287" s="17" t="n">
        <v>6347</v>
      </c>
      <c r="Q2287" s="14"/>
      <c r="R2287" s="14"/>
      <c r="S2287" s="14" t="s">
        <v>33</v>
      </c>
      <c r="T2287" s="14" t="s">
        <v>34</v>
      </c>
    </row>
    <row collapsed="false" customFormat="false" customHeight="false" hidden="false" ht="13.5" outlineLevel="0" r="2288">
      <c r="A2288" s="14" t="s">
        <v>1</v>
      </c>
      <c r="B2288" s="14" t="s">
        <v>6546</v>
      </c>
      <c r="C2288" s="14" t="s">
        <v>6514</v>
      </c>
      <c r="D2288" s="14" t="s">
        <v>6621</v>
      </c>
      <c r="E2288" s="14" t="s">
        <v>33</v>
      </c>
      <c r="F2288" s="15" t="n">
        <v>41564</v>
      </c>
      <c r="G2288" s="16" t="n">
        <v>0.724618055555556</v>
      </c>
      <c r="H2288" s="17" t="n">
        <v>0</v>
      </c>
      <c r="I2288" s="17" t="n">
        <v>0</v>
      </c>
      <c r="J2288" s="14" t="s">
        <v>6622</v>
      </c>
      <c r="K2288" s="14" t="s">
        <v>30</v>
      </c>
      <c r="L2288" s="14" t="s">
        <v>57</v>
      </c>
      <c r="M2288" s="14" t="s">
        <v>104</v>
      </c>
      <c r="N2288" s="17" t="n">
        <v>60</v>
      </c>
      <c r="O2288" s="17" t="n">
        <v>159</v>
      </c>
      <c r="P2288" s="17" t="n">
        <v>1474</v>
      </c>
      <c r="Q2288" s="14" t="s">
        <v>6517</v>
      </c>
      <c r="R2288" s="14" t="s">
        <v>6518</v>
      </c>
      <c r="S2288" s="14" t="s">
        <v>33</v>
      </c>
      <c r="T2288" s="14" t="s">
        <v>34</v>
      </c>
    </row>
    <row collapsed="false" customFormat="false" customHeight="false" hidden="false" ht="13.5" outlineLevel="0" r="2289">
      <c r="A2289" s="14" t="s">
        <v>1</v>
      </c>
      <c r="B2289" s="14" t="s">
        <v>6623</v>
      </c>
      <c r="C2289" s="14"/>
      <c r="D2289" s="14" t="s">
        <v>6624</v>
      </c>
      <c r="E2289" s="14" t="s">
        <v>115</v>
      </c>
      <c r="F2289" s="15" t="n">
        <v>41564</v>
      </c>
      <c r="G2289" s="16" t="n">
        <v>0.733877314814815</v>
      </c>
      <c r="H2289" s="17" t="n">
        <v>0</v>
      </c>
      <c r="I2289" s="17" t="n">
        <v>1</v>
      </c>
      <c r="J2289" s="14" t="s">
        <v>6625</v>
      </c>
      <c r="K2289" s="14" t="s">
        <v>30</v>
      </c>
      <c r="L2289" s="14" t="s">
        <v>367</v>
      </c>
      <c r="M2289" s="14" t="s">
        <v>104</v>
      </c>
      <c r="N2289" s="17" t="n">
        <v>20</v>
      </c>
      <c r="O2289" s="17" t="n">
        <v>33</v>
      </c>
      <c r="P2289" s="17" t="n">
        <v>18</v>
      </c>
      <c r="Q2289" s="14"/>
      <c r="R2289" s="14"/>
      <c r="S2289" s="14" t="s">
        <v>33</v>
      </c>
      <c r="T2289" s="14" t="s">
        <v>34</v>
      </c>
    </row>
    <row collapsed="false" customFormat="false" customHeight="false" hidden="false" ht="13.5" outlineLevel="0" r="2290">
      <c r="A2290" s="14" t="s">
        <v>1</v>
      </c>
      <c r="B2290" s="14" t="s">
        <v>6382</v>
      </c>
      <c r="C2290" s="14"/>
      <c r="D2290" s="14" t="s">
        <v>6626</v>
      </c>
      <c r="E2290" s="14" t="s">
        <v>33</v>
      </c>
      <c r="F2290" s="15" t="n">
        <v>41564</v>
      </c>
      <c r="G2290" s="16" t="n">
        <v>0.800115740740741</v>
      </c>
      <c r="H2290" s="17" t="n">
        <v>0</v>
      </c>
      <c r="I2290" s="17" t="n">
        <v>0</v>
      </c>
      <c r="J2290" s="14" t="s">
        <v>6627</v>
      </c>
      <c r="K2290" s="14" t="s">
        <v>30</v>
      </c>
      <c r="L2290" s="14" t="s">
        <v>384</v>
      </c>
      <c r="M2290" s="14" t="s">
        <v>104</v>
      </c>
      <c r="N2290" s="17" t="n">
        <v>14</v>
      </c>
      <c r="O2290" s="17" t="n">
        <v>32</v>
      </c>
      <c r="P2290" s="17" t="n">
        <v>85</v>
      </c>
      <c r="Q2290" s="14"/>
      <c r="R2290" s="14"/>
      <c r="S2290" s="14" t="s">
        <v>33</v>
      </c>
      <c r="T2290" s="14" t="s">
        <v>34</v>
      </c>
    </row>
    <row collapsed="false" customFormat="false" customHeight="false" hidden="false" ht="13.5" outlineLevel="0" r="2291">
      <c r="A2291" s="14" t="s">
        <v>1</v>
      </c>
      <c r="B2291" s="14" t="s">
        <v>6382</v>
      </c>
      <c r="C2291" s="14"/>
      <c r="D2291" s="14" t="s">
        <v>6628</v>
      </c>
      <c r="E2291" s="14" t="s">
        <v>33</v>
      </c>
      <c r="F2291" s="15" t="n">
        <v>41564</v>
      </c>
      <c r="G2291" s="16" t="n">
        <v>0.723715277777778</v>
      </c>
      <c r="H2291" s="17" t="n">
        <v>0</v>
      </c>
      <c r="I2291" s="17" t="n">
        <v>0</v>
      </c>
      <c r="J2291" s="14" t="s">
        <v>6629</v>
      </c>
      <c r="K2291" s="14" t="s">
        <v>30</v>
      </c>
      <c r="L2291" s="14" t="s">
        <v>167</v>
      </c>
      <c r="M2291" s="14" t="s">
        <v>104</v>
      </c>
      <c r="N2291" s="17" t="n">
        <v>132</v>
      </c>
      <c r="O2291" s="17" t="n">
        <v>295</v>
      </c>
      <c r="P2291" s="17" t="n">
        <v>281</v>
      </c>
      <c r="Q2291" s="14"/>
      <c r="R2291" s="14"/>
      <c r="S2291" s="14" t="s">
        <v>33</v>
      </c>
      <c r="T2291" s="14" t="s">
        <v>34</v>
      </c>
    </row>
    <row collapsed="false" customFormat="false" customHeight="false" hidden="false" ht="13.5" outlineLevel="0" r="2292">
      <c r="A2292" s="14" t="s">
        <v>1</v>
      </c>
      <c r="B2292" s="14" t="s">
        <v>6382</v>
      </c>
      <c r="C2292" s="14"/>
      <c r="D2292" s="14" t="s">
        <v>6630</v>
      </c>
      <c r="E2292" s="14" t="s">
        <v>1907</v>
      </c>
      <c r="F2292" s="15" t="n">
        <v>41564</v>
      </c>
      <c r="G2292" s="16" t="n">
        <v>0.809027777777778</v>
      </c>
      <c r="H2292" s="17" t="n">
        <v>0</v>
      </c>
      <c r="I2292" s="17" t="n">
        <v>0</v>
      </c>
      <c r="J2292" s="14" t="s">
        <v>6631</v>
      </c>
      <c r="K2292" s="14" t="s">
        <v>30</v>
      </c>
      <c r="L2292" s="14" t="s">
        <v>246</v>
      </c>
      <c r="M2292" s="14" t="s">
        <v>104</v>
      </c>
      <c r="N2292" s="17" t="n">
        <v>48</v>
      </c>
      <c r="O2292" s="17" t="n">
        <v>160</v>
      </c>
      <c r="P2292" s="17" t="n">
        <v>112</v>
      </c>
      <c r="Q2292" s="14"/>
      <c r="R2292" s="14"/>
      <c r="S2292" s="14" t="s">
        <v>33</v>
      </c>
      <c r="T2292" s="14" t="s">
        <v>34</v>
      </c>
    </row>
    <row collapsed="false" customFormat="false" customHeight="false" hidden="false" ht="13.5" outlineLevel="0" r="2293">
      <c r="A2293" s="14" t="s">
        <v>1</v>
      </c>
      <c r="B2293" s="14" t="s">
        <v>6382</v>
      </c>
      <c r="C2293" s="14"/>
      <c r="D2293" s="14" t="s">
        <v>6632</v>
      </c>
      <c r="E2293" s="14" t="s">
        <v>33</v>
      </c>
      <c r="F2293" s="15" t="n">
        <v>41564</v>
      </c>
      <c r="G2293" s="16" t="n">
        <v>0.856458333333333</v>
      </c>
      <c r="H2293" s="17" t="n">
        <v>0</v>
      </c>
      <c r="I2293" s="17" t="n">
        <v>0</v>
      </c>
      <c r="J2293" s="14" t="s">
        <v>6633</v>
      </c>
      <c r="K2293" s="14" t="s">
        <v>30</v>
      </c>
      <c r="L2293" s="14" t="s">
        <v>194</v>
      </c>
      <c r="M2293" s="14" t="s">
        <v>104</v>
      </c>
      <c r="N2293" s="17" t="n">
        <v>26</v>
      </c>
      <c r="O2293" s="17" t="n">
        <v>130</v>
      </c>
      <c r="P2293" s="17" t="n">
        <v>149</v>
      </c>
      <c r="Q2293" s="14"/>
      <c r="R2293" s="14"/>
      <c r="S2293" s="14" t="s">
        <v>33</v>
      </c>
      <c r="T2293" s="14" t="s">
        <v>34</v>
      </c>
    </row>
    <row collapsed="false" customFormat="false" customHeight="false" hidden="false" ht="13.5" outlineLevel="0" r="2294">
      <c r="A2294" s="14" t="s">
        <v>1</v>
      </c>
      <c r="B2294" s="14" t="s">
        <v>6634</v>
      </c>
      <c r="C2294" s="14"/>
      <c r="D2294" s="14" t="s">
        <v>6635</v>
      </c>
      <c r="E2294" s="14" t="s">
        <v>115</v>
      </c>
      <c r="F2294" s="15" t="n">
        <v>41564</v>
      </c>
      <c r="G2294" s="16" t="n">
        <v>0.778425925925926</v>
      </c>
      <c r="H2294" s="17" t="n">
        <v>0</v>
      </c>
      <c r="I2294" s="17" t="n">
        <v>2</v>
      </c>
      <c r="J2294" s="14" t="s">
        <v>6636</v>
      </c>
      <c r="K2294" s="14" t="s">
        <v>66</v>
      </c>
      <c r="L2294" s="14" t="s">
        <v>31</v>
      </c>
      <c r="M2294" s="14" t="s">
        <v>58</v>
      </c>
      <c r="N2294" s="17" t="n">
        <v>413</v>
      </c>
      <c r="O2294" s="17" t="n">
        <v>280</v>
      </c>
      <c r="P2294" s="17" t="n">
        <v>6613</v>
      </c>
      <c r="Q2294" s="14"/>
      <c r="R2294" s="14"/>
      <c r="S2294" s="14" t="s">
        <v>33</v>
      </c>
      <c r="T2294" s="14" t="s">
        <v>34</v>
      </c>
    </row>
    <row collapsed="false" customFormat="false" customHeight="false" hidden="false" ht="13.5" outlineLevel="0" r="2295">
      <c r="A2295" s="14" t="s">
        <v>1</v>
      </c>
      <c r="B2295" s="14" t="s">
        <v>6637</v>
      </c>
      <c r="C2295" s="14"/>
      <c r="D2295" s="14" t="s">
        <v>6638</v>
      </c>
      <c r="E2295" s="14" t="s">
        <v>33</v>
      </c>
      <c r="F2295" s="15" t="n">
        <v>41564</v>
      </c>
      <c r="G2295" s="16" t="n">
        <v>0.7603125</v>
      </c>
      <c r="H2295" s="17" t="n">
        <v>0</v>
      </c>
      <c r="I2295" s="17" t="n">
        <v>2</v>
      </c>
      <c r="J2295" s="14" t="s">
        <v>6639</v>
      </c>
      <c r="K2295" s="14" t="s">
        <v>30</v>
      </c>
      <c r="L2295" s="14" t="s">
        <v>100</v>
      </c>
      <c r="M2295" s="14" t="s">
        <v>58</v>
      </c>
      <c r="N2295" s="17" t="n">
        <v>748</v>
      </c>
      <c r="O2295" s="17" t="n">
        <v>398</v>
      </c>
      <c r="P2295" s="17" t="n">
        <v>1320</v>
      </c>
      <c r="Q2295" s="14"/>
      <c r="R2295" s="14"/>
      <c r="S2295" s="14" t="s">
        <v>33</v>
      </c>
      <c r="T2295" s="14" t="s">
        <v>53</v>
      </c>
    </row>
    <row collapsed="false" customFormat="false" customHeight="false" hidden="false" ht="13.5" outlineLevel="0" r="2296">
      <c r="A2296" s="14" t="s">
        <v>1</v>
      </c>
      <c r="B2296" s="14" t="s">
        <v>6640</v>
      </c>
      <c r="C2296" s="14" t="s">
        <v>6641</v>
      </c>
      <c r="D2296" s="14" t="s">
        <v>6642</v>
      </c>
      <c r="E2296" s="14" t="s">
        <v>33</v>
      </c>
      <c r="F2296" s="15" t="n">
        <v>41564</v>
      </c>
      <c r="G2296" s="16" t="n">
        <v>0.77162037037037</v>
      </c>
      <c r="H2296" s="17" t="n">
        <v>0</v>
      </c>
      <c r="I2296" s="17" t="n">
        <v>0</v>
      </c>
      <c r="J2296" s="14" t="s">
        <v>6643</v>
      </c>
      <c r="K2296" s="14" t="s">
        <v>30</v>
      </c>
      <c r="L2296" s="14" t="s">
        <v>2783</v>
      </c>
      <c r="M2296" s="14" t="s">
        <v>104</v>
      </c>
      <c r="N2296" s="17" t="n">
        <v>107</v>
      </c>
      <c r="O2296" s="17" t="n">
        <v>136</v>
      </c>
      <c r="P2296" s="17" t="n">
        <v>320</v>
      </c>
      <c r="Q2296" s="14" t="s">
        <v>6644</v>
      </c>
      <c r="R2296" s="14" t="s">
        <v>6643</v>
      </c>
      <c r="S2296" s="14" t="s">
        <v>33</v>
      </c>
      <c r="T2296" s="14" t="s">
        <v>34</v>
      </c>
    </row>
    <row collapsed="false" customFormat="false" customHeight="false" hidden="false" ht="13.5" outlineLevel="0" r="2297">
      <c r="A2297" s="14" t="s">
        <v>1</v>
      </c>
      <c r="B2297" s="14" t="s">
        <v>6645</v>
      </c>
      <c r="C2297" s="14"/>
      <c r="D2297" s="14" t="s">
        <v>6646</v>
      </c>
      <c r="E2297" s="14" t="s">
        <v>33</v>
      </c>
      <c r="F2297" s="15" t="n">
        <v>41564</v>
      </c>
      <c r="G2297" s="16" t="n">
        <v>0.827175925925926</v>
      </c>
      <c r="H2297" s="17" t="n">
        <v>0</v>
      </c>
      <c r="I2297" s="17" t="n">
        <v>0</v>
      </c>
      <c r="J2297" s="14" t="s">
        <v>6647</v>
      </c>
      <c r="K2297" s="14" t="s">
        <v>66</v>
      </c>
      <c r="L2297" s="14" t="s">
        <v>303</v>
      </c>
      <c r="M2297" s="14" t="s">
        <v>58</v>
      </c>
      <c r="N2297" s="17" t="n">
        <v>310</v>
      </c>
      <c r="O2297" s="17" t="n">
        <v>194</v>
      </c>
      <c r="P2297" s="17" t="n">
        <v>936</v>
      </c>
      <c r="Q2297" s="14"/>
      <c r="R2297" s="14"/>
      <c r="S2297" s="14" t="s">
        <v>33</v>
      </c>
      <c r="T2297" s="14" t="s">
        <v>34</v>
      </c>
    </row>
    <row collapsed="false" customFormat="false" customHeight="false" hidden="false" ht="13.5" outlineLevel="0" r="2298">
      <c r="A2298" s="14" t="s">
        <v>1</v>
      </c>
      <c r="B2298" s="14" t="s">
        <v>6648</v>
      </c>
      <c r="C2298" s="14"/>
      <c r="D2298" s="14" t="s">
        <v>6649</v>
      </c>
      <c r="E2298" s="14" t="s">
        <v>33</v>
      </c>
      <c r="F2298" s="15" t="n">
        <v>41564</v>
      </c>
      <c r="G2298" s="16" t="n">
        <v>0.86494212962963</v>
      </c>
      <c r="H2298" s="17" t="n">
        <v>0</v>
      </c>
      <c r="I2298" s="17" t="n">
        <v>0</v>
      </c>
      <c r="J2298" s="14" t="s">
        <v>6650</v>
      </c>
      <c r="K2298" s="14" t="s">
        <v>66</v>
      </c>
      <c r="L2298" s="14" t="s">
        <v>2316</v>
      </c>
      <c r="M2298" s="14" t="s">
        <v>58</v>
      </c>
      <c r="N2298" s="17" t="n">
        <v>748</v>
      </c>
      <c r="O2298" s="17" t="n">
        <v>392</v>
      </c>
      <c r="P2298" s="17" t="n">
        <v>1092</v>
      </c>
      <c r="Q2298" s="14"/>
      <c r="R2298" s="14"/>
      <c r="S2298" s="14" t="s">
        <v>33</v>
      </c>
      <c r="T2298" s="14" t="s">
        <v>34</v>
      </c>
    </row>
    <row collapsed="false" customFormat="false" customHeight="false" hidden="false" ht="13.5" outlineLevel="0" r="2299">
      <c r="A2299" s="14" t="s">
        <v>1</v>
      </c>
      <c r="B2299" s="14" t="s">
        <v>6382</v>
      </c>
      <c r="C2299" s="14"/>
      <c r="D2299" s="14" t="s">
        <v>6651</v>
      </c>
      <c r="E2299" s="14" t="s">
        <v>33</v>
      </c>
      <c r="F2299" s="15" t="n">
        <v>41564</v>
      </c>
      <c r="G2299" s="16" t="n">
        <v>0.815185185185185</v>
      </c>
      <c r="H2299" s="17" t="n">
        <v>0</v>
      </c>
      <c r="I2299" s="17" t="n">
        <v>0</v>
      </c>
      <c r="J2299" s="14" t="s">
        <v>6652</v>
      </c>
      <c r="K2299" s="14" t="s">
        <v>30</v>
      </c>
      <c r="L2299" s="14" t="s">
        <v>246</v>
      </c>
      <c r="M2299" s="14" t="s">
        <v>104</v>
      </c>
      <c r="N2299" s="17" t="n">
        <v>14</v>
      </c>
      <c r="O2299" s="17" t="n">
        <v>39</v>
      </c>
      <c r="P2299" s="17" t="n">
        <v>40</v>
      </c>
      <c r="Q2299" s="14"/>
      <c r="R2299" s="14"/>
      <c r="S2299" s="14" t="s">
        <v>33</v>
      </c>
      <c r="T2299" s="14" t="s">
        <v>34</v>
      </c>
    </row>
    <row collapsed="false" customFormat="false" customHeight="false" hidden="false" ht="13.5" outlineLevel="0" r="2300">
      <c r="A2300" s="14" t="s">
        <v>1</v>
      </c>
      <c r="B2300" s="14" t="s">
        <v>6653</v>
      </c>
      <c r="C2300" s="14"/>
      <c r="D2300" s="14" t="s">
        <v>6654</v>
      </c>
      <c r="E2300" s="14" t="s">
        <v>91</v>
      </c>
      <c r="F2300" s="15" t="n">
        <v>41564</v>
      </c>
      <c r="G2300" s="16" t="n">
        <v>0.737476851851852</v>
      </c>
      <c r="H2300" s="17" t="n">
        <v>0</v>
      </c>
      <c r="I2300" s="17" t="n">
        <v>3</v>
      </c>
      <c r="J2300" s="14" t="s">
        <v>6655</v>
      </c>
      <c r="K2300" s="14" t="s">
        <v>66</v>
      </c>
      <c r="L2300" s="14" t="s">
        <v>327</v>
      </c>
      <c r="M2300" s="14" t="s">
        <v>58</v>
      </c>
      <c r="N2300" s="17" t="n">
        <v>168</v>
      </c>
      <c r="O2300" s="17" t="n">
        <v>161</v>
      </c>
      <c r="P2300" s="17" t="n">
        <v>858</v>
      </c>
      <c r="Q2300" s="14"/>
      <c r="R2300" s="14"/>
      <c r="S2300" s="14" t="s">
        <v>33</v>
      </c>
      <c r="T2300" s="14" t="s">
        <v>34</v>
      </c>
    </row>
    <row collapsed="false" customFormat="false" customHeight="false" hidden="false" ht="13.5" outlineLevel="0" r="2301">
      <c r="A2301" s="14" t="s">
        <v>1</v>
      </c>
      <c r="B2301" s="14" t="s">
        <v>6656</v>
      </c>
      <c r="C2301" s="14" t="s">
        <v>6544</v>
      </c>
      <c r="D2301" s="14" t="s">
        <v>6657</v>
      </c>
      <c r="E2301" s="14" t="s">
        <v>28</v>
      </c>
      <c r="F2301" s="15" t="n">
        <v>41564</v>
      </c>
      <c r="G2301" s="16" t="n">
        <v>0.742800925925926</v>
      </c>
      <c r="H2301" s="17" t="n">
        <v>3</v>
      </c>
      <c r="I2301" s="17" t="n">
        <v>1</v>
      </c>
      <c r="J2301" s="14" t="s">
        <v>6458</v>
      </c>
      <c r="K2301" s="14" t="s">
        <v>30</v>
      </c>
      <c r="L2301" s="14" t="s">
        <v>57</v>
      </c>
      <c r="M2301" s="14" t="s">
        <v>32</v>
      </c>
      <c r="N2301" s="17" t="n">
        <v>120478</v>
      </c>
      <c r="O2301" s="17" t="n">
        <v>307</v>
      </c>
      <c r="P2301" s="17" t="n">
        <v>2183</v>
      </c>
      <c r="Q2301" s="14" t="s">
        <v>6457</v>
      </c>
      <c r="R2301" s="14" t="s">
        <v>6458</v>
      </c>
      <c r="S2301" s="14" t="s">
        <v>33</v>
      </c>
      <c r="T2301" s="14" t="s">
        <v>34</v>
      </c>
    </row>
    <row collapsed="false" customFormat="false" customHeight="false" hidden="false" ht="13.5" outlineLevel="0" r="2302">
      <c r="A2302" s="14" t="s">
        <v>1</v>
      </c>
      <c r="B2302" s="14" t="s">
        <v>6658</v>
      </c>
      <c r="C2302" s="14"/>
      <c r="D2302" s="14" t="s">
        <v>6659</v>
      </c>
      <c r="E2302" s="14" t="s">
        <v>1087</v>
      </c>
      <c r="F2302" s="15" t="n">
        <v>41564</v>
      </c>
      <c r="G2302" s="16" t="n">
        <v>0.777523148148148</v>
      </c>
      <c r="H2302" s="17" t="n">
        <v>0</v>
      </c>
      <c r="I2302" s="17" t="n">
        <v>0</v>
      </c>
      <c r="J2302" s="14" t="s">
        <v>6660</v>
      </c>
      <c r="K2302" s="14" t="s">
        <v>30</v>
      </c>
      <c r="L2302" s="14" t="s">
        <v>100</v>
      </c>
      <c r="M2302" s="14" t="s">
        <v>104</v>
      </c>
      <c r="N2302" s="17" t="n">
        <v>142</v>
      </c>
      <c r="O2302" s="17" t="n">
        <v>218</v>
      </c>
      <c r="P2302" s="17" t="n">
        <v>1543</v>
      </c>
      <c r="Q2302" s="14"/>
      <c r="R2302" s="14"/>
      <c r="S2302" s="14" t="s">
        <v>33</v>
      </c>
      <c r="T2302" s="14" t="s">
        <v>34</v>
      </c>
    </row>
    <row collapsed="false" customFormat="false" customHeight="false" hidden="false" ht="13.5" outlineLevel="0" r="2303">
      <c r="A2303" s="14" t="s">
        <v>1</v>
      </c>
      <c r="B2303" s="14" t="s">
        <v>6546</v>
      </c>
      <c r="C2303" s="14" t="s">
        <v>6514</v>
      </c>
      <c r="D2303" s="14" t="s">
        <v>6661</v>
      </c>
      <c r="E2303" s="14" t="s">
        <v>33</v>
      </c>
      <c r="F2303" s="15" t="n">
        <v>41564</v>
      </c>
      <c r="G2303" s="16" t="n">
        <v>0.830509259259259</v>
      </c>
      <c r="H2303" s="17" t="n">
        <v>0</v>
      </c>
      <c r="I2303" s="17" t="n">
        <v>0</v>
      </c>
      <c r="J2303" s="14" t="s">
        <v>6662</v>
      </c>
      <c r="K2303" s="14" t="s">
        <v>30</v>
      </c>
      <c r="L2303" s="14" t="s">
        <v>162</v>
      </c>
      <c r="M2303" s="14" t="s">
        <v>104</v>
      </c>
      <c r="N2303" s="17" t="n">
        <v>98</v>
      </c>
      <c r="O2303" s="17" t="n">
        <v>299</v>
      </c>
      <c r="P2303" s="17" t="n">
        <v>14000</v>
      </c>
      <c r="Q2303" s="14" t="s">
        <v>6517</v>
      </c>
      <c r="R2303" s="14" t="s">
        <v>6518</v>
      </c>
      <c r="S2303" s="14" t="s">
        <v>33</v>
      </c>
      <c r="T2303" s="14" t="s">
        <v>34</v>
      </c>
    </row>
    <row collapsed="false" customFormat="false" customHeight="false" hidden="false" ht="13.5" outlineLevel="0" r="2304">
      <c r="A2304" s="14" t="s">
        <v>1</v>
      </c>
      <c r="B2304" s="14" t="s">
        <v>6663</v>
      </c>
      <c r="C2304" s="14" t="s">
        <v>4243</v>
      </c>
      <c r="D2304" s="14" t="s">
        <v>6664</v>
      </c>
      <c r="E2304" s="14" t="s">
        <v>91</v>
      </c>
      <c r="F2304" s="15" t="n">
        <v>41564</v>
      </c>
      <c r="G2304" s="16" t="n">
        <v>0.848530092592593</v>
      </c>
      <c r="H2304" s="17" t="n">
        <v>0</v>
      </c>
      <c r="I2304" s="17" t="n">
        <v>0</v>
      </c>
      <c r="J2304" s="14" t="s">
        <v>6665</v>
      </c>
      <c r="K2304" s="14" t="s">
        <v>30</v>
      </c>
      <c r="L2304" s="14" t="s">
        <v>241</v>
      </c>
      <c r="M2304" s="14" t="s">
        <v>104</v>
      </c>
      <c r="N2304" s="17" t="n">
        <v>91</v>
      </c>
      <c r="O2304" s="17" t="n">
        <v>125</v>
      </c>
      <c r="P2304" s="17" t="n">
        <v>538</v>
      </c>
      <c r="Q2304" s="14" t="s">
        <v>611</v>
      </c>
      <c r="R2304" s="14" t="s">
        <v>171</v>
      </c>
      <c r="S2304" s="14" t="s">
        <v>33</v>
      </c>
      <c r="T2304" s="14" t="s">
        <v>34</v>
      </c>
    </row>
    <row collapsed="false" customFormat="false" customHeight="false" hidden="false" ht="13.5" outlineLevel="0" r="2305">
      <c r="A2305" s="14" t="s">
        <v>1</v>
      </c>
      <c r="B2305" s="14" t="s">
        <v>6666</v>
      </c>
      <c r="C2305" s="14"/>
      <c r="D2305" s="14" t="s">
        <v>6667</v>
      </c>
      <c r="E2305" s="14" t="s">
        <v>578</v>
      </c>
      <c r="F2305" s="15" t="n">
        <v>41564</v>
      </c>
      <c r="G2305" s="16" t="n">
        <v>0.817685185185185</v>
      </c>
      <c r="H2305" s="17" t="n">
        <v>0</v>
      </c>
      <c r="I2305" s="17" t="n">
        <v>0</v>
      </c>
      <c r="J2305" s="14" t="s">
        <v>6668</v>
      </c>
      <c r="K2305" s="14" t="s">
        <v>30</v>
      </c>
      <c r="L2305" s="14" t="s">
        <v>57</v>
      </c>
      <c r="M2305" s="14" t="s">
        <v>58</v>
      </c>
      <c r="N2305" s="17" t="n">
        <v>2025</v>
      </c>
      <c r="O2305" s="17" t="n">
        <v>407</v>
      </c>
      <c r="P2305" s="17" t="n">
        <v>3100</v>
      </c>
      <c r="Q2305" s="14"/>
      <c r="R2305" s="14"/>
      <c r="S2305" s="14" t="s">
        <v>33</v>
      </c>
      <c r="T2305" s="14" t="s">
        <v>34</v>
      </c>
    </row>
    <row collapsed="false" customFormat="false" customHeight="false" hidden="false" ht="13.5" outlineLevel="0" r="2306">
      <c r="A2306" s="14" t="s">
        <v>1</v>
      </c>
      <c r="B2306" s="14" t="s">
        <v>6669</v>
      </c>
      <c r="C2306" s="14"/>
      <c r="D2306" s="14" t="s">
        <v>6670</v>
      </c>
      <c r="E2306" s="14" t="s">
        <v>1280</v>
      </c>
      <c r="F2306" s="15" t="n">
        <v>41564</v>
      </c>
      <c r="G2306" s="16" t="n">
        <v>0.834074074074074</v>
      </c>
      <c r="H2306" s="17" t="n">
        <v>0</v>
      </c>
      <c r="I2306" s="17" t="n">
        <v>0</v>
      </c>
      <c r="J2306" s="14" t="s">
        <v>6671</v>
      </c>
      <c r="K2306" s="14" t="s">
        <v>66</v>
      </c>
      <c r="L2306" s="14" t="s">
        <v>539</v>
      </c>
      <c r="M2306" s="14" t="s">
        <v>104</v>
      </c>
      <c r="N2306" s="17" t="n">
        <v>55</v>
      </c>
      <c r="O2306" s="17" t="n">
        <v>251</v>
      </c>
      <c r="P2306" s="17" t="n">
        <v>615</v>
      </c>
      <c r="Q2306" s="14"/>
      <c r="R2306" s="14"/>
      <c r="S2306" s="14" t="s">
        <v>33</v>
      </c>
      <c r="T2306" s="14" t="s">
        <v>34</v>
      </c>
    </row>
    <row collapsed="false" customFormat="false" customHeight="false" hidden="false" ht="13.5" outlineLevel="0" r="2307">
      <c r="A2307" s="14" t="s">
        <v>1</v>
      </c>
      <c r="B2307" s="14" t="s">
        <v>6672</v>
      </c>
      <c r="C2307" s="14" t="s">
        <v>6514</v>
      </c>
      <c r="D2307" s="14" t="s">
        <v>6673</v>
      </c>
      <c r="E2307" s="14" t="s">
        <v>33</v>
      </c>
      <c r="F2307" s="15" t="n">
        <v>41564</v>
      </c>
      <c r="G2307" s="16" t="n">
        <v>0.736689814814815</v>
      </c>
      <c r="H2307" s="17" t="n">
        <v>0</v>
      </c>
      <c r="I2307" s="17" t="n">
        <v>0</v>
      </c>
      <c r="J2307" s="14" t="s">
        <v>6674</v>
      </c>
      <c r="K2307" s="14" t="s">
        <v>66</v>
      </c>
      <c r="L2307" s="14" t="s">
        <v>6675</v>
      </c>
      <c r="M2307" s="14" t="s">
        <v>104</v>
      </c>
      <c r="N2307" s="17" t="n">
        <v>52</v>
      </c>
      <c r="O2307" s="17" t="n">
        <v>93</v>
      </c>
      <c r="P2307" s="17" t="n">
        <v>96</v>
      </c>
      <c r="Q2307" s="14" t="s">
        <v>6517</v>
      </c>
      <c r="R2307" s="14" t="s">
        <v>6518</v>
      </c>
      <c r="S2307" s="14" t="s">
        <v>33</v>
      </c>
      <c r="T2307" s="14" t="s">
        <v>34</v>
      </c>
    </row>
    <row collapsed="false" customFormat="false" customHeight="false" hidden="false" ht="13.5" outlineLevel="0" r="2308">
      <c r="A2308" s="14" t="s">
        <v>1</v>
      </c>
      <c r="B2308" s="14" t="s">
        <v>6676</v>
      </c>
      <c r="C2308" s="14"/>
      <c r="D2308" s="14" t="s">
        <v>6677</v>
      </c>
      <c r="E2308" s="14" t="s">
        <v>170</v>
      </c>
      <c r="F2308" s="15" t="n">
        <v>41564</v>
      </c>
      <c r="G2308" s="16" t="n">
        <v>0.743240740740741</v>
      </c>
      <c r="H2308" s="17" t="n">
        <v>0</v>
      </c>
      <c r="I2308" s="17" t="n">
        <v>3</v>
      </c>
      <c r="J2308" s="14" t="s">
        <v>6678</v>
      </c>
      <c r="K2308" s="14" t="s">
        <v>30</v>
      </c>
      <c r="L2308" s="14" t="s">
        <v>3146</v>
      </c>
      <c r="M2308" s="14" t="s">
        <v>58</v>
      </c>
      <c r="N2308" s="17" t="n">
        <v>1290</v>
      </c>
      <c r="O2308" s="17" t="n">
        <v>776</v>
      </c>
      <c r="P2308" s="17" t="n">
        <v>21</v>
      </c>
      <c r="Q2308" s="14"/>
      <c r="R2308" s="14"/>
      <c r="S2308" s="14" t="s">
        <v>33</v>
      </c>
      <c r="T2308" s="14" t="s">
        <v>34</v>
      </c>
    </row>
    <row collapsed="false" customFormat="false" customHeight="false" hidden="false" ht="13.5" outlineLevel="0" r="2309">
      <c r="A2309" s="14" t="s">
        <v>1</v>
      </c>
      <c r="B2309" s="14" t="s">
        <v>6679</v>
      </c>
      <c r="C2309" s="14" t="s">
        <v>6614</v>
      </c>
      <c r="D2309" s="14" t="s">
        <v>6680</v>
      </c>
      <c r="E2309" s="14" t="s">
        <v>155</v>
      </c>
      <c r="F2309" s="15" t="n">
        <v>41564</v>
      </c>
      <c r="G2309" s="16" t="n">
        <v>0.841516203703704</v>
      </c>
      <c r="H2309" s="17" t="n">
        <v>0</v>
      </c>
      <c r="I2309" s="17" t="n">
        <v>0</v>
      </c>
      <c r="J2309" s="14" t="s">
        <v>6681</v>
      </c>
      <c r="K2309" s="14" t="s">
        <v>30</v>
      </c>
      <c r="L2309" s="14" t="s">
        <v>67</v>
      </c>
      <c r="M2309" s="14" t="s">
        <v>45</v>
      </c>
      <c r="N2309" s="17" t="n">
        <v>1179</v>
      </c>
      <c r="O2309" s="17" t="n">
        <v>98</v>
      </c>
      <c r="P2309" s="17" t="n">
        <v>1885</v>
      </c>
      <c r="Q2309" s="14" t="s">
        <v>6617</v>
      </c>
      <c r="R2309" s="14" t="s">
        <v>6616</v>
      </c>
      <c r="S2309" s="14" t="s">
        <v>33</v>
      </c>
      <c r="T2309" s="14" t="s">
        <v>34</v>
      </c>
    </row>
    <row collapsed="false" customFormat="false" customHeight="false" hidden="false" ht="13.5" outlineLevel="0" r="2310">
      <c r="A2310" s="14" t="s">
        <v>1</v>
      </c>
      <c r="B2310" s="14" t="s">
        <v>6682</v>
      </c>
      <c r="C2310" s="14" t="s">
        <v>6683</v>
      </c>
      <c r="D2310" s="14" t="s">
        <v>6684</v>
      </c>
      <c r="E2310" s="14" t="s">
        <v>33</v>
      </c>
      <c r="F2310" s="15" t="n">
        <v>41564</v>
      </c>
      <c r="G2310" s="16" t="n">
        <v>0.816331018518519</v>
      </c>
      <c r="H2310" s="17" t="n">
        <v>0</v>
      </c>
      <c r="I2310" s="17" t="n">
        <v>1</v>
      </c>
      <c r="J2310" s="14" t="s">
        <v>6685</v>
      </c>
      <c r="K2310" s="14" t="s">
        <v>30</v>
      </c>
      <c r="L2310" s="14" t="s">
        <v>801</v>
      </c>
      <c r="M2310" s="14" t="s">
        <v>45</v>
      </c>
      <c r="N2310" s="17" t="n">
        <v>1768</v>
      </c>
      <c r="O2310" s="17" t="n">
        <v>140</v>
      </c>
      <c r="P2310" s="17" t="n">
        <v>2259</v>
      </c>
      <c r="Q2310" s="14" t="s">
        <v>6686</v>
      </c>
      <c r="R2310" s="14" t="s">
        <v>6687</v>
      </c>
      <c r="S2310" s="14" t="s">
        <v>33</v>
      </c>
      <c r="T2310" s="14" t="s">
        <v>34</v>
      </c>
    </row>
    <row collapsed="false" customFormat="false" customHeight="false" hidden="false" ht="13.5" outlineLevel="0" r="2311">
      <c r="A2311" s="14" t="s">
        <v>1</v>
      </c>
      <c r="B2311" s="14" t="s">
        <v>6382</v>
      </c>
      <c r="C2311" s="14"/>
      <c r="D2311" s="14" t="s">
        <v>6688</v>
      </c>
      <c r="E2311" s="14" t="s">
        <v>360</v>
      </c>
      <c r="F2311" s="15" t="n">
        <v>41564</v>
      </c>
      <c r="G2311" s="16" t="n">
        <v>0.82412037037037</v>
      </c>
      <c r="H2311" s="17" t="n">
        <v>0</v>
      </c>
      <c r="I2311" s="17" t="n">
        <v>0</v>
      </c>
      <c r="J2311" s="14" t="s">
        <v>6689</v>
      </c>
      <c r="K2311" s="14" t="s">
        <v>30</v>
      </c>
      <c r="L2311" s="14" t="s">
        <v>167</v>
      </c>
      <c r="M2311" s="14" t="s">
        <v>104</v>
      </c>
      <c r="N2311" s="17" t="n">
        <v>140</v>
      </c>
      <c r="O2311" s="17" t="n">
        <v>170</v>
      </c>
      <c r="P2311" s="17" t="n">
        <v>179</v>
      </c>
      <c r="Q2311" s="14"/>
      <c r="R2311" s="14"/>
      <c r="S2311" s="14" t="s">
        <v>33</v>
      </c>
      <c r="T2311" s="14" t="s">
        <v>34</v>
      </c>
    </row>
    <row collapsed="false" customFormat="false" customHeight="false" hidden="false" ht="13.5" outlineLevel="0" r="2312">
      <c r="A2312" s="14" t="s">
        <v>1</v>
      </c>
      <c r="B2312" s="14" t="s">
        <v>6382</v>
      </c>
      <c r="C2312" s="14"/>
      <c r="D2312" s="14" t="s">
        <v>6690</v>
      </c>
      <c r="E2312" s="14" t="s">
        <v>33</v>
      </c>
      <c r="F2312" s="15" t="n">
        <v>41564</v>
      </c>
      <c r="G2312" s="16" t="n">
        <v>0.81880787037037</v>
      </c>
      <c r="H2312" s="17" t="n">
        <v>0</v>
      </c>
      <c r="I2312" s="17" t="n">
        <v>0</v>
      </c>
      <c r="J2312" s="14" t="s">
        <v>6691</v>
      </c>
      <c r="K2312" s="14" t="s">
        <v>66</v>
      </c>
      <c r="L2312" s="14" t="s">
        <v>246</v>
      </c>
      <c r="M2312" s="14" t="s">
        <v>104</v>
      </c>
      <c r="N2312" s="17" t="n">
        <v>114</v>
      </c>
      <c r="O2312" s="17" t="n">
        <v>117</v>
      </c>
      <c r="P2312" s="17" t="n">
        <v>55</v>
      </c>
      <c r="Q2312" s="14"/>
      <c r="R2312" s="14"/>
      <c r="S2312" s="14" t="s">
        <v>33</v>
      </c>
      <c r="T2312" s="14" t="s">
        <v>34</v>
      </c>
    </row>
    <row collapsed="false" customFormat="false" customHeight="false" hidden="false" ht="13.5" outlineLevel="0" r="2313">
      <c r="A2313" s="14" t="s">
        <v>1</v>
      </c>
      <c r="B2313" s="14" t="s">
        <v>6692</v>
      </c>
      <c r="C2313" s="14" t="s">
        <v>6544</v>
      </c>
      <c r="D2313" s="14" t="s">
        <v>6693</v>
      </c>
      <c r="E2313" s="14" t="s">
        <v>115</v>
      </c>
      <c r="F2313" s="15" t="n">
        <v>41564</v>
      </c>
      <c r="G2313" s="16" t="n">
        <v>0.752708333333334</v>
      </c>
      <c r="H2313" s="17" t="n">
        <v>0</v>
      </c>
      <c r="I2313" s="17" t="n">
        <v>0</v>
      </c>
      <c r="J2313" s="14" t="s">
        <v>6694</v>
      </c>
      <c r="K2313" s="14" t="s">
        <v>30</v>
      </c>
      <c r="L2313" s="14" t="s">
        <v>31</v>
      </c>
      <c r="M2313" s="14" t="s">
        <v>104</v>
      </c>
      <c r="N2313" s="17" t="n">
        <v>66</v>
      </c>
      <c r="O2313" s="17" t="n">
        <v>67</v>
      </c>
      <c r="P2313" s="17" t="n">
        <v>138</v>
      </c>
      <c r="Q2313" s="14" t="s">
        <v>6457</v>
      </c>
      <c r="R2313" s="14" t="s">
        <v>6458</v>
      </c>
      <c r="S2313" s="14" t="s">
        <v>33</v>
      </c>
      <c r="T2313" s="14" t="s">
        <v>34</v>
      </c>
    </row>
    <row collapsed="false" customFormat="false" customHeight="false" hidden="false" ht="13.5" outlineLevel="0" r="2314">
      <c r="A2314" s="14" t="s">
        <v>1</v>
      </c>
      <c r="B2314" s="14" t="s">
        <v>6663</v>
      </c>
      <c r="C2314" s="14" t="s">
        <v>4243</v>
      </c>
      <c r="D2314" s="14" t="s">
        <v>6695</v>
      </c>
      <c r="E2314" s="14" t="s">
        <v>115</v>
      </c>
      <c r="F2314" s="15" t="n">
        <v>41564</v>
      </c>
      <c r="G2314" s="16" t="n">
        <v>0.842766203703704</v>
      </c>
      <c r="H2314" s="17" t="n">
        <v>2</v>
      </c>
      <c r="I2314" s="17" t="n">
        <v>0</v>
      </c>
      <c r="J2314" s="14" t="s">
        <v>319</v>
      </c>
      <c r="K2314" s="14" t="s">
        <v>30</v>
      </c>
      <c r="L2314" s="14" t="s">
        <v>466</v>
      </c>
      <c r="M2314" s="14" t="s">
        <v>104</v>
      </c>
      <c r="N2314" s="17" t="n">
        <v>13732</v>
      </c>
      <c r="O2314" s="17" t="n">
        <v>437</v>
      </c>
      <c r="P2314" s="17" t="n">
        <v>7654</v>
      </c>
      <c r="Q2314" s="14" t="s">
        <v>611</v>
      </c>
      <c r="R2314" s="14" t="s">
        <v>171</v>
      </c>
      <c r="S2314" s="14" t="s">
        <v>33</v>
      </c>
      <c r="T2314" s="14" t="s">
        <v>34</v>
      </c>
    </row>
    <row collapsed="false" customFormat="false" customHeight="false" hidden="false" ht="13.5" outlineLevel="0" r="2315">
      <c r="A2315" s="14" t="s">
        <v>1</v>
      </c>
      <c r="B2315" s="14" t="s">
        <v>6696</v>
      </c>
      <c r="C2315" s="14"/>
      <c r="D2315" s="14" t="s">
        <v>6697</v>
      </c>
      <c r="E2315" s="14" t="s">
        <v>76</v>
      </c>
      <c r="F2315" s="15" t="n">
        <v>41564</v>
      </c>
      <c r="G2315" s="16" t="n">
        <v>0.808425925925926</v>
      </c>
      <c r="H2315" s="17" t="n">
        <v>1</v>
      </c>
      <c r="I2315" s="17" t="n">
        <v>0</v>
      </c>
      <c r="J2315" s="14" t="s">
        <v>6698</v>
      </c>
      <c r="K2315" s="14" t="s">
        <v>30</v>
      </c>
      <c r="L2315" s="14" t="s">
        <v>349</v>
      </c>
      <c r="M2315" s="14" t="s">
        <v>58</v>
      </c>
      <c r="N2315" s="17" t="n">
        <v>487</v>
      </c>
      <c r="O2315" s="17" t="n">
        <v>663</v>
      </c>
      <c r="P2315" s="17" t="n">
        <v>2043</v>
      </c>
      <c r="Q2315" s="14"/>
      <c r="R2315" s="14"/>
      <c r="S2315" s="14" t="s">
        <v>33</v>
      </c>
      <c r="T2315" s="14" t="s">
        <v>34</v>
      </c>
    </row>
    <row collapsed="false" customFormat="false" customHeight="false" hidden="false" ht="13.5" outlineLevel="0" r="2316">
      <c r="A2316" s="14" t="s">
        <v>1</v>
      </c>
      <c r="B2316" s="14" t="s">
        <v>6699</v>
      </c>
      <c r="C2316" s="14"/>
      <c r="D2316" s="14" t="s">
        <v>6700</v>
      </c>
      <c r="E2316" s="14" t="s">
        <v>33</v>
      </c>
      <c r="F2316" s="15" t="n">
        <v>41564</v>
      </c>
      <c r="G2316" s="16" t="n">
        <v>0.718634259259259</v>
      </c>
      <c r="H2316" s="17" t="n">
        <v>0</v>
      </c>
      <c r="I2316" s="17" t="n">
        <v>0</v>
      </c>
      <c r="J2316" s="14" t="s">
        <v>6701</v>
      </c>
      <c r="K2316" s="14" t="s">
        <v>30</v>
      </c>
      <c r="L2316" s="14" t="s">
        <v>1362</v>
      </c>
      <c r="M2316" s="14" t="s">
        <v>58</v>
      </c>
      <c r="N2316" s="17" t="n">
        <v>425</v>
      </c>
      <c r="O2316" s="17" t="n">
        <v>442</v>
      </c>
      <c r="P2316" s="17" t="n">
        <v>326</v>
      </c>
      <c r="Q2316" s="14"/>
      <c r="R2316" s="14"/>
      <c r="S2316" s="14" t="s">
        <v>33</v>
      </c>
      <c r="T2316" s="14" t="s">
        <v>34</v>
      </c>
    </row>
    <row collapsed="false" customFormat="false" customHeight="false" hidden="false" ht="13.5" outlineLevel="0" r="2317">
      <c r="A2317" s="14" t="s">
        <v>1</v>
      </c>
      <c r="B2317" s="14" t="s">
        <v>6382</v>
      </c>
      <c r="C2317" s="14"/>
      <c r="D2317" s="14" t="s">
        <v>6702</v>
      </c>
      <c r="E2317" s="14" t="s">
        <v>155</v>
      </c>
      <c r="F2317" s="15" t="n">
        <v>41564</v>
      </c>
      <c r="G2317" s="16" t="n">
        <v>0.855486111111111</v>
      </c>
      <c r="H2317" s="17" t="n">
        <v>0</v>
      </c>
      <c r="I2317" s="17" t="n">
        <v>0</v>
      </c>
      <c r="J2317" s="14" t="s">
        <v>6703</v>
      </c>
      <c r="K2317" s="14" t="s">
        <v>30</v>
      </c>
      <c r="L2317" s="14" t="s">
        <v>2421</v>
      </c>
      <c r="M2317" s="14" t="s">
        <v>104</v>
      </c>
      <c r="N2317" s="17" t="n">
        <v>33</v>
      </c>
      <c r="O2317" s="17" t="n">
        <v>99</v>
      </c>
      <c r="P2317" s="17" t="n">
        <v>163</v>
      </c>
      <c r="Q2317" s="14"/>
      <c r="R2317" s="14"/>
      <c r="S2317" s="14" t="s">
        <v>33</v>
      </c>
      <c r="T2317" s="14" t="s">
        <v>34</v>
      </c>
    </row>
    <row collapsed="false" customFormat="false" customHeight="false" hidden="false" ht="13.5" outlineLevel="0" r="2318">
      <c r="A2318" s="14" t="s">
        <v>1</v>
      </c>
      <c r="B2318" s="14" t="s">
        <v>6704</v>
      </c>
      <c r="C2318" s="14"/>
      <c r="D2318" s="14" t="s">
        <v>6705</v>
      </c>
      <c r="E2318" s="14" t="s">
        <v>343</v>
      </c>
      <c r="F2318" s="15" t="n">
        <v>41564</v>
      </c>
      <c r="G2318" s="16" t="n">
        <v>0.74681712962963</v>
      </c>
      <c r="H2318" s="17" t="n">
        <v>3</v>
      </c>
      <c r="I2318" s="17" t="n">
        <v>1</v>
      </c>
      <c r="J2318" s="14" t="s">
        <v>6706</v>
      </c>
      <c r="K2318" s="14" t="s">
        <v>30</v>
      </c>
      <c r="L2318" s="14" t="s">
        <v>246</v>
      </c>
      <c r="M2318" s="14" t="s">
        <v>104</v>
      </c>
      <c r="N2318" s="17" t="n">
        <v>17</v>
      </c>
      <c r="O2318" s="17" t="n">
        <v>13</v>
      </c>
      <c r="P2318" s="17" t="n">
        <v>3</v>
      </c>
      <c r="Q2318" s="14"/>
      <c r="R2318" s="14"/>
      <c r="S2318" s="14" t="s">
        <v>33</v>
      </c>
      <c r="T2318" s="14" t="s">
        <v>39</v>
      </c>
    </row>
    <row collapsed="false" customFormat="false" customHeight="false" hidden="false" ht="13.5" outlineLevel="0" r="2319">
      <c r="A2319" s="14" t="s">
        <v>1</v>
      </c>
      <c r="B2319" s="14" t="s">
        <v>6707</v>
      </c>
      <c r="C2319" s="14"/>
      <c r="D2319" s="14" t="s">
        <v>6708</v>
      </c>
      <c r="E2319" s="14" t="s">
        <v>33</v>
      </c>
      <c r="F2319" s="15" t="n">
        <v>41564</v>
      </c>
      <c r="G2319" s="16" t="n">
        <v>0.762106481481482</v>
      </c>
      <c r="H2319" s="17" t="n">
        <v>0</v>
      </c>
      <c r="I2319" s="17" t="n">
        <v>0</v>
      </c>
      <c r="J2319" s="14" t="s">
        <v>6709</v>
      </c>
      <c r="K2319" s="14" t="s">
        <v>30</v>
      </c>
      <c r="L2319" s="14" t="s">
        <v>2806</v>
      </c>
      <c r="M2319" s="14" t="s">
        <v>104</v>
      </c>
      <c r="N2319" s="17" t="n">
        <v>138</v>
      </c>
      <c r="O2319" s="17" t="n">
        <v>126</v>
      </c>
      <c r="P2319" s="17" t="n">
        <v>717</v>
      </c>
      <c r="Q2319" s="14"/>
      <c r="R2319" s="14"/>
      <c r="S2319" s="14" t="s">
        <v>33</v>
      </c>
      <c r="T2319" s="14" t="s">
        <v>34</v>
      </c>
    </row>
    <row collapsed="false" customFormat="false" customHeight="false" hidden="false" ht="13.5" outlineLevel="0" r="2320">
      <c r="A2320" s="14" t="s">
        <v>1</v>
      </c>
      <c r="B2320" s="14" t="s">
        <v>6614</v>
      </c>
      <c r="C2320" s="14"/>
      <c r="D2320" s="14" t="s">
        <v>6710</v>
      </c>
      <c r="E2320" s="14" t="s">
        <v>33</v>
      </c>
      <c r="F2320" s="15" t="n">
        <v>41564</v>
      </c>
      <c r="G2320" s="16" t="n">
        <v>0.837395833333333</v>
      </c>
      <c r="H2320" s="17" t="n">
        <v>6</v>
      </c>
      <c r="I2320" s="17" t="n">
        <v>12</v>
      </c>
      <c r="J2320" s="14" t="s">
        <v>6616</v>
      </c>
      <c r="K2320" s="14" t="s">
        <v>30</v>
      </c>
      <c r="L2320" s="14" t="s">
        <v>466</v>
      </c>
      <c r="M2320" s="14" t="s">
        <v>104</v>
      </c>
      <c r="N2320" s="17" t="n">
        <v>3189</v>
      </c>
      <c r="O2320" s="17" t="n">
        <v>148</v>
      </c>
      <c r="P2320" s="17" t="n">
        <v>511</v>
      </c>
      <c r="Q2320" s="14"/>
      <c r="R2320" s="14"/>
      <c r="S2320" s="14" t="s">
        <v>33</v>
      </c>
      <c r="T2320" s="14" t="s">
        <v>6711</v>
      </c>
    </row>
    <row collapsed="false" customFormat="false" customHeight="false" hidden="false" ht="13.5" outlineLevel="0" r="2321">
      <c r="A2321" s="14" t="s">
        <v>1</v>
      </c>
      <c r="B2321" s="14" t="s">
        <v>6712</v>
      </c>
      <c r="C2321" s="14"/>
      <c r="D2321" s="14" t="s">
        <v>6713</v>
      </c>
      <c r="E2321" s="14" t="s">
        <v>6714</v>
      </c>
      <c r="F2321" s="15" t="n">
        <v>41564</v>
      </c>
      <c r="G2321" s="16" t="n">
        <v>0.866342592592593</v>
      </c>
      <c r="H2321" s="17" t="n">
        <v>0</v>
      </c>
      <c r="I2321" s="17" t="n">
        <v>0</v>
      </c>
      <c r="J2321" s="14" t="s">
        <v>6715</v>
      </c>
      <c r="K2321" s="14" t="s">
        <v>30</v>
      </c>
      <c r="L2321" s="14" t="s">
        <v>194</v>
      </c>
      <c r="M2321" s="14" t="s">
        <v>104</v>
      </c>
      <c r="N2321" s="17" t="n">
        <v>638</v>
      </c>
      <c r="O2321" s="17" t="n">
        <v>292</v>
      </c>
      <c r="P2321" s="17" t="n">
        <v>4651</v>
      </c>
      <c r="Q2321" s="14"/>
      <c r="R2321" s="14"/>
      <c r="S2321" s="14" t="s">
        <v>33</v>
      </c>
      <c r="T2321" s="14" t="s">
        <v>34</v>
      </c>
    </row>
    <row collapsed="false" customFormat="false" customHeight="false" hidden="false" ht="13.5" outlineLevel="0" r="2322">
      <c r="A2322" s="14" t="s">
        <v>1</v>
      </c>
      <c r="B2322" s="14" t="s">
        <v>6716</v>
      </c>
      <c r="C2322" s="14" t="s">
        <v>6391</v>
      </c>
      <c r="D2322" s="14" t="s">
        <v>6717</v>
      </c>
      <c r="E2322" s="14" t="s">
        <v>33</v>
      </c>
      <c r="F2322" s="15" t="n">
        <v>41564</v>
      </c>
      <c r="G2322" s="16" t="n">
        <v>0.83849537037037</v>
      </c>
      <c r="H2322" s="17" t="n">
        <v>1</v>
      </c>
      <c r="I2322" s="17" t="n">
        <v>0</v>
      </c>
      <c r="J2322" s="14" t="s">
        <v>6718</v>
      </c>
      <c r="K2322" s="14" t="s">
        <v>30</v>
      </c>
      <c r="L2322" s="14" t="s">
        <v>38</v>
      </c>
      <c r="M2322" s="14" t="s">
        <v>104</v>
      </c>
      <c r="N2322" s="17" t="n">
        <v>124</v>
      </c>
      <c r="O2322" s="17" t="n">
        <v>101</v>
      </c>
      <c r="P2322" s="17" t="n">
        <v>1204</v>
      </c>
      <c r="Q2322" s="14" t="s">
        <v>6394</v>
      </c>
      <c r="R2322" s="14" t="s">
        <v>6395</v>
      </c>
      <c r="S2322" s="14" t="s">
        <v>33</v>
      </c>
      <c r="T2322" s="14" t="s">
        <v>34</v>
      </c>
    </row>
    <row collapsed="false" customFormat="false" customHeight="false" hidden="false" ht="13.5" outlineLevel="0" r="2323">
      <c r="A2323" s="14" t="s">
        <v>1</v>
      </c>
      <c r="B2323" s="14" t="s">
        <v>6719</v>
      </c>
      <c r="C2323" s="14"/>
      <c r="D2323" s="14" t="s">
        <v>6720</v>
      </c>
      <c r="E2323" s="14" t="s">
        <v>115</v>
      </c>
      <c r="F2323" s="15" t="n">
        <v>41564</v>
      </c>
      <c r="G2323" s="16" t="n">
        <v>0.799722222222222</v>
      </c>
      <c r="H2323" s="17" t="n">
        <v>0</v>
      </c>
      <c r="I2323" s="17" t="n">
        <v>0</v>
      </c>
      <c r="J2323" s="14" t="s">
        <v>6721</v>
      </c>
      <c r="K2323" s="14" t="s">
        <v>66</v>
      </c>
      <c r="L2323" s="14" t="s">
        <v>2188</v>
      </c>
      <c r="M2323" s="14" t="s">
        <v>58</v>
      </c>
      <c r="N2323" s="17" t="n">
        <v>107</v>
      </c>
      <c r="O2323" s="17" t="n">
        <v>101</v>
      </c>
      <c r="P2323" s="17" t="n">
        <v>774</v>
      </c>
      <c r="Q2323" s="14"/>
      <c r="R2323" s="14"/>
      <c r="S2323" s="14" t="s">
        <v>33</v>
      </c>
      <c r="T2323" s="14" t="s">
        <v>34</v>
      </c>
    </row>
    <row collapsed="false" customFormat="false" customHeight="false" hidden="false" ht="13.5" outlineLevel="0" r="2324">
      <c r="A2324" s="14" t="s">
        <v>1</v>
      </c>
      <c r="B2324" s="14" t="s">
        <v>6722</v>
      </c>
      <c r="C2324" s="14"/>
      <c r="D2324" s="14" t="s">
        <v>6723</v>
      </c>
      <c r="E2324" s="14" t="s">
        <v>115</v>
      </c>
      <c r="F2324" s="15" t="n">
        <v>41564</v>
      </c>
      <c r="G2324" s="16" t="n">
        <v>0.750150462962963</v>
      </c>
      <c r="H2324" s="17" t="n">
        <v>1</v>
      </c>
      <c r="I2324" s="17" t="n">
        <v>2</v>
      </c>
      <c r="J2324" s="14" t="s">
        <v>6724</v>
      </c>
      <c r="K2324" s="14" t="s">
        <v>30</v>
      </c>
      <c r="L2324" s="14" t="s">
        <v>67</v>
      </c>
      <c r="M2324" s="14" t="s">
        <v>104</v>
      </c>
      <c r="N2324" s="17" t="n">
        <v>51</v>
      </c>
      <c r="O2324" s="17" t="n">
        <v>228</v>
      </c>
      <c r="P2324" s="17" t="n">
        <v>537</v>
      </c>
      <c r="Q2324" s="14"/>
      <c r="R2324" s="14"/>
      <c r="S2324" s="14" t="s">
        <v>33</v>
      </c>
      <c r="T2324" s="14" t="s">
        <v>34</v>
      </c>
    </row>
    <row collapsed="false" customFormat="false" customHeight="false" hidden="false" ht="13.5" outlineLevel="0" r="2325">
      <c r="A2325" s="14" t="s">
        <v>1</v>
      </c>
      <c r="B2325" s="14" t="s">
        <v>6725</v>
      </c>
      <c r="C2325" s="14" t="s">
        <v>6544</v>
      </c>
      <c r="D2325" s="14" t="s">
        <v>6726</v>
      </c>
      <c r="E2325" s="14" t="s">
        <v>837</v>
      </c>
      <c r="F2325" s="15" t="n">
        <v>41564</v>
      </c>
      <c r="G2325" s="16" t="n">
        <v>0.731782407407407</v>
      </c>
      <c r="H2325" s="17" t="n">
        <v>5</v>
      </c>
      <c r="I2325" s="17" t="n">
        <v>1</v>
      </c>
      <c r="J2325" s="14" t="s">
        <v>6458</v>
      </c>
      <c r="K2325" s="14" t="s">
        <v>30</v>
      </c>
      <c r="L2325" s="14" t="s">
        <v>57</v>
      </c>
      <c r="M2325" s="14" t="s">
        <v>32</v>
      </c>
      <c r="N2325" s="17" t="n">
        <v>120478</v>
      </c>
      <c r="O2325" s="17" t="n">
        <v>307</v>
      </c>
      <c r="P2325" s="17" t="n">
        <v>2182</v>
      </c>
      <c r="Q2325" s="14" t="s">
        <v>6457</v>
      </c>
      <c r="R2325" s="14" t="s">
        <v>6458</v>
      </c>
      <c r="S2325" s="14" t="s">
        <v>33</v>
      </c>
      <c r="T2325" s="14" t="s">
        <v>34</v>
      </c>
    </row>
    <row collapsed="false" customFormat="false" customHeight="false" hidden="false" ht="13.5" outlineLevel="0" r="2326">
      <c r="A2326" s="14" t="s">
        <v>1</v>
      </c>
      <c r="B2326" s="14" t="s">
        <v>6382</v>
      </c>
      <c r="C2326" s="14"/>
      <c r="D2326" s="14" t="s">
        <v>6727</v>
      </c>
      <c r="E2326" s="14" t="s">
        <v>33</v>
      </c>
      <c r="F2326" s="15" t="n">
        <v>41564</v>
      </c>
      <c r="G2326" s="16" t="n">
        <v>0.823530092592593</v>
      </c>
      <c r="H2326" s="17" t="n">
        <v>0</v>
      </c>
      <c r="I2326" s="17" t="n">
        <v>0</v>
      </c>
      <c r="J2326" s="14" t="s">
        <v>6728</v>
      </c>
      <c r="K2326" s="14" t="s">
        <v>30</v>
      </c>
      <c r="L2326" s="14" t="s">
        <v>246</v>
      </c>
      <c r="M2326" s="14" t="s">
        <v>104</v>
      </c>
      <c r="N2326" s="17" t="n">
        <v>126</v>
      </c>
      <c r="O2326" s="17" t="n">
        <v>115</v>
      </c>
      <c r="P2326" s="17" t="n">
        <v>54</v>
      </c>
      <c r="Q2326" s="14"/>
      <c r="R2326" s="14"/>
      <c r="S2326" s="14" t="s">
        <v>33</v>
      </c>
      <c r="T2326" s="14" t="s">
        <v>34</v>
      </c>
    </row>
    <row collapsed="false" customFormat="false" customHeight="false" hidden="false" ht="13.5" outlineLevel="0" r="2327">
      <c r="A2327" s="14" t="s">
        <v>1</v>
      </c>
      <c r="B2327" s="14" t="s">
        <v>6382</v>
      </c>
      <c r="C2327" s="14"/>
      <c r="D2327" s="14" t="s">
        <v>6729</v>
      </c>
      <c r="E2327" s="14" t="s">
        <v>33</v>
      </c>
      <c r="F2327" s="15" t="n">
        <v>41564</v>
      </c>
      <c r="G2327" s="16" t="n">
        <v>0.732025462962963</v>
      </c>
      <c r="H2327" s="17" t="n">
        <v>0</v>
      </c>
      <c r="I2327" s="17" t="n">
        <v>0</v>
      </c>
      <c r="J2327" s="14" t="s">
        <v>6730</v>
      </c>
      <c r="K2327" s="14" t="s">
        <v>30</v>
      </c>
      <c r="L2327" s="14" t="s">
        <v>1404</v>
      </c>
      <c r="M2327" s="14" t="s">
        <v>104</v>
      </c>
      <c r="N2327" s="17" t="n">
        <v>154</v>
      </c>
      <c r="O2327" s="17" t="n">
        <v>332</v>
      </c>
      <c r="P2327" s="17" t="n">
        <v>160</v>
      </c>
      <c r="Q2327" s="14"/>
      <c r="R2327" s="14"/>
      <c r="S2327" s="14" t="s">
        <v>33</v>
      </c>
      <c r="T2327" s="14" t="s">
        <v>34</v>
      </c>
    </row>
    <row collapsed="false" customFormat="false" customHeight="false" hidden="false" ht="13.5" outlineLevel="0" r="2328">
      <c r="A2328" s="14" t="s">
        <v>1</v>
      </c>
      <c r="B2328" s="14" t="s">
        <v>6555</v>
      </c>
      <c r="C2328" s="14" t="s">
        <v>4243</v>
      </c>
      <c r="D2328" s="14" t="s">
        <v>6731</v>
      </c>
      <c r="E2328" s="14" t="s">
        <v>33</v>
      </c>
      <c r="F2328" s="15" t="n">
        <v>41564</v>
      </c>
      <c r="G2328" s="16" t="n">
        <v>0.814675925925926</v>
      </c>
      <c r="H2328" s="17" t="n">
        <v>3</v>
      </c>
      <c r="I2328" s="17" t="n">
        <v>1</v>
      </c>
      <c r="J2328" s="14" t="s">
        <v>560</v>
      </c>
      <c r="K2328" s="14" t="s">
        <v>30</v>
      </c>
      <c r="L2328" s="14" t="s">
        <v>246</v>
      </c>
      <c r="M2328" s="14" t="s">
        <v>104</v>
      </c>
      <c r="N2328" s="17" t="n">
        <v>184</v>
      </c>
      <c r="O2328" s="17" t="n">
        <v>414</v>
      </c>
      <c r="P2328" s="17" t="n">
        <v>3514</v>
      </c>
      <c r="Q2328" s="14" t="s">
        <v>611</v>
      </c>
      <c r="R2328" s="14" t="s">
        <v>171</v>
      </c>
      <c r="S2328" s="14" t="s">
        <v>33</v>
      </c>
      <c r="T2328" s="14" t="s">
        <v>34</v>
      </c>
    </row>
    <row collapsed="false" customFormat="false" customHeight="false" hidden="false" ht="13.5" outlineLevel="0" r="2329">
      <c r="A2329" s="14" t="s">
        <v>1</v>
      </c>
      <c r="B2329" s="14" t="s">
        <v>6382</v>
      </c>
      <c r="C2329" s="14"/>
      <c r="D2329" s="14" t="s">
        <v>6732</v>
      </c>
      <c r="E2329" s="14" t="s">
        <v>33</v>
      </c>
      <c r="F2329" s="15" t="n">
        <v>41564</v>
      </c>
      <c r="G2329" s="16" t="n">
        <v>0.743101851851852</v>
      </c>
      <c r="H2329" s="17" t="n">
        <v>0</v>
      </c>
      <c r="I2329" s="17" t="n">
        <v>0</v>
      </c>
      <c r="J2329" s="14" t="s">
        <v>6733</v>
      </c>
      <c r="K2329" s="14" t="s">
        <v>66</v>
      </c>
      <c r="L2329" s="14" t="s">
        <v>1972</v>
      </c>
      <c r="M2329" s="14" t="s">
        <v>104</v>
      </c>
      <c r="N2329" s="17" t="n">
        <v>277</v>
      </c>
      <c r="O2329" s="17" t="n">
        <v>545</v>
      </c>
      <c r="P2329" s="17" t="n">
        <v>976</v>
      </c>
      <c r="Q2329" s="14"/>
      <c r="R2329" s="14"/>
      <c r="S2329" s="14" t="s">
        <v>33</v>
      </c>
      <c r="T2329" s="14" t="s">
        <v>34</v>
      </c>
    </row>
    <row collapsed="false" customFormat="false" customHeight="false" hidden="false" ht="13.5" outlineLevel="0" r="2330">
      <c r="A2330" s="14" t="s">
        <v>1</v>
      </c>
      <c r="B2330" s="14" t="s">
        <v>6382</v>
      </c>
      <c r="C2330" s="14"/>
      <c r="D2330" s="14" t="s">
        <v>6734</v>
      </c>
      <c r="E2330" s="14" t="s">
        <v>91</v>
      </c>
      <c r="F2330" s="15" t="n">
        <v>41564</v>
      </c>
      <c r="G2330" s="16" t="n">
        <v>0.742951388888889</v>
      </c>
      <c r="H2330" s="17" t="n">
        <v>0</v>
      </c>
      <c r="I2330" s="17" t="n">
        <v>0</v>
      </c>
      <c r="J2330" s="14" t="s">
        <v>6735</v>
      </c>
      <c r="K2330" s="14" t="s">
        <v>30</v>
      </c>
      <c r="L2330" s="14" t="s">
        <v>246</v>
      </c>
      <c r="M2330" s="14" t="s">
        <v>104</v>
      </c>
      <c r="N2330" s="17" t="n">
        <v>34</v>
      </c>
      <c r="O2330" s="17" t="n">
        <v>65</v>
      </c>
      <c r="P2330" s="17" t="n">
        <v>64</v>
      </c>
      <c r="Q2330" s="14"/>
      <c r="R2330" s="14"/>
      <c r="S2330" s="14" t="s">
        <v>33</v>
      </c>
      <c r="T2330" s="14" t="s">
        <v>34</v>
      </c>
    </row>
    <row collapsed="false" customFormat="false" customHeight="false" hidden="false" ht="13.5" outlineLevel="0" r="2331">
      <c r="A2331" s="14" t="s">
        <v>1</v>
      </c>
      <c r="B2331" s="14" t="s">
        <v>6382</v>
      </c>
      <c r="C2331" s="14"/>
      <c r="D2331" s="14" t="s">
        <v>6736</v>
      </c>
      <c r="E2331" s="14" t="s">
        <v>33</v>
      </c>
      <c r="F2331" s="15" t="n">
        <v>41564</v>
      </c>
      <c r="G2331" s="16" t="n">
        <v>0.728391203703704</v>
      </c>
      <c r="H2331" s="17" t="n">
        <v>0</v>
      </c>
      <c r="I2331" s="17" t="n">
        <v>0</v>
      </c>
      <c r="J2331" s="14" t="s">
        <v>6737</v>
      </c>
      <c r="K2331" s="14" t="s">
        <v>30</v>
      </c>
      <c r="L2331" s="14" t="s">
        <v>303</v>
      </c>
      <c r="M2331" s="14" t="s">
        <v>104</v>
      </c>
      <c r="N2331" s="17" t="n">
        <v>170</v>
      </c>
      <c r="O2331" s="17" t="n">
        <v>950</v>
      </c>
      <c r="P2331" s="17" t="n">
        <v>1322</v>
      </c>
      <c r="Q2331" s="14"/>
      <c r="R2331" s="14"/>
      <c r="S2331" s="14" t="s">
        <v>33</v>
      </c>
      <c r="T2331" s="14" t="s">
        <v>34</v>
      </c>
    </row>
    <row collapsed="false" customFormat="false" customHeight="false" hidden="false" ht="13.5" outlineLevel="0" r="2332">
      <c r="A2332" s="14" t="s">
        <v>1</v>
      </c>
      <c r="B2332" s="14" t="s">
        <v>6738</v>
      </c>
      <c r="C2332" s="14"/>
      <c r="D2332" s="14" t="s">
        <v>6739</v>
      </c>
      <c r="E2332" s="14" t="s">
        <v>115</v>
      </c>
      <c r="F2332" s="15" t="n">
        <v>41564</v>
      </c>
      <c r="G2332" s="16" t="n">
        <v>0.777962962962963</v>
      </c>
      <c r="H2332" s="17" t="n">
        <v>0</v>
      </c>
      <c r="I2332" s="17" t="n">
        <v>4</v>
      </c>
      <c r="J2332" s="14" t="s">
        <v>6740</v>
      </c>
      <c r="K2332" s="14" t="s">
        <v>30</v>
      </c>
      <c r="L2332" s="14" t="s">
        <v>100</v>
      </c>
      <c r="M2332" s="14" t="s">
        <v>58</v>
      </c>
      <c r="N2332" s="17" t="n">
        <v>179</v>
      </c>
      <c r="O2332" s="17" t="n">
        <v>152</v>
      </c>
      <c r="P2332" s="17" t="n">
        <v>1102</v>
      </c>
      <c r="Q2332" s="14"/>
      <c r="R2332" s="14"/>
      <c r="S2332" s="14" t="s">
        <v>33</v>
      </c>
      <c r="T2332" s="14" t="s">
        <v>34</v>
      </c>
    </row>
    <row collapsed="false" customFormat="false" customHeight="false" hidden="false" ht="13.5" outlineLevel="0" r="2333">
      <c r="A2333" s="14" t="s">
        <v>1</v>
      </c>
      <c r="B2333" s="14" t="s">
        <v>6741</v>
      </c>
      <c r="C2333" s="14"/>
      <c r="D2333" s="14" t="s">
        <v>6742</v>
      </c>
      <c r="E2333" s="14" t="s">
        <v>76</v>
      </c>
      <c r="F2333" s="15" t="n">
        <v>41564</v>
      </c>
      <c r="G2333" s="16" t="n">
        <v>0.852337962962963</v>
      </c>
      <c r="H2333" s="17" t="n">
        <v>2</v>
      </c>
      <c r="I2333" s="17" t="n">
        <v>0</v>
      </c>
      <c r="J2333" s="14" t="s">
        <v>6743</v>
      </c>
      <c r="K2333" s="14" t="s">
        <v>30</v>
      </c>
      <c r="L2333" s="14" t="s">
        <v>1038</v>
      </c>
      <c r="M2333" s="14" t="s">
        <v>32</v>
      </c>
      <c r="N2333" s="17" t="n">
        <v>875</v>
      </c>
      <c r="O2333" s="17" t="n">
        <v>1023</v>
      </c>
      <c r="P2333" s="17" t="n">
        <v>1805</v>
      </c>
      <c r="Q2333" s="14"/>
      <c r="R2333" s="14"/>
      <c r="S2333" s="14" t="s">
        <v>33</v>
      </c>
      <c r="T2333" s="14" t="s">
        <v>34</v>
      </c>
    </row>
    <row collapsed="false" customFormat="false" customHeight="false" hidden="false" ht="13.5" outlineLevel="0" r="2334">
      <c r="A2334" s="14" t="s">
        <v>1</v>
      </c>
      <c r="B2334" s="14" t="s">
        <v>6744</v>
      </c>
      <c r="C2334" s="14"/>
      <c r="D2334" s="14" t="s">
        <v>6745</v>
      </c>
      <c r="E2334" s="14" t="s">
        <v>33</v>
      </c>
      <c r="F2334" s="15" t="n">
        <v>41564</v>
      </c>
      <c r="G2334" s="16" t="n">
        <v>0.775474537037037</v>
      </c>
      <c r="H2334" s="17" t="n">
        <v>0</v>
      </c>
      <c r="I2334" s="17" t="n">
        <v>0</v>
      </c>
      <c r="J2334" s="14" t="s">
        <v>6746</v>
      </c>
      <c r="K2334" s="14" t="s">
        <v>30</v>
      </c>
      <c r="L2334" s="14" t="s">
        <v>100</v>
      </c>
      <c r="M2334" s="14" t="s">
        <v>104</v>
      </c>
      <c r="N2334" s="17" t="n">
        <v>311</v>
      </c>
      <c r="O2334" s="17" t="n">
        <v>306</v>
      </c>
      <c r="P2334" s="17" t="n">
        <v>5945</v>
      </c>
      <c r="Q2334" s="14"/>
      <c r="R2334" s="14"/>
      <c r="S2334" s="14" t="s">
        <v>33</v>
      </c>
      <c r="T2334" s="14" t="s">
        <v>34</v>
      </c>
    </row>
    <row collapsed="false" customFormat="false" customHeight="false" hidden="false" ht="13.5" outlineLevel="0" r="2335">
      <c r="A2335" s="14" t="s">
        <v>1</v>
      </c>
      <c r="B2335" s="14" t="s">
        <v>6747</v>
      </c>
      <c r="C2335" s="14"/>
      <c r="D2335" s="14" t="s">
        <v>6748</v>
      </c>
      <c r="E2335" s="14" t="s">
        <v>33</v>
      </c>
      <c r="F2335" s="15" t="n">
        <v>41564</v>
      </c>
      <c r="G2335" s="16" t="n">
        <v>0.729664351851852</v>
      </c>
      <c r="H2335" s="17" t="n">
        <v>1</v>
      </c>
      <c r="I2335" s="17" t="n">
        <v>0</v>
      </c>
      <c r="J2335" s="14" t="s">
        <v>6749</v>
      </c>
      <c r="K2335" s="14" t="s">
        <v>30</v>
      </c>
      <c r="L2335" s="14" t="s">
        <v>57</v>
      </c>
      <c r="M2335" s="14" t="s">
        <v>104</v>
      </c>
      <c r="N2335" s="17" t="n">
        <v>3900</v>
      </c>
      <c r="O2335" s="17" t="n">
        <v>384</v>
      </c>
      <c r="P2335" s="17" t="n">
        <v>1770</v>
      </c>
      <c r="Q2335" s="14"/>
      <c r="R2335" s="14"/>
      <c r="S2335" s="14" t="s">
        <v>33</v>
      </c>
      <c r="T2335" s="14" t="s">
        <v>34</v>
      </c>
    </row>
    <row collapsed="false" customFormat="false" customHeight="false" hidden="false" ht="13.5" outlineLevel="0" r="2336">
      <c r="A2336" s="14" t="s">
        <v>1</v>
      </c>
      <c r="B2336" s="14" t="s">
        <v>6750</v>
      </c>
      <c r="C2336" s="14"/>
      <c r="D2336" s="14" t="s">
        <v>6751</v>
      </c>
      <c r="E2336" s="14" t="s">
        <v>343</v>
      </c>
      <c r="F2336" s="15" t="n">
        <v>41564</v>
      </c>
      <c r="G2336" s="16" t="n">
        <v>0.832013888888889</v>
      </c>
      <c r="H2336" s="17" t="n">
        <v>0</v>
      </c>
      <c r="I2336" s="17" t="n">
        <v>0</v>
      </c>
      <c r="J2336" s="14" t="s">
        <v>6752</v>
      </c>
      <c r="K2336" s="14" t="s">
        <v>30</v>
      </c>
      <c r="L2336" s="14" t="s">
        <v>162</v>
      </c>
      <c r="M2336" s="14" t="s">
        <v>104</v>
      </c>
      <c r="N2336" s="17" t="n">
        <v>5</v>
      </c>
      <c r="O2336" s="17" t="n">
        <v>8</v>
      </c>
      <c r="P2336" s="17" t="n">
        <v>1</v>
      </c>
      <c r="Q2336" s="14"/>
      <c r="R2336" s="14"/>
      <c r="S2336" s="14" t="s">
        <v>33</v>
      </c>
      <c r="T2336" s="14" t="s">
        <v>34</v>
      </c>
    </row>
    <row collapsed="false" customFormat="false" customHeight="false" hidden="false" ht="13.5" outlineLevel="0" r="2337">
      <c r="A2337" s="14" t="s">
        <v>1</v>
      </c>
      <c r="B2337" s="14" t="s">
        <v>6382</v>
      </c>
      <c r="C2337" s="14"/>
      <c r="D2337" s="14" t="s">
        <v>6753</v>
      </c>
      <c r="E2337" s="14" t="s">
        <v>155</v>
      </c>
      <c r="F2337" s="15" t="n">
        <v>41564</v>
      </c>
      <c r="G2337" s="16" t="n">
        <v>0.857175925925926</v>
      </c>
      <c r="H2337" s="17" t="n">
        <v>0</v>
      </c>
      <c r="I2337" s="17" t="n">
        <v>1</v>
      </c>
      <c r="J2337" s="14" t="s">
        <v>6754</v>
      </c>
      <c r="K2337" s="14" t="s">
        <v>30</v>
      </c>
      <c r="L2337" s="14" t="s">
        <v>1972</v>
      </c>
      <c r="M2337" s="14" t="s">
        <v>104</v>
      </c>
      <c r="N2337" s="17" t="n">
        <v>325</v>
      </c>
      <c r="O2337" s="17" t="n">
        <v>482</v>
      </c>
      <c r="P2337" s="17" t="n">
        <v>142</v>
      </c>
      <c r="Q2337" s="14"/>
      <c r="R2337" s="14"/>
      <c r="S2337" s="14" t="s">
        <v>33</v>
      </c>
      <c r="T2337" s="14" t="s">
        <v>34</v>
      </c>
    </row>
    <row collapsed="false" customFormat="false" customHeight="false" hidden="false" ht="13.5" outlineLevel="0" r="2338">
      <c r="A2338" s="14" t="s">
        <v>1</v>
      </c>
      <c r="B2338" s="14" t="s">
        <v>6755</v>
      </c>
      <c r="C2338" s="14"/>
      <c r="D2338" s="14" t="s">
        <v>6756</v>
      </c>
      <c r="E2338" s="14" t="s">
        <v>837</v>
      </c>
      <c r="F2338" s="15" t="n">
        <v>41564</v>
      </c>
      <c r="G2338" s="16" t="n">
        <v>0.61931712962963</v>
      </c>
      <c r="H2338" s="17" t="n">
        <v>0</v>
      </c>
      <c r="I2338" s="17" t="n">
        <v>0</v>
      </c>
      <c r="J2338" s="14" t="s">
        <v>6757</v>
      </c>
      <c r="K2338" s="14" t="s">
        <v>30</v>
      </c>
      <c r="L2338" s="14" t="s">
        <v>81</v>
      </c>
      <c r="M2338" s="14" t="s">
        <v>32</v>
      </c>
      <c r="N2338" s="17" t="n">
        <v>7940</v>
      </c>
      <c r="O2338" s="17" t="n">
        <v>90</v>
      </c>
      <c r="P2338" s="17" t="n">
        <v>4769</v>
      </c>
      <c r="Q2338" s="14"/>
      <c r="R2338" s="14"/>
      <c r="S2338" s="14" t="s">
        <v>33</v>
      </c>
      <c r="T2338" s="14" t="s">
        <v>34</v>
      </c>
    </row>
    <row collapsed="false" customFormat="false" customHeight="false" hidden="false" ht="13.5" outlineLevel="0" r="2339">
      <c r="A2339" s="14" t="s">
        <v>1</v>
      </c>
      <c r="B2339" s="14" t="s">
        <v>6758</v>
      </c>
      <c r="C2339" s="14"/>
      <c r="D2339" s="14" t="s">
        <v>6759</v>
      </c>
      <c r="E2339" s="14" t="s">
        <v>6760</v>
      </c>
      <c r="F2339" s="15" t="n">
        <v>41564</v>
      </c>
      <c r="G2339" s="16" t="n">
        <v>0.646597222222222</v>
      </c>
      <c r="H2339" s="17" t="n">
        <v>1</v>
      </c>
      <c r="I2339" s="17" t="n">
        <v>0</v>
      </c>
      <c r="J2339" s="14" t="s">
        <v>6761</v>
      </c>
      <c r="K2339" s="14" t="s">
        <v>30</v>
      </c>
      <c r="L2339" s="14" t="s">
        <v>57</v>
      </c>
      <c r="M2339" s="14" t="s">
        <v>32</v>
      </c>
      <c r="N2339" s="17" t="n">
        <v>3754</v>
      </c>
      <c r="O2339" s="17" t="n">
        <v>233</v>
      </c>
      <c r="P2339" s="17" t="n">
        <v>792</v>
      </c>
      <c r="Q2339" s="14"/>
      <c r="R2339" s="14"/>
      <c r="S2339" s="14" t="s">
        <v>33</v>
      </c>
      <c r="T2339" s="14" t="s">
        <v>53</v>
      </c>
    </row>
    <row collapsed="false" customFormat="false" customHeight="false" hidden="false" ht="13.5" outlineLevel="0" r="2340">
      <c r="A2340" s="14" t="s">
        <v>1</v>
      </c>
      <c r="B2340" s="14" t="s">
        <v>6382</v>
      </c>
      <c r="C2340" s="14"/>
      <c r="D2340" s="14" t="s">
        <v>6762</v>
      </c>
      <c r="E2340" s="14" t="s">
        <v>33</v>
      </c>
      <c r="F2340" s="15" t="n">
        <v>41564</v>
      </c>
      <c r="G2340" s="16" t="n">
        <v>0.609305555555556</v>
      </c>
      <c r="H2340" s="17" t="n">
        <v>0</v>
      </c>
      <c r="I2340" s="17" t="n">
        <v>0</v>
      </c>
      <c r="J2340" s="14" t="s">
        <v>6763</v>
      </c>
      <c r="K2340" s="14" t="s">
        <v>66</v>
      </c>
      <c r="L2340" s="14" t="s">
        <v>246</v>
      </c>
      <c r="M2340" s="14" t="s">
        <v>104</v>
      </c>
      <c r="N2340" s="17" t="n">
        <v>68</v>
      </c>
      <c r="O2340" s="17" t="n">
        <v>48</v>
      </c>
      <c r="P2340" s="17" t="n">
        <v>8</v>
      </c>
      <c r="Q2340" s="14"/>
      <c r="R2340" s="14"/>
      <c r="S2340" s="14" t="s">
        <v>33</v>
      </c>
      <c r="T2340" s="14" t="s">
        <v>34</v>
      </c>
    </row>
    <row collapsed="false" customFormat="false" customHeight="false" hidden="false" ht="13.5" outlineLevel="0" r="2341">
      <c r="A2341" s="14" t="s">
        <v>1</v>
      </c>
      <c r="B2341" s="14" t="s">
        <v>6764</v>
      </c>
      <c r="C2341" s="14" t="s">
        <v>6765</v>
      </c>
      <c r="D2341" s="14" t="s">
        <v>6766</v>
      </c>
      <c r="E2341" s="14" t="s">
        <v>1280</v>
      </c>
      <c r="F2341" s="15" t="n">
        <v>41564</v>
      </c>
      <c r="G2341" s="16" t="n">
        <v>0.668333333333333</v>
      </c>
      <c r="H2341" s="17" t="n">
        <v>1</v>
      </c>
      <c r="I2341" s="17" t="n">
        <v>0</v>
      </c>
      <c r="J2341" s="14" t="s">
        <v>6767</v>
      </c>
      <c r="K2341" s="14" t="s">
        <v>30</v>
      </c>
      <c r="L2341" s="14" t="s">
        <v>303</v>
      </c>
      <c r="M2341" s="14" t="s">
        <v>58</v>
      </c>
      <c r="N2341" s="17" t="n">
        <v>837</v>
      </c>
      <c r="O2341" s="17" t="n">
        <v>457</v>
      </c>
      <c r="P2341" s="17" t="n">
        <v>5689</v>
      </c>
      <c r="Q2341" s="14" t="s">
        <v>6768</v>
      </c>
      <c r="R2341" s="14" t="s">
        <v>6769</v>
      </c>
      <c r="S2341" s="14" t="s">
        <v>33</v>
      </c>
      <c r="T2341" s="14" t="s">
        <v>34</v>
      </c>
    </row>
    <row collapsed="false" customFormat="false" customHeight="false" hidden="false" ht="13.5" outlineLevel="0" r="2342">
      <c r="A2342" s="14" t="s">
        <v>1</v>
      </c>
      <c r="B2342" s="14" t="s">
        <v>6546</v>
      </c>
      <c r="C2342" s="14" t="s">
        <v>6514</v>
      </c>
      <c r="D2342" s="14" t="s">
        <v>6770</v>
      </c>
      <c r="E2342" s="14" t="s">
        <v>837</v>
      </c>
      <c r="F2342" s="15" t="n">
        <v>41564</v>
      </c>
      <c r="G2342" s="16" t="n">
        <v>0.660578703703704</v>
      </c>
      <c r="H2342" s="17" t="n">
        <v>0</v>
      </c>
      <c r="I2342" s="17" t="n">
        <v>0</v>
      </c>
      <c r="J2342" s="14" t="s">
        <v>6771</v>
      </c>
      <c r="K2342" s="14" t="s">
        <v>30</v>
      </c>
      <c r="L2342" s="14" t="s">
        <v>199</v>
      </c>
      <c r="M2342" s="14" t="s">
        <v>58</v>
      </c>
      <c r="N2342" s="17" t="n">
        <v>468</v>
      </c>
      <c r="O2342" s="17" t="n">
        <v>331</v>
      </c>
      <c r="P2342" s="17" t="n">
        <v>2483</v>
      </c>
      <c r="Q2342" s="14" t="s">
        <v>6517</v>
      </c>
      <c r="R2342" s="14" t="s">
        <v>6518</v>
      </c>
      <c r="S2342" s="14" t="s">
        <v>33</v>
      </c>
      <c r="T2342" s="14" t="s">
        <v>34</v>
      </c>
    </row>
    <row collapsed="false" customFormat="false" customHeight="false" hidden="false" ht="13.5" outlineLevel="0" r="2343">
      <c r="A2343" s="14" t="s">
        <v>1</v>
      </c>
      <c r="B2343" s="14" t="s">
        <v>6382</v>
      </c>
      <c r="C2343" s="14"/>
      <c r="D2343" s="14" t="s">
        <v>6772</v>
      </c>
      <c r="E2343" s="14" t="s">
        <v>91</v>
      </c>
      <c r="F2343" s="15" t="n">
        <v>41564</v>
      </c>
      <c r="G2343" s="16" t="n">
        <v>0.680613425925926</v>
      </c>
      <c r="H2343" s="17" t="n">
        <v>0</v>
      </c>
      <c r="I2343" s="17" t="n">
        <v>0</v>
      </c>
      <c r="J2343" s="14" t="s">
        <v>6773</v>
      </c>
      <c r="K2343" s="14" t="s">
        <v>30</v>
      </c>
      <c r="L2343" s="14" t="s">
        <v>303</v>
      </c>
      <c r="M2343" s="14" t="s">
        <v>104</v>
      </c>
      <c r="N2343" s="17" t="n">
        <v>235</v>
      </c>
      <c r="O2343" s="17" t="n">
        <v>1548</v>
      </c>
      <c r="P2343" s="17" t="n">
        <v>4398</v>
      </c>
      <c r="Q2343" s="14"/>
      <c r="R2343" s="14"/>
      <c r="S2343" s="14" t="s">
        <v>33</v>
      </c>
      <c r="T2343" s="14" t="s">
        <v>34</v>
      </c>
    </row>
    <row collapsed="false" customFormat="false" customHeight="false" hidden="false" ht="13.5" outlineLevel="0" r="2344">
      <c r="A2344" s="14" t="s">
        <v>1</v>
      </c>
      <c r="B2344" s="14" t="s">
        <v>6774</v>
      </c>
      <c r="C2344" s="14"/>
      <c r="D2344" s="14" t="s">
        <v>6775</v>
      </c>
      <c r="E2344" s="14" t="s">
        <v>343</v>
      </c>
      <c r="F2344" s="15" t="n">
        <v>41564</v>
      </c>
      <c r="G2344" s="16" t="n">
        <v>0.630532407407407</v>
      </c>
      <c r="H2344" s="17" t="n">
        <v>0</v>
      </c>
      <c r="I2344" s="17" t="n">
        <v>1</v>
      </c>
      <c r="J2344" s="14" t="s">
        <v>6776</v>
      </c>
      <c r="K2344" s="14" t="s">
        <v>30</v>
      </c>
      <c r="L2344" s="14" t="s">
        <v>167</v>
      </c>
      <c r="M2344" s="14" t="s">
        <v>104</v>
      </c>
      <c r="N2344" s="17" t="n">
        <v>110</v>
      </c>
      <c r="O2344" s="17" t="n">
        <v>87</v>
      </c>
      <c r="P2344" s="17" t="n">
        <v>89</v>
      </c>
      <c r="Q2344" s="14"/>
      <c r="R2344" s="14"/>
      <c r="S2344" s="14" t="s">
        <v>33</v>
      </c>
      <c r="T2344" s="14" t="s">
        <v>34</v>
      </c>
    </row>
    <row collapsed="false" customFormat="false" customHeight="false" hidden="false" ht="13.5" outlineLevel="0" r="2345">
      <c r="A2345" s="14" t="s">
        <v>1</v>
      </c>
      <c r="B2345" s="14" t="s">
        <v>6777</v>
      </c>
      <c r="C2345" s="14"/>
      <c r="D2345" s="14" t="s">
        <v>6778</v>
      </c>
      <c r="E2345" s="14" t="s">
        <v>107</v>
      </c>
      <c r="F2345" s="15" t="n">
        <v>41564</v>
      </c>
      <c r="G2345" s="16" t="n">
        <v>0.625266203703704</v>
      </c>
      <c r="H2345" s="17" t="n">
        <v>5</v>
      </c>
      <c r="I2345" s="17" t="n">
        <v>3</v>
      </c>
      <c r="J2345" s="14" t="s">
        <v>6779</v>
      </c>
      <c r="K2345" s="14" t="s">
        <v>30</v>
      </c>
      <c r="L2345" s="14" t="s">
        <v>1880</v>
      </c>
      <c r="M2345" s="14" t="s">
        <v>32</v>
      </c>
      <c r="N2345" s="17" t="n">
        <v>110</v>
      </c>
      <c r="O2345" s="17" t="n">
        <v>91</v>
      </c>
      <c r="P2345" s="17" t="n">
        <v>100</v>
      </c>
      <c r="Q2345" s="14"/>
      <c r="R2345" s="14"/>
      <c r="S2345" s="14" t="s">
        <v>33</v>
      </c>
      <c r="T2345" s="14" t="s">
        <v>39</v>
      </c>
    </row>
    <row collapsed="false" customFormat="false" customHeight="false" hidden="false" ht="13.5" outlineLevel="0" r="2346">
      <c r="A2346" s="14" t="s">
        <v>1</v>
      </c>
      <c r="B2346" s="14" t="s">
        <v>6780</v>
      </c>
      <c r="C2346" s="14"/>
      <c r="D2346" s="14" t="s">
        <v>6781</v>
      </c>
      <c r="E2346" s="14" t="s">
        <v>343</v>
      </c>
      <c r="F2346" s="15" t="n">
        <v>41564</v>
      </c>
      <c r="G2346" s="16" t="n">
        <v>0.628090277777778</v>
      </c>
      <c r="H2346" s="17" t="n">
        <v>0</v>
      </c>
      <c r="I2346" s="17" t="n">
        <v>0</v>
      </c>
      <c r="J2346" s="14" t="s">
        <v>6782</v>
      </c>
      <c r="K2346" s="14" t="s">
        <v>30</v>
      </c>
      <c r="L2346" s="14" t="s">
        <v>167</v>
      </c>
      <c r="M2346" s="14" t="s">
        <v>58</v>
      </c>
      <c r="N2346" s="17" t="n">
        <v>548</v>
      </c>
      <c r="O2346" s="17" t="n">
        <v>342</v>
      </c>
      <c r="P2346" s="17" t="n">
        <v>5266</v>
      </c>
      <c r="Q2346" s="14"/>
      <c r="R2346" s="14"/>
      <c r="S2346" s="14" t="s">
        <v>33</v>
      </c>
      <c r="T2346" s="14" t="s">
        <v>34</v>
      </c>
    </row>
    <row collapsed="false" customFormat="false" customHeight="false" hidden="false" ht="13.5" outlineLevel="0" r="2347">
      <c r="A2347" s="14" t="s">
        <v>1</v>
      </c>
      <c r="B2347" s="19" t="s">
        <v>6783</v>
      </c>
      <c r="C2347" s="14"/>
      <c r="D2347" s="14" t="s">
        <v>6784</v>
      </c>
      <c r="E2347" s="14" t="s">
        <v>91</v>
      </c>
      <c r="F2347" s="15" t="n">
        <v>41564</v>
      </c>
      <c r="G2347" s="16" t="n">
        <v>0.710555555555556</v>
      </c>
      <c r="H2347" s="17" t="n">
        <v>0</v>
      </c>
      <c r="I2347" s="17" t="n">
        <v>13</v>
      </c>
      <c r="J2347" s="14" t="s">
        <v>6785</v>
      </c>
      <c r="K2347" s="14" t="s">
        <v>66</v>
      </c>
      <c r="L2347" s="14" t="s">
        <v>916</v>
      </c>
      <c r="M2347" s="14" t="s">
        <v>58</v>
      </c>
      <c r="N2347" s="17" t="n">
        <v>333</v>
      </c>
      <c r="O2347" s="17" t="n">
        <v>346</v>
      </c>
      <c r="P2347" s="17" t="n">
        <v>1483</v>
      </c>
      <c r="Q2347" s="14"/>
      <c r="R2347" s="14"/>
      <c r="S2347" s="14" t="s">
        <v>33</v>
      </c>
      <c r="T2347" s="14" t="s">
        <v>34</v>
      </c>
    </row>
    <row collapsed="false" customFormat="false" customHeight="false" hidden="false" ht="13.5" outlineLevel="0" r="2348">
      <c r="A2348" s="14" t="s">
        <v>1</v>
      </c>
      <c r="B2348" s="14" t="s">
        <v>6786</v>
      </c>
      <c r="C2348" s="14" t="s">
        <v>6787</v>
      </c>
      <c r="D2348" s="14" t="s">
        <v>6788</v>
      </c>
      <c r="E2348" s="14" t="s">
        <v>1965</v>
      </c>
      <c r="F2348" s="15" t="n">
        <v>41564</v>
      </c>
      <c r="G2348" s="16" t="n">
        <v>0.641979166666667</v>
      </c>
      <c r="H2348" s="17" t="n">
        <v>0</v>
      </c>
      <c r="I2348" s="17" t="n">
        <v>0</v>
      </c>
      <c r="J2348" s="14" t="s">
        <v>6789</v>
      </c>
      <c r="K2348" s="14" t="s">
        <v>66</v>
      </c>
      <c r="L2348" s="14" t="s">
        <v>6790</v>
      </c>
      <c r="M2348" s="14" t="s">
        <v>58</v>
      </c>
      <c r="N2348" s="17" t="n">
        <v>271</v>
      </c>
      <c r="O2348" s="17" t="n">
        <v>254</v>
      </c>
      <c r="P2348" s="17" t="n">
        <v>1926</v>
      </c>
      <c r="Q2348" s="14" t="s">
        <v>6791</v>
      </c>
      <c r="R2348" s="14" t="s">
        <v>6792</v>
      </c>
      <c r="S2348" s="14" t="s">
        <v>33</v>
      </c>
      <c r="T2348" s="14" t="s">
        <v>34</v>
      </c>
    </row>
    <row collapsed="false" customFormat="false" customHeight="false" hidden="false" ht="13.5" outlineLevel="0" r="2349">
      <c r="A2349" s="14" t="s">
        <v>1</v>
      </c>
      <c r="B2349" s="14" t="s">
        <v>6793</v>
      </c>
      <c r="C2349" s="14"/>
      <c r="D2349" s="14" t="s">
        <v>6794</v>
      </c>
      <c r="E2349" s="14" t="s">
        <v>76</v>
      </c>
      <c r="F2349" s="15" t="n">
        <v>41564</v>
      </c>
      <c r="G2349" s="16" t="n">
        <v>0.620381944444445</v>
      </c>
      <c r="H2349" s="17" t="n">
        <v>0</v>
      </c>
      <c r="I2349" s="17" t="n">
        <v>1</v>
      </c>
      <c r="J2349" s="14" t="s">
        <v>6795</v>
      </c>
      <c r="K2349" s="14" t="s">
        <v>66</v>
      </c>
      <c r="L2349" s="14" t="s">
        <v>81</v>
      </c>
      <c r="M2349" s="14" t="s">
        <v>32</v>
      </c>
      <c r="N2349" s="17" t="n">
        <v>13204</v>
      </c>
      <c r="O2349" s="17" t="n">
        <v>294</v>
      </c>
      <c r="P2349" s="17" t="n">
        <v>1915</v>
      </c>
      <c r="Q2349" s="14"/>
      <c r="R2349" s="14"/>
      <c r="S2349" s="14" t="s">
        <v>33</v>
      </c>
      <c r="T2349" s="14" t="s">
        <v>34</v>
      </c>
    </row>
    <row collapsed="false" customFormat="false" customHeight="false" hidden="false" ht="13.5" outlineLevel="0" r="2350">
      <c r="A2350" s="14" t="s">
        <v>1</v>
      </c>
      <c r="B2350" s="14" t="s">
        <v>6796</v>
      </c>
      <c r="C2350" s="14"/>
      <c r="D2350" s="14" t="s">
        <v>6797</v>
      </c>
      <c r="E2350" s="14" t="s">
        <v>115</v>
      </c>
      <c r="F2350" s="15" t="n">
        <v>41564</v>
      </c>
      <c r="G2350" s="16" t="n">
        <v>0.646226851851852</v>
      </c>
      <c r="H2350" s="17" t="n">
        <v>0</v>
      </c>
      <c r="I2350" s="17" t="n">
        <v>4</v>
      </c>
      <c r="J2350" s="14" t="s">
        <v>6798</v>
      </c>
      <c r="K2350" s="14" t="s">
        <v>30</v>
      </c>
      <c r="L2350" s="14" t="s">
        <v>1903</v>
      </c>
      <c r="M2350" s="14" t="s">
        <v>58</v>
      </c>
      <c r="N2350" s="17" t="n">
        <v>1338</v>
      </c>
      <c r="O2350" s="17" t="n">
        <v>195</v>
      </c>
      <c r="P2350" s="17" t="n">
        <v>3795</v>
      </c>
      <c r="Q2350" s="14"/>
      <c r="R2350" s="14"/>
      <c r="S2350" s="14" t="s">
        <v>33</v>
      </c>
      <c r="T2350" s="14" t="s">
        <v>34</v>
      </c>
    </row>
    <row collapsed="false" customFormat="false" customHeight="false" hidden="false" ht="13.5" outlineLevel="0" r="2351">
      <c r="A2351" s="14" t="s">
        <v>1</v>
      </c>
      <c r="B2351" s="14" t="s">
        <v>6799</v>
      </c>
      <c r="C2351" s="14"/>
      <c r="D2351" s="14" t="s">
        <v>6800</v>
      </c>
      <c r="E2351" s="14" t="s">
        <v>33</v>
      </c>
      <c r="F2351" s="15" t="n">
        <v>41564</v>
      </c>
      <c r="G2351" s="16" t="n">
        <v>0.689444444444444</v>
      </c>
      <c r="H2351" s="17" t="n">
        <v>0</v>
      </c>
      <c r="I2351" s="17" t="n">
        <v>0</v>
      </c>
      <c r="J2351" s="14" t="s">
        <v>6801</v>
      </c>
      <c r="K2351" s="14" t="s">
        <v>66</v>
      </c>
      <c r="L2351" s="14" t="s">
        <v>1972</v>
      </c>
      <c r="M2351" s="14" t="s">
        <v>58</v>
      </c>
      <c r="N2351" s="17" t="n">
        <v>853</v>
      </c>
      <c r="O2351" s="17" t="n">
        <v>693</v>
      </c>
      <c r="P2351" s="17" t="n">
        <v>5273</v>
      </c>
      <c r="Q2351" s="14"/>
      <c r="R2351" s="14"/>
      <c r="S2351" s="14" t="s">
        <v>33</v>
      </c>
      <c r="T2351" s="14" t="s">
        <v>34</v>
      </c>
    </row>
    <row collapsed="false" customFormat="false" customHeight="false" hidden="false" ht="13.5" outlineLevel="0" r="2352">
      <c r="A2352" s="14" t="s">
        <v>1</v>
      </c>
      <c r="B2352" s="14" t="s">
        <v>6802</v>
      </c>
      <c r="C2352" s="14"/>
      <c r="D2352" s="14" t="s">
        <v>6803</v>
      </c>
      <c r="E2352" s="14" t="s">
        <v>33</v>
      </c>
      <c r="F2352" s="15" t="n">
        <v>41564</v>
      </c>
      <c r="G2352" s="16" t="n">
        <v>0.707002314814815</v>
      </c>
      <c r="H2352" s="17" t="n">
        <v>0</v>
      </c>
      <c r="I2352" s="17" t="n">
        <v>0</v>
      </c>
      <c r="J2352" s="14" t="s">
        <v>6804</v>
      </c>
      <c r="K2352" s="14" t="s">
        <v>30</v>
      </c>
      <c r="L2352" s="14" t="s">
        <v>57</v>
      </c>
      <c r="M2352" s="14" t="s">
        <v>32</v>
      </c>
      <c r="N2352" s="17" t="n">
        <v>24</v>
      </c>
      <c r="O2352" s="17" t="n">
        <v>92</v>
      </c>
      <c r="P2352" s="17" t="n">
        <v>29</v>
      </c>
      <c r="Q2352" s="14"/>
      <c r="R2352" s="14"/>
      <c r="S2352" s="14" t="s">
        <v>33</v>
      </c>
      <c r="T2352" s="14" t="s">
        <v>34</v>
      </c>
    </row>
    <row collapsed="false" customFormat="false" customHeight="false" hidden="false" ht="13.5" outlineLevel="0" r="2353">
      <c r="A2353" s="14" t="s">
        <v>1</v>
      </c>
      <c r="B2353" s="14" t="s">
        <v>6805</v>
      </c>
      <c r="C2353" s="14"/>
      <c r="D2353" s="14" t="s">
        <v>6806</v>
      </c>
      <c r="E2353" s="14" t="s">
        <v>343</v>
      </c>
      <c r="F2353" s="15" t="n">
        <v>41564</v>
      </c>
      <c r="G2353" s="16" t="n">
        <v>0.675636574074074</v>
      </c>
      <c r="H2353" s="17" t="n">
        <v>0</v>
      </c>
      <c r="I2353" s="17" t="n">
        <v>0</v>
      </c>
      <c r="J2353" s="14" t="s">
        <v>6807</v>
      </c>
      <c r="K2353" s="14" t="s">
        <v>30</v>
      </c>
      <c r="L2353" s="14" t="s">
        <v>349</v>
      </c>
      <c r="M2353" s="14" t="s">
        <v>104</v>
      </c>
      <c r="N2353" s="17" t="n">
        <v>16</v>
      </c>
      <c r="O2353" s="17" t="n">
        <v>44</v>
      </c>
      <c r="P2353" s="17" t="n">
        <v>19</v>
      </c>
      <c r="Q2353" s="14"/>
      <c r="R2353" s="14"/>
      <c r="S2353" s="14" t="s">
        <v>33</v>
      </c>
      <c r="T2353" s="14" t="s">
        <v>34</v>
      </c>
    </row>
    <row collapsed="false" customFormat="false" customHeight="false" hidden="false" ht="13.5" outlineLevel="0" r="2354">
      <c r="A2354" s="14" t="s">
        <v>1</v>
      </c>
      <c r="B2354" s="14" t="s">
        <v>6808</v>
      </c>
      <c r="C2354" s="14"/>
      <c r="D2354" s="14" t="s">
        <v>6809</v>
      </c>
      <c r="E2354" s="14" t="s">
        <v>377</v>
      </c>
      <c r="F2354" s="15" t="n">
        <v>41564</v>
      </c>
      <c r="G2354" s="16" t="n">
        <v>0.666145833333333</v>
      </c>
      <c r="H2354" s="17" t="n">
        <v>0</v>
      </c>
      <c r="I2354" s="17" t="n">
        <v>0</v>
      </c>
      <c r="J2354" s="14" t="s">
        <v>6810</v>
      </c>
      <c r="K2354" s="14" t="s">
        <v>30</v>
      </c>
      <c r="L2354" s="14" t="s">
        <v>246</v>
      </c>
      <c r="M2354" s="14" t="s">
        <v>104</v>
      </c>
      <c r="N2354" s="17" t="n">
        <v>50</v>
      </c>
      <c r="O2354" s="17" t="n">
        <v>41</v>
      </c>
      <c r="P2354" s="17" t="n">
        <v>805</v>
      </c>
      <c r="Q2354" s="14"/>
      <c r="R2354" s="14"/>
      <c r="S2354" s="14" t="s">
        <v>33</v>
      </c>
      <c r="T2354" s="14" t="s">
        <v>34</v>
      </c>
    </row>
    <row collapsed="false" customFormat="false" customHeight="false" hidden="false" ht="13.5" outlineLevel="0" r="2355">
      <c r="A2355" s="14" t="s">
        <v>1</v>
      </c>
      <c r="B2355" s="14" t="s">
        <v>6811</v>
      </c>
      <c r="C2355" s="14"/>
      <c r="D2355" s="14" t="s">
        <v>6812</v>
      </c>
      <c r="E2355" s="14" t="s">
        <v>28</v>
      </c>
      <c r="F2355" s="15" t="n">
        <v>41564</v>
      </c>
      <c r="G2355" s="16" t="n">
        <v>0.62056712962963</v>
      </c>
      <c r="H2355" s="17" t="n">
        <v>0</v>
      </c>
      <c r="I2355" s="17" t="n">
        <v>1</v>
      </c>
      <c r="J2355" s="14" t="s">
        <v>6813</v>
      </c>
      <c r="K2355" s="14" t="s">
        <v>30</v>
      </c>
      <c r="L2355" s="14" t="s">
        <v>31</v>
      </c>
      <c r="M2355" s="14" t="s">
        <v>104</v>
      </c>
      <c r="N2355" s="17" t="n">
        <v>78</v>
      </c>
      <c r="O2355" s="17" t="n">
        <v>160</v>
      </c>
      <c r="P2355" s="17" t="n">
        <v>44</v>
      </c>
      <c r="Q2355" s="14"/>
      <c r="R2355" s="14"/>
      <c r="S2355" s="14" t="s">
        <v>33</v>
      </c>
      <c r="T2355" s="14" t="s">
        <v>34</v>
      </c>
    </row>
    <row collapsed="false" customFormat="false" customHeight="false" hidden="false" ht="13.5" outlineLevel="0" r="2356">
      <c r="A2356" s="14" t="s">
        <v>1</v>
      </c>
      <c r="B2356" s="14" t="s">
        <v>6814</v>
      </c>
      <c r="C2356" s="14"/>
      <c r="D2356" s="14" t="s">
        <v>6815</v>
      </c>
      <c r="E2356" s="14" t="s">
        <v>343</v>
      </c>
      <c r="F2356" s="15" t="n">
        <v>41564</v>
      </c>
      <c r="G2356" s="16" t="n">
        <v>0.631006944444444</v>
      </c>
      <c r="H2356" s="17" t="n">
        <v>0</v>
      </c>
      <c r="I2356" s="17" t="n">
        <v>0</v>
      </c>
      <c r="J2356" s="14" t="s">
        <v>6776</v>
      </c>
      <c r="K2356" s="14" t="s">
        <v>30</v>
      </c>
      <c r="L2356" s="14" t="s">
        <v>167</v>
      </c>
      <c r="M2356" s="14" t="s">
        <v>104</v>
      </c>
      <c r="N2356" s="17" t="n">
        <v>110</v>
      </c>
      <c r="O2356" s="17" t="n">
        <v>87</v>
      </c>
      <c r="P2356" s="17" t="n">
        <v>89</v>
      </c>
      <c r="Q2356" s="14"/>
      <c r="R2356" s="14"/>
      <c r="S2356" s="14" t="s">
        <v>33</v>
      </c>
      <c r="T2356" s="14" t="s">
        <v>34</v>
      </c>
    </row>
    <row collapsed="false" customFormat="false" customHeight="false" hidden="false" ht="13.5" outlineLevel="0" r="2357">
      <c r="A2357" s="14" t="s">
        <v>1</v>
      </c>
      <c r="B2357" s="14" t="s">
        <v>6382</v>
      </c>
      <c r="C2357" s="14"/>
      <c r="D2357" s="14" t="s">
        <v>6816</v>
      </c>
      <c r="E2357" s="14" t="s">
        <v>33</v>
      </c>
      <c r="F2357" s="15" t="n">
        <v>41564</v>
      </c>
      <c r="G2357" s="16" t="n">
        <v>0.644606481481482</v>
      </c>
      <c r="H2357" s="17" t="n">
        <v>0</v>
      </c>
      <c r="I2357" s="17" t="n">
        <v>0</v>
      </c>
      <c r="J2357" s="14" t="s">
        <v>6817</v>
      </c>
      <c r="K2357" s="14" t="s">
        <v>30</v>
      </c>
      <c r="L2357" s="14" t="s">
        <v>246</v>
      </c>
      <c r="M2357" s="14" t="s">
        <v>104</v>
      </c>
      <c r="N2357" s="17" t="n">
        <v>2</v>
      </c>
      <c r="O2357" s="17" t="n">
        <v>20</v>
      </c>
      <c r="P2357" s="17" t="n">
        <v>72</v>
      </c>
      <c r="Q2357" s="14"/>
      <c r="R2357" s="14"/>
      <c r="S2357" s="14" t="s">
        <v>33</v>
      </c>
      <c r="T2357" s="14" t="s">
        <v>34</v>
      </c>
    </row>
    <row collapsed="false" customFormat="false" customHeight="false" hidden="false" ht="13.5" outlineLevel="0" r="2358">
      <c r="A2358" s="14" t="s">
        <v>1</v>
      </c>
      <c r="B2358" s="14" t="s">
        <v>4422</v>
      </c>
      <c r="C2358" s="14" t="s">
        <v>4294</v>
      </c>
      <c r="D2358" s="14" t="s">
        <v>4423</v>
      </c>
      <c r="E2358" s="14" t="s">
        <v>33</v>
      </c>
      <c r="F2358" s="15" t="n">
        <v>41564</v>
      </c>
      <c r="G2358" s="16" t="n">
        <v>0.629606481481482</v>
      </c>
      <c r="H2358" s="17" t="n">
        <v>9</v>
      </c>
      <c r="I2358" s="17" t="n">
        <v>0</v>
      </c>
      <c r="J2358" s="14" t="s">
        <v>4424</v>
      </c>
      <c r="K2358" s="14" t="s">
        <v>30</v>
      </c>
      <c r="L2358" s="14" t="s">
        <v>1061</v>
      </c>
      <c r="M2358" s="14" t="s">
        <v>104</v>
      </c>
      <c r="N2358" s="17" t="n">
        <v>11855</v>
      </c>
      <c r="O2358" s="17" t="n">
        <v>111</v>
      </c>
      <c r="P2358" s="17" t="n">
        <v>1186</v>
      </c>
      <c r="Q2358" s="14" t="s">
        <v>4297</v>
      </c>
      <c r="R2358" s="14" t="s">
        <v>4298</v>
      </c>
      <c r="S2358" s="14" t="s">
        <v>33</v>
      </c>
      <c r="T2358" s="14" t="s">
        <v>676</v>
      </c>
    </row>
    <row collapsed="false" customFormat="false" customHeight="false" hidden="false" ht="13.5" outlineLevel="0" r="2359">
      <c r="A2359" s="14" t="s">
        <v>1</v>
      </c>
      <c r="B2359" s="14" t="s">
        <v>6818</v>
      </c>
      <c r="C2359" s="14"/>
      <c r="D2359" s="14" t="s">
        <v>6819</v>
      </c>
      <c r="E2359" s="14" t="s">
        <v>115</v>
      </c>
      <c r="F2359" s="15" t="n">
        <v>41564</v>
      </c>
      <c r="G2359" s="16" t="n">
        <v>0.666724537037037</v>
      </c>
      <c r="H2359" s="17" t="n">
        <v>0</v>
      </c>
      <c r="I2359" s="17" t="n">
        <v>6</v>
      </c>
      <c r="J2359" s="14" t="s">
        <v>6820</v>
      </c>
      <c r="K2359" s="14" t="s">
        <v>30</v>
      </c>
      <c r="L2359" s="14" t="s">
        <v>3146</v>
      </c>
      <c r="M2359" s="14" t="s">
        <v>58</v>
      </c>
      <c r="N2359" s="17" t="n">
        <v>293</v>
      </c>
      <c r="O2359" s="17" t="n">
        <v>324</v>
      </c>
      <c r="P2359" s="17" t="n">
        <v>5428</v>
      </c>
      <c r="Q2359" s="14"/>
      <c r="R2359" s="14"/>
      <c r="S2359" s="14" t="s">
        <v>33</v>
      </c>
      <c r="T2359" s="14" t="s">
        <v>53</v>
      </c>
    </row>
    <row collapsed="false" customFormat="false" customHeight="false" hidden="false" ht="13.5" outlineLevel="0" r="2360">
      <c r="A2360" s="14" t="s">
        <v>1</v>
      </c>
      <c r="B2360" s="14" t="s">
        <v>6821</v>
      </c>
      <c r="C2360" s="14"/>
      <c r="D2360" s="14" t="s">
        <v>6822</v>
      </c>
      <c r="E2360" s="14" t="s">
        <v>360</v>
      </c>
      <c r="F2360" s="15" t="n">
        <v>41564</v>
      </c>
      <c r="G2360" s="16" t="n">
        <v>0.696446759259259</v>
      </c>
      <c r="H2360" s="17" t="n">
        <v>0</v>
      </c>
      <c r="I2360" s="17" t="n">
        <v>1</v>
      </c>
      <c r="J2360" s="14" t="s">
        <v>6823</v>
      </c>
      <c r="K2360" s="14" t="s">
        <v>30</v>
      </c>
      <c r="L2360" s="14" t="s">
        <v>367</v>
      </c>
      <c r="M2360" s="14" t="s">
        <v>104</v>
      </c>
      <c r="N2360" s="17" t="n">
        <v>138</v>
      </c>
      <c r="O2360" s="17" t="n">
        <v>122</v>
      </c>
      <c r="P2360" s="17" t="n">
        <v>240</v>
      </c>
      <c r="Q2360" s="14"/>
      <c r="R2360" s="14"/>
      <c r="S2360" s="14" t="s">
        <v>33</v>
      </c>
      <c r="T2360" s="14" t="s">
        <v>34</v>
      </c>
    </row>
    <row collapsed="false" customFormat="false" customHeight="false" hidden="false" ht="13.5" outlineLevel="0" r="2361">
      <c r="A2361" s="14" t="s">
        <v>1</v>
      </c>
      <c r="B2361" s="14" t="s">
        <v>6382</v>
      </c>
      <c r="C2361" s="14"/>
      <c r="D2361" s="14" t="s">
        <v>6824</v>
      </c>
      <c r="E2361" s="14" t="s">
        <v>33</v>
      </c>
      <c r="F2361" s="15" t="n">
        <v>41564</v>
      </c>
      <c r="G2361" s="16" t="n">
        <v>0.703518518518519</v>
      </c>
      <c r="H2361" s="17" t="n">
        <v>0</v>
      </c>
      <c r="I2361" s="17" t="n">
        <v>0</v>
      </c>
      <c r="J2361" s="14" t="s">
        <v>6825</v>
      </c>
      <c r="K2361" s="14" t="s">
        <v>66</v>
      </c>
      <c r="L2361" s="14" t="s">
        <v>2645</v>
      </c>
      <c r="M2361" s="14" t="s">
        <v>104</v>
      </c>
      <c r="N2361" s="17" t="n">
        <v>157</v>
      </c>
      <c r="O2361" s="17" t="n">
        <v>140</v>
      </c>
      <c r="P2361" s="17" t="n">
        <v>169</v>
      </c>
      <c r="Q2361" s="14"/>
      <c r="R2361" s="14"/>
      <c r="S2361" s="14" t="s">
        <v>33</v>
      </c>
      <c r="T2361" s="14" t="s">
        <v>34</v>
      </c>
    </row>
    <row collapsed="false" customFormat="false" customHeight="false" hidden="false" ht="13.5" outlineLevel="0" r="2362">
      <c r="A2362" s="14" t="s">
        <v>1</v>
      </c>
      <c r="B2362" s="14" t="s">
        <v>6382</v>
      </c>
      <c r="C2362" s="14"/>
      <c r="D2362" s="14" t="s">
        <v>6826</v>
      </c>
      <c r="E2362" s="14" t="s">
        <v>33</v>
      </c>
      <c r="F2362" s="15" t="n">
        <v>41564</v>
      </c>
      <c r="G2362" s="16" t="n">
        <v>0.625300925925926</v>
      </c>
      <c r="H2362" s="17" t="n">
        <v>0</v>
      </c>
      <c r="I2362" s="17" t="n">
        <v>0</v>
      </c>
      <c r="J2362" s="14" t="s">
        <v>6827</v>
      </c>
      <c r="K2362" s="14" t="s">
        <v>30</v>
      </c>
      <c r="L2362" s="14" t="s">
        <v>194</v>
      </c>
      <c r="M2362" s="14" t="s">
        <v>104</v>
      </c>
      <c r="N2362" s="17" t="n">
        <v>152</v>
      </c>
      <c r="O2362" s="17" t="n">
        <v>759</v>
      </c>
      <c r="P2362" s="17" t="n">
        <v>2721</v>
      </c>
      <c r="Q2362" s="14"/>
      <c r="R2362" s="14"/>
      <c r="S2362" s="14" t="s">
        <v>33</v>
      </c>
      <c r="T2362" s="14" t="s">
        <v>34</v>
      </c>
    </row>
    <row collapsed="false" customFormat="false" customHeight="false" hidden="false" ht="13.5" outlineLevel="0" r="2363">
      <c r="A2363" s="14" t="s">
        <v>1</v>
      </c>
      <c r="B2363" s="14" t="s">
        <v>6546</v>
      </c>
      <c r="C2363" s="14" t="s">
        <v>6514</v>
      </c>
      <c r="D2363" s="14" t="s">
        <v>6828</v>
      </c>
      <c r="E2363" s="14" t="s">
        <v>33</v>
      </c>
      <c r="F2363" s="15" t="n">
        <v>41564</v>
      </c>
      <c r="G2363" s="16" t="n">
        <v>0.698159722222222</v>
      </c>
      <c r="H2363" s="17" t="n">
        <v>0</v>
      </c>
      <c r="I2363" s="17" t="n">
        <v>0</v>
      </c>
      <c r="J2363" s="14" t="s">
        <v>6829</v>
      </c>
      <c r="K2363" s="14" t="s">
        <v>30</v>
      </c>
      <c r="L2363" s="14" t="s">
        <v>6830</v>
      </c>
      <c r="M2363" s="14" t="s">
        <v>104</v>
      </c>
      <c r="N2363" s="17" t="n">
        <v>56</v>
      </c>
      <c r="O2363" s="17" t="n">
        <v>119</v>
      </c>
      <c r="P2363" s="17" t="n">
        <v>1145</v>
      </c>
      <c r="Q2363" s="14" t="s">
        <v>6517</v>
      </c>
      <c r="R2363" s="14" t="s">
        <v>6518</v>
      </c>
      <c r="S2363" s="14" t="s">
        <v>33</v>
      </c>
      <c r="T2363" s="14" t="s">
        <v>34</v>
      </c>
    </row>
    <row collapsed="false" customFormat="false" customHeight="false" hidden="false" ht="13.5" outlineLevel="0" r="2364">
      <c r="A2364" s="14" t="s">
        <v>1</v>
      </c>
      <c r="B2364" s="14" t="s">
        <v>6831</v>
      </c>
      <c r="C2364" s="14" t="s">
        <v>6787</v>
      </c>
      <c r="D2364" s="14" t="s">
        <v>6832</v>
      </c>
      <c r="E2364" s="14" t="s">
        <v>28</v>
      </c>
      <c r="F2364" s="15" t="n">
        <v>41564</v>
      </c>
      <c r="G2364" s="16" t="n">
        <v>0.625659722222222</v>
      </c>
      <c r="H2364" s="17" t="n">
        <v>2</v>
      </c>
      <c r="I2364" s="17" t="n">
        <v>2</v>
      </c>
      <c r="J2364" s="14" t="s">
        <v>6458</v>
      </c>
      <c r="K2364" s="14" t="s">
        <v>30</v>
      </c>
      <c r="L2364" s="14" t="s">
        <v>57</v>
      </c>
      <c r="M2364" s="14" t="s">
        <v>32</v>
      </c>
      <c r="N2364" s="17" t="n">
        <v>120472</v>
      </c>
      <c r="O2364" s="17" t="n">
        <v>307</v>
      </c>
      <c r="P2364" s="17" t="n">
        <v>2180</v>
      </c>
      <c r="Q2364" s="14" t="s">
        <v>6791</v>
      </c>
      <c r="R2364" s="14" t="s">
        <v>6792</v>
      </c>
      <c r="S2364" s="14" t="s">
        <v>33</v>
      </c>
      <c r="T2364" s="14" t="s">
        <v>34</v>
      </c>
    </row>
    <row collapsed="false" customFormat="false" customHeight="false" hidden="false" ht="13.5" outlineLevel="0" r="2365">
      <c r="A2365" s="14" t="s">
        <v>1</v>
      </c>
      <c r="B2365" s="14" t="s">
        <v>6833</v>
      </c>
      <c r="C2365" s="14"/>
      <c r="D2365" s="14" t="s">
        <v>6834</v>
      </c>
      <c r="E2365" s="14" t="s">
        <v>1087</v>
      </c>
      <c r="F2365" s="15" t="n">
        <v>41564</v>
      </c>
      <c r="G2365" s="16" t="n">
        <v>0.677175925925926</v>
      </c>
      <c r="H2365" s="17" t="n">
        <v>0</v>
      </c>
      <c r="I2365" s="17" t="n">
        <v>0</v>
      </c>
      <c r="J2365" s="14" t="s">
        <v>6835</v>
      </c>
      <c r="K2365" s="14" t="s">
        <v>30</v>
      </c>
      <c r="L2365" s="14" t="s">
        <v>862</v>
      </c>
      <c r="M2365" s="14" t="s">
        <v>58</v>
      </c>
      <c r="N2365" s="17" t="n">
        <v>757</v>
      </c>
      <c r="O2365" s="17" t="n">
        <v>1931</v>
      </c>
      <c r="P2365" s="17" t="n">
        <v>2793</v>
      </c>
      <c r="Q2365" s="14"/>
      <c r="R2365" s="14"/>
      <c r="S2365" s="14" t="s">
        <v>33</v>
      </c>
      <c r="T2365" s="14" t="s">
        <v>34</v>
      </c>
    </row>
    <row collapsed="false" customFormat="false" customHeight="false" hidden="false" ht="13.5" outlineLevel="0" r="2366">
      <c r="A2366" s="14" t="s">
        <v>1</v>
      </c>
      <c r="B2366" s="14" t="s">
        <v>6382</v>
      </c>
      <c r="C2366" s="14"/>
      <c r="D2366" s="14" t="s">
        <v>6836</v>
      </c>
      <c r="E2366" s="14" t="s">
        <v>155</v>
      </c>
      <c r="F2366" s="15" t="n">
        <v>41564</v>
      </c>
      <c r="G2366" s="16" t="n">
        <v>0.703368055555556</v>
      </c>
      <c r="H2366" s="17" t="n">
        <v>0</v>
      </c>
      <c r="I2366" s="17" t="n">
        <v>0</v>
      </c>
      <c r="J2366" s="14" t="s">
        <v>6837</v>
      </c>
      <c r="K2366" s="14" t="s">
        <v>30</v>
      </c>
      <c r="L2366" s="14" t="s">
        <v>246</v>
      </c>
      <c r="M2366" s="14" t="s">
        <v>104</v>
      </c>
      <c r="N2366" s="17" t="n">
        <v>71</v>
      </c>
      <c r="O2366" s="17" t="n">
        <v>19</v>
      </c>
      <c r="P2366" s="17" t="n">
        <v>80</v>
      </c>
      <c r="Q2366" s="14"/>
      <c r="R2366" s="14"/>
      <c r="S2366" s="14" t="s">
        <v>33</v>
      </c>
      <c r="T2366" s="14" t="s">
        <v>34</v>
      </c>
    </row>
    <row collapsed="false" customFormat="false" customHeight="false" hidden="false" ht="13.5" outlineLevel="0" r="2367">
      <c r="A2367" s="14" t="s">
        <v>1</v>
      </c>
      <c r="B2367" s="14" t="s">
        <v>6382</v>
      </c>
      <c r="C2367" s="14"/>
      <c r="D2367" s="14" t="s">
        <v>6838</v>
      </c>
      <c r="E2367" s="14" t="s">
        <v>33</v>
      </c>
      <c r="F2367" s="15" t="n">
        <v>41564</v>
      </c>
      <c r="G2367" s="16" t="n">
        <v>0.659502314814815</v>
      </c>
      <c r="H2367" s="17" t="n">
        <v>0</v>
      </c>
      <c r="I2367" s="17" t="n">
        <v>0</v>
      </c>
      <c r="J2367" s="14" t="s">
        <v>6839</v>
      </c>
      <c r="K2367" s="14" t="s">
        <v>30</v>
      </c>
      <c r="L2367" s="14" t="s">
        <v>1880</v>
      </c>
      <c r="M2367" s="14" t="s">
        <v>104</v>
      </c>
      <c r="N2367" s="17" t="n">
        <v>0</v>
      </c>
      <c r="O2367" s="17" t="n">
        <v>0</v>
      </c>
      <c r="P2367" s="17" t="n">
        <v>8</v>
      </c>
      <c r="Q2367" s="14"/>
      <c r="R2367" s="14"/>
      <c r="S2367" s="14" t="s">
        <v>33</v>
      </c>
      <c r="T2367" s="14" t="s">
        <v>34</v>
      </c>
    </row>
    <row collapsed="false" customFormat="false" customHeight="false" hidden="false" ht="13.5" outlineLevel="0" r="2368">
      <c r="A2368" s="14" t="s">
        <v>1</v>
      </c>
      <c r="B2368" s="14" t="s">
        <v>6382</v>
      </c>
      <c r="C2368" s="14"/>
      <c r="D2368" s="14" t="s">
        <v>6840</v>
      </c>
      <c r="E2368" s="14" t="s">
        <v>33</v>
      </c>
      <c r="F2368" s="15" t="n">
        <v>41564</v>
      </c>
      <c r="G2368" s="16" t="n">
        <v>0.673171296296296</v>
      </c>
      <c r="H2368" s="17" t="n">
        <v>0</v>
      </c>
      <c r="I2368" s="17" t="n">
        <v>0</v>
      </c>
      <c r="J2368" s="14" t="s">
        <v>6841</v>
      </c>
      <c r="K2368" s="14" t="s">
        <v>66</v>
      </c>
      <c r="L2368" s="14" t="s">
        <v>418</v>
      </c>
      <c r="M2368" s="14" t="s">
        <v>104</v>
      </c>
      <c r="N2368" s="17" t="n">
        <v>109</v>
      </c>
      <c r="O2368" s="17" t="n">
        <v>250</v>
      </c>
      <c r="P2368" s="17" t="n">
        <v>1707</v>
      </c>
      <c r="Q2368" s="14"/>
      <c r="R2368" s="14"/>
      <c r="S2368" s="14" t="s">
        <v>33</v>
      </c>
      <c r="T2368" s="14" t="s">
        <v>34</v>
      </c>
    </row>
    <row collapsed="false" customFormat="false" customHeight="false" hidden="false" ht="13.5" outlineLevel="0" r="2369">
      <c r="A2369" s="14" t="s">
        <v>1</v>
      </c>
      <c r="B2369" s="14" t="s">
        <v>6382</v>
      </c>
      <c r="C2369" s="14"/>
      <c r="D2369" s="14" t="s">
        <v>6842</v>
      </c>
      <c r="E2369" s="14" t="s">
        <v>33</v>
      </c>
      <c r="F2369" s="15" t="n">
        <v>41564</v>
      </c>
      <c r="G2369" s="16" t="n">
        <v>0.709027777777778</v>
      </c>
      <c r="H2369" s="17" t="n">
        <v>0</v>
      </c>
      <c r="I2369" s="17" t="n">
        <v>0</v>
      </c>
      <c r="J2369" s="14" t="s">
        <v>6843</v>
      </c>
      <c r="K2369" s="14" t="s">
        <v>30</v>
      </c>
      <c r="L2369" s="14" t="s">
        <v>584</v>
      </c>
      <c r="M2369" s="14" t="s">
        <v>104</v>
      </c>
      <c r="N2369" s="17" t="n">
        <v>89</v>
      </c>
      <c r="O2369" s="17" t="n">
        <v>203</v>
      </c>
      <c r="P2369" s="17" t="n">
        <v>106</v>
      </c>
      <c r="Q2369" s="14"/>
      <c r="R2369" s="14"/>
      <c r="S2369" s="14" t="s">
        <v>33</v>
      </c>
      <c r="T2369" s="14" t="s">
        <v>34</v>
      </c>
    </row>
    <row collapsed="false" customFormat="false" customHeight="false" hidden="false" ht="13.5" outlineLevel="0" r="2370">
      <c r="A2370" s="14" t="s">
        <v>1</v>
      </c>
      <c r="B2370" s="14" t="s">
        <v>4446</v>
      </c>
      <c r="C2370" s="14" t="s">
        <v>4294</v>
      </c>
      <c r="D2370" s="14" t="s">
        <v>4447</v>
      </c>
      <c r="E2370" s="14" t="s">
        <v>33</v>
      </c>
      <c r="F2370" s="15" t="n">
        <v>41564</v>
      </c>
      <c r="G2370" s="16" t="n">
        <v>0.636435185185185</v>
      </c>
      <c r="H2370" s="17" t="n">
        <v>0</v>
      </c>
      <c r="I2370" s="17" t="n">
        <v>0</v>
      </c>
      <c r="J2370" s="14" t="s">
        <v>4448</v>
      </c>
      <c r="K2370" s="14" t="s">
        <v>30</v>
      </c>
      <c r="L2370" s="14" t="s">
        <v>384</v>
      </c>
      <c r="M2370" s="14" t="s">
        <v>58</v>
      </c>
      <c r="N2370" s="17" t="n">
        <v>833</v>
      </c>
      <c r="O2370" s="17" t="n">
        <v>259</v>
      </c>
      <c r="P2370" s="17" t="n">
        <v>6788</v>
      </c>
      <c r="Q2370" s="14" t="s">
        <v>4297</v>
      </c>
      <c r="R2370" s="14" t="s">
        <v>4298</v>
      </c>
      <c r="S2370" s="14" t="s">
        <v>33</v>
      </c>
      <c r="T2370" s="14" t="s">
        <v>34</v>
      </c>
    </row>
    <row collapsed="false" customFormat="false" customHeight="false" hidden="false" ht="13.5" outlineLevel="0" r="2371">
      <c r="A2371" s="14" t="s">
        <v>1</v>
      </c>
      <c r="B2371" s="14" t="s">
        <v>6844</v>
      </c>
      <c r="C2371" s="14"/>
      <c r="D2371" s="14" t="s">
        <v>6845</v>
      </c>
      <c r="E2371" s="14" t="s">
        <v>578</v>
      </c>
      <c r="F2371" s="15" t="n">
        <v>41564</v>
      </c>
      <c r="G2371" s="16" t="n">
        <v>0.615185185185185</v>
      </c>
      <c r="H2371" s="17" t="n">
        <v>0</v>
      </c>
      <c r="I2371" s="17" t="n">
        <v>0</v>
      </c>
      <c r="J2371" s="14" t="s">
        <v>6846</v>
      </c>
      <c r="K2371" s="14" t="s">
        <v>30</v>
      </c>
      <c r="L2371" s="14" t="s">
        <v>2495</v>
      </c>
      <c r="M2371" s="14" t="s">
        <v>104</v>
      </c>
      <c r="N2371" s="17" t="n">
        <v>85</v>
      </c>
      <c r="O2371" s="17" t="n">
        <v>203</v>
      </c>
      <c r="P2371" s="17" t="n">
        <v>213</v>
      </c>
      <c r="Q2371" s="14"/>
      <c r="R2371" s="14"/>
      <c r="S2371" s="14" t="s">
        <v>33</v>
      </c>
      <c r="T2371" s="14" t="s">
        <v>34</v>
      </c>
    </row>
    <row collapsed="false" customFormat="false" customHeight="false" hidden="false" ht="13.5" outlineLevel="0" r="2372">
      <c r="A2372" s="14" t="s">
        <v>1</v>
      </c>
      <c r="B2372" s="14" t="s">
        <v>6847</v>
      </c>
      <c r="C2372" s="14"/>
      <c r="D2372" s="14" t="s">
        <v>6848</v>
      </c>
      <c r="E2372" s="14" t="s">
        <v>33</v>
      </c>
      <c r="F2372" s="15" t="n">
        <v>41564</v>
      </c>
      <c r="G2372" s="16" t="n">
        <v>0.690486111111111</v>
      </c>
      <c r="H2372" s="17" t="n">
        <v>0</v>
      </c>
      <c r="I2372" s="17" t="n">
        <v>0</v>
      </c>
      <c r="J2372" s="14" t="s">
        <v>6849</v>
      </c>
      <c r="K2372" s="14" t="s">
        <v>30</v>
      </c>
      <c r="L2372" s="14" t="s">
        <v>199</v>
      </c>
      <c r="M2372" s="14" t="s">
        <v>58</v>
      </c>
      <c r="N2372" s="17" t="n">
        <v>228</v>
      </c>
      <c r="O2372" s="17" t="n">
        <v>306</v>
      </c>
      <c r="P2372" s="17" t="n">
        <v>306</v>
      </c>
      <c r="Q2372" s="14"/>
      <c r="R2372" s="14"/>
      <c r="S2372" s="14" t="s">
        <v>33</v>
      </c>
      <c r="T2372" s="14" t="s">
        <v>34</v>
      </c>
    </row>
    <row collapsed="false" customFormat="false" customHeight="false" hidden="false" ht="13.5" outlineLevel="0" r="2373">
      <c r="A2373" s="14" t="s">
        <v>1</v>
      </c>
      <c r="B2373" s="14" t="s">
        <v>6382</v>
      </c>
      <c r="C2373" s="14"/>
      <c r="D2373" s="14" t="s">
        <v>6850</v>
      </c>
      <c r="E2373" s="14" t="s">
        <v>33</v>
      </c>
      <c r="F2373" s="15" t="n">
        <v>41564</v>
      </c>
      <c r="G2373" s="16" t="n">
        <v>0.679398148148148</v>
      </c>
      <c r="H2373" s="17" t="n">
        <v>0</v>
      </c>
      <c r="I2373" s="17" t="n">
        <v>0</v>
      </c>
      <c r="J2373" s="14" t="s">
        <v>6851</v>
      </c>
      <c r="K2373" s="14" t="s">
        <v>66</v>
      </c>
      <c r="L2373" s="14" t="s">
        <v>418</v>
      </c>
      <c r="M2373" s="14" t="s">
        <v>104</v>
      </c>
      <c r="N2373" s="17" t="n">
        <v>124</v>
      </c>
      <c r="O2373" s="17" t="n">
        <v>517</v>
      </c>
      <c r="P2373" s="17" t="n">
        <v>532</v>
      </c>
      <c r="Q2373" s="14"/>
      <c r="R2373" s="14"/>
      <c r="S2373" s="14" t="s">
        <v>33</v>
      </c>
      <c r="T2373" s="14" t="s">
        <v>34</v>
      </c>
    </row>
    <row collapsed="false" customFormat="false" customHeight="false" hidden="false" ht="13.5" outlineLevel="0" r="2374">
      <c r="A2374" s="14" t="s">
        <v>1</v>
      </c>
      <c r="B2374" s="14" t="s">
        <v>6382</v>
      </c>
      <c r="C2374" s="14"/>
      <c r="D2374" s="14" t="s">
        <v>6852</v>
      </c>
      <c r="E2374" s="14" t="s">
        <v>33</v>
      </c>
      <c r="F2374" s="15" t="n">
        <v>41564</v>
      </c>
      <c r="G2374" s="16" t="n">
        <v>0.633055555555556</v>
      </c>
      <c r="H2374" s="17" t="n">
        <v>0</v>
      </c>
      <c r="I2374" s="17" t="n">
        <v>0</v>
      </c>
      <c r="J2374" s="14" t="s">
        <v>6853</v>
      </c>
      <c r="K2374" s="14" t="s">
        <v>66</v>
      </c>
      <c r="L2374" s="14" t="s">
        <v>4061</v>
      </c>
      <c r="M2374" s="14" t="s">
        <v>58</v>
      </c>
      <c r="N2374" s="17" t="n">
        <v>2492</v>
      </c>
      <c r="O2374" s="17" t="n">
        <v>574</v>
      </c>
      <c r="P2374" s="17" t="n">
        <v>6006</v>
      </c>
      <c r="Q2374" s="14"/>
      <c r="R2374" s="14"/>
      <c r="S2374" s="14" t="s">
        <v>33</v>
      </c>
      <c r="T2374" s="14" t="s">
        <v>34</v>
      </c>
    </row>
    <row collapsed="false" customFormat="false" customHeight="false" hidden="false" ht="13.5" outlineLevel="0" r="2375">
      <c r="A2375" s="14" t="s">
        <v>1</v>
      </c>
      <c r="B2375" s="14" t="s">
        <v>6854</v>
      </c>
      <c r="C2375" s="14"/>
      <c r="D2375" s="14" t="s">
        <v>6855</v>
      </c>
      <c r="E2375" s="14" t="s">
        <v>33</v>
      </c>
      <c r="F2375" s="15" t="n">
        <v>41564</v>
      </c>
      <c r="G2375" s="16" t="n">
        <v>0.668912037037037</v>
      </c>
      <c r="H2375" s="17" t="n">
        <v>0</v>
      </c>
      <c r="I2375" s="17" t="n">
        <v>0</v>
      </c>
      <c r="J2375" s="14" t="s">
        <v>6856</v>
      </c>
      <c r="K2375" s="14" t="s">
        <v>66</v>
      </c>
      <c r="L2375" s="14" t="s">
        <v>270</v>
      </c>
      <c r="M2375" s="14" t="s">
        <v>104</v>
      </c>
      <c r="N2375" s="17" t="n">
        <v>2508</v>
      </c>
      <c r="O2375" s="17" t="n">
        <v>427</v>
      </c>
      <c r="P2375" s="17" t="n">
        <v>1311</v>
      </c>
      <c r="Q2375" s="14"/>
      <c r="R2375" s="14"/>
      <c r="S2375" s="14" t="s">
        <v>33</v>
      </c>
      <c r="T2375" s="14" t="s">
        <v>34</v>
      </c>
    </row>
    <row collapsed="false" customFormat="false" customHeight="false" hidden="false" ht="13.5" outlineLevel="0" r="2376">
      <c r="A2376" s="14" t="s">
        <v>1</v>
      </c>
      <c r="B2376" s="14" t="s">
        <v>6857</v>
      </c>
      <c r="C2376" s="14"/>
      <c r="D2376" s="14" t="s">
        <v>6858</v>
      </c>
      <c r="E2376" s="14" t="s">
        <v>28</v>
      </c>
      <c r="F2376" s="15" t="n">
        <v>41564</v>
      </c>
      <c r="G2376" s="16" t="n">
        <v>0.676180555555555</v>
      </c>
      <c r="H2376" s="17" t="n">
        <v>0</v>
      </c>
      <c r="I2376" s="17" t="n">
        <v>0</v>
      </c>
      <c r="J2376" s="14" t="s">
        <v>6792</v>
      </c>
      <c r="K2376" s="14" t="s">
        <v>30</v>
      </c>
      <c r="L2376" s="14" t="s">
        <v>81</v>
      </c>
      <c r="M2376" s="14" t="s">
        <v>32</v>
      </c>
      <c r="N2376" s="17" t="n">
        <v>13695</v>
      </c>
      <c r="O2376" s="17" t="n">
        <v>39</v>
      </c>
      <c r="P2376" s="17" t="n">
        <v>1182</v>
      </c>
      <c r="Q2376" s="14"/>
      <c r="R2376" s="14"/>
      <c r="S2376" s="14" t="s">
        <v>33</v>
      </c>
      <c r="T2376" s="14" t="s">
        <v>34</v>
      </c>
    </row>
    <row collapsed="false" customFormat="false" customHeight="false" hidden="false" ht="13.5" outlineLevel="0" r="2377">
      <c r="A2377" s="14" t="s">
        <v>1</v>
      </c>
      <c r="B2377" s="14" t="s">
        <v>6859</v>
      </c>
      <c r="C2377" s="14" t="s">
        <v>6514</v>
      </c>
      <c r="D2377" s="14" t="s">
        <v>6860</v>
      </c>
      <c r="E2377" s="14" t="s">
        <v>91</v>
      </c>
      <c r="F2377" s="15" t="n">
        <v>41564</v>
      </c>
      <c r="G2377" s="16" t="n">
        <v>0.638981481481482</v>
      </c>
      <c r="H2377" s="17" t="n">
        <v>0</v>
      </c>
      <c r="I2377" s="17" t="n">
        <v>0</v>
      </c>
      <c r="J2377" s="14" t="s">
        <v>6861</v>
      </c>
      <c r="K2377" s="14" t="s">
        <v>30</v>
      </c>
      <c r="L2377" s="14" t="s">
        <v>418</v>
      </c>
      <c r="M2377" s="14" t="s">
        <v>104</v>
      </c>
      <c r="N2377" s="17" t="n">
        <v>23</v>
      </c>
      <c r="O2377" s="17" t="n">
        <v>64</v>
      </c>
      <c r="P2377" s="17" t="n">
        <v>13</v>
      </c>
      <c r="Q2377" s="14" t="s">
        <v>6517</v>
      </c>
      <c r="R2377" s="14" t="s">
        <v>6518</v>
      </c>
      <c r="S2377" s="14" t="s">
        <v>33</v>
      </c>
      <c r="T2377" s="14" t="s">
        <v>34</v>
      </c>
    </row>
    <row collapsed="false" customFormat="false" customHeight="false" hidden="false" ht="13.5" outlineLevel="0" r="2378">
      <c r="A2378" s="14" t="s">
        <v>1</v>
      </c>
      <c r="B2378" s="14" t="s">
        <v>6576</v>
      </c>
      <c r="C2378" s="14" t="s">
        <v>6514</v>
      </c>
      <c r="D2378" s="14" t="s">
        <v>6862</v>
      </c>
      <c r="E2378" s="14" t="s">
        <v>115</v>
      </c>
      <c r="F2378" s="15" t="n">
        <v>41564</v>
      </c>
      <c r="G2378" s="16" t="n">
        <v>0.646423611111111</v>
      </c>
      <c r="H2378" s="17" t="n">
        <v>0</v>
      </c>
      <c r="I2378" s="17" t="n">
        <v>0</v>
      </c>
      <c r="J2378" s="14" t="s">
        <v>6863</v>
      </c>
      <c r="K2378" s="14" t="s">
        <v>30</v>
      </c>
      <c r="L2378" s="14" t="s">
        <v>246</v>
      </c>
      <c r="M2378" s="14" t="s">
        <v>104</v>
      </c>
      <c r="N2378" s="17" t="n">
        <v>189</v>
      </c>
      <c r="O2378" s="17" t="n">
        <v>154</v>
      </c>
      <c r="P2378" s="17" t="n">
        <v>3039</v>
      </c>
      <c r="Q2378" s="14" t="s">
        <v>6517</v>
      </c>
      <c r="R2378" s="14" t="s">
        <v>6518</v>
      </c>
      <c r="S2378" s="14" t="s">
        <v>33</v>
      </c>
      <c r="T2378" s="14" t="s">
        <v>34</v>
      </c>
    </row>
    <row collapsed="false" customFormat="false" customHeight="false" hidden="false" ht="13.5" outlineLevel="0" r="2379">
      <c r="A2379" s="14" t="s">
        <v>1</v>
      </c>
      <c r="B2379" s="14" t="s">
        <v>6864</v>
      </c>
      <c r="C2379" s="14" t="s">
        <v>6514</v>
      </c>
      <c r="D2379" s="14" t="s">
        <v>6865</v>
      </c>
      <c r="E2379" s="14" t="s">
        <v>91</v>
      </c>
      <c r="F2379" s="15" t="n">
        <v>41564</v>
      </c>
      <c r="G2379" s="16" t="n">
        <v>0.633541666666667</v>
      </c>
      <c r="H2379" s="17" t="n">
        <v>0</v>
      </c>
      <c r="I2379" s="17" t="n">
        <v>2</v>
      </c>
      <c r="J2379" s="14" t="s">
        <v>6866</v>
      </c>
      <c r="K2379" s="14" t="s">
        <v>66</v>
      </c>
      <c r="L2379" s="14" t="s">
        <v>57</v>
      </c>
      <c r="M2379" s="14" t="s">
        <v>104</v>
      </c>
      <c r="N2379" s="17" t="n">
        <v>115</v>
      </c>
      <c r="O2379" s="17" t="n">
        <v>156</v>
      </c>
      <c r="P2379" s="17" t="n">
        <v>1570</v>
      </c>
      <c r="Q2379" s="14" t="s">
        <v>6517</v>
      </c>
      <c r="R2379" s="14" t="s">
        <v>6518</v>
      </c>
      <c r="S2379" s="14" t="s">
        <v>33</v>
      </c>
      <c r="T2379" s="14" t="s">
        <v>34</v>
      </c>
    </row>
    <row collapsed="false" customFormat="false" customHeight="false" hidden="false" ht="13.5" outlineLevel="0" r="2380">
      <c r="A2380" s="14" t="s">
        <v>1</v>
      </c>
      <c r="B2380" s="14" t="s">
        <v>6867</v>
      </c>
      <c r="C2380" s="14" t="s">
        <v>6765</v>
      </c>
      <c r="D2380" s="14" t="s">
        <v>6868</v>
      </c>
      <c r="E2380" s="14" t="s">
        <v>4549</v>
      </c>
      <c r="F2380" s="15" t="n">
        <v>41564</v>
      </c>
      <c r="G2380" s="16" t="n">
        <v>0.668981481481482</v>
      </c>
      <c r="H2380" s="17" t="n">
        <v>0</v>
      </c>
      <c r="I2380" s="17" t="n">
        <v>0</v>
      </c>
      <c r="J2380" s="14" t="s">
        <v>6869</v>
      </c>
      <c r="K2380" s="14" t="s">
        <v>30</v>
      </c>
      <c r="L2380" s="14" t="s">
        <v>309</v>
      </c>
      <c r="M2380" s="14" t="s">
        <v>104</v>
      </c>
      <c r="N2380" s="17" t="n">
        <v>909</v>
      </c>
      <c r="O2380" s="17" t="n">
        <v>1688</v>
      </c>
      <c r="P2380" s="17" t="n">
        <v>7873</v>
      </c>
      <c r="Q2380" s="14" t="s">
        <v>6768</v>
      </c>
      <c r="R2380" s="14" t="s">
        <v>6769</v>
      </c>
      <c r="S2380" s="14" t="s">
        <v>33</v>
      </c>
      <c r="T2380" s="14" t="s">
        <v>34</v>
      </c>
    </row>
    <row collapsed="false" customFormat="false" customHeight="false" hidden="false" ht="13.5" outlineLevel="0" r="2381">
      <c r="A2381" s="14" t="s">
        <v>1</v>
      </c>
      <c r="B2381" s="14" t="s">
        <v>6382</v>
      </c>
      <c r="C2381" s="14"/>
      <c r="D2381" s="14" t="s">
        <v>6870</v>
      </c>
      <c r="E2381" s="14" t="s">
        <v>33</v>
      </c>
      <c r="F2381" s="15" t="n">
        <v>41564</v>
      </c>
      <c r="G2381" s="16" t="n">
        <v>0.677858796296296</v>
      </c>
      <c r="H2381" s="17" t="n">
        <v>1</v>
      </c>
      <c r="I2381" s="17" t="n">
        <v>2</v>
      </c>
      <c r="J2381" s="14" t="s">
        <v>6871</v>
      </c>
      <c r="K2381" s="14" t="s">
        <v>30</v>
      </c>
      <c r="L2381" s="14" t="s">
        <v>2444</v>
      </c>
      <c r="M2381" s="14" t="s">
        <v>104</v>
      </c>
      <c r="N2381" s="17" t="n">
        <v>12</v>
      </c>
      <c r="O2381" s="17" t="n">
        <v>29</v>
      </c>
      <c r="P2381" s="17" t="n">
        <v>22</v>
      </c>
      <c r="Q2381" s="14"/>
      <c r="R2381" s="14"/>
      <c r="S2381" s="14" t="s">
        <v>33</v>
      </c>
      <c r="T2381" s="14" t="s">
        <v>34</v>
      </c>
    </row>
    <row collapsed="false" customFormat="false" customHeight="false" hidden="false" ht="13.5" outlineLevel="0" r="2382">
      <c r="A2382" s="14" t="s">
        <v>1</v>
      </c>
      <c r="B2382" s="14" t="s">
        <v>6872</v>
      </c>
      <c r="C2382" s="14"/>
      <c r="D2382" s="14" t="s">
        <v>6873</v>
      </c>
      <c r="E2382" s="14" t="s">
        <v>33</v>
      </c>
      <c r="F2382" s="15" t="n">
        <v>41564</v>
      </c>
      <c r="G2382" s="16" t="n">
        <v>0.626909722222222</v>
      </c>
      <c r="H2382" s="17" t="n">
        <v>0</v>
      </c>
      <c r="I2382" s="17" t="n">
        <v>0</v>
      </c>
      <c r="J2382" s="14" t="s">
        <v>6874</v>
      </c>
      <c r="K2382" s="14" t="s">
        <v>30</v>
      </c>
      <c r="L2382" s="14" t="s">
        <v>839</v>
      </c>
      <c r="M2382" s="14" t="s">
        <v>58</v>
      </c>
      <c r="N2382" s="17" t="n">
        <v>180</v>
      </c>
      <c r="O2382" s="17" t="n">
        <v>208</v>
      </c>
      <c r="P2382" s="17" t="n">
        <v>335</v>
      </c>
      <c r="Q2382" s="14"/>
      <c r="R2382" s="14"/>
      <c r="S2382" s="14" t="s">
        <v>33</v>
      </c>
      <c r="T2382" s="14" t="s">
        <v>34</v>
      </c>
    </row>
    <row collapsed="false" customFormat="false" customHeight="false" hidden="false" ht="13.5" outlineLevel="0" r="2383">
      <c r="A2383" s="14" t="s">
        <v>1</v>
      </c>
      <c r="B2383" s="14" t="s">
        <v>6382</v>
      </c>
      <c r="C2383" s="14"/>
      <c r="D2383" s="14" t="s">
        <v>6875</v>
      </c>
      <c r="E2383" s="14" t="s">
        <v>33</v>
      </c>
      <c r="F2383" s="15" t="n">
        <v>41564</v>
      </c>
      <c r="G2383" s="16" t="n">
        <v>0.698101851851852</v>
      </c>
      <c r="H2383" s="17" t="n">
        <v>0</v>
      </c>
      <c r="I2383" s="17" t="n">
        <v>0</v>
      </c>
      <c r="J2383" s="14" t="s">
        <v>6876</v>
      </c>
      <c r="K2383" s="14" t="s">
        <v>30</v>
      </c>
      <c r="L2383" s="14" t="s">
        <v>246</v>
      </c>
      <c r="M2383" s="14" t="s">
        <v>104</v>
      </c>
      <c r="N2383" s="17" t="n">
        <v>1</v>
      </c>
      <c r="O2383" s="17" t="n">
        <v>20</v>
      </c>
      <c r="P2383" s="17" t="n">
        <v>61</v>
      </c>
      <c r="Q2383" s="14"/>
      <c r="R2383" s="14"/>
      <c r="S2383" s="14" t="s">
        <v>33</v>
      </c>
      <c r="T2383" s="14" t="s">
        <v>34</v>
      </c>
    </row>
    <row collapsed="false" customFormat="false" customHeight="false" hidden="false" ht="13.5" outlineLevel="0" r="2384">
      <c r="A2384" s="14" t="s">
        <v>1</v>
      </c>
      <c r="B2384" s="14" t="s">
        <v>6877</v>
      </c>
      <c r="C2384" s="14"/>
      <c r="D2384" s="14" t="s">
        <v>6878</v>
      </c>
      <c r="E2384" s="14" t="s">
        <v>76</v>
      </c>
      <c r="F2384" s="15" t="n">
        <v>41564</v>
      </c>
      <c r="G2384" s="16" t="n">
        <v>0.607881944444444</v>
      </c>
      <c r="H2384" s="17" t="n">
        <v>0</v>
      </c>
      <c r="I2384" s="17" t="n">
        <v>0</v>
      </c>
      <c r="J2384" s="14" t="s">
        <v>4661</v>
      </c>
      <c r="K2384" s="14" t="s">
        <v>30</v>
      </c>
      <c r="L2384" s="14" t="s">
        <v>57</v>
      </c>
      <c r="M2384" s="14" t="s">
        <v>32</v>
      </c>
      <c r="N2384" s="17" t="n">
        <v>3613</v>
      </c>
      <c r="O2384" s="17" t="n">
        <v>916</v>
      </c>
      <c r="P2384" s="17" t="n">
        <v>3628</v>
      </c>
      <c r="Q2384" s="14"/>
      <c r="R2384" s="14"/>
      <c r="S2384" s="14" t="s">
        <v>33</v>
      </c>
      <c r="T2384" s="14" t="s">
        <v>34</v>
      </c>
    </row>
    <row collapsed="false" customFormat="false" customHeight="false" hidden="false" ht="13.5" outlineLevel="0" r="2385">
      <c r="A2385" s="14" t="s">
        <v>1</v>
      </c>
      <c r="B2385" s="14" t="s">
        <v>6382</v>
      </c>
      <c r="C2385" s="14"/>
      <c r="D2385" s="14" t="s">
        <v>6879</v>
      </c>
      <c r="E2385" s="14" t="s">
        <v>33</v>
      </c>
      <c r="F2385" s="15" t="n">
        <v>41564</v>
      </c>
      <c r="G2385" s="16" t="n">
        <v>0.65337962962963</v>
      </c>
      <c r="H2385" s="17" t="n">
        <v>0</v>
      </c>
      <c r="I2385" s="17" t="n">
        <v>0</v>
      </c>
      <c r="J2385" s="14" t="s">
        <v>6880</v>
      </c>
      <c r="K2385" s="14" t="s">
        <v>66</v>
      </c>
      <c r="L2385" s="14" t="s">
        <v>1786</v>
      </c>
      <c r="M2385" s="14" t="s">
        <v>104</v>
      </c>
      <c r="N2385" s="17" t="n">
        <v>139</v>
      </c>
      <c r="O2385" s="17" t="n">
        <v>526</v>
      </c>
      <c r="P2385" s="17" t="n">
        <v>3481</v>
      </c>
      <c r="Q2385" s="14"/>
      <c r="R2385" s="14"/>
      <c r="S2385" s="14" t="s">
        <v>33</v>
      </c>
      <c r="T2385" s="14" t="s">
        <v>34</v>
      </c>
    </row>
    <row collapsed="false" customFormat="false" customHeight="false" hidden="false" ht="13.5" outlineLevel="0" r="2386">
      <c r="A2386" s="14" t="s">
        <v>1</v>
      </c>
      <c r="B2386" s="14" t="s">
        <v>6881</v>
      </c>
      <c r="C2386" s="14"/>
      <c r="D2386" s="14" t="s">
        <v>6882</v>
      </c>
      <c r="E2386" s="14" t="s">
        <v>33</v>
      </c>
      <c r="F2386" s="15" t="n">
        <v>41564</v>
      </c>
      <c r="G2386" s="16" t="n">
        <v>0.614305555555556</v>
      </c>
      <c r="H2386" s="17" t="n">
        <v>0</v>
      </c>
      <c r="I2386" s="17" t="n">
        <v>1</v>
      </c>
      <c r="J2386" s="14" t="s">
        <v>6883</v>
      </c>
      <c r="K2386" s="14" t="s">
        <v>30</v>
      </c>
      <c r="L2386" s="14" t="s">
        <v>1300</v>
      </c>
      <c r="M2386" s="14" t="s">
        <v>104</v>
      </c>
      <c r="N2386" s="17" t="n">
        <v>333</v>
      </c>
      <c r="O2386" s="17" t="n">
        <v>555</v>
      </c>
      <c r="P2386" s="17" t="n">
        <v>921</v>
      </c>
      <c r="Q2386" s="14"/>
      <c r="R2386" s="14"/>
      <c r="S2386" s="14" t="s">
        <v>33</v>
      </c>
      <c r="T2386" s="14" t="s">
        <v>34</v>
      </c>
    </row>
    <row collapsed="false" customFormat="false" customHeight="false" hidden="false" ht="13.5" outlineLevel="0" r="2387">
      <c r="A2387" s="14" t="s">
        <v>1</v>
      </c>
      <c r="B2387" s="14" t="s">
        <v>6382</v>
      </c>
      <c r="C2387" s="14"/>
      <c r="D2387" s="14" t="s">
        <v>6884</v>
      </c>
      <c r="E2387" s="14" t="s">
        <v>33</v>
      </c>
      <c r="F2387" s="15" t="n">
        <v>41564</v>
      </c>
      <c r="G2387" s="16" t="n">
        <v>0.690856481481482</v>
      </c>
      <c r="H2387" s="17" t="n">
        <v>0</v>
      </c>
      <c r="I2387" s="17" t="n">
        <v>0</v>
      </c>
      <c r="J2387" s="14" t="s">
        <v>6885</v>
      </c>
      <c r="K2387" s="14" t="s">
        <v>30</v>
      </c>
      <c r="L2387" s="14" t="s">
        <v>246</v>
      </c>
      <c r="M2387" s="14" t="s">
        <v>104</v>
      </c>
      <c r="N2387" s="17" t="n">
        <v>4</v>
      </c>
      <c r="O2387" s="17" t="n">
        <v>21</v>
      </c>
      <c r="P2387" s="17" t="n">
        <v>60</v>
      </c>
      <c r="Q2387" s="14"/>
      <c r="R2387" s="14"/>
      <c r="S2387" s="14" t="s">
        <v>33</v>
      </c>
      <c r="T2387" s="14" t="s">
        <v>34</v>
      </c>
    </row>
    <row collapsed="false" customFormat="false" customHeight="false" hidden="false" ht="13.5" outlineLevel="0" r="2388">
      <c r="A2388" s="14" t="s">
        <v>1</v>
      </c>
      <c r="B2388" s="14" t="s">
        <v>6886</v>
      </c>
      <c r="C2388" s="14"/>
      <c r="D2388" s="14" t="s">
        <v>6887</v>
      </c>
      <c r="E2388" s="14" t="s">
        <v>91</v>
      </c>
      <c r="F2388" s="15" t="n">
        <v>41564</v>
      </c>
      <c r="G2388" s="16" t="n">
        <v>0.6125</v>
      </c>
      <c r="H2388" s="17" t="n">
        <v>0</v>
      </c>
      <c r="I2388" s="17" t="n">
        <v>0</v>
      </c>
      <c r="J2388" s="14" t="s">
        <v>6888</v>
      </c>
      <c r="K2388" s="14" t="s">
        <v>30</v>
      </c>
      <c r="L2388" s="14" t="s">
        <v>6889</v>
      </c>
      <c r="M2388" s="14" t="s">
        <v>104</v>
      </c>
      <c r="N2388" s="17" t="n">
        <v>44</v>
      </c>
      <c r="O2388" s="17" t="n">
        <v>95</v>
      </c>
      <c r="P2388" s="17" t="n">
        <v>13</v>
      </c>
      <c r="Q2388" s="14"/>
      <c r="R2388" s="14"/>
      <c r="S2388" s="14" t="s">
        <v>33</v>
      </c>
      <c r="T2388" s="14" t="s">
        <v>34</v>
      </c>
    </row>
    <row collapsed="false" customFormat="false" customHeight="false" hidden="false" ht="13.5" outlineLevel="0" r="2389">
      <c r="A2389" s="14" t="s">
        <v>1</v>
      </c>
      <c r="B2389" s="14" t="s">
        <v>6890</v>
      </c>
      <c r="C2389" s="14"/>
      <c r="D2389" s="14" t="s">
        <v>6891</v>
      </c>
      <c r="E2389" s="14" t="s">
        <v>33</v>
      </c>
      <c r="F2389" s="15" t="n">
        <v>41564</v>
      </c>
      <c r="G2389" s="16" t="n">
        <v>0.679444444444444</v>
      </c>
      <c r="H2389" s="17" t="n">
        <v>0</v>
      </c>
      <c r="I2389" s="17" t="n">
        <v>0</v>
      </c>
      <c r="J2389" s="14" t="s">
        <v>6892</v>
      </c>
      <c r="K2389" s="14" t="s">
        <v>30</v>
      </c>
      <c r="L2389" s="14" t="s">
        <v>31</v>
      </c>
      <c r="M2389" s="14" t="s">
        <v>104</v>
      </c>
      <c r="N2389" s="17" t="n">
        <v>122</v>
      </c>
      <c r="O2389" s="17" t="n">
        <v>232</v>
      </c>
      <c r="P2389" s="17" t="n">
        <v>498</v>
      </c>
      <c r="Q2389" s="14"/>
      <c r="R2389" s="14"/>
      <c r="S2389" s="14" t="s">
        <v>33</v>
      </c>
      <c r="T2389" s="14" t="s">
        <v>34</v>
      </c>
    </row>
    <row collapsed="false" customFormat="false" customHeight="false" hidden="false" ht="13.5" outlineLevel="0" r="2390">
      <c r="A2390" s="14" t="s">
        <v>1</v>
      </c>
      <c r="B2390" s="14" t="s">
        <v>6546</v>
      </c>
      <c r="C2390" s="14" t="s">
        <v>6514</v>
      </c>
      <c r="D2390" s="14" t="s">
        <v>6893</v>
      </c>
      <c r="E2390" s="14" t="s">
        <v>170</v>
      </c>
      <c r="F2390" s="15" t="n">
        <v>41564</v>
      </c>
      <c r="G2390" s="16" t="n">
        <v>0.702488425925926</v>
      </c>
      <c r="H2390" s="17" t="n">
        <v>0</v>
      </c>
      <c r="I2390" s="17" t="n">
        <v>0</v>
      </c>
      <c r="J2390" s="14" t="s">
        <v>6894</v>
      </c>
      <c r="K2390" s="14" t="s">
        <v>66</v>
      </c>
      <c r="L2390" s="14" t="s">
        <v>172</v>
      </c>
      <c r="M2390" s="14" t="s">
        <v>104</v>
      </c>
      <c r="N2390" s="17" t="n">
        <v>75</v>
      </c>
      <c r="O2390" s="17" t="n">
        <v>299</v>
      </c>
      <c r="P2390" s="17" t="n">
        <v>901</v>
      </c>
      <c r="Q2390" s="14" t="s">
        <v>6517</v>
      </c>
      <c r="R2390" s="14" t="s">
        <v>6518</v>
      </c>
      <c r="S2390" s="14" t="s">
        <v>33</v>
      </c>
      <c r="T2390" s="14" t="s">
        <v>34</v>
      </c>
    </row>
    <row collapsed="false" customFormat="false" customHeight="false" hidden="false" ht="13.5" outlineLevel="0" r="2391">
      <c r="A2391" s="14" t="s">
        <v>1</v>
      </c>
      <c r="B2391" s="14" t="s">
        <v>6895</v>
      </c>
      <c r="C2391" s="14"/>
      <c r="D2391" s="14" t="s">
        <v>6896</v>
      </c>
      <c r="E2391" s="14" t="s">
        <v>76</v>
      </c>
      <c r="F2391" s="15" t="n">
        <v>41564</v>
      </c>
      <c r="G2391" s="16" t="n">
        <v>0.713449074074074</v>
      </c>
      <c r="H2391" s="17" t="n">
        <v>0</v>
      </c>
      <c r="I2391" s="17" t="n">
        <v>1</v>
      </c>
      <c r="J2391" s="14" t="s">
        <v>6897</v>
      </c>
      <c r="K2391" s="14" t="s">
        <v>66</v>
      </c>
      <c r="L2391" s="14" t="s">
        <v>1880</v>
      </c>
      <c r="M2391" s="14" t="s">
        <v>104</v>
      </c>
      <c r="N2391" s="17" t="n">
        <v>106</v>
      </c>
      <c r="O2391" s="17" t="n">
        <v>0</v>
      </c>
      <c r="P2391" s="17" t="n">
        <v>24</v>
      </c>
      <c r="Q2391" s="14"/>
      <c r="R2391" s="14"/>
      <c r="S2391" s="14" t="s">
        <v>33</v>
      </c>
      <c r="T2391" s="14" t="s">
        <v>34</v>
      </c>
    </row>
    <row collapsed="false" customFormat="false" customHeight="false" hidden="false" ht="13.5" outlineLevel="0" r="2392">
      <c r="A2392" s="14" t="s">
        <v>1</v>
      </c>
      <c r="B2392" s="14" t="s">
        <v>6898</v>
      </c>
      <c r="C2392" s="14"/>
      <c r="D2392" s="14" t="s">
        <v>6899</v>
      </c>
      <c r="E2392" s="14" t="s">
        <v>33</v>
      </c>
      <c r="F2392" s="15" t="n">
        <v>41564</v>
      </c>
      <c r="G2392" s="16" t="n">
        <v>0.708020833333333</v>
      </c>
      <c r="H2392" s="17" t="n">
        <v>0</v>
      </c>
      <c r="I2392" s="17" t="n">
        <v>0</v>
      </c>
      <c r="J2392" s="14" t="s">
        <v>6900</v>
      </c>
      <c r="K2392" s="14" t="s">
        <v>30</v>
      </c>
      <c r="L2392" s="14" t="s">
        <v>246</v>
      </c>
      <c r="M2392" s="14" t="s">
        <v>104</v>
      </c>
      <c r="N2392" s="17" t="n">
        <v>111</v>
      </c>
      <c r="O2392" s="17" t="n">
        <v>117</v>
      </c>
      <c r="P2392" s="17" t="n">
        <v>166</v>
      </c>
      <c r="Q2392" s="14"/>
      <c r="R2392" s="14"/>
      <c r="S2392" s="14" t="s">
        <v>33</v>
      </c>
      <c r="T2392" s="14" t="s">
        <v>34</v>
      </c>
    </row>
    <row collapsed="false" customFormat="false" customHeight="false" hidden="false" ht="13.5" outlineLevel="0" r="2393">
      <c r="A2393" s="14" t="s">
        <v>1</v>
      </c>
      <c r="B2393" s="14" t="s">
        <v>6901</v>
      </c>
      <c r="C2393" s="14"/>
      <c r="D2393" s="14" t="s">
        <v>6902</v>
      </c>
      <c r="E2393" s="14" t="s">
        <v>33</v>
      </c>
      <c r="F2393" s="15" t="n">
        <v>41564</v>
      </c>
      <c r="G2393" s="16" t="n">
        <v>0.69974537037037</v>
      </c>
      <c r="H2393" s="17" t="n">
        <v>0</v>
      </c>
      <c r="I2393" s="17" t="n">
        <v>0</v>
      </c>
      <c r="J2393" s="14" t="s">
        <v>6903</v>
      </c>
      <c r="K2393" s="14" t="s">
        <v>66</v>
      </c>
      <c r="L2393" s="14" t="s">
        <v>246</v>
      </c>
      <c r="M2393" s="14" t="s">
        <v>58</v>
      </c>
      <c r="N2393" s="17" t="n">
        <v>794</v>
      </c>
      <c r="O2393" s="17" t="n">
        <v>364</v>
      </c>
      <c r="P2393" s="17" t="n">
        <v>4721</v>
      </c>
      <c r="Q2393" s="14"/>
      <c r="R2393" s="14"/>
      <c r="S2393" s="14" t="s">
        <v>33</v>
      </c>
      <c r="T2393" s="14" t="s">
        <v>34</v>
      </c>
    </row>
    <row collapsed="false" customFormat="false" customHeight="false" hidden="false" ht="13.5" outlineLevel="0" r="2394">
      <c r="A2394" s="14" t="s">
        <v>1</v>
      </c>
      <c r="B2394" s="14" t="s">
        <v>6904</v>
      </c>
      <c r="C2394" s="14" t="s">
        <v>6514</v>
      </c>
      <c r="D2394" s="14" t="s">
        <v>6905</v>
      </c>
      <c r="E2394" s="14" t="s">
        <v>33</v>
      </c>
      <c r="F2394" s="15" t="n">
        <v>41564</v>
      </c>
      <c r="G2394" s="16" t="n">
        <v>0.650868055555556</v>
      </c>
      <c r="H2394" s="17" t="n">
        <v>0</v>
      </c>
      <c r="I2394" s="17" t="n">
        <v>0</v>
      </c>
      <c r="J2394" s="14" t="s">
        <v>6906</v>
      </c>
      <c r="K2394" s="14" t="s">
        <v>30</v>
      </c>
      <c r="L2394" s="14" t="s">
        <v>73</v>
      </c>
      <c r="M2394" s="14" t="s">
        <v>104</v>
      </c>
      <c r="N2394" s="17" t="n">
        <v>219</v>
      </c>
      <c r="O2394" s="17" t="n">
        <v>165</v>
      </c>
      <c r="P2394" s="17" t="n">
        <v>2013</v>
      </c>
      <c r="Q2394" s="14" t="s">
        <v>6517</v>
      </c>
      <c r="R2394" s="14" t="s">
        <v>6518</v>
      </c>
      <c r="S2394" s="14" t="s">
        <v>33</v>
      </c>
      <c r="T2394" s="14" t="s">
        <v>34</v>
      </c>
    </row>
    <row collapsed="false" customFormat="false" customHeight="false" hidden="false" ht="13.5" outlineLevel="0" r="2395">
      <c r="A2395" s="14" t="s">
        <v>1</v>
      </c>
      <c r="B2395" s="14" t="s">
        <v>4515</v>
      </c>
      <c r="C2395" s="14" t="s">
        <v>4294</v>
      </c>
      <c r="D2395" s="14" t="s">
        <v>4516</v>
      </c>
      <c r="E2395" s="14" t="s">
        <v>91</v>
      </c>
      <c r="F2395" s="15" t="n">
        <v>41564</v>
      </c>
      <c r="G2395" s="16" t="n">
        <v>0.645972222222222</v>
      </c>
      <c r="H2395" s="17" t="n">
        <v>1</v>
      </c>
      <c r="I2395" s="17" t="n">
        <v>0</v>
      </c>
      <c r="J2395" s="14" t="s">
        <v>4517</v>
      </c>
      <c r="K2395" s="14" t="s">
        <v>30</v>
      </c>
      <c r="L2395" s="14" t="s">
        <v>270</v>
      </c>
      <c r="M2395" s="14" t="s">
        <v>58</v>
      </c>
      <c r="N2395" s="17" t="n">
        <v>205</v>
      </c>
      <c r="O2395" s="17" t="n">
        <v>196</v>
      </c>
      <c r="P2395" s="17" t="n">
        <v>1206</v>
      </c>
      <c r="Q2395" s="14" t="s">
        <v>4297</v>
      </c>
      <c r="R2395" s="14" t="s">
        <v>4298</v>
      </c>
      <c r="S2395" s="14" t="s">
        <v>33</v>
      </c>
      <c r="T2395" s="14" t="s">
        <v>34</v>
      </c>
    </row>
    <row collapsed="false" customFormat="false" customHeight="false" hidden="false" ht="13.5" outlineLevel="0" r="2396">
      <c r="A2396" s="14" t="s">
        <v>1</v>
      </c>
      <c r="B2396" s="14" t="s">
        <v>6382</v>
      </c>
      <c r="C2396" s="14"/>
      <c r="D2396" s="14" t="s">
        <v>6907</v>
      </c>
      <c r="E2396" s="14" t="s">
        <v>155</v>
      </c>
      <c r="F2396" s="15" t="n">
        <v>41564</v>
      </c>
      <c r="G2396" s="16" t="n">
        <v>0.649918981481482</v>
      </c>
      <c r="H2396" s="17" t="n">
        <v>0</v>
      </c>
      <c r="I2396" s="17" t="n">
        <v>0</v>
      </c>
      <c r="J2396" s="14" t="s">
        <v>6908</v>
      </c>
      <c r="K2396" s="14" t="s">
        <v>30</v>
      </c>
      <c r="L2396" s="14" t="s">
        <v>246</v>
      </c>
      <c r="M2396" s="14" t="s">
        <v>104</v>
      </c>
      <c r="N2396" s="17" t="n">
        <v>23</v>
      </c>
      <c r="O2396" s="17" t="n">
        <v>19</v>
      </c>
      <c r="P2396" s="17" t="n">
        <v>88</v>
      </c>
      <c r="Q2396" s="14"/>
      <c r="R2396" s="14"/>
      <c r="S2396" s="14" t="s">
        <v>33</v>
      </c>
      <c r="T2396" s="14" t="s">
        <v>34</v>
      </c>
    </row>
    <row collapsed="false" customFormat="false" customHeight="false" hidden="false" ht="13.5" outlineLevel="0" r="2397">
      <c r="A2397" s="14" t="s">
        <v>1</v>
      </c>
      <c r="B2397" s="14" t="s">
        <v>6909</v>
      </c>
      <c r="C2397" s="14" t="s">
        <v>6787</v>
      </c>
      <c r="D2397" s="14" t="s">
        <v>6910</v>
      </c>
      <c r="E2397" s="14" t="s">
        <v>91</v>
      </c>
      <c r="F2397" s="15" t="n">
        <v>41564</v>
      </c>
      <c r="G2397" s="16" t="n">
        <v>0.666574074074074</v>
      </c>
      <c r="H2397" s="17" t="n">
        <v>0</v>
      </c>
      <c r="I2397" s="17" t="n">
        <v>1</v>
      </c>
      <c r="J2397" s="14" t="s">
        <v>6911</v>
      </c>
      <c r="K2397" s="14" t="s">
        <v>30</v>
      </c>
      <c r="L2397" s="14" t="s">
        <v>384</v>
      </c>
      <c r="M2397" s="14" t="s">
        <v>58</v>
      </c>
      <c r="N2397" s="17" t="n">
        <v>295</v>
      </c>
      <c r="O2397" s="17" t="n">
        <v>342</v>
      </c>
      <c r="P2397" s="17" t="n">
        <v>6830</v>
      </c>
      <c r="Q2397" s="14" t="s">
        <v>6791</v>
      </c>
      <c r="R2397" s="14" t="s">
        <v>6792</v>
      </c>
      <c r="S2397" s="14" t="s">
        <v>33</v>
      </c>
      <c r="T2397" s="14" t="s">
        <v>34</v>
      </c>
    </row>
    <row collapsed="false" customFormat="false" customHeight="false" hidden="false" ht="13.5" outlineLevel="0" r="2398">
      <c r="A2398" s="14" t="s">
        <v>1</v>
      </c>
      <c r="B2398" s="14" t="s">
        <v>6912</v>
      </c>
      <c r="C2398" s="14" t="s">
        <v>6514</v>
      </c>
      <c r="D2398" s="14" t="s">
        <v>6913</v>
      </c>
      <c r="E2398" s="14" t="s">
        <v>33</v>
      </c>
      <c r="F2398" s="15" t="n">
        <v>41564</v>
      </c>
      <c r="G2398" s="16" t="n">
        <v>0.62599537037037</v>
      </c>
      <c r="H2398" s="17" t="n">
        <v>27</v>
      </c>
      <c r="I2398" s="17" t="n">
        <v>3</v>
      </c>
      <c r="J2398" s="14" t="s">
        <v>6914</v>
      </c>
      <c r="K2398" s="14" t="s">
        <v>30</v>
      </c>
      <c r="L2398" s="14" t="s">
        <v>57</v>
      </c>
      <c r="M2398" s="14" t="s">
        <v>58</v>
      </c>
      <c r="N2398" s="17" t="n">
        <v>222520</v>
      </c>
      <c r="O2398" s="17" t="n">
        <v>774</v>
      </c>
      <c r="P2398" s="17" t="n">
        <v>10173</v>
      </c>
      <c r="Q2398" s="14" t="s">
        <v>6517</v>
      </c>
      <c r="R2398" s="14" t="s">
        <v>6518</v>
      </c>
      <c r="S2398" s="14" t="s">
        <v>33</v>
      </c>
      <c r="T2398" s="14" t="s">
        <v>676</v>
      </c>
    </row>
    <row collapsed="false" customFormat="false" customHeight="false" hidden="false" ht="13.5" outlineLevel="0" r="2399">
      <c r="A2399" s="14" t="s">
        <v>1</v>
      </c>
      <c r="B2399" s="14" t="s">
        <v>6915</v>
      </c>
      <c r="C2399" s="14"/>
      <c r="D2399" s="14" t="s">
        <v>6916</v>
      </c>
      <c r="E2399" s="14" t="s">
        <v>115</v>
      </c>
      <c r="F2399" s="15" t="n">
        <v>41564</v>
      </c>
      <c r="G2399" s="16" t="n">
        <v>0.633171296296296</v>
      </c>
      <c r="H2399" s="17" t="n">
        <v>0</v>
      </c>
      <c r="I2399" s="17" t="n">
        <v>0</v>
      </c>
      <c r="J2399" s="14" t="s">
        <v>6917</v>
      </c>
      <c r="K2399" s="14" t="s">
        <v>66</v>
      </c>
      <c r="L2399" s="14" t="s">
        <v>539</v>
      </c>
      <c r="M2399" s="14" t="s">
        <v>104</v>
      </c>
      <c r="N2399" s="17" t="n">
        <v>97</v>
      </c>
      <c r="O2399" s="17" t="n">
        <v>55</v>
      </c>
      <c r="P2399" s="17" t="n">
        <v>36</v>
      </c>
      <c r="Q2399" s="14"/>
      <c r="R2399" s="14"/>
      <c r="S2399" s="14" t="s">
        <v>33</v>
      </c>
      <c r="T2399" s="14" t="s">
        <v>34</v>
      </c>
    </row>
    <row collapsed="false" customFormat="false" customHeight="false" hidden="false" ht="13.5" outlineLevel="0" r="2400">
      <c r="A2400" s="14" t="s">
        <v>1</v>
      </c>
      <c r="B2400" s="14" t="s">
        <v>6918</v>
      </c>
      <c r="C2400" s="14"/>
      <c r="D2400" s="14" t="s">
        <v>6919</v>
      </c>
      <c r="E2400" s="14" t="s">
        <v>91</v>
      </c>
      <c r="F2400" s="15" t="n">
        <v>41564</v>
      </c>
      <c r="G2400" s="16" t="n">
        <v>0.628252314814815</v>
      </c>
      <c r="H2400" s="17" t="n">
        <v>0</v>
      </c>
      <c r="I2400" s="17" t="n">
        <v>0</v>
      </c>
      <c r="J2400" s="14" t="s">
        <v>6920</v>
      </c>
      <c r="K2400" s="14" t="s">
        <v>66</v>
      </c>
      <c r="L2400" s="14" t="s">
        <v>6921</v>
      </c>
      <c r="M2400" s="14" t="s">
        <v>104</v>
      </c>
      <c r="N2400" s="17" t="n">
        <v>1236</v>
      </c>
      <c r="O2400" s="17" t="n">
        <v>440</v>
      </c>
      <c r="P2400" s="17" t="n">
        <v>3043</v>
      </c>
      <c r="Q2400" s="14"/>
      <c r="R2400" s="14"/>
      <c r="S2400" s="14" t="s">
        <v>33</v>
      </c>
      <c r="T2400" s="14" t="s">
        <v>34</v>
      </c>
    </row>
    <row collapsed="false" customFormat="false" customHeight="false" hidden="false" ht="13.5" outlineLevel="0" r="2401">
      <c r="A2401" s="14" t="s">
        <v>1</v>
      </c>
      <c r="B2401" s="14" t="s">
        <v>6922</v>
      </c>
      <c r="C2401" s="14"/>
      <c r="D2401" s="14" t="s">
        <v>6923</v>
      </c>
      <c r="E2401" s="14" t="s">
        <v>28</v>
      </c>
      <c r="F2401" s="15" t="n">
        <v>41564</v>
      </c>
      <c r="G2401" s="16" t="n">
        <v>0.697337962962963</v>
      </c>
      <c r="H2401" s="17" t="n">
        <v>0</v>
      </c>
      <c r="I2401" s="17" t="n">
        <v>0</v>
      </c>
      <c r="J2401" s="14" t="s">
        <v>6924</v>
      </c>
      <c r="K2401" s="14" t="s">
        <v>30</v>
      </c>
      <c r="L2401" s="14" t="s">
        <v>384</v>
      </c>
      <c r="M2401" s="14" t="s">
        <v>32</v>
      </c>
      <c r="N2401" s="17" t="n">
        <v>376</v>
      </c>
      <c r="O2401" s="17" t="n">
        <v>106</v>
      </c>
      <c r="P2401" s="17" t="n">
        <v>2436</v>
      </c>
      <c r="Q2401" s="14"/>
      <c r="R2401" s="14"/>
      <c r="S2401" s="14" t="s">
        <v>33</v>
      </c>
      <c r="T2401" s="14" t="s">
        <v>34</v>
      </c>
    </row>
    <row collapsed="false" customFormat="false" customHeight="false" hidden="false" ht="13.5" outlineLevel="0" r="2402">
      <c r="A2402" s="14" t="s">
        <v>1</v>
      </c>
      <c r="B2402" s="14" t="s">
        <v>4523</v>
      </c>
      <c r="C2402" s="14" t="s">
        <v>4294</v>
      </c>
      <c r="D2402" s="14" t="s">
        <v>4524</v>
      </c>
      <c r="E2402" s="14" t="s">
        <v>33</v>
      </c>
      <c r="F2402" s="15" t="n">
        <v>41564</v>
      </c>
      <c r="G2402" s="16" t="n">
        <v>0.640104166666667</v>
      </c>
      <c r="H2402" s="17" t="n">
        <v>0</v>
      </c>
      <c r="I2402" s="17" t="n">
        <v>0</v>
      </c>
      <c r="J2402" s="14" t="s">
        <v>4525</v>
      </c>
      <c r="K2402" s="14" t="s">
        <v>30</v>
      </c>
      <c r="L2402" s="14" t="s">
        <v>81</v>
      </c>
      <c r="M2402" s="14" t="s">
        <v>104</v>
      </c>
      <c r="N2402" s="17" t="n">
        <v>144</v>
      </c>
      <c r="O2402" s="17" t="n">
        <v>157</v>
      </c>
      <c r="P2402" s="17" t="n">
        <v>181</v>
      </c>
      <c r="Q2402" s="14" t="s">
        <v>4297</v>
      </c>
      <c r="R2402" s="14" t="s">
        <v>4298</v>
      </c>
      <c r="S2402" s="14" t="s">
        <v>33</v>
      </c>
      <c r="T2402" s="14" t="s">
        <v>34</v>
      </c>
    </row>
    <row collapsed="false" customFormat="false" customHeight="false" hidden="false" ht="13.5" outlineLevel="0" r="2403">
      <c r="A2403" s="14" t="s">
        <v>1</v>
      </c>
      <c r="B2403" s="14" t="s">
        <v>6382</v>
      </c>
      <c r="C2403" s="14"/>
      <c r="D2403" s="14" t="s">
        <v>6925</v>
      </c>
      <c r="E2403" s="14" t="s">
        <v>33</v>
      </c>
      <c r="F2403" s="15" t="n">
        <v>41564</v>
      </c>
      <c r="G2403" s="16" t="n">
        <v>0.663113425925926</v>
      </c>
      <c r="H2403" s="17" t="n">
        <v>0</v>
      </c>
      <c r="I2403" s="17" t="n">
        <v>0</v>
      </c>
      <c r="J2403" s="14" t="s">
        <v>6926</v>
      </c>
      <c r="K2403" s="14" t="s">
        <v>30</v>
      </c>
      <c r="L2403" s="14" t="s">
        <v>246</v>
      </c>
      <c r="M2403" s="14" t="s">
        <v>104</v>
      </c>
      <c r="N2403" s="17" t="n">
        <v>230</v>
      </c>
      <c r="O2403" s="17" t="n">
        <v>239</v>
      </c>
      <c r="P2403" s="17" t="n">
        <v>109</v>
      </c>
      <c r="Q2403" s="14"/>
      <c r="R2403" s="14"/>
      <c r="S2403" s="14" t="s">
        <v>33</v>
      </c>
      <c r="T2403" s="14" t="s">
        <v>34</v>
      </c>
    </row>
    <row collapsed="false" customFormat="false" customHeight="false" hidden="false" ht="13.5" outlineLevel="0" r="2404">
      <c r="A2404" s="14" t="s">
        <v>1</v>
      </c>
      <c r="B2404" s="14" t="s">
        <v>6546</v>
      </c>
      <c r="C2404" s="14" t="s">
        <v>6514</v>
      </c>
      <c r="D2404" s="14" t="s">
        <v>6927</v>
      </c>
      <c r="E2404" s="14" t="s">
        <v>33</v>
      </c>
      <c r="F2404" s="15" t="n">
        <v>41564</v>
      </c>
      <c r="G2404" s="16" t="n">
        <v>0.682592592592593</v>
      </c>
      <c r="H2404" s="17" t="n">
        <v>0</v>
      </c>
      <c r="I2404" s="17" t="n">
        <v>0</v>
      </c>
      <c r="J2404" s="14" t="s">
        <v>6928</v>
      </c>
      <c r="K2404" s="14" t="s">
        <v>30</v>
      </c>
      <c r="L2404" s="14" t="s">
        <v>539</v>
      </c>
      <c r="M2404" s="14" t="s">
        <v>104</v>
      </c>
      <c r="N2404" s="17" t="n">
        <v>52</v>
      </c>
      <c r="O2404" s="17" t="n">
        <v>22</v>
      </c>
      <c r="P2404" s="17" t="n">
        <v>71</v>
      </c>
      <c r="Q2404" s="14" t="s">
        <v>6517</v>
      </c>
      <c r="R2404" s="14" t="s">
        <v>6518</v>
      </c>
      <c r="S2404" s="14" t="s">
        <v>33</v>
      </c>
      <c r="T2404" s="14" t="s">
        <v>34</v>
      </c>
    </row>
    <row collapsed="false" customFormat="false" customHeight="false" hidden="false" ht="13.5" outlineLevel="0" r="2405">
      <c r="A2405" s="14" t="s">
        <v>1</v>
      </c>
      <c r="B2405" s="14" t="s">
        <v>6382</v>
      </c>
      <c r="C2405" s="14"/>
      <c r="D2405" s="14" t="s">
        <v>6929</v>
      </c>
      <c r="E2405" s="14" t="s">
        <v>33</v>
      </c>
      <c r="F2405" s="15" t="n">
        <v>41564</v>
      </c>
      <c r="G2405" s="16" t="n">
        <v>0.648321759259259</v>
      </c>
      <c r="H2405" s="17" t="n">
        <v>0</v>
      </c>
      <c r="I2405" s="17" t="n">
        <v>0</v>
      </c>
      <c r="J2405" s="14" t="s">
        <v>6930</v>
      </c>
      <c r="K2405" s="14" t="s">
        <v>66</v>
      </c>
      <c r="L2405" s="14" t="s">
        <v>38</v>
      </c>
      <c r="M2405" s="14" t="s">
        <v>104</v>
      </c>
      <c r="N2405" s="17" t="n">
        <v>221</v>
      </c>
      <c r="O2405" s="17" t="n">
        <v>1032</v>
      </c>
      <c r="P2405" s="17" t="n">
        <v>9273</v>
      </c>
      <c r="Q2405" s="14"/>
      <c r="R2405" s="14"/>
      <c r="S2405" s="14" t="s">
        <v>33</v>
      </c>
      <c r="T2405" s="14" t="s">
        <v>34</v>
      </c>
    </row>
    <row collapsed="false" customFormat="false" customHeight="false" hidden="false" ht="13.5" outlineLevel="0" r="2406">
      <c r="A2406" s="14" t="s">
        <v>1</v>
      </c>
      <c r="B2406" s="14" t="s">
        <v>4547</v>
      </c>
      <c r="C2406" s="14" t="s">
        <v>4294</v>
      </c>
      <c r="D2406" s="14" t="s">
        <v>4548</v>
      </c>
      <c r="E2406" s="14" t="s">
        <v>4549</v>
      </c>
      <c r="F2406" s="15" t="n">
        <v>41564</v>
      </c>
      <c r="G2406" s="16" t="n">
        <v>0.660162037037037</v>
      </c>
      <c r="H2406" s="17" t="n">
        <v>0</v>
      </c>
      <c r="I2406" s="17" t="n">
        <v>2</v>
      </c>
      <c r="J2406" s="14" t="s">
        <v>4550</v>
      </c>
      <c r="K2406" s="14" t="s">
        <v>30</v>
      </c>
      <c r="L2406" s="14" t="s">
        <v>270</v>
      </c>
      <c r="M2406" s="14" t="s">
        <v>104</v>
      </c>
      <c r="N2406" s="17" t="n">
        <v>563</v>
      </c>
      <c r="O2406" s="17" t="n">
        <v>521</v>
      </c>
      <c r="P2406" s="17" t="n">
        <v>2662</v>
      </c>
      <c r="Q2406" s="14" t="s">
        <v>4297</v>
      </c>
      <c r="R2406" s="14" t="s">
        <v>4298</v>
      </c>
      <c r="S2406" s="14" t="s">
        <v>33</v>
      </c>
      <c r="T2406" s="14" t="s">
        <v>34</v>
      </c>
    </row>
    <row collapsed="false" customFormat="false" customHeight="false" hidden="false" ht="13.5" outlineLevel="0" r="2407">
      <c r="A2407" s="14" t="s">
        <v>1</v>
      </c>
      <c r="B2407" s="14" t="s">
        <v>6382</v>
      </c>
      <c r="C2407" s="14"/>
      <c r="D2407" s="14" t="s">
        <v>6931</v>
      </c>
      <c r="E2407" s="14" t="s">
        <v>33</v>
      </c>
      <c r="F2407" s="15" t="n">
        <v>41564</v>
      </c>
      <c r="G2407" s="16" t="n">
        <v>0.653715277777778</v>
      </c>
      <c r="H2407" s="17" t="n">
        <v>0</v>
      </c>
      <c r="I2407" s="17" t="n">
        <v>0</v>
      </c>
      <c r="J2407" s="14" t="s">
        <v>6932</v>
      </c>
      <c r="K2407" s="14" t="s">
        <v>30</v>
      </c>
      <c r="L2407" s="14" t="s">
        <v>3090</v>
      </c>
      <c r="M2407" s="14" t="s">
        <v>104</v>
      </c>
      <c r="N2407" s="17" t="n">
        <v>16</v>
      </c>
      <c r="O2407" s="17" t="n">
        <v>100</v>
      </c>
      <c r="P2407" s="17" t="n">
        <v>162</v>
      </c>
      <c r="Q2407" s="14"/>
      <c r="R2407" s="14"/>
      <c r="S2407" s="14" t="s">
        <v>33</v>
      </c>
      <c r="T2407" s="14" t="s">
        <v>34</v>
      </c>
    </row>
    <row collapsed="false" customFormat="false" customHeight="false" hidden="false" ht="13.5" outlineLevel="0" r="2408">
      <c r="A2408" s="14" t="s">
        <v>1</v>
      </c>
      <c r="B2408" s="19" t="s">
        <v>6933</v>
      </c>
      <c r="C2408" s="14"/>
      <c r="D2408" s="14" t="s">
        <v>6934</v>
      </c>
      <c r="E2408" s="14" t="s">
        <v>239</v>
      </c>
      <c r="F2408" s="15" t="n">
        <v>41564</v>
      </c>
      <c r="G2408" s="16" t="n">
        <v>0.696712962962963</v>
      </c>
      <c r="H2408" s="17" t="n">
        <v>0</v>
      </c>
      <c r="I2408" s="17" t="n">
        <v>13</v>
      </c>
      <c r="J2408" s="14" t="s">
        <v>6935</v>
      </c>
      <c r="K2408" s="14" t="s">
        <v>66</v>
      </c>
      <c r="L2408" s="14" t="s">
        <v>5157</v>
      </c>
      <c r="M2408" s="14" t="s">
        <v>104</v>
      </c>
      <c r="N2408" s="17" t="n">
        <v>955</v>
      </c>
      <c r="O2408" s="17" t="n">
        <v>258</v>
      </c>
      <c r="P2408" s="17" t="n">
        <v>15341</v>
      </c>
      <c r="Q2408" s="14"/>
      <c r="R2408" s="14"/>
      <c r="S2408" s="14" t="s">
        <v>33</v>
      </c>
      <c r="T2408" s="14" t="s">
        <v>34</v>
      </c>
    </row>
    <row collapsed="false" customFormat="false" customHeight="false" hidden="false" ht="13.5" outlineLevel="0" r="2409">
      <c r="A2409" s="14" t="s">
        <v>1</v>
      </c>
      <c r="B2409" s="14" t="s">
        <v>6936</v>
      </c>
      <c r="C2409" s="14"/>
      <c r="D2409" s="14" t="s">
        <v>6937</v>
      </c>
      <c r="E2409" s="14" t="s">
        <v>115</v>
      </c>
      <c r="F2409" s="15" t="n">
        <v>41564</v>
      </c>
      <c r="G2409" s="16" t="n">
        <v>0.702534722222222</v>
      </c>
      <c r="H2409" s="17" t="n">
        <v>0</v>
      </c>
      <c r="I2409" s="17" t="n">
        <v>0</v>
      </c>
      <c r="J2409" s="14" t="s">
        <v>6938</v>
      </c>
      <c r="K2409" s="14" t="s">
        <v>66</v>
      </c>
      <c r="L2409" s="14" t="s">
        <v>1362</v>
      </c>
      <c r="M2409" s="14" t="s">
        <v>104</v>
      </c>
      <c r="N2409" s="17" t="n">
        <v>112</v>
      </c>
      <c r="O2409" s="17" t="n">
        <v>195</v>
      </c>
      <c r="P2409" s="17" t="n">
        <v>1087</v>
      </c>
      <c r="Q2409" s="14"/>
      <c r="R2409" s="14"/>
      <c r="S2409" s="14" t="s">
        <v>33</v>
      </c>
      <c r="T2409" s="14" t="s">
        <v>34</v>
      </c>
    </row>
    <row collapsed="false" customFormat="false" customHeight="false" hidden="false" ht="13.5" outlineLevel="0" r="2410">
      <c r="A2410" s="14" t="s">
        <v>1</v>
      </c>
      <c r="B2410" s="14" t="s">
        <v>6939</v>
      </c>
      <c r="C2410" s="14"/>
      <c r="D2410" s="14" t="s">
        <v>6940</v>
      </c>
      <c r="E2410" s="14" t="s">
        <v>33</v>
      </c>
      <c r="F2410" s="15" t="n">
        <v>41564</v>
      </c>
      <c r="G2410" s="16" t="n">
        <v>0.691793981481482</v>
      </c>
      <c r="H2410" s="17" t="n">
        <v>0</v>
      </c>
      <c r="I2410" s="17" t="n">
        <v>0</v>
      </c>
      <c r="J2410" s="14" t="s">
        <v>6941</v>
      </c>
      <c r="K2410" s="14" t="s">
        <v>66</v>
      </c>
      <c r="L2410" s="14" t="s">
        <v>2366</v>
      </c>
      <c r="M2410" s="14" t="s">
        <v>104</v>
      </c>
      <c r="N2410" s="17" t="n">
        <v>29</v>
      </c>
      <c r="O2410" s="17" t="n">
        <v>25</v>
      </c>
      <c r="P2410" s="17" t="n">
        <v>44</v>
      </c>
      <c r="Q2410" s="14"/>
      <c r="R2410" s="14"/>
      <c r="S2410" s="14" t="s">
        <v>33</v>
      </c>
      <c r="T2410" s="14" t="s">
        <v>34</v>
      </c>
    </row>
    <row collapsed="false" customFormat="false" customHeight="false" hidden="false" ht="13.5" outlineLevel="0" r="2411">
      <c r="A2411" s="14" t="s">
        <v>1</v>
      </c>
      <c r="B2411" s="14" t="s">
        <v>6942</v>
      </c>
      <c r="C2411" s="14"/>
      <c r="D2411" s="14" t="s">
        <v>6943</v>
      </c>
      <c r="E2411" s="14" t="s">
        <v>5155</v>
      </c>
      <c r="F2411" s="15" t="n">
        <v>41564</v>
      </c>
      <c r="G2411" s="16" t="n">
        <v>0.695104166666667</v>
      </c>
      <c r="H2411" s="17" t="n">
        <v>0</v>
      </c>
      <c r="I2411" s="17" t="n">
        <v>0</v>
      </c>
      <c r="J2411" s="14" t="s">
        <v>6944</v>
      </c>
      <c r="K2411" s="14" t="s">
        <v>66</v>
      </c>
      <c r="L2411" s="14" t="s">
        <v>6945</v>
      </c>
      <c r="M2411" s="14" t="s">
        <v>104</v>
      </c>
      <c r="N2411" s="17" t="n">
        <v>67</v>
      </c>
      <c r="O2411" s="17" t="n">
        <v>163</v>
      </c>
      <c r="P2411" s="17" t="n">
        <v>164</v>
      </c>
      <c r="Q2411" s="14"/>
      <c r="R2411" s="14"/>
      <c r="S2411" s="14" t="s">
        <v>33</v>
      </c>
      <c r="T2411" s="14" t="s">
        <v>34</v>
      </c>
    </row>
    <row collapsed="false" customFormat="false" customHeight="false" hidden="false" ht="13.5" outlineLevel="0" r="2412">
      <c r="A2412" s="14" t="s">
        <v>1</v>
      </c>
      <c r="B2412" s="14" t="s">
        <v>6946</v>
      </c>
      <c r="C2412" s="14"/>
      <c r="D2412" s="14" t="s">
        <v>6947</v>
      </c>
      <c r="E2412" s="14" t="s">
        <v>33</v>
      </c>
      <c r="F2412" s="15" t="n">
        <v>41564</v>
      </c>
      <c r="G2412" s="16" t="n">
        <v>0.677465277777778</v>
      </c>
      <c r="H2412" s="17" t="n">
        <v>0</v>
      </c>
      <c r="I2412" s="17" t="n">
        <v>0</v>
      </c>
      <c r="J2412" s="14" t="s">
        <v>6948</v>
      </c>
      <c r="K2412" s="14" t="s">
        <v>30</v>
      </c>
      <c r="L2412" s="14" t="s">
        <v>67</v>
      </c>
      <c r="M2412" s="14" t="s">
        <v>45</v>
      </c>
      <c r="N2412" s="17" t="n">
        <v>3313</v>
      </c>
      <c r="O2412" s="17" t="n">
        <v>459</v>
      </c>
      <c r="P2412" s="17" t="n">
        <v>4936</v>
      </c>
      <c r="Q2412" s="14"/>
      <c r="R2412" s="14"/>
      <c r="S2412" s="14" t="s">
        <v>33</v>
      </c>
      <c r="T2412" s="14" t="s">
        <v>34</v>
      </c>
    </row>
    <row collapsed="false" customFormat="false" customHeight="false" hidden="false" ht="13.5" outlineLevel="0" r="2413">
      <c r="A2413" s="14" t="s">
        <v>1</v>
      </c>
      <c r="B2413" s="14" t="s">
        <v>6949</v>
      </c>
      <c r="C2413" s="14" t="s">
        <v>6514</v>
      </c>
      <c r="D2413" s="14" t="s">
        <v>6950</v>
      </c>
      <c r="E2413" s="14" t="s">
        <v>33</v>
      </c>
      <c r="F2413" s="15" t="n">
        <v>41564</v>
      </c>
      <c r="G2413" s="16" t="n">
        <v>0.640775462962963</v>
      </c>
      <c r="H2413" s="17" t="n">
        <v>0</v>
      </c>
      <c r="I2413" s="17" t="n">
        <v>0</v>
      </c>
      <c r="J2413" s="14" t="s">
        <v>6951</v>
      </c>
      <c r="K2413" s="14" t="s">
        <v>30</v>
      </c>
      <c r="L2413" s="14" t="s">
        <v>167</v>
      </c>
      <c r="M2413" s="14" t="s">
        <v>104</v>
      </c>
      <c r="N2413" s="17" t="n">
        <v>37</v>
      </c>
      <c r="O2413" s="17" t="n">
        <v>24</v>
      </c>
      <c r="P2413" s="17" t="n">
        <v>792</v>
      </c>
      <c r="Q2413" s="14" t="s">
        <v>6517</v>
      </c>
      <c r="R2413" s="14" t="s">
        <v>6518</v>
      </c>
      <c r="S2413" s="14" t="s">
        <v>33</v>
      </c>
      <c r="T2413" s="14" t="s">
        <v>34</v>
      </c>
    </row>
    <row collapsed="false" customFormat="false" customHeight="false" hidden="false" ht="13.5" outlineLevel="0" r="2414">
      <c r="A2414" s="14" t="s">
        <v>1</v>
      </c>
      <c r="B2414" s="14" t="s">
        <v>6952</v>
      </c>
      <c r="C2414" s="14"/>
      <c r="D2414" s="14" t="s">
        <v>6953</v>
      </c>
      <c r="E2414" s="14" t="s">
        <v>578</v>
      </c>
      <c r="F2414" s="15" t="n">
        <v>41564</v>
      </c>
      <c r="G2414" s="16" t="n">
        <v>0.655960648148148</v>
      </c>
      <c r="H2414" s="17" t="n">
        <v>0</v>
      </c>
      <c r="I2414" s="17" t="n">
        <v>0</v>
      </c>
      <c r="J2414" s="14" t="s">
        <v>6954</v>
      </c>
      <c r="K2414" s="14" t="s">
        <v>30</v>
      </c>
      <c r="L2414" s="14" t="s">
        <v>38</v>
      </c>
      <c r="M2414" s="14" t="s">
        <v>104</v>
      </c>
      <c r="N2414" s="17" t="n">
        <v>122</v>
      </c>
      <c r="O2414" s="17" t="n">
        <v>68</v>
      </c>
      <c r="P2414" s="17" t="n">
        <v>689</v>
      </c>
      <c r="Q2414" s="14"/>
      <c r="R2414" s="14"/>
      <c r="S2414" s="14" t="s">
        <v>33</v>
      </c>
      <c r="T2414" s="14" t="s">
        <v>34</v>
      </c>
    </row>
    <row collapsed="false" customFormat="false" customHeight="false" hidden="false" ht="13.5" outlineLevel="0" r="2415">
      <c r="A2415" s="14" t="s">
        <v>1</v>
      </c>
      <c r="B2415" s="14" t="s">
        <v>6955</v>
      </c>
      <c r="C2415" s="14"/>
      <c r="D2415" s="14" t="s">
        <v>6956</v>
      </c>
      <c r="E2415" s="14" t="s">
        <v>91</v>
      </c>
      <c r="F2415" s="15" t="n">
        <v>41564</v>
      </c>
      <c r="G2415" s="16" t="n">
        <v>0.679861111111111</v>
      </c>
      <c r="H2415" s="17" t="n">
        <v>0</v>
      </c>
      <c r="I2415" s="17" t="n">
        <v>3</v>
      </c>
      <c r="J2415" s="14" t="s">
        <v>6957</v>
      </c>
      <c r="K2415" s="14" t="s">
        <v>66</v>
      </c>
      <c r="L2415" s="14" t="s">
        <v>568</v>
      </c>
      <c r="M2415" s="14" t="s">
        <v>58</v>
      </c>
      <c r="N2415" s="17" t="n">
        <v>977</v>
      </c>
      <c r="O2415" s="17" t="n">
        <v>162</v>
      </c>
      <c r="P2415" s="17" t="n">
        <v>8384</v>
      </c>
      <c r="Q2415" s="14"/>
      <c r="R2415" s="14"/>
      <c r="S2415" s="14" t="s">
        <v>33</v>
      </c>
      <c r="T2415" s="14" t="s">
        <v>34</v>
      </c>
    </row>
    <row collapsed="false" customFormat="false" customHeight="false" hidden="false" ht="13.5" outlineLevel="0" r="2416">
      <c r="A2416" s="14" t="s">
        <v>1</v>
      </c>
      <c r="B2416" s="14" t="s">
        <v>6576</v>
      </c>
      <c r="C2416" s="14" t="s">
        <v>6514</v>
      </c>
      <c r="D2416" s="14" t="s">
        <v>6958</v>
      </c>
      <c r="E2416" s="14" t="s">
        <v>91</v>
      </c>
      <c r="F2416" s="15" t="n">
        <v>41564</v>
      </c>
      <c r="G2416" s="16" t="n">
        <v>0.634502314814815</v>
      </c>
      <c r="H2416" s="17" t="n">
        <v>0</v>
      </c>
      <c r="I2416" s="17" t="n">
        <v>0</v>
      </c>
      <c r="J2416" s="14" t="s">
        <v>6959</v>
      </c>
      <c r="K2416" s="14" t="s">
        <v>30</v>
      </c>
      <c r="L2416" s="14" t="s">
        <v>594</v>
      </c>
      <c r="M2416" s="14" t="s">
        <v>104</v>
      </c>
      <c r="N2416" s="17" t="n">
        <v>36</v>
      </c>
      <c r="O2416" s="17" t="n">
        <v>333</v>
      </c>
      <c r="P2416" s="17" t="n">
        <v>679</v>
      </c>
      <c r="Q2416" s="14" t="s">
        <v>6517</v>
      </c>
      <c r="R2416" s="14" t="s">
        <v>6518</v>
      </c>
      <c r="S2416" s="14" t="s">
        <v>33</v>
      </c>
      <c r="T2416" s="14" t="s">
        <v>34</v>
      </c>
    </row>
    <row collapsed="false" customFormat="false" customHeight="false" hidden="false" ht="13.5" outlineLevel="0" r="2417">
      <c r="A2417" s="14" t="s">
        <v>1</v>
      </c>
      <c r="B2417" s="14" t="s">
        <v>6960</v>
      </c>
      <c r="C2417" s="14"/>
      <c r="D2417" s="14" t="s">
        <v>6961</v>
      </c>
      <c r="E2417" s="14" t="s">
        <v>76</v>
      </c>
      <c r="F2417" s="15" t="n">
        <v>41564</v>
      </c>
      <c r="G2417" s="16" t="n">
        <v>0.649444444444444</v>
      </c>
      <c r="H2417" s="17" t="n">
        <v>0</v>
      </c>
      <c r="I2417" s="17" t="n">
        <v>1</v>
      </c>
      <c r="J2417" s="14" t="s">
        <v>6962</v>
      </c>
      <c r="K2417" s="14" t="s">
        <v>66</v>
      </c>
      <c r="L2417" s="14" t="s">
        <v>568</v>
      </c>
      <c r="M2417" s="14" t="s">
        <v>104</v>
      </c>
      <c r="N2417" s="17" t="n">
        <v>556</v>
      </c>
      <c r="O2417" s="17" t="n">
        <v>157</v>
      </c>
      <c r="P2417" s="17" t="n">
        <v>79</v>
      </c>
      <c r="Q2417" s="14"/>
      <c r="R2417" s="14"/>
      <c r="S2417" s="14" t="s">
        <v>33</v>
      </c>
      <c r="T2417" s="14" t="s">
        <v>34</v>
      </c>
    </row>
    <row collapsed="false" customFormat="false" customHeight="false" hidden="false" ht="13.5" outlineLevel="0" r="2418">
      <c r="A2418" s="14" t="s">
        <v>1</v>
      </c>
      <c r="B2418" s="14" t="s">
        <v>6963</v>
      </c>
      <c r="C2418" s="14" t="s">
        <v>6964</v>
      </c>
      <c r="D2418" s="14" t="s">
        <v>6965</v>
      </c>
      <c r="E2418" s="14" t="s">
        <v>33</v>
      </c>
      <c r="F2418" s="15" t="n">
        <v>41564</v>
      </c>
      <c r="G2418" s="16" t="n">
        <v>0.651261574074074</v>
      </c>
      <c r="H2418" s="17" t="n">
        <v>0</v>
      </c>
      <c r="I2418" s="17" t="n">
        <v>0</v>
      </c>
      <c r="J2418" s="14" t="s">
        <v>6966</v>
      </c>
      <c r="K2418" s="14" t="s">
        <v>30</v>
      </c>
      <c r="L2418" s="14" t="s">
        <v>1793</v>
      </c>
      <c r="M2418" s="14" t="s">
        <v>104</v>
      </c>
      <c r="N2418" s="17" t="n">
        <v>162</v>
      </c>
      <c r="O2418" s="17" t="n">
        <v>599</v>
      </c>
      <c r="P2418" s="17" t="n">
        <v>1541</v>
      </c>
      <c r="Q2418" s="14" t="s">
        <v>116</v>
      </c>
      <c r="R2418" s="14" t="s">
        <v>52</v>
      </c>
      <c r="S2418" s="14" t="s">
        <v>33</v>
      </c>
      <c r="T2418" s="14" t="s">
        <v>34</v>
      </c>
    </row>
    <row collapsed="false" customFormat="false" customHeight="false" hidden="false" ht="13.5" outlineLevel="0" r="2419">
      <c r="A2419" s="14" t="s">
        <v>1</v>
      </c>
      <c r="B2419" s="14" t="s">
        <v>6967</v>
      </c>
      <c r="C2419" s="14"/>
      <c r="D2419" s="14" t="s">
        <v>6968</v>
      </c>
      <c r="E2419" s="14" t="s">
        <v>76</v>
      </c>
      <c r="F2419" s="15" t="n">
        <v>41564</v>
      </c>
      <c r="G2419" s="16" t="n">
        <v>0.710405092592593</v>
      </c>
      <c r="H2419" s="17" t="n">
        <v>4</v>
      </c>
      <c r="I2419" s="17" t="n">
        <v>1</v>
      </c>
      <c r="J2419" s="14" t="s">
        <v>793</v>
      </c>
      <c r="K2419" s="14" t="s">
        <v>30</v>
      </c>
      <c r="L2419" s="14" t="s">
        <v>67</v>
      </c>
      <c r="M2419" s="14" t="s">
        <v>32</v>
      </c>
      <c r="N2419" s="17" t="n">
        <v>4389</v>
      </c>
      <c r="O2419" s="17" t="n">
        <v>148</v>
      </c>
      <c r="P2419" s="17" t="n">
        <v>6584</v>
      </c>
      <c r="Q2419" s="14"/>
      <c r="R2419" s="14"/>
      <c r="S2419" s="14" t="s">
        <v>33</v>
      </c>
      <c r="T2419" s="14" t="s">
        <v>34</v>
      </c>
    </row>
    <row collapsed="false" customFormat="false" customHeight="false" hidden="false" ht="13.5" outlineLevel="0" r="2420">
      <c r="A2420" s="14" t="s">
        <v>1</v>
      </c>
      <c r="B2420" s="14" t="s">
        <v>6969</v>
      </c>
      <c r="C2420" s="14"/>
      <c r="D2420" s="14" t="s">
        <v>6970</v>
      </c>
      <c r="E2420" s="14" t="s">
        <v>76</v>
      </c>
      <c r="F2420" s="15" t="n">
        <v>41564</v>
      </c>
      <c r="G2420" s="16" t="n">
        <v>0.661967592592593</v>
      </c>
      <c r="H2420" s="17" t="n">
        <v>0</v>
      </c>
      <c r="I2420" s="17" t="n">
        <v>0</v>
      </c>
      <c r="J2420" s="14" t="s">
        <v>6971</v>
      </c>
      <c r="K2420" s="14" t="s">
        <v>30</v>
      </c>
      <c r="L2420" s="14" t="s">
        <v>270</v>
      </c>
      <c r="M2420" s="14" t="s">
        <v>104</v>
      </c>
      <c r="N2420" s="17" t="n">
        <v>32</v>
      </c>
      <c r="O2420" s="17" t="n">
        <v>52</v>
      </c>
      <c r="P2420" s="17" t="n">
        <v>29</v>
      </c>
      <c r="Q2420" s="14"/>
      <c r="R2420" s="14"/>
      <c r="S2420" s="14" t="s">
        <v>33</v>
      </c>
      <c r="T2420" s="14" t="s">
        <v>34</v>
      </c>
    </row>
    <row collapsed="false" customFormat="false" customHeight="false" hidden="false" ht="13.5" outlineLevel="0" r="2421">
      <c r="A2421" s="14" t="s">
        <v>1</v>
      </c>
      <c r="B2421" s="14" t="s">
        <v>6546</v>
      </c>
      <c r="C2421" s="14" t="s">
        <v>6514</v>
      </c>
      <c r="D2421" s="14" t="s">
        <v>6972</v>
      </c>
      <c r="E2421" s="14" t="s">
        <v>33</v>
      </c>
      <c r="F2421" s="15" t="n">
        <v>41564</v>
      </c>
      <c r="G2421" s="16" t="n">
        <v>0.693611111111111</v>
      </c>
      <c r="H2421" s="17" t="n">
        <v>0</v>
      </c>
      <c r="I2421" s="17" t="n">
        <v>0</v>
      </c>
      <c r="J2421" s="14" t="s">
        <v>6973</v>
      </c>
      <c r="K2421" s="14" t="s">
        <v>30</v>
      </c>
      <c r="L2421" s="14" t="s">
        <v>31</v>
      </c>
      <c r="M2421" s="14" t="s">
        <v>58</v>
      </c>
      <c r="N2421" s="17" t="n">
        <v>129</v>
      </c>
      <c r="O2421" s="17" t="n">
        <v>453</v>
      </c>
      <c r="P2421" s="17" t="n">
        <v>2868</v>
      </c>
      <c r="Q2421" s="14" t="s">
        <v>6517</v>
      </c>
      <c r="R2421" s="14" t="s">
        <v>6518</v>
      </c>
      <c r="S2421" s="14" t="s">
        <v>33</v>
      </c>
      <c r="T2421" s="14" t="s">
        <v>34</v>
      </c>
    </row>
    <row collapsed="false" customFormat="false" customHeight="false" hidden="false" ht="13.5" outlineLevel="0" r="2422">
      <c r="A2422" s="14" t="s">
        <v>1</v>
      </c>
      <c r="B2422" s="14" t="s">
        <v>6382</v>
      </c>
      <c r="C2422" s="14"/>
      <c r="D2422" s="14" t="s">
        <v>6974</v>
      </c>
      <c r="E2422" s="14" t="s">
        <v>91</v>
      </c>
      <c r="F2422" s="15" t="n">
        <v>41564</v>
      </c>
      <c r="G2422" s="16" t="n">
        <v>0.510474537037037</v>
      </c>
      <c r="H2422" s="17" t="n">
        <v>0</v>
      </c>
      <c r="I2422" s="17" t="n">
        <v>0</v>
      </c>
      <c r="J2422" s="14" t="s">
        <v>6975</v>
      </c>
      <c r="K2422" s="14" t="s">
        <v>30</v>
      </c>
      <c r="L2422" s="14" t="s">
        <v>246</v>
      </c>
      <c r="M2422" s="14" t="s">
        <v>104</v>
      </c>
      <c r="N2422" s="17" t="n">
        <v>19</v>
      </c>
      <c r="O2422" s="17" t="n">
        <v>42</v>
      </c>
      <c r="P2422" s="17" t="n">
        <v>94</v>
      </c>
      <c r="Q2422" s="14"/>
      <c r="R2422" s="14"/>
      <c r="S2422" s="14" t="s">
        <v>33</v>
      </c>
      <c r="T2422" s="14" t="s">
        <v>34</v>
      </c>
    </row>
    <row collapsed="false" customFormat="false" customHeight="false" hidden="false" ht="13.5" outlineLevel="0" r="2423">
      <c r="A2423" s="14" t="s">
        <v>1</v>
      </c>
      <c r="B2423" s="14" t="s">
        <v>6976</v>
      </c>
      <c r="C2423" s="14" t="s">
        <v>6977</v>
      </c>
      <c r="D2423" s="14" t="s">
        <v>6978</v>
      </c>
      <c r="E2423" s="14" t="s">
        <v>33</v>
      </c>
      <c r="F2423" s="15" t="n">
        <v>41564</v>
      </c>
      <c r="G2423" s="16" t="n">
        <v>0.503009259259259</v>
      </c>
      <c r="H2423" s="17" t="n">
        <v>0</v>
      </c>
      <c r="I2423" s="17" t="n">
        <v>0</v>
      </c>
      <c r="J2423" s="14" t="s">
        <v>6979</v>
      </c>
      <c r="K2423" s="14" t="s">
        <v>30</v>
      </c>
      <c r="L2423" s="14" t="s">
        <v>199</v>
      </c>
      <c r="M2423" s="14" t="s">
        <v>104</v>
      </c>
      <c r="N2423" s="17" t="n">
        <v>675</v>
      </c>
      <c r="O2423" s="17" t="n">
        <v>279</v>
      </c>
      <c r="P2423" s="17" t="n">
        <v>18511</v>
      </c>
      <c r="Q2423" s="14" t="s">
        <v>1581</v>
      </c>
      <c r="R2423" s="14" t="s">
        <v>1582</v>
      </c>
      <c r="S2423" s="14" t="s">
        <v>33</v>
      </c>
      <c r="T2423" s="14" t="s">
        <v>34</v>
      </c>
    </row>
    <row collapsed="false" customFormat="false" customHeight="false" hidden="false" ht="13.5" outlineLevel="0" r="2424">
      <c r="A2424" s="14" t="s">
        <v>1</v>
      </c>
      <c r="B2424" s="14" t="s">
        <v>6980</v>
      </c>
      <c r="C2424" s="14"/>
      <c r="D2424" s="14" t="s">
        <v>6981</v>
      </c>
      <c r="E2424" s="14" t="s">
        <v>578</v>
      </c>
      <c r="F2424" s="15" t="n">
        <v>41564</v>
      </c>
      <c r="G2424" s="16" t="n">
        <v>0.470763888888889</v>
      </c>
      <c r="H2424" s="17" t="n">
        <v>0</v>
      </c>
      <c r="I2424" s="17" t="n">
        <v>0</v>
      </c>
      <c r="J2424" s="14" t="s">
        <v>6982</v>
      </c>
      <c r="K2424" s="14" t="s">
        <v>30</v>
      </c>
      <c r="L2424" s="14" t="s">
        <v>31</v>
      </c>
      <c r="M2424" s="14" t="s">
        <v>58</v>
      </c>
      <c r="N2424" s="17" t="n">
        <v>208</v>
      </c>
      <c r="O2424" s="17" t="n">
        <v>530</v>
      </c>
      <c r="P2424" s="17" t="n">
        <v>2702</v>
      </c>
      <c r="Q2424" s="14"/>
      <c r="R2424" s="14"/>
      <c r="S2424" s="14" t="s">
        <v>33</v>
      </c>
      <c r="T2424" s="14" t="s">
        <v>34</v>
      </c>
    </row>
    <row collapsed="false" customFormat="false" customHeight="false" hidden="false" ht="13.5" outlineLevel="0" r="2425">
      <c r="A2425" s="14" t="s">
        <v>1</v>
      </c>
      <c r="B2425" s="14" t="s">
        <v>6382</v>
      </c>
      <c r="C2425" s="14"/>
      <c r="D2425" s="14" t="s">
        <v>6983</v>
      </c>
      <c r="E2425" s="14" t="s">
        <v>33</v>
      </c>
      <c r="F2425" s="15" t="n">
        <v>41564</v>
      </c>
      <c r="G2425" s="16" t="n">
        <v>0.467777777777778</v>
      </c>
      <c r="H2425" s="17" t="n">
        <v>0</v>
      </c>
      <c r="I2425" s="17" t="n">
        <v>0</v>
      </c>
      <c r="J2425" s="14" t="s">
        <v>6984</v>
      </c>
      <c r="K2425" s="14" t="s">
        <v>30</v>
      </c>
      <c r="L2425" s="14" t="s">
        <v>1834</v>
      </c>
      <c r="M2425" s="14" t="s">
        <v>104</v>
      </c>
      <c r="N2425" s="17" t="n">
        <v>137</v>
      </c>
      <c r="O2425" s="17" t="n">
        <v>183</v>
      </c>
      <c r="P2425" s="17" t="n">
        <v>37</v>
      </c>
      <c r="Q2425" s="14"/>
      <c r="R2425" s="14"/>
      <c r="S2425" s="14" t="s">
        <v>33</v>
      </c>
      <c r="T2425" s="14" t="s">
        <v>34</v>
      </c>
    </row>
    <row collapsed="false" customFormat="false" customHeight="false" hidden="false" ht="13.5" outlineLevel="0" r="2426">
      <c r="A2426" s="14" t="s">
        <v>1</v>
      </c>
      <c r="B2426" s="14" t="s">
        <v>6696</v>
      </c>
      <c r="C2426" s="14"/>
      <c r="D2426" s="14" t="s">
        <v>6985</v>
      </c>
      <c r="E2426" s="14" t="s">
        <v>76</v>
      </c>
      <c r="F2426" s="15" t="n">
        <v>41564</v>
      </c>
      <c r="G2426" s="16" t="n">
        <v>0.580659722222222</v>
      </c>
      <c r="H2426" s="17" t="n">
        <v>0</v>
      </c>
      <c r="I2426" s="17" t="n">
        <v>0</v>
      </c>
      <c r="J2426" s="14" t="s">
        <v>6986</v>
      </c>
      <c r="K2426" s="14" t="s">
        <v>66</v>
      </c>
      <c r="L2426" s="14" t="s">
        <v>787</v>
      </c>
      <c r="M2426" s="14" t="s">
        <v>104</v>
      </c>
      <c r="N2426" s="17" t="n">
        <v>80</v>
      </c>
      <c r="O2426" s="17" t="n">
        <v>1</v>
      </c>
      <c r="P2426" s="17" t="n">
        <v>22</v>
      </c>
      <c r="Q2426" s="14"/>
      <c r="R2426" s="14"/>
      <c r="S2426" s="14" t="s">
        <v>33</v>
      </c>
      <c r="T2426" s="14" t="s">
        <v>34</v>
      </c>
    </row>
    <row collapsed="false" customFormat="false" customHeight="false" hidden="false" ht="13.5" outlineLevel="0" r="2427">
      <c r="A2427" s="14" t="s">
        <v>1</v>
      </c>
      <c r="B2427" s="14" t="s">
        <v>6382</v>
      </c>
      <c r="C2427" s="14"/>
      <c r="D2427" s="14" t="s">
        <v>6987</v>
      </c>
      <c r="E2427" s="14" t="s">
        <v>33</v>
      </c>
      <c r="F2427" s="15" t="n">
        <v>41564</v>
      </c>
      <c r="G2427" s="16" t="n">
        <v>0.487233796296296</v>
      </c>
      <c r="H2427" s="17" t="n">
        <v>0</v>
      </c>
      <c r="I2427" s="17" t="n">
        <v>0</v>
      </c>
      <c r="J2427" s="14" t="s">
        <v>6988</v>
      </c>
      <c r="K2427" s="14" t="s">
        <v>30</v>
      </c>
      <c r="L2427" s="14" t="s">
        <v>246</v>
      </c>
      <c r="M2427" s="14" t="s">
        <v>104</v>
      </c>
      <c r="N2427" s="17" t="n">
        <v>26</v>
      </c>
      <c r="O2427" s="17" t="n">
        <v>143</v>
      </c>
      <c r="P2427" s="17" t="n">
        <v>121</v>
      </c>
      <c r="Q2427" s="14"/>
      <c r="R2427" s="14"/>
      <c r="S2427" s="14" t="s">
        <v>33</v>
      </c>
      <c r="T2427" s="14" t="s">
        <v>34</v>
      </c>
    </row>
    <row collapsed="false" customFormat="false" customHeight="false" hidden="false" ht="13.5" outlineLevel="0" r="2428">
      <c r="A2428" s="14" t="s">
        <v>1</v>
      </c>
      <c r="B2428" s="14" t="s">
        <v>6989</v>
      </c>
      <c r="C2428" s="14" t="s">
        <v>6990</v>
      </c>
      <c r="D2428" s="14" t="s">
        <v>6991</v>
      </c>
      <c r="E2428" s="14" t="s">
        <v>28</v>
      </c>
      <c r="F2428" s="15" t="n">
        <v>41564</v>
      </c>
      <c r="G2428" s="16" t="n">
        <v>0.565810185185185</v>
      </c>
      <c r="H2428" s="17" t="n">
        <v>0</v>
      </c>
      <c r="I2428" s="17" t="n">
        <v>0</v>
      </c>
      <c r="J2428" s="14" t="s">
        <v>6992</v>
      </c>
      <c r="K2428" s="14" t="s">
        <v>30</v>
      </c>
      <c r="L2428" s="14" t="s">
        <v>384</v>
      </c>
      <c r="M2428" s="14" t="s">
        <v>104</v>
      </c>
      <c r="N2428" s="17" t="n">
        <v>181</v>
      </c>
      <c r="O2428" s="17" t="n">
        <v>123</v>
      </c>
      <c r="P2428" s="17" t="n">
        <v>168</v>
      </c>
      <c r="Q2428" s="14" t="s">
        <v>6993</v>
      </c>
      <c r="R2428" s="14" t="s">
        <v>6994</v>
      </c>
      <c r="S2428" s="14" t="s">
        <v>33</v>
      </c>
      <c r="T2428" s="14" t="s">
        <v>34</v>
      </c>
    </row>
    <row collapsed="false" customFormat="false" customHeight="false" hidden="false" ht="13.5" outlineLevel="0" r="2429">
      <c r="A2429" s="14" t="s">
        <v>1</v>
      </c>
      <c r="B2429" s="14" t="s">
        <v>6382</v>
      </c>
      <c r="C2429" s="14"/>
      <c r="D2429" s="14" t="s">
        <v>6995</v>
      </c>
      <c r="E2429" s="14" t="s">
        <v>33</v>
      </c>
      <c r="F2429" s="15" t="n">
        <v>41564</v>
      </c>
      <c r="G2429" s="16" t="n">
        <v>0.483078703703704</v>
      </c>
      <c r="H2429" s="17" t="n">
        <v>0</v>
      </c>
      <c r="I2429" s="17" t="n">
        <v>0</v>
      </c>
      <c r="J2429" s="14" t="s">
        <v>6996</v>
      </c>
      <c r="K2429" s="14" t="s">
        <v>66</v>
      </c>
      <c r="L2429" s="14" t="s">
        <v>1780</v>
      </c>
      <c r="M2429" s="14" t="s">
        <v>104</v>
      </c>
      <c r="N2429" s="17" t="n">
        <v>124</v>
      </c>
      <c r="O2429" s="17" t="n">
        <v>462</v>
      </c>
      <c r="P2429" s="17" t="n">
        <v>552</v>
      </c>
      <c r="Q2429" s="14"/>
      <c r="R2429" s="14"/>
      <c r="S2429" s="14" t="s">
        <v>33</v>
      </c>
      <c r="T2429" s="14" t="s">
        <v>34</v>
      </c>
    </row>
    <row collapsed="false" customFormat="false" customHeight="false" hidden="false" ht="13.5" outlineLevel="0" r="2430">
      <c r="A2430" s="14" t="s">
        <v>1</v>
      </c>
      <c r="B2430" s="14" t="s">
        <v>6997</v>
      </c>
      <c r="C2430" s="14"/>
      <c r="D2430" s="14" t="s">
        <v>6998</v>
      </c>
      <c r="E2430" s="14" t="s">
        <v>6760</v>
      </c>
      <c r="F2430" s="15" t="n">
        <v>41564</v>
      </c>
      <c r="G2430" s="16" t="n">
        <v>0.479282407407407</v>
      </c>
      <c r="H2430" s="17" t="n">
        <v>5</v>
      </c>
      <c r="I2430" s="17" t="n">
        <v>0</v>
      </c>
      <c r="J2430" s="14" t="s">
        <v>6761</v>
      </c>
      <c r="K2430" s="14" t="s">
        <v>30</v>
      </c>
      <c r="L2430" s="14" t="s">
        <v>57</v>
      </c>
      <c r="M2430" s="14" t="s">
        <v>32</v>
      </c>
      <c r="N2430" s="17" t="n">
        <v>3751</v>
      </c>
      <c r="O2430" s="17" t="n">
        <v>233</v>
      </c>
      <c r="P2430" s="17" t="n">
        <v>791</v>
      </c>
      <c r="Q2430" s="14"/>
      <c r="R2430" s="14"/>
      <c r="S2430" s="14" t="s">
        <v>33</v>
      </c>
      <c r="T2430" s="14" t="s">
        <v>39</v>
      </c>
    </row>
    <row collapsed="false" customFormat="false" customHeight="false" hidden="false" ht="13.5" outlineLevel="0" r="2431">
      <c r="A2431" s="14" t="s">
        <v>1</v>
      </c>
      <c r="B2431" s="14" t="s">
        <v>6999</v>
      </c>
      <c r="C2431" s="14" t="s">
        <v>7000</v>
      </c>
      <c r="D2431" s="14" t="s">
        <v>7001</v>
      </c>
      <c r="E2431" s="14" t="s">
        <v>33</v>
      </c>
      <c r="F2431" s="15" t="n">
        <v>41564</v>
      </c>
      <c r="G2431" s="16" t="n">
        <v>0.469722222222222</v>
      </c>
      <c r="H2431" s="17" t="n">
        <v>2</v>
      </c>
      <c r="I2431" s="17" t="n">
        <v>2</v>
      </c>
      <c r="J2431" s="14" t="s">
        <v>7002</v>
      </c>
      <c r="K2431" s="14" t="s">
        <v>30</v>
      </c>
      <c r="L2431" s="14" t="s">
        <v>81</v>
      </c>
      <c r="M2431" s="14" t="s">
        <v>45</v>
      </c>
      <c r="N2431" s="17" t="n">
        <v>8588</v>
      </c>
      <c r="O2431" s="17" t="n">
        <v>1546</v>
      </c>
      <c r="P2431" s="17" t="n">
        <v>8515</v>
      </c>
      <c r="Q2431" s="14" t="s">
        <v>7003</v>
      </c>
      <c r="R2431" s="14" t="s">
        <v>7002</v>
      </c>
      <c r="S2431" s="14" t="s">
        <v>33</v>
      </c>
      <c r="T2431" s="14" t="s">
        <v>53</v>
      </c>
    </row>
    <row collapsed="false" customFormat="false" customHeight="false" hidden="false" ht="13.5" outlineLevel="0" r="2432">
      <c r="A2432" s="14" t="s">
        <v>1</v>
      </c>
      <c r="B2432" s="14" t="s">
        <v>7004</v>
      </c>
      <c r="C2432" s="14"/>
      <c r="D2432" s="14" t="s">
        <v>7005</v>
      </c>
      <c r="E2432" s="14" t="s">
        <v>76</v>
      </c>
      <c r="F2432" s="15" t="n">
        <v>41564</v>
      </c>
      <c r="G2432" s="16" t="n">
        <v>0.579467592592593</v>
      </c>
      <c r="H2432" s="17" t="n">
        <v>1</v>
      </c>
      <c r="I2432" s="17" t="n">
        <v>0</v>
      </c>
      <c r="J2432" s="14" t="s">
        <v>7006</v>
      </c>
      <c r="K2432" s="14" t="s">
        <v>30</v>
      </c>
      <c r="L2432" s="14" t="s">
        <v>73</v>
      </c>
      <c r="M2432" s="14" t="s">
        <v>32</v>
      </c>
      <c r="N2432" s="17" t="n">
        <v>391357</v>
      </c>
      <c r="O2432" s="17" t="n">
        <v>35</v>
      </c>
      <c r="P2432" s="17" t="n">
        <v>2077</v>
      </c>
      <c r="Q2432" s="14"/>
      <c r="R2432" s="14"/>
      <c r="S2432" s="14" t="s">
        <v>33</v>
      </c>
      <c r="T2432" s="14" t="s">
        <v>53</v>
      </c>
    </row>
    <row collapsed="false" customFormat="false" customHeight="false" hidden="false" ht="13.5" outlineLevel="0" r="2433">
      <c r="A2433" s="14" t="s">
        <v>1</v>
      </c>
      <c r="B2433" s="14" t="s">
        <v>7007</v>
      </c>
      <c r="C2433" s="14"/>
      <c r="D2433" s="14" t="s">
        <v>7008</v>
      </c>
      <c r="E2433" s="14" t="s">
        <v>33</v>
      </c>
      <c r="F2433" s="15" t="n">
        <v>41564</v>
      </c>
      <c r="G2433" s="16" t="n">
        <v>0.589618055555556</v>
      </c>
      <c r="H2433" s="17" t="n">
        <v>0</v>
      </c>
      <c r="I2433" s="17" t="n">
        <v>0</v>
      </c>
      <c r="J2433" s="14" t="s">
        <v>7009</v>
      </c>
      <c r="K2433" s="14" t="s">
        <v>66</v>
      </c>
      <c r="L2433" s="14" t="s">
        <v>162</v>
      </c>
      <c r="M2433" s="14" t="s">
        <v>104</v>
      </c>
      <c r="N2433" s="17" t="n">
        <v>90</v>
      </c>
      <c r="O2433" s="17" t="n">
        <v>273</v>
      </c>
      <c r="P2433" s="17" t="n">
        <v>171</v>
      </c>
      <c r="Q2433" s="14"/>
      <c r="R2433" s="14"/>
      <c r="S2433" s="14" t="s">
        <v>33</v>
      </c>
      <c r="T2433" s="14" t="s">
        <v>34</v>
      </c>
    </row>
    <row collapsed="false" customFormat="false" customHeight="false" hidden="false" ht="13.5" outlineLevel="0" r="2434">
      <c r="A2434" s="14" t="s">
        <v>1</v>
      </c>
      <c r="B2434" s="14" t="s">
        <v>6382</v>
      </c>
      <c r="C2434" s="14"/>
      <c r="D2434" s="14" t="s">
        <v>7010</v>
      </c>
      <c r="E2434" s="14" t="s">
        <v>33</v>
      </c>
      <c r="F2434" s="15" t="n">
        <v>41564</v>
      </c>
      <c r="G2434" s="16" t="n">
        <v>0.556712962962963</v>
      </c>
      <c r="H2434" s="17" t="n">
        <v>0</v>
      </c>
      <c r="I2434" s="17" t="n">
        <v>0</v>
      </c>
      <c r="J2434" s="14" t="s">
        <v>7011</v>
      </c>
      <c r="K2434" s="14" t="s">
        <v>66</v>
      </c>
      <c r="L2434" s="14" t="s">
        <v>7012</v>
      </c>
      <c r="M2434" s="14" t="s">
        <v>58</v>
      </c>
      <c r="N2434" s="17" t="n">
        <v>162</v>
      </c>
      <c r="O2434" s="17" t="n">
        <v>126</v>
      </c>
      <c r="P2434" s="17" t="n">
        <v>1214</v>
      </c>
      <c r="Q2434" s="14"/>
      <c r="R2434" s="14"/>
      <c r="S2434" s="14" t="s">
        <v>33</v>
      </c>
      <c r="T2434" s="14" t="s">
        <v>34</v>
      </c>
    </row>
    <row collapsed="false" customFormat="false" customHeight="false" hidden="false" ht="13.5" outlineLevel="0" r="2435">
      <c r="A2435" s="14" t="s">
        <v>1</v>
      </c>
      <c r="B2435" s="14" t="s">
        <v>7013</v>
      </c>
      <c r="C2435" s="14"/>
      <c r="D2435" s="14" t="s">
        <v>7014</v>
      </c>
      <c r="E2435" s="14" t="s">
        <v>33</v>
      </c>
      <c r="F2435" s="15" t="n">
        <v>41564</v>
      </c>
      <c r="G2435" s="16" t="n">
        <v>0.573310185185185</v>
      </c>
      <c r="H2435" s="17" t="n">
        <v>0</v>
      </c>
      <c r="I2435" s="17" t="n">
        <v>0</v>
      </c>
      <c r="J2435" s="14" t="s">
        <v>7015</v>
      </c>
      <c r="K2435" s="14" t="s">
        <v>66</v>
      </c>
      <c r="L2435" s="14" t="s">
        <v>1793</v>
      </c>
      <c r="M2435" s="14" t="s">
        <v>104</v>
      </c>
      <c r="N2435" s="17" t="n">
        <v>1332</v>
      </c>
      <c r="O2435" s="17" t="n">
        <v>304</v>
      </c>
      <c r="P2435" s="17" t="n">
        <v>364</v>
      </c>
      <c r="Q2435" s="14"/>
      <c r="R2435" s="14"/>
      <c r="S2435" s="14" t="s">
        <v>33</v>
      </c>
      <c r="T2435" s="14" t="s">
        <v>34</v>
      </c>
    </row>
    <row collapsed="false" customFormat="false" customHeight="false" hidden="false" ht="13.5" outlineLevel="0" r="2436">
      <c r="A2436" s="14" t="s">
        <v>1</v>
      </c>
      <c r="B2436" s="14" t="s">
        <v>6382</v>
      </c>
      <c r="C2436" s="14"/>
      <c r="D2436" s="14" t="s">
        <v>7016</v>
      </c>
      <c r="E2436" s="14" t="s">
        <v>33</v>
      </c>
      <c r="F2436" s="15" t="n">
        <v>41564</v>
      </c>
      <c r="G2436" s="16" t="n">
        <v>0.514074074074074</v>
      </c>
      <c r="H2436" s="17" t="n">
        <v>0</v>
      </c>
      <c r="I2436" s="17" t="n">
        <v>0</v>
      </c>
      <c r="J2436" s="14" t="s">
        <v>7017</v>
      </c>
      <c r="K2436" s="14" t="s">
        <v>30</v>
      </c>
      <c r="L2436" s="14" t="s">
        <v>1425</v>
      </c>
      <c r="M2436" s="14" t="s">
        <v>104</v>
      </c>
      <c r="N2436" s="17" t="n">
        <v>1</v>
      </c>
      <c r="O2436" s="17" t="n">
        <v>25</v>
      </c>
      <c r="P2436" s="17" t="n">
        <v>31</v>
      </c>
      <c r="Q2436" s="14"/>
      <c r="R2436" s="14"/>
      <c r="S2436" s="14" t="s">
        <v>33</v>
      </c>
      <c r="T2436" s="14" t="s">
        <v>34</v>
      </c>
    </row>
    <row collapsed="false" customFormat="false" customHeight="false" hidden="false" ht="13.5" outlineLevel="0" r="2437">
      <c r="A2437" s="14" t="s">
        <v>1</v>
      </c>
      <c r="B2437" s="14" t="s">
        <v>6382</v>
      </c>
      <c r="C2437" s="14"/>
      <c r="D2437" s="14" t="s">
        <v>7018</v>
      </c>
      <c r="E2437" s="14" t="s">
        <v>33</v>
      </c>
      <c r="F2437" s="15" t="n">
        <v>41564</v>
      </c>
      <c r="G2437" s="16" t="n">
        <v>0.595740740740741</v>
      </c>
      <c r="H2437" s="17" t="n">
        <v>0</v>
      </c>
      <c r="I2437" s="17" t="n">
        <v>0</v>
      </c>
      <c r="J2437" s="14" t="s">
        <v>7019</v>
      </c>
      <c r="K2437" s="14" t="s">
        <v>30</v>
      </c>
      <c r="L2437" s="14" t="s">
        <v>1880</v>
      </c>
      <c r="M2437" s="14" t="s">
        <v>104</v>
      </c>
      <c r="N2437" s="17" t="n">
        <v>130</v>
      </c>
      <c r="O2437" s="17" t="n">
        <v>759</v>
      </c>
      <c r="P2437" s="17" t="n">
        <v>821</v>
      </c>
      <c r="Q2437" s="14"/>
      <c r="R2437" s="14"/>
      <c r="S2437" s="14" t="s">
        <v>33</v>
      </c>
      <c r="T2437" s="14" t="s">
        <v>34</v>
      </c>
    </row>
    <row collapsed="false" customFormat="false" customHeight="false" hidden="false" ht="13.5" outlineLevel="0" r="2438">
      <c r="A2438" s="14" t="s">
        <v>1</v>
      </c>
      <c r="B2438" s="14" t="s">
        <v>7020</v>
      </c>
      <c r="C2438" s="14"/>
      <c r="D2438" s="14" t="s">
        <v>7021</v>
      </c>
      <c r="E2438" s="14" t="s">
        <v>343</v>
      </c>
      <c r="F2438" s="15" t="n">
        <v>41564</v>
      </c>
      <c r="G2438" s="16" t="n">
        <v>0.488738425925926</v>
      </c>
      <c r="H2438" s="17" t="n">
        <v>0</v>
      </c>
      <c r="I2438" s="17" t="n">
        <v>1</v>
      </c>
      <c r="J2438" s="14" t="s">
        <v>7022</v>
      </c>
      <c r="K2438" s="14" t="s">
        <v>66</v>
      </c>
      <c r="L2438" s="14" t="s">
        <v>57</v>
      </c>
      <c r="M2438" s="14" t="s">
        <v>104</v>
      </c>
      <c r="N2438" s="17" t="n">
        <v>294</v>
      </c>
      <c r="O2438" s="17" t="n">
        <v>116</v>
      </c>
      <c r="P2438" s="17" t="n">
        <v>136</v>
      </c>
      <c r="Q2438" s="14"/>
      <c r="R2438" s="14"/>
      <c r="S2438" s="14" t="s">
        <v>33</v>
      </c>
      <c r="T2438" s="14" t="s">
        <v>34</v>
      </c>
    </row>
    <row collapsed="false" customFormat="false" customHeight="false" hidden="false" ht="13.5" outlineLevel="0" r="2439">
      <c r="A2439" s="14" t="s">
        <v>1</v>
      </c>
      <c r="B2439" s="14" t="s">
        <v>6382</v>
      </c>
      <c r="C2439" s="14"/>
      <c r="D2439" s="14" t="s">
        <v>7023</v>
      </c>
      <c r="E2439" s="14" t="s">
        <v>33</v>
      </c>
      <c r="F2439" s="15" t="n">
        <v>41564</v>
      </c>
      <c r="G2439" s="16" t="n">
        <v>0.555601851851852</v>
      </c>
      <c r="H2439" s="17" t="n">
        <v>0</v>
      </c>
      <c r="I2439" s="17" t="n">
        <v>0</v>
      </c>
      <c r="J2439" s="14" t="s">
        <v>7024</v>
      </c>
      <c r="K2439" s="14" t="s">
        <v>66</v>
      </c>
      <c r="L2439" s="14" t="s">
        <v>246</v>
      </c>
      <c r="M2439" s="14" t="s">
        <v>104</v>
      </c>
      <c r="N2439" s="17" t="n">
        <v>50</v>
      </c>
      <c r="O2439" s="17" t="n">
        <v>49</v>
      </c>
      <c r="P2439" s="17" t="n">
        <v>12</v>
      </c>
      <c r="Q2439" s="14"/>
      <c r="R2439" s="14"/>
      <c r="S2439" s="14" t="s">
        <v>33</v>
      </c>
      <c r="T2439" s="14" t="s">
        <v>34</v>
      </c>
    </row>
    <row collapsed="false" customFormat="false" customHeight="false" hidden="false" ht="13.5" outlineLevel="0" r="2440">
      <c r="A2440" s="14" t="s">
        <v>1</v>
      </c>
      <c r="B2440" s="14" t="s">
        <v>7025</v>
      </c>
      <c r="C2440" s="14" t="s">
        <v>7026</v>
      </c>
      <c r="D2440" s="14" t="s">
        <v>7027</v>
      </c>
      <c r="E2440" s="14" t="s">
        <v>115</v>
      </c>
      <c r="F2440" s="15" t="n">
        <v>41564</v>
      </c>
      <c r="G2440" s="16" t="n">
        <v>0.574328703703704</v>
      </c>
      <c r="H2440" s="17" t="n">
        <v>0</v>
      </c>
      <c r="I2440" s="17" t="n">
        <v>0</v>
      </c>
      <c r="J2440" s="14" t="s">
        <v>7028</v>
      </c>
      <c r="K2440" s="14" t="s">
        <v>30</v>
      </c>
      <c r="L2440" s="14" t="s">
        <v>246</v>
      </c>
      <c r="M2440" s="14" t="s">
        <v>104</v>
      </c>
      <c r="N2440" s="17" t="n">
        <v>613</v>
      </c>
      <c r="O2440" s="17" t="n">
        <v>399</v>
      </c>
      <c r="P2440" s="17" t="n">
        <v>3664</v>
      </c>
      <c r="Q2440" s="14" t="s">
        <v>7029</v>
      </c>
      <c r="R2440" s="14" t="s">
        <v>7030</v>
      </c>
      <c r="S2440" s="14" t="s">
        <v>33</v>
      </c>
      <c r="T2440" s="14" t="s">
        <v>34</v>
      </c>
    </row>
    <row collapsed="false" customFormat="false" customHeight="false" hidden="false" ht="13.5" outlineLevel="0" r="2441">
      <c r="A2441" s="14" t="s">
        <v>1</v>
      </c>
      <c r="B2441" s="14" t="s">
        <v>7031</v>
      </c>
      <c r="C2441" s="14" t="s">
        <v>7032</v>
      </c>
      <c r="D2441" s="14" t="s">
        <v>7033</v>
      </c>
      <c r="E2441" s="14" t="s">
        <v>91</v>
      </c>
      <c r="F2441" s="15" t="n">
        <v>41564</v>
      </c>
      <c r="G2441" s="16" t="n">
        <v>0.539722222222222</v>
      </c>
      <c r="H2441" s="17" t="n">
        <v>0</v>
      </c>
      <c r="I2441" s="17" t="n">
        <v>1</v>
      </c>
      <c r="J2441" s="14" t="s">
        <v>7034</v>
      </c>
      <c r="K2441" s="14" t="s">
        <v>66</v>
      </c>
      <c r="L2441" s="14" t="s">
        <v>303</v>
      </c>
      <c r="M2441" s="14" t="s">
        <v>58</v>
      </c>
      <c r="N2441" s="17" t="n">
        <v>776</v>
      </c>
      <c r="O2441" s="17" t="n">
        <v>434</v>
      </c>
      <c r="P2441" s="17" t="n">
        <v>6369</v>
      </c>
      <c r="Q2441" s="14" t="s">
        <v>7035</v>
      </c>
      <c r="R2441" s="14" t="s">
        <v>7036</v>
      </c>
      <c r="S2441" s="14" t="s">
        <v>33</v>
      </c>
      <c r="T2441" s="14" t="s">
        <v>34</v>
      </c>
    </row>
    <row collapsed="false" customFormat="false" customHeight="false" hidden="false" ht="13.5" outlineLevel="0" r="2442">
      <c r="A2442" s="14" t="s">
        <v>1</v>
      </c>
      <c r="B2442" s="14" t="s">
        <v>6382</v>
      </c>
      <c r="C2442" s="14"/>
      <c r="D2442" s="14" t="s">
        <v>7037</v>
      </c>
      <c r="E2442" s="14" t="s">
        <v>33</v>
      </c>
      <c r="F2442" s="15" t="n">
        <v>41564</v>
      </c>
      <c r="G2442" s="16" t="n">
        <v>0.602638888888889</v>
      </c>
      <c r="H2442" s="17" t="n">
        <v>0</v>
      </c>
      <c r="I2442" s="17" t="n">
        <v>0</v>
      </c>
      <c r="J2442" s="14" t="s">
        <v>7038</v>
      </c>
      <c r="K2442" s="14" t="s">
        <v>30</v>
      </c>
      <c r="L2442" s="14" t="s">
        <v>246</v>
      </c>
      <c r="M2442" s="14" t="s">
        <v>104</v>
      </c>
      <c r="N2442" s="17" t="n">
        <v>143</v>
      </c>
      <c r="O2442" s="17" t="n">
        <v>191</v>
      </c>
      <c r="P2442" s="17" t="n">
        <v>95</v>
      </c>
      <c r="Q2442" s="14"/>
      <c r="R2442" s="14"/>
      <c r="S2442" s="14" t="s">
        <v>33</v>
      </c>
      <c r="T2442" s="14" t="s">
        <v>34</v>
      </c>
    </row>
    <row collapsed="false" customFormat="false" customHeight="false" hidden="false" ht="13.5" outlineLevel="0" r="2443">
      <c r="A2443" s="14" t="s">
        <v>1</v>
      </c>
      <c r="B2443" s="14" t="s">
        <v>6382</v>
      </c>
      <c r="C2443" s="14"/>
      <c r="D2443" s="14" t="s">
        <v>7039</v>
      </c>
      <c r="E2443" s="14" t="s">
        <v>33</v>
      </c>
      <c r="F2443" s="15" t="n">
        <v>41564</v>
      </c>
      <c r="G2443" s="16" t="n">
        <v>0.554027777777778</v>
      </c>
      <c r="H2443" s="17" t="n">
        <v>0</v>
      </c>
      <c r="I2443" s="17" t="n">
        <v>0</v>
      </c>
      <c r="J2443" s="14" t="s">
        <v>7040</v>
      </c>
      <c r="K2443" s="14" t="s">
        <v>30</v>
      </c>
      <c r="L2443" s="14" t="s">
        <v>1404</v>
      </c>
      <c r="M2443" s="14" t="s">
        <v>104</v>
      </c>
      <c r="N2443" s="17" t="n">
        <v>138</v>
      </c>
      <c r="O2443" s="17" t="n">
        <v>1278</v>
      </c>
      <c r="P2443" s="17" t="n">
        <v>2029</v>
      </c>
      <c r="Q2443" s="14"/>
      <c r="R2443" s="14"/>
      <c r="S2443" s="14" t="s">
        <v>33</v>
      </c>
      <c r="T2443" s="14" t="s">
        <v>34</v>
      </c>
    </row>
    <row collapsed="false" customFormat="false" customHeight="false" hidden="false" ht="13.5" outlineLevel="0" r="2444">
      <c r="A2444" s="14" t="s">
        <v>1</v>
      </c>
      <c r="B2444" s="14" t="s">
        <v>7041</v>
      </c>
      <c r="C2444" s="14"/>
      <c r="D2444" s="14" t="s">
        <v>7042</v>
      </c>
      <c r="E2444" s="14" t="s">
        <v>33</v>
      </c>
      <c r="F2444" s="15" t="n">
        <v>41564</v>
      </c>
      <c r="G2444" s="16" t="n">
        <v>0.54255787037037</v>
      </c>
      <c r="H2444" s="17" t="n">
        <v>0</v>
      </c>
      <c r="I2444" s="17" t="n">
        <v>1</v>
      </c>
      <c r="J2444" s="14" t="s">
        <v>7043</v>
      </c>
      <c r="K2444" s="14" t="s">
        <v>30</v>
      </c>
      <c r="L2444" s="14" t="s">
        <v>303</v>
      </c>
      <c r="M2444" s="14" t="s">
        <v>104</v>
      </c>
      <c r="N2444" s="17" t="n">
        <v>301</v>
      </c>
      <c r="O2444" s="17" t="n">
        <v>1978</v>
      </c>
      <c r="P2444" s="17" t="n">
        <v>1403</v>
      </c>
      <c r="Q2444" s="14"/>
      <c r="R2444" s="14"/>
      <c r="S2444" s="14" t="s">
        <v>33</v>
      </c>
      <c r="T2444" s="14" t="s">
        <v>34</v>
      </c>
    </row>
    <row collapsed="false" customFormat="false" customHeight="false" hidden="false" ht="13.5" outlineLevel="0" r="2445">
      <c r="A2445" s="14" t="s">
        <v>1</v>
      </c>
      <c r="B2445" s="14" t="s">
        <v>7044</v>
      </c>
      <c r="C2445" s="14"/>
      <c r="D2445" s="14" t="s">
        <v>7045</v>
      </c>
      <c r="E2445" s="14" t="s">
        <v>343</v>
      </c>
      <c r="F2445" s="15" t="n">
        <v>41564</v>
      </c>
      <c r="G2445" s="16" t="n">
        <v>0.495891203703704</v>
      </c>
      <c r="H2445" s="17" t="n">
        <v>0</v>
      </c>
      <c r="I2445" s="17" t="n">
        <v>0</v>
      </c>
      <c r="J2445" s="14" t="s">
        <v>7046</v>
      </c>
      <c r="K2445" s="14" t="s">
        <v>30</v>
      </c>
      <c r="L2445" s="14" t="s">
        <v>985</v>
      </c>
      <c r="M2445" s="14" t="s">
        <v>45</v>
      </c>
      <c r="N2445" s="17" t="n">
        <v>228</v>
      </c>
      <c r="O2445" s="17" t="n">
        <v>196</v>
      </c>
      <c r="P2445" s="17" t="n">
        <v>857</v>
      </c>
      <c r="Q2445" s="14"/>
      <c r="R2445" s="14"/>
      <c r="S2445" s="14" t="s">
        <v>33</v>
      </c>
      <c r="T2445" s="14" t="s">
        <v>34</v>
      </c>
    </row>
    <row collapsed="false" customFormat="false" customHeight="false" hidden="false" ht="13.5" outlineLevel="0" r="2446">
      <c r="A2446" s="14" t="s">
        <v>1</v>
      </c>
      <c r="B2446" s="14" t="s">
        <v>7047</v>
      </c>
      <c r="C2446" s="14"/>
      <c r="D2446" s="14" t="s">
        <v>7048</v>
      </c>
      <c r="E2446" s="14" t="s">
        <v>239</v>
      </c>
      <c r="F2446" s="15" t="n">
        <v>41564</v>
      </c>
      <c r="G2446" s="16" t="n">
        <v>0.469016203703704</v>
      </c>
      <c r="H2446" s="17" t="n">
        <v>0</v>
      </c>
      <c r="I2446" s="17" t="n">
        <v>0</v>
      </c>
      <c r="J2446" s="14" t="s">
        <v>7049</v>
      </c>
      <c r="K2446" s="14" t="s">
        <v>30</v>
      </c>
      <c r="L2446" s="14" t="s">
        <v>303</v>
      </c>
      <c r="M2446" s="14" t="s">
        <v>58</v>
      </c>
      <c r="N2446" s="17" t="n">
        <v>302</v>
      </c>
      <c r="O2446" s="17" t="n">
        <v>489</v>
      </c>
      <c r="P2446" s="17" t="n">
        <v>1505</v>
      </c>
      <c r="Q2446" s="14"/>
      <c r="R2446" s="14"/>
      <c r="S2446" s="14" t="s">
        <v>33</v>
      </c>
      <c r="T2446" s="14" t="s">
        <v>39</v>
      </c>
    </row>
    <row collapsed="false" customFormat="false" customHeight="false" hidden="false" ht="13.5" outlineLevel="0" r="2447">
      <c r="A2447" s="14" t="s">
        <v>1</v>
      </c>
      <c r="B2447" s="14" t="s">
        <v>6382</v>
      </c>
      <c r="C2447" s="14"/>
      <c r="D2447" s="14" t="s">
        <v>7050</v>
      </c>
      <c r="E2447" s="14" t="s">
        <v>33</v>
      </c>
      <c r="F2447" s="15" t="n">
        <v>41564</v>
      </c>
      <c r="G2447" s="16" t="n">
        <v>0.505752314814815</v>
      </c>
      <c r="H2447" s="17" t="n">
        <v>0</v>
      </c>
      <c r="I2447" s="17" t="n">
        <v>0</v>
      </c>
      <c r="J2447" s="14" t="s">
        <v>7051</v>
      </c>
      <c r="K2447" s="14" t="s">
        <v>30</v>
      </c>
      <c r="L2447" s="14" t="s">
        <v>246</v>
      </c>
      <c r="M2447" s="14" t="s">
        <v>104</v>
      </c>
      <c r="N2447" s="17" t="n">
        <v>224</v>
      </c>
      <c r="O2447" s="17" t="n">
        <v>300</v>
      </c>
      <c r="P2447" s="17" t="n">
        <v>275</v>
      </c>
      <c r="Q2447" s="14"/>
      <c r="R2447" s="14"/>
      <c r="S2447" s="14" t="s">
        <v>33</v>
      </c>
      <c r="T2447" s="14" t="s">
        <v>34</v>
      </c>
    </row>
    <row collapsed="false" customFormat="false" customHeight="false" hidden="false" ht="13.5" outlineLevel="0" r="2448">
      <c r="A2448" s="14" t="s">
        <v>1</v>
      </c>
      <c r="B2448" s="14" t="s">
        <v>6382</v>
      </c>
      <c r="C2448" s="14"/>
      <c r="D2448" s="14" t="s">
        <v>7052</v>
      </c>
      <c r="E2448" s="14" t="s">
        <v>33</v>
      </c>
      <c r="F2448" s="15" t="n">
        <v>41564</v>
      </c>
      <c r="G2448" s="16" t="n">
        <v>0.506400462962963</v>
      </c>
      <c r="H2448" s="17" t="n">
        <v>0</v>
      </c>
      <c r="I2448" s="17" t="n">
        <v>0</v>
      </c>
      <c r="J2448" s="14" t="s">
        <v>7053</v>
      </c>
      <c r="K2448" s="14" t="s">
        <v>66</v>
      </c>
      <c r="L2448" s="14" t="s">
        <v>1177</v>
      </c>
      <c r="M2448" s="14" t="s">
        <v>104</v>
      </c>
      <c r="N2448" s="17" t="n">
        <v>169</v>
      </c>
      <c r="O2448" s="17" t="n">
        <v>372</v>
      </c>
      <c r="P2448" s="17" t="n">
        <v>266</v>
      </c>
      <c r="Q2448" s="14"/>
      <c r="R2448" s="14"/>
      <c r="S2448" s="14" t="s">
        <v>33</v>
      </c>
      <c r="T2448" s="14" t="s">
        <v>34</v>
      </c>
    </row>
    <row collapsed="false" customFormat="false" customHeight="false" hidden="false" ht="13.5" outlineLevel="0" r="2449">
      <c r="A2449" s="14" t="s">
        <v>1</v>
      </c>
      <c r="B2449" s="14" t="s">
        <v>6895</v>
      </c>
      <c r="C2449" s="14"/>
      <c r="D2449" s="14" t="s">
        <v>7054</v>
      </c>
      <c r="E2449" s="14" t="s">
        <v>76</v>
      </c>
      <c r="F2449" s="15" t="n">
        <v>41564</v>
      </c>
      <c r="G2449" s="16" t="n">
        <v>0.502928240740741</v>
      </c>
      <c r="H2449" s="17" t="n">
        <v>0</v>
      </c>
      <c r="I2449" s="17" t="n">
        <v>0</v>
      </c>
      <c r="J2449" s="14" t="s">
        <v>7055</v>
      </c>
      <c r="K2449" s="14" t="s">
        <v>30</v>
      </c>
      <c r="L2449" s="14" t="s">
        <v>655</v>
      </c>
      <c r="M2449" s="14" t="s">
        <v>104</v>
      </c>
      <c r="N2449" s="17" t="n">
        <v>38</v>
      </c>
      <c r="O2449" s="17" t="n">
        <v>29</v>
      </c>
      <c r="P2449" s="17" t="n">
        <v>312</v>
      </c>
      <c r="Q2449" s="14"/>
      <c r="R2449" s="14"/>
      <c r="S2449" s="14" t="s">
        <v>33</v>
      </c>
      <c r="T2449" s="14" t="s">
        <v>34</v>
      </c>
    </row>
    <row collapsed="false" customFormat="false" customHeight="false" hidden="false" ht="13.5" outlineLevel="0" r="2450">
      <c r="A2450" s="14" t="s">
        <v>1</v>
      </c>
      <c r="B2450" s="14" t="s">
        <v>6382</v>
      </c>
      <c r="C2450" s="14"/>
      <c r="D2450" s="14" t="s">
        <v>7056</v>
      </c>
      <c r="E2450" s="14" t="s">
        <v>33</v>
      </c>
      <c r="F2450" s="15" t="n">
        <v>41564</v>
      </c>
      <c r="G2450" s="16" t="n">
        <v>0.603460648148148</v>
      </c>
      <c r="H2450" s="17" t="n">
        <v>0</v>
      </c>
      <c r="I2450" s="17" t="n">
        <v>0</v>
      </c>
      <c r="J2450" s="14" t="s">
        <v>7057</v>
      </c>
      <c r="K2450" s="14" t="s">
        <v>30</v>
      </c>
      <c r="L2450" s="14" t="s">
        <v>246</v>
      </c>
      <c r="M2450" s="14" t="s">
        <v>104</v>
      </c>
      <c r="N2450" s="17" t="n">
        <v>254</v>
      </c>
      <c r="O2450" s="17" t="n">
        <v>181</v>
      </c>
      <c r="P2450" s="17" t="n">
        <v>81</v>
      </c>
      <c r="Q2450" s="14"/>
      <c r="R2450" s="14"/>
      <c r="S2450" s="14" t="s">
        <v>33</v>
      </c>
      <c r="T2450" s="14" t="s">
        <v>34</v>
      </c>
    </row>
    <row collapsed="false" customFormat="false" customHeight="false" hidden="false" ht="13.5" outlineLevel="0" r="2451">
      <c r="A2451" s="14" t="s">
        <v>1</v>
      </c>
      <c r="B2451" s="14" t="s">
        <v>7058</v>
      </c>
      <c r="C2451" s="14"/>
      <c r="D2451" s="14" t="s">
        <v>7059</v>
      </c>
      <c r="E2451" s="14" t="s">
        <v>33</v>
      </c>
      <c r="F2451" s="15" t="n">
        <v>41564</v>
      </c>
      <c r="G2451" s="16" t="n">
        <v>0.542662037037037</v>
      </c>
      <c r="H2451" s="17" t="n">
        <v>2</v>
      </c>
      <c r="I2451" s="17" t="n">
        <v>5</v>
      </c>
      <c r="J2451" s="14" t="s">
        <v>7060</v>
      </c>
      <c r="K2451" s="14" t="s">
        <v>66</v>
      </c>
      <c r="L2451" s="14" t="s">
        <v>57</v>
      </c>
      <c r="M2451" s="14" t="s">
        <v>104</v>
      </c>
      <c r="N2451" s="17" t="n">
        <v>1071</v>
      </c>
      <c r="O2451" s="17" t="n">
        <v>80</v>
      </c>
      <c r="P2451" s="17" t="n">
        <v>293</v>
      </c>
      <c r="Q2451" s="14"/>
      <c r="R2451" s="14"/>
      <c r="S2451" s="14" t="s">
        <v>33</v>
      </c>
      <c r="T2451" s="14" t="s">
        <v>34</v>
      </c>
    </row>
    <row collapsed="false" customFormat="false" customHeight="false" hidden="false" ht="13.5" outlineLevel="0" r="2452">
      <c r="A2452" s="14" t="s">
        <v>1</v>
      </c>
      <c r="B2452" s="14" t="s">
        <v>7061</v>
      </c>
      <c r="C2452" s="14"/>
      <c r="D2452" s="14" t="s">
        <v>7062</v>
      </c>
      <c r="E2452" s="14" t="s">
        <v>91</v>
      </c>
      <c r="F2452" s="15" t="n">
        <v>41564</v>
      </c>
      <c r="G2452" s="16" t="n">
        <v>0.579050925925926</v>
      </c>
      <c r="H2452" s="17" t="n">
        <v>0</v>
      </c>
      <c r="I2452" s="17" t="n">
        <v>4</v>
      </c>
      <c r="J2452" s="14" t="s">
        <v>7063</v>
      </c>
      <c r="K2452" s="14" t="s">
        <v>66</v>
      </c>
      <c r="L2452" s="14" t="s">
        <v>81</v>
      </c>
      <c r="M2452" s="14" t="s">
        <v>58</v>
      </c>
      <c r="N2452" s="17" t="n">
        <v>670</v>
      </c>
      <c r="O2452" s="17" t="n">
        <v>568</v>
      </c>
      <c r="P2452" s="17" t="n">
        <v>1149</v>
      </c>
      <c r="Q2452" s="14"/>
      <c r="R2452" s="14"/>
      <c r="S2452" s="14" t="s">
        <v>33</v>
      </c>
      <c r="T2452" s="14" t="s">
        <v>53</v>
      </c>
    </row>
    <row collapsed="false" customFormat="false" customHeight="false" hidden="false" ht="13.5" outlineLevel="0" r="2453">
      <c r="A2453" s="14" t="s">
        <v>1</v>
      </c>
      <c r="B2453" s="14" t="s">
        <v>6382</v>
      </c>
      <c r="C2453" s="14"/>
      <c r="D2453" s="14" t="s">
        <v>7064</v>
      </c>
      <c r="E2453" s="14" t="s">
        <v>33</v>
      </c>
      <c r="F2453" s="15" t="n">
        <v>41564</v>
      </c>
      <c r="G2453" s="16" t="n">
        <v>0.499652777777778</v>
      </c>
      <c r="H2453" s="17" t="n">
        <v>1</v>
      </c>
      <c r="I2453" s="17" t="n">
        <v>0</v>
      </c>
      <c r="J2453" s="14" t="s">
        <v>7065</v>
      </c>
      <c r="K2453" s="14" t="s">
        <v>30</v>
      </c>
      <c r="L2453" s="14" t="s">
        <v>246</v>
      </c>
      <c r="M2453" s="14" t="s">
        <v>104</v>
      </c>
      <c r="N2453" s="17" t="n">
        <v>219</v>
      </c>
      <c r="O2453" s="17" t="n">
        <v>194</v>
      </c>
      <c r="P2453" s="17" t="n">
        <v>90</v>
      </c>
      <c r="Q2453" s="14"/>
      <c r="R2453" s="14"/>
      <c r="S2453" s="14" t="s">
        <v>33</v>
      </c>
      <c r="T2453" s="14" t="s">
        <v>34</v>
      </c>
    </row>
    <row collapsed="false" customFormat="false" customHeight="false" hidden="false" ht="13.5" outlineLevel="0" r="2454">
      <c r="A2454" s="14" t="s">
        <v>1</v>
      </c>
      <c r="B2454" s="14" t="s">
        <v>7066</v>
      </c>
      <c r="C2454" s="14" t="s">
        <v>7067</v>
      </c>
      <c r="D2454" s="14" t="s">
        <v>7068</v>
      </c>
      <c r="E2454" s="14" t="s">
        <v>91</v>
      </c>
      <c r="F2454" s="15" t="n">
        <v>41564</v>
      </c>
      <c r="G2454" s="16" t="n">
        <v>0.502673611111111</v>
      </c>
      <c r="H2454" s="17" t="n">
        <v>0</v>
      </c>
      <c r="I2454" s="17" t="n">
        <v>0</v>
      </c>
      <c r="J2454" s="14" t="s">
        <v>7069</v>
      </c>
      <c r="K2454" s="14" t="s">
        <v>66</v>
      </c>
      <c r="L2454" s="14" t="s">
        <v>303</v>
      </c>
      <c r="M2454" s="14" t="s">
        <v>104</v>
      </c>
      <c r="N2454" s="17" t="n">
        <v>139</v>
      </c>
      <c r="O2454" s="17" t="n">
        <v>130</v>
      </c>
      <c r="P2454" s="17" t="n">
        <v>2928</v>
      </c>
      <c r="Q2454" s="14" t="s">
        <v>7070</v>
      </c>
      <c r="R2454" s="14" t="s">
        <v>7071</v>
      </c>
      <c r="S2454" s="14" t="s">
        <v>33</v>
      </c>
      <c r="T2454" s="14" t="s">
        <v>34</v>
      </c>
    </row>
    <row collapsed="false" customFormat="false" customHeight="false" hidden="false" ht="13.5" outlineLevel="0" r="2455">
      <c r="A2455" s="14" t="s">
        <v>1</v>
      </c>
      <c r="B2455" s="14" t="s">
        <v>6382</v>
      </c>
      <c r="C2455" s="14"/>
      <c r="D2455" s="14" t="s">
        <v>7072</v>
      </c>
      <c r="E2455" s="14" t="s">
        <v>91</v>
      </c>
      <c r="F2455" s="15" t="n">
        <v>41564</v>
      </c>
      <c r="G2455" s="16" t="n">
        <v>0.606261574074074</v>
      </c>
      <c r="H2455" s="17" t="n">
        <v>0</v>
      </c>
      <c r="I2455" s="17" t="n">
        <v>0</v>
      </c>
      <c r="J2455" s="14" t="s">
        <v>7073</v>
      </c>
      <c r="K2455" s="14" t="s">
        <v>30</v>
      </c>
      <c r="L2455" s="14" t="s">
        <v>303</v>
      </c>
      <c r="M2455" s="14" t="s">
        <v>104</v>
      </c>
      <c r="N2455" s="17" t="n">
        <v>189</v>
      </c>
      <c r="O2455" s="17" t="n">
        <v>1537</v>
      </c>
      <c r="P2455" s="17" t="n">
        <v>4624</v>
      </c>
      <c r="Q2455" s="14"/>
      <c r="R2455" s="14"/>
      <c r="S2455" s="14" t="s">
        <v>33</v>
      </c>
      <c r="T2455" s="14" t="s">
        <v>34</v>
      </c>
    </row>
    <row collapsed="false" customFormat="false" customHeight="false" hidden="false" ht="13.5" outlineLevel="0" r="2456">
      <c r="A2456" s="14" t="s">
        <v>1</v>
      </c>
      <c r="B2456" s="14" t="s">
        <v>6382</v>
      </c>
      <c r="C2456" s="14"/>
      <c r="D2456" s="14" t="s">
        <v>7074</v>
      </c>
      <c r="E2456" s="14" t="s">
        <v>33</v>
      </c>
      <c r="F2456" s="15" t="n">
        <v>41564</v>
      </c>
      <c r="G2456" s="16" t="n">
        <v>0.513854166666667</v>
      </c>
      <c r="H2456" s="17" t="n">
        <v>0</v>
      </c>
      <c r="I2456" s="17" t="n">
        <v>0</v>
      </c>
      <c r="J2456" s="14" t="s">
        <v>7075</v>
      </c>
      <c r="K2456" s="14" t="s">
        <v>66</v>
      </c>
      <c r="L2456" s="14" t="s">
        <v>7076</v>
      </c>
      <c r="M2456" s="14" t="s">
        <v>104</v>
      </c>
      <c r="N2456" s="17" t="n">
        <v>157</v>
      </c>
      <c r="O2456" s="17" t="n">
        <v>976</v>
      </c>
      <c r="P2456" s="17" t="n">
        <v>2196</v>
      </c>
      <c r="Q2456" s="14"/>
      <c r="R2456" s="14"/>
      <c r="S2456" s="14" t="s">
        <v>33</v>
      </c>
      <c r="T2456" s="14" t="s">
        <v>34</v>
      </c>
    </row>
    <row collapsed="false" customFormat="false" customHeight="false" hidden="false" ht="13.5" outlineLevel="0" r="2457">
      <c r="A2457" s="14" t="s">
        <v>1</v>
      </c>
      <c r="B2457" s="14" t="s">
        <v>6382</v>
      </c>
      <c r="C2457" s="14"/>
      <c r="D2457" s="14" t="s">
        <v>7077</v>
      </c>
      <c r="E2457" s="14" t="s">
        <v>33</v>
      </c>
      <c r="F2457" s="15" t="n">
        <v>41564</v>
      </c>
      <c r="G2457" s="16" t="n">
        <v>0.493553240740741</v>
      </c>
      <c r="H2457" s="17" t="n">
        <v>0</v>
      </c>
      <c r="I2457" s="17" t="n">
        <v>0</v>
      </c>
      <c r="J2457" s="14" t="s">
        <v>7078</v>
      </c>
      <c r="K2457" s="14" t="s">
        <v>66</v>
      </c>
      <c r="L2457" s="14" t="s">
        <v>246</v>
      </c>
      <c r="M2457" s="14" t="s">
        <v>104</v>
      </c>
      <c r="N2457" s="17" t="n">
        <v>298</v>
      </c>
      <c r="O2457" s="17" t="n">
        <v>303</v>
      </c>
      <c r="P2457" s="17" t="n">
        <v>214</v>
      </c>
      <c r="Q2457" s="14"/>
      <c r="R2457" s="14"/>
      <c r="S2457" s="14" t="s">
        <v>33</v>
      </c>
      <c r="T2457" s="14" t="s">
        <v>34</v>
      </c>
    </row>
    <row collapsed="false" customFormat="false" customHeight="false" hidden="false" ht="13.5" outlineLevel="0" r="2458">
      <c r="A2458" s="14" t="s">
        <v>1</v>
      </c>
      <c r="B2458" s="14" t="s">
        <v>6382</v>
      </c>
      <c r="C2458" s="14"/>
      <c r="D2458" s="14" t="s">
        <v>7079</v>
      </c>
      <c r="E2458" s="14" t="s">
        <v>33</v>
      </c>
      <c r="F2458" s="15" t="n">
        <v>41564</v>
      </c>
      <c r="G2458" s="16" t="n">
        <v>0.501932870370371</v>
      </c>
      <c r="H2458" s="17" t="n">
        <v>0</v>
      </c>
      <c r="I2458" s="17" t="n">
        <v>0</v>
      </c>
      <c r="J2458" s="14" t="s">
        <v>7080</v>
      </c>
      <c r="K2458" s="14" t="s">
        <v>30</v>
      </c>
      <c r="L2458" s="14" t="s">
        <v>279</v>
      </c>
      <c r="M2458" s="14" t="s">
        <v>104</v>
      </c>
      <c r="N2458" s="17" t="n">
        <v>147</v>
      </c>
      <c r="O2458" s="17" t="n">
        <v>330</v>
      </c>
      <c r="P2458" s="17" t="n">
        <v>255</v>
      </c>
      <c r="Q2458" s="14"/>
      <c r="R2458" s="14"/>
      <c r="S2458" s="14" t="s">
        <v>33</v>
      </c>
      <c r="T2458" s="14" t="s">
        <v>34</v>
      </c>
    </row>
    <row collapsed="false" customFormat="false" customHeight="false" hidden="false" ht="13.5" outlineLevel="0" r="2459">
      <c r="A2459" s="14" t="s">
        <v>1</v>
      </c>
      <c r="B2459" s="14" t="s">
        <v>7081</v>
      </c>
      <c r="C2459" s="14"/>
      <c r="D2459" s="14" t="s">
        <v>7082</v>
      </c>
      <c r="E2459" s="14" t="s">
        <v>115</v>
      </c>
      <c r="F2459" s="15" t="n">
        <v>41564</v>
      </c>
      <c r="G2459" s="16" t="n">
        <v>0.55505787037037</v>
      </c>
      <c r="H2459" s="17" t="n">
        <v>1</v>
      </c>
      <c r="I2459" s="17" t="n">
        <v>4</v>
      </c>
      <c r="J2459" s="14" t="s">
        <v>7083</v>
      </c>
      <c r="K2459" s="14" t="s">
        <v>66</v>
      </c>
      <c r="L2459" s="14" t="s">
        <v>194</v>
      </c>
      <c r="M2459" s="14" t="s">
        <v>58</v>
      </c>
      <c r="N2459" s="17" t="n">
        <v>209</v>
      </c>
      <c r="O2459" s="17" t="n">
        <v>105</v>
      </c>
      <c r="P2459" s="17" t="n">
        <v>995</v>
      </c>
      <c r="Q2459" s="14"/>
      <c r="R2459" s="14"/>
      <c r="S2459" s="14" t="s">
        <v>33</v>
      </c>
      <c r="T2459" s="14" t="s">
        <v>39</v>
      </c>
    </row>
    <row collapsed="false" customFormat="false" customHeight="false" hidden="false" ht="13.5" outlineLevel="0" r="2460">
      <c r="A2460" s="14" t="s">
        <v>1</v>
      </c>
      <c r="B2460" s="14" t="s">
        <v>6382</v>
      </c>
      <c r="C2460" s="14"/>
      <c r="D2460" s="14" t="s">
        <v>7084</v>
      </c>
      <c r="E2460" s="14" t="s">
        <v>33</v>
      </c>
      <c r="F2460" s="15" t="n">
        <v>41564</v>
      </c>
      <c r="G2460" s="16" t="n">
        <v>0.4934375</v>
      </c>
      <c r="H2460" s="17" t="n">
        <v>0</v>
      </c>
      <c r="I2460" s="17" t="n">
        <v>0</v>
      </c>
      <c r="J2460" s="14" t="s">
        <v>7085</v>
      </c>
      <c r="K2460" s="14" t="s">
        <v>30</v>
      </c>
      <c r="L2460" s="14" t="s">
        <v>7086</v>
      </c>
      <c r="M2460" s="14" t="s">
        <v>104</v>
      </c>
      <c r="N2460" s="17" t="n">
        <v>153</v>
      </c>
      <c r="O2460" s="17" t="n">
        <v>267</v>
      </c>
      <c r="P2460" s="17" t="n">
        <v>146</v>
      </c>
      <c r="Q2460" s="14"/>
      <c r="R2460" s="14"/>
      <c r="S2460" s="14" t="s">
        <v>33</v>
      </c>
      <c r="T2460" s="14" t="s">
        <v>34</v>
      </c>
    </row>
    <row collapsed="false" customFormat="false" customHeight="false" hidden="false" ht="13.5" outlineLevel="0" r="2461">
      <c r="A2461" s="14" t="s">
        <v>1</v>
      </c>
      <c r="B2461" s="14" t="s">
        <v>7087</v>
      </c>
      <c r="C2461" s="14"/>
      <c r="D2461" s="14" t="s">
        <v>7088</v>
      </c>
      <c r="E2461" s="14" t="s">
        <v>76</v>
      </c>
      <c r="F2461" s="15" t="n">
        <v>41564</v>
      </c>
      <c r="G2461" s="16" t="n">
        <v>0.531550925925926</v>
      </c>
      <c r="H2461" s="17" t="n">
        <v>0</v>
      </c>
      <c r="I2461" s="17" t="n">
        <v>0</v>
      </c>
      <c r="J2461" s="14" t="s">
        <v>7089</v>
      </c>
      <c r="K2461" s="14" t="s">
        <v>66</v>
      </c>
      <c r="L2461" s="14" t="s">
        <v>2337</v>
      </c>
      <c r="M2461" s="14" t="s">
        <v>104</v>
      </c>
      <c r="N2461" s="17" t="n">
        <v>158</v>
      </c>
      <c r="O2461" s="17" t="n">
        <v>2872</v>
      </c>
      <c r="P2461" s="17" t="n">
        <v>190</v>
      </c>
      <c r="Q2461" s="14"/>
      <c r="R2461" s="14"/>
      <c r="S2461" s="14" t="s">
        <v>33</v>
      </c>
      <c r="T2461" s="14" t="s">
        <v>34</v>
      </c>
    </row>
    <row collapsed="false" customFormat="false" customHeight="false" hidden="false" ht="13.5" outlineLevel="0" r="2462">
      <c r="A2462" s="14" t="s">
        <v>1</v>
      </c>
      <c r="B2462" s="14" t="s">
        <v>7090</v>
      </c>
      <c r="C2462" s="14"/>
      <c r="D2462" s="14" t="s">
        <v>7091</v>
      </c>
      <c r="E2462" s="14" t="s">
        <v>343</v>
      </c>
      <c r="F2462" s="15" t="n">
        <v>41564</v>
      </c>
      <c r="G2462" s="16" t="n">
        <v>0.567222222222222</v>
      </c>
      <c r="H2462" s="17" t="n">
        <v>0</v>
      </c>
      <c r="I2462" s="17" t="n">
        <v>0</v>
      </c>
      <c r="J2462" s="14" t="s">
        <v>7092</v>
      </c>
      <c r="K2462" s="14" t="s">
        <v>30</v>
      </c>
      <c r="L2462" s="14" t="s">
        <v>1177</v>
      </c>
      <c r="M2462" s="14" t="s">
        <v>58</v>
      </c>
      <c r="N2462" s="17" t="n">
        <v>3363</v>
      </c>
      <c r="O2462" s="17" t="n">
        <v>2169</v>
      </c>
      <c r="P2462" s="17" t="n">
        <v>5460</v>
      </c>
      <c r="Q2462" s="14"/>
      <c r="R2462" s="14"/>
      <c r="S2462" s="14" t="s">
        <v>33</v>
      </c>
      <c r="T2462" s="14" t="s">
        <v>34</v>
      </c>
    </row>
    <row collapsed="false" customFormat="false" customHeight="false" hidden="false" ht="13.5" outlineLevel="0" r="2463">
      <c r="A2463" s="14" t="s">
        <v>1</v>
      </c>
      <c r="B2463" s="14" t="s">
        <v>7093</v>
      </c>
      <c r="C2463" s="14"/>
      <c r="D2463" s="14" t="s">
        <v>7094</v>
      </c>
      <c r="E2463" s="14" t="s">
        <v>7095</v>
      </c>
      <c r="F2463" s="15" t="n">
        <v>41564</v>
      </c>
      <c r="G2463" s="16" t="n">
        <v>0.472546296296296</v>
      </c>
      <c r="H2463" s="17" t="n">
        <v>0</v>
      </c>
      <c r="I2463" s="17" t="n">
        <v>0</v>
      </c>
      <c r="J2463" s="14" t="s">
        <v>7096</v>
      </c>
      <c r="K2463" s="14" t="s">
        <v>30</v>
      </c>
      <c r="L2463" s="14" t="s">
        <v>67</v>
      </c>
      <c r="M2463" s="14" t="s">
        <v>58</v>
      </c>
      <c r="N2463" s="17" t="n">
        <v>462</v>
      </c>
      <c r="O2463" s="17" t="n">
        <v>508</v>
      </c>
      <c r="P2463" s="17" t="n">
        <v>1900</v>
      </c>
      <c r="Q2463" s="14"/>
      <c r="R2463" s="14"/>
      <c r="S2463" s="14" t="s">
        <v>33</v>
      </c>
      <c r="T2463" s="14" t="s">
        <v>34</v>
      </c>
    </row>
    <row collapsed="false" customFormat="false" customHeight="false" hidden="false" ht="13.5" outlineLevel="0" r="2464">
      <c r="A2464" s="14" t="s">
        <v>1</v>
      </c>
      <c r="B2464" s="14" t="s">
        <v>7097</v>
      </c>
      <c r="C2464" s="14"/>
      <c r="D2464" s="14" t="s">
        <v>7098</v>
      </c>
      <c r="E2464" s="14" t="s">
        <v>343</v>
      </c>
      <c r="F2464" s="15" t="n">
        <v>41564</v>
      </c>
      <c r="G2464" s="16" t="n">
        <v>0.487662037037037</v>
      </c>
      <c r="H2464" s="17" t="n">
        <v>0</v>
      </c>
      <c r="I2464" s="17" t="n">
        <v>2</v>
      </c>
      <c r="J2464" s="14" t="s">
        <v>7046</v>
      </c>
      <c r="K2464" s="14" t="s">
        <v>30</v>
      </c>
      <c r="L2464" s="14" t="s">
        <v>985</v>
      </c>
      <c r="M2464" s="14" t="s">
        <v>45</v>
      </c>
      <c r="N2464" s="17" t="n">
        <v>228</v>
      </c>
      <c r="O2464" s="17" t="n">
        <v>196</v>
      </c>
      <c r="P2464" s="17" t="n">
        <v>856</v>
      </c>
      <c r="Q2464" s="14"/>
      <c r="R2464" s="14"/>
      <c r="S2464" s="14" t="s">
        <v>33</v>
      </c>
      <c r="T2464" s="14" t="s">
        <v>34</v>
      </c>
    </row>
    <row collapsed="false" customFormat="false" customHeight="false" hidden="false" ht="13.5" outlineLevel="0" r="2465">
      <c r="A2465" s="14" t="s">
        <v>1</v>
      </c>
      <c r="B2465" s="14" t="s">
        <v>7099</v>
      </c>
      <c r="C2465" s="14"/>
      <c r="D2465" s="14" t="s">
        <v>7100</v>
      </c>
      <c r="E2465" s="14" t="s">
        <v>160</v>
      </c>
      <c r="F2465" s="15" t="n">
        <v>41564</v>
      </c>
      <c r="G2465" s="16" t="n">
        <v>0.4909375</v>
      </c>
      <c r="H2465" s="17" t="n">
        <v>0</v>
      </c>
      <c r="I2465" s="17" t="n">
        <v>0</v>
      </c>
      <c r="J2465" s="14" t="s">
        <v>7101</v>
      </c>
      <c r="K2465" s="14" t="s">
        <v>30</v>
      </c>
      <c r="L2465" s="14" t="s">
        <v>246</v>
      </c>
      <c r="M2465" s="14" t="s">
        <v>104</v>
      </c>
      <c r="N2465" s="17" t="n">
        <v>97</v>
      </c>
      <c r="O2465" s="17" t="n">
        <v>64</v>
      </c>
      <c r="P2465" s="17" t="n">
        <v>555</v>
      </c>
      <c r="Q2465" s="14"/>
      <c r="R2465" s="14"/>
      <c r="S2465" s="14" t="s">
        <v>33</v>
      </c>
      <c r="T2465" s="14" t="s">
        <v>34</v>
      </c>
    </row>
    <row collapsed="false" customFormat="false" customHeight="false" hidden="false" ht="13.5" outlineLevel="0" r="2466">
      <c r="A2466" s="14" t="s">
        <v>1</v>
      </c>
      <c r="B2466" s="14" t="s">
        <v>6382</v>
      </c>
      <c r="C2466" s="14"/>
      <c r="D2466" s="14" t="s">
        <v>7102</v>
      </c>
      <c r="E2466" s="14" t="s">
        <v>33</v>
      </c>
      <c r="F2466" s="15" t="n">
        <v>41564</v>
      </c>
      <c r="G2466" s="16" t="n">
        <v>0.58931712962963</v>
      </c>
      <c r="H2466" s="17" t="n">
        <v>0</v>
      </c>
      <c r="I2466" s="17" t="n">
        <v>0</v>
      </c>
      <c r="J2466" s="14" t="s">
        <v>7103</v>
      </c>
      <c r="K2466" s="14" t="s">
        <v>30</v>
      </c>
      <c r="L2466" s="14" t="s">
        <v>246</v>
      </c>
      <c r="M2466" s="14" t="s">
        <v>104</v>
      </c>
      <c r="N2466" s="17" t="n">
        <v>1</v>
      </c>
      <c r="O2466" s="17" t="n">
        <v>130</v>
      </c>
      <c r="P2466" s="17" t="n">
        <v>96</v>
      </c>
      <c r="Q2466" s="14"/>
      <c r="R2466" s="14"/>
      <c r="S2466" s="14" t="s">
        <v>33</v>
      </c>
      <c r="T2466" s="14" t="s">
        <v>34</v>
      </c>
    </row>
    <row collapsed="false" customFormat="false" customHeight="false" hidden="false" ht="13.5" outlineLevel="0" r="2467">
      <c r="A2467" s="14" t="s">
        <v>1</v>
      </c>
      <c r="B2467" s="14" t="s">
        <v>7104</v>
      </c>
      <c r="C2467" s="14"/>
      <c r="D2467" s="14" t="s">
        <v>7105</v>
      </c>
      <c r="E2467" s="14" t="s">
        <v>33</v>
      </c>
      <c r="F2467" s="15" t="n">
        <v>41564</v>
      </c>
      <c r="G2467" s="16" t="n">
        <v>0.565092592592593</v>
      </c>
      <c r="H2467" s="17" t="n">
        <v>0</v>
      </c>
      <c r="I2467" s="17" t="n">
        <v>0</v>
      </c>
      <c r="J2467" s="14" t="s">
        <v>7106</v>
      </c>
      <c r="K2467" s="14" t="s">
        <v>66</v>
      </c>
      <c r="L2467" s="14" t="s">
        <v>31</v>
      </c>
      <c r="M2467" s="14" t="s">
        <v>104</v>
      </c>
      <c r="N2467" s="17" t="n">
        <v>15</v>
      </c>
      <c r="O2467" s="17" t="n">
        <v>11</v>
      </c>
      <c r="P2467" s="17" t="n">
        <v>120</v>
      </c>
      <c r="Q2467" s="14"/>
      <c r="R2467" s="14"/>
      <c r="S2467" s="14" t="s">
        <v>33</v>
      </c>
      <c r="T2467" s="14" t="s">
        <v>34</v>
      </c>
    </row>
    <row collapsed="false" customFormat="false" customHeight="false" hidden="false" ht="13.5" outlineLevel="0" r="2468">
      <c r="A2468" s="14" t="s">
        <v>1</v>
      </c>
      <c r="B2468" s="14" t="s">
        <v>6382</v>
      </c>
      <c r="C2468" s="14"/>
      <c r="D2468" s="14" t="s">
        <v>7107</v>
      </c>
      <c r="E2468" s="14" t="s">
        <v>33</v>
      </c>
      <c r="F2468" s="15" t="n">
        <v>41564</v>
      </c>
      <c r="G2468" s="16" t="n">
        <v>0.466331018518519</v>
      </c>
      <c r="H2468" s="17" t="n">
        <v>0</v>
      </c>
      <c r="I2468" s="17" t="n">
        <v>0</v>
      </c>
      <c r="J2468" s="14" t="s">
        <v>7108</v>
      </c>
      <c r="K2468" s="14" t="s">
        <v>66</v>
      </c>
      <c r="L2468" s="14" t="s">
        <v>327</v>
      </c>
      <c r="M2468" s="14" t="s">
        <v>104</v>
      </c>
      <c r="N2468" s="17" t="n">
        <v>106</v>
      </c>
      <c r="O2468" s="17" t="n">
        <v>164</v>
      </c>
      <c r="P2468" s="17" t="n">
        <v>210</v>
      </c>
      <c r="Q2468" s="14"/>
      <c r="R2468" s="14"/>
      <c r="S2468" s="14" t="s">
        <v>33</v>
      </c>
      <c r="T2468" s="14" t="s">
        <v>34</v>
      </c>
    </row>
    <row collapsed="false" customFormat="false" customHeight="false" hidden="false" ht="13.5" outlineLevel="0" r="2469">
      <c r="A2469" s="14" t="s">
        <v>1</v>
      </c>
      <c r="B2469" s="14" t="s">
        <v>7109</v>
      </c>
      <c r="C2469" s="14"/>
      <c r="D2469" s="14" t="s">
        <v>7110</v>
      </c>
      <c r="E2469" s="14" t="s">
        <v>33</v>
      </c>
      <c r="F2469" s="15" t="n">
        <v>41564</v>
      </c>
      <c r="G2469" s="16" t="n">
        <v>0.601122685185185</v>
      </c>
      <c r="H2469" s="17" t="n">
        <v>0</v>
      </c>
      <c r="I2469" s="17" t="n">
        <v>0</v>
      </c>
      <c r="J2469" s="14" t="s">
        <v>7111</v>
      </c>
      <c r="K2469" s="14" t="s">
        <v>30</v>
      </c>
      <c r="L2469" s="14" t="s">
        <v>539</v>
      </c>
      <c r="M2469" s="14" t="s">
        <v>104</v>
      </c>
      <c r="N2469" s="17" t="n">
        <v>104</v>
      </c>
      <c r="O2469" s="17" t="n">
        <v>411</v>
      </c>
      <c r="P2469" s="17" t="n">
        <v>39</v>
      </c>
      <c r="Q2469" s="14"/>
      <c r="R2469" s="14"/>
      <c r="S2469" s="14" t="s">
        <v>33</v>
      </c>
      <c r="T2469" s="14" t="s">
        <v>53</v>
      </c>
    </row>
    <row collapsed="false" customFormat="false" customHeight="false" hidden="false" ht="13.5" outlineLevel="0" r="2470">
      <c r="A2470" s="14" t="s">
        <v>1</v>
      </c>
      <c r="B2470" s="14" t="s">
        <v>7112</v>
      </c>
      <c r="C2470" s="14"/>
      <c r="D2470" s="14" t="s">
        <v>7113</v>
      </c>
      <c r="E2470" s="14" t="s">
        <v>115</v>
      </c>
      <c r="F2470" s="15" t="n">
        <v>41564</v>
      </c>
      <c r="G2470" s="16" t="n">
        <v>0.582662037037037</v>
      </c>
      <c r="H2470" s="17" t="n">
        <v>0</v>
      </c>
      <c r="I2470" s="17" t="n">
        <v>0</v>
      </c>
      <c r="J2470" s="14" t="s">
        <v>7114</v>
      </c>
      <c r="K2470" s="14" t="s">
        <v>66</v>
      </c>
      <c r="L2470" s="14" t="s">
        <v>1261</v>
      </c>
      <c r="M2470" s="14" t="s">
        <v>104</v>
      </c>
      <c r="N2470" s="17" t="n">
        <v>178</v>
      </c>
      <c r="O2470" s="17" t="n">
        <v>116</v>
      </c>
      <c r="P2470" s="17" t="n">
        <v>3329</v>
      </c>
      <c r="Q2470" s="14"/>
      <c r="R2470" s="14"/>
      <c r="S2470" s="14" t="s">
        <v>33</v>
      </c>
      <c r="T2470" s="14" t="s">
        <v>34</v>
      </c>
    </row>
    <row collapsed="false" customFormat="false" customHeight="false" hidden="false" ht="13.5" outlineLevel="0" r="2471">
      <c r="A2471" s="14" t="s">
        <v>1</v>
      </c>
      <c r="B2471" s="14" t="s">
        <v>7115</v>
      </c>
      <c r="C2471" s="14"/>
      <c r="D2471" s="14" t="s">
        <v>7116</v>
      </c>
      <c r="E2471" s="14" t="s">
        <v>33</v>
      </c>
      <c r="F2471" s="15" t="n">
        <v>41564</v>
      </c>
      <c r="G2471" s="16" t="n">
        <v>0.606886574074074</v>
      </c>
      <c r="H2471" s="17" t="n">
        <v>1</v>
      </c>
      <c r="I2471" s="17" t="n">
        <v>1</v>
      </c>
      <c r="J2471" s="14" t="s">
        <v>7117</v>
      </c>
      <c r="K2471" s="14" t="s">
        <v>30</v>
      </c>
      <c r="L2471" s="14" t="s">
        <v>31</v>
      </c>
      <c r="M2471" s="14" t="s">
        <v>32</v>
      </c>
      <c r="N2471" s="17" t="n">
        <v>2432</v>
      </c>
      <c r="O2471" s="17" t="n">
        <v>104</v>
      </c>
      <c r="P2471" s="17" t="n">
        <v>1021</v>
      </c>
      <c r="Q2471" s="14"/>
      <c r="R2471" s="14"/>
      <c r="S2471" s="14" t="s">
        <v>33</v>
      </c>
      <c r="T2471" s="14" t="s">
        <v>34</v>
      </c>
    </row>
    <row collapsed="false" customFormat="false" customHeight="false" hidden="false" ht="13.5" outlineLevel="0" r="2472">
      <c r="A2472" s="14" t="s">
        <v>1</v>
      </c>
      <c r="B2472" s="14" t="s">
        <v>7118</v>
      </c>
      <c r="C2472" s="14"/>
      <c r="D2472" s="14" t="s">
        <v>7119</v>
      </c>
      <c r="E2472" s="14" t="s">
        <v>170</v>
      </c>
      <c r="F2472" s="15" t="n">
        <v>41564</v>
      </c>
      <c r="G2472" s="16" t="n">
        <v>0.544270833333333</v>
      </c>
      <c r="H2472" s="17" t="n">
        <v>0</v>
      </c>
      <c r="I2472" s="17" t="n">
        <v>0</v>
      </c>
      <c r="J2472" s="14" t="s">
        <v>7120</v>
      </c>
      <c r="K2472" s="14" t="s">
        <v>30</v>
      </c>
      <c r="L2472" s="14" t="s">
        <v>100</v>
      </c>
      <c r="M2472" s="14" t="s">
        <v>104</v>
      </c>
      <c r="N2472" s="17" t="n">
        <v>96</v>
      </c>
      <c r="O2472" s="17" t="n">
        <v>42</v>
      </c>
      <c r="P2472" s="17" t="n">
        <v>2971</v>
      </c>
      <c r="Q2472" s="14"/>
      <c r="R2472" s="14"/>
      <c r="S2472" s="14" t="s">
        <v>33</v>
      </c>
      <c r="T2472" s="14" t="s">
        <v>34</v>
      </c>
    </row>
    <row collapsed="false" customFormat="false" customHeight="false" hidden="false" ht="13.5" outlineLevel="0" r="2473">
      <c r="A2473" s="14" t="s">
        <v>1</v>
      </c>
      <c r="B2473" s="14" t="s">
        <v>7121</v>
      </c>
      <c r="C2473" s="14"/>
      <c r="D2473" s="14" t="s">
        <v>7122</v>
      </c>
      <c r="E2473" s="14" t="s">
        <v>578</v>
      </c>
      <c r="F2473" s="15" t="n">
        <v>41564</v>
      </c>
      <c r="G2473" s="16" t="n">
        <v>0.498946759259259</v>
      </c>
      <c r="H2473" s="17" t="n">
        <v>0</v>
      </c>
      <c r="I2473" s="17" t="n">
        <v>0</v>
      </c>
      <c r="J2473" s="14" t="s">
        <v>7123</v>
      </c>
      <c r="K2473" s="14" t="s">
        <v>30</v>
      </c>
      <c r="L2473" s="14" t="s">
        <v>1679</v>
      </c>
      <c r="M2473" s="14" t="s">
        <v>104</v>
      </c>
      <c r="N2473" s="17" t="n">
        <v>132</v>
      </c>
      <c r="O2473" s="17" t="n">
        <v>154</v>
      </c>
      <c r="P2473" s="17" t="n">
        <v>1106</v>
      </c>
      <c r="Q2473" s="14"/>
      <c r="R2473" s="14"/>
      <c r="S2473" s="14" t="s">
        <v>33</v>
      </c>
      <c r="T2473" s="14" t="s">
        <v>34</v>
      </c>
    </row>
    <row collapsed="false" customFormat="false" customHeight="false" hidden="false" ht="13.5" outlineLevel="0" r="2474">
      <c r="A2474" s="14" t="s">
        <v>1</v>
      </c>
      <c r="B2474" s="14" t="s">
        <v>7124</v>
      </c>
      <c r="C2474" s="14"/>
      <c r="D2474" s="14" t="s">
        <v>7125</v>
      </c>
      <c r="E2474" s="14" t="s">
        <v>33</v>
      </c>
      <c r="F2474" s="15" t="n">
        <v>41564</v>
      </c>
      <c r="G2474" s="16" t="n">
        <v>0.496875</v>
      </c>
      <c r="H2474" s="17" t="n">
        <v>0</v>
      </c>
      <c r="I2474" s="17" t="n">
        <v>0</v>
      </c>
      <c r="J2474" s="14" t="s">
        <v>7126</v>
      </c>
      <c r="K2474" s="14" t="s">
        <v>30</v>
      </c>
      <c r="L2474" s="14" t="s">
        <v>246</v>
      </c>
      <c r="M2474" s="14" t="s">
        <v>104</v>
      </c>
      <c r="N2474" s="17" t="n">
        <v>684</v>
      </c>
      <c r="O2474" s="17" t="n">
        <v>85</v>
      </c>
      <c r="P2474" s="17" t="n">
        <v>13807</v>
      </c>
      <c r="Q2474" s="14"/>
      <c r="R2474" s="14"/>
      <c r="S2474" s="14" t="s">
        <v>33</v>
      </c>
      <c r="T2474" s="14" t="s">
        <v>34</v>
      </c>
    </row>
    <row collapsed="false" customFormat="false" customHeight="false" hidden="false" ht="13.5" outlineLevel="0" r="2475">
      <c r="A2475" s="14" t="s">
        <v>1</v>
      </c>
      <c r="B2475" s="14" t="s">
        <v>6382</v>
      </c>
      <c r="C2475" s="14"/>
      <c r="D2475" s="14" t="s">
        <v>7127</v>
      </c>
      <c r="E2475" s="14" t="s">
        <v>33</v>
      </c>
      <c r="F2475" s="15" t="n">
        <v>41564</v>
      </c>
      <c r="G2475" s="16" t="n">
        <v>0.606585648148148</v>
      </c>
      <c r="H2475" s="17" t="n">
        <v>0</v>
      </c>
      <c r="I2475" s="17" t="n">
        <v>0</v>
      </c>
      <c r="J2475" s="14" t="s">
        <v>7128</v>
      </c>
      <c r="K2475" s="14" t="s">
        <v>30</v>
      </c>
      <c r="L2475" s="14" t="s">
        <v>1706</v>
      </c>
      <c r="M2475" s="14" t="s">
        <v>104</v>
      </c>
      <c r="N2475" s="17" t="n">
        <v>119</v>
      </c>
      <c r="O2475" s="17" t="n">
        <v>610</v>
      </c>
      <c r="P2475" s="17" t="n">
        <v>582</v>
      </c>
      <c r="Q2475" s="14"/>
      <c r="R2475" s="14"/>
      <c r="S2475" s="14" t="s">
        <v>33</v>
      </c>
      <c r="T2475" s="14" t="s">
        <v>34</v>
      </c>
    </row>
    <row collapsed="false" customFormat="false" customHeight="false" hidden="false" ht="13.5" outlineLevel="0" r="2476">
      <c r="A2476" s="14" t="s">
        <v>1</v>
      </c>
      <c r="B2476" s="14" t="s">
        <v>6382</v>
      </c>
      <c r="C2476" s="14"/>
      <c r="D2476" s="14" t="s">
        <v>7129</v>
      </c>
      <c r="E2476" s="14" t="s">
        <v>33</v>
      </c>
      <c r="F2476" s="15" t="n">
        <v>41564</v>
      </c>
      <c r="G2476" s="16" t="n">
        <v>0.466423611111111</v>
      </c>
      <c r="H2476" s="17" t="n">
        <v>0</v>
      </c>
      <c r="I2476" s="17" t="n">
        <v>0</v>
      </c>
      <c r="J2476" s="14" t="s">
        <v>7130</v>
      </c>
      <c r="K2476" s="14" t="s">
        <v>66</v>
      </c>
      <c r="L2476" s="14" t="s">
        <v>1880</v>
      </c>
      <c r="M2476" s="14" t="s">
        <v>104</v>
      </c>
      <c r="N2476" s="17" t="n">
        <v>187</v>
      </c>
      <c r="O2476" s="17" t="n">
        <v>649</v>
      </c>
      <c r="P2476" s="17" t="n">
        <v>839</v>
      </c>
      <c r="Q2476" s="14"/>
      <c r="R2476" s="14"/>
      <c r="S2476" s="14" t="s">
        <v>33</v>
      </c>
      <c r="T2476" s="14" t="s">
        <v>34</v>
      </c>
    </row>
    <row collapsed="false" customFormat="false" customHeight="false" hidden="false" ht="13.5" outlineLevel="0" r="2477">
      <c r="A2477" s="14" t="s">
        <v>1</v>
      </c>
      <c r="B2477" s="14" t="s">
        <v>6485</v>
      </c>
      <c r="C2477" s="14"/>
      <c r="D2477" s="14" t="s">
        <v>7131</v>
      </c>
      <c r="E2477" s="14" t="s">
        <v>76</v>
      </c>
      <c r="F2477" s="15" t="n">
        <v>41564</v>
      </c>
      <c r="G2477" s="16" t="n">
        <v>0.571701388888889</v>
      </c>
      <c r="H2477" s="17" t="n">
        <v>0</v>
      </c>
      <c r="I2477" s="17" t="n">
        <v>0</v>
      </c>
      <c r="J2477" s="14" t="s">
        <v>7132</v>
      </c>
      <c r="K2477" s="14" t="s">
        <v>66</v>
      </c>
      <c r="L2477" s="14" t="s">
        <v>749</v>
      </c>
      <c r="M2477" s="14" t="s">
        <v>104</v>
      </c>
      <c r="N2477" s="17" t="n">
        <v>290</v>
      </c>
      <c r="O2477" s="17" t="n">
        <v>251</v>
      </c>
      <c r="P2477" s="17" t="n">
        <v>37</v>
      </c>
      <c r="Q2477" s="14"/>
      <c r="R2477" s="14"/>
      <c r="S2477" s="14" t="s">
        <v>33</v>
      </c>
      <c r="T2477" s="14" t="s">
        <v>34</v>
      </c>
    </row>
    <row collapsed="false" customFormat="false" customHeight="false" hidden="false" ht="13.5" outlineLevel="0" r="2478">
      <c r="A2478" s="14" t="s">
        <v>1</v>
      </c>
      <c r="B2478" s="14" t="s">
        <v>6382</v>
      </c>
      <c r="C2478" s="14"/>
      <c r="D2478" s="14" t="s">
        <v>7133</v>
      </c>
      <c r="E2478" s="14" t="s">
        <v>33</v>
      </c>
      <c r="F2478" s="15" t="n">
        <v>41564</v>
      </c>
      <c r="G2478" s="16" t="n">
        <v>0.556203703703704</v>
      </c>
      <c r="H2478" s="17" t="n">
        <v>0</v>
      </c>
      <c r="I2478" s="17" t="n">
        <v>0</v>
      </c>
      <c r="J2478" s="14" t="s">
        <v>7134</v>
      </c>
      <c r="K2478" s="14" t="s">
        <v>66</v>
      </c>
      <c r="L2478" s="14" t="s">
        <v>1706</v>
      </c>
      <c r="M2478" s="14" t="s">
        <v>104</v>
      </c>
      <c r="N2478" s="17" t="n">
        <v>321</v>
      </c>
      <c r="O2478" s="17" t="n">
        <v>369</v>
      </c>
      <c r="P2478" s="17" t="n">
        <v>534</v>
      </c>
      <c r="Q2478" s="14"/>
      <c r="R2478" s="14"/>
      <c r="S2478" s="14" t="s">
        <v>33</v>
      </c>
      <c r="T2478" s="14" t="s">
        <v>34</v>
      </c>
    </row>
    <row collapsed="false" customFormat="false" customHeight="false" hidden="false" ht="13.5" outlineLevel="0" r="2479">
      <c r="A2479" s="14" t="s">
        <v>1</v>
      </c>
      <c r="B2479" s="14" t="s">
        <v>6382</v>
      </c>
      <c r="C2479" s="14"/>
      <c r="D2479" s="14" t="s">
        <v>7135</v>
      </c>
      <c r="E2479" s="14" t="s">
        <v>155</v>
      </c>
      <c r="F2479" s="15" t="n">
        <v>41564</v>
      </c>
      <c r="G2479" s="16" t="n">
        <v>0.595509259259259</v>
      </c>
      <c r="H2479" s="17" t="n">
        <v>0</v>
      </c>
      <c r="I2479" s="17" t="n">
        <v>0</v>
      </c>
      <c r="J2479" s="14" t="s">
        <v>7136</v>
      </c>
      <c r="K2479" s="14" t="s">
        <v>30</v>
      </c>
      <c r="L2479" s="14" t="s">
        <v>246</v>
      </c>
      <c r="M2479" s="14" t="s">
        <v>104</v>
      </c>
      <c r="N2479" s="17" t="n">
        <v>5</v>
      </c>
      <c r="O2479" s="17" t="n">
        <v>19</v>
      </c>
      <c r="P2479" s="17" t="n">
        <v>146</v>
      </c>
      <c r="Q2479" s="14"/>
      <c r="R2479" s="14"/>
      <c r="S2479" s="14" t="s">
        <v>33</v>
      </c>
      <c r="T2479" s="14" t="s">
        <v>34</v>
      </c>
    </row>
    <row collapsed="false" customFormat="false" customHeight="false" hidden="false" ht="13.5" outlineLevel="0" r="2480">
      <c r="A2480" s="14" t="s">
        <v>1</v>
      </c>
      <c r="B2480" s="14" t="s">
        <v>6382</v>
      </c>
      <c r="C2480" s="14"/>
      <c r="D2480" s="14" t="s">
        <v>7137</v>
      </c>
      <c r="E2480" s="14" t="s">
        <v>33</v>
      </c>
      <c r="F2480" s="15" t="n">
        <v>41564</v>
      </c>
      <c r="G2480" s="16" t="n">
        <v>0.523680555555556</v>
      </c>
      <c r="H2480" s="17" t="n">
        <v>0</v>
      </c>
      <c r="I2480" s="17" t="n">
        <v>0</v>
      </c>
      <c r="J2480" s="14" t="s">
        <v>7138</v>
      </c>
      <c r="K2480" s="14" t="s">
        <v>30</v>
      </c>
      <c r="L2480" s="14" t="s">
        <v>172</v>
      </c>
      <c r="M2480" s="14" t="s">
        <v>104</v>
      </c>
      <c r="N2480" s="17" t="n">
        <v>671</v>
      </c>
      <c r="O2480" s="17" t="n">
        <v>589</v>
      </c>
      <c r="P2480" s="17" t="n">
        <v>982</v>
      </c>
      <c r="Q2480" s="14"/>
      <c r="R2480" s="14"/>
      <c r="S2480" s="14" t="s">
        <v>33</v>
      </c>
      <c r="T2480" s="14" t="s">
        <v>34</v>
      </c>
    </row>
    <row collapsed="false" customFormat="false" customHeight="false" hidden="false" ht="13.5" outlineLevel="0" r="2481">
      <c r="A2481" s="14" t="s">
        <v>1</v>
      </c>
      <c r="B2481" s="14" t="s">
        <v>7139</v>
      </c>
      <c r="C2481" s="14" t="s">
        <v>6977</v>
      </c>
      <c r="D2481" s="14" t="s">
        <v>7140</v>
      </c>
      <c r="E2481" s="14" t="s">
        <v>33</v>
      </c>
      <c r="F2481" s="15" t="n">
        <v>41564</v>
      </c>
      <c r="G2481" s="16" t="n">
        <v>0.504606481481482</v>
      </c>
      <c r="H2481" s="17" t="n">
        <v>0</v>
      </c>
      <c r="I2481" s="17" t="n">
        <v>0</v>
      </c>
      <c r="J2481" s="14" t="s">
        <v>7141</v>
      </c>
      <c r="K2481" s="14" t="s">
        <v>30</v>
      </c>
      <c r="L2481" s="14" t="s">
        <v>246</v>
      </c>
      <c r="M2481" s="14" t="s">
        <v>104</v>
      </c>
      <c r="N2481" s="17" t="n">
        <v>302</v>
      </c>
      <c r="O2481" s="17" t="n">
        <v>442</v>
      </c>
      <c r="P2481" s="17" t="n">
        <v>7386</v>
      </c>
      <c r="Q2481" s="14" t="s">
        <v>1581</v>
      </c>
      <c r="R2481" s="14" t="s">
        <v>1582</v>
      </c>
      <c r="S2481" s="14" t="s">
        <v>33</v>
      </c>
      <c r="T2481" s="14" t="s">
        <v>34</v>
      </c>
    </row>
    <row collapsed="false" customFormat="false" customHeight="false" hidden="false" ht="13.5" outlineLevel="0" r="2482">
      <c r="A2482" s="14" t="s">
        <v>1</v>
      </c>
      <c r="B2482" s="14" t="s">
        <v>6382</v>
      </c>
      <c r="C2482" s="14"/>
      <c r="D2482" s="14" t="s">
        <v>7142</v>
      </c>
      <c r="E2482" s="14" t="s">
        <v>33</v>
      </c>
      <c r="F2482" s="15" t="n">
        <v>41564</v>
      </c>
      <c r="G2482" s="16" t="n">
        <v>0.590358796296296</v>
      </c>
      <c r="H2482" s="17" t="n">
        <v>0</v>
      </c>
      <c r="I2482" s="17" t="n">
        <v>0</v>
      </c>
      <c r="J2482" s="14" t="s">
        <v>7143</v>
      </c>
      <c r="K2482" s="14" t="s">
        <v>30</v>
      </c>
      <c r="L2482" s="14" t="s">
        <v>345</v>
      </c>
      <c r="M2482" s="14" t="s">
        <v>104</v>
      </c>
      <c r="N2482" s="17" t="n">
        <v>256</v>
      </c>
      <c r="O2482" s="17" t="n">
        <v>1881</v>
      </c>
      <c r="P2482" s="17" t="n">
        <v>4843</v>
      </c>
      <c r="Q2482" s="14"/>
      <c r="R2482" s="14"/>
      <c r="S2482" s="14" t="s">
        <v>33</v>
      </c>
      <c r="T2482" s="14" t="s">
        <v>34</v>
      </c>
    </row>
    <row collapsed="false" customFormat="false" customHeight="false" hidden="false" ht="13.5" outlineLevel="0" r="2483">
      <c r="A2483" s="14" t="s">
        <v>1</v>
      </c>
      <c r="B2483" s="14" t="s">
        <v>7144</v>
      </c>
      <c r="C2483" s="14"/>
      <c r="D2483" s="14" t="s">
        <v>7145</v>
      </c>
      <c r="E2483" s="14" t="s">
        <v>33</v>
      </c>
      <c r="F2483" s="15" t="n">
        <v>41564</v>
      </c>
      <c r="G2483" s="16" t="n">
        <v>0.58119212962963</v>
      </c>
      <c r="H2483" s="17" t="n">
        <v>1</v>
      </c>
      <c r="I2483" s="17" t="n">
        <v>0</v>
      </c>
      <c r="J2483" s="14" t="s">
        <v>7146</v>
      </c>
      <c r="K2483" s="14" t="s">
        <v>30</v>
      </c>
      <c r="L2483" s="14" t="s">
        <v>31</v>
      </c>
      <c r="M2483" s="14" t="s">
        <v>104</v>
      </c>
      <c r="N2483" s="17" t="n">
        <v>9</v>
      </c>
      <c r="O2483" s="17" t="n">
        <v>10</v>
      </c>
      <c r="P2483" s="17" t="n">
        <v>5</v>
      </c>
      <c r="Q2483" s="14"/>
      <c r="R2483" s="14"/>
      <c r="S2483" s="14" t="s">
        <v>33</v>
      </c>
      <c r="T2483" s="14" t="s">
        <v>34</v>
      </c>
    </row>
    <row collapsed="false" customFormat="false" customHeight="false" hidden="false" ht="13.5" outlineLevel="0" r="2484">
      <c r="A2484" s="14" t="s">
        <v>1</v>
      </c>
      <c r="B2484" s="14" t="s">
        <v>7147</v>
      </c>
      <c r="C2484" s="14"/>
      <c r="D2484" s="14" t="s">
        <v>7148</v>
      </c>
      <c r="E2484" s="14" t="s">
        <v>76</v>
      </c>
      <c r="F2484" s="15" t="n">
        <v>41564</v>
      </c>
      <c r="G2484" s="16" t="n">
        <v>0.489895833333333</v>
      </c>
      <c r="H2484" s="17" t="n">
        <v>0</v>
      </c>
      <c r="I2484" s="17" t="n">
        <v>0</v>
      </c>
      <c r="J2484" s="14" t="s">
        <v>7089</v>
      </c>
      <c r="K2484" s="14" t="s">
        <v>66</v>
      </c>
      <c r="L2484" s="14" t="s">
        <v>2337</v>
      </c>
      <c r="M2484" s="14" t="s">
        <v>104</v>
      </c>
      <c r="N2484" s="17" t="n">
        <v>158</v>
      </c>
      <c r="O2484" s="17" t="n">
        <v>2872</v>
      </c>
      <c r="P2484" s="17" t="n">
        <v>189</v>
      </c>
      <c r="Q2484" s="14"/>
      <c r="R2484" s="14"/>
      <c r="S2484" s="14" t="s">
        <v>33</v>
      </c>
      <c r="T2484" s="14" t="s">
        <v>34</v>
      </c>
    </row>
    <row collapsed="false" customFormat="false" customHeight="false" hidden="false" ht="13.5" outlineLevel="0" r="2485">
      <c r="A2485" s="14" t="s">
        <v>1</v>
      </c>
      <c r="B2485" s="14" t="s">
        <v>7149</v>
      </c>
      <c r="C2485" s="14"/>
      <c r="D2485" s="14" t="s">
        <v>7150</v>
      </c>
      <c r="E2485" s="14" t="s">
        <v>343</v>
      </c>
      <c r="F2485" s="15" t="n">
        <v>41564</v>
      </c>
      <c r="G2485" s="16" t="n">
        <v>0.507523148148148</v>
      </c>
      <c r="H2485" s="17" t="n">
        <v>0</v>
      </c>
      <c r="I2485" s="17" t="n">
        <v>0</v>
      </c>
      <c r="J2485" s="14" t="s">
        <v>1057</v>
      </c>
      <c r="K2485" s="14" t="s">
        <v>66</v>
      </c>
      <c r="L2485" s="14" t="s">
        <v>81</v>
      </c>
      <c r="M2485" s="14" t="s">
        <v>32</v>
      </c>
      <c r="N2485" s="17" t="n">
        <v>259458</v>
      </c>
      <c r="O2485" s="17" t="n">
        <v>1905</v>
      </c>
      <c r="P2485" s="17" t="n">
        <v>10374</v>
      </c>
      <c r="Q2485" s="14"/>
      <c r="R2485" s="14"/>
      <c r="S2485" s="14" t="s">
        <v>33</v>
      </c>
      <c r="T2485" s="14" t="s">
        <v>34</v>
      </c>
    </row>
    <row collapsed="false" customFormat="false" customHeight="false" hidden="false" ht="13.5" outlineLevel="0" r="2486">
      <c r="A2486" s="14" t="s">
        <v>1</v>
      </c>
      <c r="B2486" s="14" t="s">
        <v>7151</v>
      </c>
      <c r="C2486" s="14"/>
      <c r="D2486" s="14" t="s">
        <v>7152</v>
      </c>
      <c r="E2486" s="14" t="s">
        <v>91</v>
      </c>
      <c r="F2486" s="15" t="n">
        <v>41564</v>
      </c>
      <c r="G2486" s="16" t="n">
        <v>0.552083333333333</v>
      </c>
      <c r="H2486" s="17" t="n">
        <v>0</v>
      </c>
      <c r="I2486" s="17" t="n">
        <v>0</v>
      </c>
      <c r="J2486" s="14" t="s">
        <v>7153</v>
      </c>
      <c r="K2486" s="14" t="s">
        <v>66</v>
      </c>
      <c r="L2486" s="14" t="s">
        <v>241</v>
      </c>
      <c r="M2486" s="14" t="s">
        <v>58</v>
      </c>
      <c r="N2486" s="17" t="n">
        <v>378</v>
      </c>
      <c r="O2486" s="17" t="n">
        <v>226</v>
      </c>
      <c r="P2486" s="17" t="n">
        <v>1999</v>
      </c>
      <c r="Q2486" s="14"/>
      <c r="R2486" s="14"/>
      <c r="S2486" s="14" t="s">
        <v>33</v>
      </c>
      <c r="T2486" s="14" t="s">
        <v>34</v>
      </c>
    </row>
    <row collapsed="false" customFormat="false" customHeight="false" hidden="false" ht="13.5" outlineLevel="0" r="2487">
      <c r="A2487" s="14" t="s">
        <v>1</v>
      </c>
      <c r="B2487" s="14" t="s">
        <v>7154</v>
      </c>
      <c r="C2487" s="14"/>
      <c r="D2487" s="14" t="s">
        <v>7155</v>
      </c>
      <c r="E2487" s="14" t="s">
        <v>239</v>
      </c>
      <c r="F2487" s="15" t="n">
        <v>41564</v>
      </c>
      <c r="G2487" s="16" t="n">
        <v>0.532025462962963</v>
      </c>
      <c r="H2487" s="17" t="n">
        <v>0</v>
      </c>
      <c r="I2487" s="17" t="n">
        <v>0</v>
      </c>
      <c r="J2487" s="14" t="s">
        <v>7156</v>
      </c>
      <c r="K2487" s="14" t="s">
        <v>30</v>
      </c>
      <c r="L2487" s="14" t="s">
        <v>349</v>
      </c>
      <c r="M2487" s="14" t="s">
        <v>58</v>
      </c>
      <c r="N2487" s="17" t="n">
        <v>5449</v>
      </c>
      <c r="O2487" s="17" t="n">
        <v>142</v>
      </c>
      <c r="P2487" s="17" t="n">
        <v>162</v>
      </c>
      <c r="Q2487" s="14"/>
      <c r="R2487" s="14"/>
      <c r="S2487" s="14" t="s">
        <v>33</v>
      </c>
      <c r="T2487" s="14" t="s">
        <v>53</v>
      </c>
    </row>
    <row collapsed="false" customFormat="false" customHeight="false" hidden="false" ht="13.5" outlineLevel="0" r="2488">
      <c r="A2488" s="14" t="s">
        <v>1</v>
      </c>
      <c r="B2488" s="14" t="s">
        <v>6382</v>
      </c>
      <c r="C2488" s="14"/>
      <c r="D2488" s="14" t="s">
        <v>7157</v>
      </c>
      <c r="E2488" s="14" t="s">
        <v>33</v>
      </c>
      <c r="F2488" s="15" t="n">
        <v>41564</v>
      </c>
      <c r="G2488" s="16" t="n">
        <v>0.492164351851852</v>
      </c>
      <c r="H2488" s="17" t="n">
        <v>0</v>
      </c>
      <c r="I2488" s="17" t="n">
        <v>0</v>
      </c>
      <c r="J2488" s="14" t="s">
        <v>7158</v>
      </c>
      <c r="K2488" s="14" t="s">
        <v>30</v>
      </c>
      <c r="L2488" s="14" t="s">
        <v>7159</v>
      </c>
      <c r="M2488" s="14" t="s">
        <v>104</v>
      </c>
      <c r="N2488" s="17" t="n">
        <v>65</v>
      </c>
      <c r="O2488" s="17" t="n">
        <v>1062</v>
      </c>
      <c r="P2488" s="17" t="n">
        <v>244</v>
      </c>
      <c r="Q2488" s="14"/>
      <c r="R2488" s="14"/>
      <c r="S2488" s="14" t="s">
        <v>33</v>
      </c>
      <c r="T2488" s="14" t="s">
        <v>34</v>
      </c>
    </row>
    <row collapsed="false" customFormat="false" customHeight="false" hidden="false" ht="13.5" outlineLevel="0" r="2489">
      <c r="A2489" s="14" t="s">
        <v>1</v>
      </c>
      <c r="B2489" s="14" t="s">
        <v>6382</v>
      </c>
      <c r="C2489" s="14"/>
      <c r="D2489" s="14" t="s">
        <v>7160</v>
      </c>
      <c r="E2489" s="14" t="s">
        <v>91</v>
      </c>
      <c r="F2489" s="15" t="n">
        <v>41564</v>
      </c>
      <c r="G2489" s="16" t="n">
        <v>0.47693287037037</v>
      </c>
      <c r="H2489" s="17" t="n">
        <v>0</v>
      </c>
      <c r="I2489" s="17" t="n">
        <v>0</v>
      </c>
      <c r="J2489" s="14" t="s">
        <v>7161</v>
      </c>
      <c r="K2489" s="14" t="s">
        <v>66</v>
      </c>
      <c r="L2489" s="14" t="s">
        <v>1404</v>
      </c>
      <c r="M2489" s="14" t="s">
        <v>104</v>
      </c>
      <c r="N2489" s="17" t="n">
        <v>243</v>
      </c>
      <c r="O2489" s="17" t="n">
        <v>1844</v>
      </c>
      <c r="P2489" s="17" t="n">
        <v>3757</v>
      </c>
      <c r="Q2489" s="14"/>
      <c r="R2489" s="14"/>
      <c r="S2489" s="14" t="s">
        <v>33</v>
      </c>
      <c r="T2489" s="14" t="s">
        <v>34</v>
      </c>
    </row>
    <row collapsed="false" customFormat="false" customHeight="false" hidden="false" ht="13.5" outlineLevel="0" r="2490">
      <c r="A2490" s="14" t="s">
        <v>1</v>
      </c>
      <c r="B2490" s="14" t="s">
        <v>6440</v>
      </c>
      <c r="C2490" s="14" t="s">
        <v>4739</v>
      </c>
      <c r="D2490" s="14" t="s">
        <v>7162</v>
      </c>
      <c r="E2490" s="14" t="s">
        <v>33</v>
      </c>
      <c r="F2490" s="15" t="n">
        <v>41564</v>
      </c>
      <c r="G2490" s="16" t="n">
        <v>0.538761574074074</v>
      </c>
      <c r="H2490" s="17" t="n">
        <v>0</v>
      </c>
      <c r="I2490" s="17" t="n">
        <v>0</v>
      </c>
      <c r="J2490" s="14" t="s">
        <v>7163</v>
      </c>
      <c r="K2490" s="14" t="s">
        <v>66</v>
      </c>
      <c r="L2490" s="14" t="s">
        <v>38</v>
      </c>
      <c r="M2490" s="14" t="s">
        <v>104</v>
      </c>
      <c r="N2490" s="17" t="n">
        <v>166</v>
      </c>
      <c r="O2490" s="17" t="n">
        <v>129</v>
      </c>
      <c r="P2490" s="17" t="n">
        <v>1134</v>
      </c>
      <c r="Q2490" s="14" t="s">
        <v>4742</v>
      </c>
      <c r="R2490" s="14" t="s">
        <v>4743</v>
      </c>
      <c r="S2490" s="14" t="s">
        <v>33</v>
      </c>
      <c r="T2490" s="14" t="s">
        <v>34</v>
      </c>
    </row>
    <row collapsed="false" customFormat="false" customHeight="false" hidden="false" ht="13.5" outlineLevel="0" r="2491">
      <c r="A2491" s="14" t="s">
        <v>1</v>
      </c>
      <c r="B2491" s="14" t="s">
        <v>7164</v>
      </c>
      <c r="C2491" s="14"/>
      <c r="D2491" s="14" t="s">
        <v>7165</v>
      </c>
      <c r="E2491" s="14" t="s">
        <v>91</v>
      </c>
      <c r="F2491" s="15" t="n">
        <v>41564</v>
      </c>
      <c r="G2491" s="16" t="n">
        <v>0.465509259259259</v>
      </c>
      <c r="H2491" s="17" t="n">
        <v>0</v>
      </c>
      <c r="I2491" s="17" t="n">
        <v>0</v>
      </c>
      <c r="J2491" s="14" t="s">
        <v>7166</v>
      </c>
      <c r="K2491" s="14" t="s">
        <v>66</v>
      </c>
      <c r="L2491" s="14" t="s">
        <v>81</v>
      </c>
      <c r="M2491" s="14" t="s">
        <v>104</v>
      </c>
      <c r="N2491" s="17" t="n">
        <v>141</v>
      </c>
      <c r="O2491" s="17" t="n">
        <v>316</v>
      </c>
      <c r="P2491" s="17" t="n">
        <v>1800</v>
      </c>
      <c r="Q2491" s="14"/>
      <c r="R2491" s="14"/>
      <c r="S2491" s="14" t="s">
        <v>33</v>
      </c>
      <c r="T2491" s="14" t="s">
        <v>34</v>
      </c>
    </row>
    <row collapsed="false" customFormat="false" customHeight="false" hidden="false" ht="13.5" outlineLevel="0" r="2492">
      <c r="A2492" s="14" t="s">
        <v>1</v>
      </c>
      <c r="B2492" s="14" t="s">
        <v>7167</v>
      </c>
      <c r="C2492" s="14"/>
      <c r="D2492" s="14" t="s">
        <v>7168</v>
      </c>
      <c r="E2492" s="14" t="s">
        <v>578</v>
      </c>
      <c r="F2492" s="15" t="n">
        <v>41564</v>
      </c>
      <c r="G2492" s="16" t="n">
        <v>0.561412037037037</v>
      </c>
      <c r="H2492" s="17" t="n">
        <v>0</v>
      </c>
      <c r="I2492" s="17" t="n">
        <v>0</v>
      </c>
      <c r="J2492" s="14" t="s">
        <v>7169</v>
      </c>
      <c r="K2492" s="14" t="s">
        <v>66</v>
      </c>
      <c r="L2492" s="14" t="s">
        <v>303</v>
      </c>
      <c r="M2492" s="14" t="s">
        <v>104</v>
      </c>
      <c r="N2492" s="17" t="n">
        <v>115</v>
      </c>
      <c r="O2492" s="17" t="n">
        <v>136</v>
      </c>
      <c r="P2492" s="17" t="n">
        <v>252</v>
      </c>
      <c r="Q2492" s="14"/>
      <c r="R2492" s="14"/>
      <c r="S2492" s="14" t="s">
        <v>33</v>
      </c>
      <c r="T2492" s="14" t="s">
        <v>34</v>
      </c>
    </row>
    <row collapsed="false" customFormat="false" customHeight="false" hidden="false" ht="13.5" outlineLevel="0" r="2493">
      <c r="A2493" s="14" t="s">
        <v>1</v>
      </c>
      <c r="B2493" s="14" t="s">
        <v>7170</v>
      </c>
      <c r="C2493" s="14" t="s">
        <v>6588</v>
      </c>
      <c r="D2493" s="14" t="s">
        <v>7171</v>
      </c>
      <c r="E2493" s="14" t="s">
        <v>33</v>
      </c>
      <c r="F2493" s="15" t="n">
        <v>41564</v>
      </c>
      <c r="G2493" s="16" t="n">
        <v>0.536643518518519</v>
      </c>
      <c r="H2493" s="17" t="n">
        <v>0</v>
      </c>
      <c r="I2493" s="17" t="n">
        <v>4</v>
      </c>
      <c r="J2493" s="14" t="s">
        <v>7172</v>
      </c>
      <c r="K2493" s="14" t="s">
        <v>30</v>
      </c>
      <c r="L2493" s="14" t="s">
        <v>38</v>
      </c>
      <c r="M2493" s="14" t="s">
        <v>58</v>
      </c>
      <c r="N2493" s="17" t="n">
        <v>259</v>
      </c>
      <c r="O2493" s="17" t="n">
        <v>133</v>
      </c>
      <c r="P2493" s="17" t="n">
        <v>7438</v>
      </c>
      <c r="Q2493" s="14" t="s">
        <v>6591</v>
      </c>
      <c r="R2493" s="14" t="s">
        <v>6592</v>
      </c>
      <c r="S2493" s="14" t="s">
        <v>33</v>
      </c>
      <c r="T2493" s="14" t="s">
        <v>34</v>
      </c>
    </row>
    <row collapsed="false" customFormat="false" customHeight="false" hidden="false" ht="13.5" outlineLevel="0" r="2494">
      <c r="A2494" s="14" t="s">
        <v>1</v>
      </c>
      <c r="B2494" s="14" t="s">
        <v>7173</v>
      </c>
      <c r="C2494" s="14"/>
      <c r="D2494" s="14" t="s">
        <v>7174</v>
      </c>
      <c r="E2494" s="14" t="s">
        <v>343</v>
      </c>
      <c r="F2494" s="15" t="n">
        <v>41564</v>
      </c>
      <c r="G2494" s="16" t="n">
        <v>0.582361111111111</v>
      </c>
      <c r="H2494" s="17" t="n">
        <v>0</v>
      </c>
      <c r="I2494" s="17" t="n">
        <v>0</v>
      </c>
      <c r="J2494" s="14" t="s">
        <v>7175</v>
      </c>
      <c r="K2494" s="14" t="s">
        <v>30</v>
      </c>
      <c r="L2494" s="14" t="s">
        <v>7176</v>
      </c>
      <c r="M2494" s="14" t="s">
        <v>104</v>
      </c>
      <c r="N2494" s="17" t="n">
        <v>95</v>
      </c>
      <c r="O2494" s="17" t="n">
        <v>33</v>
      </c>
      <c r="P2494" s="17" t="n">
        <v>194</v>
      </c>
      <c r="Q2494" s="14"/>
      <c r="R2494" s="14"/>
      <c r="S2494" s="14" t="s">
        <v>33</v>
      </c>
      <c r="T2494" s="14" t="s">
        <v>34</v>
      </c>
    </row>
    <row collapsed="false" customFormat="false" customHeight="false" hidden="false" ht="13.5" outlineLevel="0" r="2495">
      <c r="A2495" s="14" t="s">
        <v>1</v>
      </c>
      <c r="B2495" s="14" t="s">
        <v>6382</v>
      </c>
      <c r="C2495" s="14"/>
      <c r="D2495" s="14" t="s">
        <v>7177</v>
      </c>
      <c r="E2495" s="14" t="s">
        <v>33</v>
      </c>
      <c r="F2495" s="15" t="n">
        <v>41564</v>
      </c>
      <c r="G2495" s="16" t="n">
        <v>0.547881944444444</v>
      </c>
      <c r="H2495" s="17" t="n">
        <v>0</v>
      </c>
      <c r="I2495" s="17" t="n">
        <v>0</v>
      </c>
      <c r="J2495" s="14" t="s">
        <v>7178</v>
      </c>
      <c r="K2495" s="14" t="s">
        <v>66</v>
      </c>
      <c r="L2495" s="14" t="s">
        <v>621</v>
      </c>
      <c r="M2495" s="14" t="s">
        <v>104</v>
      </c>
      <c r="N2495" s="17" t="n">
        <v>256</v>
      </c>
      <c r="O2495" s="17" t="n">
        <v>301</v>
      </c>
      <c r="P2495" s="17" t="n">
        <v>344</v>
      </c>
      <c r="Q2495" s="14"/>
      <c r="R2495" s="14"/>
      <c r="S2495" s="14" t="s">
        <v>33</v>
      </c>
      <c r="T2495" s="14" t="s">
        <v>34</v>
      </c>
    </row>
    <row collapsed="false" customFormat="false" customHeight="false" hidden="false" ht="13.5" outlineLevel="0" r="2496">
      <c r="A2496" s="14" t="s">
        <v>1</v>
      </c>
      <c r="B2496" s="14" t="s">
        <v>6382</v>
      </c>
      <c r="C2496" s="14"/>
      <c r="D2496" s="14" t="s">
        <v>7179</v>
      </c>
      <c r="E2496" s="14" t="s">
        <v>33</v>
      </c>
      <c r="F2496" s="15" t="n">
        <v>41564</v>
      </c>
      <c r="G2496" s="16" t="n">
        <v>0.589363425925926</v>
      </c>
      <c r="H2496" s="17" t="n">
        <v>0</v>
      </c>
      <c r="I2496" s="17" t="n">
        <v>0</v>
      </c>
      <c r="J2496" s="14" t="s">
        <v>7180</v>
      </c>
      <c r="K2496" s="14" t="s">
        <v>66</v>
      </c>
      <c r="L2496" s="14" t="s">
        <v>1780</v>
      </c>
      <c r="M2496" s="14" t="s">
        <v>104</v>
      </c>
      <c r="N2496" s="17" t="n">
        <v>941</v>
      </c>
      <c r="O2496" s="17" t="n">
        <v>552</v>
      </c>
      <c r="P2496" s="17" t="n">
        <v>616</v>
      </c>
      <c r="Q2496" s="14"/>
      <c r="R2496" s="14"/>
      <c r="S2496" s="14" t="s">
        <v>33</v>
      </c>
      <c r="T2496" s="14" t="s">
        <v>34</v>
      </c>
    </row>
    <row collapsed="false" customFormat="false" customHeight="false" hidden="false" ht="13.5" outlineLevel="0" r="2497">
      <c r="A2497" s="14" t="s">
        <v>1</v>
      </c>
      <c r="B2497" s="14" t="s">
        <v>6963</v>
      </c>
      <c r="C2497" s="14" t="s">
        <v>6964</v>
      </c>
      <c r="D2497" s="14" t="s">
        <v>7181</v>
      </c>
      <c r="E2497" s="14" t="s">
        <v>33</v>
      </c>
      <c r="F2497" s="15" t="n">
        <v>41564</v>
      </c>
      <c r="G2497" s="16" t="n">
        <v>0.603668981481482</v>
      </c>
      <c r="H2497" s="17" t="n">
        <v>3</v>
      </c>
      <c r="I2497" s="17" t="n">
        <v>3</v>
      </c>
      <c r="J2497" s="14" t="s">
        <v>52</v>
      </c>
      <c r="K2497" s="14" t="s">
        <v>30</v>
      </c>
      <c r="L2497" s="14" t="s">
        <v>31</v>
      </c>
      <c r="M2497" s="14" t="s">
        <v>45</v>
      </c>
      <c r="N2497" s="17" t="n">
        <v>24130</v>
      </c>
      <c r="O2497" s="17" t="n">
        <v>2119</v>
      </c>
      <c r="P2497" s="17" t="n">
        <v>8984</v>
      </c>
      <c r="Q2497" s="14" t="s">
        <v>116</v>
      </c>
      <c r="R2497" s="14" t="s">
        <v>52</v>
      </c>
      <c r="S2497" s="14" t="s">
        <v>33</v>
      </c>
      <c r="T2497" s="14" t="s">
        <v>34</v>
      </c>
    </row>
    <row collapsed="false" customFormat="false" customHeight="false" hidden="false" ht="13.5" outlineLevel="0" r="2498">
      <c r="A2498" s="14" t="s">
        <v>1</v>
      </c>
      <c r="B2498" s="14" t="s">
        <v>6895</v>
      </c>
      <c r="C2498" s="14"/>
      <c r="D2498" s="14" t="s">
        <v>7182</v>
      </c>
      <c r="E2498" s="14" t="s">
        <v>76</v>
      </c>
      <c r="F2498" s="15" t="n">
        <v>41564</v>
      </c>
      <c r="G2498" s="16" t="n">
        <v>0.56806712962963</v>
      </c>
      <c r="H2498" s="17" t="n">
        <v>0</v>
      </c>
      <c r="I2498" s="17" t="n">
        <v>0</v>
      </c>
      <c r="J2498" s="14" t="s">
        <v>7183</v>
      </c>
      <c r="K2498" s="14" t="s">
        <v>66</v>
      </c>
      <c r="L2498" s="14" t="s">
        <v>568</v>
      </c>
      <c r="M2498" s="14" t="s">
        <v>104</v>
      </c>
      <c r="N2498" s="17" t="n">
        <v>172</v>
      </c>
      <c r="O2498" s="17" t="n">
        <v>379</v>
      </c>
      <c r="P2498" s="17" t="n">
        <v>407</v>
      </c>
      <c r="Q2498" s="14"/>
      <c r="R2498" s="14"/>
      <c r="S2498" s="14" t="s">
        <v>33</v>
      </c>
      <c r="T2498" s="14" t="s">
        <v>34</v>
      </c>
    </row>
    <row collapsed="false" customFormat="false" customHeight="false" hidden="false" ht="13.5" outlineLevel="0" r="2499">
      <c r="A2499" s="14" t="s">
        <v>1</v>
      </c>
      <c r="B2499" s="14" t="s">
        <v>7184</v>
      </c>
      <c r="C2499" s="14"/>
      <c r="D2499" s="14" t="s">
        <v>7185</v>
      </c>
      <c r="E2499" s="14" t="s">
        <v>343</v>
      </c>
      <c r="F2499" s="15" t="n">
        <v>41564</v>
      </c>
      <c r="G2499" s="16" t="n">
        <v>0.588831018518518</v>
      </c>
      <c r="H2499" s="17" t="n">
        <v>0</v>
      </c>
      <c r="I2499" s="17" t="n">
        <v>1</v>
      </c>
      <c r="J2499" s="14" t="s">
        <v>7175</v>
      </c>
      <c r="K2499" s="14" t="s">
        <v>30</v>
      </c>
      <c r="L2499" s="14" t="s">
        <v>7176</v>
      </c>
      <c r="M2499" s="14" t="s">
        <v>104</v>
      </c>
      <c r="N2499" s="17" t="n">
        <v>95</v>
      </c>
      <c r="O2499" s="17" t="n">
        <v>33</v>
      </c>
      <c r="P2499" s="17" t="n">
        <v>195</v>
      </c>
      <c r="Q2499" s="14"/>
      <c r="R2499" s="14"/>
      <c r="S2499" s="14" t="s">
        <v>33</v>
      </c>
      <c r="T2499" s="14" t="s">
        <v>34</v>
      </c>
    </row>
    <row collapsed="false" customFormat="false" customHeight="false" hidden="false" ht="13.5" outlineLevel="0" r="2500">
      <c r="A2500" s="14" t="s">
        <v>1</v>
      </c>
      <c r="B2500" s="14" t="s">
        <v>6382</v>
      </c>
      <c r="C2500" s="14"/>
      <c r="D2500" s="14" t="s">
        <v>7186</v>
      </c>
      <c r="E2500" s="14" t="s">
        <v>33</v>
      </c>
      <c r="F2500" s="15" t="n">
        <v>41564</v>
      </c>
      <c r="G2500" s="16" t="n">
        <v>0.555162037037037</v>
      </c>
      <c r="H2500" s="17" t="n">
        <v>0</v>
      </c>
      <c r="I2500" s="17" t="n">
        <v>0</v>
      </c>
      <c r="J2500" s="14" t="s">
        <v>7187</v>
      </c>
      <c r="K2500" s="14" t="s">
        <v>66</v>
      </c>
      <c r="L2500" s="14" t="s">
        <v>38</v>
      </c>
      <c r="M2500" s="14" t="s">
        <v>104</v>
      </c>
      <c r="N2500" s="17" t="n">
        <v>332</v>
      </c>
      <c r="O2500" s="17" t="n">
        <v>302</v>
      </c>
      <c r="P2500" s="17" t="n">
        <v>230</v>
      </c>
      <c r="Q2500" s="14"/>
      <c r="R2500" s="14"/>
      <c r="S2500" s="14" t="s">
        <v>33</v>
      </c>
      <c r="T2500" s="14" t="s">
        <v>34</v>
      </c>
    </row>
    <row collapsed="false" customFormat="false" customHeight="false" hidden="false" ht="13.5" outlineLevel="0" r="2501">
      <c r="A2501" s="14" t="s">
        <v>1</v>
      </c>
      <c r="B2501" s="14" t="s">
        <v>7188</v>
      </c>
      <c r="C2501" s="14"/>
      <c r="D2501" s="14" t="s">
        <v>7189</v>
      </c>
      <c r="E2501" s="14" t="s">
        <v>1087</v>
      </c>
      <c r="F2501" s="15" t="n">
        <v>41564</v>
      </c>
      <c r="G2501" s="16" t="n">
        <v>0.513483796296296</v>
      </c>
      <c r="H2501" s="17" t="n">
        <v>0</v>
      </c>
      <c r="I2501" s="17" t="n">
        <v>0</v>
      </c>
      <c r="J2501" s="14" t="s">
        <v>1101</v>
      </c>
      <c r="K2501" s="14" t="s">
        <v>30</v>
      </c>
      <c r="L2501" s="14" t="s">
        <v>270</v>
      </c>
      <c r="M2501" s="14" t="s">
        <v>32</v>
      </c>
      <c r="N2501" s="17" t="n">
        <v>3338</v>
      </c>
      <c r="O2501" s="17" t="n">
        <v>225</v>
      </c>
      <c r="P2501" s="17" t="n">
        <v>1501</v>
      </c>
      <c r="Q2501" s="14"/>
      <c r="R2501" s="14"/>
      <c r="S2501" s="14" t="s">
        <v>33</v>
      </c>
      <c r="T2501" s="14" t="s">
        <v>34</v>
      </c>
    </row>
    <row collapsed="false" customFormat="false" customHeight="false" hidden="false" ht="13.5" outlineLevel="0" r="2502">
      <c r="A2502" s="14" t="s">
        <v>1</v>
      </c>
      <c r="B2502" s="14" t="s">
        <v>7190</v>
      </c>
      <c r="C2502" s="14"/>
      <c r="D2502" s="14" t="s">
        <v>7191</v>
      </c>
      <c r="E2502" s="14" t="s">
        <v>91</v>
      </c>
      <c r="F2502" s="15" t="n">
        <v>41564</v>
      </c>
      <c r="G2502" s="16" t="n">
        <v>0.521921296296296</v>
      </c>
      <c r="H2502" s="17" t="n">
        <v>0</v>
      </c>
      <c r="I2502" s="17" t="n">
        <v>4</v>
      </c>
      <c r="J2502" s="14" t="s">
        <v>7192</v>
      </c>
      <c r="K2502" s="14" t="s">
        <v>66</v>
      </c>
      <c r="L2502" s="14" t="s">
        <v>862</v>
      </c>
      <c r="M2502" s="14" t="s">
        <v>104</v>
      </c>
      <c r="N2502" s="17" t="n">
        <v>611</v>
      </c>
      <c r="O2502" s="17" t="n">
        <v>383</v>
      </c>
      <c r="P2502" s="17" t="n">
        <v>2812</v>
      </c>
      <c r="Q2502" s="14"/>
      <c r="R2502" s="14"/>
      <c r="S2502" s="14" t="s">
        <v>33</v>
      </c>
      <c r="T2502" s="14" t="s">
        <v>34</v>
      </c>
    </row>
    <row collapsed="false" customFormat="false" customHeight="false" hidden="false" ht="13.5" outlineLevel="0" r="2503">
      <c r="A2503" s="14" t="s">
        <v>1</v>
      </c>
      <c r="B2503" s="14" t="s">
        <v>6382</v>
      </c>
      <c r="C2503" s="14"/>
      <c r="D2503" s="14" t="s">
        <v>7193</v>
      </c>
      <c r="E2503" s="14" t="s">
        <v>33</v>
      </c>
      <c r="F2503" s="15" t="n">
        <v>41564</v>
      </c>
      <c r="G2503" s="16" t="n">
        <v>0.553252314814815</v>
      </c>
      <c r="H2503" s="17" t="n">
        <v>0</v>
      </c>
      <c r="I2503" s="17" t="n">
        <v>0</v>
      </c>
      <c r="J2503" s="14" t="s">
        <v>7194</v>
      </c>
      <c r="K2503" s="14" t="s">
        <v>30</v>
      </c>
      <c r="L2503" s="14" t="s">
        <v>597</v>
      </c>
      <c r="M2503" s="14" t="s">
        <v>104</v>
      </c>
      <c r="N2503" s="17" t="n">
        <v>153</v>
      </c>
      <c r="O2503" s="17" t="n">
        <v>198</v>
      </c>
      <c r="P2503" s="17" t="n">
        <v>59</v>
      </c>
      <c r="Q2503" s="14"/>
      <c r="R2503" s="14"/>
      <c r="S2503" s="14" t="s">
        <v>33</v>
      </c>
      <c r="T2503" s="14" t="s">
        <v>34</v>
      </c>
    </row>
    <row collapsed="false" customFormat="false" customHeight="false" hidden="false" ht="13.5" outlineLevel="0" r="2504">
      <c r="A2504" s="14" t="s">
        <v>1</v>
      </c>
      <c r="B2504" s="14" t="s">
        <v>7195</v>
      </c>
      <c r="C2504" s="14"/>
      <c r="D2504" s="14" t="s">
        <v>7196</v>
      </c>
      <c r="E2504" s="14" t="s">
        <v>91</v>
      </c>
      <c r="F2504" s="15" t="n">
        <v>41564</v>
      </c>
      <c r="G2504" s="16" t="n">
        <v>0.543912037037037</v>
      </c>
      <c r="H2504" s="17" t="n">
        <v>0</v>
      </c>
      <c r="I2504" s="17" t="n">
        <v>1</v>
      </c>
      <c r="J2504" s="14" t="s">
        <v>7197</v>
      </c>
      <c r="K2504" s="14" t="s">
        <v>30</v>
      </c>
      <c r="L2504" s="14" t="s">
        <v>303</v>
      </c>
      <c r="M2504" s="14" t="s">
        <v>104</v>
      </c>
      <c r="N2504" s="17" t="n">
        <v>2646</v>
      </c>
      <c r="O2504" s="17" t="n">
        <v>2166</v>
      </c>
      <c r="P2504" s="17" t="n">
        <v>1801</v>
      </c>
      <c r="Q2504" s="14"/>
      <c r="R2504" s="14"/>
      <c r="S2504" s="14" t="s">
        <v>33</v>
      </c>
      <c r="T2504" s="14" t="s">
        <v>34</v>
      </c>
    </row>
    <row collapsed="false" customFormat="false" customHeight="false" hidden="false" ht="13.5" outlineLevel="0" r="2505">
      <c r="A2505" s="14" t="s">
        <v>1</v>
      </c>
      <c r="B2505" s="14" t="s">
        <v>6382</v>
      </c>
      <c r="C2505" s="14"/>
      <c r="D2505" s="14" t="s">
        <v>7198</v>
      </c>
      <c r="E2505" s="14" t="s">
        <v>33</v>
      </c>
      <c r="F2505" s="15" t="n">
        <v>41564</v>
      </c>
      <c r="G2505" s="16" t="n">
        <v>0.506412037037037</v>
      </c>
      <c r="H2505" s="17" t="n">
        <v>0</v>
      </c>
      <c r="I2505" s="17" t="n">
        <v>0</v>
      </c>
      <c r="J2505" s="14" t="s">
        <v>7199</v>
      </c>
      <c r="K2505" s="14" t="s">
        <v>30</v>
      </c>
      <c r="L2505" s="14" t="s">
        <v>1404</v>
      </c>
      <c r="M2505" s="14" t="s">
        <v>104</v>
      </c>
      <c r="N2505" s="17" t="n">
        <v>180</v>
      </c>
      <c r="O2505" s="17" t="n">
        <v>417</v>
      </c>
      <c r="P2505" s="17" t="n">
        <v>373</v>
      </c>
      <c r="Q2505" s="14"/>
      <c r="R2505" s="14"/>
      <c r="S2505" s="14" t="s">
        <v>33</v>
      </c>
      <c r="T2505" s="14" t="s">
        <v>34</v>
      </c>
    </row>
    <row collapsed="false" customFormat="false" customHeight="false" hidden="false" ht="13.5" outlineLevel="0" r="2506">
      <c r="A2506" s="14" t="s">
        <v>1</v>
      </c>
      <c r="B2506" s="14" t="s">
        <v>6960</v>
      </c>
      <c r="C2506" s="14"/>
      <c r="D2506" s="14" t="s">
        <v>7200</v>
      </c>
      <c r="E2506" s="14" t="s">
        <v>76</v>
      </c>
      <c r="F2506" s="15" t="n">
        <v>41564</v>
      </c>
      <c r="G2506" s="16" t="n">
        <v>0.45287037037037</v>
      </c>
      <c r="H2506" s="17" t="n">
        <v>0</v>
      </c>
      <c r="I2506" s="17" t="n">
        <v>0</v>
      </c>
      <c r="J2506" s="14" t="s">
        <v>7201</v>
      </c>
      <c r="K2506" s="14" t="s">
        <v>30</v>
      </c>
      <c r="L2506" s="14" t="s">
        <v>7202</v>
      </c>
      <c r="M2506" s="14" t="s">
        <v>104</v>
      </c>
      <c r="N2506" s="17" t="n">
        <v>281</v>
      </c>
      <c r="O2506" s="17" t="n">
        <v>299</v>
      </c>
      <c r="P2506" s="17" t="n">
        <v>345</v>
      </c>
      <c r="Q2506" s="14"/>
      <c r="R2506" s="14"/>
      <c r="S2506" s="14" t="s">
        <v>33</v>
      </c>
      <c r="T2506" s="14" t="s">
        <v>34</v>
      </c>
    </row>
    <row collapsed="false" customFormat="false" customHeight="false" hidden="false" ht="13.5" outlineLevel="0" r="2507">
      <c r="A2507" s="14" t="s">
        <v>1</v>
      </c>
      <c r="B2507" s="14" t="s">
        <v>7203</v>
      </c>
      <c r="C2507" s="14"/>
      <c r="D2507" s="14" t="s">
        <v>7204</v>
      </c>
      <c r="E2507" s="14" t="s">
        <v>343</v>
      </c>
      <c r="F2507" s="15" t="n">
        <v>41564</v>
      </c>
      <c r="G2507" s="16" t="n">
        <v>0.385104166666667</v>
      </c>
      <c r="H2507" s="17" t="n">
        <v>0</v>
      </c>
      <c r="I2507" s="17" t="n">
        <v>0</v>
      </c>
      <c r="J2507" s="14" t="s">
        <v>7205</v>
      </c>
      <c r="K2507" s="14" t="s">
        <v>66</v>
      </c>
      <c r="L2507" s="14" t="s">
        <v>57</v>
      </c>
      <c r="M2507" s="14" t="s">
        <v>104</v>
      </c>
      <c r="N2507" s="17" t="n">
        <v>35</v>
      </c>
      <c r="O2507" s="17" t="n">
        <v>68</v>
      </c>
      <c r="P2507" s="17" t="n">
        <v>126</v>
      </c>
      <c r="Q2507" s="14"/>
      <c r="R2507" s="14"/>
      <c r="S2507" s="14" t="s">
        <v>33</v>
      </c>
      <c r="T2507" s="14" t="s">
        <v>34</v>
      </c>
    </row>
    <row collapsed="false" customFormat="false" customHeight="false" hidden="false" ht="13.5" outlineLevel="0" r="2508">
      <c r="A2508" s="14" t="s">
        <v>1</v>
      </c>
      <c r="B2508" s="14" t="s">
        <v>7206</v>
      </c>
      <c r="C2508" s="14"/>
      <c r="D2508" s="14" t="s">
        <v>7207</v>
      </c>
      <c r="E2508" s="14" t="s">
        <v>115</v>
      </c>
      <c r="F2508" s="15" t="n">
        <v>41564</v>
      </c>
      <c r="G2508" s="16" t="n">
        <v>0.401053240740741</v>
      </c>
      <c r="H2508" s="17" t="n">
        <v>0</v>
      </c>
      <c r="I2508" s="17" t="n">
        <v>0</v>
      </c>
      <c r="J2508" s="14" t="s">
        <v>7208</v>
      </c>
      <c r="K2508" s="14" t="s">
        <v>30</v>
      </c>
      <c r="L2508" s="14" t="s">
        <v>187</v>
      </c>
      <c r="M2508" s="14" t="s">
        <v>58</v>
      </c>
      <c r="N2508" s="17" t="n">
        <v>218</v>
      </c>
      <c r="O2508" s="17" t="n">
        <v>466</v>
      </c>
      <c r="P2508" s="17" t="n">
        <v>2268</v>
      </c>
      <c r="Q2508" s="14"/>
      <c r="R2508" s="14"/>
      <c r="S2508" s="14" t="s">
        <v>33</v>
      </c>
      <c r="T2508" s="14" t="s">
        <v>34</v>
      </c>
    </row>
    <row collapsed="false" customFormat="false" customHeight="false" hidden="false" ht="13.5" outlineLevel="0" r="2509">
      <c r="A2509" s="14" t="s">
        <v>1</v>
      </c>
      <c r="B2509" s="14" t="s">
        <v>7209</v>
      </c>
      <c r="C2509" s="14" t="s">
        <v>4739</v>
      </c>
      <c r="D2509" s="14" t="s">
        <v>7210</v>
      </c>
      <c r="E2509" s="14" t="s">
        <v>33</v>
      </c>
      <c r="F2509" s="15" t="n">
        <v>41564</v>
      </c>
      <c r="G2509" s="16" t="n">
        <v>0.395648148148148</v>
      </c>
      <c r="H2509" s="17" t="n">
        <v>0</v>
      </c>
      <c r="I2509" s="17" t="n">
        <v>3</v>
      </c>
      <c r="J2509" s="14" t="s">
        <v>7211</v>
      </c>
      <c r="K2509" s="14" t="s">
        <v>30</v>
      </c>
      <c r="L2509" s="14" t="s">
        <v>81</v>
      </c>
      <c r="M2509" s="14" t="s">
        <v>32</v>
      </c>
      <c r="N2509" s="17" t="n">
        <v>28695</v>
      </c>
      <c r="O2509" s="17" t="n">
        <v>1619</v>
      </c>
      <c r="P2509" s="17" t="n">
        <v>8267</v>
      </c>
      <c r="Q2509" s="14" t="s">
        <v>4742</v>
      </c>
      <c r="R2509" s="14" t="s">
        <v>4743</v>
      </c>
      <c r="S2509" s="14" t="s">
        <v>33</v>
      </c>
      <c r="T2509" s="14" t="s">
        <v>34</v>
      </c>
    </row>
    <row collapsed="false" customFormat="false" customHeight="false" hidden="false" ht="13.5" outlineLevel="0" r="2510">
      <c r="A2510" s="14" t="s">
        <v>1</v>
      </c>
      <c r="B2510" s="14" t="s">
        <v>7212</v>
      </c>
      <c r="C2510" s="14"/>
      <c r="D2510" s="14" t="s">
        <v>7213</v>
      </c>
      <c r="E2510" s="14" t="s">
        <v>343</v>
      </c>
      <c r="F2510" s="15" t="n">
        <v>41564</v>
      </c>
      <c r="G2510" s="16" t="n">
        <v>0.369756944444444</v>
      </c>
      <c r="H2510" s="17" t="n">
        <v>0</v>
      </c>
      <c r="I2510" s="17" t="n">
        <v>0</v>
      </c>
      <c r="J2510" s="14" t="s">
        <v>7214</v>
      </c>
      <c r="K2510" s="14" t="s">
        <v>66</v>
      </c>
      <c r="L2510" s="14" t="s">
        <v>2645</v>
      </c>
      <c r="M2510" s="14" t="s">
        <v>104</v>
      </c>
      <c r="N2510" s="17" t="n">
        <v>155</v>
      </c>
      <c r="O2510" s="17" t="n">
        <v>271</v>
      </c>
      <c r="P2510" s="17" t="n">
        <v>900</v>
      </c>
      <c r="Q2510" s="14"/>
      <c r="R2510" s="14"/>
      <c r="S2510" s="14" t="s">
        <v>33</v>
      </c>
      <c r="T2510" s="14" t="s">
        <v>34</v>
      </c>
    </row>
    <row collapsed="false" customFormat="false" customHeight="false" hidden="false" ht="13.5" outlineLevel="0" r="2511">
      <c r="A2511" s="14" t="s">
        <v>1</v>
      </c>
      <c r="B2511" s="14" t="s">
        <v>6382</v>
      </c>
      <c r="C2511" s="14"/>
      <c r="D2511" s="14" t="s">
        <v>7215</v>
      </c>
      <c r="E2511" s="14" t="s">
        <v>33</v>
      </c>
      <c r="F2511" s="15" t="n">
        <v>41564</v>
      </c>
      <c r="G2511" s="16" t="n">
        <v>0.418877314814815</v>
      </c>
      <c r="H2511" s="17" t="n">
        <v>0</v>
      </c>
      <c r="I2511" s="17" t="n">
        <v>0</v>
      </c>
      <c r="J2511" s="14" t="s">
        <v>7216</v>
      </c>
      <c r="K2511" s="14" t="s">
        <v>30</v>
      </c>
      <c r="L2511" s="14" t="s">
        <v>879</v>
      </c>
      <c r="M2511" s="14" t="s">
        <v>104</v>
      </c>
      <c r="N2511" s="17" t="n">
        <v>51</v>
      </c>
      <c r="O2511" s="17" t="n">
        <v>189</v>
      </c>
      <c r="P2511" s="17" t="n">
        <v>145</v>
      </c>
      <c r="Q2511" s="14"/>
      <c r="R2511" s="14"/>
      <c r="S2511" s="14" t="s">
        <v>33</v>
      </c>
      <c r="T2511" s="14" t="s">
        <v>34</v>
      </c>
    </row>
    <row collapsed="false" customFormat="false" customHeight="false" hidden="false" ht="13.5" outlineLevel="0" r="2512">
      <c r="A2512" s="14" t="s">
        <v>1</v>
      </c>
      <c r="B2512" s="14" t="s">
        <v>7217</v>
      </c>
      <c r="C2512" s="14"/>
      <c r="D2512" s="14" t="s">
        <v>7218</v>
      </c>
      <c r="E2512" s="14" t="s">
        <v>343</v>
      </c>
      <c r="F2512" s="15" t="n">
        <v>41564</v>
      </c>
      <c r="G2512" s="16" t="n">
        <v>0.438888888888889</v>
      </c>
      <c r="H2512" s="17" t="n">
        <v>0</v>
      </c>
      <c r="I2512" s="17" t="n">
        <v>0</v>
      </c>
      <c r="J2512" s="14" t="s">
        <v>6807</v>
      </c>
      <c r="K2512" s="14" t="s">
        <v>30</v>
      </c>
      <c r="L2512" s="14" t="s">
        <v>349</v>
      </c>
      <c r="M2512" s="14" t="s">
        <v>104</v>
      </c>
      <c r="N2512" s="17" t="n">
        <v>16</v>
      </c>
      <c r="O2512" s="17" t="n">
        <v>44</v>
      </c>
      <c r="P2512" s="17" t="n">
        <v>18</v>
      </c>
      <c r="Q2512" s="14"/>
      <c r="R2512" s="14"/>
      <c r="S2512" s="14" t="s">
        <v>33</v>
      </c>
      <c r="T2512" s="14" t="s">
        <v>34</v>
      </c>
    </row>
    <row collapsed="false" customFormat="false" customHeight="false" hidden="false" ht="13.5" outlineLevel="0" r="2513">
      <c r="A2513" s="14" t="s">
        <v>1</v>
      </c>
      <c r="B2513" s="14" t="s">
        <v>7219</v>
      </c>
      <c r="C2513" s="14"/>
      <c r="D2513" s="14" t="s">
        <v>7220</v>
      </c>
      <c r="E2513" s="14" t="s">
        <v>239</v>
      </c>
      <c r="F2513" s="15" t="n">
        <v>41564</v>
      </c>
      <c r="G2513" s="16" t="n">
        <v>0.414965277777778</v>
      </c>
      <c r="H2513" s="17" t="n">
        <v>2</v>
      </c>
      <c r="I2513" s="17" t="n">
        <v>0</v>
      </c>
      <c r="J2513" s="14" t="s">
        <v>7221</v>
      </c>
      <c r="K2513" s="14" t="s">
        <v>30</v>
      </c>
      <c r="L2513" s="14" t="s">
        <v>31</v>
      </c>
      <c r="M2513" s="14" t="s">
        <v>32</v>
      </c>
      <c r="N2513" s="17" t="n">
        <v>4803</v>
      </c>
      <c r="O2513" s="17" t="n">
        <v>330</v>
      </c>
      <c r="P2513" s="17" t="n">
        <v>3091</v>
      </c>
      <c r="Q2513" s="14"/>
      <c r="R2513" s="14"/>
      <c r="S2513" s="14" t="s">
        <v>33</v>
      </c>
      <c r="T2513" s="14" t="s">
        <v>34</v>
      </c>
    </row>
    <row collapsed="false" customFormat="false" customHeight="false" hidden="false" ht="13.5" outlineLevel="0" r="2514">
      <c r="A2514" s="14" t="s">
        <v>1</v>
      </c>
      <c r="B2514" s="14" t="s">
        <v>7222</v>
      </c>
      <c r="C2514" s="14" t="s">
        <v>7223</v>
      </c>
      <c r="D2514" s="14" t="s">
        <v>7224</v>
      </c>
      <c r="E2514" s="14" t="s">
        <v>28</v>
      </c>
      <c r="F2514" s="15" t="n">
        <v>41564</v>
      </c>
      <c r="G2514" s="16" t="n">
        <v>0.451180555555556</v>
      </c>
      <c r="H2514" s="17" t="n">
        <v>2</v>
      </c>
      <c r="I2514" s="17" t="n">
        <v>0</v>
      </c>
      <c r="J2514" s="14" t="s">
        <v>6792</v>
      </c>
      <c r="K2514" s="14" t="s">
        <v>30</v>
      </c>
      <c r="L2514" s="14" t="s">
        <v>81</v>
      </c>
      <c r="M2514" s="14" t="s">
        <v>32</v>
      </c>
      <c r="N2514" s="17" t="n">
        <v>13694</v>
      </c>
      <c r="O2514" s="17" t="n">
        <v>39</v>
      </c>
      <c r="P2514" s="17" t="n">
        <v>1181</v>
      </c>
      <c r="Q2514" s="14" t="s">
        <v>7225</v>
      </c>
      <c r="R2514" s="14" t="s">
        <v>7226</v>
      </c>
      <c r="S2514" s="14" t="s">
        <v>33</v>
      </c>
      <c r="T2514" s="14" t="s">
        <v>53</v>
      </c>
    </row>
    <row collapsed="false" customFormat="false" customHeight="false" hidden="false" ht="13.5" outlineLevel="0" r="2515">
      <c r="A2515" s="14" t="s">
        <v>1</v>
      </c>
      <c r="B2515" s="14" t="s">
        <v>6382</v>
      </c>
      <c r="C2515" s="14"/>
      <c r="D2515" s="14" t="s">
        <v>7227</v>
      </c>
      <c r="E2515" s="14" t="s">
        <v>33</v>
      </c>
      <c r="F2515" s="15" t="n">
        <v>41564</v>
      </c>
      <c r="G2515" s="16" t="n">
        <v>0.416354166666667</v>
      </c>
      <c r="H2515" s="17" t="n">
        <v>0</v>
      </c>
      <c r="I2515" s="17" t="n">
        <v>0</v>
      </c>
      <c r="J2515" s="14" t="s">
        <v>7228</v>
      </c>
      <c r="K2515" s="14" t="s">
        <v>30</v>
      </c>
      <c r="L2515" s="14" t="s">
        <v>279</v>
      </c>
      <c r="M2515" s="14" t="s">
        <v>104</v>
      </c>
      <c r="N2515" s="17" t="n">
        <v>35</v>
      </c>
      <c r="O2515" s="17" t="n">
        <v>111</v>
      </c>
      <c r="P2515" s="17" t="n">
        <v>156</v>
      </c>
      <c r="Q2515" s="14"/>
      <c r="R2515" s="14"/>
      <c r="S2515" s="14" t="s">
        <v>33</v>
      </c>
      <c r="T2515" s="14" t="s">
        <v>34</v>
      </c>
    </row>
    <row collapsed="false" customFormat="false" customHeight="false" hidden="false" ht="13.5" outlineLevel="0" r="2516">
      <c r="A2516" s="14" t="s">
        <v>1</v>
      </c>
      <c r="B2516" s="14" t="s">
        <v>6382</v>
      </c>
      <c r="C2516" s="14"/>
      <c r="D2516" s="14" t="s">
        <v>7229</v>
      </c>
      <c r="E2516" s="14" t="s">
        <v>33</v>
      </c>
      <c r="F2516" s="15" t="n">
        <v>41564</v>
      </c>
      <c r="G2516" s="16" t="n">
        <v>0.417708333333333</v>
      </c>
      <c r="H2516" s="17" t="n">
        <v>0</v>
      </c>
      <c r="I2516" s="17" t="n">
        <v>0</v>
      </c>
      <c r="J2516" s="14" t="s">
        <v>7230</v>
      </c>
      <c r="K2516" s="14" t="s">
        <v>66</v>
      </c>
      <c r="L2516" s="14" t="s">
        <v>1793</v>
      </c>
      <c r="M2516" s="14" t="s">
        <v>104</v>
      </c>
      <c r="N2516" s="17" t="n">
        <v>1249</v>
      </c>
      <c r="O2516" s="17" t="n">
        <v>1035</v>
      </c>
      <c r="P2516" s="17" t="n">
        <v>793</v>
      </c>
      <c r="Q2516" s="14"/>
      <c r="R2516" s="14"/>
      <c r="S2516" s="14" t="s">
        <v>33</v>
      </c>
      <c r="T2516" s="14" t="s">
        <v>34</v>
      </c>
    </row>
    <row collapsed="false" customFormat="false" customHeight="false" hidden="false" ht="13.5" outlineLevel="0" r="2517">
      <c r="A2517" s="14" t="s">
        <v>1</v>
      </c>
      <c r="B2517" s="14" t="s">
        <v>6382</v>
      </c>
      <c r="C2517" s="14"/>
      <c r="D2517" s="14" t="s">
        <v>7231</v>
      </c>
      <c r="E2517" s="14" t="s">
        <v>33</v>
      </c>
      <c r="F2517" s="15" t="n">
        <v>41564</v>
      </c>
      <c r="G2517" s="16" t="n">
        <v>0.461203703703704</v>
      </c>
      <c r="H2517" s="17" t="n">
        <v>0</v>
      </c>
      <c r="I2517" s="17" t="n">
        <v>0</v>
      </c>
      <c r="J2517" s="14" t="s">
        <v>7232</v>
      </c>
      <c r="K2517" s="14" t="s">
        <v>30</v>
      </c>
      <c r="L2517" s="14" t="s">
        <v>2348</v>
      </c>
      <c r="M2517" s="14" t="s">
        <v>104</v>
      </c>
      <c r="N2517" s="17" t="n">
        <v>151</v>
      </c>
      <c r="O2517" s="17" t="n">
        <v>247</v>
      </c>
      <c r="P2517" s="17" t="n">
        <v>82</v>
      </c>
      <c r="Q2517" s="14"/>
      <c r="R2517" s="14"/>
      <c r="S2517" s="14" t="s">
        <v>33</v>
      </c>
      <c r="T2517" s="14" t="s">
        <v>34</v>
      </c>
    </row>
    <row collapsed="false" customFormat="false" customHeight="false" hidden="false" ht="13.5" outlineLevel="0" r="2518">
      <c r="A2518" s="14" t="s">
        <v>1</v>
      </c>
      <c r="B2518" s="14" t="s">
        <v>7233</v>
      </c>
      <c r="C2518" s="14" t="s">
        <v>7234</v>
      </c>
      <c r="D2518" s="14" t="s">
        <v>7235</v>
      </c>
      <c r="E2518" s="14" t="s">
        <v>115</v>
      </c>
      <c r="F2518" s="15" t="n">
        <v>41564</v>
      </c>
      <c r="G2518" s="16" t="n">
        <v>0.34537037037037</v>
      </c>
      <c r="H2518" s="17" t="n">
        <v>0</v>
      </c>
      <c r="I2518" s="17" t="n">
        <v>0</v>
      </c>
      <c r="J2518" s="14" t="s">
        <v>7236</v>
      </c>
      <c r="K2518" s="14" t="s">
        <v>30</v>
      </c>
      <c r="L2518" s="14" t="s">
        <v>100</v>
      </c>
      <c r="M2518" s="14" t="s">
        <v>104</v>
      </c>
      <c r="N2518" s="17" t="n">
        <v>617</v>
      </c>
      <c r="O2518" s="17" t="n">
        <v>263</v>
      </c>
      <c r="P2518" s="17" t="n">
        <v>43734</v>
      </c>
      <c r="Q2518" s="14" t="s">
        <v>7237</v>
      </c>
      <c r="R2518" s="14" t="s">
        <v>7238</v>
      </c>
      <c r="S2518" s="14" t="s">
        <v>33</v>
      </c>
      <c r="T2518" s="14" t="s">
        <v>34</v>
      </c>
    </row>
    <row collapsed="false" customFormat="false" customHeight="false" hidden="false" ht="13.5" outlineLevel="0" r="2519">
      <c r="A2519" s="14" t="s">
        <v>1</v>
      </c>
      <c r="B2519" s="14" t="s">
        <v>6382</v>
      </c>
      <c r="C2519" s="14"/>
      <c r="D2519" s="14" t="s">
        <v>7239</v>
      </c>
      <c r="E2519" s="14" t="s">
        <v>33</v>
      </c>
      <c r="F2519" s="15" t="n">
        <v>41564</v>
      </c>
      <c r="G2519" s="16" t="n">
        <v>0.359872685185185</v>
      </c>
      <c r="H2519" s="17" t="n">
        <v>0</v>
      </c>
      <c r="I2519" s="17" t="n">
        <v>0</v>
      </c>
      <c r="J2519" s="14" t="s">
        <v>7240</v>
      </c>
      <c r="K2519" s="14" t="s">
        <v>66</v>
      </c>
      <c r="L2519" s="14" t="s">
        <v>4570</v>
      </c>
      <c r="M2519" s="14" t="s">
        <v>104</v>
      </c>
      <c r="N2519" s="17" t="n">
        <v>99</v>
      </c>
      <c r="O2519" s="17" t="n">
        <v>579</v>
      </c>
      <c r="P2519" s="17" t="n">
        <v>753</v>
      </c>
      <c r="Q2519" s="14"/>
      <c r="R2519" s="14"/>
      <c r="S2519" s="14" t="s">
        <v>33</v>
      </c>
      <c r="T2519" s="14" t="s">
        <v>34</v>
      </c>
    </row>
    <row collapsed="false" customFormat="false" customHeight="false" hidden="false" ht="13.5" outlineLevel="0" r="2520">
      <c r="A2520" s="14" t="s">
        <v>1</v>
      </c>
      <c r="B2520" s="14" t="s">
        <v>7241</v>
      </c>
      <c r="C2520" s="14"/>
      <c r="D2520" s="14" t="s">
        <v>7242</v>
      </c>
      <c r="E2520" s="14" t="s">
        <v>61</v>
      </c>
      <c r="F2520" s="15" t="n">
        <v>41564</v>
      </c>
      <c r="G2520" s="16" t="n">
        <v>0.444490740740741</v>
      </c>
      <c r="H2520" s="17" t="n">
        <v>7</v>
      </c>
      <c r="I2520" s="17" t="n">
        <v>3</v>
      </c>
      <c r="J2520" s="14" t="s">
        <v>7243</v>
      </c>
      <c r="K2520" s="14" t="s">
        <v>66</v>
      </c>
      <c r="L2520" s="14" t="s">
        <v>31</v>
      </c>
      <c r="M2520" s="14" t="s">
        <v>104</v>
      </c>
      <c r="N2520" s="17" t="n">
        <v>89170</v>
      </c>
      <c r="O2520" s="17" t="n">
        <v>1758</v>
      </c>
      <c r="P2520" s="17" t="n">
        <v>1412</v>
      </c>
      <c r="Q2520" s="14"/>
      <c r="R2520" s="14"/>
      <c r="S2520" s="14" t="s">
        <v>33</v>
      </c>
      <c r="T2520" s="14" t="s">
        <v>1002</v>
      </c>
    </row>
    <row collapsed="false" customFormat="false" customHeight="false" hidden="false" ht="13.5" outlineLevel="0" r="2521">
      <c r="A2521" s="14" t="s">
        <v>1</v>
      </c>
      <c r="B2521" s="14" t="s">
        <v>7244</v>
      </c>
      <c r="C2521" s="14" t="s">
        <v>7245</v>
      </c>
      <c r="D2521" s="14" t="s">
        <v>7246</v>
      </c>
      <c r="E2521" s="14" t="s">
        <v>33</v>
      </c>
      <c r="F2521" s="15" t="n">
        <v>41564</v>
      </c>
      <c r="G2521" s="16" t="n">
        <v>0.3940625</v>
      </c>
      <c r="H2521" s="17" t="n">
        <v>2</v>
      </c>
      <c r="I2521" s="17" t="n">
        <v>1</v>
      </c>
      <c r="J2521" s="14" t="s">
        <v>7247</v>
      </c>
      <c r="K2521" s="14" t="s">
        <v>30</v>
      </c>
      <c r="L2521" s="14" t="s">
        <v>57</v>
      </c>
      <c r="M2521" s="14" t="s">
        <v>104</v>
      </c>
      <c r="N2521" s="17" t="n">
        <v>210</v>
      </c>
      <c r="O2521" s="17" t="n">
        <v>330</v>
      </c>
      <c r="P2521" s="17" t="n">
        <v>813</v>
      </c>
      <c r="Q2521" s="14" t="s">
        <v>7248</v>
      </c>
      <c r="R2521" s="14" t="s">
        <v>7249</v>
      </c>
      <c r="S2521" s="14" t="s">
        <v>33</v>
      </c>
      <c r="T2521" s="14" t="s">
        <v>34</v>
      </c>
    </row>
    <row collapsed="false" customFormat="false" customHeight="false" hidden="false" ht="13.5" outlineLevel="0" r="2522">
      <c r="A2522" s="14" t="s">
        <v>1</v>
      </c>
      <c r="B2522" s="14" t="s">
        <v>7250</v>
      </c>
      <c r="C2522" s="14"/>
      <c r="D2522" s="14" t="s">
        <v>7251</v>
      </c>
      <c r="E2522" s="14" t="s">
        <v>33</v>
      </c>
      <c r="F2522" s="15" t="n">
        <v>41564</v>
      </c>
      <c r="G2522" s="16" t="n">
        <v>0.417789351851852</v>
      </c>
      <c r="H2522" s="17" t="n">
        <v>0</v>
      </c>
      <c r="I2522" s="17" t="n">
        <v>0</v>
      </c>
      <c r="J2522" s="14" t="s">
        <v>6650</v>
      </c>
      <c r="K2522" s="14" t="s">
        <v>66</v>
      </c>
      <c r="L2522" s="14" t="s">
        <v>2316</v>
      </c>
      <c r="M2522" s="14" t="s">
        <v>58</v>
      </c>
      <c r="N2522" s="17" t="n">
        <v>749</v>
      </c>
      <c r="O2522" s="17" t="n">
        <v>392</v>
      </c>
      <c r="P2522" s="17" t="n">
        <v>1088</v>
      </c>
      <c r="Q2522" s="14"/>
      <c r="R2522" s="14"/>
      <c r="S2522" s="14" t="s">
        <v>33</v>
      </c>
      <c r="T2522" s="14" t="s">
        <v>39</v>
      </c>
    </row>
    <row collapsed="false" customFormat="false" customHeight="false" hidden="false" ht="13.5" outlineLevel="0" r="2523">
      <c r="A2523" s="14" t="s">
        <v>1</v>
      </c>
      <c r="B2523" s="14" t="s">
        <v>4670</v>
      </c>
      <c r="C2523" s="14"/>
      <c r="D2523" s="14" t="s">
        <v>4671</v>
      </c>
      <c r="E2523" s="14" t="s">
        <v>4672</v>
      </c>
      <c r="F2523" s="15" t="n">
        <v>41564</v>
      </c>
      <c r="G2523" s="16" t="n">
        <v>0.395983796296296</v>
      </c>
      <c r="H2523" s="17" t="n">
        <v>0</v>
      </c>
      <c r="I2523" s="17" t="n">
        <v>1</v>
      </c>
      <c r="J2523" s="14" t="s">
        <v>4673</v>
      </c>
      <c r="K2523" s="14" t="s">
        <v>30</v>
      </c>
      <c r="L2523" s="14" t="s">
        <v>162</v>
      </c>
      <c r="M2523" s="14" t="s">
        <v>32</v>
      </c>
      <c r="N2523" s="17" t="n">
        <v>1212</v>
      </c>
      <c r="O2523" s="17" t="n">
        <v>103</v>
      </c>
      <c r="P2523" s="17" t="n">
        <v>351</v>
      </c>
      <c r="Q2523" s="14"/>
      <c r="R2523" s="14"/>
      <c r="S2523" s="14" t="s">
        <v>33</v>
      </c>
      <c r="T2523" s="14" t="s">
        <v>34</v>
      </c>
    </row>
    <row collapsed="false" customFormat="false" customHeight="false" hidden="false" ht="13.5" outlineLevel="0" r="2524">
      <c r="A2524" s="14" t="s">
        <v>1</v>
      </c>
      <c r="B2524" s="14" t="s">
        <v>6482</v>
      </c>
      <c r="C2524" s="14"/>
      <c r="D2524" s="14" t="s">
        <v>7252</v>
      </c>
      <c r="E2524" s="14" t="s">
        <v>76</v>
      </c>
      <c r="F2524" s="15" t="n">
        <v>41564</v>
      </c>
      <c r="G2524" s="16" t="n">
        <v>0.425844907407407</v>
      </c>
      <c r="H2524" s="17" t="n">
        <v>1</v>
      </c>
      <c r="I2524" s="17" t="n">
        <v>1</v>
      </c>
      <c r="J2524" s="14" t="s">
        <v>7253</v>
      </c>
      <c r="K2524" s="14" t="s">
        <v>30</v>
      </c>
      <c r="L2524" s="14" t="s">
        <v>862</v>
      </c>
      <c r="M2524" s="14" t="s">
        <v>104</v>
      </c>
      <c r="N2524" s="17" t="n">
        <v>370</v>
      </c>
      <c r="O2524" s="17" t="n">
        <v>751</v>
      </c>
      <c r="P2524" s="17" t="n">
        <v>275</v>
      </c>
      <c r="Q2524" s="14"/>
      <c r="R2524" s="14"/>
      <c r="S2524" s="14" t="s">
        <v>33</v>
      </c>
      <c r="T2524" s="14" t="s">
        <v>34</v>
      </c>
    </row>
    <row collapsed="false" customFormat="false" customHeight="false" hidden="false" ht="13.5" outlineLevel="0" r="2525">
      <c r="A2525" s="14" t="s">
        <v>1</v>
      </c>
      <c r="B2525" s="14" t="s">
        <v>7254</v>
      </c>
      <c r="C2525" s="14"/>
      <c r="D2525" s="14" t="s">
        <v>7255</v>
      </c>
      <c r="E2525" s="14" t="s">
        <v>91</v>
      </c>
      <c r="F2525" s="15" t="n">
        <v>41564</v>
      </c>
      <c r="G2525" s="16" t="n">
        <v>0.408703703703704</v>
      </c>
      <c r="H2525" s="17" t="n">
        <v>0</v>
      </c>
      <c r="I2525" s="17" t="n">
        <v>41</v>
      </c>
      <c r="J2525" s="14" t="s">
        <v>7256</v>
      </c>
      <c r="K2525" s="14" t="s">
        <v>66</v>
      </c>
      <c r="L2525" s="14" t="s">
        <v>641</v>
      </c>
      <c r="M2525" s="14" t="s">
        <v>104</v>
      </c>
      <c r="N2525" s="17" t="n">
        <v>133</v>
      </c>
      <c r="O2525" s="17" t="n">
        <v>146</v>
      </c>
      <c r="P2525" s="17" t="n">
        <v>98</v>
      </c>
      <c r="Q2525" s="14"/>
      <c r="R2525" s="14"/>
      <c r="S2525" s="14" t="s">
        <v>33</v>
      </c>
      <c r="T2525" s="14" t="s">
        <v>39</v>
      </c>
    </row>
    <row collapsed="false" customFormat="false" customHeight="false" hidden="false" ht="13.5" outlineLevel="0" r="2526">
      <c r="A2526" s="14" t="s">
        <v>1</v>
      </c>
      <c r="B2526" s="14" t="s">
        <v>7257</v>
      </c>
      <c r="C2526" s="14"/>
      <c r="D2526" s="14" t="s">
        <v>7258</v>
      </c>
      <c r="E2526" s="14" t="s">
        <v>733</v>
      </c>
      <c r="F2526" s="15" t="n">
        <v>41564</v>
      </c>
      <c r="G2526" s="16" t="n">
        <v>0.405243055555556</v>
      </c>
      <c r="H2526" s="17" t="n">
        <v>0</v>
      </c>
      <c r="I2526" s="17" t="n">
        <v>0</v>
      </c>
      <c r="J2526" s="14" t="s">
        <v>7096</v>
      </c>
      <c r="K2526" s="14" t="s">
        <v>30</v>
      </c>
      <c r="L2526" s="14" t="s">
        <v>67</v>
      </c>
      <c r="M2526" s="14" t="s">
        <v>58</v>
      </c>
      <c r="N2526" s="17" t="n">
        <v>462</v>
      </c>
      <c r="O2526" s="17" t="n">
        <v>508</v>
      </c>
      <c r="P2526" s="17" t="n">
        <v>1899</v>
      </c>
      <c r="Q2526" s="14"/>
      <c r="R2526" s="14"/>
      <c r="S2526" s="14" t="s">
        <v>33</v>
      </c>
      <c r="T2526" s="14" t="s">
        <v>34</v>
      </c>
    </row>
    <row collapsed="false" customFormat="false" customHeight="false" hidden="false" ht="13.5" outlineLevel="0" r="2527">
      <c r="A2527" s="14" t="s">
        <v>1</v>
      </c>
      <c r="B2527" s="14" t="s">
        <v>7259</v>
      </c>
      <c r="C2527" s="14"/>
      <c r="D2527" s="14" t="s">
        <v>7260</v>
      </c>
      <c r="E2527" s="14" t="s">
        <v>578</v>
      </c>
      <c r="F2527" s="15" t="n">
        <v>41564</v>
      </c>
      <c r="G2527" s="16" t="n">
        <v>0.429340277777778</v>
      </c>
      <c r="H2527" s="17" t="n">
        <v>0</v>
      </c>
      <c r="I2527" s="17" t="n">
        <v>0</v>
      </c>
      <c r="J2527" s="14" t="s">
        <v>7261</v>
      </c>
      <c r="K2527" s="14" t="s">
        <v>30</v>
      </c>
      <c r="L2527" s="14" t="s">
        <v>279</v>
      </c>
      <c r="M2527" s="14" t="s">
        <v>104</v>
      </c>
      <c r="N2527" s="17" t="n">
        <v>23</v>
      </c>
      <c r="O2527" s="17" t="n">
        <v>44</v>
      </c>
      <c r="P2527" s="17" t="n">
        <v>32</v>
      </c>
      <c r="Q2527" s="14"/>
      <c r="R2527" s="14"/>
      <c r="S2527" s="14" t="s">
        <v>33</v>
      </c>
      <c r="T2527" s="14" t="s">
        <v>34</v>
      </c>
    </row>
    <row collapsed="false" customFormat="false" customHeight="false" hidden="false" ht="13.5" outlineLevel="0" r="2528">
      <c r="A2528" s="14" t="s">
        <v>1</v>
      </c>
      <c r="B2528" s="14" t="s">
        <v>7262</v>
      </c>
      <c r="C2528" s="14" t="s">
        <v>7263</v>
      </c>
      <c r="D2528" s="14" t="s">
        <v>7264</v>
      </c>
      <c r="E2528" s="14" t="s">
        <v>3413</v>
      </c>
      <c r="F2528" s="15" t="n">
        <v>41564</v>
      </c>
      <c r="G2528" s="16" t="n">
        <v>0.44056712962963</v>
      </c>
      <c r="H2528" s="17" t="n">
        <v>0</v>
      </c>
      <c r="I2528" s="17" t="n">
        <v>0</v>
      </c>
      <c r="J2528" s="14" t="s">
        <v>7265</v>
      </c>
      <c r="K2528" s="14" t="s">
        <v>30</v>
      </c>
      <c r="L2528" s="14" t="s">
        <v>67</v>
      </c>
      <c r="M2528" s="14" t="s">
        <v>104</v>
      </c>
      <c r="N2528" s="17" t="n">
        <v>41</v>
      </c>
      <c r="O2528" s="17" t="n">
        <v>120</v>
      </c>
      <c r="P2528" s="17" t="n">
        <v>672</v>
      </c>
      <c r="Q2528" s="14" t="s">
        <v>7266</v>
      </c>
      <c r="R2528" s="14" t="s">
        <v>7267</v>
      </c>
      <c r="S2528" s="14" t="s">
        <v>33</v>
      </c>
      <c r="T2528" s="14" t="s">
        <v>34</v>
      </c>
    </row>
    <row collapsed="false" customFormat="false" customHeight="false" hidden="false" ht="13.5" outlineLevel="0" r="2529">
      <c r="A2529" s="14" t="s">
        <v>1</v>
      </c>
      <c r="B2529" s="14" t="s">
        <v>7268</v>
      </c>
      <c r="C2529" s="14"/>
      <c r="D2529" s="14" t="s">
        <v>7269</v>
      </c>
      <c r="E2529" s="14" t="s">
        <v>115</v>
      </c>
      <c r="F2529" s="15" t="n">
        <v>41564</v>
      </c>
      <c r="G2529" s="16" t="n">
        <v>0.436168981481482</v>
      </c>
      <c r="H2529" s="17" t="n">
        <v>0</v>
      </c>
      <c r="I2529" s="17" t="n">
        <v>0</v>
      </c>
      <c r="J2529" s="14" t="s">
        <v>7270</v>
      </c>
      <c r="K2529" s="14" t="s">
        <v>30</v>
      </c>
      <c r="L2529" s="14" t="s">
        <v>7271</v>
      </c>
      <c r="M2529" s="14" t="s">
        <v>104</v>
      </c>
      <c r="N2529" s="17" t="n">
        <v>345</v>
      </c>
      <c r="O2529" s="17" t="n">
        <v>131</v>
      </c>
      <c r="P2529" s="17" t="n">
        <v>55</v>
      </c>
      <c r="Q2529" s="14"/>
      <c r="R2529" s="14"/>
      <c r="S2529" s="14" t="s">
        <v>33</v>
      </c>
      <c r="T2529" s="14" t="s">
        <v>34</v>
      </c>
    </row>
    <row collapsed="false" customFormat="false" customHeight="false" hidden="false" ht="13.5" outlineLevel="0" r="2530">
      <c r="A2530" s="14" t="s">
        <v>1</v>
      </c>
      <c r="B2530" s="14" t="s">
        <v>7272</v>
      </c>
      <c r="C2530" s="14"/>
      <c r="D2530" s="14" t="s">
        <v>7273</v>
      </c>
      <c r="E2530" s="14" t="s">
        <v>76</v>
      </c>
      <c r="F2530" s="15" t="n">
        <v>41564</v>
      </c>
      <c r="G2530" s="16" t="n">
        <v>0.396701388888889</v>
      </c>
      <c r="H2530" s="17" t="n">
        <v>15</v>
      </c>
      <c r="I2530" s="17" t="n">
        <v>1</v>
      </c>
      <c r="J2530" s="14" t="s">
        <v>1027</v>
      </c>
      <c r="K2530" s="14" t="s">
        <v>30</v>
      </c>
      <c r="L2530" s="14" t="s">
        <v>81</v>
      </c>
      <c r="M2530" s="14" t="s">
        <v>104</v>
      </c>
      <c r="N2530" s="17" t="n">
        <v>11333</v>
      </c>
      <c r="O2530" s="17" t="n">
        <v>27</v>
      </c>
      <c r="P2530" s="17" t="n">
        <v>1589</v>
      </c>
      <c r="Q2530" s="14"/>
      <c r="R2530" s="14"/>
      <c r="S2530" s="14" t="s">
        <v>33</v>
      </c>
      <c r="T2530" s="14" t="s">
        <v>676</v>
      </c>
    </row>
    <row collapsed="false" customFormat="false" customHeight="false" hidden="false" ht="13.5" outlineLevel="0" r="2531">
      <c r="A2531" s="14" t="s">
        <v>1</v>
      </c>
      <c r="B2531" s="14" t="s">
        <v>7274</v>
      </c>
      <c r="C2531" s="14"/>
      <c r="D2531" s="14" t="s">
        <v>7275</v>
      </c>
      <c r="E2531" s="14" t="s">
        <v>1965</v>
      </c>
      <c r="F2531" s="15" t="n">
        <v>41564</v>
      </c>
      <c r="G2531" s="16" t="n">
        <v>0.380081018518519</v>
      </c>
      <c r="H2531" s="17" t="n">
        <v>0</v>
      </c>
      <c r="I2531" s="17" t="n">
        <v>3</v>
      </c>
      <c r="J2531" s="14" t="s">
        <v>7276</v>
      </c>
      <c r="K2531" s="14" t="s">
        <v>30</v>
      </c>
      <c r="L2531" s="14" t="s">
        <v>31</v>
      </c>
      <c r="M2531" s="14" t="s">
        <v>104</v>
      </c>
      <c r="N2531" s="17" t="n">
        <v>274</v>
      </c>
      <c r="O2531" s="17" t="n">
        <v>74</v>
      </c>
      <c r="P2531" s="17" t="n">
        <v>3370</v>
      </c>
      <c r="Q2531" s="14"/>
      <c r="R2531" s="14"/>
      <c r="S2531" s="14" t="s">
        <v>33</v>
      </c>
      <c r="T2531" s="14" t="s">
        <v>34</v>
      </c>
    </row>
    <row collapsed="false" customFormat="false" customHeight="false" hidden="false" ht="13.5" outlineLevel="0" r="2532">
      <c r="A2532" s="14" t="s">
        <v>1</v>
      </c>
      <c r="B2532" s="14" t="s">
        <v>7277</v>
      </c>
      <c r="C2532" s="14"/>
      <c r="D2532" s="14" t="s">
        <v>7278</v>
      </c>
      <c r="E2532" s="14" t="s">
        <v>239</v>
      </c>
      <c r="F2532" s="15" t="n">
        <v>41564</v>
      </c>
      <c r="G2532" s="16" t="n">
        <v>0.410150462962963</v>
      </c>
      <c r="H2532" s="17" t="n">
        <v>0</v>
      </c>
      <c r="I2532" s="17" t="n">
        <v>0</v>
      </c>
      <c r="J2532" s="14" t="s">
        <v>7221</v>
      </c>
      <c r="K2532" s="14" t="s">
        <v>30</v>
      </c>
      <c r="L2532" s="14" t="s">
        <v>31</v>
      </c>
      <c r="M2532" s="14" t="s">
        <v>32</v>
      </c>
      <c r="N2532" s="17" t="n">
        <v>4803</v>
      </c>
      <c r="O2532" s="17" t="n">
        <v>330</v>
      </c>
      <c r="P2532" s="17" t="n">
        <v>3091</v>
      </c>
      <c r="Q2532" s="14"/>
      <c r="R2532" s="14"/>
      <c r="S2532" s="14" t="s">
        <v>33</v>
      </c>
      <c r="T2532" s="14" t="s">
        <v>34</v>
      </c>
    </row>
    <row collapsed="false" customFormat="false" customHeight="false" hidden="false" ht="13.5" outlineLevel="0" r="2533">
      <c r="A2533" s="14" t="s">
        <v>1</v>
      </c>
      <c r="B2533" s="14" t="s">
        <v>6382</v>
      </c>
      <c r="C2533" s="14"/>
      <c r="D2533" s="14" t="s">
        <v>7279</v>
      </c>
      <c r="E2533" s="14" t="s">
        <v>33</v>
      </c>
      <c r="F2533" s="15" t="n">
        <v>41564</v>
      </c>
      <c r="G2533" s="16" t="n">
        <v>0.415405092592593</v>
      </c>
      <c r="H2533" s="17" t="n">
        <v>0</v>
      </c>
      <c r="I2533" s="17" t="n">
        <v>0</v>
      </c>
      <c r="J2533" s="14" t="s">
        <v>7280</v>
      </c>
      <c r="K2533" s="14" t="s">
        <v>66</v>
      </c>
      <c r="L2533" s="14" t="s">
        <v>303</v>
      </c>
      <c r="M2533" s="14" t="s">
        <v>104</v>
      </c>
      <c r="N2533" s="17" t="n">
        <v>72</v>
      </c>
      <c r="O2533" s="17" t="n">
        <v>161</v>
      </c>
      <c r="P2533" s="17" t="n">
        <v>107</v>
      </c>
      <c r="Q2533" s="14"/>
      <c r="R2533" s="14"/>
      <c r="S2533" s="14" t="s">
        <v>33</v>
      </c>
      <c r="T2533" s="14" t="s">
        <v>34</v>
      </c>
    </row>
    <row collapsed="false" customFormat="false" customHeight="false" hidden="false" ht="13.5" outlineLevel="0" r="2534">
      <c r="A2534" s="14" t="s">
        <v>1</v>
      </c>
      <c r="B2534" s="14" t="s">
        <v>7281</v>
      </c>
      <c r="C2534" s="14" t="s">
        <v>7282</v>
      </c>
      <c r="D2534" s="14" t="s">
        <v>7283</v>
      </c>
      <c r="E2534" s="14" t="s">
        <v>33</v>
      </c>
      <c r="F2534" s="15" t="n">
        <v>41564</v>
      </c>
      <c r="G2534" s="16" t="n">
        <v>0.389826388888889</v>
      </c>
      <c r="H2534" s="17" t="n">
        <v>3</v>
      </c>
      <c r="I2534" s="17" t="n">
        <v>2</v>
      </c>
      <c r="J2534" s="14" t="s">
        <v>7284</v>
      </c>
      <c r="K2534" s="14" t="s">
        <v>30</v>
      </c>
      <c r="L2534" s="14" t="s">
        <v>241</v>
      </c>
      <c r="M2534" s="14" t="s">
        <v>58</v>
      </c>
      <c r="N2534" s="17" t="n">
        <v>275</v>
      </c>
      <c r="O2534" s="17" t="n">
        <v>242</v>
      </c>
      <c r="P2534" s="17" t="n">
        <v>871</v>
      </c>
      <c r="Q2534" s="14" t="s">
        <v>7285</v>
      </c>
      <c r="R2534" s="14" t="s">
        <v>7286</v>
      </c>
      <c r="S2534" s="14" t="s">
        <v>33</v>
      </c>
      <c r="T2534" s="14" t="s">
        <v>34</v>
      </c>
    </row>
    <row collapsed="false" customFormat="false" customHeight="false" hidden="false" ht="13.5" outlineLevel="0" r="2535">
      <c r="A2535" s="14" t="s">
        <v>1</v>
      </c>
      <c r="B2535" s="14" t="s">
        <v>7287</v>
      </c>
      <c r="C2535" s="14"/>
      <c r="D2535" s="14" t="s">
        <v>7288</v>
      </c>
      <c r="E2535" s="14" t="s">
        <v>76</v>
      </c>
      <c r="F2535" s="15" t="n">
        <v>41564</v>
      </c>
      <c r="G2535" s="16" t="n">
        <v>0.374513888888889</v>
      </c>
      <c r="H2535" s="17" t="n">
        <v>0</v>
      </c>
      <c r="I2535" s="17" t="n">
        <v>0</v>
      </c>
      <c r="J2535" s="14" t="s">
        <v>6492</v>
      </c>
      <c r="K2535" s="14" t="s">
        <v>30</v>
      </c>
      <c r="L2535" s="14" t="s">
        <v>2337</v>
      </c>
      <c r="M2535" s="14" t="s">
        <v>104</v>
      </c>
      <c r="N2535" s="17" t="n">
        <v>48</v>
      </c>
      <c r="O2535" s="17" t="n">
        <v>7</v>
      </c>
      <c r="P2535" s="17" t="n">
        <v>168</v>
      </c>
      <c r="Q2535" s="14"/>
      <c r="R2535" s="14"/>
      <c r="S2535" s="14" t="s">
        <v>33</v>
      </c>
      <c r="T2535" s="14" t="s">
        <v>34</v>
      </c>
    </row>
    <row collapsed="false" customFormat="false" customHeight="false" hidden="false" ht="13.5" outlineLevel="0" r="2536">
      <c r="A2536" s="14" t="s">
        <v>1</v>
      </c>
      <c r="B2536" s="14" t="s">
        <v>6382</v>
      </c>
      <c r="C2536" s="14"/>
      <c r="D2536" s="14" t="s">
        <v>7289</v>
      </c>
      <c r="E2536" s="14" t="s">
        <v>91</v>
      </c>
      <c r="F2536" s="15" t="n">
        <v>41564</v>
      </c>
      <c r="G2536" s="16" t="n">
        <v>0.380150462962963</v>
      </c>
      <c r="H2536" s="17" t="n">
        <v>0</v>
      </c>
      <c r="I2536" s="17" t="n">
        <v>0</v>
      </c>
      <c r="J2536" s="14" t="s">
        <v>7290</v>
      </c>
      <c r="K2536" s="14" t="s">
        <v>30</v>
      </c>
      <c r="L2536" s="14" t="s">
        <v>246</v>
      </c>
      <c r="M2536" s="14" t="s">
        <v>104</v>
      </c>
      <c r="N2536" s="17" t="n">
        <v>15</v>
      </c>
      <c r="O2536" s="17" t="n">
        <v>46</v>
      </c>
      <c r="P2536" s="17" t="n">
        <v>94</v>
      </c>
      <c r="Q2536" s="14"/>
      <c r="R2536" s="14"/>
      <c r="S2536" s="14" t="s">
        <v>33</v>
      </c>
      <c r="T2536" s="14" t="s">
        <v>34</v>
      </c>
    </row>
    <row collapsed="false" customFormat="false" customHeight="false" hidden="false" ht="13.5" outlineLevel="0" r="2537">
      <c r="A2537" s="14" t="s">
        <v>1</v>
      </c>
      <c r="B2537" s="14" t="s">
        <v>7291</v>
      </c>
      <c r="C2537" s="14"/>
      <c r="D2537" s="14" t="s">
        <v>7292</v>
      </c>
      <c r="E2537" s="14" t="s">
        <v>33</v>
      </c>
      <c r="F2537" s="15" t="n">
        <v>41564</v>
      </c>
      <c r="G2537" s="16" t="n">
        <v>0.409421296296296</v>
      </c>
      <c r="H2537" s="17" t="n">
        <v>2</v>
      </c>
      <c r="I2537" s="17" t="n">
        <v>0</v>
      </c>
      <c r="J2537" s="14" t="s">
        <v>7293</v>
      </c>
      <c r="K2537" s="14" t="s">
        <v>66</v>
      </c>
      <c r="L2537" s="14" t="s">
        <v>466</v>
      </c>
      <c r="M2537" s="14" t="s">
        <v>104</v>
      </c>
      <c r="N2537" s="17" t="n">
        <v>35444</v>
      </c>
      <c r="O2537" s="17" t="n">
        <v>1813</v>
      </c>
      <c r="P2537" s="17" t="n">
        <v>2302</v>
      </c>
      <c r="Q2537" s="14"/>
      <c r="R2537" s="14"/>
      <c r="S2537" s="14" t="s">
        <v>33</v>
      </c>
      <c r="T2537" s="14" t="s">
        <v>34</v>
      </c>
    </row>
    <row collapsed="false" customFormat="false" customHeight="false" hidden="false" ht="13.5" outlineLevel="0" r="2538">
      <c r="A2538" s="14" t="s">
        <v>1</v>
      </c>
      <c r="B2538" s="14" t="s">
        <v>7294</v>
      </c>
      <c r="C2538" s="14"/>
      <c r="D2538" s="14" t="s">
        <v>7295</v>
      </c>
      <c r="E2538" s="14" t="s">
        <v>115</v>
      </c>
      <c r="F2538" s="15" t="n">
        <v>41564</v>
      </c>
      <c r="G2538" s="16" t="n">
        <v>0.445358796296296</v>
      </c>
      <c r="H2538" s="17" t="n">
        <v>0</v>
      </c>
      <c r="I2538" s="17" t="n">
        <v>11</v>
      </c>
      <c r="J2538" s="14" t="s">
        <v>7296</v>
      </c>
      <c r="K2538" s="14" t="s">
        <v>66</v>
      </c>
      <c r="L2538" s="14" t="s">
        <v>100</v>
      </c>
      <c r="M2538" s="14" t="s">
        <v>58</v>
      </c>
      <c r="N2538" s="17" t="n">
        <v>565</v>
      </c>
      <c r="O2538" s="17" t="n">
        <v>298</v>
      </c>
      <c r="P2538" s="17" t="n">
        <v>1261</v>
      </c>
      <c r="Q2538" s="14"/>
      <c r="R2538" s="14"/>
      <c r="S2538" s="14" t="s">
        <v>33</v>
      </c>
      <c r="T2538" s="14" t="s">
        <v>34</v>
      </c>
    </row>
    <row collapsed="false" customFormat="false" customHeight="false" hidden="false" ht="13.5" outlineLevel="0" r="2539">
      <c r="A2539" s="14" t="s">
        <v>1</v>
      </c>
      <c r="B2539" s="14" t="s">
        <v>7297</v>
      </c>
      <c r="C2539" s="14"/>
      <c r="D2539" s="14" t="s">
        <v>7298</v>
      </c>
      <c r="E2539" s="14" t="s">
        <v>343</v>
      </c>
      <c r="F2539" s="15" t="n">
        <v>41564</v>
      </c>
      <c r="G2539" s="16" t="n">
        <v>0.391018518518518</v>
      </c>
      <c r="H2539" s="17" t="n">
        <v>0</v>
      </c>
      <c r="I2539" s="17" t="n">
        <v>3</v>
      </c>
      <c r="J2539" s="14" t="s">
        <v>7299</v>
      </c>
      <c r="K2539" s="14" t="s">
        <v>66</v>
      </c>
      <c r="L2539" s="14" t="s">
        <v>31</v>
      </c>
      <c r="M2539" s="14" t="s">
        <v>104</v>
      </c>
      <c r="N2539" s="17" t="n">
        <v>166</v>
      </c>
      <c r="O2539" s="17" t="n">
        <v>656</v>
      </c>
      <c r="P2539" s="17" t="n">
        <v>105</v>
      </c>
      <c r="Q2539" s="14"/>
      <c r="R2539" s="14"/>
      <c r="S2539" s="14" t="s">
        <v>33</v>
      </c>
      <c r="T2539" s="14" t="s">
        <v>34</v>
      </c>
    </row>
    <row collapsed="false" customFormat="false" customHeight="false" hidden="false" ht="13.5" outlineLevel="0" r="2540">
      <c r="A2540" s="14" t="s">
        <v>1</v>
      </c>
      <c r="B2540" s="19" t="s">
        <v>7300</v>
      </c>
      <c r="C2540" s="14" t="s">
        <v>7301</v>
      </c>
      <c r="D2540" s="14" t="s">
        <v>7302</v>
      </c>
      <c r="E2540" s="14" t="s">
        <v>115</v>
      </c>
      <c r="F2540" s="15" t="n">
        <v>41564</v>
      </c>
      <c r="G2540" s="16" t="n">
        <v>0.344444444444444</v>
      </c>
      <c r="H2540" s="17" t="n">
        <v>0</v>
      </c>
      <c r="I2540" s="17" t="n">
        <v>0</v>
      </c>
      <c r="J2540" s="14" t="s">
        <v>7303</v>
      </c>
      <c r="K2540" s="14" t="s">
        <v>30</v>
      </c>
      <c r="L2540" s="14" t="s">
        <v>162</v>
      </c>
      <c r="M2540" s="14" t="s">
        <v>104</v>
      </c>
      <c r="N2540" s="17" t="n">
        <v>329</v>
      </c>
      <c r="O2540" s="17" t="n">
        <v>417</v>
      </c>
      <c r="P2540" s="17" t="n">
        <v>5096</v>
      </c>
      <c r="Q2540" s="14" t="s">
        <v>7304</v>
      </c>
      <c r="R2540" s="14" t="s">
        <v>7305</v>
      </c>
      <c r="S2540" s="14" t="s">
        <v>33</v>
      </c>
      <c r="T2540" s="14" t="s">
        <v>34</v>
      </c>
    </row>
    <row collapsed="false" customFormat="false" customHeight="false" hidden="false" ht="13.5" outlineLevel="0" r="2541">
      <c r="A2541" s="14" t="s">
        <v>1</v>
      </c>
      <c r="B2541" s="14" t="s">
        <v>6382</v>
      </c>
      <c r="C2541" s="14"/>
      <c r="D2541" s="14" t="s">
        <v>7306</v>
      </c>
      <c r="E2541" s="14" t="s">
        <v>33</v>
      </c>
      <c r="F2541" s="15" t="n">
        <v>41564</v>
      </c>
      <c r="G2541" s="16" t="n">
        <v>0.423113425925926</v>
      </c>
      <c r="H2541" s="17" t="n">
        <v>0</v>
      </c>
      <c r="I2541" s="17" t="n">
        <v>0</v>
      </c>
      <c r="J2541" s="14" t="s">
        <v>7307</v>
      </c>
      <c r="K2541" s="14" t="s">
        <v>66</v>
      </c>
      <c r="L2541" s="14" t="s">
        <v>839</v>
      </c>
      <c r="M2541" s="14" t="s">
        <v>104</v>
      </c>
      <c r="N2541" s="17" t="n">
        <v>255</v>
      </c>
      <c r="O2541" s="17" t="n">
        <v>227</v>
      </c>
      <c r="P2541" s="17" t="n">
        <v>77</v>
      </c>
      <c r="Q2541" s="14"/>
      <c r="R2541" s="14"/>
      <c r="S2541" s="14" t="s">
        <v>33</v>
      </c>
      <c r="T2541" s="14" t="s">
        <v>34</v>
      </c>
    </row>
    <row collapsed="false" customFormat="false" customHeight="false" hidden="false" ht="13.5" outlineLevel="0" r="2542">
      <c r="A2542" s="14" t="s">
        <v>1</v>
      </c>
      <c r="B2542" s="14" t="s">
        <v>7308</v>
      </c>
      <c r="C2542" s="14" t="s">
        <v>7282</v>
      </c>
      <c r="D2542" s="14" t="s">
        <v>7309</v>
      </c>
      <c r="E2542" s="14" t="s">
        <v>115</v>
      </c>
      <c r="F2542" s="15" t="n">
        <v>41564</v>
      </c>
      <c r="G2542" s="16" t="n">
        <v>0.41837962962963</v>
      </c>
      <c r="H2542" s="17" t="n">
        <v>1</v>
      </c>
      <c r="I2542" s="17" t="n">
        <v>2</v>
      </c>
      <c r="J2542" s="14" t="s">
        <v>7286</v>
      </c>
      <c r="K2542" s="14" t="s">
        <v>30</v>
      </c>
      <c r="L2542" s="14" t="s">
        <v>1451</v>
      </c>
      <c r="M2542" s="14" t="s">
        <v>104</v>
      </c>
      <c r="N2542" s="17" t="n">
        <v>127</v>
      </c>
      <c r="O2542" s="17" t="n">
        <v>130</v>
      </c>
      <c r="P2542" s="17" t="n">
        <v>479</v>
      </c>
      <c r="Q2542" s="14" t="s">
        <v>7285</v>
      </c>
      <c r="R2542" s="14" t="s">
        <v>7286</v>
      </c>
      <c r="S2542" s="14" t="s">
        <v>33</v>
      </c>
      <c r="T2542" s="14" t="s">
        <v>34</v>
      </c>
    </row>
    <row collapsed="false" customFormat="false" customHeight="false" hidden="false" ht="13.5" outlineLevel="0" r="2543">
      <c r="A2543" s="14" t="s">
        <v>1</v>
      </c>
      <c r="B2543" s="14" t="s">
        <v>7310</v>
      </c>
      <c r="C2543" s="14"/>
      <c r="D2543" s="14" t="s">
        <v>7311</v>
      </c>
      <c r="E2543" s="14" t="s">
        <v>578</v>
      </c>
      <c r="F2543" s="15" t="n">
        <v>41564</v>
      </c>
      <c r="G2543" s="16" t="n">
        <v>0.428356481481482</v>
      </c>
      <c r="H2543" s="17" t="n">
        <v>0</v>
      </c>
      <c r="I2543" s="17" t="n">
        <v>0</v>
      </c>
      <c r="J2543" s="14" t="s">
        <v>7261</v>
      </c>
      <c r="K2543" s="14" t="s">
        <v>30</v>
      </c>
      <c r="L2543" s="14" t="s">
        <v>279</v>
      </c>
      <c r="M2543" s="14" t="s">
        <v>104</v>
      </c>
      <c r="N2543" s="17" t="n">
        <v>23</v>
      </c>
      <c r="O2543" s="17" t="n">
        <v>44</v>
      </c>
      <c r="P2543" s="17" t="n">
        <v>32</v>
      </c>
      <c r="Q2543" s="14"/>
      <c r="R2543" s="14"/>
      <c r="S2543" s="14" t="s">
        <v>33</v>
      </c>
      <c r="T2543" s="14" t="s">
        <v>34</v>
      </c>
    </row>
    <row collapsed="false" customFormat="false" customHeight="false" hidden="false" ht="13.5" outlineLevel="0" r="2544">
      <c r="A2544" s="14" t="s">
        <v>1</v>
      </c>
      <c r="B2544" s="14" t="s">
        <v>6569</v>
      </c>
      <c r="C2544" s="14"/>
      <c r="D2544" s="14" t="s">
        <v>7312</v>
      </c>
      <c r="E2544" s="14" t="s">
        <v>886</v>
      </c>
      <c r="F2544" s="15" t="n">
        <v>41564</v>
      </c>
      <c r="G2544" s="16" t="n">
        <v>0.388958333333333</v>
      </c>
      <c r="H2544" s="17" t="n">
        <v>0</v>
      </c>
      <c r="I2544" s="17" t="n">
        <v>0</v>
      </c>
      <c r="J2544" s="14" t="s">
        <v>7313</v>
      </c>
      <c r="K2544" s="14" t="s">
        <v>30</v>
      </c>
      <c r="L2544" s="14" t="s">
        <v>7314</v>
      </c>
      <c r="M2544" s="14" t="s">
        <v>104</v>
      </c>
      <c r="N2544" s="17" t="n">
        <v>22</v>
      </c>
      <c r="O2544" s="17" t="n">
        <v>24</v>
      </c>
      <c r="P2544" s="17" t="n">
        <v>10</v>
      </c>
      <c r="Q2544" s="14"/>
      <c r="R2544" s="14"/>
      <c r="S2544" s="14" t="s">
        <v>33</v>
      </c>
      <c r="T2544" s="14" t="s">
        <v>34</v>
      </c>
    </row>
    <row collapsed="false" customFormat="false" customHeight="false" hidden="false" ht="13.5" outlineLevel="0" r="2545">
      <c r="A2545" s="14" t="s">
        <v>1</v>
      </c>
      <c r="B2545" s="14" t="s">
        <v>7315</v>
      </c>
      <c r="C2545" s="14" t="s">
        <v>7316</v>
      </c>
      <c r="D2545" s="14" t="s">
        <v>7317</v>
      </c>
      <c r="E2545" s="14" t="s">
        <v>33</v>
      </c>
      <c r="F2545" s="15" t="n">
        <v>41564</v>
      </c>
      <c r="G2545" s="16" t="n">
        <v>0.464490740740741</v>
      </c>
      <c r="H2545" s="17" t="n">
        <v>0</v>
      </c>
      <c r="I2545" s="17" t="n">
        <v>1</v>
      </c>
      <c r="J2545" s="14" t="s">
        <v>7318</v>
      </c>
      <c r="K2545" s="14" t="s">
        <v>30</v>
      </c>
      <c r="L2545" s="14" t="s">
        <v>31</v>
      </c>
      <c r="M2545" s="14" t="s">
        <v>104</v>
      </c>
      <c r="N2545" s="17" t="n">
        <v>1250</v>
      </c>
      <c r="O2545" s="17" t="n">
        <v>814</v>
      </c>
      <c r="P2545" s="17" t="n">
        <v>8870</v>
      </c>
      <c r="Q2545" s="14" t="s">
        <v>7319</v>
      </c>
      <c r="R2545" s="14" t="s">
        <v>7320</v>
      </c>
      <c r="S2545" s="14" t="s">
        <v>33</v>
      </c>
      <c r="T2545" s="14" t="s">
        <v>34</v>
      </c>
    </row>
    <row collapsed="false" customFormat="false" customHeight="false" hidden="false" ht="13.5" outlineLevel="0" r="2546">
      <c r="A2546" s="14" t="s">
        <v>1</v>
      </c>
      <c r="B2546" s="14" t="s">
        <v>6382</v>
      </c>
      <c r="C2546" s="14"/>
      <c r="D2546" s="14" t="s">
        <v>7321</v>
      </c>
      <c r="E2546" s="14" t="s">
        <v>33</v>
      </c>
      <c r="F2546" s="15" t="n">
        <v>41564</v>
      </c>
      <c r="G2546" s="16" t="n">
        <v>0.398819444444444</v>
      </c>
      <c r="H2546" s="17" t="n">
        <v>0</v>
      </c>
      <c r="I2546" s="17" t="n">
        <v>0</v>
      </c>
      <c r="J2546" s="14" t="s">
        <v>7322</v>
      </c>
      <c r="K2546" s="14" t="s">
        <v>66</v>
      </c>
      <c r="L2546" s="14" t="s">
        <v>1880</v>
      </c>
      <c r="M2546" s="14" t="s">
        <v>104</v>
      </c>
      <c r="N2546" s="17" t="n">
        <v>100</v>
      </c>
      <c r="O2546" s="17" t="n">
        <v>477</v>
      </c>
      <c r="P2546" s="17" t="n">
        <v>644</v>
      </c>
      <c r="Q2546" s="14"/>
      <c r="R2546" s="14"/>
      <c r="S2546" s="14" t="s">
        <v>33</v>
      </c>
      <c r="T2546" s="14" t="s">
        <v>34</v>
      </c>
    </row>
    <row collapsed="false" customFormat="false" customHeight="false" hidden="false" ht="13.5" outlineLevel="0" r="2547">
      <c r="A2547" s="14" t="s">
        <v>1</v>
      </c>
      <c r="B2547" s="14" t="s">
        <v>7323</v>
      </c>
      <c r="C2547" s="14" t="s">
        <v>7324</v>
      </c>
      <c r="D2547" s="14" t="s">
        <v>7325</v>
      </c>
      <c r="E2547" s="14" t="s">
        <v>91</v>
      </c>
      <c r="F2547" s="15" t="n">
        <v>41564</v>
      </c>
      <c r="G2547" s="16" t="n">
        <v>0.4040625</v>
      </c>
      <c r="H2547" s="17" t="n">
        <v>0</v>
      </c>
      <c r="I2547" s="17" t="n">
        <v>0</v>
      </c>
      <c r="J2547" s="14" t="s">
        <v>7326</v>
      </c>
      <c r="K2547" s="14" t="s">
        <v>30</v>
      </c>
      <c r="L2547" s="14" t="s">
        <v>1972</v>
      </c>
      <c r="M2547" s="14" t="s">
        <v>104</v>
      </c>
      <c r="N2547" s="17" t="n">
        <v>1083</v>
      </c>
      <c r="O2547" s="17" t="n">
        <v>576</v>
      </c>
      <c r="P2547" s="17" t="n">
        <v>5675</v>
      </c>
      <c r="Q2547" s="14" t="s">
        <v>7327</v>
      </c>
      <c r="R2547" s="14" t="s">
        <v>7328</v>
      </c>
      <c r="S2547" s="14" t="s">
        <v>33</v>
      </c>
      <c r="T2547" s="14" t="s">
        <v>34</v>
      </c>
    </row>
    <row collapsed="false" customFormat="false" customHeight="false" hidden="false" ht="13.5" outlineLevel="0" r="2548">
      <c r="A2548" s="14" t="s">
        <v>1</v>
      </c>
      <c r="B2548" s="14" t="s">
        <v>7329</v>
      </c>
      <c r="C2548" s="14" t="s">
        <v>7245</v>
      </c>
      <c r="D2548" s="14" t="s">
        <v>7330</v>
      </c>
      <c r="E2548" s="14" t="s">
        <v>91</v>
      </c>
      <c r="F2548" s="15" t="n">
        <v>41564</v>
      </c>
      <c r="G2548" s="16" t="n">
        <v>0.397453703703704</v>
      </c>
      <c r="H2548" s="17" t="n">
        <v>1</v>
      </c>
      <c r="I2548" s="17" t="n">
        <v>2</v>
      </c>
      <c r="J2548" s="14" t="s">
        <v>7331</v>
      </c>
      <c r="K2548" s="14" t="s">
        <v>66</v>
      </c>
      <c r="L2548" s="14" t="s">
        <v>67</v>
      </c>
      <c r="M2548" s="14" t="s">
        <v>104</v>
      </c>
      <c r="N2548" s="17" t="n">
        <v>602</v>
      </c>
      <c r="O2548" s="17" t="n">
        <v>254</v>
      </c>
      <c r="P2548" s="17" t="n">
        <v>4970</v>
      </c>
      <c r="Q2548" s="14" t="s">
        <v>7248</v>
      </c>
      <c r="R2548" s="14" t="s">
        <v>7249</v>
      </c>
      <c r="S2548" s="14" t="s">
        <v>33</v>
      </c>
      <c r="T2548" s="14" t="s">
        <v>34</v>
      </c>
    </row>
    <row collapsed="false" customFormat="false" customHeight="false" hidden="false" ht="13.5" outlineLevel="0" r="2549">
      <c r="A2549" s="14" t="s">
        <v>1</v>
      </c>
      <c r="B2549" s="14" t="s">
        <v>4738</v>
      </c>
      <c r="C2549" s="14" t="s">
        <v>4739</v>
      </c>
      <c r="D2549" s="14" t="s">
        <v>4740</v>
      </c>
      <c r="E2549" s="14" t="s">
        <v>33</v>
      </c>
      <c r="F2549" s="15" t="n">
        <v>41564</v>
      </c>
      <c r="G2549" s="16" t="n">
        <v>0.416284722222222</v>
      </c>
      <c r="H2549" s="17" t="n">
        <v>0</v>
      </c>
      <c r="I2549" s="17" t="n">
        <v>1</v>
      </c>
      <c r="J2549" s="14" t="s">
        <v>4741</v>
      </c>
      <c r="K2549" s="14" t="s">
        <v>30</v>
      </c>
      <c r="L2549" s="14" t="s">
        <v>67</v>
      </c>
      <c r="M2549" s="14" t="s">
        <v>104</v>
      </c>
      <c r="N2549" s="17" t="n">
        <v>221</v>
      </c>
      <c r="O2549" s="17" t="n">
        <v>845</v>
      </c>
      <c r="P2549" s="17" t="n">
        <v>13567</v>
      </c>
      <c r="Q2549" s="14" t="s">
        <v>4742</v>
      </c>
      <c r="R2549" s="14" t="s">
        <v>4743</v>
      </c>
      <c r="S2549" s="14" t="s">
        <v>33</v>
      </c>
      <c r="T2549" s="14" t="s">
        <v>34</v>
      </c>
    </row>
    <row collapsed="false" customFormat="false" customHeight="false" hidden="false" ht="13.5" outlineLevel="0" r="2550">
      <c r="A2550" s="14" t="s">
        <v>1</v>
      </c>
      <c r="B2550" s="14" t="s">
        <v>4744</v>
      </c>
      <c r="C2550" s="14" t="s">
        <v>4745</v>
      </c>
      <c r="D2550" s="14" t="s">
        <v>4746</v>
      </c>
      <c r="E2550" s="14" t="s">
        <v>377</v>
      </c>
      <c r="F2550" s="15" t="n">
        <v>41564</v>
      </c>
      <c r="G2550" s="16" t="n">
        <v>0.362384259259259</v>
      </c>
      <c r="H2550" s="17" t="n">
        <v>0</v>
      </c>
      <c r="I2550" s="17" t="n">
        <v>0</v>
      </c>
      <c r="J2550" s="14" t="s">
        <v>4747</v>
      </c>
      <c r="K2550" s="14" t="s">
        <v>30</v>
      </c>
      <c r="L2550" s="14" t="s">
        <v>31</v>
      </c>
      <c r="M2550" s="14" t="s">
        <v>58</v>
      </c>
      <c r="N2550" s="17" t="n">
        <v>1352</v>
      </c>
      <c r="O2550" s="17" t="n">
        <v>1194</v>
      </c>
      <c r="P2550" s="17" t="n">
        <v>20885</v>
      </c>
      <c r="Q2550" s="14" t="s">
        <v>4748</v>
      </c>
      <c r="R2550" s="14" t="s">
        <v>4749</v>
      </c>
      <c r="S2550" s="14" t="s">
        <v>33</v>
      </c>
      <c r="T2550" s="14" t="s">
        <v>34</v>
      </c>
    </row>
    <row collapsed="false" customFormat="false" customHeight="false" hidden="false" ht="13.5" outlineLevel="0" r="2551">
      <c r="A2551" s="14" t="s">
        <v>1</v>
      </c>
      <c r="B2551" s="14" t="s">
        <v>7332</v>
      </c>
      <c r="C2551" s="14"/>
      <c r="D2551" s="14" t="s">
        <v>7333</v>
      </c>
      <c r="E2551" s="14" t="s">
        <v>33</v>
      </c>
      <c r="F2551" s="15" t="n">
        <v>41564</v>
      </c>
      <c r="G2551" s="16" t="n">
        <v>0.460300925925926</v>
      </c>
      <c r="H2551" s="17" t="n">
        <v>0</v>
      </c>
      <c r="I2551" s="17" t="n">
        <v>0</v>
      </c>
      <c r="J2551" s="14" t="s">
        <v>7334</v>
      </c>
      <c r="K2551" s="14" t="s">
        <v>30</v>
      </c>
      <c r="L2551" s="14" t="s">
        <v>73</v>
      </c>
      <c r="M2551" s="14" t="s">
        <v>104</v>
      </c>
      <c r="N2551" s="17" t="n">
        <v>33</v>
      </c>
      <c r="O2551" s="17" t="n">
        <v>104</v>
      </c>
      <c r="P2551" s="17" t="n">
        <v>383</v>
      </c>
      <c r="Q2551" s="14"/>
      <c r="R2551" s="14"/>
      <c r="S2551" s="14" t="s">
        <v>33</v>
      </c>
      <c r="T2551" s="14" t="s">
        <v>34</v>
      </c>
    </row>
    <row collapsed="false" customFormat="false" customHeight="false" hidden="false" ht="13.5" outlineLevel="0" r="2552">
      <c r="A2552" s="14" t="s">
        <v>1</v>
      </c>
      <c r="B2552" s="14" t="s">
        <v>7335</v>
      </c>
      <c r="C2552" s="14"/>
      <c r="D2552" s="14" t="s">
        <v>7336</v>
      </c>
      <c r="E2552" s="14" t="s">
        <v>33</v>
      </c>
      <c r="F2552" s="15" t="n">
        <v>41564</v>
      </c>
      <c r="G2552" s="16" t="n">
        <v>0.459224537037037</v>
      </c>
      <c r="H2552" s="17" t="n">
        <v>1</v>
      </c>
      <c r="I2552" s="17" t="n">
        <v>0</v>
      </c>
      <c r="J2552" s="14" t="s">
        <v>7337</v>
      </c>
      <c r="K2552" s="14" t="s">
        <v>30</v>
      </c>
      <c r="L2552" s="14" t="s">
        <v>7338</v>
      </c>
      <c r="M2552" s="14" t="s">
        <v>45</v>
      </c>
      <c r="N2552" s="17" t="n">
        <v>2191</v>
      </c>
      <c r="O2552" s="17" t="n">
        <v>1166</v>
      </c>
      <c r="P2552" s="17" t="n">
        <v>4183</v>
      </c>
      <c r="Q2552" s="14"/>
      <c r="R2552" s="14"/>
      <c r="S2552" s="14" t="s">
        <v>33</v>
      </c>
      <c r="T2552" s="14" t="s">
        <v>34</v>
      </c>
    </row>
    <row collapsed="false" customFormat="false" customHeight="false" hidden="false" ht="13.5" outlineLevel="0" r="2553">
      <c r="A2553" s="14" t="s">
        <v>1</v>
      </c>
      <c r="B2553" s="14" t="s">
        <v>7339</v>
      </c>
      <c r="C2553" s="14"/>
      <c r="D2553" s="14" t="s">
        <v>7340</v>
      </c>
      <c r="E2553" s="14" t="s">
        <v>578</v>
      </c>
      <c r="F2553" s="15" t="n">
        <v>41564</v>
      </c>
      <c r="G2553" s="16" t="n">
        <v>0.352025462962963</v>
      </c>
      <c r="H2553" s="17" t="n">
        <v>0</v>
      </c>
      <c r="I2553" s="17" t="n">
        <v>0</v>
      </c>
      <c r="J2553" s="14" t="s">
        <v>7341</v>
      </c>
      <c r="K2553" s="14" t="s">
        <v>30</v>
      </c>
      <c r="L2553" s="14" t="s">
        <v>418</v>
      </c>
      <c r="M2553" s="14" t="s">
        <v>58</v>
      </c>
      <c r="N2553" s="17" t="n">
        <v>312</v>
      </c>
      <c r="O2553" s="17" t="n">
        <v>391</v>
      </c>
      <c r="P2553" s="17" t="n">
        <v>2274</v>
      </c>
      <c r="Q2553" s="14"/>
      <c r="R2553" s="14"/>
      <c r="S2553" s="14" t="s">
        <v>33</v>
      </c>
      <c r="T2553" s="14" t="s">
        <v>34</v>
      </c>
    </row>
    <row collapsed="false" customFormat="false" customHeight="false" hidden="false" ht="13.5" outlineLevel="0" r="2554">
      <c r="A2554" s="14" t="s">
        <v>1</v>
      </c>
      <c r="B2554" s="14" t="s">
        <v>7342</v>
      </c>
      <c r="C2554" s="14" t="s">
        <v>7343</v>
      </c>
      <c r="D2554" s="14" t="s">
        <v>7344</v>
      </c>
      <c r="E2554" s="14" t="s">
        <v>33</v>
      </c>
      <c r="F2554" s="15" t="n">
        <v>41564</v>
      </c>
      <c r="G2554" s="16" t="n">
        <v>0.391076388888889</v>
      </c>
      <c r="H2554" s="17" t="n">
        <v>0</v>
      </c>
      <c r="I2554" s="17" t="n">
        <v>0</v>
      </c>
      <c r="J2554" s="14" t="s">
        <v>7345</v>
      </c>
      <c r="K2554" s="14" t="s">
        <v>66</v>
      </c>
      <c r="L2554" s="14" t="s">
        <v>57</v>
      </c>
      <c r="M2554" s="14" t="s">
        <v>58</v>
      </c>
      <c r="N2554" s="17" t="n">
        <v>159</v>
      </c>
      <c r="O2554" s="17" t="n">
        <v>250</v>
      </c>
      <c r="P2554" s="17" t="n">
        <v>1260</v>
      </c>
      <c r="Q2554" s="14" t="s">
        <v>7346</v>
      </c>
      <c r="R2554" s="14" t="s">
        <v>7347</v>
      </c>
      <c r="S2554" s="14" t="s">
        <v>33</v>
      </c>
      <c r="T2554" s="14" t="s">
        <v>34</v>
      </c>
    </row>
    <row collapsed="false" customFormat="false" customHeight="false" hidden="false" ht="13.5" outlineLevel="0" r="2555">
      <c r="A2555" s="14" t="s">
        <v>1</v>
      </c>
      <c r="B2555" s="14" t="s">
        <v>7348</v>
      </c>
      <c r="C2555" s="14"/>
      <c r="D2555" s="14" t="s">
        <v>7349</v>
      </c>
      <c r="E2555" s="14" t="s">
        <v>343</v>
      </c>
      <c r="F2555" s="15" t="n">
        <v>41564</v>
      </c>
      <c r="G2555" s="16" t="n">
        <v>0.407696759259259</v>
      </c>
      <c r="H2555" s="17" t="n">
        <v>0</v>
      </c>
      <c r="I2555" s="17" t="n">
        <v>0</v>
      </c>
      <c r="J2555" s="14" t="s">
        <v>7214</v>
      </c>
      <c r="K2555" s="14" t="s">
        <v>66</v>
      </c>
      <c r="L2555" s="14" t="s">
        <v>2645</v>
      </c>
      <c r="M2555" s="14" t="s">
        <v>104</v>
      </c>
      <c r="N2555" s="17" t="n">
        <v>155</v>
      </c>
      <c r="O2555" s="17" t="n">
        <v>271</v>
      </c>
      <c r="P2555" s="17" t="n">
        <v>901</v>
      </c>
      <c r="Q2555" s="14"/>
      <c r="R2555" s="14"/>
      <c r="S2555" s="14" t="s">
        <v>33</v>
      </c>
      <c r="T2555" s="14" t="s">
        <v>34</v>
      </c>
    </row>
    <row collapsed="false" customFormat="false" customHeight="false" hidden="false" ht="13.5" outlineLevel="0" r="2556">
      <c r="A2556" s="14" t="s">
        <v>1</v>
      </c>
      <c r="B2556" s="14" t="s">
        <v>6382</v>
      </c>
      <c r="C2556" s="14"/>
      <c r="D2556" s="14" t="s">
        <v>7350</v>
      </c>
      <c r="E2556" s="14" t="s">
        <v>33</v>
      </c>
      <c r="F2556" s="15" t="n">
        <v>41564</v>
      </c>
      <c r="G2556" s="16" t="n">
        <v>0.462037037037037</v>
      </c>
      <c r="H2556" s="17" t="n">
        <v>0</v>
      </c>
      <c r="I2556" s="17" t="n">
        <v>0</v>
      </c>
      <c r="J2556" s="14" t="s">
        <v>7351</v>
      </c>
      <c r="K2556" s="14" t="s">
        <v>30</v>
      </c>
      <c r="L2556" s="14" t="s">
        <v>167</v>
      </c>
      <c r="M2556" s="14" t="s">
        <v>104</v>
      </c>
      <c r="N2556" s="17" t="n">
        <v>687</v>
      </c>
      <c r="O2556" s="17" t="n">
        <v>481</v>
      </c>
      <c r="P2556" s="17" t="n">
        <v>755</v>
      </c>
      <c r="Q2556" s="14"/>
      <c r="R2556" s="14"/>
      <c r="S2556" s="14" t="s">
        <v>33</v>
      </c>
      <c r="T2556" s="14" t="s">
        <v>34</v>
      </c>
    </row>
    <row collapsed="false" customFormat="false" customHeight="false" hidden="false" ht="13.5" outlineLevel="0" r="2557">
      <c r="A2557" s="14" t="s">
        <v>1</v>
      </c>
      <c r="B2557" s="14" t="s">
        <v>7352</v>
      </c>
      <c r="C2557" s="14"/>
      <c r="D2557" s="14" t="s">
        <v>7353</v>
      </c>
      <c r="E2557" s="14" t="s">
        <v>160</v>
      </c>
      <c r="F2557" s="15" t="n">
        <v>41564</v>
      </c>
      <c r="G2557" s="16" t="n">
        <v>0.405138888888889</v>
      </c>
      <c r="H2557" s="17" t="n">
        <v>0</v>
      </c>
      <c r="I2557" s="17" t="n">
        <v>0</v>
      </c>
      <c r="J2557" s="14" t="s">
        <v>7354</v>
      </c>
      <c r="K2557" s="14" t="s">
        <v>66</v>
      </c>
      <c r="L2557" s="14" t="s">
        <v>3754</v>
      </c>
      <c r="M2557" s="14" t="s">
        <v>58</v>
      </c>
      <c r="N2557" s="17" t="n">
        <v>493</v>
      </c>
      <c r="O2557" s="17" t="n">
        <v>862</v>
      </c>
      <c r="P2557" s="17" t="n">
        <v>6064</v>
      </c>
      <c r="Q2557" s="14"/>
      <c r="R2557" s="14"/>
      <c r="S2557" s="14" t="s">
        <v>33</v>
      </c>
      <c r="T2557" s="14" t="s">
        <v>34</v>
      </c>
    </row>
    <row collapsed="false" customFormat="false" customHeight="false" hidden="false" ht="13.5" outlineLevel="0" r="2558">
      <c r="A2558" s="14" t="s">
        <v>1</v>
      </c>
      <c r="B2558" s="14" t="s">
        <v>6382</v>
      </c>
      <c r="C2558" s="14"/>
      <c r="D2558" s="14" t="s">
        <v>7355</v>
      </c>
      <c r="E2558" s="14" t="s">
        <v>33</v>
      </c>
      <c r="F2558" s="15" t="n">
        <v>41564</v>
      </c>
      <c r="G2558" s="16" t="n">
        <v>0.380983796296296</v>
      </c>
      <c r="H2558" s="17" t="n">
        <v>0</v>
      </c>
      <c r="I2558" s="17" t="n">
        <v>0</v>
      </c>
      <c r="J2558" s="14" t="s">
        <v>7356</v>
      </c>
      <c r="K2558" s="14" t="s">
        <v>30</v>
      </c>
      <c r="L2558" s="14" t="s">
        <v>246</v>
      </c>
      <c r="M2558" s="14" t="s">
        <v>104</v>
      </c>
      <c r="N2558" s="17" t="n">
        <v>6</v>
      </c>
      <c r="O2558" s="17" t="n">
        <v>39</v>
      </c>
      <c r="P2558" s="17" t="n">
        <v>40</v>
      </c>
      <c r="Q2558" s="14"/>
      <c r="R2558" s="14"/>
      <c r="S2558" s="14" t="s">
        <v>33</v>
      </c>
      <c r="T2558" s="14" t="s">
        <v>34</v>
      </c>
    </row>
    <row collapsed="false" customFormat="false" customHeight="false" hidden="false" ht="13.5" outlineLevel="0" r="2559">
      <c r="A2559" s="14" t="s">
        <v>1</v>
      </c>
      <c r="B2559" s="14" t="s">
        <v>7357</v>
      </c>
      <c r="C2559" s="14"/>
      <c r="D2559" s="14" t="s">
        <v>7358</v>
      </c>
      <c r="E2559" s="14" t="s">
        <v>239</v>
      </c>
      <c r="F2559" s="15" t="n">
        <v>41564</v>
      </c>
      <c r="G2559" s="16" t="n">
        <v>0.397916666666667</v>
      </c>
      <c r="H2559" s="17" t="n">
        <v>2</v>
      </c>
      <c r="I2559" s="17" t="n">
        <v>0</v>
      </c>
      <c r="J2559" s="14" t="s">
        <v>7221</v>
      </c>
      <c r="K2559" s="14" t="s">
        <v>30</v>
      </c>
      <c r="L2559" s="14" t="s">
        <v>31</v>
      </c>
      <c r="M2559" s="14" t="s">
        <v>32</v>
      </c>
      <c r="N2559" s="17" t="n">
        <v>4803</v>
      </c>
      <c r="O2559" s="17" t="n">
        <v>330</v>
      </c>
      <c r="P2559" s="17" t="n">
        <v>3088</v>
      </c>
      <c r="Q2559" s="14"/>
      <c r="R2559" s="14"/>
      <c r="S2559" s="14" t="s">
        <v>33</v>
      </c>
      <c r="T2559" s="14" t="s">
        <v>34</v>
      </c>
    </row>
    <row collapsed="false" customFormat="false" customHeight="false" hidden="false" ht="13.5" outlineLevel="0" r="2560">
      <c r="A2560" s="14" t="s">
        <v>1</v>
      </c>
      <c r="B2560" s="14" t="s">
        <v>4779</v>
      </c>
      <c r="C2560" s="14" t="s">
        <v>4739</v>
      </c>
      <c r="D2560" s="14" t="s">
        <v>4780</v>
      </c>
      <c r="E2560" s="14" t="s">
        <v>115</v>
      </c>
      <c r="F2560" s="15" t="n">
        <v>41564</v>
      </c>
      <c r="G2560" s="16" t="n">
        <v>0.413483796296296</v>
      </c>
      <c r="H2560" s="17" t="n">
        <v>0</v>
      </c>
      <c r="I2560" s="17" t="n">
        <v>0</v>
      </c>
      <c r="J2560" s="14" t="s">
        <v>4741</v>
      </c>
      <c r="K2560" s="14" t="s">
        <v>30</v>
      </c>
      <c r="L2560" s="14" t="s">
        <v>67</v>
      </c>
      <c r="M2560" s="14" t="s">
        <v>104</v>
      </c>
      <c r="N2560" s="17" t="n">
        <v>221</v>
      </c>
      <c r="O2560" s="17" t="n">
        <v>845</v>
      </c>
      <c r="P2560" s="17" t="n">
        <v>13567</v>
      </c>
      <c r="Q2560" s="14" t="s">
        <v>4742</v>
      </c>
      <c r="R2560" s="14" t="s">
        <v>4743</v>
      </c>
      <c r="S2560" s="14" t="s">
        <v>33</v>
      </c>
      <c r="T2560" s="14" t="s">
        <v>34</v>
      </c>
    </row>
    <row collapsed="false" customFormat="false" customHeight="false" hidden="false" ht="13.5" outlineLevel="0" r="2561">
      <c r="A2561" s="14" t="s">
        <v>1</v>
      </c>
      <c r="B2561" s="14" t="s">
        <v>7359</v>
      </c>
      <c r="C2561" s="14" t="s">
        <v>7223</v>
      </c>
      <c r="D2561" s="14" t="s">
        <v>7360</v>
      </c>
      <c r="E2561" s="14" t="s">
        <v>33</v>
      </c>
      <c r="F2561" s="15" t="n">
        <v>41564</v>
      </c>
      <c r="G2561" s="16" t="n">
        <v>0.461875</v>
      </c>
      <c r="H2561" s="17" t="n">
        <v>0</v>
      </c>
      <c r="I2561" s="17" t="n">
        <v>0</v>
      </c>
      <c r="J2561" s="14" t="s">
        <v>7361</v>
      </c>
      <c r="K2561" s="14" t="s">
        <v>66</v>
      </c>
      <c r="L2561" s="14" t="s">
        <v>67</v>
      </c>
      <c r="M2561" s="14" t="s">
        <v>104</v>
      </c>
      <c r="N2561" s="17" t="n">
        <v>139</v>
      </c>
      <c r="O2561" s="17" t="n">
        <v>291</v>
      </c>
      <c r="P2561" s="17" t="n">
        <v>94</v>
      </c>
      <c r="Q2561" s="14" t="s">
        <v>7225</v>
      </c>
      <c r="R2561" s="14" t="s">
        <v>7226</v>
      </c>
      <c r="S2561" s="14" t="s">
        <v>33</v>
      </c>
      <c r="T2561" s="14" t="s">
        <v>34</v>
      </c>
    </row>
    <row collapsed="false" customFormat="false" customHeight="false" hidden="false" ht="13.5" outlineLevel="0" r="2562">
      <c r="A2562" s="14" t="s">
        <v>1</v>
      </c>
      <c r="B2562" s="14" t="s">
        <v>7362</v>
      </c>
      <c r="C2562" s="14" t="s">
        <v>7282</v>
      </c>
      <c r="D2562" s="14" t="s">
        <v>7363</v>
      </c>
      <c r="E2562" s="14" t="s">
        <v>7364</v>
      </c>
      <c r="F2562" s="15" t="n">
        <v>41564</v>
      </c>
      <c r="G2562" s="16" t="n">
        <v>0.417025462962963</v>
      </c>
      <c r="H2562" s="17" t="n">
        <v>2</v>
      </c>
      <c r="I2562" s="17" t="n">
        <v>3</v>
      </c>
      <c r="J2562" s="14" t="s">
        <v>7365</v>
      </c>
      <c r="K2562" s="14" t="s">
        <v>30</v>
      </c>
      <c r="L2562" s="14" t="s">
        <v>274</v>
      </c>
      <c r="M2562" s="14" t="s">
        <v>58</v>
      </c>
      <c r="N2562" s="17" t="n">
        <v>978</v>
      </c>
      <c r="O2562" s="17" t="n">
        <v>208</v>
      </c>
      <c r="P2562" s="17" t="n">
        <v>3128</v>
      </c>
      <c r="Q2562" s="14" t="s">
        <v>7285</v>
      </c>
      <c r="R2562" s="14" t="s">
        <v>7286</v>
      </c>
      <c r="S2562" s="14" t="s">
        <v>33</v>
      </c>
      <c r="T2562" s="14" t="s">
        <v>34</v>
      </c>
    </row>
    <row collapsed="false" customFormat="false" customHeight="false" hidden="false" ht="13.5" outlineLevel="0" r="2563">
      <c r="A2563" s="14" t="s">
        <v>1</v>
      </c>
      <c r="B2563" s="14" t="s">
        <v>6382</v>
      </c>
      <c r="C2563" s="14"/>
      <c r="D2563" s="14" t="s">
        <v>7366</v>
      </c>
      <c r="E2563" s="14" t="s">
        <v>33</v>
      </c>
      <c r="F2563" s="15" t="n">
        <v>41564</v>
      </c>
      <c r="G2563" s="16" t="n">
        <v>0.367291666666667</v>
      </c>
      <c r="H2563" s="17" t="n">
        <v>0</v>
      </c>
      <c r="I2563" s="17" t="n">
        <v>0</v>
      </c>
      <c r="J2563" s="14" t="s">
        <v>7367</v>
      </c>
      <c r="K2563" s="14" t="s">
        <v>66</v>
      </c>
      <c r="L2563" s="14" t="s">
        <v>749</v>
      </c>
      <c r="M2563" s="14" t="s">
        <v>104</v>
      </c>
      <c r="N2563" s="17" t="n">
        <v>870</v>
      </c>
      <c r="O2563" s="17" t="n">
        <v>257</v>
      </c>
      <c r="P2563" s="17" t="n">
        <v>620</v>
      </c>
      <c r="Q2563" s="14"/>
      <c r="R2563" s="14"/>
      <c r="S2563" s="14" t="s">
        <v>33</v>
      </c>
      <c r="T2563" s="14" t="s">
        <v>34</v>
      </c>
    </row>
    <row collapsed="false" customFormat="false" customHeight="false" hidden="false" ht="13.5" outlineLevel="0" r="2564">
      <c r="A2564" s="14" t="s">
        <v>1</v>
      </c>
      <c r="B2564" s="14" t="s">
        <v>6382</v>
      </c>
      <c r="C2564" s="14"/>
      <c r="D2564" s="14" t="s">
        <v>7368</v>
      </c>
      <c r="E2564" s="14" t="s">
        <v>33</v>
      </c>
      <c r="F2564" s="15" t="n">
        <v>41564</v>
      </c>
      <c r="G2564" s="16" t="n">
        <v>0.387696759259259</v>
      </c>
      <c r="H2564" s="17" t="n">
        <v>0</v>
      </c>
      <c r="I2564" s="17" t="n">
        <v>0</v>
      </c>
      <c r="J2564" s="14" t="s">
        <v>7369</v>
      </c>
      <c r="K2564" s="14" t="s">
        <v>66</v>
      </c>
      <c r="L2564" s="14" t="s">
        <v>3870</v>
      </c>
      <c r="M2564" s="14" t="s">
        <v>104</v>
      </c>
      <c r="N2564" s="17" t="n">
        <v>145</v>
      </c>
      <c r="O2564" s="17" t="n">
        <v>134</v>
      </c>
      <c r="P2564" s="17" t="n">
        <v>85</v>
      </c>
      <c r="Q2564" s="14"/>
      <c r="R2564" s="14"/>
      <c r="S2564" s="14" t="s">
        <v>33</v>
      </c>
      <c r="T2564" s="14" t="s">
        <v>34</v>
      </c>
    </row>
    <row collapsed="false" customFormat="false" customHeight="false" hidden="false" ht="13.5" outlineLevel="0" r="2565">
      <c r="A2565" s="14" t="s">
        <v>1</v>
      </c>
      <c r="B2565" s="14" t="s">
        <v>6895</v>
      </c>
      <c r="C2565" s="14"/>
      <c r="D2565" s="14" t="s">
        <v>7370</v>
      </c>
      <c r="E2565" s="14" t="s">
        <v>76</v>
      </c>
      <c r="F2565" s="15" t="n">
        <v>41564</v>
      </c>
      <c r="G2565" s="16" t="n">
        <v>0.444884259259259</v>
      </c>
      <c r="H2565" s="17" t="n">
        <v>0</v>
      </c>
      <c r="I2565" s="17" t="n">
        <v>0</v>
      </c>
      <c r="J2565" s="14" t="s">
        <v>7371</v>
      </c>
      <c r="K2565" s="14" t="s">
        <v>66</v>
      </c>
      <c r="L2565" s="14" t="s">
        <v>1706</v>
      </c>
      <c r="M2565" s="14" t="s">
        <v>104</v>
      </c>
      <c r="N2565" s="17" t="n">
        <v>607</v>
      </c>
      <c r="O2565" s="17" t="n">
        <v>423</v>
      </c>
      <c r="P2565" s="17" t="n">
        <v>581</v>
      </c>
      <c r="Q2565" s="14"/>
      <c r="R2565" s="14"/>
      <c r="S2565" s="14" t="s">
        <v>33</v>
      </c>
      <c r="T2565" s="14" t="s">
        <v>34</v>
      </c>
    </row>
    <row collapsed="false" customFormat="false" customHeight="false" hidden="false" ht="13.5" outlineLevel="0" r="2566">
      <c r="A2566" s="14" t="s">
        <v>1</v>
      </c>
      <c r="B2566" s="14" t="s">
        <v>6382</v>
      </c>
      <c r="C2566" s="14"/>
      <c r="D2566" s="14" t="s">
        <v>7372</v>
      </c>
      <c r="E2566" s="14" t="s">
        <v>33</v>
      </c>
      <c r="F2566" s="15" t="n">
        <v>41564</v>
      </c>
      <c r="G2566" s="16" t="n">
        <v>0.42255787037037</v>
      </c>
      <c r="H2566" s="17" t="n">
        <v>0</v>
      </c>
      <c r="I2566" s="17" t="n">
        <v>0</v>
      </c>
      <c r="J2566" s="14" t="s">
        <v>7373</v>
      </c>
      <c r="K2566" s="14" t="s">
        <v>66</v>
      </c>
      <c r="L2566" s="14" t="s">
        <v>418</v>
      </c>
      <c r="M2566" s="14" t="s">
        <v>104</v>
      </c>
      <c r="N2566" s="17" t="n">
        <v>75</v>
      </c>
      <c r="O2566" s="17" t="n">
        <v>511</v>
      </c>
      <c r="P2566" s="17" t="n">
        <v>581</v>
      </c>
      <c r="Q2566" s="14"/>
      <c r="R2566" s="14"/>
      <c r="S2566" s="14" t="s">
        <v>33</v>
      </c>
      <c r="T2566" s="14" t="s">
        <v>34</v>
      </c>
    </row>
    <row collapsed="false" customFormat="false" customHeight="false" hidden="false" ht="13.5" outlineLevel="0" r="2567">
      <c r="A2567" s="14" t="s">
        <v>1</v>
      </c>
      <c r="B2567" s="14" t="s">
        <v>7374</v>
      </c>
      <c r="C2567" s="14"/>
      <c r="D2567" s="14" t="s">
        <v>7375</v>
      </c>
      <c r="E2567" s="14" t="s">
        <v>115</v>
      </c>
      <c r="F2567" s="15" t="n">
        <v>41564</v>
      </c>
      <c r="G2567" s="16" t="n">
        <v>0.461585648148148</v>
      </c>
      <c r="H2567" s="17" t="n">
        <v>0</v>
      </c>
      <c r="I2567" s="17" t="n">
        <v>0</v>
      </c>
      <c r="J2567" s="14" t="s">
        <v>7376</v>
      </c>
      <c r="K2567" s="14" t="s">
        <v>66</v>
      </c>
      <c r="L2567" s="14" t="s">
        <v>3069</v>
      </c>
      <c r="M2567" s="14" t="s">
        <v>104</v>
      </c>
      <c r="N2567" s="17" t="n">
        <v>29</v>
      </c>
      <c r="O2567" s="17" t="n">
        <v>108</v>
      </c>
      <c r="P2567" s="17" t="n">
        <v>96</v>
      </c>
      <c r="Q2567" s="14"/>
      <c r="R2567" s="14"/>
      <c r="S2567" s="14" t="s">
        <v>33</v>
      </c>
      <c r="T2567" s="14" t="s">
        <v>34</v>
      </c>
    </row>
    <row collapsed="false" customFormat="false" customHeight="false" hidden="false" ht="13.5" outlineLevel="0" r="2568">
      <c r="A2568" s="14" t="s">
        <v>1</v>
      </c>
      <c r="B2568" s="14" t="s">
        <v>7377</v>
      </c>
      <c r="C2568" s="14"/>
      <c r="D2568" s="14" t="s">
        <v>7378</v>
      </c>
      <c r="E2568" s="14" t="s">
        <v>7379</v>
      </c>
      <c r="F2568" s="15" t="n">
        <v>41564</v>
      </c>
      <c r="G2568" s="16" t="n">
        <v>0.413993055555556</v>
      </c>
      <c r="H2568" s="17" t="n">
        <v>1</v>
      </c>
      <c r="I2568" s="17" t="n">
        <v>3</v>
      </c>
      <c r="J2568" s="14" t="s">
        <v>7379</v>
      </c>
      <c r="K2568" s="14" t="s">
        <v>30</v>
      </c>
      <c r="L2568" s="14" t="s">
        <v>31</v>
      </c>
      <c r="M2568" s="14" t="s">
        <v>32</v>
      </c>
      <c r="N2568" s="17" t="n">
        <v>197374</v>
      </c>
      <c r="O2568" s="17" t="n">
        <v>1026</v>
      </c>
      <c r="P2568" s="17" t="n">
        <v>6662</v>
      </c>
      <c r="Q2568" s="14"/>
      <c r="R2568" s="14"/>
      <c r="S2568" s="14" t="s">
        <v>33</v>
      </c>
      <c r="T2568" s="14" t="s">
        <v>34</v>
      </c>
    </row>
    <row collapsed="false" customFormat="false" customHeight="false" hidden="false" ht="13.5" outlineLevel="0" r="2569">
      <c r="A2569" s="14" t="s">
        <v>1</v>
      </c>
      <c r="B2569" s="14" t="s">
        <v>6787</v>
      </c>
      <c r="C2569" s="14"/>
      <c r="D2569" s="14" t="s">
        <v>7380</v>
      </c>
      <c r="E2569" s="14" t="s">
        <v>28</v>
      </c>
      <c r="F2569" s="15" t="n">
        <v>41564</v>
      </c>
      <c r="G2569" s="16" t="n">
        <v>0.442430555555556</v>
      </c>
      <c r="H2569" s="17" t="n">
        <v>3</v>
      </c>
      <c r="I2569" s="17" t="n">
        <v>5</v>
      </c>
      <c r="J2569" s="14" t="s">
        <v>6792</v>
      </c>
      <c r="K2569" s="14" t="s">
        <v>30</v>
      </c>
      <c r="L2569" s="14" t="s">
        <v>81</v>
      </c>
      <c r="M2569" s="14" t="s">
        <v>32</v>
      </c>
      <c r="N2569" s="17" t="n">
        <v>13694</v>
      </c>
      <c r="O2569" s="17" t="n">
        <v>39</v>
      </c>
      <c r="P2569" s="17" t="n">
        <v>1179</v>
      </c>
      <c r="Q2569" s="14"/>
      <c r="R2569" s="14"/>
      <c r="S2569" s="14" t="s">
        <v>33</v>
      </c>
      <c r="T2569" s="14" t="s">
        <v>34</v>
      </c>
    </row>
    <row collapsed="false" customFormat="false" customHeight="false" hidden="false" ht="13.5" outlineLevel="0" r="2570">
      <c r="A2570" s="14" t="s">
        <v>1</v>
      </c>
      <c r="B2570" s="14" t="s">
        <v>7381</v>
      </c>
      <c r="C2570" s="14" t="s">
        <v>4739</v>
      </c>
      <c r="D2570" s="14" t="s">
        <v>7382</v>
      </c>
      <c r="E2570" s="14" t="s">
        <v>33</v>
      </c>
      <c r="F2570" s="15" t="n">
        <v>41564</v>
      </c>
      <c r="G2570" s="16" t="n">
        <v>0.412384259259259</v>
      </c>
      <c r="H2570" s="17" t="n">
        <v>6</v>
      </c>
      <c r="I2570" s="17" t="n">
        <v>4</v>
      </c>
      <c r="J2570" s="14" t="s">
        <v>7383</v>
      </c>
      <c r="K2570" s="14" t="s">
        <v>30</v>
      </c>
      <c r="L2570" s="14" t="s">
        <v>67</v>
      </c>
      <c r="M2570" s="14" t="s">
        <v>58</v>
      </c>
      <c r="N2570" s="17" t="n">
        <v>18623</v>
      </c>
      <c r="O2570" s="17" t="n">
        <v>2144</v>
      </c>
      <c r="P2570" s="17" t="n">
        <v>11364</v>
      </c>
      <c r="Q2570" s="14" t="s">
        <v>4742</v>
      </c>
      <c r="R2570" s="14" t="s">
        <v>4743</v>
      </c>
      <c r="S2570" s="14" t="s">
        <v>33</v>
      </c>
      <c r="T2570" s="14" t="s">
        <v>53</v>
      </c>
    </row>
    <row collapsed="false" customFormat="false" customHeight="false" hidden="false" ht="13.5" outlineLevel="0" r="2571">
      <c r="A2571" s="14" t="s">
        <v>1</v>
      </c>
      <c r="B2571" s="14" t="s">
        <v>7384</v>
      </c>
      <c r="C2571" s="14"/>
      <c r="D2571" s="14" t="s">
        <v>7385</v>
      </c>
      <c r="E2571" s="14" t="s">
        <v>343</v>
      </c>
      <c r="F2571" s="15" t="n">
        <v>41564</v>
      </c>
      <c r="G2571" s="16" t="n">
        <v>0.347083333333333</v>
      </c>
      <c r="H2571" s="17" t="n">
        <v>0</v>
      </c>
      <c r="I2571" s="17" t="n">
        <v>0</v>
      </c>
      <c r="J2571" s="14" t="s">
        <v>7386</v>
      </c>
      <c r="K2571" s="14" t="s">
        <v>30</v>
      </c>
      <c r="L2571" s="14" t="s">
        <v>246</v>
      </c>
      <c r="M2571" s="14" t="s">
        <v>104</v>
      </c>
      <c r="N2571" s="17" t="n">
        <v>86</v>
      </c>
      <c r="O2571" s="17" t="n">
        <v>10</v>
      </c>
      <c r="P2571" s="17" t="n">
        <v>3742</v>
      </c>
      <c r="Q2571" s="14"/>
      <c r="R2571" s="14"/>
      <c r="S2571" s="14" t="s">
        <v>33</v>
      </c>
      <c r="T2571" s="14" t="s">
        <v>34</v>
      </c>
    </row>
    <row collapsed="false" customFormat="false" customHeight="false" hidden="false" ht="13.5" outlineLevel="0" r="2572">
      <c r="A2572" s="14" t="s">
        <v>1</v>
      </c>
      <c r="B2572" s="14" t="s">
        <v>6382</v>
      </c>
      <c r="C2572" s="14"/>
      <c r="D2572" s="14" t="s">
        <v>7387</v>
      </c>
      <c r="E2572" s="14" t="s">
        <v>33</v>
      </c>
      <c r="F2572" s="15" t="n">
        <v>41564</v>
      </c>
      <c r="G2572" s="16" t="n">
        <v>0.462303240740741</v>
      </c>
      <c r="H2572" s="17" t="n">
        <v>0</v>
      </c>
      <c r="I2572" s="17" t="n">
        <v>0</v>
      </c>
      <c r="J2572" s="14" t="s">
        <v>7388</v>
      </c>
      <c r="K2572" s="14" t="s">
        <v>66</v>
      </c>
      <c r="L2572" s="14" t="s">
        <v>270</v>
      </c>
      <c r="M2572" s="14" t="s">
        <v>104</v>
      </c>
      <c r="N2572" s="17" t="n">
        <v>347</v>
      </c>
      <c r="O2572" s="17" t="n">
        <v>564</v>
      </c>
      <c r="P2572" s="17" t="n">
        <v>460</v>
      </c>
      <c r="Q2572" s="14"/>
      <c r="R2572" s="14"/>
      <c r="S2572" s="14" t="s">
        <v>33</v>
      </c>
      <c r="T2572" s="14" t="s">
        <v>34</v>
      </c>
    </row>
    <row collapsed="false" customFormat="false" customHeight="false" hidden="false" ht="13.5" outlineLevel="0" r="2573">
      <c r="A2573" s="14" t="s">
        <v>1</v>
      </c>
      <c r="B2573" s="14" t="s">
        <v>7389</v>
      </c>
      <c r="C2573" s="14"/>
      <c r="D2573" s="14" t="s">
        <v>7390</v>
      </c>
      <c r="E2573" s="14" t="s">
        <v>343</v>
      </c>
      <c r="F2573" s="15" t="n">
        <v>41564</v>
      </c>
      <c r="G2573" s="16" t="n">
        <v>0.375833333333333</v>
      </c>
      <c r="H2573" s="17" t="n">
        <v>0</v>
      </c>
      <c r="I2573" s="17" t="n">
        <v>3</v>
      </c>
      <c r="J2573" s="14" t="s">
        <v>6807</v>
      </c>
      <c r="K2573" s="14" t="s">
        <v>30</v>
      </c>
      <c r="L2573" s="14" t="s">
        <v>349</v>
      </c>
      <c r="M2573" s="14" t="s">
        <v>104</v>
      </c>
      <c r="N2573" s="17" t="n">
        <v>16</v>
      </c>
      <c r="O2573" s="17" t="n">
        <v>44</v>
      </c>
      <c r="P2573" s="17" t="n">
        <v>17</v>
      </c>
      <c r="Q2573" s="14"/>
      <c r="R2573" s="14"/>
      <c r="S2573" s="14" t="s">
        <v>33</v>
      </c>
      <c r="T2573" s="14" t="s">
        <v>34</v>
      </c>
    </row>
    <row collapsed="false" customFormat="false" customHeight="false" hidden="false" ht="13.5" outlineLevel="0" r="2574">
      <c r="A2574" s="14" t="s">
        <v>1</v>
      </c>
      <c r="B2574" s="14" t="s">
        <v>7391</v>
      </c>
      <c r="C2574" s="14" t="s">
        <v>6552</v>
      </c>
      <c r="D2574" s="14" t="s">
        <v>7392</v>
      </c>
      <c r="E2574" s="14" t="s">
        <v>33</v>
      </c>
      <c r="F2574" s="15" t="n">
        <v>41564</v>
      </c>
      <c r="G2574" s="16" t="n">
        <v>0.461064814814815</v>
      </c>
      <c r="H2574" s="17" t="n">
        <v>1</v>
      </c>
      <c r="I2574" s="17" t="n">
        <v>3</v>
      </c>
      <c r="J2574" s="14" t="s">
        <v>7393</v>
      </c>
      <c r="K2574" s="14" t="s">
        <v>30</v>
      </c>
      <c r="L2574" s="14" t="s">
        <v>194</v>
      </c>
      <c r="M2574" s="14" t="s">
        <v>58</v>
      </c>
      <c r="N2574" s="17" t="n">
        <v>143</v>
      </c>
      <c r="O2574" s="17" t="n">
        <v>253</v>
      </c>
      <c r="P2574" s="17" t="n">
        <v>882</v>
      </c>
      <c r="Q2574" s="14" t="s">
        <v>116</v>
      </c>
      <c r="R2574" s="14" t="s">
        <v>52</v>
      </c>
      <c r="S2574" s="14" t="s">
        <v>33</v>
      </c>
      <c r="T2574" s="14" t="s">
        <v>34</v>
      </c>
    </row>
    <row collapsed="false" customFormat="false" customHeight="false" hidden="false" ht="13.5" outlineLevel="0" r="2575">
      <c r="A2575" s="14" t="s">
        <v>1</v>
      </c>
      <c r="B2575" s="14" t="s">
        <v>7394</v>
      </c>
      <c r="C2575" s="14"/>
      <c r="D2575" s="14" t="s">
        <v>7395</v>
      </c>
      <c r="E2575" s="14" t="s">
        <v>343</v>
      </c>
      <c r="F2575" s="15" t="n">
        <v>41564</v>
      </c>
      <c r="G2575" s="16" t="n">
        <v>0.413854166666667</v>
      </c>
      <c r="H2575" s="17" t="n">
        <v>0</v>
      </c>
      <c r="I2575" s="17" t="n">
        <v>0</v>
      </c>
      <c r="J2575" s="14" t="s">
        <v>7214</v>
      </c>
      <c r="K2575" s="14" t="s">
        <v>66</v>
      </c>
      <c r="L2575" s="14" t="s">
        <v>2645</v>
      </c>
      <c r="M2575" s="14" t="s">
        <v>104</v>
      </c>
      <c r="N2575" s="17" t="n">
        <v>155</v>
      </c>
      <c r="O2575" s="17" t="n">
        <v>271</v>
      </c>
      <c r="P2575" s="17" t="n">
        <v>902</v>
      </c>
      <c r="Q2575" s="14"/>
      <c r="R2575" s="14"/>
      <c r="S2575" s="14" t="s">
        <v>33</v>
      </c>
      <c r="T2575" s="14" t="s">
        <v>34</v>
      </c>
    </row>
    <row collapsed="false" customFormat="false" customHeight="false" hidden="false" ht="13.5" outlineLevel="0" r="2576">
      <c r="A2576" s="14" t="s">
        <v>1</v>
      </c>
      <c r="B2576" s="14" t="s">
        <v>6895</v>
      </c>
      <c r="C2576" s="14"/>
      <c r="D2576" s="14" t="s">
        <v>7396</v>
      </c>
      <c r="E2576" s="14" t="s">
        <v>76</v>
      </c>
      <c r="F2576" s="15" t="n">
        <v>41564</v>
      </c>
      <c r="G2576" s="16" t="n">
        <v>0.341770833333333</v>
      </c>
      <c r="H2576" s="17" t="n">
        <v>0</v>
      </c>
      <c r="I2576" s="17" t="n">
        <v>0</v>
      </c>
      <c r="J2576" s="14" t="s">
        <v>7397</v>
      </c>
      <c r="K2576" s="14" t="s">
        <v>30</v>
      </c>
      <c r="L2576" s="14" t="s">
        <v>270</v>
      </c>
      <c r="M2576" s="14" t="s">
        <v>104</v>
      </c>
      <c r="N2576" s="17" t="n">
        <v>165</v>
      </c>
      <c r="O2576" s="17" t="n">
        <v>207</v>
      </c>
      <c r="P2576" s="17" t="n">
        <v>44</v>
      </c>
      <c r="Q2576" s="14"/>
      <c r="R2576" s="14"/>
      <c r="S2576" s="14" t="s">
        <v>33</v>
      </c>
      <c r="T2576" s="14" t="s">
        <v>34</v>
      </c>
    </row>
    <row collapsed="false" customFormat="false" customHeight="false" hidden="false" ht="13.5" outlineLevel="0" r="2577">
      <c r="A2577" s="14" t="s">
        <v>1</v>
      </c>
      <c r="B2577" s="14" t="s">
        <v>7398</v>
      </c>
      <c r="C2577" s="14"/>
      <c r="D2577" s="14" t="s">
        <v>7399</v>
      </c>
      <c r="E2577" s="14" t="s">
        <v>33</v>
      </c>
      <c r="F2577" s="15" t="n">
        <v>41564</v>
      </c>
      <c r="G2577" s="16" t="n">
        <v>0.41837962962963</v>
      </c>
      <c r="H2577" s="17" t="n">
        <v>0</v>
      </c>
      <c r="I2577" s="17" t="n">
        <v>0</v>
      </c>
      <c r="J2577" s="14" t="s">
        <v>7400</v>
      </c>
      <c r="K2577" s="14" t="s">
        <v>30</v>
      </c>
      <c r="L2577" s="14" t="s">
        <v>199</v>
      </c>
      <c r="M2577" s="14" t="s">
        <v>104</v>
      </c>
      <c r="N2577" s="17" t="n">
        <v>191</v>
      </c>
      <c r="O2577" s="17" t="n">
        <v>125</v>
      </c>
      <c r="P2577" s="17" t="n">
        <v>1895</v>
      </c>
      <c r="Q2577" s="14"/>
      <c r="R2577" s="14"/>
      <c r="S2577" s="14" t="s">
        <v>33</v>
      </c>
      <c r="T2577" s="14" t="s">
        <v>34</v>
      </c>
    </row>
    <row collapsed="false" customFormat="false" customHeight="false" hidden="false" ht="13.5" outlineLevel="0" r="2578">
      <c r="A2578" s="14" t="s">
        <v>1</v>
      </c>
      <c r="B2578" s="14" t="s">
        <v>7401</v>
      </c>
      <c r="C2578" s="14" t="s">
        <v>7402</v>
      </c>
      <c r="D2578" s="14" t="s">
        <v>7403</v>
      </c>
      <c r="E2578" s="14" t="s">
        <v>7404</v>
      </c>
      <c r="F2578" s="15" t="n">
        <v>41564</v>
      </c>
      <c r="G2578" s="16" t="n">
        <v>0.391770833333333</v>
      </c>
      <c r="H2578" s="17" t="n">
        <v>0</v>
      </c>
      <c r="I2578" s="17" t="n">
        <v>0</v>
      </c>
      <c r="J2578" s="14" t="s">
        <v>7405</v>
      </c>
      <c r="K2578" s="14" t="s">
        <v>30</v>
      </c>
      <c r="L2578" s="14" t="s">
        <v>31</v>
      </c>
      <c r="M2578" s="14" t="s">
        <v>104</v>
      </c>
      <c r="N2578" s="17" t="n">
        <v>1013</v>
      </c>
      <c r="O2578" s="17" t="n">
        <v>40</v>
      </c>
      <c r="P2578" s="17" t="n">
        <v>10947</v>
      </c>
      <c r="Q2578" s="14" t="s">
        <v>7406</v>
      </c>
      <c r="R2578" s="14" t="s">
        <v>7405</v>
      </c>
      <c r="S2578" s="14" t="s">
        <v>33</v>
      </c>
      <c r="T2578" s="14" t="s">
        <v>34</v>
      </c>
    </row>
    <row collapsed="false" customFormat="false" customHeight="false" hidden="false" ht="13.5" outlineLevel="0" r="2579">
      <c r="A2579" s="14" t="s">
        <v>1</v>
      </c>
      <c r="B2579" s="14" t="s">
        <v>7407</v>
      </c>
      <c r="C2579" s="14" t="s">
        <v>7408</v>
      </c>
      <c r="D2579" s="14" t="s">
        <v>7409</v>
      </c>
      <c r="E2579" s="14" t="s">
        <v>115</v>
      </c>
      <c r="F2579" s="15" t="n">
        <v>41564</v>
      </c>
      <c r="G2579" s="16" t="n">
        <v>0.344421296296296</v>
      </c>
      <c r="H2579" s="17" t="n">
        <v>3</v>
      </c>
      <c r="I2579" s="17" t="n">
        <v>0</v>
      </c>
      <c r="J2579" s="14" t="s">
        <v>6458</v>
      </c>
      <c r="K2579" s="14" t="s">
        <v>30</v>
      </c>
      <c r="L2579" s="14" t="s">
        <v>57</v>
      </c>
      <c r="M2579" s="14" t="s">
        <v>32</v>
      </c>
      <c r="N2579" s="17" t="n">
        <v>120468</v>
      </c>
      <c r="O2579" s="17" t="n">
        <v>307</v>
      </c>
      <c r="P2579" s="17" t="n">
        <v>2179</v>
      </c>
      <c r="Q2579" s="14" t="s">
        <v>6457</v>
      </c>
      <c r="R2579" s="14" t="s">
        <v>6458</v>
      </c>
      <c r="S2579" s="14" t="s">
        <v>33</v>
      </c>
      <c r="T2579" s="14" t="s">
        <v>34</v>
      </c>
    </row>
    <row collapsed="false" customFormat="false" customHeight="false" hidden="false" ht="13.5" outlineLevel="0" r="2580">
      <c r="A2580" s="14" t="s">
        <v>1</v>
      </c>
      <c r="B2580" s="14" t="s">
        <v>7272</v>
      </c>
      <c r="C2580" s="14" t="s">
        <v>7272</v>
      </c>
      <c r="D2580" s="14" t="s">
        <v>7410</v>
      </c>
      <c r="E2580" s="14" t="s">
        <v>33</v>
      </c>
      <c r="F2580" s="15" t="n">
        <v>41564</v>
      </c>
      <c r="G2580" s="16" t="n">
        <v>0.408599537037037</v>
      </c>
      <c r="H2580" s="17" t="n">
        <v>0</v>
      </c>
      <c r="I2580" s="17" t="n">
        <v>0</v>
      </c>
      <c r="J2580" s="14" t="s">
        <v>7411</v>
      </c>
      <c r="K2580" s="14" t="s">
        <v>30</v>
      </c>
      <c r="L2580" s="14" t="s">
        <v>31</v>
      </c>
      <c r="M2580" s="14" t="s">
        <v>104</v>
      </c>
      <c r="N2580" s="17" t="n">
        <v>324</v>
      </c>
      <c r="O2580" s="17" t="n">
        <v>1178</v>
      </c>
      <c r="P2580" s="17" t="n">
        <v>2779</v>
      </c>
      <c r="Q2580" s="14" t="s">
        <v>7412</v>
      </c>
      <c r="R2580" s="14" t="s">
        <v>1027</v>
      </c>
      <c r="S2580" s="14" t="s">
        <v>33</v>
      </c>
      <c r="T2580" s="14" t="s">
        <v>34</v>
      </c>
    </row>
    <row collapsed="false" customFormat="false" customHeight="false" hidden="false" ht="13.5" outlineLevel="0" r="2581">
      <c r="A2581" s="14" t="s">
        <v>1</v>
      </c>
      <c r="B2581" s="14" t="s">
        <v>7413</v>
      </c>
      <c r="C2581" s="14" t="s">
        <v>7408</v>
      </c>
      <c r="D2581" s="14" t="s">
        <v>7414</v>
      </c>
      <c r="E2581" s="14" t="s">
        <v>33</v>
      </c>
      <c r="F2581" s="15" t="n">
        <v>41564</v>
      </c>
      <c r="G2581" s="16" t="n">
        <v>0.357361111111111</v>
      </c>
      <c r="H2581" s="17" t="n">
        <v>0</v>
      </c>
      <c r="I2581" s="17" t="n">
        <v>0</v>
      </c>
      <c r="J2581" s="14" t="s">
        <v>7415</v>
      </c>
      <c r="K2581" s="14" t="s">
        <v>30</v>
      </c>
      <c r="L2581" s="14" t="s">
        <v>31</v>
      </c>
      <c r="M2581" s="14" t="s">
        <v>58</v>
      </c>
      <c r="N2581" s="17" t="n">
        <v>1354</v>
      </c>
      <c r="O2581" s="17" t="n">
        <v>965</v>
      </c>
      <c r="P2581" s="17" t="n">
        <v>20375</v>
      </c>
      <c r="Q2581" s="14" t="s">
        <v>6457</v>
      </c>
      <c r="R2581" s="14" t="s">
        <v>6458</v>
      </c>
      <c r="S2581" s="14" t="s">
        <v>33</v>
      </c>
      <c r="T2581" s="14" t="s">
        <v>34</v>
      </c>
    </row>
    <row collapsed="false" customFormat="false" customHeight="false" hidden="false" ht="13.5" outlineLevel="0" r="2582">
      <c r="A2582" s="14" t="s">
        <v>1</v>
      </c>
      <c r="B2582" s="14" t="s">
        <v>7416</v>
      </c>
      <c r="C2582" s="14" t="s">
        <v>7245</v>
      </c>
      <c r="D2582" s="14" t="s">
        <v>7417</v>
      </c>
      <c r="E2582" s="14" t="s">
        <v>33</v>
      </c>
      <c r="F2582" s="15" t="n">
        <v>41564</v>
      </c>
      <c r="G2582" s="16" t="n">
        <v>0.416805555555556</v>
      </c>
      <c r="H2582" s="17" t="n">
        <v>0</v>
      </c>
      <c r="I2582" s="17" t="n">
        <v>2</v>
      </c>
      <c r="J2582" s="14" t="s">
        <v>7418</v>
      </c>
      <c r="K2582" s="14" t="s">
        <v>30</v>
      </c>
      <c r="L2582" s="14" t="s">
        <v>57</v>
      </c>
      <c r="M2582" s="14" t="s">
        <v>104</v>
      </c>
      <c r="N2582" s="17" t="n">
        <v>1439</v>
      </c>
      <c r="O2582" s="17" t="n">
        <v>461</v>
      </c>
      <c r="P2582" s="17" t="n">
        <v>37018</v>
      </c>
      <c r="Q2582" s="14" t="s">
        <v>7248</v>
      </c>
      <c r="R2582" s="14" t="s">
        <v>7249</v>
      </c>
      <c r="S2582" s="14" t="s">
        <v>33</v>
      </c>
      <c r="T2582" s="14" t="s">
        <v>53</v>
      </c>
    </row>
    <row collapsed="false" customFormat="false" customHeight="false" hidden="false" ht="13.5" outlineLevel="0" r="2583">
      <c r="A2583" s="14" t="s">
        <v>1</v>
      </c>
      <c r="B2583" s="14" t="s">
        <v>6569</v>
      </c>
      <c r="C2583" s="14"/>
      <c r="D2583" s="14" t="s">
        <v>7419</v>
      </c>
      <c r="E2583" s="14" t="s">
        <v>886</v>
      </c>
      <c r="F2583" s="15" t="n">
        <v>41564</v>
      </c>
      <c r="G2583" s="16" t="n">
        <v>0.438969907407407</v>
      </c>
      <c r="H2583" s="17" t="n">
        <v>0</v>
      </c>
      <c r="I2583" s="17" t="n">
        <v>0</v>
      </c>
      <c r="J2583" s="14" t="s">
        <v>7420</v>
      </c>
      <c r="K2583" s="14" t="s">
        <v>66</v>
      </c>
      <c r="L2583" s="14" t="s">
        <v>5061</v>
      </c>
      <c r="M2583" s="14" t="s">
        <v>104</v>
      </c>
      <c r="N2583" s="17" t="n">
        <v>29</v>
      </c>
      <c r="O2583" s="17" t="n">
        <v>40</v>
      </c>
      <c r="P2583" s="17" t="n">
        <v>10</v>
      </c>
      <c r="Q2583" s="14"/>
      <c r="R2583" s="14"/>
      <c r="S2583" s="14" t="s">
        <v>33</v>
      </c>
      <c r="T2583" s="14" t="s">
        <v>34</v>
      </c>
    </row>
    <row collapsed="false" customFormat="false" customHeight="false" hidden="false" ht="13.5" outlineLevel="0" r="2584">
      <c r="A2584" s="14" t="s">
        <v>1</v>
      </c>
      <c r="B2584" s="14" t="s">
        <v>6382</v>
      </c>
      <c r="C2584" s="14"/>
      <c r="D2584" s="14" t="s">
        <v>7421</v>
      </c>
      <c r="E2584" s="14" t="s">
        <v>1907</v>
      </c>
      <c r="F2584" s="15" t="n">
        <v>41564</v>
      </c>
      <c r="G2584" s="16" t="n">
        <v>0.362453703703704</v>
      </c>
      <c r="H2584" s="17" t="n">
        <v>0</v>
      </c>
      <c r="I2584" s="17" t="n">
        <v>0</v>
      </c>
      <c r="J2584" s="14" t="s">
        <v>7422</v>
      </c>
      <c r="K2584" s="14" t="s">
        <v>30</v>
      </c>
      <c r="L2584" s="14" t="s">
        <v>246</v>
      </c>
      <c r="M2584" s="14" t="s">
        <v>104</v>
      </c>
      <c r="N2584" s="17" t="n">
        <v>89</v>
      </c>
      <c r="O2584" s="17" t="n">
        <v>127</v>
      </c>
      <c r="P2584" s="17" t="n">
        <v>112</v>
      </c>
      <c r="Q2584" s="14"/>
      <c r="R2584" s="14"/>
      <c r="S2584" s="14" t="s">
        <v>33</v>
      </c>
      <c r="T2584" s="14" t="s">
        <v>34</v>
      </c>
    </row>
    <row collapsed="false" customFormat="false" customHeight="false" hidden="false" ht="13.5" outlineLevel="0" r="2585">
      <c r="A2585" s="14" t="s">
        <v>1</v>
      </c>
      <c r="B2585" s="14" t="s">
        <v>6382</v>
      </c>
      <c r="C2585" s="14"/>
      <c r="D2585" s="14" t="s">
        <v>7423</v>
      </c>
      <c r="E2585" s="14" t="s">
        <v>33</v>
      </c>
      <c r="F2585" s="15" t="n">
        <v>41564</v>
      </c>
      <c r="G2585" s="16" t="n">
        <v>0.419606481481481</v>
      </c>
      <c r="H2585" s="17" t="n">
        <v>0</v>
      </c>
      <c r="I2585" s="17" t="n">
        <v>0</v>
      </c>
      <c r="J2585" s="14" t="s">
        <v>7424</v>
      </c>
      <c r="K2585" s="14" t="s">
        <v>30</v>
      </c>
      <c r="L2585" s="14" t="s">
        <v>839</v>
      </c>
      <c r="M2585" s="14" t="s">
        <v>104</v>
      </c>
      <c r="N2585" s="17" t="n">
        <v>77</v>
      </c>
      <c r="O2585" s="17" t="n">
        <v>94</v>
      </c>
      <c r="P2585" s="17" t="n">
        <v>29</v>
      </c>
      <c r="Q2585" s="14"/>
      <c r="R2585" s="14"/>
      <c r="S2585" s="14" t="s">
        <v>33</v>
      </c>
      <c r="T2585" s="14" t="s">
        <v>34</v>
      </c>
    </row>
    <row collapsed="false" customFormat="false" customHeight="false" hidden="false" ht="13.5" outlineLevel="0" r="2586">
      <c r="A2586" s="14" t="s">
        <v>1</v>
      </c>
      <c r="B2586" s="14" t="s">
        <v>7425</v>
      </c>
      <c r="C2586" s="14"/>
      <c r="D2586" s="14" t="s">
        <v>7426</v>
      </c>
      <c r="E2586" s="14" t="s">
        <v>239</v>
      </c>
      <c r="F2586" s="15" t="n">
        <v>41564</v>
      </c>
      <c r="G2586" s="16" t="n">
        <v>0.412060185185185</v>
      </c>
      <c r="H2586" s="17" t="n">
        <v>1</v>
      </c>
      <c r="I2586" s="17" t="n">
        <v>0</v>
      </c>
      <c r="J2586" s="14" t="s">
        <v>7221</v>
      </c>
      <c r="K2586" s="14" t="s">
        <v>30</v>
      </c>
      <c r="L2586" s="14" t="s">
        <v>31</v>
      </c>
      <c r="M2586" s="14" t="s">
        <v>32</v>
      </c>
      <c r="N2586" s="17" t="n">
        <v>4803</v>
      </c>
      <c r="O2586" s="17" t="n">
        <v>330</v>
      </c>
      <c r="P2586" s="17" t="n">
        <v>3091</v>
      </c>
      <c r="Q2586" s="14"/>
      <c r="R2586" s="14"/>
      <c r="S2586" s="14" t="s">
        <v>33</v>
      </c>
      <c r="T2586" s="14" t="s">
        <v>34</v>
      </c>
    </row>
    <row collapsed="false" customFormat="false" customHeight="false" hidden="false" ht="13.5" outlineLevel="0" r="2587">
      <c r="A2587" s="14" t="s">
        <v>1</v>
      </c>
      <c r="B2587" s="14" t="s">
        <v>7427</v>
      </c>
      <c r="C2587" s="14" t="s">
        <v>7428</v>
      </c>
      <c r="D2587" s="14" t="s">
        <v>7429</v>
      </c>
      <c r="E2587" s="14" t="s">
        <v>91</v>
      </c>
      <c r="F2587" s="15" t="n">
        <v>41564</v>
      </c>
      <c r="G2587" s="16" t="n">
        <v>0.431724537037037</v>
      </c>
      <c r="H2587" s="17" t="n">
        <v>0</v>
      </c>
      <c r="I2587" s="17" t="n">
        <v>0</v>
      </c>
      <c r="J2587" s="14" t="s">
        <v>7430</v>
      </c>
      <c r="K2587" s="14" t="s">
        <v>30</v>
      </c>
      <c r="L2587" s="14" t="s">
        <v>199</v>
      </c>
      <c r="M2587" s="14" t="s">
        <v>104</v>
      </c>
      <c r="N2587" s="17" t="n">
        <v>355</v>
      </c>
      <c r="O2587" s="17" t="n">
        <v>386</v>
      </c>
      <c r="P2587" s="17" t="n">
        <v>1346</v>
      </c>
      <c r="Q2587" s="14" t="s">
        <v>7431</v>
      </c>
      <c r="R2587" s="14" t="s">
        <v>7430</v>
      </c>
      <c r="S2587" s="14" t="s">
        <v>33</v>
      </c>
      <c r="T2587" s="14" t="s">
        <v>34</v>
      </c>
    </row>
    <row collapsed="false" customFormat="false" customHeight="false" hidden="false" ht="13.5" outlineLevel="0" r="2588">
      <c r="A2588" s="14" t="s">
        <v>1</v>
      </c>
      <c r="B2588" s="14" t="s">
        <v>7432</v>
      </c>
      <c r="C2588" s="14" t="s">
        <v>7282</v>
      </c>
      <c r="D2588" s="14" t="s">
        <v>7433</v>
      </c>
      <c r="E2588" s="14" t="s">
        <v>91</v>
      </c>
      <c r="F2588" s="15" t="n">
        <v>41564</v>
      </c>
      <c r="G2588" s="16" t="n">
        <v>0.460787037037037</v>
      </c>
      <c r="H2588" s="17" t="n">
        <v>0</v>
      </c>
      <c r="I2588" s="17" t="n">
        <v>1</v>
      </c>
      <c r="J2588" s="14" t="s">
        <v>7434</v>
      </c>
      <c r="K2588" s="14" t="s">
        <v>30</v>
      </c>
      <c r="L2588" s="14" t="s">
        <v>303</v>
      </c>
      <c r="M2588" s="14" t="s">
        <v>104</v>
      </c>
      <c r="N2588" s="17" t="n">
        <v>349</v>
      </c>
      <c r="O2588" s="17" t="n">
        <v>256</v>
      </c>
      <c r="P2588" s="17" t="n">
        <v>1070</v>
      </c>
      <c r="Q2588" s="14" t="s">
        <v>7285</v>
      </c>
      <c r="R2588" s="14" t="s">
        <v>7286</v>
      </c>
      <c r="S2588" s="14" t="s">
        <v>33</v>
      </c>
      <c r="T2588" s="14" t="s">
        <v>34</v>
      </c>
    </row>
    <row collapsed="false" customFormat="false" customHeight="false" hidden="false" ht="13.5" outlineLevel="0" r="2589">
      <c r="A2589" s="14" t="s">
        <v>1</v>
      </c>
      <c r="B2589" s="14" t="s">
        <v>7435</v>
      </c>
      <c r="C2589" s="14"/>
      <c r="D2589" s="14" t="s">
        <v>7436</v>
      </c>
      <c r="E2589" s="14" t="s">
        <v>239</v>
      </c>
      <c r="F2589" s="15" t="n">
        <v>41564</v>
      </c>
      <c r="G2589" s="16" t="n">
        <v>0.418831018518519</v>
      </c>
      <c r="H2589" s="17" t="n">
        <v>0</v>
      </c>
      <c r="I2589" s="17" t="n">
        <v>5</v>
      </c>
      <c r="J2589" s="14" t="s">
        <v>7221</v>
      </c>
      <c r="K2589" s="14" t="s">
        <v>30</v>
      </c>
      <c r="L2589" s="14" t="s">
        <v>31</v>
      </c>
      <c r="M2589" s="14" t="s">
        <v>32</v>
      </c>
      <c r="N2589" s="17" t="n">
        <v>4803</v>
      </c>
      <c r="O2589" s="17" t="n">
        <v>330</v>
      </c>
      <c r="P2589" s="17" t="n">
        <v>3093</v>
      </c>
      <c r="Q2589" s="14"/>
      <c r="R2589" s="14"/>
      <c r="S2589" s="14" t="s">
        <v>33</v>
      </c>
      <c r="T2589" s="14" t="s">
        <v>34</v>
      </c>
    </row>
    <row collapsed="false" customFormat="false" customHeight="false" hidden="false" ht="13.5" outlineLevel="0" r="2590">
      <c r="A2590" s="14" t="s">
        <v>1</v>
      </c>
      <c r="B2590" s="14" t="s">
        <v>7437</v>
      </c>
      <c r="C2590" s="14"/>
      <c r="D2590" s="14" t="s">
        <v>7438</v>
      </c>
      <c r="E2590" s="14" t="s">
        <v>343</v>
      </c>
      <c r="F2590" s="15" t="n">
        <v>41564</v>
      </c>
      <c r="G2590" s="16" t="n">
        <v>0.415046296296296</v>
      </c>
      <c r="H2590" s="17" t="n">
        <v>0</v>
      </c>
      <c r="I2590" s="17" t="n">
        <v>1</v>
      </c>
      <c r="J2590" s="14" t="s">
        <v>7439</v>
      </c>
      <c r="K2590" s="14" t="s">
        <v>30</v>
      </c>
      <c r="L2590" s="14" t="s">
        <v>4806</v>
      </c>
      <c r="M2590" s="14" t="s">
        <v>104</v>
      </c>
      <c r="N2590" s="17" t="n">
        <v>16</v>
      </c>
      <c r="O2590" s="17" t="n">
        <v>5</v>
      </c>
      <c r="P2590" s="17" t="n">
        <v>146</v>
      </c>
      <c r="Q2590" s="14"/>
      <c r="R2590" s="14"/>
      <c r="S2590" s="14" t="s">
        <v>33</v>
      </c>
      <c r="T2590" s="14" t="s">
        <v>34</v>
      </c>
    </row>
    <row collapsed="false" customFormat="false" customHeight="false" hidden="false" ht="13.5" outlineLevel="0" r="2591">
      <c r="A2591" s="14" t="s">
        <v>1</v>
      </c>
      <c r="B2591" s="14" t="s">
        <v>6382</v>
      </c>
      <c r="C2591" s="14"/>
      <c r="D2591" s="14" t="s">
        <v>7440</v>
      </c>
      <c r="E2591" s="14" t="s">
        <v>33</v>
      </c>
      <c r="F2591" s="15" t="n">
        <v>41564</v>
      </c>
      <c r="G2591" s="16" t="n">
        <v>0.428923611111111</v>
      </c>
      <c r="H2591" s="17" t="n">
        <v>0</v>
      </c>
      <c r="I2591" s="17" t="n">
        <v>0</v>
      </c>
      <c r="J2591" s="14" t="s">
        <v>7441</v>
      </c>
      <c r="K2591" s="14" t="s">
        <v>30</v>
      </c>
      <c r="L2591" s="14" t="s">
        <v>327</v>
      </c>
      <c r="M2591" s="14" t="s">
        <v>104</v>
      </c>
      <c r="N2591" s="17" t="n">
        <v>123</v>
      </c>
      <c r="O2591" s="17" t="n">
        <v>150</v>
      </c>
      <c r="P2591" s="17" t="n">
        <v>38</v>
      </c>
      <c r="Q2591" s="14"/>
      <c r="R2591" s="14"/>
      <c r="S2591" s="14" t="s">
        <v>33</v>
      </c>
      <c r="T2591" s="14" t="s">
        <v>34</v>
      </c>
    </row>
    <row collapsed="false" customFormat="false" customHeight="false" hidden="false" ht="13.5" outlineLevel="0" r="2592">
      <c r="A2592" s="14" t="s">
        <v>1</v>
      </c>
      <c r="B2592" s="14" t="s">
        <v>7442</v>
      </c>
      <c r="C2592" s="14" t="s">
        <v>7443</v>
      </c>
      <c r="D2592" s="14" t="s">
        <v>7444</v>
      </c>
      <c r="E2592" s="14" t="s">
        <v>28</v>
      </c>
      <c r="F2592" s="15" t="n">
        <v>41564</v>
      </c>
      <c r="G2592" s="16" t="n">
        <v>0.444988425925926</v>
      </c>
      <c r="H2592" s="17" t="n">
        <v>0</v>
      </c>
      <c r="I2592" s="17" t="n">
        <v>1</v>
      </c>
      <c r="J2592" s="14" t="s">
        <v>6792</v>
      </c>
      <c r="K2592" s="14" t="s">
        <v>30</v>
      </c>
      <c r="L2592" s="14" t="s">
        <v>81</v>
      </c>
      <c r="M2592" s="14" t="s">
        <v>32</v>
      </c>
      <c r="N2592" s="17" t="n">
        <v>13694</v>
      </c>
      <c r="O2592" s="17" t="n">
        <v>39</v>
      </c>
      <c r="P2592" s="17" t="n">
        <v>1181</v>
      </c>
      <c r="Q2592" s="14" t="s">
        <v>7225</v>
      </c>
      <c r="R2592" s="14" t="s">
        <v>7226</v>
      </c>
      <c r="S2592" s="14" t="s">
        <v>33</v>
      </c>
      <c r="T2592" s="14" t="s">
        <v>34</v>
      </c>
    </row>
    <row collapsed="false" customFormat="false" customHeight="false" hidden="false" ht="13.5" outlineLevel="0" r="2593">
      <c r="A2593" s="14" t="s">
        <v>1</v>
      </c>
      <c r="B2593" s="14" t="s">
        <v>6382</v>
      </c>
      <c r="C2593" s="14"/>
      <c r="D2593" s="14" t="s">
        <v>7445</v>
      </c>
      <c r="E2593" s="14" t="s">
        <v>7446</v>
      </c>
      <c r="F2593" s="15" t="n">
        <v>41564</v>
      </c>
      <c r="G2593" s="16" t="n">
        <v>0.0793981481481482</v>
      </c>
      <c r="H2593" s="17" t="n">
        <v>0</v>
      </c>
      <c r="I2593" s="17" t="n">
        <v>0</v>
      </c>
      <c r="J2593" s="14" t="s">
        <v>7447</v>
      </c>
      <c r="K2593" s="14" t="s">
        <v>30</v>
      </c>
      <c r="L2593" s="14" t="s">
        <v>787</v>
      </c>
      <c r="M2593" s="14" t="s">
        <v>104</v>
      </c>
      <c r="N2593" s="17" t="n">
        <v>12</v>
      </c>
      <c r="O2593" s="17" t="n">
        <v>126</v>
      </c>
      <c r="P2593" s="17" t="n">
        <v>143</v>
      </c>
      <c r="Q2593" s="14"/>
      <c r="R2593" s="14"/>
      <c r="S2593" s="14" t="s">
        <v>33</v>
      </c>
      <c r="T2593" s="14" t="s">
        <v>34</v>
      </c>
    </row>
    <row collapsed="false" customFormat="false" customHeight="false" hidden="false" ht="13.5" outlineLevel="0" r="2594">
      <c r="A2594" s="14" t="s">
        <v>1</v>
      </c>
      <c r="B2594" s="14" t="s">
        <v>7448</v>
      </c>
      <c r="C2594" s="14"/>
      <c r="D2594" s="14" t="s">
        <v>7449</v>
      </c>
      <c r="E2594" s="14" t="s">
        <v>343</v>
      </c>
      <c r="F2594" s="15" t="n">
        <v>41564</v>
      </c>
      <c r="G2594" s="16" t="n">
        <v>0.0817013888888889</v>
      </c>
      <c r="H2594" s="17" t="n">
        <v>0</v>
      </c>
      <c r="I2594" s="17" t="n">
        <v>0</v>
      </c>
      <c r="J2594" s="14" t="s">
        <v>7450</v>
      </c>
      <c r="K2594" s="14" t="s">
        <v>30</v>
      </c>
      <c r="L2594" s="14" t="s">
        <v>2620</v>
      </c>
      <c r="M2594" s="14" t="s">
        <v>104</v>
      </c>
      <c r="N2594" s="17" t="n">
        <v>183</v>
      </c>
      <c r="O2594" s="17" t="n">
        <v>72</v>
      </c>
      <c r="P2594" s="17" t="n">
        <v>4246</v>
      </c>
      <c r="Q2594" s="14"/>
      <c r="R2594" s="14"/>
      <c r="S2594" s="14" t="s">
        <v>33</v>
      </c>
      <c r="T2594" s="14" t="s">
        <v>34</v>
      </c>
    </row>
    <row collapsed="false" customFormat="false" customHeight="false" hidden="false" ht="13.5" outlineLevel="0" r="2595">
      <c r="A2595" s="14" t="s">
        <v>1</v>
      </c>
      <c r="B2595" s="14" t="s">
        <v>6382</v>
      </c>
      <c r="C2595" s="14"/>
      <c r="D2595" s="14" t="s">
        <v>7451</v>
      </c>
      <c r="E2595" s="14" t="s">
        <v>33</v>
      </c>
      <c r="F2595" s="15" t="n">
        <v>41564</v>
      </c>
      <c r="G2595" s="16" t="n">
        <v>0.123680555555556</v>
      </c>
      <c r="H2595" s="17" t="n">
        <v>0</v>
      </c>
      <c r="I2595" s="17" t="n">
        <v>0</v>
      </c>
      <c r="J2595" s="14" t="s">
        <v>7452</v>
      </c>
      <c r="K2595" s="14" t="s">
        <v>30</v>
      </c>
      <c r="L2595" s="14" t="s">
        <v>246</v>
      </c>
      <c r="M2595" s="14" t="s">
        <v>104</v>
      </c>
      <c r="N2595" s="17" t="n">
        <v>3</v>
      </c>
      <c r="O2595" s="17" t="n">
        <v>19</v>
      </c>
      <c r="P2595" s="17" t="n">
        <v>56</v>
      </c>
      <c r="Q2595" s="14"/>
      <c r="R2595" s="14"/>
      <c r="S2595" s="14" t="s">
        <v>33</v>
      </c>
      <c r="T2595" s="14" t="s">
        <v>34</v>
      </c>
    </row>
    <row collapsed="false" customFormat="false" customHeight="false" hidden="false" ht="13.5" outlineLevel="0" r="2596">
      <c r="A2596" s="14" t="s">
        <v>1</v>
      </c>
      <c r="B2596" s="14" t="s">
        <v>7453</v>
      </c>
      <c r="C2596" s="14" t="s">
        <v>7454</v>
      </c>
      <c r="D2596" s="14" t="s">
        <v>7455</v>
      </c>
      <c r="E2596" s="14" t="s">
        <v>28</v>
      </c>
      <c r="F2596" s="15" t="n">
        <v>41564</v>
      </c>
      <c r="G2596" s="16" t="n">
        <v>0.150590277777778</v>
      </c>
      <c r="H2596" s="17" t="n">
        <v>0</v>
      </c>
      <c r="I2596" s="17" t="n">
        <v>0</v>
      </c>
      <c r="J2596" s="14" t="s">
        <v>7456</v>
      </c>
      <c r="K2596" s="14" t="s">
        <v>30</v>
      </c>
      <c r="L2596" s="14" t="s">
        <v>1793</v>
      </c>
      <c r="M2596" s="14" t="s">
        <v>104</v>
      </c>
      <c r="N2596" s="17" t="n">
        <v>353</v>
      </c>
      <c r="O2596" s="17" t="n">
        <v>799</v>
      </c>
      <c r="P2596" s="17" t="n">
        <v>865</v>
      </c>
      <c r="Q2596" s="14" t="s">
        <v>7457</v>
      </c>
      <c r="R2596" s="14" t="s">
        <v>7458</v>
      </c>
      <c r="S2596" s="14" t="s">
        <v>33</v>
      </c>
      <c r="T2596" s="14" t="s">
        <v>34</v>
      </c>
    </row>
    <row collapsed="false" customFormat="false" customHeight="false" hidden="false" ht="13.5" outlineLevel="0" r="2597">
      <c r="A2597" s="14" t="s">
        <v>1</v>
      </c>
      <c r="B2597" s="14" t="s">
        <v>6382</v>
      </c>
      <c r="C2597" s="14"/>
      <c r="D2597" s="14" t="s">
        <v>7459</v>
      </c>
      <c r="E2597" s="14" t="s">
        <v>33</v>
      </c>
      <c r="F2597" s="15" t="n">
        <v>41564</v>
      </c>
      <c r="G2597" s="16" t="n">
        <v>0.133796296296296</v>
      </c>
      <c r="H2597" s="17" t="n">
        <v>0</v>
      </c>
      <c r="I2597" s="17" t="n">
        <v>0</v>
      </c>
      <c r="J2597" s="14" t="s">
        <v>7460</v>
      </c>
      <c r="K2597" s="14" t="s">
        <v>30</v>
      </c>
      <c r="L2597" s="14" t="s">
        <v>1177</v>
      </c>
      <c r="M2597" s="14" t="s">
        <v>104</v>
      </c>
      <c r="N2597" s="17" t="n">
        <v>47</v>
      </c>
      <c r="O2597" s="17" t="n">
        <v>193</v>
      </c>
      <c r="P2597" s="17" t="n">
        <v>188</v>
      </c>
      <c r="Q2597" s="14"/>
      <c r="R2597" s="14"/>
      <c r="S2597" s="14" t="s">
        <v>33</v>
      </c>
      <c r="T2597" s="14" t="s">
        <v>34</v>
      </c>
    </row>
    <row collapsed="false" customFormat="false" customHeight="false" hidden="false" ht="13.5" outlineLevel="0" r="2598">
      <c r="A2598" s="14" t="s">
        <v>1</v>
      </c>
      <c r="B2598" s="14" t="s">
        <v>7461</v>
      </c>
      <c r="C2598" s="14"/>
      <c r="D2598" s="14" t="s">
        <v>7462</v>
      </c>
      <c r="E2598" s="14" t="s">
        <v>1127</v>
      </c>
      <c r="F2598" s="15" t="n">
        <v>41564</v>
      </c>
      <c r="G2598" s="16" t="n">
        <v>0.317210648148148</v>
      </c>
      <c r="H2598" s="17" t="n">
        <v>0</v>
      </c>
      <c r="I2598" s="17" t="n">
        <v>0</v>
      </c>
      <c r="J2598" s="14" t="s">
        <v>7463</v>
      </c>
      <c r="K2598" s="14" t="s">
        <v>66</v>
      </c>
      <c r="L2598" s="14" t="s">
        <v>162</v>
      </c>
      <c r="M2598" s="14" t="s">
        <v>58</v>
      </c>
      <c r="N2598" s="17" t="n">
        <v>1255</v>
      </c>
      <c r="O2598" s="17" t="n">
        <v>449</v>
      </c>
      <c r="P2598" s="17" t="n">
        <v>10375</v>
      </c>
      <c r="Q2598" s="14"/>
      <c r="R2598" s="14"/>
      <c r="S2598" s="14" t="s">
        <v>33</v>
      </c>
      <c r="T2598" s="14" t="s">
        <v>34</v>
      </c>
    </row>
    <row collapsed="false" customFormat="false" customHeight="false" hidden="false" ht="13.5" outlineLevel="0" r="2599">
      <c r="A2599" s="14" t="s">
        <v>1</v>
      </c>
      <c r="B2599" s="14" t="s">
        <v>7464</v>
      </c>
      <c r="C2599" s="14"/>
      <c r="D2599" s="14" t="s">
        <v>7465</v>
      </c>
      <c r="E2599" s="14" t="s">
        <v>33</v>
      </c>
      <c r="F2599" s="15" t="n">
        <v>41564</v>
      </c>
      <c r="G2599" s="16" t="n">
        <v>0.0128125</v>
      </c>
      <c r="H2599" s="17" t="n">
        <v>0</v>
      </c>
      <c r="I2599" s="17" t="n">
        <v>0</v>
      </c>
      <c r="J2599" s="14" t="s">
        <v>7466</v>
      </c>
      <c r="K2599" s="14" t="s">
        <v>30</v>
      </c>
      <c r="L2599" s="14" t="s">
        <v>38</v>
      </c>
      <c r="M2599" s="14" t="s">
        <v>58</v>
      </c>
      <c r="N2599" s="17" t="n">
        <v>293</v>
      </c>
      <c r="O2599" s="17" t="n">
        <v>286</v>
      </c>
      <c r="P2599" s="17" t="n">
        <v>2690</v>
      </c>
      <c r="Q2599" s="14"/>
      <c r="R2599" s="14"/>
      <c r="S2599" s="14" t="s">
        <v>33</v>
      </c>
      <c r="T2599" s="14" t="s">
        <v>34</v>
      </c>
    </row>
    <row collapsed="false" customFormat="false" customHeight="false" hidden="false" ht="13.5" outlineLevel="0" r="2600">
      <c r="A2600" s="14" t="s">
        <v>1</v>
      </c>
      <c r="B2600" s="14" t="s">
        <v>6382</v>
      </c>
      <c r="C2600" s="14"/>
      <c r="D2600" s="14" t="s">
        <v>7467</v>
      </c>
      <c r="E2600" s="14" t="s">
        <v>33</v>
      </c>
      <c r="F2600" s="15" t="n">
        <v>41564</v>
      </c>
      <c r="G2600" s="16" t="n">
        <v>0.0582060185185185</v>
      </c>
      <c r="H2600" s="17" t="n">
        <v>0</v>
      </c>
      <c r="I2600" s="17" t="n">
        <v>0</v>
      </c>
      <c r="J2600" s="14" t="s">
        <v>7468</v>
      </c>
      <c r="K2600" s="14" t="s">
        <v>30</v>
      </c>
      <c r="L2600" s="14" t="s">
        <v>327</v>
      </c>
      <c r="M2600" s="14" t="s">
        <v>58</v>
      </c>
      <c r="N2600" s="17" t="n">
        <v>223</v>
      </c>
      <c r="O2600" s="17" t="n">
        <v>1608</v>
      </c>
      <c r="P2600" s="17" t="n">
        <v>5611</v>
      </c>
      <c r="Q2600" s="14"/>
      <c r="R2600" s="14"/>
      <c r="S2600" s="14" t="s">
        <v>33</v>
      </c>
      <c r="T2600" s="14" t="s">
        <v>34</v>
      </c>
    </row>
    <row collapsed="false" customFormat="false" customHeight="false" hidden="false" ht="13.5" outlineLevel="0" r="2601">
      <c r="A2601" s="14" t="s">
        <v>1</v>
      </c>
      <c r="B2601" s="14" t="s">
        <v>6382</v>
      </c>
      <c r="C2601" s="14"/>
      <c r="D2601" s="14" t="s">
        <v>7469</v>
      </c>
      <c r="E2601" s="14" t="s">
        <v>33</v>
      </c>
      <c r="F2601" s="15" t="n">
        <v>41564</v>
      </c>
      <c r="G2601" s="16" t="n">
        <v>0.113240740740741</v>
      </c>
      <c r="H2601" s="17" t="n">
        <v>0</v>
      </c>
      <c r="I2601" s="17" t="n">
        <v>0</v>
      </c>
      <c r="J2601" s="14" t="s">
        <v>7470</v>
      </c>
      <c r="K2601" s="14" t="s">
        <v>66</v>
      </c>
      <c r="L2601" s="14" t="s">
        <v>67</v>
      </c>
      <c r="M2601" s="14" t="s">
        <v>104</v>
      </c>
      <c r="N2601" s="17" t="n">
        <v>290</v>
      </c>
      <c r="O2601" s="17" t="n">
        <v>266</v>
      </c>
      <c r="P2601" s="17" t="n">
        <v>219</v>
      </c>
      <c r="Q2601" s="14"/>
      <c r="R2601" s="14"/>
      <c r="S2601" s="14" t="s">
        <v>33</v>
      </c>
      <c r="T2601" s="14" t="s">
        <v>34</v>
      </c>
    </row>
    <row collapsed="false" customFormat="false" customHeight="false" hidden="false" ht="13.5" outlineLevel="0" r="2602">
      <c r="A2602" s="14" t="s">
        <v>1</v>
      </c>
      <c r="B2602" s="14" t="s">
        <v>6382</v>
      </c>
      <c r="C2602" s="14"/>
      <c r="D2602" s="14" t="s">
        <v>7471</v>
      </c>
      <c r="E2602" s="14" t="s">
        <v>33</v>
      </c>
      <c r="F2602" s="15" t="n">
        <v>41564</v>
      </c>
      <c r="G2602" s="16" t="n">
        <v>0.168425925925926</v>
      </c>
      <c r="H2602" s="17" t="n">
        <v>0</v>
      </c>
      <c r="I2602" s="17" t="n">
        <v>0</v>
      </c>
      <c r="J2602" s="14" t="s">
        <v>7472</v>
      </c>
      <c r="K2602" s="14" t="s">
        <v>66</v>
      </c>
      <c r="L2602" s="14" t="s">
        <v>246</v>
      </c>
      <c r="M2602" s="14" t="s">
        <v>104</v>
      </c>
      <c r="N2602" s="17" t="n">
        <v>81</v>
      </c>
      <c r="O2602" s="17" t="n">
        <v>98</v>
      </c>
      <c r="P2602" s="17" t="n">
        <v>44</v>
      </c>
      <c r="Q2602" s="14"/>
      <c r="R2602" s="14"/>
      <c r="S2602" s="14" t="s">
        <v>33</v>
      </c>
      <c r="T2602" s="14" t="s">
        <v>34</v>
      </c>
    </row>
    <row collapsed="false" customFormat="false" customHeight="false" hidden="false" ht="13.5" outlineLevel="0" r="2603">
      <c r="A2603" s="14" t="s">
        <v>1</v>
      </c>
      <c r="B2603" s="14" t="s">
        <v>6382</v>
      </c>
      <c r="C2603" s="14"/>
      <c r="D2603" s="14" t="s">
        <v>7473</v>
      </c>
      <c r="E2603" s="14" t="s">
        <v>33</v>
      </c>
      <c r="F2603" s="15" t="n">
        <v>41564</v>
      </c>
      <c r="G2603" s="16" t="n">
        <v>0.17537037037037</v>
      </c>
      <c r="H2603" s="17" t="n">
        <v>0</v>
      </c>
      <c r="I2603" s="17" t="n">
        <v>0</v>
      </c>
      <c r="J2603" s="14" t="s">
        <v>7474</v>
      </c>
      <c r="K2603" s="14" t="s">
        <v>30</v>
      </c>
      <c r="L2603" s="14" t="s">
        <v>187</v>
      </c>
      <c r="M2603" s="14" t="s">
        <v>104</v>
      </c>
      <c r="N2603" s="17" t="n">
        <v>121</v>
      </c>
      <c r="O2603" s="17" t="n">
        <v>387</v>
      </c>
      <c r="P2603" s="17" t="n">
        <v>630</v>
      </c>
      <c r="Q2603" s="14"/>
      <c r="R2603" s="14"/>
      <c r="S2603" s="14" t="s">
        <v>33</v>
      </c>
      <c r="T2603" s="14" t="s">
        <v>34</v>
      </c>
    </row>
    <row collapsed="false" customFormat="false" customHeight="false" hidden="false" ht="13.5" outlineLevel="0" r="2604">
      <c r="A2604" s="14" t="s">
        <v>1</v>
      </c>
      <c r="B2604" s="14" t="s">
        <v>6382</v>
      </c>
      <c r="C2604" s="14"/>
      <c r="D2604" s="14" t="s">
        <v>7475</v>
      </c>
      <c r="E2604" s="14" t="s">
        <v>33</v>
      </c>
      <c r="F2604" s="15" t="n">
        <v>41564</v>
      </c>
      <c r="G2604" s="16" t="n">
        <v>0.213969907407407</v>
      </c>
      <c r="H2604" s="17" t="n">
        <v>0</v>
      </c>
      <c r="I2604" s="17" t="n">
        <v>0</v>
      </c>
      <c r="J2604" s="14" t="s">
        <v>7476</v>
      </c>
      <c r="K2604" s="14" t="s">
        <v>30</v>
      </c>
      <c r="L2604" s="14" t="s">
        <v>6830</v>
      </c>
      <c r="M2604" s="14" t="s">
        <v>104</v>
      </c>
      <c r="N2604" s="17" t="n">
        <v>250</v>
      </c>
      <c r="O2604" s="17" t="n">
        <v>447</v>
      </c>
      <c r="P2604" s="17" t="n">
        <v>491</v>
      </c>
      <c r="Q2604" s="14"/>
      <c r="R2604" s="14"/>
      <c r="S2604" s="14" t="s">
        <v>33</v>
      </c>
      <c r="T2604" s="14" t="s">
        <v>34</v>
      </c>
    </row>
    <row collapsed="false" customFormat="false" customHeight="false" hidden="false" ht="13.5" outlineLevel="0" r="2605">
      <c r="A2605" s="14" t="s">
        <v>1</v>
      </c>
      <c r="B2605" s="14" t="s">
        <v>6895</v>
      </c>
      <c r="C2605" s="14"/>
      <c r="D2605" s="14" t="s">
        <v>7477</v>
      </c>
      <c r="E2605" s="14" t="s">
        <v>76</v>
      </c>
      <c r="F2605" s="15" t="n">
        <v>41564</v>
      </c>
      <c r="G2605" s="16" t="n">
        <v>0.260520833333333</v>
      </c>
      <c r="H2605" s="17" t="n">
        <v>0</v>
      </c>
      <c r="I2605" s="17" t="n">
        <v>0</v>
      </c>
      <c r="J2605" s="14" t="s">
        <v>7478</v>
      </c>
      <c r="K2605" s="14" t="s">
        <v>66</v>
      </c>
      <c r="L2605" s="14" t="s">
        <v>1645</v>
      </c>
      <c r="M2605" s="14" t="s">
        <v>104</v>
      </c>
      <c r="N2605" s="17" t="n">
        <v>167</v>
      </c>
      <c r="O2605" s="17" t="n">
        <v>77</v>
      </c>
      <c r="P2605" s="17" t="n">
        <v>70</v>
      </c>
      <c r="Q2605" s="14"/>
      <c r="R2605" s="14"/>
      <c r="S2605" s="14" t="s">
        <v>33</v>
      </c>
      <c r="T2605" s="14" t="s">
        <v>34</v>
      </c>
    </row>
    <row collapsed="false" customFormat="false" customHeight="false" hidden="false" ht="13.5" outlineLevel="0" r="2606">
      <c r="A2606" s="14" t="s">
        <v>1</v>
      </c>
      <c r="B2606" s="14" t="s">
        <v>6382</v>
      </c>
      <c r="C2606" s="14"/>
      <c r="D2606" s="14" t="s">
        <v>7479</v>
      </c>
      <c r="E2606" s="14" t="s">
        <v>33</v>
      </c>
      <c r="F2606" s="15" t="n">
        <v>41564</v>
      </c>
      <c r="G2606" s="16" t="n">
        <v>0.206967592592593</v>
      </c>
      <c r="H2606" s="17" t="n">
        <v>0</v>
      </c>
      <c r="I2606" s="17" t="n">
        <v>0</v>
      </c>
      <c r="J2606" s="14" t="s">
        <v>7480</v>
      </c>
      <c r="K2606" s="14" t="s">
        <v>66</v>
      </c>
      <c r="L2606" s="14" t="s">
        <v>2185</v>
      </c>
      <c r="M2606" s="14" t="s">
        <v>104</v>
      </c>
      <c r="N2606" s="17" t="n">
        <v>83</v>
      </c>
      <c r="O2606" s="17" t="n">
        <v>90</v>
      </c>
      <c r="P2606" s="17" t="n">
        <v>24</v>
      </c>
      <c r="Q2606" s="14"/>
      <c r="R2606" s="14"/>
      <c r="S2606" s="14" t="s">
        <v>33</v>
      </c>
      <c r="T2606" s="14" t="s">
        <v>34</v>
      </c>
    </row>
    <row collapsed="false" customFormat="false" customHeight="false" hidden="false" ht="13.5" outlineLevel="0" r="2607">
      <c r="A2607" s="14" t="s">
        <v>1</v>
      </c>
      <c r="B2607" s="14" t="s">
        <v>6382</v>
      </c>
      <c r="C2607" s="14"/>
      <c r="D2607" s="14" t="s">
        <v>7481</v>
      </c>
      <c r="E2607" s="14" t="s">
        <v>33</v>
      </c>
      <c r="F2607" s="15" t="n">
        <v>41564</v>
      </c>
      <c r="G2607" s="16" t="n">
        <v>0.273287037037037</v>
      </c>
      <c r="H2607" s="17" t="n">
        <v>0</v>
      </c>
      <c r="I2607" s="17" t="n">
        <v>0</v>
      </c>
      <c r="J2607" s="14" t="s">
        <v>7482</v>
      </c>
      <c r="K2607" s="14" t="s">
        <v>66</v>
      </c>
      <c r="L2607" s="14" t="s">
        <v>1880</v>
      </c>
      <c r="M2607" s="14" t="s">
        <v>104</v>
      </c>
      <c r="N2607" s="17" t="n">
        <v>147</v>
      </c>
      <c r="O2607" s="17" t="n">
        <v>1306</v>
      </c>
      <c r="P2607" s="17" t="n">
        <v>1690</v>
      </c>
      <c r="Q2607" s="14"/>
      <c r="R2607" s="14"/>
      <c r="S2607" s="14" t="s">
        <v>33</v>
      </c>
      <c r="T2607" s="14" t="s">
        <v>34</v>
      </c>
    </row>
    <row collapsed="false" customFormat="false" customHeight="false" hidden="false" ht="13.5" outlineLevel="0" r="2608">
      <c r="A2608" s="14" t="s">
        <v>1</v>
      </c>
      <c r="B2608" s="14" t="s">
        <v>7483</v>
      </c>
      <c r="C2608" s="14" t="s">
        <v>7484</v>
      </c>
      <c r="D2608" s="14" t="s">
        <v>7485</v>
      </c>
      <c r="E2608" s="14" t="s">
        <v>28</v>
      </c>
      <c r="F2608" s="15" t="n">
        <v>41564</v>
      </c>
      <c r="G2608" s="16" t="n">
        <v>0.0680555555555555</v>
      </c>
      <c r="H2608" s="17" t="n">
        <v>0</v>
      </c>
      <c r="I2608" s="17" t="n">
        <v>0</v>
      </c>
      <c r="J2608" s="14" t="s">
        <v>7486</v>
      </c>
      <c r="K2608" s="14" t="s">
        <v>30</v>
      </c>
      <c r="L2608" s="14" t="s">
        <v>1793</v>
      </c>
      <c r="M2608" s="14" t="s">
        <v>104</v>
      </c>
      <c r="N2608" s="17" t="n">
        <v>373</v>
      </c>
      <c r="O2608" s="17" t="n">
        <v>622</v>
      </c>
      <c r="P2608" s="17" t="n">
        <v>820</v>
      </c>
      <c r="Q2608" s="14" t="s">
        <v>7487</v>
      </c>
      <c r="R2608" s="14" t="s">
        <v>7488</v>
      </c>
      <c r="S2608" s="14" t="s">
        <v>33</v>
      </c>
      <c r="T2608" s="14" t="s">
        <v>34</v>
      </c>
    </row>
    <row collapsed="false" customFormat="false" customHeight="false" hidden="false" ht="13.5" outlineLevel="0" r="2609">
      <c r="A2609" s="14" t="s">
        <v>1</v>
      </c>
      <c r="B2609" s="14" t="s">
        <v>6696</v>
      </c>
      <c r="C2609" s="14"/>
      <c r="D2609" s="14" t="s">
        <v>7489</v>
      </c>
      <c r="E2609" s="14" t="s">
        <v>76</v>
      </c>
      <c r="F2609" s="15" t="n">
        <v>41564</v>
      </c>
      <c r="G2609" s="16" t="n">
        <v>0.198877314814815</v>
      </c>
      <c r="H2609" s="17" t="n">
        <v>2</v>
      </c>
      <c r="I2609" s="17" t="n">
        <v>0</v>
      </c>
      <c r="J2609" s="14" t="s">
        <v>7490</v>
      </c>
      <c r="K2609" s="14" t="s">
        <v>66</v>
      </c>
      <c r="L2609" s="14" t="s">
        <v>246</v>
      </c>
      <c r="M2609" s="14" t="s">
        <v>104</v>
      </c>
      <c r="N2609" s="17" t="n">
        <v>15</v>
      </c>
      <c r="O2609" s="17" t="n">
        <v>28</v>
      </c>
      <c r="P2609" s="17" t="n">
        <v>7</v>
      </c>
      <c r="Q2609" s="14"/>
      <c r="R2609" s="14"/>
      <c r="S2609" s="14" t="s">
        <v>33</v>
      </c>
      <c r="T2609" s="14" t="s">
        <v>34</v>
      </c>
    </row>
    <row collapsed="false" customFormat="false" customHeight="false" hidden="false" ht="13.5" outlineLevel="0" r="2610">
      <c r="A2610" s="14" t="s">
        <v>1</v>
      </c>
      <c r="B2610" s="14" t="s">
        <v>6382</v>
      </c>
      <c r="C2610" s="14"/>
      <c r="D2610" s="14" t="s">
        <v>7491</v>
      </c>
      <c r="E2610" s="14" t="s">
        <v>33</v>
      </c>
      <c r="F2610" s="15" t="n">
        <v>41564</v>
      </c>
      <c r="G2610" s="16" t="n">
        <v>0.240393518518519</v>
      </c>
      <c r="H2610" s="17" t="n">
        <v>0</v>
      </c>
      <c r="I2610" s="17" t="n">
        <v>0</v>
      </c>
      <c r="J2610" s="14" t="s">
        <v>7492</v>
      </c>
      <c r="K2610" s="14" t="s">
        <v>30</v>
      </c>
      <c r="L2610" s="14" t="s">
        <v>246</v>
      </c>
      <c r="M2610" s="14" t="s">
        <v>104</v>
      </c>
      <c r="N2610" s="17" t="n">
        <v>2</v>
      </c>
      <c r="O2610" s="17" t="n">
        <v>19</v>
      </c>
      <c r="P2610" s="17" t="n">
        <v>6</v>
      </c>
      <c r="Q2610" s="14"/>
      <c r="R2610" s="14"/>
      <c r="S2610" s="14" t="s">
        <v>33</v>
      </c>
      <c r="T2610" s="14" t="s">
        <v>34</v>
      </c>
    </row>
    <row collapsed="false" customFormat="false" customHeight="false" hidden="false" ht="13.5" outlineLevel="0" r="2611">
      <c r="A2611" s="14" t="s">
        <v>1</v>
      </c>
      <c r="B2611" s="14" t="s">
        <v>6382</v>
      </c>
      <c r="C2611" s="14"/>
      <c r="D2611" s="14" t="s">
        <v>7493</v>
      </c>
      <c r="E2611" s="14" t="s">
        <v>7446</v>
      </c>
      <c r="F2611" s="15" t="n">
        <v>41564</v>
      </c>
      <c r="G2611" s="16" t="n">
        <v>0.0577662037037037</v>
      </c>
      <c r="H2611" s="17" t="n">
        <v>0</v>
      </c>
      <c r="I2611" s="17" t="n">
        <v>0</v>
      </c>
      <c r="J2611" s="14" t="s">
        <v>7494</v>
      </c>
      <c r="K2611" s="14" t="s">
        <v>30</v>
      </c>
      <c r="L2611" s="14" t="s">
        <v>4896</v>
      </c>
      <c r="M2611" s="14" t="s">
        <v>104</v>
      </c>
      <c r="N2611" s="17" t="n">
        <v>17</v>
      </c>
      <c r="O2611" s="17" t="n">
        <v>37</v>
      </c>
      <c r="P2611" s="17" t="n">
        <v>120</v>
      </c>
      <c r="Q2611" s="14"/>
      <c r="R2611" s="14"/>
      <c r="S2611" s="14" t="s">
        <v>33</v>
      </c>
      <c r="T2611" s="14" t="s">
        <v>34</v>
      </c>
    </row>
    <row collapsed="false" customFormat="false" customHeight="false" hidden="false" ht="13.5" outlineLevel="0" r="2612">
      <c r="A2612" s="14" t="s">
        <v>1</v>
      </c>
      <c r="B2612" s="14" t="s">
        <v>6569</v>
      </c>
      <c r="C2612" s="14"/>
      <c r="D2612" s="14" t="s">
        <v>7495</v>
      </c>
      <c r="E2612" s="14" t="s">
        <v>886</v>
      </c>
      <c r="F2612" s="15" t="n">
        <v>41564</v>
      </c>
      <c r="G2612" s="16" t="n">
        <v>0.278587962962963</v>
      </c>
      <c r="H2612" s="17" t="n">
        <v>0</v>
      </c>
      <c r="I2612" s="17" t="n">
        <v>0</v>
      </c>
      <c r="J2612" s="14" t="s">
        <v>7496</v>
      </c>
      <c r="K2612" s="14" t="s">
        <v>30</v>
      </c>
      <c r="L2612" s="14" t="s">
        <v>2964</v>
      </c>
      <c r="M2612" s="14" t="s">
        <v>104</v>
      </c>
      <c r="N2612" s="17" t="n">
        <v>9</v>
      </c>
      <c r="O2612" s="17" t="n">
        <v>35</v>
      </c>
      <c r="P2612" s="17" t="n">
        <v>10</v>
      </c>
      <c r="Q2612" s="14"/>
      <c r="R2612" s="14"/>
      <c r="S2612" s="14" t="s">
        <v>33</v>
      </c>
      <c r="T2612" s="14" t="s">
        <v>34</v>
      </c>
    </row>
    <row collapsed="false" customFormat="false" customHeight="false" hidden="false" ht="13.5" outlineLevel="0" r="2613">
      <c r="A2613" s="14" t="s">
        <v>1</v>
      </c>
      <c r="B2613" s="14" t="s">
        <v>6382</v>
      </c>
      <c r="C2613" s="14"/>
      <c r="D2613" s="14" t="s">
        <v>7497</v>
      </c>
      <c r="E2613" s="14" t="s">
        <v>33</v>
      </c>
      <c r="F2613" s="15" t="n">
        <v>41564</v>
      </c>
      <c r="G2613" s="16" t="n">
        <v>0.172384259259259</v>
      </c>
      <c r="H2613" s="17" t="n">
        <v>0</v>
      </c>
      <c r="I2613" s="17" t="n">
        <v>0</v>
      </c>
      <c r="J2613" s="14" t="s">
        <v>7498</v>
      </c>
      <c r="K2613" s="14" t="s">
        <v>66</v>
      </c>
      <c r="L2613" s="14" t="s">
        <v>839</v>
      </c>
      <c r="M2613" s="14" t="s">
        <v>104</v>
      </c>
      <c r="N2613" s="17" t="n">
        <v>405</v>
      </c>
      <c r="O2613" s="17" t="n">
        <v>316</v>
      </c>
      <c r="P2613" s="17" t="n">
        <v>102</v>
      </c>
      <c r="Q2613" s="14"/>
      <c r="R2613" s="14"/>
      <c r="S2613" s="14" t="s">
        <v>33</v>
      </c>
      <c r="T2613" s="14" t="s">
        <v>34</v>
      </c>
    </row>
    <row collapsed="false" customFormat="false" customHeight="false" hidden="false" ht="13.5" outlineLevel="0" r="2614">
      <c r="A2614" s="14" t="s">
        <v>1</v>
      </c>
      <c r="B2614" s="14" t="s">
        <v>6382</v>
      </c>
      <c r="C2614" s="14"/>
      <c r="D2614" s="14" t="s">
        <v>7499</v>
      </c>
      <c r="E2614" s="14" t="s">
        <v>33</v>
      </c>
      <c r="F2614" s="15" t="n">
        <v>41564</v>
      </c>
      <c r="G2614" s="16" t="n">
        <v>0.0900925925925926</v>
      </c>
      <c r="H2614" s="17" t="n">
        <v>0</v>
      </c>
      <c r="I2614" s="17" t="n">
        <v>0</v>
      </c>
      <c r="J2614" s="14" t="s">
        <v>7500</v>
      </c>
      <c r="K2614" s="14" t="s">
        <v>66</v>
      </c>
      <c r="L2614" s="14" t="s">
        <v>2797</v>
      </c>
      <c r="M2614" s="14" t="s">
        <v>104</v>
      </c>
      <c r="N2614" s="17" t="n">
        <v>161</v>
      </c>
      <c r="O2614" s="17" t="n">
        <v>226</v>
      </c>
      <c r="P2614" s="17" t="n">
        <v>258</v>
      </c>
      <c r="Q2614" s="14"/>
      <c r="R2614" s="14"/>
      <c r="S2614" s="14" t="s">
        <v>33</v>
      </c>
      <c r="T2614" s="14" t="s">
        <v>34</v>
      </c>
    </row>
    <row collapsed="false" customFormat="false" customHeight="false" hidden="false" ht="13.5" outlineLevel="0" r="2615">
      <c r="A2615" s="14" t="s">
        <v>1</v>
      </c>
      <c r="B2615" s="14" t="s">
        <v>6382</v>
      </c>
      <c r="C2615" s="14"/>
      <c r="D2615" s="14" t="s">
        <v>7501</v>
      </c>
      <c r="E2615" s="14" t="s">
        <v>33</v>
      </c>
      <c r="F2615" s="15" t="n">
        <v>41564</v>
      </c>
      <c r="G2615" s="16" t="n">
        <v>0.199456018518518</v>
      </c>
      <c r="H2615" s="17" t="n">
        <v>0</v>
      </c>
      <c r="I2615" s="17" t="n">
        <v>0</v>
      </c>
      <c r="J2615" s="14" t="s">
        <v>7502</v>
      </c>
      <c r="K2615" s="14" t="s">
        <v>66</v>
      </c>
      <c r="L2615" s="14" t="s">
        <v>1177</v>
      </c>
      <c r="M2615" s="14" t="s">
        <v>104</v>
      </c>
      <c r="N2615" s="17" t="n">
        <v>79</v>
      </c>
      <c r="O2615" s="17" t="n">
        <v>241</v>
      </c>
      <c r="P2615" s="17" t="n">
        <v>230</v>
      </c>
      <c r="Q2615" s="14"/>
      <c r="R2615" s="14"/>
      <c r="S2615" s="14" t="s">
        <v>33</v>
      </c>
      <c r="T2615" s="14" t="s">
        <v>34</v>
      </c>
    </row>
    <row collapsed="false" customFormat="false" customHeight="false" hidden="false" ht="13.5" outlineLevel="0" r="2616">
      <c r="A2616" s="14" t="s">
        <v>1</v>
      </c>
      <c r="B2616" s="14" t="s">
        <v>7503</v>
      </c>
      <c r="C2616" s="14"/>
      <c r="D2616" s="14" t="s">
        <v>7504</v>
      </c>
      <c r="E2616" s="14" t="s">
        <v>76</v>
      </c>
      <c r="F2616" s="15" t="n">
        <v>41564</v>
      </c>
      <c r="G2616" s="16" t="n">
        <v>0.313425925925926</v>
      </c>
      <c r="H2616" s="17" t="n">
        <v>0</v>
      </c>
      <c r="I2616" s="17" t="n">
        <v>0</v>
      </c>
      <c r="J2616" s="14" t="s">
        <v>7505</v>
      </c>
      <c r="K2616" s="14" t="s">
        <v>66</v>
      </c>
      <c r="L2616" s="14" t="s">
        <v>246</v>
      </c>
      <c r="M2616" s="14" t="s">
        <v>104</v>
      </c>
      <c r="N2616" s="17" t="n">
        <v>16</v>
      </c>
      <c r="O2616" s="17" t="n">
        <v>30</v>
      </c>
      <c r="P2616" s="17" t="n">
        <v>33</v>
      </c>
      <c r="Q2616" s="14"/>
      <c r="R2616" s="14"/>
      <c r="S2616" s="14" t="s">
        <v>33</v>
      </c>
      <c r="T2616" s="14" t="s">
        <v>34</v>
      </c>
    </row>
    <row collapsed="false" customFormat="false" customHeight="false" hidden="false" ht="13.5" outlineLevel="0" r="2617">
      <c r="A2617" s="14" t="s">
        <v>1</v>
      </c>
      <c r="B2617" s="14" t="s">
        <v>6382</v>
      </c>
      <c r="C2617" s="14"/>
      <c r="D2617" s="14" t="s">
        <v>7506</v>
      </c>
      <c r="E2617" s="14" t="s">
        <v>33</v>
      </c>
      <c r="F2617" s="15" t="n">
        <v>41564</v>
      </c>
      <c r="G2617" s="16" t="n">
        <v>0.247118055555556</v>
      </c>
      <c r="H2617" s="17" t="n">
        <v>0</v>
      </c>
      <c r="I2617" s="17" t="n">
        <v>0</v>
      </c>
      <c r="J2617" s="14" t="s">
        <v>7507</v>
      </c>
      <c r="K2617" s="14" t="s">
        <v>30</v>
      </c>
      <c r="L2617" s="14" t="s">
        <v>246</v>
      </c>
      <c r="M2617" s="14" t="s">
        <v>104</v>
      </c>
      <c r="N2617" s="17" t="n">
        <v>2</v>
      </c>
      <c r="O2617" s="17" t="n">
        <v>19</v>
      </c>
      <c r="P2617" s="17" t="n">
        <v>34</v>
      </c>
      <c r="Q2617" s="14"/>
      <c r="R2617" s="14"/>
      <c r="S2617" s="14" t="s">
        <v>33</v>
      </c>
      <c r="T2617" s="14" t="s">
        <v>34</v>
      </c>
    </row>
    <row collapsed="false" customFormat="false" customHeight="false" hidden="false" ht="13.5" outlineLevel="0" r="2618">
      <c r="A2618" s="14" t="s">
        <v>1</v>
      </c>
      <c r="B2618" s="14" t="s">
        <v>6382</v>
      </c>
      <c r="C2618" s="14"/>
      <c r="D2618" s="14" t="s">
        <v>7508</v>
      </c>
      <c r="E2618" s="14" t="s">
        <v>33</v>
      </c>
      <c r="F2618" s="15" t="n">
        <v>41564</v>
      </c>
      <c r="G2618" s="16" t="n">
        <v>0.24287037037037</v>
      </c>
      <c r="H2618" s="17" t="n">
        <v>0</v>
      </c>
      <c r="I2618" s="17" t="n">
        <v>0</v>
      </c>
      <c r="J2618" s="14" t="s">
        <v>7509</v>
      </c>
      <c r="K2618" s="14" t="s">
        <v>30</v>
      </c>
      <c r="L2618" s="14" t="s">
        <v>1276</v>
      </c>
      <c r="M2618" s="14" t="s">
        <v>104</v>
      </c>
      <c r="N2618" s="17" t="n">
        <v>38</v>
      </c>
      <c r="O2618" s="17" t="n">
        <v>155</v>
      </c>
      <c r="P2618" s="17" t="n">
        <v>41</v>
      </c>
      <c r="Q2618" s="14"/>
      <c r="R2618" s="14"/>
      <c r="S2618" s="14" t="s">
        <v>33</v>
      </c>
      <c r="T2618" s="14" t="s">
        <v>34</v>
      </c>
    </row>
    <row collapsed="false" customFormat="false" customHeight="false" hidden="false" ht="13.5" outlineLevel="0" r="2619">
      <c r="A2619" s="14" t="s">
        <v>1</v>
      </c>
      <c r="B2619" s="14" t="s">
        <v>6382</v>
      </c>
      <c r="C2619" s="14"/>
      <c r="D2619" s="14" t="s">
        <v>7510</v>
      </c>
      <c r="E2619" s="14" t="s">
        <v>91</v>
      </c>
      <c r="F2619" s="15" t="n">
        <v>41564</v>
      </c>
      <c r="G2619" s="16" t="n">
        <v>0.112662037037037</v>
      </c>
      <c r="H2619" s="17" t="n">
        <v>0</v>
      </c>
      <c r="I2619" s="17" t="n">
        <v>0</v>
      </c>
      <c r="J2619" s="14" t="s">
        <v>7511</v>
      </c>
      <c r="K2619" s="14" t="s">
        <v>66</v>
      </c>
      <c r="L2619" s="14" t="s">
        <v>659</v>
      </c>
      <c r="M2619" s="14" t="s">
        <v>104</v>
      </c>
      <c r="N2619" s="17" t="n">
        <v>170</v>
      </c>
      <c r="O2619" s="17" t="n">
        <v>464</v>
      </c>
      <c r="P2619" s="17" t="n">
        <v>827</v>
      </c>
      <c r="Q2619" s="14"/>
      <c r="R2619" s="14"/>
      <c r="S2619" s="14" t="s">
        <v>33</v>
      </c>
      <c r="T2619" s="14" t="s">
        <v>34</v>
      </c>
    </row>
    <row collapsed="false" customFormat="false" customHeight="false" hidden="false" ht="13.5" outlineLevel="0" r="2620">
      <c r="A2620" s="14" t="s">
        <v>1</v>
      </c>
      <c r="B2620" s="14" t="s">
        <v>6382</v>
      </c>
      <c r="C2620" s="14"/>
      <c r="D2620" s="14" t="s">
        <v>7512</v>
      </c>
      <c r="E2620" s="14" t="s">
        <v>33</v>
      </c>
      <c r="F2620" s="15" t="n">
        <v>41564</v>
      </c>
      <c r="G2620" s="16" t="n">
        <v>0.144930555555556</v>
      </c>
      <c r="H2620" s="17" t="n">
        <v>0</v>
      </c>
      <c r="I2620" s="17" t="n">
        <v>0</v>
      </c>
      <c r="J2620" s="14" t="s">
        <v>7513</v>
      </c>
      <c r="K2620" s="14" t="s">
        <v>66</v>
      </c>
      <c r="L2620" s="14" t="s">
        <v>1880</v>
      </c>
      <c r="M2620" s="14" t="s">
        <v>104</v>
      </c>
      <c r="N2620" s="17" t="n">
        <v>104</v>
      </c>
      <c r="O2620" s="17" t="n">
        <v>1367</v>
      </c>
      <c r="P2620" s="17" t="n">
        <v>1782</v>
      </c>
      <c r="Q2620" s="14"/>
      <c r="R2620" s="14"/>
      <c r="S2620" s="14" t="s">
        <v>33</v>
      </c>
      <c r="T2620" s="14" t="s">
        <v>34</v>
      </c>
    </row>
    <row collapsed="false" customFormat="false" customHeight="false" hidden="false" ht="13.5" outlineLevel="0" r="2621">
      <c r="A2621" s="14" t="s">
        <v>1</v>
      </c>
      <c r="B2621" s="14" t="s">
        <v>6382</v>
      </c>
      <c r="C2621" s="14"/>
      <c r="D2621" s="14" t="s">
        <v>7514</v>
      </c>
      <c r="E2621" s="14" t="s">
        <v>33</v>
      </c>
      <c r="F2621" s="15" t="n">
        <v>41564</v>
      </c>
      <c r="G2621" s="16" t="n">
        <v>0.336909722222222</v>
      </c>
      <c r="H2621" s="17" t="n">
        <v>0</v>
      </c>
      <c r="I2621" s="17" t="n">
        <v>0</v>
      </c>
      <c r="J2621" s="14" t="s">
        <v>7515</v>
      </c>
      <c r="K2621" s="14" t="s">
        <v>66</v>
      </c>
      <c r="L2621" s="14" t="s">
        <v>327</v>
      </c>
      <c r="M2621" s="14" t="s">
        <v>104</v>
      </c>
      <c r="N2621" s="17" t="n">
        <v>159</v>
      </c>
      <c r="O2621" s="17" t="n">
        <v>149</v>
      </c>
      <c r="P2621" s="17" t="n">
        <v>54</v>
      </c>
      <c r="Q2621" s="14"/>
      <c r="R2621" s="14"/>
      <c r="S2621" s="14" t="s">
        <v>33</v>
      </c>
      <c r="T2621" s="14" t="s">
        <v>34</v>
      </c>
    </row>
    <row collapsed="false" customFormat="false" customHeight="false" hidden="false" ht="13.5" outlineLevel="0" r="2622">
      <c r="A2622" s="14" t="s">
        <v>1</v>
      </c>
      <c r="B2622" s="14" t="s">
        <v>6482</v>
      </c>
      <c r="C2622" s="14"/>
      <c r="D2622" s="14" t="s">
        <v>7516</v>
      </c>
      <c r="E2622" s="14" t="s">
        <v>76</v>
      </c>
      <c r="F2622" s="15" t="n">
        <v>41564</v>
      </c>
      <c r="G2622" s="16" t="n">
        <v>0.184907407407407</v>
      </c>
      <c r="H2622" s="17" t="n">
        <v>0</v>
      </c>
      <c r="I2622" s="17" t="n">
        <v>0</v>
      </c>
      <c r="J2622" s="14" t="s">
        <v>7517</v>
      </c>
      <c r="K2622" s="14" t="s">
        <v>30</v>
      </c>
      <c r="L2622" s="14" t="s">
        <v>990</v>
      </c>
      <c r="M2622" s="14" t="s">
        <v>104</v>
      </c>
      <c r="N2622" s="17" t="n">
        <v>298</v>
      </c>
      <c r="O2622" s="17" t="n">
        <v>334</v>
      </c>
      <c r="P2622" s="17" t="n">
        <v>381</v>
      </c>
      <c r="Q2622" s="14"/>
      <c r="R2622" s="14"/>
      <c r="S2622" s="14" t="s">
        <v>33</v>
      </c>
      <c r="T2622" s="14" t="s">
        <v>34</v>
      </c>
    </row>
    <row collapsed="false" customFormat="false" customHeight="false" hidden="false" ht="13.5" outlineLevel="0" r="2623">
      <c r="A2623" s="14" t="s">
        <v>1</v>
      </c>
      <c r="B2623" s="14" t="s">
        <v>6382</v>
      </c>
      <c r="C2623" s="14"/>
      <c r="D2623" s="14" t="s">
        <v>7518</v>
      </c>
      <c r="E2623" s="14" t="s">
        <v>33</v>
      </c>
      <c r="F2623" s="15" t="n">
        <v>41564</v>
      </c>
      <c r="G2623" s="16" t="n">
        <v>0.0495486111111111</v>
      </c>
      <c r="H2623" s="17" t="n">
        <v>0</v>
      </c>
      <c r="I2623" s="17" t="n">
        <v>0</v>
      </c>
      <c r="J2623" s="14" t="s">
        <v>7519</v>
      </c>
      <c r="K2623" s="14" t="s">
        <v>66</v>
      </c>
      <c r="L2623" s="14" t="s">
        <v>327</v>
      </c>
      <c r="M2623" s="14" t="s">
        <v>104</v>
      </c>
      <c r="N2623" s="17" t="n">
        <v>342</v>
      </c>
      <c r="O2623" s="17" t="n">
        <v>667</v>
      </c>
      <c r="P2623" s="17" t="n">
        <v>7165</v>
      </c>
      <c r="Q2623" s="14"/>
      <c r="R2623" s="14"/>
      <c r="S2623" s="14" t="s">
        <v>33</v>
      </c>
      <c r="T2623" s="14" t="s">
        <v>34</v>
      </c>
    </row>
    <row collapsed="false" customFormat="false" customHeight="false" hidden="false" ht="13.5" outlineLevel="0" r="2624">
      <c r="A2624" s="14" t="s">
        <v>1</v>
      </c>
      <c r="B2624" s="14" t="s">
        <v>7520</v>
      </c>
      <c r="C2624" s="14"/>
      <c r="D2624" s="14" t="s">
        <v>7521</v>
      </c>
      <c r="E2624" s="14" t="s">
        <v>91</v>
      </c>
      <c r="F2624" s="15" t="n">
        <v>41564</v>
      </c>
      <c r="G2624" s="16" t="n">
        <v>0.0408449074074074</v>
      </c>
      <c r="H2624" s="17" t="n">
        <v>0</v>
      </c>
      <c r="I2624" s="17" t="n">
        <v>0</v>
      </c>
      <c r="J2624" s="14" t="s">
        <v>7522</v>
      </c>
      <c r="K2624" s="14" t="s">
        <v>66</v>
      </c>
      <c r="L2624" s="14" t="s">
        <v>7523</v>
      </c>
      <c r="M2624" s="14" t="s">
        <v>104</v>
      </c>
      <c r="N2624" s="17" t="n">
        <v>65</v>
      </c>
      <c r="O2624" s="17" t="n">
        <v>151</v>
      </c>
      <c r="P2624" s="17" t="n">
        <v>140</v>
      </c>
      <c r="Q2624" s="14"/>
      <c r="R2624" s="14"/>
      <c r="S2624" s="14" t="s">
        <v>33</v>
      </c>
      <c r="T2624" s="14" t="s">
        <v>34</v>
      </c>
    </row>
    <row collapsed="false" customFormat="false" customHeight="false" hidden="false" ht="13.5" outlineLevel="0" r="2625">
      <c r="A2625" s="14" t="s">
        <v>1</v>
      </c>
      <c r="B2625" s="14" t="s">
        <v>6382</v>
      </c>
      <c r="C2625" s="14"/>
      <c r="D2625" s="14" t="s">
        <v>7524</v>
      </c>
      <c r="E2625" s="14" t="s">
        <v>33</v>
      </c>
      <c r="F2625" s="15" t="n">
        <v>41564</v>
      </c>
      <c r="G2625" s="16" t="n">
        <v>0.0609143518518519</v>
      </c>
      <c r="H2625" s="17" t="n">
        <v>0</v>
      </c>
      <c r="I2625" s="17" t="n">
        <v>0</v>
      </c>
      <c r="J2625" s="14" t="s">
        <v>7525</v>
      </c>
      <c r="K2625" s="14" t="s">
        <v>30</v>
      </c>
      <c r="L2625" s="14" t="s">
        <v>1780</v>
      </c>
      <c r="M2625" s="14" t="s">
        <v>104</v>
      </c>
      <c r="N2625" s="17" t="n">
        <v>125</v>
      </c>
      <c r="O2625" s="17" t="n">
        <v>471</v>
      </c>
      <c r="P2625" s="17" t="n">
        <v>592</v>
      </c>
      <c r="Q2625" s="14"/>
      <c r="R2625" s="14"/>
      <c r="S2625" s="14" t="s">
        <v>33</v>
      </c>
      <c r="T2625" s="14" t="s">
        <v>34</v>
      </c>
    </row>
    <row collapsed="false" customFormat="false" customHeight="false" hidden="false" ht="13.5" outlineLevel="0" r="2626">
      <c r="A2626" s="14" t="s">
        <v>1</v>
      </c>
      <c r="B2626" s="14" t="s">
        <v>6382</v>
      </c>
      <c r="C2626" s="14"/>
      <c r="D2626" s="14" t="s">
        <v>7526</v>
      </c>
      <c r="E2626" s="14" t="s">
        <v>33</v>
      </c>
      <c r="F2626" s="15" t="n">
        <v>41564</v>
      </c>
      <c r="G2626" s="16" t="n">
        <v>0.313055555555556</v>
      </c>
      <c r="H2626" s="17" t="n">
        <v>0</v>
      </c>
      <c r="I2626" s="17" t="n">
        <v>0</v>
      </c>
      <c r="J2626" s="14" t="s">
        <v>7527</v>
      </c>
      <c r="K2626" s="14" t="s">
        <v>30</v>
      </c>
      <c r="L2626" s="14" t="s">
        <v>539</v>
      </c>
      <c r="M2626" s="14" t="s">
        <v>104</v>
      </c>
      <c r="N2626" s="17" t="n">
        <v>179</v>
      </c>
      <c r="O2626" s="17" t="n">
        <v>1746</v>
      </c>
      <c r="P2626" s="17" t="n">
        <v>4823</v>
      </c>
      <c r="Q2626" s="14"/>
      <c r="R2626" s="14"/>
      <c r="S2626" s="14" t="s">
        <v>33</v>
      </c>
      <c r="T2626" s="14" t="s">
        <v>34</v>
      </c>
    </row>
    <row collapsed="false" customFormat="false" customHeight="false" hidden="false" ht="13.5" outlineLevel="0" r="2627">
      <c r="A2627" s="14" t="s">
        <v>1</v>
      </c>
      <c r="B2627" s="14" t="s">
        <v>7528</v>
      </c>
      <c r="C2627" s="14" t="s">
        <v>7529</v>
      </c>
      <c r="D2627" s="14" t="s">
        <v>7530</v>
      </c>
      <c r="E2627" s="14" t="s">
        <v>33</v>
      </c>
      <c r="F2627" s="15" t="n">
        <v>41564</v>
      </c>
      <c r="G2627" s="16" t="n">
        <v>0.132349537037037</v>
      </c>
      <c r="H2627" s="17" t="n">
        <v>0</v>
      </c>
      <c r="I2627" s="17" t="n">
        <v>0</v>
      </c>
      <c r="J2627" s="14" t="s">
        <v>7531</v>
      </c>
      <c r="K2627" s="14" t="s">
        <v>30</v>
      </c>
      <c r="L2627" s="14" t="s">
        <v>31</v>
      </c>
      <c r="M2627" s="14" t="s">
        <v>104</v>
      </c>
      <c r="N2627" s="17" t="n">
        <v>0</v>
      </c>
      <c r="O2627" s="17" t="n">
        <v>1</v>
      </c>
      <c r="P2627" s="17" t="n">
        <v>10</v>
      </c>
      <c r="Q2627" s="14" t="s">
        <v>7532</v>
      </c>
      <c r="R2627" s="14" t="s">
        <v>7533</v>
      </c>
      <c r="S2627" s="14" t="s">
        <v>33</v>
      </c>
      <c r="T2627" s="14" t="s">
        <v>34</v>
      </c>
    </row>
    <row collapsed="false" customFormat="false" customHeight="false" hidden="false" ht="13.5" outlineLevel="0" r="2628">
      <c r="A2628" s="14" t="s">
        <v>1</v>
      </c>
      <c r="B2628" s="14" t="s">
        <v>7534</v>
      </c>
      <c r="C2628" s="14"/>
      <c r="D2628" s="14" t="s">
        <v>7535</v>
      </c>
      <c r="E2628" s="14" t="s">
        <v>76</v>
      </c>
      <c r="F2628" s="15" t="n">
        <v>41564</v>
      </c>
      <c r="G2628" s="16" t="n">
        <v>0.24181712962963</v>
      </c>
      <c r="H2628" s="17" t="n">
        <v>0</v>
      </c>
      <c r="I2628" s="17" t="n">
        <v>0</v>
      </c>
      <c r="J2628" s="14" t="s">
        <v>7536</v>
      </c>
      <c r="K2628" s="14" t="s">
        <v>30</v>
      </c>
      <c r="L2628" s="14" t="s">
        <v>100</v>
      </c>
      <c r="M2628" s="14" t="s">
        <v>32</v>
      </c>
      <c r="N2628" s="17" t="n">
        <v>506</v>
      </c>
      <c r="O2628" s="17" t="n">
        <v>91</v>
      </c>
      <c r="P2628" s="17" t="n">
        <v>4456</v>
      </c>
      <c r="Q2628" s="14"/>
      <c r="R2628" s="14"/>
      <c r="S2628" s="14" t="s">
        <v>33</v>
      </c>
      <c r="T2628" s="14" t="s">
        <v>34</v>
      </c>
    </row>
    <row collapsed="false" customFormat="false" customHeight="false" hidden="false" ht="13.5" outlineLevel="0" r="2629">
      <c r="A2629" s="14" t="s">
        <v>1</v>
      </c>
      <c r="B2629" s="14" t="s">
        <v>6382</v>
      </c>
      <c r="C2629" s="14"/>
      <c r="D2629" s="14" t="s">
        <v>7537</v>
      </c>
      <c r="E2629" s="14" t="s">
        <v>33</v>
      </c>
      <c r="F2629" s="15" t="n">
        <v>41564</v>
      </c>
      <c r="G2629" s="16" t="n">
        <v>0.285289351851852</v>
      </c>
      <c r="H2629" s="17" t="n">
        <v>0</v>
      </c>
      <c r="I2629" s="17" t="n">
        <v>0</v>
      </c>
      <c r="J2629" s="14" t="s">
        <v>7538</v>
      </c>
      <c r="K2629" s="14" t="s">
        <v>30</v>
      </c>
      <c r="L2629" s="14" t="s">
        <v>246</v>
      </c>
      <c r="M2629" s="14" t="s">
        <v>104</v>
      </c>
      <c r="N2629" s="17" t="n">
        <v>3</v>
      </c>
      <c r="O2629" s="17" t="n">
        <v>19</v>
      </c>
      <c r="P2629" s="17" t="n">
        <v>68</v>
      </c>
      <c r="Q2629" s="14"/>
      <c r="R2629" s="14"/>
      <c r="S2629" s="14" t="s">
        <v>33</v>
      </c>
      <c r="T2629" s="14" t="s">
        <v>34</v>
      </c>
    </row>
    <row collapsed="false" customFormat="false" customHeight="false" hidden="false" ht="13.5" outlineLevel="0" r="2630">
      <c r="A2630" s="14" t="s">
        <v>1</v>
      </c>
      <c r="B2630" s="14" t="s">
        <v>6382</v>
      </c>
      <c r="C2630" s="14"/>
      <c r="D2630" s="14" t="s">
        <v>7539</v>
      </c>
      <c r="E2630" s="14" t="s">
        <v>33</v>
      </c>
      <c r="F2630" s="15" t="n">
        <v>41564</v>
      </c>
      <c r="G2630" s="16" t="n">
        <v>0.0901851851851852</v>
      </c>
      <c r="H2630" s="17" t="n">
        <v>0</v>
      </c>
      <c r="I2630" s="17" t="n">
        <v>0</v>
      </c>
      <c r="J2630" s="14" t="s">
        <v>7540</v>
      </c>
      <c r="K2630" s="14" t="s">
        <v>66</v>
      </c>
      <c r="L2630" s="14" t="s">
        <v>2608</v>
      </c>
      <c r="M2630" s="14" t="s">
        <v>104</v>
      </c>
      <c r="N2630" s="17" t="n">
        <v>227</v>
      </c>
      <c r="O2630" s="17" t="n">
        <v>225</v>
      </c>
      <c r="P2630" s="17" t="n">
        <v>124</v>
      </c>
      <c r="Q2630" s="14"/>
      <c r="R2630" s="14"/>
      <c r="S2630" s="14" t="s">
        <v>33</v>
      </c>
      <c r="T2630" s="14" t="s">
        <v>34</v>
      </c>
    </row>
    <row collapsed="false" customFormat="false" customHeight="false" hidden="false" ht="13.5" outlineLevel="0" r="2631">
      <c r="A2631" s="14" t="s">
        <v>1</v>
      </c>
      <c r="B2631" s="14" t="s">
        <v>7541</v>
      </c>
      <c r="C2631" s="14" t="s">
        <v>7542</v>
      </c>
      <c r="D2631" s="14" t="s">
        <v>7543</v>
      </c>
      <c r="E2631" s="14" t="s">
        <v>28</v>
      </c>
      <c r="F2631" s="15" t="n">
        <v>41564</v>
      </c>
      <c r="G2631" s="16" t="n">
        <v>0.0767824074074074</v>
      </c>
      <c r="H2631" s="17" t="n">
        <v>0</v>
      </c>
      <c r="I2631" s="17" t="n">
        <v>0</v>
      </c>
      <c r="J2631" s="14" t="s">
        <v>7544</v>
      </c>
      <c r="K2631" s="14" t="s">
        <v>30</v>
      </c>
      <c r="L2631" s="14" t="s">
        <v>1793</v>
      </c>
      <c r="M2631" s="14" t="s">
        <v>104</v>
      </c>
      <c r="N2631" s="17" t="n">
        <v>311</v>
      </c>
      <c r="O2631" s="17" t="n">
        <v>564</v>
      </c>
      <c r="P2631" s="17" t="n">
        <v>650</v>
      </c>
      <c r="Q2631" s="14" t="s">
        <v>7545</v>
      </c>
      <c r="R2631" s="14" t="s">
        <v>7546</v>
      </c>
      <c r="S2631" s="14" t="s">
        <v>33</v>
      </c>
      <c r="T2631" s="14" t="s">
        <v>34</v>
      </c>
    </row>
    <row collapsed="false" customFormat="false" customHeight="false" hidden="false" ht="13.5" outlineLevel="0" r="2632">
      <c r="A2632" s="14" t="s">
        <v>1</v>
      </c>
      <c r="B2632" s="14" t="s">
        <v>6382</v>
      </c>
      <c r="C2632" s="14"/>
      <c r="D2632" s="14" t="s">
        <v>7547</v>
      </c>
      <c r="E2632" s="14" t="s">
        <v>33</v>
      </c>
      <c r="F2632" s="15" t="n">
        <v>41564</v>
      </c>
      <c r="G2632" s="16" t="n">
        <v>0.00357638888888889</v>
      </c>
      <c r="H2632" s="17" t="n">
        <v>0</v>
      </c>
      <c r="I2632" s="17" t="n">
        <v>0</v>
      </c>
      <c r="J2632" s="14" t="s">
        <v>7548</v>
      </c>
      <c r="K2632" s="14" t="s">
        <v>30</v>
      </c>
      <c r="L2632" s="14" t="s">
        <v>839</v>
      </c>
      <c r="M2632" s="14" t="s">
        <v>104</v>
      </c>
      <c r="N2632" s="17" t="n">
        <v>36</v>
      </c>
      <c r="O2632" s="17" t="n">
        <v>217</v>
      </c>
      <c r="P2632" s="17" t="n">
        <v>60</v>
      </c>
      <c r="Q2632" s="14"/>
      <c r="R2632" s="14"/>
      <c r="S2632" s="14" t="s">
        <v>33</v>
      </c>
      <c r="T2632" s="14" t="s">
        <v>34</v>
      </c>
    </row>
    <row collapsed="false" customFormat="false" customHeight="false" hidden="false" ht="13.5" outlineLevel="0" r="2633">
      <c r="A2633" s="14" t="s">
        <v>1</v>
      </c>
      <c r="B2633" s="14" t="s">
        <v>6382</v>
      </c>
      <c r="C2633" s="14"/>
      <c r="D2633" s="14" t="s">
        <v>7549</v>
      </c>
      <c r="E2633" s="14" t="s">
        <v>155</v>
      </c>
      <c r="F2633" s="15" t="n">
        <v>41564</v>
      </c>
      <c r="G2633" s="16" t="n">
        <v>0.0781018518518519</v>
      </c>
      <c r="H2633" s="17" t="n">
        <v>0</v>
      </c>
      <c r="I2633" s="17" t="n">
        <v>0</v>
      </c>
      <c r="J2633" s="14" t="s">
        <v>7550</v>
      </c>
      <c r="K2633" s="14" t="s">
        <v>66</v>
      </c>
      <c r="L2633" s="14" t="s">
        <v>7551</v>
      </c>
      <c r="M2633" s="14" t="s">
        <v>104</v>
      </c>
      <c r="N2633" s="17" t="n">
        <v>179</v>
      </c>
      <c r="O2633" s="17" t="n">
        <v>273</v>
      </c>
      <c r="P2633" s="17" t="n">
        <v>142</v>
      </c>
      <c r="Q2633" s="14"/>
      <c r="R2633" s="14"/>
      <c r="S2633" s="14" t="s">
        <v>33</v>
      </c>
      <c r="T2633" s="14" t="s">
        <v>34</v>
      </c>
    </row>
    <row collapsed="false" customFormat="false" customHeight="false" hidden="false" ht="13.5" outlineLevel="0" r="2634">
      <c r="A2634" s="14" t="s">
        <v>1</v>
      </c>
      <c r="B2634" s="14" t="s">
        <v>6382</v>
      </c>
      <c r="C2634" s="14"/>
      <c r="D2634" s="14" t="s">
        <v>7552</v>
      </c>
      <c r="E2634" s="14" t="s">
        <v>91</v>
      </c>
      <c r="F2634" s="15" t="n">
        <v>41564</v>
      </c>
      <c r="G2634" s="16" t="n">
        <v>0.0493518518518519</v>
      </c>
      <c r="H2634" s="17" t="n">
        <v>0</v>
      </c>
      <c r="I2634" s="17" t="n">
        <v>0</v>
      </c>
      <c r="J2634" s="14" t="s">
        <v>7553</v>
      </c>
      <c r="K2634" s="14" t="s">
        <v>30</v>
      </c>
      <c r="L2634" s="14" t="s">
        <v>199</v>
      </c>
      <c r="M2634" s="14" t="s">
        <v>104</v>
      </c>
      <c r="N2634" s="17" t="n">
        <v>180</v>
      </c>
      <c r="O2634" s="17" t="n">
        <v>708</v>
      </c>
      <c r="P2634" s="17" t="n">
        <v>2521</v>
      </c>
      <c r="Q2634" s="14"/>
      <c r="R2634" s="14"/>
      <c r="S2634" s="14" t="s">
        <v>33</v>
      </c>
      <c r="T2634" s="14" t="s">
        <v>34</v>
      </c>
    </row>
    <row collapsed="false" customFormat="false" customHeight="false" hidden="false" ht="13.5" outlineLevel="0" r="2635">
      <c r="A2635" s="14" t="s">
        <v>1</v>
      </c>
      <c r="B2635" s="14" t="s">
        <v>7554</v>
      </c>
      <c r="C2635" s="14"/>
      <c r="D2635" s="14" t="s">
        <v>7555</v>
      </c>
      <c r="E2635" s="14" t="s">
        <v>2137</v>
      </c>
      <c r="F2635" s="15" t="n">
        <v>41564</v>
      </c>
      <c r="G2635" s="16" t="n">
        <v>0.328877314814815</v>
      </c>
      <c r="H2635" s="17" t="n">
        <v>0</v>
      </c>
      <c r="I2635" s="17" t="n">
        <v>10</v>
      </c>
      <c r="J2635" s="14" t="s">
        <v>7556</v>
      </c>
      <c r="K2635" s="14" t="s">
        <v>66</v>
      </c>
      <c r="L2635" s="14" t="s">
        <v>123</v>
      </c>
      <c r="M2635" s="14" t="s">
        <v>58</v>
      </c>
      <c r="N2635" s="17" t="n">
        <v>278</v>
      </c>
      <c r="O2635" s="17" t="n">
        <v>348</v>
      </c>
      <c r="P2635" s="17" t="n">
        <v>923</v>
      </c>
      <c r="Q2635" s="14"/>
      <c r="R2635" s="14"/>
      <c r="S2635" s="14" t="s">
        <v>33</v>
      </c>
      <c r="T2635" s="14" t="s">
        <v>34</v>
      </c>
    </row>
    <row collapsed="false" customFormat="false" customHeight="false" hidden="false" ht="13.5" outlineLevel="0" r="2636">
      <c r="A2636" s="14" t="s">
        <v>1</v>
      </c>
      <c r="B2636" s="14" t="s">
        <v>6382</v>
      </c>
      <c r="C2636" s="14"/>
      <c r="D2636" s="14" t="s">
        <v>7557</v>
      </c>
      <c r="E2636" s="14" t="s">
        <v>7446</v>
      </c>
      <c r="F2636" s="15" t="n">
        <v>41564</v>
      </c>
      <c r="G2636" s="16" t="n">
        <v>0.316064814814815</v>
      </c>
      <c r="H2636" s="17" t="n">
        <v>0</v>
      </c>
      <c r="I2636" s="17" t="n">
        <v>0</v>
      </c>
      <c r="J2636" s="14" t="s">
        <v>7558</v>
      </c>
      <c r="K2636" s="14" t="s">
        <v>30</v>
      </c>
      <c r="L2636" s="14" t="s">
        <v>246</v>
      </c>
      <c r="M2636" s="14" t="s">
        <v>104</v>
      </c>
      <c r="N2636" s="17" t="n">
        <v>94</v>
      </c>
      <c r="O2636" s="17" t="n">
        <v>137</v>
      </c>
      <c r="P2636" s="17" t="n">
        <v>130</v>
      </c>
      <c r="Q2636" s="14"/>
      <c r="R2636" s="14"/>
      <c r="S2636" s="14" t="s">
        <v>33</v>
      </c>
      <c r="T2636" s="14" t="s">
        <v>34</v>
      </c>
    </row>
    <row collapsed="false" customFormat="false" customHeight="false" hidden="false" ht="13.5" outlineLevel="0" r="2637">
      <c r="A2637" s="14" t="s">
        <v>1</v>
      </c>
      <c r="B2637" s="14" t="s">
        <v>6382</v>
      </c>
      <c r="C2637" s="14"/>
      <c r="D2637" s="14" t="s">
        <v>7559</v>
      </c>
      <c r="E2637" s="14" t="s">
        <v>33</v>
      </c>
      <c r="F2637" s="15" t="n">
        <v>41564</v>
      </c>
      <c r="G2637" s="16" t="n">
        <v>0.274351851851852</v>
      </c>
      <c r="H2637" s="17" t="n">
        <v>0</v>
      </c>
      <c r="I2637" s="17" t="n">
        <v>0</v>
      </c>
      <c r="J2637" s="14" t="s">
        <v>7560</v>
      </c>
      <c r="K2637" s="14" t="s">
        <v>30</v>
      </c>
      <c r="L2637" s="14" t="s">
        <v>167</v>
      </c>
      <c r="M2637" s="14" t="s">
        <v>104</v>
      </c>
      <c r="N2637" s="17" t="n">
        <v>122</v>
      </c>
      <c r="O2637" s="17" t="n">
        <v>285</v>
      </c>
      <c r="P2637" s="17" t="n">
        <v>305</v>
      </c>
      <c r="Q2637" s="14"/>
      <c r="R2637" s="14"/>
      <c r="S2637" s="14" t="s">
        <v>33</v>
      </c>
      <c r="T2637" s="14" t="s">
        <v>34</v>
      </c>
    </row>
    <row collapsed="false" customFormat="false" customHeight="false" hidden="false" ht="13.5" outlineLevel="0" r="2638">
      <c r="A2638" s="14" t="s">
        <v>1</v>
      </c>
      <c r="B2638" s="14" t="s">
        <v>6382</v>
      </c>
      <c r="C2638" s="14"/>
      <c r="D2638" s="14" t="s">
        <v>7561</v>
      </c>
      <c r="E2638" s="14" t="s">
        <v>33</v>
      </c>
      <c r="F2638" s="15" t="n">
        <v>41564</v>
      </c>
      <c r="G2638" s="16" t="n">
        <v>0.308402777777778</v>
      </c>
      <c r="H2638" s="17" t="n">
        <v>0</v>
      </c>
      <c r="I2638" s="17" t="n">
        <v>0</v>
      </c>
      <c r="J2638" s="14" t="s">
        <v>7562</v>
      </c>
      <c r="K2638" s="14" t="s">
        <v>66</v>
      </c>
      <c r="L2638" s="14" t="s">
        <v>1880</v>
      </c>
      <c r="M2638" s="14" t="s">
        <v>104</v>
      </c>
      <c r="N2638" s="17" t="n">
        <v>98</v>
      </c>
      <c r="O2638" s="17" t="n">
        <v>280</v>
      </c>
      <c r="P2638" s="17" t="n">
        <v>607</v>
      </c>
      <c r="Q2638" s="14"/>
      <c r="R2638" s="14"/>
      <c r="S2638" s="14" t="s">
        <v>33</v>
      </c>
      <c r="T2638" s="14" t="s">
        <v>34</v>
      </c>
    </row>
    <row collapsed="false" customFormat="false" customHeight="false" hidden="false" ht="13.5" outlineLevel="0" r="2639">
      <c r="A2639" s="14" t="s">
        <v>1</v>
      </c>
      <c r="B2639" s="14" t="s">
        <v>6895</v>
      </c>
      <c r="C2639" s="14"/>
      <c r="D2639" s="14" t="s">
        <v>7563</v>
      </c>
      <c r="E2639" s="14" t="s">
        <v>76</v>
      </c>
      <c r="F2639" s="15" t="n">
        <v>41564</v>
      </c>
      <c r="G2639" s="16" t="n">
        <v>0.191006944444444</v>
      </c>
      <c r="H2639" s="17" t="n">
        <v>0</v>
      </c>
      <c r="I2639" s="17" t="n">
        <v>0</v>
      </c>
      <c r="J2639" s="14" t="s">
        <v>7564</v>
      </c>
      <c r="K2639" s="14" t="s">
        <v>66</v>
      </c>
      <c r="L2639" s="14" t="s">
        <v>7565</v>
      </c>
      <c r="M2639" s="14" t="s">
        <v>104</v>
      </c>
      <c r="N2639" s="17" t="n">
        <v>252</v>
      </c>
      <c r="O2639" s="17" t="n">
        <v>295</v>
      </c>
      <c r="P2639" s="17" t="n">
        <v>353</v>
      </c>
      <c r="Q2639" s="14"/>
      <c r="R2639" s="14"/>
      <c r="S2639" s="14" t="s">
        <v>33</v>
      </c>
      <c r="T2639" s="14" t="s">
        <v>34</v>
      </c>
    </row>
    <row collapsed="false" customFormat="false" customHeight="false" hidden="false" ht="13.5" outlineLevel="0" r="2640">
      <c r="A2640" s="14" t="s">
        <v>1</v>
      </c>
      <c r="B2640" s="14" t="s">
        <v>7566</v>
      </c>
      <c r="C2640" s="14"/>
      <c r="D2640" s="14" t="s">
        <v>7567</v>
      </c>
      <c r="E2640" s="14" t="s">
        <v>91</v>
      </c>
      <c r="F2640" s="15" t="n">
        <v>41564</v>
      </c>
      <c r="G2640" s="16" t="n">
        <v>0.326493055555556</v>
      </c>
      <c r="H2640" s="17" t="n">
        <v>0</v>
      </c>
      <c r="I2640" s="17" t="n">
        <v>0</v>
      </c>
      <c r="J2640" s="14" t="s">
        <v>7568</v>
      </c>
      <c r="K2640" s="14" t="s">
        <v>30</v>
      </c>
      <c r="L2640" s="14" t="s">
        <v>187</v>
      </c>
      <c r="M2640" s="14" t="s">
        <v>45</v>
      </c>
      <c r="N2640" s="17" t="n">
        <v>134</v>
      </c>
      <c r="O2640" s="17" t="n">
        <v>380</v>
      </c>
      <c r="P2640" s="17" t="n">
        <v>199</v>
      </c>
      <c r="Q2640" s="14"/>
      <c r="R2640" s="14"/>
      <c r="S2640" s="14" t="s">
        <v>33</v>
      </c>
      <c r="T2640" s="14" t="s">
        <v>34</v>
      </c>
    </row>
    <row collapsed="false" customFormat="false" customHeight="false" hidden="false" ht="13.5" outlineLevel="0" r="2641">
      <c r="A2641" s="14" t="s">
        <v>1</v>
      </c>
      <c r="B2641" s="14" t="s">
        <v>6597</v>
      </c>
      <c r="C2641" s="14"/>
      <c r="D2641" s="14" t="s">
        <v>7569</v>
      </c>
      <c r="E2641" s="14" t="s">
        <v>76</v>
      </c>
      <c r="F2641" s="15" t="n">
        <v>41564</v>
      </c>
      <c r="G2641" s="16" t="n">
        <v>0.0209953703703704</v>
      </c>
      <c r="H2641" s="17" t="n">
        <v>0</v>
      </c>
      <c r="I2641" s="17" t="n">
        <v>1</v>
      </c>
      <c r="J2641" s="14" t="s">
        <v>7570</v>
      </c>
      <c r="K2641" s="14" t="s">
        <v>66</v>
      </c>
      <c r="L2641" s="14" t="s">
        <v>246</v>
      </c>
      <c r="M2641" s="14" t="s">
        <v>104</v>
      </c>
      <c r="N2641" s="17" t="n">
        <v>139</v>
      </c>
      <c r="O2641" s="17" t="n">
        <v>106</v>
      </c>
      <c r="P2641" s="17" t="n">
        <v>46</v>
      </c>
      <c r="Q2641" s="14"/>
      <c r="R2641" s="14"/>
      <c r="S2641" s="14" t="s">
        <v>33</v>
      </c>
      <c r="T2641" s="14" t="s">
        <v>34</v>
      </c>
    </row>
    <row collapsed="false" customFormat="false" customHeight="false" hidden="false" ht="13.5" outlineLevel="0" r="2642">
      <c r="A2642" s="14" t="s">
        <v>1</v>
      </c>
      <c r="B2642" s="14" t="s">
        <v>6382</v>
      </c>
      <c r="C2642" s="14"/>
      <c r="D2642" s="14" t="s">
        <v>7571</v>
      </c>
      <c r="E2642" s="14" t="s">
        <v>1907</v>
      </c>
      <c r="F2642" s="15" t="n">
        <v>41564</v>
      </c>
      <c r="G2642" s="16" t="n">
        <v>0.137650462962963</v>
      </c>
      <c r="H2642" s="17" t="n">
        <v>0</v>
      </c>
      <c r="I2642" s="17" t="n">
        <v>0</v>
      </c>
      <c r="J2642" s="14" t="s">
        <v>7572</v>
      </c>
      <c r="K2642" s="14" t="s">
        <v>30</v>
      </c>
      <c r="L2642" s="14" t="s">
        <v>100</v>
      </c>
      <c r="M2642" s="14" t="s">
        <v>45</v>
      </c>
      <c r="N2642" s="17" t="n">
        <v>763</v>
      </c>
      <c r="O2642" s="17" t="n">
        <v>1349</v>
      </c>
      <c r="P2642" s="17" t="n">
        <v>26437</v>
      </c>
      <c r="Q2642" s="14"/>
      <c r="R2642" s="14"/>
      <c r="S2642" s="14" t="s">
        <v>33</v>
      </c>
      <c r="T2642" s="14" t="s">
        <v>34</v>
      </c>
    </row>
    <row collapsed="false" customFormat="false" customHeight="false" hidden="false" ht="13.5" outlineLevel="0" r="2643">
      <c r="A2643" s="14" t="s">
        <v>1</v>
      </c>
      <c r="B2643" s="14" t="s">
        <v>6382</v>
      </c>
      <c r="C2643" s="14"/>
      <c r="D2643" s="14" t="s">
        <v>7573</v>
      </c>
      <c r="E2643" s="14" t="s">
        <v>33</v>
      </c>
      <c r="F2643" s="15" t="n">
        <v>41564</v>
      </c>
      <c r="G2643" s="16" t="n">
        <v>0.00967592592592593</v>
      </c>
      <c r="H2643" s="17" t="n">
        <v>0</v>
      </c>
      <c r="I2643" s="17" t="n">
        <v>0</v>
      </c>
      <c r="J2643" s="14" t="s">
        <v>7574</v>
      </c>
      <c r="K2643" s="14" t="s">
        <v>30</v>
      </c>
      <c r="L2643" s="14" t="s">
        <v>862</v>
      </c>
      <c r="M2643" s="14" t="s">
        <v>104</v>
      </c>
      <c r="N2643" s="17" t="n">
        <v>172</v>
      </c>
      <c r="O2643" s="17" t="n">
        <v>559</v>
      </c>
      <c r="P2643" s="17" t="n">
        <v>517</v>
      </c>
      <c r="Q2643" s="14"/>
      <c r="R2643" s="14"/>
      <c r="S2643" s="14" t="s">
        <v>33</v>
      </c>
      <c r="T2643" s="14" t="s">
        <v>34</v>
      </c>
    </row>
    <row collapsed="false" customFormat="false" customHeight="false" hidden="false" ht="13.5" outlineLevel="0" r="2644">
      <c r="A2644" s="14" t="s">
        <v>1</v>
      </c>
      <c r="B2644" s="14" t="s">
        <v>7575</v>
      </c>
      <c r="C2644" s="14" t="s">
        <v>7576</v>
      </c>
      <c r="D2644" s="14" t="s">
        <v>7577</v>
      </c>
      <c r="E2644" s="14" t="s">
        <v>28</v>
      </c>
      <c r="F2644" s="15" t="n">
        <v>41564</v>
      </c>
      <c r="G2644" s="16" t="n">
        <v>0.297291666666667</v>
      </c>
      <c r="H2644" s="17" t="n">
        <v>0</v>
      </c>
      <c r="I2644" s="17" t="n">
        <v>0</v>
      </c>
      <c r="J2644" s="14" t="s">
        <v>7578</v>
      </c>
      <c r="K2644" s="14" t="s">
        <v>30</v>
      </c>
      <c r="L2644" s="14" t="s">
        <v>1177</v>
      </c>
      <c r="M2644" s="14" t="s">
        <v>104</v>
      </c>
      <c r="N2644" s="17" t="n">
        <v>3365</v>
      </c>
      <c r="O2644" s="17" t="n">
        <v>1983</v>
      </c>
      <c r="P2644" s="17" t="n">
        <v>13914</v>
      </c>
      <c r="Q2644" s="14" t="s">
        <v>7579</v>
      </c>
      <c r="R2644" s="14" t="s">
        <v>7580</v>
      </c>
      <c r="S2644" s="14" t="s">
        <v>33</v>
      </c>
      <c r="T2644" s="14" t="s">
        <v>34</v>
      </c>
    </row>
    <row collapsed="false" customFormat="false" customHeight="false" hidden="false" ht="13.5" outlineLevel="0" r="2645">
      <c r="A2645" s="14" t="s">
        <v>1</v>
      </c>
      <c r="B2645" s="14" t="s">
        <v>7581</v>
      </c>
      <c r="C2645" s="14"/>
      <c r="D2645" s="14" t="s">
        <v>7582</v>
      </c>
      <c r="E2645" s="14" t="s">
        <v>430</v>
      </c>
      <c r="F2645" s="15" t="n">
        <v>41564</v>
      </c>
      <c r="G2645" s="16" t="n">
        <v>0.327662037037037</v>
      </c>
      <c r="H2645" s="17" t="n">
        <v>0</v>
      </c>
      <c r="I2645" s="17" t="n">
        <v>0</v>
      </c>
      <c r="J2645" s="14" t="s">
        <v>7583</v>
      </c>
      <c r="K2645" s="14" t="s">
        <v>30</v>
      </c>
      <c r="L2645" s="14" t="s">
        <v>123</v>
      </c>
      <c r="M2645" s="14" t="s">
        <v>58</v>
      </c>
      <c r="N2645" s="17" t="n">
        <v>451</v>
      </c>
      <c r="O2645" s="17" t="n">
        <v>1351</v>
      </c>
      <c r="P2645" s="17" t="n">
        <v>3167</v>
      </c>
      <c r="Q2645" s="14"/>
      <c r="R2645" s="14"/>
      <c r="S2645" s="14" t="s">
        <v>33</v>
      </c>
      <c r="T2645" s="14" t="s">
        <v>34</v>
      </c>
    </row>
    <row collapsed="false" customFormat="false" customHeight="false" hidden="false" ht="13.5" outlineLevel="0" r="2646">
      <c r="A2646" s="14" t="s">
        <v>1</v>
      </c>
      <c r="B2646" s="14" t="s">
        <v>6382</v>
      </c>
      <c r="C2646" s="14"/>
      <c r="D2646" s="14" t="s">
        <v>7584</v>
      </c>
      <c r="E2646" s="14" t="s">
        <v>33</v>
      </c>
      <c r="F2646" s="15" t="n">
        <v>41564</v>
      </c>
      <c r="G2646" s="16" t="n">
        <v>0.213784722222222</v>
      </c>
      <c r="H2646" s="17" t="n">
        <v>0</v>
      </c>
      <c r="I2646" s="17" t="n">
        <v>0</v>
      </c>
      <c r="J2646" s="14" t="s">
        <v>7585</v>
      </c>
      <c r="K2646" s="14" t="s">
        <v>66</v>
      </c>
      <c r="L2646" s="14" t="s">
        <v>246</v>
      </c>
      <c r="M2646" s="14" t="s">
        <v>104</v>
      </c>
      <c r="N2646" s="17" t="n">
        <v>64</v>
      </c>
      <c r="O2646" s="17" t="n">
        <v>613</v>
      </c>
      <c r="P2646" s="17" t="n">
        <v>678</v>
      </c>
      <c r="Q2646" s="14"/>
      <c r="R2646" s="14"/>
      <c r="S2646" s="14" t="s">
        <v>33</v>
      </c>
      <c r="T2646" s="14" t="s">
        <v>34</v>
      </c>
    </row>
    <row collapsed="false" customFormat="false" customHeight="false" hidden="false" ht="13.5" outlineLevel="0" r="2647">
      <c r="A2647" s="14" t="s">
        <v>1</v>
      </c>
      <c r="B2647" s="14" t="s">
        <v>6382</v>
      </c>
      <c r="C2647" s="14"/>
      <c r="D2647" s="14" t="s">
        <v>7586</v>
      </c>
      <c r="E2647" s="14" t="s">
        <v>33</v>
      </c>
      <c r="F2647" s="15" t="n">
        <v>41564</v>
      </c>
      <c r="G2647" s="16" t="n">
        <v>0.113680555555556</v>
      </c>
      <c r="H2647" s="17" t="n">
        <v>0</v>
      </c>
      <c r="I2647" s="17" t="n">
        <v>0</v>
      </c>
      <c r="J2647" s="14" t="s">
        <v>7587</v>
      </c>
      <c r="K2647" s="14" t="s">
        <v>66</v>
      </c>
      <c r="L2647" s="14" t="s">
        <v>839</v>
      </c>
      <c r="M2647" s="14" t="s">
        <v>104</v>
      </c>
      <c r="N2647" s="17" t="n">
        <v>28</v>
      </c>
      <c r="O2647" s="17" t="n">
        <v>126</v>
      </c>
      <c r="P2647" s="17" t="n">
        <v>44</v>
      </c>
      <c r="Q2647" s="14"/>
      <c r="R2647" s="14"/>
      <c r="S2647" s="14" t="s">
        <v>33</v>
      </c>
      <c r="T2647" s="14" t="s">
        <v>34</v>
      </c>
    </row>
    <row collapsed="false" customFormat="false" customHeight="false" hidden="false" ht="13.5" outlineLevel="0" r="2648">
      <c r="A2648" s="14" t="s">
        <v>1</v>
      </c>
      <c r="B2648" s="14" t="s">
        <v>6382</v>
      </c>
      <c r="C2648" s="14"/>
      <c r="D2648" s="14" t="s">
        <v>7588</v>
      </c>
      <c r="E2648" s="14" t="s">
        <v>33</v>
      </c>
      <c r="F2648" s="15" t="n">
        <v>41564</v>
      </c>
      <c r="G2648" s="16" t="n">
        <v>0.0478819444444444</v>
      </c>
      <c r="H2648" s="17" t="n">
        <v>0</v>
      </c>
      <c r="I2648" s="17" t="n">
        <v>0</v>
      </c>
      <c r="J2648" s="14" t="s">
        <v>7589</v>
      </c>
      <c r="K2648" s="14" t="s">
        <v>66</v>
      </c>
      <c r="L2648" s="14" t="s">
        <v>839</v>
      </c>
      <c r="M2648" s="14" t="s">
        <v>104</v>
      </c>
      <c r="N2648" s="17" t="n">
        <v>419</v>
      </c>
      <c r="O2648" s="17" t="n">
        <v>323</v>
      </c>
      <c r="P2648" s="17" t="n">
        <v>110</v>
      </c>
      <c r="Q2648" s="14"/>
      <c r="R2648" s="14"/>
      <c r="S2648" s="14" t="s">
        <v>33</v>
      </c>
      <c r="T2648" s="14" t="s">
        <v>34</v>
      </c>
    </row>
    <row collapsed="false" customFormat="false" customHeight="false" hidden="false" ht="13.5" outlineLevel="0" r="2649">
      <c r="A2649" s="14" t="s">
        <v>1</v>
      </c>
      <c r="B2649" s="14" t="s">
        <v>6382</v>
      </c>
      <c r="C2649" s="14"/>
      <c r="D2649" s="14" t="s">
        <v>7590</v>
      </c>
      <c r="E2649" s="14" t="s">
        <v>33</v>
      </c>
      <c r="F2649" s="15" t="n">
        <v>41564</v>
      </c>
      <c r="G2649" s="16" t="n">
        <v>0.0521064814814815</v>
      </c>
      <c r="H2649" s="17" t="n">
        <v>0</v>
      </c>
      <c r="I2649" s="17" t="n">
        <v>0</v>
      </c>
      <c r="J2649" s="14" t="s">
        <v>7591</v>
      </c>
      <c r="K2649" s="14" t="s">
        <v>30</v>
      </c>
      <c r="L2649" s="14" t="s">
        <v>199</v>
      </c>
      <c r="M2649" s="14" t="s">
        <v>104</v>
      </c>
      <c r="N2649" s="17" t="n">
        <v>240</v>
      </c>
      <c r="O2649" s="17" t="n">
        <v>493</v>
      </c>
      <c r="P2649" s="17" t="n">
        <v>251</v>
      </c>
      <c r="Q2649" s="14"/>
      <c r="R2649" s="14"/>
      <c r="S2649" s="14" t="s">
        <v>33</v>
      </c>
      <c r="T2649" s="14" t="s">
        <v>34</v>
      </c>
    </row>
    <row collapsed="false" customFormat="false" customHeight="false" hidden="false" ht="13.5" outlineLevel="0" r="2650">
      <c r="A2650" s="14" t="s">
        <v>1</v>
      </c>
      <c r="B2650" s="14" t="s">
        <v>6382</v>
      </c>
      <c r="C2650" s="14"/>
      <c r="D2650" s="14" t="s">
        <v>7592</v>
      </c>
      <c r="E2650" s="14" t="s">
        <v>91</v>
      </c>
      <c r="F2650" s="15" t="n">
        <v>41564</v>
      </c>
      <c r="G2650" s="16" t="n">
        <v>0.217962962962963</v>
      </c>
      <c r="H2650" s="17" t="n">
        <v>0</v>
      </c>
      <c r="I2650" s="17" t="n">
        <v>0</v>
      </c>
      <c r="J2650" s="14" t="s">
        <v>7593</v>
      </c>
      <c r="K2650" s="14" t="s">
        <v>30</v>
      </c>
      <c r="L2650" s="14" t="s">
        <v>246</v>
      </c>
      <c r="M2650" s="14" t="s">
        <v>104</v>
      </c>
      <c r="N2650" s="17" t="n">
        <v>5</v>
      </c>
      <c r="O2650" s="17" t="n">
        <v>41</v>
      </c>
      <c r="P2650" s="17" t="n">
        <v>60</v>
      </c>
      <c r="Q2650" s="14"/>
      <c r="R2650" s="14"/>
      <c r="S2650" s="14" t="s">
        <v>33</v>
      </c>
      <c r="T2650" s="14" t="s">
        <v>34</v>
      </c>
    </row>
    <row collapsed="false" customFormat="false" customHeight="false" hidden="false" ht="13.5" outlineLevel="0" r="2651">
      <c r="A2651" s="14" t="s">
        <v>1</v>
      </c>
      <c r="B2651" s="14" t="s">
        <v>6382</v>
      </c>
      <c r="C2651" s="14"/>
      <c r="D2651" s="14" t="s">
        <v>7594</v>
      </c>
      <c r="E2651" s="14" t="s">
        <v>1907</v>
      </c>
      <c r="F2651" s="15" t="n">
        <v>41564</v>
      </c>
      <c r="G2651" s="16" t="n">
        <v>0.305416666666667</v>
      </c>
      <c r="H2651" s="17" t="n">
        <v>0</v>
      </c>
      <c r="I2651" s="17" t="n">
        <v>0</v>
      </c>
      <c r="J2651" s="14" t="s">
        <v>7595</v>
      </c>
      <c r="K2651" s="14" t="s">
        <v>30</v>
      </c>
      <c r="L2651" s="14" t="s">
        <v>246</v>
      </c>
      <c r="M2651" s="14" t="s">
        <v>104</v>
      </c>
      <c r="N2651" s="17" t="n">
        <v>26</v>
      </c>
      <c r="O2651" s="17" t="n">
        <v>89</v>
      </c>
      <c r="P2651" s="17" t="n">
        <v>25</v>
      </c>
      <c r="Q2651" s="14"/>
      <c r="R2651" s="14"/>
      <c r="S2651" s="14" t="s">
        <v>33</v>
      </c>
      <c r="T2651" s="14" t="s">
        <v>34</v>
      </c>
    </row>
    <row collapsed="false" customFormat="false" customHeight="false" hidden="false" ht="13.5" outlineLevel="0" r="2652">
      <c r="A2652" s="14" t="s">
        <v>1</v>
      </c>
      <c r="B2652" s="14" t="s">
        <v>6382</v>
      </c>
      <c r="C2652" s="14"/>
      <c r="D2652" s="14" t="s">
        <v>7596</v>
      </c>
      <c r="E2652" s="14" t="s">
        <v>91</v>
      </c>
      <c r="F2652" s="15" t="n">
        <v>41564</v>
      </c>
      <c r="G2652" s="16" t="n">
        <v>0.299594907407407</v>
      </c>
      <c r="H2652" s="17" t="n">
        <v>0</v>
      </c>
      <c r="I2652" s="17" t="n">
        <v>0</v>
      </c>
      <c r="J2652" s="14" t="s">
        <v>7597</v>
      </c>
      <c r="K2652" s="14" t="s">
        <v>30</v>
      </c>
      <c r="L2652" s="14" t="s">
        <v>246</v>
      </c>
      <c r="M2652" s="14" t="s">
        <v>104</v>
      </c>
      <c r="N2652" s="17" t="n">
        <v>14</v>
      </c>
      <c r="O2652" s="17" t="n">
        <v>41</v>
      </c>
      <c r="P2652" s="17" t="n">
        <v>60</v>
      </c>
      <c r="Q2652" s="14"/>
      <c r="R2652" s="14"/>
      <c r="S2652" s="14" t="s">
        <v>33</v>
      </c>
      <c r="T2652" s="14" t="s">
        <v>34</v>
      </c>
    </row>
    <row collapsed="false" customFormat="false" customHeight="false" hidden="false" ht="13.5" outlineLevel="0" r="2653">
      <c r="A2653" s="14" t="s">
        <v>1</v>
      </c>
      <c r="B2653" s="14" t="s">
        <v>6382</v>
      </c>
      <c r="C2653" s="14"/>
      <c r="D2653" s="14" t="s">
        <v>7598</v>
      </c>
      <c r="E2653" s="14" t="s">
        <v>33</v>
      </c>
      <c r="F2653" s="15" t="n">
        <v>41564</v>
      </c>
      <c r="G2653" s="16" t="n">
        <v>0.0100578703703704</v>
      </c>
      <c r="H2653" s="17" t="n">
        <v>0</v>
      </c>
      <c r="I2653" s="17" t="n">
        <v>0</v>
      </c>
      <c r="J2653" s="14" t="s">
        <v>7599</v>
      </c>
      <c r="K2653" s="14" t="s">
        <v>30</v>
      </c>
      <c r="L2653" s="14" t="s">
        <v>1177</v>
      </c>
      <c r="M2653" s="14" t="s">
        <v>104</v>
      </c>
      <c r="N2653" s="17" t="n">
        <v>53</v>
      </c>
      <c r="O2653" s="17" t="n">
        <v>185</v>
      </c>
      <c r="P2653" s="17" t="n">
        <v>203</v>
      </c>
      <c r="Q2653" s="14"/>
      <c r="R2653" s="14"/>
      <c r="S2653" s="14" t="s">
        <v>33</v>
      </c>
      <c r="T2653" s="14" t="s">
        <v>34</v>
      </c>
    </row>
    <row collapsed="false" customFormat="false" customHeight="false" hidden="false" ht="13.5" outlineLevel="0" r="2654">
      <c r="A2654" s="14" t="s">
        <v>1</v>
      </c>
      <c r="B2654" s="14" t="s">
        <v>6382</v>
      </c>
      <c r="C2654" s="14"/>
      <c r="D2654" s="14" t="s">
        <v>7600</v>
      </c>
      <c r="E2654" s="14" t="s">
        <v>33</v>
      </c>
      <c r="F2654" s="15" t="n">
        <v>41564</v>
      </c>
      <c r="G2654" s="16" t="n">
        <v>0.0693634259259259</v>
      </c>
      <c r="H2654" s="17" t="n">
        <v>0</v>
      </c>
      <c r="I2654" s="17" t="n">
        <v>0</v>
      </c>
      <c r="J2654" s="14" t="s">
        <v>7601</v>
      </c>
      <c r="K2654" s="14" t="s">
        <v>30</v>
      </c>
      <c r="L2654" s="14" t="s">
        <v>246</v>
      </c>
      <c r="M2654" s="14" t="s">
        <v>104</v>
      </c>
      <c r="N2654" s="17" t="n">
        <v>3</v>
      </c>
      <c r="O2654" s="17" t="n">
        <v>20</v>
      </c>
      <c r="P2654" s="17" t="n">
        <v>59</v>
      </c>
      <c r="Q2654" s="14"/>
      <c r="R2654" s="14"/>
      <c r="S2654" s="14" t="s">
        <v>33</v>
      </c>
      <c r="T2654" s="14" t="s">
        <v>34</v>
      </c>
    </row>
    <row collapsed="false" customFormat="false" customHeight="false" hidden="false" ht="13.5" outlineLevel="0" r="2655">
      <c r="A2655" s="14" t="s">
        <v>1</v>
      </c>
      <c r="B2655" s="14" t="s">
        <v>6382</v>
      </c>
      <c r="C2655" s="14"/>
      <c r="D2655" s="14" t="s">
        <v>7602</v>
      </c>
      <c r="E2655" s="14" t="s">
        <v>33</v>
      </c>
      <c r="F2655" s="15" t="n">
        <v>41564</v>
      </c>
      <c r="G2655" s="16" t="n">
        <v>0.208854166666667</v>
      </c>
      <c r="H2655" s="17" t="n">
        <v>0</v>
      </c>
      <c r="I2655" s="17" t="n">
        <v>0</v>
      </c>
      <c r="J2655" s="14" t="s">
        <v>7603</v>
      </c>
      <c r="K2655" s="14" t="s">
        <v>30</v>
      </c>
      <c r="L2655" s="14" t="s">
        <v>241</v>
      </c>
      <c r="M2655" s="14" t="s">
        <v>104</v>
      </c>
      <c r="N2655" s="17" t="n">
        <v>77</v>
      </c>
      <c r="O2655" s="17" t="n">
        <v>88</v>
      </c>
      <c r="P2655" s="17" t="n">
        <v>82</v>
      </c>
      <c r="Q2655" s="14"/>
      <c r="R2655" s="14"/>
      <c r="S2655" s="14" t="s">
        <v>33</v>
      </c>
      <c r="T2655" s="14" t="s">
        <v>34</v>
      </c>
    </row>
    <row collapsed="false" customFormat="false" customHeight="false" hidden="false" ht="13.5" outlineLevel="0" r="2656">
      <c r="A2656" s="14" t="s">
        <v>1</v>
      </c>
      <c r="B2656" s="14" t="s">
        <v>6382</v>
      </c>
      <c r="C2656" s="14"/>
      <c r="D2656" s="14" t="s">
        <v>7604</v>
      </c>
      <c r="E2656" s="14" t="s">
        <v>91</v>
      </c>
      <c r="F2656" s="15" t="n">
        <v>41564</v>
      </c>
      <c r="G2656" s="16" t="n">
        <v>0.0844791666666667</v>
      </c>
      <c r="H2656" s="17" t="n">
        <v>0</v>
      </c>
      <c r="I2656" s="17" t="n">
        <v>0</v>
      </c>
      <c r="J2656" s="14" t="s">
        <v>7605</v>
      </c>
      <c r="K2656" s="14" t="s">
        <v>30</v>
      </c>
      <c r="L2656" s="14" t="s">
        <v>4806</v>
      </c>
      <c r="M2656" s="14" t="s">
        <v>104</v>
      </c>
      <c r="N2656" s="17" t="n">
        <v>32</v>
      </c>
      <c r="O2656" s="17" t="n">
        <v>363</v>
      </c>
      <c r="P2656" s="17" t="n">
        <v>30</v>
      </c>
      <c r="Q2656" s="14"/>
      <c r="R2656" s="14"/>
      <c r="S2656" s="14" t="s">
        <v>33</v>
      </c>
      <c r="T2656" s="14" t="s">
        <v>34</v>
      </c>
    </row>
    <row collapsed="false" customFormat="false" customHeight="false" hidden="false" ht="13.5" outlineLevel="0" r="2657">
      <c r="A2657" s="14" t="s">
        <v>1</v>
      </c>
      <c r="B2657" s="14" t="s">
        <v>6382</v>
      </c>
      <c r="C2657" s="14"/>
      <c r="D2657" s="14" t="s">
        <v>7606</v>
      </c>
      <c r="E2657" s="14" t="s">
        <v>33</v>
      </c>
      <c r="F2657" s="15" t="n">
        <v>41564</v>
      </c>
      <c r="G2657" s="16" t="n">
        <v>0.1440625</v>
      </c>
      <c r="H2657" s="17" t="n">
        <v>0</v>
      </c>
      <c r="I2657" s="17" t="n">
        <v>0</v>
      </c>
      <c r="J2657" s="14" t="s">
        <v>7607</v>
      </c>
      <c r="K2657" s="14" t="s">
        <v>30</v>
      </c>
      <c r="L2657" s="14" t="s">
        <v>246</v>
      </c>
      <c r="M2657" s="14" t="s">
        <v>104</v>
      </c>
      <c r="N2657" s="17" t="n">
        <v>1</v>
      </c>
      <c r="O2657" s="17" t="n">
        <v>20</v>
      </c>
      <c r="P2657" s="17" t="n">
        <v>7</v>
      </c>
      <c r="Q2657" s="14"/>
      <c r="R2657" s="14"/>
      <c r="S2657" s="14" t="s">
        <v>33</v>
      </c>
      <c r="T2657" s="14" t="s">
        <v>34</v>
      </c>
    </row>
    <row collapsed="false" customFormat="false" customHeight="false" hidden="false" ht="13.5" outlineLevel="0" r="2658">
      <c r="A2658" s="14" t="s">
        <v>1</v>
      </c>
      <c r="B2658" s="14" t="s">
        <v>6382</v>
      </c>
      <c r="C2658" s="14"/>
      <c r="D2658" s="14" t="s">
        <v>7608</v>
      </c>
      <c r="E2658" s="14" t="s">
        <v>33</v>
      </c>
      <c r="F2658" s="15" t="n">
        <v>41564</v>
      </c>
      <c r="G2658" s="16" t="n">
        <v>0.313148148148148</v>
      </c>
      <c r="H2658" s="17" t="n">
        <v>0</v>
      </c>
      <c r="I2658" s="17" t="n">
        <v>0</v>
      </c>
      <c r="J2658" s="14" t="s">
        <v>7609</v>
      </c>
      <c r="K2658" s="14" t="s">
        <v>30</v>
      </c>
      <c r="L2658" s="14" t="s">
        <v>327</v>
      </c>
      <c r="M2658" s="14" t="s">
        <v>104</v>
      </c>
      <c r="N2658" s="17" t="n">
        <v>147</v>
      </c>
      <c r="O2658" s="17" t="n">
        <v>179</v>
      </c>
      <c r="P2658" s="17" t="n">
        <v>70</v>
      </c>
      <c r="Q2658" s="14"/>
      <c r="R2658" s="14"/>
      <c r="S2658" s="14" t="s">
        <v>33</v>
      </c>
      <c r="T2658" s="14" t="s">
        <v>34</v>
      </c>
    </row>
    <row collapsed="false" customFormat="false" customHeight="false" hidden="false" ht="13.5" outlineLevel="0" r="2659">
      <c r="A2659" s="14" t="s">
        <v>1</v>
      </c>
      <c r="B2659" s="14" t="s">
        <v>6382</v>
      </c>
      <c r="C2659" s="14"/>
      <c r="D2659" s="14" t="s">
        <v>7610</v>
      </c>
      <c r="E2659" s="14" t="s">
        <v>33</v>
      </c>
      <c r="F2659" s="15" t="n">
        <v>41564</v>
      </c>
      <c r="G2659" s="16" t="n">
        <v>0.0033912037037037</v>
      </c>
      <c r="H2659" s="17" t="n">
        <v>0</v>
      </c>
      <c r="I2659" s="17" t="n">
        <v>0</v>
      </c>
      <c r="J2659" s="14" t="s">
        <v>7611</v>
      </c>
      <c r="K2659" s="14" t="s">
        <v>66</v>
      </c>
      <c r="L2659" s="14" t="s">
        <v>4570</v>
      </c>
      <c r="M2659" s="14" t="s">
        <v>104</v>
      </c>
      <c r="N2659" s="17" t="n">
        <v>74</v>
      </c>
      <c r="O2659" s="17" t="n">
        <v>377</v>
      </c>
      <c r="P2659" s="17" t="n">
        <v>360</v>
      </c>
      <c r="Q2659" s="14"/>
      <c r="R2659" s="14"/>
      <c r="S2659" s="14" t="s">
        <v>33</v>
      </c>
      <c r="T2659" s="14" t="s">
        <v>34</v>
      </c>
    </row>
    <row collapsed="false" customFormat="false" customHeight="false" hidden="false" ht="13.5" outlineLevel="0" r="2660">
      <c r="A2660" s="14" t="s">
        <v>1</v>
      </c>
      <c r="B2660" s="14" t="s">
        <v>6382</v>
      </c>
      <c r="C2660" s="14"/>
      <c r="D2660" s="14" t="s">
        <v>7612</v>
      </c>
      <c r="E2660" s="14" t="s">
        <v>33</v>
      </c>
      <c r="F2660" s="15" t="n">
        <v>41564</v>
      </c>
      <c r="G2660" s="16" t="n">
        <v>0.0649652777777778</v>
      </c>
      <c r="H2660" s="17" t="n">
        <v>0</v>
      </c>
      <c r="I2660" s="17" t="n">
        <v>0</v>
      </c>
      <c r="J2660" s="14" t="s">
        <v>7613</v>
      </c>
      <c r="K2660" s="14" t="s">
        <v>30</v>
      </c>
      <c r="L2660" s="14" t="s">
        <v>2152</v>
      </c>
      <c r="M2660" s="14" t="s">
        <v>104</v>
      </c>
      <c r="N2660" s="17" t="n">
        <v>247</v>
      </c>
      <c r="O2660" s="17" t="n">
        <v>256</v>
      </c>
      <c r="P2660" s="17" t="n">
        <v>100</v>
      </c>
      <c r="Q2660" s="14"/>
      <c r="R2660" s="14"/>
      <c r="S2660" s="14" t="s">
        <v>33</v>
      </c>
      <c r="T2660" s="14" t="s">
        <v>34</v>
      </c>
    </row>
    <row collapsed="false" customFormat="false" customHeight="false" hidden="false" ht="13.5" outlineLevel="0" r="2661">
      <c r="A2661" s="14" t="s">
        <v>1</v>
      </c>
      <c r="B2661" s="14" t="s">
        <v>6382</v>
      </c>
      <c r="C2661" s="14"/>
      <c r="D2661" s="14" t="s">
        <v>7614</v>
      </c>
      <c r="E2661" s="14" t="s">
        <v>33</v>
      </c>
      <c r="F2661" s="15" t="n">
        <v>41564</v>
      </c>
      <c r="G2661" s="16" t="n">
        <v>0.00971064814814815</v>
      </c>
      <c r="H2661" s="17" t="n">
        <v>0</v>
      </c>
      <c r="I2661" s="17" t="n">
        <v>0</v>
      </c>
      <c r="J2661" s="14" t="s">
        <v>7615</v>
      </c>
      <c r="K2661" s="14" t="s">
        <v>30</v>
      </c>
      <c r="L2661" s="14" t="s">
        <v>246</v>
      </c>
      <c r="M2661" s="14" t="s">
        <v>104</v>
      </c>
      <c r="N2661" s="17" t="n">
        <v>74</v>
      </c>
      <c r="O2661" s="17" t="n">
        <v>99</v>
      </c>
      <c r="P2661" s="17" t="n">
        <v>44</v>
      </c>
      <c r="Q2661" s="14"/>
      <c r="R2661" s="14"/>
      <c r="S2661" s="14" t="s">
        <v>33</v>
      </c>
      <c r="T2661" s="14" t="s">
        <v>34</v>
      </c>
    </row>
    <row collapsed="false" customFormat="false" customHeight="false" hidden="false" ht="13.5" outlineLevel="0" r="2662">
      <c r="A2662" s="14" t="s">
        <v>1</v>
      </c>
      <c r="B2662" s="14" t="s">
        <v>6382</v>
      </c>
      <c r="C2662" s="14"/>
      <c r="D2662" s="14" t="s">
        <v>7616</v>
      </c>
      <c r="E2662" s="14" t="s">
        <v>33</v>
      </c>
      <c r="F2662" s="15" t="n">
        <v>41564</v>
      </c>
      <c r="G2662" s="16" t="n">
        <v>0.226423611111111</v>
      </c>
      <c r="H2662" s="17" t="n">
        <v>0</v>
      </c>
      <c r="I2662" s="17" t="n">
        <v>0</v>
      </c>
      <c r="J2662" s="14" t="s">
        <v>7617</v>
      </c>
      <c r="K2662" s="14" t="s">
        <v>30</v>
      </c>
      <c r="L2662" s="14" t="s">
        <v>1404</v>
      </c>
      <c r="M2662" s="14" t="s">
        <v>104</v>
      </c>
      <c r="N2662" s="17" t="n">
        <v>104</v>
      </c>
      <c r="O2662" s="17" t="n">
        <v>196</v>
      </c>
      <c r="P2662" s="17" t="n">
        <v>33</v>
      </c>
      <c r="Q2662" s="14"/>
      <c r="R2662" s="14"/>
      <c r="S2662" s="14" t="s">
        <v>33</v>
      </c>
      <c r="T2662" s="14" t="s">
        <v>34</v>
      </c>
    </row>
    <row collapsed="false" customFormat="false" customHeight="false" hidden="false" ht="13.5" outlineLevel="0" r="2663">
      <c r="A2663" s="14" t="s">
        <v>1</v>
      </c>
      <c r="B2663" s="14" t="s">
        <v>7618</v>
      </c>
      <c r="C2663" s="14"/>
      <c r="D2663" s="14" t="s">
        <v>7619</v>
      </c>
      <c r="E2663" s="14" t="s">
        <v>33</v>
      </c>
      <c r="F2663" s="15" t="n">
        <v>41564</v>
      </c>
      <c r="G2663" s="16" t="n">
        <v>0.325358796296296</v>
      </c>
      <c r="H2663" s="17" t="n">
        <v>0</v>
      </c>
      <c r="I2663" s="17" t="n">
        <v>0</v>
      </c>
      <c r="J2663" s="14" t="s">
        <v>7620</v>
      </c>
      <c r="K2663" s="14" t="s">
        <v>66</v>
      </c>
      <c r="L2663" s="14" t="s">
        <v>73</v>
      </c>
      <c r="M2663" s="14" t="s">
        <v>104</v>
      </c>
      <c r="N2663" s="17" t="n">
        <v>1162</v>
      </c>
      <c r="O2663" s="17" t="n">
        <v>292</v>
      </c>
      <c r="P2663" s="17" t="n">
        <v>3679</v>
      </c>
      <c r="Q2663" s="14"/>
      <c r="R2663" s="14"/>
      <c r="S2663" s="14" t="s">
        <v>33</v>
      </c>
      <c r="T2663" s="14" t="s">
        <v>39</v>
      </c>
    </row>
    <row collapsed="false" customFormat="false" customHeight="false" hidden="false" ht="13.5" outlineLevel="0" r="2664">
      <c r="A2664" s="14" t="s">
        <v>1</v>
      </c>
      <c r="B2664" s="14" t="s">
        <v>6382</v>
      </c>
      <c r="C2664" s="14"/>
      <c r="D2664" s="14" t="s">
        <v>7621</v>
      </c>
      <c r="E2664" s="14" t="s">
        <v>33</v>
      </c>
      <c r="F2664" s="15" t="n">
        <v>41564</v>
      </c>
      <c r="G2664" s="16" t="n">
        <v>0.0261689814814815</v>
      </c>
      <c r="H2664" s="17" t="n">
        <v>0</v>
      </c>
      <c r="I2664" s="17" t="n">
        <v>0</v>
      </c>
      <c r="J2664" s="14" t="s">
        <v>7622</v>
      </c>
      <c r="K2664" s="14" t="s">
        <v>66</v>
      </c>
      <c r="L2664" s="14" t="s">
        <v>1425</v>
      </c>
      <c r="M2664" s="14" t="s">
        <v>104</v>
      </c>
      <c r="N2664" s="17" t="n">
        <v>237</v>
      </c>
      <c r="O2664" s="17" t="n">
        <v>301</v>
      </c>
      <c r="P2664" s="17" t="n">
        <v>182</v>
      </c>
      <c r="Q2664" s="14"/>
      <c r="R2664" s="14"/>
      <c r="S2664" s="14" t="s">
        <v>33</v>
      </c>
      <c r="T2664" s="14" t="s">
        <v>34</v>
      </c>
    </row>
    <row collapsed="false" customFormat="false" customHeight="false" hidden="false" ht="13.5" outlineLevel="0" r="2665">
      <c r="A2665" s="14" t="s">
        <v>1</v>
      </c>
      <c r="B2665" s="14" t="s">
        <v>6382</v>
      </c>
      <c r="C2665" s="14"/>
      <c r="D2665" s="14" t="s">
        <v>7623</v>
      </c>
      <c r="E2665" s="14" t="s">
        <v>33</v>
      </c>
      <c r="F2665" s="15" t="n">
        <v>41564</v>
      </c>
      <c r="G2665" s="16" t="n">
        <v>0.299710648148148</v>
      </c>
      <c r="H2665" s="17" t="n">
        <v>0</v>
      </c>
      <c r="I2665" s="17" t="n">
        <v>0</v>
      </c>
      <c r="J2665" s="14" t="s">
        <v>7624</v>
      </c>
      <c r="K2665" s="14" t="s">
        <v>30</v>
      </c>
      <c r="L2665" s="14" t="s">
        <v>1404</v>
      </c>
      <c r="M2665" s="14" t="s">
        <v>104</v>
      </c>
      <c r="N2665" s="17" t="n">
        <v>285</v>
      </c>
      <c r="O2665" s="17" t="n">
        <v>604</v>
      </c>
      <c r="P2665" s="17" t="n">
        <v>460</v>
      </c>
      <c r="Q2665" s="14"/>
      <c r="R2665" s="14"/>
      <c r="S2665" s="14" t="s">
        <v>33</v>
      </c>
      <c r="T2665" s="14" t="s">
        <v>34</v>
      </c>
    </row>
    <row collapsed="false" customFormat="false" customHeight="false" hidden="false" ht="13.5" outlineLevel="0" r="2666">
      <c r="A2666" s="14" t="s">
        <v>1</v>
      </c>
      <c r="B2666" s="14" t="s">
        <v>7625</v>
      </c>
      <c r="C2666" s="14"/>
      <c r="D2666" s="14" t="s">
        <v>7626</v>
      </c>
      <c r="E2666" s="14" t="s">
        <v>76</v>
      </c>
      <c r="F2666" s="15" t="n">
        <v>41564</v>
      </c>
      <c r="G2666" s="16" t="n">
        <v>0.00373842592592593</v>
      </c>
      <c r="H2666" s="17" t="n">
        <v>0</v>
      </c>
      <c r="I2666" s="17" t="n">
        <v>0</v>
      </c>
      <c r="J2666" s="14" t="s">
        <v>7089</v>
      </c>
      <c r="K2666" s="14" t="s">
        <v>66</v>
      </c>
      <c r="L2666" s="14" t="s">
        <v>2337</v>
      </c>
      <c r="M2666" s="14" t="s">
        <v>104</v>
      </c>
      <c r="N2666" s="17" t="n">
        <v>157</v>
      </c>
      <c r="O2666" s="17" t="n">
        <v>2872</v>
      </c>
      <c r="P2666" s="17" t="n">
        <v>177</v>
      </c>
      <c r="Q2666" s="14"/>
      <c r="R2666" s="14"/>
      <c r="S2666" s="14" t="s">
        <v>33</v>
      </c>
      <c r="T2666" s="14" t="s">
        <v>34</v>
      </c>
    </row>
    <row collapsed="false" customFormat="false" customHeight="false" hidden="false" ht="13.5" outlineLevel="0" r="2667">
      <c r="A2667" s="14" t="s">
        <v>1</v>
      </c>
      <c r="B2667" s="14" t="s">
        <v>6382</v>
      </c>
      <c r="C2667" s="14"/>
      <c r="D2667" s="14" t="s">
        <v>7627</v>
      </c>
      <c r="E2667" s="14" t="s">
        <v>33</v>
      </c>
      <c r="F2667" s="15" t="n">
        <v>41564</v>
      </c>
      <c r="G2667" s="16" t="n">
        <v>0.107465277777778</v>
      </c>
      <c r="H2667" s="17" t="n">
        <v>0</v>
      </c>
      <c r="I2667" s="17" t="n">
        <v>0</v>
      </c>
      <c r="J2667" s="14" t="s">
        <v>7628</v>
      </c>
      <c r="K2667" s="14" t="s">
        <v>30</v>
      </c>
      <c r="L2667" s="14" t="s">
        <v>2684</v>
      </c>
      <c r="M2667" s="14" t="s">
        <v>104</v>
      </c>
      <c r="N2667" s="17" t="n">
        <v>150</v>
      </c>
      <c r="O2667" s="17" t="n">
        <v>180</v>
      </c>
      <c r="P2667" s="17" t="n">
        <v>262</v>
      </c>
      <c r="Q2667" s="14"/>
      <c r="R2667" s="14"/>
      <c r="S2667" s="14" t="s">
        <v>33</v>
      </c>
      <c r="T2667" s="14" t="s">
        <v>34</v>
      </c>
    </row>
    <row collapsed="false" customFormat="false" customHeight="false" hidden="false" ht="13.5" outlineLevel="0" r="2668">
      <c r="A2668" s="14" t="s">
        <v>1</v>
      </c>
      <c r="B2668" s="14" t="s">
        <v>6482</v>
      </c>
      <c r="C2668" s="14"/>
      <c r="D2668" s="14" t="s">
        <v>7629</v>
      </c>
      <c r="E2668" s="14" t="s">
        <v>76</v>
      </c>
      <c r="F2668" s="15" t="n">
        <v>41564</v>
      </c>
      <c r="G2668" s="16" t="n">
        <v>0.167418981481482</v>
      </c>
      <c r="H2668" s="17" t="n">
        <v>0</v>
      </c>
      <c r="I2668" s="17" t="n">
        <v>0</v>
      </c>
      <c r="J2668" s="14" t="s">
        <v>7630</v>
      </c>
      <c r="K2668" s="14" t="s">
        <v>30</v>
      </c>
      <c r="L2668" s="14" t="s">
        <v>2392</v>
      </c>
      <c r="M2668" s="14" t="s">
        <v>104</v>
      </c>
      <c r="N2668" s="17" t="n">
        <v>262</v>
      </c>
      <c r="O2668" s="17" t="n">
        <v>268</v>
      </c>
      <c r="P2668" s="17" t="n">
        <v>654</v>
      </c>
      <c r="Q2668" s="14"/>
      <c r="R2668" s="14"/>
      <c r="S2668" s="14" t="s">
        <v>33</v>
      </c>
      <c r="T2668" s="14" t="s">
        <v>34</v>
      </c>
    </row>
    <row collapsed="false" customFormat="false" customHeight="false" hidden="false" ht="13.5" outlineLevel="0" r="2669">
      <c r="A2669" s="14" t="s">
        <v>1</v>
      </c>
      <c r="B2669" s="14" t="s">
        <v>7631</v>
      </c>
      <c r="C2669" s="14" t="s">
        <v>7542</v>
      </c>
      <c r="D2669" s="14" t="s">
        <v>7632</v>
      </c>
      <c r="E2669" s="14" t="s">
        <v>28</v>
      </c>
      <c r="F2669" s="15" t="n">
        <v>41564</v>
      </c>
      <c r="G2669" s="16" t="n">
        <v>0.073125</v>
      </c>
      <c r="H2669" s="17" t="n">
        <v>0</v>
      </c>
      <c r="I2669" s="17" t="n">
        <v>0</v>
      </c>
      <c r="J2669" s="14" t="s">
        <v>7633</v>
      </c>
      <c r="K2669" s="14" t="s">
        <v>30</v>
      </c>
      <c r="L2669" s="14" t="s">
        <v>1793</v>
      </c>
      <c r="M2669" s="14" t="s">
        <v>104</v>
      </c>
      <c r="N2669" s="17" t="n">
        <v>324</v>
      </c>
      <c r="O2669" s="17" t="n">
        <v>548</v>
      </c>
      <c r="P2669" s="17" t="n">
        <v>683</v>
      </c>
      <c r="Q2669" s="14" t="s">
        <v>7545</v>
      </c>
      <c r="R2669" s="14" t="s">
        <v>7546</v>
      </c>
      <c r="S2669" s="14" t="s">
        <v>33</v>
      </c>
      <c r="T2669" s="14" t="s">
        <v>34</v>
      </c>
    </row>
    <row collapsed="false" customFormat="false" customHeight="false" hidden="false" ht="13.5" outlineLevel="0" r="2670">
      <c r="A2670" s="14" t="s">
        <v>1</v>
      </c>
      <c r="B2670" s="14" t="s">
        <v>6382</v>
      </c>
      <c r="C2670" s="14"/>
      <c r="D2670" s="14" t="s">
        <v>7634</v>
      </c>
      <c r="E2670" s="14" t="s">
        <v>33</v>
      </c>
      <c r="F2670" s="15" t="n">
        <v>41564</v>
      </c>
      <c r="G2670" s="16" t="n">
        <v>0.0763773148148148</v>
      </c>
      <c r="H2670" s="17" t="n">
        <v>0</v>
      </c>
      <c r="I2670" s="17" t="n">
        <v>0</v>
      </c>
      <c r="J2670" s="14" t="s">
        <v>7635</v>
      </c>
      <c r="K2670" s="14" t="s">
        <v>30</v>
      </c>
      <c r="L2670" s="14" t="s">
        <v>4806</v>
      </c>
      <c r="M2670" s="14" t="s">
        <v>104</v>
      </c>
      <c r="N2670" s="17" t="n">
        <v>185</v>
      </c>
      <c r="O2670" s="17" t="n">
        <v>182</v>
      </c>
      <c r="P2670" s="17" t="n">
        <v>212</v>
      </c>
      <c r="Q2670" s="14"/>
      <c r="R2670" s="14"/>
      <c r="S2670" s="14" t="s">
        <v>33</v>
      </c>
      <c r="T2670" s="14" t="s">
        <v>34</v>
      </c>
    </row>
    <row collapsed="false" customFormat="false" customHeight="false" hidden="false" ht="13.5" outlineLevel="0" r="2671">
      <c r="A2671" s="14" t="s">
        <v>1</v>
      </c>
      <c r="B2671" s="14" t="s">
        <v>6597</v>
      </c>
      <c r="C2671" s="14"/>
      <c r="D2671" s="14" t="s">
        <v>7636</v>
      </c>
      <c r="E2671" s="14" t="s">
        <v>76</v>
      </c>
      <c r="F2671" s="15" t="n">
        <v>41564</v>
      </c>
      <c r="G2671" s="16" t="n">
        <v>0.116863425925926</v>
      </c>
      <c r="H2671" s="17" t="n">
        <v>0</v>
      </c>
      <c r="I2671" s="17" t="n">
        <v>0</v>
      </c>
      <c r="J2671" s="14" t="s">
        <v>7637</v>
      </c>
      <c r="K2671" s="14" t="s">
        <v>30</v>
      </c>
      <c r="L2671" s="14" t="s">
        <v>199</v>
      </c>
      <c r="M2671" s="14" t="s">
        <v>58</v>
      </c>
      <c r="N2671" s="17" t="n">
        <v>1827</v>
      </c>
      <c r="O2671" s="17" t="n">
        <v>1501</v>
      </c>
      <c r="P2671" s="17" t="n">
        <v>5614</v>
      </c>
      <c r="Q2671" s="14"/>
      <c r="R2671" s="14"/>
      <c r="S2671" s="14" t="s">
        <v>33</v>
      </c>
      <c r="T2671" s="14" t="s">
        <v>34</v>
      </c>
    </row>
    <row collapsed="false" customFormat="false" customHeight="false" hidden="false" ht="13.5" outlineLevel="0" r="2672">
      <c r="A2672" s="14" t="s">
        <v>1</v>
      </c>
      <c r="B2672" s="14" t="s">
        <v>6382</v>
      </c>
      <c r="C2672" s="14"/>
      <c r="D2672" s="14" t="s">
        <v>7638</v>
      </c>
      <c r="E2672" s="14" t="s">
        <v>33</v>
      </c>
      <c r="F2672" s="15" t="n">
        <v>41564</v>
      </c>
      <c r="G2672" s="16" t="n">
        <v>0.147534722222222</v>
      </c>
      <c r="H2672" s="17" t="n">
        <v>0</v>
      </c>
      <c r="I2672" s="17" t="n">
        <v>0</v>
      </c>
      <c r="J2672" s="14" t="s">
        <v>7639</v>
      </c>
      <c r="K2672" s="14" t="s">
        <v>30</v>
      </c>
      <c r="L2672" s="14" t="s">
        <v>1880</v>
      </c>
      <c r="M2672" s="14" t="s">
        <v>104</v>
      </c>
      <c r="N2672" s="17" t="n">
        <v>97</v>
      </c>
      <c r="O2672" s="17" t="n">
        <v>382</v>
      </c>
      <c r="P2672" s="17" t="n">
        <v>389</v>
      </c>
      <c r="Q2672" s="14"/>
      <c r="R2672" s="14"/>
      <c r="S2672" s="14" t="s">
        <v>33</v>
      </c>
      <c r="T2672" s="14" t="s">
        <v>34</v>
      </c>
    </row>
    <row collapsed="false" customFormat="false" customHeight="false" hidden="false" ht="13.5" outlineLevel="0" r="2673">
      <c r="A2673" s="14" t="s">
        <v>1</v>
      </c>
      <c r="B2673" s="14" t="s">
        <v>7640</v>
      </c>
      <c r="C2673" s="14"/>
      <c r="D2673" s="14" t="s">
        <v>7641</v>
      </c>
      <c r="E2673" s="14" t="s">
        <v>1702</v>
      </c>
      <c r="F2673" s="15" t="n">
        <v>41564</v>
      </c>
      <c r="G2673" s="16" t="n">
        <v>0.309444444444444</v>
      </c>
      <c r="H2673" s="17" t="n">
        <v>0</v>
      </c>
      <c r="I2673" s="17" t="n">
        <v>0</v>
      </c>
      <c r="J2673" s="14" t="s">
        <v>7642</v>
      </c>
      <c r="K2673" s="14" t="s">
        <v>30</v>
      </c>
      <c r="L2673" s="14" t="s">
        <v>123</v>
      </c>
      <c r="M2673" s="14" t="s">
        <v>45</v>
      </c>
      <c r="N2673" s="17" t="n">
        <v>326</v>
      </c>
      <c r="O2673" s="17" t="n">
        <v>77</v>
      </c>
      <c r="P2673" s="17" t="n">
        <v>3647</v>
      </c>
      <c r="Q2673" s="14"/>
      <c r="R2673" s="14"/>
      <c r="S2673" s="14" t="s">
        <v>33</v>
      </c>
      <c r="T2673" s="14" t="s">
        <v>34</v>
      </c>
    </row>
    <row collapsed="false" customFormat="false" customHeight="false" hidden="false" ht="13.5" outlineLevel="0" r="2674">
      <c r="A2674" s="14" t="s">
        <v>1</v>
      </c>
      <c r="B2674" s="14" t="s">
        <v>6382</v>
      </c>
      <c r="C2674" s="14"/>
      <c r="D2674" s="14" t="s">
        <v>7643</v>
      </c>
      <c r="E2674" s="14" t="s">
        <v>33</v>
      </c>
      <c r="F2674" s="15" t="n">
        <v>41564</v>
      </c>
      <c r="G2674" s="16" t="n">
        <v>0.128275462962963</v>
      </c>
      <c r="H2674" s="17" t="n">
        <v>0</v>
      </c>
      <c r="I2674" s="17" t="n">
        <v>0</v>
      </c>
      <c r="J2674" s="14" t="s">
        <v>7644</v>
      </c>
      <c r="K2674" s="14" t="s">
        <v>66</v>
      </c>
      <c r="L2674" s="14" t="s">
        <v>67</v>
      </c>
      <c r="M2674" s="14" t="s">
        <v>104</v>
      </c>
      <c r="N2674" s="17" t="n">
        <v>34</v>
      </c>
      <c r="O2674" s="17" t="n">
        <v>552</v>
      </c>
      <c r="P2674" s="17" t="n">
        <v>853</v>
      </c>
      <c r="Q2674" s="14"/>
      <c r="R2674" s="14"/>
      <c r="S2674" s="14" t="s">
        <v>33</v>
      </c>
      <c r="T2674" s="14" t="s">
        <v>34</v>
      </c>
    </row>
    <row collapsed="false" customFormat="false" customHeight="false" hidden="false" ht="13.5" outlineLevel="0" r="2675">
      <c r="A2675" s="14" t="s">
        <v>1</v>
      </c>
      <c r="B2675" s="14" t="s">
        <v>6382</v>
      </c>
      <c r="C2675" s="14"/>
      <c r="D2675" s="14" t="s">
        <v>7645</v>
      </c>
      <c r="E2675" s="14" t="s">
        <v>33</v>
      </c>
      <c r="F2675" s="15" t="n">
        <v>41564</v>
      </c>
      <c r="G2675" s="16" t="n">
        <v>0.29650462962963</v>
      </c>
      <c r="H2675" s="17" t="n">
        <v>0</v>
      </c>
      <c r="I2675" s="17" t="n">
        <v>0</v>
      </c>
      <c r="J2675" s="14" t="s">
        <v>7646</v>
      </c>
      <c r="K2675" s="14" t="s">
        <v>30</v>
      </c>
      <c r="L2675" s="14" t="s">
        <v>246</v>
      </c>
      <c r="M2675" s="14" t="s">
        <v>104</v>
      </c>
      <c r="N2675" s="17" t="n">
        <v>88</v>
      </c>
      <c r="O2675" s="17" t="n">
        <v>20</v>
      </c>
      <c r="P2675" s="17" t="n">
        <v>192</v>
      </c>
      <c r="Q2675" s="14"/>
      <c r="R2675" s="14"/>
      <c r="S2675" s="14" t="s">
        <v>33</v>
      </c>
      <c r="T2675" s="14" t="s">
        <v>34</v>
      </c>
    </row>
    <row collapsed="false" customFormat="false" customHeight="false" hidden="false" ht="13.5" outlineLevel="0" r="2676">
      <c r="A2676" s="14" t="s">
        <v>1</v>
      </c>
      <c r="B2676" s="14" t="s">
        <v>6382</v>
      </c>
      <c r="C2676" s="14"/>
      <c r="D2676" s="14" t="s">
        <v>7647</v>
      </c>
      <c r="E2676" s="14" t="s">
        <v>33</v>
      </c>
      <c r="F2676" s="15" t="n">
        <v>41564</v>
      </c>
      <c r="G2676" s="16" t="n">
        <v>0.260601851851852</v>
      </c>
      <c r="H2676" s="17" t="n">
        <v>0</v>
      </c>
      <c r="I2676" s="17" t="n">
        <v>0</v>
      </c>
      <c r="J2676" s="14" t="s">
        <v>7648</v>
      </c>
      <c r="K2676" s="14" t="s">
        <v>30</v>
      </c>
      <c r="L2676" s="14" t="s">
        <v>1880</v>
      </c>
      <c r="M2676" s="14" t="s">
        <v>104</v>
      </c>
      <c r="N2676" s="17" t="n">
        <v>188</v>
      </c>
      <c r="O2676" s="17" t="n">
        <v>432</v>
      </c>
      <c r="P2676" s="17" t="n">
        <v>375</v>
      </c>
      <c r="Q2676" s="14"/>
      <c r="R2676" s="14"/>
      <c r="S2676" s="14" t="s">
        <v>33</v>
      </c>
      <c r="T2676" s="14" t="s">
        <v>34</v>
      </c>
    </row>
    <row collapsed="false" customFormat="false" customHeight="false" hidden="false" ht="13.5" outlineLevel="0" r="2677">
      <c r="A2677" s="14" t="s">
        <v>1</v>
      </c>
      <c r="B2677" s="14" t="s">
        <v>6382</v>
      </c>
      <c r="C2677" s="14"/>
      <c r="D2677" s="14" t="s">
        <v>7649</v>
      </c>
      <c r="E2677" s="14" t="s">
        <v>91</v>
      </c>
      <c r="F2677" s="15" t="n">
        <v>41564</v>
      </c>
      <c r="G2677" s="16" t="n">
        <v>0.0719212962962963</v>
      </c>
      <c r="H2677" s="17" t="n">
        <v>0</v>
      </c>
      <c r="I2677" s="17" t="n">
        <v>0</v>
      </c>
      <c r="J2677" s="14" t="s">
        <v>7650</v>
      </c>
      <c r="K2677" s="14" t="s">
        <v>30</v>
      </c>
      <c r="L2677" s="14" t="s">
        <v>67</v>
      </c>
      <c r="M2677" s="14" t="s">
        <v>104</v>
      </c>
      <c r="N2677" s="17" t="n">
        <v>211</v>
      </c>
      <c r="O2677" s="17" t="n">
        <v>290</v>
      </c>
      <c r="P2677" s="17" t="n">
        <v>141</v>
      </c>
      <c r="Q2677" s="14"/>
      <c r="R2677" s="14"/>
      <c r="S2677" s="14" t="s">
        <v>33</v>
      </c>
      <c r="T2677" s="14" t="s">
        <v>34</v>
      </c>
    </row>
    <row collapsed="false" customFormat="false" customHeight="false" hidden="false" ht="13.5" outlineLevel="0" r="2678">
      <c r="A2678" s="14" t="s">
        <v>1</v>
      </c>
      <c r="B2678" s="14" t="s">
        <v>6382</v>
      </c>
      <c r="C2678" s="14"/>
      <c r="D2678" s="14" t="s">
        <v>7651</v>
      </c>
      <c r="E2678" s="14" t="s">
        <v>33</v>
      </c>
      <c r="F2678" s="15" t="n">
        <v>41564</v>
      </c>
      <c r="G2678" s="16" t="n">
        <v>0.261377314814815</v>
      </c>
      <c r="H2678" s="17" t="n">
        <v>0</v>
      </c>
      <c r="I2678" s="17" t="n">
        <v>0</v>
      </c>
      <c r="J2678" s="14" t="s">
        <v>7652</v>
      </c>
      <c r="K2678" s="14" t="s">
        <v>66</v>
      </c>
      <c r="L2678" s="14" t="s">
        <v>162</v>
      </c>
      <c r="M2678" s="14" t="s">
        <v>104</v>
      </c>
      <c r="N2678" s="17" t="n">
        <v>453</v>
      </c>
      <c r="O2678" s="17" t="n">
        <v>1355</v>
      </c>
      <c r="P2678" s="17" t="n">
        <v>3493</v>
      </c>
      <c r="Q2678" s="14"/>
      <c r="R2678" s="14"/>
      <c r="S2678" s="14" t="s">
        <v>33</v>
      </c>
      <c r="T2678" s="14" t="s">
        <v>34</v>
      </c>
    </row>
    <row collapsed="false" customFormat="false" customHeight="false" hidden="false" ht="13.5" outlineLevel="0" r="2679">
      <c r="A2679" s="14" t="s">
        <v>1</v>
      </c>
      <c r="B2679" s="14" t="s">
        <v>6382</v>
      </c>
      <c r="C2679" s="14"/>
      <c r="D2679" s="14" t="s">
        <v>7653</v>
      </c>
      <c r="E2679" s="14" t="s">
        <v>33</v>
      </c>
      <c r="F2679" s="15" t="n">
        <v>41564</v>
      </c>
      <c r="G2679" s="16" t="n">
        <v>0.141631944444444</v>
      </c>
      <c r="H2679" s="17" t="n">
        <v>0</v>
      </c>
      <c r="I2679" s="17" t="n">
        <v>0</v>
      </c>
      <c r="J2679" s="14" t="s">
        <v>7654</v>
      </c>
      <c r="K2679" s="14" t="s">
        <v>66</v>
      </c>
      <c r="L2679" s="14" t="s">
        <v>4570</v>
      </c>
      <c r="M2679" s="14" t="s">
        <v>104</v>
      </c>
      <c r="N2679" s="17" t="n">
        <v>1179</v>
      </c>
      <c r="O2679" s="17" t="n">
        <v>400</v>
      </c>
      <c r="P2679" s="17" t="n">
        <v>523</v>
      </c>
      <c r="Q2679" s="14"/>
      <c r="R2679" s="14"/>
      <c r="S2679" s="14" t="s">
        <v>33</v>
      </c>
      <c r="T2679" s="14" t="s">
        <v>34</v>
      </c>
    </row>
    <row collapsed="false" customFormat="false" customHeight="false" hidden="false" ht="13.5" outlineLevel="0" r="2680">
      <c r="A2680" s="14" t="s">
        <v>1</v>
      </c>
      <c r="B2680" s="14" t="s">
        <v>6382</v>
      </c>
      <c r="C2680" s="14"/>
      <c r="D2680" s="14" t="s">
        <v>7655</v>
      </c>
      <c r="E2680" s="14" t="s">
        <v>33</v>
      </c>
      <c r="F2680" s="15" t="n">
        <v>41564</v>
      </c>
      <c r="G2680" s="16" t="n">
        <v>0.0889930555555556</v>
      </c>
      <c r="H2680" s="17" t="n">
        <v>0</v>
      </c>
      <c r="I2680" s="17" t="n">
        <v>0</v>
      </c>
      <c r="J2680" s="14" t="s">
        <v>7656</v>
      </c>
      <c r="K2680" s="14" t="s">
        <v>30</v>
      </c>
      <c r="L2680" s="14" t="s">
        <v>839</v>
      </c>
      <c r="M2680" s="14" t="s">
        <v>104</v>
      </c>
      <c r="N2680" s="17" t="n">
        <v>33</v>
      </c>
      <c r="O2680" s="17" t="n">
        <v>140</v>
      </c>
      <c r="P2680" s="17" t="n">
        <v>43</v>
      </c>
      <c r="Q2680" s="14"/>
      <c r="R2680" s="14"/>
      <c r="S2680" s="14" t="s">
        <v>33</v>
      </c>
      <c r="T2680" s="14" t="s">
        <v>34</v>
      </c>
    </row>
    <row collapsed="false" customFormat="false" customHeight="false" hidden="false" ht="13.5" outlineLevel="0" r="2681">
      <c r="A2681" s="14" t="s">
        <v>1</v>
      </c>
      <c r="B2681" s="14" t="s">
        <v>6382</v>
      </c>
      <c r="C2681" s="14"/>
      <c r="D2681" s="14" t="s">
        <v>7657</v>
      </c>
      <c r="E2681" s="14" t="s">
        <v>33</v>
      </c>
      <c r="F2681" s="15" t="n">
        <v>41564</v>
      </c>
      <c r="G2681" s="16" t="n">
        <v>0.303483796296296</v>
      </c>
      <c r="H2681" s="17" t="n">
        <v>0</v>
      </c>
      <c r="I2681" s="17" t="n">
        <v>0</v>
      </c>
      <c r="J2681" s="14" t="s">
        <v>7658</v>
      </c>
      <c r="K2681" s="14" t="s">
        <v>30</v>
      </c>
      <c r="L2681" s="14" t="s">
        <v>7659</v>
      </c>
      <c r="M2681" s="14" t="s">
        <v>104</v>
      </c>
      <c r="N2681" s="17" t="n">
        <v>123</v>
      </c>
      <c r="O2681" s="17" t="n">
        <v>721</v>
      </c>
      <c r="P2681" s="17" t="n">
        <v>8431</v>
      </c>
      <c r="Q2681" s="14"/>
      <c r="R2681" s="14"/>
      <c r="S2681" s="14" t="s">
        <v>33</v>
      </c>
      <c r="T2681" s="14" t="s">
        <v>34</v>
      </c>
    </row>
    <row collapsed="false" customFormat="false" customHeight="false" hidden="false" ht="13.5" outlineLevel="0" r="2682">
      <c r="A2682" s="14" t="s">
        <v>1</v>
      </c>
      <c r="B2682" s="14" t="s">
        <v>6382</v>
      </c>
      <c r="C2682" s="14"/>
      <c r="D2682" s="14" t="s">
        <v>7660</v>
      </c>
      <c r="E2682" s="14" t="s">
        <v>33</v>
      </c>
      <c r="F2682" s="15" t="n">
        <v>41558</v>
      </c>
      <c r="G2682" s="16" t="n">
        <v>0.990104166666667</v>
      </c>
      <c r="H2682" s="17" t="n">
        <v>0</v>
      </c>
      <c r="I2682" s="17" t="n">
        <v>0</v>
      </c>
      <c r="J2682" s="14" t="s">
        <v>7661</v>
      </c>
      <c r="K2682" s="14" t="s">
        <v>30</v>
      </c>
      <c r="L2682" s="14" t="s">
        <v>1972</v>
      </c>
      <c r="M2682" s="14" t="s">
        <v>104</v>
      </c>
      <c r="N2682" s="17" t="n">
        <v>268</v>
      </c>
      <c r="O2682" s="17" t="n">
        <v>382</v>
      </c>
      <c r="P2682" s="17" t="n">
        <v>542</v>
      </c>
      <c r="Q2682" s="14"/>
      <c r="R2682" s="14"/>
      <c r="S2682" s="14" t="s">
        <v>33</v>
      </c>
      <c r="T2682" s="14" t="s">
        <v>34</v>
      </c>
    </row>
    <row collapsed="false" customFormat="false" customHeight="false" hidden="false" ht="13.5" outlineLevel="0" r="2683">
      <c r="A2683" s="14" t="s">
        <v>1</v>
      </c>
      <c r="B2683" s="14" t="s">
        <v>7662</v>
      </c>
      <c r="C2683" s="14"/>
      <c r="D2683" s="14" t="s">
        <v>7663</v>
      </c>
      <c r="E2683" s="14" t="s">
        <v>115</v>
      </c>
      <c r="F2683" s="15" t="n">
        <v>41558</v>
      </c>
      <c r="G2683" s="16" t="n">
        <v>0.990046296296296</v>
      </c>
      <c r="H2683" s="17" t="n">
        <v>0</v>
      </c>
      <c r="I2683" s="17" t="n">
        <v>0</v>
      </c>
      <c r="J2683" s="14" t="s">
        <v>7664</v>
      </c>
      <c r="K2683" s="14" t="s">
        <v>30</v>
      </c>
      <c r="L2683" s="14" t="s">
        <v>7665</v>
      </c>
      <c r="M2683" s="14" t="s">
        <v>104</v>
      </c>
      <c r="N2683" s="17" t="n">
        <v>13</v>
      </c>
      <c r="O2683" s="17" t="n">
        <v>4</v>
      </c>
      <c r="P2683" s="17" t="n">
        <v>27</v>
      </c>
      <c r="Q2683" s="14"/>
      <c r="R2683" s="14"/>
      <c r="S2683" s="14" t="s">
        <v>33</v>
      </c>
      <c r="T2683" s="14" t="s">
        <v>34</v>
      </c>
    </row>
    <row collapsed="false" customFormat="false" customHeight="false" hidden="false" ht="13.5" outlineLevel="0" r="2684">
      <c r="A2684" s="14" t="s">
        <v>1</v>
      </c>
      <c r="B2684" s="14" t="s">
        <v>7666</v>
      </c>
      <c r="C2684" s="14"/>
      <c r="D2684" s="14" t="s">
        <v>7667</v>
      </c>
      <c r="E2684" s="14" t="s">
        <v>91</v>
      </c>
      <c r="F2684" s="15" t="n">
        <v>41558</v>
      </c>
      <c r="G2684" s="16" t="n">
        <v>0.993321759259259</v>
      </c>
      <c r="H2684" s="17" t="n">
        <v>0</v>
      </c>
      <c r="I2684" s="17" t="n">
        <v>0</v>
      </c>
      <c r="J2684" s="14" t="s">
        <v>7668</v>
      </c>
      <c r="K2684" s="14" t="s">
        <v>30</v>
      </c>
      <c r="L2684" s="14" t="s">
        <v>270</v>
      </c>
      <c r="M2684" s="14" t="s">
        <v>104</v>
      </c>
      <c r="N2684" s="17" t="n">
        <v>311</v>
      </c>
      <c r="O2684" s="17" t="n">
        <v>332</v>
      </c>
      <c r="P2684" s="17" t="n">
        <v>4602</v>
      </c>
      <c r="Q2684" s="14"/>
      <c r="R2684" s="14"/>
      <c r="S2684" s="14" t="s">
        <v>33</v>
      </c>
      <c r="T2684" s="14" t="s">
        <v>34</v>
      </c>
    </row>
    <row collapsed="false" customFormat="false" customHeight="false" hidden="false" ht="13.5" outlineLevel="0" r="2685">
      <c r="A2685" s="14" t="s">
        <v>1</v>
      </c>
      <c r="B2685" s="14" t="s">
        <v>7669</v>
      </c>
      <c r="C2685" s="14"/>
      <c r="D2685" s="14" t="s">
        <v>7670</v>
      </c>
      <c r="E2685" s="14" t="s">
        <v>343</v>
      </c>
      <c r="F2685" s="15" t="n">
        <v>41558</v>
      </c>
      <c r="G2685" s="16" t="n">
        <v>0.997685185185185</v>
      </c>
      <c r="H2685" s="17" t="n">
        <v>0</v>
      </c>
      <c r="I2685" s="17" t="n">
        <v>0</v>
      </c>
      <c r="J2685" s="14" t="s">
        <v>7671</v>
      </c>
      <c r="K2685" s="14" t="s">
        <v>30</v>
      </c>
      <c r="L2685" s="14" t="s">
        <v>418</v>
      </c>
      <c r="M2685" s="14" t="s">
        <v>58</v>
      </c>
      <c r="N2685" s="17" t="n">
        <v>353</v>
      </c>
      <c r="O2685" s="17" t="n">
        <v>926</v>
      </c>
      <c r="P2685" s="17" t="n">
        <v>2388</v>
      </c>
      <c r="Q2685" s="14"/>
      <c r="R2685" s="14"/>
      <c r="S2685" s="14" t="s">
        <v>33</v>
      </c>
      <c r="T2685" s="14" t="s">
        <v>34</v>
      </c>
    </row>
    <row collapsed="false" customFormat="false" customHeight="false" hidden="false" ht="13.5" outlineLevel="0" r="2686">
      <c r="A2686" s="14" t="s">
        <v>1</v>
      </c>
      <c r="B2686" s="14" t="s">
        <v>6382</v>
      </c>
      <c r="C2686" s="14"/>
      <c r="D2686" s="14" t="s">
        <v>7672</v>
      </c>
      <c r="E2686" s="14" t="s">
        <v>33</v>
      </c>
      <c r="F2686" s="15" t="n">
        <v>41558</v>
      </c>
      <c r="G2686" s="16" t="n">
        <v>0.991469907407407</v>
      </c>
      <c r="H2686" s="17" t="n">
        <v>0</v>
      </c>
      <c r="I2686" s="17" t="n">
        <v>0</v>
      </c>
      <c r="J2686" s="14" t="s">
        <v>7673</v>
      </c>
      <c r="K2686" s="14" t="s">
        <v>30</v>
      </c>
      <c r="L2686" s="14" t="s">
        <v>194</v>
      </c>
      <c r="M2686" s="14" t="s">
        <v>104</v>
      </c>
      <c r="N2686" s="17" t="n">
        <v>40</v>
      </c>
      <c r="O2686" s="17" t="n">
        <v>51</v>
      </c>
      <c r="P2686" s="17" t="n">
        <v>16</v>
      </c>
      <c r="Q2686" s="14"/>
      <c r="R2686" s="14"/>
      <c r="S2686" s="14" t="s">
        <v>33</v>
      </c>
      <c r="T2686" s="14" t="s">
        <v>34</v>
      </c>
    </row>
    <row collapsed="false" customFormat="false" customHeight="false" hidden="false" ht="13.5" outlineLevel="0" r="2687">
      <c r="A2687" s="14" t="s">
        <v>1</v>
      </c>
      <c r="B2687" s="14" t="s">
        <v>6382</v>
      </c>
      <c r="C2687" s="14"/>
      <c r="D2687" s="14" t="s">
        <v>7674</v>
      </c>
      <c r="E2687" s="14" t="s">
        <v>33</v>
      </c>
      <c r="F2687" s="15" t="n">
        <v>41558</v>
      </c>
      <c r="G2687" s="16" t="n">
        <v>0.997847222222222</v>
      </c>
      <c r="H2687" s="17" t="n">
        <v>0</v>
      </c>
      <c r="I2687" s="17" t="n">
        <v>0</v>
      </c>
      <c r="J2687" s="14" t="s">
        <v>7675</v>
      </c>
      <c r="K2687" s="14" t="s">
        <v>30</v>
      </c>
      <c r="L2687" s="14" t="s">
        <v>1880</v>
      </c>
      <c r="M2687" s="14" t="s">
        <v>58</v>
      </c>
      <c r="N2687" s="17" t="n">
        <v>129</v>
      </c>
      <c r="O2687" s="17" t="n">
        <v>975</v>
      </c>
      <c r="P2687" s="17" t="n">
        <v>2690</v>
      </c>
      <c r="Q2687" s="14"/>
      <c r="R2687" s="14"/>
      <c r="S2687" s="14" t="s">
        <v>33</v>
      </c>
      <c r="T2687" s="14" t="s">
        <v>34</v>
      </c>
    </row>
    <row collapsed="false" customFormat="false" customHeight="false" hidden="false" ht="13.5" outlineLevel="0" r="2688">
      <c r="A2688" s="14" t="s">
        <v>1</v>
      </c>
      <c r="B2688" s="14" t="s">
        <v>6382</v>
      </c>
      <c r="C2688" s="14"/>
      <c r="D2688" s="14" t="s">
        <v>7676</v>
      </c>
      <c r="E2688" s="14" t="s">
        <v>33</v>
      </c>
      <c r="F2688" s="15" t="n">
        <v>41558</v>
      </c>
      <c r="G2688" s="16" t="n">
        <v>0.899027777777778</v>
      </c>
      <c r="H2688" s="17" t="n">
        <v>0</v>
      </c>
      <c r="I2688" s="17" t="n">
        <v>0</v>
      </c>
      <c r="J2688" s="14" t="s">
        <v>7677</v>
      </c>
      <c r="K2688" s="14" t="s">
        <v>66</v>
      </c>
      <c r="L2688" s="14" t="s">
        <v>274</v>
      </c>
      <c r="M2688" s="14" t="s">
        <v>104</v>
      </c>
      <c r="N2688" s="17" t="n">
        <v>231</v>
      </c>
      <c r="O2688" s="17" t="n">
        <v>466</v>
      </c>
      <c r="P2688" s="17" t="n">
        <v>392</v>
      </c>
      <c r="Q2688" s="14"/>
      <c r="R2688" s="14"/>
      <c r="S2688" s="14" t="s">
        <v>33</v>
      </c>
      <c r="T2688" s="14" t="s">
        <v>34</v>
      </c>
    </row>
    <row collapsed="false" customFormat="false" customHeight="false" hidden="false" ht="13.5" outlineLevel="0" r="2689">
      <c r="A2689" s="14" t="s">
        <v>1</v>
      </c>
      <c r="B2689" s="14" t="s">
        <v>7678</v>
      </c>
      <c r="C2689" s="14"/>
      <c r="D2689" s="14" t="s">
        <v>7679</v>
      </c>
      <c r="E2689" s="14" t="s">
        <v>76</v>
      </c>
      <c r="F2689" s="15" t="n">
        <v>41558</v>
      </c>
      <c r="G2689" s="16" t="n">
        <v>0.957835648148148</v>
      </c>
      <c r="H2689" s="17" t="n">
        <v>0</v>
      </c>
      <c r="I2689" s="17" t="n">
        <v>0</v>
      </c>
      <c r="J2689" s="14" t="s">
        <v>6492</v>
      </c>
      <c r="K2689" s="14" t="s">
        <v>30</v>
      </c>
      <c r="L2689" s="14" t="s">
        <v>2337</v>
      </c>
      <c r="M2689" s="14" t="s">
        <v>104</v>
      </c>
      <c r="N2689" s="17" t="n">
        <v>47</v>
      </c>
      <c r="O2689" s="17" t="n">
        <v>7</v>
      </c>
      <c r="P2689" s="17" t="n">
        <v>62</v>
      </c>
      <c r="Q2689" s="14"/>
      <c r="R2689" s="14"/>
      <c r="S2689" s="14" t="s">
        <v>33</v>
      </c>
      <c r="T2689" s="14" t="s">
        <v>34</v>
      </c>
    </row>
    <row collapsed="false" customFormat="false" customHeight="false" hidden="false" ht="13.5" outlineLevel="0" r="2690">
      <c r="A2690" s="14" t="s">
        <v>1</v>
      </c>
      <c r="B2690" s="14" t="s">
        <v>7680</v>
      </c>
      <c r="C2690" s="14" t="s">
        <v>7681</v>
      </c>
      <c r="D2690" s="14" t="s">
        <v>7682</v>
      </c>
      <c r="E2690" s="14" t="s">
        <v>3413</v>
      </c>
      <c r="F2690" s="15" t="n">
        <v>41558</v>
      </c>
      <c r="G2690" s="16" t="n">
        <v>0.90494212962963</v>
      </c>
      <c r="H2690" s="17" t="n">
        <v>0</v>
      </c>
      <c r="I2690" s="17" t="n">
        <v>0</v>
      </c>
      <c r="J2690" s="14" t="s">
        <v>7683</v>
      </c>
      <c r="K2690" s="14" t="s">
        <v>30</v>
      </c>
      <c r="L2690" s="14" t="s">
        <v>38</v>
      </c>
      <c r="M2690" s="14" t="s">
        <v>104</v>
      </c>
      <c r="N2690" s="17" t="n">
        <v>78</v>
      </c>
      <c r="O2690" s="17" t="n">
        <v>810</v>
      </c>
      <c r="P2690" s="17" t="n">
        <v>1656</v>
      </c>
      <c r="Q2690" s="14" t="s">
        <v>6457</v>
      </c>
      <c r="R2690" s="14" t="s">
        <v>6458</v>
      </c>
      <c r="S2690" s="14" t="s">
        <v>33</v>
      </c>
      <c r="T2690" s="14" t="s">
        <v>34</v>
      </c>
    </row>
    <row collapsed="false" customFormat="false" customHeight="false" hidden="false" ht="13.5" outlineLevel="0" r="2691">
      <c r="A2691" s="14" t="s">
        <v>1</v>
      </c>
      <c r="B2691" s="14" t="s">
        <v>6382</v>
      </c>
      <c r="C2691" s="14"/>
      <c r="D2691" s="14" t="s">
        <v>7684</v>
      </c>
      <c r="E2691" s="14" t="s">
        <v>33</v>
      </c>
      <c r="F2691" s="15" t="n">
        <v>41558</v>
      </c>
      <c r="G2691" s="16" t="n">
        <v>0.888576388888889</v>
      </c>
      <c r="H2691" s="17" t="n">
        <v>0</v>
      </c>
      <c r="I2691" s="17" t="n">
        <v>0</v>
      </c>
      <c r="J2691" s="14" t="s">
        <v>7685</v>
      </c>
      <c r="K2691" s="14" t="s">
        <v>30</v>
      </c>
      <c r="L2691" s="14" t="s">
        <v>1425</v>
      </c>
      <c r="M2691" s="14" t="s">
        <v>104</v>
      </c>
      <c r="N2691" s="17" t="n">
        <v>282</v>
      </c>
      <c r="O2691" s="17" t="n">
        <v>402</v>
      </c>
      <c r="P2691" s="17" t="n">
        <v>279</v>
      </c>
      <c r="Q2691" s="14"/>
      <c r="R2691" s="14"/>
      <c r="S2691" s="14" t="s">
        <v>33</v>
      </c>
      <c r="T2691" s="14" t="s">
        <v>34</v>
      </c>
    </row>
    <row collapsed="false" customFormat="false" customHeight="false" hidden="false" ht="13.5" outlineLevel="0" r="2692">
      <c r="A2692" s="14" t="s">
        <v>1</v>
      </c>
      <c r="B2692" s="14" t="s">
        <v>6382</v>
      </c>
      <c r="C2692" s="14"/>
      <c r="D2692" s="14" t="s">
        <v>7686</v>
      </c>
      <c r="E2692" s="14" t="s">
        <v>33</v>
      </c>
      <c r="F2692" s="15" t="n">
        <v>41558</v>
      </c>
      <c r="G2692" s="16" t="n">
        <v>0.859965277777778</v>
      </c>
      <c r="H2692" s="17" t="n">
        <v>0</v>
      </c>
      <c r="I2692" s="17" t="n">
        <v>0</v>
      </c>
      <c r="J2692" s="14" t="s">
        <v>7687</v>
      </c>
      <c r="K2692" s="14" t="s">
        <v>30</v>
      </c>
      <c r="L2692" s="14" t="s">
        <v>246</v>
      </c>
      <c r="M2692" s="14" t="s">
        <v>104</v>
      </c>
      <c r="N2692" s="17" t="n">
        <v>89</v>
      </c>
      <c r="O2692" s="17" t="n">
        <v>195</v>
      </c>
      <c r="P2692" s="17" t="n">
        <v>1005</v>
      </c>
      <c r="Q2692" s="14"/>
      <c r="R2692" s="14"/>
      <c r="S2692" s="14" t="s">
        <v>33</v>
      </c>
      <c r="T2692" s="14" t="s">
        <v>34</v>
      </c>
    </row>
    <row collapsed="false" customFormat="false" customHeight="false" hidden="false" ht="13.5" outlineLevel="0" r="2693">
      <c r="A2693" s="14" t="s">
        <v>1</v>
      </c>
      <c r="B2693" s="14" t="s">
        <v>6382</v>
      </c>
      <c r="C2693" s="14"/>
      <c r="D2693" s="14" t="s">
        <v>7688</v>
      </c>
      <c r="E2693" s="14" t="s">
        <v>1907</v>
      </c>
      <c r="F2693" s="15" t="n">
        <v>41558</v>
      </c>
      <c r="G2693" s="16" t="n">
        <v>0.985486111111111</v>
      </c>
      <c r="H2693" s="17" t="n">
        <v>0</v>
      </c>
      <c r="I2693" s="17" t="n">
        <v>1</v>
      </c>
      <c r="J2693" s="14" t="s">
        <v>7689</v>
      </c>
      <c r="K2693" s="14" t="s">
        <v>66</v>
      </c>
      <c r="L2693" s="14" t="s">
        <v>5157</v>
      </c>
      <c r="M2693" s="14" t="s">
        <v>104</v>
      </c>
      <c r="N2693" s="17" t="n">
        <v>115</v>
      </c>
      <c r="O2693" s="17" t="n">
        <v>167</v>
      </c>
      <c r="P2693" s="17" t="n">
        <v>151</v>
      </c>
      <c r="Q2693" s="14"/>
      <c r="R2693" s="14"/>
      <c r="S2693" s="14" t="s">
        <v>33</v>
      </c>
      <c r="T2693" s="14" t="s">
        <v>34</v>
      </c>
    </row>
    <row collapsed="false" customFormat="false" customHeight="false" hidden="false" ht="13.5" outlineLevel="0" r="2694">
      <c r="A2694" s="14" t="s">
        <v>1</v>
      </c>
      <c r="B2694" s="14" t="s">
        <v>6382</v>
      </c>
      <c r="C2694" s="14"/>
      <c r="D2694" s="14" t="s">
        <v>7690</v>
      </c>
      <c r="E2694" s="14" t="s">
        <v>33</v>
      </c>
      <c r="F2694" s="15" t="n">
        <v>41558</v>
      </c>
      <c r="G2694" s="16" t="n">
        <v>0.868622685185185</v>
      </c>
      <c r="H2694" s="17" t="n">
        <v>0</v>
      </c>
      <c r="I2694" s="17" t="n">
        <v>0</v>
      </c>
      <c r="J2694" s="14" t="s">
        <v>7691</v>
      </c>
      <c r="K2694" s="14" t="s">
        <v>66</v>
      </c>
      <c r="L2694" s="14" t="s">
        <v>539</v>
      </c>
      <c r="M2694" s="14" t="s">
        <v>104</v>
      </c>
      <c r="N2694" s="17" t="n">
        <v>192</v>
      </c>
      <c r="O2694" s="17" t="n">
        <v>436</v>
      </c>
      <c r="P2694" s="17" t="n">
        <v>3214</v>
      </c>
      <c r="Q2694" s="14"/>
      <c r="R2694" s="14"/>
      <c r="S2694" s="14" t="s">
        <v>33</v>
      </c>
      <c r="T2694" s="14" t="s">
        <v>34</v>
      </c>
    </row>
    <row collapsed="false" customFormat="false" customHeight="false" hidden="false" ht="13.5" outlineLevel="0" r="2695">
      <c r="A2695" s="14" t="s">
        <v>1</v>
      </c>
      <c r="B2695" s="14" t="s">
        <v>6382</v>
      </c>
      <c r="C2695" s="14"/>
      <c r="D2695" s="14" t="s">
        <v>7692</v>
      </c>
      <c r="E2695" s="14" t="s">
        <v>33</v>
      </c>
      <c r="F2695" s="15" t="n">
        <v>41558</v>
      </c>
      <c r="G2695" s="16" t="n">
        <v>0.977141203703704</v>
      </c>
      <c r="H2695" s="17" t="n">
        <v>0</v>
      </c>
      <c r="I2695" s="17" t="n">
        <v>0</v>
      </c>
      <c r="J2695" s="14" t="s">
        <v>7693</v>
      </c>
      <c r="K2695" s="14" t="s">
        <v>30</v>
      </c>
      <c r="L2695" s="14" t="s">
        <v>7694</v>
      </c>
      <c r="M2695" s="14" t="s">
        <v>58</v>
      </c>
      <c r="N2695" s="17" t="n">
        <v>430</v>
      </c>
      <c r="O2695" s="17" t="n">
        <v>1025</v>
      </c>
      <c r="P2695" s="17" t="n">
        <v>642</v>
      </c>
      <c r="Q2695" s="14"/>
      <c r="R2695" s="14"/>
      <c r="S2695" s="14" t="s">
        <v>33</v>
      </c>
      <c r="T2695" s="14" t="s">
        <v>34</v>
      </c>
    </row>
    <row collapsed="false" customFormat="false" customHeight="false" hidden="false" ht="13.5" outlineLevel="0" r="2696">
      <c r="A2696" s="14" t="s">
        <v>1</v>
      </c>
      <c r="B2696" s="14" t="s">
        <v>6382</v>
      </c>
      <c r="C2696" s="14"/>
      <c r="D2696" s="14" t="s">
        <v>7695</v>
      </c>
      <c r="E2696" s="14" t="s">
        <v>91</v>
      </c>
      <c r="F2696" s="15" t="n">
        <v>41558</v>
      </c>
      <c r="G2696" s="16" t="n">
        <v>0.941331018518518</v>
      </c>
      <c r="H2696" s="17" t="n">
        <v>0</v>
      </c>
      <c r="I2696" s="17" t="n">
        <v>0</v>
      </c>
      <c r="J2696" s="14" t="s">
        <v>7696</v>
      </c>
      <c r="K2696" s="14" t="s">
        <v>66</v>
      </c>
      <c r="L2696" s="14" t="s">
        <v>199</v>
      </c>
      <c r="M2696" s="14" t="s">
        <v>104</v>
      </c>
      <c r="N2696" s="17" t="n">
        <v>2</v>
      </c>
      <c r="O2696" s="17" t="n">
        <v>0</v>
      </c>
      <c r="P2696" s="17" t="n">
        <v>42</v>
      </c>
      <c r="Q2696" s="14"/>
      <c r="R2696" s="14"/>
      <c r="S2696" s="14" t="s">
        <v>33</v>
      </c>
      <c r="T2696" s="14" t="s">
        <v>34</v>
      </c>
    </row>
    <row collapsed="false" customFormat="false" customHeight="false" hidden="false" ht="13.5" outlineLevel="0" r="2697">
      <c r="A2697" s="14" t="s">
        <v>1</v>
      </c>
      <c r="B2697" s="14" t="s">
        <v>7697</v>
      </c>
      <c r="C2697" s="14"/>
      <c r="D2697" s="14" t="s">
        <v>7698</v>
      </c>
      <c r="E2697" s="14" t="s">
        <v>33</v>
      </c>
      <c r="F2697" s="15" t="n">
        <v>41558</v>
      </c>
      <c r="G2697" s="16" t="n">
        <v>0.862141203703704</v>
      </c>
      <c r="H2697" s="17" t="n">
        <v>1</v>
      </c>
      <c r="I2697" s="17" t="n">
        <v>4</v>
      </c>
      <c r="J2697" s="14" t="s">
        <v>7699</v>
      </c>
      <c r="K2697" s="14" t="s">
        <v>30</v>
      </c>
      <c r="L2697" s="14" t="s">
        <v>327</v>
      </c>
      <c r="M2697" s="14" t="s">
        <v>45</v>
      </c>
      <c r="N2697" s="17" t="n">
        <v>3262</v>
      </c>
      <c r="O2697" s="17" t="n">
        <v>165</v>
      </c>
      <c r="P2697" s="17" t="n">
        <v>11043</v>
      </c>
      <c r="Q2697" s="14"/>
      <c r="R2697" s="14"/>
      <c r="S2697" s="14" t="s">
        <v>33</v>
      </c>
      <c r="T2697" s="14" t="s">
        <v>34</v>
      </c>
    </row>
    <row collapsed="false" customFormat="false" customHeight="false" hidden="false" ht="13.5" outlineLevel="0" r="2698">
      <c r="A2698" s="14" t="s">
        <v>1</v>
      </c>
      <c r="B2698" s="14" t="s">
        <v>6382</v>
      </c>
      <c r="C2698" s="14"/>
      <c r="D2698" s="14" t="s">
        <v>7700</v>
      </c>
      <c r="E2698" s="14" t="s">
        <v>33</v>
      </c>
      <c r="F2698" s="15" t="n">
        <v>41558</v>
      </c>
      <c r="G2698" s="16" t="n">
        <v>0.978634259259259</v>
      </c>
      <c r="H2698" s="17" t="n">
        <v>0</v>
      </c>
      <c r="I2698" s="17" t="n">
        <v>0</v>
      </c>
      <c r="J2698" s="14" t="s">
        <v>7701</v>
      </c>
      <c r="K2698" s="14" t="s">
        <v>30</v>
      </c>
      <c r="L2698" s="14" t="s">
        <v>100</v>
      </c>
      <c r="M2698" s="14" t="s">
        <v>104</v>
      </c>
      <c r="N2698" s="17" t="n">
        <v>13</v>
      </c>
      <c r="O2698" s="17" t="n">
        <v>35</v>
      </c>
      <c r="P2698" s="17" t="n">
        <v>41</v>
      </c>
      <c r="Q2698" s="14"/>
      <c r="R2698" s="14"/>
      <c r="S2698" s="14" t="s">
        <v>33</v>
      </c>
      <c r="T2698" s="14" t="s">
        <v>34</v>
      </c>
    </row>
    <row collapsed="false" customFormat="false" customHeight="false" hidden="false" ht="13.5" outlineLevel="0" r="2699">
      <c r="A2699" s="14" t="s">
        <v>1</v>
      </c>
      <c r="B2699" s="14" t="s">
        <v>6382</v>
      </c>
      <c r="C2699" s="14"/>
      <c r="D2699" s="14" t="s">
        <v>7702</v>
      </c>
      <c r="E2699" s="14" t="s">
        <v>91</v>
      </c>
      <c r="F2699" s="15" t="n">
        <v>41558</v>
      </c>
      <c r="G2699" s="16" t="n">
        <v>0.853020833333333</v>
      </c>
      <c r="H2699" s="17" t="n">
        <v>0</v>
      </c>
      <c r="I2699" s="17" t="n">
        <v>0</v>
      </c>
      <c r="J2699" s="14" t="s">
        <v>7703</v>
      </c>
      <c r="K2699" s="14" t="s">
        <v>66</v>
      </c>
      <c r="L2699" s="14" t="s">
        <v>199</v>
      </c>
      <c r="M2699" s="14" t="s">
        <v>104</v>
      </c>
      <c r="N2699" s="17" t="n">
        <v>84</v>
      </c>
      <c r="O2699" s="17" t="n">
        <v>248</v>
      </c>
      <c r="P2699" s="17" t="n">
        <v>328</v>
      </c>
      <c r="Q2699" s="14"/>
      <c r="R2699" s="14"/>
      <c r="S2699" s="14" t="s">
        <v>33</v>
      </c>
      <c r="T2699" s="14" t="s">
        <v>34</v>
      </c>
    </row>
    <row collapsed="false" customFormat="false" customHeight="false" hidden="false" ht="13.5" outlineLevel="0" r="2700">
      <c r="A2700" s="14" t="s">
        <v>1</v>
      </c>
      <c r="B2700" s="14" t="s">
        <v>6969</v>
      </c>
      <c r="C2700" s="14"/>
      <c r="D2700" s="14" t="s">
        <v>7704</v>
      </c>
      <c r="E2700" s="14" t="s">
        <v>76</v>
      </c>
      <c r="F2700" s="15" t="n">
        <v>41558</v>
      </c>
      <c r="G2700" s="16" t="n">
        <v>0.927928240740741</v>
      </c>
      <c r="H2700" s="17" t="n">
        <v>0</v>
      </c>
      <c r="I2700" s="17" t="n">
        <v>0</v>
      </c>
      <c r="J2700" s="14" t="s">
        <v>7705</v>
      </c>
      <c r="K2700" s="14" t="s">
        <v>66</v>
      </c>
      <c r="L2700" s="14" t="s">
        <v>123</v>
      </c>
      <c r="M2700" s="14" t="s">
        <v>104</v>
      </c>
      <c r="N2700" s="17" t="n">
        <v>299</v>
      </c>
      <c r="O2700" s="17" t="n">
        <v>312</v>
      </c>
      <c r="P2700" s="17" t="n">
        <v>306</v>
      </c>
      <c r="Q2700" s="14"/>
      <c r="R2700" s="14"/>
      <c r="S2700" s="14" t="s">
        <v>33</v>
      </c>
      <c r="T2700" s="14" t="s">
        <v>34</v>
      </c>
    </row>
    <row collapsed="false" customFormat="false" customHeight="false" hidden="false" ht="13.5" outlineLevel="0" r="2701">
      <c r="A2701" s="14" t="s">
        <v>1</v>
      </c>
      <c r="B2701" s="14" t="s">
        <v>6382</v>
      </c>
      <c r="C2701" s="14"/>
      <c r="D2701" s="14" t="s">
        <v>7706</v>
      </c>
      <c r="E2701" s="14" t="s">
        <v>155</v>
      </c>
      <c r="F2701" s="15" t="n">
        <v>41558</v>
      </c>
      <c r="G2701" s="16" t="n">
        <v>0.97650462962963</v>
      </c>
      <c r="H2701" s="17" t="n">
        <v>0</v>
      </c>
      <c r="I2701" s="17" t="n">
        <v>0</v>
      </c>
      <c r="J2701" s="14" t="s">
        <v>7707</v>
      </c>
      <c r="K2701" s="14" t="s">
        <v>66</v>
      </c>
      <c r="L2701" s="14" t="s">
        <v>862</v>
      </c>
      <c r="M2701" s="14" t="s">
        <v>104</v>
      </c>
      <c r="N2701" s="17" t="n">
        <v>964</v>
      </c>
      <c r="O2701" s="17" t="n">
        <v>1347</v>
      </c>
      <c r="P2701" s="17" t="n">
        <v>2295</v>
      </c>
      <c r="Q2701" s="14"/>
      <c r="R2701" s="14"/>
      <c r="S2701" s="14" t="s">
        <v>33</v>
      </c>
      <c r="T2701" s="14" t="s">
        <v>34</v>
      </c>
    </row>
    <row collapsed="false" customFormat="false" customHeight="false" hidden="false" ht="13.5" outlineLevel="0" r="2702">
      <c r="A2702" s="14" t="s">
        <v>1</v>
      </c>
      <c r="B2702" s="14" t="s">
        <v>6382</v>
      </c>
      <c r="C2702" s="14"/>
      <c r="D2702" s="14" t="s">
        <v>7708</v>
      </c>
      <c r="E2702" s="14" t="s">
        <v>33</v>
      </c>
      <c r="F2702" s="15" t="n">
        <v>41558</v>
      </c>
      <c r="G2702" s="16" t="n">
        <v>0.929282407407407</v>
      </c>
      <c r="H2702" s="17" t="n">
        <v>0</v>
      </c>
      <c r="I2702" s="17" t="n">
        <v>0</v>
      </c>
      <c r="J2702" s="14" t="s">
        <v>7709</v>
      </c>
      <c r="K2702" s="14" t="s">
        <v>30</v>
      </c>
      <c r="L2702" s="14" t="s">
        <v>1177</v>
      </c>
      <c r="M2702" s="14" t="s">
        <v>104</v>
      </c>
      <c r="N2702" s="17" t="n">
        <v>242</v>
      </c>
      <c r="O2702" s="17" t="n">
        <v>293</v>
      </c>
      <c r="P2702" s="17" t="n">
        <v>453</v>
      </c>
      <c r="Q2702" s="14"/>
      <c r="R2702" s="14"/>
      <c r="S2702" s="14" t="s">
        <v>33</v>
      </c>
      <c r="T2702" s="14" t="s">
        <v>34</v>
      </c>
    </row>
    <row collapsed="false" customFormat="false" customHeight="false" hidden="false" ht="13.5" outlineLevel="0" r="2703">
      <c r="A2703" s="14" t="s">
        <v>1</v>
      </c>
      <c r="B2703" s="14" t="s">
        <v>6382</v>
      </c>
      <c r="C2703" s="14"/>
      <c r="D2703" s="14" t="s">
        <v>7710</v>
      </c>
      <c r="E2703" s="14" t="s">
        <v>33</v>
      </c>
      <c r="F2703" s="15" t="n">
        <v>41558</v>
      </c>
      <c r="G2703" s="16" t="n">
        <v>0.922418981481482</v>
      </c>
      <c r="H2703" s="17" t="n">
        <v>0</v>
      </c>
      <c r="I2703" s="17" t="n">
        <v>0</v>
      </c>
      <c r="J2703" s="14" t="s">
        <v>7711</v>
      </c>
      <c r="K2703" s="14" t="s">
        <v>30</v>
      </c>
      <c r="L2703" s="14" t="s">
        <v>3715</v>
      </c>
      <c r="M2703" s="14" t="s">
        <v>104</v>
      </c>
      <c r="N2703" s="17" t="n">
        <v>293</v>
      </c>
      <c r="O2703" s="17" t="n">
        <v>267</v>
      </c>
      <c r="P2703" s="17" t="n">
        <v>249</v>
      </c>
      <c r="Q2703" s="14"/>
      <c r="R2703" s="14"/>
      <c r="S2703" s="14" t="s">
        <v>33</v>
      </c>
      <c r="T2703" s="14" t="s">
        <v>34</v>
      </c>
    </row>
    <row collapsed="false" customFormat="false" customHeight="false" hidden="false" ht="13.5" outlineLevel="0" r="2704">
      <c r="A2704" s="14" t="s">
        <v>1</v>
      </c>
      <c r="B2704" s="14" t="s">
        <v>7712</v>
      </c>
      <c r="C2704" s="14"/>
      <c r="D2704" s="14" t="s">
        <v>7713</v>
      </c>
      <c r="E2704" s="14" t="s">
        <v>343</v>
      </c>
      <c r="F2704" s="15" t="n">
        <v>41558</v>
      </c>
      <c r="G2704" s="16" t="n">
        <v>0.930983796296296</v>
      </c>
      <c r="H2704" s="17" t="n">
        <v>0</v>
      </c>
      <c r="I2704" s="17" t="n">
        <v>0</v>
      </c>
      <c r="J2704" s="14" t="s">
        <v>7714</v>
      </c>
      <c r="K2704" s="14" t="s">
        <v>30</v>
      </c>
      <c r="L2704" s="14" t="s">
        <v>2076</v>
      </c>
      <c r="M2704" s="14" t="s">
        <v>104</v>
      </c>
      <c r="N2704" s="17" t="n">
        <v>16</v>
      </c>
      <c r="O2704" s="17" t="n">
        <v>28</v>
      </c>
      <c r="P2704" s="17" t="n">
        <v>50</v>
      </c>
      <c r="Q2704" s="14"/>
      <c r="R2704" s="14"/>
      <c r="S2704" s="14" t="s">
        <v>33</v>
      </c>
      <c r="T2704" s="14" t="s">
        <v>34</v>
      </c>
    </row>
    <row collapsed="false" customFormat="false" customHeight="false" hidden="false" ht="13.5" outlineLevel="0" r="2705">
      <c r="A2705" s="14" t="s">
        <v>1</v>
      </c>
      <c r="B2705" s="14" t="s">
        <v>6382</v>
      </c>
      <c r="C2705" s="14"/>
      <c r="D2705" s="14" t="s">
        <v>7715</v>
      </c>
      <c r="E2705" s="14" t="s">
        <v>33</v>
      </c>
      <c r="F2705" s="15" t="n">
        <v>41558</v>
      </c>
      <c r="G2705" s="16" t="n">
        <v>0.972731481481481</v>
      </c>
      <c r="H2705" s="17" t="n">
        <v>0</v>
      </c>
      <c r="I2705" s="17" t="n">
        <v>0</v>
      </c>
      <c r="J2705" s="14" t="s">
        <v>7716</v>
      </c>
      <c r="K2705" s="14" t="s">
        <v>30</v>
      </c>
      <c r="L2705" s="14" t="s">
        <v>270</v>
      </c>
      <c r="M2705" s="14" t="s">
        <v>104</v>
      </c>
      <c r="N2705" s="17" t="n">
        <v>172</v>
      </c>
      <c r="O2705" s="17" t="n">
        <v>822</v>
      </c>
      <c r="P2705" s="17" t="n">
        <v>1774</v>
      </c>
      <c r="Q2705" s="14"/>
      <c r="R2705" s="14"/>
      <c r="S2705" s="14" t="s">
        <v>33</v>
      </c>
      <c r="T2705" s="14" t="s">
        <v>34</v>
      </c>
    </row>
    <row collapsed="false" customFormat="false" customHeight="false" hidden="false" ht="13.5" outlineLevel="0" r="2706">
      <c r="A2706" s="14" t="s">
        <v>1</v>
      </c>
      <c r="B2706" s="20" t="s">
        <v>7717</v>
      </c>
      <c r="C2706" s="14"/>
      <c r="D2706" s="14" t="s">
        <v>7718</v>
      </c>
      <c r="E2706" s="14" t="s">
        <v>837</v>
      </c>
      <c r="F2706" s="15" t="n">
        <v>41558</v>
      </c>
      <c r="G2706" s="16" t="n">
        <v>0.937928240740741</v>
      </c>
      <c r="H2706" s="17" t="n">
        <v>0</v>
      </c>
      <c r="I2706" s="17" t="n">
        <v>0</v>
      </c>
      <c r="J2706" s="14" t="s">
        <v>7719</v>
      </c>
      <c r="K2706" s="14" t="s">
        <v>30</v>
      </c>
      <c r="L2706" s="14" t="s">
        <v>100</v>
      </c>
      <c r="M2706" s="14" t="s">
        <v>104</v>
      </c>
      <c r="N2706" s="17" t="n">
        <v>268</v>
      </c>
      <c r="O2706" s="17" t="n">
        <v>162</v>
      </c>
      <c r="P2706" s="17" t="n">
        <v>2690</v>
      </c>
      <c r="Q2706" s="14"/>
      <c r="R2706" s="14"/>
      <c r="S2706" s="14" t="s">
        <v>33</v>
      </c>
      <c r="T2706" s="14" t="s">
        <v>34</v>
      </c>
    </row>
    <row collapsed="false" customFormat="false" customHeight="false" hidden="false" ht="13.5" outlineLevel="0" r="2707">
      <c r="A2707" s="14" t="s">
        <v>1</v>
      </c>
      <c r="B2707" s="14" t="s">
        <v>6382</v>
      </c>
      <c r="C2707" s="14"/>
      <c r="D2707" s="14" t="s">
        <v>7720</v>
      </c>
      <c r="E2707" s="14" t="s">
        <v>91</v>
      </c>
      <c r="F2707" s="15" t="n">
        <v>41558</v>
      </c>
      <c r="G2707" s="16" t="n">
        <v>0.961053240740741</v>
      </c>
      <c r="H2707" s="17" t="n">
        <v>0</v>
      </c>
      <c r="I2707" s="17" t="n">
        <v>0</v>
      </c>
      <c r="J2707" s="14" t="s">
        <v>7721</v>
      </c>
      <c r="K2707" s="14" t="s">
        <v>66</v>
      </c>
      <c r="L2707" s="14" t="s">
        <v>199</v>
      </c>
      <c r="M2707" s="14" t="s">
        <v>104</v>
      </c>
      <c r="N2707" s="17" t="n">
        <v>1</v>
      </c>
      <c r="O2707" s="17" t="n">
        <v>0</v>
      </c>
      <c r="P2707" s="17" t="n">
        <v>46</v>
      </c>
      <c r="Q2707" s="14"/>
      <c r="R2707" s="14"/>
      <c r="S2707" s="14" t="s">
        <v>33</v>
      </c>
      <c r="T2707" s="14" t="s">
        <v>34</v>
      </c>
    </row>
    <row collapsed="false" customFormat="false" customHeight="false" hidden="false" ht="13.5" outlineLevel="0" r="2708">
      <c r="A2708" s="14" t="s">
        <v>1</v>
      </c>
      <c r="B2708" s="14" t="s">
        <v>7722</v>
      </c>
      <c r="C2708" s="14"/>
      <c r="D2708" s="14" t="s">
        <v>7723</v>
      </c>
      <c r="E2708" s="14" t="s">
        <v>91</v>
      </c>
      <c r="F2708" s="15" t="n">
        <v>41558</v>
      </c>
      <c r="G2708" s="16" t="n">
        <v>0.964872685185185</v>
      </c>
      <c r="H2708" s="17" t="n">
        <v>0</v>
      </c>
      <c r="I2708" s="17" t="n">
        <v>0</v>
      </c>
      <c r="J2708" s="14" t="s">
        <v>7724</v>
      </c>
      <c r="K2708" s="14" t="s">
        <v>66</v>
      </c>
      <c r="L2708" s="14" t="s">
        <v>1389</v>
      </c>
      <c r="M2708" s="14" t="s">
        <v>104</v>
      </c>
      <c r="N2708" s="17" t="n">
        <v>178</v>
      </c>
      <c r="O2708" s="17" t="n">
        <v>37</v>
      </c>
      <c r="P2708" s="17" t="n">
        <v>2355</v>
      </c>
      <c r="Q2708" s="14"/>
      <c r="R2708" s="14"/>
      <c r="S2708" s="14" t="s">
        <v>33</v>
      </c>
      <c r="T2708" s="14" t="s">
        <v>53</v>
      </c>
    </row>
    <row collapsed="false" customFormat="false" customHeight="false" hidden="false" ht="13.5" outlineLevel="0" r="2709">
      <c r="A2709" s="14" t="s">
        <v>1</v>
      </c>
      <c r="B2709" s="14" t="s">
        <v>7725</v>
      </c>
      <c r="C2709" s="14"/>
      <c r="D2709" s="14" t="s">
        <v>7726</v>
      </c>
      <c r="E2709" s="14" t="s">
        <v>115</v>
      </c>
      <c r="F2709" s="15" t="n">
        <v>41558</v>
      </c>
      <c r="G2709" s="16" t="n">
        <v>0.889236111111111</v>
      </c>
      <c r="H2709" s="17" t="n">
        <v>1</v>
      </c>
      <c r="I2709" s="17" t="n">
        <v>5</v>
      </c>
      <c r="J2709" s="14" t="s">
        <v>7727</v>
      </c>
      <c r="K2709" s="14" t="s">
        <v>66</v>
      </c>
      <c r="L2709" s="14" t="s">
        <v>1972</v>
      </c>
      <c r="M2709" s="14" t="s">
        <v>58</v>
      </c>
      <c r="N2709" s="17" t="n">
        <v>269</v>
      </c>
      <c r="O2709" s="17" t="n">
        <v>246</v>
      </c>
      <c r="P2709" s="17" t="n">
        <v>355</v>
      </c>
      <c r="Q2709" s="14"/>
      <c r="R2709" s="14"/>
      <c r="S2709" s="14" t="s">
        <v>33</v>
      </c>
      <c r="T2709" s="14" t="s">
        <v>34</v>
      </c>
    </row>
    <row collapsed="false" customFormat="false" customHeight="false" hidden="false" ht="13.5" outlineLevel="0" r="2710">
      <c r="A2710" s="14" t="s">
        <v>1</v>
      </c>
      <c r="B2710" s="14" t="s">
        <v>6382</v>
      </c>
      <c r="C2710" s="14"/>
      <c r="D2710" s="14" t="s">
        <v>7728</v>
      </c>
      <c r="E2710" s="14" t="s">
        <v>33</v>
      </c>
      <c r="F2710" s="15" t="n">
        <v>41558</v>
      </c>
      <c r="G2710" s="16" t="n">
        <v>0.911979166666667</v>
      </c>
      <c r="H2710" s="17" t="n">
        <v>0</v>
      </c>
      <c r="I2710" s="17" t="n">
        <v>0</v>
      </c>
      <c r="J2710" s="14" t="s">
        <v>7729</v>
      </c>
      <c r="K2710" s="14" t="s">
        <v>30</v>
      </c>
      <c r="L2710" s="14" t="s">
        <v>6921</v>
      </c>
      <c r="M2710" s="14" t="s">
        <v>104</v>
      </c>
      <c r="N2710" s="17" t="n">
        <v>300</v>
      </c>
      <c r="O2710" s="17" t="n">
        <v>762</v>
      </c>
      <c r="P2710" s="17" t="n">
        <v>813</v>
      </c>
      <c r="Q2710" s="14"/>
      <c r="R2710" s="14"/>
      <c r="S2710" s="14" t="s">
        <v>33</v>
      </c>
      <c r="T2710" s="14" t="s">
        <v>34</v>
      </c>
    </row>
    <row collapsed="false" customFormat="false" customHeight="false" hidden="false" ht="13.5" outlineLevel="0" r="2711">
      <c r="A2711" s="14" t="s">
        <v>1</v>
      </c>
      <c r="B2711" s="14" t="s">
        <v>6382</v>
      </c>
      <c r="C2711" s="14"/>
      <c r="D2711" s="14" t="s">
        <v>7730</v>
      </c>
      <c r="E2711" s="14" t="s">
        <v>33</v>
      </c>
      <c r="F2711" s="15" t="n">
        <v>41558</v>
      </c>
      <c r="G2711" s="16" t="n">
        <v>0.909976851851852</v>
      </c>
      <c r="H2711" s="17" t="n">
        <v>0</v>
      </c>
      <c r="I2711" s="17" t="n">
        <v>0</v>
      </c>
      <c r="J2711" s="14" t="s">
        <v>7731</v>
      </c>
      <c r="K2711" s="14" t="s">
        <v>30</v>
      </c>
      <c r="L2711" s="14" t="s">
        <v>100</v>
      </c>
      <c r="M2711" s="14" t="s">
        <v>58</v>
      </c>
      <c r="N2711" s="17" t="n">
        <v>256</v>
      </c>
      <c r="O2711" s="17" t="n">
        <v>1510</v>
      </c>
      <c r="P2711" s="17" t="n">
        <v>3423</v>
      </c>
      <c r="Q2711" s="14"/>
      <c r="R2711" s="14"/>
      <c r="S2711" s="14" t="s">
        <v>33</v>
      </c>
      <c r="T2711" s="14" t="s">
        <v>34</v>
      </c>
    </row>
    <row collapsed="false" customFormat="false" customHeight="false" hidden="false" ht="13.5" outlineLevel="0" r="2712">
      <c r="A2712" s="14" t="s">
        <v>1</v>
      </c>
      <c r="B2712" s="14" t="s">
        <v>7732</v>
      </c>
      <c r="C2712" s="14"/>
      <c r="D2712" s="14" t="s">
        <v>7733</v>
      </c>
      <c r="E2712" s="14" t="s">
        <v>343</v>
      </c>
      <c r="F2712" s="15" t="n">
        <v>41558</v>
      </c>
      <c r="G2712" s="16" t="n">
        <v>0.921574074074074</v>
      </c>
      <c r="H2712" s="17" t="n">
        <v>0</v>
      </c>
      <c r="I2712" s="17" t="n">
        <v>0</v>
      </c>
      <c r="J2712" s="14" t="s">
        <v>7734</v>
      </c>
      <c r="K2712" s="14" t="s">
        <v>30</v>
      </c>
      <c r="L2712" s="14" t="s">
        <v>7735</v>
      </c>
      <c r="M2712" s="14" t="s">
        <v>104</v>
      </c>
      <c r="N2712" s="17" t="n">
        <v>15</v>
      </c>
      <c r="O2712" s="17" t="n">
        <v>23</v>
      </c>
      <c r="P2712" s="17" t="n">
        <v>129</v>
      </c>
      <c r="Q2712" s="14"/>
      <c r="R2712" s="14"/>
      <c r="S2712" s="14" t="s">
        <v>33</v>
      </c>
      <c r="T2712" s="14" t="s">
        <v>34</v>
      </c>
    </row>
    <row collapsed="false" customFormat="false" customHeight="false" hidden="false" ht="13.5" outlineLevel="0" r="2713">
      <c r="A2713" s="14" t="s">
        <v>1</v>
      </c>
      <c r="B2713" s="14" t="s">
        <v>7736</v>
      </c>
      <c r="C2713" s="14"/>
      <c r="D2713" s="14" t="s">
        <v>7737</v>
      </c>
      <c r="E2713" s="14" t="s">
        <v>1333</v>
      </c>
      <c r="F2713" s="15" t="n">
        <v>41558</v>
      </c>
      <c r="G2713" s="16" t="n">
        <v>0.880578703703704</v>
      </c>
      <c r="H2713" s="17" t="n">
        <v>0</v>
      </c>
      <c r="I2713" s="17" t="n">
        <v>0</v>
      </c>
      <c r="J2713" s="14" t="s">
        <v>7738</v>
      </c>
      <c r="K2713" s="14" t="s">
        <v>66</v>
      </c>
      <c r="L2713" s="14" t="s">
        <v>1061</v>
      </c>
      <c r="M2713" s="14" t="s">
        <v>104</v>
      </c>
      <c r="N2713" s="17" t="n">
        <v>1957</v>
      </c>
      <c r="O2713" s="17" t="n">
        <v>1758</v>
      </c>
      <c r="P2713" s="17" t="n">
        <v>917</v>
      </c>
      <c r="Q2713" s="14"/>
      <c r="R2713" s="14"/>
      <c r="S2713" s="14" t="s">
        <v>33</v>
      </c>
      <c r="T2713" s="14" t="s">
        <v>34</v>
      </c>
    </row>
    <row collapsed="false" customFormat="false" customHeight="false" hidden="false" ht="13.5" outlineLevel="0" r="2714">
      <c r="A2714" s="14" t="s">
        <v>1</v>
      </c>
      <c r="B2714" s="14" t="s">
        <v>6382</v>
      </c>
      <c r="C2714" s="14"/>
      <c r="D2714" s="14" t="s">
        <v>7739</v>
      </c>
      <c r="E2714" s="14" t="s">
        <v>33</v>
      </c>
      <c r="F2714" s="15" t="n">
        <v>41558</v>
      </c>
      <c r="G2714" s="16" t="n">
        <v>0.868726851851852</v>
      </c>
      <c r="H2714" s="17" t="n">
        <v>0</v>
      </c>
      <c r="I2714" s="17" t="n">
        <v>0</v>
      </c>
      <c r="J2714" s="14" t="s">
        <v>7740</v>
      </c>
      <c r="K2714" s="14" t="s">
        <v>66</v>
      </c>
      <c r="L2714" s="14" t="s">
        <v>862</v>
      </c>
      <c r="M2714" s="14" t="s">
        <v>104</v>
      </c>
      <c r="N2714" s="17" t="n">
        <v>1</v>
      </c>
      <c r="O2714" s="17" t="n">
        <v>31</v>
      </c>
      <c r="P2714" s="17" t="n">
        <v>43</v>
      </c>
      <c r="Q2714" s="14"/>
      <c r="R2714" s="14"/>
      <c r="S2714" s="14" t="s">
        <v>33</v>
      </c>
      <c r="T2714" s="14" t="s">
        <v>34</v>
      </c>
    </row>
    <row collapsed="false" customFormat="false" customHeight="false" hidden="false" ht="13.5" outlineLevel="0" r="2715">
      <c r="A2715" s="14" t="s">
        <v>1</v>
      </c>
      <c r="B2715" s="14" t="s">
        <v>7741</v>
      </c>
      <c r="C2715" s="14" t="s">
        <v>7742</v>
      </c>
      <c r="D2715" s="14" t="s">
        <v>7743</v>
      </c>
      <c r="E2715" s="14" t="s">
        <v>7744</v>
      </c>
      <c r="F2715" s="15" t="n">
        <v>41558</v>
      </c>
      <c r="G2715" s="16" t="n">
        <v>0.883576388888889</v>
      </c>
      <c r="H2715" s="17" t="n">
        <v>0</v>
      </c>
      <c r="I2715" s="17" t="n">
        <v>0</v>
      </c>
      <c r="J2715" s="14" t="s">
        <v>7745</v>
      </c>
      <c r="K2715" s="14" t="s">
        <v>66</v>
      </c>
      <c r="L2715" s="14" t="s">
        <v>270</v>
      </c>
      <c r="M2715" s="14" t="s">
        <v>104</v>
      </c>
      <c r="N2715" s="17" t="n">
        <v>103</v>
      </c>
      <c r="O2715" s="17" t="n">
        <v>1612</v>
      </c>
      <c r="P2715" s="17" t="n">
        <v>2104</v>
      </c>
      <c r="Q2715" s="14" t="s">
        <v>7746</v>
      </c>
      <c r="R2715" s="14" t="s">
        <v>7747</v>
      </c>
      <c r="S2715" s="14" t="s">
        <v>33</v>
      </c>
      <c r="T2715" s="14" t="s">
        <v>34</v>
      </c>
    </row>
    <row collapsed="false" customFormat="false" customHeight="false" hidden="false" ht="13.5" outlineLevel="0" r="2716">
      <c r="A2716" s="14" t="s">
        <v>1</v>
      </c>
      <c r="B2716" s="14" t="s">
        <v>7748</v>
      </c>
      <c r="C2716" s="14"/>
      <c r="D2716" s="14" t="s">
        <v>7749</v>
      </c>
      <c r="E2716" s="14" t="s">
        <v>115</v>
      </c>
      <c r="F2716" s="15" t="n">
        <v>41558</v>
      </c>
      <c r="G2716" s="16" t="n">
        <v>0.898449074074074</v>
      </c>
      <c r="H2716" s="17" t="n">
        <v>3</v>
      </c>
      <c r="I2716" s="17" t="n">
        <v>5</v>
      </c>
      <c r="J2716" s="14" t="s">
        <v>7750</v>
      </c>
      <c r="K2716" s="14" t="s">
        <v>30</v>
      </c>
      <c r="L2716" s="14" t="s">
        <v>1636</v>
      </c>
      <c r="M2716" s="14" t="s">
        <v>104</v>
      </c>
      <c r="N2716" s="17" t="n">
        <v>315</v>
      </c>
      <c r="O2716" s="17" t="n">
        <v>317</v>
      </c>
      <c r="P2716" s="17" t="n">
        <v>45</v>
      </c>
      <c r="Q2716" s="14"/>
      <c r="R2716" s="14"/>
      <c r="S2716" s="14" t="s">
        <v>33</v>
      </c>
      <c r="T2716" s="14" t="s">
        <v>34</v>
      </c>
    </row>
    <row collapsed="false" customFormat="false" customHeight="false" hidden="false" ht="13.5" outlineLevel="0" r="2717">
      <c r="A2717" s="14" t="s">
        <v>1</v>
      </c>
      <c r="B2717" s="14" t="s">
        <v>7751</v>
      </c>
      <c r="C2717" s="14"/>
      <c r="D2717" s="14" t="s">
        <v>7752</v>
      </c>
      <c r="E2717" s="14" t="s">
        <v>7753</v>
      </c>
      <c r="F2717" s="15" t="n">
        <v>41558</v>
      </c>
      <c r="G2717" s="16" t="n">
        <v>0.88619212962963</v>
      </c>
      <c r="H2717" s="17" t="n">
        <v>0</v>
      </c>
      <c r="I2717" s="17" t="n">
        <v>0</v>
      </c>
      <c r="J2717" s="14" t="s">
        <v>7754</v>
      </c>
      <c r="K2717" s="14" t="s">
        <v>30</v>
      </c>
      <c r="L2717" s="14" t="s">
        <v>31</v>
      </c>
      <c r="M2717" s="14" t="s">
        <v>58</v>
      </c>
      <c r="N2717" s="17" t="n">
        <v>553</v>
      </c>
      <c r="O2717" s="17" t="n">
        <v>669</v>
      </c>
      <c r="P2717" s="17" t="n">
        <v>4230</v>
      </c>
      <c r="Q2717" s="14"/>
      <c r="R2717" s="14"/>
      <c r="S2717" s="14" t="s">
        <v>33</v>
      </c>
      <c r="T2717" s="14" t="s">
        <v>53</v>
      </c>
    </row>
    <row collapsed="false" customFormat="false" customHeight="false" hidden="false" ht="13.5" outlineLevel="0" r="2718">
      <c r="A2718" s="14" t="s">
        <v>1</v>
      </c>
      <c r="B2718" s="14" t="s">
        <v>6382</v>
      </c>
      <c r="C2718" s="14"/>
      <c r="D2718" s="14" t="s">
        <v>7755</v>
      </c>
      <c r="E2718" s="14" t="s">
        <v>155</v>
      </c>
      <c r="F2718" s="15" t="n">
        <v>41558</v>
      </c>
      <c r="G2718" s="16" t="n">
        <v>0.901979166666667</v>
      </c>
      <c r="H2718" s="17" t="n">
        <v>0</v>
      </c>
      <c r="I2718" s="17" t="n">
        <v>0</v>
      </c>
      <c r="J2718" s="14" t="s">
        <v>7756</v>
      </c>
      <c r="K2718" s="14" t="s">
        <v>30</v>
      </c>
      <c r="L2718" s="14" t="s">
        <v>246</v>
      </c>
      <c r="M2718" s="14" t="s">
        <v>104</v>
      </c>
      <c r="N2718" s="17" t="n">
        <v>1</v>
      </c>
      <c r="O2718" s="17" t="n">
        <v>15</v>
      </c>
      <c r="P2718" s="17" t="n">
        <v>91</v>
      </c>
      <c r="Q2718" s="14"/>
      <c r="R2718" s="14"/>
      <c r="S2718" s="14" t="s">
        <v>33</v>
      </c>
      <c r="T2718" s="14" t="s">
        <v>34</v>
      </c>
    </row>
    <row collapsed="false" customFormat="false" customHeight="false" hidden="false" ht="13.5" outlineLevel="0" r="2719">
      <c r="A2719" s="14" t="s">
        <v>1</v>
      </c>
      <c r="B2719" s="14" t="s">
        <v>7757</v>
      </c>
      <c r="C2719" s="14"/>
      <c r="D2719" s="14" t="s">
        <v>7758</v>
      </c>
      <c r="E2719" s="14" t="s">
        <v>5516</v>
      </c>
      <c r="F2719" s="15" t="n">
        <v>41558</v>
      </c>
      <c r="G2719" s="16" t="n">
        <v>0.871678240740741</v>
      </c>
      <c r="H2719" s="17" t="n">
        <v>0</v>
      </c>
      <c r="I2719" s="17" t="n">
        <v>0</v>
      </c>
      <c r="J2719" s="14" t="s">
        <v>7738</v>
      </c>
      <c r="K2719" s="14" t="s">
        <v>66</v>
      </c>
      <c r="L2719" s="14" t="s">
        <v>1061</v>
      </c>
      <c r="M2719" s="14" t="s">
        <v>104</v>
      </c>
      <c r="N2719" s="17" t="n">
        <v>1958</v>
      </c>
      <c r="O2719" s="17" t="n">
        <v>1758</v>
      </c>
      <c r="P2719" s="17" t="n">
        <v>900</v>
      </c>
      <c r="Q2719" s="14"/>
      <c r="R2719" s="14"/>
      <c r="S2719" s="14" t="s">
        <v>33</v>
      </c>
      <c r="T2719" s="14" t="s">
        <v>34</v>
      </c>
    </row>
    <row collapsed="false" customFormat="false" customHeight="false" hidden="false" ht="13.5" outlineLevel="0" r="2720">
      <c r="A2720" s="14" t="s">
        <v>1</v>
      </c>
      <c r="B2720" s="14" t="s">
        <v>7759</v>
      </c>
      <c r="C2720" s="14" t="s">
        <v>7760</v>
      </c>
      <c r="D2720" s="14" t="s">
        <v>7761</v>
      </c>
      <c r="E2720" s="14" t="s">
        <v>33</v>
      </c>
      <c r="F2720" s="15" t="n">
        <v>41558</v>
      </c>
      <c r="G2720" s="16" t="n">
        <v>0.936134259259259</v>
      </c>
      <c r="H2720" s="17" t="n">
        <v>0</v>
      </c>
      <c r="I2720" s="17" t="n">
        <v>0</v>
      </c>
      <c r="J2720" s="14" t="s">
        <v>7762</v>
      </c>
      <c r="K2720" s="14" t="s">
        <v>30</v>
      </c>
      <c r="L2720" s="14" t="s">
        <v>1425</v>
      </c>
      <c r="M2720" s="14" t="s">
        <v>104</v>
      </c>
      <c r="N2720" s="17" t="n">
        <v>59</v>
      </c>
      <c r="O2720" s="17" t="n">
        <v>538</v>
      </c>
      <c r="P2720" s="17" t="n">
        <v>1795</v>
      </c>
      <c r="Q2720" s="14" t="s">
        <v>7763</v>
      </c>
      <c r="R2720" s="14" t="s">
        <v>7764</v>
      </c>
      <c r="S2720" s="14" t="s">
        <v>33</v>
      </c>
      <c r="T2720" s="14" t="s">
        <v>34</v>
      </c>
    </row>
    <row collapsed="false" customFormat="false" customHeight="false" hidden="false" ht="13.5" outlineLevel="0" r="2721">
      <c r="A2721" s="14" t="s">
        <v>1</v>
      </c>
      <c r="B2721" s="14" t="s">
        <v>6382</v>
      </c>
      <c r="C2721" s="14"/>
      <c r="D2721" s="14" t="s">
        <v>7765</v>
      </c>
      <c r="E2721" s="14" t="s">
        <v>33</v>
      </c>
      <c r="F2721" s="15" t="n">
        <v>41558</v>
      </c>
      <c r="G2721" s="16" t="n">
        <v>0.86599537037037</v>
      </c>
      <c r="H2721" s="17" t="n">
        <v>0</v>
      </c>
      <c r="I2721" s="17" t="n">
        <v>0</v>
      </c>
      <c r="J2721" s="14" t="s">
        <v>7766</v>
      </c>
      <c r="K2721" s="14" t="s">
        <v>66</v>
      </c>
      <c r="L2721" s="14" t="s">
        <v>81</v>
      </c>
      <c r="M2721" s="14" t="s">
        <v>104</v>
      </c>
      <c r="N2721" s="17" t="n">
        <v>164</v>
      </c>
      <c r="O2721" s="17" t="n">
        <v>185</v>
      </c>
      <c r="P2721" s="17" t="n">
        <v>156</v>
      </c>
      <c r="Q2721" s="14"/>
      <c r="R2721" s="14"/>
      <c r="S2721" s="14" t="s">
        <v>33</v>
      </c>
      <c r="T2721" s="14" t="s">
        <v>34</v>
      </c>
    </row>
    <row collapsed="false" customFormat="false" customHeight="false" hidden="false" ht="13.5" outlineLevel="0" r="2722">
      <c r="A2722" s="14" t="s">
        <v>1</v>
      </c>
      <c r="B2722" s="14" t="s">
        <v>6479</v>
      </c>
      <c r="C2722" s="14"/>
      <c r="D2722" s="14" t="s">
        <v>7767</v>
      </c>
      <c r="E2722" s="14" t="s">
        <v>76</v>
      </c>
      <c r="F2722" s="15" t="n">
        <v>41558</v>
      </c>
      <c r="G2722" s="16" t="n">
        <v>0.937858796296296</v>
      </c>
      <c r="H2722" s="17" t="n">
        <v>0</v>
      </c>
      <c r="I2722" s="17" t="n">
        <v>1</v>
      </c>
      <c r="J2722" s="14" t="s">
        <v>7768</v>
      </c>
      <c r="K2722" s="14" t="s">
        <v>30</v>
      </c>
      <c r="L2722" s="14" t="s">
        <v>2041</v>
      </c>
      <c r="M2722" s="14" t="s">
        <v>104</v>
      </c>
      <c r="N2722" s="17" t="n">
        <v>225</v>
      </c>
      <c r="O2722" s="17" t="n">
        <v>252</v>
      </c>
      <c r="P2722" s="17" t="n">
        <v>179</v>
      </c>
      <c r="Q2722" s="14"/>
      <c r="R2722" s="14"/>
      <c r="S2722" s="14" t="s">
        <v>33</v>
      </c>
      <c r="T2722" s="14" t="s">
        <v>34</v>
      </c>
    </row>
    <row collapsed="false" customFormat="false" customHeight="false" hidden="false" ht="13.5" outlineLevel="0" r="2723">
      <c r="A2723" s="14" t="s">
        <v>1</v>
      </c>
      <c r="B2723" s="14" t="s">
        <v>7769</v>
      </c>
      <c r="C2723" s="14" t="s">
        <v>7770</v>
      </c>
      <c r="D2723" s="14" t="s">
        <v>7771</v>
      </c>
      <c r="E2723" s="14" t="s">
        <v>33</v>
      </c>
      <c r="F2723" s="15" t="n">
        <v>41558</v>
      </c>
      <c r="G2723" s="16" t="n">
        <v>0.848599537037037</v>
      </c>
      <c r="H2723" s="17" t="n">
        <v>0</v>
      </c>
      <c r="I2723" s="17" t="n">
        <v>0</v>
      </c>
      <c r="J2723" s="14" t="s">
        <v>7772</v>
      </c>
      <c r="K2723" s="14" t="s">
        <v>30</v>
      </c>
      <c r="L2723" s="14" t="s">
        <v>2501</v>
      </c>
      <c r="M2723" s="14" t="s">
        <v>104</v>
      </c>
      <c r="N2723" s="17" t="n">
        <v>74</v>
      </c>
      <c r="O2723" s="17" t="n">
        <v>281</v>
      </c>
      <c r="P2723" s="17" t="n">
        <v>3673</v>
      </c>
      <c r="Q2723" s="14" t="s">
        <v>7773</v>
      </c>
      <c r="R2723" s="14" t="s">
        <v>7774</v>
      </c>
      <c r="S2723" s="14" t="s">
        <v>33</v>
      </c>
      <c r="T2723" s="14" t="s">
        <v>34</v>
      </c>
    </row>
    <row collapsed="false" customFormat="false" customHeight="false" hidden="false" ht="13.5" outlineLevel="0" r="2724">
      <c r="A2724" s="14" t="s">
        <v>1</v>
      </c>
      <c r="B2724" s="14" t="s">
        <v>6382</v>
      </c>
      <c r="C2724" s="14"/>
      <c r="D2724" s="14" t="s">
        <v>7775</v>
      </c>
      <c r="E2724" s="14" t="s">
        <v>33</v>
      </c>
      <c r="F2724" s="15" t="n">
        <v>41558</v>
      </c>
      <c r="G2724" s="16" t="n">
        <v>0.876435185185185</v>
      </c>
      <c r="H2724" s="17" t="n">
        <v>0</v>
      </c>
      <c r="I2724" s="17" t="n">
        <v>0</v>
      </c>
      <c r="J2724" s="14" t="s">
        <v>7776</v>
      </c>
      <c r="K2724" s="14" t="s">
        <v>30</v>
      </c>
      <c r="L2724" s="14" t="s">
        <v>309</v>
      </c>
      <c r="M2724" s="14" t="s">
        <v>58</v>
      </c>
      <c r="N2724" s="17" t="n">
        <v>325</v>
      </c>
      <c r="O2724" s="17" t="n">
        <v>484</v>
      </c>
      <c r="P2724" s="17" t="n">
        <v>4449</v>
      </c>
      <c r="Q2724" s="14"/>
      <c r="R2724" s="14"/>
      <c r="S2724" s="14" t="s">
        <v>33</v>
      </c>
      <c r="T2724" s="14" t="s">
        <v>34</v>
      </c>
    </row>
    <row collapsed="false" customFormat="false" customHeight="false" hidden="false" ht="13.5" outlineLevel="0" r="2725">
      <c r="A2725" s="14" t="s">
        <v>1</v>
      </c>
      <c r="B2725" s="14" t="s">
        <v>7777</v>
      </c>
      <c r="C2725" s="14"/>
      <c r="D2725" s="14" t="s">
        <v>7778</v>
      </c>
      <c r="E2725" s="14" t="s">
        <v>170</v>
      </c>
      <c r="F2725" s="15" t="n">
        <v>41558</v>
      </c>
      <c r="G2725" s="16" t="n">
        <v>0.856342592592593</v>
      </c>
      <c r="H2725" s="17" t="n">
        <v>0</v>
      </c>
      <c r="I2725" s="17" t="n">
        <v>4</v>
      </c>
      <c r="J2725" s="14" t="s">
        <v>7779</v>
      </c>
      <c r="K2725" s="14" t="s">
        <v>66</v>
      </c>
      <c r="L2725" s="14" t="s">
        <v>327</v>
      </c>
      <c r="M2725" s="14" t="s">
        <v>104</v>
      </c>
      <c r="N2725" s="17" t="n">
        <v>80</v>
      </c>
      <c r="O2725" s="17" t="n">
        <v>159</v>
      </c>
      <c r="P2725" s="17" t="n">
        <v>175</v>
      </c>
      <c r="Q2725" s="14"/>
      <c r="R2725" s="14"/>
      <c r="S2725" s="14" t="s">
        <v>33</v>
      </c>
      <c r="T2725" s="14" t="s">
        <v>34</v>
      </c>
    </row>
    <row collapsed="false" customFormat="false" customHeight="false" hidden="false" ht="13.5" outlineLevel="0" r="2726">
      <c r="A2726" s="14" t="s">
        <v>1</v>
      </c>
      <c r="B2726" s="14" t="s">
        <v>6382</v>
      </c>
      <c r="C2726" s="14"/>
      <c r="D2726" s="14" t="s">
        <v>7780</v>
      </c>
      <c r="E2726" s="14" t="s">
        <v>7446</v>
      </c>
      <c r="F2726" s="15" t="n">
        <v>41558</v>
      </c>
      <c r="G2726" s="16" t="n">
        <v>0.982291666666667</v>
      </c>
      <c r="H2726" s="17" t="n">
        <v>0</v>
      </c>
      <c r="I2726" s="17" t="n">
        <v>0</v>
      </c>
      <c r="J2726" s="14" t="s">
        <v>7781</v>
      </c>
      <c r="K2726" s="14" t="s">
        <v>66</v>
      </c>
      <c r="L2726" s="14" t="s">
        <v>7782</v>
      </c>
      <c r="M2726" s="14" t="s">
        <v>104</v>
      </c>
      <c r="N2726" s="17" t="n">
        <v>141</v>
      </c>
      <c r="O2726" s="17" t="n">
        <v>280</v>
      </c>
      <c r="P2726" s="17" t="n">
        <v>142</v>
      </c>
      <c r="Q2726" s="14"/>
      <c r="R2726" s="14"/>
      <c r="S2726" s="14" t="s">
        <v>33</v>
      </c>
      <c r="T2726" s="14" t="s">
        <v>34</v>
      </c>
    </row>
    <row collapsed="false" customFormat="false" customHeight="false" hidden="false" ht="13.5" outlineLevel="0" r="2727">
      <c r="A2727" s="14" t="s">
        <v>1</v>
      </c>
      <c r="B2727" s="14" t="s">
        <v>6382</v>
      </c>
      <c r="C2727" s="14"/>
      <c r="D2727" s="14" t="s">
        <v>7783</v>
      </c>
      <c r="E2727" s="14" t="s">
        <v>33</v>
      </c>
      <c r="F2727" s="15" t="n">
        <v>41558</v>
      </c>
      <c r="G2727" s="16" t="n">
        <v>0.956747685185185</v>
      </c>
      <c r="H2727" s="17" t="n">
        <v>0</v>
      </c>
      <c r="I2727" s="17" t="n">
        <v>0</v>
      </c>
      <c r="J2727" s="14" t="s">
        <v>7784</v>
      </c>
      <c r="K2727" s="14" t="s">
        <v>66</v>
      </c>
      <c r="L2727" s="14" t="s">
        <v>162</v>
      </c>
      <c r="M2727" s="14" t="s">
        <v>104</v>
      </c>
      <c r="N2727" s="17" t="n">
        <v>160</v>
      </c>
      <c r="O2727" s="17" t="n">
        <v>1738</v>
      </c>
      <c r="P2727" s="17" t="n">
        <v>4967</v>
      </c>
      <c r="Q2727" s="14"/>
      <c r="R2727" s="14"/>
      <c r="S2727" s="14" t="s">
        <v>33</v>
      </c>
      <c r="T2727" s="14" t="s">
        <v>34</v>
      </c>
    </row>
    <row collapsed="false" customFormat="false" customHeight="false" hidden="false" ht="13.5" outlineLevel="0" r="2728">
      <c r="A2728" s="14" t="s">
        <v>1</v>
      </c>
      <c r="B2728" s="14" t="s">
        <v>6382</v>
      </c>
      <c r="C2728" s="14"/>
      <c r="D2728" s="14" t="s">
        <v>7785</v>
      </c>
      <c r="E2728" s="14" t="s">
        <v>33</v>
      </c>
      <c r="F2728" s="15" t="n">
        <v>41558</v>
      </c>
      <c r="G2728" s="16" t="n">
        <v>0.937384259259259</v>
      </c>
      <c r="H2728" s="17" t="n">
        <v>0</v>
      </c>
      <c r="I2728" s="17" t="n">
        <v>0</v>
      </c>
      <c r="J2728" s="14" t="s">
        <v>7786</v>
      </c>
      <c r="K2728" s="14" t="s">
        <v>66</v>
      </c>
      <c r="L2728" s="14" t="s">
        <v>100</v>
      </c>
      <c r="M2728" s="14" t="s">
        <v>104</v>
      </c>
      <c r="N2728" s="17" t="n">
        <v>109</v>
      </c>
      <c r="O2728" s="17" t="n">
        <v>122</v>
      </c>
      <c r="P2728" s="17" t="n">
        <v>127</v>
      </c>
      <c r="Q2728" s="14"/>
      <c r="R2728" s="14"/>
      <c r="S2728" s="14" t="s">
        <v>33</v>
      </c>
      <c r="T2728" s="14" t="s">
        <v>34</v>
      </c>
    </row>
    <row collapsed="false" customFormat="false" customHeight="false" hidden="false" ht="13.5" outlineLevel="0" r="2729">
      <c r="A2729" s="14" t="s">
        <v>1</v>
      </c>
      <c r="B2729" s="19" t="s">
        <v>7787</v>
      </c>
      <c r="C2729" s="14"/>
      <c r="D2729" s="14" t="s">
        <v>7788</v>
      </c>
      <c r="E2729" s="14" t="s">
        <v>239</v>
      </c>
      <c r="F2729" s="15" t="n">
        <v>41558</v>
      </c>
      <c r="G2729" s="16" t="n">
        <v>0.967303240740741</v>
      </c>
      <c r="H2729" s="17" t="n">
        <v>7</v>
      </c>
      <c r="I2729" s="17" t="n">
        <v>9</v>
      </c>
      <c r="J2729" s="14" t="s">
        <v>7789</v>
      </c>
      <c r="K2729" s="14" t="s">
        <v>30</v>
      </c>
      <c r="L2729" s="14" t="s">
        <v>199</v>
      </c>
      <c r="M2729" s="14" t="s">
        <v>45</v>
      </c>
      <c r="N2729" s="17" t="n">
        <v>17078</v>
      </c>
      <c r="O2729" s="17" t="n">
        <v>786</v>
      </c>
      <c r="P2729" s="17" t="n">
        <v>2375</v>
      </c>
      <c r="Q2729" s="14"/>
      <c r="R2729" s="14"/>
      <c r="S2729" s="14" t="s">
        <v>33</v>
      </c>
      <c r="T2729" s="14" t="s">
        <v>34</v>
      </c>
    </row>
    <row collapsed="false" customFormat="false" customHeight="false" hidden="false" ht="13.5" outlineLevel="0" r="2730">
      <c r="A2730" s="14" t="s">
        <v>1</v>
      </c>
      <c r="B2730" s="14" t="s">
        <v>6382</v>
      </c>
      <c r="C2730" s="14"/>
      <c r="D2730" s="14" t="s">
        <v>7790</v>
      </c>
      <c r="E2730" s="14" t="s">
        <v>33</v>
      </c>
      <c r="F2730" s="15" t="n">
        <v>41558</v>
      </c>
      <c r="G2730" s="16" t="n">
        <v>0.934212962962963</v>
      </c>
      <c r="H2730" s="17" t="n">
        <v>0</v>
      </c>
      <c r="I2730" s="17" t="n">
        <v>0</v>
      </c>
      <c r="J2730" s="14" t="s">
        <v>7791</v>
      </c>
      <c r="K2730" s="14" t="s">
        <v>30</v>
      </c>
      <c r="L2730" s="14" t="s">
        <v>172</v>
      </c>
      <c r="M2730" s="14" t="s">
        <v>104</v>
      </c>
      <c r="N2730" s="17" t="n">
        <v>179</v>
      </c>
      <c r="O2730" s="17" t="n">
        <v>1016</v>
      </c>
      <c r="P2730" s="17" t="n">
        <v>1223</v>
      </c>
      <c r="Q2730" s="14"/>
      <c r="R2730" s="14"/>
      <c r="S2730" s="14" t="s">
        <v>33</v>
      </c>
      <c r="T2730" s="14" t="s">
        <v>34</v>
      </c>
    </row>
    <row collapsed="false" customFormat="false" customHeight="false" hidden="false" ht="13.5" outlineLevel="0" r="2731">
      <c r="A2731" s="14" t="s">
        <v>1</v>
      </c>
      <c r="B2731" s="14" t="s">
        <v>6479</v>
      </c>
      <c r="C2731" s="14"/>
      <c r="D2731" s="14" t="s">
        <v>7792</v>
      </c>
      <c r="E2731" s="14" t="s">
        <v>76</v>
      </c>
      <c r="F2731" s="15" t="n">
        <v>41558</v>
      </c>
      <c r="G2731" s="16" t="n">
        <v>0.936979166666667</v>
      </c>
      <c r="H2731" s="17" t="n">
        <v>0</v>
      </c>
      <c r="I2731" s="17" t="n">
        <v>1</v>
      </c>
      <c r="J2731" s="14" t="s">
        <v>7793</v>
      </c>
      <c r="K2731" s="14" t="s">
        <v>66</v>
      </c>
      <c r="L2731" s="14" t="s">
        <v>7794</v>
      </c>
      <c r="M2731" s="14" t="s">
        <v>104</v>
      </c>
      <c r="N2731" s="17" t="n">
        <v>29</v>
      </c>
      <c r="O2731" s="17" t="n">
        <v>210</v>
      </c>
      <c r="P2731" s="17" t="n">
        <v>32</v>
      </c>
      <c r="Q2731" s="14"/>
      <c r="R2731" s="14"/>
      <c r="S2731" s="14" t="s">
        <v>33</v>
      </c>
      <c r="T2731" s="14" t="s">
        <v>34</v>
      </c>
    </row>
    <row collapsed="false" customFormat="false" customHeight="false" hidden="false" ht="13.5" outlineLevel="0" r="2732">
      <c r="A2732" s="14" t="s">
        <v>1</v>
      </c>
      <c r="B2732" s="14" t="s">
        <v>7795</v>
      </c>
      <c r="C2732" s="14"/>
      <c r="D2732" s="14" t="s">
        <v>7796</v>
      </c>
      <c r="E2732" s="14" t="s">
        <v>91</v>
      </c>
      <c r="F2732" s="15" t="n">
        <v>41558</v>
      </c>
      <c r="G2732" s="16" t="n">
        <v>0.946979166666667</v>
      </c>
      <c r="H2732" s="17" t="n">
        <v>0</v>
      </c>
      <c r="I2732" s="17" t="n">
        <v>6</v>
      </c>
      <c r="J2732" s="14" t="s">
        <v>7568</v>
      </c>
      <c r="K2732" s="14" t="s">
        <v>30</v>
      </c>
      <c r="L2732" s="14" t="s">
        <v>187</v>
      </c>
      <c r="M2732" s="14" t="s">
        <v>104</v>
      </c>
      <c r="N2732" s="17" t="n">
        <v>100</v>
      </c>
      <c r="O2732" s="17" t="n">
        <v>181</v>
      </c>
      <c r="P2732" s="17" t="n">
        <v>168</v>
      </c>
      <c r="Q2732" s="14"/>
      <c r="R2732" s="14"/>
      <c r="S2732" s="14" t="s">
        <v>33</v>
      </c>
      <c r="T2732" s="14" t="s">
        <v>34</v>
      </c>
    </row>
    <row collapsed="false" customFormat="false" customHeight="false" hidden="false" ht="13.5" outlineLevel="0" r="2733">
      <c r="A2733" s="14" t="s">
        <v>1</v>
      </c>
      <c r="B2733" s="14" t="s">
        <v>7797</v>
      </c>
      <c r="C2733" s="14"/>
      <c r="D2733" s="14" t="s">
        <v>7798</v>
      </c>
      <c r="E2733" s="14" t="s">
        <v>33</v>
      </c>
      <c r="F2733" s="15" t="n">
        <v>41558</v>
      </c>
      <c r="G2733" s="16" t="n">
        <v>0.966342592592593</v>
      </c>
      <c r="H2733" s="17" t="n">
        <v>0</v>
      </c>
      <c r="I2733" s="17" t="n">
        <v>0</v>
      </c>
      <c r="J2733" s="14" t="s">
        <v>7799</v>
      </c>
      <c r="K2733" s="14" t="s">
        <v>30</v>
      </c>
      <c r="L2733" s="14" t="s">
        <v>123</v>
      </c>
      <c r="M2733" s="14" t="s">
        <v>104</v>
      </c>
      <c r="N2733" s="17" t="n">
        <v>1353</v>
      </c>
      <c r="O2733" s="17" t="n">
        <v>229</v>
      </c>
      <c r="P2733" s="17" t="n">
        <v>4741</v>
      </c>
      <c r="Q2733" s="14"/>
      <c r="R2733" s="14"/>
      <c r="S2733" s="14" t="s">
        <v>33</v>
      </c>
      <c r="T2733" s="14" t="s">
        <v>34</v>
      </c>
    </row>
    <row collapsed="false" customFormat="false" customHeight="false" hidden="false" ht="13.5" outlineLevel="0" r="2734">
      <c r="A2734" s="14" t="s">
        <v>1</v>
      </c>
      <c r="B2734" s="14" t="s">
        <v>6382</v>
      </c>
      <c r="C2734" s="14"/>
      <c r="D2734" s="14" t="s">
        <v>7800</v>
      </c>
      <c r="E2734" s="14" t="s">
        <v>33</v>
      </c>
      <c r="F2734" s="15" t="n">
        <v>41558</v>
      </c>
      <c r="G2734" s="16" t="n">
        <v>0.968703703703704</v>
      </c>
      <c r="H2734" s="17" t="n">
        <v>0</v>
      </c>
      <c r="I2734" s="17" t="n">
        <v>0</v>
      </c>
      <c r="J2734" s="14" t="s">
        <v>7801</v>
      </c>
      <c r="K2734" s="14" t="s">
        <v>66</v>
      </c>
      <c r="L2734" s="14" t="s">
        <v>3609</v>
      </c>
      <c r="M2734" s="14" t="s">
        <v>104</v>
      </c>
      <c r="N2734" s="17" t="n">
        <v>393</v>
      </c>
      <c r="O2734" s="17" t="n">
        <v>749</v>
      </c>
      <c r="P2734" s="17" t="n">
        <v>899</v>
      </c>
      <c r="Q2734" s="14"/>
      <c r="R2734" s="14"/>
      <c r="S2734" s="14" t="s">
        <v>33</v>
      </c>
      <c r="T2734" s="14" t="s">
        <v>34</v>
      </c>
    </row>
    <row collapsed="false" customFormat="false" customHeight="false" hidden="false" ht="13.5" outlineLevel="0" r="2735">
      <c r="A2735" s="14" t="s">
        <v>1</v>
      </c>
      <c r="B2735" s="14" t="s">
        <v>7802</v>
      </c>
      <c r="C2735" s="14"/>
      <c r="D2735" s="14" t="s">
        <v>7803</v>
      </c>
      <c r="E2735" s="14" t="s">
        <v>76</v>
      </c>
      <c r="F2735" s="15" t="n">
        <v>41558</v>
      </c>
      <c r="G2735" s="16" t="n">
        <v>0.87787037037037</v>
      </c>
      <c r="H2735" s="17" t="n">
        <v>3</v>
      </c>
      <c r="I2735" s="17" t="n">
        <v>2</v>
      </c>
      <c r="J2735" s="14" t="s">
        <v>7804</v>
      </c>
      <c r="K2735" s="14" t="s">
        <v>66</v>
      </c>
      <c r="L2735" s="14" t="s">
        <v>67</v>
      </c>
      <c r="M2735" s="14" t="s">
        <v>104</v>
      </c>
      <c r="N2735" s="17" t="n">
        <v>759</v>
      </c>
      <c r="O2735" s="17" t="n">
        <v>550</v>
      </c>
      <c r="P2735" s="17" t="n">
        <v>673</v>
      </c>
      <c r="Q2735" s="14"/>
      <c r="R2735" s="14"/>
      <c r="S2735" s="14" t="s">
        <v>33</v>
      </c>
      <c r="T2735" s="14" t="s">
        <v>39</v>
      </c>
    </row>
    <row collapsed="false" customFormat="false" customHeight="false" hidden="false" ht="13.5" outlineLevel="0" r="2736">
      <c r="A2736" s="14" t="s">
        <v>1</v>
      </c>
      <c r="B2736" s="14" t="s">
        <v>6382</v>
      </c>
      <c r="C2736" s="14"/>
      <c r="D2736" s="14" t="s">
        <v>7805</v>
      </c>
      <c r="E2736" s="14" t="s">
        <v>33</v>
      </c>
      <c r="F2736" s="15" t="n">
        <v>41558</v>
      </c>
      <c r="G2736" s="16" t="n">
        <v>0.919953703703704</v>
      </c>
      <c r="H2736" s="17" t="n">
        <v>0</v>
      </c>
      <c r="I2736" s="17" t="n">
        <v>0</v>
      </c>
      <c r="J2736" s="14" t="s">
        <v>7806</v>
      </c>
      <c r="K2736" s="14" t="s">
        <v>30</v>
      </c>
      <c r="L2736" s="14" t="s">
        <v>6830</v>
      </c>
      <c r="M2736" s="14" t="s">
        <v>58</v>
      </c>
      <c r="N2736" s="17" t="n">
        <v>194</v>
      </c>
      <c r="O2736" s="17" t="n">
        <v>1891</v>
      </c>
      <c r="P2736" s="17" t="n">
        <v>7476</v>
      </c>
      <c r="Q2736" s="14"/>
      <c r="R2736" s="14"/>
      <c r="S2736" s="14" t="s">
        <v>33</v>
      </c>
      <c r="T2736" s="14" t="s">
        <v>34</v>
      </c>
    </row>
    <row collapsed="false" customFormat="false" customHeight="false" hidden="false" ht="13.5" outlineLevel="0" r="2737">
      <c r="A2737" s="14" t="s">
        <v>1</v>
      </c>
      <c r="B2737" s="14" t="s">
        <v>7807</v>
      </c>
      <c r="C2737" s="14" t="s">
        <v>7808</v>
      </c>
      <c r="D2737" s="14" t="s">
        <v>7809</v>
      </c>
      <c r="E2737" s="14" t="s">
        <v>33</v>
      </c>
      <c r="F2737" s="15" t="n">
        <v>41558</v>
      </c>
      <c r="G2737" s="16" t="n">
        <v>0.878043981481481</v>
      </c>
      <c r="H2737" s="17" t="n">
        <v>0</v>
      </c>
      <c r="I2737" s="17" t="n">
        <v>0</v>
      </c>
      <c r="J2737" s="14" t="s">
        <v>7810</v>
      </c>
      <c r="K2737" s="14" t="s">
        <v>30</v>
      </c>
      <c r="L2737" s="14" t="s">
        <v>1880</v>
      </c>
      <c r="M2737" s="14" t="s">
        <v>104</v>
      </c>
      <c r="N2737" s="17" t="n">
        <v>208</v>
      </c>
      <c r="O2737" s="17" t="n">
        <v>228</v>
      </c>
      <c r="P2737" s="17" t="n">
        <v>1297</v>
      </c>
      <c r="Q2737" s="14" t="s">
        <v>7811</v>
      </c>
      <c r="R2737" s="14" t="s">
        <v>7812</v>
      </c>
      <c r="S2737" s="14" t="s">
        <v>33</v>
      </c>
      <c r="T2737" s="14" t="s">
        <v>34</v>
      </c>
    </row>
    <row collapsed="false" customFormat="false" customHeight="false" hidden="false" ht="13.5" outlineLevel="0" r="2738">
      <c r="A2738" s="14" t="s">
        <v>1</v>
      </c>
      <c r="B2738" s="14" t="s">
        <v>7813</v>
      </c>
      <c r="C2738" s="14"/>
      <c r="D2738" s="14" t="s">
        <v>7814</v>
      </c>
      <c r="E2738" s="14" t="s">
        <v>33</v>
      </c>
      <c r="F2738" s="15" t="n">
        <v>41558</v>
      </c>
      <c r="G2738" s="16" t="n">
        <v>0.848993055555555</v>
      </c>
      <c r="H2738" s="17" t="n">
        <v>0</v>
      </c>
      <c r="I2738" s="17" t="n">
        <v>0</v>
      </c>
      <c r="J2738" s="14" t="s">
        <v>7815</v>
      </c>
      <c r="K2738" s="14" t="s">
        <v>30</v>
      </c>
      <c r="L2738" s="14" t="s">
        <v>494</v>
      </c>
      <c r="M2738" s="14" t="s">
        <v>32</v>
      </c>
      <c r="N2738" s="17" t="n">
        <v>8333</v>
      </c>
      <c r="O2738" s="17" t="n">
        <v>739</v>
      </c>
      <c r="P2738" s="17" t="n">
        <v>1000</v>
      </c>
      <c r="Q2738" s="14"/>
      <c r="R2738" s="14"/>
      <c r="S2738" s="14" t="s">
        <v>33</v>
      </c>
      <c r="T2738" s="14" t="s">
        <v>39</v>
      </c>
    </row>
    <row collapsed="false" customFormat="false" customHeight="false" hidden="false" ht="13.5" outlineLevel="0" r="2739">
      <c r="A2739" s="14" t="s">
        <v>1</v>
      </c>
      <c r="B2739" s="14" t="s">
        <v>7816</v>
      </c>
      <c r="C2739" s="14"/>
      <c r="D2739" s="14" t="s">
        <v>7817</v>
      </c>
      <c r="E2739" s="14" t="s">
        <v>33</v>
      </c>
      <c r="F2739" s="15" t="n">
        <v>41558</v>
      </c>
      <c r="G2739" s="16" t="n">
        <v>0.898275462962963</v>
      </c>
      <c r="H2739" s="17" t="n">
        <v>1</v>
      </c>
      <c r="I2739" s="17" t="n">
        <v>0</v>
      </c>
      <c r="J2739" s="14" t="s">
        <v>7818</v>
      </c>
      <c r="K2739" s="14" t="s">
        <v>30</v>
      </c>
      <c r="L2739" s="14" t="s">
        <v>38</v>
      </c>
      <c r="M2739" s="14" t="s">
        <v>104</v>
      </c>
      <c r="N2739" s="17" t="n">
        <v>45</v>
      </c>
      <c r="O2739" s="17" t="n">
        <v>14</v>
      </c>
      <c r="P2739" s="17" t="n">
        <v>7</v>
      </c>
      <c r="Q2739" s="14"/>
      <c r="R2739" s="14"/>
      <c r="S2739" s="14" t="s">
        <v>33</v>
      </c>
      <c r="T2739" s="14" t="s">
        <v>34</v>
      </c>
    </row>
    <row collapsed="false" customFormat="false" customHeight="false" hidden="false" ht="13.5" outlineLevel="0" r="2740">
      <c r="A2740" s="14" t="s">
        <v>1</v>
      </c>
      <c r="B2740" s="14" t="s">
        <v>7819</v>
      </c>
      <c r="C2740" s="14"/>
      <c r="D2740" s="14" t="s">
        <v>7820</v>
      </c>
      <c r="E2740" s="14" t="s">
        <v>160</v>
      </c>
      <c r="F2740" s="15" t="n">
        <v>41558</v>
      </c>
      <c r="G2740" s="16" t="n">
        <v>0.901851851851852</v>
      </c>
      <c r="H2740" s="17" t="n">
        <v>0</v>
      </c>
      <c r="I2740" s="17" t="n">
        <v>1</v>
      </c>
      <c r="J2740" s="14" t="s">
        <v>7821</v>
      </c>
      <c r="K2740" s="14" t="s">
        <v>30</v>
      </c>
      <c r="L2740" s="14" t="s">
        <v>81</v>
      </c>
      <c r="M2740" s="14" t="s">
        <v>32</v>
      </c>
      <c r="N2740" s="17" t="n">
        <v>9141</v>
      </c>
      <c r="O2740" s="17" t="n">
        <v>118</v>
      </c>
      <c r="P2740" s="17" t="n">
        <v>425</v>
      </c>
      <c r="Q2740" s="14"/>
      <c r="R2740" s="14"/>
      <c r="S2740" s="14" t="s">
        <v>33</v>
      </c>
      <c r="T2740" s="14" t="s">
        <v>676</v>
      </c>
    </row>
    <row collapsed="false" customFormat="false" customHeight="false" hidden="false" ht="13.5" outlineLevel="0" r="2741">
      <c r="A2741" s="14" t="s">
        <v>1</v>
      </c>
      <c r="B2741" s="14" t="s">
        <v>7822</v>
      </c>
      <c r="C2741" s="14"/>
      <c r="D2741" s="14" t="s">
        <v>7823</v>
      </c>
      <c r="E2741" s="14" t="s">
        <v>343</v>
      </c>
      <c r="F2741" s="15" t="n">
        <v>41558</v>
      </c>
      <c r="G2741" s="16" t="n">
        <v>0.864675925925926</v>
      </c>
      <c r="H2741" s="17" t="n">
        <v>0</v>
      </c>
      <c r="I2741" s="17" t="n">
        <v>0</v>
      </c>
      <c r="J2741" s="14" t="s">
        <v>7824</v>
      </c>
      <c r="K2741" s="14" t="s">
        <v>30</v>
      </c>
      <c r="L2741" s="14" t="s">
        <v>31</v>
      </c>
      <c r="M2741" s="14" t="s">
        <v>104</v>
      </c>
      <c r="N2741" s="17" t="n">
        <v>1428</v>
      </c>
      <c r="O2741" s="17" t="n">
        <v>1083</v>
      </c>
      <c r="P2741" s="17" t="n">
        <v>1897</v>
      </c>
      <c r="Q2741" s="14"/>
      <c r="R2741" s="14"/>
      <c r="S2741" s="14" t="s">
        <v>33</v>
      </c>
      <c r="T2741" s="14" t="s">
        <v>34</v>
      </c>
    </row>
    <row collapsed="false" customFormat="false" customHeight="false" hidden="false" ht="13.5" outlineLevel="0" r="2742">
      <c r="A2742" s="14" t="s">
        <v>1</v>
      </c>
      <c r="B2742" s="14" t="s">
        <v>7825</v>
      </c>
      <c r="C2742" s="14"/>
      <c r="D2742" s="14" t="s">
        <v>7826</v>
      </c>
      <c r="E2742" s="14" t="s">
        <v>33</v>
      </c>
      <c r="F2742" s="15" t="n">
        <v>41558</v>
      </c>
      <c r="G2742" s="16" t="n">
        <v>0.89525462962963</v>
      </c>
      <c r="H2742" s="17" t="n">
        <v>1</v>
      </c>
      <c r="I2742" s="17" t="n">
        <v>0</v>
      </c>
      <c r="J2742" s="14" t="s">
        <v>7818</v>
      </c>
      <c r="K2742" s="14" t="s">
        <v>30</v>
      </c>
      <c r="L2742" s="14" t="s">
        <v>38</v>
      </c>
      <c r="M2742" s="14" t="s">
        <v>104</v>
      </c>
      <c r="N2742" s="17" t="n">
        <v>45</v>
      </c>
      <c r="O2742" s="17" t="n">
        <v>14</v>
      </c>
      <c r="P2742" s="17" t="n">
        <v>6</v>
      </c>
      <c r="Q2742" s="14"/>
      <c r="R2742" s="14"/>
      <c r="S2742" s="14" t="s">
        <v>33</v>
      </c>
      <c r="T2742" s="14" t="s">
        <v>34</v>
      </c>
    </row>
    <row collapsed="false" customFormat="false" customHeight="false" hidden="false" ht="13.5" outlineLevel="0" r="2743">
      <c r="A2743" s="14" t="s">
        <v>1</v>
      </c>
      <c r="B2743" s="14" t="s">
        <v>7827</v>
      </c>
      <c r="C2743" s="14"/>
      <c r="D2743" s="14" t="s">
        <v>7828</v>
      </c>
      <c r="E2743" s="14" t="s">
        <v>33</v>
      </c>
      <c r="F2743" s="15" t="n">
        <v>41558</v>
      </c>
      <c r="G2743" s="16" t="n">
        <v>0.966423611111111</v>
      </c>
      <c r="H2743" s="17" t="n">
        <v>0</v>
      </c>
      <c r="I2743" s="17" t="n">
        <v>0</v>
      </c>
      <c r="J2743" s="14" t="s">
        <v>7829</v>
      </c>
      <c r="K2743" s="14" t="s">
        <v>30</v>
      </c>
      <c r="L2743" s="14" t="s">
        <v>7830</v>
      </c>
      <c r="M2743" s="14" t="s">
        <v>104</v>
      </c>
      <c r="N2743" s="17" t="n">
        <v>25</v>
      </c>
      <c r="O2743" s="17" t="n">
        <v>0</v>
      </c>
      <c r="P2743" s="17" t="n">
        <v>10</v>
      </c>
      <c r="Q2743" s="14"/>
      <c r="R2743" s="14"/>
      <c r="S2743" s="14" t="s">
        <v>33</v>
      </c>
      <c r="T2743" s="14" t="s">
        <v>34</v>
      </c>
    </row>
    <row collapsed="false" customFormat="false" customHeight="false" hidden="false" ht="13.5" outlineLevel="0" r="2744">
      <c r="A2744" s="14" t="s">
        <v>1</v>
      </c>
      <c r="B2744" s="14" t="s">
        <v>6382</v>
      </c>
      <c r="C2744" s="14"/>
      <c r="D2744" s="14" t="s">
        <v>7831</v>
      </c>
      <c r="E2744" s="14" t="s">
        <v>33</v>
      </c>
      <c r="F2744" s="15" t="n">
        <v>41558</v>
      </c>
      <c r="G2744" s="16" t="n">
        <v>0.976967592592592</v>
      </c>
      <c r="H2744" s="17" t="n">
        <v>0</v>
      </c>
      <c r="I2744" s="17" t="n">
        <v>0</v>
      </c>
      <c r="J2744" s="14" t="s">
        <v>7832</v>
      </c>
      <c r="K2744" s="14" t="s">
        <v>30</v>
      </c>
      <c r="L2744" s="14" t="s">
        <v>1261</v>
      </c>
      <c r="M2744" s="14" t="s">
        <v>104</v>
      </c>
      <c r="N2744" s="17" t="n">
        <v>47</v>
      </c>
      <c r="O2744" s="17" t="n">
        <v>44</v>
      </c>
      <c r="P2744" s="17" t="n">
        <v>19</v>
      </c>
      <c r="Q2744" s="14"/>
      <c r="R2744" s="14"/>
      <c r="S2744" s="14" t="s">
        <v>33</v>
      </c>
      <c r="T2744" s="14" t="s">
        <v>34</v>
      </c>
    </row>
    <row collapsed="false" customFormat="false" customHeight="false" hidden="false" ht="13.5" outlineLevel="0" r="2745">
      <c r="A2745" s="14" t="s">
        <v>1</v>
      </c>
      <c r="B2745" s="14" t="s">
        <v>7833</v>
      </c>
      <c r="C2745" s="14"/>
      <c r="D2745" s="14" t="s">
        <v>7834</v>
      </c>
      <c r="E2745" s="14" t="s">
        <v>33</v>
      </c>
      <c r="F2745" s="15" t="n">
        <v>41558</v>
      </c>
      <c r="G2745" s="16" t="n">
        <v>0.918796296296296</v>
      </c>
      <c r="H2745" s="17" t="n">
        <v>0</v>
      </c>
      <c r="I2745" s="17" t="n">
        <v>0</v>
      </c>
      <c r="J2745" s="14" t="s">
        <v>7835</v>
      </c>
      <c r="K2745" s="14" t="s">
        <v>30</v>
      </c>
      <c r="L2745" s="14" t="s">
        <v>7836</v>
      </c>
      <c r="M2745" s="14" t="s">
        <v>104</v>
      </c>
      <c r="N2745" s="17" t="n">
        <v>221</v>
      </c>
      <c r="O2745" s="17" t="n">
        <v>25</v>
      </c>
      <c r="P2745" s="17" t="n">
        <v>1032</v>
      </c>
      <c r="Q2745" s="14"/>
      <c r="R2745" s="14"/>
      <c r="S2745" s="14" t="s">
        <v>33</v>
      </c>
      <c r="T2745" s="14" t="s">
        <v>34</v>
      </c>
    </row>
    <row collapsed="false" customFormat="false" customHeight="false" hidden="false" ht="13.5" outlineLevel="0" r="2746">
      <c r="A2746" s="14" t="s">
        <v>1</v>
      </c>
      <c r="B2746" s="14" t="s">
        <v>7837</v>
      </c>
      <c r="C2746" s="14"/>
      <c r="D2746" s="14" t="s">
        <v>7838</v>
      </c>
      <c r="E2746" s="14" t="s">
        <v>91</v>
      </c>
      <c r="F2746" s="15" t="n">
        <v>41558</v>
      </c>
      <c r="G2746" s="16" t="n">
        <v>0.953148148148148</v>
      </c>
      <c r="H2746" s="17" t="n">
        <v>0</v>
      </c>
      <c r="I2746" s="17" t="n">
        <v>0</v>
      </c>
      <c r="J2746" s="14" t="s">
        <v>7839</v>
      </c>
      <c r="K2746" s="14" t="s">
        <v>30</v>
      </c>
      <c r="L2746" s="14" t="s">
        <v>6607</v>
      </c>
      <c r="M2746" s="14" t="s">
        <v>104</v>
      </c>
      <c r="N2746" s="17" t="n">
        <v>104</v>
      </c>
      <c r="O2746" s="17" t="n">
        <v>184</v>
      </c>
      <c r="P2746" s="17" t="n">
        <v>79</v>
      </c>
      <c r="Q2746" s="14"/>
      <c r="R2746" s="14"/>
      <c r="S2746" s="14" t="s">
        <v>33</v>
      </c>
      <c r="T2746" s="14" t="s">
        <v>34</v>
      </c>
    </row>
    <row collapsed="false" customFormat="false" customHeight="false" hidden="false" ht="13.5" outlineLevel="0" r="2747">
      <c r="A2747" s="14" t="s">
        <v>1</v>
      </c>
      <c r="B2747" s="14" t="s">
        <v>7840</v>
      </c>
      <c r="C2747" s="14"/>
      <c r="D2747" s="14" t="s">
        <v>7841</v>
      </c>
      <c r="E2747" s="14" t="s">
        <v>91</v>
      </c>
      <c r="F2747" s="15" t="n">
        <v>41558</v>
      </c>
      <c r="G2747" s="16" t="n">
        <v>0.950381944444445</v>
      </c>
      <c r="H2747" s="17" t="n">
        <v>0</v>
      </c>
      <c r="I2747" s="17" t="n">
        <v>0</v>
      </c>
      <c r="J2747" s="14" t="s">
        <v>7842</v>
      </c>
      <c r="K2747" s="14" t="s">
        <v>30</v>
      </c>
      <c r="L2747" s="14" t="s">
        <v>2076</v>
      </c>
      <c r="M2747" s="14" t="s">
        <v>104</v>
      </c>
      <c r="N2747" s="17" t="n">
        <v>157</v>
      </c>
      <c r="O2747" s="17" t="n">
        <v>198</v>
      </c>
      <c r="P2747" s="17" t="n">
        <v>72</v>
      </c>
      <c r="Q2747" s="14"/>
      <c r="R2747" s="14"/>
      <c r="S2747" s="14" t="s">
        <v>33</v>
      </c>
      <c r="T2747" s="14" t="s">
        <v>34</v>
      </c>
    </row>
    <row collapsed="false" customFormat="false" customHeight="false" hidden="false" ht="13.5" outlineLevel="0" r="2748">
      <c r="A2748" s="14" t="s">
        <v>1</v>
      </c>
      <c r="B2748" s="14" t="s">
        <v>7843</v>
      </c>
      <c r="C2748" s="14"/>
      <c r="D2748" s="14" t="s">
        <v>7844</v>
      </c>
      <c r="E2748" s="14" t="s">
        <v>91</v>
      </c>
      <c r="F2748" s="15" t="n">
        <v>41558</v>
      </c>
      <c r="G2748" s="16" t="n">
        <v>0.945706018518518</v>
      </c>
      <c r="H2748" s="17" t="n">
        <v>0</v>
      </c>
      <c r="I2748" s="17" t="n">
        <v>0</v>
      </c>
      <c r="J2748" s="14" t="s">
        <v>7845</v>
      </c>
      <c r="K2748" s="14" t="s">
        <v>30</v>
      </c>
      <c r="L2748" s="14" t="s">
        <v>2778</v>
      </c>
      <c r="M2748" s="14" t="s">
        <v>104</v>
      </c>
      <c r="N2748" s="17" t="n">
        <v>108</v>
      </c>
      <c r="O2748" s="17" t="n">
        <v>183</v>
      </c>
      <c r="P2748" s="17" t="n">
        <v>80</v>
      </c>
      <c r="Q2748" s="14"/>
      <c r="R2748" s="14"/>
      <c r="S2748" s="14" t="s">
        <v>33</v>
      </c>
      <c r="T2748" s="14" t="s">
        <v>34</v>
      </c>
    </row>
    <row collapsed="false" customFormat="false" customHeight="false" hidden="false" ht="13.5" outlineLevel="0" r="2749">
      <c r="A2749" s="14" t="s">
        <v>1</v>
      </c>
      <c r="B2749" s="14" t="s">
        <v>7846</v>
      </c>
      <c r="C2749" s="14" t="s">
        <v>7847</v>
      </c>
      <c r="D2749" s="14" t="s">
        <v>7848</v>
      </c>
      <c r="E2749" s="14" t="s">
        <v>91</v>
      </c>
      <c r="F2749" s="15" t="n">
        <v>41558</v>
      </c>
      <c r="G2749" s="16" t="n">
        <v>0.945752314814815</v>
      </c>
      <c r="H2749" s="17" t="n">
        <v>0</v>
      </c>
      <c r="I2749" s="17" t="n">
        <v>7</v>
      </c>
      <c r="J2749" s="14" t="s">
        <v>7849</v>
      </c>
      <c r="K2749" s="14" t="s">
        <v>30</v>
      </c>
      <c r="L2749" s="14" t="s">
        <v>246</v>
      </c>
      <c r="M2749" s="14" t="s">
        <v>104</v>
      </c>
      <c r="N2749" s="17" t="n">
        <v>91</v>
      </c>
      <c r="O2749" s="17" t="n">
        <v>193</v>
      </c>
      <c r="P2749" s="17" t="n">
        <v>991</v>
      </c>
      <c r="Q2749" s="14" t="s">
        <v>7850</v>
      </c>
      <c r="R2749" s="14" t="s">
        <v>7851</v>
      </c>
      <c r="S2749" s="14" t="s">
        <v>33</v>
      </c>
      <c r="T2749" s="14" t="s">
        <v>34</v>
      </c>
    </row>
    <row collapsed="false" customFormat="false" customHeight="false" hidden="false" ht="13.5" outlineLevel="0" r="2750">
      <c r="A2750" s="14" t="s">
        <v>1</v>
      </c>
      <c r="B2750" s="14" t="s">
        <v>1277</v>
      </c>
      <c r="C2750" s="14" t="s">
        <v>1278</v>
      </c>
      <c r="D2750" s="14" t="s">
        <v>1279</v>
      </c>
      <c r="E2750" s="14" t="s">
        <v>1280</v>
      </c>
      <c r="F2750" s="15" t="n">
        <v>41558</v>
      </c>
      <c r="G2750" s="16" t="n">
        <v>0.972025462962963</v>
      </c>
      <c r="H2750" s="17" t="n">
        <v>0</v>
      </c>
      <c r="I2750" s="17" t="n">
        <v>0</v>
      </c>
      <c r="J2750" s="14" t="s">
        <v>1281</v>
      </c>
      <c r="K2750" s="14" t="s">
        <v>30</v>
      </c>
      <c r="L2750" s="14" t="s">
        <v>274</v>
      </c>
      <c r="M2750" s="14" t="s">
        <v>104</v>
      </c>
      <c r="N2750" s="17" t="n">
        <v>148</v>
      </c>
      <c r="O2750" s="17" t="n">
        <v>223</v>
      </c>
      <c r="P2750" s="17" t="n">
        <v>288</v>
      </c>
      <c r="Q2750" s="14" t="s">
        <v>1282</v>
      </c>
      <c r="R2750" s="14" t="s">
        <v>1283</v>
      </c>
      <c r="S2750" s="14" t="s">
        <v>33</v>
      </c>
      <c r="T2750" s="14" t="s">
        <v>34</v>
      </c>
    </row>
    <row collapsed="false" customFormat="false" customHeight="false" hidden="false" ht="13.5" outlineLevel="0" r="2751">
      <c r="A2751" s="14" t="s">
        <v>1</v>
      </c>
      <c r="B2751" s="14" t="s">
        <v>7852</v>
      </c>
      <c r="C2751" s="14"/>
      <c r="D2751" s="14" t="s">
        <v>7853</v>
      </c>
      <c r="E2751" s="14" t="s">
        <v>33</v>
      </c>
      <c r="F2751" s="15" t="n">
        <v>41558</v>
      </c>
      <c r="G2751" s="16" t="n">
        <v>0.864652777777778</v>
      </c>
      <c r="H2751" s="17" t="n">
        <v>9</v>
      </c>
      <c r="I2751" s="17" t="n">
        <v>6</v>
      </c>
      <c r="J2751" s="14" t="s">
        <v>319</v>
      </c>
      <c r="K2751" s="14" t="s">
        <v>30</v>
      </c>
      <c r="L2751" s="14" t="s">
        <v>466</v>
      </c>
      <c r="M2751" s="14" t="s">
        <v>104</v>
      </c>
      <c r="N2751" s="17" t="n">
        <v>13701</v>
      </c>
      <c r="O2751" s="17" t="n">
        <v>434</v>
      </c>
      <c r="P2751" s="17" t="n">
        <v>7475</v>
      </c>
      <c r="Q2751" s="14"/>
      <c r="R2751" s="14"/>
      <c r="S2751" s="14" t="s">
        <v>33</v>
      </c>
      <c r="T2751" s="14" t="s">
        <v>34</v>
      </c>
    </row>
    <row collapsed="false" customFormat="false" customHeight="false" hidden="false" ht="13.5" outlineLevel="0" r="2752">
      <c r="A2752" s="14" t="s">
        <v>1</v>
      </c>
      <c r="B2752" s="14" t="s">
        <v>6485</v>
      </c>
      <c r="C2752" s="14"/>
      <c r="D2752" s="14" t="s">
        <v>7854</v>
      </c>
      <c r="E2752" s="14" t="s">
        <v>76</v>
      </c>
      <c r="F2752" s="15" t="n">
        <v>41558</v>
      </c>
      <c r="G2752" s="16" t="n">
        <v>0.906354166666667</v>
      </c>
      <c r="H2752" s="17" t="n">
        <v>0</v>
      </c>
      <c r="I2752" s="17" t="n">
        <v>0</v>
      </c>
      <c r="J2752" s="14" t="s">
        <v>7855</v>
      </c>
      <c r="K2752" s="14" t="s">
        <v>30</v>
      </c>
      <c r="L2752" s="14" t="s">
        <v>246</v>
      </c>
      <c r="M2752" s="14" t="s">
        <v>104</v>
      </c>
      <c r="N2752" s="17" t="n">
        <v>2</v>
      </c>
      <c r="O2752" s="17" t="n">
        <v>0</v>
      </c>
      <c r="P2752" s="17" t="n">
        <v>24</v>
      </c>
      <c r="Q2752" s="14"/>
      <c r="R2752" s="14"/>
      <c r="S2752" s="14" t="s">
        <v>33</v>
      </c>
      <c r="T2752" s="14" t="s">
        <v>34</v>
      </c>
    </row>
    <row collapsed="false" customFormat="false" customHeight="false" hidden="false" ht="13.5" outlineLevel="0" r="2753">
      <c r="A2753" s="14" t="s">
        <v>1</v>
      </c>
      <c r="B2753" s="14" t="s">
        <v>7833</v>
      </c>
      <c r="C2753" s="14"/>
      <c r="D2753" s="14" t="s">
        <v>7856</v>
      </c>
      <c r="E2753" s="14" t="s">
        <v>33</v>
      </c>
      <c r="F2753" s="15" t="n">
        <v>41558</v>
      </c>
      <c r="G2753" s="16" t="n">
        <v>0.788252314814815</v>
      </c>
      <c r="H2753" s="17" t="n">
        <v>10</v>
      </c>
      <c r="I2753" s="17" t="n">
        <v>0</v>
      </c>
      <c r="J2753" s="14" t="s">
        <v>7857</v>
      </c>
      <c r="K2753" s="14" t="s">
        <v>30</v>
      </c>
      <c r="L2753" s="14" t="s">
        <v>916</v>
      </c>
      <c r="M2753" s="14" t="s">
        <v>104</v>
      </c>
      <c r="N2753" s="17" t="n">
        <v>746</v>
      </c>
      <c r="O2753" s="17" t="n">
        <v>1257</v>
      </c>
      <c r="P2753" s="17" t="n">
        <v>1532</v>
      </c>
      <c r="Q2753" s="14"/>
      <c r="R2753" s="14"/>
      <c r="S2753" s="14" t="s">
        <v>33</v>
      </c>
      <c r="T2753" s="14" t="s">
        <v>34</v>
      </c>
    </row>
    <row collapsed="false" customFormat="false" customHeight="false" hidden="false" ht="13.5" outlineLevel="0" r="2754">
      <c r="A2754" s="14" t="s">
        <v>1</v>
      </c>
      <c r="B2754" s="14" t="s">
        <v>7858</v>
      </c>
      <c r="C2754" s="14"/>
      <c r="D2754" s="14" t="s">
        <v>7859</v>
      </c>
      <c r="E2754" s="14" t="s">
        <v>33</v>
      </c>
      <c r="F2754" s="15" t="n">
        <v>41558</v>
      </c>
      <c r="G2754" s="16" t="n">
        <v>0.816226851851852</v>
      </c>
      <c r="H2754" s="17" t="n">
        <v>0</v>
      </c>
      <c r="I2754" s="17" t="n">
        <v>0</v>
      </c>
      <c r="J2754" s="14" t="s">
        <v>7860</v>
      </c>
      <c r="K2754" s="14" t="s">
        <v>30</v>
      </c>
      <c r="L2754" s="14" t="s">
        <v>1404</v>
      </c>
      <c r="M2754" s="14" t="s">
        <v>45</v>
      </c>
      <c r="N2754" s="17" t="n">
        <v>43863</v>
      </c>
      <c r="O2754" s="17" t="n">
        <v>397</v>
      </c>
      <c r="P2754" s="17" t="n">
        <v>10668</v>
      </c>
      <c r="Q2754" s="14"/>
      <c r="R2754" s="14"/>
      <c r="S2754" s="14" t="s">
        <v>33</v>
      </c>
      <c r="T2754" s="14" t="s">
        <v>39</v>
      </c>
    </row>
    <row collapsed="false" customFormat="false" customHeight="false" hidden="false" ht="13.5" outlineLevel="0" r="2755">
      <c r="A2755" s="14" t="s">
        <v>1</v>
      </c>
      <c r="B2755" s="14" t="s">
        <v>7861</v>
      </c>
      <c r="C2755" s="14"/>
      <c r="D2755" s="14" t="s">
        <v>7862</v>
      </c>
      <c r="E2755" s="14" t="s">
        <v>1733</v>
      </c>
      <c r="F2755" s="15" t="n">
        <v>41558</v>
      </c>
      <c r="G2755" s="16" t="n">
        <v>0.823310185185185</v>
      </c>
      <c r="H2755" s="17" t="n">
        <v>0</v>
      </c>
      <c r="I2755" s="17" t="n">
        <v>0</v>
      </c>
      <c r="J2755" s="14" t="s">
        <v>7863</v>
      </c>
      <c r="K2755" s="14" t="s">
        <v>30</v>
      </c>
      <c r="L2755" s="14" t="s">
        <v>246</v>
      </c>
      <c r="M2755" s="14" t="s">
        <v>104</v>
      </c>
      <c r="N2755" s="17" t="n">
        <v>75</v>
      </c>
      <c r="O2755" s="17" t="n">
        <v>62</v>
      </c>
      <c r="P2755" s="17" t="n">
        <v>164</v>
      </c>
      <c r="Q2755" s="14"/>
      <c r="R2755" s="14"/>
      <c r="S2755" s="14" t="s">
        <v>33</v>
      </c>
      <c r="T2755" s="14" t="s">
        <v>34</v>
      </c>
    </row>
    <row collapsed="false" customFormat="false" customHeight="false" hidden="false" ht="13.5" outlineLevel="0" r="2756">
      <c r="A2756" s="14" t="s">
        <v>1</v>
      </c>
      <c r="B2756" s="14" t="s">
        <v>7833</v>
      </c>
      <c r="C2756" s="14"/>
      <c r="D2756" s="14" t="s">
        <v>7864</v>
      </c>
      <c r="E2756" s="14" t="s">
        <v>33</v>
      </c>
      <c r="F2756" s="15" t="n">
        <v>41558</v>
      </c>
      <c r="G2756" s="16" t="n">
        <v>0.786064814814815</v>
      </c>
      <c r="H2756" s="17" t="n">
        <v>0</v>
      </c>
      <c r="I2756" s="17" t="n">
        <v>0</v>
      </c>
      <c r="J2756" s="14" t="s">
        <v>7857</v>
      </c>
      <c r="K2756" s="14" t="s">
        <v>30</v>
      </c>
      <c r="L2756" s="14" t="s">
        <v>916</v>
      </c>
      <c r="M2756" s="14" t="s">
        <v>104</v>
      </c>
      <c r="N2756" s="17" t="n">
        <v>746</v>
      </c>
      <c r="O2756" s="17" t="n">
        <v>1257</v>
      </c>
      <c r="P2756" s="17" t="n">
        <v>1532</v>
      </c>
      <c r="Q2756" s="14"/>
      <c r="R2756" s="14"/>
      <c r="S2756" s="14" t="s">
        <v>33</v>
      </c>
      <c r="T2756" s="14" t="s">
        <v>34</v>
      </c>
    </row>
    <row collapsed="false" customFormat="false" customHeight="false" hidden="false" ht="13.5" outlineLevel="0" r="2757">
      <c r="A2757" s="14" t="s">
        <v>1</v>
      </c>
      <c r="B2757" s="14" t="s">
        <v>6382</v>
      </c>
      <c r="C2757" s="14"/>
      <c r="D2757" s="14" t="s">
        <v>7865</v>
      </c>
      <c r="E2757" s="14" t="s">
        <v>33</v>
      </c>
      <c r="F2757" s="15" t="n">
        <v>41558</v>
      </c>
      <c r="G2757" s="16" t="n">
        <v>0.706157407407407</v>
      </c>
      <c r="H2757" s="17" t="n">
        <v>0</v>
      </c>
      <c r="I2757" s="17" t="n">
        <v>0</v>
      </c>
      <c r="J2757" s="14" t="s">
        <v>7866</v>
      </c>
      <c r="K2757" s="14" t="s">
        <v>30</v>
      </c>
      <c r="L2757" s="14" t="s">
        <v>1404</v>
      </c>
      <c r="M2757" s="14" t="s">
        <v>104</v>
      </c>
      <c r="N2757" s="17" t="n">
        <v>57</v>
      </c>
      <c r="O2757" s="17" t="n">
        <v>93</v>
      </c>
      <c r="P2757" s="17" t="n">
        <v>12</v>
      </c>
      <c r="Q2757" s="14"/>
      <c r="R2757" s="14"/>
      <c r="S2757" s="14" t="s">
        <v>33</v>
      </c>
      <c r="T2757" s="14" t="s">
        <v>34</v>
      </c>
    </row>
    <row collapsed="false" customFormat="false" customHeight="false" hidden="false" ht="13.5" outlineLevel="0" r="2758">
      <c r="A2758" s="14" t="s">
        <v>1</v>
      </c>
      <c r="B2758" s="14" t="s">
        <v>7867</v>
      </c>
      <c r="C2758" s="14"/>
      <c r="D2758" s="14" t="s">
        <v>7868</v>
      </c>
      <c r="E2758" s="14" t="s">
        <v>33</v>
      </c>
      <c r="F2758" s="15" t="n">
        <v>41558</v>
      </c>
      <c r="G2758" s="16" t="n">
        <v>0.731516203703704</v>
      </c>
      <c r="H2758" s="17" t="n">
        <v>2</v>
      </c>
      <c r="I2758" s="17" t="n">
        <v>13</v>
      </c>
      <c r="J2758" s="14" t="s">
        <v>6616</v>
      </c>
      <c r="K2758" s="14" t="s">
        <v>30</v>
      </c>
      <c r="L2758" s="14" t="s">
        <v>466</v>
      </c>
      <c r="M2758" s="14" t="s">
        <v>104</v>
      </c>
      <c r="N2758" s="17" t="n">
        <v>3179</v>
      </c>
      <c r="O2758" s="17" t="n">
        <v>145</v>
      </c>
      <c r="P2758" s="17" t="n">
        <v>506</v>
      </c>
      <c r="Q2758" s="14"/>
      <c r="R2758" s="14"/>
      <c r="S2758" s="14" t="s">
        <v>33</v>
      </c>
      <c r="T2758" s="14" t="s">
        <v>7869</v>
      </c>
    </row>
    <row collapsed="false" customFormat="false" customHeight="false" hidden="false" ht="13.5" outlineLevel="0" r="2759">
      <c r="A2759" s="14" t="s">
        <v>1</v>
      </c>
      <c r="B2759" s="14" t="s">
        <v>6382</v>
      </c>
      <c r="C2759" s="14"/>
      <c r="D2759" s="14" t="s">
        <v>7870</v>
      </c>
      <c r="E2759" s="14" t="s">
        <v>7446</v>
      </c>
      <c r="F2759" s="15" t="n">
        <v>41558</v>
      </c>
      <c r="G2759" s="16" t="n">
        <v>0.726956018518519</v>
      </c>
      <c r="H2759" s="17" t="n">
        <v>0</v>
      </c>
      <c r="I2759" s="17" t="n">
        <v>0</v>
      </c>
      <c r="J2759" s="14" t="s">
        <v>7871</v>
      </c>
      <c r="K2759" s="14" t="s">
        <v>30</v>
      </c>
      <c r="L2759" s="14" t="s">
        <v>100</v>
      </c>
      <c r="M2759" s="14" t="s">
        <v>104</v>
      </c>
      <c r="N2759" s="17" t="n">
        <v>3</v>
      </c>
      <c r="O2759" s="17" t="n">
        <v>34</v>
      </c>
      <c r="P2759" s="17" t="n">
        <v>90</v>
      </c>
      <c r="Q2759" s="14"/>
      <c r="R2759" s="14"/>
      <c r="S2759" s="14" t="s">
        <v>33</v>
      </c>
      <c r="T2759" s="14" t="s">
        <v>34</v>
      </c>
    </row>
    <row collapsed="false" customFormat="false" customHeight="false" hidden="false" ht="13.5" outlineLevel="0" r="2760">
      <c r="A2760" s="14" t="s">
        <v>1</v>
      </c>
      <c r="B2760" s="14" t="s">
        <v>7872</v>
      </c>
      <c r="C2760" s="14"/>
      <c r="D2760" s="14" t="s">
        <v>7873</v>
      </c>
      <c r="E2760" s="14" t="s">
        <v>33</v>
      </c>
      <c r="F2760" s="15" t="n">
        <v>41558</v>
      </c>
      <c r="G2760" s="16" t="n">
        <v>0.812476851851852</v>
      </c>
      <c r="H2760" s="17" t="n">
        <v>4</v>
      </c>
      <c r="I2760" s="17" t="n">
        <v>1</v>
      </c>
      <c r="J2760" s="14" t="s">
        <v>7874</v>
      </c>
      <c r="K2760" s="14" t="s">
        <v>30</v>
      </c>
      <c r="L2760" s="14" t="s">
        <v>67</v>
      </c>
      <c r="M2760" s="14" t="s">
        <v>32</v>
      </c>
      <c r="N2760" s="17" t="n">
        <v>69366</v>
      </c>
      <c r="O2760" s="17" t="n">
        <v>1200</v>
      </c>
      <c r="P2760" s="17" t="n">
        <v>759</v>
      </c>
      <c r="Q2760" s="14"/>
      <c r="R2760" s="14"/>
      <c r="S2760" s="14" t="s">
        <v>33</v>
      </c>
      <c r="T2760" s="14" t="s">
        <v>34</v>
      </c>
    </row>
    <row collapsed="false" customFormat="false" customHeight="false" hidden="false" ht="13.5" outlineLevel="0" r="2761">
      <c r="A2761" s="14" t="s">
        <v>1</v>
      </c>
      <c r="B2761" s="14" t="s">
        <v>7875</v>
      </c>
      <c r="C2761" s="14" t="s">
        <v>7876</v>
      </c>
      <c r="D2761" s="14" t="s">
        <v>7877</v>
      </c>
      <c r="E2761" s="14" t="s">
        <v>33</v>
      </c>
      <c r="F2761" s="15" t="n">
        <v>41558</v>
      </c>
      <c r="G2761" s="16" t="n">
        <v>0.705208333333333</v>
      </c>
      <c r="H2761" s="17" t="n">
        <v>0</v>
      </c>
      <c r="I2761" s="17" t="n">
        <v>0</v>
      </c>
      <c r="J2761" s="14" t="s">
        <v>7878</v>
      </c>
      <c r="K2761" s="14" t="s">
        <v>30</v>
      </c>
      <c r="L2761" s="14" t="s">
        <v>57</v>
      </c>
      <c r="M2761" s="14" t="s">
        <v>58</v>
      </c>
      <c r="N2761" s="17" t="n">
        <v>1366</v>
      </c>
      <c r="O2761" s="17" t="n">
        <v>673</v>
      </c>
      <c r="P2761" s="17" t="n">
        <v>9374</v>
      </c>
      <c r="Q2761" s="14" t="s">
        <v>7879</v>
      </c>
      <c r="R2761" s="14" t="s">
        <v>7880</v>
      </c>
      <c r="S2761" s="14" t="s">
        <v>33</v>
      </c>
      <c r="T2761" s="14" t="s">
        <v>34</v>
      </c>
    </row>
    <row collapsed="false" customFormat="false" customHeight="false" hidden="false" ht="13.5" outlineLevel="0" r="2762">
      <c r="A2762" s="14" t="s">
        <v>1</v>
      </c>
      <c r="B2762" s="14" t="s">
        <v>6382</v>
      </c>
      <c r="C2762" s="14"/>
      <c r="D2762" s="14" t="s">
        <v>7881</v>
      </c>
      <c r="E2762" s="14" t="s">
        <v>33</v>
      </c>
      <c r="F2762" s="15" t="n">
        <v>41558</v>
      </c>
      <c r="G2762" s="16" t="n">
        <v>0.711400462962963</v>
      </c>
      <c r="H2762" s="17" t="n">
        <v>0</v>
      </c>
      <c r="I2762" s="17" t="n">
        <v>0</v>
      </c>
      <c r="J2762" s="14" t="s">
        <v>7882</v>
      </c>
      <c r="K2762" s="14" t="s">
        <v>30</v>
      </c>
      <c r="L2762" s="14" t="s">
        <v>374</v>
      </c>
      <c r="M2762" s="14" t="s">
        <v>104</v>
      </c>
      <c r="N2762" s="17" t="n">
        <v>159</v>
      </c>
      <c r="O2762" s="17" t="n">
        <v>276</v>
      </c>
      <c r="P2762" s="17" t="n">
        <v>952</v>
      </c>
      <c r="Q2762" s="14"/>
      <c r="R2762" s="14"/>
      <c r="S2762" s="14" t="s">
        <v>33</v>
      </c>
      <c r="T2762" s="14" t="s">
        <v>34</v>
      </c>
    </row>
    <row collapsed="false" customFormat="false" customHeight="false" hidden="false" ht="13.5" outlineLevel="0" r="2763">
      <c r="A2763" s="14" t="s">
        <v>1</v>
      </c>
      <c r="B2763" s="14" t="s">
        <v>7883</v>
      </c>
      <c r="C2763" s="14"/>
      <c r="D2763" s="14" t="s">
        <v>7884</v>
      </c>
      <c r="E2763" s="14" t="s">
        <v>160</v>
      </c>
      <c r="F2763" s="15" t="n">
        <v>41558</v>
      </c>
      <c r="G2763" s="16" t="n">
        <v>0.821643518518519</v>
      </c>
      <c r="H2763" s="17" t="n">
        <v>0</v>
      </c>
      <c r="I2763" s="17" t="n">
        <v>0</v>
      </c>
      <c r="J2763" s="14" t="s">
        <v>7885</v>
      </c>
      <c r="K2763" s="14" t="s">
        <v>30</v>
      </c>
      <c r="L2763" s="14" t="s">
        <v>2927</v>
      </c>
      <c r="M2763" s="14" t="s">
        <v>104</v>
      </c>
      <c r="N2763" s="17" t="n">
        <v>54</v>
      </c>
      <c r="O2763" s="17" t="n">
        <v>93</v>
      </c>
      <c r="P2763" s="17" t="n">
        <v>60</v>
      </c>
      <c r="Q2763" s="14"/>
      <c r="R2763" s="14"/>
      <c r="S2763" s="14" t="s">
        <v>33</v>
      </c>
      <c r="T2763" s="14" t="s">
        <v>34</v>
      </c>
    </row>
    <row collapsed="false" customFormat="false" customHeight="false" hidden="false" ht="13.5" outlineLevel="0" r="2764">
      <c r="A2764" s="14" t="s">
        <v>1</v>
      </c>
      <c r="B2764" s="14" t="s">
        <v>7886</v>
      </c>
      <c r="C2764" s="14"/>
      <c r="D2764" s="14" t="s">
        <v>7887</v>
      </c>
      <c r="E2764" s="14" t="s">
        <v>33</v>
      </c>
      <c r="F2764" s="15" t="n">
        <v>41558</v>
      </c>
      <c r="G2764" s="16" t="n">
        <v>0.774803240740741</v>
      </c>
      <c r="H2764" s="17" t="n">
        <v>0</v>
      </c>
      <c r="I2764" s="17" t="n">
        <v>0</v>
      </c>
      <c r="J2764" s="14" t="s">
        <v>7888</v>
      </c>
      <c r="K2764" s="14" t="s">
        <v>30</v>
      </c>
      <c r="L2764" s="14" t="s">
        <v>2011</v>
      </c>
      <c r="M2764" s="14" t="s">
        <v>104</v>
      </c>
      <c r="N2764" s="17" t="n">
        <v>13</v>
      </c>
      <c r="O2764" s="17" t="n">
        <v>69</v>
      </c>
      <c r="P2764" s="17" t="n">
        <v>2656</v>
      </c>
      <c r="Q2764" s="14"/>
      <c r="R2764" s="14"/>
      <c r="S2764" s="14" t="s">
        <v>33</v>
      </c>
      <c r="T2764" s="14" t="s">
        <v>34</v>
      </c>
    </row>
    <row collapsed="false" customFormat="false" customHeight="false" hidden="false" ht="13.5" outlineLevel="0" r="2765">
      <c r="A2765" s="14" t="s">
        <v>1</v>
      </c>
      <c r="B2765" s="14" t="s">
        <v>6382</v>
      </c>
      <c r="C2765" s="14"/>
      <c r="D2765" s="14" t="s">
        <v>7889</v>
      </c>
      <c r="E2765" s="14" t="s">
        <v>91</v>
      </c>
      <c r="F2765" s="15" t="n">
        <v>41558</v>
      </c>
      <c r="G2765" s="16" t="n">
        <v>0.805775462962963</v>
      </c>
      <c r="H2765" s="17" t="n">
        <v>0</v>
      </c>
      <c r="I2765" s="17" t="n">
        <v>0</v>
      </c>
      <c r="J2765" s="14" t="s">
        <v>7890</v>
      </c>
      <c r="K2765" s="14" t="s">
        <v>66</v>
      </c>
      <c r="L2765" s="14" t="s">
        <v>199</v>
      </c>
      <c r="M2765" s="14" t="s">
        <v>104</v>
      </c>
      <c r="N2765" s="17" t="n">
        <v>3</v>
      </c>
      <c r="O2765" s="17" t="n">
        <v>0</v>
      </c>
      <c r="P2765" s="17" t="n">
        <v>39</v>
      </c>
      <c r="Q2765" s="14"/>
      <c r="R2765" s="14"/>
      <c r="S2765" s="14" t="s">
        <v>33</v>
      </c>
      <c r="T2765" s="14" t="s">
        <v>34</v>
      </c>
    </row>
    <row collapsed="false" customFormat="false" customHeight="false" hidden="false" ht="13.5" outlineLevel="0" r="2766">
      <c r="A2766" s="14" t="s">
        <v>1</v>
      </c>
      <c r="B2766" s="14" t="s">
        <v>7891</v>
      </c>
      <c r="C2766" s="14"/>
      <c r="D2766" s="14" t="s">
        <v>7892</v>
      </c>
      <c r="E2766" s="14" t="s">
        <v>28</v>
      </c>
      <c r="F2766" s="15" t="n">
        <v>41558</v>
      </c>
      <c r="G2766" s="16" t="n">
        <v>0.7534375</v>
      </c>
      <c r="H2766" s="17" t="n">
        <v>0</v>
      </c>
      <c r="I2766" s="17" t="n">
        <v>0</v>
      </c>
      <c r="J2766" s="14" t="s">
        <v>7893</v>
      </c>
      <c r="K2766" s="14" t="s">
        <v>30</v>
      </c>
      <c r="L2766" s="14" t="s">
        <v>38</v>
      </c>
      <c r="M2766" s="14" t="s">
        <v>32</v>
      </c>
      <c r="N2766" s="17" t="n">
        <v>2027</v>
      </c>
      <c r="O2766" s="17" t="n">
        <v>1416</v>
      </c>
      <c r="P2766" s="17" t="n">
        <v>1666</v>
      </c>
      <c r="Q2766" s="14"/>
      <c r="R2766" s="14"/>
      <c r="S2766" s="14" t="s">
        <v>33</v>
      </c>
      <c r="T2766" s="14" t="s">
        <v>34</v>
      </c>
    </row>
    <row collapsed="false" customFormat="false" customHeight="false" hidden="false" ht="13.5" outlineLevel="0" r="2767">
      <c r="A2767" s="14" t="s">
        <v>1</v>
      </c>
      <c r="B2767" s="14" t="s">
        <v>6382</v>
      </c>
      <c r="C2767" s="14"/>
      <c r="D2767" s="14" t="s">
        <v>7894</v>
      </c>
      <c r="E2767" s="14" t="s">
        <v>33</v>
      </c>
      <c r="F2767" s="15" t="n">
        <v>41558</v>
      </c>
      <c r="G2767" s="16" t="n">
        <v>0.708240740740741</v>
      </c>
      <c r="H2767" s="17" t="n">
        <v>0</v>
      </c>
      <c r="I2767" s="17" t="n">
        <v>0</v>
      </c>
      <c r="J2767" s="14" t="s">
        <v>7895</v>
      </c>
      <c r="K2767" s="14" t="s">
        <v>66</v>
      </c>
      <c r="L2767" s="14" t="s">
        <v>327</v>
      </c>
      <c r="M2767" s="14" t="s">
        <v>104</v>
      </c>
      <c r="N2767" s="17" t="n">
        <v>27</v>
      </c>
      <c r="O2767" s="17" t="n">
        <v>75</v>
      </c>
      <c r="P2767" s="17" t="n">
        <v>14</v>
      </c>
      <c r="Q2767" s="14"/>
      <c r="R2767" s="14"/>
      <c r="S2767" s="14" t="s">
        <v>33</v>
      </c>
      <c r="T2767" s="14" t="s">
        <v>34</v>
      </c>
    </row>
    <row collapsed="false" customFormat="false" customHeight="false" hidden="false" ht="13.5" outlineLevel="0" r="2768">
      <c r="A2768" s="14" t="s">
        <v>1</v>
      </c>
      <c r="B2768" s="14" t="s">
        <v>7896</v>
      </c>
      <c r="C2768" s="14"/>
      <c r="D2768" s="14" t="s">
        <v>7897</v>
      </c>
      <c r="E2768" s="14" t="s">
        <v>343</v>
      </c>
      <c r="F2768" s="15" t="n">
        <v>41558</v>
      </c>
      <c r="G2768" s="16" t="n">
        <v>0.747962962962963</v>
      </c>
      <c r="H2768" s="17" t="n">
        <v>0</v>
      </c>
      <c r="I2768" s="17" t="n">
        <v>1</v>
      </c>
      <c r="J2768" s="14" t="s">
        <v>7898</v>
      </c>
      <c r="K2768" s="14" t="s">
        <v>30</v>
      </c>
      <c r="L2768" s="14" t="s">
        <v>7899</v>
      </c>
      <c r="M2768" s="14" t="s">
        <v>104</v>
      </c>
      <c r="N2768" s="17" t="n">
        <v>162</v>
      </c>
      <c r="O2768" s="17" t="n">
        <v>6</v>
      </c>
      <c r="P2768" s="17" t="n">
        <v>1279</v>
      </c>
      <c r="Q2768" s="14"/>
      <c r="R2768" s="14"/>
      <c r="S2768" s="14" t="s">
        <v>33</v>
      </c>
      <c r="T2768" s="14" t="s">
        <v>34</v>
      </c>
    </row>
    <row collapsed="false" customFormat="false" customHeight="false" hidden="false" ht="13.5" outlineLevel="0" r="2769">
      <c r="A2769" s="14" t="s">
        <v>1</v>
      </c>
      <c r="B2769" s="14" t="s">
        <v>7900</v>
      </c>
      <c r="C2769" s="14"/>
      <c r="D2769" s="14" t="s">
        <v>7901</v>
      </c>
      <c r="E2769" s="14" t="s">
        <v>239</v>
      </c>
      <c r="F2769" s="15" t="n">
        <v>41558</v>
      </c>
      <c r="G2769" s="16" t="n">
        <v>0.815127314814815</v>
      </c>
      <c r="H2769" s="17" t="n">
        <v>1</v>
      </c>
      <c r="I2769" s="17" t="n">
        <v>4</v>
      </c>
      <c r="J2769" s="14" t="s">
        <v>7902</v>
      </c>
      <c r="K2769" s="14" t="s">
        <v>66</v>
      </c>
      <c r="L2769" s="14" t="s">
        <v>1553</v>
      </c>
      <c r="M2769" s="14" t="s">
        <v>104</v>
      </c>
      <c r="N2769" s="17" t="n">
        <v>1249</v>
      </c>
      <c r="O2769" s="17" t="n">
        <v>482</v>
      </c>
      <c r="P2769" s="17" t="n">
        <v>689</v>
      </c>
      <c r="Q2769" s="14"/>
      <c r="R2769" s="14"/>
      <c r="S2769" s="14" t="s">
        <v>33</v>
      </c>
      <c r="T2769" s="14" t="s">
        <v>676</v>
      </c>
    </row>
    <row collapsed="false" customFormat="false" customHeight="false" hidden="false" ht="13.5" outlineLevel="0" r="2770">
      <c r="A2770" s="14" t="s">
        <v>1</v>
      </c>
      <c r="B2770" s="14" t="s">
        <v>7903</v>
      </c>
      <c r="C2770" s="14"/>
      <c r="D2770" s="14" t="s">
        <v>7904</v>
      </c>
      <c r="E2770" s="14" t="s">
        <v>343</v>
      </c>
      <c r="F2770" s="15" t="n">
        <v>41558</v>
      </c>
      <c r="G2770" s="16" t="n">
        <v>0.753171296296296</v>
      </c>
      <c r="H2770" s="17" t="n">
        <v>0</v>
      </c>
      <c r="I2770" s="17" t="n">
        <v>0</v>
      </c>
      <c r="J2770" s="14" t="s">
        <v>7905</v>
      </c>
      <c r="K2770" s="14" t="s">
        <v>66</v>
      </c>
      <c r="L2770" s="14" t="s">
        <v>345</v>
      </c>
      <c r="M2770" s="14" t="s">
        <v>104</v>
      </c>
      <c r="N2770" s="17" t="n">
        <v>142</v>
      </c>
      <c r="O2770" s="17" t="n">
        <v>273</v>
      </c>
      <c r="P2770" s="17" t="n">
        <v>1111</v>
      </c>
      <c r="Q2770" s="14"/>
      <c r="R2770" s="14"/>
      <c r="S2770" s="14" t="s">
        <v>33</v>
      </c>
      <c r="T2770" s="14" t="s">
        <v>34</v>
      </c>
    </row>
    <row collapsed="false" customFormat="false" customHeight="false" hidden="false" ht="13.5" outlineLevel="0" r="2771">
      <c r="A2771" s="14" t="s">
        <v>1</v>
      </c>
      <c r="B2771" s="14" t="s">
        <v>7906</v>
      </c>
      <c r="C2771" s="14" t="s">
        <v>7907</v>
      </c>
      <c r="D2771" s="14" t="s">
        <v>7908</v>
      </c>
      <c r="E2771" s="14" t="s">
        <v>7909</v>
      </c>
      <c r="F2771" s="15" t="n">
        <v>41558</v>
      </c>
      <c r="G2771" s="16" t="n">
        <v>0.766423611111111</v>
      </c>
      <c r="H2771" s="17" t="n">
        <v>0</v>
      </c>
      <c r="I2771" s="17" t="n">
        <v>0</v>
      </c>
      <c r="J2771" s="14" t="s">
        <v>7910</v>
      </c>
      <c r="K2771" s="14" t="s">
        <v>30</v>
      </c>
      <c r="L2771" s="14" t="s">
        <v>303</v>
      </c>
      <c r="M2771" s="14" t="s">
        <v>104</v>
      </c>
      <c r="N2771" s="17" t="n">
        <v>141</v>
      </c>
      <c r="O2771" s="17" t="n">
        <v>212</v>
      </c>
      <c r="P2771" s="17" t="n">
        <v>641</v>
      </c>
      <c r="Q2771" s="14" t="s">
        <v>6457</v>
      </c>
      <c r="R2771" s="14" t="s">
        <v>6458</v>
      </c>
      <c r="S2771" s="14" t="s">
        <v>33</v>
      </c>
      <c r="T2771" s="14" t="s">
        <v>34</v>
      </c>
    </row>
    <row collapsed="false" customFormat="false" customHeight="false" hidden="false" ht="13.5" outlineLevel="0" r="2772">
      <c r="A2772" s="14" t="s">
        <v>1</v>
      </c>
      <c r="B2772" s="14" t="s">
        <v>6382</v>
      </c>
      <c r="C2772" s="14"/>
      <c r="D2772" s="14" t="s">
        <v>7911</v>
      </c>
      <c r="E2772" s="14" t="s">
        <v>33</v>
      </c>
      <c r="F2772" s="15" t="n">
        <v>41558</v>
      </c>
      <c r="G2772" s="16" t="n">
        <v>0.72244212962963</v>
      </c>
      <c r="H2772" s="17" t="n">
        <v>0</v>
      </c>
      <c r="I2772" s="17" t="n">
        <v>0</v>
      </c>
      <c r="J2772" s="14" t="s">
        <v>7912</v>
      </c>
      <c r="K2772" s="14" t="s">
        <v>30</v>
      </c>
      <c r="L2772" s="14" t="s">
        <v>327</v>
      </c>
      <c r="M2772" s="14" t="s">
        <v>58</v>
      </c>
      <c r="N2772" s="17" t="n">
        <v>227</v>
      </c>
      <c r="O2772" s="17" t="n">
        <v>1345</v>
      </c>
      <c r="P2772" s="17" t="n">
        <v>3026</v>
      </c>
      <c r="Q2772" s="14"/>
      <c r="R2772" s="14"/>
      <c r="S2772" s="14" t="s">
        <v>33</v>
      </c>
      <c r="T2772" s="14" t="s">
        <v>34</v>
      </c>
    </row>
    <row collapsed="false" customFormat="false" customHeight="false" hidden="false" ht="13.5" outlineLevel="0" r="2773">
      <c r="A2773" s="14" t="s">
        <v>1</v>
      </c>
      <c r="B2773" s="14" t="s">
        <v>6382</v>
      </c>
      <c r="C2773" s="14"/>
      <c r="D2773" s="14" t="s">
        <v>7913</v>
      </c>
      <c r="E2773" s="14" t="s">
        <v>91</v>
      </c>
      <c r="F2773" s="15" t="n">
        <v>41558</v>
      </c>
      <c r="G2773" s="16" t="n">
        <v>0.797141203703704</v>
      </c>
      <c r="H2773" s="17" t="n">
        <v>0</v>
      </c>
      <c r="I2773" s="17" t="n">
        <v>0</v>
      </c>
      <c r="J2773" s="14" t="s">
        <v>7914</v>
      </c>
      <c r="K2773" s="14" t="s">
        <v>66</v>
      </c>
      <c r="L2773" s="14" t="s">
        <v>7915</v>
      </c>
      <c r="M2773" s="14" t="s">
        <v>104</v>
      </c>
      <c r="N2773" s="17" t="n">
        <v>32</v>
      </c>
      <c r="O2773" s="17" t="n">
        <v>39</v>
      </c>
      <c r="P2773" s="17" t="n">
        <v>21</v>
      </c>
      <c r="Q2773" s="14"/>
      <c r="R2773" s="14"/>
      <c r="S2773" s="14" t="s">
        <v>33</v>
      </c>
      <c r="T2773" s="14" t="s">
        <v>34</v>
      </c>
    </row>
    <row collapsed="false" customFormat="false" customHeight="false" hidden="false" ht="13.5" outlineLevel="0" r="2774">
      <c r="A2774" s="14" t="s">
        <v>1</v>
      </c>
      <c r="B2774" s="14" t="s">
        <v>7916</v>
      </c>
      <c r="C2774" s="14"/>
      <c r="D2774" s="14" t="s">
        <v>7917</v>
      </c>
      <c r="E2774" s="14" t="s">
        <v>1733</v>
      </c>
      <c r="F2774" s="15" t="n">
        <v>41558</v>
      </c>
      <c r="G2774" s="16" t="n">
        <v>0.821828703703704</v>
      </c>
      <c r="H2774" s="17" t="n">
        <v>0</v>
      </c>
      <c r="I2774" s="17" t="n">
        <v>0</v>
      </c>
      <c r="J2774" s="14" t="s">
        <v>7863</v>
      </c>
      <c r="K2774" s="14" t="s">
        <v>30</v>
      </c>
      <c r="L2774" s="14" t="s">
        <v>246</v>
      </c>
      <c r="M2774" s="14" t="s">
        <v>104</v>
      </c>
      <c r="N2774" s="17" t="n">
        <v>75</v>
      </c>
      <c r="O2774" s="17" t="n">
        <v>62</v>
      </c>
      <c r="P2774" s="17" t="n">
        <v>164</v>
      </c>
      <c r="Q2774" s="14"/>
      <c r="R2774" s="14"/>
      <c r="S2774" s="14" t="s">
        <v>33</v>
      </c>
      <c r="T2774" s="14" t="s">
        <v>34</v>
      </c>
    </row>
    <row collapsed="false" customFormat="false" customHeight="false" hidden="false" ht="13.5" outlineLevel="0" r="2775">
      <c r="A2775" s="14" t="s">
        <v>1</v>
      </c>
      <c r="B2775" s="14" t="s">
        <v>6382</v>
      </c>
      <c r="C2775" s="14"/>
      <c r="D2775" s="14" t="s">
        <v>7918</v>
      </c>
      <c r="E2775" s="14" t="s">
        <v>33</v>
      </c>
      <c r="F2775" s="15" t="n">
        <v>41558</v>
      </c>
      <c r="G2775" s="16" t="n">
        <v>0.706863425925926</v>
      </c>
      <c r="H2775" s="17" t="n">
        <v>0</v>
      </c>
      <c r="I2775" s="17" t="n">
        <v>0</v>
      </c>
      <c r="J2775" s="14" t="s">
        <v>7919</v>
      </c>
      <c r="K2775" s="14" t="s">
        <v>66</v>
      </c>
      <c r="L2775" s="14" t="s">
        <v>7920</v>
      </c>
      <c r="M2775" s="14" t="s">
        <v>104</v>
      </c>
      <c r="N2775" s="17" t="n">
        <v>497</v>
      </c>
      <c r="O2775" s="17" t="n">
        <v>187</v>
      </c>
      <c r="P2775" s="17" t="n">
        <v>121</v>
      </c>
      <c r="Q2775" s="14"/>
      <c r="R2775" s="14"/>
      <c r="S2775" s="14" t="s">
        <v>33</v>
      </c>
      <c r="T2775" s="14" t="s">
        <v>34</v>
      </c>
    </row>
    <row collapsed="false" customFormat="false" customHeight="false" hidden="false" ht="13.5" outlineLevel="0" r="2776">
      <c r="A2776" s="14" t="s">
        <v>1</v>
      </c>
      <c r="B2776" s="14" t="s">
        <v>6382</v>
      </c>
      <c r="C2776" s="14"/>
      <c r="D2776" s="14" t="s">
        <v>7921</v>
      </c>
      <c r="E2776" s="14" t="s">
        <v>33</v>
      </c>
      <c r="F2776" s="15" t="n">
        <v>41558</v>
      </c>
      <c r="G2776" s="16" t="n">
        <v>0.827361111111111</v>
      </c>
      <c r="H2776" s="17" t="n">
        <v>0</v>
      </c>
      <c r="I2776" s="17" t="n">
        <v>0</v>
      </c>
      <c r="J2776" s="14" t="s">
        <v>7922</v>
      </c>
      <c r="K2776" s="14" t="s">
        <v>66</v>
      </c>
      <c r="L2776" s="14" t="s">
        <v>1404</v>
      </c>
      <c r="M2776" s="14" t="s">
        <v>104</v>
      </c>
      <c r="N2776" s="17" t="n">
        <v>160</v>
      </c>
      <c r="O2776" s="17" t="n">
        <v>198</v>
      </c>
      <c r="P2776" s="17" t="n">
        <v>259</v>
      </c>
      <c r="Q2776" s="14"/>
      <c r="R2776" s="14"/>
      <c r="S2776" s="14" t="s">
        <v>33</v>
      </c>
      <c r="T2776" s="14" t="s">
        <v>34</v>
      </c>
    </row>
    <row collapsed="false" customFormat="false" customHeight="false" hidden="false" ht="13.5" outlineLevel="0" r="2777">
      <c r="A2777" s="14" t="s">
        <v>1</v>
      </c>
      <c r="B2777" s="14" t="s">
        <v>6382</v>
      </c>
      <c r="C2777" s="14"/>
      <c r="D2777" s="14" t="s">
        <v>7923</v>
      </c>
      <c r="E2777" s="14" t="s">
        <v>33</v>
      </c>
      <c r="F2777" s="15" t="n">
        <v>41558</v>
      </c>
      <c r="G2777" s="16" t="n">
        <v>0.844618055555555</v>
      </c>
      <c r="H2777" s="17" t="n">
        <v>0</v>
      </c>
      <c r="I2777" s="17" t="n">
        <v>0</v>
      </c>
      <c r="J2777" s="14" t="s">
        <v>7924</v>
      </c>
      <c r="K2777" s="14" t="s">
        <v>66</v>
      </c>
      <c r="L2777" s="14" t="s">
        <v>1972</v>
      </c>
      <c r="M2777" s="14" t="s">
        <v>104</v>
      </c>
      <c r="N2777" s="17" t="n">
        <v>312</v>
      </c>
      <c r="O2777" s="17" t="n">
        <v>404</v>
      </c>
      <c r="P2777" s="17" t="n">
        <v>204</v>
      </c>
      <c r="Q2777" s="14"/>
      <c r="R2777" s="14"/>
      <c r="S2777" s="14" t="s">
        <v>33</v>
      </c>
      <c r="T2777" s="14" t="s">
        <v>34</v>
      </c>
    </row>
    <row collapsed="false" customFormat="false" customHeight="false" hidden="false" ht="13.5" outlineLevel="0" r="2778">
      <c r="A2778" s="14" t="s">
        <v>1</v>
      </c>
      <c r="B2778" s="14" t="s">
        <v>7925</v>
      </c>
      <c r="C2778" s="14"/>
      <c r="D2778" s="14" t="s">
        <v>7926</v>
      </c>
      <c r="E2778" s="14" t="s">
        <v>837</v>
      </c>
      <c r="F2778" s="15" t="n">
        <v>41558</v>
      </c>
      <c r="G2778" s="16" t="n">
        <v>0.824930555555556</v>
      </c>
      <c r="H2778" s="17" t="n">
        <v>0</v>
      </c>
      <c r="I2778" s="17" t="n">
        <v>7</v>
      </c>
      <c r="J2778" s="14" t="s">
        <v>7927</v>
      </c>
      <c r="K2778" s="14" t="s">
        <v>66</v>
      </c>
      <c r="L2778" s="14" t="s">
        <v>4896</v>
      </c>
      <c r="M2778" s="14" t="s">
        <v>58</v>
      </c>
      <c r="N2778" s="17" t="n">
        <v>407</v>
      </c>
      <c r="O2778" s="17" t="n">
        <v>537</v>
      </c>
      <c r="P2778" s="17" t="n">
        <v>20</v>
      </c>
      <c r="Q2778" s="14"/>
      <c r="R2778" s="14"/>
      <c r="S2778" s="14" t="s">
        <v>33</v>
      </c>
      <c r="T2778" s="14" t="s">
        <v>34</v>
      </c>
    </row>
    <row collapsed="false" customFormat="false" customHeight="false" hidden="false" ht="13.5" outlineLevel="0" r="2779">
      <c r="A2779" s="14" t="s">
        <v>1</v>
      </c>
      <c r="B2779" s="19" t="s">
        <v>7928</v>
      </c>
      <c r="C2779" s="14"/>
      <c r="D2779" s="14" t="s">
        <v>7929</v>
      </c>
      <c r="E2779" s="14" t="s">
        <v>91</v>
      </c>
      <c r="F2779" s="15" t="n">
        <v>41558</v>
      </c>
      <c r="G2779" s="16" t="n">
        <v>0.827719907407407</v>
      </c>
      <c r="H2779" s="17" t="n">
        <v>0</v>
      </c>
      <c r="I2779" s="17" t="n">
        <v>5</v>
      </c>
      <c r="J2779" s="14" t="s">
        <v>7930</v>
      </c>
      <c r="K2779" s="14" t="s">
        <v>30</v>
      </c>
      <c r="L2779" s="14" t="s">
        <v>401</v>
      </c>
      <c r="M2779" s="14" t="s">
        <v>104</v>
      </c>
      <c r="N2779" s="17" t="n">
        <v>63</v>
      </c>
      <c r="O2779" s="17" t="n">
        <v>87</v>
      </c>
      <c r="P2779" s="17" t="n">
        <v>70</v>
      </c>
      <c r="Q2779" s="14"/>
      <c r="R2779" s="14"/>
      <c r="S2779" s="14" t="s">
        <v>33</v>
      </c>
      <c r="T2779" s="14" t="s">
        <v>34</v>
      </c>
    </row>
    <row collapsed="false" customFormat="false" customHeight="false" hidden="false" ht="13.5" outlineLevel="0" r="2780">
      <c r="A2780" s="14" t="s">
        <v>1</v>
      </c>
      <c r="B2780" s="14" t="s">
        <v>6382</v>
      </c>
      <c r="C2780" s="14"/>
      <c r="D2780" s="14" t="s">
        <v>7931</v>
      </c>
      <c r="E2780" s="14" t="s">
        <v>33</v>
      </c>
      <c r="F2780" s="15" t="n">
        <v>41558</v>
      </c>
      <c r="G2780" s="16" t="n">
        <v>0.730891203703704</v>
      </c>
      <c r="H2780" s="17" t="n">
        <v>0</v>
      </c>
      <c r="I2780" s="17" t="n">
        <v>0</v>
      </c>
      <c r="J2780" s="14" t="s">
        <v>7932</v>
      </c>
      <c r="K2780" s="14" t="s">
        <v>66</v>
      </c>
      <c r="L2780" s="14" t="s">
        <v>521</v>
      </c>
      <c r="M2780" s="14" t="s">
        <v>104</v>
      </c>
      <c r="N2780" s="17" t="n">
        <v>117</v>
      </c>
      <c r="O2780" s="17" t="n">
        <v>450</v>
      </c>
      <c r="P2780" s="17" t="n">
        <v>3682</v>
      </c>
      <c r="Q2780" s="14"/>
      <c r="R2780" s="14"/>
      <c r="S2780" s="14" t="s">
        <v>33</v>
      </c>
      <c r="T2780" s="14" t="s">
        <v>34</v>
      </c>
    </row>
    <row collapsed="false" customFormat="false" customHeight="false" hidden="false" ht="13.5" outlineLevel="0" r="2781">
      <c r="A2781" s="14" t="s">
        <v>1</v>
      </c>
      <c r="B2781" s="14" t="s">
        <v>6382</v>
      </c>
      <c r="C2781" s="14"/>
      <c r="D2781" s="14" t="s">
        <v>7933</v>
      </c>
      <c r="E2781" s="14" t="s">
        <v>155</v>
      </c>
      <c r="F2781" s="15" t="n">
        <v>41558</v>
      </c>
      <c r="G2781" s="16" t="n">
        <v>0.762824074074074</v>
      </c>
      <c r="H2781" s="17" t="n">
        <v>0</v>
      </c>
      <c r="I2781" s="17" t="n">
        <v>0</v>
      </c>
      <c r="J2781" s="14" t="s">
        <v>7934</v>
      </c>
      <c r="K2781" s="14" t="s">
        <v>66</v>
      </c>
      <c r="L2781" s="14" t="s">
        <v>862</v>
      </c>
      <c r="M2781" s="14" t="s">
        <v>104</v>
      </c>
      <c r="N2781" s="17" t="n">
        <v>949</v>
      </c>
      <c r="O2781" s="17" t="n">
        <v>1453</v>
      </c>
      <c r="P2781" s="17" t="n">
        <v>1746</v>
      </c>
      <c r="Q2781" s="14"/>
      <c r="R2781" s="14"/>
      <c r="S2781" s="14" t="s">
        <v>33</v>
      </c>
      <c r="T2781" s="14" t="s">
        <v>34</v>
      </c>
    </row>
    <row collapsed="false" customFormat="false" customHeight="false" hidden="false" ht="13.5" outlineLevel="0" r="2782">
      <c r="A2782" s="14" t="s">
        <v>1</v>
      </c>
      <c r="B2782" s="14" t="s">
        <v>7935</v>
      </c>
      <c r="C2782" s="14"/>
      <c r="D2782" s="14" t="s">
        <v>7936</v>
      </c>
      <c r="E2782" s="14" t="s">
        <v>343</v>
      </c>
      <c r="F2782" s="15" t="n">
        <v>41558</v>
      </c>
      <c r="G2782" s="16" t="n">
        <v>0.75474537037037</v>
      </c>
      <c r="H2782" s="17" t="n">
        <v>0</v>
      </c>
      <c r="I2782" s="17" t="n">
        <v>0</v>
      </c>
      <c r="J2782" s="14" t="s">
        <v>7905</v>
      </c>
      <c r="K2782" s="14" t="s">
        <v>66</v>
      </c>
      <c r="L2782" s="14" t="s">
        <v>345</v>
      </c>
      <c r="M2782" s="14" t="s">
        <v>104</v>
      </c>
      <c r="N2782" s="17" t="n">
        <v>142</v>
      </c>
      <c r="O2782" s="17" t="n">
        <v>273</v>
      </c>
      <c r="P2782" s="17" t="n">
        <v>1111</v>
      </c>
      <c r="Q2782" s="14"/>
      <c r="R2782" s="14"/>
      <c r="S2782" s="14" t="s">
        <v>33</v>
      </c>
      <c r="T2782" s="14" t="s">
        <v>34</v>
      </c>
    </row>
    <row collapsed="false" customFormat="false" customHeight="false" hidden="false" ht="13.5" outlineLevel="0" r="2783">
      <c r="A2783" s="14" t="s">
        <v>1</v>
      </c>
      <c r="B2783" s="14" t="s">
        <v>7937</v>
      </c>
      <c r="C2783" s="14"/>
      <c r="D2783" s="14" t="s">
        <v>7938</v>
      </c>
      <c r="E2783" s="14" t="s">
        <v>91</v>
      </c>
      <c r="F2783" s="15" t="n">
        <v>41558</v>
      </c>
      <c r="G2783" s="16" t="n">
        <v>0.828148148148148</v>
      </c>
      <c r="H2783" s="17" t="n">
        <v>0</v>
      </c>
      <c r="I2783" s="17" t="n">
        <v>0</v>
      </c>
      <c r="J2783" s="14" t="s">
        <v>7939</v>
      </c>
      <c r="K2783" s="14" t="s">
        <v>66</v>
      </c>
      <c r="L2783" s="14" t="s">
        <v>929</v>
      </c>
      <c r="M2783" s="14" t="s">
        <v>104</v>
      </c>
      <c r="N2783" s="17" t="n">
        <v>116</v>
      </c>
      <c r="O2783" s="17" t="n">
        <v>217</v>
      </c>
      <c r="P2783" s="17" t="n">
        <v>2228</v>
      </c>
      <c r="Q2783" s="14"/>
      <c r="R2783" s="14"/>
      <c r="S2783" s="14" t="s">
        <v>33</v>
      </c>
      <c r="T2783" s="14" t="s">
        <v>34</v>
      </c>
    </row>
    <row collapsed="false" customFormat="false" customHeight="false" hidden="false" ht="13.5" outlineLevel="0" r="2784">
      <c r="A2784" s="14" t="s">
        <v>1</v>
      </c>
      <c r="B2784" s="14" t="s">
        <v>7940</v>
      </c>
      <c r="C2784" s="14"/>
      <c r="D2784" s="14" t="s">
        <v>7941</v>
      </c>
      <c r="E2784" s="14" t="s">
        <v>33</v>
      </c>
      <c r="F2784" s="15" t="n">
        <v>41558</v>
      </c>
      <c r="G2784" s="16" t="n">
        <v>0.760462962962963</v>
      </c>
      <c r="H2784" s="17" t="n">
        <v>0</v>
      </c>
      <c r="I2784" s="17" t="n">
        <v>0</v>
      </c>
      <c r="J2784" s="14" t="s">
        <v>7942</v>
      </c>
      <c r="K2784" s="14" t="s">
        <v>66</v>
      </c>
      <c r="L2784" s="14" t="s">
        <v>1078</v>
      </c>
      <c r="M2784" s="14" t="s">
        <v>104</v>
      </c>
      <c r="N2784" s="17" t="n">
        <v>53</v>
      </c>
      <c r="O2784" s="17" t="n">
        <v>31</v>
      </c>
      <c r="P2784" s="17" t="n">
        <v>161</v>
      </c>
      <c r="Q2784" s="14"/>
      <c r="R2784" s="14"/>
      <c r="S2784" s="14" t="s">
        <v>33</v>
      </c>
      <c r="T2784" s="14" t="s">
        <v>34</v>
      </c>
    </row>
    <row collapsed="false" customFormat="false" customHeight="false" hidden="false" ht="13.5" outlineLevel="0" r="2785">
      <c r="A2785" s="14" t="s">
        <v>1</v>
      </c>
      <c r="B2785" s="14" t="s">
        <v>7943</v>
      </c>
      <c r="C2785" s="14"/>
      <c r="D2785" s="14" t="s">
        <v>7944</v>
      </c>
      <c r="E2785" s="14" t="s">
        <v>28</v>
      </c>
      <c r="F2785" s="15" t="n">
        <v>41558</v>
      </c>
      <c r="G2785" s="16" t="n">
        <v>0.754675925925926</v>
      </c>
      <c r="H2785" s="17" t="n">
        <v>0</v>
      </c>
      <c r="I2785" s="17" t="n">
        <v>0</v>
      </c>
      <c r="J2785" s="14" t="s">
        <v>7893</v>
      </c>
      <c r="K2785" s="14" t="s">
        <v>30</v>
      </c>
      <c r="L2785" s="14" t="s">
        <v>38</v>
      </c>
      <c r="M2785" s="14" t="s">
        <v>32</v>
      </c>
      <c r="N2785" s="17" t="n">
        <v>2027</v>
      </c>
      <c r="O2785" s="17" t="n">
        <v>1416</v>
      </c>
      <c r="P2785" s="17" t="n">
        <v>1666</v>
      </c>
      <c r="Q2785" s="14"/>
      <c r="R2785" s="14"/>
      <c r="S2785" s="14" t="s">
        <v>33</v>
      </c>
      <c r="T2785" s="14" t="s">
        <v>34</v>
      </c>
    </row>
    <row collapsed="false" customFormat="false" customHeight="false" hidden="false" ht="13.5" outlineLevel="0" r="2786">
      <c r="A2786" s="14" t="s">
        <v>1</v>
      </c>
      <c r="B2786" s="14" t="s">
        <v>7945</v>
      </c>
      <c r="C2786" s="14"/>
      <c r="D2786" s="14" t="s">
        <v>7946</v>
      </c>
      <c r="E2786" s="14" t="s">
        <v>28</v>
      </c>
      <c r="F2786" s="15" t="n">
        <v>41558</v>
      </c>
      <c r="G2786" s="16" t="n">
        <v>0.756458333333333</v>
      </c>
      <c r="H2786" s="17" t="n">
        <v>0</v>
      </c>
      <c r="I2786" s="17" t="n">
        <v>0</v>
      </c>
      <c r="J2786" s="14" t="s">
        <v>7893</v>
      </c>
      <c r="K2786" s="14" t="s">
        <v>30</v>
      </c>
      <c r="L2786" s="14" t="s">
        <v>38</v>
      </c>
      <c r="M2786" s="14" t="s">
        <v>32</v>
      </c>
      <c r="N2786" s="17" t="n">
        <v>2027</v>
      </c>
      <c r="O2786" s="17" t="n">
        <v>1416</v>
      </c>
      <c r="P2786" s="17" t="n">
        <v>1666</v>
      </c>
      <c r="Q2786" s="14"/>
      <c r="R2786" s="14"/>
      <c r="S2786" s="14" t="s">
        <v>33</v>
      </c>
      <c r="T2786" s="14" t="s">
        <v>34</v>
      </c>
    </row>
    <row collapsed="false" customFormat="false" customHeight="false" hidden="false" ht="13.5" outlineLevel="0" r="2787">
      <c r="A2787" s="14" t="s">
        <v>1</v>
      </c>
      <c r="B2787" s="14" t="s">
        <v>6382</v>
      </c>
      <c r="C2787" s="14"/>
      <c r="D2787" s="14" t="s">
        <v>7947</v>
      </c>
      <c r="E2787" s="14" t="s">
        <v>33</v>
      </c>
      <c r="F2787" s="15" t="n">
        <v>41558</v>
      </c>
      <c r="G2787" s="16" t="n">
        <v>0.816145833333333</v>
      </c>
      <c r="H2787" s="17" t="n">
        <v>0</v>
      </c>
      <c r="I2787" s="17" t="n">
        <v>0</v>
      </c>
      <c r="J2787" s="14" t="s">
        <v>7948</v>
      </c>
      <c r="K2787" s="14" t="s">
        <v>66</v>
      </c>
      <c r="L2787" s="14" t="s">
        <v>327</v>
      </c>
      <c r="M2787" s="14" t="s">
        <v>104</v>
      </c>
      <c r="N2787" s="17" t="n">
        <v>117</v>
      </c>
      <c r="O2787" s="17" t="n">
        <v>158</v>
      </c>
      <c r="P2787" s="17" t="n">
        <v>339</v>
      </c>
      <c r="Q2787" s="14"/>
      <c r="R2787" s="14"/>
      <c r="S2787" s="14" t="s">
        <v>33</v>
      </c>
      <c r="T2787" s="14" t="s">
        <v>34</v>
      </c>
    </row>
    <row collapsed="false" customFormat="false" customHeight="false" hidden="false" ht="13.5" outlineLevel="0" r="2788">
      <c r="A2788" s="14" t="s">
        <v>1</v>
      </c>
      <c r="B2788" s="14" t="s">
        <v>6382</v>
      </c>
      <c r="C2788" s="14"/>
      <c r="D2788" s="14" t="s">
        <v>7949</v>
      </c>
      <c r="E2788" s="14" t="s">
        <v>33</v>
      </c>
      <c r="F2788" s="15" t="n">
        <v>41558</v>
      </c>
      <c r="G2788" s="16" t="n">
        <v>0.797627314814815</v>
      </c>
      <c r="H2788" s="17" t="n">
        <v>0</v>
      </c>
      <c r="I2788" s="17" t="n">
        <v>0</v>
      </c>
      <c r="J2788" s="14" t="s">
        <v>7950</v>
      </c>
      <c r="K2788" s="14" t="s">
        <v>66</v>
      </c>
      <c r="L2788" s="14" t="s">
        <v>1880</v>
      </c>
      <c r="M2788" s="14" t="s">
        <v>58</v>
      </c>
      <c r="N2788" s="17" t="n">
        <v>141</v>
      </c>
      <c r="O2788" s="17" t="n">
        <v>1318</v>
      </c>
      <c r="P2788" s="17" t="n">
        <v>2827</v>
      </c>
      <c r="Q2788" s="14"/>
      <c r="R2788" s="14"/>
      <c r="S2788" s="14" t="s">
        <v>33</v>
      </c>
      <c r="T2788" s="14" t="s">
        <v>34</v>
      </c>
    </row>
    <row collapsed="false" customFormat="false" customHeight="false" hidden="false" ht="13.5" outlineLevel="0" r="2789">
      <c r="A2789" s="14" t="s">
        <v>1</v>
      </c>
      <c r="B2789" s="14" t="s">
        <v>6382</v>
      </c>
      <c r="C2789" s="14"/>
      <c r="D2789" s="14" t="s">
        <v>7951</v>
      </c>
      <c r="E2789" s="14" t="s">
        <v>91</v>
      </c>
      <c r="F2789" s="15" t="n">
        <v>41558</v>
      </c>
      <c r="G2789" s="16" t="n">
        <v>0.716400462962963</v>
      </c>
      <c r="H2789" s="17" t="n">
        <v>0</v>
      </c>
      <c r="I2789" s="17" t="n">
        <v>0</v>
      </c>
      <c r="J2789" s="14" t="s">
        <v>7952</v>
      </c>
      <c r="K2789" s="14" t="s">
        <v>30</v>
      </c>
      <c r="L2789" s="14" t="s">
        <v>167</v>
      </c>
      <c r="M2789" s="14" t="s">
        <v>104</v>
      </c>
      <c r="N2789" s="17" t="n">
        <v>113</v>
      </c>
      <c r="O2789" s="17" t="n">
        <v>725</v>
      </c>
      <c r="P2789" s="17" t="n">
        <v>1163</v>
      </c>
      <c r="Q2789" s="14"/>
      <c r="R2789" s="14"/>
      <c r="S2789" s="14" t="s">
        <v>33</v>
      </c>
      <c r="T2789" s="14" t="s">
        <v>34</v>
      </c>
    </row>
    <row collapsed="false" customFormat="false" customHeight="false" hidden="false" ht="13.5" outlineLevel="0" r="2790">
      <c r="A2790" s="14" t="s">
        <v>1</v>
      </c>
      <c r="B2790" s="14" t="s">
        <v>7953</v>
      </c>
      <c r="C2790" s="14" t="s">
        <v>7954</v>
      </c>
      <c r="D2790" s="14" t="s">
        <v>7955</v>
      </c>
      <c r="E2790" s="14" t="s">
        <v>43</v>
      </c>
      <c r="F2790" s="15" t="n">
        <v>41558</v>
      </c>
      <c r="G2790" s="16" t="n">
        <v>0.722361111111111</v>
      </c>
      <c r="H2790" s="17" t="n">
        <v>0</v>
      </c>
      <c r="I2790" s="17" t="n">
        <v>0</v>
      </c>
      <c r="J2790" s="14" t="s">
        <v>7956</v>
      </c>
      <c r="K2790" s="14" t="s">
        <v>66</v>
      </c>
      <c r="L2790" s="14" t="s">
        <v>67</v>
      </c>
      <c r="M2790" s="14" t="s">
        <v>104</v>
      </c>
      <c r="N2790" s="17" t="n">
        <v>114</v>
      </c>
      <c r="O2790" s="17" t="n">
        <v>277</v>
      </c>
      <c r="P2790" s="17" t="n">
        <v>66</v>
      </c>
      <c r="Q2790" s="14" t="s">
        <v>6791</v>
      </c>
      <c r="R2790" s="14" t="s">
        <v>6792</v>
      </c>
      <c r="S2790" s="14" t="s">
        <v>33</v>
      </c>
      <c r="T2790" s="14" t="s">
        <v>34</v>
      </c>
    </row>
    <row collapsed="false" customFormat="false" customHeight="false" hidden="false" ht="13.5" outlineLevel="0" r="2791">
      <c r="A2791" s="14" t="s">
        <v>1</v>
      </c>
      <c r="B2791" s="14" t="s">
        <v>7957</v>
      </c>
      <c r="C2791" s="14"/>
      <c r="D2791" s="14" t="s">
        <v>7958</v>
      </c>
      <c r="E2791" s="14" t="s">
        <v>343</v>
      </c>
      <c r="F2791" s="15" t="n">
        <v>41558</v>
      </c>
      <c r="G2791" s="16" t="n">
        <v>0.755300925925926</v>
      </c>
      <c r="H2791" s="17" t="n">
        <v>0</v>
      </c>
      <c r="I2791" s="17" t="n">
        <v>0</v>
      </c>
      <c r="J2791" s="14" t="s">
        <v>7959</v>
      </c>
      <c r="K2791" s="14" t="s">
        <v>30</v>
      </c>
      <c r="L2791" s="14" t="s">
        <v>3754</v>
      </c>
      <c r="M2791" s="14" t="s">
        <v>104</v>
      </c>
      <c r="N2791" s="17" t="n">
        <v>137</v>
      </c>
      <c r="O2791" s="17" t="n">
        <v>46</v>
      </c>
      <c r="P2791" s="17" t="n">
        <v>821</v>
      </c>
      <c r="Q2791" s="14"/>
      <c r="R2791" s="14"/>
      <c r="S2791" s="14" t="s">
        <v>33</v>
      </c>
      <c r="T2791" s="14" t="s">
        <v>34</v>
      </c>
    </row>
    <row collapsed="false" customFormat="false" customHeight="false" hidden="false" ht="13.5" outlineLevel="0" r="2792">
      <c r="A2792" s="14" t="s">
        <v>1</v>
      </c>
      <c r="B2792" s="14" t="s">
        <v>6382</v>
      </c>
      <c r="C2792" s="14"/>
      <c r="D2792" s="14" t="s">
        <v>7960</v>
      </c>
      <c r="E2792" s="14" t="s">
        <v>33</v>
      </c>
      <c r="F2792" s="15" t="n">
        <v>41558</v>
      </c>
      <c r="G2792" s="16" t="n">
        <v>0.808310185185185</v>
      </c>
      <c r="H2792" s="17" t="n">
        <v>0</v>
      </c>
      <c r="I2792" s="17" t="n">
        <v>0</v>
      </c>
      <c r="J2792" s="14" t="s">
        <v>7961</v>
      </c>
      <c r="K2792" s="14" t="s">
        <v>66</v>
      </c>
      <c r="L2792" s="14" t="s">
        <v>246</v>
      </c>
      <c r="M2792" s="14" t="s">
        <v>104</v>
      </c>
      <c r="N2792" s="17" t="n">
        <v>140</v>
      </c>
      <c r="O2792" s="17" t="n">
        <v>156</v>
      </c>
      <c r="P2792" s="17" t="n">
        <v>76</v>
      </c>
      <c r="Q2792" s="14"/>
      <c r="R2792" s="14"/>
      <c r="S2792" s="14" t="s">
        <v>33</v>
      </c>
      <c r="T2792" s="14" t="s">
        <v>34</v>
      </c>
    </row>
    <row collapsed="false" customFormat="false" customHeight="false" hidden="false" ht="13.5" outlineLevel="0" r="2793">
      <c r="A2793" s="14" t="s">
        <v>1</v>
      </c>
      <c r="B2793" s="14" t="s">
        <v>7962</v>
      </c>
      <c r="C2793" s="14" t="s">
        <v>7963</v>
      </c>
      <c r="D2793" s="14" t="s">
        <v>7964</v>
      </c>
      <c r="E2793" s="14" t="s">
        <v>115</v>
      </c>
      <c r="F2793" s="15" t="n">
        <v>41558</v>
      </c>
      <c r="G2793" s="16" t="n">
        <v>0.802037037037037</v>
      </c>
      <c r="H2793" s="17" t="n">
        <v>0</v>
      </c>
      <c r="I2793" s="17" t="n">
        <v>0</v>
      </c>
      <c r="J2793" s="14" t="s">
        <v>7965</v>
      </c>
      <c r="K2793" s="14" t="s">
        <v>30</v>
      </c>
      <c r="L2793" s="14" t="s">
        <v>162</v>
      </c>
      <c r="M2793" s="14" t="s">
        <v>104</v>
      </c>
      <c r="N2793" s="17" t="n">
        <v>104</v>
      </c>
      <c r="O2793" s="17" t="n">
        <v>98</v>
      </c>
      <c r="P2793" s="17" t="n">
        <v>139</v>
      </c>
      <c r="Q2793" s="14" t="s">
        <v>7966</v>
      </c>
      <c r="R2793" s="14" t="s">
        <v>7821</v>
      </c>
      <c r="S2793" s="14" t="s">
        <v>33</v>
      </c>
      <c r="T2793" s="14" t="s">
        <v>39</v>
      </c>
    </row>
    <row collapsed="false" customFormat="false" customHeight="false" hidden="false" ht="13.5" outlineLevel="0" r="2794">
      <c r="A2794" s="14" t="s">
        <v>1</v>
      </c>
      <c r="B2794" s="14" t="s">
        <v>7967</v>
      </c>
      <c r="C2794" s="14" t="s">
        <v>7968</v>
      </c>
      <c r="D2794" s="14" t="s">
        <v>7969</v>
      </c>
      <c r="E2794" s="14" t="s">
        <v>33</v>
      </c>
      <c r="F2794" s="15" t="n">
        <v>41558</v>
      </c>
      <c r="G2794" s="16" t="n">
        <v>0.758252314814815</v>
      </c>
      <c r="H2794" s="17" t="n">
        <v>0</v>
      </c>
      <c r="I2794" s="17" t="n">
        <v>0</v>
      </c>
      <c r="J2794" s="14" t="s">
        <v>7970</v>
      </c>
      <c r="K2794" s="14" t="s">
        <v>30</v>
      </c>
      <c r="L2794" s="14" t="s">
        <v>270</v>
      </c>
      <c r="M2794" s="14" t="s">
        <v>104</v>
      </c>
      <c r="N2794" s="17" t="n">
        <v>49</v>
      </c>
      <c r="O2794" s="17" t="n">
        <v>103</v>
      </c>
      <c r="P2794" s="17" t="n">
        <v>266</v>
      </c>
      <c r="Q2794" s="14" t="s">
        <v>7971</v>
      </c>
      <c r="R2794" s="14" t="s">
        <v>1120</v>
      </c>
      <c r="S2794" s="14" t="s">
        <v>33</v>
      </c>
      <c r="T2794" s="14" t="s">
        <v>34</v>
      </c>
    </row>
    <row collapsed="false" customFormat="false" customHeight="false" hidden="false" ht="13.5" outlineLevel="0" r="2795">
      <c r="A2795" s="14" t="s">
        <v>1</v>
      </c>
      <c r="B2795" s="14" t="s">
        <v>7972</v>
      </c>
      <c r="C2795" s="14"/>
      <c r="D2795" s="14" t="s">
        <v>7973</v>
      </c>
      <c r="E2795" s="14" t="s">
        <v>578</v>
      </c>
      <c r="F2795" s="15" t="n">
        <v>41558</v>
      </c>
      <c r="G2795" s="16" t="n">
        <v>0.827037037037037</v>
      </c>
      <c r="H2795" s="17" t="n">
        <v>0</v>
      </c>
      <c r="I2795" s="17" t="n">
        <v>0</v>
      </c>
      <c r="J2795" s="14" t="s">
        <v>7974</v>
      </c>
      <c r="K2795" s="14" t="s">
        <v>30</v>
      </c>
      <c r="L2795" s="14" t="s">
        <v>818</v>
      </c>
      <c r="M2795" s="14" t="s">
        <v>104</v>
      </c>
      <c r="N2795" s="17" t="n">
        <v>59</v>
      </c>
      <c r="O2795" s="17" t="n">
        <v>33</v>
      </c>
      <c r="P2795" s="17" t="n">
        <v>345</v>
      </c>
      <c r="Q2795" s="14"/>
      <c r="R2795" s="14"/>
      <c r="S2795" s="14" t="s">
        <v>33</v>
      </c>
      <c r="T2795" s="14" t="s">
        <v>34</v>
      </c>
    </row>
    <row collapsed="false" customFormat="false" customHeight="false" hidden="false" ht="13.5" outlineLevel="0" r="2796">
      <c r="A2796" s="14" t="s">
        <v>1</v>
      </c>
      <c r="B2796" s="14" t="s">
        <v>7503</v>
      </c>
      <c r="C2796" s="14"/>
      <c r="D2796" s="14" t="s">
        <v>7975</v>
      </c>
      <c r="E2796" s="14" t="s">
        <v>76</v>
      </c>
      <c r="F2796" s="15" t="n">
        <v>41558</v>
      </c>
      <c r="G2796" s="16" t="n">
        <v>0.810601851851852</v>
      </c>
      <c r="H2796" s="17" t="n">
        <v>0</v>
      </c>
      <c r="I2796" s="17" t="n">
        <v>0</v>
      </c>
      <c r="J2796" s="14" t="s">
        <v>7976</v>
      </c>
      <c r="K2796" s="14" t="s">
        <v>30</v>
      </c>
      <c r="L2796" s="14" t="s">
        <v>7977</v>
      </c>
      <c r="M2796" s="14" t="s">
        <v>104</v>
      </c>
      <c r="N2796" s="17" t="n">
        <v>108</v>
      </c>
      <c r="O2796" s="17" t="n">
        <v>109</v>
      </c>
      <c r="P2796" s="17" t="n">
        <v>52</v>
      </c>
      <c r="Q2796" s="14"/>
      <c r="R2796" s="14"/>
      <c r="S2796" s="14" t="s">
        <v>33</v>
      </c>
      <c r="T2796" s="14" t="s">
        <v>34</v>
      </c>
    </row>
    <row collapsed="false" customFormat="false" customHeight="false" hidden="false" ht="13.5" outlineLevel="0" r="2797">
      <c r="A2797" s="14" t="s">
        <v>1</v>
      </c>
      <c r="B2797" s="14" t="s">
        <v>6382</v>
      </c>
      <c r="C2797" s="14"/>
      <c r="D2797" s="14" t="s">
        <v>7978</v>
      </c>
      <c r="E2797" s="14" t="s">
        <v>33</v>
      </c>
      <c r="F2797" s="15" t="n">
        <v>41558</v>
      </c>
      <c r="G2797" s="16" t="n">
        <v>0.729108796296296</v>
      </c>
      <c r="H2797" s="17" t="n">
        <v>0</v>
      </c>
      <c r="I2797" s="17" t="n">
        <v>0</v>
      </c>
      <c r="J2797" s="14" t="s">
        <v>7979</v>
      </c>
      <c r="K2797" s="14" t="s">
        <v>66</v>
      </c>
      <c r="L2797" s="14" t="s">
        <v>167</v>
      </c>
      <c r="M2797" s="14" t="s">
        <v>104</v>
      </c>
      <c r="N2797" s="17" t="n">
        <v>410</v>
      </c>
      <c r="O2797" s="17" t="n">
        <v>1355</v>
      </c>
      <c r="P2797" s="17" t="n">
        <v>2380</v>
      </c>
      <c r="Q2797" s="14"/>
      <c r="R2797" s="14"/>
      <c r="S2797" s="14" t="s">
        <v>33</v>
      </c>
      <c r="T2797" s="14" t="s">
        <v>34</v>
      </c>
    </row>
    <row collapsed="false" customFormat="false" customHeight="false" hidden="false" ht="13.5" outlineLevel="0" r="2798">
      <c r="A2798" s="14" t="s">
        <v>1</v>
      </c>
      <c r="B2798" s="14" t="s">
        <v>7980</v>
      </c>
      <c r="C2798" s="14" t="s">
        <v>7808</v>
      </c>
      <c r="D2798" s="14" t="s">
        <v>7981</v>
      </c>
      <c r="E2798" s="14" t="s">
        <v>155</v>
      </c>
      <c r="F2798" s="15" t="n">
        <v>41558</v>
      </c>
      <c r="G2798" s="16" t="n">
        <v>0.823738425925926</v>
      </c>
      <c r="H2798" s="17" t="n">
        <v>1</v>
      </c>
      <c r="I2798" s="17" t="n">
        <v>5</v>
      </c>
      <c r="J2798" s="14" t="s">
        <v>7982</v>
      </c>
      <c r="K2798" s="14" t="s">
        <v>66</v>
      </c>
      <c r="L2798" s="14" t="s">
        <v>246</v>
      </c>
      <c r="M2798" s="14" t="s">
        <v>104</v>
      </c>
      <c r="N2798" s="17" t="n">
        <v>1619</v>
      </c>
      <c r="O2798" s="17" t="n">
        <v>1066</v>
      </c>
      <c r="P2798" s="17" t="n">
        <v>11324</v>
      </c>
      <c r="Q2798" s="14" t="s">
        <v>7811</v>
      </c>
      <c r="R2798" s="14" t="s">
        <v>7812</v>
      </c>
      <c r="S2798" s="14" t="s">
        <v>33</v>
      </c>
      <c r="T2798" s="14" t="s">
        <v>53</v>
      </c>
    </row>
    <row collapsed="false" customFormat="false" customHeight="false" hidden="false" ht="13.5" outlineLevel="0" r="2799">
      <c r="A2799" s="14" t="s">
        <v>1</v>
      </c>
      <c r="B2799" s="14" t="s">
        <v>7983</v>
      </c>
      <c r="C2799" s="14"/>
      <c r="D2799" s="14" t="s">
        <v>7984</v>
      </c>
      <c r="E2799" s="14" t="s">
        <v>7985</v>
      </c>
      <c r="F2799" s="15" t="n">
        <v>41558</v>
      </c>
      <c r="G2799" s="16" t="n">
        <v>0.788148148148148</v>
      </c>
      <c r="H2799" s="17" t="n">
        <v>1</v>
      </c>
      <c r="I2799" s="17" t="n">
        <v>0</v>
      </c>
      <c r="J2799" s="14" t="s">
        <v>7985</v>
      </c>
      <c r="K2799" s="14" t="s">
        <v>30</v>
      </c>
      <c r="L2799" s="14" t="s">
        <v>31</v>
      </c>
      <c r="M2799" s="14" t="s">
        <v>32</v>
      </c>
      <c r="N2799" s="17" t="n">
        <v>5010</v>
      </c>
      <c r="O2799" s="17" t="n">
        <v>839</v>
      </c>
      <c r="P2799" s="17" t="n">
        <v>6013</v>
      </c>
      <c r="Q2799" s="14"/>
      <c r="R2799" s="14"/>
      <c r="S2799" s="14" t="s">
        <v>33</v>
      </c>
      <c r="T2799" s="14" t="s">
        <v>34</v>
      </c>
    </row>
    <row collapsed="false" customFormat="false" customHeight="false" hidden="false" ht="13.5" outlineLevel="0" r="2800">
      <c r="A2800" s="14" t="s">
        <v>1</v>
      </c>
      <c r="B2800" s="14" t="s">
        <v>6382</v>
      </c>
      <c r="C2800" s="14"/>
      <c r="D2800" s="14" t="s">
        <v>7986</v>
      </c>
      <c r="E2800" s="14" t="s">
        <v>33</v>
      </c>
      <c r="F2800" s="15" t="n">
        <v>41558</v>
      </c>
      <c r="G2800" s="16" t="n">
        <v>0.7578125</v>
      </c>
      <c r="H2800" s="17" t="n">
        <v>0</v>
      </c>
      <c r="I2800" s="17" t="n">
        <v>0</v>
      </c>
      <c r="J2800" s="14" t="s">
        <v>7987</v>
      </c>
      <c r="K2800" s="14" t="s">
        <v>30</v>
      </c>
      <c r="L2800" s="14" t="s">
        <v>7988</v>
      </c>
      <c r="M2800" s="14" t="s">
        <v>104</v>
      </c>
      <c r="N2800" s="17" t="n">
        <v>86</v>
      </c>
      <c r="O2800" s="17" t="n">
        <v>282</v>
      </c>
      <c r="P2800" s="17" t="n">
        <v>230</v>
      </c>
      <c r="Q2800" s="14"/>
      <c r="R2800" s="14"/>
      <c r="S2800" s="14" t="s">
        <v>33</v>
      </c>
      <c r="T2800" s="14" t="s">
        <v>34</v>
      </c>
    </row>
    <row collapsed="false" customFormat="false" customHeight="false" hidden="false" ht="13.5" outlineLevel="0" r="2801">
      <c r="A2801" s="14" t="s">
        <v>1</v>
      </c>
      <c r="B2801" s="14" t="s">
        <v>6382</v>
      </c>
      <c r="C2801" s="14"/>
      <c r="D2801" s="14" t="s">
        <v>7989</v>
      </c>
      <c r="E2801" s="14" t="s">
        <v>91</v>
      </c>
      <c r="F2801" s="15" t="n">
        <v>41558</v>
      </c>
      <c r="G2801" s="16" t="n">
        <v>0.713784722222222</v>
      </c>
      <c r="H2801" s="17" t="n">
        <v>0</v>
      </c>
      <c r="I2801" s="17" t="n">
        <v>0</v>
      </c>
      <c r="J2801" s="14" t="s">
        <v>7990</v>
      </c>
      <c r="K2801" s="14" t="s">
        <v>66</v>
      </c>
      <c r="L2801" s="14" t="s">
        <v>521</v>
      </c>
      <c r="M2801" s="14" t="s">
        <v>104</v>
      </c>
      <c r="N2801" s="17" t="n">
        <v>150</v>
      </c>
      <c r="O2801" s="17" t="n">
        <v>1284</v>
      </c>
      <c r="P2801" s="17" t="n">
        <v>2788</v>
      </c>
      <c r="Q2801" s="14"/>
      <c r="R2801" s="14"/>
      <c r="S2801" s="14" t="s">
        <v>33</v>
      </c>
      <c r="T2801" s="14" t="s">
        <v>34</v>
      </c>
    </row>
    <row collapsed="false" customFormat="false" customHeight="false" hidden="false" ht="13.5" outlineLevel="0" r="2802">
      <c r="A2802" s="14" t="s">
        <v>1</v>
      </c>
      <c r="B2802" s="14" t="s">
        <v>6382</v>
      </c>
      <c r="C2802" s="14"/>
      <c r="D2802" s="14" t="s">
        <v>7991</v>
      </c>
      <c r="E2802" s="14" t="s">
        <v>33</v>
      </c>
      <c r="F2802" s="15" t="n">
        <v>41558</v>
      </c>
      <c r="G2802" s="16" t="n">
        <v>0.751076388888889</v>
      </c>
      <c r="H2802" s="17" t="n">
        <v>0</v>
      </c>
      <c r="I2802" s="17" t="n">
        <v>0</v>
      </c>
      <c r="J2802" s="14" t="s">
        <v>7992</v>
      </c>
      <c r="K2802" s="14" t="s">
        <v>30</v>
      </c>
      <c r="L2802" s="14" t="s">
        <v>2778</v>
      </c>
      <c r="M2802" s="14" t="s">
        <v>104</v>
      </c>
      <c r="N2802" s="17" t="n">
        <v>189</v>
      </c>
      <c r="O2802" s="17" t="n">
        <v>194</v>
      </c>
      <c r="P2802" s="17" t="n">
        <v>56</v>
      </c>
      <c r="Q2802" s="14"/>
      <c r="R2802" s="14"/>
      <c r="S2802" s="14" t="s">
        <v>33</v>
      </c>
      <c r="T2802" s="14" t="s">
        <v>34</v>
      </c>
    </row>
    <row collapsed="false" customFormat="false" customHeight="false" hidden="false" ht="13.5" outlineLevel="0" r="2803">
      <c r="A2803" s="14" t="s">
        <v>1</v>
      </c>
      <c r="B2803" s="14" t="s">
        <v>7993</v>
      </c>
      <c r="C2803" s="14"/>
      <c r="D2803" s="14" t="s">
        <v>7994</v>
      </c>
      <c r="E2803" s="14" t="s">
        <v>165</v>
      </c>
      <c r="F2803" s="15" t="n">
        <v>41558</v>
      </c>
      <c r="G2803" s="16" t="n">
        <v>0.77875</v>
      </c>
      <c r="H2803" s="17" t="n">
        <v>0</v>
      </c>
      <c r="I2803" s="17" t="n">
        <v>3</v>
      </c>
      <c r="J2803" s="14" t="s">
        <v>7995</v>
      </c>
      <c r="K2803" s="14" t="s">
        <v>30</v>
      </c>
      <c r="L2803" s="14" t="s">
        <v>246</v>
      </c>
      <c r="M2803" s="14" t="s">
        <v>45</v>
      </c>
      <c r="N2803" s="17" t="n">
        <v>577</v>
      </c>
      <c r="O2803" s="17" t="n">
        <v>1385</v>
      </c>
      <c r="P2803" s="17" t="n">
        <v>963</v>
      </c>
      <c r="Q2803" s="14"/>
      <c r="R2803" s="14"/>
      <c r="S2803" s="14" t="s">
        <v>33</v>
      </c>
      <c r="T2803" s="14" t="s">
        <v>34</v>
      </c>
    </row>
    <row collapsed="false" customFormat="false" customHeight="false" hidden="false" ht="13.5" outlineLevel="0" r="2804">
      <c r="A2804" s="14" t="s">
        <v>1</v>
      </c>
      <c r="B2804" s="14" t="s">
        <v>6382</v>
      </c>
      <c r="C2804" s="14"/>
      <c r="D2804" s="14" t="s">
        <v>7996</v>
      </c>
      <c r="E2804" s="14" t="s">
        <v>91</v>
      </c>
      <c r="F2804" s="15" t="n">
        <v>41558</v>
      </c>
      <c r="G2804" s="16" t="n">
        <v>0.794710648148148</v>
      </c>
      <c r="H2804" s="17" t="n">
        <v>0</v>
      </c>
      <c r="I2804" s="17" t="n">
        <v>0</v>
      </c>
      <c r="J2804" s="14" t="s">
        <v>7997</v>
      </c>
      <c r="K2804" s="14" t="s">
        <v>66</v>
      </c>
      <c r="L2804" s="14" t="s">
        <v>199</v>
      </c>
      <c r="M2804" s="14" t="s">
        <v>104</v>
      </c>
      <c r="N2804" s="17" t="n">
        <v>2</v>
      </c>
      <c r="O2804" s="17" t="n">
        <v>0</v>
      </c>
      <c r="P2804" s="17" t="n">
        <v>40</v>
      </c>
      <c r="Q2804" s="14"/>
      <c r="R2804" s="14"/>
      <c r="S2804" s="14" t="s">
        <v>33</v>
      </c>
      <c r="T2804" s="14" t="s">
        <v>34</v>
      </c>
    </row>
    <row collapsed="false" customFormat="false" customHeight="false" hidden="false" ht="13.5" outlineLevel="0" r="2805">
      <c r="A2805" s="14" t="s">
        <v>1</v>
      </c>
      <c r="B2805" s="14" t="s">
        <v>7998</v>
      </c>
      <c r="C2805" s="14"/>
      <c r="D2805" s="14" t="s">
        <v>7999</v>
      </c>
      <c r="E2805" s="14" t="s">
        <v>578</v>
      </c>
      <c r="F2805" s="15" t="n">
        <v>41558</v>
      </c>
      <c r="G2805" s="16" t="n">
        <v>0.712372685185185</v>
      </c>
      <c r="H2805" s="17" t="n">
        <v>0</v>
      </c>
      <c r="I2805" s="17" t="n">
        <v>0</v>
      </c>
      <c r="J2805" s="14" t="s">
        <v>8000</v>
      </c>
      <c r="K2805" s="14" t="s">
        <v>30</v>
      </c>
      <c r="L2805" s="14" t="s">
        <v>100</v>
      </c>
      <c r="M2805" s="14" t="s">
        <v>104</v>
      </c>
      <c r="N2805" s="17" t="n">
        <v>47</v>
      </c>
      <c r="O2805" s="17" t="n">
        <v>171</v>
      </c>
      <c r="P2805" s="17" t="n">
        <v>1128</v>
      </c>
      <c r="Q2805" s="14"/>
      <c r="R2805" s="14"/>
      <c r="S2805" s="14" t="s">
        <v>33</v>
      </c>
      <c r="T2805" s="14" t="s">
        <v>34</v>
      </c>
    </row>
    <row collapsed="false" customFormat="false" customHeight="false" hidden="false" ht="13.5" outlineLevel="0" r="2806">
      <c r="A2806" s="14" t="s">
        <v>1</v>
      </c>
      <c r="B2806" s="14" t="s">
        <v>1477</v>
      </c>
      <c r="C2806" s="14"/>
      <c r="D2806" s="14" t="s">
        <v>1478</v>
      </c>
      <c r="E2806" s="14" t="s">
        <v>33</v>
      </c>
      <c r="F2806" s="15" t="n">
        <v>41558</v>
      </c>
      <c r="G2806" s="16" t="n">
        <v>0.758252314814815</v>
      </c>
      <c r="H2806" s="17" t="n">
        <v>5</v>
      </c>
      <c r="I2806" s="17" t="n">
        <v>1</v>
      </c>
      <c r="J2806" s="14" t="s">
        <v>1479</v>
      </c>
      <c r="K2806" s="14" t="s">
        <v>66</v>
      </c>
      <c r="L2806" s="14" t="s">
        <v>81</v>
      </c>
      <c r="M2806" s="14" t="s">
        <v>32</v>
      </c>
      <c r="N2806" s="17" t="n">
        <v>25801</v>
      </c>
      <c r="O2806" s="17" t="n">
        <v>1845</v>
      </c>
      <c r="P2806" s="17" t="n">
        <v>6438</v>
      </c>
      <c r="Q2806" s="14"/>
      <c r="R2806" s="14"/>
      <c r="S2806" s="14" t="s">
        <v>33</v>
      </c>
      <c r="T2806" s="14" t="s">
        <v>53</v>
      </c>
    </row>
    <row collapsed="false" customFormat="false" customHeight="false" hidden="false" ht="13.5" outlineLevel="0" r="2807">
      <c r="A2807" s="14" t="s">
        <v>1</v>
      </c>
      <c r="B2807" s="14" t="s">
        <v>8001</v>
      </c>
      <c r="C2807" s="14" t="s">
        <v>7907</v>
      </c>
      <c r="D2807" s="14" t="s">
        <v>8002</v>
      </c>
      <c r="E2807" s="14" t="s">
        <v>33</v>
      </c>
      <c r="F2807" s="15" t="n">
        <v>41558</v>
      </c>
      <c r="G2807" s="16" t="n">
        <v>0.70130787037037</v>
      </c>
      <c r="H2807" s="17" t="n">
        <v>0</v>
      </c>
      <c r="I2807" s="17" t="n">
        <v>0</v>
      </c>
      <c r="J2807" s="14" t="s">
        <v>65</v>
      </c>
      <c r="K2807" s="14" t="s">
        <v>66</v>
      </c>
      <c r="L2807" s="14" t="s">
        <v>67</v>
      </c>
      <c r="M2807" s="14" t="s">
        <v>58</v>
      </c>
      <c r="N2807" s="17" t="n">
        <v>671</v>
      </c>
      <c r="O2807" s="17" t="n">
        <v>1981</v>
      </c>
      <c r="P2807" s="17" t="n">
        <v>424</v>
      </c>
      <c r="Q2807" s="14" t="s">
        <v>6457</v>
      </c>
      <c r="R2807" s="14" t="s">
        <v>6458</v>
      </c>
      <c r="S2807" s="14" t="s">
        <v>33</v>
      </c>
      <c r="T2807" s="14" t="s">
        <v>34</v>
      </c>
    </row>
    <row collapsed="false" customFormat="false" customHeight="false" hidden="false" ht="13.5" outlineLevel="0" r="2808">
      <c r="A2808" s="14" t="s">
        <v>1</v>
      </c>
      <c r="B2808" s="14" t="s">
        <v>6382</v>
      </c>
      <c r="C2808" s="14"/>
      <c r="D2808" s="14" t="s">
        <v>8003</v>
      </c>
      <c r="E2808" s="14" t="s">
        <v>33</v>
      </c>
      <c r="F2808" s="15" t="n">
        <v>41558</v>
      </c>
      <c r="G2808" s="16" t="n">
        <v>0.775949074074074</v>
      </c>
      <c r="H2808" s="17" t="n">
        <v>0</v>
      </c>
      <c r="I2808" s="17" t="n">
        <v>0</v>
      </c>
      <c r="J2808" s="14" t="s">
        <v>8004</v>
      </c>
      <c r="K2808" s="14" t="s">
        <v>66</v>
      </c>
      <c r="L2808" s="14" t="s">
        <v>303</v>
      </c>
      <c r="M2808" s="14" t="s">
        <v>104</v>
      </c>
      <c r="N2808" s="17" t="n">
        <v>201</v>
      </c>
      <c r="O2808" s="17" t="n">
        <v>782</v>
      </c>
      <c r="P2808" s="17" t="n">
        <v>748</v>
      </c>
      <c r="Q2808" s="14"/>
      <c r="R2808" s="14"/>
      <c r="S2808" s="14" t="s">
        <v>33</v>
      </c>
      <c r="T2808" s="14" t="s">
        <v>34</v>
      </c>
    </row>
    <row collapsed="false" customFormat="false" customHeight="false" hidden="false" ht="13.5" outlineLevel="0" r="2809">
      <c r="A2809" s="14" t="s">
        <v>1</v>
      </c>
      <c r="B2809" s="14" t="s">
        <v>178</v>
      </c>
      <c r="C2809" s="14"/>
      <c r="D2809" s="14" t="s">
        <v>1502</v>
      </c>
      <c r="E2809" s="14" t="s">
        <v>33</v>
      </c>
      <c r="F2809" s="15" t="n">
        <v>41558</v>
      </c>
      <c r="G2809" s="16" t="n">
        <v>0.706666666666667</v>
      </c>
      <c r="H2809" s="17" t="n">
        <v>72</v>
      </c>
      <c r="I2809" s="17" t="n">
        <v>25</v>
      </c>
      <c r="J2809" s="14" t="s">
        <v>183</v>
      </c>
      <c r="K2809" s="14" t="s">
        <v>30</v>
      </c>
      <c r="L2809" s="14" t="s">
        <v>81</v>
      </c>
      <c r="M2809" s="14" t="s">
        <v>45</v>
      </c>
      <c r="N2809" s="17" t="n">
        <v>26719</v>
      </c>
      <c r="O2809" s="17" t="n">
        <v>842</v>
      </c>
      <c r="P2809" s="17" t="n">
        <v>3427</v>
      </c>
      <c r="Q2809" s="14"/>
      <c r="R2809" s="14"/>
      <c r="S2809" s="14" t="s">
        <v>33</v>
      </c>
      <c r="T2809" s="14" t="s">
        <v>53</v>
      </c>
    </row>
    <row collapsed="false" customFormat="false" customHeight="false" hidden="false" ht="13.5" outlineLevel="0" r="2810">
      <c r="A2810" s="14" t="s">
        <v>1</v>
      </c>
      <c r="B2810" s="14" t="s">
        <v>6382</v>
      </c>
      <c r="C2810" s="14"/>
      <c r="D2810" s="14" t="s">
        <v>8005</v>
      </c>
      <c r="E2810" s="14" t="s">
        <v>91</v>
      </c>
      <c r="F2810" s="15" t="n">
        <v>41558</v>
      </c>
      <c r="G2810" s="16" t="n">
        <v>0.769814814814815</v>
      </c>
      <c r="H2810" s="17" t="n">
        <v>0</v>
      </c>
      <c r="I2810" s="17" t="n">
        <v>0</v>
      </c>
      <c r="J2810" s="14" t="s">
        <v>8006</v>
      </c>
      <c r="K2810" s="14" t="s">
        <v>30</v>
      </c>
      <c r="L2810" s="14" t="s">
        <v>246</v>
      </c>
      <c r="M2810" s="14" t="s">
        <v>104</v>
      </c>
      <c r="N2810" s="17" t="n">
        <v>121</v>
      </c>
      <c r="O2810" s="17" t="n">
        <v>573</v>
      </c>
      <c r="P2810" s="17" t="n">
        <v>716</v>
      </c>
      <c r="Q2810" s="14"/>
      <c r="R2810" s="14"/>
      <c r="S2810" s="14" t="s">
        <v>33</v>
      </c>
      <c r="T2810" s="14" t="s">
        <v>34</v>
      </c>
    </row>
    <row collapsed="false" customFormat="false" customHeight="false" hidden="false" ht="13.5" outlineLevel="0" r="2811">
      <c r="A2811" s="14" t="s">
        <v>1</v>
      </c>
      <c r="B2811" s="14" t="s">
        <v>6895</v>
      </c>
      <c r="C2811" s="14"/>
      <c r="D2811" s="14" t="s">
        <v>8007</v>
      </c>
      <c r="E2811" s="14" t="s">
        <v>76</v>
      </c>
      <c r="F2811" s="15" t="n">
        <v>41558</v>
      </c>
      <c r="G2811" s="16" t="n">
        <v>0.737754629629629</v>
      </c>
      <c r="H2811" s="17" t="n">
        <v>0</v>
      </c>
      <c r="I2811" s="17" t="n">
        <v>0</v>
      </c>
      <c r="J2811" s="14" t="s">
        <v>8008</v>
      </c>
      <c r="K2811" s="14" t="s">
        <v>30</v>
      </c>
      <c r="L2811" s="14" t="s">
        <v>246</v>
      </c>
      <c r="M2811" s="14" t="s">
        <v>104</v>
      </c>
      <c r="N2811" s="17" t="n">
        <v>4</v>
      </c>
      <c r="O2811" s="17" t="n">
        <v>20</v>
      </c>
      <c r="P2811" s="17" t="n">
        <v>39</v>
      </c>
      <c r="Q2811" s="14"/>
      <c r="R2811" s="14"/>
      <c r="S2811" s="14" t="s">
        <v>33</v>
      </c>
      <c r="T2811" s="14" t="s">
        <v>34</v>
      </c>
    </row>
    <row collapsed="false" customFormat="false" customHeight="false" hidden="false" ht="13.5" outlineLevel="0" r="2812">
      <c r="A2812" s="14" t="s">
        <v>1</v>
      </c>
      <c r="B2812" s="14" t="s">
        <v>6382</v>
      </c>
      <c r="C2812" s="14"/>
      <c r="D2812" s="14" t="s">
        <v>8009</v>
      </c>
      <c r="E2812" s="14" t="s">
        <v>91</v>
      </c>
      <c r="F2812" s="15" t="n">
        <v>41558</v>
      </c>
      <c r="G2812" s="16" t="n">
        <v>0.79712962962963</v>
      </c>
      <c r="H2812" s="17" t="n">
        <v>0</v>
      </c>
      <c r="I2812" s="17" t="n">
        <v>0</v>
      </c>
      <c r="J2812" s="14" t="s">
        <v>8010</v>
      </c>
      <c r="K2812" s="14" t="s">
        <v>66</v>
      </c>
      <c r="L2812" s="14" t="s">
        <v>199</v>
      </c>
      <c r="M2812" s="14" t="s">
        <v>104</v>
      </c>
      <c r="N2812" s="17" t="n">
        <v>2</v>
      </c>
      <c r="O2812" s="17" t="n">
        <v>0</v>
      </c>
      <c r="P2812" s="17" t="n">
        <v>35</v>
      </c>
      <c r="Q2812" s="14"/>
      <c r="R2812" s="14"/>
      <c r="S2812" s="14" t="s">
        <v>33</v>
      </c>
      <c r="T2812" s="14" t="s">
        <v>34</v>
      </c>
    </row>
    <row collapsed="false" customFormat="false" customHeight="false" hidden="false" ht="13.5" outlineLevel="0" r="2813">
      <c r="A2813" s="14" t="s">
        <v>1</v>
      </c>
      <c r="B2813" s="14" t="s">
        <v>8011</v>
      </c>
      <c r="C2813" s="14" t="s">
        <v>8012</v>
      </c>
      <c r="D2813" s="14" t="s">
        <v>8013</v>
      </c>
      <c r="E2813" s="14" t="s">
        <v>28</v>
      </c>
      <c r="F2813" s="15" t="n">
        <v>41558</v>
      </c>
      <c r="G2813" s="16" t="n">
        <v>0.73125</v>
      </c>
      <c r="H2813" s="17" t="n">
        <v>1</v>
      </c>
      <c r="I2813" s="17" t="n">
        <v>1</v>
      </c>
      <c r="J2813" s="14" t="s">
        <v>8014</v>
      </c>
      <c r="K2813" s="14" t="s">
        <v>30</v>
      </c>
      <c r="L2813" s="14" t="s">
        <v>1880</v>
      </c>
      <c r="M2813" s="14" t="s">
        <v>104</v>
      </c>
      <c r="N2813" s="17" t="n">
        <v>177</v>
      </c>
      <c r="O2813" s="17" t="n">
        <v>76</v>
      </c>
      <c r="P2813" s="17" t="n">
        <v>279</v>
      </c>
      <c r="Q2813" s="14" t="s">
        <v>7966</v>
      </c>
      <c r="R2813" s="14" t="s">
        <v>7821</v>
      </c>
      <c r="S2813" s="14" t="s">
        <v>33</v>
      </c>
      <c r="T2813" s="14" t="s">
        <v>34</v>
      </c>
    </row>
    <row collapsed="false" customFormat="false" customHeight="false" hidden="false" ht="13.5" outlineLevel="0" r="2814">
      <c r="A2814" s="14" t="s">
        <v>1</v>
      </c>
      <c r="B2814" s="14" t="s">
        <v>8015</v>
      </c>
      <c r="C2814" s="14"/>
      <c r="D2814" s="14" t="s">
        <v>8016</v>
      </c>
      <c r="E2814" s="14" t="s">
        <v>33</v>
      </c>
      <c r="F2814" s="15" t="n">
        <v>41558</v>
      </c>
      <c r="G2814" s="16" t="n">
        <v>0.742650462962963</v>
      </c>
      <c r="H2814" s="17" t="n">
        <v>0</v>
      </c>
      <c r="I2814" s="17" t="n">
        <v>0</v>
      </c>
      <c r="J2814" s="14" t="s">
        <v>8017</v>
      </c>
      <c r="K2814" s="14" t="s">
        <v>30</v>
      </c>
      <c r="L2814" s="14" t="s">
        <v>100</v>
      </c>
      <c r="M2814" s="14" t="s">
        <v>58</v>
      </c>
      <c r="N2814" s="17" t="n">
        <v>135</v>
      </c>
      <c r="O2814" s="17" t="n">
        <v>396</v>
      </c>
      <c r="P2814" s="17" t="n">
        <v>841</v>
      </c>
      <c r="Q2814" s="14"/>
      <c r="R2814" s="14"/>
      <c r="S2814" s="14" t="s">
        <v>33</v>
      </c>
      <c r="T2814" s="14" t="s">
        <v>34</v>
      </c>
    </row>
    <row collapsed="false" customFormat="false" customHeight="false" hidden="false" ht="13.5" outlineLevel="0" r="2815">
      <c r="A2815" s="14" t="s">
        <v>1</v>
      </c>
      <c r="B2815" s="14" t="s">
        <v>8018</v>
      </c>
      <c r="C2815" s="14"/>
      <c r="D2815" s="14" t="s">
        <v>8019</v>
      </c>
      <c r="E2815" s="14" t="s">
        <v>115</v>
      </c>
      <c r="F2815" s="15" t="n">
        <v>41558</v>
      </c>
      <c r="G2815" s="16" t="n">
        <v>0.841956018518519</v>
      </c>
      <c r="H2815" s="17" t="n">
        <v>0</v>
      </c>
      <c r="I2815" s="17" t="n">
        <v>0</v>
      </c>
      <c r="J2815" s="14" t="s">
        <v>8020</v>
      </c>
      <c r="K2815" s="14" t="s">
        <v>30</v>
      </c>
      <c r="L2815" s="14" t="s">
        <v>1780</v>
      </c>
      <c r="M2815" s="14" t="s">
        <v>58</v>
      </c>
      <c r="N2815" s="17" t="n">
        <v>218</v>
      </c>
      <c r="O2815" s="17" t="n">
        <v>117</v>
      </c>
      <c r="P2815" s="17" t="n">
        <v>476</v>
      </c>
      <c r="Q2815" s="14"/>
      <c r="R2815" s="14"/>
      <c r="S2815" s="14" t="s">
        <v>33</v>
      </c>
      <c r="T2815" s="14" t="s">
        <v>34</v>
      </c>
    </row>
    <row collapsed="false" customFormat="false" customHeight="false" hidden="false" ht="13.5" outlineLevel="0" r="2816">
      <c r="A2816" s="14" t="s">
        <v>1</v>
      </c>
      <c r="B2816" s="14" t="s">
        <v>8021</v>
      </c>
      <c r="C2816" s="14"/>
      <c r="D2816" s="14" t="s">
        <v>8022</v>
      </c>
      <c r="E2816" s="14" t="s">
        <v>343</v>
      </c>
      <c r="F2816" s="15" t="n">
        <v>41558</v>
      </c>
      <c r="G2816" s="16" t="n">
        <v>0.758240740740741</v>
      </c>
      <c r="H2816" s="17" t="n">
        <v>0</v>
      </c>
      <c r="I2816" s="17" t="n">
        <v>0</v>
      </c>
      <c r="J2816" s="14" t="s">
        <v>7959</v>
      </c>
      <c r="K2816" s="14" t="s">
        <v>30</v>
      </c>
      <c r="L2816" s="14" t="s">
        <v>3754</v>
      </c>
      <c r="M2816" s="14" t="s">
        <v>104</v>
      </c>
      <c r="N2816" s="17" t="n">
        <v>137</v>
      </c>
      <c r="O2816" s="17" t="n">
        <v>46</v>
      </c>
      <c r="P2816" s="17" t="n">
        <v>823</v>
      </c>
      <c r="Q2816" s="14"/>
      <c r="R2816" s="14"/>
      <c r="S2816" s="14" t="s">
        <v>33</v>
      </c>
      <c r="T2816" s="14" t="s">
        <v>34</v>
      </c>
    </row>
    <row collapsed="false" customFormat="false" customHeight="false" hidden="false" ht="13.5" outlineLevel="0" r="2817">
      <c r="A2817" s="14" t="s">
        <v>1</v>
      </c>
      <c r="B2817" s="14" t="s">
        <v>8023</v>
      </c>
      <c r="C2817" s="14"/>
      <c r="D2817" s="14" t="s">
        <v>8024</v>
      </c>
      <c r="E2817" s="14" t="s">
        <v>1733</v>
      </c>
      <c r="F2817" s="15" t="n">
        <v>41558</v>
      </c>
      <c r="G2817" s="16" t="n">
        <v>0.829212962962963</v>
      </c>
      <c r="H2817" s="17" t="n">
        <v>0</v>
      </c>
      <c r="I2817" s="17" t="n">
        <v>0</v>
      </c>
      <c r="J2817" s="14" t="s">
        <v>7863</v>
      </c>
      <c r="K2817" s="14" t="s">
        <v>30</v>
      </c>
      <c r="L2817" s="14" t="s">
        <v>246</v>
      </c>
      <c r="M2817" s="14" t="s">
        <v>104</v>
      </c>
      <c r="N2817" s="17" t="n">
        <v>75</v>
      </c>
      <c r="O2817" s="17" t="n">
        <v>62</v>
      </c>
      <c r="P2817" s="17" t="n">
        <v>164</v>
      </c>
      <c r="Q2817" s="14"/>
      <c r="R2817" s="14"/>
      <c r="S2817" s="14" t="s">
        <v>33</v>
      </c>
      <c r="T2817" s="14" t="s">
        <v>34</v>
      </c>
    </row>
    <row collapsed="false" customFormat="false" customHeight="false" hidden="false" ht="13.5" outlineLevel="0" r="2818">
      <c r="A2818" s="14" t="s">
        <v>1</v>
      </c>
      <c r="B2818" s="14" t="s">
        <v>6382</v>
      </c>
      <c r="C2818" s="14"/>
      <c r="D2818" s="14" t="s">
        <v>8025</v>
      </c>
      <c r="E2818" s="14" t="s">
        <v>7446</v>
      </c>
      <c r="F2818" s="15" t="n">
        <v>41558</v>
      </c>
      <c r="G2818" s="16" t="n">
        <v>0.756006944444444</v>
      </c>
      <c r="H2818" s="17" t="n">
        <v>0</v>
      </c>
      <c r="I2818" s="17" t="n">
        <v>0</v>
      </c>
      <c r="J2818" s="14" t="s">
        <v>8026</v>
      </c>
      <c r="K2818" s="14" t="s">
        <v>66</v>
      </c>
      <c r="L2818" s="14" t="s">
        <v>8027</v>
      </c>
      <c r="M2818" s="14" t="s">
        <v>104</v>
      </c>
      <c r="N2818" s="17" t="n">
        <v>136</v>
      </c>
      <c r="O2818" s="17" t="n">
        <v>155</v>
      </c>
      <c r="P2818" s="17" t="n">
        <v>162</v>
      </c>
      <c r="Q2818" s="14"/>
      <c r="R2818" s="14"/>
      <c r="S2818" s="14" t="s">
        <v>33</v>
      </c>
      <c r="T2818" s="14" t="s">
        <v>34</v>
      </c>
    </row>
    <row collapsed="false" customFormat="false" customHeight="false" hidden="false" ht="13.5" outlineLevel="0" r="2819">
      <c r="A2819" s="14" t="s">
        <v>1</v>
      </c>
      <c r="B2819" s="14" t="s">
        <v>6382</v>
      </c>
      <c r="C2819" s="14"/>
      <c r="D2819" s="14" t="s">
        <v>8028</v>
      </c>
      <c r="E2819" s="14" t="s">
        <v>33</v>
      </c>
      <c r="F2819" s="15" t="n">
        <v>41558</v>
      </c>
      <c r="G2819" s="16" t="n">
        <v>0.634953703703704</v>
      </c>
      <c r="H2819" s="17" t="n">
        <v>0</v>
      </c>
      <c r="I2819" s="17" t="n">
        <v>0</v>
      </c>
      <c r="J2819" s="14" t="s">
        <v>8029</v>
      </c>
      <c r="K2819" s="14" t="s">
        <v>30</v>
      </c>
      <c r="L2819" s="14" t="s">
        <v>521</v>
      </c>
      <c r="M2819" s="14" t="s">
        <v>104</v>
      </c>
      <c r="N2819" s="17" t="n">
        <v>99</v>
      </c>
      <c r="O2819" s="17" t="n">
        <v>57</v>
      </c>
      <c r="P2819" s="17" t="n">
        <v>239</v>
      </c>
      <c r="Q2819" s="14"/>
      <c r="R2819" s="14"/>
      <c r="S2819" s="14" t="s">
        <v>33</v>
      </c>
      <c r="T2819" s="14" t="s">
        <v>34</v>
      </c>
    </row>
    <row collapsed="false" customFormat="false" customHeight="false" hidden="false" ht="13.5" outlineLevel="0" r="2820">
      <c r="A2820" s="14" t="s">
        <v>1</v>
      </c>
      <c r="B2820" s="14" t="s">
        <v>6382</v>
      </c>
      <c r="C2820" s="14"/>
      <c r="D2820" s="14" t="s">
        <v>8030</v>
      </c>
      <c r="E2820" s="14" t="s">
        <v>33</v>
      </c>
      <c r="F2820" s="15" t="n">
        <v>41558</v>
      </c>
      <c r="G2820" s="16" t="n">
        <v>0.621458333333333</v>
      </c>
      <c r="H2820" s="17" t="n">
        <v>0</v>
      </c>
      <c r="I2820" s="17" t="n">
        <v>0</v>
      </c>
      <c r="J2820" s="14" t="s">
        <v>8031</v>
      </c>
      <c r="K2820" s="14" t="s">
        <v>30</v>
      </c>
      <c r="L2820" s="14" t="s">
        <v>1880</v>
      </c>
      <c r="M2820" s="14" t="s">
        <v>104</v>
      </c>
      <c r="N2820" s="17" t="n">
        <v>217</v>
      </c>
      <c r="O2820" s="17" t="n">
        <v>965</v>
      </c>
      <c r="P2820" s="17" t="n">
        <v>1075</v>
      </c>
      <c r="Q2820" s="14"/>
      <c r="R2820" s="14"/>
      <c r="S2820" s="14" t="s">
        <v>33</v>
      </c>
      <c r="T2820" s="14" t="s">
        <v>34</v>
      </c>
    </row>
    <row collapsed="false" customFormat="false" customHeight="false" hidden="false" ht="13.5" outlineLevel="0" r="2821">
      <c r="A2821" s="14" t="s">
        <v>1</v>
      </c>
      <c r="B2821" s="14" t="s">
        <v>6382</v>
      </c>
      <c r="C2821" s="14"/>
      <c r="D2821" s="14" t="s">
        <v>8032</v>
      </c>
      <c r="E2821" s="14" t="s">
        <v>155</v>
      </c>
      <c r="F2821" s="15" t="n">
        <v>41558</v>
      </c>
      <c r="G2821" s="16" t="n">
        <v>0.685532407407408</v>
      </c>
      <c r="H2821" s="17" t="n">
        <v>1</v>
      </c>
      <c r="I2821" s="17" t="n">
        <v>0</v>
      </c>
      <c r="J2821" s="14" t="s">
        <v>8033</v>
      </c>
      <c r="K2821" s="14" t="s">
        <v>30</v>
      </c>
      <c r="L2821" s="14" t="s">
        <v>167</v>
      </c>
      <c r="M2821" s="14" t="s">
        <v>104</v>
      </c>
      <c r="N2821" s="17" t="n">
        <v>130</v>
      </c>
      <c r="O2821" s="17" t="n">
        <v>355</v>
      </c>
      <c r="P2821" s="17" t="n">
        <v>303</v>
      </c>
      <c r="Q2821" s="14"/>
      <c r="R2821" s="14"/>
      <c r="S2821" s="14" t="s">
        <v>33</v>
      </c>
      <c r="T2821" s="14" t="s">
        <v>34</v>
      </c>
    </row>
    <row collapsed="false" customFormat="false" customHeight="false" hidden="false" ht="13.5" outlineLevel="0" r="2822">
      <c r="A2822" s="14" t="s">
        <v>1</v>
      </c>
      <c r="B2822" s="14" t="s">
        <v>8034</v>
      </c>
      <c r="C2822" s="14"/>
      <c r="D2822" s="14" t="s">
        <v>8035</v>
      </c>
      <c r="E2822" s="14" t="s">
        <v>7985</v>
      </c>
      <c r="F2822" s="15" t="n">
        <v>41558</v>
      </c>
      <c r="G2822" s="16" t="n">
        <v>0.687384259259259</v>
      </c>
      <c r="H2822" s="17" t="n">
        <v>0</v>
      </c>
      <c r="I2822" s="17" t="n">
        <v>0</v>
      </c>
      <c r="J2822" s="14" t="s">
        <v>7985</v>
      </c>
      <c r="K2822" s="14" t="s">
        <v>30</v>
      </c>
      <c r="L2822" s="14" t="s">
        <v>31</v>
      </c>
      <c r="M2822" s="14" t="s">
        <v>32</v>
      </c>
      <c r="N2822" s="17" t="n">
        <v>5008</v>
      </c>
      <c r="O2822" s="17" t="n">
        <v>839</v>
      </c>
      <c r="P2822" s="17" t="n">
        <v>6008</v>
      </c>
      <c r="Q2822" s="14"/>
      <c r="R2822" s="14"/>
      <c r="S2822" s="14" t="s">
        <v>33</v>
      </c>
      <c r="T2822" s="14" t="s">
        <v>34</v>
      </c>
    </row>
    <row collapsed="false" customFormat="false" customHeight="false" hidden="false" ht="13.5" outlineLevel="0" r="2823">
      <c r="A2823" s="14" t="s">
        <v>1</v>
      </c>
      <c r="B2823" s="14" t="s">
        <v>8036</v>
      </c>
      <c r="C2823" s="14" t="s">
        <v>8037</v>
      </c>
      <c r="D2823" s="14" t="s">
        <v>8038</v>
      </c>
      <c r="E2823" s="14" t="s">
        <v>76</v>
      </c>
      <c r="F2823" s="15" t="n">
        <v>41558</v>
      </c>
      <c r="G2823" s="16" t="n">
        <v>0.649467592592593</v>
      </c>
      <c r="H2823" s="17" t="n">
        <v>0</v>
      </c>
      <c r="I2823" s="17" t="n">
        <v>0</v>
      </c>
      <c r="J2823" s="14" t="s">
        <v>8039</v>
      </c>
      <c r="K2823" s="14" t="s">
        <v>66</v>
      </c>
      <c r="L2823" s="14" t="s">
        <v>187</v>
      </c>
      <c r="M2823" s="14" t="s">
        <v>104</v>
      </c>
      <c r="N2823" s="17" t="n">
        <v>386</v>
      </c>
      <c r="O2823" s="17" t="n">
        <v>137</v>
      </c>
      <c r="P2823" s="17" t="n">
        <v>1493</v>
      </c>
      <c r="Q2823" s="14" t="s">
        <v>8040</v>
      </c>
      <c r="R2823" s="14" t="s">
        <v>8039</v>
      </c>
      <c r="S2823" s="14" t="s">
        <v>33</v>
      </c>
      <c r="T2823" s="14" t="s">
        <v>34</v>
      </c>
    </row>
    <row collapsed="false" customFormat="false" customHeight="false" hidden="false" ht="13.5" outlineLevel="0" r="2824">
      <c r="A2824" s="14" t="s">
        <v>1</v>
      </c>
      <c r="B2824" s="14" t="s">
        <v>8041</v>
      </c>
      <c r="C2824" s="14"/>
      <c r="D2824" s="14" t="s">
        <v>8042</v>
      </c>
      <c r="E2824" s="14" t="s">
        <v>7985</v>
      </c>
      <c r="F2824" s="15" t="n">
        <v>41558</v>
      </c>
      <c r="G2824" s="16" t="n">
        <v>0.677210648148148</v>
      </c>
      <c r="H2824" s="17" t="n">
        <v>1</v>
      </c>
      <c r="I2824" s="17" t="n">
        <v>0</v>
      </c>
      <c r="J2824" s="14" t="s">
        <v>7985</v>
      </c>
      <c r="K2824" s="14" t="s">
        <v>30</v>
      </c>
      <c r="L2824" s="14" t="s">
        <v>31</v>
      </c>
      <c r="M2824" s="14" t="s">
        <v>32</v>
      </c>
      <c r="N2824" s="17" t="n">
        <v>5007</v>
      </c>
      <c r="O2824" s="17" t="n">
        <v>839</v>
      </c>
      <c r="P2824" s="17" t="n">
        <v>6005</v>
      </c>
      <c r="Q2824" s="14"/>
      <c r="R2824" s="14"/>
      <c r="S2824" s="14" t="s">
        <v>33</v>
      </c>
      <c r="T2824" s="14" t="s">
        <v>34</v>
      </c>
    </row>
    <row collapsed="false" customFormat="false" customHeight="false" hidden="false" ht="13.5" outlineLevel="0" r="2825">
      <c r="A2825" s="14" t="s">
        <v>1</v>
      </c>
      <c r="B2825" s="14" t="s">
        <v>8043</v>
      </c>
      <c r="C2825" s="14"/>
      <c r="D2825" s="14" t="s">
        <v>8044</v>
      </c>
      <c r="E2825" s="14" t="s">
        <v>33</v>
      </c>
      <c r="F2825" s="15" t="n">
        <v>41558</v>
      </c>
      <c r="G2825" s="16" t="n">
        <v>0.69099537037037</v>
      </c>
      <c r="H2825" s="17" t="n">
        <v>7</v>
      </c>
      <c r="I2825" s="17" t="n">
        <v>4</v>
      </c>
      <c r="J2825" s="14" t="s">
        <v>8045</v>
      </c>
      <c r="K2825" s="14" t="s">
        <v>30</v>
      </c>
      <c r="L2825" s="14" t="s">
        <v>466</v>
      </c>
      <c r="M2825" s="14" t="s">
        <v>45</v>
      </c>
      <c r="N2825" s="17" t="n">
        <v>1891</v>
      </c>
      <c r="O2825" s="17" t="n">
        <v>242</v>
      </c>
      <c r="P2825" s="17" t="n">
        <v>6503</v>
      </c>
      <c r="Q2825" s="14"/>
      <c r="R2825" s="14"/>
      <c r="S2825" s="14" t="s">
        <v>33</v>
      </c>
      <c r="T2825" s="14" t="s">
        <v>34</v>
      </c>
    </row>
    <row collapsed="false" customFormat="false" customHeight="false" hidden="false" ht="13.5" outlineLevel="0" r="2826">
      <c r="A2826" s="14" t="s">
        <v>1</v>
      </c>
      <c r="B2826" s="14" t="s">
        <v>8046</v>
      </c>
      <c r="C2826" s="14" t="s">
        <v>8047</v>
      </c>
      <c r="D2826" s="14" t="s">
        <v>8048</v>
      </c>
      <c r="E2826" s="14" t="s">
        <v>115</v>
      </c>
      <c r="F2826" s="15" t="n">
        <v>41558</v>
      </c>
      <c r="G2826" s="16" t="n">
        <v>0.649097222222222</v>
      </c>
      <c r="H2826" s="17" t="n">
        <v>0</v>
      </c>
      <c r="I2826" s="17" t="n">
        <v>0</v>
      </c>
      <c r="J2826" s="14" t="s">
        <v>8049</v>
      </c>
      <c r="K2826" s="14" t="s">
        <v>66</v>
      </c>
      <c r="L2826" s="14" t="s">
        <v>246</v>
      </c>
      <c r="M2826" s="14" t="s">
        <v>104</v>
      </c>
      <c r="N2826" s="17" t="n">
        <v>1830</v>
      </c>
      <c r="O2826" s="17" t="n">
        <v>1443</v>
      </c>
      <c r="P2826" s="17" t="n">
        <v>11949</v>
      </c>
      <c r="Q2826" s="14" t="s">
        <v>8050</v>
      </c>
      <c r="R2826" s="14" t="s">
        <v>8051</v>
      </c>
      <c r="S2826" s="14" t="s">
        <v>33</v>
      </c>
      <c r="T2826" s="14" t="s">
        <v>34</v>
      </c>
    </row>
    <row collapsed="false" customFormat="false" customHeight="false" hidden="false" ht="13.5" outlineLevel="0" r="2827">
      <c r="A2827" s="14" t="s">
        <v>1</v>
      </c>
      <c r="B2827" s="14" t="s">
        <v>6382</v>
      </c>
      <c r="C2827" s="14"/>
      <c r="D2827" s="14" t="s">
        <v>8052</v>
      </c>
      <c r="E2827" s="14" t="s">
        <v>91</v>
      </c>
      <c r="F2827" s="15" t="n">
        <v>41558</v>
      </c>
      <c r="G2827" s="16" t="n">
        <v>0.6865625</v>
      </c>
      <c r="H2827" s="17" t="n">
        <v>0</v>
      </c>
      <c r="I2827" s="17" t="n">
        <v>0</v>
      </c>
      <c r="J2827" s="14" t="s">
        <v>8053</v>
      </c>
      <c r="K2827" s="14" t="s">
        <v>30</v>
      </c>
      <c r="L2827" s="14" t="s">
        <v>309</v>
      </c>
      <c r="M2827" s="14" t="s">
        <v>104</v>
      </c>
      <c r="N2827" s="17" t="n">
        <v>2</v>
      </c>
      <c r="O2827" s="17" t="n">
        <v>50</v>
      </c>
      <c r="P2827" s="17" t="n">
        <v>33</v>
      </c>
      <c r="Q2827" s="14"/>
      <c r="R2827" s="14"/>
      <c r="S2827" s="14" t="s">
        <v>33</v>
      </c>
      <c r="T2827" s="14" t="s">
        <v>34</v>
      </c>
    </row>
    <row collapsed="false" customFormat="false" customHeight="false" hidden="false" ht="13.5" outlineLevel="0" r="2828">
      <c r="A2828" s="14" t="s">
        <v>1</v>
      </c>
      <c r="B2828" s="14" t="s">
        <v>6382</v>
      </c>
      <c r="C2828" s="14"/>
      <c r="D2828" s="14" t="s">
        <v>8054</v>
      </c>
      <c r="E2828" s="14" t="s">
        <v>33</v>
      </c>
      <c r="F2828" s="15" t="n">
        <v>41558</v>
      </c>
      <c r="G2828" s="16" t="n">
        <v>0.683819444444444</v>
      </c>
      <c r="H2828" s="17" t="n">
        <v>0</v>
      </c>
      <c r="I2828" s="17" t="n">
        <v>0</v>
      </c>
      <c r="J2828" s="14" t="s">
        <v>8055</v>
      </c>
      <c r="K2828" s="14" t="s">
        <v>66</v>
      </c>
      <c r="L2828" s="14" t="s">
        <v>4061</v>
      </c>
      <c r="M2828" s="14" t="s">
        <v>104</v>
      </c>
      <c r="N2828" s="17" t="n">
        <v>282</v>
      </c>
      <c r="O2828" s="17" t="n">
        <v>503</v>
      </c>
      <c r="P2828" s="17" t="n">
        <v>5961</v>
      </c>
      <c r="Q2828" s="14"/>
      <c r="R2828" s="14"/>
      <c r="S2828" s="14" t="s">
        <v>33</v>
      </c>
      <c r="T2828" s="14" t="s">
        <v>34</v>
      </c>
    </row>
    <row collapsed="false" customFormat="false" customHeight="false" hidden="false" ht="13.5" outlineLevel="0" r="2829">
      <c r="A2829" s="14" t="s">
        <v>1</v>
      </c>
      <c r="B2829" s="14" t="s">
        <v>6382</v>
      </c>
      <c r="C2829" s="14"/>
      <c r="D2829" s="14" t="s">
        <v>8056</v>
      </c>
      <c r="E2829" s="14" t="s">
        <v>91</v>
      </c>
      <c r="F2829" s="15" t="n">
        <v>41558</v>
      </c>
      <c r="G2829" s="16" t="n">
        <v>0.646412037037037</v>
      </c>
      <c r="H2829" s="17" t="n">
        <v>0</v>
      </c>
      <c r="I2829" s="17" t="n">
        <v>0</v>
      </c>
      <c r="J2829" s="14" t="s">
        <v>8057</v>
      </c>
      <c r="K2829" s="14" t="s">
        <v>30</v>
      </c>
      <c r="L2829" s="14" t="s">
        <v>303</v>
      </c>
      <c r="M2829" s="14" t="s">
        <v>104</v>
      </c>
      <c r="N2829" s="17" t="n">
        <v>196</v>
      </c>
      <c r="O2829" s="17" t="n">
        <v>273</v>
      </c>
      <c r="P2829" s="17" t="n">
        <v>220</v>
      </c>
      <c r="Q2829" s="14"/>
      <c r="R2829" s="14"/>
      <c r="S2829" s="14" t="s">
        <v>33</v>
      </c>
      <c r="T2829" s="14" t="s">
        <v>34</v>
      </c>
    </row>
    <row collapsed="false" customFormat="false" customHeight="false" hidden="false" ht="13.5" outlineLevel="0" r="2830">
      <c r="A2830" s="14" t="s">
        <v>1</v>
      </c>
      <c r="B2830" s="14" t="s">
        <v>6382</v>
      </c>
      <c r="C2830" s="14"/>
      <c r="D2830" s="14" t="s">
        <v>8058</v>
      </c>
      <c r="E2830" s="14" t="s">
        <v>1907</v>
      </c>
      <c r="F2830" s="15" t="n">
        <v>41558</v>
      </c>
      <c r="G2830" s="16" t="n">
        <v>0.658645833333333</v>
      </c>
      <c r="H2830" s="17" t="n">
        <v>0</v>
      </c>
      <c r="I2830" s="17" t="n">
        <v>0</v>
      </c>
      <c r="J2830" s="14" t="s">
        <v>8059</v>
      </c>
      <c r="K2830" s="14" t="s">
        <v>66</v>
      </c>
      <c r="L2830" s="14" t="s">
        <v>916</v>
      </c>
      <c r="M2830" s="14" t="s">
        <v>104</v>
      </c>
      <c r="N2830" s="17" t="n">
        <v>153</v>
      </c>
      <c r="O2830" s="17" t="n">
        <v>153</v>
      </c>
      <c r="P2830" s="17" t="n">
        <v>525</v>
      </c>
      <c r="Q2830" s="14"/>
      <c r="R2830" s="14"/>
      <c r="S2830" s="14" t="s">
        <v>33</v>
      </c>
      <c r="T2830" s="14" t="s">
        <v>34</v>
      </c>
    </row>
    <row collapsed="false" customFormat="false" customHeight="false" hidden="false" ht="13.5" outlineLevel="0" r="2831">
      <c r="A2831" s="14" t="s">
        <v>1</v>
      </c>
      <c r="B2831" s="14" t="s">
        <v>1331</v>
      </c>
      <c r="C2831" s="14"/>
      <c r="D2831" s="14" t="s">
        <v>1332</v>
      </c>
      <c r="E2831" s="14" t="s">
        <v>1333</v>
      </c>
      <c r="F2831" s="15" t="n">
        <v>41558</v>
      </c>
      <c r="G2831" s="16" t="n">
        <v>0.676122685185185</v>
      </c>
      <c r="H2831" s="17" t="n">
        <v>0</v>
      </c>
      <c r="I2831" s="17" t="n">
        <v>0</v>
      </c>
      <c r="J2831" s="14" t="s">
        <v>1334</v>
      </c>
      <c r="K2831" s="14" t="s">
        <v>30</v>
      </c>
      <c r="L2831" s="14" t="s">
        <v>194</v>
      </c>
      <c r="M2831" s="14" t="s">
        <v>58</v>
      </c>
      <c r="N2831" s="17" t="n">
        <v>192</v>
      </c>
      <c r="O2831" s="17" t="n">
        <v>243</v>
      </c>
      <c r="P2831" s="17" t="n">
        <v>413</v>
      </c>
      <c r="Q2831" s="14"/>
      <c r="R2831" s="14"/>
      <c r="S2831" s="14" t="s">
        <v>33</v>
      </c>
      <c r="T2831" s="14" t="s">
        <v>34</v>
      </c>
    </row>
    <row collapsed="false" customFormat="false" customHeight="false" hidden="false" ht="13.5" outlineLevel="0" r="2832">
      <c r="A2832" s="14" t="s">
        <v>1</v>
      </c>
      <c r="B2832" s="14" t="s">
        <v>8060</v>
      </c>
      <c r="C2832" s="14"/>
      <c r="D2832" s="14" t="s">
        <v>8061</v>
      </c>
      <c r="E2832" s="14" t="s">
        <v>343</v>
      </c>
      <c r="F2832" s="15" t="n">
        <v>41558</v>
      </c>
      <c r="G2832" s="16" t="n">
        <v>0.647060185185185</v>
      </c>
      <c r="H2832" s="17" t="n">
        <v>1</v>
      </c>
      <c r="I2832" s="17" t="n">
        <v>0</v>
      </c>
      <c r="J2832" s="14" t="s">
        <v>8062</v>
      </c>
      <c r="K2832" s="14" t="s">
        <v>30</v>
      </c>
      <c r="L2832" s="14" t="s">
        <v>902</v>
      </c>
      <c r="M2832" s="14" t="s">
        <v>104</v>
      </c>
      <c r="N2832" s="17" t="n">
        <v>6</v>
      </c>
      <c r="O2832" s="17" t="n">
        <v>17</v>
      </c>
      <c r="P2832" s="17" t="n">
        <v>3</v>
      </c>
      <c r="Q2832" s="14"/>
      <c r="R2832" s="14"/>
      <c r="S2832" s="14" t="s">
        <v>33</v>
      </c>
      <c r="T2832" s="14" t="s">
        <v>53</v>
      </c>
    </row>
    <row collapsed="false" customFormat="false" customHeight="false" hidden="false" ht="13.5" outlineLevel="0" r="2833">
      <c r="A2833" s="14" t="s">
        <v>1</v>
      </c>
      <c r="B2833" s="14" t="s">
        <v>8063</v>
      </c>
      <c r="C2833" s="14" t="s">
        <v>8064</v>
      </c>
      <c r="D2833" s="14" t="s">
        <v>8065</v>
      </c>
      <c r="E2833" s="14" t="s">
        <v>91</v>
      </c>
      <c r="F2833" s="15" t="n">
        <v>41558</v>
      </c>
      <c r="G2833" s="16" t="n">
        <v>0.622592592592593</v>
      </c>
      <c r="H2833" s="17" t="n">
        <v>0</v>
      </c>
      <c r="I2833" s="17" t="n">
        <v>0</v>
      </c>
      <c r="J2833" s="14" t="s">
        <v>8066</v>
      </c>
      <c r="K2833" s="14" t="s">
        <v>30</v>
      </c>
      <c r="L2833" s="14" t="s">
        <v>327</v>
      </c>
      <c r="M2833" s="14" t="s">
        <v>45</v>
      </c>
      <c r="N2833" s="17" t="n">
        <v>998</v>
      </c>
      <c r="O2833" s="17" t="n">
        <v>304</v>
      </c>
      <c r="P2833" s="17" t="n">
        <v>3806</v>
      </c>
      <c r="Q2833" s="14" t="s">
        <v>8067</v>
      </c>
      <c r="R2833" s="14" t="s">
        <v>7211</v>
      </c>
      <c r="S2833" s="14" t="s">
        <v>33</v>
      </c>
      <c r="T2833" s="14" t="s">
        <v>34</v>
      </c>
    </row>
    <row collapsed="false" customFormat="false" customHeight="false" hidden="false" ht="13.5" outlineLevel="0" r="2834">
      <c r="A2834" s="14" t="s">
        <v>1</v>
      </c>
      <c r="B2834" s="14" t="s">
        <v>8068</v>
      </c>
      <c r="C2834" s="14"/>
      <c r="D2834" s="14" t="s">
        <v>8069</v>
      </c>
      <c r="E2834" s="14" t="s">
        <v>115</v>
      </c>
      <c r="F2834" s="15" t="n">
        <v>41558</v>
      </c>
      <c r="G2834" s="16" t="n">
        <v>0.665659722222222</v>
      </c>
      <c r="H2834" s="17" t="n">
        <v>30</v>
      </c>
      <c r="I2834" s="17" t="n">
        <v>28</v>
      </c>
      <c r="J2834" s="14" t="s">
        <v>8070</v>
      </c>
      <c r="K2834" s="14" t="s">
        <v>30</v>
      </c>
      <c r="L2834" s="14" t="s">
        <v>167</v>
      </c>
      <c r="M2834" s="14" t="s">
        <v>104</v>
      </c>
      <c r="N2834" s="17" t="n">
        <v>7369</v>
      </c>
      <c r="O2834" s="17" t="n">
        <v>391</v>
      </c>
      <c r="P2834" s="17" t="n">
        <v>10994</v>
      </c>
      <c r="Q2834" s="14"/>
      <c r="R2834" s="14"/>
      <c r="S2834" s="14" t="s">
        <v>33</v>
      </c>
      <c r="T2834" s="14" t="s">
        <v>676</v>
      </c>
    </row>
    <row collapsed="false" customFormat="false" customHeight="false" hidden="false" ht="13.5" outlineLevel="0" r="2835">
      <c r="A2835" s="14" t="s">
        <v>1</v>
      </c>
      <c r="B2835" s="14" t="s">
        <v>8071</v>
      </c>
      <c r="C2835" s="14"/>
      <c r="D2835" s="14" t="s">
        <v>8072</v>
      </c>
      <c r="E2835" s="14" t="s">
        <v>239</v>
      </c>
      <c r="F2835" s="15" t="n">
        <v>41558</v>
      </c>
      <c r="G2835" s="16" t="n">
        <v>0.640185185185185</v>
      </c>
      <c r="H2835" s="17" t="n">
        <v>0</v>
      </c>
      <c r="I2835" s="17" t="n">
        <v>0</v>
      </c>
      <c r="J2835" s="14" t="s">
        <v>8073</v>
      </c>
      <c r="K2835" s="14" t="s">
        <v>30</v>
      </c>
      <c r="L2835" s="14" t="s">
        <v>67</v>
      </c>
      <c r="M2835" s="14" t="s">
        <v>104</v>
      </c>
      <c r="N2835" s="17" t="n">
        <v>1</v>
      </c>
      <c r="O2835" s="17" t="n">
        <v>11</v>
      </c>
      <c r="P2835" s="17" t="n">
        <v>2</v>
      </c>
      <c r="Q2835" s="14"/>
      <c r="R2835" s="14"/>
      <c r="S2835" s="14" t="s">
        <v>33</v>
      </c>
      <c r="T2835" s="14" t="s">
        <v>34</v>
      </c>
    </row>
    <row collapsed="false" customFormat="false" customHeight="false" hidden="false" ht="13.5" outlineLevel="0" r="2836">
      <c r="A2836" s="14" t="s">
        <v>1</v>
      </c>
      <c r="B2836" s="14" t="s">
        <v>8074</v>
      </c>
      <c r="C2836" s="14" t="s">
        <v>8075</v>
      </c>
      <c r="D2836" s="14" t="s">
        <v>8076</v>
      </c>
      <c r="E2836" s="14" t="s">
        <v>76</v>
      </c>
      <c r="F2836" s="15" t="n">
        <v>41558</v>
      </c>
      <c r="G2836" s="16" t="n">
        <v>0.65287037037037</v>
      </c>
      <c r="H2836" s="17" t="n">
        <v>0</v>
      </c>
      <c r="I2836" s="17" t="n">
        <v>0</v>
      </c>
      <c r="J2836" s="14" t="s">
        <v>8077</v>
      </c>
      <c r="K2836" s="14" t="s">
        <v>66</v>
      </c>
      <c r="L2836" s="14" t="s">
        <v>67</v>
      </c>
      <c r="M2836" s="14" t="s">
        <v>32</v>
      </c>
      <c r="N2836" s="17" t="n">
        <v>1232</v>
      </c>
      <c r="O2836" s="17" t="n">
        <v>1846</v>
      </c>
      <c r="P2836" s="17" t="n">
        <v>3910</v>
      </c>
      <c r="Q2836" s="14" t="s">
        <v>6457</v>
      </c>
      <c r="R2836" s="14" t="s">
        <v>6458</v>
      </c>
      <c r="S2836" s="14" t="s">
        <v>33</v>
      </c>
      <c r="T2836" s="14" t="s">
        <v>34</v>
      </c>
    </row>
    <row collapsed="false" customFormat="false" customHeight="false" hidden="false" ht="13.5" outlineLevel="0" r="2837">
      <c r="A2837" s="14" t="s">
        <v>1</v>
      </c>
      <c r="B2837" s="14" t="s">
        <v>8078</v>
      </c>
      <c r="C2837" s="14"/>
      <c r="D2837" s="14" t="s">
        <v>8079</v>
      </c>
      <c r="E2837" s="14" t="s">
        <v>7985</v>
      </c>
      <c r="F2837" s="15" t="n">
        <v>41558</v>
      </c>
      <c r="G2837" s="16" t="n">
        <v>0.691458333333333</v>
      </c>
      <c r="H2837" s="17" t="n">
        <v>0</v>
      </c>
      <c r="I2837" s="17" t="n">
        <v>0</v>
      </c>
      <c r="J2837" s="14" t="s">
        <v>7985</v>
      </c>
      <c r="K2837" s="14" t="s">
        <v>30</v>
      </c>
      <c r="L2837" s="14" t="s">
        <v>31</v>
      </c>
      <c r="M2837" s="14" t="s">
        <v>32</v>
      </c>
      <c r="N2837" s="17" t="n">
        <v>5011</v>
      </c>
      <c r="O2837" s="17" t="n">
        <v>839</v>
      </c>
      <c r="P2837" s="17" t="n">
        <v>6010</v>
      </c>
      <c r="Q2837" s="14"/>
      <c r="R2837" s="14"/>
      <c r="S2837" s="14" t="s">
        <v>33</v>
      </c>
      <c r="T2837" s="14" t="s">
        <v>34</v>
      </c>
    </row>
    <row collapsed="false" customFormat="false" customHeight="false" hidden="false" ht="13.5" outlineLevel="0" r="2838">
      <c r="A2838" s="14" t="s">
        <v>1</v>
      </c>
      <c r="B2838" s="14" t="s">
        <v>8080</v>
      </c>
      <c r="C2838" s="14"/>
      <c r="D2838" s="14" t="s">
        <v>8081</v>
      </c>
      <c r="E2838" s="14" t="s">
        <v>4960</v>
      </c>
      <c r="F2838" s="15" t="n">
        <v>41558</v>
      </c>
      <c r="G2838" s="16" t="n">
        <v>0.68556712962963</v>
      </c>
      <c r="H2838" s="17" t="n">
        <v>0</v>
      </c>
      <c r="I2838" s="17" t="n">
        <v>0</v>
      </c>
      <c r="J2838" s="14" t="s">
        <v>8082</v>
      </c>
      <c r="K2838" s="14" t="s">
        <v>30</v>
      </c>
      <c r="L2838" s="14" t="s">
        <v>31</v>
      </c>
      <c r="M2838" s="14" t="s">
        <v>104</v>
      </c>
      <c r="N2838" s="17" t="n">
        <v>1144</v>
      </c>
      <c r="O2838" s="17" t="n">
        <v>10</v>
      </c>
      <c r="P2838" s="17" t="n">
        <v>307</v>
      </c>
      <c r="Q2838" s="14"/>
      <c r="R2838" s="14"/>
      <c r="S2838" s="14" t="s">
        <v>33</v>
      </c>
      <c r="T2838" s="14" t="s">
        <v>34</v>
      </c>
    </row>
    <row collapsed="false" customFormat="false" customHeight="false" hidden="false" ht="13.5" outlineLevel="0" r="2839">
      <c r="A2839" s="14" t="s">
        <v>1</v>
      </c>
      <c r="B2839" s="14" t="s">
        <v>6382</v>
      </c>
      <c r="C2839" s="14"/>
      <c r="D2839" s="14" t="s">
        <v>8083</v>
      </c>
      <c r="E2839" s="14" t="s">
        <v>33</v>
      </c>
      <c r="F2839" s="15" t="n">
        <v>41558</v>
      </c>
      <c r="G2839" s="16" t="n">
        <v>0.663761574074074</v>
      </c>
      <c r="H2839" s="17" t="n">
        <v>0</v>
      </c>
      <c r="I2839" s="17" t="n">
        <v>0</v>
      </c>
      <c r="J2839" s="14" t="s">
        <v>8084</v>
      </c>
      <c r="K2839" s="14" t="s">
        <v>66</v>
      </c>
      <c r="L2839" s="14" t="s">
        <v>2152</v>
      </c>
      <c r="M2839" s="14" t="s">
        <v>104</v>
      </c>
      <c r="N2839" s="17" t="n">
        <v>11</v>
      </c>
      <c r="O2839" s="17" t="n">
        <v>52</v>
      </c>
      <c r="P2839" s="17" t="n">
        <v>12</v>
      </c>
      <c r="Q2839" s="14"/>
      <c r="R2839" s="14"/>
      <c r="S2839" s="14" t="s">
        <v>33</v>
      </c>
      <c r="T2839" s="14" t="s">
        <v>34</v>
      </c>
    </row>
    <row collapsed="false" customFormat="false" customHeight="false" hidden="false" ht="13.5" outlineLevel="0" r="2840">
      <c r="A2840" s="14" t="s">
        <v>1</v>
      </c>
      <c r="B2840" s="14" t="s">
        <v>6382</v>
      </c>
      <c r="C2840" s="14"/>
      <c r="D2840" s="14" t="s">
        <v>8085</v>
      </c>
      <c r="E2840" s="14" t="s">
        <v>33</v>
      </c>
      <c r="F2840" s="15" t="n">
        <v>41558</v>
      </c>
      <c r="G2840" s="16" t="n">
        <v>0.648715277777778</v>
      </c>
      <c r="H2840" s="17" t="n">
        <v>0</v>
      </c>
      <c r="I2840" s="17" t="n">
        <v>0</v>
      </c>
      <c r="J2840" s="14" t="s">
        <v>8086</v>
      </c>
      <c r="K2840" s="14" t="s">
        <v>30</v>
      </c>
      <c r="L2840" s="14" t="s">
        <v>4072</v>
      </c>
      <c r="M2840" s="14" t="s">
        <v>104</v>
      </c>
      <c r="N2840" s="17" t="n">
        <v>155</v>
      </c>
      <c r="O2840" s="17" t="n">
        <v>1525</v>
      </c>
      <c r="P2840" s="17" t="n">
        <v>2116</v>
      </c>
      <c r="Q2840" s="14"/>
      <c r="R2840" s="14"/>
      <c r="S2840" s="14" t="s">
        <v>33</v>
      </c>
      <c r="T2840" s="14" t="s">
        <v>34</v>
      </c>
    </row>
    <row collapsed="false" customFormat="false" customHeight="false" hidden="false" ht="13.5" outlineLevel="0" r="2841">
      <c r="A2841" s="14" t="s">
        <v>1</v>
      </c>
      <c r="B2841" s="14" t="s">
        <v>8087</v>
      </c>
      <c r="C2841" s="14" t="s">
        <v>8088</v>
      </c>
      <c r="D2841" s="14" t="s">
        <v>8089</v>
      </c>
      <c r="E2841" s="14" t="s">
        <v>33</v>
      </c>
      <c r="F2841" s="15" t="n">
        <v>41558</v>
      </c>
      <c r="G2841" s="16" t="n">
        <v>0.646527777777778</v>
      </c>
      <c r="H2841" s="17" t="n">
        <v>0</v>
      </c>
      <c r="I2841" s="17" t="n">
        <v>0</v>
      </c>
      <c r="J2841" s="14" t="s">
        <v>7030</v>
      </c>
      <c r="K2841" s="14" t="s">
        <v>30</v>
      </c>
      <c r="L2841" s="14" t="s">
        <v>466</v>
      </c>
      <c r="M2841" s="14" t="s">
        <v>104</v>
      </c>
      <c r="N2841" s="17" t="n">
        <v>2301</v>
      </c>
      <c r="O2841" s="17" t="n">
        <v>767</v>
      </c>
      <c r="P2841" s="17" t="n">
        <v>2072</v>
      </c>
      <c r="Q2841" s="14" t="s">
        <v>8090</v>
      </c>
      <c r="R2841" s="14" t="s">
        <v>8091</v>
      </c>
      <c r="S2841" s="14" t="s">
        <v>33</v>
      </c>
      <c r="T2841" s="14" t="s">
        <v>34</v>
      </c>
    </row>
    <row collapsed="false" customFormat="false" customHeight="false" hidden="false" ht="13.5" outlineLevel="0" r="2842">
      <c r="A2842" s="14" t="s">
        <v>1</v>
      </c>
      <c r="B2842" s="14" t="s">
        <v>8092</v>
      </c>
      <c r="C2842" s="14"/>
      <c r="D2842" s="14" t="s">
        <v>8093</v>
      </c>
      <c r="E2842" s="14" t="s">
        <v>7985</v>
      </c>
      <c r="F2842" s="15" t="n">
        <v>41558</v>
      </c>
      <c r="G2842" s="16" t="n">
        <v>0.680393518518518</v>
      </c>
      <c r="H2842" s="17" t="n">
        <v>0</v>
      </c>
      <c r="I2842" s="17" t="n">
        <v>0</v>
      </c>
      <c r="J2842" s="14" t="s">
        <v>7985</v>
      </c>
      <c r="K2842" s="14" t="s">
        <v>30</v>
      </c>
      <c r="L2842" s="14" t="s">
        <v>31</v>
      </c>
      <c r="M2842" s="14" t="s">
        <v>32</v>
      </c>
      <c r="N2842" s="17" t="n">
        <v>5007</v>
      </c>
      <c r="O2842" s="17" t="n">
        <v>839</v>
      </c>
      <c r="P2842" s="17" t="n">
        <v>6005</v>
      </c>
      <c r="Q2842" s="14"/>
      <c r="R2842" s="14"/>
      <c r="S2842" s="14" t="s">
        <v>33</v>
      </c>
      <c r="T2842" s="14" t="s">
        <v>34</v>
      </c>
    </row>
    <row collapsed="false" customFormat="false" customHeight="false" hidden="false" ht="13.5" outlineLevel="0" r="2843">
      <c r="A2843" s="14" t="s">
        <v>1</v>
      </c>
      <c r="B2843" s="14" t="s">
        <v>6382</v>
      </c>
      <c r="C2843" s="14"/>
      <c r="D2843" s="14" t="s">
        <v>8094</v>
      </c>
      <c r="E2843" s="14" t="s">
        <v>33</v>
      </c>
      <c r="F2843" s="15" t="n">
        <v>41558</v>
      </c>
      <c r="G2843" s="16" t="n">
        <v>0.613865740740741</v>
      </c>
      <c r="H2843" s="17" t="n">
        <v>0</v>
      </c>
      <c r="I2843" s="17" t="n">
        <v>0</v>
      </c>
      <c r="J2843" s="14" t="s">
        <v>8095</v>
      </c>
      <c r="K2843" s="14" t="s">
        <v>30</v>
      </c>
      <c r="L2843" s="14" t="s">
        <v>327</v>
      </c>
      <c r="M2843" s="14" t="s">
        <v>104</v>
      </c>
      <c r="N2843" s="17" t="n">
        <v>47</v>
      </c>
      <c r="O2843" s="17" t="n">
        <v>59</v>
      </c>
      <c r="P2843" s="17" t="n">
        <v>14</v>
      </c>
      <c r="Q2843" s="14"/>
      <c r="R2843" s="14"/>
      <c r="S2843" s="14" t="s">
        <v>33</v>
      </c>
      <c r="T2843" s="14" t="s">
        <v>34</v>
      </c>
    </row>
    <row collapsed="false" customFormat="false" customHeight="false" hidden="false" ht="13.5" outlineLevel="0" r="2844">
      <c r="A2844" s="14" t="s">
        <v>1</v>
      </c>
      <c r="B2844" s="14" t="s">
        <v>8096</v>
      </c>
      <c r="C2844" s="14"/>
      <c r="D2844" s="14" t="s">
        <v>8097</v>
      </c>
      <c r="E2844" s="14" t="s">
        <v>170</v>
      </c>
      <c r="F2844" s="15" t="n">
        <v>41558</v>
      </c>
      <c r="G2844" s="16" t="n">
        <v>0.626747685185185</v>
      </c>
      <c r="H2844" s="17" t="n">
        <v>0</v>
      </c>
      <c r="I2844" s="17" t="n">
        <v>0</v>
      </c>
      <c r="J2844" s="14" t="s">
        <v>8098</v>
      </c>
      <c r="K2844" s="14" t="s">
        <v>66</v>
      </c>
      <c r="L2844" s="14" t="s">
        <v>7830</v>
      </c>
      <c r="M2844" s="14" t="s">
        <v>104</v>
      </c>
      <c r="N2844" s="17" t="n">
        <v>885</v>
      </c>
      <c r="O2844" s="17" t="n">
        <v>307</v>
      </c>
      <c r="P2844" s="17" t="n">
        <v>147</v>
      </c>
      <c r="Q2844" s="14"/>
      <c r="R2844" s="14"/>
      <c r="S2844" s="14" t="s">
        <v>33</v>
      </c>
      <c r="T2844" s="14" t="s">
        <v>34</v>
      </c>
    </row>
    <row collapsed="false" customFormat="false" customHeight="false" hidden="false" ht="13.5" outlineLevel="0" r="2845">
      <c r="A2845" s="14" t="s">
        <v>1</v>
      </c>
      <c r="B2845" s="14" t="s">
        <v>8099</v>
      </c>
      <c r="C2845" s="14"/>
      <c r="D2845" s="14" t="s">
        <v>8100</v>
      </c>
      <c r="E2845" s="14" t="s">
        <v>578</v>
      </c>
      <c r="F2845" s="15" t="n">
        <v>41558</v>
      </c>
      <c r="G2845" s="16" t="n">
        <v>0.630763888888889</v>
      </c>
      <c r="H2845" s="17" t="n">
        <v>0</v>
      </c>
      <c r="I2845" s="17" t="n">
        <v>0</v>
      </c>
      <c r="J2845" s="14" t="s">
        <v>8101</v>
      </c>
      <c r="K2845" s="14" t="s">
        <v>30</v>
      </c>
      <c r="L2845" s="14" t="s">
        <v>31</v>
      </c>
      <c r="M2845" s="14" t="s">
        <v>104</v>
      </c>
      <c r="N2845" s="17" t="n">
        <v>20</v>
      </c>
      <c r="O2845" s="17" t="n">
        <v>124</v>
      </c>
      <c r="P2845" s="17" t="n">
        <v>85</v>
      </c>
      <c r="Q2845" s="14"/>
      <c r="R2845" s="14"/>
      <c r="S2845" s="14" t="s">
        <v>33</v>
      </c>
      <c r="T2845" s="14" t="s">
        <v>34</v>
      </c>
    </row>
    <row collapsed="false" customFormat="false" customHeight="false" hidden="false" ht="13.5" outlineLevel="0" r="2846">
      <c r="A2846" s="14" t="s">
        <v>1</v>
      </c>
      <c r="B2846" s="14" t="s">
        <v>6382</v>
      </c>
      <c r="C2846" s="14"/>
      <c r="D2846" s="14" t="s">
        <v>8102</v>
      </c>
      <c r="E2846" s="14" t="s">
        <v>155</v>
      </c>
      <c r="F2846" s="15" t="n">
        <v>41558</v>
      </c>
      <c r="G2846" s="16" t="n">
        <v>0.683310185185185</v>
      </c>
      <c r="H2846" s="17" t="n">
        <v>0</v>
      </c>
      <c r="I2846" s="17" t="n">
        <v>0</v>
      </c>
      <c r="J2846" s="14" t="s">
        <v>8103</v>
      </c>
      <c r="K2846" s="14" t="s">
        <v>30</v>
      </c>
      <c r="L2846" s="14" t="s">
        <v>199</v>
      </c>
      <c r="M2846" s="14" t="s">
        <v>104</v>
      </c>
      <c r="N2846" s="17" t="n">
        <v>150</v>
      </c>
      <c r="O2846" s="17" t="n">
        <v>143</v>
      </c>
      <c r="P2846" s="17" t="n">
        <v>30</v>
      </c>
      <c r="Q2846" s="14"/>
      <c r="R2846" s="14"/>
      <c r="S2846" s="14" t="s">
        <v>33</v>
      </c>
      <c r="T2846" s="14" t="s">
        <v>34</v>
      </c>
    </row>
    <row collapsed="false" customFormat="false" customHeight="false" hidden="false" ht="13.5" outlineLevel="0" r="2847">
      <c r="A2847" s="14" t="s">
        <v>1</v>
      </c>
      <c r="B2847" s="14" t="s">
        <v>8104</v>
      </c>
      <c r="C2847" s="14"/>
      <c r="D2847" s="14" t="s">
        <v>8105</v>
      </c>
      <c r="E2847" s="14" t="s">
        <v>7985</v>
      </c>
      <c r="F2847" s="15" t="n">
        <v>41558</v>
      </c>
      <c r="G2847" s="16" t="n">
        <v>0.697569444444445</v>
      </c>
      <c r="H2847" s="17" t="n">
        <v>2</v>
      </c>
      <c r="I2847" s="17" t="n">
        <v>0</v>
      </c>
      <c r="J2847" s="14" t="s">
        <v>7985</v>
      </c>
      <c r="K2847" s="14" t="s">
        <v>30</v>
      </c>
      <c r="L2847" s="14" t="s">
        <v>31</v>
      </c>
      <c r="M2847" s="14" t="s">
        <v>32</v>
      </c>
      <c r="N2847" s="17" t="n">
        <v>5010</v>
      </c>
      <c r="O2847" s="17" t="n">
        <v>839</v>
      </c>
      <c r="P2847" s="17" t="n">
        <v>6011</v>
      </c>
      <c r="Q2847" s="14"/>
      <c r="R2847" s="14"/>
      <c r="S2847" s="14" t="s">
        <v>33</v>
      </c>
      <c r="T2847" s="14" t="s">
        <v>53</v>
      </c>
    </row>
    <row collapsed="false" customFormat="false" customHeight="false" hidden="false" ht="13.5" outlineLevel="0" r="2848">
      <c r="A2848" s="14" t="s">
        <v>1</v>
      </c>
      <c r="B2848" s="14" t="s">
        <v>8106</v>
      </c>
      <c r="C2848" s="14"/>
      <c r="D2848" s="14" t="s">
        <v>8107</v>
      </c>
      <c r="E2848" s="14" t="s">
        <v>578</v>
      </c>
      <c r="F2848" s="15" t="n">
        <v>41558</v>
      </c>
      <c r="G2848" s="16" t="n">
        <v>0.64931712962963</v>
      </c>
      <c r="H2848" s="17" t="n">
        <v>0</v>
      </c>
      <c r="I2848" s="17" t="n">
        <v>0</v>
      </c>
      <c r="J2848" s="14" t="s">
        <v>7096</v>
      </c>
      <c r="K2848" s="14" t="s">
        <v>30</v>
      </c>
      <c r="L2848" s="14" t="s">
        <v>67</v>
      </c>
      <c r="M2848" s="14" t="s">
        <v>58</v>
      </c>
      <c r="N2848" s="17" t="n">
        <v>462</v>
      </c>
      <c r="O2848" s="17" t="n">
        <v>507</v>
      </c>
      <c r="P2848" s="17" t="n">
        <v>1894</v>
      </c>
      <c r="Q2848" s="14"/>
      <c r="R2848" s="14"/>
      <c r="S2848" s="14" t="s">
        <v>33</v>
      </c>
      <c r="T2848" s="14" t="s">
        <v>34</v>
      </c>
    </row>
    <row collapsed="false" customFormat="false" customHeight="false" hidden="false" ht="13.5" outlineLevel="0" r="2849">
      <c r="A2849" s="14" t="s">
        <v>1</v>
      </c>
      <c r="B2849" s="14" t="s">
        <v>6382</v>
      </c>
      <c r="C2849" s="14"/>
      <c r="D2849" s="14" t="s">
        <v>8108</v>
      </c>
      <c r="E2849" s="14" t="s">
        <v>33</v>
      </c>
      <c r="F2849" s="15" t="n">
        <v>41558</v>
      </c>
      <c r="G2849" s="16" t="n">
        <v>0.645960648148148</v>
      </c>
      <c r="H2849" s="17" t="n">
        <v>0</v>
      </c>
      <c r="I2849" s="17" t="n">
        <v>0</v>
      </c>
      <c r="J2849" s="14" t="s">
        <v>8109</v>
      </c>
      <c r="K2849" s="14" t="s">
        <v>66</v>
      </c>
      <c r="L2849" s="14" t="s">
        <v>2778</v>
      </c>
      <c r="M2849" s="14" t="s">
        <v>104</v>
      </c>
      <c r="N2849" s="17" t="n">
        <v>120</v>
      </c>
      <c r="O2849" s="17" t="n">
        <v>190</v>
      </c>
      <c r="P2849" s="17" t="n">
        <v>96</v>
      </c>
      <c r="Q2849" s="14"/>
      <c r="R2849" s="14"/>
      <c r="S2849" s="14" t="s">
        <v>33</v>
      </c>
      <c r="T2849" s="14" t="s">
        <v>34</v>
      </c>
    </row>
    <row collapsed="false" customFormat="false" customHeight="false" hidden="false" ht="13.5" outlineLevel="0" r="2850">
      <c r="A2850" s="14" t="s">
        <v>1</v>
      </c>
      <c r="B2850" s="14" t="s">
        <v>8110</v>
      </c>
      <c r="C2850" s="14" t="s">
        <v>8111</v>
      </c>
      <c r="D2850" s="14" t="s">
        <v>8112</v>
      </c>
      <c r="E2850" s="14" t="s">
        <v>33</v>
      </c>
      <c r="F2850" s="15" t="n">
        <v>41558</v>
      </c>
      <c r="G2850" s="16" t="n">
        <v>0.686898148148148</v>
      </c>
      <c r="H2850" s="17" t="n">
        <v>0</v>
      </c>
      <c r="I2850" s="17" t="n">
        <v>0</v>
      </c>
      <c r="J2850" s="14" t="s">
        <v>8113</v>
      </c>
      <c r="K2850" s="14" t="s">
        <v>30</v>
      </c>
      <c r="L2850" s="14" t="s">
        <v>539</v>
      </c>
      <c r="M2850" s="14" t="s">
        <v>104</v>
      </c>
      <c r="N2850" s="17" t="n">
        <v>49</v>
      </c>
      <c r="O2850" s="17" t="n">
        <v>15</v>
      </c>
      <c r="P2850" s="17" t="n">
        <v>282</v>
      </c>
      <c r="Q2850" s="14" t="s">
        <v>8114</v>
      </c>
      <c r="R2850" s="14" t="s">
        <v>6749</v>
      </c>
      <c r="S2850" s="14" t="s">
        <v>33</v>
      </c>
      <c r="T2850" s="14" t="s">
        <v>34</v>
      </c>
    </row>
    <row collapsed="false" customFormat="false" customHeight="false" hidden="false" ht="13.5" outlineLevel="0" r="2851">
      <c r="A2851" s="14" t="s">
        <v>1</v>
      </c>
      <c r="B2851" s="14" t="s">
        <v>8115</v>
      </c>
      <c r="C2851" s="14"/>
      <c r="D2851" s="14" t="s">
        <v>8116</v>
      </c>
      <c r="E2851" s="14" t="s">
        <v>28</v>
      </c>
      <c r="F2851" s="15" t="n">
        <v>41558</v>
      </c>
      <c r="G2851" s="16" t="n">
        <v>0.625798611111111</v>
      </c>
      <c r="H2851" s="17" t="n">
        <v>2</v>
      </c>
      <c r="I2851" s="17" t="n">
        <v>1</v>
      </c>
      <c r="J2851" s="14" t="s">
        <v>8117</v>
      </c>
      <c r="K2851" s="14" t="s">
        <v>30</v>
      </c>
      <c r="L2851" s="14" t="s">
        <v>31</v>
      </c>
      <c r="M2851" s="14" t="s">
        <v>32</v>
      </c>
      <c r="N2851" s="17" t="n">
        <v>57670</v>
      </c>
      <c r="O2851" s="17" t="n">
        <v>425</v>
      </c>
      <c r="P2851" s="17" t="n">
        <v>11477</v>
      </c>
      <c r="Q2851" s="14"/>
      <c r="R2851" s="14"/>
      <c r="S2851" s="14" t="s">
        <v>33</v>
      </c>
      <c r="T2851" s="14" t="s">
        <v>34</v>
      </c>
    </row>
    <row collapsed="false" customFormat="false" customHeight="false" hidden="false" ht="13.5" outlineLevel="0" r="2852">
      <c r="A2852" s="14" t="s">
        <v>1</v>
      </c>
      <c r="B2852" s="14" t="s">
        <v>8118</v>
      </c>
      <c r="C2852" s="14"/>
      <c r="D2852" s="14" t="s">
        <v>8119</v>
      </c>
      <c r="E2852" s="14" t="s">
        <v>343</v>
      </c>
      <c r="F2852" s="15" t="n">
        <v>41558</v>
      </c>
      <c r="G2852" s="16" t="n">
        <v>0.649131944444445</v>
      </c>
      <c r="H2852" s="17" t="n">
        <v>0</v>
      </c>
      <c r="I2852" s="17" t="n">
        <v>0</v>
      </c>
      <c r="J2852" s="14" t="s">
        <v>8120</v>
      </c>
      <c r="K2852" s="14" t="s">
        <v>66</v>
      </c>
      <c r="L2852" s="14" t="s">
        <v>8121</v>
      </c>
      <c r="M2852" s="14" t="s">
        <v>104</v>
      </c>
      <c r="N2852" s="17" t="n">
        <v>352</v>
      </c>
      <c r="O2852" s="17" t="n">
        <v>78</v>
      </c>
      <c r="P2852" s="17" t="n">
        <v>7826</v>
      </c>
      <c r="Q2852" s="14"/>
      <c r="R2852" s="14"/>
      <c r="S2852" s="14" t="s">
        <v>33</v>
      </c>
      <c r="T2852" s="14" t="s">
        <v>34</v>
      </c>
    </row>
    <row collapsed="false" customFormat="false" customHeight="false" hidden="false" ht="13.5" outlineLevel="0" r="2853">
      <c r="A2853" s="14" t="s">
        <v>1</v>
      </c>
      <c r="B2853" s="14" t="s">
        <v>6895</v>
      </c>
      <c r="C2853" s="14"/>
      <c r="D2853" s="14" t="s">
        <v>8122</v>
      </c>
      <c r="E2853" s="14" t="s">
        <v>76</v>
      </c>
      <c r="F2853" s="15" t="n">
        <v>41558</v>
      </c>
      <c r="G2853" s="16" t="n">
        <v>0.663969907407407</v>
      </c>
      <c r="H2853" s="17" t="n">
        <v>0</v>
      </c>
      <c r="I2853" s="17" t="n">
        <v>0</v>
      </c>
      <c r="J2853" s="14" t="s">
        <v>8123</v>
      </c>
      <c r="K2853" s="14" t="s">
        <v>66</v>
      </c>
      <c r="L2853" s="14" t="s">
        <v>3715</v>
      </c>
      <c r="M2853" s="14" t="s">
        <v>104</v>
      </c>
      <c r="N2853" s="17" t="n">
        <v>181</v>
      </c>
      <c r="O2853" s="17" t="n">
        <v>320</v>
      </c>
      <c r="P2853" s="17" t="n">
        <v>314</v>
      </c>
      <c r="Q2853" s="14"/>
      <c r="R2853" s="14"/>
      <c r="S2853" s="14" t="s">
        <v>33</v>
      </c>
      <c r="T2853" s="14" t="s">
        <v>34</v>
      </c>
    </row>
    <row collapsed="false" customFormat="false" customHeight="false" hidden="false" ht="13.5" outlineLevel="0" r="2854">
      <c r="A2854" s="14" t="s">
        <v>1</v>
      </c>
      <c r="B2854" s="14" t="s">
        <v>8124</v>
      </c>
      <c r="C2854" s="14" t="s">
        <v>7907</v>
      </c>
      <c r="D2854" s="14" t="s">
        <v>8125</v>
      </c>
      <c r="E2854" s="14" t="s">
        <v>33</v>
      </c>
      <c r="F2854" s="15" t="n">
        <v>41558</v>
      </c>
      <c r="G2854" s="16" t="n">
        <v>0.655891203703704</v>
      </c>
      <c r="H2854" s="17" t="n">
        <v>1</v>
      </c>
      <c r="I2854" s="17" t="n">
        <v>1</v>
      </c>
      <c r="J2854" s="14" t="s">
        <v>8126</v>
      </c>
      <c r="K2854" s="14" t="s">
        <v>30</v>
      </c>
      <c r="L2854" s="14" t="s">
        <v>303</v>
      </c>
      <c r="M2854" s="14" t="s">
        <v>45</v>
      </c>
      <c r="N2854" s="17" t="n">
        <v>5078</v>
      </c>
      <c r="O2854" s="17" t="n">
        <v>2001</v>
      </c>
      <c r="P2854" s="17" t="n">
        <v>12495</v>
      </c>
      <c r="Q2854" s="14" t="s">
        <v>6457</v>
      </c>
      <c r="R2854" s="14" t="s">
        <v>6458</v>
      </c>
      <c r="S2854" s="14" t="s">
        <v>33</v>
      </c>
      <c r="T2854" s="14" t="s">
        <v>34</v>
      </c>
    </row>
    <row collapsed="false" customFormat="false" customHeight="false" hidden="false" ht="13.5" outlineLevel="0" r="2855">
      <c r="A2855" s="14" t="s">
        <v>1</v>
      </c>
      <c r="B2855" s="14" t="s">
        <v>8127</v>
      </c>
      <c r="C2855" s="14"/>
      <c r="D2855" s="14" t="s">
        <v>8128</v>
      </c>
      <c r="E2855" s="14" t="s">
        <v>165</v>
      </c>
      <c r="F2855" s="15" t="n">
        <v>41558</v>
      </c>
      <c r="G2855" s="16" t="n">
        <v>0.670497685185185</v>
      </c>
      <c r="H2855" s="17" t="n">
        <v>0</v>
      </c>
      <c r="I2855" s="17" t="n">
        <v>0</v>
      </c>
      <c r="J2855" s="14" t="s">
        <v>8129</v>
      </c>
      <c r="K2855" s="14" t="s">
        <v>30</v>
      </c>
      <c r="L2855" s="14" t="s">
        <v>327</v>
      </c>
      <c r="M2855" s="14" t="s">
        <v>104</v>
      </c>
      <c r="N2855" s="17" t="n">
        <v>200</v>
      </c>
      <c r="O2855" s="17" t="n">
        <v>82</v>
      </c>
      <c r="P2855" s="17" t="n">
        <v>1516</v>
      </c>
      <c r="Q2855" s="14"/>
      <c r="R2855" s="14"/>
      <c r="S2855" s="14" t="s">
        <v>33</v>
      </c>
      <c r="T2855" s="14" t="s">
        <v>34</v>
      </c>
    </row>
    <row collapsed="false" customFormat="false" customHeight="false" hidden="false" ht="13.5" outlineLevel="0" r="2856">
      <c r="A2856" s="14" t="s">
        <v>1</v>
      </c>
      <c r="B2856" s="14" t="s">
        <v>7352</v>
      </c>
      <c r="C2856" s="14"/>
      <c r="D2856" s="14" t="s">
        <v>8130</v>
      </c>
      <c r="E2856" s="14" t="s">
        <v>160</v>
      </c>
      <c r="F2856" s="15" t="n">
        <v>41558</v>
      </c>
      <c r="G2856" s="16" t="n">
        <v>0.659594907407407</v>
      </c>
      <c r="H2856" s="17" t="n">
        <v>1</v>
      </c>
      <c r="I2856" s="17" t="n">
        <v>1</v>
      </c>
      <c r="J2856" s="14" t="s">
        <v>8131</v>
      </c>
      <c r="K2856" s="14" t="s">
        <v>66</v>
      </c>
      <c r="L2856" s="14" t="s">
        <v>303</v>
      </c>
      <c r="M2856" s="14" t="s">
        <v>58</v>
      </c>
      <c r="N2856" s="17" t="n">
        <v>468</v>
      </c>
      <c r="O2856" s="17" t="n">
        <v>726</v>
      </c>
      <c r="P2856" s="17" t="n">
        <v>6343</v>
      </c>
      <c r="Q2856" s="14"/>
      <c r="R2856" s="14"/>
      <c r="S2856" s="14" t="s">
        <v>33</v>
      </c>
      <c r="T2856" s="14" t="s">
        <v>34</v>
      </c>
    </row>
    <row collapsed="false" customFormat="false" customHeight="false" hidden="false" ht="13.5" outlineLevel="0" r="2857">
      <c r="A2857" s="14" t="s">
        <v>1</v>
      </c>
      <c r="B2857" s="14" t="s">
        <v>6382</v>
      </c>
      <c r="C2857" s="14"/>
      <c r="D2857" s="14" t="s">
        <v>8132</v>
      </c>
      <c r="E2857" s="14" t="s">
        <v>91</v>
      </c>
      <c r="F2857" s="15" t="n">
        <v>41558</v>
      </c>
      <c r="G2857" s="16" t="n">
        <v>0.621145833333333</v>
      </c>
      <c r="H2857" s="17" t="n">
        <v>0</v>
      </c>
      <c r="I2857" s="17" t="n">
        <v>0</v>
      </c>
      <c r="J2857" s="14" t="s">
        <v>8133</v>
      </c>
      <c r="K2857" s="14" t="s">
        <v>66</v>
      </c>
      <c r="L2857" s="14" t="s">
        <v>309</v>
      </c>
      <c r="M2857" s="14" t="s">
        <v>104</v>
      </c>
      <c r="N2857" s="17" t="n">
        <v>3</v>
      </c>
      <c r="O2857" s="17" t="n">
        <v>0</v>
      </c>
      <c r="P2857" s="17" t="n">
        <v>33</v>
      </c>
      <c r="Q2857" s="14"/>
      <c r="R2857" s="14"/>
      <c r="S2857" s="14" t="s">
        <v>33</v>
      </c>
      <c r="T2857" s="14" t="s">
        <v>34</v>
      </c>
    </row>
    <row collapsed="false" customFormat="false" customHeight="false" hidden="false" ht="13.5" outlineLevel="0" r="2858">
      <c r="A2858" s="14" t="s">
        <v>1</v>
      </c>
      <c r="B2858" s="14" t="s">
        <v>8134</v>
      </c>
      <c r="C2858" s="14"/>
      <c r="D2858" s="14" t="s">
        <v>8135</v>
      </c>
      <c r="E2858" s="14" t="s">
        <v>91</v>
      </c>
      <c r="F2858" s="15" t="n">
        <v>41558</v>
      </c>
      <c r="G2858" s="16" t="n">
        <v>0.62181712962963</v>
      </c>
      <c r="H2858" s="17" t="n">
        <v>0</v>
      </c>
      <c r="I2858" s="17" t="n">
        <v>2</v>
      </c>
      <c r="J2858" s="14" t="s">
        <v>8136</v>
      </c>
      <c r="K2858" s="14" t="s">
        <v>66</v>
      </c>
      <c r="L2858" s="14" t="s">
        <v>418</v>
      </c>
      <c r="M2858" s="14" t="s">
        <v>104</v>
      </c>
      <c r="N2858" s="17" t="n">
        <v>525</v>
      </c>
      <c r="O2858" s="17" t="n">
        <v>255</v>
      </c>
      <c r="P2858" s="17" t="n">
        <v>127</v>
      </c>
      <c r="Q2858" s="14"/>
      <c r="R2858" s="14"/>
      <c r="S2858" s="14" t="s">
        <v>33</v>
      </c>
      <c r="T2858" s="14" t="s">
        <v>34</v>
      </c>
    </row>
    <row collapsed="false" customFormat="false" customHeight="false" hidden="false" ht="13.5" outlineLevel="0" r="2859">
      <c r="A2859" s="14" t="s">
        <v>1</v>
      </c>
      <c r="B2859" s="14" t="s">
        <v>6382</v>
      </c>
      <c r="C2859" s="14"/>
      <c r="D2859" s="14" t="s">
        <v>8137</v>
      </c>
      <c r="E2859" s="14" t="s">
        <v>91</v>
      </c>
      <c r="F2859" s="15" t="n">
        <v>41558</v>
      </c>
      <c r="G2859" s="16" t="n">
        <v>0.617372685185185</v>
      </c>
      <c r="H2859" s="17" t="n">
        <v>0</v>
      </c>
      <c r="I2859" s="17" t="n">
        <v>0</v>
      </c>
      <c r="J2859" s="14" t="s">
        <v>8138</v>
      </c>
      <c r="K2859" s="14" t="s">
        <v>30</v>
      </c>
      <c r="L2859" s="14" t="s">
        <v>199</v>
      </c>
      <c r="M2859" s="14" t="s">
        <v>104</v>
      </c>
      <c r="N2859" s="17" t="n">
        <v>2</v>
      </c>
      <c r="O2859" s="17" t="n">
        <v>0</v>
      </c>
      <c r="P2859" s="17" t="n">
        <v>49</v>
      </c>
      <c r="Q2859" s="14"/>
      <c r="R2859" s="14"/>
      <c r="S2859" s="14" t="s">
        <v>33</v>
      </c>
      <c r="T2859" s="14" t="s">
        <v>34</v>
      </c>
    </row>
    <row collapsed="false" customFormat="false" customHeight="false" hidden="false" ht="13.5" outlineLevel="0" r="2860">
      <c r="A2860" s="14" t="s">
        <v>1</v>
      </c>
      <c r="B2860" s="14" t="s">
        <v>6382</v>
      </c>
      <c r="C2860" s="14"/>
      <c r="D2860" s="14" t="s">
        <v>8139</v>
      </c>
      <c r="E2860" s="14" t="s">
        <v>33</v>
      </c>
      <c r="F2860" s="15" t="n">
        <v>41558</v>
      </c>
      <c r="G2860" s="16" t="n">
        <v>0.682638888888889</v>
      </c>
      <c r="H2860" s="17" t="n">
        <v>0</v>
      </c>
      <c r="I2860" s="17" t="n">
        <v>0</v>
      </c>
      <c r="J2860" s="14" t="s">
        <v>8140</v>
      </c>
      <c r="K2860" s="14" t="s">
        <v>30</v>
      </c>
      <c r="L2860" s="14" t="s">
        <v>4061</v>
      </c>
      <c r="M2860" s="14" t="s">
        <v>104</v>
      </c>
      <c r="N2860" s="17" t="n">
        <v>87</v>
      </c>
      <c r="O2860" s="17" t="n">
        <v>262</v>
      </c>
      <c r="P2860" s="17" t="n">
        <v>187</v>
      </c>
      <c r="Q2860" s="14"/>
      <c r="R2860" s="14"/>
      <c r="S2860" s="14" t="s">
        <v>33</v>
      </c>
      <c r="T2860" s="14" t="s">
        <v>34</v>
      </c>
    </row>
    <row collapsed="false" customFormat="false" customHeight="false" hidden="false" ht="13.5" outlineLevel="0" r="2861">
      <c r="A2861" s="14" t="s">
        <v>1</v>
      </c>
      <c r="B2861" s="14" t="s">
        <v>8141</v>
      </c>
      <c r="C2861" s="14"/>
      <c r="D2861" s="14" t="s">
        <v>8142</v>
      </c>
      <c r="E2861" s="14" t="s">
        <v>7985</v>
      </c>
      <c r="F2861" s="15" t="n">
        <v>41558</v>
      </c>
      <c r="G2861" s="16" t="n">
        <v>0.683865740740741</v>
      </c>
      <c r="H2861" s="17" t="n">
        <v>0</v>
      </c>
      <c r="I2861" s="17" t="n">
        <v>0</v>
      </c>
      <c r="J2861" s="14" t="s">
        <v>7985</v>
      </c>
      <c r="K2861" s="14" t="s">
        <v>30</v>
      </c>
      <c r="L2861" s="14" t="s">
        <v>31</v>
      </c>
      <c r="M2861" s="14" t="s">
        <v>32</v>
      </c>
      <c r="N2861" s="17" t="n">
        <v>5008</v>
      </c>
      <c r="O2861" s="17" t="n">
        <v>839</v>
      </c>
      <c r="P2861" s="17" t="n">
        <v>6008</v>
      </c>
      <c r="Q2861" s="14"/>
      <c r="R2861" s="14"/>
      <c r="S2861" s="14" t="s">
        <v>33</v>
      </c>
      <c r="T2861" s="14" t="s">
        <v>34</v>
      </c>
    </row>
    <row collapsed="false" customFormat="false" customHeight="false" hidden="false" ht="13.5" outlineLevel="0" r="2862">
      <c r="A2862" s="14" t="s">
        <v>1</v>
      </c>
      <c r="B2862" s="14" t="s">
        <v>8143</v>
      </c>
      <c r="C2862" s="14"/>
      <c r="D2862" s="14" t="s">
        <v>8144</v>
      </c>
      <c r="E2862" s="14" t="s">
        <v>7985</v>
      </c>
      <c r="F2862" s="15" t="n">
        <v>41558</v>
      </c>
      <c r="G2862" s="16" t="n">
        <v>0.673923611111111</v>
      </c>
      <c r="H2862" s="17" t="n">
        <v>1</v>
      </c>
      <c r="I2862" s="17" t="n">
        <v>0</v>
      </c>
      <c r="J2862" s="14" t="s">
        <v>7985</v>
      </c>
      <c r="K2862" s="14" t="s">
        <v>30</v>
      </c>
      <c r="L2862" s="14" t="s">
        <v>31</v>
      </c>
      <c r="M2862" s="14" t="s">
        <v>32</v>
      </c>
      <c r="N2862" s="17" t="n">
        <v>5007</v>
      </c>
      <c r="O2862" s="17" t="n">
        <v>839</v>
      </c>
      <c r="P2862" s="17" t="n">
        <v>6005</v>
      </c>
      <c r="Q2862" s="14"/>
      <c r="R2862" s="14"/>
      <c r="S2862" s="14" t="s">
        <v>33</v>
      </c>
      <c r="T2862" s="14" t="s">
        <v>34</v>
      </c>
    </row>
    <row collapsed="false" customFormat="false" customHeight="false" hidden="false" ht="13.5" outlineLevel="0" r="2863">
      <c r="A2863" s="14" t="s">
        <v>1</v>
      </c>
      <c r="B2863" s="14" t="s">
        <v>8145</v>
      </c>
      <c r="C2863" s="14"/>
      <c r="D2863" s="14" t="s">
        <v>8146</v>
      </c>
      <c r="E2863" s="14" t="s">
        <v>33</v>
      </c>
      <c r="F2863" s="15" t="n">
        <v>41558</v>
      </c>
      <c r="G2863" s="16" t="n">
        <v>0.657824074074074</v>
      </c>
      <c r="H2863" s="17" t="n">
        <v>1</v>
      </c>
      <c r="I2863" s="17" t="n">
        <v>3</v>
      </c>
      <c r="J2863" s="14" t="s">
        <v>8147</v>
      </c>
      <c r="K2863" s="14" t="s">
        <v>30</v>
      </c>
      <c r="L2863" s="14" t="s">
        <v>466</v>
      </c>
      <c r="M2863" s="14" t="s">
        <v>104</v>
      </c>
      <c r="N2863" s="17" t="n">
        <v>212</v>
      </c>
      <c r="O2863" s="17" t="n">
        <v>242</v>
      </c>
      <c r="P2863" s="17" t="n">
        <v>1827</v>
      </c>
      <c r="Q2863" s="14"/>
      <c r="R2863" s="14"/>
      <c r="S2863" s="14" t="s">
        <v>33</v>
      </c>
      <c r="T2863" s="14" t="s">
        <v>34</v>
      </c>
    </row>
    <row collapsed="false" customFormat="false" customHeight="false" hidden="false" ht="13.5" outlineLevel="0" r="2864">
      <c r="A2864" s="14" t="s">
        <v>1</v>
      </c>
      <c r="B2864" s="14" t="s">
        <v>8148</v>
      </c>
      <c r="C2864" s="14" t="s">
        <v>8149</v>
      </c>
      <c r="D2864" s="14" t="s">
        <v>8150</v>
      </c>
      <c r="E2864" s="14" t="s">
        <v>33</v>
      </c>
      <c r="F2864" s="15" t="n">
        <v>41558</v>
      </c>
      <c r="G2864" s="16" t="n">
        <v>0.686805555555556</v>
      </c>
      <c r="H2864" s="17" t="n">
        <v>0</v>
      </c>
      <c r="I2864" s="17" t="n">
        <v>0</v>
      </c>
      <c r="J2864" s="14" t="s">
        <v>8151</v>
      </c>
      <c r="K2864" s="14" t="s">
        <v>30</v>
      </c>
      <c r="L2864" s="14" t="s">
        <v>8152</v>
      </c>
      <c r="M2864" s="14" t="s">
        <v>58</v>
      </c>
      <c r="N2864" s="17" t="n">
        <v>616</v>
      </c>
      <c r="O2864" s="17" t="n">
        <v>1824</v>
      </c>
      <c r="P2864" s="17" t="n">
        <v>4699</v>
      </c>
      <c r="Q2864" s="14" t="s">
        <v>8153</v>
      </c>
      <c r="R2864" s="14" t="s">
        <v>8154</v>
      </c>
      <c r="S2864" s="14" t="s">
        <v>33</v>
      </c>
      <c r="T2864" s="14" t="s">
        <v>34</v>
      </c>
    </row>
    <row collapsed="false" customFormat="false" customHeight="false" hidden="false" ht="13.5" outlineLevel="0" r="2865">
      <c r="A2865" s="14" t="s">
        <v>1</v>
      </c>
      <c r="B2865" s="14" t="s">
        <v>8155</v>
      </c>
      <c r="C2865" s="14"/>
      <c r="D2865" s="14" t="s">
        <v>8156</v>
      </c>
      <c r="E2865" s="14" t="s">
        <v>33</v>
      </c>
      <c r="F2865" s="15" t="n">
        <v>41558</v>
      </c>
      <c r="G2865" s="16" t="n">
        <v>0.695405092592593</v>
      </c>
      <c r="H2865" s="17" t="n">
        <v>3</v>
      </c>
      <c r="I2865" s="17" t="n">
        <v>3</v>
      </c>
      <c r="J2865" s="14" t="s">
        <v>8045</v>
      </c>
      <c r="K2865" s="14" t="s">
        <v>30</v>
      </c>
      <c r="L2865" s="14" t="s">
        <v>466</v>
      </c>
      <c r="M2865" s="14" t="s">
        <v>45</v>
      </c>
      <c r="N2865" s="17" t="n">
        <v>1891</v>
      </c>
      <c r="O2865" s="17" t="n">
        <v>242</v>
      </c>
      <c r="P2865" s="17" t="n">
        <v>6504</v>
      </c>
      <c r="Q2865" s="14"/>
      <c r="R2865" s="14"/>
      <c r="S2865" s="14" t="s">
        <v>33</v>
      </c>
      <c r="T2865" s="14" t="s">
        <v>34</v>
      </c>
    </row>
    <row collapsed="false" customFormat="false" customHeight="false" hidden="false" ht="13.5" outlineLevel="0" r="2866">
      <c r="A2866" s="14" t="s">
        <v>1</v>
      </c>
      <c r="B2866" s="14" t="s">
        <v>8157</v>
      </c>
      <c r="C2866" s="14"/>
      <c r="D2866" s="14" t="s">
        <v>8158</v>
      </c>
      <c r="E2866" s="14" t="s">
        <v>33</v>
      </c>
      <c r="F2866" s="15" t="n">
        <v>41558</v>
      </c>
      <c r="G2866" s="16" t="n">
        <v>0.635231481481482</v>
      </c>
      <c r="H2866" s="17" t="n">
        <v>13</v>
      </c>
      <c r="I2866" s="17" t="n">
        <v>10</v>
      </c>
      <c r="J2866" s="14" t="s">
        <v>52</v>
      </c>
      <c r="K2866" s="14" t="s">
        <v>30</v>
      </c>
      <c r="L2866" s="14" t="s">
        <v>31</v>
      </c>
      <c r="M2866" s="14" t="s">
        <v>45</v>
      </c>
      <c r="N2866" s="17" t="n">
        <v>24044</v>
      </c>
      <c r="O2866" s="17" t="n">
        <v>2119</v>
      </c>
      <c r="P2866" s="17" t="n">
        <v>8869</v>
      </c>
      <c r="Q2866" s="14"/>
      <c r="R2866" s="14"/>
      <c r="S2866" s="14" t="s">
        <v>33</v>
      </c>
      <c r="T2866" s="14" t="s">
        <v>53</v>
      </c>
    </row>
    <row collapsed="false" customFormat="false" customHeight="false" hidden="false" ht="13.5" outlineLevel="0" r="2867">
      <c r="A2867" s="14" t="s">
        <v>1</v>
      </c>
      <c r="B2867" s="14" t="s">
        <v>6382</v>
      </c>
      <c r="C2867" s="14"/>
      <c r="D2867" s="14" t="s">
        <v>8159</v>
      </c>
      <c r="E2867" s="14" t="s">
        <v>155</v>
      </c>
      <c r="F2867" s="15" t="n">
        <v>41558</v>
      </c>
      <c r="G2867" s="16" t="n">
        <v>0.661122685185185</v>
      </c>
      <c r="H2867" s="17" t="n">
        <v>0</v>
      </c>
      <c r="I2867" s="17" t="n">
        <v>0</v>
      </c>
      <c r="J2867" s="14" t="s">
        <v>8160</v>
      </c>
      <c r="K2867" s="14" t="s">
        <v>30</v>
      </c>
      <c r="L2867" s="14" t="s">
        <v>1880</v>
      </c>
      <c r="M2867" s="14" t="s">
        <v>104</v>
      </c>
      <c r="N2867" s="17" t="n">
        <v>148</v>
      </c>
      <c r="O2867" s="17" t="n">
        <v>139</v>
      </c>
      <c r="P2867" s="17" t="n">
        <v>30</v>
      </c>
      <c r="Q2867" s="14"/>
      <c r="R2867" s="14"/>
      <c r="S2867" s="14" t="s">
        <v>33</v>
      </c>
      <c r="T2867" s="14" t="s">
        <v>34</v>
      </c>
    </row>
    <row collapsed="false" customFormat="false" customHeight="false" hidden="false" ht="13.5" outlineLevel="0" r="2868">
      <c r="A2868" s="14" t="s">
        <v>1</v>
      </c>
      <c r="B2868" s="14" t="s">
        <v>8161</v>
      </c>
      <c r="C2868" s="14"/>
      <c r="D2868" s="14" t="s">
        <v>8162</v>
      </c>
      <c r="E2868" s="14" t="s">
        <v>343</v>
      </c>
      <c r="F2868" s="15" t="n">
        <v>41558</v>
      </c>
      <c r="G2868" s="16" t="n">
        <v>0.612974537037037</v>
      </c>
      <c r="H2868" s="17" t="n">
        <v>0</v>
      </c>
      <c r="I2868" s="17" t="n">
        <v>0</v>
      </c>
      <c r="J2868" s="14" t="s">
        <v>8163</v>
      </c>
      <c r="K2868" s="14" t="s">
        <v>30</v>
      </c>
      <c r="L2868" s="14" t="s">
        <v>1719</v>
      </c>
      <c r="M2868" s="14" t="s">
        <v>104</v>
      </c>
      <c r="N2868" s="17" t="n">
        <v>8</v>
      </c>
      <c r="O2868" s="17" t="n">
        <v>44</v>
      </c>
      <c r="P2868" s="17" t="n">
        <v>43</v>
      </c>
      <c r="Q2868" s="14"/>
      <c r="R2868" s="14"/>
      <c r="S2868" s="14" t="s">
        <v>33</v>
      </c>
      <c r="T2868" s="14" t="s">
        <v>34</v>
      </c>
    </row>
    <row collapsed="false" customFormat="false" customHeight="false" hidden="false" ht="13.5" outlineLevel="0" r="2869">
      <c r="A2869" s="14" t="s">
        <v>1</v>
      </c>
      <c r="B2869" s="14" t="s">
        <v>6382</v>
      </c>
      <c r="C2869" s="14"/>
      <c r="D2869" s="14" t="s">
        <v>8164</v>
      </c>
      <c r="E2869" s="14" t="s">
        <v>91</v>
      </c>
      <c r="F2869" s="15" t="n">
        <v>41558</v>
      </c>
      <c r="G2869" s="16" t="n">
        <v>0.619872685185185</v>
      </c>
      <c r="H2869" s="17" t="n">
        <v>0</v>
      </c>
      <c r="I2869" s="17" t="n">
        <v>0</v>
      </c>
      <c r="J2869" s="14" t="s">
        <v>8165</v>
      </c>
      <c r="K2869" s="14" t="s">
        <v>66</v>
      </c>
      <c r="L2869" s="14" t="s">
        <v>199</v>
      </c>
      <c r="M2869" s="14" t="s">
        <v>104</v>
      </c>
      <c r="N2869" s="17" t="n">
        <v>2</v>
      </c>
      <c r="O2869" s="17" t="n">
        <v>0</v>
      </c>
      <c r="P2869" s="17" t="n">
        <v>49</v>
      </c>
      <c r="Q2869" s="14"/>
      <c r="R2869" s="14"/>
      <c r="S2869" s="14" t="s">
        <v>33</v>
      </c>
      <c r="T2869" s="14" t="s">
        <v>34</v>
      </c>
    </row>
    <row collapsed="false" customFormat="false" customHeight="false" hidden="false" ht="13.5" outlineLevel="0" r="2870">
      <c r="A2870" s="14" t="s">
        <v>1</v>
      </c>
      <c r="B2870" s="14" t="s">
        <v>8166</v>
      </c>
      <c r="C2870" s="14" t="s">
        <v>8167</v>
      </c>
      <c r="D2870" s="14" t="s">
        <v>8168</v>
      </c>
      <c r="E2870" s="14" t="s">
        <v>115</v>
      </c>
      <c r="F2870" s="15" t="n">
        <v>41558</v>
      </c>
      <c r="G2870" s="16" t="n">
        <v>0.672407407407407</v>
      </c>
      <c r="H2870" s="17" t="n">
        <v>0</v>
      </c>
      <c r="I2870" s="17" t="n">
        <v>0</v>
      </c>
      <c r="J2870" s="14" t="s">
        <v>8169</v>
      </c>
      <c r="K2870" s="14" t="s">
        <v>30</v>
      </c>
      <c r="L2870" s="14" t="s">
        <v>167</v>
      </c>
      <c r="M2870" s="14" t="s">
        <v>104</v>
      </c>
      <c r="N2870" s="17" t="n">
        <v>101</v>
      </c>
      <c r="O2870" s="17" t="n">
        <v>55</v>
      </c>
      <c r="P2870" s="17" t="n">
        <v>118</v>
      </c>
      <c r="Q2870" s="14" t="s">
        <v>6457</v>
      </c>
      <c r="R2870" s="14" t="s">
        <v>6458</v>
      </c>
      <c r="S2870" s="14" t="s">
        <v>33</v>
      </c>
      <c r="T2870" s="14" t="s">
        <v>34</v>
      </c>
    </row>
    <row collapsed="false" customFormat="false" customHeight="false" hidden="false" ht="13.5" outlineLevel="0" r="2871">
      <c r="A2871" s="14" t="s">
        <v>1</v>
      </c>
      <c r="B2871" s="14" t="s">
        <v>8170</v>
      </c>
      <c r="C2871" s="14" t="s">
        <v>8047</v>
      </c>
      <c r="D2871" s="14" t="s">
        <v>8171</v>
      </c>
      <c r="E2871" s="14" t="s">
        <v>33</v>
      </c>
      <c r="F2871" s="15" t="n">
        <v>41558</v>
      </c>
      <c r="G2871" s="16" t="n">
        <v>0.671226851851852</v>
      </c>
      <c r="H2871" s="17" t="n">
        <v>0</v>
      </c>
      <c r="I2871" s="17" t="n">
        <v>0</v>
      </c>
      <c r="J2871" s="14" t="s">
        <v>8172</v>
      </c>
      <c r="K2871" s="14" t="s">
        <v>66</v>
      </c>
      <c r="L2871" s="14" t="s">
        <v>384</v>
      </c>
      <c r="M2871" s="14" t="s">
        <v>58</v>
      </c>
      <c r="N2871" s="17" t="n">
        <v>694</v>
      </c>
      <c r="O2871" s="17" t="n">
        <v>1267</v>
      </c>
      <c r="P2871" s="17" t="n">
        <v>4443</v>
      </c>
      <c r="Q2871" s="14" t="s">
        <v>8050</v>
      </c>
      <c r="R2871" s="14" t="s">
        <v>8051</v>
      </c>
      <c r="S2871" s="14" t="s">
        <v>33</v>
      </c>
      <c r="T2871" s="14" t="s">
        <v>34</v>
      </c>
    </row>
    <row collapsed="false" customFormat="false" customHeight="false" hidden="false" ht="13.5" outlineLevel="0" r="2872">
      <c r="A2872" s="14" t="s">
        <v>1</v>
      </c>
      <c r="B2872" s="14" t="s">
        <v>8173</v>
      </c>
      <c r="C2872" s="14"/>
      <c r="D2872" s="14" t="s">
        <v>8174</v>
      </c>
      <c r="E2872" s="14" t="s">
        <v>343</v>
      </c>
      <c r="F2872" s="15" t="n">
        <v>41558</v>
      </c>
      <c r="G2872" s="16" t="n">
        <v>0.614583333333333</v>
      </c>
      <c r="H2872" s="17" t="n">
        <v>0</v>
      </c>
      <c r="I2872" s="17" t="n">
        <v>0</v>
      </c>
      <c r="J2872" s="14" t="s">
        <v>8175</v>
      </c>
      <c r="K2872" s="14" t="s">
        <v>30</v>
      </c>
      <c r="L2872" s="14" t="s">
        <v>172</v>
      </c>
      <c r="M2872" s="14" t="s">
        <v>104</v>
      </c>
      <c r="N2872" s="17" t="n">
        <v>29</v>
      </c>
      <c r="O2872" s="17" t="n">
        <v>95</v>
      </c>
      <c r="P2872" s="17" t="n">
        <v>127</v>
      </c>
      <c r="Q2872" s="14"/>
      <c r="R2872" s="14"/>
      <c r="S2872" s="14" t="s">
        <v>33</v>
      </c>
      <c r="T2872" s="14" t="s">
        <v>34</v>
      </c>
    </row>
    <row collapsed="false" customFormat="false" customHeight="false" hidden="false" ht="13.5" outlineLevel="0" r="2873">
      <c r="A2873" s="14" t="s">
        <v>1</v>
      </c>
      <c r="B2873" s="14" t="s">
        <v>8176</v>
      </c>
      <c r="C2873" s="14" t="s">
        <v>8047</v>
      </c>
      <c r="D2873" s="14" t="s">
        <v>8177</v>
      </c>
      <c r="E2873" s="14" t="s">
        <v>155</v>
      </c>
      <c r="F2873" s="15" t="n">
        <v>41558</v>
      </c>
      <c r="G2873" s="16" t="n">
        <v>0.64474537037037</v>
      </c>
      <c r="H2873" s="17" t="n">
        <v>2</v>
      </c>
      <c r="I2873" s="17" t="n">
        <v>0</v>
      </c>
      <c r="J2873" s="14" t="s">
        <v>8178</v>
      </c>
      <c r="K2873" s="14" t="s">
        <v>30</v>
      </c>
      <c r="L2873" s="14" t="s">
        <v>8179</v>
      </c>
      <c r="M2873" s="14" t="s">
        <v>45</v>
      </c>
      <c r="N2873" s="17" t="n">
        <v>20150</v>
      </c>
      <c r="O2873" s="17" t="n">
        <v>1324</v>
      </c>
      <c r="P2873" s="17" t="n">
        <v>16657</v>
      </c>
      <c r="Q2873" s="14" t="s">
        <v>8050</v>
      </c>
      <c r="R2873" s="14" t="s">
        <v>8051</v>
      </c>
      <c r="S2873" s="14" t="s">
        <v>33</v>
      </c>
      <c r="T2873" s="14" t="s">
        <v>34</v>
      </c>
    </row>
    <row collapsed="false" customFormat="false" customHeight="false" hidden="false" ht="13.5" outlineLevel="0" r="2874">
      <c r="A2874" s="14" t="s">
        <v>1</v>
      </c>
      <c r="B2874" s="14" t="s">
        <v>8180</v>
      </c>
      <c r="C2874" s="14"/>
      <c r="D2874" s="14" t="s">
        <v>8181</v>
      </c>
      <c r="E2874" s="14" t="s">
        <v>33</v>
      </c>
      <c r="F2874" s="15" t="n">
        <v>41558</v>
      </c>
      <c r="G2874" s="16" t="n">
        <v>0.699664351851852</v>
      </c>
      <c r="H2874" s="17" t="n">
        <v>0</v>
      </c>
      <c r="I2874" s="17" t="n">
        <v>0</v>
      </c>
      <c r="J2874" s="14" t="s">
        <v>8182</v>
      </c>
      <c r="K2874" s="14" t="s">
        <v>66</v>
      </c>
      <c r="L2874" s="14" t="s">
        <v>418</v>
      </c>
      <c r="M2874" s="14" t="s">
        <v>58</v>
      </c>
      <c r="N2874" s="17" t="n">
        <v>286</v>
      </c>
      <c r="O2874" s="17" t="n">
        <v>303</v>
      </c>
      <c r="P2874" s="17" t="n">
        <v>1417</v>
      </c>
      <c r="Q2874" s="14"/>
      <c r="R2874" s="14"/>
      <c r="S2874" s="14" t="s">
        <v>33</v>
      </c>
      <c r="T2874" s="14" t="s">
        <v>34</v>
      </c>
    </row>
    <row collapsed="false" customFormat="false" customHeight="false" hidden="false" ht="13.5" outlineLevel="0" r="2875">
      <c r="A2875" s="14" t="s">
        <v>1</v>
      </c>
      <c r="B2875" s="14" t="s">
        <v>6382</v>
      </c>
      <c r="C2875" s="14"/>
      <c r="D2875" s="14" t="s">
        <v>8183</v>
      </c>
      <c r="E2875" s="14" t="s">
        <v>33</v>
      </c>
      <c r="F2875" s="15" t="n">
        <v>41558</v>
      </c>
      <c r="G2875" s="16" t="n">
        <v>0.697766203703704</v>
      </c>
      <c r="H2875" s="17" t="n">
        <v>0</v>
      </c>
      <c r="I2875" s="17" t="n">
        <v>0</v>
      </c>
      <c r="J2875" s="14" t="s">
        <v>8184</v>
      </c>
      <c r="K2875" s="14" t="s">
        <v>66</v>
      </c>
      <c r="L2875" s="14" t="s">
        <v>162</v>
      </c>
      <c r="M2875" s="14" t="s">
        <v>104</v>
      </c>
      <c r="N2875" s="17" t="n">
        <v>323</v>
      </c>
      <c r="O2875" s="17" t="n">
        <v>1237</v>
      </c>
      <c r="P2875" s="17" t="n">
        <v>308</v>
      </c>
      <c r="Q2875" s="14"/>
      <c r="R2875" s="14"/>
      <c r="S2875" s="14" t="s">
        <v>33</v>
      </c>
      <c r="T2875" s="14" t="s">
        <v>34</v>
      </c>
    </row>
    <row collapsed="false" customFormat="false" customHeight="false" hidden="false" ht="13.5" outlineLevel="0" r="2876">
      <c r="A2876" s="14" t="s">
        <v>1</v>
      </c>
      <c r="B2876" s="14" t="s">
        <v>6382</v>
      </c>
      <c r="C2876" s="14"/>
      <c r="D2876" s="14" t="s">
        <v>8185</v>
      </c>
      <c r="E2876" s="14" t="s">
        <v>33</v>
      </c>
      <c r="F2876" s="15" t="n">
        <v>41558</v>
      </c>
      <c r="G2876" s="16" t="n">
        <v>0.667349537037037</v>
      </c>
      <c r="H2876" s="17" t="n">
        <v>0</v>
      </c>
      <c r="I2876" s="17" t="n">
        <v>0</v>
      </c>
      <c r="J2876" s="14" t="s">
        <v>8186</v>
      </c>
      <c r="K2876" s="14" t="s">
        <v>66</v>
      </c>
      <c r="L2876" s="14" t="s">
        <v>879</v>
      </c>
      <c r="M2876" s="14" t="s">
        <v>104</v>
      </c>
      <c r="N2876" s="17" t="n">
        <v>168</v>
      </c>
      <c r="O2876" s="17" t="n">
        <v>183</v>
      </c>
      <c r="P2876" s="17" t="n">
        <v>221</v>
      </c>
      <c r="Q2876" s="14"/>
      <c r="R2876" s="14"/>
      <c r="S2876" s="14" t="s">
        <v>33</v>
      </c>
      <c r="T2876" s="14" t="s">
        <v>34</v>
      </c>
    </row>
    <row collapsed="false" customFormat="false" customHeight="false" hidden="false" ht="13.5" outlineLevel="0" r="2877">
      <c r="A2877" s="14" t="s">
        <v>1</v>
      </c>
      <c r="B2877" s="14" t="s">
        <v>8187</v>
      </c>
      <c r="C2877" s="14"/>
      <c r="D2877" s="14" t="s">
        <v>8188</v>
      </c>
      <c r="E2877" s="14" t="s">
        <v>2137</v>
      </c>
      <c r="F2877" s="15" t="n">
        <v>41558</v>
      </c>
      <c r="G2877" s="16" t="n">
        <v>0.6371875</v>
      </c>
      <c r="H2877" s="17" t="n">
        <v>0</v>
      </c>
      <c r="I2877" s="17" t="n">
        <v>4</v>
      </c>
      <c r="J2877" s="14" t="s">
        <v>8189</v>
      </c>
      <c r="K2877" s="14" t="s">
        <v>66</v>
      </c>
      <c r="L2877" s="14" t="s">
        <v>327</v>
      </c>
      <c r="M2877" s="14" t="s">
        <v>58</v>
      </c>
      <c r="N2877" s="17" t="n">
        <v>535</v>
      </c>
      <c r="O2877" s="17" t="n">
        <v>440</v>
      </c>
      <c r="P2877" s="17" t="n">
        <v>4260</v>
      </c>
      <c r="Q2877" s="14"/>
      <c r="R2877" s="14"/>
      <c r="S2877" s="14" t="s">
        <v>33</v>
      </c>
      <c r="T2877" s="14" t="s">
        <v>34</v>
      </c>
    </row>
    <row collapsed="false" customFormat="false" customHeight="false" hidden="false" ht="13.5" outlineLevel="0" r="2878">
      <c r="A2878" s="14" t="s">
        <v>1</v>
      </c>
      <c r="B2878" s="14" t="s">
        <v>8190</v>
      </c>
      <c r="C2878" s="14"/>
      <c r="D2878" s="14" t="s">
        <v>8191</v>
      </c>
      <c r="E2878" s="14" t="s">
        <v>343</v>
      </c>
      <c r="F2878" s="15" t="n">
        <v>41558</v>
      </c>
      <c r="G2878" s="16" t="n">
        <v>0.647766203703704</v>
      </c>
      <c r="H2878" s="17" t="n">
        <v>0</v>
      </c>
      <c r="I2878" s="17" t="n">
        <v>0</v>
      </c>
      <c r="J2878" s="14" t="s">
        <v>8192</v>
      </c>
      <c r="K2878" s="14" t="s">
        <v>30</v>
      </c>
      <c r="L2878" s="14" t="s">
        <v>7659</v>
      </c>
      <c r="M2878" s="14" t="s">
        <v>104</v>
      </c>
      <c r="N2878" s="17" t="n">
        <v>475</v>
      </c>
      <c r="O2878" s="17" t="n">
        <v>35</v>
      </c>
      <c r="P2878" s="17" t="n">
        <v>722</v>
      </c>
      <c r="Q2878" s="14"/>
      <c r="R2878" s="14"/>
      <c r="S2878" s="14" t="s">
        <v>33</v>
      </c>
      <c r="T2878" s="14" t="s">
        <v>34</v>
      </c>
    </row>
    <row collapsed="false" customFormat="false" customHeight="false" hidden="false" ht="13.5" outlineLevel="0" r="2879">
      <c r="A2879" s="14" t="s">
        <v>1</v>
      </c>
      <c r="B2879" s="14" t="s">
        <v>7770</v>
      </c>
      <c r="C2879" s="14"/>
      <c r="D2879" s="14" t="s">
        <v>8193</v>
      </c>
      <c r="E2879" s="14" t="s">
        <v>8194</v>
      </c>
      <c r="F2879" s="15" t="n">
        <v>41558</v>
      </c>
      <c r="G2879" s="16" t="n">
        <v>0.676666666666667</v>
      </c>
      <c r="H2879" s="17" t="n">
        <v>36</v>
      </c>
      <c r="I2879" s="17" t="n">
        <v>46</v>
      </c>
      <c r="J2879" s="14" t="s">
        <v>7774</v>
      </c>
      <c r="K2879" s="14" t="s">
        <v>30</v>
      </c>
      <c r="L2879" s="14" t="s">
        <v>270</v>
      </c>
      <c r="M2879" s="14" t="s">
        <v>32</v>
      </c>
      <c r="N2879" s="17" t="n">
        <v>79871</v>
      </c>
      <c r="O2879" s="17" t="n">
        <v>854</v>
      </c>
      <c r="P2879" s="17" t="n">
        <v>12560</v>
      </c>
      <c r="Q2879" s="14"/>
      <c r="R2879" s="14"/>
      <c r="S2879" s="14" t="s">
        <v>33</v>
      </c>
      <c r="T2879" s="14" t="s">
        <v>39</v>
      </c>
    </row>
    <row collapsed="false" customFormat="false" customHeight="false" hidden="false" ht="13.5" outlineLevel="0" r="2880">
      <c r="A2880" s="14" t="s">
        <v>1</v>
      </c>
      <c r="B2880" s="14" t="s">
        <v>8195</v>
      </c>
      <c r="C2880" s="14"/>
      <c r="D2880" s="14" t="s">
        <v>8196</v>
      </c>
      <c r="E2880" s="14" t="s">
        <v>33</v>
      </c>
      <c r="F2880" s="15" t="n">
        <v>41558</v>
      </c>
      <c r="G2880" s="16" t="n">
        <v>0.6478125</v>
      </c>
      <c r="H2880" s="17" t="n">
        <v>0</v>
      </c>
      <c r="I2880" s="17" t="n">
        <v>1</v>
      </c>
      <c r="J2880" s="14" t="s">
        <v>8197</v>
      </c>
      <c r="K2880" s="14" t="s">
        <v>30</v>
      </c>
      <c r="L2880" s="14" t="s">
        <v>57</v>
      </c>
      <c r="M2880" s="14" t="s">
        <v>32</v>
      </c>
      <c r="N2880" s="17" t="n">
        <v>73</v>
      </c>
      <c r="O2880" s="17" t="n">
        <v>25</v>
      </c>
      <c r="P2880" s="17" t="n">
        <v>24</v>
      </c>
      <c r="Q2880" s="14"/>
      <c r="R2880" s="14"/>
      <c r="S2880" s="14" t="s">
        <v>33</v>
      </c>
      <c r="T2880" s="14" t="s">
        <v>34</v>
      </c>
    </row>
    <row collapsed="false" customFormat="false" customHeight="false" hidden="false" ht="13.5" outlineLevel="0" r="2881">
      <c r="A2881" s="14" t="s">
        <v>1</v>
      </c>
      <c r="B2881" s="14" t="s">
        <v>8198</v>
      </c>
      <c r="C2881" s="14"/>
      <c r="D2881" s="14" t="s">
        <v>8199</v>
      </c>
      <c r="E2881" s="14" t="s">
        <v>33</v>
      </c>
      <c r="F2881" s="15" t="n">
        <v>41558</v>
      </c>
      <c r="G2881" s="16" t="n">
        <v>0.632789351851852</v>
      </c>
      <c r="H2881" s="17" t="n">
        <v>7</v>
      </c>
      <c r="I2881" s="17" t="n">
        <v>4</v>
      </c>
      <c r="J2881" s="14" t="s">
        <v>52</v>
      </c>
      <c r="K2881" s="14" t="s">
        <v>30</v>
      </c>
      <c r="L2881" s="14" t="s">
        <v>31</v>
      </c>
      <c r="M2881" s="14" t="s">
        <v>45</v>
      </c>
      <c r="N2881" s="17" t="n">
        <v>24044</v>
      </c>
      <c r="O2881" s="17" t="n">
        <v>2119</v>
      </c>
      <c r="P2881" s="17" t="n">
        <v>8869</v>
      </c>
      <c r="Q2881" s="14"/>
      <c r="R2881" s="14"/>
      <c r="S2881" s="14" t="s">
        <v>33</v>
      </c>
      <c r="T2881" s="14" t="s">
        <v>53</v>
      </c>
    </row>
    <row collapsed="false" customFormat="false" customHeight="false" hidden="false" ht="13.5" outlineLevel="0" r="2882">
      <c r="A2882" s="14" t="s">
        <v>1</v>
      </c>
      <c r="B2882" s="14" t="s">
        <v>6382</v>
      </c>
      <c r="C2882" s="14"/>
      <c r="D2882" s="14" t="s">
        <v>8200</v>
      </c>
      <c r="E2882" s="14" t="s">
        <v>33</v>
      </c>
      <c r="F2882" s="15" t="n">
        <v>41558</v>
      </c>
      <c r="G2882" s="16" t="n">
        <v>0.683506944444444</v>
      </c>
      <c r="H2882" s="17" t="n">
        <v>0</v>
      </c>
      <c r="I2882" s="17" t="n">
        <v>0</v>
      </c>
      <c r="J2882" s="14" t="s">
        <v>8201</v>
      </c>
      <c r="K2882" s="14" t="s">
        <v>30</v>
      </c>
      <c r="L2882" s="14" t="s">
        <v>172</v>
      </c>
      <c r="M2882" s="14" t="s">
        <v>104</v>
      </c>
      <c r="N2882" s="17" t="n">
        <v>675</v>
      </c>
      <c r="O2882" s="17" t="n">
        <v>419</v>
      </c>
      <c r="P2882" s="17" t="n">
        <v>629</v>
      </c>
      <c r="Q2882" s="14"/>
      <c r="R2882" s="14"/>
      <c r="S2882" s="14" t="s">
        <v>33</v>
      </c>
      <c r="T2882" s="14" t="s">
        <v>34</v>
      </c>
    </row>
    <row collapsed="false" customFormat="false" customHeight="false" hidden="false" ht="13.5" outlineLevel="0" r="2883">
      <c r="A2883" s="14" t="s">
        <v>1</v>
      </c>
      <c r="B2883" s="14" t="s">
        <v>6382</v>
      </c>
      <c r="C2883" s="14"/>
      <c r="D2883" s="14" t="s">
        <v>8202</v>
      </c>
      <c r="E2883" s="14" t="s">
        <v>33</v>
      </c>
      <c r="F2883" s="15" t="n">
        <v>41558</v>
      </c>
      <c r="G2883" s="16" t="n">
        <v>0.645451388888889</v>
      </c>
      <c r="H2883" s="17" t="n">
        <v>0</v>
      </c>
      <c r="I2883" s="17" t="n">
        <v>0</v>
      </c>
      <c r="J2883" s="14" t="s">
        <v>8203</v>
      </c>
      <c r="K2883" s="14" t="s">
        <v>66</v>
      </c>
      <c r="L2883" s="14" t="s">
        <v>303</v>
      </c>
      <c r="M2883" s="14" t="s">
        <v>58</v>
      </c>
      <c r="N2883" s="17" t="n">
        <v>362</v>
      </c>
      <c r="O2883" s="17" t="n">
        <v>444</v>
      </c>
      <c r="P2883" s="17" t="n">
        <v>2651</v>
      </c>
      <c r="Q2883" s="14"/>
      <c r="R2883" s="14"/>
      <c r="S2883" s="14" t="s">
        <v>33</v>
      </c>
      <c r="T2883" s="14" t="s">
        <v>34</v>
      </c>
    </row>
    <row collapsed="false" customFormat="false" customHeight="false" hidden="false" ht="13.5" outlineLevel="0" r="2884">
      <c r="A2884" s="14" t="s">
        <v>1</v>
      </c>
      <c r="B2884" s="14" t="s">
        <v>8204</v>
      </c>
      <c r="C2884" s="14" t="s">
        <v>8205</v>
      </c>
      <c r="D2884" s="14" t="s">
        <v>8206</v>
      </c>
      <c r="E2884" s="14" t="s">
        <v>33</v>
      </c>
      <c r="F2884" s="15" t="n">
        <v>41558</v>
      </c>
      <c r="G2884" s="16" t="n">
        <v>0.631655092592593</v>
      </c>
      <c r="H2884" s="17" t="n">
        <v>0</v>
      </c>
      <c r="I2884" s="17" t="n">
        <v>0</v>
      </c>
      <c r="J2884" s="14" t="s">
        <v>8207</v>
      </c>
      <c r="K2884" s="14" t="s">
        <v>30</v>
      </c>
      <c r="L2884" s="14" t="s">
        <v>162</v>
      </c>
      <c r="M2884" s="14" t="s">
        <v>104</v>
      </c>
      <c r="N2884" s="17" t="n">
        <v>277</v>
      </c>
      <c r="O2884" s="17" t="n">
        <v>185</v>
      </c>
      <c r="P2884" s="17" t="n">
        <v>1486</v>
      </c>
      <c r="Q2884" s="14" t="s">
        <v>8208</v>
      </c>
      <c r="R2884" s="14" t="s">
        <v>8209</v>
      </c>
      <c r="S2884" s="14" t="s">
        <v>33</v>
      </c>
      <c r="T2884" s="14" t="s">
        <v>34</v>
      </c>
    </row>
    <row collapsed="false" customFormat="false" customHeight="false" hidden="false" ht="13.5" outlineLevel="0" r="2885">
      <c r="A2885" s="14" t="s">
        <v>1</v>
      </c>
      <c r="B2885" s="14" t="s">
        <v>8210</v>
      </c>
      <c r="C2885" s="14"/>
      <c r="D2885" s="14" t="s">
        <v>8211</v>
      </c>
      <c r="E2885" s="14" t="s">
        <v>7985</v>
      </c>
      <c r="F2885" s="15" t="n">
        <v>41558</v>
      </c>
      <c r="G2885" s="16" t="n">
        <v>0.685451388888889</v>
      </c>
      <c r="H2885" s="17" t="n">
        <v>0</v>
      </c>
      <c r="I2885" s="17" t="n">
        <v>0</v>
      </c>
      <c r="J2885" s="14" t="s">
        <v>7985</v>
      </c>
      <c r="K2885" s="14" t="s">
        <v>30</v>
      </c>
      <c r="L2885" s="14" t="s">
        <v>31</v>
      </c>
      <c r="M2885" s="14" t="s">
        <v>32</v>
      </c>
      <c r="N2885" s="17" t="n">
        <v>5008</v>
      </c>
      <c r="O2885" s="17" t="n">
        <v>839</v>
      </c>
      <c r="P2885" s="17" t="n">
        <v>6008</v>
      </c>
      <c r="Q2885" s="14"/>
      <c r="R2885" s="14"/>
      <c r="S2885" s="14" t="s">
        <v>33</v>
      </c>
      <c r="T2885" s="14" t="s">
        <v>34</v>
      </c>
    </row>
    <row collapsed="false" customFormat="false" customHeight="false" hidden="false" ht="13.5" outlineLevel="0" r="2886">
      <c r="A2886" s="14" t="s">
        <v>1</v>
      </c>
      <c r="B2886" s="14" t="s">
        <v>1534</v>
      </c>
      <c r="C2886" s="14" t="s">
        <v>139</v>
      </c>
      <c r="D2886" s="14" t="s">
        <v>1535</v>
      </c>
      <c r="E2886" s="14" t="s">
        <v>33</v>
      </c>
      <c r="F2886" s="15" t="n">
        <v>41558</v>
      </c>
      <c r="G2886" s="16" t="n">
        <v>0.663101851851852</v>
      </c>
      <c r="H2886" s="17" t="n">
        <v>3</v>
      </c>
      <c r="I2886" s="17" t="n">
        <v>0</v>
      </c>
      <c r="J2886" s="14" t="s">
        <v>560</v>
      </c>
      <c r="K2886" s="14" t="s">
        <v>30</v>
      </c>
      <c r="L2886" s="14" t="s">
        <v>246</v>
      </c>
      <c r="M2886" s="14" t="s">
        <v>104</v>
      </c>
      <c r="N2886" s="17" t="n">
        <v>176</v>
      </c>
      <c r="O2886" s="17" t="n">
        <v>375</v>
      </c>
      <c r="P2886" s="17" t="n">
        <v>3187</v>
      </c>
      <c r="Q2886" s="14" t="s">
        <v>142</v>
      </c>
      <c r="R2886" s="14" t="s">
        <v>143</v>
      </c>
      <c r="S2886" s="14" t="s">
        <v>33</v>
      </c>
      <c r="T2886" s="14" t="s">
        <v>34</v>
      </c>
    </row>
    <row collapsed="false" customFormat="false" customHeight="false" hidden="false" ht="13.5" outlineLevel="0" r="2887">
      <c r="A2887" s="14" t="s">
        <v>1</v>
      </c>
      <c r="B2887" s="14" t="s">
        <v>8212</v>
      </c>
      <c r="C2887" s="14"/>
      <c r="D2887" s="14" t="s">
        <v>8213</v>
      </c>
      <c r="E2887" s="14" t="s">
        <v>343</v>
      </c>
      <c r="F2887" s="15" t="n">
        <v>41558</v>
      </c>
      <c r="G2887" s="16" t="n">
        <v>0.619849537037037</v>
      </c>
      <c r="H2887" s="17" t="n">
        <v>0</v>
      </c>
      <c r="I2887" s="17" t="n">
        <v>0</v>
      </c>
      <c r="J2887" s="14" t="s">
        <v>6776</v>
      </c>
      <c r="K2887" s="14" t="s">
        <v>30</v>
      </c>
      <c r="L2887" s="14" t="s">
        <v>167</v>
      </c>
      <c r="M2887" s="14" t="s">
        <v>104</v>
      </c>
      <c r="N2887" s="17" t="n">
        <v>108</v>
      </c>
      <c r="O2887" s="17" t="n">
        <v>84</v>
      </c>
      <c r="P2887" s="17" t="n">
        <v>81</v>
      </c>
      <c r="Q2887" s="14"/>
      <c r="R2887" s="14"/>
      <c r="S2887" s="14" t="s">
        <v>33</v>
      </c>
      <c r="T2887" s="14" t="s">
        <v>34</v>
      </c>
    </row>
    <row collapsed="false" customFormat="false" customHeight="false" hidden="false" ht="13.5" outlineLevel="0" r="2888">
      <c r="A2888" s="14" t="s">
        <v>1</v>
      </c>
      <c r="B2888" s="14" t="s">
        <v>6382</v>
      </c>
      <c r="C2888" s="14"/>
      <c r="D2888" s="14" t="s">
        <v>8214</v>
      </c>
      <c r="E2888" s="14" t="s">
        <v>33</v>
      </c>
      <c r="F2888" s="15" t="n">
        <v>41558</v>
      </c>
      <c r="G2888" s="16" t="n">
        <v>0.682800925925926</v>
      </c>
      <c r="H2888" s="17" t="n">
        <v>0</v>
      </c>
      <c r="I2888" s="17" t="n">
        <v>0</v>
      </c>
      <c r="J2888" s="14" t="s">
        <v>8215</v>
      </c>
      <c r="K2888" s="14" t="s">
        <v>30</v>
      </c>
      <c r="L2888" s="14" t="s">
        <v>81</v>
      </c>
      <c r="M2888" s="14" t="s">
        <v>104</v>
      </c>
      <c r="N2888" s="17" t="n">
        <v>151</v>
      </c>
      <c r="O2888" s="17" t="n">
        <v>252</v>
      </c>
      <c r="P2888" s="17" t="n">
        <v>164</v>
      </c>
      <c r="Q2888" s="14"/>
      <c r="R2888" s="14"/>
      <c r="S2888" s="14" t="s">
        <v>33</v>
      </c>
      <c r="T2888" s="14" t="s">
        <v>34</v>
      </c>
    </row>
    <row collapsed="false" customFormat="false" customHeight="false" hidden="false" ht="13.5" outlineLevel="0" r="2889">
      <c r="A2889" s="14" t="s">
        <v>1</v>
      </c>
      <c r="B2889" s="14" t="s">
        <v>6382</v>
      </c>
      <c r="C2889" s="14"/>
      <c r="D2889" s="14" t="s">
        <v>8216</v>
      </c>
      <c r="E2889" s="14" t="s">
        <v>91</v>
      </c>
      <c r="F2889" s="15" t="n">
        <v>41558</v>
      </c>
      <c r="G2889" s="16" t="n">
        <v>0.634502314814815</v>
      </c>
      <c r="H2889" s="17" t="n">
        <v>0</v>
      </c>
      <c r="I2889" s="17" t="n">
        <v>0</v>
      </c>
      <c r="J2889" s="14" t="s">
        <v>8217</v>
      </c>
      <c r="K2889" s="14" t="s">
        <v>66</v>
      </c>
      <c r="L2889" s="14" t="s">
        <v>309</v>
      </c>
      <c r="M2889" s="14" t="s">
        <v>104</v>
      </c>
      <c r="N2889" s="17" t="n">
        <v>2</v>
      </c>
      <c r="O2889" s="17" t="n">
        <v>49</v>
      </c>
      <c r="P2889" s="17" t="n">
        <v>33</v>
      </c>
      <c r="Q2889" s="14"/>
      <c r="R2889" s="14"/>
      <c r="S2889" s="14" t="s">
        <v>33</v>
      </c>
      <c r="T2889" s="14" t="s">
        <v>34</v>
      </c>
    </row>
    <row collapsed="false" customFormat="false" customHeight="false" hidden="false" ht="13.5" outlineLevel="0" r="2890">
      <c r="A2890" s="14" t="s">
        <v>1</v>
      </c>
      <c r="B2890" s="14" t="s">
        <v>6382</v>
      </c>
      <c r="C2890" s="14"/>
      <c r="D2890" s="14" t="s">
        <v>8218</v>
      </c>
      <c r="E2890" s="14" t="s">
        <v>33</v>
      </c>
      <c r="F2890" s="15" t="n">
        <v>41558</v>
      </c>
      <c r="G2890" s="16" t="n">
        <v>0.545613425925926</v>
      </c>
      <c r="H2890" s="17" t="n">
        <v>0</v>
      </c>
      <c r="I2890" s="17" t="n">
        <v>0</v>
      </c>
      <c r="J2890" s="14" t="s">
        <v>8219</v>
      </c>
      <c r="K2890" s="14" t="s">
        <v>66</v>
      </c>
      <c r="L2890" s="14" t="s">
        <v>1177</v>
      </c>
      <c r="M2890" s="14" t="s">
        <v>104</v>
      </c>
      <c r="N2890" s="17" t="n">
        <v>178</v>
      </c>
      <c r="O2890" s="17" t="n">
        <v>176</v>
      </c>
      <c r="P2890" s="17" t="n">
        <v>63</v>
      </c>
      <c r="Q2890" s="14"/>
      <c r="R2890" s="14"/>
      <c r="S2890" s="14" t="s">
        <v>33</v>
      </c>
      <c r="T2890" s="14" t="s">
        <v>34</v>
      </c>
    </row>
    <row collapsed="false" customFormat="false" customHeight="false" hidden="false" ht="13.5" outlineLevel="0" r="2891">
      <c r="A2891" s="14" t="s">
        <v>1</v>
      </c>
      <c r="B2891" s="14" t="s">
        <v>6382</v>
      </c>
      <c r="C2891" s="14"/>
      <c r="D2891" s="14" t="s">
        <v>8220</v>
      </c>
      <c r="E2891" s="14" t="s">
        <v>33</v>
      </c>
      <c r="F2891" s="15" t="n">
        <v>41558</v>
      </c>
      <c r="G2891" s="16" t="n">
        <v>0.556608796296296</v>
      </c>
      <c r="H2891" s="17" t="n">
        <v>0</v>
      </c>
      <c r="I2891" s="17" t="n">
        <v>0</v>
      </c>
      <c r="J2891" s="14" t="s">
        <v>8221</v>
      </c>
      <c r="K2891" s="14" t="s">
        <v>30</v>
      </c>
      <c r="L2891" s="14" t="s">
        <v>2285</v>
      </c>
      <c r="M2891" s="14" t="s">
        <v>104</v>
      </c>
      <c r="N2891" s="17" t="n">
        <v>177</v>
      </c>
      <c r="O2891" s="17" t="n">
        <v>1431</v>
      </c>
      <c r="P2891" s="17" t="n">
        <v>2814</v>
      </c>
      <c r="Q2891" s="14"/>
      <c r="R2891" s="14"/>
      <c r="S2891" s="14" t="s">
        <v>33</v>
      </c>
      <c r="T2891" s="14" t="s">
        <v>34</v>
      </c>
    </row>
    <row collapsed="false" customFormat="false" customHeight="false" hidden="false" ht="13.5" outlineLevel="0" r="2892">
      <c r="A2892" s="14" t="s">
        <v>1</v>
      </c>
      <c r="B2892" s="14" t="s">
        <v>6382</v>
      </c>
      <c r="C2892" s="14"/>
      <c r="D2892" s="14" t="s">
        <v>8222</v>
      </c>
      <c r="E2892" s="14" t="s">
        <v>33</v>
      </c>
      <c r="F2892" s="15" t="n">
        <v>41558</v>
      </c>
      <c r="G2892" s="16" t="n">
        <v>0.575486111111111</v>
      </c>
      <c r="H2892" s="17" t="n">
        <v>0</v>
      </c>
      <c r="I2892" s="17" t="n">
        <v>0</v>
      </c>
      <c r="J2892" s="14" t="s">
        <v>8223</v>
      </c>
      <c r="K2892" s="14" t="s">
        <v>66</v>
      </c>
      <c r="L2892" s="14" t="s">
        <v>2070</v>
      </c>
      <c r="M2892" s="14" t="s">
        <v>104</v>
      </c>
      <c r="N2892" s="17" t="n">
        <v>339</v>
      </c>
      <c r="O2892" s="17" t="n">
        <v>361</v>
      </c>
      <c r="P2892" s="17" t="n">
        <v>436</v>
      </c>
      <c r="Q2892" s="14"/>
      <c r="R2892" s="14"/>
      <c r="S2892" s="14" t="s">
        <v>33</v>
      </c>
      <c r="T2892" s="14" t="s">
        <v>34</v>
      </c>
    </row>
    <row collapsed="false" customFormat="false" customHeight="false" hidden="false" ht="13.5" outlineLevel="0" r="2893">
      <c r="A2893" s="14" t="s">
        <v>1</v>
      </c>
      <c r="B2893" s="14" t="s">
        <v>6382</v>
      </c>
      <c r="C2893" s="14"/>
      <c r="D2893" s="14" t="s">
        <v>8224</v>
      </c>
      <c r="E2893" s="14" t="s">
        <v>33</v>
      </c>
      <c r="F2893" s="15" t="n">
        <v>41558</v>
      </c>
      <c r="G2893" s="16" t="n">
        <v>0.53099537037037</v>
      </c>
      <c r="H2893" s="17" t="n">
        <v>0</v>
      </c>
      <c r="I2893" s="17" t="n">
        <v>0</v>
      </c>
      <c r="J2893" s="14" t="s">
        <v>8225</v>
      </c>
      <c r="K2893" s="14" t="s">
        <v>30</v>
      </c>
      <c r="L2893" s="14" t="s">
        <v>1362</v>
      </c>
      <c r="M2893" s="14" t="s">
        <v>104</v>
      </c>
      <c r="N2893" s="17" t="n">
        <v>590</v>
      </c>
      <c r="O2893" s="17" t="n">
        <v>214</v>
      </c>
      <c r="P2893" s="17" t="n">
        <v>899</v>
      </c>
      <c r="Q2893" s="14"/>
      <c r="R2893" s="14"/>
      <c r="S2893" s="14" t="s">
        <v>33</v>
      </c>
      <c r="T2893" s="14" t="s">
        <v>34</v>
      </c>
    </row>
    <row collapsed="false" customFormat="false" customHeight="false" hidden="false" ht="13.5" outlineLevel="0" r="2894">
      <c r="A2894" s="14" t="s">
        <v>1</v>
      </c>
      <c r="B2894" s="14" t="s">
        <v>6382</v>
      </c>
      <c r="C2894" s="14"/>
      <c r="D2894" s="14" t="s">
        <v>8226</v>
      </c>
      <c r="E2894" s="14" t="s">
        <v>33</v>
      </c>
      <c r="F2894" s="15" t="n">
        <v>41558</v>
      </c>
      <c r="G2894" s="16" t="n">
        <v>0.513969907407407</v>
      </c>
      <c r="H2894" s="17" t="n">
        <v>0</v>
      </c>
      <c r="I2894" s="17" t="n">
        <v>0</v>
      </c>
      <c r="J2894" s="14" t="s">
        <v>8227</v>
      </c>
      <c r="K2894" s="14" t="s">
        <v>30</v>
      </c>
      <c r="L2894" s="14" t="s">
        <v>246</v>
      </c>
      <c r="M2894" s="14" t="s">
        <v>104</v>
      </c>
      <c r="N2894" s="17" t="n">
        <v>118</v>
      </c>
      <c r="O2894" s="17" t="n">
        <v>132</v>
      </c>
      <c r="P2894" s="17" t="n">
        <v>114</v>
      </c>
      <c r="Q2894" s="14"/>
      <c r="R2894" s="14"/>
      <c r="S2894" s="14" t="s">
        <v>33</v>
      </c>
      <c r="T2894" s="14" t="s">
        <v>34</v>
      </c>
    </row>
    <row collapsed="false" customFormat="false" customHeight="false" hidden="false" ht="13.5" outlineLevel="0" r="2895">
      <c r="A2895" s="14" t="s">
        <v>1</v>
      </c>
      <c r="B2895" s="14" t="s">
        <v>8228</v>
      </c>
      <c r="C2895" s="14"/>
      <c r="D2895" s="14" t="s">
        <v>8229</v>
      </c>
      <c r="E2895" s="14" t="s">
        <v>33</v>
      </c>
      <c r="F2895" s="15" t="n">
        <v>41558</v>
      </c>
      <c r="G2895" s="16" t="n">
        <v>0.517268518518519</v>
      </c>
      <c r="H2895" s="17" t="n">
        <v>1</v>
      </c>
      <c r="I2895" s="17" t="n">
        <v>2</v>
      </c>
      <c r="J2895" s="14" t="s">
        <v>8230</v>
      </c>
      <c r="K2895" s="14" t="s">
        <v>30</v>
      </c>
      <c r="L2895" s="14" t="s">
        <v>31</v>
      </c>
      <c r="M2895" s="14" t="s">
        <v>104</v>
      </c>
      <c r="N2895" s="17" t="n">
        <v>15438</v>
      </c>
      <c r="O2895" s="17" t="n">
        <v>68</v>
      </c>
      <c r="P2895" s="17" t="n">
        <v>663</v>
      </c>
      <c r="Q2895" s="14"/>
      <c r="R2895" s="14"/>
      <c r="S2895" s="14" t="s">
        <v>33</v>
      </c>
      <c r="T2895" s="14" t="s">
        <v>34</v>
      </c>
    </row>
    <row collapsed="false" customFormat="false" customHeight="false" hidden="false" ht="13.5" outlineLevel="0" r="2896">
      <c r="A2896" s="14" t="s">
        <v>1</v>
      </c>
      <c r="B2896" s="14" t="s">
        <v>8231</v>
      </c>
      <c r="C2896" s="14"/>
      <c r="D2896" s="14" t="s">
        <v>8232</v>
      </c>
      <c r="E2896" s="14" t="s">
        <v>33</v>
      </c>
      <c r="F2896" s="15" t="n">
        <v>41558</v>
      </c>
      <c r="G2896" s="16" t="n">
        <v>0.548078703703704</v>
      </c>
      <c r="H2896" s="17" t="n">
        <v>0</v>
      </c>
      <c r="I2896" s="17" t="n">
        <v>0</v>
      </c>
      <c r="J2896" s="14" t="s">
        <v>8233</v>
      </c>
      <c r="K2896" s="14" t="s">
        <v>66</v>
      </c>
      <c r="L2896" s="14" t="s">
        <v>270</v>
      </c>
      <c r="M2896" s="14" t="s">
        <v>32</v>
      </c>
      <c r="N2896" s="17" t="n">
        <v>569</v>
      </c>
      <c r="O2896" s="17" t="n">
        <v>1959</v>
      </c>
      <c r="P2896" s="17" t="n">
        <v>929</v>
      </c>
      <c r="Q2896" s="14"/>
      <c r="R2896" s="14"/>
      <c r="S2896" s="14" t="s">
        <v>33</v>
      </c>
      <c r="T2896" s="14" t="s">
        <v>34</v>
      </c>
    </row>
    <row collapsed="false" customFormat="false" customHeight="false" hidden="false" ht="13.5" outlineLevel="0" r="2897">
      <c r="A2897" s="14" t="s">
        <v>1</v>
      </c>
      <c r="B2897" s="14" t="s">
        <v>6382</v>
      </c>
      <c r="C2897" s="14"/>
      <c r="D2897" s="14" t="s">
        <v>8234</v>
      </c>
      <c r="E2897" s="14" t="s">
        <v>33</v>
      </c>
      <c r="F2897" s="15" t="n">
        <v>41558</v>
      </c>
      <c r="G2897" s="16" t="n">
        <v>0.552395833333333</v>
      </c>
      <c r="H2897" s="17" t="n">
        <v>0</v>
      </c>
      <c r="I2897" s="17" t="n">
        <v>0</v>
      </c>
      <c r="J2897" s="14" t="s">
        <v>8235</v>
      </c>
      <c r="K2897" s="14" t="s">
        <v>66</v>
      </c>
      <c r="L2897" s="14" t="s">
        <v>162</v>
      </c>
      <c r="M2897" s="14" t="s">
        <v>104</v>
      </c>
      <c r="N2897" s="17" t="n">
        <v>271</v>
      </c>
      <c r="O2897" s="17" t="n">
        <v>1078</v>
      </c>
      <c r="P2897" s="17" t="n">
        <v>223</v>
      </c>
      <c r="Q2897" s="14"/>
      <c r="R2897" s="14"/>
      <c r="S2897" s="14" t="s">
        <v>33</v>
      </c>
      <c r="T2897" s="14" t="s">
        <v>34</v>
      </c>
    </row>
    <row collapsed="false" customFormat="false" customHeight="false" hidden="false" ht="13.5" outlineLevel="0" r="2898">
      <c r="A2898" s="14" t="s">
        <v>1</v>
      </c>
      <c r="B2898" s="14" t="s">
        <v>8236</v>
      </c>
      <c r="C2898" s="14"/>
      <c r="D2898" s="14" t="s">
        <v>8237</v>
      </c>
      <c r="E2898" s="14" t="s">
        <v>91</v>
      </c>
      <c r="F2898" s="15" t="n">
        <v>41558</v>
      </c>
      <c r="G2898" s="16" t="n">
        <v>0.603657407407407</v>
      </c>
      <c r="H2898" s="17" t="n">
        <v>0</v>
      </c>
      <c r="I2898" s="17" t="n">
        <v>9</v>
      </c>
      <c r="J2898" s="14" t="s">
        <v>8238</v>
      </c>
      <c r="K2898" s="14" t="s">
        <v>30</v>
      </c>
      <c r="L2898" s="14" t="s">
        <v>73</v>
      </c>
      <c r="M2898" s="14" t="s">
        <v>58</v>
      </c>
      <c r="N2898" s="17" t="n">
        <v>1183</v>
      </c>
      <c r="O2898" s="17" t="n">
        <v>1319</v>
      </c>
      <c r="P2898" s="17" t="n">
        <v>3795</v>
      </c>
      <c r="Q2898" s="14"/>
      <c r="R2898" s="14"/>
      <c r="S2898" s="14" t="s">
        <v>33</v>
      </c>
      <c r="T2898" s="14" t="s">
        <v>53</v>
      </c>
    </row>
    <row collapsed="false" customFormat="false" customHeight="false" hidden="false" ht="13.5" outlineLevel="0" r="2899">
      <c r="A2899" s="14" t="s">
        <v>1</v>
      </c>
      <c r="B2899" s="14" t="s">
        <v>6382</v>
      </c>
      <c r="C2899" s="14"/>
      <c r="D2899" s="14" t="s">
        <v>8239</v>
      </c>
      <c r="E2899" s="14" t="s">
        <v>91</v>
      </c>
      <c r="F2899" s="15" t="n">
        <v>41558</v>
      </c>
      <c r="G2899" s="16" t="n">
        <v>0.523969907407407</v>
      </c>
      <c r="H2899" s="17" t="n">
        <v>0</v>
      </c>
      <c r="I2899" s="17" t="n">
        <v>0</v>
      </c>
      <c r="J2899" s="14" t="s">
        <v>8240</v>
      </c>
      <c r="K2899" s="14" t="s">
        <v>30</v>
      </c>
      <c r="L2899" s="14" t="s">
        <v>199</v>
      </c>
      <c r="M2899" s="14" t="s">
        <v>104</v>
      </c>
      <c r="N2899" s="17" t="n">
        <v>4</v>
      </c>
      <c r="O2899" s="17" t="n">
        <v>0</v>
      </c>
      <c r="P2899" s="17" t="n">
        <v>38</v>
      </c>
      <c r="Q2899" s="14"/>
      <c r="R2899" s="14"/>
      <c r="S2899" s="14" t="s">
        <v>33</v>
      </c>
      <c r="T2899" s="14" t="s">
        <v>34</v>
      </c>
    </row>
    <row collapsed="false" customFormat="false" customHeight="false" hidden="false" ht="13.5" outlineLevel="0" r="2900">
      <c r="A2900" s="14" t="s">
        <v>1</v>
      </c>
      <c r="B2900" s="14" t="s">
        <v>6382</v>
      </c>
      <c r="C2900" s="14"/>
      <c r="D2900" s="14" t="s">
        <v>8241</v>
      </c>
      <c r="E2900" s="14" t="s">
        <v>33</v>
      </c>
      <c r="F2900" s="15" t="n">
        <v>41558</v>
      </c>
      <c r="G2900" s="16" t="n">
        <v>0.530902777777778</v>
      </c>
      <c r="H2900" s="17" t="n">
        <v>1</v>
      </c>
      <c r="I2900" s="17" t="n">
        <v>0</v>
      </c>
      <c r="J2900" s="14" t="s">
        <v>8242</v>
      </c>
      <c r="K2900" s="14" t="s">
        <v>30</v>
      </c>
      <c r="L2900" s="14" t="s">
        <v>246</v>
      </c>
      <c r="M2900" s="14" t="s">
        <v>104</v>
      </c>
      <c r="N2900" s="17" t="n">
        <v>1</v>
      </c>
      <c r="O2900" s="17" t="n">
        <v>20</v>
      </c>
      <c r="P2900" s="17" t="n">
        <v>20</v>
      </c>
      <c r="Q2900" s="14"/>
      <c r="R2900" s="14"/>
      <c r="S2900" s="14" t="s">
        <v>33</v>
      </c>
      <c r="T2900" s="14" t="s">
        <v>34</v>
      </c>
    </row>
    <row collapsed="false" customFormat="false" customHeight="false" hidden="false" ht="13.5" outlineLevel="0" r="2901">
      <c r="A2901" s="14" t="s">
        <v>1</v>
      </c>
      <c r="B2901" s="14" t="s">
        <v>8243</v>
      </c>
      <c r="C2901" s="14"/>
      <c r="D2901" s="14" t="s">
        <v>8244</v>
      </c>
      <c r="E2901" s="14" t="s">
        <v>33</v>
      </c>
      <c r="F2901" s="15" t="n">
        <v>41558</v>
      </c>
      <c r="G2901" s="16" t="n">
        <v>0.591550925925926</v>
      </c>
      <c r="H2901" s="17" t="n">
        <v>0</v>
      </c>
      <c r="I2901" s="17" t="n">
        <v>4</v>
      </c>
      <c r="J2901" s="14" t="s">
        <v>8245</v>
      </c>
      <c r="K2901" s="14" t="s">
        <v>66</v>
      </c>
      <c r="L2901" s="14" t="s">
        <v>31</v>
      </c>
      <c r="M2901" s="14" t="s">
        <v>104</v>
      </c>
      <c r="N2901" s="17" t="n">
        <v>201</v>
      </c>
      <c r="O2901" s="17" t="n">
        <v>180</v>
      </c>
      <c r="P2901" s="17" t="n">
        <v>1470</v>
      </c>
      <c r="Q2901" s="14"/>
      <c r="R2901" s="14"/>
      <c r="S2901" s="14" t="s">
        <v>33</v>
      </c>
      <c r="T2901" s="14" t="s">
        <v>53</v>
      </c>
    </row>
    <row collapsed="false" customFormat="false" customHeight="false" hidden="false" ht="13.5" outlineLevel="0" r="2902">
      <c r="A2902" s="14" t="s">
        <v>1</v>
      </c>
      <c r="B2902" s="14" t="s">
        <v>8246</v>
      </c>
      <c r="C2902" s="14" t="s">
        <v>8247</v>
      </c>
      <c r="D2902" s="14" t="s">
        <v>8248</v>
      </c>
      <c r="E2902" s="14" t="s">
        <v>115</v>
      </c>
      <c r="F2902" s="15" t="n">
        <v>41558</v>
      </c>
      <c r="G2902" s="16" t="n">
        <v>0.513726851851852</v>
      </c>
      <c r="H2902" s="17" t="n">
        <v>0</v>
      </c>
      <c r="I2902" s="17" t="n">
        <v>2</v>
      </c>
      <c r="J2902" s="14" t="s">
        <v>8249</v>
      </c>
      <c r="K2902" s="14" t="s">
        <v>30</v>
      </c>
      <c r="L2902" s="14" t="s">
        <v>100</v>
      </c>
      <c r="M2902" s="14" t="s">
        <v>104</v>
      </c>
      <c r="N2902" s="17" t="n">
        <v>250</v>
      </c>
      <c r="O2902" s="17" t="n">
        <v>259</v>
      </c>
      <c r="P2902" s="17" t="n">
        <v>1091</v>
      </c>
      <c r="Q2902" s="14" t="s">
        <v>8250</v>
      </c>
      <c r="R2902" s="14" t="s">
        <v>8251</v>
      </c>
      <c r="S2902" s="14" t="s">
        <v>33</v>
      </c>
      <c r="T2902" s="14" t="s">
        <v>34</v>
      </c>
    </row>
    <row collapsed="false" customFormat="false" customHeight="false" hidden="false" ht="13.5" outlineLevel="0" r="2903">
      <c r="A2903" s="14" t="s">
        <v>1</v>
      </c>
      <c r="B2903" s="14" t="s">
        <v>6382</v>
      </c>
      <c r="C2903" s="14"/>
      <c r="D2903" s="14" t="s">
        <v>8252</v>
      </c>
      <c r="E2903" s="14" t="s">
        <v>33</v>
      </c>
      <c r="F2903" s="15" t="n">
        <v>41558</v>
      </c>
      <c r="G2903" s="16" t="n">
        <v>0.547766203703704</v>
      </c>
      <c r="H2903" s="17" t="n">
        <v>0</v>
      </c>
      <c r="I2903" s="17" t="n">
        <v>0</v>
      </c>
      <c r="J2903" s="14" t="s">
        <v>8253</v>
      </c>
      <c r="K2903" s="14" t="s">
        <v>66</v>
      </c>
      <c r="L2903" s="14" t="s">
        <v>1068</v>
      </c>
      <c r="M2903" s="14" t="s">
        <v>104</v>
      </c>
      <c r="N2903" s="17" t="n">
        <v>96</v>
      </c>
      <c r="O2903" s="17" t="n">
        <v>198</v>
      </c>
      <c r="P2903" s="17" t="n">
        <v>291</v>
      </c>
      <c r="Q2903" s="14"/>
      <c r="R2903" s="14"/>
      <c r="S2903" s="14" t="s">
        <v>33</v>
      </c>
      <c r="T2903" s="14" t="s">
        <v>34</v>
      </c>
    </row>
    <row collapsed="false" customFormat="false" customHeight="false" hidden="false" ht="13.5" outlineLevel="0" r="2904">
      <c r="A2904" s="14" t="s">
        <v>1</v>
      </c>
      <c r="B2904" s="14" t="s">
        <v>8254</v>
      </c>
      <c r="C2904" s="14" t="s">
        <v>8167</v>
      </c>
      <c r="D2904" s="14" t="s">
        <v>8255</v>
      </c>
      <c r="E2904" s="14" t="s">
        <v>33</v>
      </c>
      <c r="F2904" s="15" t="n">
        <v>41558</v>
      </c>
      <c r="G2904" s="16" t="n">
        <v>0.59087962962963</v>
      </c>
      <c r="H2904" s="17" t="n">
        <v>2</v>
      </c>
      <c r="I2904" s="17" t="n">
        <v>0</v>
      </c>
      <c r="J2904" s="14" t="s">
        <v>6458</v>
      </c>
      <c r="K2904" s="14" t="s">
        <v>30</v>
      </c>
      <c r="L2904" s="14" t="s">
        <v>57</v>
      </c>
      <c r="M2904" s="14" t="s">
        <v>32</v>
      </c>
      <c r="N2904" s="17" t="n">
        <v>120348</v>
      </c>
      <c r="O2904" s="17" t="n">
        <v>307</v>
      </c>
      <c r="P2904" s="17" t="n">
        <v>2161</v>
      </c>
      <c r="Q2904" s="14" t="s">
        <v>6457</v>
      </c>
      <c r="R2904" s="14" t="s">
        <v>6458</v>
      </c>
      <c r="S2904" s="14" t="s">
        <v>33</v>
      </c>
      <c r="T2904" s="14" t="s">
        <v>53</v>
      </c>
    </row>
    <row collapsed="false" customFormat="false" customHeight="false" hidden="false" ht="13.5" outlineLevel="0" r="2905">
      <c r="A2905" s="14" t="s">
        <v>1</v>
      </c>
      <c r="B2905" s="14" t="s">
        <v>8256</v>
      </c>
      <c r="C2905" s="14"/>
      <c r="D2905" s="14" t="s">
        <v>8257</v>
      </c>
      <c r="E2905" s="14" t="s">
        <v>33</v>
      </c>
      <c r="F2905" s="15" t="n">
        <v>41558</v>
      </c>
      <c r="G2905" s="16" t="n">
        <v>0.515127314814815</v>
      </c>
      <c r="H2905" s="17" t="n">
        <v>3</v>
      </c>
      <c r="I2905" s="17" t="n">
        <v>1</v>
      </c>
      <c r="J2905" s="14" t="s">
        <v>6749</v>
      </c>
      <c r="K2905" s="14" t="s">
        <v>30</v>
      </c>
      <c r="L2905" s="14" t="s">
        <v>57</v>
      </c>
      <c r="M2905" s="14" t="s">
        <v>104</v>
      </c>
      <c r="N2905" s="17" t="n">
        <v>3876</v>
      </c>
      <c r="O2905" s="17" t="n">
        <v>380</v>
      </c>
      <c r="P2905" s="17" t="n">
        <v>1745</v>
      </c>
      <c r="Q2905" s="14"/>
      <c r="R2905" s="14"/>
      <c r="S2905" s="14" t="s">
        <v>33</v>
      </c>
      <c r="T2905" s="14" t="s">
        <v>34</v>
      </c>
    </row>
    <row collapsed="false" customFormat="false" customHeight="false" hidden="false" ht="13.5" outlineLevel="0" r="2906">
      <c r="A2906" s="14" t="s">
        <v>1</v>
      </c>
      <c r="B2906" s="14" t="s">
        <v>6382</v>
      </c>
      <c r="C2906" s="14"/>
      <c r="D2906" s="14" t="s">
        <v>8258</v>
      </c>
      <c r="E2906" s="14" t="s">
        <v>155</v>
      </c>
      <c r="F2906" s="15" t="n">
        <v>41558</v>
      </c>
      <c r="G2906" s="16" t="n">
        <v>0.553680555555556</v>
      </c>
      <c r="H2906" s="17" t="n">
        <v>0</v>
      </c>
      <c r="I2906" s="17" t="n">
        <v>0</v>
      </c>
      <c r="J2906" s="14" t="s">
        <v>8259</v>
      </c>
      <c r="K2906" s="14" t="s">
        <v>30</v>
      </c>
      <c r="L2906" s="14" t="s">
        <v>246</v>
      </c>
      <c r="M2906" s="14" t="s">
        <v>104</v>
      </c>
      <c r="N2906" s="17" t="n">
        <v>1</v>
      </c>
      <c r="O2906" s="17" t="n">
        <v>19</v>
      </c>
      <c r="P2906" s="17" t="n">
        <v>99</v>
      </c>
      <c r="Q2906" s="14"/>
      <c r="R2906" s="14"/>
      <c r="S2906" s="14" t="s">
        <v>33</v>
      </c>
      <c r="T2906" s="14" t="s">
        <v>34</v>
      </c>
    </row>
    <row collapsed="false" customFormat="false" customHeight="false" hidden="false" ht="13.5" outlineLevel="0" r="2907">
      <c r="A2907" s="14" t="s">
        <v>1</v>
      </c>
      <c r="B2907" s="14" t="s">
        <v>8260</v>
      </c>
      <c r="C2907" s="14" t="s">
        <v>8261</v>
      </c>
      <c r="D2907" s="14" t="s">
        <v>8262</v>
      </c>
      <c r="E2907" s="14" t="s">
        <v>33</v>
      </c>
      <c r="F2907" s="15" t="n">
        <v>41558</v>
      </c>
      <c r="G2907" s="16" t="n">
        <v>0.501319444444444</v>
      </c>
      <c r="H2907" s="17" t="n">
        <v>0</v>
      </c>
      <c r="I2907" s="17" t="n">
        <v>4</v>
      </c>
      <c r="J2907" s="14" t="s">
        <v>8263</v>
      </c>
      <c r="K2907" s="14" t="s">
        <v>66</v>
      </c>
      <c r="L2907" s="14" t="s">
        <v>418</v>
      </c>
      <c r="M2907" s="14" t="s">
        <v>104</v>
      </c>
      <c r="N2907" s="17" t="n">
        <v>180</v>
      </c>
      <c r="O2907" s="17" t="n">
        <v>148</v>
      </c>
      <c r="P2907" s="17" t="n">
        <v>2273</v>
      </c>
      <c r="Q2907" s="14" t="s">
        <v>8264</v>
      </c>
      <c r="R2907" s="14" t="s">
        <v>8265</v>
      </c>
      <c r="S2907" s="14" t="s">
        <v>33</v>
      </c>
      <c r="T2907" s="14" t="s">
        <v>34</v>
      </c>
    </row>
    <row collapsed="false" customFormat="false" customHeight="false" hidden="false" ht="13.5" outlineLevel="0" r="2908">
      <c r="A2908" s="14" t="s">
        <v>1</v>
      </c>
      <c r="B2908" s="14" t="s">
        <v>8266</v>
      </c>
      <c r="C2908" s="14"/>
      <c r="D2908" s="14" t="s">
        <v>8267</v>
      </c>
      <c r="E2908" s="14" t="s">
        <v>343</v>
      </c>
      <c r="F2908" s="15" t="n">
        <v>41558</v>
      </c>
      <c r="G2908" s="16" t="n">
        <v>0.581712962962963</v>
      </c>
      <c r="H2908" s="17" t="n">
        <v>0</v>
      </c>
      <c r="I2908" s="17" t="n">
        <v>0</v>
      </c>
      <c r="J2908" s="14" t="s">
        <v>8268</v>
      </c>
      <c r="K2908" s="14" t="s">
        <v>66</v>
      </c>
      <c r="L2908" s="14" t="s">
        <v>594</v>
      </c>
      <c r="M2908" s="14" t="s">
        <v>58</v>
      </c>
      <c r="N2908" s="17" t="n">
        <v>308</v>
      </c>
      <c r="O2908" s="17" t="n">
        <v>115</v>
      </c>
      <c r="P2908" s="17" t="n">
        <v>485</v>
      </c>
      <c r="Q2908" s="14"/>
      <c r="R2908" s="14"/>
      <c r="S2908" s="14" t="s">
        <v>33</v>
      </c>
      <c r="T2908" s="14" t="s">
        <v>34</v>
      </c>
    </row>
    <row collapsed="false" customFormat="false" customHeight="false" hidden="false" ht="13.5" outlineLevel="0" r="2909">
      <c r="A2909" s="14" t="s">
        <v>1</v>
      </c>
      <c r="B2909" s="14" t="s">
        <v>6382</v>
      </c>
      <c r="C2909" s="14"/>
      <c r="D2909" s="14" t="s">
        <v>8269</v>
      </c>
      <c r="E2909" s="14" t="s">
        <v>33</v>
      </c>
      <c r="F2909" s="15" t="n">
        <v>41558</v>
      </c>
      <c r="G2909" s="16" t="n">
        <v>0.5375</v>
      </c>
      <c r="H2909" s="17" t="n">
        <v>0</v>
      </c>
      <c r="I2909" s="17" t="n">
        <v>0</v>
      </c>
      <c r="J2909" s="14" t="s">
        <v>8270</v>
      </c>
      <c r="K2909" s="14" t="s">
        <v>30</v>
      </c>
      <c r="L2909" s="14" t="s">
        <v>839</v>
      </c>
      <c r="M2909" s="14" t="s">
        <v>104</v>
      </c>
      <c r="N2909" s="17" t="n">
        <v>216</v>
      </c>
      <c r="O2909" s="17" t="n">
        <v>205</v>
      </c>
      <c r="P2909" s="17" t="n">
        <v>62</v>
      </c>
      <c r="Q2909" s="14"/>
      <c r="R2909" s="14"/>
      <c r="S2909" s="14" t="s">
        <v>33</v>
      </c>
      <c r="T2909" s="14" t="s">
        <v>34</v>
      </c>
    </row>
    <row collapsed="false" customFormat="false" customHeight="false" hidden="false" ht="13.5" outlineLevel="0" r="2910">
      <c r="A2910" s="14" t="s">
        <v>1</v>
      </c>
      <c r="B2910" s="14" t="s">
        <v>6382</v>
      </c>
      <c r="C2910" s="14"/>
      <c r="D2910" s="14" t="s">
        <v>8271</v>
      </c>
      <c r="E2910" s="14" t="s">
        <v>33</v>
      </c>
      <c r="F2910" s="15" t="n">
        <v>41558</v>
      </c>
      <c r="G2910" s="16" t="n">
        <v>0.5275</v>
      </c>
      <c r="H2910" s="17" t="n">
        <v>0</v>
      </c>
      <c r="I2910" s="17" t="n">
        <v>0</v>
      </c>
      <c r="J2910" s="14" t="s">
        <v>8272</v>
      </c>
      <c r="K2910" s="14" t="s">
        <v>66</v>
      </c>
      <c r="L2910" s="14" t="s">
        <v>494</v>
      </c>
      <c r="M2910" s="14" t="s">
        <v>58</v>
      </c>
      <c r="N2910" s="17" t="n">
        <v>262</v>
      </c>
      <c r="O2910" s="17" t="n">
        <v>863</v>
      </c>
      <c r="P2910" s="17" t="n">
        <v>2060</v>
      </c>
      <c r="Q2910" s="14"/>
      <c r="R2910" s="14"/>
      <c r="S2910" s="14" t="s">
        <v>33</v>
      </c>
      <c r="T2910" s="14" t="s">
        <v>34</v>
      </c>
    </row>
    <row collapsed="false" customFormat="false" customHeight="false" hidden="false" ht="13.5" outlineLevel="0" r="2911">
      <c r="A2911" s="14" t="s">
        <v>1</v>
      </c>
      <c r="B2911" s="14" t="s">
        <v>6382</v>
      </c>
      <c r="C2911" s="14"/>
      <c r="D2911" s="14" t="s">
        <v>8273</v>
      </c>
      <c r="E2911" s="14" t="s">
        <v>33</v>
      </c>
      <c r="F2911" s="15" t="n">
        <v>41558</v>
      </c>
      <c r="G2911" s="16" t="n">
        <v>0.574722222222222</v>
      </c>
      <c r="H2911" s="17" t="n">
        <v>0</v>
      </c>
      <c r="I2911" s="17" t="n">
        <v>0</v>
      </c>
      <c r="J2911" s="14" t="s">
        <v>8274</v>
      </c>
      <c r="K2911" s="14" t="s">
        <v>66</v>
      </c>
      <c r="L2911" s="14" t="s">
        <v>309</v>
      </c>
      <c r="M2911" s="14" t="s">
        <v>104</v>
      </c>
      <c r="N2911" s="17" t="n">
        <v>3</v>
      </c>
      <c r="O2911" s="17" t="n">
        <v>0</v>
      </c>
      <c r="P2911" s="17" t="n">
        <v>33</v>
      </c>
      <c r="Q2911" s="14"/>
      <c r="R2911" s="14"/>
      <c r="S2911" s="14" t="s">
        <v>33</v>
      </c>
      <c r="T2911" s="14" t="s">
        <v>34</v>
      </c>
    </row>
    <row collapsed="false" customFormat="false" customHeight="false" hidden="false" ht="13.5" outlineLevel="0" r="2912">
      <c r="A2912" s="14" t="s">
        <v>1</v>
      </c>
      <c r="B2912" s="14" t="s">
        <v>6382</v>
      </c>
      <c r="C2912" s="14"/>
      <c r="D2912" s="14" t="s">
        <v>8275</v>
      </c>
      <c r="E2912" s="14" t="s">
        <v>33</v>
      </c>
      <c r="F2912" s="15" t="n">
        <v>41558</v>
      </c>
      <c r="G2912" s="16" t="n">
        <v>0.534502314814815</v>
      </c>
      <c r="H2912" s="17" t="n">
        <v>0</v>
      </c>
      <c r="I2912" s="17" t="n">
        <v>0</v>
      </c>
      <c r="J2912" s="14" t="s">
        <v>8276</v>
      </c>
      <c r="K2912" s="14" t="s">
        <v>66</v>
      </c>
      <c r="L2912" s="14" t="s">
        <v>1872</v>
      </c>
      <c r="M2912" s="14" t="s">
        <v>58</v>
      </c>
      <c r="N2912" s="17" t="n">
        <v>921</v>
      </c>
      <c r="O2912" s="17" t="n">
        <v>1271</v>
      </c>
      <c r="P2912" s="17" t="n">
        <v>20104</v>
      </c>
      <c r="Q2912" s="14"/>
      <c r="R2912" s="14"/>
      <c r="S2912" s="14" t="s">
        <v>33</v>
      </c>
      <c r="T2912" s="14" t="s">
        <v>34</v>
      </c>
    </row>
    <row collapsed="false" customFormat="false" customHeight="false" hidden="false" ht="13.5" outlineLevel="0" r="2913">
      <c r="A2913" s="14" t="s">
        <v>1</v>
      </c>
      <c r="B2913" s="14" t="s">
        <v>8277</v>
      </c>
      <c r="C2913" s="14" t="s">
        <v>8278</v>
      </c>
      <c r="D2913" s="14" t="s">
        <v>8279</v>
      </c>
      <c r="E2913" s="14" t="s">
        <v>115</v>
      </c>
      <c r="F2913" s="15" t="n">
        <v>41558</v>
      </c>
      <c r="G2913" s="16" t="n">
        <v>0.602094907407407</v>
      </c>
      <c r="H2913" s="17" t="n">
        <v>0</v>
      </c>
      <c r="I2913" s="17" t="n">
        <v>3</v>
      </c>
      <c r="J2913" s="14" t="s">
        <v>8280</v>
      </c>
      <c r="K2913" s="14" t="s">
        <v>66</v>
      </c>
      <c r="L2913" s="14" t="s">
        <v>3715</v>
      </c>
      <c r="M2913" s="14" t="s">
        <v>45</v>
      </c>
      <c r="N2913" s="17" t="n">
        <v>5293</v>
      </c>
      <c r="O2913" s="17" t="n">
        <v>526</v>
      </c>
      <c r="P2913" s="17" t="n">
        <v>17089</v>
      </c>
      <c r="Q2913" s="14" t="s">
        <v>8281</v>
      </c>
      <c r="R2913" s="14" t="s">
        <v>8282</v>
      </c>
      <c r="S2913" s="14" t="s">
        <v>33</v>
      </c>
      <c r="T2913" s="14" t="s">
        <v>34</v>
      </c>
    </row>
    <row collapsed="false" customFormat="false" customHeight="false" hidden="false" ht="13.5" outlineLevel="0" r="2914">
      <c r="A2914" s="14" t="s">
        <v>1</v>
      </c>
      <c r="B2914" s="14" t="s">
        <v>7907</v>
      </c>
      <c r="C2914" s="14"/>
      <c r="D2914" s="14" t="s">
        <v>8283</v>
      </c>
      <c r="E2914" s="14" t="s">
        <v>837</v>
      </c>
      <c r="F2914" s="15" t="n">
        <v>41558</v>
      </c>
      <c r="G2914" s="16" t="n">
        <v>0.606284722222222</v>
      </c>
      <c r="H2914" s="17" t="n">
        <v>16</v>
      </c>
      <c r="I2914" s="17" t="n">
        <v>2</v>
      </c>
      <c r="J2914" s="14" t="s">
        <v>6458</v>
      </c>
      <c r="K2914" s="14" t="s">
        <v>30</v>
      </c>
      <c r="L2914" s="14" t="s">
        <v>57</v>
      </c>
      <c r="M2914" s="14" t="s">
        <v>32</v>
      </c>
      <c r="N2914" s="17" t="n">
        <v>120348</v>
      </c>
      <c r="O2914" s="17" t="n">
        <v>307</v>
      </c>
      <c r="P2914" s="17" t="n">
        <v>2162</v>
      </c>
      <c r="Q2914" s="14"/>
      <c r="R2914" s="14"/>
      <c r="S2914" s="14" t="s">
        <v>33</v>
      </c>
      <c r="T2914" s="14" t="s">
        <v>34</v>
      </c>
    </row>
    <row collapsed="false" customFormat="false" customHeight="false" hidden="false" ht="13.5" outlineLevel="0" r="2915">
      <c r="A2915" s="14" t="s">
        <v>1</v>
      </c>
      <c r="B2915" s="14" t="s">
        <v>8284</v>
      </c>
      <c r="C2915" s="14"/>
      <c r="D2915" s="14" t="s">
        <v>8285</v>
      </c>
      <c r="E2915" s="14" t="s">
        <v>33</v>
      </c>
      <c r="F2915" s="15" t="n">
        <v>41558</v>
      </c>
      <c r="G2915" s="16" t="n">
        <v>0.597939814814815</v>
      </c>
      <c r="H2915" s="17" t="n">
        <v>3</v>
      </c>
      <c r="I2915" s="17" t="n">
        <v>2</v>
      </c>
      <c r="J2915" s="14" t="s">
        <v>8286</v>
      </c>
      <c r="K2915" s="14" t="s">
        <v>66</v>
      </c>
      <c r="L2915" s="14" t="s">
        <v>303</v>
      </c>
      <c r="M2915" s="14" t="s">
        <v>32</v>
      </c>
      <c r="N2915" s="17" t="n">
        <v>813</v>
      </c>
      <c r="O2915" s="17" t="n">
        <v>540</v>
      </c>
      <c r="P2915" s="17" t="n">
        <v>514</v>
      </c>
      <c r="Q2915" s="14"/>
      <c r="R2915" s="14"/>
      <c r="S2915" s="14" t="s">
        <v>33</v>
      </c>
      <c r="T2915" s="14" t="s">
        <v>34</v>
      </c>
    </row>
    <row collapsed="false" customFormat="false" customHeight="false" hidden="false" ht="13.5" outlineLevel="0" r="2916">
      <c r="A2916" s="14" t="s">
        <v>1</v>
      </c>
      <c r="B2916" s="14" t="s">
        <v>6382</v>
      </c>
      <c r="C2916" s="14"/>
      <c r="D2916" s="14" t="s">
        <v>8287</v>
      </c>
      <c r="E2916" s="14" t="s">
        <v>33</v>
      </c>
      <c r="F2916" s="15" t="n">
        <v>41558</v>
      </c>
      <c r="G2916" s="16" t="n">
        <v>0.558541666666667</v>
      </c>
      <c r="H2916" s="17" t="n">
        <v>0</v>
      </c>
      <c r="I2916" s="17" t="n">
        <v>0</v>
      </c>
      <c r="J2916" s="14" t="s">
        <v>8288</v>
      </c>
      <c r="K2916" s="14" t="s">
        <v>66</v>
      </c>
      <c r="L2916" s="14" t="s">
        <v>1182</v>
      </c>
      <c r="M2916" s="14" t="s">
        <v>104</v>
      </c>
      <c r="N2916" s="17" t="n">
        <v>117</v>
      </c>
      <c r="O2916" s="17" t="n">
        <v>174</v>
      </c>
      <c r="P2916" s="17" t="n">
        <v>128</v>
      </c>
      <c r="Q2916" s="14"/>
      <c r="R2916" s="14"/>
      <c r="S2916" s="14" t="s">
        <v>33</v>
      </c>
      <c r="T2916" s="14" t="s">
        <v>34</v>
      </c>
    </row>
    <row collapsed="false" customFormat="false" customHeight="false" hidden="false" ht="13.5" outlineLevel="0" r="2917">
      <c r="A2917" s="14" t="s">
        <v>1</v>
      </c>
      <c r="B2917" s="14" t="s">
        <v>8289</v>
      </c>
      <c r="C2917" s="14"/>
      <c r="D2917" s="14" t="s">
        <v>8290</v>
      </c>
      <c r="E2917" s="14" t="s">
        <v>170</v>
      </c>
      <c r="F2917" s="15" t="n">
        <v>41558</v>
      </c>
      <c r="G2917" s="16" t="n">
        <v>0.583020833333333</v>
      </c>
      <c r="H2917" s="17" t="n">
        <v>0</v>
      </c>
      <c r="I2917" s="17" t="n">
        <v>1</v>
      </c>
      <c r="J2917" s="14" t="s">
        <v>8291</v>
      </c>
      <c r="K2917" s="14" t="s">
        <v>30</v>
      </c>
      <c r="L2917" s="14" t="s">
        <v>246</v>
      </c>
      <c r="M2917" s="14" t="s">
        <v>45</v>
      </c>
      <c r="N2917" s="17" t="n">
        <v>8462</v>
      </c>
      <c r="O2917" s="17" t="n">
        <v>1317</v>
      </c>
      <c r="P2917" s="17" t="n">
        <v>5916</v>
      </c>
      <c r="Q2917" s="14"/>
      <c r="R2917" s="14"/>
      <c r="S2917" s="14" t="s">
        <v>33</v>
      </c>
      <c r="T2917" s="14" t="s">
        <v>34</v>
      </c>
    </row>
    <row collapsed="false" customFormat="false" customHeight="false" hidden="false" ht="13.5" outlineLevel="0" r="2918">
      <c r="A2918" s="14" t="s">
        <v>1</v>
      </c>
      <c r="B2918" s="14" t="s">
        <v>8292</v>
      </c>
      <c r="C2918" s="14"/>
      <c r="D2918" s="14" t="s">
        <v>8293</v>
      </c>
      <c r="E2918" s="14" t="s">
        <v>33</v>
      </c>
      <c r="F2918" s="15" t="n">
        <v>41558</v>
      </c>
      <c r="G2918" s="16" t="n">
        <v>0.600439814814815</v>
      </c>
      <c r="H2918" s="17" t="n">
        <v>0</v>
      </c>
      <c r="I2918" s="17" t="n">
        <v>0</v>
      </c>
      <c r="J2918" s="14" t="s">
        <v>8294</v>
      </c>
      <c r="K2918" s="14" t="s">
        <v>30</v>
      </c>
      <c r="L2918" s="14" t="s">
        <v>1404</v>
      </c>
      <c r="M2918" s="14" t="s">
        <v>32</v>
      </c>
      <c r="N2918" s="17" t="n">
        <v>463</v>
      </c>
      <c r="O2918" s="17" t="n">
        <v>151</v>
      </c>
      <c r="P2918" s="17" t="n">
        <v>2446</v>
      </c>
      <c r="Q2918" s="14"/>
      <c r="R2918" s="14"/>
      <c r="S2918" s="14" t="s">
        <v>33</v>
      </c>
      <c r="T2918" s="14" t="s">
        <v>34</v>
      </c>
    </row>
    <row collapsed="false" customFormat="false" customHeight="false" hidden="false" ht="13.5" outlineLevel="0" r="2919">
      <c r="A2919" s="14" t="s">
        <v>1</v>
      </c>
      <c r="B2919" s="14" t="s">
        <v>8295</v>
      </c>
      <c r="C2919" s="14"/>
      <c r="D2919" s="14" t="s">
        <v>8296</v>
      </c>
      <c r="E2919" s="14" t="s">
        <v>76</v>
      </c>
      <c r="F2919" s="15" t="n">
        <v>41558</v>
      </c>
      <c r="G2919" s="16" t="n">
        <v>0.530740740740741</v>
      </c>
      <c r="H2919" s="17" t="n">
        <v>0</v>
      </c>
      <c r="I2919" s="17" t="n">
        <v>0</v>
      </c>
      <c r="J2919" s="14" t="s">
        <v>7089</v>
      </c>
      <c r="K2919" s="14" t="s">
        <v>66</v>
      </c>
      <c r="L2919" s="14" t="s">
        <v>2337</v>
      </c>
      <c r="M2919" s="14" t="s">
        <v>104</v>
      </c>
      <c r="N2919" s="17" t="n">
        <v>155</v>
      </c>
      <c r="O2919" s="17" t="n">
        <v>2872</v>
      </c>
      <c r="P2919" s="17" t="n">
        <v>65</v>
      </c>
      <c r="Q2919" s="14"/>
      <c r="R2919" s="14"/>
      <c r="S2919" s="14" t="s">
        <v>33</v>
      </c>
      <c r="T2919" s="14" t="s">
        <v>34</v>
      </c>
    </row>
    <row collapsed="false" customFormat="false" customHeight="false" hidden="false" ht="13.5" outlineLevel="0" r="2920">
      <c r="A2920" s="14" t="s">
        <v>1</v>
      </c>
      <c r="B2920" s="14" t="s">
        <v>1684</v>
      </c>
      <c r="C2920" s="14"/>
      <c r="D2920" s="14" t="s">
        <v>1685</v>
      </c>
      <c r="E2920" s="14" t="s">
        <v>578</v>
      </c>
      <c r="F2920" s="15" t="n">
        <v>41558</v>
      </c>
      <c r="G2920" s="16" t="n">
        <v>0.593680555555556</v>
      </c>
      <c r="H2920" s="17" t="n">
        <v>0</v>
      </c>
      <c r="I2920" s="17" t="n">
        <v>0</v>
      </c>
      <c r="J2920" s="14" t="s">
        <v>1686</v>
      </c>
      <c r="K2920" s="14" t="s">
        <v>30</v>
      </c>
      <c r="L2920" s="14" t="s">
        <v>81</v>
      </c>
      <c r="M2920" s="14" t="s">
        <v>104</v>
      </c>
      <c r="N2920" s="17" t="n">
        <v>232</v>
      </c>
      <c r="O2920" s="17" t="n">
        <v>398</v>
      </c>
      <c r="P2920" s="17" t="n">
        <v>1547</v>
      </c>
      <c r="Q2920" s="14"/>
      <c r="R2920" s="14"/>
      <c r="S2920" s="14" t="s">
        <v>33</v>
      </c>
      <c r="T2920" s="14" t="s">
        <v>34</v>
      </c>
    </row>
    <row collapsed="false" customFormat="false" customHeight="false" hidden="false" ht="13.5" outlineLevel="0" r="2921">
      <c r="A2921" s="14" t="s">
        <v>1</v>
      </c>
      <c r="B2921" s="14" t="s">
        <v>6382</v>
      </c>
      <c r="C2921" s="14"/>
      <c r="D2921" s="14" t="s">
        <v>8297</v>
      </c>
      <c r="E2921" s="14" t="s">
        <v>33</v>
      </c>
      <c r="F2921" s="15" t="n">
        <v>41558</v>
      </c>
      <c r="G2921" s="16" t="n">
        <v>0.549861111111111</v>
      </c>
      <c r="H2921" s="17" t="n">
        <v>0</v>
      </c>
      <c r="I2921" s="17" t="n">
        <v>0</v>
      </c>
      <c r="J2921" s="14" t="s">
        <v>8298</v>
      </c>
      <c r="K2921" s="14" t="s">
        <v>66</v>
      </c>
      <c r="L2921" s="14" t="s">
        <v>309</v>
      </c>
      <c r="M2921" s="14" t="s">
        <v>104</v>
      </c>
      <c r="N2921" s="17" t="n">
        <v>1</v>
      </c>
      <c r="O2921" s="17" t="n">
        <v>0</v>
      </c>
      <c r="P2921" s="17" t="n">
        <v>33</v>
      </c>
      <c r="Q2921" s="14"/>
      <c r="R2921" s="14"/>
      <c r="S2921" s="14" t="s">
        <v>33</v>
      </c>
      <c r="T2921" s="14" t="s">
        <v>34</v>
      </c>
    </row>
    <row collapsed="false" customFormat="false" customHeight="false" hidden="false" ht="13.5" outlineLevel="0" r="2922">
      <c r="A2922" s="14" t="s">
        <v>1</v>
      </c>
      <c r="B2922" s="14" t="s">
        <v>8299</v>
      </c>
      <c r="C2922" s="14"/>
      <c r="D2922" s="14" t="s">
        <v>8300</v>
      </c>
      <c r="E2922" s="14" t="s">
        <v>578</v>
      </c>
      <c r="F2922" s="15" t="n">
        <v>41558</v>
      </c>
      <c r="G2922" s="16" t="n">
        <v>0.591793981481482</v>
      </c>
      <c r="H2922" s="17" t="n">
        <v>0</v>
      </c>
      <c r="I2922" s="17" t="n">
        <v>0</v>
      </c>
      <c r="J2922" s="14" t="s">
        <v>8301</v>
      </c>
      <c r="K2922" s="14" t="s">
        <v>30</v>
      </c>
      <c r="L2922" s="14" t="s">
        <v>8302</v>
      </c>
      <c r="M2922" s="14" t="s">
        <v>104</v>
      </c>
      <c r="N2922" s="17" t="n">
        <v>34</v>
      </c>
      <c r="O2922" s="17" t="n">
        <v>42</v>
      </c>
      <c r="P2922" s="17" t="n">
        <v>191</v>
      </c>
      <c r="Q2922" s="14"/>
      <c r="R2922" s="14"/>
      <c r="S2922" s="14" t="s">
        <v>33</v>
      </c>
      <c r="T2922" s="14" t="s">
        <v>34</v>
      </c>
    </row>
    <row collapsed="false" customFormat="false" customHeight="false" hidden="false" ht="13.5" outlineLevel="0" r="2923">
      <c r="A2923" s="14" t="s">
        <v>1</v>
      </c>
      <c r="B2923" s="14" t="s">
        <v>6382</v>
      </c>
      <c r="C2923" s="14"/>
      <c r="D2923" s="14" t="s">
        <v>8303</v>
      </c>
      <c r="E2923" s="14" t="s">
        <v>33</v>
      </c>
      <c r="F2923" s="15" t="n">
        <v>41558</v>
      </c>
      <c r="G2923" s="16" t="n">
        <v>0.545798611111111</v>
      </c>
      <c r="H2923" s="17" t="n">
        <v>0</v>
      </c>
      <c r="I2923" s="17" t="n">
        <v>0</v>
      </c>
      <c r="J2923" s="14" t="s">
        <v>8304</v>
      </c>
      <c r="K2923" s="14" t="s">
        <v>66</v>
      </c>
      <c r="L2923" s="14" t="s">
        <v>1880</v>
      </c>
      <c r="M2923" s="14" t="s">
        <v>104</v>
      </c>
      <c r="N2923" s="17" t="n">
        <v>3</v>
      </c>
      <c r="O2923" s="17" t="n">
        <v>22</v>
      </c>
      <c r="P2923" s="17" t="n">
        <v>54</v>
      </c>
      <c r="Q2923" s="14"/>
      <c r="R2923" s="14"/>
      <c r="S2923" s="14" t="s">
        <v>33</v>
      </c>
      <c r="T2923" s="14" t="s">
        <v>34</v>
      </c>
    </row>
    <row collapsed="false" customFormat="false" customHeight="false" hidden="false" ht="13.5" outlineLevel="0" r="2924">
      <c r="A2924" s="14" t="s">
        <v>1</v>
      </c>
      <c r="B2924" s="14" t="s">
        <v>8305</v>
      </c>
      <c r="C2924" s="14"/>
      <c r="D2924" s="14" t="s">
        <v>8306</v>
      </c>
      <c r="E2924" s="14" t="s">
        <v>33</v>
      </c>
      <c r="F2924" s="15" t="n">
        <v>41558</v>
      </c>
      <c r="G2924" s="16" t="n">
        <v>0.51724537037037</v>
      </c>
      <c r="H2924" s="17" t="n">
        <v>3</v>
      </c>
      <c r="I2924" s="17" t="n">
        <v>1</v>
      </c>
      <c r="J2924" s="14" t="s">
        <v>8307</v>
      </c>
      <c r="K2924" s="14" t="s">
        <v>66</v>
      </c>
      <c r="L2924" s="14" t="s">
        <v>100</v>
      </c>
      <c r="M2924" s="14" t="s">
        <v>32</v>
      </c>
      <c r="N2924" s="17" t="n">
        <v>115</v>
      </c>
      <c r="O2924" s="17" t="n">
        <v>250</v>
      </c>
      <c r="P2924" s="17" t="n">
        <v>373</v>
      </c>
      <c r="Q2924" s="14"/>
      <c r="R2924" s="14"/>
      <c r="S2924" s="14" t="s">
        <v>33</v>
      </c>
      <c r="T2924" s="14" t="s">
        <v>34</v>
      </c>
    </row>
    <row collapsed="false" customFormat="false" customHeight="false" hidden="false" ht="13.5" outlineLevel="0" r="2925">
      <c r="A2925" s="14" t="s">
        <v>1</v>
      </c>
      <c r="B2925" s="14" t="s">
        <v>8308</v>
      </c>
      <c r="C2925" s="14" t="s">
        <v>8309</v>
      </c>
      <c r="D2925" s="14" t="s">
        <v>8310</v>
      </c>
      <c r="E2925" s="14" t="s">
        <v>91</v>
      </c>
      <c r="F2925" s="15" t="n">
        <v>41558</v>
      </c>
      <c r="G2925" s="16" t="n">
        <v>0.565636574074074</v>
      </c>
      <c r="H2925" s="17" t="n">
        <v>0</v>
      </c>
      <c r="I2925" s="17" t="n">
        <v>0</v>
      </c>
      <c r="J2925" s="14" t="s">
        <v>8311</v>
      </c>
      <c r="K2925" s="14" t="s">
        <v>66</v>
      </c>
      <c r="L2925" s="14" t="s">
        <v>511</v>
      </c>
      <c r="M2925" s="14" t="s">
        <v>58</v>
      </c>
      <c r="N2925" s="17" t="n">
        <v>274</v>
      </c>
      <c r="O2925" s="17" t="n">
        <v>213</v>
      </c>
      <c r="P2925" s="17" t="n">
        <v>1317</v>
      </c>
      <c r="Q2925" s="14" t="s">
        <v>8312</v>
      </c>
      <c r="R2925" s="14" t="s">
        <v>8313</v>
      </c>
      <c r="S2925" s="14" t="s">
        <v>33</v>
      </c>
      <c r="T2925" s="14" t="s">
        <v>34</v>
      </c>
    </row>
    <row collapsed="false" customFormat="false" customHeight="false" hidden="false" ht="13.5" outlineLevel="0" r="2926">
      <c r="A2926" s="14" t="s">
        <v>1</v>
      </c>
      <c r="B2926" s="14" t="s">
        <v>8314</v>
      </c>
      <c r="C2926" s="14"/>
      <c r="D2926" s="14" t="s">
        <v>8315</v>
      </c>
      <c r="E2926" s="14" t="s">
        <v>28</v>
      </c>
      <c r="F2926" s="15" t="n">
        <v>41558</v>
      </c>
      <c r="G2926" s="16" t="n">
        <v>0.555868055555556</v>
      </c>
      <c r="H2926" s="17" t="n">
        <v>13</v>
      </c>
      <c r="I2926" s="17" t="n">
        <v>0</v>
      </c>
      <c r="J2926" s="14" t="s">
        <v>8316</v>
      </c>
      <c r="K2926" s="14" t="s">
        <v>30</v>
      </c>
      <c r="L2926" s="14" t="s">
        <v>31</v>
      </c>
      <c r="M2926" s="14" t="s">
        <v>32</v>
      </c>
      <c r="N2926" s="17" t="n">
        <v>49830</v>
      </c>
      <c r="O2926" s="17" t="n">
        <v>1595</v>
      </c>
      <c r="P2926" s="17" t="n">
        <v>4745</v>
      </c>
      <c r="Q2926" s="14"/>
      <c r="R2926" s="14"/>
      <c r="S2926" s="14" t="s">
        <v>33</v>
      </c>
      <c r="T2926" s="14" t="s">
        <v>34</v>
      </c>
    </row>
    <row collapsed="false" customFormat="false" customHeight="false" hidden="false" ht="13.5" outlineLevel="0" r="2927">
      <c r="A2927" s="14" t="s">
        <v>1</v>
      </c>
      <c r="B2927" s="14" t="s">
        <v>6382</v>
      </c>
      <c r="C2927" s="14"/>
      <c r="D2927" s="14" t="s">
        <v>8317</v>
      </c>
      <c r="E2927" s="14" t="s">
        <v>33</v>
      </c>
      <c r="F2927" s="15" t="n">
        <v>41558</v>
      </c>
      <c r="G2927" s="16" t="n">
        <v>0.55474537037037</v>
      </c>
      <c r="H2927" s="17" t="n">
        <v>0</v>
      </c>
      <c r="I2927" s="17" t="n">
        <v>0</v>
      </c>
      <c r="J2927" s="14" t="s">
        <v>8318</v>
      </c>
      <c r="K2927" s="14" t="s">
        <v>66</v>
      </c>
      <c r="L2927" s="14" t="s">
        <v>327</v>
      </c>
      <c r="M2927" s="14" t="s">
        <v>104</v>
      </c>
      <c r="N2927" s="17" t="n">
        <v>41</v>
      </c>
      <c r="O2927" s="17" t="n">
        <v>53</v>
      </c>
      <c r="P2927" s="17" t="n">
        <v>14</v>
      </c>
      <c r="Q2927" s="14"/>
      <c r="R2927" s="14"/>
      <c r="S2927" s="14" t="s">
        <v>33</v>
      </c>
      <c r="T2927" s="14" t="s">
        <v>34</v>
      </c>
    </row>
    <row collapsed="false" customFormat="false" customHeight="false" hidden="false" ht="13.5" outlineLevel="0" r="2928">
      <c r="A2928" s="14" t="s">
        <v>1</v>
      </c>
      <c r="B2928" s="14" t="s">
        <v>8319</v>
      </c>
      <c r="C2928" s="14" t="s">
        <v>8064</v>
      </c>
      <c r="D2928" s="14" t="s">
        <v>8320</v>
      </c>
      <c r="E2928" s="14" t="s">
        <v>33</v>
      </c>
      <c r="F2928" s="15" t="n">
        <v>41558</v>
      </c>
      <c r="G2928" s="16" t="n">
        <v>0.581226851851852</v>
      </c>
      <c r="H2928" s="17" t="n">
        <v>1</v>
      </c>
      <c r="I2928" s="17" t="n">
        <v>0</v>
      </c>
      <c r="J2928" s="14" t="s">
        <v>8321</v>
      </c>
      <c r="K2928" s="14" t="s">
        <v>30</v>
      </c>
      <c r="L2928" s="14" t="s">
        <v>31</v>
      </c>
      <c r="M2928" s="14" t="s">
        <v>45</v>
      </c>
      <c r="N2928" s="17" t="n">
        <v>7116</v>
      </c>
      <c r="O2928" s="17" t="n">
        <v>1505</v>
      </c>
      <c r="P2928" s="17" t="n">
        <v>16400</v>
      </c>
      <c r="Q2928" s="14" t="s">
        <v>8067</v>
      </c>
      <c r="R2928" s="14" t="s">
        <v>7211</v>
      </c>
      <c r="S2928" s="14" t="s">
        <v>33</v>
      </c>
      <c r="T2928" s="14" t="s">
        <v>34</v>
      </c>
    </row>
    <row collapsed="false" customFormat="false" customHeight="false" hidden="false" ht="13.5" outlineLevel="0" r="2929">
      <c r="A2929" s="14" t="s">
        <v>1</v>
      </c>
      <c r="B2929" s="14" t="s">
        <v>8322</v>
      </c>
      <c r="C2929" s="14" t="s">
        <v>8075</v>
      </c>
      <c r="D2929" s="14" t="s">
        <v>8323</v>
      </c>
      <c r="E2929" s="14" t="s">
        <v>33</v>
      </c>
      <c r="F2929" s="15" t="n">
        <v>41558</v>
      </c>
      <c r="G2929" s="16" t="n">
        <v>0.504166666666667</v>
      </c>
      <c r="H2929" s="17" t="n">
        <v>1</v>
      </c>
      <c r="I2929" s="17" t="n">
        <v>1</v>
      </c>
      <c r="J2929" s="14" t="s">
        <v>6458</v>
      </c>
      <c r="K2929" s="14" t="s">
        <v>30</v>
      </c>
      <c r="L2929" s="14" t="s">
        <v>57</v>
      </c>
      <c r="M2929" s="14" t="s">
        <v>32</v>
      </c>
      <c r="N2929" s="17" t="n">
        <v>120345</v>
      </c>
      <c r="O2929" s="17" t="n">
        <v>307</v>
      </c>
      <c r="P2929" s="17" t="n">
        <v>2158</v>
      </c>
      <c r="Q2929" s="14" t="s">
        <v>6457</v>
      </c>
      <c r="R2929" s="14" t="s">
        <v>6458</v>
      </c>
      <c r="S2929" s="14" t="s">
        <v>33</v>
      </c>
      <c r="T2929" s="14" t="s">
        <v>53</v>
      </c>
    </row>
    <row collapsed="false" customFormat="false" customHeight="false" hidden="false" ht="13.5" outlineLevel="0" r="2930">
      <c r="A2930" s="14" t="s">
        <v>1</v>
      </c>
      <c r="B2930" s="14" t="s">
        <v>6382</v>
      </c>
      <c r="C2930" s="14"/>
      <c r="D2930" s="14" t="s">
        <v>8324</v>
      </c>
      <c r="E2930" s="14" t="s">
        <v>33</v>
      </c>
      <c r="F2930" s="15" t="n">
        <v>41558</v>
      </c>
      <c r="G2930" s="16" t="n">
        <v>0.556412037037037</v>
      </c>
      <c r="H2930" s="17" t="n">
        <v>0</v>
      </c>
      <c r="I2930" s="17" t="n">
        <v>0</v>
      </c>
      <c r="J2930" s="14" t="s">
        <v>8325</v>
      </c>
      <c r="K2930" s="14" t="s">
        <v>66</v>
      </c>
      <c r="L2930" s="14" t="s">
        <v>929</v>
      </c>
      <c r="M2930" s="14" t="s">
        <v>104</v>
      </c>
      <c r="N2930" s="17" t="n">
        <v>426</v>
      </c>
      <c r="O2930" s="17" t="n">
        <v>538</v>
      </c>
      <c r="P2930" s="17" t="n">
        <v>676</v>
      </c>
      <c r="Q2930" s="14"/>
      <c r="R2930" s="14"/>
      <c r="S2930" s="14" t="s">
        <v>33</v>
      </c>
      <c r="T2930" s="14" t="s">
        <v>34</v>
      </c>
    </row>
    <row collapsed="false" customFormat="false" customHeight="false" hidden="false" ht="13.5" outlineLevel="0" r="2931">
      <c r="A2931" s="14" t="s">
        <v>1</v>
      </c>
      <c r="B2931" s="14" t="s">
        <v>6382</v>
      </c>
      <c r="C2931" s="14"/>
      <c r="D2931" s="14" t="s">
        <v>8326</v>
      </c>
      <c r="E2931" s="14" t="s">
        <v>33</v>
      </c>
      <c r="F2931" s="15" t="n">
        <v>41558</v>
      </c>
      <c r="G2931" s="16" t="n">
        <v>0.579421296296296</v>
      </c>
      <c r="H2931" s="17" t="n">
        <v>0</v>
      </c>
      <c r="I2931" s="17" t="n">
        <v>1</v>
      </c>
      <c r="J2931" s="14" t="s">
        <v>8327</v>
      </c>
      <c r="K2931" s="14" t="s">
        <v>30</v>
      </c>
      <c r="L2931" s="14" t="s">
        <v>1602</v>
      </c>
      <c r="M2931" s="14" t="s">
        <v>104</v>
      </c>
      <c r="N2931" s="17" t="n">
        <v>133</v>
      </c>
      <c r="O2931" s="17" t="n">
        <v>96</v>
      </c>
      <c r="P2931" s="17" t="n">
        <v>112</v>
      </c>
      <c r="Q2931" s="14"/>
      <c r="R2931" s="14"/>
      <c r="S2931" s="14" t="s">
        <v>33</v>
      </c>
      <c r="T2931" s="14" t="s">
        <v>34</v>
      </c>
    </row>
    <row collapsed="false" customFormat="false" customHeight="false" hidden="false" ht="13.5" outlineLevel="0" r="2932">
      <c r="A2932" s="14" t="s">
        <v>1</v>
      </c>
      <c r="B2932" s="14" t="s">
        <v>8328</v>
      </c>
      <c r="C2932" s="14"/>
      <c r="D2932" s="14" t="s">
        <v>8329</v>
      </c>
      <c r="E2932" s="14" t="s">
        <v>578</v>
      </c>
      <c r="F2932" s="15" t="n">
        <v>41558</v>
      </c>
      <c r="G2932" s="16" t="n">
        <v>0.52849537037037</v>
      </c>
      <c r="H2932" s="17" t="n">
        <v>0</v>
      </c>
      <c r="I2932" s="17" t="n">
        <v>0</v>
      </c>
      <c r="J2932" s="14" t="s">
        <v>8330</v>
      </c>
      <c r="K2932" s="14" t="s">
        <v>30</v>
      </c>
      <c r="L2932" s="14" t="s">
        <v>327</v>
      </c>
      <c r="M2932" s="14" t="s">
        <v>104</v>
      </c>
      <c r="N2932" s="17" t="n">
        <v>92</v>
      </c>
      <c r="O2932" s="17" t="n">
        <v>49</v>
      </c>
      <c r="P2932" s="17" t="n">
        <v>29</v>
      </c>
      <c r="Q2932" s="14"/>
      <c r="R2932" s="14"/>
      <c r="S2932" s="14" t="s">
        <v>33</v>
      </c>
      <c r="T2932" s="14" t="s">
        <v>34</v>
      </c>
    </row>
    <row collapsed="false" customFormat="false" customHeight="false" hidden="false" ht="13.5" outlineLevel="0" r="2933">
      <c r="A2933" s="14" t="s">
        <v>1</v>
      </c>
      <c r="B2933" s="14" t="s">
        <v>8331</v>
      </c>
      <c r="C2933" s="14"/>
      <c r="D2933" s="14" t="s">
        <v>8332</v>
      </c>
      <c r="E2933" s="14" t="s">
        <v>33</v>
      </c>
      <c r="F2933" s="15" t="n">
        <v>41558</v>
      </c>
      <c r="G2933" s="16" t="n">
        <v>0.585578703703704</v>
      </c>
      <c r="H2933" s="17" t="n">
        <v>2</v>
      </c>
      <c r="I2933" s="17" t="n">
        <v>0</v>
      </c>
      <c r="J2933" s="14" t="s">
        <v>8333</v>
      </c>
      <c r="K2933" s="14" t="s">
        <v>30</v>
      </c>
      <c r="L2933" s="14" t="s">
        <v>1880</v>
      </c>
      <c r="M2933" s="14" t="s">
        <v>104</v>
      </c>
      <c r="N2933" s="17" t="n">
        <v>137</v>
      </c>
      <c r="O2933" s="17" t="n">
        <v>454</v>
      </c>
      <c r="P2933" s="17" t="n">
        <v>263</v>
      </c>
      <c r="Q2933" s="14"/>
      <c r="R2933" s="14"/>
      <c r="S2933" s="14" t="s">
        <v>33</v>
      </c>
      <c r="T2933" s="14" t="s">
        <v>34</v>
      </c>
    </row>
    <row collapsed="false" customFormat="false" customHeight="false" hidden="false" ht="13.5" outlineLevel="0" r="2934">
      <c r="A2934" s="14" t="s">
        <v>1</v>
      </c>
      <c r="B2934" s="14" t="s">
        <v>6382</v>
      </c>
      <c r="C2934" s="14"/>
      <c r="D2934" s="14" t="s">
        <v>8334</v>
      </c>
      <c r="E2934" s="14" t="s">
        <v>33</v>
      </c>
      <c r="F2934" s="15" t="n">
        <v>41558</v>
      </c>
      <c r="G2934" s="16" t="n">
        <v>0.576805555555556</v>
      </c>
      <c r="H2934" s="17" t="n">
        <v>0</v>
      </c>
      <c r="I2934" s="17" t="n">
        <v>0</v>
      </c>
      <c r="J2934" s="14" t="s">
        <v>8335</v>
      </c>
      <c r="K2934" s="14" t="s">
        <v>66</v>
      </c>
      <c r="L2934" s="14" t="s">
        <v>162</v>
      </c>
      <c r="M2934" s="14" t="s">
        <v>104</v>
      </c>
      <c r="N2934" s="17" t="n">
        <v>119</v>
      </c>
      <c r="O2934" s="17" t="n">
        <v>985</v>
      </c>
      <c r="P2934" s="17" t="n">
        <v>1365</v>
      </c>
      <c r="Q2934" s="14"/>
      <c r="R2934" s="14"/>
      <c r="S2934" s="14" t="s">
        <v>33</v>
      </c>
      <c r="T2934" s="14" t="s">
        <v>34</v>
      </c>
    </row>
    <row collapsed="false" customFormat="false" customHeight="false" hidden="false" ht="13.5" outlineLevel="0" r="2935">
      <c r="A2935" s="14" t="s">
        <v>1</v>
      </c>
      <c r="B2935" s="14" t="s">
        <v>8336</v>
      </c>
      <c r="C2935" s="14"/>
      <c r="D2935" s="14" t="s">
        <v>8337</v>
      </c>
      <c r="E2935" s="14" t="s">
        <v>91</v>
      </c>
      <c r="F2935" s="15" t="n">
        <v>41558</v>
      </c>
      <c r="G2935" s="16" t="n">
        <v>0.519837962962963</v>
      </c>
      <c r="H2935" s="17" t="n">
        <v>0</v>
      </c>
      <c r="I2935" s="17" t="n">
        <v>2</v>
      </c>
      <c r="J2935" s="14" t="s">
        <v>8338</v>
      </c>
      <c r="K2935" s="14" t="s">
        <v>66</v>
      </c>
      <c r="L2935" s="14" t="s">
        <v>8339</v>
      </c>
      <c r="M2935" s="14" t="s">
        <v>58</v>
      </c>
      <c r="N2935" s="17" t="n">
        <v>135</v>
      </c>
      <c r="O2935" s="17" t="n">
        <v>146</v>
      </c>
      <c r="P2935" s="17" t="n">
        <v>2300</v>
      </c>
      <c r="Q2935" s="14"/>
      <c r="R2935" s="14"/>
      <c r="S2935" s="14" t="s">
        <v>33</v>
      </c>
      <c r="T2935" s="14" t="s">
        <v>34</v>
      </c>
    </row>
    <row collapsed="false" customFormat="false" customHeight="false" hidden="false" ht="13.5" outlineLevel="0" r="2936">
      <c r="A2936" s="14" t="s">
        <v>1</v>
      </c>
      <c r="B2936" s="14" t="s">
        <v>6382</v>
      </c>
      <c r="C2936" s="14"/>
      <c r="D2936" s="14" t="s">
        <v>8340</v>
      </c>
      <c r="E2936" s="14" t="s">
        <v>33</v>
      </c>
      <c r="F2936" s="15" t="n">
        <v>41558</v>
      </c>
      <c r="G2936" s="16" t="n">
        <v>0.60974537037037</v>
      </c>
      <c r="H2936" s="17" t="n">
        <v>0</v>
      </c>
      <c r="I2936" s="17" t="n">
        <v>0</v>
      </c>
      <c r="J2936" s="14" t="s">
        <v>8341</v>
      </c>
      <c r="K2936" s="14" t="s">
        <v>66</v>
      </c>
      <c r="L2936" s="14" t="s">
        <v>7915</v>
      </c>
      <c r="M2936" s="14" t="s">
        <v>104</v>
      </c>
      <c r="N2936" s="17" t="n">
        <v>240</v>
      </c>
      <c r="O2936" s="17" t="n">
        <v>297</v>
      </c>
      <c r="P2936" s="17" t="n">
        <v>147</v>
      </c>
      <c r="Q2936" s="14"/>
      <c r="R2936" s="14"/>
      <c r="S2936" s="14" t="s">
        <v>33</v>
      </c>
      <c r="T2936" s="14" t="s">
        <v>34</v>
      </c>
    </row>
    <row collapsed="false" customFormat="false" customHeight="false" hidden="false" ht="13.5" outlineLevel="0" r="2937">
      <c r="A2937" s="14" t="s">
        <v>1</v>
      </c>
      <c r="B2937" s="14" t="s">
        <v>8167</v>
      </c>
      <c r="C2937" s="14"/>
      <c r="D2937" s="14" t="s">
        <v>8342</v>
      </c>
      <c r="E2937" s="14" t="s">
        <v>837</v>
      </c>
      <c r="F2937" s="15" t="n">
        <v>41558</v>
      </c>
      <c r="G2937" s="16" t="n">
        <v>0.583784722222222</v>
      </c>
      <c r="H2937" s="17" t="n">
        <v>7</v>
      </c>
      <c r="I2937" s="17" t="n">
        <v>1</v>
      </c>
      <c r="J2937" s="14" t="s">
        <v>6458</v>
      </c>
      <c r="K2937" s="14" t="s">
        <v>30</v>
      </c>
      <c r="L2937" s="14" t="s">
        <v>57</v>
      </c>
      <c r="M2937" s="14" t="s">
        <v>32</v>
      </c>
      <c r="N2937" s="17" t="n">
        <v>120346</v>
      </c>
      <c r="O2937" s="17" t="n">
        <v>307</v>
      </c>
      <c r="P2937" s="17" t="n">
        <v>2160</v>
      </c>
      <c r="Q2937" s="14"/>
      <c r="R2937" s="14"/>
      <c r="S2937" s="14" t="s">
        <v>33</v>
      </c>
      <c r="T2937" s="14" t="s">
        <v>53</v>
      </c>
    </row>
    <row collapsed="false" customFormat="false" customHeight="false" hidden="false" ht="13.5" outlineLevel="0" r="2938">
      <c r="A2938" s="14" t="s">
        <v>1</v>
      </c>
      <c r="B2938" s="14" t="s">
        <v>8343</v>
      </c>
      <c r="C2938" s="14" t="s">
        <v>7968</v>
      </c>
      <c r="D2938" s="14" t="s">
        <v>8344</v>
      </c>
      <c r="E2938" s="14" t="s">
        <v>33</v>
      </c>
      <c r="F2938" s="15" t="n">
        <v>41558</v>
      </c>
      <c r="G2938" s="16" t="n">
        <v>0.506412037037037</v>
      </c>
      <c r="H2938" s="17" t="n">
        <v>0</v>
      </c>
      <c r="I2938" s="17" t="n">
        <v>0</v>
      </c>
      <c r="J2938" s="14" t="s">
        <v>8345</v>
      </c>
      <c r="K2938" s="14" t="s">
        <v>30</v>
      </c>
      <c r="L2938" s="14" t="s">
        <v>167</v>
      </c>
      <c r="M2938" s="14" t="s">
        <v>104</v>
      </c>
      <c r="N2938" s="17" t="n">
        <v>555</v>
      </c>
      <c r="O2938" s="17" t="n">
        <v>197</v>
      </c>
      <c r="P2938" s="17" t="n">
        <v>271</v>
      </c>
      <c r="Q2938" s="14" t="s">
        <v>7971</v>
      </c>
      <c r="R2938" s="14" t="s">
        <v>1120</v>
      </c>
      <c r="S2938" s="14" t="s">
        <v>33</v>
      </c>
      <c r="T2938" s="14" t="s">
        <v>34</v>
      </c>
    </row>
    <row collapsed="false" customFormat="false" customHeight="false" hidden="false" ht="13.5" outlineLevel="0" r="2939">
      <c r="A2939" s="14" t="s">
        <v>1</v>
      </c>
      <c r="B2939" s="14" t="s">
        <v>8346</v>
      </c>
      <c r="C2939" s="14"/>
      <c r="D2939" s="14" t="s">
        <v>8347</v>
      </c>
      <c r="E2939" s="14" t="s">
        <v>33</v>
      </c>
      <c r="F2939" s="15" t="n">
        <v>41558</v>
      </c>
      <c r="G2939" s="16" t="n">
        <v>0.594305555555555</v>
      </c>
      <c r="H2939" s="17" t="n">
        <v>1</v>
      </c>
      <c r="I2939" s="17" t="n">
        <v>2</v>
      </c>
      <c r="J2939" s="14" t="s">
        <v>8348</v>
      </c>
      <c r="K2939" s="14" t="s">
        <v>30</v>
      </c>
      <c r="L2939" s="14" t="s">
        <v>303</v>
      </c>
      <c r="M2939" s="14" t="s">
        <v>104</v>
      </c>
      <c r="N2939" s="17" t="n">
        <v>2580</v>
      </c>
      <c r="O2939" s="17" t="n">
        <v>541</v>
      </c>
      <c r="P2939" s="17" t="n">
        <v>1196</v>
      </c>
      <c r="Q2939" s="14"/>
      <c r="R2939" s="14"/>
      <c r="S2939" s="14" t="s">
        <v>33</v>
      </c>
      <c r="T2939" s="14" t="s">
        <v>34</v>
      </c>
    </row>
    <row collapsed="false" customFormat="false" customHeight="false" hidden="false" ht="13.5" outlineLevel="0" r="2940">
      <c r="A2940" s="14" t="s">
        <v>1</v>
      </c>
      <c r="B2940" s="14" t="s">
        <v>6382</v>
      </c>
      <c r="C2940" s="14"/>
      <c r="D2940" s="14" t="s">
        <v>8349</v>
      </c>
      <c r="E2940" s="14" t="s">
        <v>91</v>
      </c>
      <c r="F2940" s="15" t="n">
        <v>41558</v>
      </c>
      <c r="G2940" s="16" t="n">
        <v>0.547928240740741</v>
      </c>
      <c r="H2940" s="17" t="n">
        <v>0</v>
      </c>
      <c r="I2940" s="17" t="n">
        <v>0</v>
      </c>
      <c r="J2940" s="14" t="s">
        <v>8350</v>
      </c>
      <c r="K2940" s="14" t="s">
        <v>66</v>
      </c>
      <c r="L2940" s="14" t="s">
        <v>199</v>
      </c>
      <c r="M2940" s="14" t="s">
        <v>104</v>
      </c>
      <c r="N2940" s="17" t="n">
        <v>2</v>
      </c>
      <c r="O2940" s="17" t="n">
        <v>0</v>
      </c>
      <c r="P2940" s="17" t="n">
        <v>39</v>
      </c>
      <c r="Q2940" s="14"/>
      <c r="R2940" s="14"/>
      <c r="S2940" s="14" t="s">
        <v>33</v>
      </c>
      <c r="T2940" s="14" t="s">
        <v>34</v>
      </c>
    </row>
    <row collapsed="false" customFormat="false" customHeight="false" hidden="false" ht="13.5" outlineLevel="0" r="2941">
      <c r="A2941" s="14" t="s">
        <v>1</v>
      </c>
      <c r="B2941" s="14" t="s">
        <v>6382</v>
      </c>
      <c r="C2941" s="14"/>
      <c r="D2941" s="14" t="s">
        <v>8351</v>
      </c>
      <c r="E2941" s="14" t="s">
        <v>33</v>
      </c>
      <c r="F2941" s="15" t="n">
        <v>41558</v>
      </c>
      <c r="G2941" s="16" t="n">
        <v>0.597523148148148</v>
      </c>
      <c r="H2941" s="17" t="n">
        <v>0</v>
      </c>
      <c r="I2941" s="17" t="n">
        <v>0</v>
      </c>
      <c r="J2941" s="14" t="s">
        <v>8352</v>
      </c>
      <c r="K2941" s="14" t="s">
        <v>30</v>
      </c>
      <c r="L2941" s="14" t="s">
        <v>123</v>
      </c>
      <c r="M2941" s="14" t="s">
        <v>104</v>
      </c>
      <c r="N2941" s="17" t="n">
        <v>282</v>
      </c>
      <c r="O2941" s="17" t="n">
        <v>1178</v>
      </c>
      <c r="P2941" s="17" t="n">
        <v>1434</v>
      </c>
      <c r="Q2941" s="14"/>
      <c r="R2941" s="14"/>
      <c r="S2941" s="14" t="s">
        <v>33</v>
      </c>
      <c r="T2941" s="14" t="s">
        <v>34</v>
      </c>
    </row>
    <row collapsed="false" customFormat="false" customHeight="false" hidden="false" ht="13.5" outlineLevel="0" r="2942">
      <c r="A2942" s="14" t="s">
        <v>1</v>
      </c>
      <c r="B2942" s="14" t="s">
        <v>6382</v>
      </c>
      <c r="C2942" s="14"/>
      <c r="D2942" s="14" t="s">
        <v>8353</v>
      </c>
      <c r="E2942" s="14" t="s">
        <v>33</v>
      </c>
      <c r="F2942" s="15" t="n">
        <v>41558</v>
      </c>
      <c r="G2942" s="16" t="n">
        <v>0.575844907407407</v>
      </c>
      <c r="H2942" s="17" t="n">
        <v>0</v>
      </c>
      <c r="I2942" s="17" t="n">
        <v>0</v>
      </c>
      <c r="J2942" s="14" t="s">
        <v>8354</v>
      </c>
      <c r="K2942" s="14" t="s">
        <v>30</v>
      </c>
      <c r="L2942" s="14" t="s">
        <v>246</v>
      </c>
      <c r="M2942" s="14" t="s">
        <v>104</v>
      </c>
      <c r="N2942" s="17" t="n">
        <v>102</v>
      </c>
      <c r="O2942" s="17" t="n">
        <v>138</v>
      </c>
      <c r="P2942" s="17" t="n">
        <v>111</v>
      </c>
      <c r="Q2942" s="14"/>
      <c r="R2942" s="14"/>
      <c r="S2942" s="14" t="s">
        <v>33</v>
      </c>
      <c r="T2942" s="14" t="s">
        <v>34</v>
      </c>
    </row>
    <row collapsed="false" customFormat="false" customHeight="false" hidden="false" ht="13.5" outlineLevel="0" r="2943">
      <c r="A2943" s="14" t="s">
        <v>1</v>
      </c>
      <c r="B2943" s="14" t="s">
        <v>8355</v>
      </c>
      <c r="C2943" s="14"/>
      <c r="D2943" s="14" t="s">
        <v>8356</v>
      </c>
      <c r="E2943" s="14" t="s">
        <v>8357</v>
      </c>
      <c r="F2943" s="15" t="n">
        <v>41558</v>
      </c>
      <c r="G2943" s="16" t="n">
        <v>0.511655092592593</v>
      </c>
      <c r="H2943" s="17" t="n">
        <v>0</v>
      </c>
      <c r="I2943" s="17" t="n">
        <v>0</v>
      </c>
      <c r="J2943" s="14" t="s">
        <v>8358</v>
      </c>
      <c r="K2943" s="14" t="s">
        <v>30</v>
      </c>
      <c r="L2943" s="14" t="s">
        <v>2974</v>
      </c>
      <c r="M2943" s="14" t="s">
        <v>104</v>
      </c>
      <c r="N2943" s="17" t="n">
        <v>29</v>
      </c>
      <c r="O2943" s="17" t="n">
        <v>41</v>
      </c>
      <c r="P2943" s="17" t="n">
        <v>469</v>
      </c>
      <c r="Q2943" s="14"/>
      <c r="R2943" s="14"/>
      <c r="S2943" s="14" t="s">
        <v>33</v>
      </c>
      <c r="T2943" s="14" t="s">
        <v>34</v>
      </c>
    </row>
    <row collapsed="false" customFormat="false" customHeight="false" hidden="false" ht="13.5" outlineLevel="0" r="2944">
      <c r="A2944" s="14" t="s">
        <v>1</v>
      </c>
      <c r="B2944" s="14" t="s">
        <v>6382</v>
      </c>
      <c r="C2944" s="14"/>
      <c r="D2944" s="14" t="s">
        <v>8359</v>
      </c>
      <c r="E2944" s="14" t="s">
        <v>33</v>
      </c>
      <c r="F2944" s="15" t="n">
        <v>41558</v>
      </c>
      <c r="G2944" s="16" t="n">
        <v>0.52900462962963</v>
      </c>
      <c r="H2944" s="17" t="n">
        <v>0</v>
      </c>
      <c r="I2944" s="17" t="n">
        <v>0</v>
      </c>
      <c r="J2944" s="14" t="s">
        <v>8360</v>
      </c>
      <c r="K2944" s="14" t="s">
        <v>30</v>
      </c>
      <c r="L2944" s="14" t="s">
        <v>199</v>
      </c>
      <c r="M2944" s="14" t="s">
        <v>104</v>
      </c>
      <c r="N2944" s="17" t="n">
        <v>2</v>
      </c>
      <c r="O2944" s="17" t="n">
        <v>22</v>
      </c>
      <c r="P2944" s="17" t="n">
        <v>343</v>
      </c>
      <c r="Q2944" s="14"/>
      <c r="R2944" s="14"/>
      <c r="S2944" s="14" t="s">
        <v>33</v>
      </c>
      <c r="T2944" s="14" t="s">
        <v>34</v>
      </c>
    </row>
    <row collapsed="false" customFormat="false" customHeight="false" hidden="false" ht="13.5" outlineLevel="0" r="2945">
      <c r="A2945" s="14" t="s">
        <v>1</v>
      </c>
      <c r="B2945" s="14" t="s">
        <v>8361</v>
      </c>
      <c r="C2945" s="14"/>
      <c r="D2945" s="14" t="s">
        <v>8362</v>
      </c>
      <c r="E2945" s="14" t="s">
        <v>8363</v>
      </c>
      <c r="F2945" s="15" t="n">
        <v>41558</v>
      </c>
      <c r="G2945" s="16" t="n">
        <v>0.558206018518519</v>
      </c>
      <c r="H2945" s="17" t="n">
        <v>0</v>
      </c>
      <c r="I2945" s="17" t="n">
        <v>0</v>
      </c>
      <c r="J2945" s="14" t="s">
        <v>8364</v>
      </c>
      <c r="K2945" s="14" t="s">
        <v>66</v>
      </c>
      <c r="L2945" s="14" t="s">
        <v>67</v>
      </c>
      <c r="M2945" s="14" t="s">
        <v>104</v>
      </c>
      <c r="N2945" s="17" t="n">
        <v>79</v>
      </c>
      <c r="O2945" s="17" t="n">
        <v>145</v>
      </c>
      <c r="P2945" s="17" t="n">
        <v>731</v>
      </c>
      <c r="Q2945" s="14"/>
      <c r="R2945" s="14"/>
      <c r="S2945" s="14" t="s">
        <v>33</v>
      </c>
      <c r="T2945" s="14" t="s">
        <v>34</v>
      </c>
    </row>
    <row collapsed="false" customFormat="false" customHeight="false" hidden="false" ht="13.5" outlineLevel="0" r="2946">
      <c r="A2946" s="14" t="s">
        <v>1</v>
      </c>
      <c r="B2946" s="14" t="s">
        <v>8365</v>
      </c>
      <c r="C2946" s="14"/>
      <c r="D2946" s="14" t="s">
        <v>8366</v>
      </c>
      <c r="E2946" s="14" t="s">
        <v>28</v>
      </c>
      <c r="F2946" s="15" t="n">
        <v>41558</v>
      </c>
      <c r="G2946" s="16" t="n">
        <v>0.599456018518518</v>
      </c>
      <c r="H2946" s="17" t="n">
        <v>4</v>
      </c>
      <c r="I2946" s="17" t="n">
        <v>2</v>
      </c>
      <c r="J2946" s="14" t="s">
        <v>6761</v>
      </c>
      <c r="K2946" s="14" t="s">
        <v>30</v>
      </c>
      <c r="L2946" s="14" t="s">
        <v>57</v>
      </c>
      <c r="M2946" s="14" t="s">
        <v>32</v>
      </c>
      <c r="N2946" s="17" t="n">
        <v>3774</v>
      </c>
      <c r="O2946" s="17" t="n">
        <v>233</v>
      </c>
      <c r="P2946" s="17" t="n">
        <v>775</v>
      </c>
      <c r="Q2946" s="14"/>
      <c r="R2946" s="14"/>
      <c r="S2946" s="14" t="s">
        <v>33</v>
      </c>
      <c r="T2946" s="14" t="s">
        <v>34</v>
      </c>
    </row>
    <row collapsed="false" customFormat="false" customHeight="false" hidden="false" ht="13.5" outlineLevel="0" r="2947">
      <c r="A2947" s="14" t="s">
        <v>1</v>
      </c>
      <c r="B2947" s="14" t="s">
        <v>8367</v>
      </c>
      <c r="C2947" s="14"/>
      <c r="D2947" s="14" t="s">
        <v>8368</v>
      </c>
      <c r="E2947" s="14" t="s">
        <v>239</v>
      </c>
      <c r="F2947" s="15" t="n">
        <v>41558</v>
      </c>
      <c r="G2947" s="16" t="n">
        <v>0.557974537037037</v>
      </c>
      <c r="H2947" s="17" t="n">
        <v>0</v>
      </c>
      <c r="I2947" s="17" t="n">
        <v>0</v>
      </c>
      <c r="J2947" s="14" t="s">
        <v>8369</v>
      </c>
      <c r="K2947" s="14" t="s">
        <v>66</v>
      </c>
      <c r="L2947" s="14" t="s">
        <v>123</v>
      </c>
      <c r="M2947" s="14" t="s">
        <v>104</v>
      </c>
      <c r="N2947" s="17" t="n">
        <v>91</v>
      </c>
      <c r="O2947" s="17" t="n">
        <v>32</v>
      </c>
      <c r="P2947" s="17" t="n">
        <v>2990</v>
      </c>
      <c r="Q2947" s="14"/>
      <c r="R2947" s="14"/>
      <c r="S2947" s="14" t="s">
        <v>33</v>
      </c>
      <c r="T2947" s="14" t="s">
        <v>34</v>
      </c>
    </row>
    <row collapsed="false" customFormat="false" customHeight="false" hidden="false" ht="13.5" outlineLevel="0" r="2948">
      <c r="A2948" s="14" t="s">
        <v>1</v>
      </c>
      <c r="B2948" s="14" t="s">
        <v>8370</v>
      </c>
      <c r="C2948" s="14"/>
      <c r="D2948" s="14" t="s">
        <v>8371</v>
      </c>
      <c r="E2948" s="14" t="s">
        <v>170</v>
      </c>
      <c r="F2948" s="15" t="n">
        <v>41558</v>
      </c>
      <c r="G2948" s="16" t="n">
        <v>0.583773148148148</v>
      </c>
      <c r="H2948" s="17" t="n">
        <v>1</v>
      </c>
      <c r="I2948" s="17" t="n">
        <v>0</v>
      </c>
      <c r="J2948" s="14" t="s">
        <v>8372</v>
      </c>
      <c r="K2948" s="14" t="s">
        <v>30</v>
      </c>
      <c r="L2948" s="14" t="s">
        <v>194</v>
      </c>
      <c r="M2948" s="14" t="s">
        <v>104</v>
      </c>
      <c r="N2948" s="17" t="n">
        <v>16783</v>
      </c>
      <c r="O2948" s="17" t="n">
        <v>497</v>
      </c>
      <c r="P2948" s="17" t="n">
        <v>41480</v>
      </c>
      <c r="Q2948" s="14"/>
      <c r="R2948" s="14"/>
      <c r="S2948" s="14" t="s">
        <v>33</v>
      </c>
      <c r="T2948" s="14" t="s">
        <v>34</v>
      </c>
    </row>
    <row collapsed="false" customFormat="false" customHeight="false" hidden="false" ht="13.5" outlineLevel="0" r="2949">
      <c r="A2949" s="14" t="s">
        <v>1</v>
      </c>
      <c r="B2949" s="14" t="s">
        <v>8373</v>
      </c>
      <c r="C2949" s="14"/>
      <c r="D2949" s="14" t="s">
        <v>8374</v>
      </c>
      <c r="E2949" s="14" t="s">
        <v>91</v>
      </c>
      <c r="F2949" s="15" t="n">
        <v>41558</v>
      </c>
      <c r="G2949" s="16" t="n">
        <v>0.513900462962963</v>
      </c>
      <c r="H2949" s="17" t="n">
        <v>0</v>
      </c>
      <c r="I2949" s="17" t="n">
        <v>0</v>
      </c>
      <c r="J2949" s="14" t="s">
        <v>8375</v>
      </c>
      <c r="K2949" s="14" t="s">
        <v>66</v>
      </c>
      <c r="L2949" s="14" t="s">
        <v>241</v>
      </c>
      <c r="M2949" s="14" t="s">
        <v>58</v>
      </c>
      <c r="N2949" s="17" t="n">
        <v>871</v>
      </c>
      <c r="O2949" s="17" t="n">
        <v>143</v>
      </c>
      <c r="P2949" s="17" t="n">
        <v>1360</v>
      </c>
      <c r="Q2949" s="14"/>
      <c r="R2949" s="14"/>
      <c r="S2949" s="14" t="s">
        <v>33</v>
      </c>
      <c r="T2949" s="14" t="s">
        <v>34</v>
      </c>
    </row>
    <row collapsed="false" customFormat="false" customHeight="false" hidden="false" ht="13.5" outlineLevel="0" r="2950">
      <c r="A2950" s="14" t="s">
        <v>1</v>
      </c>
      <c r="B2950" s="14" t="s">
        <v>6382</v>
      </c>
      <c r="C2950" s="14"/>
      <c r="D2950" s="14" t="s">
        <v>8376</v>
      </c>
      <c r="E2950" s="14" t="s">
        <v>33</v>
      </c>
      <c r="F2950" s="15" t="n">
        <v>41558</v>
      </c>
      <c r="G2950" s="16" t="n">
        <v>0.561122685185185</v>
      </c>
      <c r="H2950" s="17" t="n">
        <v>0</v>
      </c>
      <c r="I2950" s="17" t="n">
        <v>0</v>
      </c>
      <c r="J2950" s="14" t="s">
        <v>8377</v>
      </c>
      <c r="K2950" s="14" t="s">
        <v>30</v>
      </c>
      <c r="L2950" s="14" t="s">
        <v>7659</v>
      </c>
      <c r="M2950" s="14" t="s">
        <v>104</v>
      </c>
      <c r="N2950" s="17" t="n">
        <v>100</v>
      </c>
      <c r="O2950" s="17" t="n">
        <v>447</v>
      </c>
      <c r="P2950" s="17" t="n">
        <v>563</v>
      </c>
      <c r="Q2950" s="14"/>
      <c r="R2950" s="14"/>
      <c r="S2950" s="14" t="s">
        <v>33</v>
      </c>
      <c r="T2950" s="14" t="s">
        <v>34</v>
      </c>
    </row>
    <row collapsed="false" customFormat="false" customHeight="false" hidden="false" ht="13.5" outlineLevel="0" r="2951">
      <c r="A2951" s="14" t="s">
        <v>1</v>
      </c>
      <c r="B2951" s="14" t="s">
        <v>6382</v>
      </c>
      <c r="C2951" s="14"/>
      <c r="D2951" s="14" t="s">
        <v>8378</v>
      </c>
      <c r="E2951" s="14" t="s">
        <v>33</v>
      </c>
      <c r="F2951" s="15" t="n">
        <v>41558</v>
      </c>
      <c r="G2951" s="16" t="n">
        <v>0.510844907407407</v>
      </c>
      <c r="H2951" s="17" t="n">
        <v>0</v>
      </c>
      <c r="I2951" s="17" t="n">
        <v>0</v>
      </c>
      <c r="J2951" s="14" t="s">
        <v>8379</v>
      </c>
      <c r="K2951" s="14" t="s">
        <v>66</v>
      </c>
      <c r="L2951" s="14" t="s">
        <v>1404</v>
      </c>
      <c r="M2951" s="14" t="s">
        <v>104</v>
      </c>
      <c r="N2951" s="17" t="n">
        <v>3</v>
      </c>
      <c r="O2951" s="17" t="n">
        <v>26</v>
      </c>
      <c r="P2951" s="17" t="n">
        <v>34</v>
      </c>
      <c r="Q2951" s="14"/>
      <c r="R2951" s="14"/>
      <c r="S2951" s="14" t="s">
        <v>33</v>
      </c>
      <c r="T2951" s="14" t="s">
        <v>34</v>
      </c>
    </row>
    <row collapsed="false" customFormat="false" customHeight="false" hidden="false" ht="13.5" outlineLevel="0" r="2952">
      <c r="A2952" s="14" t="s">
        <v>1</v>
      </c>
      <c r="B2952" s="14" t="s">
        <v>8380</v>
      </c>
      <c r="C2952" s="14"/>
      <c r="D2952" s="14" t="s">
        <v>8381</v>
      </c>
      <c r="E2952" s="14" t="s">
        <v>33</v>
      </c>
      <c r="F2952" s="15" t="n">
        <v>41558</v>
      </c>
      <c r="G2952" s="16" t="n">
        <v>0.541967592592593</v>
      </c>
      <c r="H2952" s="17" t="n">
        <v>0</v>
      </c>
      <c r="I2952" s="17" t="n">
        <v>2</v>
      </c>
      <c r="J2952" s="14" t="s">
        <v>8382</v>
      </c>
      <c r="K2952" s="14" t="s">
        <v>30</v>
      </c>
      <c r="L2952" s="14" t="s">
        <v>81</v>
      </c>
      <c r="M2952" s="14" t="s">
        <v>104</v>
      </c>
      <c r="N2952" s="17" t="n">
        <v>1204</v>
      </c>
      <c r="O2952" s="17" t="n">
        <v>233</v>
      </c>
      <c r="P2952" s="17" t="n">
        <v>5375</v>
      </c>
      <c r="Q2952" s="14"/>
      <c r="R2952" s="14"/>
      <c r="S2952" s="14" t="s">
        <v>33</v>
      </c>
      <c r="T2952" s="14" t="s">
        <v>34</v>
      </c>
    </row>
    <row collapsed="false" customFormat="false" customHeight="false" hidden="false" ht="13.5" outlineLevel="0" r="2953">
      <c r="A2953" s="14" t="s">
        <v>1</v>
      </c>
      <c r="B2953" s="14" t="s">
        <v>8383</v>
      </c>
      <c r="C2953" s="14" t="s">
        <v>8384</v>
      </c>
      <c r="D2953" s="14" t="s">
        <v>8385</v>
      </c>
      <c r="E2953" s="14" t="s">
        <v>33</v>
      </c>
      <c r="F2953" s="15" t="n">
        <v>41558</v>
      </c>
      <c r="G2953" s="16" t="n">
        <v>0.583252314814815</v>
      </c>
      <c r="H2953" s="17" t="n">
        <v>0</v>
      </c>
      <c r="I2953" s="17" t="n">
        <v>1</v>
      </c>
      <c r="J2953" s="14" t="s">
        <v>8386</v>
      </c>
      <c r="K2953" s="14" t="s">
        <v>30</v>
      </c>
      <c r="L2953" s="14" t="s">
        <v>167</v>
      </c>
      <c r="M2953" s="14" t="s">
        <v>104</v>
      </c>
      <c r="N2953" s="17" t="n">
        <v>284</v>
      </c>
      <c r="O2953" s="17" t="n">
        <v>258</v>
      </c>
      <c r="P2953" s="17" t="n">
        <v>1171</v>
      </c>
      <c r="Q2953" s="14" t="s">
        <v>8387</v>
      </c>
      <c r="R2953" s="14" t="s">
        <v>8386</v>
      </c>
      <c r="S2953" s="14" t="s">
        <v>33</v>
      </c>
      <c r="T2953" s="14" t="s">
        <v>34</v>
      </c>
    </row>
    <row collapsed="false" customFormat="false" customHeight="false" hidden="false" ht="13.5" outlineLevel="0" r="2954">
      <c r="A2954" s="14" t="s">
        <v>1</v>
      </c>
      <c r="B2954" s="14" t="s">
        <v>6382</v>
      </c>
      <c r="C2954" s="14"/>
      <c r="D2954" s="14" t="s">
        <v>8388</v>
      </c>
      <c r="E2954" s="14" t="s">
        <v>91</v>
      </c>
      <c r="F2954" s="15" t="n">
        <v>41558</v>
      </c>
      <c r="G2954" s="16" t="n">
        <v>0.566828703703704</v>
      </c>
      <c r="H2954" s="17" t="n">
        <v>0</v>
      </c>
      <c r="I2954" s="17" t="n">
        <v>0</v>
      </c>
      <c r="J2954" s="14" t="s">
        <v>8389</v>
      </c>
      <c r="K2954" s="14" t="s">
        <v>30</v>
      </c>
      <c r="L2954" s="14" t="s">
        <v>199</v>
      </c>
      <c r="M2954" s="14" t="s">
        <v>104</v>
      </c>
      <c r="N2954" s="17" t="n">
        <v>2</v>
      </c>
      <c r="O2954" s="17" t="n">
        <v>0</v>
      </c>
      <c r="P2954" s="17" t="n">
        <v>40</v>
      </c>
      <c r="Q2954" s="14"/>
      <c r="R2954" s="14"/>
      <c r="S2954" s="14" t="s">
        <v>33</v>
      </c>
      <c r="T2954" s="14" t="s">
        <v>34</v>
      </c>
    </row>
    <row collapsed="false" customFormat="false" customHeight="false" hidden="false" ht="13.5" outlineLevel="0" r="2955">
      <c r="A2955" s="14" t="s">
        <v>1</v>
      </c>
      <c r="B2955" s="14" t="s">
        <v>8390</v>
      </c>
      <c r="C2955" s="14"/>
      <c r="D2955" s="14" t="s">
        <v>8391</v>
      </c>
      <c r="E2955" s="14" t="s">
        <v>91</v>
      </c>
      <c r="F2955" s="15" t="n">
        <v>41558</v>
      </c>
      <c r="G2955" s="16" t="n">
        <v>0.512372685185185</v>
      </c>
      <c r="H2955" s="17" t="n">
        <v>0</v>
      </c>
      <c r="I2955" s="17" t="n">
        <v>1</v>
      </c>
      <c r="J2955" s="14" t="s">
        <v>8375</v>
      </c>
      <c r="K2955" s="14" t="s">
        <v>66</v>
      </c>
      <c r="L2955" s="14" t="s">
        <v>241</v>
      </c>
      <c r="M2955" s="14" t="s">
        <v>58</v>
      </c>
      <c r="N2955" s="17" t="n">
        <v>871</v>
      </c>
      <c r="O2955" s="17" t="n">
        <v>143</v>
      </c>
      <c r="P2955" s="17" t="n">
        <v>1360</v>
      </c>
      <c r="Q2955" s="14"/>
      <c r="R2955" s="14"/>
      <c r="S2955" s="14" t="s">
        <v>33</v>
      </c>
      <c r="T2955" s="14" t="s">
        <v>34</v>
      </c>
    </row>
    <row collapsed="false" customFormat="false" customHeight="false" hidden="false" ht="13.5" outlineLevel="0" r="2956">
      <c r="A2956" s="14" t="s">
        <v>1</v>
      </c>
      <c r="B2956" s="14" t="s">
        <v>8392</v>
      </c>
      <c r="C2956" s="14"/>
      <c r="D2956" s="14" t="s">
        <v>8393</v>
      </c>
      <c r="E2956" s="14" t="s">
        <v>33</v>
      </c>
      <c r="F2956" s="15" t="n">
        <v>41558</v>
      </c>
      <c r="G2956" s="16" t="n">
        <v>0.517094907407407</v>
      </c>
      <c r="H2956" s="17" t="n">
        <v>0</v>
      </c>
      <c r="I2956" s="17" t="n">
        <v>0</v>
      </c>
      <c r="J2956" s="14" t="s">
        <v>8394</v>
      </c>
      <c r="K2956" s="14" t="s">
        <v>30</v>
      </c>
      <c r="L2956" s="14" t="s">
        <v>270</v>
      </c>
      <c r="M2956" s="14" t="s">
        <v>104</v>
      </c>
      <c r="N2956" s="17" t="n">
        <v>18</v>
      </c>
      <c r="O2956" s="17" t="n">
        <v>33</v>
      </c>
      <c r="P2956" s="17" t="n">
        <v>237</v>
      </c>
      <c r="Q2956" s="14"/>
      <c r="R2956" s="14"/>
      <c r="S2956" s="14" t="s">
        <v>33</v>
      </c>
      <c r="T2956" s="14" t="s">
        <v>34</v>
      </c>
    </row>
    <row collapsed="false" customFormat="false" customHeight="false" hidden="false" ht="13.5" outlineLevel="0" r="2957">
      <c r="A2957" s="14" t="s">
        <v>1</v>
      </c>
      <c r="B2957" s="14" t="s">
        <v>8395</v>
      </c>
      <c r="C2957" s="14"/>
      <c r="D2957" s="14" t="s">
        <v>8396</v>
      </c>
      <c r="E2957" s="14" t="s">
        <v>8397</v>
      </c>
      <c r="F2957" s="15" t="n">
        <v>41558</v>
      </c>
      <c r="G2957" s="16" t="n">
        <v>0.540127314814815</v>
      </c>
      <c r="H2957" s="17" t="n">
        <v>0</v>
      </c>
      <c r="I2957" s="17" t="n">
        <v>2</v>
      </c>
      <c r="J2957" s="14" t="s">
        <v>8398</v>
      </c>
      <c r="K2957" s="14" t="s">
        <v>30</v>
      </c>
      <c r="L2957" s="14" t="s">
        <v>57</v>
      </c>
      <c r="M2957" s="14" t="s">
        <v>104</v>
      </c>
      <c r="N2957" s="17" t="n">
        <v>523</v>
      </c>
      <c r="O2957" s="17" t="n">
        <v>389</v>
      </c>
      <c r="P2957" s="17" t="n">
        <v>1345</v>
      </c>
      <c r="Q2957" s="14"/>
      <c r="R2957" s="14"/>
      <c r="S2957" s="14" t="s">
        <v>33</v>
      </c>
      <c r="T2957" s="14" t="s">
        <v>34</v>
      </c>
    </row>
    <row collapsed="false" customFormat="false" customHeight="false" hidden="false" ht="13.5" outlineLevel="0" r="2958">
      <c r="A2958" s="14" t="s">
        <v>1</v>
      </c>
      <c r="B2958" s="14" t="s">
        <v>6382</v>
      </c>
      <c r="C2958" s="14"/>
      <c r="D2958" s="14" t="s">
        <v>8399</v>
      </c>
      <c r="E2958" s="14" t="s">
        <v>33</v>
      </c>
      <c r="F2958" s="15" t="n">
        <v>41558</v>
      </c>
      <c r="G2958" s="16" t="n">
        <v>0.606041666666667</v>
      </c>
      <c r="H2958" s="17" t="n">
        <v>0</v>
      </c>
      <c r="I2958" s="17" t="n">
        <v>0</v>
      </c>
      <c r="J2958" s="14" t="s">
        <v>8400</v>
      </c>
      <c r="K2958" s="14" t="s">
        <v>30</v>
      </c>
      <c r="L2958" s="14" t="s">
        <v>521</v>
      </c>
      <c r="M2958" s="14" t="s">
        <v>104</v>
      </c>
      <c r="N2958" s="17" t="n">
        <v>227</v>
      </c>
      <c r="O2958" s="17" t="n">
        <v>838</v>
      </c>
      <c r="P2958" s="17" t="n">
        <v>1857</v>
      </c>
      <c r="Q2958" s="14"/>
      <c r="R2958" s="14"/>
      <c r="S2958" s="14" t="s">
        <v>33</v>
      </c>
      <c r="T2958" s="14" t="s">
        <v>34</v>
      </c>
    </row>
    <row collapsed="false" customFormat="false" customHeight="false" hidden="false" ht="13.5" outlineLevel="0" r="2959">
      <c r="A2959" s="14" t="s">
        <v>1</v>
      </c>
      <c r="B2959" s="14" t="s">
        <v>8401</v>
      </c>
      <c r="C2959" s="14"/>
      <c r="D2959" s="14" t="s">
        <v>8402</v>
      </c>
      <c r="E2959" s="14" t="s">
        <v>76</v>
      </c>
      <c r="F2959" s="15" t="n">
        <v>41558</v>
      </c>
      <c r="G2959" s="16" t="n">
        <v>0.500509259259259</v>
      </c>
      <c r="H2959" s="17" t="n">
        <v>0</v>
      </c>
      <c r="I2959" s="17" t="n">
        <v>0</v>
      </c>
      <c r="J2959" s="14" t="s">
        <v>8403</v>
      </c>
      <c r="K2959" s="14" t="s">
        <v>30</v>
      </c>
      <c r="L2959" s="14" t="s">
        <v>2476</v>
      </c>
      <c r="M2959" s="14" t="s">
        <v>104</v>
      </c>
      <c r="N2959" s="17" t="n">
        <v>909</v>
      </c>
      <c r="O2959" s="17" t="n">
        <v>94</v>
      </c>
      <c r="P2959" s="17" t="n">
        <v>3436</v>
      </c>
      <c r="Q2959" s="14"/>
      <c r="R2959" s="14"/>
      <c r="S2959" s="14" t="s">
        <v>33</v>
      </c>
      <c r="T2959" s="14" t="s">
        <v>34</v>
      </c>
    </row>
    <row collapsed="false" customFormat="false" customHeight="false" hidden="false" ht="13.5" outlineLevel="0" r="2960">
      <c r="A2960" s="14" t="s">
        <v>1</v>
      </c>
      <c r="B2960" s="14" t="s">
        <v>6382</v>
      </c>
      <c r="C2960" s="14"/>
      <c r="D2960" s="14" t="s">
        <v>8404</v>
      </c>
      <c r="E2960" s="14" t="s">
        <v>91</v>
      </c>
      <c r="F2960" s="15" t="n">
        <v>41558</v>
      </c>
      <c r="G2960" s="16" t="n">
        <v>0.494282407407407</v>
      </c>
      <c r="H2960" s="17" t="n">
        <v>0</v>
      </c>
      <c r="I2960" s="17" t="n">
        <v>0</v>
      </c>
      <c r="J2960" s="14" t="s">
        <v>8405</v>
      </c>
      <c r="K2960" s="14" t="s">
        <v>30</v>
      </c>
      <c r="L2960" s="14" t="s">
        <v>818</v>
      </c>
      <c r="M2960" s="14" t="s">
        <v>104</v>
      </c>
      <c r="N2960" s="17" t="n">
        <v>41</v>
      </c>
      <c r="O2960" s="17" t="n">
        <v>184</v>
      </c>
      <c r="P2960" s="17" t="n">
        <v>227</v>
      </c>
      <c r="Q2960" s="14"/>
      <c r="R2960" s="14"/>
      <c r="S2960" s="14" t="s">
        <v>33</v>
      </c>
      <c r="T2960" s="14" t="s">
        <v>34</v>
      </c>
    </row>
    <row collapsed="false" customFormat="false" customHeight="false" hidden="false" ht="13.5" outlineLevel="0" r="2961">
      <c r="A2961" s="14" t="s">
        <v>1</v>
      </c>
      <c r="B2961" s="14" t="s">
        <v>8406</v>
      </c>
      <c r="C2961" s="14" t="s">
        <v>8407</v>
      </c>
      <c r="D2961" s="14" t="s">
        <v>8408</v>
      </c>
      <c r="E2961" s="14" t="s">
        <v>33</v>
      </c>
      <c r="F2961" s="15" t="n">
        <v>41558</v>
      </c>
      <c r="G2961" s="16" t="n">
        <v>0.433715277777778</v>
      </c>
      <c r="H2961" s="17" t="n">
        <v>0</v>
      </c>
      <c r="I2961" s="17" t="n">
        <v>5</v>
      </c>
      <c r="J2961" s="14" t="s">
        <v>8409</v>
      </c>
      <c r="K2961" s="14" t="s">
        <v>30</v>
      </c>
      <c r="L2961" s="14" t="s">
        <v>274</v>
      </c>
      <c r="M2961" s="14" t="s">
        <v>58</v>
      </c>
      <c r="N2961" s="17" t="n">
        <v>482</v>
      </c>
      <c r="O2961" s="17" t="n">
        <v>351</v>
      </c>
      <c r="P2961" s="17" t="n">
        <v>246</v>
      </c>
      <c r="Q2961" s="14" t="s">
        <v>7029</v>
      </c>
      <c r="R2961" s="14" t="s">
        <v>7030</v>
      </c>
      <c r="S2961" s="14" t="s">
        <v>33</v>
      </c>
      <c r="T2961" s="14" t="s">
        <v>53</v>
      </c>
    </row>
    <row collapsed="false" customFormat="false" customHeight="false" hidden="false" ht="13.5" outlineLevel="0" r="2962">
      <c r="A2962" s="14" t="s">
        <v>1</v>
      </c>
      <c r="B2962" s="14" t="s">
        <v>8410</v>
      </c>
      <c r="C2962" s="14"/>
      <c r="D2962" s="14" t="s">
        <v>8411</v>
      </c>
      <c r="E2962" s="14" t="s">
        <v>343</v>
      </c>
      <c r="F2962" s="15" t="n">
        <v>41558</v>
      </c>
      <c r="G2962" s="16" t="n">
        <v>0.451678240740741</v>
      </c>
      <c r="H2962" s="17" t="n">
        <v>0</v>
      </c>
      <c r="I2962" s="17" t="n">
        <v>0</v>
      </c>
      <c r="J2962" s="14" t="s">
        <v>8412</v>
      </c>
      <c r="K2962" s="14" t="s">
        <v>30</v>
      </c>
      <c r="L2962" s="14" t="s">
        <v>2549</v>
      </c>
      <c r="M2962" s="14" t="s">
        <v>104</v>
      </c>
      <c r="N2962" s="17" t="n">
        <v>9</v>
      </c>
      <c r="O2962" s="17" t="n">
        <v>18</v>
      </c>
      <c r="P2962" s="17" t="n">
        <v>96</v>
      </c>
      <c r="Q2962" s="14"/>
      <c r="R2962" s="14"/>
      <c r="S2962" s="14" t="s">
        <v>33</v>
      </c>
      <c r="T2962" s="14" t="s">
        <v>34</v>
      </c>
    </row>
    <row collapsed="false" customFormat="false" customHeight="false" hidden="false" ht="13.5" outlineLevel="0" r="2963">
      <c r="A2963" s="14" t="s">
        <v>1</v>
      </c>
      <c r="B2963" s="14" t="s">
        <v>6382</v>
      </c>
      <c r="C2963" s="14"/>
      <c r="D2963" s="14" t="s">
        <v>8413</v>
      </c>
      <c r="E2963" s="14" t="s">
        <v>33</v>
      </c>
      <c r="F2963" s="15" t="n">
        <v>41558</v>
      </c>
      <c r="G2963" s="16" t="n">
        <v>0.470335648148148</v>
      </c>
      <c r="H2963" s="17" t="n">
        <v>0</v>
      </c>
      <c r="I2963" s="17" t="n">
        <v>0</v>
      </c>
      <c r="J2963" s="14" t="s">
        <v>8414</v>
      </c>
      <c r="K2963" s="14" t="s">
        <v>30</v>
      </c>
      <c r="L2963" s="14" t="s">
        <v>1261</v>
      </c>
      <c r="M2963" s="14" t="s">
        <v>104</v>
      </c>
      <c r="N2963" s="17" t="n">
        <v>20</v>
      </c>
      <c r="O2963" s="17" t="n">
        <v>350</v>
      </c>
      <c r="P2963" s="17" t="n">
        <v>389</v>
      </c>
      <c r="Q2963" s="14"/>
      <c r="R2963" s="14"/>
      <c r="S2963" s="14" t="s">
        <v>33</v>
      </c>
      <c r="T2963" s="14" t="s">
        <v>34</v>
      </c>
    </row>
    <row collapsed="false" customFormat="false" customHeight="false" hidden="false" ht="13.5" outlineLevel="0" r="2964">
      <c r="A2964" s="14" t="s">
        <v>1</v>
      </c>
      <c r="B2964" s="14" t="s">
        <v>8415</v>
      </c>
      <c r="C2964" s="14" t="s">
        <v>8416</v>
      </c>
      <c r="D2964" s="14" t="s">
        <v>8417</v>
      </c>
      <c r="E2964" s="14" t="s">
        <v>33</v>
      </c>
      <c r="F2964" s="15" t="n">
        <v>41558</v>
      </c>
      <c r="G2964" s="16" t="n">
        <v>0.405960648148148</v>
      </c>
      <c r="H2964" s="17" t="n">
        <v>0</v>
      </c>
      <c r="I2964" s="17" t="n">
        <v>0</v>
      </c>
      <c r="J2964" s="14" t="s">
        <v>8418</v>
      </c>
      <c r="K2964" s="14" t="s">
        <v>30</v>
      </c>
      <c r="L2964" s="14" t="s">
        <v>8419</v>
      </c>
      <c r="M2964" s="14" t="s">
        <v>104</v>
      </c>
      <c r="N2964" s="17" t="n">
        <v>135</v>
      </c>
      <c r="O2964" s="17" t="n">
        <v>477</v>
      </c>
      <c r="P2964" s="17" t="n">
        <v>3312</v>
      </c>
      <c r="Q2964" s="14" t="s">
        <v>8420</v>
      </c>
      <c r="R2964" s="14" t="s">
        <v>8421</v>
      </c>
      <c r="S2964" s="14" t="s">
        <v>33</v>
      </c>
      <c r="T2964" s="14" t="s">
        <v>34</v>
      </c>
    </row>
    <row collapsed="false" customFormat="false" customHeight="false" hidden="false" ht="13.5" outlineLevel="0" r="2965">
      <c r="A2965" s="14" t="s">
        <v>1</v>
      </c>
      <c r="B2965" s="14" t="s">
        <v>8422</v>
      </c>
      <c r="C2965" s="14" t="s">
        <v>8423</v>
      </c>
      <c r="D2965" s="14" t="s">
        <v>8424</v>
      </c>
      <c r="E2965" s="14" t="s">
        <v>28</v>
      </c>
      <c r="F2965" s="15" t="n">
        <v>41558</v>
      </c>
      <c r="G2965" s="16" t="n">
        <v>0.458900462962963</v>
      </c>
      <c r="H2965" s="17" t="n">
        <v>1</v>
      </c>
      <c r="I2965" s="17" t="n">
        <v>0</v>
      </c>
      <c r="J2965" s="14" t="s">
        <v>6792</v>
      </c>
      <c r="K2965" s="14" t="s">
        <v>30</v>
      </c>
      <c r="L2965" s="14" t="s">
        <v>81</v>
      </c>
      <c r="M2965" s="14" t="s">
        <v>32</v>
      </c>
      <c r="N2965" s="17" t="n">
        <v>13627</v>
      </c>
      <c r="O2965" s="17" t="n">
        <v>39</v>
      </c>
      <c r="P2965" s="17" t="n">
        <v>1165</v>
      </c>
      <c r="Q2965" s="14" t="s">
        <v>6791</v>
      </c>
      <c r="R2965" s="14" t="s">
        <v>6792</v>
      </c>
      <c r="S2965" s="14" t="s">
        <v>33</v>
      </c>
      <c r="T2965" s="14" t="s">
        <v>34</v>
      </c>
    </row>
    <row collapsed="false" customFormat="false" customHeight="false" hidden="false" ht="13.5" outlineLevel="0" r="2966">
      <c r="A2966" s="14" t="s">
        <v>1</v>
      </c>
      <c r="B2966" s="14" t="s">
        <v>8425</v>
      </c>
      <c r="C2966" s="14"/>
      <c r="D2966" s="14" t="s">
        <v>8426</v>
      </c>
      <c r="E2966" s="14" t="s">
        <v>91</v>
      </c>
      <c r="F2966" s="15" t="n">
        <v>41558</v>
      </c>
      <c r="G2966" s="16" t="n">
        <v>0.467361111111111</v>
      </c>
      <c r="H2966" s="17" t="n">
        <v>0</v>
      </c>
      <c r="I2966" s="17" t="n">
        <v>8</v>
      </c>
      <c r="J2966" s="14" t="s">
        <v>8427</v>
      </c>
      <c r="K2966" s="14" t="s">
        <v>66</v>
      </c>
      <c r="L2966" s="14" t="s">
        <v>57</v>
      </c>
      <c r="M2966" s="14" t="s">
        <v>58</v>
      </c>
      <c r="N2966" s="17" t="n">
        <v>667</v>
      </c>
      <c r="O2966" s="17" t="n">
        <v>387</v>
      </c>
      <c r="P2966" s="17" t="n">
        <v>2331</v>
      </c>
      <c r="Q2966" s="14"/>
      <c r="R2966" s="14"/>
      <c r="S2966" s="14" t="s">
        <v>33</v>
      </c>
      <c r="T2966" s="14" t="s">
        <v>34</v>
      </c>
    </row>
    <row collapsed="false" customFormat="false" customHeight="false" hidden="false" ht="13.5" outlineLevel="0" r="2967">
      <c r="A2967" s="14" t="s">
        <v>1</v>
      </c>
      <c r="B2967" s="14" t="s">
        <v>8428</v>
      </c>
      <c r="C2967" s="14"/>
      <c r="D2967" s="14" t="s">
        <v>8429</v>
      </c>
      <c r="E2967" s="14" t="s">
        <v>33</v>
      </c>
      <c r="F2967" s="15" t="n">
        <v>41558</v>
      </c>
      <c r="G2967" s="16" t="n">
        <v>0.484201388888889</v>
      </c>
      <c r="H2967" s="17" t="n">
        <v>2</v>
      </c>
      <c r="I2967" s="17" t="n">
        <v>1</v>
      </c>
      <c r="J2967" s="14" t="s">
        <v>8430</v>
      </c>
      <c r="K2967" s="14" t="s">
        <v>30</v>
      </c>
      <c r="L2967" s="14" t="s">
        <v>73</v>
      </c>
      <c r="M2967" s="14" t="s">
        <v>104</v>
      </c>
      <c r="N2967" s="17" t="n">
        <v>3492</v>
      </c>
      <c r="O2967" s="17" t="n">
        <v>730</v>
      </c>
      <c r="P2967" s="17" t="n">
        <v>2320</v>
      </c>
      <c r="Q2967" s="14"/>
      <c r="R2967" s="14"/>
      <c r="S2967" s="14" t="s">
        <v>33</v>
      </c>
      <c r="T2967" s="14" t="s">
        <v>34</v>
      </c>
    </row>
    <row collapsed="false" customFormat="false" customHeight="false" hidden="false" ht="13.5" outlineLevel="0" r="2968">
      <c r="A2968" s="14" t="s">
        <v>1</v>
      </c>
      <c r="B2968" s="14" t="s">
        <v>6382</v>
      </c>
      <c r="C2968" s="14"/>
      <c r="D2968" s="14" t="s">
        <v>8431</v>
      </c>
      <c r="E2968" s="14" t="s">
        <v>155</v>
      </c>
      <c r="F2968" s="15" t="n">
        <v>41558</v>
      </c>
      <c r="G2968" s="16" t="n">
        <v>0.457534722222222</v>
      </c>
      <c r="H2968" s="17" t="n">
        <v>0</v>
      </c>
      <c r="I2968" s="17" t="n">
        <v>0</v>
      </c>
      <c r="J2968" s="14" t="s">
        <v>8432</v>
      </c>
      <c r="K2968" s="14" t="s">
        <v>30</v>
      </c>
      <c r="L2968" s="14" t="s">
        <v>246</v>
      </c>
      <c r="M2968" s="14" t="s">
        <v>104</v>
      </c>
      <c r="N2968" s="17" t="n">
        <v>35</v>
      </c>
      <c r="O2968" s="17" t="n">
        <v>19</v>
      </c>
      <c r="P2968" s="17" t="n">
        <v>114</v>
      </c>
      <c r="Q2968" s="14"/>
      <c r="R2968" s="14"/>
      <c r="S2968" s="14" t="s">
        <v>33</v>
      </c>
      <c r="T2968" s="14" t="s">
        <v>34</v>
      </c>
    </row>
    <row collapsed="false" customFormat="false" customHeight="false" hidden="false" ht="13.5" outlineLevel="0" r="2969">
      <c r="A2969" s="14" t="s">
        <v>1</v>
      </c>
      <c r="B2969" s="14" t="s">
        <v>8433</v>
      </c>
      <c r="C2969" s="14"/>
      <c r="D2969" s="14" t="s">
        <v>8434</v>
      </c>
      <c r="E2969" s="14" t="s">
        <v>28</v>
      </c>
      <c r="F2969" s="15" t="n">
        <v>41558</v>
      </c>
      <c r="G2969" s="16" t="n">
        <v>0.450949074074074</v>
      </c>
      <c r="H2969" s="17" t="n">
        <v>0</v>
      </c>
      <c r="I2969" s="17" t="n">
        <v>0</v>
      </c>
      <c r="J2969" s="14" t="s">
        <v>8435</v>
      </c>
      <c r="K2969" s="14" t="s">
        <v>30</v>
      </c>
      <c r="L2969" s="14" t="s">
        <v>539</v>
      </c>
      <c r="M2969" s="14" t="s">
        <v>32</v>
      </c>
      <c r="N2969" s="17" t="n">
        <v>117376</v>
      </c>
      <c r="O2969" s="17" t="n">
        <v>1185</v>
      </c>
      <c r="P2969" s="17" t="n">
        <v>3424</v>
      </c>
      <c r="Q2969" s="14"/>
      <c r="R2969" s="14"/>
      <c r="S2969" s="14" t="s">
        <v>33</v>
      </c>
      <c r="T2969" s="14" t="s">
        <v>34</v>
      </c>
    </row>
    <row collapsed="false" customFormat="false" customHeight="false" hidden="false" ht="13.5" outlineLevel="0" r="2970">
      <c r="A2970" s="14" t="s">
        <v>1</v>
      </c>
      <c r="B2970" s="14" t="s">
        <v>8436</v>
      </c>
      <c r="C2970" s="14" t="s">
        <v>8309</v>
      </c>
      <c r="D2970" s="14" t="s">
        <v>8437</v>
      </c>
      <c r="E2970" s="14" t="s">
        <v>115</v>
      </c>
      <c r="F2970" s="15" t="n">
        <v>41558</v>
      </c>
      <c r="G2970" s="16" t="n">
        <v>0.481840277777778</v>
      </c>
      <c r="H2970" s="17" t="n">
        <v>5</v>
      </c>
      <c r="I2970" s="17" t="n">
        <v>1</v>
      </c>
      <c r="J2970" s="14" t="s">
        <v>8438</v>
      </c>
      <c r="K2970" s="14" t="s">
        <v>66</v>
      </c>
      <c r="L2970" s="14" t="s">
        <v>2524</v>
      </c>
      <c r="M2970" s="14" t="s">
        <v>58</v>
      </c>
      <c r="N2970" s="17" t="n">
        <v>290</v>
      </c>
      <c r="O2970" s="17" t="n">
        <v>168</v>
      </c>
      <c r="P2970" s="17" t="n">
        <v>2034</v>
      </c>
      <c r="Q2970" s="14" t="s">
        <v>8312</v>
      </c>
      <c r="R2970" s="14" t="s">
        <v>8313</v>
      </c>
      <c r="S2970" s="14" t="s">
        <v>33</v>
      </c>
      <c r="T2970" s="14" t="s">
        <v>34</v>
      </c>
    </row>
    <row collapsed="false" customFormat="false" customHeight="false" hidden="false" ht="13.5" outlineLevel="0" r="2971">
      <c r="A2971" s="14" t="s">
        <v>1</v>
      </c>
      <c r="B2971" s="14" t="s">
        <v>8439</v>
      </c>
      <c r="C2971" s="14" t="s">
        <v>8440</v>
      </c>
      <c r="D2971" s="14" t="s">
        <v>8441</v>
      </c>
      <c r="E2971" s="14" t="s">
        <v>115</v>
      </c>
      <c r="F2971" s="15" t="n">
        <v>41558</v>
      </c>
      <c r="G2971" s="16" t="n">
        <v>0.397303240740741</v>
      </c>
      <c r="H2971" s="17" t="n">
        <v>0</v>
      </c>
      <c r="I2971" s="17" t="n">
        <v>0</v>
      </c>
      <c r="J2971" s="14" t="s">
        <v>8442</v>
      </c>
      <c r="K2971" s="14" t="s">
        <v>30</v>
      </c>
      <c r="L2971" s="14" t="s">
        <v>584</v>
      </c>
      <c r="M2971" s="14" t="s">
        <v>58</v>
      </c>
      <c r="N2971" s="17" t="n">
        <v>177</v>
      </c>
      <c r="O2971" s="17" t="n">
        <v>195</v>
      </c>
      <c r="P2971" s="17" t="n">
        <v>1368</v>
      </c>
      <c r="Q2971" s="14" t="s">
        <v>8443</v>
      </c>
      <c r="R2971" s="14" t="s">
        <v>8444</v>
      </c>
      <c r="S2971" s="14" t="s">
        <v>33</v>
      </c>
      <c r="T2971" s="14" t="s">
        <v>34</v>
      </c>
    </row>
    <row collapsed="false" customFormat="false" customHeight="false" hidden="false" ht="13.5" outlineLevel="0" r="2972">
      <c r="A2972" s="14" t="s">
        <v>1</v>
      </c>
      <c r="B2972" s="14" t="s">
        <v>6382</v>
      </c>
      <c r="C2972" s="14"/>
      <c r="D2972" s="14" t="s">
        <v>8445</v>
      </c>
      <c r="E2972" s="14" t="s">
        <v>7446</v>
      </c>
      <c r="F2972" s="15" t="n">
        <v>41558</v>
      </c>
      <c r="G2972" s="16" t="n">
        <v>0.482835648148148</v>
      </c>
      <c r="H2972" s="17" t="n">
        <v>0</v>
      </c>
      <c r="I2972" s="17" t="n">
        <v>0</v>
      </c>
      <c r="J2972" s="14" t="s">
        <v>8446</v>
      </c>
      <c r="K2972" s="14" t="s">
        <v>66</v>
      </c>
      <c r="L2972" s="14" t="s">
        <v>8447</v>
      </c>
      <c r="M2972" s="14" t="s">
        <v>104</v>
      </c>
      <c r="N2972" s="17" t="n">
        <v>159</v>
      </c>
      <c r="O2972" s="17" t="n">
        <v>933</v>
      </c>
      <c r="P2972" s="17" t="n">
        <v>1138</v>
      </c>
      <c r="Q2972" s="14"/>
      <c r="R2972" s="14"/>
      <c r="S2972" s="14" t="s">
        <v>33</v>
      </c>
      <c r="T2972" s="14" t="s">
        <v>34</v>
      </c>
    </row>
    <row collapsed="false" customFormat="false" customHeight="false" hidden="false" ht="13.5" outlineLevel="0" r="2973">
      <c r="A2973" s="14" t="s">
        <v>1</v>
      </c>
      <c r="B2973" s="14" t="s">
        <v>8448</v>
      </c>
      <c r="C2973" s="14"/>
      <c r="D2973" s="14" t="s">
        <v>8449</v>
      </c>
      <c r="E2973" s="14" t="s">
        <v>33</v>
      </c>
      <c r="F2973" s="15" t="n">
        <v>41558</v>
      </c>
      <c r="G2973" s="16" t="n">
        <v>0.445625</v>
      </c>
      <c r="H2973" s="17" t="n">
        <v>5</v>
      </c>
      <c r="I2973" s="17" t="n">
        <v>2</v>
      </c>
      <c r="J2973" s="14" t="s">
        <v>8450</v>
      </c>
      <c r="K2973" s="14" t="s">
        <v>66</v>
      </c>
      <c r="L2973" s="14" t="s">
        <v>167</v>
      </c>
      <c r="M2973" s="14" t="s">
        <v>45</v>
      </c>
      <c r="N2973" s="17" t="n">
        <v>135239</v>
      </c>
      <c r="O2973" s="17" t="n">
        <v>150</v>
      </c>
      <c r="P2973" s="17" t="n">
        <v>2196</v>
      </c>
      <c r="Q2973" s="14"/>
      <c r="R2973" s="14"/>
      <c r="S2973" s="14" t="s">
        <v>33</v>
      </c>
      <c r="T2973" s="14" t="s">
        <v>34</v>
      </c>
    </row>
    <row collapsed="false" customFormat="false" customHeight="false" hidden="false" ht="13.5" outlineLevel="0" r="2974">
      <c r="A2974" s="14" t="s">
        <v>1</v>
      </c>
      <c r="B2974" s="14" t="s">
        <v>8451</v>
      </c>
      <c r="C2974" s="14"/>
      <c r="D2974" s="14" t="s">
        <v>8452</v>
      </c>
      <c r="E2974" s="14" t="s">
        <v>91</v>
      </c>
      <c r="F2974" s="15" t="n">
        <v>41558</v>
      </c>
      <c r="G2974" s="16" t="n">
        <v>0.418020833333333</v>
      </c>
      <c r="H2974" s="17" t="n">
        <v>0</v>
      </c>
      <c r="I2974" s="17" t="n">
        <v>0</v>
      </c>
      <c r="J2974" s="14" t="s">
        <v>8453</v>
      </c>
      <c r="K2974" s="14" t="s">
        <v>66</v>
      </c>
      <c r="L2974" s="14" t="s">
        <v>246</v>
      </c>
      <c r="M2974" s="14" t="s">
        <v>58</v>
      </c>
      <c r="N2974" s="17" t="n">
        <v>1202</v>
      </c>
      <c r="O2974" s="17" t="n">
        <v>481</v>
      </c>
      <c r="P2974" s="17" t="n">
        <v>8</v>
      </c>
      <c r="Q2974" s="14"/>
      <c r="R2974" s="14"/>
      <c r="S2974" s="14" t="s">
        <v>33</v>
      </c>
      <c r="T2974" s="14" t="s">
        <v>53</v>
      </c>
    </row>
    <row collapsed="false" customFormat="false" customHeight="false" hidden="false" ht="13.5" outlineLevel="0" r="2975">
      <c r="A2975" s="14" t="s">
        <v>1</v>
      </c>
      <c r="B2975" s="14" t="s">
        <v>8454</v>
      </c>
      <c r="C2975" s="14"/>
      <c r="D2975" s="14" t="s">
        <v>8455</v>
      </c>
      <c r="E2975" s="14" t="s">
        <v>7404</v>
      </c>
      <c r="F2975" s="15" t="n">
        <v>41558</v>
      </c>
      <c r="G2975" s="16" t="n">
        <v>0.456226851851852</v>
      </c>
      <c r="H2975" s="17" t="n">
        <v>0</v>
      </c>
      <c r="I2975" s="17" t="n">
        <v>0</v>
      </c>
      <c r="J2975" s="14" t="s">
        <v>8456</v>
      </c>
      <c r="K2975" s="14" t="s">
        <v>30</v>
      </c>
      <c r="L2975" s="14" t="s">
        <v>279</v>
      </c>
      <c r="M2975" s="14" t="s">
        <v>104</v>
      </c>
      <c r="N2975" s="17" t="n">
        <v>36</v>
      </c>
      <c r="O2975" s="17" t="n">
        <v>42</v>
      </c>
      <c r="P2975" s="17" t="n">
        <v>142</v>
      </c>
      <c r="Q2975" s="14"/>
      <c r="R2975" s="14"/>
      <c r="S2975" s="14" t="s">
        <v>33</v>
      </c>
      <c r="T2975" s="14" t="s">
        <v>34</v>
      </c>
    </row>
    <row collapsed="false" customFormat="false" customHeight="false" hidden="false" ht="13.5" outlineLevel="0" r="2976">
      <c r="A2976" s="14" t="s">
        <v>1</v>
      </c>
      <c r="B2976" s="14" t="s">
        <v>8457</v>
      </c>
      <c r="C2976" s="14"/>
      <c r="D2976" s="14" t="s">
        <v>8458</v>
      </c>
      <c r="E2976" s="14" t="s">
        <v>33</v>
      </c>
      <c r="F2976" s="15" t="n">
        <v>41558</v>
      </c>
      <c r="G2976" s="16" t="n">
        <v>0.407164351851852</v>
      </c>
      <c r="H2976" s="17" t="n">
        <v>0</v>
      </c>
      <c r="I2976" s="17" t="n">
        <v>0</v>
      </c>
      <c r="J2976" s="14" t="s">
        <v>8459</v>
      </c>
      <c r="K2976" s="14" t="s">
        <v>66</v>
      </c>
      <c r="L2976" s="14" t="s">
        <v>309</v>
      </c>
      <c r="M2976" s="14" t="s">
        <v>104</v>
      </c>
      <c r="N2976" s="17" t="n">
        <v>93</v>
      </c>
      <c r="O2976" s="17" t="n">
        <v>92</v>
      </c>
      <c r="P2976" s="17" t="n">
        <v>798</v>
      </c>
      <c r="Q2976" s="14"/>
      <c r="R2976" s="14"/>
      <c r="S2976" s="14" t="s">
        <v>33</v>
      </c>
      <c r="T2976" s="14" t="s">
        <v>34</v>
      </c>
    </row>
    <row collapsed="false" customFormat="false" customHeight="false" hidden="false" ht="13.5" outlineLevel="0" r="2977">
      <c r="A2977" s="14" t="s">
        <v>1</v>
      </c>
      <c r="B2977" s="14" t="s">
        <v>8460</v>
      </c>
      <c r="C2977" s="14"/>
      <c r="D2977" s="14" t="s">
        <v>8461</v>
      </c>
      <c r="E2977" s="14" t="s">
        <v>115</v>
      </c>
      <c r="F2977" s="15" t="n">
        <v>41558</v>
      </c>
      <c r="G2977" s="16" t="n">
        <v>0.433240740740741</v>
      </c>
      <c r="H2977" s="17" t="n">
        <v>0</v>
      </c>
      <c r="I2977" s="17" t="n">
        <v>0</v>
      </c>
      <c r="J2977" s="14" t="s">
        <v>8462</v>
      </c>
      <c r="K2977" s="14" t="s">
        <v>66</v>
      </c>
      <c r="L2977" s="14" t="s">
        <v>167</v>
      </c>
      <c r="M2977" s="14" t="s">
        <v>58</v>
      </c>
      <c r="N2977" s="17" t="n">
        <v>302</v>
      </c>
      <c r="O2977" s="17" t="n">
        <v>151</v>
      </c>
      <c r="P2977" s="17" t="n">
        <v>3062</v>
      </c>
      <c r="Q2977" s="14"/>
      <c r="R2977" s="14"/>
      <c r="S2977" s="14" t="s">
        <v>33</v>
      </c>
      <c r="T2977" s="14" t="s">
        <v>34</v>
      </c>
    </row>
    <row collapsed="false" customFormat="false" customHeight="false" hidden="false" ht="13.5" outlineLevel="0" r="2978">
      <c r="A2978" s="14" t="s">
        <v>1</v>
      </c>
      <c r="B2978" s="14" t="s">
        <v>8463</v>
      </c>
      <c r="C2978" s="14" t="s">
        <v>8423</v>
      </c>
      <c r="D2978" s="14" t="s">
        <v>8464</v>
      </c>
      <c r="E2978" s="14" t="s">
        <v>33</v>
      </c>
      <c r="F2978" s="15" t="n">
        <v>41558</v>
      </c>
      <c r="G2978" s="16" t="n">
        <v>0.465034722222222</v>
      </c>
      <c r="H2978" s="17" t="n">
        <v>0</v>
      </c>
      <c r="I2978" s="17" t="n">
        <v>0</v>
      </c>
      <c r="J2978" s="14" t="s">
        <v>7956</v>
      </c>
      <c r="K2978" s="14" t="s">
        <v>66</v>
      </c>
      <c r="L2978" s="14" t="s">
        <v>67</v>
      </c>
      <c r="M2978" s="14" t="s">
        <v>104</v>
      </c>
      <c r="N2978" s="17" t="n">
        <v>107</v>
      </c>
      <c r="O2978" s="17" t="n">
        <v>257</v>
      </c>
      <c r="P2978" s="17" t="n">
        <v>61</v>
      </c>
      <c r="Q2978" s="14" t="s">
        <v>6791</v>
      </c>
      <c r="R2978" s="14" t="s">
        <v>6792</v>
      </c>
      <c r="S2978" s="14" t="s">
        <v>33</v>
      </c>
      <c r="T2978" s="14" t="s">
        <v>34</v>
      </c>
    </row>
    <row collapsed="false" customFormat="false" customHeight="false" hidden="false" ht="13.5" outlineLevel="0" r="2979">
      <c r="A2979" s="14" t="s">
        <v>1</v>
      </c>
      <c r="B2979" s="14" t="s">
        <v>8465</v>
      </c>
      <c r="C2979" s="14"/>
      <c r="D2979" s="14" t="s">
        <v>8466</v>
      </c>
      <c r="E2979" s="14" t="s">
        <v>808</v>
      </c>
      <c r="F2979" s="15" t="n">
        <v>41558</v>
      </c>
      <c r="G2979" s="16" t="n">
        <v>0.414085648148148</v>
      </c>
      <c r="H2979" s="17" t="n">
        <v>0</v>
      </c>
      <c r="I2979" s="17" t="n">
        <v>0</v>
      </c>
      <c r="J2979" s="14" t="s">
        <v>8467</v>
      </c>
      <c r="K2979" s="14" t="s">
        <v>30</v>
      </c>
      <c r="L2979" s="14" t="s">
        <v>67</v>
      </c>
      <c r="M2979" s="14" t="s">
        <v>45</v>
      </c>
      <c r="N2979" s="17" t="n">
        <v>505</v>
      </c>
      <c r="O2979" s="17" t="n">
        <v>69</v>
      </c>
      <c r="P2979" s="17" t="n">
        <v>166</v>
      </c>
      <c r="Q2979" s="14"/>
      <c r="R2979" s="14"/>
      <c r="S2979" s="14" t="s">
        <v>33</v>
      </c>
      <c r="T2979" s="14" t="s">
        <v>34</v>
      </c>
    </row>
    <row collapsed="false" customFormat="false" customHeight="false" hidden="false" ht="13.5" outlineLevel="0" r="2980">
      <c r="A2980" s="14" t="s">
        <v>1</v>
      </c>
      <c r="B2980" s="14" t="s">
        <v>8468</v>
      </c>
      <c r="C2980" s="14"/>
      <c r="D2980" s="14" t="s">
        <v>8469</v>
      </c>
      <c r="E2980" s="14" t="s">
        <v>155</v>
      </c>
      <c r="F2980" s="15" t="n">
        <v>41558</v>
      </c>
      <c r="G2980" s="16" t="n">
        <v>0.478275462962963</v>
      </c>
      <c r="H2980" s="17" t="n">
        <v>0</v>
      </c>
      <c r="I2980" s="17" t="n">
        <v>0</v>
      </c>
      <c r="J2980" s="14" t="s">
        <v>8470</v>
      </c>
      <c r="K2980" s="14" t="s">
        <v>66</v>
      </c>
      <c r="L2980" s="14" t="s">
        <v>985</v>
      </c>
      <c r="M2980" s="14" t="s">
        <v>104</v>
      </c>
      <c r="N2980" s="17" t="n">
        <v>86</v>
      </c>
      <c r="O2980" s="17" t="n">
        <v>159</v>
      </c>
      <c r="P2980" s="17" t="n">
        <v>3603</v>
      </c>
      <c r="Q2980" s="14"/>
      <c r="R2980" s="14"/>
      <c r="S2980" s="14" t="s">
        <v>33</v>
      </c>
      <c r="T2980" s="14" t="s">
        <v>34</v>
      </c>
    </row>
    <row collapsed="false" customFormat="false" customHeight="false" hidden="false" ht="13.5" outlineLevel="0" r="2981">
      <c r="A2981" s="14" t="s">
        <v>1</v>
      </c>
      <c r="B2981" s="14" t="s">
        <v>6382</v>
      </c>
      <c r="C2981" s="14"/>
      <c r="D2981" s="14" t="s">
        <v>8471</v>
      </c>
      <c r="E2981" s="14" t="s">
        <v>33</v>
      </c>
      <c r="F2981" s="15" t="n">
        <v>41558</v>
      </c>
      <c r="G2981" s="16" t="n">
        <v>0.47400462962963</v>
      </c>
      <c r="H2981" s="17" t="n">
        <v>0</v>
      </c>
      <c r="I2981" s="17" t="n">
        <v>0</v>
      </c>
      <c r="J2981" s="14" t="s">
        <v>8472</v>
      </c>
      <c r="K2981" s="14" t="s">
        <v>66</v>
      </c>
      <c r="L2981" s="14" t="s">
        <v>367</v>
      </c>
      <c r="M2981" s="14" t="s">
        <v>104</v>
      </c>
      <c r="N2981" s="17" t="n">
        <v>22</v>
      </c>
      <c r="O2981" s="17" t="n">
        <v>1472</v>
      </c>
      <c r="P2981" s="17" t="n">
        <v>2722</v>
      </c>
      <c r="Q2981" s="14"/>
      <c r="R2981" s="14"/>
      <c r="S2981" s="14" t="s">
        <v>33</v>
      </c>
      <c r="T2981" s="14" t="s">
        <v>34</v>
      </c>
    </row>
    <row collapsed="false" customFormat="false" customHeight="false" hidden="false" ht="13.5" outlineLevel="0" r="2982">
      <c r="A2982" s="14" t="s">
        <v>1</v>
      </c>
      <c r="B2982" s="14" t="s">
        <v>8473</v>
      </c>
      <c r="C2982" s="14"/>
      <c r="D2982" s="14" t="s">
        <v>8474</v>
      </c>
      <c r="E2982" s="14" t="s">
        <v>343</v>
      </c>
      <c r="F2982" s="15" t="n">
        <v>41558</v>
      </c>
      <c r="G2982" s="16" t="n">
        <v>0.423101851851852</v>
      </c>
      <c r="H2982" s="17" t="n">
        <v>0</v>
      </c>
      <c r="I2982" s="17" t="n">
        <v>0</v>
      </c>
      <c r="J2982" s="14" t="s">
        <v>8412</v>
      </c>
      <c r="K2982" s="14" t="s">
        <v>30</v>
      </c>
      <c r="L2982" s="14" t="s">
        <v>2549</v>
      </c>
      <c r="M2982" s="14" t="s">
        <v>104</v>
      </c>
      <c r="N2982" s="17" t="n">
        <v>9</v>
      </c>
      <c r="O2982" s="17" t="n">
        <v>18</v>
      </c>
      <c r="P2982" s="17" t="n">
        <v>94</v>
      </c>
      <c r="Q2982" s="14"/>
      <c r="R2982" s="14"/>
      <c r="S2982" s="14" t="s">
        <v>33</v>
      </c>
      <c r="T2982" s="14" t="s">
        <v>34</v>
      </c>
    </row>
    <row collapsed="false" customFormat="false" customHeight="false" hidden="false" ht="13.5" outlineLevel="0" r="2983">
      <c r="A2983" s="14" t="s">
        <v>1</v>
      </c>
      <c r="B2983" s="14" t="s">
        <v>8475</v>
      </c>
      <c r="C2983" s="14"/>
      <c r="D2983" s="14" t="s">
        <v>8476</v>
      </c>
      <c r="E2983" s="14" t="s">
        <v>837</v>
      </c>
      <c r="F2983" s="15" t="n">
        <v>41558</v>
      </c>
      <c r="G2983" s="16" t="n">
        <v>0.49244212962963</v>
      </c>
      <c r="H2983" s="17" t="n">
        <v>0</v>
      </c>
      <c r="I2983" s="17" t="n">
        <v>1</v>
      </c>
      <c r="J2983" s="14" t="s">
        <v>8477</v>
      </c>
      <c r="K2983" s="14" t="s">
        <v>30</v>
      </c>
      <c r="L2983" s="14" t="s">
        <v>215</v>
      </c>
      <c r="M2983" s="14" t="s">
        <v>32</v>
      </c>
      <c r="N2983" s="17" t="n">
        <v>122335</v>
      </c>
      <c r="O2983" s="17" t="n">
        <v>1995</v>
      </c>
      <c r="P2983" s="17" t="n">
        <v>5923</v>
      </c>
      <c r="Q2983" s="14"/>
      <c r="R2983" s="14"/>
      <c r="S2983" s="14" t="s">
        <v>33</v>
      </c>
      <c r="T2983" s="14" t="s">
        <v>34</v>
      </c>
    </row>
    <row collapsed="false" customFormat="false" customHeight="false" hidden="false" ht="13.5" outlineLevel="0" r="2984">
      <c r="A2984" s="14" t="s">
        <v>1</v>
      </c>
      <c r="B2984" s="14" t="s">
        <v>8478</v>
      </c>
      <c r="C2984" s="14" t="s">
        <v>8309</v>
      </c>
      <c r="D2984" s="14" t="s">
        <v>8479</v>
      </c>
      <c r="E2984" s="14" t="s">
        <v>115</v>
      </c>
      <c r="F2984" s="15" t="n">
        <v>41558</v>
      </c>
      <c r="G2984" s="16" t="n">
        <v>0.489421296296296</v>
      </c>
      <c r="H2984" s="17" t="n">
        <v>0</v>
      </c>
      <c r="I2984" s="17" t="n">
        <v>0</v>
      </c>
      <c r="J2984" s="14" t="s">
        <v>8480</v>
      </c>
      <c r="K2984" s="14" t="s">
        <v>30</v>
      </c>
      <c r="L2984" s="14" t="s">
        <v>511</v>
      </c>
      <c r="M2984" s="14" t="s">
        <v>58</v>
      </c>
      <c r="N2984" s="17" t="n">
        <v>1327</v>
      </c>
      <c r="O2984" s="17" t="n">
        <v>466</v>
      </c>
      <c r="P2984" s="17" t="n">
        <v>7423</v>
      </c>
      <c r="Q2984" s="14" t="s">
        <v>8312</v>
      </c>
      <c r="R2984" s="14" t="s">
        <v>8313</v>
      </c>
      <c r="S2984" s="14" t="s">
        <v>33</v>
      </c>
      <c r="T2984" s="14" t="s">
        <v>39</v>
      </c>
    </row>
    <row collapsed="false" customFormat="false" customHeight="false" hidden="false" ht="13.5" outlineLevel="0" r="2985">
      <c r="A2985" s="14" t="s">
        <v>1</v>
      </c>
      <c r="B2985" s="14" t="s">
        <v>8481</v>
      </c>
      <c r="C2985" s="14"/>
      <c r="D2985" s="14" t="s">
        <v>8482</v>
      </c>
      <c r="E2985" s="14" t="s">
        <v>33</v>
      </c>
      <c r="F2985" s="15" t="n">
        <v>41558</v>
      </c>
      <c r="G2985" s="16" t="n">
        <v>0.445393518518519</v>
      </c>
      <c r="H2985" s="17" t="n">
        <v>4</v>
      </c>
      <c r="I2985" s="17" t="n">
        <v>4</v>
      </c>
      <c r="J2985" s="14" t="s">
        <v>8483</v>
      </c>
      <c r="K2985" s="14" t="s">
        <v>30</v>
      </c>
      <c r="L2985" s="14" t="s">
        <v>5036</v>
      </c>
      <c r="M2985" s="14" t="s">
        <v>104</v>
      </c>
      <c r="N2985" s="17" t="n">
        <v>50</v>
      </c>
      <c r="O2985" s="17" t="n">
        <v>44</v>
      </c>
      <c r="P2985" s="17" t="n">
        <v>114</v>
      </c>
      <c r="Q2985" s="14"/>
      <c r="R2985" s="14"/>
      <c r="S2985" s="14" t="s">
        <v>33</v>
      </c>
      <c r="T2985" s="14" t="s">
        <v>34</v>
      </c>
    </row>
    <row collapsed="false" customFormat="false" customHeight="false" hidden="false" ht="13.5" outlineLevel="0" r="2986">
      <c r="A2986" s="14" t="s">
        <v>1</v>
      </c>
      <c r="B2986" s="14" t="s">
        <v>8484</v>
      </c>
      <c r="C2986" s="14" t="s">
        <v>8485</v>
      </c>
      <c r="D2986" s="14" t="s">
        <v>8486</v>
      </c>
      <c r="E2986" s="14" t="s">
        <v>33</v>
      </c>
      <c r="F2986" s="15" t="n">
        <v>41558</v>
      </c>
      <c r="G2986" s="16" t="n">
        <v>0.399837962962963</v>
      </c>
      <c r="H2986" s="17" t="n">
        <v>0</v>
      </c>
      <c r="I2986" s="17" t="n">
        <v>0</v>
      </c>
      <c r="J2986" s="14" t="s">
        <v>8487</v>
      </c>
      <c r="K2986" s="14" t="s">
        <v>30</v>
      </c>
      <c r="L2986" s="14" t="s">
        <v>1890</v>
      </c>
      <c r="M2986" s="14" t="s">
        <v>58</v>
      </c>
      <c r="N2986" s="17" t="n">
        <v>356</v>
      </c>
      <c r="O2986" s="17" t="n">
        <v>256</v>
      </c>
      <c r="P2986" s="17" t="n">
        <v>5280</v>
      </c>
      <c r="Q2986" s="14" t="s">
        <v>8488</v>
      </c>
      <c r="R2986" s="14" t="s">
        <v>8489</v>
      </c>
      <c r="S2986" s="14" t="s">
        <v>33</v>
      </c>
      <c r="T2986" s="14" t="s">
        <v>53</v>
      </c>
    </row>
    <row collapsed="false" customFormat="false" customHeight="false" hidden="false" ht="13.5" outlineLevel="0" r="2987">
      <c r="A2987" s="14" t="s">
        <v>1</v>
      </c>
      <c r="B2987" s="14" t="s">
        <v>6382</v>
      </c>
      <c r="C2987" s="14"/>
      <c r="D2987" s="14" t="s">
        <v>8490</v>
      </c>
      <c r="E2987" s="14" t="s">
        <v>33</v>
      </c>
      <c r="F2987" s="15" t="n">
        <v>41558</v>
      </c>
      <c r="G2987" s="16" t="n">
        <v>0.497592592592593</v>
      </c>
      <c r="H2987" s="17" t="n">
        <v>0</v>
      </c>
      <c r="I2987" s="17" t="n">
        <v>0</v>
      </c>
      <c r="J2987" s="14" t="s">
        <v>8491</v>
      </c>
      <c r="K2987" s="14" t="s">
        <v>30</v>
      </c>
      <c r="L2987" s="14" t="s">
        <v>6921</v>
      </c>
      <c r="M2987" s="14" t="s">
        <v>104</v>
      </c>
      <c r="N2987" s="17" t="n">
        <v>273</v>
      </c>
      <c r="O2987" s="17" t="n">
        <v>927</v>
      </c>
      <c r="P2987" s="17" t="n">
        <v>1551</v>
      </c>
      <c r="Q2987" s="14"/>
      <c r="R2987" s="14"/>
      <c r="S2987" s="14" t="s">
        <v>33</v>
      </c>
      <c r="T2987" s="14" t="s">
        <v>34</v>
      </c>
    </row>
    <row collapsed="false" customFormat="false" customHeight="false" hidden="false" ht="13.5" outlineLevel="0" r="2988">
      <c r="A2988" s="14" t="s">
        <v>1</v>
      </c>
      <c r="B2988" s="14" t="s">
        <v>8492</v>
      </c>
      <c r="C2988" s="14"/>
      <c r="D2988" s="14" t="s">
        <v>8493</v>
      </c>
      <c r="E2988" s="14" t="s">
        <v>91</v>
      </c>
      <c r="F2988" s="15" t="n">
        <v>41558</v>
      </c>
      <c r="G2988" s="16" t="n">
        <v>0.420578703703704</v>
      </c>
      <c r="H2988" s="17" t="n">
        <v>13</v>
      </c>
      <c r="I2988" s="17" t="n">
        <v>3</v>
      </c>
      <c r="J2988" s="14" t="s">
        <v>8494</v>
      </c>
      <c r="K2988" s="14" t="s">
        <v>30</v>
      </c>
      <c r="L2988" s="14" t="s">
        <v>57</v>
      </c>
      <c r="M2988" s="14" t="s">
        <v>32</v>
      </c>
      <c r="N2988" s="17" t="n">
        <v>132932</v>
      </c>
      <c r="O2988" s="17" t="n">
        <v>1692</v>
      </c>
      <c r="P2988" s="17" t="n">
        <v>7513</v>
      </c>
      <c r="Q2988" s="14"/>
      <c r="R2988" s="14"/>
      <c r="S2988" s="14" t="s">
        <v>33</v>
      </c>
      <c r="T2988" s="14" t="s">
        <v>53</v>
      </c>
    </row>
    <row collapsed="false" customFormat="false" customHeight="false" hidden="false" ht="13.5" outlineLevel="0" r="2989">
      <c r="A2989" s="14" t="s">
        <v>1</v>
      </c>
      <c r="B2989" s="14" t="s">
        <v>8495</v>
      </c>
      <c r="C2989" s="14"/>
      <c r="D2989" s="14" t="s">
        <v>8496</v>
      </c>
      <c r="E2989" s="14" t="s">
        <v>837</v>
      </c>
      <c r="F2989" s="15" t="n">
        <v>41558</v>
      </c>
      <c r="G2989" s="16" t="n">
        <v>0.470115740740741</v>
      </c>
      <c r="H2989" s="17" t="n">
        <v>18</v>
      </c>
      <c r="I2989" s="17" t="n">
        <v>4</v>
      </c>
      <c r="J2989" s="14" t="s">
        <v>6458</v>
      </c>
      <c r="K2989" s="14" t="s">
        <v>30</v>
      </c>
      <c r="L2989" s="14" t="s">
        <v>57</v>
      </c>
      <c r="M2989" s="14" t="s">
        <v>32</v>
      </c>
      <c r="N2989" s="17" t="n">
        <v>120347</v>
      </c>
      <c r="O2989" s="17" t="n">
        <v>307</v>
      </c>
      <c r="P2989" s="17" t="n">
        <v>2157</v>
      </c>
      <c r="Q2989" s="14"/>
      <c r="R2989" s="14"/>
      <c r="S2989" s="14" t="s">
        <v>33</v>
      </c>
      <c r="T2989" s="14" t="s">
        <v>676</v>
      </c>
    </row>
    <row collapsed="false" customFormat="false" customHeight="false" hidden="false" ht="13.5" outlineLevel="0" r="2990">
      <c r="A2990" s="14" t="s">
        <v>1</v>
      </c>
      <c r="B2990" s="14" t="s">
        <v>6382</v>
      </c>
      <c r="C2990" s="14"/>
      <c r="D2990" s="14" t="s">
        <v>8497</v>
      </c>
      <c r="E2990" s="14" t="s">
        <v>33</v>
      </c>
      <c r="F2990" s="15" t="n">
        <v>41558</v>
      </c>
      <c r="G2990" s="16" t="n">
        <v>0.469918981481482</v>
      </c>
      <c r="H2990" s="17" t="n">
        <v>0</v>
      </c>
      <c r="I2990" s="17" t="n">
        <v>0</v>
      </c>
      <c r="J2990" s="14" t="s">
        <v>8498</v>
      </c>
      <c r="K2990" s="14" t="s">
        <v>30</v>
      </c>
      <c r="L2990" s="14" t="s">
        <v>246</v>
      </c>
      <c r="M2990" s="14" t="s">
        <v>104</v>
      </c>
      <c r="N2990" s="17" t="n">
        <v>119</v>
      </c>
      <c r="O2990" s="17" t="n">
        <v>129</v>
      </c>
      <c r="P2990" s="17" t="n">
        <v>110</v>
      </c>
      <c r="Q2990" s="14"/>
      <c r="R2990" s="14"/>
      <c r="S2990" s="14" t="s">
        <v>33</v>
      </c>
      <c r="T2990" s="14" t="s">
        <v>34</v>
      </c>
    </row>
    <row collapsed="false" customFormat="false" customHeight="false" hidden="false" ht="13.5" outlineLevel="0" r="2991">
      <c r="A2991" s="14" t="s">
        <v>1</v>
      </c>
      <c r="B2991" s="14" t="s">
        <v>6382</v>
      </c>
      <c r="C2991" s="14"/>
      <c r="D2991" s="14" t="s">
        <v>8499</v>
      </c>
      <c r="E2991" s="14" t="s">
        <v>91</v>
      </c>
      <c r="F2991" s="15" t="n">
        <v>41558</v>
      </c>
      <c r="G2991" s="16" t="n">
        <v>0.41537037037037</v>
      </c>
      <c r="H2991" s="17" t="n">
        <v>0</v>
      </c>
      <c r="I2991" s="17" t="n">
        <v>1</v>
      </c>
      <c r="J2991" s="14" t="s">
        <v>8500</v>
      </c>
      <c r="K2991" s="14" t="s">
        <v>30</v>
      </c>
      <c r="L2991" s="14" t="s">
        <v>199</v>
      </c>
      <c r="M2991" s="14" t="s">
        <v>104</v>
      </c>
      <c r="N2991" s="17" t="n">
        <v>1</v>
      </c>
      <c r="O2991" s="17" t="n">
        <v>0</v>
      </c>
      <c r="P2991" s="17" t="n">
        <v>58</v>
      </c>
      <c r="Q2991" s="14"/>
      <c r="R2991" s="14"/>
      <c r="S2991" s="14" t="s">
        <v>33</v>
      </c>
      <c r="T2991" s="14" t="s">
        <v>34</v>
      </c>
    </row>
    <row collapsed="false" customFormat="false" customHeight="false" hidden="false" ht="13.5" outlineLevel="0" r="2992">
      <c r="A2992" s="14" t="s">
        <v>1</v>
      </c>
      <c r="B2992" s="14" t="s">
        <v>8501</v>
      </c>
      <c r="C2992" s="14"/>
      <c r="D2992" s="14" t="s">
        <v>8502</v>
      </c>
      <c r="E2992" s="14" t="s">
        <v>115</v>
      </c>
      <c r="F2992" s="15" t="n">
        <v>41558</v>
      </c>
      <c r="G2992" s="16" t="n">
        <v>0.409131944444444</v>
      </c>
      <c r="H2992" s="17" t="n">
        <v>0</v>
      </c>
      <c r="I2992" s="17" t="n">
        <v>1</v>
      </c>
      <c r="J2992" s="14" t="s">
        <v>8503</v>
      </c>
      <c r="K2992" s="14" t="s">
        <v>30</v>
      </c>
      <c r="L2992" s="14" t="s">
        <v>418</v>
      </c>
      <c r="M2992" s="14" t="s">
        <v>104</v>
      </c>
      <c r="N2992" s="17" t="n">
        <v>743</v>
      </c>
      <c r="O2992" s="17" t="n">
        <v>253</v>
      </c>
      <c r="P2992" s="17" t="n">
        <v>348</v>
      </c>
      <c r="Q2992" s="14"/>
      <c r="R2992" s="14"/>
      <c r="S2992" s="14" t="s">
        <v>33</v>
      </c>
      <c r="T2992" s="14" t="s">
        <v>34</v>
      </c>
    </row>
    <row collapsed="false" customFormat="false" customHeight="false" hidden="false" ht="13.5" outlineLevel="0" r="2993">
      <c r="A2993" s="14" t="s">
        <v>1</v>
      </c>
      <c r="B2993" s="14" t="s">
        <v>8504</v>
      </c>
      <c r="C2993" s="14" t="s">
        <v>8505</v>
      </c>
      <c r="D2993" s="14" t="s">
        <v>8506</v>
      </c>
      <c r="E2993" s="14" t="s">
        <v>33</v>
      </c>
      <c r="F2993" s="15" t="n">
        <v>41558</v>
      </c>
      <c r="G2993" s="16" t="n">
        <v>0.418993055555556</v>
      </c>
      <c r="H2993" s="17" t="n">
        <v>0</v>
      </c>
      <c r="I2993" s="17" t="n">
        <v>0</v>
      </c>
      <c r="J2993" s="14" t="s">
        <v>8507</v>
      </c>
      <c r="K2993" s="14" t="s">
        <v>30</v>
      </c>
      <c r="L2993" s="14" t="s">
        <v>2354</v>
      </c>
      <c r="M2993" s="14" t="s">
        <v>104</v>
      </c>
      <c r="N2993" s="17" t="n">
        <v>772</v>
      </c>
      <c r="O2993" s="17" t="n">
        <v>2000</v>
      </c>
      <c r="P2993" s="17" t="n">
        <v>5619</v>
      </c>
      <c r="Q2993" s="14" t="s">
        <v>8508</v>
      </c>
      <c r="R2993" s="14" t="s">
        <v>8509</v>
      </c>
      <c r="S2993" s="14" t="s">
        <v>33</v>
      </c>
      <c r="T2993" s="14" t="s">
        <v>34</v>
      </c>
    </row>
    <row collapsed="false" customFormat="false" customHeight="false" hidden="false" ht="13.5" outlineLevel="0" r="2994">
      <c r="A2994" s="14" t="s">
        <v>1</v>
      </c>
      <c r="B2994" s="19" t="s">
        <v>8510</v>
      </c>
      <c r="C2994" s="14"/>
      <c r="D2994" s="14" t="s">
        <v>8511</v>
      </c>
      <c r="E2994" s="14" t="s">
        <v>91</v>
      </c>
      <c r="F2994" s="15" t="n">
        <v>41558</v>
      </c>
      <c r="G2994" s="16" t="n">
        <v>0.396180555555556</v>
      </c>
      <c r="H2994" s="17" t="n">
        <v>0</v>
      </c>
      <c r="I2994" s="17" t="n">
        <v>5</v>
      </c>
      <c r="J2994" s="14" t="s">
        <v>8512</v>
      </c>
      <c r="K2994" s="14" t="s">
        <v>30</v>
      </c>
      <c r="L2994" s="14" t="s">
        <v>303</v>
      </c>
      <c r="M2994" s="14" t="s">
        <v>104</v>
      </c>
      <c r="N2994" s="17" t="n">
        <v>1022</v>
      </c>
      <c r="O2994" s="17" t="n">
        <v>81</v>
      </c>
      <c r="P2994" s="17" t="n">
        <v>63</v>
      </c>
      <c r="Q2994" s="14"/>
      <c r="R2994" s="14"/>
      <c r="S2994" s="14" t="s">
        <v>33</v>
      </c>
      <c r="T2994" s="14" t="s">
        <v>34</v>
      </c>
    </row>
    <row collapsed="false" customFormat="false" customHeight="false" hidden="false" ht="13.5" outlineLevel="0" r="2995">
      <c r="A2995" s="14" t="s">
        <v>1</v>
      </c>
      <c r="B2995" s="14" t="s">
        <v>8513</v>
      </c>
      <c r="C2995" s="14"/>
      <c r="D2995" s="14" t="s">
        <v>8514</v>
      </c>
      <c r="E2995" s="14" t="s">
        <v>180</v>
      </c>
      <c r="F2995" s="15" t="n">
        <v>41558</v>
      </c>
      <c r="G2995" s="16" t="n">
        <v>0.407256944444444</v>
      </c>
      <c r="H2995" s="17" t="n">
        <v>0</v>
      </c>
      <c r="I2995" s="17" t="n">
        <v>0</v>
      </c>
      <c r="J2995" s="14" t="s">
        <v>8515</v>
      </c>
      <c r="K2995" s="14" t="s">
        <v>66</v>
      </c>
      <c r="L2995" s="14" t="s">
        <v>418</v>
      </c>
      <c r="M2995" s="14" t="s">
        <v>104</v>
      </c>
      <c r="N2995" s="17" t="n">
        <v>637</v>
      </c>
      <c r="O2995" s="17" t="n">
        <v>294</v>
      </c>
      <c r="P2995" s="17" t="n">
        <v>22008</v>
      </c>
      <c r="Q2995" s="14"/>
      <c r="R2995" s="14"/>
      <c r="S2995" s="14" t="s">
        <v>33</v>
      </c>
      <c r="T2995" s="14" t="s">
        <v>53</v>
      </c>
    </row>
    <row collapsed="false" customFormat="false" customHeight="false" hidden="false" ht="13.5" outlineLevel="0" r="2996">
      <c r="A2996" s="14" t="s">
        <v>1</v>
      </c>
      <c r="B2996" s="14" t="s">
        <v>8516</v>
      </c>
      <c r="C2996" s="14"/>
      <c r="D2996" s="14" t="s">
        <v>8517</v>
      </c>
      <c r="E2996" s="14" t="s">
        <v>343</v>
      </c>
      <c r="F2996" s="15" t="n">
        <v>41558</v>
      </c>
      <c r="G2996" s="16" t="n">
        <v>0.438125</v>
      </c>
      <c r="H2996" s="17" t="n">
        <v>1</v>
      </c>
      <c r="I2996" s="17" t="n">
        <v>0</v>
      </c>
      <c r="J2996" s="14" t="s">
        <v>8412</v>
      </c>
      <c r="K2996" s="14" t="s">
        <v>30</v>
      </c>
      <c r="L2996" s="14" t="s">
        <v>2549</v>
      </c>
      <c r="M2996" s="14" t="s">
        <v>104</v>
      </c>
      <c r="N2996" s="17" t="n">
        <v>9</v>
      </c>
      <c r="O2996" s="17" t="n">
        <v>18</v>
      </c>
      <c r="P2996" s="17" t="n">
        <v>95</v>
      </c>
      <c r="Q2996" s="14"/>
      <c r="R2996" s="14"/>
      <c r="S2996" s="14" t="s">
        <v>33</v>
      </c>
      <c r="T2996" s="14" t="s">
        <v>34</v>
      </c>
    </row>
    <row collapsed="false" customFormat="false" customHeight="false" hidden="false" ht="13.5" outlineLevel="0" r="2997">
      <c r="A2997" s="14" t="s">
        <v>1</v>
      </c>
      <c r="B2997" s="14" t="s">
        <v>6696</v>
      </c>
      <c r="C2997" s="14"/>
      <c r="D2997" s="14" t="s">
        <v>8518</v>
      </c>
      <c r="E2997" s="14" t="s">
        <v>76</v>
      </c>
      <c r="F2997" s="15" t="n">
        <v>41558</v>
      </c>
      <c r="G2997" s="16" t="n">
        <v>0.492523148148148</v>
      </c>
      <c r="H2997" s="17" t="n">
        <v>0</v>
      </c>
      <c r="I2997" s="17" t="n">
        <v>0</v>
      </c>
      <c r="J2997" s="14" t="s">
        <v>8519</v>
      </c>
      <c r="K2997" s="14" t="s">
        <v>30</v>
      </c>
      <c r="L2997" s="14" t="s">
        <v>303</v>
      </c>
      <c r="M2997" s="14" t="s">
        <v>104</v>
      </c>
      <c r="N2997" s="17" t="n">
        <v>2</v>
      </c>
      <c r="O2997" s="17" t="n">
        <v>76</v>
      </c>
      <c r="P2997" s="17" t="n">
        <v>81</v>
      </c>
      <c r="Q2997" s="14"/>
      <c r="R2997" s="14"/>
      <c r="S2997" s="14" t="s">
        <v>33</v>
      </c>
      <c r="T2997" s="14" t="s">
        <v>34</v>
      </c>
    </row>
    <row collapsed="false" customFormat="false" customHeight="false" hidden="false" ht="13.5" outlineLevel="0" r="2998">
      <c r="A2998" s="14" t="s">
        <v>1</v>
      </c>
      <c r="B2998" s="14" t="s">
        <v>8520</v>
      </c>
      <c r="C2998" s="14"/>
      <c r="D2998" s="14" t="s">
        <v>8521</v>
      </c>
      <c r="E2998" s="14" t="s">
        <v>33</v>
      </c>
      <c r="F2998" s="15" t="n">
        <v>41558</v>
      </c>
      <c r="G2998" s="16" t="n">
        <v>0.459675925925926</v>
      </c>
      <c r="H2998" s="17" t="n">
        <v>0</v>
      </c>
      <c r="I2998" s="17" t="n">
        <v>0</v>
      </c>
      <c r="J2998" s="14" t="s">
        <v>8522</v>
      </c>
      <c r="K2998" s="14" t="s">
        <v>66</v>
      </c>
      <c r="L2998" s="14" t="s">
        <v>7271</v>
      </c>
      <c r="M2998" s="14" t="s">
        <v>104</v>
      </c>
      <c r="N2998" s="17" t="n">
        <v>92</v>
      </c>
      <c r="O2998" s="17" t="n">
        <v>84</v>
      </c>
      <c r="P2998" s="17" t="n">
        <v>118</v>
      </c>
      <c r="Q2998" s="14"/>
      <c r="R2998" s="14"/>
      <c r="S2998" s="14" t="s">
        <v>33</v>
      </c>
      <c r="T2998" s="14" t="s">
        <v>34</v>
      </c>
    </row>
    <row collapsed="false" customFormat="false" customHeight="false" hidden="false" ht="13.5" outlineLevel="0" r="2999">
      <c r="A2999" s="14" t="s">
        <v>1</v>
      </c>
      <c r="B2999" s="14" t="s">
        <v>8523</v>
      </c>
      <c r="C2999" s="14"/>
      <c r="D2999" s="14" t="s">
        <v>8524</v>
      </c>
      <c r="E2999" s="14" t="s">
        <v>115</v>
      </c>
      <c r="F2999" s="15" t="n">
        <v>41558</v>
      </c>
      <c r="G2999" s="16" t="n">
        <v>0.396840277777778</v>
      </c>
      <c r="H2999" s="17" t="n">
        <v>0</v>
      </c>
      <c r="I2999" s="17" t="n">
        <v>4</v>
      </c>
      <c r="J2999" s="14" t="s">
        <v>8525</v>
      </c>
      <c r="K2999" s="14" t="s">
        <v>66</v>
      </c>
      <c r="L2999" s="14" t="s">
        <v>1182</v>
      </c>
      <c r="M2999" s="14" t="s">
        <v>104</v>
      </c>
      <c r="N2999" s="17" t="n">
        <v>317</v>
      </c>
      <c r="O2999" s="17" t="n">
        <v>189</v>
      </c>
      <c r="P2999" s="17" t="n">
        <v>2600</v>
      </c>
      <c r="Q2999" s="14"/>
      <c r="R2999" s="14"/>
      <c r="S2999" s="14" t="s">
        <v>33</v>
      </c>
      <c r="T2999" s="14" t="s">
        <v>34</v>
      </c>
    </row>
    <row collapsed="false" customFormat="false" customHeight="false" hidden="false" ht="13.5" outlineLevel="0" r="3000">
      <c r="A3000" s="14" t="s">
        <v>1</v>
      </c>
      <c r="B3000" s="14" t="s">
        <v>8526</v>
      </c>
      <c r="C3000" s="14"/>
      <c r="D3000" s="14" t="s">
        <v>8527</v>
      </c>
      <c r="E3000" s="14" t="s">
        <v>170</v>
      </c>
      <c r="F3000" s="15" t="n">
        <v>41558</v>
      </c>
      <c r="G3000" s="16" t="n">
        <v>0.393958333333333</v>
      </c>
      <c r="H3000" s="17" t="n">
        <v>49</v>
      </c>
      <c r="I3000" s="17" t="n">
        <v>11</v>
      </c>
      <c r="J3000" s="14" t="s">
        <v>8528</v>
      </c>
      <c r="K3000" s="14" t="s">
        <v>66</v>
      </c>
      <c r="L3000" s="14" t="s">
        <v>31</v>
      </c>
      <c r="M3000" s="14" t="s">
        <v>32</v>
      </c>
      <c r="N3000" s="17" t="n">
        <v>293570</v>
      </c>
      <c r="O3000" s="17" t="n">
        <v>283</v>
      </c>
      <c r="P3000" s="17" t="n">
        <v>25211</v>
      </c>
      <c r="Q3000" s="14"/>
      <c r="R3000" s="14"/>
      <c r="S3000" s="14" t="s">
        <v>33</v>
      </c>
      <c r="T3000" s="14" t="s">
        <v>1002</v>
      </c>
    </row>
    <row collapsed="false" customFormat="false" customHeight="false" hidden="false" ht="13.5" outlineLevel="0" r="3001">
      <c r="A3001" s="14" t="s">
        <v>1</v>
      </c>
      <c r="B3001" s="14" t="s">
        <v>8529</v>
      </c>
      <c r="C3001" s="14"/>
      <c r="D3001" s="14" t="s">
        <v>8530</v>
      </c>
      <c r="E3001" s="14" t="s">
        <v>33</v>
      </c>
      <c r="F3001" s="15" t="n">
        <v>41558</v>
      </c>
      <c r="G3001" s="16" t="n">
        <v>0.438321759259259</v>
      </c>
      <c r="H3001" s="17" t="n">
        <v>2</v>
      </c>
      <c r="I3001" s="17" t="n">
        <v>10</v>
      </c>
      <c r="J3001" s="14" t="s">
        <v>8531</v>
      </c>
      <c r="K3001" s="14" t="s">
        <v>30</v>
      </c>
      <c r="L3001" s="14" t="s">
        <v>8532</v>
      </c>
      <c r="M3001" s="14" t="s">
        <v>58</v>
      </c>
      <c r="N3001" s="17" t="n">
        <v>19921</v>
      </c>
      <c r="O3001" s="17" t="n">
        <v>616</v>
      </c>
      <c r="P3001" s="17" t="n">
        <v>1864</v>
      </c>
      <c r="Q3001" s="14"/>
      <c r="R3001" s="14"/>
      <c r="S3001" s="14" t="s">
        <v>33</v>
      </c>
      <c r="T3001" s="14" t="s">
        <v>34</v>
      </c>
    </row>
    <row collapsed="false" customFormat="false" customHeight="false" hidden="false" ht="13.5" outlineLevel="0" r="3002">
      <c r="A3002" s="14" t="s">
        <v>1</v>
      </c>
      <c r="B3002" s="14" t="s">
        <v>6382</v>
      </c>
      <c r="C3002" s="14"/>
      <c r="D3002" s="14" t="s">
        <v>8533</v>
      </c>
      <c r="E3002" s="14" t="s">
        <v>7446</v>
      </c>
      <c r="F3002" s="15" t="n">
        <v>41558</v>
      </c>
      <c r="G3002" s="16" t="n">
        <v>0.440324074074074</v>
      </c>
      <c r="H3002" s="17" t="n">
        <v>0</v>
      </c>
      <c r="I3002" s="17" t="n">
        <v>0</v>
      </c>
      <c r="J3002" s="14" t="s">
        <v>8534</v>
      </c>
      <c r="K3002" s="14" t="s">
        <v>30</v>
      </c>
      <c r="L3002" s="14" t="s">
        <v>246</v>
      </c>
      <c r="M3002" s="14" t="s">
        <v>104</v>
      </c>
      <c r="N3002" s="17" t="n">
        <v>20</v>
      </c>
      <c r="O3002" s="17" t="n">
        <v>21</v>
      </c>
      <c r="P3002" s="17" t="n">
        <v>108</v>
      </c>
      <c r="Q3002" s="14"/>
      <c r="R3002" s="14"/>
      <c r="S3002" s="14" t="s">
        <v>33</v>
      </c>
      <c r="T3002" s="14" t="s">
        <v>34</v>
      </c>
    </row>
    <row collapsed="false" customFormat="false" customHeight="false" hidden="false" ht="13.5" outlineLevel="0" r="3003">
      <c r="A3003" s="14" t="s">
        <v>1</v>
      </c>
      <c r="B3003" s="14" t="s">
        <v>8535</v>
      </c>
      <c r="C3003" s="14"/>
      <c r="D3003" s="14" t="s">
        <v>8536</v>
      </c>
      <c r="E3003" s="14" t="s">
        <v>7774</v>
      </c>
      <c r="F3003" s="15" t="n">
        <v>41558</v>
      </c>
      <c r="G3003" s="16" t="n">
        <v>0.458912037037037</v>
      </c>
      <c r="H3003" s="17" t="n">
        <v>0</v>
      </c>
      <c r="I3003" s="17" t="n">
        <v>0</v>
      </c>
      <c r="J3003" s="14" t="s">
        <v>8537</v>
      </c>
      <c r="K3003" s="14" t="s">
        <v>30</v>
      </c>
      <c r="L3003" s="14" t="s">
        <v>2273</v>
      </c>
      <c r="M3003" s="14" t="s">
        <v>104</v>
      </c>
      <c r="N3003" s="17" t="n">
        <v>115</v>
      </c>
      <c r="O3003" s="17" t="n">
        <v>547</v>
      </c>
      <c r="P3003" s="17" t="n">
        <v>773</v>
      </c>
      <c r="Q3003" s="14"/>
      <c r="R3003" s="14"/>
      <c r="S3003" s="14" t="s">
        <v>33</v>
      </c>
      <c r="T3003" s="14" t="s">
        <v>34</v>
      </c>
    </row>
    <row collapsed="false" customFormat="false" customHeight="false" hidden="false" ht="13.5" outlineLevel="0" r="3004">
      <c r="A3004" s="14" t="s">
        <v>1</v>
      </c>
      <c r="B3004" s="14" t="s">
        <v>8538</v>
      </c>
      <c r="C3004" s="14" t="s">
        <v>8539</v>
      </c>
      <c r="D3004" s="14" t="s">
        <v>8540</v>
      </c>
      <c r="E3004" s="14" t="s">
        <v>33</v>
      </c>
      <c r="F3004" s="15" t="n">
        <v>41558</v>
      </c>
      <c r="G3004" s="16" t="n">
        <v>0.393576388888889</v>
      </c>
      <c r="H3004" s="17" t="n">
        <v>0</v>
      </c>
      <c r="I3004" s="17" t="n">
        <v>0</v>
      </c>
      <c r="J3004" s="14" t="s">
        <v>8541</v>
      </c>
      <c r="K3004" s="14" t="s">
        <v>30</v>
      </c>
      <c r="L3004" s="14" t="s">
        <v>31</v>
      </c>
      <c r="M3004" s="14" t="s">
        <v>104</v>
      </c>
      <c r="N3004" s="17" t="n">
        <v>355</v>
      </c>
      <c r="O3004" s="17" t="n">
        <v>347</v>
      </c>
      <c r="P3004" s="17" t="n">
        <v>10659</v>
      </c>
      <c r="Q3004" s="14" t="s">
        <v>8542</v>
      </c>
      <c r="R3004" s="14" t="s">
        <v>8543</v>
      </c>
      <c r="S3004" s="14" t="s">
        <v>33</v>
      </c>
      <c r="T3004" s="14" t="s">
        <v>34</v>
      </c>
    </row>
    <row collapsed="false" customFormat="false" customHeight="false" hidden="false" ht="13.5" outlineLevel="0" r="3005">
      <c r="A3005" s="14" t="s">
        <v>1</v>
      </c>
      <c r="B3005" s="14" t="s">
        <v>8544</v>
      </c>
      <c r="C3005" s="14" t="s">
        <v>8545</v>
      </c>
      <c r="D3005" s="14" t="s">
        <v>8546</v>
      </c>
      <c r="E3005" s="14" t="s">
        <v>33</v>
      </c>
      <c r="F3005" s="15" t="n">
        <v>41558</v>
      </c>
      <c r="G3005" s="16" t="n">
        <v>0.4203125</v>
      </c>
      <c r="H3005" s="17" t="n">
        <v>0</v>
      </c>
      <c r="I3005" s="17" t="n">
        <v>1</v>
      </c>
      <c r="J3005" s="14" t="s">
        <v>8547</v>
      </c>
      <c r="K3005" s="14" t="s">
        <v>66</v>
      </c>
      <c r="L3005" s="14" t="s">
        <v>418</v>
      </c>
      <c r="M3005" s="14" t="s">
        <v>104</v>
      </c>
      <c r="N3005" s="17" t="n">
        <v>51</v>
      </c>
      <c r="O3005" s="17" t="n">
        <v>156</v>
      </c>
      <c r="P3005" s="17" t="n">
        <v>113</v>
      </c>
      <c r="Q3005" s="14" t="s">
        <v>8548</v>
      </c>
      <c r="R3005" s="14" t="s">
        <v>8547</v>
      </c>
      <c r="S3005" s="14" t="s">
        <v>33</v>
      </c>
      <c r="T3005" s="14" t="s">
        <v>34</v>
      </c>
    </row>
    <row collapsed="false" customFormat="false" customHeight="false" hidden="false" ht="13.5" outlineLevel="0" r="3006">
      <c r="A3006" s="14" t="s">
        <v>1</v>
      </c>
      <c r="B3006" s="14" t="s">
        <v>8549</v>
      </c>
      <c r="C3006" s="14"/>
      <c r="D3006" s="14" t="s">
        <v>8550</v>
      </c>
      <c r="E3006" s="14" t="s">
        <v>91</v>
      </c>
      <c r="F3006" s="15" t="n">
        <v>41558</v>
      </c>
      <c r="G3006" s="16" t="n">
        <v>0.450081018518519</v>
      </c>
      <c r="H3006" s="17" t="n">
        <v>0</v>
      </c>
      <c r="I3006" s="17" t="n">
        <v>0</v>
      </c>
      <c r="J3006" s="14" t="s">
        <v>8551</v>
      </c>
      <c r="K3006" s="14" t="s">
        <v>30</v>
      </c>
      <c r="L3006" s="14" t="s">
        <v>279</v>
      </c>
      <c r="M3006" s="14" t="s">
        <v>104</v>
      </c>
      <c r="N3006" s="17" t="n">
        <v>35</v>
      </c>
      <c r="O3006" s="17" t="n">
        <v>18</v>
      </c>
      <c r="P3006" s="17" t="n">
        <v>146</v>
      </c>
      <c r="Q3006" s="14"/>
      <c r="R3006" s="14"/>
      <c r="S3006" s="14" t="s">
        <v>33</v>
      </c>
      <c r="T3006" s="14" t="s">
        <v>34</v>
      </c>
    </row>
    <row collapsed="false" customFormat="false" customHeight="false" hidden="false" ht="13.5" outlineLevel="0" r="3007">
      <c r="A3007" s="14" t="s">
        <v>1</v>
      </c>
      <c r="B3007" s="14" t="s">
        <v>8492</v>
      </c>
      <c r="C3007" s="14"/>
      <c r="D3007" s="14" t="s">
        <v>8552</v>
      </c>
      <c r="E3007" s="14" t="s">
        <v>28</v>
      </c>
      <c r="F3007" s="15" t="n">
        <v>41558</v>
      </c>
      <c r="G3007" s="16" t="n">
        <v>0.44630787037037</v>
      </c>
      <c r="H3007" s="17" t="n">
        <v>0</v>
      </c>
      <c r="I3007" s="17" t="n">
        <v>0</v>
      </c>
      <c r="J3007" s="14" t="s">
        <v>8553</v>
      </c>
      <c r="K3007" s="14" t="s">
        <v>30</v>
      </c>
      <c r="L3007" s="14" t="s">
        <v>57</v>
      </c>
      <c r="M3007" s="14" t="s">
        <v>32</v>
      </c>
      <c r="N3007" s="17" t="n">
        <v>1190272</v>
      </c>
      <c r="O3007" s="17" t="n">
        <v>1024</v>
      </c>
      <c r="P3007" s="17" t="n">
        <v>8660</v>
      </c>
      <c r="Q3007" s="14"/>
      <c r="R3007" s="14"/>
      <c r="S3007" s="14" t="s">
        <v>33</v>
      </c>
      <c r="T3007" s="14" t="s">
        <v>34</v>
      </c>
    </row>
    <row collapsed="false" customFormat="false" customHeight="false" hidden="false" ht="13.5" outlineLevel="0" r="3008">
      <c r="A3008" s="14" t="s">
        <v>1</v>
      </c>
      <c r="B3008" s="14" t="s">
        <v>8492</v>
      </c>
      <c r="C3008" s="14"/>
      <c r="D3008" s="14" t="s">
        <v>8554</v>
      </c>
      <c r="E3008" s="14" t="s">
        <v>33</v>
      </c>
      <c r="F3008" s="15" t="n">
        <v>41558</v>
      </c>
      <c r="G3008" s="16" t="n">
        <v>0.456481481481482</v>
      </c>
      <c r="H3008" s="17" t="n">
        <v>0</v>
      </c>
      <c r="I3008" s="17" t="n">
        <v>0</v>
      </c>
      <c r="J3008" s="14" t="s">
        <v>8555</v>
      </c>
      <c r="K3008" s="14" t="s">
        <v>30</v>
      </c>
      <c r="L3008" s="14" t="s">
        <v>303</v>
      </c>
      <c r="M3008" s="14" t="s">
        <v>104</v>
      </c>
      <c r="N3008" s="17" t="n">
        <v>65</v>
      </c>
      <c r="O3008" s="17" t="n">
        <v>30</v>
      </c>
      <c r="P3008" s="17" t="n">
        <v>10</v>
      </c>
      <c r="Q3008" s="14"/>
      <c r="R3008" s="14"/>
      <c r="S3008" s="14" t="s">
        <v>33</v>
      </c>
      <c r="T3008" s="14" t="s">
        <v>34</v>
      </c>
    </row>
    <row collapsed="false" customFormat="false" customHeight="false" hidden="false" ht="13.5" outlineLevel="0" r="3009">
      <c r="A3009" s="14" t="s">
        <v>1</v>
      </c>
      <c r="B3009" s="14" t="s">
        <v>6382</v>
      </c>
      <c r="C3009" s="14"/>
      <c r="D3009" s="14" t="s">
        <v>8556</v>
      </c>
      <c r="E3009" s="14" t="s">
        <v>33</v>
      </c>
      <c r="F3009" s="15" t="n">
        <v>41558</v>
      </c>
      <c r="G3009" s="16" t="n">
        <v>0.404664351851852</v>
      </c>
      <c r="H3009" s="17" t="n">
        <v>0</v>
      </c>
      <c r="I3009" s="17" t="n">
        <v>0</v>
      </c>
      <c r="J3009" s="14" t="s">
        <v>8557</v>
      </c>
      <c r="K3009" s="14" t="s">
        <v>30</v>
      </c>
      <c r="L3009" s="14" t="s">
        <v>246</v>
      </c>
      <c r="M3009" s="14" t="s">
        <v>104</v>
      </c>
      <c r="N3009" s="17" t="n">
        <v>125</v>
      </c>
      <c r="O3009" s="17" t="n">
        <v>131</v>
      </c>
      <c r="P3009" s="17" t="n">
        <v>104</v>
      </c>
      <c r="Q3009" s="14"/>
      <c r="R3009" s="14"/>
      <c r="S3009" s="14" t="s">
        <v>33</v>
      </c>
      <c r="T3009" s="14" t="s">
        <v>34</v>
      </c>
    </row>
    <row collapsed="false" customFormat="false" customHeight="false" hidden="false" ht="13.5" outlineLevel="0" r="3010">
      <c r="A3010" s="14" t="s">
        <v>1</v>
      </c>
      <c r="B3010" s="14" t="s">
        <v>6382</v>
      </c>
      <c r="C3010" s="14"/>
      <c r="D3010" s="14" t="s">
        <v>8558</v>
      </c>
      <c r="E3010" s="14" t="s">
        <v>7446</v>
      </c>
      <c r="F3010" s="15" t="n">
        <v>41558</v>
      </c>
      <c r="G3010" s="16" t="n">
        <v>0.434884259259259</v>
      </c>
      <c r="H3010" s="17" t="n">
        <v>0</v>
      </c>
      <c r="I3010" s="17" t="n">
        <v>0</v>
      </c>
      <c r="J3010" s="14" t="s">
        <v>8559</v>
      </c>
      <c r="K3010" s="14" t="s">
        <v>30</v>
      </c>
      <c r="L3010" s="14" t="s">
        <v>246</v>
      </c>
      <c r="M3010" s="14" t="s">
        <v>104</v>
      </c>
      <c r="N3010" s="17" t="n">
        <v>5</v>
      </c>
      <c r="O3010" s="17" t="n">
        <v>19</v>
      </c>
      <c r="P3010" s="17" t="n">
        <v>7</v>
      </c>
      <c r="Q3010" s="14"/>
      <c r="R3010" s="14"/>
      <c r="S3010" s="14" t="s">
        <v>33</v>
      </c>
      <c r="T3010" s="14" t="s">
        <v>34</v>
      </c>
    </row>
    <row collapsed="false" customFormat="false" customHeight="false" hidden="false" ht="13.5" outlineLevel="0" r="3011">
      <c r="A3011" s="14" t="s">
        <v>1</v>
      </c>
      <c r="B3011" s="14" t="s">
        <v>8560</v>
      </c>
      <c r="C3011" s="14" t="s">
        <v>8309</v>
      </c>
      <c r="D3011" s="14" t="s">
        <v>8561</v>
      </c>
      <c r="E3011" s="14" t="s">
        <v>4553</v>
      </c>
      <c r="F3011" s="15" t="n">
        <v>41558</v>
      </c>
      <c r="G3011" s="16" t="n">
        <v>0.491412037037037</v>
      </c>
      <c r="H3011" s="17" t="n">
        <v>1</v>
      </c>
      <c r="I3011" s="17" t="n">
        <v>2</v>
      </c>
      <c r="J3011" s="14" t="s">
        <v>8562</v>
      </c>
      <c r="K3011" s="14" t="s">
        <v>30</v>
      </c>
      <c r="L3011" s="14" t="s">
        <v>511</v>
      </c>
      <c r="M3011" s="14" t="s">
        <v>58</v>
      </c>
      <c r="N3011" s="17" t="n">
        <v>1011</v>
      </c>
      <c r="O3011" s="17" t="n">
        <v>614</v>
      </c>
      <c r="P3011" s="17" t="n">
        <v>3932</v>
      </c>
      <c r="Q3011" s="14" t="s">
        <v>8312</v>
      </c>
      <c r="R3011" s="14" t="s">
        <v>8313</v>
      </c>
      <c r="S3011" s="14" t="s">
        <v>33</v>
      </c>
      <c r="T3011" s="14" t="s">
        <v>53</v>
      </c>
    </row>
    <row collapsed="false" customFormat="false" customHeight="false" hidden="false" ht="13.5" outlineLevel="0" r="3012">
      <c r="A3012" s="14" t="s">
        <v>1</v>
      </c>
      <c r="B3012" s="14" t="s">
        <v>8563</v>
      </c>
      <c r="C3012" s="14"/>
      <c r="D3012" s="14" t="s">
        <v>8564</v>
      </c>
      <c r="E3012" s="14" t="s">
        <v>729</v>
      </c>
      <c r="F3012" s="15" t="n">
        <v>41558</v>
      </c>
      <c r="G3012" s="16" t="n">
        <v>0.44712962962963</v>
      </c>
      <c r="H3012" s="17" t="n">
        <v>1</v>
      </c>
      <c r="I3012" s="17" t="n">
        <v>5</v>
      </c>
      <c r="J3012" s="14" t="s">
        <v>8565</v>
      </c>
      <c r="K3012" s="14" t="s">
        <v>66</v>
      </c>
      <c r="L3012" s="14" t="s">
        <v>2152</v>
      </c>
      <c r="M3012" s="14" t="s">
        <v>58</v>
      </c>
      <c r="N3012" s="17" t="n">
        <v>589</v>
      </c>
      <c r="O3012" s="17" t="n">
        <v>390</v>
      </c>
      <c r="P3012" s="17" t="n">
        <v>3533</v>
      </c>
      <c r="Q3012" s="14"/>
      <c r="R3012" s="14"/>
      <c r="S3012" s="14" t="s">
        <v>33</v>
      </c>
      <c r="T3012" s="14" t="s">
        <v>34</v>
      </c>
    </row>
    <row collapsed="false" customFormat="false" customHeight="false" hidden="false" ht="13.5" outlineLevel="0" r="3013">
      <c r="A3013" s="14" t="s">
        <v>1</v>
      </c>
      <c r="B3013" s="14" t="s">
        <v>6382</v>
      </c>
      <c r="C3013" s="14"/>
      <c r="D3013" s="14" t="s">
        <v>8566</v>
      </c>
      <c r="E3013" s="14" t="s">
        <v>33</v>
      </c>
      <c r="F3013" s="15" t="n">
        <v>41558</v>
      </c>
      <c r="G3013" s="16" t="n">
        <v>0.425219907407407</v>
      </c>
      <c r="H3013" s="17" t="n">
        <v>0</v>
      </c>
      <c r="I3013" s="17" t="n">
        <v>1</v>
      </c>
      <c r="J3013" s="14" t="s">
        <v>8567</v>
      </c>
      <c r="K3013" s="14" t="s">
        <v>30</v>
      </c>
      <c r="L3013" s="14" t="s">
        <v>246</v>
      </c>
      <c r="M3013" s="14" t="s">
        <v>104</v>
      </c>
      <c r="N3013" s="17" t="n">
        <v>4</v>
      </c>
      <c r="O3013" s="17" t="n">
        <v>20</v>
      </c>
      <c r="P3013" s="17" t="n">
        <v>65</v>
      </c>
      <c r="Q3013" s="14"/>
      <c r="R3013" s="14"/>
      <c r="S3013" s="14" t="s">
        <v>33</v>
      </c>
      <c r="T3013" s="14" t="s">
        <v>34</v>
      </c>
    </row>
    <row collapsed="false" customFormat="false" customHeight="false" hidden="false" ht="13.5" outlineLevel="0" r="3014">
      <c r="A3014" s="14" t="s">
        <v>1</v>
      </c>
      <c r="B3014" s="14" t="s">
        <v>8568</v>
      </c>
      <c r="C3014" s="14"/>
      <c r="D3014" s="14" t="s">
        <v>8569</v>
      </c>
      <c r="E3014" s="14" t="s">
        <v>33</v>
      </c>
      <c r="F3014" s="15" t="n">
        <v>41558</v>
      </c>
      <c r="G3014" s="16" t="n">
        <v>0.398472222222222</v>
      </c>
      <c r="H3014" s="17" t="n">
        <v>0</v>
      </c>
      <c r="I3014" s="17" t="n">
        <v>21</v>
      </c>
      <c r="J3014" s="14" t="s">
        <v>8570</v>
      </c>
      <c r="K3014" s="14" t="s">
        <v>30</v>
      </c>
      <c r="L3014" s="14" t="s">
        <v>241</v>
      </c>
      <c r="M3014" s="14" t="s">
        <v>104</v>
      </c>
      <c r="N3014" s="17" t="n">
        <v>1581</v>
      </c>
      <c r="O3014" s="17" t="n">
        <v>191</v>
      </c>
      <c r="P3014" s="17" t="n">
        <v>4354</v>
      </c>
      <c r="Q3014" s="14"/>
      <c r="R3014" s="14"/>
      <c r="S3014" s="14" t="s">
        <v>33</v>
      </c>
      <c r="T3014" s="14" t="s">
        <v>34</v>
      </c>
    </row>
    <row collapsed="false" customFormat="false" customHeight="false" hidden="false" ht="13.5" outlineLevel="0" r="3015">
      <c r="A3015" s="14" t="s">
        <v>1</v>
      </c>
      <c r="B3015" s="14" t="s">
        <v>7503</v>
      </c>
      <c r="C3015" s="14"/>
      <c r="D3015" s="14" t="s">
        <v>8571</v>
      </c>
      <c r="E3015" s="14" t="s">
        <v>76</v>
      </c>
      <c r="F3015" s="15" t="n">
        <v>41558</v>
      </c>
      <c r="G3015" s="16" t="n">
        <v>0.452141203703704</v>
      </c>
      <c r="H3015" s="17" t="n">
        <v>0</v>
      </c>
      <c r="I3015" s="17" t="n">
        <v>0</v>
      </c>
      <c r="J3015" s="14" t="s">
        <v>8572</v>
      </c>
      <c r="K3015" s="14" t="s">
        <v>66</v>
      </c>
      <c r="L3015" s="14" t="s">
        <v>3870</v>
      </c>
      <c r="M3015" s="14" t="s">
        <v>104</v>
      </c>
      <c r="N3015" s="17" t="n">
        <v>39</v>
      </c>
      <c r="O3015" s="17" t="n">
        <v>129</v>
      </c>
      <c r="P3015" s="17" t="n">
        <v>70</v>
      </c>
      <c r="Q3015" s="14"/>
      <c r="R3015" s="14"/>
      <c r="S3015" s="14" t="s">
        <v>33</v>
      </c>
      <c r="T3015" s="14" t="s">
        <v>34</v>
      </c>
    </row>
    <row collapsed="false" customFormat="false" customHeight="false" hidden="false" ht="13.5" outlineLevel="0" r="3016">
      <c r="A3016" s="14" t="s">
        <v>1</v>
      </c>
      <c r="B3016" s="14" t="s">
        <v>6382</v>
      </c>
      <c r="C3016" s="14"/>
      <c r="D3016" s="14" t="s">
        <v>8573</v>
      </c>
      <c r="E3016" s="14" t="s">
        <v>33</v>
      </c>
      <c r="F3016" s="15" t="n">
        <v>41558</v>
      </c>
      <c r="G3016" s="16" t="n">
        <v>0.46875</v>
      </c>
      <c r="H3016" s="17" t="n">
        <v>0</v>
      </c>
      <c r="I3016" s="17" t="n">
        <v>0</v>
      </c>
      <c r="J3016" s="14" t="s">
        <v>8574</v>
      </c>
      <c r="K3016" s="14" t="s">
        <v>30</v>
      </c>
      <c r="L3016" s="14" t="s">
        <v>246</v>
      </c>
      <c r="M3016" s="14" t="s">
        <v>104</v>
      </c>
      <c r="N3016" s="17" t="n">
        <v>153</v>
      </c>
      <c r="O3016" s="17" t="n">
        <v>1059</v>
      </c>
      <c r="P3016" s="17" t="n">
        <v>1262</v>
      </c>
      <c r="Q3016" s="14"/>
      <c r="R3016" s="14"/>
      <c r="S3016" s="14" t="s">
        <v>33</v>
      </c>
      <c r="T3016" s="14" t="s">
        <v>34</v>
      </c>
    </row>
    <row collapsed="false" customFormat="false" customHeight="false" hidden="false" ht="13.5" outlineLevel="0" r="3017">
      <c r="A3017" s="14" t="s">
        <v>1</v>
      </c>
      <c r="B3017" s="14" t="s">
        <v>8575</v>
      </c>
      <c r="C3017" s="14" t="s">
        <v>8309</v>
      </c>
      <c r="D3017" s="14" t="s">
        <v>8576</v>
      </c>
      <c r="E3017" s="14" t="s">
        <v>115</v>
      </c>
      <c r="F3017" s="15" t="n">
        <v>41558</v>
      </c>
      <c r="G3017" s="16" t="n">
        <v>0.482928240740741</v>
      </c>
      <c r="H3017" s="17" t="n">
        <v>2</v>
      </c>
      <c r="I3017" s="17" t="n">
        <v>0</v>
      </c>
      <c r="J3017" s="14" t="s">
        <v>8438</v>
      </c>
      <c r="K3017" s="14" t="s">
        <v>66</v>
      </c>
      <c r="L3017" s="14" t="s">
        <v>2524</v>
      </c>
      <c r="M3017" s="14" t="s">
        <v>58</v>
      </c>
      <c r="N3017" s="17" t="n">
        <v>290</v>
      </c>
      <c r="O3017" s="17" t="n">
        <v>168</v>
      </c>
      <c r="P3017" s="17" t="n">
        <v>2034</v>
      </c>
      <c r="Q3017" s="14" t="s">
        <v>8312</v>
      </c>
      <c r="R3017" s="14" t="s">
        <v>8313</v>
      </c>
      <c r="S3017" s="14" t="s">
        <v>33</v>
      </c>
      <c r="T3017" s="14" t="s">
        <v>34</v>
      </c>
    </row>
    <row collapsed="false" customFormat="false" customHeight="false" hidden="false" ht="13.5" outlineLevel="0" r="3018">
      <c r="A3018" s="14" t="s">
        <v>1</v>
      </c>
      <c r="B3018" s="14" t="s">
        <v>8577</v>
      </c>
      <c r="C3018" s="14"/>
      <c r="D3018" s="14" t="s">
        <v>8578</v>
      </c>
      <c r="E3018" s="14" t="s">
        <v>33</v>
      </c>
      <c r="F3018" s="15" t="n">
        <v>41558</v>
      </c>
      <c r="G3018" s="16" t="n">
        <v>0.426539351851852</v>
      </c>
      <c r="H3018" s="17" t="n">
        <v>0</v>
      </c>
      <c r="I3018" s="17" t="n">
        <v>0</v>
      </c>
      <c r="J3018" s="14" t="s">
        <v>8579</v>
      </c>
      <c r="K3018" s="14" t="s">
        <v>30</v>
      </c>
      <c r="L3018" s="14" t="s">
        <v>246</v>
      </c>
      <c r="M3018" s="14" t="s">
        <v>104</v>
      </c>
      <c r="N3018" s="17" t="n">
        <v>595</v>
      </c>
      <c r="O3018" s="17" t="n">
        <v>482</v>
      </c>
      <c r="P3018" s="17" t="n">
        <v>91</v>
      </c>
      <c r="Q3018" s="14"/>
      <c r="R3018" s="14"/>
      <c r="S3018" s="14" t="s">
        <v>33</v>
      </c>
      <c r="T3018" s="14" t="s">
        <v>34</v>
      </c>
    </row>
    <row collapsed="false" customFormat="false" customHeight="false" hidden="false" ht="13.5" outlineLevel="0" r="3019">
      <c r="A3019" s="14" t="s">
        <v>1</v>
      </c>
      <c r="B3019" s="14" t="s">
        <v>6382</v>
      </c>
      <c r="C3019" s="14"/>
      <c r="D3019" s="14" t="s">
        <v>8580</v>
      </c>
      <c r="E3019" s="14" t="s">
        <v>33</v>
      </c>
      <c r="F3019" s="15" t="n">
        <v>41558</v>
      </c>
      <c r="G3019" s="16" t="n">
        <v>0.494837962962963</v>
      </c>
      <c r="H3019" s="17" t="n">
        <v>0</v>
      </c>
      <c r="I3019" s="17" t="n">
        <v>0</v>
      </c>
      <c r="J3019" s="14" t="s">
        <v>8581</v>
      </c>
      <c r="K3019" s="14" t="s">
        <v>30</v>
      </c>
      <c r="L3019" s="14" t="s">
        <v>8582</v>
      </c>
      <c r="M3019" s="14" t="s">
        <v>104</v>
      </c>
      <c r="N3019" s="17" t="n">
        <v>213</v>
      </c>
      <c r="O3019" s="17" t="n">
        <v>425</v>
      </c>
      <c r="P3019" s="17" t="n">
        <v>343</v>
      </c>
      <c r="Q3019" s="14"/>
      <c r="R3019" s="14"/>
      <c r="S3019" s="14" t="s">
        <v>33</v>
      </c>
      <c r="T3019" s="14" t="s">
        <v>34</v>
      </c>
    </row>
    <row collapsed="false" customFormat="false" customHeight="false" hidden="false" ht="13.5" outlineLevel="0" r="3020">
      <c r="A3020" s="14" t="s">
        <v>1</v>
      </c>
      <c r="B3020" s="14" t="s">
        <v>8583</v>
      </c>
      <c r="C3020" s="14" t="s">
        <v>7681</v>
      </c>
      <c r="D3020" s="14" t="s">
        <v>8584</v>
      </c>
      <c r="E3020" s="14" t="s">
        <v>33</v>
      </c>
      <c r="F3020" s="15" t="n">
        <v>41558</v>
      </c>
      <c r="G3020" s="16" t="n">
        <v>0.429189814814815</v>
      </c>
      <c r="H3020" s="17" t="n">
        <v>0</v>
      </c>
      <c r="I3020" s="17" t="n">
        <v>0</v>
      </c>
      <c r="J3020" s="14" t="s">
        <v>8579</v>
      </c>
      <c r="K3020" s="14" t="s">
        <v>30</v>
      </c>
      <c r="L3020" s="14" t="s">
        <v>246</v>
      </c>
      <c r="M3020" s="14" t="s">
        <v>104</v>
      </c>
      <c r="N3020" s="17" t="n">
        <v>595</v>
      </c>
      <c r="O3020" s="17" t="n">
        <v>482</v>
      </c>
      <c r="P3020" s="17" t="n">
        <v>91</v>
      </c>
      <c r="Q3020" s="14" t="s">
        <v>6457</v>
      </c>
      <c r="R3020" s="14" t="s">
        <v>6458</v>
      </c>
      <c r="S3020" s="14" t="s">
        <v>33</v>
      </c>
      <c r="T3020" s="14" t="s">
        <v>34</v>
      </c>
    </row>
    <row collapsed="false" customFormat="false" customHeight="false" hidden="false" ht="13.5" outlineLevel="0" r="3021">
      <c r="A3021" s="14" t="s">
        <v>1</v>
      </c>
      <c r="B3021" s="14" t="s">
        <v>8585</v>
      </c>
      <c r="C3021" s="14"/>
      <c r="D3021" s="14" t="s">
        <v>8586</v>
      </c>
      <c r="E3021" s="14" t="s">
        <v>28</v>
      </c>
      <c r="F3021" s="15" t="n">
        <v>41558</v>
      </c>
      <c r="G3021" s="16" t="n">
        <v>0.419340277777778</v>
      </c>
      <c r="H3021" s="17" t="n">
        <v>0</v>
      </c>
      <c r="I3021" s="17" t="n">
        <v>0</v>
      </c>
      <c r="J3021" s="14" t="s">
        <v>8587</v>
      </c>
      <c r="K3021" s="14" t="s">
        <v>66</v>
      </c>
      <c r="L3021" s="14" t="s">
        <v>31</v>
      </c>
      <c r="M3021" s="14" t="s">
        <v>32</v>
      </c>
      <c r="N3021" s="17" t="n">
        <v>464</v>
      </c>
      <c r="O3021" s="17" t="n">
        <v>1481</v>
      </c>
      <c r="P3021" s="17" t="n">
        <v>1147</v>
      </c>
      <c r="Q3021" s="14"/>
      <c r="R3021" s="14"/>
      <c r="S3021" s="14" t="s">
        <v>33</v>
      </c>
      <c r="T3021" s="14" t="s">
        <v>34</v>
      </c>
    </row>
    <row collapsed="false" customFormat="false" customHeight="false" hidden="false" ht="13.5" outlineLevel="0" r="3022">
      <c r="A3022" s="14" t="s">
        <v>1</v>
      </c>
      <c r="B3022" s="14" t="s">
        <v>6382</v>
      </c>
      <c r="C3022" s="14"/>
      <c r="D3022" s="14" t="s">
        <v>8588</v>
      </c>
      <c r="E3022" s="14" t="s">
        <v>91</v>
      </c>
      <c r="F3022" s="15" t="n">
        <v>41558</v>
      </c>
      <c r="G3022" s="16" t="n">
        <v>0.478541666666667</v>
      </c>
      <c r="H3022" s="17" t="n">
        <v>0</v>
      </c>
      <c r="I3022" s="17" t="n">
        <v>0</v>
      </c>
      <c r="J3022" s="14" t="s">
        <v>8589</v>
      </c>
      <c r="K3022" s="14" t="s">
        <v>30</v>
      </c>
      <c r="L3022" s="14" t="s">
        <v>199</v>
      </c>
      <c r="M3022" s="14" t="s">
        <v>104</v>
      </c>
      <c r="N3022" s="17" t="n">
        <v>527</v>
      </c>
      <c r="O3022" s="17" t="n">
        <v>1463</v>
      </c>
      <c r="P3022" s="17" t="n">
        <v>2953</v>
      </c>
      <c r="Q3022" s="14"/>
      <c r="R3022" s="14"/>
      <c r="S3022" s="14" t="s">
        <v>33</v>
      </c>
      <c r="T3022" s="14" t="s">
        <v>34</v>
      </c>
    </row>
    <row collapsed="false" customFormat="false" customHeight="false" hidden="false" ht="13.5" outlineLevel="0" r="3023">
      <c r="A3023" s="14" t="s">
        <v>1</v>
      </c>
      <c r="B3023" s="14" t="s">
        <v>8590</v>
      </c>
      <c r="C3023" s="14" t="s">
        <v>8309</v>
      </c>
      <c r="D3023" s="14" t="s">
        <v>8591</v>
      </c>
      <c r="E3023" s="14" t="s">
        <v>91</v>
      </c>
      <c r="F3023" s="15" t="n">
        <v>41558</v>
      </c>
      <c r="G3023" s="16" t="n">
        <v>0.482280092592593</v>
      </c>
      <c r="H3023" s="17" t="n">
        <v>4</v>
      </c>
      <c r="I3023" s="17" t="n">
        <v>0</v>
      </c>
      <c r="J3023" s="14" t="s">
        <v>8592</v>
      </c>
      <c r="K3023" s="14" t="s">
        <v>30</v>
      </c>
      <c r="L3023" s="14" t="s">
        <v>246</v>
      </c>
      <c r="M3023" s="14" t="s">
        <v>58</v>
      </c>
      <c r="N3023" s="17" t="n">
        <v>259</v>
      </c>
      <c r="O3023" s="17" t="n">
        <v>146</v>
      </c>
      <c r="P3023" s="17" t="n">
        <v>1907</v>
      </c>
      <c r="Q3023" s="14" t="s">
        <v>8312</v>
      </c>
      <c r="R3023" s="14" t="s">
        <v>8313</v>
      </c>
      <c r="S3023" s="14" t="s">
        <v>33</v>
      </c>
      <c r="T3023" s="14" t="s">
        <v>34</v>
      </c>
    </row>
    <row collapsed="false" customFormat="false" customHeight="false" hidden="false" ht="13.5" outlineLevel="0" r="3024">
      <c r="A3024" s="14" t="s">
        <v>1</v>
      </c>
      <c r="B3024" s="14" t="s">
        <v>6382</v>
      </c>
      <c r="C3024" s="14"/>
      <c r="D3024" s="14" t="s">
        <v>8593</v>
      </c>
      <c r="E3024" s="14" t="s">
        <v>33</v>
      </c>
      <c r="F3024" s="15" t="n">
        <v>41558</v>
      </c>
      <c r="G3024" s="16" t="n">
        <v>0.498043981481482</v>
      </c>
      <c r="H3024" s="17" t="n">
        <v>0</v>
      </c>
      <c r="I3024" s="17" t="n">
        <v>0</v>
      </c>
      <c r="J3024" s="14" t="s">
        <v>8594</v>
      </c>
      <c r="K3024" s="14" t="s">
        <v>30</v>
      </c>
      <c r="L3024" s="14" t="s">
        <v>309</v>
      </c>
      <c r="M3024" s="14" t="s">
        <v>104</v>
      </c>
      <c r="N3024" s="17" t="n">
        <v>1</v>
      </c>
      <c r="O3024" s="17" t="n">
        <v>51</v>
      </c>
      <c r="P3024" s="17" t="n">
        <v>33</v>
      </c>
      <c r="Q3024" s="14"/>
      <c r="R3024" s="14"/>
      <c r="S3024" s="14" t="s">
        <v>33</v>
      </c>
      <c r="T3024" s="14" t="s">
        <v>34</v>
      </c>
    </row>
    <row collapsed="false" customFormat="false" customHeight="false" hidden="false" ht="13.5" outlineLevel="0" r="3025">
      <c r="A3025" s="14" t="s">
        <v>1</v>
      </c>
      <c r="B3025" s="14" t="s">
        <v>6382</v>
      </c>
      <c r="C3025" s="14"/>
      <c r="D3025" s="14" t="s">
        <v>8595</v>
      </c>
      <c r="E3025" s="14" t="s">
        <v>33</v>
      </c>
      <c r="F3025" s="15" t="n">
        <v>41558</v>
      </c>
      <c r="G3025" s="16" t="n">
        <v>0.406851851851852</v>
      </c>
      <c r="H3025" s="17" t="n">
        <v>0</v>
      </c>
      <c r="I3025" s="17" t="n">
        <v>0</v>
      </c>
      <c r="J3025" s="14" t="s">
        <v>8596</v>
      </c>
      <c r="K3025" s="14" t="s">
        <v>66</v>
      </c>
      <c r="L3025" s="14" t="s">
        <v>246</v>
      </c>
      <c r="M3025" s="14" t="s">
        <v>104</v>
      </c>
      <c r="N3025" s="17" t="n">
        <v>320</v>
      </c>
      <c r="O3025" s="17" t="n">
        <v>367</v>
      </c>
      <c r="P3025" s="17" t="n">
        <v>149</v>
      </c>
      <c r="Q3025" s="14"/>
      <c r="R3025" s="14"/>
      <c r="S3025" s="14" t="s">
        <v>33</v>
      </c>
      <c r="T3025" s="14" t="s">
        <v>34</v>
      </c>
    </row>
    <row collapsed="false" customFormat="false" customHeight="false" hidden="false" ht="13.5" outlineLevel="0" r="3026">
      <c r="A3026" s="14" t="s">
        <v>1</v>
      </c>
      <c r="B3026" s="14" t="s">
        <v>6382</v>
      </c>
      <c r="C3026" s="14"/>
      <c r="D3026" s="14" t="s">
        <v>8597</v>
      </c>
      <c r="E3026" s="14" t="s">
        <v>33</v>
      </c>
      <c r="F3026" s="15" t="n">
        <v>41558</v>
      </c>
      <c r="G3026" s="16" t="n">
        <v>0.415173611111111</v>
      </c>
      <c r="H3026" s="17" t="n">
        <v>0</v>
      </c>
      <c r="I3026" s="17" t="n">
        <v>0</v>
      </c>
      <c r="J3026" s="14" t="s">
        <v>8598</v>
      </c>
      <c r="K3026" s="14" t="s">
        <v>30</v>
      </c>
      <c r="L3026" s="14" t="s">
        <v>38</v>
      </c>
      <c r="M3026" s="14" t="s">
        <v>104</v>
      </c>
      <c r="N3026" s="17" t="n">
        <v>121</v>
      </c>
      <c r="O3026" s="17" t="n">
        <v>298</v>
      </c>
      <c r="P3026" s="17" t="n">
        <v>69</v>
      </c>
      <c r="Q3026" s="14"/>
      <c r="R3026" s="14"/>
      <c r="S3026" s="14" t="s">
        <v>33</v>
      </c>
      <c r="T3026" s="14" t="s">
        <v>34</v>
      </c>
    </row>
    <row collapsed="false" customFormat="false" customHeight="false" hidden="false" ht="13.5" outlineLevel="0" r="3027">
      <c r="A3027" s="14" t="s">
        <v>1</v>
      </c>
      <c r="B3027" s="14" t="s">
        <v>8599</v>
      </c>
      <c r="C3027" s="14"/>
      <c r="D3027" s="14" t="s">
        <v>8600</v>
      </c>
      <c r="E3027" s="14" t="s">
        <v>91</v>
      </c>
      <c r="F3027" s="15" t="n">
        <v>41558</v>
      </c>
      <c r="G3027" s="16" t="n">
        <v>0.206134259259259</v>
      </c>
      <c r="H3027" s="17" t="n">
        <v>0</v>
      </c>
      <c r="I3027" s="17" t="n">
        <v>2</v>
      </c>
      <c r="J3027" s="14" t="s">
        <v>8601</v>
      </c>
      <c r="K3027" s="14" t="s">
        <v>30</v>
      </c>
      <c r="L3027" s="14" t="s">
        <v>349</v>
      </c>
      <c r="M3027" s="14" t="s">
        <v>58</v>
      </c>
      <c r="N3027" s="17" t="n">
        <v>356</v>
      </c>
      <c r="O3027" s="17" t="n">
        <v>254</v>
      </c>
      <c r="P3027" s="17" t="n">
        <v>448</v>
      </c>
      <c r="Q3027" s="14"/>
      <c r="R3027" s="14"/>
      <c r="S3027" s="14" t="s">
        <v>33</v>
      </c>
      <c r="T3027" s="14" t="s">
        <v>53</v>
      </c>
    </row>
    <row collapsed="false" customFormat="false" customHeight="false" hidden="false" ht="13.5" outlineLevel="0" r="3028">
      <c r="A3028" s="14" t="s">
        <v>1</v>
      </c>
      <c r="B3028" s="14" t="s">
        <v>6382</v>
      </c>
      <c r="C3028" s="14"/>
      <c r="D3028" s="14" t="s">
        <v>8602</v>
      </c>
      <c r="E3028" s="14" t="s">
        <v>155</v>
      </c>
      <c r="F3028" s="15" t="n">
        <v>41558</v>
      </c>
      <c r="G3028" s="16" t="n">
        <v>0.233680555555556</v>
      </c>
      <c r="H3028" s="17" t="n">
        <v>0</v>
      </c>
      <c r="I3028" s="17" t="n">
        <v>0</v>
      </c>
      <c r="J3028" s="14" t="s">
        <v>8603</v>
      </c>
      <c r="K3028" s="14" t="s">
        <v>66</v>
      </c>
      <c r="L3028" s="14" t="s">
        <v>162</v>
      </c>
      <c r="M3028" s="14" t="s">
        <v>104</v>
      </c>
      <c r="N3028" s="17" t="n">
        <v>144</v>
      </c>
      <c r="O3028" s="17" t="n">
        <v>58</v>
      </c>
      <c r="P3028" s="17" t="n">
        <v>253</v>
      </c>
      <c r="Q3028" s="14"/>
      <c r="R3028" s="14"/>
      <c r="S3028" s="14" t="s">
        <v>33</v>
      </c>
      <c r="T3028" s="14" t="s">
        <v>34</v>
      </c>
    </row>
    <row collapsed="false" customFormat="false" customHeight="false" hidden="false" ht="13.5" outlineLevel="0" r="3029">
      <c r="A3029" s="14" t="s">
        <v>1</v>
      </c>
      <c r="B3029" s="14" t="s">
        <v>8604</v>
      </c>
      <c r="C3029" s="14" t="s">
        <v>8605</v>
      </c>
      <c r="D3029" s="14" t="s">
        <v>8606</v>
      </c>
      <c r="E3029" s="14" t="s">
        <v>91</v>
      </c>
      <c r="F3029" s="15" t="n">
        <v>41558</v>
      </c>
      <c r="G3029" s="16" t="n">
        <v>0.359178240740741</v>
      </c>
      <c r="H3029" s="17" t="n">
        <v>0</v>
      </c>
      <c r="I3029" s="17" t="n">
        <v>0</v>
      </c>
      <c r="J3029" s="14" t="s">
        <v>8607</v>
      </c>
      <c r="K3029" s="14" t="s">
        <v>30</v>
      </c>
      <c r="L3029" s="14" t="s">
        <v>303</v>
      </c>
      <c r="M3029" s="14" t="s">
        <v>58</v>
      </c>
      <c r="N3029" s="17" t="n">
        <v>959</v>
      </c>
      <c r="O3029" s="17" t="n">
        <v>834</v>
      </c>
      <c r="P3029" s="17" t="n">
        <v>1758</v>
      </c>
      <c r="Q3029" s="14" t="s">
        <v>8608</v>
      </c>
      <c r="R3029" s="14" t="s">
        <v>8609</v>
      </c>
      <c r="S3029" s="14" t="s">
        <v>33</v>
      </c>
      <c r="T3029" s="14" t="s">
        <v>34</v>
      </c>
    </row>
    <row collapsed="false" customFormat="false" customHeight="false" hidden="false" ht="13.5" outlineLevel="0" r="3030">
      <c r="A3030" s="14" t="s">
        <v>1</v>
      </c>
      <c r="B3030" s="14" t="s">
        <v>8610</v>
      </c>
      <c r="C3030" s="14" t="s">
        <v>8611</v>
      </c>
      <c r="D3030" s="14" t="s">
        <v>8612</v>
      </c>
      <c r="E3030" s="14" t="s">
        <v>33</v>
      </c>
      <c r="F3030" s="15" t="n">
        <v>41558</v>
      </c>
      <c r="G3030" s="16" t="n">
        <v>0.34443287037037</v>
      </c>
      <c r="H3030" s="17" t="n">
        <v>0</v>
      </c>
      <c r="I3030" s="17" t="n">
        <v>0</v>
      </c>
      <c r="J3030" s="14" t="s">
        <v>8613</v>
      </c>
      <c r="K3030" s="14" t="s">
        <v>30</v>
      </c>
      <c r="L3030" s="14" t="s">
        <v>31</v>
      </c>
      <c r="M3030" s="14" t="s">
        <v>45</v>
      </c>
      <c r="N3030" s="17" t="n">
        <v>17321</v>
      </c>
      <c r="O3030" s="17" t="n">
        <v>1880</v>
      </c>
      <c r="P3030" s="17" t="n">
        <v>36085</v>
      </c>
      <c r="Q3030" s="14" t="s">
        <v>8614</v>
      </c>
      <c r="R3030" s="14" t="s">
        <v>7818</v>
      </c>
      <c r="S3030" s="14" t="s">
        <v>33</v>
      </c>
      <c r="T3030" s="14" t="s">
        <v>34</v>
      </c>
    </row>
    <row collapsed="false" customFormat="false" customHeight="false" hidden="false" ht="13.5" outlineLevel="0" r="3031">
      <c r="A3031" s="14" t="s">
        <v>1</v>
      </c>
      <c r="B3031" s="14" t="s">
        <v>6382</v>
      </c>
      <c r="C3031" s="14"/>
      <c r="D3031" s="14" t="s">
        <v>8615</v>
      </c>
      <c r="E3031" s="14" t="s">
        <v>91</v>
      </c>
      <c r="F3031" s="15" t="n">
        <v>41558</v>
      </c>
      <c r="G3031" s="16" t="n">
        <v>0.310231481481481</v>
      </c>
      <c r="H3031" s="17" t="n">
        <v>0</v>
      </c>
      <c r="I3031" s="17" t="n">
        <v>0</v>
      </c>
      <c r="J3031" s="14" t="s">
        <v>8616</v>
      </c>
      <c r="K3031" s="14" t="s">
        <v>30</v>
      </c>
      <c r="L3031" s="14" t="s">
        <v>303</v>
      </c>
      <c r="M3031" s="14" t="s">
        <v>104</v>
      </c>
      <c r="N3031" s="17" t="n">
        <v>364</v>
      </c>
      <c r="O3031" s="17" t="n">
        <v>1055</v>
      </c>
      <c r="P3031" s="17" t="n">
        <v>4183</v>
      </c>
      <c r="Q3031" s="14"/>
      <c r="R3031" s="14"/>
      <c r="S3031" s="14" t="s">
        <v>33</v>
      </c>
      <c r="T3031" s="14" t="s">
        <v>34</v>
      </c>
    </row>
    <row collapsed="false" customFormat="false" customHeight="false" hidden="false" ht="13.5" outlineLevel="0" r="3032">
      <c r="A3032" s="14" t="s">
        <v>1</v>
      </c>
      <c r="B3032" s="14" t="s">
        <v>8617</v>
      </c>
      <c r="C3032" s="14" t="s">
        <v>8416</v>
      </c>
      <c r="D3032" s="14" t="s">
        <v>8618</v>
      </c>
      <c r="E3032" s="14" t="s">
        <v>115</v>
      </c>
      <c r="F3032" s="15" t="n">
        <v>41558</v>
      </c>
      <c r="G3032" s="16" t="n">
        <v>0.338935185185185</v>
      </c>
      <c r="H3032" s="17" t="n">
        <v>1</v>
      </c>
      <c r="I3032" s="17" t="n">
        <v>0</v>
      </c>
      <c r="J3032" s="14" t="s">
        <v>8619</v>
      </c>
      <c r="K3032" s="14" t="s">
        <v>30</v>
      </c>
      <c r="L3032" s="14" t="s">
        <v>384</v>
      </c>
      <c r="M3032" s="14" t="s">
        <v>104</v>
      </c>
      <c r="N3032" s="17" t="n">
        <v>2762</v>
      </c>
      <c r="O3032" s="17" t="n">
        <v>1103</v>
      </c>
      <c r="P3032" s="17" t="n">
        <v>15150</v>
      </c>
      <c r="Q3032" s="14" t="s">
        <v>8420</v>
      </c>
      <c r="R3032" s="14" t="s">
        <v>8421</v>
      </c>
      <c r="S3032" s="14" t="s">
        <v>33</v>
      </c>
      <c r="T3032" s="14" t="s">
        <v>34</v>
      </c>
    </row>
    <row collapsed="false" customFormat="false" customHeight="false" hidden="false" ht="13.5" outlineLevel="0" r="3033">
      <c r="A3033" s="14" t="s">
        <v>1</v>
      </c>
      <c r="B3033" s="14" t="s">
        <v>8620</v>
      </c>
      <c r="C3033" s="14"/>
      <c r="D3033" s="14" t="s">
        <v>8621</v>
      </c>
      <c r="E3033" s="14" t="s">
        <v>76</v>
      </c>
      <c r="F3033" s="15" t="n">
        <v>41558</v>
      </c>
      <c r="G3033" s="16" t="n">
        <v>0.291168981481481</v>
      </c>
      <c r="H3033" s="17" t="n">
        <v>0</v>
      </c>
      <c r="I3033" s="17" t="n">
        <v>0</v>
      </c>
      <c r="J3033" s="14" t="s">
        <v>6492</v>
      </c>
      <c r="K3033" s="14" t="s">
        <v>30</v>
      </c>
      <c r="L3033" s="14" t="s">
        <v>2337</v>
      </c>
      <c r="M3033" s="14" t="s">
        <v>104</v>
      </c>
      <c r="N3033" s="17" t="n">
        <v>47</v>
      </c>
      <c r="O3033" s="17" t="n">
        <v>6</v>
      </c>
      <c r="P3033" s="17" t="n">
        <v>55</v>
      </c>
      <c r="Q3033" s="14"/>
      <c r="R3033" s="14"/>
      <c r="S3033" s="14" t="s">
        <v>33</v>
      </c>
      <c r="T3033" s="14" t="s">
        <v>34</v>
      </c>
    </row>
    <row collapsed="false" customFormat="false" customHeight="false" hidden="false" ht="13.5" outlineLevel="0" r="3034">
      <c r="A3034" s="14" t="s">
        <v>1</v>
      </c>
      <c r="B3034" s="14" t="s">
        <v>6382</v>
      </c>
      <c r="C3034" s="14"/>
      <c r="D3034" s="14" t="s">
        <v>8622</v>
      </c>
      <c r="E3034" s="14" t="s">
        <v>91</v>
      </c>
      <c r="F3034" s="15" t="n">
        <v>41558</v>
      </c>
      <c r="G3034" s="16" t="n">
        <v>0.316388888888889</v>
      </c>
      <c r="H3034" s="17" t="n">
        <v>0</v>
      </c>
      <c r="I3034" s="17" t="n">
        <v>0</v>
      </c>
      <c r="J3034" s="14" t="s">
        <v>8623</v>
      </c>
      <c r="K3034" s="14" t="s">
        <v>66</v>
      </c>
      <c r="L3034" s="14" t="s">
        <v>199</v>
      </c>
      <c r="M3034" s="14" t="s">
        <v>104</v>
      </c>
      <c r="N3034" s="17" t="n">
        <v>186</v>
      </c>
      <c r="O3034" s="17" t="n">
        <v>654</v>
      </c>
      <c r="P3034" s="17" t="n">
        <v>902</v>
      </c>
      <c r="Q3034" s="14"/>
      <c r="R3034" s="14"/>
      <c r="S3034" s="14" t="s">
        <v>33</v>
      </c>
      <c r="T3034" s="14" t="s">
        <v>34</v>
      </c>
    </row>
    <row collapsed="false" customFormat="false" customHeight="false" hidden="false" ht="13.5" outlineLevel="0" r="3035">
      <c r="A3035" s="14" t="s">
        <v>1</v>
      </c>
      <c r="B3035" s="14" t="s">
        <v>8624</v>
      </c>
      <c r="C3035" s="14" t="s">
        <v>8625</v>
      </c>
      <c r="D3035" s="14" t="s">
        <v>8626</v>
      </c>
      <c r="E3035" s="14" t="s">
        <v>115</v>
      </c>
      <c r="F3035" s="15" t="n">
        <v>41558</v>
      </c>
      <c r="G3035" s="16" t="n">
        <v>0.345243055555556</v>
      </c>
      <c r="H3035" s="17" t="n">
        <v>0</v>
      </c>
      <c r="I3035" s="17" t="n">
        <v>0</v>
      </c>
      <c r="J3035" s="14" t="s">
        <v>370</v>
      </c>
      <c r="K3035" s="14" t="s">
        <v>30</v>
      </c>
      <c r="L3035" s="14" t="s">
        <v>67</v>
      </c>
      <c r="M3035" s="14" t="s">
        <v>104</v>
      </c>
      <c r="N3035" s="17" t="n">
        <v>49</v>
      </c>
      <c r="O3035" s="17" t="n">
        <v>425</v>
      </c>
      <c r="P3035" s="17" t="n">
        <v>308</v>
      </c>
      <c r="Q3035" s="14" t="s">
        <v>8627</v>
      </c>
      <c r="R3035" s="14" t="s">
        <v>370</v>
      </c>
      <c r="S3035" s="14" t="s">
        <v>33</v>
      </c>
      <c r="T3035" s="14" t="s">
        <v>34</v>
      </c>
    </row>
    <row collapsed="false" customFormat="false" customHeight="false" hidden="false" ht="13.5" outlineLevel="0" r="3036">
      <c r="A3036" s="14" t="s">
        <v>1</v>
      </c>
      <c r="B3036" s="14" t="s">
        <v>6382</v>
      </c>
      <c r="C3036" s="14"/>
      <c r="D3036" s="14" t="s">
        <v>8628</v>
      </c>
      <c r="E3036" s="14" t="s">
        <v>7446</v>
      </c>
      <c r="F3036" s="15" t="n">
        <v>41558</v>
      </c>
      <c r="G3036" s="16" t="n">
        <v>0.352453703703704</v>
      </c>
      <c r="H3036" s="17" t="n">
        <v>0</v>
      </c>
      <c r="I3036" s="17" t="n">
        <v>0</v>
      </c>
      <c r="J3036" s="14" t="s">
        <v>8629</v>
      </c>
      <c r="K3036" s="14" t="s">
        <v>66</v>
      </c>
      <c r="L3036" s="14" t="s">
        <v>246</v>
      </c>
      <c r="M3036" s="14" t="s">
        <v>104</v>
      </c>
      <c r="N3036" s="17" t="n">
        <v>177</v>
      </c>
      <c r="O3036" s="17" t="n">
        <v>134</v>
      </c>
      <c r="P3036" s="17" t="n">
        <v>133</v>
      </c>
      <c r="Q3036" s="14"/>
      <c r="R3036" s="14"/>
      <c r="S3036" s="14" t="s">
        <v>33</v>
      </c>
      <c r="T3036" s="14" t="s">
        <v>34</v>
      </c>
    </row>
    <row collapsed="false" customFormat="false" customHeight="false" hidden="false" ht="13.5" outlineLevel="0" r="3037">
      <c r="A3037" s="14" t="s">
        <v>1</v>
      </c>
      <c r="B3037" s="14" t="s">
        <v>8630</v>
      </c>
      <c r="C3037" s="14" t="s">
        <v>7681</v>
      </c>
      <c r="D3037" s="14" t="s">
        <v>8631</v>
      </c>
      <c r="E3037" s="14" t="s">
        <v>33</v>
      </c>
      <c r="F3037" s="15" t="n">
        <v>41558</v>
      </c>
      <c r="G3037" s="16" t="n">
        <v>0.363194444444444</v>
      </c>
      <c r="H3037" s="17" t="n">
        <v>0</v>
      </c>
      <c r="I3037" s="17" t="n">
        <v>0</v>
      </c>
      <c r="J3037" s="14" t="s">
        <v>7699</v>
      </c>
      <c r="K3037" s="14" t="s">
        <v>30</v>
      </c>
      <c r="L3037" s="14" t="s">
        <v>327</v>
      </c>
      <c r="M3037" s="14" t="s">
        <v>45</v>
      </c>
      <c r="N3037" s="17" t="n">
        <v>3261</v>
      </c>
      <c r="O3037" s="17" t="n">
        <v>165</v>
      </c>
      <c r="P3037" s="17" t="n">
        <v>11040</v>
      </c>
      <c r="Q3037" s="14" t="s">
        <v>6457</v>
      </c>
      <c r="R3037" s="14" t="s">
        <v>6458</v>
      </c>
      <c r="S3037" s="14" t="s">
        <v>33</v>
      </c>
      <c r="T3037" s="14" t="s">
        <v>53</v>
      </c>
    </row>
    <row collapsed="false" customFormat="false" customHeight="false" hidden="false" ht="13.5" outlineLevel="0" r="3038">
      <c r="A3038" s="14" t="s">
        <v>1</v>
      </c>
      <c r="B3038" s="14" t="s">
        <v>8632</v>
      </c>
      <c r="C3038" s="14"/>
      <c r="D3038" s="14" t="s">
        <v>8633</v>
      </c>
      <c r="E3038" s="14" t="s">
        <v>33</v>
      </c>
      <c r="F3038" s="15" t="n">
        <v>41558</v>
      </c>
      <c r="G3038" s="16" t="n">
        <v>0.3140625</v>
      </c>
      <c r="H3038" s="17" t="n">
        <v>1</v>
      </c>
      <c r="I3038" s="17" t="n">
        <v>0</v>
      </c>
      <c r="J3038" s="14" t="s">
        <v>8634</v>
      </c>
      <c r="K3038" s="14" t="s">
        <v>66</v>
      </c>
      <c r="L3038" s="14" t="s">
        <v>246</v>
      </c>
      <c r="M3038" s="14" t="s">
        <v>104</v>
      </c>
      <c r="N3038" s="17" t="n">
        <v>1208</v>
      </c>
      <c r="O3038" s="17" t="n">
        <v>102</v>
      </c>
      <c r="P3038" s="17" t="n">
        <v>59</v>
      </c>
      <c r="Q3038" s="14"/>
      <c r="R3038" s="14"/>
      <c r="S3038" s="14" t="s">
        <v>33</v>
      </c>
      <c r="T3038" s="14" t="s">
        <v>39</v>
      </c>
    </row>
    <row collapsed="false" customFormat="false" customHeight="false" hidden="false" ht="13.5" outlineLevel="0" r="3039">
      <c r="A3039" s="14" t="s">
        <v>1</v>
      </c>
      <c r="B3039" s="14" t="s">
        <v>6382</v>
      </c>
      <c r="C3039" s="14"/>
      <c r="D3039" s="14" t="s">
        <v>8635</v>
      </c>
      <c r="E3039" s="14" t="s">
        <v>33</v>
      </c>
      <c r="F3039" s="15" t="n">
        <v>41558</v>
      </c>
      <c r="G3039" s="16" t="n">
        <v>0.304618055555556</v>
      </c>
      <c r="H3039" s="17" t="n">
        <v>0</v>
      </c>
      <c r="I3039" s="17" t="n">
        <v>0</v>
      </c>
      <c r="J3039" s="14" t="s">
        <v>8636</v>
      </c>
      <c r="K3039" s="14" t="s">
        <v>30</v>
      </c>
      <c r="L3039" s="14" t="s">
        <v>1972</v>
      </c>
      <c r="M3039" s="14" t="s">
        <v>104</v>
      </c>
      <c r="N3039" s="17" t="n">
        <v>336</v>
      </c>
      <c r="O3039" s="17" t="n">
        <v>396</v>
      </c>
      <c r="P3039" s="17" t="n">
        <v>200</v>
      </c>
      <c r="Q3039" s="14"/>
      <c r="R3039" s="14"/>
      <c r="S3039" s="14" t="s">
        <v>33</v>
      </c>
      <c r="T3039" s="14" t="s">
        <v>34</v>
      </c>
    </row>
    <row collapsed="false" customFormat="false" customHeight="false" hidden="false" ht="13.5" outlineLevel="0" r="3040">
      <c r="A3040" s="14" t="s">
        <v>1</v>
      </c>
      <c r="B3040" s="14" t="s">
        <v>8637</v>
      </c>
      <c r="C3040" s="14" t="s">
        <v>8485</v>
      </c>
      <c r="D3040" s="14" t="s">
        <v>8638</v>
      </c>
      <c r="E3040" s="14" t="s">
        <v>33</v>
      </c>
      <c r="F3040" s="15" t="n">
        <v>41558</v>
      </c>
      <c r="G3040" s="16" t="n">
        <v>0.370208333333333</v>
      </c>
      <c r="H3040" s="17" t="n">
        <v>0</v>
      </c>
      <c r="I3040" s="17" t="n">
        <v>0</v>
      </c>
      <c r="J3040" s="14" t="s">
        <v>8639</v>
      </c>
      <c r="K3040" s="14" t="s">
        <v>66</v>
      </c>
      <c r="L3040" s="14" t="s">
        <v>1890</v>
      </c>
      <c r="M3040" s="14" t="s">
        <v>104</v>
      </c>
      <c r="N3040" s="17" t="n">
        <v>139</v>
      </c>
      <c r="O3040" s="17" t="n">
        <v>153</v>
      </c>
      <c r="P3040" s="17" t="n">
        <v>1096</v>
      </c>
      <c r="Q3040" s="14" t="s">
        <v>8488</v>
      </c>
      <c r="R3040" s="14" t="s">
        <v>8489</v>
      </c>
      <c r="S3040" s="14" t="s">
        <v>33</v>
      </c>
      <c r="T3040" s="14" t="s">
        <v>34</v>
      </c>
    </row>
    <row collapsed="false" customFormat="false" customHeight="false" hidden="false" ht="13.5" outlineLevel="0" r="3041">
      <c r="A3041" s="14" t="s">
        <v>1</v>
      </c>
      <c r="B3041" s="14" t="s">
        <v>8640</v>
      </c>
      <c r="C3041" s="14" t="s">
        <v>8641</v>
      </c>
      <c r="D3041" s="14" t="s">
        <v>8642</v>
      </c>
      <c r="E3041" s="14" t="s">
        <v>115</v>
      </c>
      <c r="F3041" s="15" t="n">
        <v>41558</v>
      </c>
      <c r="G3041" s="16" t="n">
        <v>0.294270833333333</v>
      </c>
      <c r="H3041" s="17" t="n">
        <v>10</v>
      </c>
      <c r="I3041" s="17" t="n">
        <v>0</v>
      </c>
      <c r="J3041" s="14" t="s">
        <v>8643</v>
      </c>
      <c r="K3041" s="14" t="s">
        <v>30</v>
      </c>
      <c r="L3041" s="14" t="s">
        <v>81</v>
      </c>
      <c r="M3041" s="14" t="s">
        <v>45</v>
      </c>
      <c r="N3041" s="17" t="n">
        <v>1526486</v>
      </c>
      <c r="O3041" s="17" t="n">
        <v>276</v>
      </c>
      <c r="P3041" s="17" t="n">
        <v>2978</v>
      </c>
      <c r="Q3041" s="14" t="s">
        <v>1581</v>
      </c>
      <c r="R3041" s="14" t="s">
        <v>1582</v>
      </c>
      <c r="S3041" s="14" t="s">
        <v>33</v>
      </c>
      <c r="T3041" s="14" t="s">
        <v>39</v>
      </c>
    </row>
    <row collapsed="false" customFormat="false" customHeight="false" hidden="false" ht="13.5" outlineLevel="0" r="3042">
      <c r="A3042" s="14" t="s">
        <v>1</v>
      </c>
      <c r="B3042" s="14" t="s">
        <v>8644</v>
      </c>
      <c r="C3042" s="14" t="s">
        <v>8641</v>
      </c>
      <c r="D3042" s="14" t="s">
        <v>8645</v>
      </c>
      <c r="E3042" s="14" t="s">
        <v>91</v>
      </c>
      <c r="F3042" s="15" t="n">
        <v>41558</v>
      </c>
      <c r="G3042" s="16" t="n">
        <v>0.317662037037037</v>
      </c>
      <c r="H3042" s="17" t="n">
        <v>0</v>
      </c>
      <c r="I3042" s="17" t="n">
        <v>0</v>
      </c>
      <c r="J3042" s="14" t="s">
        <v>8646</v>
      </c>
      <c r="K3042" s="14" t="s">
        <v>30</v>
      </c>
      <c r="L3042" s="14" t="s">
        <v>3501</v>
      </c>
      <c r="M3042" s="14" t="s">
        <v>58</v>
      </c>
      <c r="N3042" s="17" t="n">
        <v>231</v>
      </c>
      <c r="O3042" s="17" t="n">
        <v>353</v>
      </c>
      <c r="P3042" s="17" t="n">
        <v>1051</v>
      </c>
      <c r="Q3042" s="14" t="s">
        <v>1581</v>
      </c>
      <c r="R3042" s="14" t="s">
        <v>1582</v>
      </c>
      <c r="S3042" s="14" t="s">
        <v>33</v>
      </c>
      <c r="T3042" s="14" t="s">
        <v>34</v>
      </c>
    </row>
    <row collapsed="false" customFormat="false" customHeight="false" hidden="false" ht="13.5" outlineLevel="0" r="3043">
      <c r="A3043" s="14" t="s">
        <v>1</v>
      </c>
      <c r="B3043" s="14" t="s">
        <v>6382</v>
      </c>
      <c r="C3043" s="14"/>
      <c r="D3043" s="14" t="s">
        <v>8647</v>
      </c>
      <c r="E3043" s="14" t="s">
        <v>33</v>
      </c>
      <c r="F3043" s="15" t="n">
        <v>41558</v>
      </c>
      <c r="G3043" s="16" t="n">
        <v>0.259537037037037</v>
      </c>
      <c r="H3043" s="17" t="n">
        <v>0</v>
      </c>
      <c r="I3043" s="17" t="n">
        <v>0</v>
      </c>
      <c r="J3043" s="14" t="s">
        <v>8648</v>
      </c>
      <c r="K3043" s="14" t="s">
        <v>66</v>
      </c>
      <c r="L3043" s="14" t="s">
        <v>1880</v>
      </c>
      <c r="M3043" s="14" t="s">
        <v>104</v>
      </c>
      <c r="N3043" s="17" t="n">
        <v>180</v>
      </c>
      <c r="O3043" s="17" t="n">
        <v>252</v>
      </c>
      <c r="P3043" s="17" t="n">
        <v>67</v>
      </c>
      <c r="Q3043" s="14"/>
      <c r="R3043" s="14"/>
      <c r="S3043" s="14" t="s">
        <v>33</v>
      </c>
      <c r="T3043" s="14" t="s">
        <v>34</v>
      </c>
    </row>
    <row collapsed="false" customFormat="false" customHeight="false" hidden="false" ht="13.5" outlineLevel="0" r="3044">
      <c r="A3044" s="14" t="s">
        <v>1</v>
      </c>
      <c r="B3044" s="14" t="s">
        <v>6382</v>
      </c>
      <c r="C3044" s="14"/>
      <c r="D3044" s="14" t="s">
        <v>8649</v>
      </c>
      <c r="E3044" s="14" t="s">
        <v>91</v>
      </c>
      <c r="F3044" s="15" t="n">
        <v>41558</v>
      </c>
      <c r="G3044" s="16" t="n">
        <v>0.332233796296296</v>
      </c>
      <c r="H3044" s="17" t="n">
        <v>0</v>
      </c>
      <c r="I3044" s="17" t="n">
        <v>0</v>
      </c>
      <c r="J3044" s="14" t="s">
        <v>8650</v>
      </c>
      <c r="K3044" s="14" t="s">
        <v>66</v>
      </c>
      <c r="L3044" s="14" t="s">
        <v>199</v>
      </c>
      <c r="M3044" s="14" t="s">
        <v>104</v>
      </c>
      <c r="N3044" s="17" t="n">
        <v>2</v>
      </c>
      <c r="O3044" s="17" t="n">
        <v>0</v>
      </c>
      <c r="P3044" s="17" t="n">
        <v>61</v>
      </c>
      <c r="Q3044" s="14"/>
      <c r="R3044" s="14"/>
      <c r="S3044" s="14" t="s">
        <v>33</v>
      </c>
      <c r="T3044" s="14" t="s">
        <v>34</v>
      </c>
    </row>
    <row collapsed="false" customFormat="false" customHeight="false" hidden="false" ht="13.5" outlineLevel="0" r="3045">
      <c r="A3045" s="14" t="s">
        <v>1</v>
      </c>
      <c r="B3045" s="14" t="s">
        <v>8651</v>
      </c>
      <c r="C3045" s="14" t="s">
        <v>8485</v>
      </c>
      <c r="D3045" s="14" t="s">
        <v>8652</v>
      </c>
      <c r="E3045" s="14" t="s">
        <v>33</v>
      </c>
      <c r="F3045" s="15" t="n">
        <v>41558</v>
      </c>
      <c r="G3045" s="16" t="n">
        <v>0.36875</v>
      </c>
      <c r="H3045" s="17" t="n">
        <v>4</v>
      </c>
      <c r="I3045" s="17" t="n">
        <v>5</v>
      </c>
      <c r="J3045" s="14" t="s">
        <v>8653</v>
      </c>
      <c r="K3045" s="14" t="s">
        <v>30</v>
      </c>
      <c r="L3045" s="14" t="s">
        <v>1890</v>
      </c>
      <c r="M3045" s="14" t="s">
        <v>45</v>
      </c>
      <c r="N3045" s="17" t="n">
        <v>16395</v>
      </c>
      <c r="O3045" s="17" t="n">
        <v>2974</v>
      </c>
      <c r="P3045" s="17" t="n">
        <v>10778</v>
      </c>
      <c r="Q3045" s="14" t="s">
        <v>8488</v>
      </c>
      <c r="R3045" s="14" t="s">
        <v>8489</v>
      </c>
      <c r="S3045" s="14" t="s">
        <v>33</v>
      </c>
      <c r="T3045" s="14" t="s">
        <v>34</v>
      </c>
    </row>
    <row collapsed="false" customFormat="false" customHeight="false" hidden="false" ht="13.5" outlineLevel="0" r="3046">
      <c r="A3046" s="14" t="s">
        <v>1</v>
      </c>
      <c r="B3046" s="14" t="s">
        <v>6696</v>
      </c>
      <c r="C3046" s="14"/>
      <c r="D3046" s="14" t="s">
        <v>8654</v>
      </c>
      <c r="E3046" s="14" t="s">
        <v>76</v>
      </c>
      <c r="F3046" s="15" t="n">
        <v>41558</v>
      </c>
      <c r="G3046" s="16" t="n">
        <v>0.237592592592593</v>
      </c>
      <c r="H3046" s="17" t="n">
        <v>0</v>
      </c>
      <c r="I3046" s="17" t="n">
        <v>1</v>
      </c>
      <c r="J3046" s="14" t="s">
        <v>8655</v>
      </c>
      <c r="K3046" s="14" t="s">
        <v>66</v>
      </c>
      <c r="L3046" s="14" t="s">
        <v>1404</v>
      </c>
      <c r="M3046" s="14" t="s">
        <v>104</v>
      </c>
      <c r="N3046" s="17" t="n">
        <v>212</v>
      </c>
      <c r="O3046" s="17" t="n">
        <v>229</v>
      </c>
      <c r="P3046" s="17" t="n">
        <v>286</v>
      </c>
      <c r="Q3046" s="14"/>
      <c r="R3046" s="14"/>
      <c r="S3046" s="14" t="s">
        <v>33</v>
      </c>
      <c r="T3046" s="14" t="s">
        <v>34</v>
      </c>
    </row>
    <row collapsed="false" customFormat="false" customHeight="false" hidden="false" ht="13.5" outlineLevel="0" r="3047">
      <c r="A3047" s="14" t="s">
        <v>1</v>
      </c>
      <c r="B3047" s="14" t="s">
        <v>6382</v>
      </c>
      <c r="C3047" s="14"/>
      <c r="D3047" s="14" t="s">
        <v>8656</v>
      </c>
      <c r="E3047" s="14" t="s">
        <v>33</v>
      </c>
      <c r="F3047" s="15" t="n">
        <v>41558</v>
      </c>
      <c r="G3047" s="16" t="n">
        <v>0.190486111111111</v>
      </c>
      <c r="H3047" s="17" t="n">
        <v>0</v>
      </c>
      <c r="I3047" s="17" t="n">
        <v>0</v>
      </c>
      <c r="J3047" s="14" t="s">
        <v>8657</v>
      </c>
      <c r="K3047" s="14" t="s">
        <v>66</v>
      </c>
      <c r="L3047" s="14" t="s">
        <v>7915</v>
      </c>
      <c r="M3047" s="14" t="s">
        <v>104</v>
      </c>
      <c r="N3047" s="17" t="n">
        <v>33</v>
      </c>
      <c r="O3047" s="17" t="n">
        <v>35</v>
      </c>
      <c r="P3047" s="17" t="n">
        <v>23</v>
      </c>
      <c r="Q3047" s="14"/>
      <c r="R3047" s="14"/>
      <c r="S3047" s="14" t="s">
        <v>33</v>
      </c>
      <c r="T3047" s="14" t="s">
        <v>34</v>
      </c>
    </row>
    <row collapsed="false" customFormat="false" customHeight="false" hidden="false" ht="13.5" outlineLevel="0" r="3048">
      <c r="A3048" s="14" t="s">
        <v>1</v>
      </c>
      <c r="B3048" s="14" t="s">
        <v>6382</v>
      </c>
      <c r="C3048" s="14"/>
      <c r="D3048" s="14" t="s">
        <v>8658</v>
      </c>
      <c r="E3048" s="14" t="s">
        <v>33</v>
      </c>
      <c r="F3048" s="15" t="n">
        <v>41558</v>
      </c>
      <c r="G3048" s="16" t="n">
        <v>0.316539351851852</v>
      </c>
      <c r="H3048" s="17" t="n">
        <v>0</v>
      </c>
      <c r="I3048" s="17" t="n">
        <v>0</v>
      </c>
      <c r="J3048" s="14" t="s">
        <v>8659</v>
      </c>
      <c r="K3048" s="14" t="s">
        <v>30</v>
      </c>
      <c r="L3048" s="14" t="s">
        <v>167</v>
      </c>
      <c r="M3048" s="14" t="s">
        <v>104</v>
      </c>
      <c r="N3048" s="17" t="n">
        <v>241</v>
      </c>
      <c r="O3048" s="17" t="n">
        <v>1426</v>
      </c>
      <c r="P3048" s="17" t="n">
        <v>4782</v>
      </c>
      <c r="Q3048" s="14"/>
      <c r="R3048" s="14"/>
      <c r="S3048" s="14" t="s">
        <v>33</v>
      </c>
      <c r="T3048" s="14" t="s">
        <v>34</v>
      </c>
    </row>
    <row collapsed="false" customFormat="false" customHeight="false" hidden="false" ht="13.5" outlineLevel="0" r="3049">
      <c r="A3049" s="14" t="s">
        <v>1</v>
      </c>
      <c r="B3049" s="14" t="s">
        <v>8660</v>
      </c>
      <c r="C3049" s="14" t="s">
        <v>7681</v>
      </c>
      <c r="D3049" s="14" t="s">
        <v>8661</v>
      </c>
      <c r="E3049" s="14" t="s">
        <v>28</v>
      </c>
      <c r="F3049" s="15" t="n">
        <v>41558</v>
      </c>
      <c r="G3049" s="16" t="n">
        <v>0.362164351851852</v>
      </c>
      <c r="H3049" s="17" t="n">
        <v>6</v>
      </c>
      <c r="I3049" s="17" t="n">
        <v>1</v>
      </c>
      <c r="J3049" s="14" t="s">
        <v>6458</v>
      </c>
      <c r="K3049" s="14" t="s">
        <v>30</v>
      </c>
      <c r="L3049" s="14" t="s">
        <v>57</v>
      </c>
      <c r="M3049" s="14" t="s">
        <v>32</v>
      </c>
      <c r="N3049" s="17" t="n">
        <v>120345</v>
      </c>
      <c r="O3049" s="17" t="n">
        <v>307</v>
      </c>
      <c r="P3049" s="17" t="n">
        <v>2156</v>
      </c>
      <c r="Q3049" s="14" t="s">
        <v>6457</v>
      </c>
      <c r="R3049" s="14" t="s">
        <v>6458</v>
      </c>
      <c r="S3049" s="14" t="s">
        <v>33</v>
      </c>
      <c r="T3049" s="14" t="s">
        <v>34</v>
      </c>
    </row>
    <row collapsed="false" customFormat="false" customHeight="false" hidden="false" ht="13.5" outlineLevel="0" r="3050">
      <c r="A3050" s="14" t="s">
        <v>1</v>
      </c>
      <c r="B3050" s="14" t="s">
        <v>6382</v>
      </c>
      <c r="C3050" s="14"/>
      <c r="D3050" s="14" t="s">
        <v>8662</v>
      </c>
      <c r="E3050" s="14" t="s">
        <v>33</v>
      </c>
      <c r="F3050" s="15" t="n">
        <v>41558</v>
      </c>
      <c r="G3050" s="16" t="n">
        <v>0.215266203703704</v>
      </c>
      <c r="H3050" s="17" t="n">
        <v>0</v>
      </c>
      <c r="I3050" s="17" t="n">
        <v>0</v>
      </c>
      <c r="J3050" s="14" t="s">
        <v>8663</v>
      </c>
      <c r="K3050" s="14" t="s">
        <v>66</v>
      </c>
      <c r="L3050" s="14" t="s">
        <v>521</v>
      </c>
      <c r="M3050" s="14" t="s">
        <v>104</v>
      </c>
      <c r="N3050" s="17" t="n">
        <v>289</v>
      </c>
      <c r="O3050" s="17" t="n">
        <v>1771</v>
      </c>
      <c r="P3050" s="17" t="n">
        <v>7956</v>
      </c>
      <c r="Q3050" s="14"/>
      <c r="R3050" s="14"/>
      <c r="S3050" s="14" t="s">
        <v>33</v>
      </c>
      <c r="T3050" s="14" t="s">
        <v>34</v>
      </c>
    </row>
    <row collapsed="false" customFormat="false" customHeight="false" hidden="false" ht="13.5" outlineLevel="0" r="3051">
      <c r="A3051" s="14" t="s">
        <v>1</v>
      </c>
      <c r="B3051" s="14" t="s">
        <v>6382</v>
      </c>
      <c r="C3051" s="14"/>
      <c r="D3051" s="14" t="s">
        <v>8664</v>
      </c>
      <c r="E3051" s="14" t="s">
        <v>33</v>
      </c>
      <c r="F3051" s="15" t="n">
        <v>41558</v>
      </c>
      <c r="G3051" s="16" t="n">
        <v>0.29443287037037</v>
      </c>
      <c r="H3051" s="17" t="n">
        <v>0</v>
      </c>
      <c r="I3051" s="17" t="n">
        <v>0</v>
      </c>
      <c r="J3051" s="14" t="s">
        <v>8665</v>
      </c>
      <c r="K3051" s="14" t="s">
        <v>66</v>
      </c>
      <c r="L3051" s="14" t="s">
        <v>246</v>
      </c>
      <c r="M3051" s="14" t="s">
        <v>104</v>
      </c>
      <c r="N3051" s="17" t="n">
        <v>122</v>
      </c>
      <c r="O3051" s="17" t="n">
        <v>115</v>
      </c>
      <c r="P3051" s="17" t="n">
        <v>54</v>
      </c>
      <c r="Q3051" s="14"/>
      <c r="R3051" s="14"/>
      <c r="S3051" s="14" t="s">
        <v>33</v>
      </c>
      <c r="T3051" s="14" t="s">
        <v>34</v>
      </c>
    </row>
    <row collapsed="false" customFormat="false" customHeight="false" hidden="false" ht="13.5" outlineLevel="0" r="3052">
      <c r="A3052" s="14" t="s">
        <v>1</v>
      </c>
      <c r="B3052" s="14" t="s">
        <v>8666</v>
      </c>
      <c r="C3052" s="14" t="s">
        <v>8505</v>
      </c>
      <c r="D3052" s="14" t="s">
        <v>8667</v>
      </c>
      <c r="E3052" s="14" t="s">
        <v>33</v>
      </c>
      <c r="F3052" s="15" t="n">
        <v>41558</v>
      </c>
      <c r="G3052" s="16" t="n">
        <v>0.376284722222222</v>
      </c>
      <c r="H3052" s="17" t="n">
        <v>1</v>
      </c>
      <c r="I3052" s="17" t="n">
        <v>0</v>
      </c>
      <c r="J3052" s="14" t="s">
        <v>8668</v>
      </c>
      <c r="K3052" s="14" t="s">
        <v>30</v>
      </c>
      <c r="L3052" s="14" t="s">
        <v>7830</v>
      </c>
      <c r="M3052" s="14" t="s">
        <v>58</v>
      </c>
      <c r="N3052" s="17" t="n">
        <v>3627</v>
      </c>
      <c r="O3052" s="17" t="n">
        <v>2533</v>
      </c>
      <c r="P3052" s="17" t="n">
        <v>125922</v>
      </c>
      <c r="Q3052" s="14" t="s">
        <v>8508</v>
      </c>
      <c r="R3052" s="14" t="s">
        <v>8509</v>
      </c>
      <c r="S3052" s="14" t="s">
        <v>33</v>
      </c>
      <c r="T3052" s="14" t="s">
        <v>34</v>
      </c>
    </row>
    <row collapsed="false" customFormat="false" customHeight="false" hidden="false" ht="13.5" outlineLevel="0" r="3053">
      <c r="A3053" s="14" t="s">
        <v>1</v>
      </c>
      <c r="B3053" s="14" t="s">
        <v>6382</v>
      </c>
      <c r="C3053" s="14"/>
      <c r="D3053" s="14" t="s">
        <v>8669</v>
      </c>
      <c r="E3053" s="14" t="s">
        <v>91</v>
      </c>
      <c r="F3053" s="15" t="n">
        <v>41558</v>
      </c>
      <c r="G3053" s="16" t="n">
        <v>0.368900462962963</v>
      </c>
      <c r="H3053" s="17" t="n">
        <v>0</v>
      </c>
      <c r="I3053" s="17" t="n">
        <v>0</v>
      </c>
      <c r="J3053" s="14" t="s">
        <v>8670</v>
      </c>
      <c r="K3053" s="14" t="s">
        <v>30</v>
      </c>
      <c r="L3053" s="14" t="s">
        <v>199</v>
      </c>
      <c r="M3053" s="14" t="s">
        <v>104</v>
      </c>
      <c r="N3053" s="17" t="n">
        <v>5</v>
      </c>
      <c r="O3053" s="17" t="n">
        <v>0</v>
      </c>
      <c r="P3053" s="17" t="n">
        <v>61</v>
      </c>
      <c r="Q3053" s="14"/>
      <c r="R3053" s="14"/>
      <c r="S3053" s="14" t="s">
        <v>33</v>
      </c>
      <c r="T3053" s="14" t="s">
        <v>34</v>
      </c>
    </row>
    <row collapsed="false" customFormat="false" customHeight="false" hidden="false" ht="13.5" outlineLevel="0" r="3054">
      <c r="A3054" s="14" t="s">
        <v>1</v>
      </c>
      <c r="B3054" s="14" t="s">
        <v>8671</v>
      </c>
      <c r="C3054" s="14"/>
      <c r="D3054" s="14" t="s">
        <v>8672</v>
      </c>
      <c r="E3054" s="14" t="s">
        <v>343</v>
      </c>
      <c r="F3054" s="15" t="n">
        <v>41558</v>
      </c>
      <c r="G3054" s="16" t="n">
        <v>0.365659722222222</v>
      </c>
      <c r="H3054" s="17" t="n">
        <v>0</v>
      </c>
      <c r="I3054" s="17" t="n">
        <v>0</v>
      </c>
      <c r="J3054" s="14" t="s">
        <v>8673</v>
      </c>
      <c r="K3054" s="14" t="s">
        <v>30</v>
      </c>
      <c r="L3054" s="14" t="s">
        <v>584</v>
      </c>
      <c r="M3054" s="14" t="s">
        <v>104</v>
      </c>
      <c r="N3054" s="17" t="n">
        <v>125</v>
      </c>
      <c r="O3054" s="17" t="n">
        <v>27</v>
      </c>
      <c r="P3054" s="17" t="n">
        <v>242</v>
      </c>
      <c r="Q3054" s="14"/>
      <c r="R3054" s="14"/>
      <c r="S3054" s="14" t="s">
        <v>33</v>
      </c>
      <c r="T3054" s="14" t="s">
        <v>34</v>
      </c>
    </row>
    <row collapsed="false" customFormat="false" customHeight="false" hidden="false" ht="13.5" outlineLevel="0" r="3055">
      <c r="A3055" s="14" t="s">
        <v>1</v>
      </c>
      <c r="B3055" s="14" t="s">
        <v>6382</v>
      </c>
      <c r="C3055" s="14"/>
      <c r="D3055" s="14" t="s">
        <v>8674</v>
      </c>
      <c r="E3055" s="14" t="s">
        <v>33</v>
      </c>
      <c r="F3055" s="15" t="n">
        <v>41558</v>
      </c>
      <c r="G3055" s="16" t="n">
        <v>0.275740740740741</v>
      </c>
      <c r="H3055" s="17" t="n">
        <v>0</v>
      </c>
      <c r="I3055" s="17" t="n">
        <v>0</v>
      </c>
      <c r="J3055" s="14" t="s">
        <v>8675</v>
      </c>
      <c r="K3055" s="14" t="s">
        <v>30</v>
      </c>
      <c r="L3055" s="14" t="s">
        <v>1880</v>
      </c>
      <c r="M3055" s="14" t="s">
        <v>104</v>
      </c>
      <c r="N3055" s="17" t="n">
        <v>127</v>
      </c>
      <c r="O3055" s="17" t="n">
        <v>440</v>
      </c>
      <c r="P3055" s="17" t="n">
        <v>590</v>
      </c>
      <c r="Q3055" s="14"/>
      <c r="R3055" s="14"/>
      <c r="S3055" s="14" t="s">
        <v>33</v>
      </c>
      <c r="T3055" s="14" t="s">
        <v>34</v>
      </c>
    </row>
    <row collapsed="false" customFormat="false" customHeight="false" hidden="false" ht="13.5" outlineLevel="0" r="3056">
      <c r="A3056" s="14" t="s">
        <v>1</v>
      </c>
      <c r="B3056" s="14" t="s">
        <v>8676</v>
      </c>
      <c r="C3056" s="14" t="s">
        <v>8611</v>
      </c>
      <c r="D3056" s="14" t="s">
        <v>8677</v>
      </c>
      <c r="E3056" s="14" t="s">
        <v>33</v>
      </c>
      <c r="F3056" s="15" t="n">
        <v>41558</v>
      </c>
      <c r="G3056" s="16" t="n">
        <v>0.331331018518519</v>
      </c>
      <c r="H3056" s="17" t="n">
        <v>1</v>
      </c>
      <c r="I3056" s="17" t="n">
        <v>1</v>
      </c>
      <c r="J3056" s="14" t="s">
        <v>8678</v>
      </c>
      <c r="K3056" s="14" t="s">
        <v>30</v>
      </c>
      <c r="L3056" s="14" t="s">
        <v>81</v>
      </c>
      <c r="M3056" s="14" t="s">
        <v>45</v>
      </c>
      <c r="N3056" s="17" t="n">
        <v>115942</v>
      </c>
      <c r="O3056" s="17" t="n">
        <v>1776</v>
      </c>
      <c r="P3056" s="17" t="n">
        <v>24234</v>
      </c>
      <c r="Q3056" s="14" t="s">
        <v>8614</v>
      </c>
      <c r="R3056" s="14" t="s">
        <v>7818</v>
      </c>
      <c r="S3056" s="14" t="s">
        <v>33</v>
      </c>
      <c r="T3056" s="14" t="s">
        <v>34</v>
      </c>
    </row>
    <row collapsed="false" customFormat="false" customHeight="false" hidden="false" ht="13.5" outlineLevel="0" r="3057">
      <c r="A3057" s="14" t="s">
        <v>1</v>
      </c>
      <c r="B3057" s="14" t="s">
        <v>6382</v>
      </c>
      <c r="C3057" s="14"/>
      <c r="D3057" s="14" t="s">
        <v>8679</v>
      </c>
      <c r="E3057" s="14" t="s">
        <v>33</v>
      </c>
      <c r="F3057" s="15" t="n">
        <v>41558</v>
      </c>
      <c r="G3057" s="16" t="n">
        <v>0.28306712962963</v>
      </c>
      <c r="H3057" s="17" t="n">
        <v>0</v>
      </c>
      <c r="I3057" s="17" t="n">
        <v>0</v>
      </c>
      <c r="J3057" s="14" t="s">
        <v>8680</v>
      </c>
      <c r="K3057" s="14" t="s">
        <v>66</v>
      </c>
      <c r="L3057" s="14" t="s">
        <v>1404</v>
      </c>
      <c r="M3057" s="14" t="s">
        <v>104</v>
      </c>
      <c r="N3057" s="17" t="n">
        <v>184</v>
      </c>
      <c r="O3057" s="17" t="n">
        <v>158</v>
      </c>
      <c r="P3057" s="17" t="n">
        <v>44</v>
      </c>
      <c r="Q3057" s="14"/>
      <c r="R3057" s="14"/>
      <c r="S3057" s="14" t="s">
        <v>33</v>
      </c>
      <c r="T3057" s="14" t="s">
        <v>34</v>
      </c>
    </row>
    <row collapsed="false" customFormat="false" customHeight="false" hidden="false" ht="13.5" outlineLevel="0" r="3058">
      <c r="A3058" s="14" t="s">
        <v>1</v>
      </c>
      <c r="B3058" s="14" t="s">
        <v>8681</v>
      </c>
      <c r="C3058" s="14"/>
      <c r="D3058" s="14" t="s">
        <v>8682</v>
      </c>
      <c r="E3058" s="14" t="s">
        <v>886</v>
      </c>
      <c r="F3058" s="15" t="n">
        <v>41558</v>
      </c>
      <c r="G3058" s="16" t="n">
        <v>0.368553240740741</v>
      </c>
      <c r="H3058" s="17" t="n">
        <v>0</v>
      </c>
      <c r="I3058" s="17" t="n">
        <v>1</v>
      </c>
      <c r="J3058" s="14" t="s">
        <v>8683</v>
      </c>
      <c r="K3058" s="14" t="s">
        <v>66</v>
      </c>
      <c r="L3058" s="14" t="s">
        <v>521</v>
      </c>
      <c r="M3058" s="14" t="s">
        <v>104</v>
      </c>
      <c r="N3058" s="17" t="n">
        <v>348</v>
      </c>
      <c r="O3058" s="17" t="n">
        <v>281</v>
      </c>
      <c r="P3058" s="17" t="n">
        <v>4384</v>
      </c>
      <c r="Q3058" s="14"/>
      <c r="R3058" s="14"/>
      <c r="S3058" s="14" t="s">
        <v>33</v>
      </c>
      <c r="T3058" s="14" t="s">
        <v>34</v>
      </c>
    </row>
    <row collapsed="false" customFormat="false" customHeight="false" hidden="false" ht="13.5" outlineLevel="0" r="3059">
      <c r="A3059" s="14" t="s">
        <v>1</v>
      </c>
      <c r="B3059" s="14" t="s">
        <v>8644</v>
      </c>
      <c r="C3059" s="14" t="s">
        <v>8641</v>
      </c>
      <c r="D3059" s="14" t="s">
        <v>8684</v>
      </c>
      <c r="E3059" s="14" t="s">
        <v>115</v>
      </c>
      <c r="F3059" s="15" t="n">
        <v>41558</v>
      </c>
      <c r="G3059" s="16" t="n">
        <v>0.351134259259259</v>
      </c>
      <c r="H3059" s="17" t="n">
        <v>0</v>
      </c>
      <c r="I3059" s="17" t="n">
        <v>0</v>
      </c>
      <c r="J3059" s="14" t="s">
        <v>8685</v>
      </c>
      <c r="K3059" s="14" t="s">
        <v>30</v>
      </c>
      <c r="L3059" s="14" t="s">
        <v>57</v>
      </c>
      <c r="M3059" s="14" t="s">
        <v>104</v>
      </c>
      <c r="N3059" s="17" t="n">
        <v>1099</v>
      </c>
      <c r="O3059" s="17" t="n">
        <v>287</v>
      </c>
      <c r="P3059" s="17" t="n">
        <v>1455</v>
      </c>
      <c r="Q3059" s="14" t="s">
        <v>1581</v>
      </c>
      <c r="R3059" s="14" t="s">
        <v>1582</v>
      </c>
      <c r="S3059" s="14" t="s">
        <v>33</v>
      </c>
      <c r="T3059" s="14" t="s">
        <v>34</v>
      </c>
    </row>
    <row collapsed="false" customFormat="false" customHeight="false" hidden="false" ht="13.5" outlineLevel="0" r="3060">
      <c r="A3060" s="14" t="s">
        <v>1</v>
      </c>
      <c r="B3060" s="14" t="s">
        <v>6382</v>
      </c>
      <c r="C3060" s="14"/>
      <c r="D3060" s="14" t="s">
        <v>8686</v>
      </c>
      <c r="E3060" s="14" t="s">
        <v>155</v>
      </c>
      <c r="F3060" s="15" t="n">
        <v>41558</v>
      </c>
      <c r="G3060" s="16" t="n">
        <v>0.261388888888889</v>
      </c>
      <c r="H3060" s="17" t="n">
        <v>0</v>
      </c>
      <c r="I3060" s="17" t="n">
        <v>0</v>
      </c>
      <c r="J3060" s="14" t="s">
        <v>8687</v>
      </c>
      <c r="K3060" s="14" t="s">
        <v>30</v>
      </c>
      <c r="L3060" s="14" t="s">
        <v>8688</v>
      </c>
      <c r="M3060" s="14" t="s">
        <v>104</v>
      </c>
      <c r="N3060" s="17" t="n">
        <v>181</v>
      </c>
      <c r="O3060" s="17" t="n">
        <v>163</v>
      </c>
      <c r="P3060" s="17" t="n">
        <v>1363</v>
      </c>
      <c r="Q3060" s="14"/>
      <c r="R3060" s="14"/>
      <c r="S3060" s="14" t="s">
        <v>33</v>
      </c>
      <c r="T3060" s="14" t="s">
        <v>34</v>
      </c>
    </row>
    <row collapsed="false" customFormat="false" customHeight="false" hidden="false" ht="13.5" outlineLevel="0" r="3061">
      <c r="A3061" s="14" t="s">
        <v>1</v>
      </c>
      <c r="B3061" s="14" t="s">
        <v>8689</v>
      </c>
      <c r="C3061" s="14"/>
      <c r="D3061" s="14" t="s">
        <v>8690</v>
      </c>
      <c r="E3061" s="14" t="s">
        <v>578</v>
      </c>
      <c r="F3061" s="15" t="n">
        <v>41558</v>
      </c>
      <c r="G3061" s="16" t="n">
        <v>0.366099537037037</v>
      </c>
      <c r="H3061" s="17" t="n">
        <v>0</v>
      </c>
      <c r="I3061" s="17" t="n">
        <v>0</v>
      </c>
      <c r="J3061" s="14" t="s">
        <v>8691</v>
      </c>
      <c r="K3061" s="14" t="s">
        <v>30</v>
      </c>
      <c r="L3061" s="14" t="s">
        <v>787</v>
      </c>
      <c r="M3061" s="14" t="s">
        <v>58</v>
      </c>
      <c r="N3061" s="17" t="n">
        <v>626</v>
      </c>
      <c r="O3061" s="17" t="n">
        <v>161</v>
      </c>
      <c r="P3061" s="17" t="n">
        <v>1370</v>
      </c>
      <c r="Q3061" s="14"/>
      <c r="R3061" s="14"/>
      <c r="S3061" s="14" t="s">
        <v>33</v>
      </c>
      <c r="T3061" s="14" t="s">
        <v>34</v>
      </c>
    </row>
    <row collapsed="false" customFormat="false" customHeight="false" hidden="false" ht="13.5" outlineLevel="0" r="3062">
      <c r="A3062" s="14" t="s">
        <v>1</v>
      </c>
      <c r="B3062" s="14" t="s">
        <v>8625</v>
      </c>
      <c r="C3062" s="14"/>
      <c r="D3062" s="14" t="s">
        <v>8692</v>
      </c>
      <c r="E3062" s="14" t="s">
        <v>115</v>
      </c>
      <c r="F3062" s="15" t="n">
        <v>41558</v>
      </c>
      <c r="G3062" s="16" t="n">
        <v>0.340462962962963</v>
      </c>
      <c r="H3062" s="17" t="n">
        <v>1</v>
      </c>
      <c r="I3062" s="17" t="n">
        <v>1</v>
      </c>
      <c r="J3062" s="14" t="s">
        <v>370</v>
      </c>
      <c r="K3062" s="14" t="s">
        <v>30</v>
      </c>
      <c r="L3062" s="14" t="s">
        <v>67</v>
      </c>
      <c r="M3062" s="14" t="s">
        <v>104</v>
      </c>
      <c r="N3062" s="17" t="n">
        <v>49</v>
      </c>
      <c r="O3062" s="17" t="n">
        <v>425</v>
      </c>
      <c r="P3062" s="17" t="n">
        <v>308</v>
      </c>
      <c r="Q3062" s="14"/>
      <c r="R3062" s="14"/>
      <c r="S3062" s="14" t="s">
        <v>33</v>
      </c>
      <c r="T3062" s="14" t="s">
        <v>34</v>
      </c>
    </row>
    <row collapsed="false" customFormat="false" customHeight="false" hidden="false" ht="13.5" outlineLevel="0" r="3063">
      <c r="A3063" s="14" t="s">
        <v>1</v>
      </c>
      <c r="B3063" s="14" t="s">
        <v>8440</v>
      </c>
      <c r="C3063" s="14"/>
      <c r="D3063" s="14" t="s">
        <v>8693</v>
      </c>
      <c r="E3063" s="14" t="s">
        <v>8694</v>
      </c>
      <c r="F3063" s="15" t="n">
        <v>41558</v>
      </c>
      <c r="G3063" s="16" t="n">
        <v>0.375648148148148</v>
      </c>
      <c r="H3063" s="17" t="n">
        <v>14</v>
      </c>
      <c r="I3063" s="17" t="n">
        <v>4</v>
      </c>
      <c r="J3063" s="14" t="s">
        <v>8444</v>
      </c>
      <c r="K3063" s="14" t="s">
        <v>30</v>
      </c>
      <c r="L3063" s="14" t="s">
        <v>57</v>
      </c>
      <c r="M3063" s="14" t="s">
        <v>32</v>
      </c>
      <c r="N3063" s="17" t="n">
        <v>7572</v>
      </c>
      <c r="O3063" s="17" t="n">
        <v>778</v>
      </c>
      <c r="P3063" s="17" t="n">
        <v>1646</v>
      </c>
      <c r="Q3063" s="14"/>
      <c r="R3063" s="14"/>
      <c r="S3063" s="14" t="s">
        <v>33</v>
      </c>
      <c r="T3063" s="14" t="s">
        <v>53</v>
      </c>
    </row>
    <row collapsed="false" customFormat="false" customHeight="false" hidden="false" ht="13.5" outlineLevel="0" r="3064">
      <c r="A3064" s="14" t="s">
        <v>1</v>
      </c>
      <c r="B3064" s="20" t="s">
        <v>1745</v>
      </c>
      <c r="C3064" s="14" t="s">
        <v>1746</v>
      </c>
      <c r="D3064" s="14" t="s">
        <v>1747</v>
      </c>
      <c r="E3064" s="14" t="s">
        <v>33</v>
      </c>
      <c r="F3064" s="15" t="n">
        <v>41558</v>
      </c>
      <c r="G3064" s="16" t="n">
        <v>0.362881944444444</v>
      </c>
      <c r="H3064" s="17" t="n">
        <v>1</v>
      </c>
      <c r="I3064" s="17" t="n">
        <v>0</v>
      </c>
      <c r="J3064" s="14" t="s">
        <v>52</v>
      </c>
      <c r="K3064" s="14" t="s">
        <v>30</v>
      </c>
      <c r="L3064" s="14" t="s">
        <v>31</v>
      </c>
      <c r="M3064" s="14" t="s">
        <v>45</v>
      </c>
      <c r="N3064" s="17" t="n">
        <v>24026</v>
      </c>
      <c r="O3064" s="17" t="n">
        <v>1988</v>
      </c>
      <c r="P3064" s="17" t="n">
        <v>8865</v>
      </c>
      <c r="Q3064" s="14" t="s">
        <v>116</v>
      </c>
      <c r="R3064" s="14" t="s">
        <v>52</v>
      </c>
      <c r="S3064" s="14" t="s">
        <v>33</v>
      </c>
      <c r="T3064" s="14" t="s">
        <v>53</v>
      </c>
    </row>
    <row collapsed="false" customFormat="false" customHeight="false" hidden="false" ht="13.5" outlineLevel="0" r="3065">
      <c r="A3065" s="14" t="s">
        <v>1</v>
      </c>
      <c r="B3065" s="14" t="s">
        <v>6382</v>
      </c>
      <c r="C3065" s="14"/>
      <c r="D3065" s="14" t="s">
        <v>8695</v>
      </c>
      <c r="E3065" s="14" t="s">
        <v>91</v>
      </c>
      <c r="F3065" s="15" t="n">
        <v>41558</v>
      </c>
      <c r="G3065" s="16" t="n">
        <v>0.266296296296296</v>
      </c>
      <c r="H3065" s="17" t="n">
        <v>0</v>
      </c>
      <c r="I3065" s="17" t="n">
        <v>0</v>
      </c>
      <c r="J3065" s="14" t="s">
        <v>8696</v>
      </c>
      <c r="K3065" s="14" t="s">
        <v>30</v>
      </c>
      <c r="L3065" s="14" t="s">
        <v>199</v>
      </c>
      <c r="M3065" s="14" t="s">
        <v>104</v>
      </c>
      <c r="N3065" s="17" t="n">
        <v>158</v>
      </c>
      <c r="O3065" s="17" t="n">
        <v>601</v>
      </c>
      <c r="P3065" s="17" t="n">
        <v>640</v>
      </c>
      <c r="Q3065" s="14"/>
      <c r="R3065" s="14"/>
      <c r="S3065" s="14" t="s">
        <v>33</v>
      </c>
      <c r="T3065" s="14" t="s">
        <v>34</v>
      </c>
    </row>
    <row collapsed="false" customFormat="false" customHeight="false" hidden="false" ht="13.5" outlineLevel="0" r="3066">
      <c r="A3066" s="14" t="s">
        <v>1</v>
      </c>
      <c r="B3066" s="14" t="s">
        <v>8697</v>
      </c>
      <c r="C3066" s="14" t="s">
        <v>8611</v>
      </c>
      <c r="D3066" s="14" t="s">
        <v>8698</v>
      </c>
      <c r="E3066" s="14" t="s">
        <v>115</v>
      </c>
      <c r="F3066" s="15" t="n">
        <v>41558</v>
      </c>
      <c r="G3066" s="16" t="n">
        <v>0.315358796296296</v>
      </c>
      <c r="H3066" s="17" t="n">
        <v>2</v>
      </c>
      <c r="I3066" s="17" t="n">
        <v>1</v>
      </c>
      <c r="J3066" s="14" t="s">
        <v>8699</v>
      </c>
      <c r="K3066" s="14" t="s">
        <v>30</v>
      </c>
      <c r="L3066" s="14" t="s">
        <v>172</v>
      </c>
      <c r="M3066" s="14" t="s">
        <v>104</v>
      </c>
      <c r="N3066" s="17" t="n">
        <v>30</v>
      </c>
      <c r="O3066" s="17" t="n">
        <v>23</v>
      </c>
      <c r="P3066" s="17" t="n">
        <v>68</v>
      </c>
      <c r="Q3066" s="14" t="s">
        <v>8614</v>
      </c>
      <c r="R3066" s="14" t="s">
        <v>7818</v>
      </c>
      <c r="S3066" s="14" t="s">
        <v>33</v>
      </c>
      <c r="T3066" s="14" t="s">
        <v>34</v>
      </c>
    </row>
    <row collapsed="false" customFormat="false" customHeight="false" hidden="false" ht="13.5" outlineLevel="0" r="3067">
      <c r="A3067" s="14" t="s">
        <v>1</v>
      </c>
      <c r="B3067" s="14" t="s">
        <v>8700</v>
      </c>
      <c r="C3067" s="14" t="s">
        <v>7681</v>
      </c>
      <c r="D3067" s="14" t="s">
        <v>8701</v>
      </c>
      <c r="E3067" s="14" t="s">
        <v>180</v>
      </c>
      <c r="F3067" s="15" t="n">
        <v>41558</v>
      </c>
      <c r="G3067" s="16" t="n">
        <v>0.364884259259259</v>
      </c>
      <c r="H3067" s="17" t="n">
        <v>0</v>
      </c>
      <c r="I3067" s="17" t="n">
        <v>0</v>
      </c>
      <c r="J3067" s="14" t="s">
        <v>8702</v>
      </c>
      <c r="K3067" s="14" t="s">
        <v>30</v>
      </c>
      <c r="L3067" s="14" t="s">
        <v>57</v>
      </c>
      <c r="M3067" s="14" t="s">
        <v>104</v>
      </c>
      <c r="N3067" s="17" t="n">
        <v>232</v>
      </c>
      <c r="O3067" s="17" t="n">
        <v>376</v>
      </c>
      <c r="P3067" s="17" t="n">
        <v>1814</v>
      </c>
      <c r="Q3067" s="14" t="s">
        <v>6457</v>
      </c>
      <c r="R3067" s="14" t="s">
        <v>6458</v>
      </c>
      <c r="S3067" s="14" t="s">
        <v>33</v>
      </c>
      <c r="T3067" s="14" t="s">
        <v>34</v>
      </c>
    </row>
    <row collapsed="false" customFormat="false" customHeight="false" hidden="false" ht="13.5" outlineLevel="0" r="3068">
      <c r="A3068" s="14" t="s">
        <v>1</v>
      </c>
      <c r="B3068" s="14" t="s">
        <v>6382</v>
      </c>
      <c r="C3068" s="14"/>
      <c r="D3068" s="14" t="s">
        <v>8703</v>
      </c>
      <c r="E3068" s="14" t="s">
        <v>33</v>
      </c>
      <c r="F3068" s="15" t="n">
        <v>41558</v>
      </c>
      <c r="G3068" s="16" t="n">
        <v>0.241631944444444</v>
      </c>
      <c r="H3068" s="17" t="n">
        <v>0</v>
      </c>
      <c r="I3068" s="17" t="n">
        <v>0</v>
      </c>
      <c r="J3068" s="14" t="s">
        <v>8704</v>
      </c>
      <c r="K3068" s="14" t="s">
        <v>66</v>
      </c>
      <c r="L3068" s="14" t="s">
        <v>7086</v>
      </c>
      <c r="M3068" s="14" t="s">
        <v>104</v>
      </c>
      <c r="N3068" s="17" t="n">
        <v>132</v>
      </c>
      <c r="O3068" s="17" t="n">
        <v>292</v>
      </c>
      <c r="P3068" s="17" t="n">
        <v>384</v>
      </c>
      <c r="Q3068" s="14"/>
      <c r="R3068" s="14"/>
      <c r="S3068" s="14" t="s">
        <v>33</v>
      </c>
      <c r="T3068" s="14" t="s">
        <v>34</v>
      </c>
    </row>
    <row collapsed="false" customFormat="false" customHeight="false" hidden="false" ht="13.5" outlineLevel="0" r="3069">
      <c r="A3069" s="14" t="s">
        <v>1</v>
      </c>
      <c r="B3069" s="14" t="s">
        <v>1331</v>
      </c>
      <c r="C3069" s="14"/>
      <c r="D3069" s="14" t="s">
        <v>1772</v>
      </c>
      <c r="E3069" s="14" t="s">
        <v>1333</v>
      </c>
      <c r="F3069" s="15" t="n">
        <v>41558</v>
      </c>
      <c r="G3069" s="16" t="n">
        <v>0.28244212962963</v>
      </c>
      <c r="H3069" s="17" t="n">
        <v>0</v>
      </c>
      <c r="I3069" s="17" t="n">
        <v>0</v>
      </c>
      <c r="J3069" s="14" t="s">
        <v>1773</v>
      </c>
      <c r="K3069" s="14" t="s">
        <v>30</v>
      </c>
      <c r="L3069" s="14" t="s">
        <v>31</v>
      </c>
      <c r="M3069" s="14" t="s">
        <v>104</v>
      </c>
      <c r="N3069" s="17" t="n">
        <v>107</v>
      </c>
      <c r="O3069" s="17" t="n">
        <v>84</v>
      </c>
      <c r="P3069" s="17" t="n">
        <v>925</v>
      </c>
      <c r="Q3069" s="14"/>
      <c r="R3069" s="14"/>
      <c r="S3069" s="14" t="s">
        <v>33</v>
      </c>
      <c r="T3069" s="14" t="s">
        <v>34</v>
      </c>
    </row>
    <row collapsed="false" customFormat="false" customHeight="false" hidden="false" ht="13.5" outlineLevel="0" r="3070">
      <c r="A3070" s="14" t="s">
        <v>1</v>
      </c>
      <c r="B3070" s="14" t="s">
        <v>8705</v>
      </c>
      <c r="C3070" s="14"/>
      <c r="D3070" s="14" t="s">
        <v>8706</v>
      </c>
      <c r="E3070" s="14" t="s">
        <v>91</v>
      </c>
      <c r="F3070" s="15" t="n">
        <v>41558</v>
      </c>
      <c r="G3070" s="16" t="n">
        <v>0.362604166666667</v>
      </c>
      <c r="H3070" s="17" t="n">
        <v>0</v>
      </c>
      <c r="I3070" s="17" t="n">
        <v>0</v>
      </c>
      <c r="J3070" s="14" t="s">
        <v>8707</v>
      </c>
      <c r="K3070" s="14" t="s">
        <v>66</v>
      </c>
      <c r="L3070" s="14" t="s">
        <v>81</v>
      </c>
      <c r="M3070" s="14" t="s">
        <v>104</v>
      </c>
      <c r="N3070" s="17" t="n">
        <v>328</v>
      </c>
      <c r="O3070" s="17" t="n">
        <v>72</v>
      </c>
      <c r="P3070" s="17" t="n">
        <v>3251</v>
      </c>
      <c r="Q3070" s="14"/>
      <c r="R3070" s="14"/>
      <c r="S3070" s="14" t="s">
        <v>33</v>
      </c>
      <c r="T3070" s="14" t="s">
        <v>34</v>
      </c>
    </row>
    <row collapsed="false" customFormat="false" customHeight="false" hidden="false" ht="13.5" outlineLevel="0" r="3071">
      <c r="A3071" s="14" t="s">
        <v>1</v>
      </c>
      <c r="B3071" s="14" t="s">
        <v>6382</v>
      </c>
      <c r="C3071" s="14"/>
      <c r="D3071" s="14" t="s">
        <v>8708</v>
      </c>
      <c r="E3071" s="14" t="s">
        <v>33</v>
      </c>
      <c r="F3071" s="15" t="n">
        <v>41558</v>
      </c>
      <c r="G3071" s="16" t="n">
        <v>0.235659722222222</v>
      </c>
      <c r="H3071" s="17" t="n">
        <v>0</v>
      </c>
      <c r="I3071" s="17" t="n">
        <v>0</v>
      </c>
      <c r="J3071" s="14" t="s">
        <v>8709</v>
      </c>
      <c r="K3071" s="14" t="s">
        <v>66</v>
      </c>
      <c r="L3071" s="14" t="s">
        <v>1780</v>
      </c>
      <c r="M3071" s="14" t="s">
        <v>104</v>
      </c>
      <c r="N3071" s="17" t="n">
        <v>256</v>
      </c>
      <c r="O3071" s="17" t="n">
        <v>784</v>
      </c>
      <c r="P3071" s="17" t="n">
        <v>1119</v>
      </c>
      <c r="Q3071" s="14"/>
      <c r="R3071" s="14"/>
      <c r="S3071" s="14" t="s">
        <v>33</v>
      </c>
      <c r="T3071" s="14" t="s">
        <v>34</v>
      </c>
    </row>
    <row collapsed="false" customFormat="false" customHeight="false" hidden="false" ht="13.5" outlineLevel="0" r="3072">
      <c r="A3072" s="14" t="s">
        <v>1</v>
      </c>
      <c r="B3072" s="14" t="s">
        <v>7503</v>
      </c>
      <c r="C3072" s="14"/>
      <c r="D3072" s="14" t="s">
        <v>8710</v>
      </c>
      <c r="E3072" s="14" t="s">
        <v>76</v>
      </c>
      <c r="F3072" s="15" t="n">
        <v>41558</v>
      </c>
      <c r="G3072" s="16" t="n">
        <v>0.241087962962963</v>
      </c>
      <c r="H3072" s="17" t="n">
        <v>0</v>
      </c>
      <c r="I3072" s="17" t="n">
        <v>0</v>
      </c>
      <c r="J3072" s="14" t="s">
        <v>8711</v>
      </c>
      <c r="K3072" s="14" t="s">
        <v>66</v>
      </c>
      <c r="L3072" s="14" t="s">
        <v>2971</v>
      </c>
      <c r="M3072" s="14" t="s">
        <v>104</v>
      </c>
      <c r="N3072" s="17" t="n">
        <v>106</v>
      </c>
      <c r="O3072" s="17" t="n">
        <v>120</v>
      </c>
      <c r="P3072" s="17" t="n">
        <v>47</v>
      </c>
      <c r="Q3072" s="14"/>
      <c r="R3072" s="14"/>
      <c r="S3072" s="14" t="s">
        <v>33</v>
      </c>
      <c r="T3072" s="14" t="s">
        <v>34</v>
      </c>
    </row>
    <row collapsed="false" customFormat="false" customHeight="false" hidden="false" ht="13.5" outlineLevel="0" r="3073">
      <c r="A3073" s="14" t="s">
        <v>1</v>
      </c>
      <c r="B3073" s="14" t="s">
        <v>6382</v>
      </c>
      <c r="C3073" s="14"/>
      <c r="D3073" s="14" t="s">
        <v>8712</v>
      </c>
      <c r="E3073" s="14" t="s">
        <v>33</v>
      </c>
      <c r="F3073" s="15" t="n">
        <v>41558</v>
      </c>
      <c r="G3073" s="16" t="n">
        <v>0.28056712962963</v>
      </c>
      <c r="H3073" s="17" t="n">
        <v>0</v>
      </c>
      <c r="I3073" s="17" t="n">
        <v>0</v>
      </c>
      <c r="J3073" s="14" t="s">
        <v>8713</v>
      </c>
      <c r="K3073" s="14" t="s">
        <v>30</v>
      </c>
      <c r="L3073" s="14" t="s">
        <v>327</v>
      </c>
      <c r="M3073" s="14" t="s">
        <v>104</v>
      </c>
      <c r="N3073" s="17" t="n">
        <v>174</v>
      </c>
      <c r="O3073" s="17" t="n">
        <v>712</v>
      </c>
      <c r="P3073" s="17" t="n">
        <v>1076</v>
      </c>
      <c r="Q3073" s="14"/>
      <c r="R3073" s="14"/>
      <c r="S3073" s="14" t="s">
        <v>33</v>
      </c>
      <c r="T3073" s="14" t="s">
        <v>34</v>
      </c>
    </row>
    <row collapsed="false" customFormat="false" customHeight="false" hidden="false" ht="13.5" outlineLevel="0" r="3074">
      <c r="A3074" s="14" t="s">
        <v>1</v>
      </c>
      <c r="B3074" s="14" t="s">
        <v>6382</v>
      </c>
      <c r="C3074" s="14"/>
      <c r="D3074" s="14" t="s">
        <v>8714</v>
      </c>
      <c r="E3074" s="14" t="s">
        <v>33</v>
      </c>
      <c r="F3074" s="15" t="n">
        <v>41558</v>
      </c>
      <c r="G3074" s="16" t="n">
        <v>0.226319444444444</v>
      </c>
      <c r="H3074" s="17" t="n">
        <v>0</v>
      </c>
      <c r="I3074" s="17" t="n">
        <v>0</v>
      </c>
      <c r="J3074" s="14" t="s">
        <v>8715</v>
      </c>
      <c r="K3074" s="14" t="s">
        <v>30</v>
      </c>
      <c r="L3074" s="14" t="s">
        <v>246</v>
      </c>
      <c r="M3074" s="14" t="s">
        <v>104</v>
      </c>
      <c r="N3074" s="17" t="n">
        <v>2</v>
      </c>
      <c r="O3074" s="17" t="n">
        <v>22</v>
      </c>
      <c r="P3074" s="17" t="n">
        <v>61</v>
      </c>
      <c r="Q3074" s="14"/>
      <c r="R3074" s="14"/>
      <c r="S3074" s="14" t="s">
        <v>33</v>
      </c>
      <c r="T3074" s="14" t="s">
        <v>34</v>
      </c>
    </row>
    <row collapsed="false" customFormat="false" customHeight="false" hidden="false" ht="13.5" outlineLevel="0" r="3075">
      <c r="A3075" s="14" t="s">
        <v>1</v>
      </c>
      <c r="B3075" s="14" t="s">
        <v>6382</v>
      </c>
      <c r="C3075" s="14"/>
      <c r="D3075" s="14" t="s">
        <v>8716</v>
      </c>
      <c r="E3075" s="14" t="s">
        <v>33</v>
      </c>
      <c r="F3075" s="15" t="n">
        <v>41558</v>
      </c>
      <c r="G3075" s="16" t="n">
        <v>0.342997685185185</v>
      </c>
      <c r="H3075" s="17" t="n">
        <v>0</v>
      </c>
      <c r="I3075" s="17" t="n">
        <v>0</v>
      </c>
      <c r="J3075" s="14" t="s">
        <v>8717</v>
      </c>
      <c r="K3075" s="14" t="s">
        <v>66</v>
      </c>
      <c r="L3075" s="14" t="s">
        <v>6830</v>
      </c>
      <c r="M3075" s="14" t="s">
        <v>104</v>
      </c>
      <c r="N3075" s="17" t="n">
        <v>156</v>
      </c>
      <c r="O3075" s="17" t="n">
        <v>458</v>
      </c>
      <c r="P3075" s="17" t="n">
        <v>466</v>
      </c>
      <c r="Q3075" s="14"/>
      <c r="R3075" s="14"/>
      <c r="S3075" s="14" t="s">
        <v>33</v>
      </c>
      <c r="T3075" s="14" t="s">
        <v>34</v>
      </c>
    </row>
    <row collapsed="false" customFormat="false" customHeight="false" hidden="false" ht="13.5" outlineLevel="0" r="3076">
      <c r="A3076" s="14" t="s">
        <v>1</v>
      </c>
      <c r="B3076" s="14" t="s">
        <v>8718</v>
      </c>
      <c r="C3076" s="14" t="s">
        <v>8719</v>
      </c>
      <c r="D3076" s="14" t="s">
        <v>8720</v>
      </c>
      <c r="E3076" s="14" t="s">
        <v>33</v>
      </c>
      <c r="F3076" s="15" t="n">
        <v>41558</v>
      </c>
      <c r="G3076" s="16" t="n">
        <v>0.379270833333333</v>
      </c>
      <c r="H3076" s="17" t="n">
        <v>0</v>
      </c>
      <c r="I3076" s="17" t="n">
        <v>0</v>
      </c>
      <c r="J3076" s="14" t="s">
        <v>8721</v>
      </c>
      <c r="K3076" s="14" t="s">
        <v>66</v>
      </c>
      <c r="L3076" s="14" t="s">
        <v>215</v>
      </c>
      <c r="M3076" s="14" t="s">
        <v>104</v>
      </c>
      <c r="N3076" s="17" t="n">
        <v>30</v>
      </c>
      <c r="O3076" s="17" t="n">
        <v>191</v>
      </c>
      <c r="P3076" s="17" t="n">
        <v>865</v>
      </c>
      <c r="Q3076" s="14" t="s">
        <v>4720</v>
      </c>
      <c r="R3076" s="14" t="s">
        <v>4721</v>
      </c>
      <c r="S3076" s="14" t="s">
        <v>33</v>
      </c>
      <c r="T3076" s="14" t="s">
        <v>34</v>
      </c>
    </row>
    <row collapsed="false" customFormat="false" customHeight="false" hidden="false" ht="13.5" outlineLevel="0" r="3077">
      <c r="A3077" s="14" t="s">
        <v>1</v>
      </c>
      <c r="B3077" s="14" t="s">
        <v>6382</v>
      </c>
      <c r="C3077" s="14"/>
      <c r="D3077" s="14" t="s">
        <v>8722</v>
      </c>
      <c r="E3077" s="14" t="s">
        <v>33</v>
      </c>
      <c r="F3077" s="15" t="n">
        <v>41558</v>
      </c>
      <c r="G3077" s="16" t="n">
        <v>0.215474537037037</v>
      </c>
      <c r="H3077" s="17" t="n">
        <v>0</v>
      </c>
      <c r="I3077" s="17" t="n">
        <v>0</v>
      </c>
      <c r="J3077" s="14" t="s">
        <v>8723</v>
      </c>
      <c r="K3077" s="14" t="s">
        <v>66</v>
      </c>
      <c r="L3077" s="14" t="s">
        <v>4061</v>
      </c>
      <c r="M3077" s="14" t="s">
        <v>104</v>
      </c>
      <c r="N3077" s="17" t="n">
        <v>332</v>
      </c>
      <c r="O3077" s="17" t="n">
        <v>1346</v>
      </c>
      <c r="P3077" s="17" t="n">
        <v>3180</v>
      </c>
      <c r="Q3077" s="14"/>
      <c r="R3077" s="14"/>
      <c r="S3077" s="14" t="s">
        <v>33</v>
      </c>
      <c r="T3077" s="14" t="s">
        <v>34</v>
      </c>
    </row>
    <row collapsed="false" customFormat="false" customHeight="false" hidden="false" ht="13.5" outlineLevel="0" r="3078">
      <c r="A3078" s="14" t="s">
        <v>1</v>
      </c>
      <c r="B3078" s="14" t="s">
        <v>6382</v>
      </c>
      <c r="C3078" s="14"/>
      <c r="D3078" s="14" t="s">
        <v>8724</v>
      </c>
      <c r="E3078" s="14" t="s">
        <v>33</v>
      </c>
      <c r="F3078" s="15" t="n">
        <v>41558</v>
      </c>
      <c r="G3078" s="16" t="n">
        <v>0.34662037037037</v>
      </c>
      <c r="H3078" s="17" t="n">
        <v>0</v>
      </c>
      <c r="I3078" s="17" t="n">
        <v>0</v>
      </c>
      <c r="J3078" s="14" t="s">
        <v>8725</v>
      </c>
      <c r="K3078" s="14" t="s">
        <v>30</v>
      </c>
      <c r="L3078" s="14" t="s">
        <v>1061</v>
      </c>
      <c r="M3078" s="14" t="s">
        <v>104</v>
      </c>
      <c r="N3078" s="17" t="n">
        <v>19</v>
      </c>
      <c r="O3078" s="17" t="n">
        <v>487</v>
      </c>
      <c r="P3078" s="17" t="n">
        <v>574</v>
      </c>
      <c r="Q3078" s="14"/>
      <c r="R3078" s="14"/>
      <c r="S3078" s="14" t="s">
        <v>33</v>
      </c>
      <c r="T3078" s="14" t="s">
        <v>34</v>
      </c>
    </row>
    <row collapsed="false" customFormat="false" customHeight="false" hidden="false" ht="13.5" outlineLevel="0" r="3079">
      <c r="A3079" s="14" t="s">
        <v>1</v>
      </c>
      <c r="B3079" s="20" t="s">
        <v>8726</v>
      </c>
      <c r="C3079" s="14" t="s">
        <v>7681</v>
      </c>
      <c r="D3079" s="14" t="s">
        <v>8727</v>
      </c>
      <c r="E3079" s="14" t="s">
        <v>91</v>
      </c>
      <c r="F3079" s="15" t="n">
        <v>41558</v>
      </c>
      <c r="G3079" s="16" t="n">
        <v>0.365289351851852</v>
      </c>
      <c r="H3079" s="17" t="n">
        <v>0</v>
      </c>
      <c r="I3079" s="17" t="n">
        <v>1</v>
      </c>
      <c r="J3079" s="14" t="s">
        <v>8728</v>
      </c>
      <c r="K3079" s="14" t="s">
        <v>30</v>
      </c>
      <c r="L3079" s="14" t="s">
        <v>81</v>
      </c>
      <c r="M3079" s="14" t="s">
        <v>45</v>
      </c>
      <c r="N3079" s="17" t="n">
        <v>2760</v>
      </c>
      <c r="O3079" s="17" t="n">
        <v>226</v>
      </c>
      <c r="P3079" s="17" t="n">
        <v>1415</v>
      </c>
      <c r="Q3079" s="14" t="s">
        <v>6457</v>
      </c>
      <c r="R3079" s="14" t="s">
        <v>6458</v>
      </c>
      <c r="S3079" s="14" t="s">
        <v>33</v>
      </c>
      <c r="T3079" s="14" t="s">
        <v>34</v>
      </c>
    </row>
    <row collapsed="false" customFormat="false" customHeight="false" hidden="false" ht="13.5" outlineLevel="0" r="3080">
      <c r="A3080" s="14" t="s">
        <v>1</v>
      </c>
      <c r="B3080" s="14" t="s">
        <v>6382</v>
      </c>
      <c r="C3080" s="14"/>
      <c r="D3080" s="14" t="s">
        <v>8729</v>
      </c>
      <c r="E3080" s="14" t="s">
        <v>33</v>
      </c>
      <c r="F3080" s="15" t="n">
        <v>41558</v>
      </c>
      <c r="G3080" s="16" t="n">
        <v>0.303055555555556</v>
      </c>
      <c r="H3080" s="17" t="n">
        <v>0</v>
      </c>
      <c r="I3080" s="17" t="n">
        <v>0</v>
      </c>
      <c r="J3080" s="14" t="s">
        <v>8730</v>
      </c>
      <c r="K3080" s="14" t="s">
        <v>66</v>
      </c>
      <c r="L3080" s="14" t="s">
        <v>8731</v>
      </c>
      <c r="M3080" s="14" t="s">
        <v>104</v>
      </c>
      <c r="N3080" s="17" t="n">
        <v>56</v>
      </c>
      <c r="O3080" s="17" t="n">
        <v>616</v>
      </c>
      <c r="P3080" s="17" t="n">
        <v>81</v>
      </c>
      <c r="Q3080" s="14"/>
      <c r="R3080" s="14"/>
      <c r="S3080" s="14" t="s">
        <v>33</v>
      </c>
      <c r="T3080" s="14" t="s">
        <v>34</v>
      </c>
    </row>
    <row collapsed="false" customFormat="false" customHeight="false" hidden="false" ht="13.5" outlineLevel="0" r="3081">
      <c r="A3081" s="14" t="s">
        <v>1</v>
      </c>
      <c r="B3081" s="14" t="s">
        <v>8732</v>
      </c>
      <c r="C3081" s="14" t="s">
        <v>8611</v>
      </c>
      <c r="D3081" s="14" t="s">
        <v>8733</v>
      </c>
      <c r="E3081" s="14" t="s">
        <v>33</v>
      </c>
      <c r="F3081" s="15" t="n">
        <v>41558</v>
      </c>
      <c r="G3081" s="16" t="n">
        <v>0.00989583333333333</v>
      </c>
      <c r="H3081" s="17" t="n">
        <v>3</v>
      </c>
      <c r="I3081" s="17" t="n">
        <v>0</v>
      </c>
      <c r="J3081" s="14" t="s">
        <v>8734</v>
      </c>
      <c r="K3081" s="14" t="s">
        <v>30</v>
      </c>
      <c r="L3081" s="14" t="s">
        <v>2234</v>
      </c>
      <c r="M3081" s="14" t="s">
        <v>104</v>
      </c>
      <c r="N3081" s="17" t="n">
        <v>47</v>
      </c>
      <c r="O3081" s="17" t="n">
        <v>61</v>
      </c>
      <c r="P3081" s="17" t="n">
        <v>168</v>
      </c>
      <c r="Q3081" s="14" t="s">
        <v>8614</v>
      </c>
      <c r="R3081" s="14" t="s">
        <v>7818</v>
      </c>
      <c r="S3081" s="14" t="s">
        <v>33</v>
      </c>
      <c r="T3081" s="14" t="s">
        <v>34</v>
      </c>
    </row>
    <row collapsed="false" customFormat="false" customHeight="false" hidden="false" ht="13.5" outlineLevel="0" r="3082">
      <c r="A3082" s="14" t="s">
        <v>1</v>
      </c>
      <c r="B3082" s="14" t="s">
        <v>6382</v>
      </c>
      <c r="C3082" s="14"/>
      <c r="D3082" s="14" t="s">
        <v>8735</v>
      </c>
      <c r="E3082" s="14" t="s">
        <v>33</v>
      </c>
      <c r="F3082" s="15" t="n">
        <v>41558</v>
      </c>
      <c r="G3082" s="16" t="n">
        <v>0.0400694444444444</v>
      </c>
      <c r="H3082" s="17" t="n">
        <v>0</v>
      </c>
      <c r="I3082" s="17" t="n">
        <v>0</v>
      </c>
      <c r="J3082" s="14" t="s">
        <v>8736</v>
      </c>
      <c r="K3082" s="14" t="s">
        <v>30</v>
      </c>
      <c r="L3082" s="14" t="s">
        <v>327</v>
      </c>
      <c r="M3082" s="14" t="s">
        <v>104</v>
      </c>
      <c r="N3082" s="17" t="n">
        <v>43</v>
      </c>
      <c r="O3082" s="17" t="n">
        <v>92</v>
      </c>
      <c r="P3082" s="17" t="n">
        <v>21</v>
      </c>
      <c r="Q3082" s="14"/>
      <c r="R3082" s="14"/>
      <c r="S3082" s="14" t="s">
        <v>33</v>
      </c>
      <c r="T3082" s="14" t="s">
        <v>34</v>
      </c>
    </row>
    <row collapsed="false" customFormat="false" customHeight="false" hidden="false" ht="13.5" outlineLevel="0" r="3083">
      <c r="A3083" s="14" t="s">
        <v>1</v>
      </c>
      <c r="B3083" s="14" t="s">
        <v>6382</v>
      </c>
      <c r="C3083" s="14"/>
      <c r="D3083" s="14" t="s">
        <v>8737</v>
      </c>
      <c r="E3083" s="14" t="s">
        <v>33</v>
      </c>
      <c r="F3083" s="15" t="n">
        <v>41558</v>
      </c>
      <c r="G3083" s="16" t="n">
        <v>0.12712962962963</v>
      </c>
      <c r="H3083" s="17" t="n">
        <v>0</v>
      </c>
      <c r="I3083" s="17" t="n">
        <v>0</v>
      </c>
      <c r="J3083" s="14" t="s">
        <v>8738</v>
      </c>
      <c r="K3083" s="14" t="s">
        <v>66</v>
      </c>
      <c r="L3083" s="14" t="s">
        <v>327</v>
      </c>
      <c r="M3083" s="14" t="s">
        <v>104</v>
      </c>
      <c r="N3083" s="17" t="n">
        <v>504</v>
      </c>
      <c r="O3083" s="17" t="n">
        <v>1980</v>
      </c>
      <c r="P3083" s="17" t="n">
        <v>2745</v>
      </c>
      <c r="Q3083" s="14"/>
      <c r="R3083" s="14"/>
      <c r="S3083" s="14" t="s">
        <v>33</v>
      </c>
      <c r="T3083" s="14" t="s">
        <v>34</v>
      </c>
    </row>
    <row collapsed="false" customFormat="false" customHeight="false" hidden="false" ht="13.5" outlineLevel="0" r="3084">
      <c r="A3084" s="14" t="s">
        <v>1</v>
      </c>
      <c r="B3084" s="14" t="s">
        <v>6382</v>
      </c>
      <c r="C3084" s="14"/>
      <c r="D3084" s="14" t="s">
        <v>8739</v>
      </c>
      <c r="E3084" s="14" t="s">
        <v>33</v>
      </c>
      <c r="F3084" s="15" t="n">
        <v>41558</v>
      </c>
      <c r="G3084" s="16" t="n">
        <v>0.0541666666666667</v>
      </c>
      <c r="H3084" s="17" t="n">
        <v>0</v>
      </c>
      <c r="I3084" s="17" t="n">
        <v>0</v>
      </c>
      <c r="J3084" s="14" t="s">
        <v>8740</v>
      </c>
      <c r="K3084" s="14" t="s">
        <v>66</v>
      </c>
      <c r="L3084" s="14" t="s">
        <v>246</v>
      </c>
      <c r="M3084" s="14" t="s">
        <v>104</v>
      </c>
      <c r="N3084" s="17" t="n">
        <v>149</v>
      </c>
      <c r="O3084" s="17" t="n">
        <v>167</v>
      </c>
      <c r="P3084" s="17" t="n">
        <v>77</v>
      </c>
      <c r="Q3084" s="14"/>
      <c r="R3084" s="14"/>
      <c r="S3084" s="14" t="s">
        <v>33</v>
      </c>
      <c r="T3084" s="14" t="s">
        <v>34</v>
      </c>
    </row>
    <row collapsed="false" customFormat="false" customHeight="false" hidden="false" ht="13.5" outlineLevel="0" r="3085">
      <c r="A3085" s="14" t="s">
        <v>1</v>
      </c>
      <c r="B3085" s="14" t="s">
        <v>6382</v>
      </c>
      <c r="C3085" s="14"/>
      <c r="D3085" s="14" t="s">
        <v>8741</v>
      </c>
      <c r="E3085" s="14" t="s">
        <v>155</v>
      </c>
      <c r="F3085" s="15" t="n">
        <v>41558</v>
      </c>
      <c r="G3085" s="16" t="n">
        <v>0.150150462962963</v>
      </c>
      <c r="H3085" s="17" t="n">
        <v>0</v>
      </c>
      <c r="I3085" s="17" t="n">
        <v>0</v>
      </c>
      <c r="J3085" s="14" t="s">
        <v>8742</v>
      </c>
      <c r="K3085" s="14" t="s">
        <v>30</v>
      </c>
      <c r="L3085" s="14" t="s">
        <v>3146</v>
      </c>
      <c r="M3085" s="14" t="s">
        <v>104</v>
      </c>
      <c r="N3085" s="17" t="n">
        <v>65</v>
      </c>
      <c r="O3085" s="17" t="n">
        <v>92</v>
      </c>
      <c r="P3085" s="17" t="n">
        <v>12</v>
      </c>
      <c r="Q3085" s="14"/>
      <c r="R3085" s="14"/>
      <c r="S3085" s="14" t="s">
        <v>33</v>
      </c>
      <c r="T3085" s="14" t="s">
        <v>34</v>
      </c>
    </row>
    <row collapsed="false" customFormat="false" customHeight="false" hidden="false" ht="13.5" outlineLevel="0" r="3086">
      <c r="A3086" s="14" t="s">
        <v>1</v>
      </c>
      <c r="B3086" s="14" t="s">
        <v>6382</v>
      </c>
      <c r="C3086" s="14"/>
      <c r="D3086" s="14" t="s">
        <v>8743</v>
      </c>
      <c r="E3086" s="14" t="s">
        <v>33</v>
      </c>
      <c r="F3086" s="15" t="n">
        <v>41558</v>
      </c>
      <c r="G3086" s="16" t="n">
        <v>0.00452546296296296</v>
      </c>
      <c r="H3086" s="17" t="n">
        <v>0</v>
      </c>
      <c r="I3086" s="17" t="n">
        <v>0</v>
      </c>
      <c r="J3086" s="14" t="s">
        <v>8744</v>
      </c>
      <c r="K3086" s="14" t="s">
        <v>66</v>
      </c>
      <c r="L3086" s="14" t="s">
        <v>655</v>
      </c>
      <c r="M3086" s="14" t="s">
        <v>58</v>
      </c>
      <c r="N3086" s="17" t="n">
        <v>420</v>
      </c>
      <c r="O3086" s="17" t="n">
        <v>1661</v>
      </c>
      <c r="P3086" s="17" t="n">
        <v>22369</v>
      </c>
      <c r="Q3086" s="14"/>
      <c r="R3086" s="14"/>
      <c r="S3086" s="14" t="s">
        <v>33</v>
      </c>
      <c r="T3086" s="14" t="s">
        <v>34</v>
      </c>
    </row>
    <row collapsed="false" customFormat="false" customHeight="false" hidden="false" ht="13.5" outlineLevel="0" r="3087">
      <c r="A3087" s="14" t="s">
        <v>1</v>
      </c>
      <c r="B3087" s="14" t="s">
        <v>6969</v>
      </c>
      <c r="C3087" s="14"/>
      <c r="D3087" s="14" t="s">
        <v>8745</v>
      </c>
      <c r="E3087" s="14" t="s">
        <v>76</v>
      </c>
      <c r="F3087" s="15" t="n">
        <v>41558</v>
      </c>
      <c r="G3087" s="16" t="n">
        <v>0.0313657407407407</v>
      </c>
      <c r="H3087" s="17" t="n">
        <v>0</v>
      </c>
      <c r="I3087" s="17" t="n">
        <v>0</v>
      </c>
      <c r="J3087" s="14" t="s">
        <v>8746</v>
      </c>
      <c r="K3087" s="14" t="s">
        <v>30</v>
      </c>
      <c r="L3087" s="14" t="s">
        <v>8747</v>
      </c>
      <c r="M3087" s="14" t="s">
        <v>104</v>
      </c>
      <c r="N3087" s="17" t="n">
        <v>266</v>
      </c>
      <c r="O3087" s="17" t="n">
        <v>298</v>
      </c>
      <c r="P3087" s="17" t="n">
        <v>244</v>
      </c>
      <c r="Q3087" s="14"/>
      <c r="R3087" s="14"/>
      <c r="S3087" s="14" t="s">
        <v>33</v>
      </c>
      <c r="T3087" s="14" t="s">
        <v>34</v>
      </c>
    </row>
    <row collapsed="false" customFormat="false" customHeight="false" hidden="false" ht="13.5" outlineLevel="0" r="3088">
      <c r="A3088" s="14" t="s">
        <v>1</v>
      </c>
      <c r="B3088" s="14" t="s">
        <v>6382</v>
      </c>
      <c r="C3088" s="14"/>
      <c r="D3088" s="14" t="s">
        <v>8748</v>
      </c>
      <c r="E3088" s="14" t="s">
        <v>155</v>
      </c>
      <c r="F3088" s="15" t="n">
        <v>41558</v>
      </c>
      <c r="G3088" s="16" t="n">
        <v>0.0470486111111111</v>
      </c>
      <c r="H3088" s="17" t="n">
        <v>0</v>
      </c>
      <c r="I3088" s="17" t="n">
        <v>0</v>
      </c>
      <c r="J3088" s="14" t="s">
        <v>8749</v>
      </c>
      <c r="K3088" s="14" t="s">
        <v>30</v>
      </c>
      <c r="L3088" s="14" t="s">
        <v>787</v>
      </c>
      <c r="M3088" s="14" t="s">
        <v>104</v>
      </c>
      <c r="N3088" s="17" t="n">
        <v>22</v>
      </c>
      <c r="O3088" s="17" t="n">
        <v>35</v>
      </c>
      <c r="P3088" s="17" t="n">
        <v>72</v>
      </c>
      <c r="Q3088" s="14"/>
      <c r="R3088" s="14"/>
      <c r="S3088" s="14" t="s">
        <v>33</v>
      </c>
      <c r="T3088" s="14" t="s">
        <v>34</v>
      </c>
    </row>
    <row collapsed="false" customFormat="false" customHeight="false" hidden="false" ht="13.5" outlineLevel="0" r="3089">
      <c r="A3089" s="14" t="s">
        <v>1</v>
      </c>
      <c r="B3089" s="14" t="s">
        <v>6382</v>
      </c>
      <c r="C3089" s="14"/>
      <c r="D3089" s="14" t="s">
        <v>8750</v>
      </c>
      <c r="E3089" s="14" t="s">
        <v>33</v>
      </c>
      <c r="F3089" s="15" t="n">
        <v>41558</v>
      </c>
      <c r="G3089" s="16" t="n">
        <v>0.167361111111111</v>
      </c>
      <c r="H3089" s="17" t="n">
        <v>0</v>
      </c>
      <c r="I3089" s="17" t="n">
        <v>0</v>
      </c>
      <c r="J3089" s="14" t="s">
        <v>8751</v>
      </c>
      <c r="K3089" s="14" t="s">
        <v>30</v>
      </c>
      <c r="L3089" s="14" t="s">
        <v>801</v>
      </c>
      <c r="M3089" s="14" t="s">
        <v>104</v>
      </c>
      <c r="N3089" s="17" t="n">
        <v>99</v>
      </c>
      <c r="O3089" s="17" t="n">
        <v>195</v>
      </c>
      <c r="P3089" s="17" t="n">
        <v>875</v>
      </c>
      <c r="Q3089" s="14"/>
      <c r="R3089" s="14"/>
      <c r="S3089" s="14" t="s">
        <v>33</v>
      </c>
      <c r="T3089" s="14" t="s">
        <v>34</v>
      </c>
    </row>
    <row collapsed="false" customFormat="false" customHeight="false" hidden="false" ht="13.5" outlineLevel="0" r="3090">
      <c r="A3090" s="14" t="s">
        <v>1</v>
      </c>
      <c r="B3090" s="14" t="s">
        <v>6382</v>
      </c>
      <c r="C3090" s="14"/>
      <c r="D3090" s="14" t="s">
        <v>8752</v>
      </c>
      <c r="E3090" s="14" t="s">
        <v>91</v>
      </c>
      <c r="F3090" s="15" t="n">
        <v>41558</v>
      </c>
      <c r="G3090" s="16" t="n">
        <v>0.0759722222222222</v>
      </c>
      <c r="H3090" s="17" t="n">
        <v>0</v>
      </c>
      <c r="I3090" s="17" t="n">
        <v>1</v>
      </c>
      <c r="J3090" s="14" t="s">
        <v>8753</v>
      </c>
      <c r="K3090" s="14" t="s">
        <v>30</v>
      </c>
      <c r="L3090" s="14" t="s">
        <v>246</v>
      </c>
      <c r="M3090" s="14" t="s">
        <v>104</v>
      </c>
      <c r="N3090" s="17" t="n">
        <v>2</v>
      </c>
      <c r="O3090" s="17" t="n">
        <v>19</v>
      </c>
      <c r="P3090" s="17" t="n">
        <v>15</v>
      </c>
      <c r="Q3090" s="14"/>
      <c r="R3090" s="14"/>
      <c r="S3090" s="14" t="s">
        <v>33</v>
      </c>
      <c r="T3090" s="14" t="s">
        <v>34</v>
      </c>
    </row>
    <row collapsed="false" customFormat="false" customHeight="false" hidden="false" ht="13.5" outlineLevel="0" r="3091">
      <c r="A3091" s="14" t="s">
        <v>1</v>
      </c>
      <c r="B3091" s="14" t="s">
        <v>7503</v>
      </c>
      <c r="C3091" s="14"/>
      <c r="D3091" s="14" t="s">
        <v>8754</v>
      </c>
      <c r="E3091" s="14" t="s">
        <v>76</v>
      </c>
      <c r="F3091" s="15" t="n">
        <v>41558</v>
      </c>
      <c r="G3091" s="16" t="n">
        <v>0.062662037037037</v>
      </c>
      <c r="H3091" s="17" t="n">
        <v>0</v>
      </c>
      <c r="I3091" s="17" t="n">
        <v>0</v>
      </c>
      <c r="J3091" s="14" t="s">
        <v>8755</v>
      </c>
      <c r="K3091" s="14" t="s">
        <v>66</v>
      </c>
      <c r="L3091" s="14" t="s">
        <v>279</v>
      </c>
      <c r="M3091" s="14" t="s">
        <v>104</v>
      </c>
      <c r="N3091" s="17" t="n">
        <v>270</v>
      </c>
      <c r="O3091" s="17" t="n">
        <v>320</v>
      </c>
      <c r="P3091" s="17" t="n">
        <v>186</v>
      </c>
      <c r="Q3091" s="14"/>
      <c r="R3091" s="14"/>
      <c r="S3091" s="14" t="s">
        <v>33</v>
      </c>
      <c r="T3091" s="14" t="s">
        <v>34</v>
      </c>
    </row>
    <row collapsed="false" customFormat="false" customHeight="false" hidden="false" ht="13.5" outlineLevel="0" r="3092">
      <c r="A3092" s="14" t="s">
        <v>1</v>
      </c>
      <c r="B3092" s="14" t="s">
        <v>6382</v>
      </c>
      <c r="C3092" s="14"/>
      <c r="D3092" s="14" t="s">
        <v>8756</v>
      </c>
      <c r="E3092" s="14" t="s">
        <v>91</v>
      </c>
      <c r="F3092" s="15" t="n">
        <v>41558</v>
      </c>
      <c r="G3092" s="16" t="n">
        <v>0.175219907407407</v>
      </c>
      <c r="H3092" s="17" t="n">
        <v>0</v>
      </c>
      <c r="I3092" s="17" t="n">
        <v>0</v>
      </c>
      <c r="J3092" s="14" t="s">
        <v>8757</v>
      </c>
      <c r="K3092" s="14" t="s">
        <v>66</v>
      </c>
      <c r="L3092" s="14" t="s">
        <v>2185</v>
      </c>
      <c r="M3092" s="14" t="s">
        <v>104</v>
      </c>
      <c r="N3092" s="17" t="n">
        <v>2</v>
      </c>
      <c r="O3092" s="17" t="n">
        <v>0</v>
      </c>
      <c r="P3092" s="17" t="n">
        <v>16</v>
      </c>
      <c r="Q3092" s="14"/>
      <c r="R3092" s="14"/>
      <c r="S3092" s="14" t="s">
        <v>33</v>
      </c>
      <c r="T3092" s="14" t="s">
        <v>34</v>
      </c>
    </row>
    <row collapsed="false" customFormat="false" customHeight="false" hidden="false" ht="13.5" outlineLevel="0" r="3093">
      <c r="A3093" s="14" t="s">
        <v>1</v>
      </c>
      <c r="B3093" s="14" t="s">
        <v>6382</v>
      </c>
      <c r="C3093" s="14"/>
      <c r="D3093" s="14" t="s">
        <v>8758</v>
      </c>
      <c r="E3093" s="14" t="s">
        <v>7446</v>
      </c>
      <c r="F3093" s="15" t="n">
        <v>41558</v>
      </c>
      <c r="G3093" s="16" t="n">
        <v>0.108506944444444</v>
      </c>
      <c r="H3093" s="17" t="n">
        <v>0</v>
      </c>
      <c r="I3093" s="17" t="n">
        <v>0</v>
      </c>
      <c r="J3093" s="14" t="s">
        <v>8759</v>
      </c>
      <c r="K3093" s="14" t="s">
        <v>30</v>
      </c>
      <c r="L3093" s="14" t="s">
        <v>337</v>
      </c>
      <c r="M3093" s="14" t="s">
        <v>104</v>
      </c>
      <c r="N3093" s="17" t="n">
        <v>72</v>
      </c>
      <c r="O3093" s="17" t="n">
        <v>157</v>
      </c>
      <c r="P3093" s="17" t="n">
        <v>245</v>
      </c>
      <c r="Q3093" s="14"/>
      <c r="R3093" s="14"/>
      <c r="S3093" s="14" t="s">
        <v>33</v>
      </c>
      <c r="T3093" s="14" t="s">
        <v>34</v>
      </c>
    </row>
    <row collapsed="false" customFormat="false" customHeight="false" hidden="false" ht="13.5" outlineLevel="0" r="3094">
      <c r="A3094" s="14" t="s">
        <v>1</v>
      </c>
      <c r="B3094" s="14" t="s">
        <v>6382</v>
      </c>
      <c r="C3094" s="14"/>
      <c r="D3094" s="14" t="s">
        <v>8760</v>
      </c>
      <c r="E3094" s="14" t="s">
        <v>91</v>
      </c>
      <c r="F3094" s="15" t="n">
        <v>41558</v>
      </c>
      <c r="G3094" s="16" t="n">
        <v>0.182511574074074</v>
      </c>
      <c r="H3094" s="17" t="n">
        <v>0</v>
      </c>
      <c r="I3094" s="17" t="n">
        <v>0</v>
      </c>
      <c r="J3094" s="14" t="s">
        <v>8761</v>
      </c>
      <c r="K3094" s="14" t="s">
        <v>30</v>
      </c>
      <c r="L3094" s="14" t="s">
        <v>8447</v>
      </c>
      <c r="M3094" s="14" t="s">
        <v>104</v>
      </c>
      <c r="N3094" s="17" t="n">
        <v>187</v>
      </c>
      <c r="O3094" s="17" t="n">
        <v>779</v>
      </c>
      <c r="P3094" s="17" t="n">
        <v>1008</v>
      </c>
      <c r="Q3094" s="14"/>
      <c r="R3094" s="14"/>
      <c r="S3094" s="14" t="s">
        <v>33</v>
      </c>
      <c r="T3094" s="14" t="s">
        <v>34</v>
      </c>
    </row>
    <row collapsed="false" customFormat="false" customHeight="false" hidden="false" ht="13.5" outlineLevel="0" r="3095">
      <c r="A3095" s="14" t="s">
        <v>1</v>
      </c>
      <c r="B3095" s="14" t="s">
        <v>6382</v>
      </c>
      <c r="C3095" s="14"/>
      <c r="D3095" s="14" t="s">
        <v>8762</v>
      </c>
      <c r="E3095" s="14" t="s">
        <v>33</v>
      </c>
      <c r="F3095" s="15" t="n">
        <v>41558</v>
      </c>
      <c r="G3095" s="16" t="n">
        <v>0.0154513888888889</v>
      </c>
      <c r="H3095" s="17" t="n">
        <v>0</v>
      </c>
      <c r="I3095" s="17" t="n">
        <v>0</v>
      </c>
      <c r="J3095" s="14" t="s">
        <v>8763</v>
      </c>
      <c r="K3095" s="14" t="s">
        <v>30</v>
      </c>
      <c r="L3095" s="14" t="s">
        <v>2465</v>
      </c>
      <c r="M3095" s="14" t="s">
        <v>104</v>
      </c>
      <c r="N3095" s="17" t="n">
        <v>117</v>
      </c>
      <c r="O3095" s="17" t="n">
        <v>226</v>
      </c>
      <c r="P3095" s="17" t="n">
        <v>223</v>
      </c>
      <c r="Q3095" s="14"/>
      <c r="R3095" s="14"/>
      <c r="S3095" s="14" t="s">
        <v>33</v>
      </c>
      <c r="T3095" s="14" t="s">
        <v>34</v>
      </c>
    </row>
    <row collapsed="false" customFormat="false" customHeight="false" hidden="false" ht="13.5" outlineLevel="0" r="3096">
      <c r="A3096" s="14" t="s">
        <v>1</v>
      </c>
      <c r="B3096" s="14" t="s">
        <v>6382</v>
      </c>
      <c r="C3096" s="14"/>
      <c r="D3096" s="14" t="s">
        <v>8764</v>
      </c>
      <c r="E3096" s="14" t="s">
        <v>33</v>
      </c>
      <c r="F3096" s="15" t="n">
        <v>41558</v>
      </c>
      <c r="G3096" s="16" t="n">
        <v>0.141388888888889</v>
      </c>
      <c r="H3096" s="17" t="n">
        <v>0</v>
      </c>
      <c r="I3096" s="17" t="n">
        <v>0</v>
      </c>
      <c r="J3096" s="14" t="s">
        <v>8765</v>
      </c>
      <c r="K3096" s="14" t="s">
        <v>66</v>
      </c>
      <c r="L3096" s="14" t="s">
        <v>246</v>
      </c>
      <c r="M3096" s="14" t="s">
        <v>104</v>
      </c>
      <c r="N3096" s="17" t="n">
        <v>195</v>
      </c>
      <c r="O3096" s="17" t="n">
        <v>424</v>
      </c>
      <c r="P3096" s="17" t="n">
        <v>192</v>
      </c>
      <c r="Q3096" s="14"/>
      <c r="R3096" s="14"/>
      <c r="S3096" s="14" t="s">
        <v>33</v>
      </c>
      <c r="T3096" s="14" t="s">
        <v>34</v>
      </c>
    </row>
    <row collapsed="false" customFormat="false" customHeight="false" hidden="false" ht="13.5" outlineLevel="0" r="3097">
      <c r="A3097" s="14" t="s">
        <v>1</v>
      </c>
      <c r="B3097" s="14" t="s">
        <v>6382</v>
      </c>
      <c r="C3097" s="14"/>
      <c r="D3097" s="14" t="s">
        <v>8766</v>
      </c>
      <c r="E3097" s="14" t="s">
        <v>33</v>
      </c>
      <c r="F3097" s="15" t="n">
        <v>41558</v>
      </c>
      <c r="G3097" s="16" t="n">
        <v>0.0913888888888889</v>
      </c>
      <c r="H3097" s="17" t="n">
        <v>0</v>
      </c>
      <c r="I3097" s="17" t="n">
        <v>0</v>
      </c>
      <c r="J3097" s="14" t="s">
        <v>8767</v>
      </c>
      <c r="K3097" s="14" t="s">
        <v>66</v>
      </c>
      <c r="L3097" s="14" t="s">
        <v>246</v>
      </c>
      <c r="M3097" s="14" t="s">
        <v>104</v>
      </c>
      <c r="N3097" s="17" t="n">
        <v>166</v>
      </c>
      <c r="O3097" s="17" t="n">
        <v>163</v>
      </c>
      <c r="P3097" s="17" t="n">
        <v>77</v>
      </c>
      <c r="Q3097" s="14"/>
      <c r="R3097" s="14"/>
      <c r="S3097" s="14" t="s">
        <v>33</v>
      </c>
      <c r="T3097" s="14" t="s">
        <v>34</v>
      </c>
    </row>
    <row collapsed="false" customFormat="false" customHeight="false" hidden="false" ht="13.5" outlineLevel="0" r="3098">
      <c r="A3098" s="14" t="s">
        <v>1</v>
      </c>
      <c r="B3098" s="14" t="s">
        <v>6960</v>
      </c>
      <c r="C3098" s="14"/>
      <c r="D3098" s="14" t="s">
        <v>8768</v>
      </c>
      <c r="E3098" s="14" t="s">
        <v>76</v>
      </c>
      <c r="F3098" s="15" t="n">
        <v>41558</v>
      </c>
      <c r="G3098" s="16" t="n">
        <v>0.091099537037037</v>
      </c>
      <c r="H3098" s="17" t="n">
        <v>0</v>
      </c>
      <c r="I3098" s="17" t="n">
        <v>0</v>
      </c>
      <c r="J3098" s="14" t="s">
        <v>8769</v>
      </c>
      <c r="K3098" s="14" t="s">
        <v>66</v>
      </c>
      <c r="L3098" s="14" t="s">
        <v>8770</v>
      </c>
      <c r="M3098" s="14" t="s">
        <v>104</v>
      </c>
      <c r="N3098" s="17" t="n">
        <v>116</v>
      </c>
      <c r="O3098" s="17" t="n">
        <v>115</v>
      </c>
      <c r="P3098" s="17" t="n">
        <v>41</v>
      </c>
      <c r="Q3098" s="14"/>
      <c r="R3098" s="14"/>
      <c r="S3098" s="14" t="s">
        <v>33</v>
      </c>
      <c r="T3098" s="14" t="s">
        <v>34</v>
      </c>
    </row>
    <row collapsed="false" customFormat="false" customHeight="false" hidden="false" ht="13.5" outlineLevel="0" r="3099">
      <c r="A3099" s="14" t="s">
        <v>1</v>
      </c>
      <c r="B3099" s="14" t="s">
        <v>6382</v>
      </c>
      <c r="C3099" s="14"/>
      <c r="D3099" s="14" t="s">
        <v>8771</v>
      </c>
      <c r="E3099" s="14" t="s">
        <v>155</v>
      </c>
      <c r="F3099" s="15" t="n">
        <v>41558</v>
      </c>
      <c r="G3099" s="16" t="n">
        <v>0.133622685185185</v>
      </c>
      <c r="H3099" s="17" t="n">
        <v>0</v>
      </c>
      <c r="I3099" s="17" t="n">
        <v>0</v>
      </c>
      <c r="J3099" s="14" t="s">
        <v>8772</v>
      </c>
      <c r="K3099" s="14" t="s">
        <v>30</v>
      </c>
      <c r="L3099" s="14" t="s">
        <v>2011</v>
      </c>
      <c r="M3099" s="14" t="s">
        <v>104</v>
      </c>
      <c r="N3099" s="17" t="n">
        <v>33</v>
      </c>
      <c r="O3099" s="17" t="n">
        <v>65</v>
      </c>
      <c r="P3099" s="17" t="n">
        <v>6</v>
      </c>
      <c r="Q3099" s="14"/>
      <c r="R3099" s="14"/>
      <c r="S3099" s="14" t="s">
        <v>33</v>
      </c>
      <c r="T3099" s="14" t="s">
        <v>34</v>
      </c>
    </row>
    <row collapsed="false" customFormat="false" customHeight="false" hidden="false" ht="13.5" outlineLevel="0" r="3100">
      <c r="A3100" s="14" t="s">
        <v>1</v>
      </c>
      <c r="B3100" s="14" t="s">
        <v>6382</v>
      </c>
      <c r="C3100" s="14"/>
      <c r="D3100" s="14" t="s">
        <v>8773</v>
      </c>
      <c r="E3100" s="14" t="s">
        <v>33</v>
      </c>
      <c r="F3100" s="15" t="n">
        <v>41558</v>
      </c>
      <c r="G3100" s="16" t="n">
        <v>0.0759027777777778</v>
      </c>
      <c r="H3100" s="17" t="n">
        <v>0</v>
      </c>
      <c r="I3100" s="17" t="n">
        <v>1</v>
      </c>
      <c r="J3100" s="14" t="s">
        <v>8774</v>
      </c>
      <c r="K3100" s="14" t="s">
        <v>66</v>
      </c>
      <c r="L3100" s="14" t="s">
        <v>1890</v>
      </c>
      <c r="M3100" s="14" t="s">
        <v>104</v>
      </c>
      <c r="N3100" s="17" t="n">
        <v>1</v>
      </c>
      <c r="O3100" s="17" t="n">
        <v>0</v>
      </c>
      <c r="P3100" s="17" t="n">
        <v>11</v>
      </c>
      <c r="Q3100" s="14"/>
      <c r="R3100" s="14"/>
      <c r="S3100" s="14" t="s">
        <v>33</v>
      </c>
      <c r="T3100" s="14" t="s">
        <v>34</v>
      </c>
    </row>
    <row collapsed="false" customFormat="false" customHeight="false" hidden="false" ht="13.5" outlineLevel="0" r="3101">
      <c r="A3101" s="14" t="s">
        <v>1</v>
      </c>
      <c r="B3101" s="14" t="s">
        <v>8775</v>
      </c>
      <c r="C3101" s="14"/>
      <c r="D3101" s="14" t="s">
        <v>8776</v>
      </c>
      <c r="E3101" s="14" t="s">
        <v>4262</v>
      </c>
      <c r="F3101" s="15" t="n">
        <v>41558</v>
      </c>
      <c r="G3101" s="16" t="n">
        <v>0.0547106481481482</v>
      </c>
      <c r="H3101" s="17" t="n">
        <v>0</v>
      </c>
      <c r="I3101" s="17" t="n">
        <v>0</v>
      </c>
      <c r="J3101" s="14" t="s">
        <v>8777</v>
      </c>
      <c r="K3101" s="14" t="s">
        <v>66</v>
      </c>
      <c r="L3101" s="14" t="s">
        <v>2085</v>
      </c>
      <c r="M3101" s="14" t="s">
        <v>58</v>
      </c>
      <c r="N3101" s="17" t="n">
        <v>223</v>
      </c>
      <c r="O3101" s="17" t="n">
        <v>164</v>
      </c>
      <c r="P3101" s="17" t="n">
        <v>620</v>
      </c>
      <c r="Q3101" s="14"/>
      <c r="R3101" s="14"/>
      <c r="S3101" s="14" t="s">
        <v>33</v>
      </c>
      <c r="T3101" s="14" t="s">
        <v>34</v>
      </c>
    </row>
    <row collapsed="false" customFormat="false" customHeight="false" hidden="false" ht="13.5" outlineLevel="0" r="3102">
      <c r="A3102" s="14" t="s">
        <v>1</v>
      </c>
      <c r="B3102" s="14" t="s">
        <v>6382</v>
      </c>
      <c r="C3102" s="14"/>
      <c r="D3102" s="14" t="s">
        <v>8778</v>
      </c>
      <c r="E3102" s="14" t="s">
        <v>33</v>
      </c>
      <c r="F3102" s="15" t="n">
        <v>41558</v>
      </c>
      <c r="G3102" s="16" t="n">
        <v>0.177974537037037</v>
      </c>
      <c r="H3102" s="17" t="n">
        <v>0</v>
      </c>
      <c r="I3102" s="17" t="n">
        <v>0</v>
      </c>
      <c r="J3102" s="14" t="s">
        <v>8779</v>
      </c>
      <c r="K3102" s="14" t="s">
        <v>66</v>
      </c>
      <c r="L3102" s="14" t="s">
        <v>7915</v>
      </c>
      <c r="M3102" s="14" t="s">
        <v>104</v>
      </c>
      <c r="N3102" s="17" t="n">
        <v>238</v>
      </c>
      <c r="O3102" s="17" t="n">
        <v>377</v>
      </c>
      <c r="P3102" s="17" t="n">
        <v>285</v>
      </c>
      <c r="Q3102" s="14"/>
      <c r="R3102" s="14"/>
      <c r="S3102" s="14" t="s">
        <v>33</v>
      </c>
      <c r="T3102" s="14" t="s">
        <v>34</v>
      </c>
    </row>
    <row collapsed="false" customFormat="false" customHeight="false" hidden="false" ht="13.5" outlineLevel="0" r="3103">
      <c r="A3103" s="14" t="s">
        <v>1</v>
      </c>
      <c r="B3103" s="14" t="s">
        <v>6382</v>
      </c>
      <c r="C3103" s="14"/>
      <c r="D3103" s="14" t="s">
        <v>8780</v>
      </c>
      <c r="E3103" s="14" t="s">
        <v>91</v>
      </c>
      <c r="F3103" s="15" t="n">
        <v>41558</v>
      </c>
      <c r="G3103" s="16" t="n">
        <v>0.114675925925926</v>
      </c>
      <c r="H3103" s="17" t="n">
        <v>0</v>
      </c>
      <c r="I3103" s="17" t="n">
        <v>0</v>
      </c>
      <c r="J3103" s="14" t="s">
        <v>8781</v>
      </c>
      <c r="K3103" s="14" t="s">
        <v>30</v>
      </c>
      <c r="L3103" s="14" t="s">
        <v>199</v>
      </c>
      <c r="M3103" s="14" t="s">
        <v>104</v>
      </c>
      <c r="N3103" s="17" t="n">
        <v>3</v>
      </c>
      <c r="O3103" s="17" t="n">
        <v>0</v>
      </c>
      <c r="P3103" s="17" t="n">
        <v>43</v>
      </c>
      <c r="Q3103" s="14"/>
      <c r="R3103" s="14"/>
      <c r="S3103" s="14" t="s">
        <v>33</v>
      </c>
      <c r="T3103" s="14" t="s">
        <v>34</v>
      </c>
    </row>
    <row collapsed="false" customFormat="false" customHeight="false" hidden="false" ht="13.5" outlineLevel="0" r="3104">
      <c r="A3104" s="14" t="s">
        <v>1</v>
      </c>
      <c r="B3104" s="14" t="s">
        <v>8782</v>
      </c>
      <c r="C3104" s="14"/>
      <c r="D3104" s="14" t="s">
        <v>8783</v>
      </c>
      <c r="E3104" s="14" t="s">
        <v>115</v>
      </c>
      <c r="F3104" s="15" t="n">
        <v>41558</v>
      </c>
      <c r="G3104" s="16" t="n">
        <v>0.0427777777777778</v>
      </c>
      <c r="H3104" s="17" t="n">
        <v>0</v>
      </c>
      <c r="I3104" s="17" t="n">
        <v>0</v>
      </c>
      <c r="J3104" s="14" t="s">
        <v>8784</v>
      </c>
      <c r="K3104" s="14" t="s">
        <v>66</v>
      </c>
      <c r="L3104" s="14" t="s">
        <v>241</v>
      </c>
      <c r="M3104" s="14" t="s">
        <v>58</v>
      </c>
      <c r="N3104" s="17" t="n">
        <v>479</v>
      </c>
      <c r="O3104" s="17" t="n">
        <v>430</v>
      </c>
      <c r="P3104" s="17" t="n">
        <v>754</v>
      </c>
      <c r="Q3104" s="14"/>
      <c r="R3104" s="14"/>
      <c r="S3104" s="14" t="s">
        <v>33</v>
      </c>
      <c r="T3104" s="14" t="s">
        <v>34</v>
      </c>
    </row>
    <row collapsed="false" customFormat="false" customHeight="false" hidden="false" ht="13.5" outlineLevel="0" r="3105">
      <c r="A3105" s="14" t="s">
        <v>1</v>
      </c>
      <c r="B3105" s="14" t="s">
        <v>8785</v>
      </c>
      <c r="C3105" s="14"/>
      <c r="D3105" s="14" t="s">
        <v>8786</v>
      </c>
      <c r="E3105" s="14" t="s">
        <v>76</v>
      </c>
      <c r="F3105" s="15" t="n">
        <v>41558</v>
      </c>
      <c r="G3105" s="16" t="n">
        <v>0.00371527777777778</v>
      </c>
      <c r="H3105" s="17" t="n">
        <v>0</v>
      </c>
      <c r="I3105" s="17" t="n">
        <v>0</v>
      </c>
      <c r="J3105" s="14" t="s">
        <v>7089</v>
      </c>
      <c r="K3105" s="14" t="s">
        <v>66</v>
      </c>
      <c r="L3105" s="14" t="s">
        <v>2337</v>
      </c>
      <c r="M3105" s="14" t="s">
        <v>104</v>
      </c>
      <c r="N3105" s="17" t="n">
        <v>155</v>
      </c>
      <c r="O3105" s="17" t="n">
        <v>2872</v>
      </c>
      <c r="P3105" s="17" t="n">
        <v>52</v>
      </c>
      <c r="Q3105" s="14"/>
      <c r="R3105" s="14"/>
      <c r="S3105" s="14" t="s">
        <v>33</v>
      </c>
      <c r="T3105" s="14" t="s">
        <v>34</v>
      </c>
    </row>
    <row collapsed="false" customFormat="false" customHeight="false" hidden="false" ht="13.5" outlineLevel="0" r="3106">
      <c r="A3106" s="14" t="s">
        <v>1</v>
      </c>
      <c r="B3106" s="14" t="s">
        <v>8787</v>
      </c>
      <c r="C3106" s="14"/>
      <c r="D3106" s="14" t="s">
        <v>8788</v>
      </c>
      <c r="E3106" s="14" t="s">
        <v>8789</v>
      </c>
      <c r="F3106" s="15" t="n">
        <v>41558</v>
      </c>
      <c r="G3106" s="16" t="n">
        <v>0.0926041666666667</v>
      </c>
      <c r="H3106" s="17" t="n">
        <v>7</v>
      </c>
      <c r="I3106" s="17" t="n">
        <v>0</v>
      </c>
      <c r="J3106" s="14" t="s">
        <v>1661</v>
      </c>
      <c r="K3106" s="14" t="s">
        <v>30</v>
      </c>
      <c r="L3106" s="14" t="s">
        <v>1834</v>
      </c>
      <c r="M3106" s="14" t="s">
        <v>58</v>
      </c>
      <c r="N3106" s="17" t="n">
        <v>3681</v>
      </c>
      <c r="O3106" s="17" t="n">
        <v>1586</v>
      </c>
      <c r="P3106" s="17" t="n">
        <v>5329</v>
      </c>
      <c r="Q3106" s="14"/>
      <c r="R3106" s="14"/>
      <c r="S3106" s="14" t="s">
        <v>33</v>
      </c>
      <c r="T3106" s="14" t="s">
        <v>53</v>
      </c>
    </row>
    <row collapsed="false" customFormat="false" customHeight="false" hidden="false" ht="13.5" outlineLevel="0" r="3107">
      <c r="A3107" s="14" t="s">
        <v>1</v>
      </c>
      <c r="B3107" s="14" t="s">
        <v>8790</v>
      </c>
      <c r="C3107" s="14"/>
      <c r="D3107" s="14" t="s">
        <v>8791</v>
      </c>
      <c r="E3107" s="14" t="s">
        <v>91</v>
      </c>
      <c r="F3107" s="15" t="n">
        <v>41558</v>
      </c>
      <c r="G3107" s="16" t="n">
        <v>0.172314814814815</v>
      </c>
      <c r="H3107" s="17" t="n">
        <v>1</v>
      </c>
      <c r="I3107" s="17" t="n">
        <v>3</v>
      </c>
      <c r="J3107" s="14" t="s">
        <v>8792</v>
      </c>
      <c r="K3107" s="14" t="s">
        <v>30</v>
      </c>
      <c r="L3107" s="14" t="s">
        <v>303</v>
      </c>
      <c r="M3107" s="14" t="s">
        <v>104</v>
      </c>
      <c r="N3107" s="17" t="n">
        <v>1157</v>
      </c>
      <c r="O3107" s="17" t="n">
        <v>262</v>
      </c>
      <c r="P3107" s="17" t="n">
        <v>795</v>
      </c>
      <c r="Q3107" s="14"/>
      <c r="R3107" s="14"/>
      <c r="S3107" s="14" t="s">
        <v>33</v>
      </c>
      <c r="T3107" s="14" t="s">
        <v>53</v>
      </c>
    </row>
    <row collapsed="false" customFormat="false" customHeight="false" hidden="false" ht="13.5" outlineLevel="0" r="3108">
      <c r="A3108" s="14" t="s">
        <v>1</v>
      </c>
      <c r="B3108" s="14" t="s">
        <v>8793</v>
      </c>
      <c r="C3108" s="14"/>
      <c r="D3108" s="14" t="s">
        <v>8794</v>
      </c>
      <c r="E3108" s="14" t="s">
        <v>1791</v>
      </c>
      <c r="F3108" s="15" t="n">
        <v>41558</v>
      </c>
      <c r="G3108" s="16" t="n">
        <v>0.0277546296296296</v>
      </c>
      <c r="H3108" s="17" t="n">
        <v>5</v>
      </c>
      <c r="I3108" s="17" t="n">
        <v>13</v>
      </c>
      <c r="J3108" s="14" t="s">
        <v>8795</v>
      </c>
      <c r="K3108" s="14" t="s">
        <v>30</v>
      </c>
      <c r="L3108" s="14" t="s">
        <v>31</v>
      </c>
      <c r="M3108" s="14" t="s">
        <v>104</v>
      </c>
      <c r="N3108" s="17" t="n">
        <v>108</v>
      </c>
      <c r="O3108" s="17" t="n">
        <v>130</v>
      </c>
      <c r="P3108" s="17" t="n">
        <v>564</v>
      </c>
      <c r="Q3108" s="14"/>
      <c r="R3108" s="14"/>
      <c r="S3108" s="14" t="s">
        <v>33</v>
      </c>
      <c r="T3108" s="14" t="s">
        <v>34</v>
      </c>
    </row>
    <row collapsed="false" customFormat="false" customHeight="false" hidden="false" ht="13.5" outlineLevel="0" r="3109">
      <c r="A3109" s="14" t="s">
        <v>1</v>
      </c>
      <c r="B3109" s="14" t="s">
        <v>6382</v>
      </c>
      <c r="C3109" s="14"/>
      <c r="D3109" s="14" t="s">
        <v>8796</v>
      </c>
      <c r="E3109" s="14" t="s">
        <v>33</v>
      </c>
      <c r="F3109" s="15" t="n">
        <v>41558</v>
      </c>
      <c r="G3109" s="16" t="n">
        <v>0.141956018518519</v>
      </c>
      <c r="H3109" s="17" t="n">
        <v>0</v>
      </c>
      <c r="I3109" s="17" t="n">
        <v>0</v>
      </c>
      <c r="J3109" s="14" t="s">
        <v>8797</v>
      </c>
      <c r="K3109" s="14" t="s">
        <v>30</v>
      </c>
      <c r="L3109" s="14" t="s">
        <v>3076</v>
      </c>
      <c r="M3109" s="14" t="s">
        <v>104</v>
      </c>
      <c r="N3109" s="17" t="n">
        <v>407</v>
      </c>
      <c r="O3109" s="17" t="n">
        <v>657</v>
      </c>
      <c r="P3109" s="17" t="n">
        <v>1901</v>
      </c>
      <c r="Q3109" s="14"/>
      <c r="R3109" s="14"/>
      <c r="S3109" s="14" t="s">
        <v>33</v>
      </c>
      <c r="T3109" s="14" t="s">
        <v>34</v>
      </c>
    </row>
    <row collapsed="false" customFormat="false" customHeight="false" hidden="false" ht="13.5" outlineLevel="0" r="3110">
      <c r="A3110" s="14" t="s">
        <v>1</v>
      </c>
      <c r="B3110" s="14" t="s">
        <v>8798</v>
      </c>
      <c r="C3110" s="14" t="s">
        <v>8799</v>
      </c>
      <c r="D3110" s="14" t="s">
        <v>8800</v>
      </c>
      <c r="E3110" s="14" t="s">
        <v>33</v>
      </c>
      <c r="F3110" s="15" t="n">
        <v>41558</v>
      </c>
      <c r="G3110" s="16" t="n">
        <v>0.0680555555555555</v>
      </c>
      <c r="H3110" s="17" t="n">
        <v>0</v>
      </c>
      <c r="I3110" s="17" t="n">
        <v>0</v>
      </c>
      <c r="J3110" s="14" t="s">
        <v>8801</v>
      </c>
      <c r="K3110" s="14" t="s">
        <v>66</v>
      </c>
      <c r="L3110" s="14" t="s">
        <v>73</v>
      </c>
      <c r="M3110" s="14" t="s">
        <v>104</v>
      </c>
      <c r="N3110" s="17" t="n">
        <v>367</v>
      </c>
      <c r="O3110" s="17" t="n">
        <v>267</v>
      </c>
      <c r="P3110" s="17" t="n">
        <v>1503</v>
      </c>
      <c r="Q3110" s="14" t="s">
        <v>4503</v>
      </c>
      <c r="R3110" s="14" t="s">
        <v>3366</v>
      </c>
      <c r="S3110" s="14" t="s">
        <v>33</v>
      </c>
      <c r="T3110" s="14" t="s">
        <v>34</v>
      </c>
    </row>
    <row collapsed="false" customFormat="false" customHeight="false" hidden="false" ht="13.5" outlineLevel="0" r="3111">
      <c r="A3111" s="14" t="s">
        <v>1</v>
      </c>
      <c r="B3111" s="14" t="s">
        <v>6382</v>
      </c>
      <c r="C3111" s="14"/>
      <c r="D3111" s="14" t="s">
        <v>8802</v>
      </c>
      <c r="E3111" s="14" t="s">
        <v>33</v>
      </c>
      <c r="F3111" s="15" t="n">
        <v>41558</v>
      </c>
      <c r="G3111" s="16" t="n">
        <v>0.144826388888889</v>
      </c>
      <c r="H3111" s="17" t="n">
        <v>0</v>
      </c>
      <c r="I3111" s="17" t="n">
        <v>0</v>
      </c>
      <c r="J3111" s="14" t="s">
        <v>8803</v>
      </c>
      <c r="K3111" s="14" t="s">
        <v>30</v>
      </c>
      <c r="L3111" s="14" t="s">
        <v>8804</v>
      </c>
      <c r="M3111" s="14" t="s">
        <v>104</v>
      </c>
      <c r="N3111" s="17" t="n">
        <v>191</v>
      </c>
      <c r="O3111" s="17" t="n">
        <v>234</v>
      </c>
      <c r="P3111" s="17" t="n">
        <v>192</v>
      </c>
      <c r="Q3111" s="14"/>
      <c r="R3111" s="14"/>
      <c r="S3111" s="14" t="s">
        <v>33</v>
      </c>
      <c r="T3111" s="14" t="s">
        <v>34</v>
      </c>
    </row>
    <row collapsed="false" customFormat="false" customHeight="false" hidden="false" ht="13.5" outlineLevel="0" r="3112">
      <c r="A3112" s="14" t="s">
        <v>1</v>
      </c>
      <c r="B3112" s="14" t="s">
        <v>8805</v>
      </c>
      <c r="C3112" s="14"/>
      <c r="D3112" s="14" t="s">
        <v>8806</v>
      </c>
      <c r="E3112" s="14" t="s">
        <v>33</v>
      </c>
      <c r="F3112" s="15" t="n">
        <v>41558</v>
      </c>
      <c r="G3112" s="16" t="n">
        <v>0.0310185185185185</v>
      </c>
      <c r="H3112" s="17" t="n">
        <v>0</v>
      </c>
      <c r="I3112" s="17" t="n">
        <v>1</v>
      </c>
      <c r="J3112" s="14" t="s">
        <v>8807</v>
      </c>
      <c r="K3112" s="14" t="s">
        <v>30</v>
      </c>
      <c r="L3112" s="14" t="s">
        <v>327</v>
      </c>
      <c r="M3112" s="14" t="s">
        <v>58</v>
      </c>
      <c r="N3112" s="17" t="n">
        <v>631</v>
      </c>
      <c r="O3112" s="17" t="n">
        <v>333</v>
      </c>
      <c r="P3112" s="17" t="n">
        <v>2829</v>
      </c>
      <c r="Q3112" s="14"/>
      <c r="R3112" s="14"/>
      <c r="S3112" s="14" t="s">
        <v>33</v>
      </c>
      <c r="T3112" s="14" t="s">
        <v>34</v>
      </c>
    </row>
    <row collapsed="false" customFormat="false" customHeight="false" hidden="false" ht="13.5" outlineLevel="0" r="3113">
      <c r="A3113" s="14" t="s">
        <v>1</v>
      </c>
      <c r="B3113" s="14" t="s">
        <v>8808</v>
      </c>
      <c r="C3113" s="14"/>
      <c r="D3113" s="14" t="s">
        <v>8809</v>
      </c>
      <c r="E3113" s="14" t="s">
        <v>91</v>
      </c>
      <c r="F3113" s="15" t="n">
        <v>41558</v>
      </c>
      <c r="G3113" s="16" t="n">
        <v>0.0176967592592593</v>
      </c>
      <c r="H3113" s="17" t="n">
        <v>0</v>
      </c>
      <c r="I3113" s="17" t="n">
        <v>0</v>
      </c>
      <c r="J3113" s="14" t="s">
        <v>8810</v>
      </c>
      <c r="K3113" s="14" t="s">
        <v>66</v>
      </c>
      <c r="L3113" s="14" t="s">
        <v>303</v>
      </c>
      <c r="M3113" s="14" t="s">
        <v>104</v>
      </c>
      <c r="N3113" s="17" t="n">
        <v>125</v>
      </c>
      <c r="O3113" s="17" t="n">
        <v>67</v>
      </c>
      <c r="P3113" s="17" t="n">
        <v>1529</v>
      </c>
      <c r="Q3113" s="14"/>
      <c r="R3113" s="14"/>
      <c r="S3113" s="14" t="s">
        <v>33</v>
      </c>
      <c r="T3113" s="14" t="s">
        <v>34</v>
      </c>
    </row>
    <row collapsed="false" customFormat="false" customHeight="false" hidden="false" ht="13.5" outlineLevel="0" r="3114">
      <c r="A3114" s="14" t="s">
        <v>1</v>
      </c>
      <c r="B3114" s="14" t="s">
        <v>6382</v>
      </c>
      <c r="C3114" s="14"/>
      <c r="D3114" s="14" t="s">
        <v>8811</v>
      </c>
      <c r="E3114" s="14" t="s">
        <v>33</v>
      </c>
      <c r="F3114" s="15" t="n">
        <v>41558</v>
      </c>
      <c r="G3114" s="16" t="n">
        <v>0.172430555555556</v>
      </c>
      <c r="H3114" s="17" t="n">
        <v>0</v>
      </c>
      <c r="I3114" s="17" t="n">
        <v>0</v>
      </c>
      <c r="J3114" s="14" t="s">
        <v>8812</v>
      </c>
      <c r="K3114" s="14" t="s">
        <v>30</v>
      </c>
      <c r="L3114" s="14" t="s">
        <v>7159</v>
      </c>
      <c r="M3114" s="14" t="s">
        <v>104</v>
      </c>
      <c r="N3114" s="17" t="n">
        <v>37</v>
      </c>
      <c r="O3114" s="17" t="n">
        <v>1009</v>
      </c>
      <c r="P3114" s="17" t="n">
        <v>232</v>
      </c>
      <c r="Q3114" s="14"/>
      <c r="R3114" s="14"/>
      <c r="S3114" s="14" t="s">
        <v>33</v>
      </c>
      <c r="T3114" s="14" t="s">
        <v>34</v>
      </c>
    </row>
    <row collapsed="false" customFormat="false" customHeight="false" hidden="false" ht="13.5" outlineLevel="0" r="3115">
      <c r="A3115" s="14" t="s">
        <v>1</v>
      </c>
      <c r="B3115" s="14" t="s">
        <v>6382</v>
      </c>
      <c r="C3115" s="14"/>
      <c r="D3115" s="14" t="s">
        <v>8813</v>
      </c>
      <c r="E3115" s="14" t="s">
        <v>33</v>
      </c>
      <c r="F3115" s="15" t="n">
        <v>41558</v>
      </c>
      <c r="G3115" s="16" t="n">
        <v>0.0309027777777778</v>
      </c>
      <c r="H3115" s="17" t="n">
        <v>0</v>
      </c>
      <c r="I3115" s="17" t="n">
        <v>0</v>
      </c>
      <c r="J3115" s="14" t="s">
        <v>8814</v>
      </c>
      <c r="K3115" s="14" t="s">
        <v>66</v>
      </c>
      <c r="L3115" s="14" t="s">
        <v>1876</v>
      </c>
      <c r="M3115" s="14" t="s">
        <v>104</v>
      </c>
      <c r="N3115" s="17" t="n">
        <v>176</v>
      </c>
      <c r="O3115" s="17" t="n">
        <v>658</v>
      </c>
      <c r="P3115" s="17" t="n">
        <v>1052</v>
      </c>
      <c r="Q3115" s="14"/>
      <c r="R3115" s="14"/>
      <c r="S3115" s="14" t="s">
        <v>33</v>
      </c>
      <c r="T3115" s="14" t="s">
        <v>34</v>
      </c>
    </row>
    <row collapsed="false" customFormat="false" customHeight="false" hidden="false" ht="13.5" outlineLevel="0" r="3116">
      <c r="A3116" s="14" t="s">
        <v>1</v>
      </c>
      <c r="B3116" s="14" t="s">
        <v>8815</v>
      </c>
      <c r="C3116" s="14"/>
      <c r="D3116" s="14" t="s">
        <v>8816</v>
      </c>
      <c r="E3116" s="14" t="s">
        <v>343</v>
      </c>
      <c r="F3116" s="15" t="n">
        <v>41558</v>
      </c>
      <c r="G3116" s="16" t="n">
        <v>0.0604398148148148</v>
      </c>
      <c r="H3116" s="17" t="n">
        <v>0</v>
      </c>
      <c r="I3116" s="17" t="n">
        <v>0</v>
      </c>
      <c r="J3116" s="14" t="s">
        <v>8817</v>
      </c>
      <c r="K3116" s="14" t="s">
        <v>30</v>
      </c>
      <c r="L3116" s="14" t="s">
        <v>2070</v>
      </c>
      <c r="M3116" s="14" t="s">
        <v>104</v>
      </c>
      <c r="N3116" s="17" t="n">
        <v>76</v>
      </c>
      <c r="O3116" s="17" t="n">
        <v>4</v>
      </c>
      <c r="P3116" s="17" t="n">
        <v>24</v>
      </c>
      <c r="Q3116" s="14"/>
      <c r="R3116" s="14"/>
      <c r="S3116" s="14" t="s">
        <v>33</v>
      </c>
      <c r="T3116" s="14" t="s">
        <v>53</v>
      </c>
    </row>
    <row collapsed="false" customFormat="false" customHeight="false" hidden="false" ht="13.5" outlineLevel="0" r="3117">
      <c r="A3117" s="14" t="s">
        <v>1</v>
      </c>
      <c r="B3117" s="14" t="s">
        <v>6382</v>
      </c>
      <c r="C3117" s="14"/>
      <c r="D3117" s="14" t="s">
        <v>8818</v>
      </c>
      <c r="E3117" s="14" t="s">
        <v>91</v>
      </c>
      <c r="F3117" s="15" t="n">
        <v>41558</v>
      </c>
      <c r="G3117" s="16" t="n">
        <v>0.0154976851851852</v>
      </c>
      <c r="H3117" s="17" t="n">
        <v>0</v>
      </c>
      <c r="I3117" s="17" t="n">
        <v>0</v>
      </c>
      <c r="J3117" s="14" t="s">
        <v>8819</v>
      </c>
      <c r="K3117" s="14" t="s">
        <v>66</v>
      </c>
      <c r="L3117" s="14" t="s">
        <v>5007</v>
      </c>
      <c r="M3117" s="14" t="s">
        <v>104</v>
      </c>
      <c r="N3117" s="17" t="n">
        <v>211</v>
      </c>
      <c r="O3117" s="17" t="n">
        <v>214</v>
      </c>
      <c r="P3117" s="17" t="n">
        <v>89</v>
      </c>
      <c r="Q3117" s="14"/>
      <c r="R3117" s="14"/>
      <c r="S3117" s="14" t="s">
        <v>33</v>
      </c>
      <c r="T3117" s="14" t="s">
        <v>34</v>
      </c>
    </row>
    <row collapsed="false" customFormat="false" customHeight="false" hidden="false" ht="13.5" outlineLevel="0" r="3118">
      <c r="A3118" s="14" t="s">
        <v>1</v>
      </c>
      <c r="B3118" s="14" t="s">
        <v>6382</v>
      </c>
      <c r="C3118" s="14"/>
      <c r="D3118" s="14" t="s">
        <v>8820</v>
      </c>
      <c r="E3118" s="14" t="s">
        <v>91</v>
      </c>
      <c r="F3118" s="15" t="n">
        <v>41558</v>
      </c>
      <c r="G3118" s="16" t="n">
        <v>0.00760416666666667</v>
      </c>
      <c r="H3118" s="17" t="n">
        <v>0</v>
      </c>
      <c r="I3118" s="17" t="n">
        <v>0</v>
      </c>
      <c r="J3118" s="14" t="s">
        <v>8821</v>
      </c>
      <c r="K3118" s="14" t="s">
        <v>30</v>
      </c>
      <c r="L3118" s="14" t="s">
        <v>246</v>
      </c>
      <c r="M3118" s="14" t="s">
        <v>104</v>
      </c>
      <c r="N3118" s="17" t="n">
        <v>1</v>
      </c>
      <c r="O3118" s="17" t="n">
        <v>19</v>
      </c>
      <c r="P3118" s="17" t="n">
        <v>16</v>
      </c>
      <c r="Q3118" s="14"/>
      <c r="R3118" s="14"/>
      <c r="S3118" s="14" t="s">
        <v>33</v>
      </c>
      <c r="T3118" s="14" t="s">
        <v>34</v>
      </c>
    </row>
    <row collapsed="false" customFormat="false" customHeight="false" hidden="false" ht="13.5" outlineLevel="0" r="3119">
      <c r="A3119" s="14" t="s">
        <v>1</v>
      </c>
      <c r="B3119" s="14" t="s">
        <v>6382</v>
      </c>
      <c r="C3119" s="14"/>
      <c r="D3119" s="14" t="s">
        <v>8822</v>
      </c>
      <c r="E3119" s="14" t="s">
        <v>91</v>
      </c>
      <c r="F3119" s="15" t="n">
        <v>41558</v>
      </c>
      <c r="G3119" s="16" t="n">
        <v>0.0321064814814815</v>
      </c>
      <c r="H3119" s="17" t="n">
        <v>0</v>
      </c>
      <c r="I3119" s="17" t="n">
        <v>0</v>
      </c>
      <c r="J3119" s="14" t="s">
        <v>8823</v>
      </c>
      <c r="K3119" s="14" t="s">
        <v>30</v>
      </c>
      <c r="L3119" s="14" t="s">
        <v>521</v>
      </c>
      <c r="M3119" s="14" t="s">
        <v>104</v>
      </c>
      <c r="N3119" s="17" t="n">
        <v>157</v>
      </c>
      <c r="O3119" s="17" t="n">
        <v>1090</v>
      </c>
      <c r="P3119" s="17" t="n">
        <v>1988</v>
      </c>
      <c r="Q3119" s="14"/>
      <c r="R3119" s="14"/>
      <c r="S3119" s="14" t="s">
        <v>33</v>
      </c>
      <c r="T3119" s="14" t="s">
        <v>34</v>
      </c>
    </row>
    <row collapsed="false" customFormat="false" customHeight="false" hidden="false" ht="13.5" outlineLevel="0" r="3120">
      <c r="A3120" s="14" t="s">
        <v>1</v>
      </c>
      <c r="B3120" s="14" t="s">
        <v>8824</v>
      </c>
      <c r="C3120" s="14"/>
      <c r="D3120" s="14" t="s">
        <v>8825</v>
      </c>
      <c r="E3120" s="14" t="s">
        <v>115</v>
      </c>
      <c r="F3120" s="15" t="n">
        <v>41558</v>
      </c>
      <c r="G3120" s="16" t="n">
        <v>0.011724537037037</v>
      </c>
      <c r="H3120" s="17" t="n">
        <v>0</v>
      </c>
      <c r="I3120" s="17" t="n">
        <v>2</v>
      </c>
      <c r="J3120" s="14" t="s">
        <v>8826</v>
      </c>
      <c r="K3120" s="14" t="s">
        <v>66</v>
      </c>
      <c r="L3120" s="14" t="s">
        <v>279</v>
      </c>
      <c r="M3120" s="14" t="s">
        <v>104</v>
      </c>
      <c r="N3120" s="17" t="n">
        <v>159</v>
      </c>
      <c r="O3120" s="17" t="n">
        <v>104</v>
      </c>
      <c r="P3120" s="17" t="n">
        <v>484</v>
      </c>
      <c r="Q3120" s="14"/>
      <c r="R3120" s="14"/>
      <c r="S3120" s="14" t="s">
        <v>33</v>
      </c>
      <c r="T3120" s="14" t="s">
        <v>34</v>
      </c>
    </row>
    <row collapsed="false" customFormat="false" customHeight="false" hidden="false" ht="13.5" outlineLevel="0" r="3121">
      <c r="A3121" s="14" t="s">
        <v>1</v>
      </c>
      <c r="B3121" s="14" t="s">
        <v>6886</v>
      </c>
      <c r="C3121" s="14"/>
      <c r="D3121" s="14" t="s">
        <v>8827</v>
      </c>
      <c r="E3121" s="14" t="s">
        <v>8828</v>
      </c>
      <c r="F3121" s="15" t="n">
        <v>41558</v>
      </c>
      <c r="G3121" s="16" t="n">
        <v>0.141898148148148</v>
      </c>
      <c r="H3121" s="17" t="n">
        <v>0</v>
      </c>
      <c r="I3121" s="17" t="n">
        <v>0</v>
      </c>
      <c r="J3121" s="14" t="s">
        <v>8829</v>
      </c>
      <c r="K3121" s="14" t="s">
        <v>30</v>
      </c>
      <c r="L3121" s="14" t="s">
        <v>797</v>
      </c>
      <c r="M3121" s="14" t="s">
        <v>104</v>
      </c>
      <c r="N3121" s="17" t="n">
        <v>4</v>
      </c>
      <c r="O3121" s="17" t="n">
        <v>36</v>
      </c>
      <c r="P3121" s="17" t="n">
        <v>50</v>
      </c>
      <c r="Q3121" s="14"/>
      <c r="R3121" s="14"/>
      <c r="S3121" s="14" t="s">
        <v>33</v>
      </c>
      <c r="T3121" s="14" t="s">
        <v>34</v>
      </c>
    </row>
    <row collapsed="false" customFormat="false" customHeight="false" hidden="false" ht="13.5" outlineLevel="0" r="3122">
      <c r="A3122" s="14" t="s">
        <v>1</v>
      </c>
      <c r="B3122" s="14" t="s">
        <v>6597</v>
      </c>
      <c r="C3122" s="14"/>
      <c r="D3122" s="14" t="s">
        <v>8830</v>
      </c>
      <c r="E3122" s="14" t="s">
        <v>76</v>
      </c>
      <c r="F3122" s="15" t="n">
        <v>41558</v>
      </c>
      <c r="G3122" s="16" t="n">
        <v>0.117569444444444</v>
      </c>
      <c r="H3122" s="17" t="n">
        <v>0</v>
      </c>
      <c r="I3122" s="17" t="n">
        <v>0</v>
      </c>
      <c r="J3122" s="14" t="s">
        <v>8831</v>
      </c>
      <c r="K3122" s="14" t="s">
        <v>66</v>
      </c>
      <c r="L3122" s="14" t="s">
        <v>1425</v>
      </c>
      <c r="M3122" s="14" t="s">
        <v>104</v>
      </c>
      <c r="N3122" s="17" t="n">
        <v>181</v>
      </c>
      <c r="O3122" s="17" t="n">
        <v>345</v>
      </c>
      <c r="P3122" s="17" t="n">
        <v>567</v>
      </c>
      <c r="Q3122" s="14"/>
      <c r="R3122" s="14"/>
      <c r="S3122" s="14" t="s">
        <v>33</v>
      </c>
      <c r="T3122" s="14" t="s">
        <v>34</v>
      </c>
    </row>
    <row collapsed="false" customFormat="false" customHeight="false" hidden="false" ht="13.5" outlineLevel="0" r="3123">
      <c r="A3123" s="14" t="s">
        <v>1</v>
      </c>
      <c r="B3123" s="14" t="s">
        <v>6479</v>
      </c>
      <c r="C3123" s="14"/>
      <c r="D3123" s="14" t="s">
        <v>8832</v>
      </c>
      <c r="E3123" s="14" t="s">
        <v>76</v>
      </c>
      <c r="F3123" s="15" t="n">
        <v>41558</v>
      </c>
      <c r="G3123" s="16" t="n">
        <v>0.16193287037037</v>
      </c>
      <c r="H3123" s="17" t="n">
        <v>0</v>
      </c>
      <c r="I3123" s="17" t="n">
        <v>0</v>
      </c>
      <c r="J3123" s="14" t="s">
        <v>8833</v>
      </c>
      <c r="K3123" s="14" t="s">
        <v>66</v>
      </c>
      <c r="L3123" s="14" t="s">
        <v>2524</v>
      </c>
      <c r="M3123" s="14" t="s">
        <v>104</v>
      </c>
      <c r="N3123" s="17" t="n">
        <v>99</v>
      </c>
      <c r="O3123" s="17" t="n">
        <v>95</v>
      </c>
      <c r="P3123" s="17" t="n">
        <v>38</v>
      </c>
      <c r="Q3123" s="14"/>
      <c r="R3123" s="14"/>
      <c r="S3123" s="14" t="s">
        <v>33</v>
      </c>
      <c r="T3123" s="14" t="s">
        <v>34</v>
      </c>
    </row>
    <row collapsed="false" customFormat="false" customHeight="false" hidden="false" ht="13.5" outlineLevel="0" r="3124">
      <c r="A3124" s="14" t="s">
        <v>1</v>
      </c>
      <c r="B3124" s="14" t="s">
        <v>8834</v>
      </c>
      <c r="C3124" s="14" t="s">
        <v>8611</v>
      </c>
      <c r="D3124" s="14" t="s">
        <v>8835</v>
      </c>
      <c r="E3124" s="14" t="s">
        <v>91</v>
      </c>
      <c r="F3124" s="15" t="n">
        <v>41558</v>
      </c>
      <c r="G3124" s="16" t="n">
        <v>0.0128472222222222</v>
      </c>
      <c r="H3124" s="17" t="n">
        <v>0</v>
      </c>
      <c r="I3124" s="17" t="n">
        <v>0</v>
      </c>
      <c r="J3124" s="14" t="s">
        <v>8836</v>
      </c>
      <c r="K3124" s="14" t="s">
        <v>30</v>
      </c>
      <c r="L3124" s="14" t="s">
        <v>81</v>
      </c>
      <c r="M3124" s="14" t="s">
        <v>58</v>
      </c>
      <c r="N3124" s="17" t="n">
        <v>1266</v>
      </c>
      <c r="O3124" s="17" t="n">
        <v>591</v>
      </c>
      <c r="P3124" s="17" t="n">
        <v>2193</v>
      </c>
      <c r="Q3124" s="14" t="s">
        <v>8614</v>
      </c>
      <c r="R3124" s="14" t="s">
        <v>7818</v>
      </c>
      <c r="S3124" s="14" t="s">
        <v>33</v>
      </c>
      <c r="T3124" s="14" t="s">
        <v>34</v>
      </c>
    </row>
    <row collapsed="false" customFormat="false" customHeight="false" hidden="false" ht="13.5" outlineLevel="0" r="3125">
      <c r="A3125" s="14" t="s">
        <v>1</v>
      </c>
      <c r="B3125" s="14" t="s">
        <v>6382</v>
      </c>
      <c r="C3125" s="14"/>
      <c r="D3125" s="14" t="s">
        <v>8837</v>
      </c>
      <c r="E3125" s="14" t="s">
        <v>91</v>
      </c>
      <c r="F3125" s="15" t="n">
        <v>41558</v>
      </c>
      <c r="G3125" s="16" t="n">
        <v>0.0639814814814815</v>
      </c>
      <c r="H3125" s="17" t="n">
        <v>0</v>
      </c>
      <c r="I3125" s="17" t="n">
        <v>0</v>
      </c>
      <c r="J3125" s="14" t="s">
        <v>8838</v>
      </c>
      <c r="K3125" s="14" t="s">
        <v>30</v>
      </c>
      <c r="L3125" s="14" t="s">
        <v>199</v>
      </c>
      <c r="M3125" s="14" t="s">
        <v>104</v>
      </c>
      <c r="N3125" s="17" t="n">
        <v>2</v>
      </c>
      <c r="O3125" s="17" t="n">
        <v>0</v>
      </c>
      <c r="P3125" s="17" t="n">
        <v>58</v>
      </c>
      <c r="Q3125" s="14"/>
      <c r="R3125" s="14"/>
      <c r="S3125" s="14" t="s">
        <v>33</v>
      </c>
      <c r="T3125" s="14" t="s">
        <v>34</v>
      </c>
    </row>
    <row collapsed="false" customFormat="false" customHeight="false" hidden="false" ht="13.5" outlineLevel="0" r="3126">
      <c r="A3126" s="14" t="s">
        <v>1</v>
      </c>
      <c r="B3126" s="14" t="s">
        <v>6382</v>
      </c>
      <c r="C3126" s="14"/>
      <c r="D3126" s="14" t="s">
        <v>8839</v>
      </c>
      <c r="E3126" s="14" t="s">
        <v>91</v>
      </c>
      <c r="F3126" s="15" t="n">
        <v>41558</v>
      </c>
      <c r="G3126" s="16" t="n">
        <v>0.0648032407407407</v>
      </c>
      <c r="H3126" s="17" t="n">
        <v>0</v>
      </c>
      <c r="I3126" s="17" t="n">
        <v>0</v>
      </c>
      <c r="J3126" s="14" t="s">
        <v>8840</v>
      </c>
      <c r="K3126" s="14" t="s">
        <v>30</v>
      </c>
      <c r="L3126" s="14" t="s">
        <v>246</v>
      </c>
      <c r="M3126" s="14" t="s">
        <v>104</v>
      </c>
      <c r="N3126" s="17" t="n">
        <v>164</v>
      </c>
      <c r="O3126" s="17" t="n">
        <v>185</v>
      </c>
      <c r="P3126" s="17" t="n">
        <v>127</v>
      </c>
      <c r="Q3126" s="14"/>
      <c r="R3126" s="14"/>
      <c r="S3126" s="14" t="s">
        <v>33</v>
      </c>
      <c r="T3126" s="14" t="s">
        <v>34</v>
      </c>
    </row>
    <row collapsed="false" customFormat="false" customHeight="false" hidden="false" ht="13.5" outlineLevel="0" r="3127">
      <c r="A3127" s="14" t="s">
        <v>1</v>
      </c>
      <c r="B3127" s="14" t="s">
        <v>6382</v>
      </c>
      <c r="C3127" s="14"/>
      <c r="D3127" s="14" t="s">
        <v>8841</v>
      </c>
      <c r="E3127" s="14" t="s">
        <v>33</v>
      </c>
      <c r="F3127" s="15" t="n">
        <v>41558</v>
      </c>
      <c r="G3127" s="16" t="n">
        <v>0.0915509259259259</v>
      </c>
      <c r="H3127" s="17" t="n">
        <v>0</v>
      </c>
      <c r="I3127" s="17" t="n">
        <v>0</v>
      </c>
      <c r="J3127" s="14" t="s">
        <v>8842</v>
      </c>
      <c r="K3127" s="14" t="s">
        <v>30</v>
      </c>
      <c r="L3127" s="14" t="s">
        <v>1038</v>
      </c>
      <c r="M3127" s="14" t="s">
        <v>104</v>
      </c>
      <c r="N3127" s="17" t="n">
        <v>242</v>
      </c>
      <c r="O3127" s="17" t="n">
        <v>693</v>
      </c>
      <c r="P3127" s="17" t="n">
        <v>847</v>
      </c>
      <c r="Q3127" s="14"/>
      <c r="R3127" s="14"/>
      <c r="S3127" s="14" t="s">
        <v>33</v>
      </c>
      <c r="T3127" s="14" t="s">
        <v>34</v>
      </c>
    </row>
    <row collapsed="false" customFormat="false" customHeight="false" hidden="false" ht="13.5" outlineLevel="0" r="3128">
      <c r="A3128" s="14" t="s">
        <v>1</v>
      </c>
      <c r="B3128" s="14" t="s">
        <v>8843</v>
      </c>
      <c r="C3128" s="14"/>
      <c r="D3128" s="14" t="s">
        <v>8844</v>
      </c>
      <c r="E3128" s="14" t="s">
        <v>115</v>
      </c>
      <c r="F3128" s="15" t="n">
        <v>41562</v>
      </c>
      <c r="G3128" s="16" t="n">
        <v>0.992789351851852</v>
      </c>
      <c r="H3128" s="17" t="n">
        <v>0</v>
      </c>
      <c r="I3128" s="17" t="n">
        <v>0</v>
      </c>
      <c r="J3128" s="14" t="s">
        <v>8845</v>
      </c>
      <c r="K3128" s="14" t="s">
        <v>30</v>
      </c>
      <c r="L3128" s="14" t="s">
        <v>8846</v>
      </c>
      <c r="M3128" s="14" t="s">
        <v>104</v>
      </c>
      <c r="N3128" s="17" t="n">
        <v>42</v>
      </c>
      <c r="O3128" s="17" t="n">
        <v>43</v>
      </c>
      <c r="P3128" s="17" t="n">
        <v>561</v>
      </c>
      <c r="Q3128" s="14"/>
      <c r="R3128" s="14"/>
      <c r="S3128" s="14" t="s">
        <v>33</v>
      </c>
      <c r="T3128" s="14" t="s">
        <v>34</v>
      </c>
    </row>
    <row collapsed="false" customFormat="false" customHeight="false" hidden="false" ht="13.5" outlineLevel="0" r="3129">
      <c r="A3129" s="14" t="s">
        <v>1</v>
      </c>
      <c r="B3129" s="14" t="s">
        <v>8847</v>
      </c>
      <c r="C3129" s="14"/>
      <c r="D3129" s="14" t="s">
        <v>8848</v>
      </c>
      <c r="E3129" s="14" t="s">
        <v>4576</v>
      </c>
      <c r="F3129" s="15" t="n">
        <v>41562</v>
      </c>
      <c r="G3129" s="16" t="n">
        <v>0.995231481481481</v>
      </c>
      <c r="H3129" s="17" t="n">
        <v>0</v>
      </c>
      <c r="I3129" s="17" t="n">
        <v>0</v>
      </c>
      <c r="J3129" s="14" t="s">
        <v>8849</v>
      </c>
      <c r="K3129" s="14" t="s">
        <v>30</v>
      </c>
      <c r="L3129" s="14" t="s">
        <v>2185</v>
      </c>
      <c r="M3129" s="14" t="s">
        <v>104</v>
      </c>
      <c r="N3129" s="17" t="n">
        <v>95</v>
      </c>
      <c r="O3129" s="17" t="n">
        <v>147</v>
      </c>
      <c r="P3129" s="17" t="n">
        <v>1288</v>
      </c>
      <c r="Q3129" s="14"/>
      <c r="R3129" s="14"/>
      <c r="S3129" s="14" t="s">
        <v>33</v>
      </c>
      <c r="T3129" s="14" t="s">
        <v>34</v>
      </c>
    </row>
    <row collapsed="false" customFormat="false" customHeight="false" hidden="false" ht="13.5" outlineLevel="0" r="3130">
      <c r="A3130" s="14" t="s">
        <v>1</v>
      </c>
      <c r="B3130" s="14" t="s">
        <v>8850</v>
      </c>
      <c r="C3130" s="14"/>
      <c r="D3130" s="14" t="s">
        <v>8851</v>
      </c>
      <c r="E3130" s="14" t="s">
        <v>837</v>
      </c>
      <c r="F3130" s="15" t="n">
        <v>41562</v>
      </c>
      <c r="G3130" s="16" t="n">
        <v>0.999733796296296</v>
      </c>
      <c r="H3130" s="17" t="n">
        <v>0</v>
      </c>
      <c r="I3130" s="17" t="n">
        <v>1</v>
      </c>
      <c r="J3130" s="14" t="s">
        <v>8852</v>
      </c>
      <c r="K3130" s="14" t="s">
        <v>30</v>
      </c>
      <c r="L3130" s="14" t="s">
        <v>67</v>
      </c>
      <c r="M3130" s="14" t="s">
        <v>104</v>
      </c>
      <c r="N3130" s="17" t="n">
        <v>186</v>
      </c>
      <c r="O3130" s="17" t="n">
        <v>88</v>
      </c>
      <c r="P3130" s="17" t="n">
        <v>2114</v>
      </c>
      <c r="Q3130" s="14"/>
      <c r="R3130" s="14"/>
      <c r="S3130" s="14" t="s">
        <v>33</v>
      </c>
      <c r="T3130" s="14" t="s">
        <v>34</v>
      </c>
    </row>
    <row collapsed="false" customFormat="false" customHeight="false" hidden="false" ht="13.5" outlineLevel="0" r="3131">
      <c r="A3131" s="14" t="s">
        <v>1</v>
      </c>
      <c r="B3131" s="14" t="s">
        <v>6382</v>
      </c>
      <c r="C3131" s="14"/>
      <c r="D3131" s="14" t="s">
        <v>8853</v>
      </c>
      <c r="E3131" s="14" t="s">
        <v>91</v>
      </c>
      <c r="F3131" s="15" t="n">
        <v>41562</v>
      </c>
      <c r="G3131" s="16" t="n">
        <v>0.999884259259259</v>
      </c>
      <c r="H3131" s="17" t="n">
        <v>0</v>
      </c>
      <c r="I3131" s="17" t="n">
        <v>0</v>
      </c>
      <c r="J3131" s="14" t="s">
        <v>8854</v>
      </c>
      <c r="K3131" s="14" t="s">
        <v>30</v>
      </c>
      <c r="L3131" s="14" t="s">
        <v>990</v>
      </c>
      <c r="M3131" s="14" t="s">
        <v>104</v>
      </c>
      <c r="N3131" s="17" t="n">
        <v>28</v>
      </c>
      <c r="O3131" s="17" t="n">
        <v>277</v>
      </c>
      <c r="P3131" s="17" t="n">
        <v>10</v>
      </c>
      <c r="Q3131" s="14"/>
      <c r="R3131" s="14"/>
      <c r="S3131" s="14" t="s">
        <v>33</v>
      </c>
      <c r="T3131" s="14" t="s">
        <v>34</v>
      </c>
    </row>
    <row collapsed="false" customFormat="false" customHeight="false" hidden="false" ht="13.5" outlineLevel="0" r="3132">
      <c r="A3132" s="14" t="s">
        <v>1</v>
      </c>
      <c r="B3132" s="14" t="s">
        <v>8855</v>
      </c>
      <c r="C3132" s="14"/>
      <c r="D3132" s="14" t="s">
        <v>8856</v>
      </c>
      <c r="E3132" s="14" t="s">
        <v>33</v>
      </c>
      <c r="F3132" s="15" t="n">
        <v>41562</v>
      </c>
      <c r="G3132" s="16" t="n">
        <v>0.989537037037037</v>
      </c>
      <c r="H3132" s="17" t="n">
        <v>0</v>
      </c>
      <c r="I3132" s="17" t="n">
        <v>1</v>
      </c>
      <c r="J3132" s="14" t="s">
        <v>8857</v>
      </c>
      <c r="K3132" s="14" t="s">
        <v>30</v>
      </c>
      <c r="L3132" s="14" t="s">
        <v>270</v>
      </c>
      <c r="M3132" s="14" t="s">
        <v>58</v>
      </c>
      <c r="N3132" s="17" t="n">
        <v>956</v>
      </c>
      <c r="O3132" s="17" t="n">
        <v>1334</v>
      </c>
      <c r="P3132" s="17" t="n">
        <v>3000</v>
      </c>
      <c r="Q3132" s="14"/>
      <c r="R3132" s="14"/>
      <c r="S3132" s="14" t="s">
        <v>33</v>
      </c>
      <c r="T3132" s="14" t="s">
        <v>34</v>
      </c>
    </row>
    <row collapsed="false" customFormat="false" customHeight="false" hidden="false" ht="13.5" outlineLevel="0" r="3133">
      <c r="A3133" s="14" t="s">
        <v>1</v>
      </c>
      <c r="B3133" s="14" t="s">
        <v>6382</v>
      </c>
      <c r="C3133" s="14"/>
      <c r="D3133" s="14" t="s">
        <v>8858</v>
      </c>
      <c r="E3133" s="14" t="s">
        <v>33</v>
      </c>
      <c r="F3133" s="15" t="n">
        <v>41562</v>
      </c>
      <c r="G3133" s="16" t="n">
        <v>0.995081018518519</v>
      </c>
      <c r="H3133" s="17" t="n">
        <v>0</v>
      </c>
      <c r="I3133" s="17" t="n">
        <v>0</v>
      </c>
      <c r="J3133" s="14" t="s">
        <v>8859</v>
      </c>
      <c r="K3133" s="14" t="s">
        <v>30</v>
      </c>
      <c r="L3133" s="14" t="s">
        <v>1404</v>
      </c>
      <c r="M3133" s="14" t="s">
        <v>104</v>
      </c>
      <c r="N3133" s="17" t="n">
        <v>3</v>
      </c>
      <c r="O3133" s="17" t="n">
        <v>64</v>
      </c>
      <c r="P3133" s="17" t="n">
        <v>6</v>
      </c>
      <c r="Q3133" s="14"/>
      <c r="R3133" s="14"/>
      <c r="S3133" s="14" t="s">
        <v>33</v>
      </c>
      <c r="T3133" s="14" t="s">
        <v>34</v>
      </c>
    </row>
    <row collapsed="false" customFormat="false" customHeight="false" hidden="false" ht="13.5" outlineLevel="0" r="3134">
      <c r="A3134" s="14" t="s">
        <v>1</v>
      </c>
      <c r="B3134" s="14" t="s">
        <v>8860</v>
      </c>
      <c r="C3134" s="14" t="s">
        <v>8861</v>
      </c>
      <c r="D3134" s="14" t="s">
        <v>8862</v>
      </c>
      <c r="E3134" s="14" t="s">
        <v>33</v>
      </c>
      <c r="F3134" s="15" t="n">
        <v>41562</v>
      </c>
      <c r="G3134" s="16" t="n">
        <v>0.996909722222222</v>
      </c>
      <c r="H3134" s="17" t="n">
        <v>0</v>
      </c>
      <c r="I3134" s="17" t="n">
        <v>0</v>
      </c>
      <c r="J3134" s="14" t="s">
        <v>8863</v>
      </c>
      <c r="K3134" s="14" t="s">
        <v>30</v>
      </c>
      <c r="L3134" s="14" t="s">
        <v>246</v>
      </c>
      <c r="M3134" s="14" t="s">
        <v>104</v>
      </c>
      <c r="N3134" s="17" t="n">
        <v>261</v>
      </c>
      <c r="O3134" s="17" t="n">
        <v>441</v>
      </c>
      <c r="P3134" s="17" t="n">
        <v>814</v>
      </c>
      <c r="Q3134" s="14" t="s">
        <v>8864</v>
      </c>
      <c r="R3134" s="14" t="s">
        <v>8865</v>
      </c>
      <c r="S3134" s="14" t="s">
        <v>33</v>
      </c>
      <c r="T3134" s="14" t="s">
        <v>34</v>
      </c>
    </row>
    <row collapsed="false" customFormat="false" customHeight="false" hidden="false" ht="13.5" outlineLevel="0" r="3135">
      <c r="A3135" s="14" t="s">
        <v>1</v>
      </c>
      <c r="B3135" s="14" t="s">
        <v>6382</v>
      </c>
      <c r="C3135" s="14"/>
      <c r="D3135" s="14" t="s">
        <v>8866</v>
      </c>
      <c r="E3135" s="14" t="s">
        <v>91</v>
      </c>
      <c r="F3135" s="15" t="n">
        <v>41562</v>
      </c>
      <c r="G3135" s="16" t="n">
        <v>0.986840277777778</v>
      </c>
      <c r="H3135" s="17" t="n">
        <v>0</v>
      </c>
      <c r="I3135" s="17" t="n">
        <v>0</v>
      </c>
      <c r="J3135" s="14" t="s">
        <v>8867</v>
      </c>
      <c r="K3135" s="14" t="s">
        <v>30</v>
      </c>
      <c r="L3135" s="14" t="s">
        <v>8868</v>
      </c>
      <c r="M3135" s="14" t="s">
        <v>104</v>
      </c>
      <c r="N3135" s="17" t="n">
        <v>18</v>
      </c>
      <c r="O3135" s="17" t="n">
        <v>274</v>
      </c>
      <c r="P3135" s="17" t="n">
        <v>10</v>
      </c>
      <c r="Q3135" s="14"/>
      <c r="R3135" s="14"/>
      <c r="S3135" s="14" t="s">
        <v>33</v>
      </c>
      <c r="T3135" s="14" t="s">
        <v>34</v>
      </c>
    </row>
    <row collapsed="false" customFormat="false" customHeight="false" hidden="false" ht="13.5" outlineLevel="0" r="3136">
      <c r="A3136" s="14" t="s">
        <v>1</v>
      </c>
      <c r="B3136" s="14" t="s">
        <v>3782</v>
      </c>
      <c r="C3136" s="14"/>
      <c r="D3136" s="14" t="s">
        <v>3783</v>
      </c>
      <c r="E3136" s="14" t="s">
        <v>115</v>
      </c>
      <c r="F3136" s="15" t="n">
        <v>41562</v>
      </c>
      <c r="G3136" s="16" t="n">
        <v>0.997106481481482</v>
      </c>
      <c r="H3136" s="17" t="n">
        <v>1</v>
      </c>
      <c r="I3136" s="17" t="n">
        <v>1</v>
      </c>
      <c r="J3136" s="14" t="s">
        <v>3784</v>
      </c>
      <c r="K3136" s="14" t="s">
        <v>30</v>
      </c>
      <c r="L3136" s="14" t="s">
        <v>3036</v>
      </c>
      <c r="M3136" s="14" t="s">
        <v>104</v>
      </c>
      <c r="N3136" s="17" t="n">
        <v>52</v>
      </c>
      <c r="O3136" s="17" t="n">
        <v>68</v>
      </c>
      <c r="P3136" s="17" t="n">
        <v>325</v>
      </c>
      <c r="Q3136" s="14"/>
      <c r="R3136" s="14"/>
      <c r="S3136" s="14" t="s">
        <v>33</v>
      </c>
      <c r="T3136" s="14" t="s">
        <v>34</v>
      </c>
    </row>
    <row collapsed="false" customFormat="false" customHeight="false" hidden="false" ht="13.5" outlineLevel="0" r="3137">
      <c r="A3137" s="14" t="s">
        <v>1</v>
      </c>
      <c r="B3137" s="14" t="s">
        <v>8869</v>
      </c>
      <c r="C3137" s="14" t="s">
        <v>8861</v>
      </c>
      <c r="D3137" s="14" t="s">
        <v>8870</v>
      </c>
      <c r="E3137" s="14" t="s">
        <v>91</v>
      </c>
      <c r="F3137" s="15" t="n">
        <v>41562</v>
      </c>
      <c r="G3137" s="16" t="n">
        <v>0.986851851851852</v>
      </c>
      <c r="H3137" s="17" t="n">
        <v>1</v>
      </c>
      <c r="I3137" s="17" t="n">
        <v>0</v>
      </c>
      <c r="J3137" s="14" t="s">
        <v>8871</v>
      </c>
      <c r="K3137" s="14" t="s">
        <v>30</v>
      </c>
      <c r="L3137" s="14" t="s">
        <v>31</v>
      </c>
      <c r="M3137" s="14" t="s">
        <v>45</v>
      </c>
      <c r="N3137" s="17" t="n">
        <v>5610</v>
      </c>
      <c r="O3137" s="17" t="n">
        <v>661</v>
      </c>
      <c r="P3137" s="17" t="n">
        <v>7198</v>
      </c>
      <c r="Q3137" s="14" t="s">
        <v>8864</v>
      </c>
      <c r="R3137" s="14" t="s">
        <v>8865</v>
      </c>
      <c r="S3137" s="14" t="s">
        <v>33</v>
      </c>
      <c r="T3137" s="14" t="s">
        <v>34</v>
      </c>
    </row>
    <row collapsed="false" customFormat="false" customHeight="false" hidden="false" ht="13.5" outlineLevel="0" r="3138">
      <c r="A3138" s="14" t="s">
        <v>1</v>
      </c>
      <c r="B3138" s="14" t="s">
        <v>8872</v>
      </c>
      <c r="C3138" s="14"/>
      <c r="D3138" s="14" t="s">
        <v>8873</v>
      </c>
      <c r="E3138" s="14" t="s">
        <v>115</v>
      </c>
      <c r="F3138" s="15" t="n">
        <v>41562</v>
      </c>
      <c r="G3138" s="16" t="n">
        <v>0.993645833333333</v>
      </c>
      <c r="H3138" s="17" t="n">
        <v>0</v>
      </c>
      <c r="I3138" s="17" t="n">
        <v>0</v>
      </c>
      <c r="J3138" s="14" t="s">
        <v>8874</v>
      </c>
      <c r="K3138" s="14" t="s">
        <v>66</v>
      </c>
      <c r="L3138" s="14" t="s">
        <v>2473</v>
      </c>
      <c r="M3138" s="14" t="s">
        <v>104</v>
      </c>
      <c r="N3138" s="17" t="n">
        <v>55</v>
      </c>
      <c r="O3138" s="17" t="n">
        <v>142</v>
      </c>
      <c r="P3138" s="17" t="n">
        <v>132</v>
      </c>
      <c r="Q3138" s="14"/>
      <c r="R3138" s="14"/>
      <c r="S3138" s="14" t="s">
        <v>33</v>
      </c>
      <c r="T3138" s="14" t="s">
        <v>34</v>
      </c>
    </row>
    <row collapsed="false" customFormat="false" customHeight="false" hidden="false" ht="13.5" outlineLevel="0" r="3139">
      <c r="A3139" s="14" t="s">
        <v>1</v>
      </c>
      <c r="B3139" s="14" t="s">
        <v>6382</v>
      </c>
      <c r="C3139" s="14"/>
      <c r="D3139" s="14" t="s">
        <v>8875</v>
      </c>
      <c r="E3139" s="14" t="s">
        <v>33</v>
      </c>
      <c r="F3139" s="15" t="n">
        <v>41562</v>
      </c>
      <c r="G3139" s="16" t="n">
        <v>0.954282407407407</v>
      </c>
      <c r="H3139" s="17" t="n">
        <v>0</v>
      </c>
      <c r="I3139" s="17" t="n">
        <v>0</v>
      </c>
      <c r="J3139" s="14" t="s">
        <v>8876</v>
      </c>
      <c r="K3139" s="14" t="s">
        <v>30</v>
      </c>
      <c r="L3139" s="14" t="s">
        <v>1061</v>
      </c>
      <c r="M3139" s="14" t="s">
        <v>104</v>
      </c>
      <c r="N3139" s="17" t="n">
        <v>32</v>
      </c>
      <c r="O3139" s="17" t="n">
        <v>30</v>
      </c>
      <c r="P3139" s="17" t="n">
        <v>36</v>
      </c>
      <c r="Q3139" s="14"/>
      <c r="R3139" s="14"/>
      <c r="S3139" s="14" t="s">
        <v>33</v>
      </c>
      <c r="T3139" s="14" t="s">
        <v>34</v>
      </c>
    </row>
    <row collapsed="false" customFormat="false" customHeight="false" hidden="false" ht="13.5" outlineLevel="0" r="3140">
      <c r="A3140" s="14" t="s">
        <v>1</v>
      </c>
      <c r="B3140" s="14" t="s">
        <v>8877</v>
      </c>
      <c r="C3140" s="14" t="s">
        <v>8878</v>
      </c>
      <c r="D3140" s="14" t="s">
        <v>8879</v>
      </c>
      <c r="E3140" s="14" t="s">
        <v>155</v>
      </c>
      <c r="F3140" s="15" t="n">
        <v>41562</v>
      </c>
      <c r="G3140" s="16" t="n">
        <v>0.921099537037037</v>
      </c>
      <c r="H3140" s="17" t="n">
        <v>0</v>
      </c>
      <c r="I3140" s="17" t="n">
        <v>0</v>
      </c>
      <c r="J3140" s="14" t="s">
        <v>8880</v>
      </c>
      <c r="K3140" s="14" t="s">
        <v>30</v>
      </c>
      <c r="L3140" s="14" t="s">
        <v>584</v>
      </c>
      <c r="M3140" s="14" t="s">
        <v>104</v>
      </c>
      <c r="N3140" s="17" t="n">
        <v>719</v>
      </c>
      <c r="O3140" s="17" t="n">
        <v>854</v>
      </c>
      <c r="P3140" s="17" t="n">
        <v>3029</v>
      </c>
      <c r="Q3140" s="14" t="s">
        <v>8881</v>
      </c>
      <c r="R3140" s="14" t="s">
        <v>8882</v>
      </c>
      <c r="S3140" s="14" t="s">
        <v>33</v>
      </c>
      <c r="T3140" s="14" t="s">
        <v>34</v>
      </c>
    </row>
    <row collapsed="false" customFormat="false" customHeight="false" hidden="false" ht="13.5" outlineLevel="0" r="3141">
      <c r="A3141" s="14" t="s">
        <v>1</v>
      </c>
      <c r="B3141" s="14" t="s">
        <v>8883</v>
      </c>
      <c r="C3141" s="14"/>
      <c r="D3141" s="14" t="s">
        <v>8884</v>
      </c>
      <c r="E3141" s="14" t="s">
        <v>8885</v>
      </c>
      <c r="F3141" s="15" t="n">
        <v>41562</v>
      </c>
      <c r="G3141" s="16" t="n">
        <v>0.854976851851852</v>
      </c>
      <c r="H3141" s="17" t="n">
        <v>0</v>
      </c>
      <c r="I3141" s="17" t="n">
        <v>0</v>
      </c>
      <c r="J3141" s="14" t="s">
        <v>8886</v>
      </c>
      <c r="K3141" s="14" t="s">
        <v>30</v>
      </c>
      <c r="L3141" s="14" t="s">
        <v>327</v>
      </c>
      <c r="M3141" s="14" t="s">
        <v>32</v>
      </c>
      <c r="N3141" s="17" t="n">
        <v>9338</v>
      </c>
      <c r="O3141" s="17" t="n">
        <v>130</v>
      </c>
      <c r="P3141" s="17" t="n">
        <v>1602</v>
      </c>
      <c r="Q3141" s="14"/>
      <c r="R3141" s="14"/>
      <c r="S3141" s="14" t="s">
        <v>33</v>
      </c>
      <c r="T3141" s="14" t="s">
        <v>53</v>
      </c>
    </row>
    <row collapsed="false" customFormat="false" customHeight="false" hidden="false" ht="13.5" outlineLevel="0" r="3142">
      <c r="A3142" s="14" t="s">
        <v>1</v>
      </c>
      <c r="B3142" s="14" t="s">
        <v>8887</v>
      </c>
      <c r="C3142" s="14"/>
      <c r="D3142" s="14" t="s">
        <v>8888</v>
      </c>
      <c r="E3142" s="14" t="s">
        <v>115</v>
      </c>
      <c r="F3142" s="15" t="n">
        <v>41562</v>
      </c>
      <c r="G3142" s="16" t="n">
        <v>0.9384375</v>
      </c>
      <c r="H3142" s="17" t="n">
        <v>0</v>
      </c>
      <c r="I3142" s="17" t="n">
        <v>0</v>
      </c>
      <c r="J3142" s="14" t="s">
        <v>8889</v>
      </c>
      <c r="K3142" s="14" t="s">
        <v>66</v>
      </c>
      <c r="L3142" s="14" t="s">
        <v>2076</v>
      </c>
      <c r="M3142" s="14" t="s">
        <v>104</v>
      </c>
      <c r="N3142" s="17" t="n">
        <v>48</v>
      </c>
      <c r="O3142" s="17" t="n">
        <v>68</v>
      </c>
      <c r="P3142" s="17" t="n">
        <v>342</v>
      </c>
      <c r="Q3142" s="14"/>
      <c r="R3142" s="14"/>
      <c r="S3142" s="14" t="s">
        <v>33</v>
      </c>
      <c r="T3142" s="14" t="s">
        <v>34</v>
      </c>
    </row>
    <row collapsed="false" customFormat="false" customHeight="false" hidden="false" ht="13.5" outlineLevel="0" r="3143">
      <c r="A3143" s="14" t="s">
        <v>1</v>
      </c>
      <c r="B3143" s="14" t="s">
        <v>8890</v>
      </c>
      <c r="C3143" s="14"/>
      <c r="D3143" s="14" t="s">
        <v>8891</v>
      </c>
      <c r="E3143" s="14" t="s">
        <v>1582</v>
      </c>
      <c r="F3143" s="15" t="n">
        <v>41562</v>
      </c>
      <c r="G3143" s="16" t="n">
        <v>0.859849537037037</v>
      </c>
      <c r="H3143" s="17" t="n">
        <v>0</v>
      </c>
      <c r="I3143" s="17" t="n">
        <v>0</v>
      </c>
      <c r="J3143" s="14" t="s">
        <v>8892</v>
      </c>
      <c r="K3143" s="14" t="s">
        <v>30</v>
      </c>
      <c r="L3143" s="14" t="s">
        <v>303</v>
      </c>
      <c r="M3143" s="14" t="s">
        <v>104</v>
      </c>
      <c r="N3143" s="17" t="n">
        <v>192</v>
      </c>
      <c r="O3143" s="17" t="n">
        <v>165</v>
      </c>
      <c r="P3143" s="17" t="n">
        <v>1702</v>
      </c>
      <c r="Q3143" s="14"/>
      <c r="R3143" s="14"/>
      <c r="S3143" s="14" t="s">
        <v>33</v>
      </c>
      <c r="T3143" s="14" t="s">
        <v>34</v>
      </c>
    </row>
    <row collapsed="false" customFormat="false" customHeight="false" hidden="false" ht="13.5" outlineLevel="0" r="3144">
      <c r="A3144" s="14" t="s">
        <v>1</v>
      </c>
      <c r="B3144" s="14" t="s">
        <v>6382</v>
      </c>
      <c r="C3144" s="14"/>
      <c r="D3144" s="14" t="s">
        <v>8893</v>
      </c>
      <c r="E3144" s="14" t="s">
        <v>91</v>
      </c>
      <c r="F3144" s="15" t="n">
        <v>41562</v>
      </c>
      <c r="G3144" s="16" t="n">
        <v>0.964849537037037</v>
      </c>
      <c r="H3144" s="17" t="n">
        <v>0</v>
      </c>
      <c r="I3144" s="17" t="n">
        <v>0</v>
      </c>
      <c r="J3144" s="14" t="s">
        <v>8894</v>
      </c>
      <c r="K3144" s="14" t="s">
        <v>30</v>
      </c>
      <c r="L3144" s="14" t="s">
        <v>246</v>
      </c>
      <c r="M3144" s="14" t="s">
        <v>104</v>
      </c>
      <c r="N3144" s="17" t="n">
        <v>2</v>
      </c>
      <c r="O3144" s="17" t="n">
        <v>19</v>
      </c>
      <c r="P3144" s="17" t="n">
        <v>79</v>
      </c>
      <c r="Q3144" s="14"/>
      <c r="R3144" s="14"/>
      <c r="S3144" s="14" t="s">
        <v>33</v>
      </c>
      <c r="T3144" s="14" t="s">
        <v>34</v>
      </c>
    </row>
    <row collapsed="false" customFormat="false" customHeight="false" hidden="false" ht="13.5" outlineLevel="0" r="3145">
      <c r="A3145" s="14" t="s">
        <v>1</v>
      </c>
      <c r="B3145" s="14" t="s">
        <v>6382</v>
      </c>
      <c r="C3145" s="14"/>
      <c r="D3145" s="14" t="s">
        <v>8895</v>
      </c>
      <c r="E3145" s="14" t="s">
        <v>33</v>
      </c>
      <c r="F3145" s="15" t="n">
        <v>41562</v>
      </c>
      <c r="G3145" s="16" t="n">
        <v>0.93900462962963</v>
      </c>
      <c r="H3145" s="17" t="n">
        <v>0</v>
      </c>
      <c r="I3145" s="17" t="n">
        <v>0</v>
      </c>
      <c r="J3145" s="14" t="s">
        <v>8896</v>
      </c>
      <c r="K3145" s="14" t="s">
        <v>30</v>
      </c>
      <c r="L3145" s="14" t="s">
        <v>345</v>
      </c>
      <c r="M3145" s="14" t="s">
        <v>104</v>
      </c>
      <c r="N3145" s="17" t="n">
        <v>204</v>
      </c>
      <c r="O3145" s="17" t="n">
        <v>1065</v>
      </c>
      <c r="P3145" s="17" t="n">
        <v>7735</v>
      </c>
      <c r="Q3145" s="14"/>
      <c r="R3145" s="14"/>
      <c r="S3145" s="14" t="s">
        <v>33</v>
      </c>
      <c r="T3145" s="14" t="s">
        <v>34</v>
      </c>
    </row>
    <row collapsed="false" customFormat="false" customHeight="false" hidden="false" ht="13.5" outlineLevel="0" r="3146">
      <c r="A3146" s="14" t="s">
        <v>1</v>
      </c>
      <c r="B3146" s="14" t="s">
        <v>8897</v>
      </c>
      <c r="C3146" s="14"/>
      <c r="D3146" s="14" t="s">
        <v>8898</v>
      </c>
      <c r="E3146" s="14" t="s">
        <v>343</v>
      </c>
      <c r="F3146" s="15" t="n">
        <v>41562</v>
      </c>
      <c r="G3146" s="16" t="n">
        <v>0.937928240740741</v>
      </c>
      <c r="H3146" s="17" t="n">
        <v>0</v>
      </c>
      <c r="I3146" s="17" t="n">
        <v>0</v>
      </c>
      <c r="J3146" s="14" t="s">
        <v>7386</v>
      </c>
      <c r="K3146" s="14" t="s">
        <v>30</v>
      </c>
      <c r="L3146" s="14" t="s">
        <v>246</v>
      </c>
      <c r="M3146" s="14" t="s">
        <v>104</v>
      </c>
      <c r="N3146" s="17" t="n">
        <v>85</v>
      </c>
      <c r="O3146" s="17" t="n">
        <v>10</v>
      </c>
      <c r="P3146" s="17" t="n">
        <v>3692</v>
      </c>
      <c r="Q3146" s="14"/>
      <c r="R3146" s="14"/>
      <c r="S3146" s="14" t="s">
        <v>33</v>
      </c>
      <c r="T3146" s="14" t="s">
        <v>34</v>
      </c>
    </row>
    <row collapsed="false" customFormat="false" customHeight="false" hidden="false" ht="13.5" outlineLevel="0" r="3147">
      <c r="A3147" s="14" t="s">
        <v>1</v>
      </c>
      <c r="B3147" s="14" t="s">
        <v>8899</v>
      </c>
      <c r="C3147" s="14"/>
      <c r="D3147" s="14" t="s">
        <v>8900</v>
      </c>
      <c r="E3147" s="14" t="s">
        <v>33</v>
      </c>
      <c r="F3147" s="15" t="n">
        <v>41562</v>
      </c>
      <c r="G3147" s="16" t="n">
        <v>0.847905092592593</v>
      </c>
      <c r="H3147" s="17" t="n">
        <v>0</v>
      </c>
      <c r="I3147" s="17" t="n">
        <v>2</v>
      </c>
      <c r="J3147" s="14" t="s">
        <v>8901</v>
      </c>
      <c r="K3147" s="14" t="s">
        <v>30</v>
      </c>
      <c r="L3147" s="14" t="s">
        <v>1177</v>
      </c>
      <c r="M3147" s="14" t="s">
        <v>104</v>
      </c>
      <c r="N3147" s="17" t="n">
        <v>140</v>
      </c>
      <c r="O3147" s="17" t="n">
        <v>1105</v>
      </c>
      <c r="P3147" s="17" t="n">
        <v>58</v>
      </c>
      <c r="Q3147" s="14"/>
      <c r="R3147" s="14"/>
      <c r="S3147" s="14" t="s">
        <v>33</v>
      </c>
      <c r="T3147" s="14" t="s">
        <v>34</v>
      </c>
    </row>
    <row collapsed="false" customFormat="false" customHeight="false" hidden="false" ht="13.5" outlineLevel="0" r="3148">
      <c r="A3148" s="14" t="s">
        <v>1</v>
      </c>
      <c r="B3148" s="14" t="s">
        <v>6382</v>
      </c>
      <c r="C3148" s="14"/>
      <c r="D3148" s="14" t="s">
        <v>8902</v>
      </c>
      <c r="E3148" s="14" t="s">
        <v>91</v>
      </c>
      <c r="F3148" s="15" t="n">
        <v>41562</v>
      </c>
      <c r="G3148" s="16" t="n">
        <v>0.835300925925926</v>
      </c>
      <c r="H3148" s="17" t="n">
        <v>0</v>
      </c>
      <c r="I3148" s="17" t="n">
        <v>0</v>
      </c>
      <c r="J3148" s="14" t="s">
        <v>8903</v>
      </c>
      <c r="K3148" s="14" t="s">
        <v>66</v>
      </c>
      <c r="L3148" s="14" t="s">
        <v>584</v>
      </c>
      <c r="M3148" s="14" t="s">
        <v>104</v>
      </c>
      <c r="N3148" s="17" t="n">
        <v>3</v>
      </c>
      <c r="O3148" s="17" t="n">
        <v>35</v>
      </c>
      <c r="P3148" s="17" t="n">
        <v>91</v>
      </c>
      <c r="Q3148" s="14"/>
      <c r="R3148" s="14"/>
      <c r="S3148" s="14" t="s">
        <v>33</v>
      </c>
      <c r="T3148" s="14" t="s">
        <v>34</v>
      </c>
    </row>
    <row collapsed="false" customFormat="false" customHeight="false" hidden="false" ht="13.5" outlineLevel="0" r="3149">
      <c r="A3149" s="14" t="s">
        <v>1</v>
      </c>
      <c r="B3149" s="14" t="s">
        <v>8904</v>
      </c>
      <c r="C3149" s="14"/>
      <c r="D3149" s="14" t="s">
        <v>8905</v>
      </c>
      <c r="E3149" s="14" t="s">
        <v>98</v>
      </c>
      <c r="F3149" s="15" t="n">
        <v>41562</v>
      </c>
      <c r="G3149" s="16" t="n">
        <v>0.902222222222222</v>
      </c>
      <c r="H3149" s="17" t="n">
        <v>1</v>
      </c>
      <c r="I3149" s="17" t="n">
        <v>0</v>
      </c>
      <c r="J3149" s="14" t="s">
        <v>8906</v>
      </c>
      <c r="K3149" s="14" t="s">
        <v>66</v>
      </c>
      <c r="L3149" s="14" t="s">
        <v>303</v>
      </c>
      <c r="M3149" s="14" t="s">
        <v>58</v>
      </c>
      <c r="N3149" s="17" t="n">
        <v>164</v>
      </c>
      <c r="O3149" s="17" t="n">
        <v>161</v>
      </c>
      <c r="P3149" s="17" t="n">
        <v>947</v>
      </c>
      <c r="Q3149" s="14"/>
      <c r="R3149" s="14"/>
      <c r="S3149" s="14" t="s">
        <v>33</v>
      </c>
      <c r="T3149" s="14" t="s">
        <v>53</v>
      </c>
    </row>
    <row collapsed="false" customFormat="false" customHeight="false" hidden="false" ht="13.5" outlineLevel="0" r="3150">
      <c r="A3150" s="14" t="s">
        <v>1</v>
      </c>
      <c r="B3150" s="14" t="s">
        <v>6382</v>
      </c>
      <c r="C3150" s="14"/>
      <c r="D3150" s="14" t="s">
        <v>8907</v>
      </c>
      <c r="E3150" s="14" t="s">
        <v>33</v>
      </c>
      <c r="F3150" s="15" t="n">
        <v>41562</v>
      </c>
      <c r="G3150" s="16" t="n">
        <v>0.950428240740741</v>
      </c>
      <c r="H3150" s="17" t="n">
        <v>0</v>
      </c>
      <c r="I3150" s="17" t="n">
        <v>0</v>
      </c>
      <c r="J3150" s="14" t="s">
        <v>8908</v>
      </c>
      <c r="K3150" s="14" t="s">
        <v>30</v>
      </c>
      <c r="L3150" s="14" t="s">
        <v>303</v>
      </c>
      <c r="M3150" s="14" t="s">
        <v>104</v>
      </c>
      <c r="N3150" s="17" t="n">
        <v>6</v>
      </c>
      <c r="O3150" s="17" t="n">
        <v>19</v>
      </c>
      <c r="P3150" s="17" t="n">
        <v>8</v>
      </c>
      <c r="Q3150" s="14"/>
      <c r="R3150" s="14"/>
      <c r="S3150" s="14" t="s">
        <v>33</v>
      </c>
      <c r="T3150" s="14" t="s">
        <v>34</v>
      </c>
    </row>
    <row collapsed="false" customFormat="false" customHeight="false" hidden="false" ht="13.5" outlineLevel="0" r="3151">
      <c r="A3151" s="14" t="s">
        <v>1</v>
      </c>
      <c r="B3151" s="14" t="s">
        <v>6382</v>
      </c>
      <c r="C3151" s="14"/>
      <c r="D3151" s="14" t="s">
        <v>8909</v>
      </c>
      <c r="E3151" s="14" t="s">
        <v>33</v>
      </c>
      <c r="F3151" s="15" t="n">
        <v>41562</v>
      </c>
      <c r="G3151" s="16" t="n">
        <v>0.826828703703704</v>
      </c>
      <c r="H3151" s="17" t="n">
        <v>0</v>
      </c>
      <c r="I3151" s="17" t="n">
        <v>0</v>
      </c>
      <c r="J3151" s="14" t="s">
        <v>8910</v>
      </c>
      <c r="K3151" s="14" t="s">
        <v>66</v>
      </c>
      <c r="L3151" s="14" t="s">
        <v>1404</v>
      </c>
      <c r="M3151" s="14" t="s">
        <v>58</v>
      </c>
      <c r="N3151" s="17" t="n">
        <v>238</v>
      </c>
      <c r="O3151" s="17" t="n">
        <v>1504</v>
      </c>
      <c r="P3151" s="17" t="n">
        <v>6675</v>
      </c>
      <c r="Q3151" s="14"/>
      <c r="R3151" s="14"/>
      <c r="S3151" s="14" t="s">
        <v>33</v>
      </c>
      <c r="T3151" s="14" t="s">
        <v>34</v>
      </c>
    </row>
    <row collapsed="false" customFormat="false" customHeight="false" hidden="false" ht="13.5" outlineLevel="0" r="3152">
      <c r="A3152" s="14" t="s">
        <v>1</v>
      </c>
      <c r="B3152" s="14" t="s">
        <v>6382</v>
      </c>
      <c r="C3152" s="14"/>
      <c r="D3152" s="14" t="s">
        <v>8911</v>
      </c>
      <c r="E3152" s="14" t="s">
        <v>33</v>
      </c>
      <c r="F3152" s="15" t="n">
        <v>41562</v>
      </c>
      <c r="G3152" s="16" t="n">
        <v>0.918796296296296</v>
      </c>
      <c r="H3152" s="17" t="n">
        <v>0</v>
      </c>
      <c r="I3152" s="17" t="n">
        <v>0</v>
      </c>
      <c r="J3152" s="14" t="s">
        <v>8912</v>
      </c>
      <c r="K3152" s="14" t="s">
        <v>66</v>
      </c>
      <c r="L3152" s="14" t="s">
        <v>1880</v>
      </c>
      <c r="M3152" s="14" t="s">
        <v>104</v>
      </c>
      <c r="N3152" s="17" t="n">
        <v>188</v>
      </c>
      <c r="O3152" s="17" t="n">
        <v>594</v>
      </c>
      <c r="P3152" s="17" t="n">
        <v>506</v>
      </c>
      <c r="Q3152" s="14"/>
      <c r="R3152" s="14"/>
      <c r="S3152" s="14" t="s">
        <v>33</v>
      </c>
      <c r="T3152" s="14" t="s">
        <v>34</v>
      </c>
    </row>
    <row collapsed="false" customFormat="false" customHeight="false" hidden="false" ht="13.5" outlineLevel="0" r="3153">
      <c r="A3153" s="14" t="s">
        <v>1</v>
      </c>
      <c r="B3153" s="14" t="s">
        <v>8913</v>
      </c>
      <c r="C3153" s="14"/>
      <c r="D3153" s="14" t="s">
        <v>8914</v>
      </c>
      <c r="E3153" s="14" t="s">
        <v>360</v>
      </c>
      <c r="F3153" s="15" t="n">
        <v>41562</v>
      </c>
      <c r="G3153" s="16" t="n">
        <v>0.951828703703704</v>
      </c>
      <c r="H3153" s="17" t="n">
        <v>0</v>
      </c>
      <c r="I3153" s="17" t="n">
        <v>2</v>
      </c>
      <c r="J3153" s="14" t="s">
        <v>8915</v>
      </c>
      <c r="K3153" s="14" t="s">
        <v>66</v>
      </c>
      <c r="L3153" s="14" t="s">
        <v>1553</v>
      </c>
      <c r="M3153" s="14" t="s">
        <v>104</v>
      </c>
      <c r="N3153" s="17" t="n">
        <v>350</v>
      </c>
      <c r="O3153" s="17" t="n">
        <v>145</v>
      </c>
      <c r="P3153" s="17" t="n">
        <v>1598</v>
      </c>
      <c r="Q3153" s="14"/>
      <c r="R3153" s="14"/>
      <c r="S3153" s="14" t="s">
        <v>33</v>
      </c>
      <c r="T3153" s="14" t="s">
        <v>34</v>
      </c>
    </row>
    <row collapsed="false" customFormat="false" customHeight="false" hidden="false" ht="13.5" outlineLevel="0" r="3154">
      <c r="A3154" s="14" t="s">
        <v>1</v>
      </c>
      <c r="B3154" s="14" t="s">
        <v>8916</v>
      </c>
      <c r="C3154" s="14" t="s">
        <v>8917</v>
      </c>
      <c r="D3154" s="14" t="s">
        <v>8918</v>
      </c>
      <c r="E3154" s="14" t="s">
        <v>33</v>
      </c>
      <c r="F3154" s="15" t="n">
        <v>41562</v>
      </c>
      <c r="G3154" s="16" t="n">
        <v>0.846643518518519</v>
      </c>
      <c r="H3154" s="17" t="n">
        <v>1</v>
      </c>
      <c r="I3154" s="17" t="n">
        <v>0</v>
      </c>
      <c r="J3154" s="14" t="s">
        <v>8919</v>
      </c>
      <c r="K3154" s="14" t="s">
        <v>30</v>
      </c>
      <c r="L3154" s="14" t="s">
        <v>57</v>
      </c>
      <c r="M3154" s="14" t="s">
        <v>58</v>
      </c>
      <c r="N3154" s="17" t="n">
        <v>667</v>
      </c>
      <c r="O3154" s="17" t="n">
        <v>564</v>
      </c>
      <c r="P3154" s="17" t="n">
        <v>1927</v>
      </c>
      <c r="Q3154" s="14" t="s">
        <v>8920</v>
      </c>
      <c r="R3154" s="14" t="s">
        <v>8921</v>
      </c>
      <c r="S3154" s="14" t="s">
        <v>33</v>
      </c>
      <c r="T3154" s="14" t="s">
        <v>53</v>
      </c>
    </row>
    <row collapsed="false" customFormat="false" customHeight="false" hidden="false" ht="13.5" outlineLevel="0" r="3155">
      <c r="A3155" s="14" t="s">
        <v>1</v>
      </c>
      <c r="B3155" s="14" t="s">
        <v>6382</v>
      </c>
      <c r="C3155" s="14"/>
      <c r="D3155" s="14" t="s">
        <v>8922</v>
      </c>
      <c r="E3155" s="14" t="s">
        <v>33</v>
      </c>
      <c r="F3155" s="15" t="n">
        <v>41562</v>
      </c>
      <c r="G3155" s="16" t="n">
        <v>0.974236111111111</v>
      </c>
      <c r="H3155" s="17" t="n">
        <v>0</v>
      </c>
      <c r="I3155" s="17" t="n">
        <v>0</v>
      </c>
      <c r="J3155" s="14" t="s">
        <v>8923</v>
      </c>
      <c r="K3155" s="14" t="s">
        <v>66</v>
      </c>
      <c r="L3155" s="14" t="s">
        <v>1880</v>
      </c>
      <c r="M3155" s="14" t="s">
        <v>104</v>
      </c>
      <c r="N3155" s="17" t="n">
        <v>155</v>
      </c>
      <c r="O3155" s="17" t="n">
        <v>441</v>
      </c>
      <c r="P3155" s="17" t="n">
        <v>551</v>
      </c>
      <c r="Q3155" s="14"/>
      <c r="R3155" s="14"/>
      <c r="S3155" s="14" t="s">
        <v>33</v>
      </c>
      <c r="T3155" s="14" t="s">
        <v>34</v>
      </c>
    </row>
    <row collapsed="false" customFormat="false" customHeight="false" hidden="false" ht="13.5" outlineLevel="0" r="3156">
      <c r="A3156" s="14" t="s">
        <v>1</v>
      </c>
      <c r="B3156" s="14" t="s">
        <v>8924</v>
      </c>
      <c r="C3156" s="14"/>
      <c r="D3156" s="14" t="s">
        <v>8925</v>
      </c>
      <c r="E3156" s="14" t="s">
        <v>343</v>
      </c>
      <c r="F3156" s="15" t="n">
        <v>41562</v>
      </c>
      <c r="G3156" s="16" t="n">
        <v>0.942268518518518</v>
      </c>
      <c r="H3156" s="17" t="n">
        <v>0</v>
      </c>
      <c r="I3156" s="17" t="n">
        <v>0</v>
      </c>
      <c r="J3156" s="14" t="s">
        <v>8926</v>
      </c>
      <c r="K3156" s="14" t="s">
        <v>30</v>
      </c>
      <c r="L3156" s="14" t="s">
        <v>100</v>
      </c>
      <c r="M3156" s="14" t="s">
        <v>104</v>
      </c>
      <c r="N3156" s="17" t="n">
        <v>311</v>
      </c>
      <c r="O3156" s="17" t="n">
        <v>10</v>
      </c>
      <c r="P3156" s="17" t="n">
        <v>1693</v>
      </c>
      <c r="Q3156" s="14"/>
      <c r="R3156" s="14"/>
      <c r="S3156" s="14" t="s">
        <v>33</v>
      </c>
      <c r="T3156" s="14" t="s">
        <v>34</v>
      </c>
    </row>
    <row collapsed="false" customFormat="false" customHeight="false" hidden="false" ht="13.5" outlineLevel="0" r="3157">
      <c r="A3157" s="14" t="s">
        <v>1</v>
      </c>
      <c r="B3157" s="14" t="s">
        <v>8927</v>
      </c>
      <c r="C3157" s="14" t="s">
        <v>8928</v>
      </c>
      <c r="D3157" s="14" t="s">
        <v>8929</v>
      </c>
      <c r="E3157" s="14" t="s">
        <v>115</v>
      </c>
      <c r="F3157" s="15" t="n">
        <v>41562</v>
      </c>
      <c r="G3157" s="16" t="n">
        <v>0.956458333333333</v>
      </c>
      <c r="H3157" s="17" t="n">
        <v>0</v>
      </c>
      <c r="I3157" s="17" t="n">
        <v>0</v>
      </c>
      <c r="J3157" s="14" t="s">
        <v>8930</v>
      </c>
      <c r="K3157" s="14" t="s">
        <v>30</v>
      </c>
      <c r="L3157" s="14" t="s">
        <v>81</v>
      </c>
      <c r="M3157" s="14" t="s">
        <v>104</v>
      </c>
      <c r="N3157" s="17" t="n">
        <v>128</v>
      </c>
      <c r="O3157" s="17" t="n">
        <v>217</v>
      </c>
      <c r="P3157" s="17" t="n">
        <v>3418</v>
      </c>
      <c r="Q3157" s="14" t="s">
        <v>8931</v>
      </c>
      <c r="R3157" s="14" t="s">
        <v>8932</v>
      </c>
      <c r="S3157" s="14" t="s">
        <v>33</v>
      </c>
      <c r="T3157" s="14" t="s">
        <v>34</v>
      </c>
    </row>
    <row collapsed="false" customFormat="false" customHeight="false" hidden="false" ht="13.5" outlineLevel="0" r="3158">
      <c r="A3158" s="14" t="s">
        <v>1</v>
      </c>
      <c r="B3158" s="14" t="s">
        <v>8933</v>
      </c>
      <c r="C3158" s="14"/>
      <c r="D3158" s="14" t="s">
        <v>8934</v>
      </c>
      <c r="E3158" s="14" t="s">
        <v>8935</v>
      </c>
      <c r="F3158" s="15" t="n">
        <v>41562</v>
      </c>
      <c r="G3158" s="16" t="n">
        <v>0.834722222222222</v>
      </c>
      <c r="H3158" s="17" t="n">
        <v>14</v>
      </c>
      <c r="I3158" s="17" t="n">
        <v>3</v>
      </c>
      <c r="J3158" s="14" t="s">
        <v>8936</v>
      </c>
      <c r="K3158" s="14" t="s">
        <v>30</v>
      </c>
      <c r="L3158" s="14" t="s">
        <v>81</v>
      </c>
      <c r="M3158" s="14" t="s">
        <v>32</v>
      </c>
      <c r="N3158" s="17" t="n">
        <v>26093</v>
      </c>
      <c r="O3158" s="17" t="n">
        <v>439</v>
      </c>
      <c r="P3158" s="17" t="n">
        <v>12133</v>
      </c>
      <c r="Q3158" s="14"/>
      <c r="R3158" s="14"/>
      <c r="S3158" s="14" t="s">
        <v>33</v>
      </c>
      <c r="T3158" s="14" t="s">
        <v>53</v>
      </c>
    </row>
    <row collapsed="false" customFormat="false" customHeight="false" hidden="false" ht="13.5" outlineLevel="0" r="3159">
      <c r="A3159" s="14" t="s">
        <v>1</v>
      </c>
      <c r="B3159" s="14" t="s">
        <v>6382</v>
      </c>
      <c r="C3159" s="14"/>
      <c r="D3159" s="14" t="s">
        <v>8937</v>
      </c>
      <c r="E3159" s="14" t="s">
        <v>33</v>
      </c>
      <c r="F3159" s="15" t="n">
        <v>41562</v>
      </c>
      <c r="G3159" s="16" t="n">
        <v>0.888680555555556</v>
      </c>
      <c r="H3159" s="17" t="n">
        <v>0</v>
      </c>
      <c r="I3159" s="17" t="n">
        <v>0</v>
      </c>
      <c r="J3159" s="14" t="s">
        <v>8938</v>
      </c>
      <c r="K3159" s="14" t="s">
        <v>66</v>
      </c>
      <c r="L3159" s="14" t="s">
        <v>309</v>
      </c>
      <c r="M3159" s="14" t="s">
        <v>104</v>
      </c>
      <c r="N3159" s="17" t="n">
        <v>145</v>
      </c>
      <c r="O3159" s="17" t="n">
        <v>235</v>
      </c>
      <c r="P3159" s="17" t="n">
        <v>97</v>
      </c>
      <c r="Q3159" s="14"/>
      <c r="R3159" s="14"/>
      <c r="S3159" s="14" t="s">
        <v>33</v>
      </c>
      <c r="T3159" s="14" t="s">
        <v>34</v>
      </c>
    </row>
    <row collapsed="false" customFormat="false" customHeight="false" hidden="false" ht="13.5" outlineLevel="0" r="3160">
      <c r="A3160" s="14" t="s">
        <v>1</v>
      </c>
      <c r="B3160" s="14" t="s">
        <v>6382</v>
      </c>
      <c r="C3160" s="14"/>
      <c r="D3160" s="14" t="s">
        <v>8939</v>
      </c>
      <c r="E3160" s="14" t="s">
        <v>91</v>
      </c>
      <c r="F3160" s="15" t="n">
        <v>41562</v>
      </c>
      <c r="G3160" s="16" t="n">
        <v>0.847534722222222</v>
      </c>
      <c r="H3160" s="17" t="n">
        <v>0</v>
      </c>
      <c r="I3160" s="17" t="n">
        <v>0</v>
      </c>
      <c r="J3160" s="14" t="s">
        <v>8940</v>
      </c>
      <c r="K3160" s="14" t="s">
        <v>30</v>
      </c>
      <c r="L3160" s="14" t="s">
        <v>303</v>
      </c>
      <c r="M3160" s="14" t="s">
        <v>104</v>
      </c>
      <c r="N3160" s="17" t="n">
        <v>114</v>
      </c>
      <c r="O3160" s="17" t="n">
        <v>1107</v>
      </c>
      <c r="P3160" s="17" t="n">
        <v>3635</v>
      </c>
      <c r="Q3160" s="14"/>
      <c r="R3160" s="14"/>
      <c r="S3160" s="14" t="s">
        <v>33</v>
      </c>
      <c r="T3160" s="14" t="s">
        <v>34</v>
      </c>
    </row>
    <row collapsed="false" customFormat="false" customHeight="false" hidden="false" ht="13.5" outlineLevel="0" r="3161">
      <c r="A3161" s="14" t="s">
        <v>1</v>
      </c>
      <c r="B3161" s="14" t="s">
        <v>6382</v>
      </c>
      <c r="C3161" s="14"/>
      <c r="D3161" s="14" t="s">
        <v>8941</v>
      </c>
      <c r="E3161" s="14" t="s">
        <v>33</v>
      </c>
      <c r="F3161" s="15" t="n">
        <v>41562</v>
      </c>
      <c r="G3161" s="16" t="n">
        <v>0.983217592592592</v>
      </c>
      <c r="H3161" s="17" t="n">
        <v>0</v>
      </c>
      <c r="I3161" s="17" t="n">
        <v>0</v>
      </c>
      <c r="J3161" s="14" t="s">
        <v>8942</v>
      </c>
      <c r="K3161" s="14" t="s">
        <v>30</v>
      </c>
      <c r="L3161" s="14" t="s">
        <v>521</v>
      </c>
      <c r="M3161" s="14" t="s">
        <v>58</v>
      </c>
      <c r="N3161" s="17" t="n">
        <v>529</v>
      </c>
      <c r="O3161" s="17" t="n">
        <v>1661</v>
      </c>
      <c r="P3161" s="17" t="n">
        <v>10517</v>
      </c>
      <c r="Q3161" s="14"/>
      <c r="R3161" s="14"/>
      <c r="S3161" s="14" t="s">
        <v>33</v>
      </c>
      <c r="T3161" s="14" t="s">
        <v>34</v>
      </c>
    </row>
    <row collapsed="false" customFormat="false" customHeight="false" hidden="false" ht="13.5" outlineLevel="0" r="3162">
      <c r="A3162" s="14" t="s">
        <v>1</v>
      </c>
      <c r="B3162" s="14" t="s">
        <v>6382</v>
      </c>
      <c r="C3162" s="14"/>
      <c r="D3162" s="14" t="s">
        <v>8943</v>
      </c>
      <c r="E3162" s="14" t="s">
        <v>33</v>
      </c>
      <c r="F3162" s="15" t="n">
        <v>41562</v>
      </c>
      <c r="G3162" s="16" t="n">
        <v>0.859050925925926</v>
      </c>
      <c r="H3162" s="17" t="n">
        <v>0</v>
      </c>
      <c r="I3162" s="17" t="n">
        <v>0</v>
      </c>
      <c r="J3162" s="14" t="s">
        <v>8944</v>
      </c>
      <c r="K3162" s="14" t="s">
        <v>66</v>
      </c>
      <c r="L3162" s="14" t="s">
        <v>327</v>
      </c>
      <c r="M3162" s="14" t="s">
        <v>104</v>
      </c>
      <c r="N3162" s="17" t="n">
        <v>52</v>
      </c>
      <c r="O3162" s="17" t="n">
        <v>193</v>
      </c>
      <c r="P3162" s="17" t="n">
        <v>48</v>
      </c>
      <c r="Q3162" s="14"/>
      <c r="R3162" s="14"/>
      <c r="S3162" s="14" t="s">
        <v>33</v>
      </c>
      <c r="T3162" s="14" t="s">
        <v>34</v>
      </c>
    </row>
    <row collapsed="false" customFormat="false" customHeight="false" hidden="false" ht="13.5" outlineLevel="0" r="3163">
      <c r="A3163" s="14" t="s">
        <v>1</v>
      </c>
      <c r="B3163" s="14" t="s">
        <v>8945</v>
      </c>
      <c r="C3163" s="14" t="s">
        <v>8946</v>
      </c>
      <c r="D3163" s="14" t="s">
        <v>8947</v>
      </c>
      <c r="E3163" s="14" t="s">
        <v>1918</v>
      </c>
      <c r="F3163" s="15" t="n">
        <v>41562</v>
      </c>
      <c r="G3163" s="16" t="n">
        <v>0.928252314814815</v>
      </c>
      <c r="H3163" s="17" t="n">
        <v>0</v>
      </c>
      <c r="I3163" s="17" t="n">
        <v>2</v>
      </c>
      <c r="J3163" s="14" t="s">
        <v>8948</v>
      </c>
      <c r="K3163" s="14" t="s">
        <v>30</v>
      </c>
      <c r="L3163" s="14" t="s">
        <v>8949</v>
      </c>
      <c r="M3163" s="14" t="s">
        <v>104</v>
      </c>
      <c r="N3163" s="17" t="n">
        <v>136</v>
      </c>
      <c r="O3163" s="17" t="n">
        <v>92</v>
      </c>
      <c r="P3163" s="17" t="n">
        <v>1310</v>
      </c>
      <c r="Q3163" s="14" t="s">
        <v>8950</v>
      </c>
      <c r="R3163" s="14" t="s">
        <v>8951</v>
      </c>
      <c r="S3163" s="14" t="s">
        <v>33</v>
      </c>
      <c r="T3163" s="14" t="s">
        <v>34</v>
      </c>
    </row>
    <row collapsed="false" customFormat="false" customHeight="false" hidden="false" ht="13.5" outlineLevel="0" r="3164">
      <c r="A3164" s="14" t="s">
        <v>1</v>
      </c>
      <c r="B3164" s="14" t="s">
        <v>8952</v>
      </c>
      <c r="C3164" s="14" t="s">
        <v>8917</v>
      </c>
      <c r="D3164" s="14" t="s">
        <v>8953</v>
      </c>
      <c r="E3164" s="14" t="s">
        <v>115</v>
      </c>
      <c r="F3164" s="15" t="n">
        <v>41562</v>
      </c>
      <c r="G3164" s="16" t="n">
        <v>0.888032407407407</v>
      </c>
      <c r="H3164" s="17" t="n">
        <v>0</v>
      </c>
      <c r="I3164" s="17" t="n">
        <v>0</v>
      </c>
      <c r="J3164" s="14" t="s">
        <v>8954</v>
      </c>
      <c r="K3164" s="14" t="s">
        <v>30</v>
      </c>
      <c r="L3164" s="14" t="s">
        <v>1078</v>
      </c>
      <c r="M3164" s="14" t="s">
        <v>104</v>
      </c>
      <c r="N3164" s="17" t="n">
        <v>107</v>
      </c>
      <c r="O3164" s="17" t="n">
        <v>182</v>
      </c>
      <c r="P3164" s="17" t="n">
        <v>541</v>
      </c>
      <c r="Q3164" s="14" t="s">
        <v>8920</v>
      </c>
      <c r="R3164" s="14" t="s">
        <v>8921</v>
      </c>
      <c r="S3164" s="14" t="s">
        <v>33</v>
      </c>
      <c r="T3164" s="14" t="s">
        <v>34</v>
      </c>
    </row>
    <row collapsed="false" customFormat="false" customHeight="false" hidden="false" ht="13.5" outlineLevel="0" r="3165">
      <c r="A3165" s="14" t="s">
        <v>1</v>
      </c>
      <c r="B3165" s="14" t="s">
        <v>8955</v>
      </c>
      <c r="C3165" s="14"/>
      <c r="D3165" s="14" t="s">
        <v>8956</v>
      </c>
      <c r="E3165" s="14" t="s">
        <v>33</v>
      </c>
      <c r="F3165" s="15" t="n">
        <v>41562</v>
      </c>
      <c r="G3165" s="16" t="n">
        <v>0.900578703703704</v>
      </c>
      <c r="H3165" s="17" t="n">
        <v>0</v>
      </c>
      <c r="I3165" s="17" t="n">
        <v>0</v>
      </c>
      <c r="J3165" s="14" t="s">
        <v>8957</v>
      </c>
      <c r="K3165" s="14" t="s">
        <v>66</v>
      </c>
      <c r="L3165" s="14" t="s">
        <v>246</v>
      </c>
      <c r="M3165" s="14" t="s">
        <v>104</v>
      </c>
      <c r="N3165" s="17" t="n">
        <v>42</v>
      </c>
      <c r="O3165" s="17" t="n">
        <v>91</v>
      </c>
      <c r="P3165" s="17" t="n">
        <v>384</v>
      </c>
      <c r="Q3165" s="14"/>
      <c r="R3165" s="14"/>
      <c r="S3165" s="14" t="s">
        <v>33</v>
      </c>
      <c r="T3165" s="14" t="s">
        <v>34</v>
      </c>
    </row>
    <row collapsed="false" customFormat="false" customHeight="false" hidden="false" ht="13.5" outlineLevel="0" r="3166">
      <c r="A3166" s="14" t="s">
        <v>1</v>
      </c>
      <c r="B3166" s="14" t="s">
        <v>8958</v>
      </c>
      <c r="C3166" s="14"/>
      <c r="D3166" s="14" t="s">
        <v>8959</v>
      </c>
      <c r="E3166" s="14" t="s">
        <v>33</v>
      </c>
      <c r="F3166" s="15" t="n">
        <v>41562</v>
      </c>
      <c r="G3166" s="16" t="n">
        <v>0.956238425925926</v>
      </c>
      <c r="H3166" s="17" t="n">
        <v>3</v>
      </c>
      <c r="I3166" s="17" t="n">
        <v>1</v>
      </c>
      <c r="J3166" s="14" t="s">
        <v>8960</v>
      </c>
      <c r="K3166" s="14" t="s">
        <v>30</v>
      </c>
      <c r="L3166" s="14" t="s">
        <v>57</v>
      </c>
      <c r="M3166" s="14" t="s">
        <v>58</v>
      </c>
      <c r="N3166" s="17" t="n">
        <v>1091</v>
      </c>
      <c r="O3166" s="17" t="n">
        <v>100</v>
      </c>
      <c r="P3166" s="17" t="n">
        <v>2235</v>
      </c>
      <c r="Q3166" s="14"/>
      <c r="R3166" s="14"/>
      <c r="S3166" s="14" t="s">
        <v>33</v>
      </c>
      <c r="T3166" s="14" t="s">
        <v>34</v>
      </c>
    </row>
    <row collapsed="false" customFormat="false" customHeight="false" hidden="false" ht="13.5" outlineLevel="0" r="3167">
      <c r="A3167" s="14" t="s">
        <v>1</v>
      </c>
      <c r="B3167" s="14" t="s">
        <v>6382</v>
      </c>
      <c r="C3167" s="14"/>
      <c r="D3167" s="14" t="s">
        <v>8961</v>
      </c>
      <c r="E3167" s="14" t="s">
        <v>91</v>
      </c>
      <c r="F3167" s="15" t="n">
        <v>41562</v>
      </c>
      <c r="G3167" s="16" t="n">
        <v>0.892615740740741</v>
      </c>
      <c r="H3167" s="17" t="n">
        <v>0</v>
      </c>
      <c r="I3167" s="17" t="n">
        <v>0</v>
      </c>
      <c r="J3167" s="14" t="s">
        <v>8962</v>
      </c>
      <c r="K3167" s="14" t="s">
        <v>30</v>
      </c>
      <c r="L3167" s="14" t="s">
        <v>246</v>
      </c>
      <c r="M3167" s="14" t="s">
        <v>104</v>
      </c>
      <c r="N3167" s="17" t="n">
        <v>1</v>
      </c>
      <c r="O3167" s="17" t="n">
        <v>19</v>
      </c>
      <c r="P3167" s="17" t="n">
        <v>6</v>
      </c>
      <c r="Q3167" s="14"/>
      <c r="R3167" s="14"/>
      <c r="S3167" s="14" t="s">
        <v>33</v>
      </c>
      <c r="T3167" s="14" t="s">
        <v>34</v>
      </c>
    </row>
    <row collapsed="false" customFormat="false" customHeight="false" hidden="false" ht="13.5" outlineLevel="0" r="3168">
      <c r="A3168" s="14" t="s">
        <v>1</v>
      </c>
      <c r="B3168" s="14" t="s">
        <v>8963</v>
      </c>
      <c r="C3168" s="14"/>
      <c r="D3168" s="14" t="s">
        <v>8964</v>
      </c>
      <c r="E3168" s="14" t="s">
        <v>115</v>
      </c>
      <c r="F3168" s="15" t="n">
        <v>41562</v>
      </c>
      <c r="G3168" s="16" t="n">
        <v>0.963368055555556</v>
      </c>
      <c r="H3168" s="17" t="n">
        <v>0</v>
      </c>
      <c r="I3168" s="17" t="n">
        <v>2</v>
      </c>
      <c r="J3168" s="14" t="s">
        <v>8965</v>
      </c>
      <c r="K3168" s="14" t="s">
        <v>66</v>
      </c>
      <c r="L3168" s="14" t="s">
        <v>167</v>
      </c>
      <c r="M3168" s="14" t="s">
        <v>104</v>
      </c>
      <c r="N3168" s="17" t="n">
        <v>91</v>
      </c>
      <c r="O3168" s="17" t="n">
        <v>158</v>
      </c>
      <c r="P3168" s="17" t="n">
        <v>182</v>
      </c>
      <c r="Q3168" s="14"/>
      <c r="R3168" s="14"/>
      <c r="S3168" s="14" t="s">
        <v>33</v>
      </c>
      <c r="T3168" s="14" t="s">
        <v>34</v>
      </c>
    </row>
    <row collapsed="false" customFormat="false" customHeight="false" hidden="false" ht="13.5" outlineLevel="0" r="3169">
      <c r="A3169" s="14" t="s">
        <v>1</v>
      </c>
      <c r="B3169" s="14" t="s">
        <v>8966</v>
      </c>
      <c r="C3169" s="14" t="s">
        <v>8967</v>
      </c>
      <c r="D3169" s="14" t="s">
        <v>8968</v>
      </c>
      <c r="E3169" s="14" t="s">
        <v>28</v>
      </c>
      <c r="F3169" s="15" t="n">
        <v>41562</v>
      </c>
      <c r="G3169" s="16" t="n">
        <v>0.986435185185185</v>
      </c>
      <c r="H3169" s="17" t="n">
        <v>1</v>
      </c>
      <c r="I3169" s="17" t="n">
        <v>0</v>
      </c>
      <c r="J3169" s="14" t="s">
        <v>8969</v>
      </c>
      <c r="K3169" s="14" t="s">
        <v>30</v>
      </c>
      <c r="L3169" s="14" t="s">
        <v>57</v>
      </c>
      <c r="M3169" s="14" t="s">
        <v>104</v>
      </c>
      <c r="N3169" s="17" t="n">
        <v>31</v>
      </c>
      <c r="O3169" s="17" t="n">
        <v>41</v>
      </c>
      <c r="P3169" s="17" t="n">
        <v>6</v>
      </c>
      <c r="Q3169" s="14" t="s">
        <v>8970</v>
      </c>
      <c r="R3169" s="14" t="s">
        <v>8971</v>
      </c>
      <c r="S3169" s="14" t="s">
        <v>33</v>
      </c>
      <c r="T3169" s="14" t="s">
        <v>34</v>
      </c>
    </row>
    <row collapsed="false" customFormat="false" customHeight="false" hidden="false" ht="13.5" outlineLevel="0" r="3170">
      <c r="A3170" s="14" t="s">
        <v>1</v>
      </c>
      <c r="B3170" s="14" t="s">
        <v>6895</v>
      </c>
      <c r="C3170" s="14"/>
      <c r="D3170" s="14" t="s">
        <v>8972</v>
      </c>
      <c r="E3170" s="14" t="s">
        <v>76</v>
      </c>
      <c r="F3170" s="15" t="n">
        <v>41562</v>
      </c>
      <c r="G3170" s="16" t="n">
        <v>0.884131944444444</v>
      </c>
      <c r="H3170" s="17" t="n">
        <v>0</v>
      </c>
      <c r="I3170" s="17" t="n">
        <v>1</v>
      </c>
      <c r="J3170" s="14" t="s">
        <v>8973</v>
      </c>
      <c r="K3170" s="14" t="s">
        <v>30</v>
      </c>
      <c r="L3170" s="14" t="s">
        <v>333</v>
      </c>
      <c r="M3170" s="14" t="s">
        <v>104</v>
      </c>
      <c r="N3170" s="17" t="n">
        <v>2</v>
      </c>
      <c r="O3170" s="17" t="n">
        <v>25</v>
      </c>
      <c r="P3170" s="17" t="n">
        <v>30</v>
      </c>
      <c r="Q3170" s="14"/>
      <c r="R3170" s="14"/>
      <c r="S3170" s="14" t="s">
        <v>33</v>
      </c>
      <c r="T3170" s="14" t="s">
        <v>34</v>
      </c>
    </row>
    <row collapsed="false" customFormat="false" customHeight="false" hidden="false" ht="13.5" outlineLevel="0" r="3171">
      <c r="A3171" s="14" t="s">
        <v>1</v>
      </c>
      <c r="B3171" s="14" t="s">
        <v>8974</v>
      </c>
      <c r="C3171" s="14"/>
      <c r="D3171" s="14" t="s">
        <v>8975</v>
      </c>
      <c r="E3171" s="14" t="s">
        <v>343</v>
      </c>
      <c r="F3171" s="15" t="n">
        <v>41562</v>
      </c>
      <c r="G3171" s="16" t="n">
        <v>0.925856481481481</v>
      </c>
      <c r="H3171" s="17" t="n">
        <v>0</v>
      </c>
      <c r="I3171" s="17" t="n">
        <v>0</v>
      </c>
      <c r="J3171" s="14" t="s">
        <v>8976</v>
      </c>
      <c r="K3171" s="14" t="s">
        <v>30</v>
      </c>
      <c r="L3171" s="14" t="s">
        <v>8977</v>
      </c>
      <c r="M3171" s="14" t="s">
        <v>104</v>
      </c>
      <c r="N3171" s="17" t="n">
        <v>49</v>
      </c>
      <c r="O3171" s="17" t="n">
        <v>13</v>
      </c>
      <c r="P3171" s="17" t="n">
        <v>81</v>
      </c>
      <c r="Q3171" s="14"/>
      <c r="R3171" s="14"/>
      <c r="S3171" s="14" t="s">
        <v>33</v>
      </c>
      <c r="T3171" s="14" t="s">
        <v>34</v>
      </c>
    </row>
    <row collapsed="false" customFormat="false" customHeight="false" hidden="false" ht="13.5" outlineLevel="0" r="3172">
      <c r="A3172" s="14" t="s">
        <v>1</v>
      </c>
      <c r="B3172" s="14" t="s">
        <v>8978</v>
      </c>
      <c r="C3172" s="14" t="s">
        <v>8979</v>
      </c>
      <c r="D3172" s="14" t="s">
        <v>8980</v>
      </c>
      <c r="E3172" s="14" t="s">
        <v>28</v>
      </c>
      <c r="F3172" s="15" t="n">
        <v>41562</v>
      </c>
      <c r="G3172" s="16" t="n">
        <v>0.864560185185185</v>
      </c>
      <c r="H3172" s="17" t="n">
        <v>0</v>
      </c>
      <c r="I3172" s="17" t="n">
        <v>0</v>
      </c>
      <c r="J3172" s="14" t="s">
        <v>8981</v>
      </c>
      <c r="K3172" s="14" t="s">
        <v>30</v>
      </c>
      <c r="L3172" s="14" t="s">
        <v>8982</v>
      </c>
      <c r="M3172" s="14" t="s">
        <v>104</v>
      </c>
      <c r="N3172" s="17" t="n">
        <v>343</v>
      </c>
      <c r="O3172" s="17" t="n">
        <v>1112</v>
      </c>
      <c r="P3172" s="17" t="n">
        <v>7539</v>
      </c>
      <c r="Q3172" s="14" t="s">
        <v>7773</v>
      </c>
      <c r="R3172" s="14" t="s">
        <v>7774</v>
      </c>
      <c r="S3172" s="14" t="s">
        <v>33</v>
      </c>
      <c r="T3172" s="14" t="s">
        <v>34</v>
      </c>
    </row>
    <row collapsed="false" customFormat="false" customHeight="false" hidden="false" ht="13.5" outlineLevel="0" r="3173">
      <c r="A3173" s="14" t="s">
        <v>1</v>
      </c>
      <c r="B3173" s="14" t="s">
        <v>6382</v>
      </c>
      <c r="C3173" s="14"/>
      <c r="D3173" s="14" t="s">
        <v>8983</v>
      </c>
      <c r="E3173" s="14" t="s">
        <v>33</v>
      </c>
      <c r="F3173" s="15" t="n">
        <v>41562</v>
      </c>
      <c r="G3173" s="16" t="n">
        <v>0.837083333333333</v>
      </c>
      <c r="H3173" s="17" t="n">
        <v>0</v>
      </c>
      <c r="I3173" s="17" t="n">
        <v>0</v>
      </c>
      <c r="J3173" s="14" t="s">
        <v>8984</v>
      </c>
      <c r="K3173" s="14" t="s">
        <v>30</v>
      </c>
      <c r="L3173" s="14" t="s">
        <v>6830</v>
      </c>
      <c r="M3173" s="14" t="s">
        <v>104</v>
      </c>
      <c r="N3173" s="17" t="n">
        <v>30</v>
      </c>
      <c r="O3173" s="17" t="n">
        <v>62</v>
      </c>
      <c r="P3173" s="17" t="n">
        <v>8</v>
      </c>
      <c r="Q3173" s="14"/>
      <c r="R3173" s="14"/>
      <c r="S3173" s="14" t="s">
        <v>33</v>
      </c>
      <c r="T3173" s="14" t="s">
        <v>34</v>
      </c>
    </row>
    <row collapsed="false" customFormat="false" customHeight="false" hidden="false" ht="13.5" outlineLevel="0" r="3174">
      <c r="A3174" s="14" t="s">
        <v>1</v>
      </c>
      <c r="B3174" s="14" t="s">
        <v>8985</v>
      </c>
      <c r="C3174" s="14" t="s">
        <v>8986</v>
      </c>
      <c r="D3174" s="14" t="s">
        <v>8987</v>
      </c>
      <c r="E3174" s="14" t="s">
        <v>115</v>
      </c>
      <c r="F3174" s="15" t="n">
        <v>41562</v>
      </c>
      <c r="G3174" s="16" t="n">
        <v>0.861030092592593</v>
      </c>
      <c r="H3174" s="17" t="n">
        <v>0</v>
      </c>
      <c r="I3174" s="17" t="n">
        <v>0</v>
      </c>
      <c r="J3174" s="14" t="s">
        <v>8988</v>
      </c>
      <c r="K3174" s="14" t="s">
        <v>66</v>
      </c>
      <c r="L3174" s="14" t="s">
        <v>162</v>
      </c>
      <c r="M3174" s="14" t="s">
        <v>104</v>
      </c>
      <c r="N3174" s="17" t="n">
        <v>26</v>
      </c>
      <c r="O3174" s="17" t="n">
        <v>36</v>
      </c>
      <c r="P3174" s="17" t="n">
        <v>56</v>
      </c>
      <c r="Q3174" s="14" t="s">
        <v>8989</v>
      </c>
      <c r="R3174" s="14" t="s">
        <v>8988</v>
      </c>
      <c r="S3174" s="14" t="s">
        <v>33</v>
      </c>
      <c r="T3174" s="14" t="s">
        <v>34</v>
      </c>
    </row>
    <row collapsed="false" customFormat="false" customHeight="false" hidden="false" ht="13.5" outlineLevel="0" r="3175">
      <c r="A3175" s="14" t="s">
        <v>1</v>
      </c>
      <c r="B3175" s="14" t="s">
        <v>6382</v>
      </c>
      <c r="C3175" s="14"/>
      <c r="D3175" s="14" t="s">
        <v>8990</v>
      </c>
      <c r="E3175" s="14" t="s">
        <v>91</v>
      </c>
      <c r="F3175" s="15" t="n">
        <v>41562</v>
      </c>
      <c r="G3175" s="16" t="n">
        <v>0.89568287037037</v>
      </c>
      <c r="H3175" s="17" t="n">
        <v>0</v>
      </c>
      <c r="I3175" s="17" t="n">
        <v>0</v>
      </c>
      <c r="J3175" s="14" t="s">
        <v>8991</v>
      </c>
      <c r="K3175" s="14" t="s">
        <v>30</v>
      </c>
      <c r="L3175" s="14" t="s">
        <v>246</v>
      </c>
      <c r="M3175" s="14" t="s">
        <v>104</v>
      </c>
      <c r="N3175" s="17" t="n">
        <v>2</v>
      </c>
      <c r="O3175" s="17" t="n">
        <v>19</v>
      </c>
      <c r="P3175" s="17" t="n">
        <v>79</v>
      </c>
      <c r="Q3175" s="14"/>
      <c r="R3175" s="14"/>
      <c r="S3175" s="14" t="s">
        <v>33</v>
      </c>
      <c r="T3175" s="14" t="s">
        <v>34</v>
      </c>
    </row>
    <row collapsed="false" customFormat="false" customHeight="false" hidden="false" ht="13.5" outlineLevel="0" r="3176">
      <c r="A3176" s="14" t="s">
        <v>1</v>
      </c>
      <c r="B3176" s="14" t="s">
        <v>6479</v>
      </c>
      <c r="C3176" s="14"/>
      <c r="D3176" s="14" t="s">
        <v>8992</v>
      </c>
      <c r="E3176" s="14" t="s">
        <v>76</v>
      </c>
      <c r="F3176" s="15" t="n">
        <v>41562</v>
      </c>
      <c r="G3176" s="16" t="n">
        <v>0.952164351851852</v>
      </c>
      <c r="H3176" s="17" t="n">
        <v>0</v>
      </c>
      <c r="I3176" s="17" t="n">
        <v>0</v>
      </c>
      <c r="J3176" s="14" t="s">
        <v>8993</v>
      </c>
      <c r="K3176" s="14" t="s">
        <v>66</v>
      </c>
      <c r="L3176" s="14" t="s">
        <v>333</v>
      </c>
      <c r="M3176" s="14" t="s">
        <v>104</v>
      </c>
      <c r="N3176" s="17" t="n">
        <v>346</v>
      </c>
      <c r="O3176" s="17" t="n">
        <v>319</v>
      </c>
      <c r="P3176" s="17" t="n">
        <v>367</v>
      </c>
      <c r="Q3176" s="14"/>
      <c r="R3176" s="14"/>
      <c r="S3176" s="14" t="s">
        <v>33</v>
      </c>
      <c r="T3176" s="14" t="s">
        <v>34</v>
      </c>
    </row>
    <row collapsed="false" customFormat="false" customHeight="false" hidden="false" ht="13.5" outlineLevel="0" r="3177">
      <c r="A3177" s="14" t="s">
        <v>1</v>
      </c>
      <c r="B3177" s="14" t="s">
        <v>8994</v>
      </c>
      <c r="C3177" s="14"/>
      <c r="D3177" s="14" t="s">
        <v>8995</v>
      </c>
      <c r="E3177" s="14" t="s">
        <v>578</v>
      </c>
      <c r="F3177" s="15" t="n">
        <v>41562</v>
      </c>
      <c r="G3177" s="16" t="n">
        <v>0.954398148148148</v>
      </c>
      <c r="H3177" s="17" t="n">
        <v>0</v>
      </c>
      <c r="I3177" s="17" t="n">
        <v>0</v>
      </c>
      <c r="J3177" s="14" t="s">
        <v>8996</v>
      </c>
      <c r="K3177" s="14" t="s">
        <v>30</v>
      </c>
      <c r="L3177" s="14" t="s">
        <v>539</v>
      </c>
      <c r="M3177" s="14" t="s">
        <v>58</v>
      </c>
      <c r="N3177" s="17" t="n">
        <v>284</v>
      </c>
      <c r="O3177" s="17" t="n">
        <v>217</v>
      </c>
      <c r="P3177" s="17" t="n">
        <v>752</v>
      </c>
      <c r="Q3177" s="14"/>
      <c r="R3177" s="14"/>
      <c r="S3177" s="14" t="s">
        <v>33</v>
      </c>
      <c r="T3177" s="14" t="s">
        <v>34</v>
      </c>
    </row>
    <row collapsed="false" customFormat="false" customHeight="false" hidden="false" ht="13.5" outlineLevel="0" r="3178">
      <c r="A3178" s="14" t="s">
        <v>1</v>
      </c>
      <c r="B3178" s="14" t="s">
        <v>8997</v>
      </c>
      <c r="C3178" s="14"/>
      <c r="D3178" s="14" t="s">
        <v>8998</v>
      </c>
      <c r="E3178" s="14" t="s">
        <v>2137</v>
      </c>
      <c r="F3178" s="15" t="n">
        <v>41562</v>
      </c>
      <c r="G3178" s="16" t="n">
        <v>0.952222222222222</v>
      </c>
      <c r="H3178" s="17" t="n">
        <v>0</v>
      </c>
      <c r="I3178" s="17" t="n">
        <v>1</v>
      </c>
      <c r="J3178" s="14" t="s">
        <v>8999</v>
      </c>
      <c r="K3178" s="14" t="s">
        <v>30</v>
      </c>
      <c r="L3178" s="14" t="s">
        <v>2185</v>
      </c>
      <c r="M3178" s="14" t="s">
        <v>58</v>
      </c>
      <c r="N3178" s="17" t="n">
        <v>273</v>
      </c>
      <c r="O3178" s="17" t="n">
        <v>332</v>
      </c>
      <c r="P3178" s="17" t="n">
        <v>845</v>
      </c>
      <c r="Q3178" s="14"/>
      <c r="R3178" s="14"/>
      <c r="S3178" s="14" t="s">
        <v>33</v>
      </c>
      <c r="T3178" s="14" t="s">
        <v>34</v>
      </c>
    </row>
    <row collapsed="false" customFormat="false" customHeight="false" hidden="false" ht="13.5" outlineLevel="0" r="3179">
      <c r="A3179" s="14" t="s">
        <v>1</v>
      </c>
      <c r="B3179" s="14" t="s">
        <v>9000</v>
      </c>
      <c r="C3179" s="14"/>
      <c r="D3179" s="14" t="s">
        <v>9001</v>
      </c>
      <c r="E3179" s="14" t="s">
        <v>33</v>
      </c>
      <c r="F3179" s="15" t="n">
        <v>41562</v>
      </c>
      <c r="G3179" s="16" t="n">
        <v>0.894814814814815</v>
      </c>
      <c r="H3179" s="17" t="n">
        <v>2</v>
      </c>
      <c r="I3179" s="17" t="n">
        <v>2</v>
      </c>
      <c r="J3179" s="14" t="s">
        <v>7860</v>
      </c>
      <c r="K3179" s="14" t="s">
        <v>30</v>
      </c>
      <c r="L3179" s="14" t="s">
        <v>1404</v>
      </c>
      <c r="M3179" s="14" t="s">
        <v>45</v>
      </c>
      <c r="N3179" s="17" t="n">
        <v>43918</v>
      </c>
      <c r="O3179" s="17" t="n">
        <v>397</v>
      </c>
      <c r="P3179" s="17" t="n">
        <v>10740</v>
      </c>
      <c r="Q3179" s="14"/>
      <c r="R3179" s="14"/>
      <c r="S3179" s="14" t="s">
        <v>33</v>
      </c>
      <c r="T3179" s="14" t="s">
        <v>53</v>
      </c>
    </row>
    <row collapsed="false" customFormat="false" customHeight="false" hidden="false" ht="13.5" outlineLevel="0" r="3180">
      <c r="A3180" s="14" t="s">
        <v>1</v>
      </c>
      <c r="B3180" s="14" t="s">
        <v>9002</v>
      </c>
      <c r="C3180" s="14"/>
      <c r="D3180" s="14" t="s">
        <v>9003</v>
      </c>
      <c r="E3180" s="14" t="s">
        <v>155</v>
      </c>
      <c r="F3180" s="15" t="n">
        <v>41562</v>
      </c>
      <c r="G3180" s="16" t="n">
        <v>0.838865740740741</v>
      </c>
      <c r="H3180" s="17" t="n">
        <v>0</v>
      </c>
      <c r="I3180" s="17" t="n">
        <v>2</v>
      </c>
      <c r="J3180" s="14" t="s">
        <v>9004</v>
      </c>
      <c r="K3180" s="14" t="s">
        <v>66</v>
      </c>
      <c r="L3180" s="14" t="s">
        <v>303</v>
      </c>
      <c r="M3180" s="14" t="s">
        <v>58</v>
      </c>
      <c r="N3180" s="17" t="n">
        <v>881</v>
      </c>
      <c r="O3180" s="17" t="n">
        <v>560</v>
      </c>
      <c r="P3180" s="17" t="n">
        <v>2903</v>
      </c>
      <c r="Q3180" s="14"/>
      <c r="R3180" s="14"/>
      <c r="S3180" s="14" t="s">
        <v>33</v>
      </c>
      <c r="T3180" s="14" t="s">
        <v>34</v>
      </c>
    </row>
    <row collapsed="false" customFormat="false" customHeight="false" hidden="false" ht="13.5" outlineLevel="0" r="3181">
      <c r="A3181" s="14" t="s">
        <v>1</v>
      </c>
      <c r="B3181" s="14" t="s">
        <v>6382</v>
      </c>
      <c r="C3181" s="14"/>
      <c r="D3181" s="14" t="s">
        <v>9005</v>
      </c>
      <c r="E3181" s="14" t="s">
        <v>91</v>
      </c>
      <c r="F3181" s="15" t="n">
        <v>41562</v>
      </c>
      <c r="G3181" s="16" t="n">
        <v>0.825219907407407</v>
      </c>
      <c r="H3181" s="17" t="n">
        <v>0</v>
      </c>
      <c r="I3181" s="17" t="n">
        <v>0</v>
      </c>
      <c r="J3181" s="14" t="s">
        <v>9006</v>
      </c>
      <c r="K3181" s="14" t="s">
        <v>30</v>
      </c>
      <c r="L3181" s="14" t="s">
        <v>303</v>
      </c>
      <c r="M3181" s="14" t="s">
        <v>104</v>
      </c>
      <c r="N3181" s="17" t="n">
        <v>261</v>
      </c>
      <c r="O3181" s="17" t="n">
        <v>413</v>
      </c>
      <c r="P3181" s="17" t="n">
        <v>215</v>
      </c>
      <c r="Q3181" s="14"/>
      <c r="R3181" s="14"/>
      <c r="S3181" s="14" t="s">
        <v>33</v>
      </c>
      <c r="T3181" s="14" t="s">
        <v>34</v>
      </c>
    </row>
    <row collapsed="false" customFormat="false" customHeight="false" hidden="false" ht="13.5" outlineLevel="0" r="3182">
      <c r="A3182" s="14" t="s">
        <v>1</v>
      </c>
      <c r="B3182" s="14" t="s">
        <v>9007</v>
      </c>
      <c r="C3182" s="14"/>
      <c r="D3182" s="14" t="s">
        <v>9008</v>
      </c>
      <c r="E3182" s="14" t="s">
        <v>33</v>
      </c>
      <c r="F3182" s="15" t="n">
        <v>41562</v>
      </c>
      <c r="G3182" s="16" t="n">
        <v>0.907986111111111</v>
      </c>
      <c r="H3182" s="17" t="n">
        <v>0</v>
      </c>
      <c r="I3182" s="17" t="n">
        <v>0</v>
      </c>
      <c r="J3182" s="14" t="s">
        <v>9009</v>
      </c>
      <c r="K3182" s="14" t="s">
        <v>66</v>
      </c>
      <c r="L3182" s="14" t="s">
        <v>1300</v>
      </c>
      <c r="M3182" s="14" t="s">
        <v>104</v>
      </c>
      <c r="N3182" s="17" t="n">
        <v>29</v>
      </c>
      <c r="O3182" s="17" t="n">
        <v>5</v>
      </c>
      <c r="P3182" s="17" t="n">
        <v>12</v>
      </c>
      <c r="Q3182" s="14"/>
      <c r="R3182" s="14"/>
      <c r="S3182" s="14" t="s">
        <v>33</v>
      </c>
      <c r="T3182" s="14" t="s">
        <v>34</v>
      </c>
    </row>
    <row collapsed="false" customFormat="false" customHeight="false" hidden="false" ht="13.5" outlineLevel="0" r="3183">
      <c r="A3183" s="14" t="s">
        <v>1</v>
      </c>
      <c r="B3183" s="14" t="s">
        <v>6382</v>
      </c>
      <c r="C3183" s="14"/>
      <c r="D3183" s="14" t="s">
        <v>9010</v>
      </c>
      <c r="E3183" s="14" t="s">
        <v>33</v>
      </c>
      <c r="F3183" s="15" t="n">
        <v>41562</v>
      </c>
      <c r="G3183" s="16" t="n">
        <v>0.83087962962963</v>
      </c>
      <c r="H3183" s="17" t="n">
        <v>0</v>
      </c>
      <c r="I3183" s="17" t="n">
        <v>0</v>
      </c>
      <c r="J3183" s="14" t="s">
        <v>9011</v>
      </c>
      <c r="K3183" s="14" t="s">
        <v>66</v>
      </c>
      <c r="L3183" s="14" t="s">
        <v>1876</v>
      </c>
      <c r="M3183" s="14" t="s">
        <v>104</v>
      </c>
      <c r="N3183" s="17" t="n">
        <v>63</v>
      </c>
      <c r="O3183" s="17" t="n">
        <v>561</v>
      </c>
      <c r="P3183" s="17" t="n">
        <v>709</v>
      </c>
      <c r="Q3183" s="14"/>
      <c r="R3183" s="14"/>
      <c r="S3183" s="14" t="s">
        <v>33</v>
      </c>
      <c r="T3183" s="14" t="s">
        <v>34</v>
      </c>
    </row>
    <row collapsed="false" customFormat="false" customHeight="false" hidden="false" ht="13.5" outlineLevel="0" r="3184">
      <c r="A3184" s="14" t="s">
        <v>1</v>
      </c>
      <c r="B3184" s="14" t="s">
        <v>9012</v>
      </c>
      <c r="C3184" s="14"/>
      <c r="D3184" s="14" t="s">
        <v>9013</v>
      </c>
      <c r="E3184" s="14" t="s">
        <v>91</v>
      </c>
      <c r="F3184" s="15" t="n">
        <v>41562</v>
      </c>
      <c r="G3184" s="16" t="n">
        <v>0.909953703703704</v>
      </c>
      <c r="H3184" s="17" t="n">
        <v>0</v>
      </c>
      <c r="I3184" s="17" t="n">
        <v>0</v>
      </c>
      <c r="J3184" s="14" t="s">
        <v>9014</v>
      </c>
      <c r="K3184" s="14" t="s">
        <v>66</v>
      </c>
      <c r="L3184" s="14" t="s">
        <v>123</v>
      </c>
      <c r="M3184" s="14" t="s">
        <v>104</v>
      </c>
      <c r="N3184" s="17" t="n">
        <v>77</v>
      </c>
      <c r="O3184" s="17" t="n">
        <v>164</v>
      </c>
      <c r="P3184" s="17" t="n">
        <v>644</v>
      </c>
      <c r="Q3184" s="14"/>
      <c r="R3184" s="14"/>
      <c r="S3184" s="14" t="s">
        <v>33</v>
      </c>
      <c r="T3184" s="14" t="s">
        <v>34</v>
      </c>
    </row>
    <row collapsed="false" customFormat="false" customHeight="false" hidden="false" ht="13.5" outlineLevel="0" r="3185">
      <c r="A3185" s="14" t="s">
        <v>1</v>
      </c>
      <c r="B3185" s="14" t="s">
        <v>9015</v>
      </c>
      <c r="C3185" s="14" t="s">
        <v>9016</v>
      </c>
      <c r="D3185" s="14" t="s">
        <v>9017</v>
      </c>
      <c r="E3185" s="14" t="s">
        <v>33</v>
      </c>
      <c r="F3185" s="15" t="n">
        <v>41562</v>
      </c>
      <c r="G3185" s="16" t="n">
        <v>0.935810185185185</v>
      </c>
      <c r="H3185" s="17" t="n">
        <v>0</v>
      </c>
      <c r="I3185" s="17" t="n">
        <v>0</v>
      </c>
      <c r="J3185" s="14" t="s">
        <v>9018</v>
      </c>
      <c r="K3185" s="14" t="s">
        <v>30</v>
      </c>
      <c r="L3185" s="14" t="s">
        <v>2337</v>
      </c>
      <c r="M3185" s="14" t="s">
        <v>104</v>
      </c>
      <c r="N3185" s="17" t="n">
        <v>632</v>
      </c>
      <c r="O3185" s="17" t="n">
        <v>187</v>
      </c>
      <c r="P3185" s="17" t="n">
        <v>3161</v>
      </c>
      <c r="Q3185" s="14" t="s">
        <v>9019</v>
      </c>
      <c r="R3185" s="14" t="s">
        <v>9020</v>
      </c>
      <c r="S3185" s="14" t="s">
        <v>33</v>
      </c>
      <c r="T3185" s="14" t="s">
        <v>34</v>
      </c>
    </row>
    <row collapsed="false" customFormat="false" customHeight="false" hidden="false" ht="13.5" outlineLevel="0" r="3186">
      <c r="A3186" s="14" t="s">
        <v>1</v>
      </c>
      <c r="B3186" s="14" t="s">
        <v>6482</v>
      </c>
      <c r="C3186" s="14"/>
      <c r="D3186" s="14" t="s">
        <v>9021</v>
      </c>
      <c r="E3186" s="14" t="s">
        <v>76</v>
      </c>
      <c r="F3186" s="15" t="n">
        <v>41562</v>
      </c>
      <c r="G3186" s="16" t="n">
        <v>0.911886574074074</v>
      </c>
      <c r="H3186" s="17" t="n">
        <v>0</v>
      </c>
      <c r="I3186" s="17" t="n">
        <v>1</v>
      </c>
      <c r="J3186" s="14" t="s">
        <v>9022</v>
      </c>
      <c r="K3186" s="14" t="s">
        <v>66</v>
      </c>
      <c r="L3186" s="14" t="s">
        <v>349</v>
      </c>
      <c r="M3186" s="14" t="s">
        <v>104</v>
      </c>
      <c r="N3186" s="17" t="n">
        <v>116</v>
      </c>
      <c r="O3186" s="17" t="n">
        <v>375</v>
      </c>
      <c r="P3186" s="17" t="n">
        <v>448</v>
      </c>
      <c r="Q3186" s="14"/>
      <c r="R3186" s="14"/>
      <c r="S3186" s="14" t="s">
        <v>33</v>
      </c>
      <c r="T3186" s="14" t="s">
        <v>34</v>
      </c>
    </row>
    <row collapsed="false" customFormat="false" customHeight="false" hidden="false" ht="13.5" outlineLevel="0" r="3187">
      <c r="A3187" s="14" t="s">
        <v>1</v>
      </c>
      <c r="B3187" s="14" t="s">
        <v>7972</v>
      </c>
      <c r="C3187" s="14"/>
      <c r="D3187" s="14" t="s">
        <v>9023</v>
      </c>
      <c r="E3187" s="14" t="s">
        <v>578</v>
      </c>
      <c r="F3187" s="15" t="n">
        <v>41562</v>
      </c>
      <c r="G3187" s="16" t="n">
        <v>0.967175925925926</v>
      </c>
      <c r="H3187" s="17" t="n">
        <v>0</v>
      </c>
      <c r="I3187" s="17" t="n">
        <v>0</v>
      </c>
      <c r="J3187" s="14" t="s">
        <v>9024</v>
      </c>
      <c r="K3187" s="14" t="s">
        <v>30</v>
      </c>
      <c r="L3187" s="14" t="s">
        <v>1078</v>
      </c>
      <c r="M3187" s="14" t="s">
        <v>104</v>
      </c>
      <c r="N3187" s="17" t="n">
        <v>34</v>
      </c>
      <c r="O3187" s="17" t="n">
        <v>85</v>
      </c>
      <c r="P3187" s="17" t="n">
        <v>181</v>
      </c>
      <c r="Q3187" s="14"/>
      <c r="R3187" s="14"/>
      <c r="S3187" s="14" t="s">
        <v>33</v>
      </c>
      <c r="T3187" s="14" t="s">
        <v>34</v>
      </c>
    </row>
    <row collapsed="false" customFormat="false" customHeight="false" hidden="false" ht="13.5" outlineLevel="0" r="3188">
      <c r="A3188" s="14" t="s">
        <v>1</v>
      </c>
      <c r="B3188" s="14" t="s">
        <v>9025</v>
      </c>
      <c r="C3188" s="14"/>
      <c r="D3188" s="14" t="s">
        <v>9026</v>
      </c>
      <c r="E3188" s="14" t="s">
        <v>33</v>
      </c>
      <c r="F3188" s="15" t="n">
        <v>41562</v>
      </c>
      <c r="G3188" s="16" t="n">
        <v>0.891041666666667</v>
      </c>
      <c r="H3188" s="17" t="n">
        <v>1</v>
      </c>
      <c r="I3188" s="17" t="n">
        <v>0</v>
      </c>
      <c r="J3188" s="14" t="s">
        <v>9027</v>
      </c>
      <c r="K3188" s="14" t="s">
        <v>66</v>
      </c>
      <c r="L3188" s="14" t="s">
        <v>8302</v>
      </c>
      <c r="M3188" s="14" t="s">
        <v>104</v>
      </c>
      <c r="N3188" s="17" t="n">
        <v>467</v>
      </c>
      <c r="O3188" s="17" t="n">
        <v>466</v>
      </c>
      <c r="P3188" s="17" t="n">
        <v>2303</v>
      </c>
      <c r="Q3188" s="14"/>
      <c r="R3188" s="14"/>
      <c r="S3188" s="14" t="s">
        <v>33</v>
      </c>
      <c r="T3188" s="14" t="s">
        <v>34</v>
      </c>
    </row>
    <row collapsed="false" customFormat="false" customHeight="false" hidden="false" ht="13.5" outlineLevel="0" r="3189">
      <c r="A3189" s="14" t="s">
        <v>1</v>
      </c>
      <c r="B3189" s="14" t="s">
        <v>9028</v>
      </c>
      <c r="C3189" s="14"/>
      <c r="D3189" s="14" t="s">
        <v>9029</v>
      </c>
      <c r="E3189" s="14" t="s">
        <v>7753</v>
      </c>
      <c r="F3189" s="15" t="n">
        <v>41562</v>
      </c>
      <c r="G3189" s="16" t="n">
        <v>0.922488425925926</v>
      </c>
      <c r="H3189" s="17" t="n">
        <v>0</v>
      </c>
      <c r="I3189" s="17" t="n">
        <v>0</v>
      </c>
      <c r="J3189" s="14" t="s">
        <v>7754</v>
      </c>
      <c r="K3189" s="14" t="s">
        <v>30</v>
      </c>
      <c r="L3189" s="14" t="s">
        <v>31</v>
      </c>
      <c r="M3189" s="14" t="s">
        <v>58</v>
      </c>
      <c r="N3189" s="17" t="n">
        <v>551</v>
      </c>
      <c r="O3189" s="17" t="n">
        <v>676</v>
      </c>
      <c r="P3189" s="17" t="n">
        <v>4255</v>
      </c>
      <c r="Q3189" s="14"/>
      <c r="R3189" s="14"/>
      <c r="S3189" s="14" t="s">
        <v>33</v>
      </c>
      <c r="T3189" s="14" t="s">
        <v>34</v>
      </c>
    </row>
    <row collapsed="false" customFormat="false" customHeight="false" hidden="false" ht="13.5" outlineLevel="0" r="3190">
      <c r="A3190" s="14" t="s">
        <v>1</v>
      </c>
      <c r="B3190" s="14" t="s">
        <v>9016</v>
      </c>
      <c r="C3190" s="14"/>
      <c r="D3190" s="14" t="s">
        <v>9030</v>
      </c>
      <c r="E3190" s="14" t="s">
        <v>886</v>
      </c>
      <c r="F3190" s="15" t="n">
        <v>41562</v>
      </c>
      <c r="G3190" s="16" t="n">
        <v>0.933391203703704</v>
      </c>
      <c r="H3190" s="17" t="n">
        <v>8</v>
      </c>
      <c r="I3190" s="17" t="n">
        <v>9</v>
      </c>
      <c r="J3190" s="14" t="s">
        <v>9020</v>
      </c>
      <c r="K3190" s="14" t="s">
        <v>30</v>
      </c>
      <c r="L3190" s="14" t="s">
        <v>81</v>
      </c>
      <c r="M3190" s="14" t="s">
        <v>45</v>
      </c>
      <c r="N3190" s="17" t="n">
        <v>707510</v>
      </c>
      <c r="O3190" s="17" t="n">
        <v>2993</v>
      </c>
      <c r="P3190" s="17" t="n">
        <v>15310</v>
      </c>
      <c r="Q3190" s="14"/>
      <c r="R3190" s="14"/>
      <c r="S3190" s="14" t="s">
        <v>33</v>
      </c>
      <c r="T3190" s="14" t="s">
        <v>9031</v>
      </c>
    </row>
    <row collapsed="false" customFormat="false" customHeight="false" hidden="false" ht="13.5" outlineLevel="0" r="3191">
      <c r="A3191" s="14" t="s">
        <v>1</v>
      </c>
      <c r="B3191" s="14" t="s">
        <v>6382</v>
      </c>
      <c r="C3191" s="14"/>
      <c r="D3191" s="14" t="s">
        <v>9032</v>
      </c>
      <c r="E3191" s="14" t="s">
        <v>33</v>
      </c>
      <c r="F3191" s="15" t="n">
        <v>41562</v>
      </c>
      <c r="G3191" s="16" t="n">
        <v>0.964513888888889</v>
      </c>
      <c r="H3191" s="17" t="n">
        <v>0</v>
      </c>
      <c r="I3191" s="17" t="n">
        <v>0</v>
      </c>
      <c r="J3191" s="14" t="s">
        <v>9033</v>
      </c>
      <c r="K3191" s="14" t="s">
        <v>30</v>
      </c>
      <c r="L3191" s="14" t="s">
        <v>303</v>
      </c>
      <c r="M3191" s="14" t="s">
        <v>104</v>
      </c>
      <c r="N3191" s="17" t="n">
        <v>3</v>
      </c>
      <c r="O3191" s="17" t="n">
        <v>33</v>
      </c>
      <c r="P3191" s="17" t="n">
        <v>24</v>
      </c>
      <c r="Q3191" s="14"/>
      <c r="R3191" s="14"/>
      <c r="S3191" s="14" t="s">
        <v>33</v>
      </c>
      <c r="T3191" s="14" t="s">
        <v>34</v>
      </c>
    </row>
    <row collapsed="false" customFormat="false" customHeight="false" hidden="false" ht="13.5" outlineLevel="0" r="3192">
      <c r="A3192" s="14" t="s">
        <v>1</v>
      </c>
      <c r="B3192" s="14" t="s">
        <v>9034</v>
      </c>
      <c r="C3192" s="14"/>
      <c r="D3192" s="14" t="s">
        <v>9035</v>
      </c>
      <c r="E3192" s="14" t="s">
        <v>115</v>
      </c>
      <c r="F3192" s="15" t="n">
        <v>41562</v>
      </c>
      <c r="G3192" s="16" t="n">
        <v>0.821412037037037</v>
      </c>
      <c r="H3192" s="17" t="n">
        <v>0</v>
      </c>
      <c r="I3192" s="17" t="n">
        <v>4</v>
      </c>
      <c r="J3192" s="14" t="s">
        <v>7902</v>
      </c>
      <c r="K3192" s="14" t="s">
        <v>66</v>
      </c>
      <c r="L3192" s="14" t="s">
        <v>1553</v>
      </c>
      <c r="M3192" s="14" t="s">
        <v>104</v>
      </c>
      <c r="N3192" s="17" t="n">
        <v>1249</v>
      </c>
      <c r="O3192" s="17" t="n">
        <v>482</v>
      </c>
      <c r="P3192" s="17" t="n">
        <v>692</v>
      </c>
      <c r="Q3192" s="14"/>
      <c r="R3192" s="14"/>
      <c r="S3192" s="14" t="s">
        <v>33</v>
      </c>
      <c r="T3192" s="14" t="s">
        <v>34</v>
      </c>
    </row>
    <row collapsed="false" customFormat="false" customHeight="false" hidden="false" ht="13.5" outlineLevel="0" r="3193">
      <c r="A3193" s="14" t="s">
        <v>1</v>
      </c>
      <c r="B3193" s="14" t="s">
        <v>9036</v>
      </c>
      <c r="C3193" s="14" t="s">
        <v>9016</v>
      </c>
      <c r="D3193" s="14" t="s">
        <v>9037</v>
      </c>
      <c r="E3193" s="14" t="s">
        <v>33</v>
      </c>
      <c r="F3193" s="15" t="n">
        <v>41562</v>
      </c>
      <c r="G3193" s="16" t="n">
        <v>0.936342592592592</v>
      </c>
      <c r="H3193" s="17" t="n">
        <v>0</v>
      </c>
      <c r="I3193" s="17" t="n">
        <v>0</v>
      </c>
      <c r="J3193" s="14" t="s">
        <v>9038</v>
      </c>
      <c r="K3193" s="14" t="s">
        <v>30</v>
      </c>
      <c r="L3193" s="14" t="s">
        <v>57</v>
      </c>
      <c r="M3193" s="14" t="s">
        <v>104</v>
      </c>
      <c r="N3193" s="17" t="n">
        <v>590</v>
      </c>
      <c r="O3193" s="17" t="n">
        <v>948</v>
      </c>
      <c r="P3193" s="17" t="n">
        <v>3363</v>
      </c>
      <c r="Q3193" s="14" t="s">
        <v>9019</v>
      </c>
      <c r="R3193" s="14" t="s">
        <v>9020</v>
      </c>
      <c r="S3193" s="14" t="s">
        <v>33</v>
      </c>
      <c r="T3193" s="14" t="s">
        <v>34</v>
      </c>
    </row>
    <row collapsed="false" customFormat="false" customHeight="false" hidden="false" ht="13.5" outlineLevel="0" r="3194">
      <c r="A3194" s="14" t="s">
        <v>1</v>
      </c>
      <c r="B3194" s="14" t="s">
        <v>9039</v>
      </c>
      <c r="C3194" s="14" t="s">
        <v>8861</v>
      </c>
      <c r="D3194" s="14" t="s">
        <v>9040</v>
      </c>
      <c r="E3194" s="14" t="s">
        <v>33</v>
      </c>
      <c r="F3194" s="15" t="n">
        <v>41562</v>
      </c>
      <c r="G3194" s="16" t="n">
        <v>0.985902777777778</v>
      </c>
      <c r="H3194" s="17" t="n">
        <v>2</v>
      </c>
      <c r="I3194" s="17" t="n">
        <v>1</v>
      </c>
      <c r="J3194" s="14" t="s">
        <v>9041</v>
      </c>
      <c r="K3194" s="14" t="s">
        <v>30</v>
      </c>
      <c r="L3194" s="14" t="s">
        <v>31</v>
      </c>
      <c r="M3194" s="14" t="s">
        <v>45</v>
      </c>
      <c r="N3194" s="17" t="n">
        <v>15012</v>
      </c>
      <c r="O3194" s="17" t="n">
        <v>1813</v>
      </c>
      <c r="P3194" s="17" t="n">
        <v>2594</v>
      </c>
      <c r="Q3194" s="14" t="s">
        <v>8864</v>
      </c>
      <c r="R3194" s="14" t="s">
        <v>8865</v>
      </c>
      <c r="S3194" s="14" t="s">
        <v>33</v>
      </c>
      <c r="T3194" s="14" t="s">
        <v>34</v>
      </c>
    </row>
    <row collapsed="false" customFormat="false" customHeight="false" hidden="false" ht="13.5" outlineLevel="0" r="3195">
      <c r="A3195" s="14" t="s">
        <v>1</v>
      </c>
      <c r="B3195" s="14" t="s">
        <v>9042</v>
      </c>
      <c r="C3195" s="14"/>
      <c r="D3195" s="14" t="s">
        <v>9043</v>
      </c>
      <c r="E3195" s="14" t="s">
        <v>91</v>
      </c>
      <c r="F3195" s="15" t="n">
        <v>41562</v>
      </c>
      <c r="G3195" s="16" t="n">
        <v>0.913090277777778</v>
      </c>
      <c r="H3195" s="17" t="n">
        <v>2</v>
      </c>
      <c r="I3195" s="17" t="n">
        <v>13</v>
      </c>
      <c r="J3195" s="14" t="s">
        <v>9044</v>
      </c>
      <c r="K3195" s="14" t="s">
        <v>30</v>
      </c>
      <c r="L3195" s="14" t="s">
        <v>100</v>
      </c>
      <c r="M3195" s="14" t="s">
        <v>104</v>
      </c>
      <c r="N3195" s="17" t="n">
        <v>304</v>
      </c>
      <c r="O3195" s="17" t="n">
        <v>170</v>
      </c>
      <c r="P3195" s="17" t="n">
        <v>846</v>
      </c>
      <c r="Q3195" s="14"/>
      <c r="R3195" s="14"/>
      <c r="S3195" s="14" t="s">
        <v>33</v>
      </c>
      <c r="T3195" s="14" t="s">
        <v>53</v>
      </c>
    </row>
    <row collapsed="false" customFormat="false" customHeight="false" hidden="false" ht="13.5" outlineLevel="0" r="3196">
      <c r="A3196" s="14" t="s">
        <v>1</v>
      </c>
      <c r="B3196" s="14" t="s">
        <v>6382</v>
      </c>
      <c r="C3196" s="14"/>
      <c r="D3196" s="14" t="s">
        <v>9045</v>
      </c>
      <c r="E3196" s="14" t="s">
        <v>33</v>
      </c>
      <c r="F3196" s="15" t="n">
        <v>41562</v>
      </c>
      <c r="G3196" s="16" t="n">
        <v>0.905046296296296</v>
      </c>
      <c r="H3196" s="17" t="n">
        <v>0</v>
      </c>
      <c r="I3196" s="17" t="n">
        <v>0</v>
      </c>
      <c r="J3196" s="14" t="s">
        <v>9046</v>
      </c>
      <c r="K3196" s="14" t="s">
        <v>30</v>
      </c>
      <c r="L3196" s="14" t="s">
        <v>1780</v>
      </c>
      <c r="M3196" s="14" t="s">
        <v>104</v>
      </c>
      <c r="N3196" s="17" t="n">
        <v>120</v>
      </c>
      <c r="O3196" s="17" t="n">
        <v>442</v>
      </c>
      <c r="P3196" s="17" t="n">
        <v>562</v>
      </c>
      <c r="Q3196" s="14"/>
      <c r="R3196" s="14"/>
      <c r="S3196" s="14" t="s">
        <v>33</v>
      </c>
      <c r="T3196" s="14" t="s">
        <v>34</v>
      </c>
    </row>
    <row collapsed="false" customFormat="false" customHeight="false" hidden="false" ht="13.5" outlineLevel="0" r="3197">
      <c r="A3197" s="14" t="s">
        <v>1</v>
      </c>
      <c r="B3197" s="14" t="s">
        <v>3755</v>
      </c>
      <c r="C3197" s="14" t="s">
        <v>3756</v>
      </c>
      <c r="D3197" s="14" t="s">
        <v>3757</v>
      </c>
      <c r="E3197" s="14" t="s">
        <v>33</v>
      </c>
      <c r="F3197" s="15" t="n">
        <v>41562</v>
      </c>
      <c r="G3197" s="16" t="n">
        <v>0.943368055555556</v>
      </c>
      <c r="H3197" s="17" t="n">
        <v>0</v>
      </c>
      <c r="I3197" s="17" t="n">
        <v>0</v>
      </c>
      <c r="J3197" s="14" t="s">
        <v>3758</v>
      </c>
      <c r="K3197" s="14" t="s">
        <v>30</v>
      </c>
      <c r="L3197" s="14" t="s">
        <v>303</v>
      </c>
      <c r="M3197" s="14" t="s">
        <v>104</v>
      </c>
      <c r="N3197" s="17" t="n">
        <v>162</v>
      </c>
      <c r="O3197" s="17" t="n">
        <v>127</v>
      </c>
      <c r="P3197" s="17" t="n">
        <v>973</v>
      </c>
      <c r="Q3197" s="14" t="s">
        <v>46</v>
      </c>
      <c r="R3197" s="14" t="s">
        <v>44</v>
      </c>
      <c r="S3197" s="14" t="s">
        <v>33</v>
      </c>
      <c r="T3197" s="14" t="s">
        <v>34</v>
      </c>
    </row>
    <row collapsed="false" customFormat="false" customHeight="false" hidden="false" ht="13.5" outlineLevel="0" r="3198">
      <c r="A3198" s="14" t="s">
        <v>1</v>
      </c>
      <c r="B3198" s="14" t="s">
        <v>9047</v>
      </c>
      <c r="C3198" s="14"/>
      <c r="D3198" s="14" t="s">
        <v>9048</v>
      </c>
      <c r="E3198" s="14" t="s">
        <v>343</v>
      </c>
      <c r="F3198" s="15" t="n">
        <v>41562</v>
      </c>
      <c r="G3198" s="16" t="n">
        <v>0.871215277777778</v>
      </c>
      <c r="H3198" s="17" t="n">
        <v>0</v>
      </c>
      <c r="I3198" s="17" t="n">
        <v>0</v>
      </c>
      <c r="J3198" s="14" t="s">
        <v>6536</v>
      </c>
      <c r="K3198" s="14" t="s">
        <v>30</v>
      </c>
      <c r="L3198" s="14" t="s">
        <v>1780</v>
      </c>
      <c r="M3198" s="14" t="s">
        <v>58</v>
      </c>
      <c r="N3198" s="17" t="n">
        <v>113</v>
      </c>
      <c r="O3198" s="17" t="n">
        <v>166</v>
      </c>
      <c r="P3198" s="17" t="n">
        <v>232</v>
      </c>
      <c r="Q3198" s="14"/>
      <c r="R3198" s="14"/>
      <c r="S3198" s="14" t="s">
        <v>33</v>
      </c>
      <c r="T3198" s="14" t="s">
        <v>34</v>
      </c>
    </row>
    <row collapsed="false" customFormat="false" customHeight="false" hidden="false" ht="13.5" outlineLevel="0" r="3199">
      <c r="A3199" s="14" t="s">
        <v>1</v>
      </c>
      <c r="B3199" s="14" t="s">
        <v>9049</v>
      </c>
      <c r="C3199" s="14"/>
      <c r="D3199" s="14" t="s">
        <v>9050</v>
      </c>
      <c r="E3199" s="14" t="s">
        <v>239</v>
      </c>
      <c r="F3199" s="15" t="n">
        <v>41562</v>
      </c>
      <c r="G3199" s="16" t="n">
        <v>0.952951388888889</v>
      </c>
      <c r="H3199" s="17" t="n">
        <v>0</v>
      </c>
      <c r="I3199" s="17" t="n">
        <v>2</v>
      </c>
      <c r="J3199" s="14" t="s">
        <v>9051</v>
      </c>
      <c r="K3199" s="14" t="s">
        <v>30</v>
      </c>
      <c r="L3199" s="14" t="s">
        <v>167</v>
      </c>
      <c r="M3199" s="14" t="s">
        <v>104</v>
      </c>
      <c r="N3199" s="17" t="n">
        <v>60</v>
      </c>
      <c r="O3199" s="17" t="n">
        <v>60</v>
      </c>
      <c r="P3199" s="17" t="n">
        <v>92</v>
      </c>
      <c r="Q3199" s="14"/>
      <c r="R3199" s="14"/>
      <c r="S3199" s="14" t="s">
        <v>33</v>
      </c>
      <c r="T3199" s="14" t="s">
        <v>53</v>
      </c>
    </row>
    <row collapsed="false" customFormat="false" customHeight="false" hidden="false" ht="13.5" outlineLevel="0" r="3200">
      <c r="A3200" s="14" t="s">
        <v>1</v>
      </c>
      <c r="B3200" s="14" t="s">
        <v>9052</v>
      </c>
      <c r="C3200" s="14"/>
      <c r="D3200" s="14" t="s">
        <v>9053</v>
      </c>
      <c r="E3200" s="14" t="s">
        <v>1733</v>
      </c>
      <c r="F3200" s="15" t="n">
        <v>41562</v>
      </c>
      <c r="G3200" s="16" t="n">
        <v>0.951712962962963</v>
      </c>
      <c r="H3200" s="17" t="n">
        <v>0</v>
      </c>
      <c r="I3200" s="17" t="n">
        <v>0</v>
      </c>
      <c r="J3200" s="14" t="s">
        <v>9054</v>
      </c>
      <c r="K3200" s="14" t="s">
        <v>30</v>
      </c>
      <c r="L3200" s="14" t="s">
        <v>539</v>
      </c>
      <c r="M3200" s="14" t="s">
        <v>104</v>
      </c>
      <c r="N3200" s="17" t="n">
        <v>54</v>
      </c>
      <c r="O3200" s="17" t="n">
        <v>53</v>
      </c>
      <c r="P3200" s="17" t="n">
        <v>95</v>
      </c>
      <c r="Q3200" s="14"/>
      <c r="R3200" s="14"/>
      <c r="S3200" s="14" t="s">
        <v>33</v>
      </c>
      <c r="T3200" s="14" t="s">
        <v>34</v>
      </c>
    </row>
    <row collapsed="false" customFormat="false" customHeight="false" hidden="false" ht="13.5" outlineLevel="0" r="3201">
      <c r="A3201" s="14" t="s">
        <v>1</v>
      </c>
      <c r="B3201" s="14" t="s">
        <v>9055</v>
      </c>
      <c r="C3201" s="14"/>
      <c r="D3201" s="14" t="s">
        <v>9056</v>
      </c>
      <c r="E3201" s="14" t="s">
        <v>6418</v>
      </c>
      <c r="F3201" s="15" t="n">
        <v>41562</v>
      </c>
      <c r="G3201" s="16" t="n">
        <v>0.940833333333333</v>
      </c>
      <c r="H3201" s="17" t="n">
        <v>0</v>
      </c>
      <c r="I3201" s="17" t="n">
        <v>0</v>
      </c>
      <c r="J3201" s="14" t="s">
        <v>9057</v>
      </c>
      <c r="K3201" s="14" t="s">
        <v>30</v>
      </c>
      <c r="L3201" s="14" t="s">
        <v>57</v>
      </c>
      <c r="M3201" s="14" t="s">
        <v>104</v>
      </c>
      <c r="N3201" s="17" t="n">
        <v>99</v>
      </c>
      <c r="O3201" s="17" t="n">
        <v>64</v>
      </c>
      <c r="P3201" s="17" t="n">
        <v>241</v>
      </c>
      <c r="Q3201" s="14"/>
      <c r="R3201" s="14"/>
      <c r="S3201" s="14" t="s">
        <v>33</v>
      </c>
      <c r="T3201" s="14" t="s">
        <v>34</v>
      </c>
    </row>
    <row collapsed="false" customFormat="false" customHeight="false" hidden="false" ht="13.5" outlineLevel="0" r="3202">
      <c r="A3202" s="14" t="s">
        <v>1</v>
      </c>
      <c r="B3202" s="14" t="s">
        <v>9058</v>
      </c>
      <c r="C3202" s="14"/>
      <c r="D3202" s="14" t="s">
        <v>9059</v>
      </c>
      <c r="E3202" s="14" t="s">
        <v>91</v>
      </c>
      <c r="F3202" s="15" t="n">
        <v>41562</v>
      </c>
      <c r="G3202" s="16" t="n">
        <v>0.935208333333333</v>
      </c>
      <c r="H3202" s="17" t="n">
        <v>0</v>
      </c>
      <c r="I3202" s="17" t="n">
        <v>0</v>
      </c>
      <c r="J3202" s="14" t="s">
        <v>9060</v>
      </c>
      <c r="K3202" s="14" t="s">
        <v>66</v>
      </c>
      <c r="L3202" s="14" t="s">
        <v>2152</v>
      </c>
      <c r="M3202" s="14" t="s">
        <v>104</v>
      </c>
      <c r="N3202" s="17" t="n">
        <v>1030</v>
      </c>
      <c r="O3202" s="17" t="n">
        <v>614</v>
      </c>
      <c r="P3202" s="17" t="n">
        <v>1925</v>
      </c>
      <c r="Q3202" s="14"/>
      <c r="R3202" s="14"/>
      <c r="S3202" s="14" t="s">
        <v>33</v>
      </c>
      <c r="T3202" s="14" t="s">
        <v>34</v>
      </c>
    </row>
    <row collapsed="false" customFormat="false" customHeight="false" hidden="false" ht="13.5" outlineLevel="0" r="3203">
      <c r="A3203" s="14" t="s">
        <v>1</v>
      </c>
      <c r="B3203" s="14" t="s">
        <v>9061</v>
      </c>
      <c r="C3203" s="14" t="s">
        <v>9062</v>
      </c>
      <c r="D3203" s="14" t="s">
        <v>9063</v>
      </c>
      <c r="E3203" s="14" t="s">
        <v>91</v>
      </c>
      <c r="F3203" s="15" t="n">
        <v>41562</v>
      </c>
      <c r="G3203" s="16" t="n">
        <v>0.835266203703704</v>
      </c>
      <c r="H3203" s="17" t="n">
        <v>0</v>
      </c>
      <c r="I3203" s="17" t="n">
        <v>0</v>
      </c>
      <c r="J3203" s="14" t="s">
        <v>9064</v>
      </c>
      <c r="K3203" s="14" t="s">
        <v>66</v>
      </c>
      <c r="L3203" s="14" t="s">
        <v>162</v>
      </c>
      <c r="M3203" s="14" t="s">
        <v>104</v>
      </c>
      <c r="N3203" s="17" t="n">
        <v>135</v>
      </c>
      <c r="O3203" s="17" t="n">
        <v>149</v>
      </c>
      <c r="P3203" s="17" t="n">
        <v>414</v>
      </c>
      <c r="Q3203" s="14" t="s">
        <v>9065</v>
      </c>
      <c r="R3203" s="14" t="s">
        <v>8528</v>
      </c>
      <c r="S3203" s="14" t="s">
        <v>33</v>
      </c>
      <c r="T3203" s="14" t="s">
        <v>34</v>
      </c>
    </row>
    <row collapsed="false" customFormat="false" customHeight="false" hidden="false" ht="13.5" outlineLevel="0" r="3204">
      <c r="A3204" s="14" t="s">
        <v>1</v>
      </c>
      <c r="B3204" s="14" t="s">
        <v>6382</v>
      </c>
      <c r="C3204" s="14"/>
      <c r="D3204" s="14" t="s">
        <v>9066</v>
      </c>
      <c r="E3204" s="14" t="s">
        <v>33</v>
      </c>
      <c r="F3204" s="15" t="n">
        <v>41562</v>
      </c>
      <c r="G3204" s="16" t="n">
        <v>0.892581018518519</v>
      </c>
      <c r="H3204" s="17" t="n">
        <v>0</v>
      </c>
      <c r="I3204" s="17" t="n">
        <v>0</v>
      </c>
      <c r="J3204" s="14" t="s">
        <v>9067</v>
      </c>
      <c r="K3204" s="14" t="s">
        <v>30</v>
      </c>
      <c r="L3204" s="14" t="s">
        <v>199</v>
      </c>
      <c r="M3204" s="14" t="s">
        <v>104</v>
      </c>
      <c r="N3204" s="17" t="n">
        <v>369</v>
      </c>
      <c r="O3204" s="17" t="n">
        <v>318</v>
      </c>
      <c r="P3204" s="17" t="n">
        <v>5481</v>
      </c>
      <c r="Q3204" s="14"/>
      <c r="R3204" s="14"/>
      <c r="S3204" s="14" t="s">
        <v>33</v>
      </c>
      <c r="T3204" s="14" t="s">
        <v>34</v>
      </c>
    </row>
    <row collapsed="false" customFormat="false" customHeight="false" hidden="false" ht="13.5" outlineLevel="0" r="3205">
      <c r="A3205" s="14" t="s">
        <v>1</v>
      </c>
      <c r="B3205" s="14" t="s">
        <v>9068</v>
      </c>
      <c r="C3205" s="14" t="s">
        <v>9069</v>
      </c>
      <c r="D3205" s="14" t="s">
        <v>9070</v>
      </c>
      <c r="E3205" s="14" t="s">
        <v>33</v>
      </c>
      <c r="F3205" s="15" t="n">
        <v>41562</v>
      </c>
      <c r="G3205" s="16" t="n">
        <v>0.818622685185185</v>
      </c>
      <c r="H3205" s="17" t="n">
        <v>0</v>
      </c>
      <c r="I3205" s="17" t="n">
        <v>0</v>
      </c>
      <c r="J3205" s="14" t="s">
        <v>9071</v>
      </c>
      <c r="K3205" s="14" t="s">
        <v>30</v>
      </c>
      <c r="L3205" s="14" t="s">
        <v>466</v>
      </c>
      <c r="M3205" s="14" t="s">
        <v>104</v>
      </c>
      <c r="N3205" s="17" t="n">
        <v>226</v>
      </c>
      <c r="O3205" s="17" t="n">
        <v>219</v>
      </c>
      <c r="P3205" s="17" t="n">
        <v>5272</v>
      </c>
      <c r="Q3205" s="14" t="s">
        <v>1581</v>
      </c>
      <c r="R3205" s="14" t="s">
        <v>1582</v>
      </c>
      <c r="S3205" s="14" t="s">
        <v>33</v>
      </c>
      <c r="T3205" s="14" t="s">
        <v>34</v>
      </c>
    </row>
    <row collapsed="false" customFormat="false" customHeight="false" hidden="false" ht="13.5" outlineLevel="0" r="3206">
      <c r="A3206" s="14" t="s">
        <v>1</v>
      </c>
      <c r="B3206" s="14" t="s">
        <v>6382</v>
      </c>
      <c r="C3206" s="14"/>
      <c r="D3206" s="14" t="s">
        <v>9072</v>
      </c>
      <c r="E3206" s="14" t="s">
        <v>33</v>
      </c>
      <c r="F3206" s="15" t="n">
        <v>41562</v>
      </c>
      <c r="G3206" s="16" t="n">
        <v>0.924733796296296</v>
      </c>
      <c r="H3206" s="17" t="n">
        <v>0</v>
      </c>
      <c r="I3206" s="17" t="n">
        <v>0</v>
      </c>
      <c r="J3206" s="14" t="s">
        <v>9073</v>
      </c>
      <c r="K3206" s="14" t="s">
        <v>66</v>
      </c>
      <c r="L3206" s="14" t="s">
        <v>1706</v>
      </c>
      <c r="M3206" s="14" t="s">
        <v>104</v>
      </c>
      <c r="N3206" s="17" t="n">
        <v>65</v>
      </c>
      <c r="O3206" s="17" t="n">
        <v>72</v>
      </c>
      <c r="P3206" s="17" t="n">
        <v>36</v>
      </c>
      <c r="Q3206" s="14"/>
      <c r="R3206" s="14"/>
      <c r="S3206" s="14" t="s">
        <v>33</v>
      </c>
      <c r="T3206" s="14" t="s">
        <v>34</v>
      </c>
    </row>
    <row collapsed="false" customFormat="false" customHeight="false" hidden="false" ht="13.5" outlineLevel="0" r="3207">
      <c r="A3207" s="14" t="s">
        <v>1</v>
      </c>
      <c r="B3207" s="14" t="s">
        <v>9074</v>
      </c>
      <c r="C3207" s="14" t="s">
        <v>9075</v>
      </c>
      <c r="D3207" s="14" t="s">
        <v>9076</v>
      </c>
      <c r="E3207" s="14" t="s">
        <v>33</v>
      </c>
      <c r="F3207" s="15" t="n">
        <v>41562</v>
      </c>
      <c r="G3207" s="16" t="n">
        <v>0.963796296296296</v>
      </c>
      <c r="H3207" s="17" t="n">
        <v>0</v>
      </c>
      <c r="I3207" s="17" t="n">
        <v>1</v>
      </c>
      <c r="J3207" s="14" t="s">
        <v>9077</v>
      </c>
      <c r="K3207" s="14" t="s">
        <v>30</v>
      </c>
      <c r="L3207" s="14" t="s">
        <v>327</v>
      </c>
      <c r="M3207" s="14" t="s">
        <v>58</v>
      </c>
      <c r="N3207" s="17" t="n">
        <v>636</v>
      </c>
      <c r="O3207" s="17" t="n">
        <v>983</v>
      </c>
      <c r="P3207" s="17" t="n">
        <v>2577</v>
      </c>
      <c r="Q3207" s="14" t="s">
        <v>9078</v>
      </c>
      <c r="R3207" s="14" t="s">
        <v>9077</v>
      </c>
      <c r="S3207" s="14" t="s">
        <v>33</v>
      </c>
      <c r="T3207" s="14" t="s">
        <v>34</v>
      </c>
    </row>
    <row collapsed="false" customFormat="false" customHeight="false" hidden="false" ht="13.5" outlineLevel="0" r="3208">
      <c r="A3208" s="14" t="s">
        <v>1</v>
      </c>
      <c r="B3208" s="14" t="s">
        <v>9079</v>
      </c>
      <c r="C3208" s="14"/>
      <c r="D3208" s="14" t="s">
        <v>9080</v>
      </c>
      <c r="E3208" s="14" t="s">
        <v>837</v>
      </c>
      <c r="F3208" s="15" t="n">
        <v>41562</v>
      </c>
      <c r="G3208" s="16" t="n">
        <v>0.963587962962963</v>
      </c>
      <c r="H3208" s="17" t="n">
        <v>0</v>
      </c>
      <c r="I3208" s="17" t="n">
        <v>2</v>
      </c>
      <c r="J3208" s="14" t="s">
        <v>9081</v>
      </c>
      <c r="K3208" s="14" t="s">
        <v>66</v>
      </c>
      <c r="L3208" s="14" t="s">
        <v>2971</v>
      </c>
      <c r="M3208" s="14" t="s">
        <v>104</v>
      </c>
      <c r="N3208" s="17" t="n">
        <v>154</v>
      </c>
      <c r="O3208" s="17" t="n">
        <v>223</v>
      </c>
      <c r="P3208" s="17" t="n">
        <v>606</v>
      </c>
      <c r="Q3208" s="14"/>
      <c r="R3208" s="14"/>
      <c r="S3208" s="14" t="s">
        <v>33</v>
      </c>
      <c r="T3208" s="14" t="s">
        <v>34</v>
      </c>
    </row>
    <row collapsed="false" customFormat="false" customHeight="false" hidden="false" ht="13.5" outlineLevel="0" r="3209">
      <c r="A3209" s="14" t="s">
        <v>1</v>
      </c>
      <c r="B3209" s="14" t="s">
        <v>6490</v>
      </c>
      <c r="C3209" s="14"/>
      <c r="D3209" s="14" t="s">
        <v>9082</v>
      </c>
      <c r="E3209" s="14" t="s">
        <v>76</v>
      </c>
      <c r="F3209" s="15" t="n">
        <v>41562</v>
      </c>
      <c r="G3209" s="16" t="n">
        <v>0.957777777777778</v>
      </c>
      <c r="H3209" s="17" t="n">
        <v>0</v>
      </c>
      <c r="I3209" s="17" t="n">
        <v>0</v>
      </c>
      <c r="J3209" s="14" t="s">
        <v>6492</v>
      </c>
      <c r="K3209" s="14" t="s">
        <v>30</v>
      </c>
      <c r="L3209" s="14" t="s">
        <v>2337</v>
      </c>
      <c r="M3209" s="14" t="s">
        <v>104</v>
      </c>
      <c r="N3209" s="17" t="n">
        <v>47</v>
      </c>
      <c r="O3209" s="17" t="n">
        <v>7</v>
      </c>
      <c r="P3209" s="17" t="n">
        <v>134</v>
      </c>
      <c r="Q3209" s="14"/>
      <c r="R3209" s="14"/>
      <c r="S3209" s="14" t="s">
        <v>33</v>
      </c>
      <c r="T3209" s="14" t="s">
        <v>34</v>
      </c>
    </row>
    <row collapsed="false" customFormat="false" customHeight="false" hidden="false" ht="13.5" outlineLevel="0" r="3210">
      <c r="A3210" s="14" t="s">
        <v>1</v>
      </c>
      <c r="B3210" s="14" t="s">
        <v>9083</v>
      </c>
      <c r="C3210" s="14" t="s">
        <v>8933</v>
      </c>
      <c r="D3210" s="14" t="s">
        <v>9084</v>
      </c>
      <c r="E3210" s="14" t="s">
        <v>33</v>
      </c>
      <c r="F3210" s="15" t="n">
        <v>41562</v>
      </c>
      <c r="G3210" s="16" t="n">
        <v>0.83744212962963</v>
      </c>
      <c r="H3210" s="17" t="n">
        <v>6</v>
      </c>
      <c r="I3210" s="17" t="n">
        <v>0</v>
      </c>
      <c r="J3210" s="14" t="s">
        <v>9085</v>
      </c>
      <c r="K3210" s="14" t="s">
        <v>30</v>
      </c>
      <c r="L3210" s="14" t="s">
        <v>303</v>
      </c>
      <c r="M3210" s="14" t="s">
        <v>45</v>
      </c>
      <c r="N3210" s="17" t="n">
        <v>10185</v>
      </c>
      <c r="O3210" s="17" t="n">
        <v>2504</v>
      </c>
      <c r="P3210" s="17" t="n">
        <v>13493</v>
      </c>
      <c r="Q3210" s="14" t="s">
        <v>9086</v>
      </c>
      <c r="R3210" s="14" t="s">
        <v>8936</v>
      </c>
      <c r="S3210" s="14" t="s">
        <v>33</v>
      </c>
      <c r="T3210" s="14" t="s">
        <v>34</v>
      </c>
    </row>
    <row collapsed="false" customFormat="false" customHeight="false" hidden="false" ht="13.5" outlineLevel="0" r="3211">
      <c r="A3211" s="14" t="s">
        <v>1</v>
      </c>
      <c r="B3211" s="14" t="s">
        <v>6382</v>
      </c>
      <c r="C3211" s="14"/>
      <c r="D3211" s="14" t="s">
        <v>9087</v>
      </c>
      <c r="E3211" s="14" t="s">
        <v>91</v>
      </c>
      <c r="F3211" s="15" t="n">
        <v>41562</v>
      </c>
      <c r="G3211" s="16" t="n">
        <v>0.86681712962963</v>
      </c>
      <c r="H3211" s="17" t="n">
        <v>0</v>
      </c>
      <c r="I3211" s="17" t="n">
        <v>0</v>
      </c>
      <c r="J3211" s="14" t="s">
        <v>9088</v>
      </c>
      <c r="K3211" s="14" t="s">
        <v>30</v>
      </c>
      <c r="L3211" s="14" t="s">
        <v>246</v>
      </c>
      <c r="M3211" s="14" t="s">
        <v>104</v>
      </c>
      <c r="N3211" s="17" t="n">
        <v>2</v>
      </c>
      <c r="O3211" s="17" t="n">
        <v>20</v>
      </c>
      <c r="P3211" s="17" t="n">
        <v>75</v>
      </c>
      <c r="Q3211" s="14"/>
      <c r="R3211" s="14"/>
      <c r="S3211" s="14" t="s">
        <v>33</v>
      </c>
      <c r="T3211" s="14" t="s">
        <v>34</v>
      </c>
    </row>
    <row collapsed="false" customFormat="false" customHeight="false" hidden="false" ht="13.5" outlineLevel="0" r="3212">
      <c r="A3212" s="14" t="s">
        <v>1</v>
      </c>
      <c r="B3212" s="14" t="s">
        <v>6382</v>
      </c>
      <c r="C3212" s="14"/>
      <c r="D3212" s="14" t="s">
        <v>9089</v>
      </c>
      <c r="E3212" s="14" t="s">
        <v>33</v>
      </c>
      <c r="F3212" s="15" t="n">
        <v>41562</v>
      </c>
      <c r="G3212" s="16" t="n">
        <v>0.839513888888889</v>
      </c>
      <c r="H3212" s="17" t="n">
        <v>0</v>
      </c>
      <c r="I3212" s="17" t="n">
        <v>0</v>
      </c>
      <c r="J3212" s="14" t="s">
        <v>9090</v>
      </c>
      <c r="K3212" s="14" t="s">
        <v>30</v>
      </c>
      <c r="L3212" s="14" t="s">
        <v>333</v>
      </c>
      <c r="M3212" s="14" t="s">
        <v>104</v>
      </c>
      <c r="N3212" s="17" t="n">
        <v>167</v>
      </c>
      <c r="O3212" s="17" t="n">
        <v>643</v>
      </c>
      <c r="P3212" s="17" t="n">
        <v>1900</v>
      </c>
      <c r="Q3212" s="14"/>
      <c r="R3212" s="14"/>
      <c r="S3212" s="14" t="s">
        <v>33</v>
      </c>
      <c r="T3212" s="14" t="s">
        <v>34</v>
      </c>
    </row>
    <row collapsed="false" customFormat="false" customHeight="false" hidden="false" ht="13.5" outlineLevel="0" r="3213">
      <c r="A3213" s="14" t="s">
        <v>1</v>
      </c>
      <c r="B3213" s="14" t="s">
        <v>6382</v>
      </c>
      <c r="C3213" s="14"/>
      <c r="D3213" s="14" t="s">
        <v>9091</v>
      </c>
      <c r="E3213" s="14" t="s">
        <v>33</v>
      </c>
      <c r="F3213" s="15" t="n">
        <v>41562</v>
      </c>
      <c r="G3213" s="16" t="n">
        <v>0.9284375</v>
      </c>
      <c r="H3213" s="17" t="n">
        <v>0</v>
      </c>
      <c r="I3213" s="17" t="n">
        <v>0</v>
      </c>
      <c r="J3213" s="14" t="s">
        <v>9092</v>
      </c>
      <c r="K3213" s="14" t="s">
        <v>30</v>
      </c>
      <c r="L3213" s="14" t="s">
        <v>8582</v>
      </c>
      <c r="M3213" s="14" t="s">
        <v>104</v>
      </c>
      <c r="N3213" s="17" t="n">
        <v>242</v>
      </c>
      <c r="O3213" s="17" t="n">
        <v>362</v>
      </c>
      <c r="P3213" s="17" t="n">
        <v>318</v>
      </c>
      <c r="Q3213" s="14"/>
      <c r="R3213" s="14"/>
      <c r="S3213" s="14" t="s">
        <v>33</v>
      </c>
      <c r="T3213" s="14" t="s">
        <v>34</v>
      </c>
    </row>
    <row collapsed="false" customFormat="false" customHeight="false" hidden="false" ht="13.5" outlineLevel="0" r="3214">
      <c r="A3214" s="14" t="s">
        <v>1</v>
      </c>
      <c r="B3214" s="14" t="s">
        <v>9093</v>
      </c>
      <c r="C3214" s="14"/>
      <c r="D3214" s="14" t="s">
        <v>9094</v>
      </c>
      <c r="E3214" s="14" t="s">
        <v>165</v>
      </c>
      <c r="F3214" s="15" t="n">
        <v>41562</v>
      </c>
      <c r="G3214" s="16" t="n">
        <v>0.951388888888889</v>
      </c>
      <c r="H3214" s="17" t="n">
        <v>0</v>
      </c>
      <c r="I3214" s="17" t="n">
        <v>4</v>
      </c>
      <c r="J3214" s="14" t="s">
        <v>9095</v>
      </c>
      <c r="K3214" s="14" t="s">
        <v>30</v>
      </c>
      <c r="L3214" s="14" t="s">
        <v>303</v>
      </c>
      <c r="M3214" s="14" t="s">
        <v>104</v>
      </c>
      <c r="N3214" s="17" t="n">
        <v>84</v>
      </c>
      <c r="O3214" s="17" t="n">
        <v>158</v>
      </c>
      <c r="P3214" s="17" t="n">
        <v>381</v>
      </c>
      <c r="Q3214" s="14"/>
      <c r="R3214" s="14"/>
      <c r="S3214" s="14" t="s">
        <v>33</v>
      </c>
      <c r="T3214" s="14" t="s">
        <v>34</v>
      </c>
    </row>
    <row collapsed="false" customFormat="false" customHeight="false" hidden="false" ht="13.5" outlineLevel="0" r="3215">
      <c r="A3215" s="14" t="s">
        <v>1</v>
      </c>
      <c r="B3215" s="14" t="s">
        <v>9096</v>
      </c>
      <c r="C3215" s="14" t="s">
        <v>8861</v>
      </c>
      <c r="D3215" s="14" t="s">
        <v>9097</v>
      </c>
      <c r="E3215" s="14" t="s">
        <v>33</v>
      </c>
      <c r="F3215" s="15" t="n">
        <v>41562</v>
      </c>
      <c r="G3215" s="16" t="n">
        <v>0.954467592592593</v>
      </c>
      <c r="H3215" s="17" t="n">
        <v>3</v>
      </c>
      <c r="I3215" s="17" t="n">
        <v>1</v>
      </c>
      <c r="J3215" s="14" t="s">
        <v>9098</v>
      </c>
      <c r="K3215" s="14" t="s">
        <v>30</v>
      </c>
      <c r="L3215" s="14" t="s">
        <v>31</v>
      </c>
      <c r="M3215" s="14" t="s">
        <v>104</v>
      </c>
      <c r="N3215" s="17" t="n">
        <v>1782</v>
      </c>
      <c r="O3215" s="17" t="n">
        <v>1853</v>
      </c>
      <c r="P3215" s="17" t="n">
        <v>3676</v>
      </c>
      <c r="Q3215" s="14" t="s">
        <v>8864</v>
      </c>
      <c r="R3215" s="14" t="s">
        <v>8865</v>
      </c>
      <c r="S3215" s="14" t="s">
        <v>33</v>
      </c>
      <c r="T3215" s="14" t="s">
        <v>34</v>
      </c>
    </row>
    <row collapsed="false" customFormat="false" customHeight="false" hidden="false" ht="13.5" outlineLevel="0" r="3216">
      <c r="A3216" s="14" t="s">
        <v>1</v>
      </c>
      <c r="B3216" s="14" t="s">
        <v>9099</v>
      </c>
      <c r="C3216" s="14" t="s">
        <v>9100</v>
      </c>
      <c r="D3216" s="14" t="s">
        <v>9101</v>
      </c>
      <c r="E3216" s="14" t="s">
        <v>837</v>
      </c>
      <c r="F3216" s="15" t="n">
        <v>41562</v>
      </c>
      <c r="G3216" s="16" t="n">
        <v>0.9553125</v>
      </c>
      <c r="H3216" s="17" t="n">
        <v>0</v>
      </c>
      <c r="I3216" s="17" t="n">
        <v>0</v>
      </c>
      <c r="J3216" s="14" t="s">
        <v>9102</v>
      </c>
      <c r="K3216" s="14" t="s">
        <v>30</v>
      </c>
      <c r="L3216" s="14" t="s">
        <v>9103</v>
      </c>
      <c r="M3216" s="14" t="s">
        <v>104</v>
      </c>
      <c r="N3216" s="17" t="n">
        <v>713</v>
      </c>
      <c r="O3216" s="17" t="n">
        <v>176</v>
      </c>
      <c r="P3216" s="17" t="n">
        <v>559</v>
      </c>
      <c r="Q3216" s="14" t="s">
        <v>9104</v>
      </c>
      <c r="R3216" s="14" t="s">
        <v>9105</v>
      </c>
      <c r="S3216" s="14" t="s">
        <v>33</v>
      </c>
      <c r="T3216" s="14" t="s">
        <v>34</v>
      </c>
    </row>
    <row collapsed="false" customFormat="false" customHeight="false" hidden="false" ht="13.5" outlineLevel="0" r="3217">
      <c r="A3217" s="14" t="s">
        <v>1</v>
      </c>
      <c r="B3217" s="14" t="s">
        <v>6382</v>
      </c>
      <c r="C3217" s="14"/>
      <c r="D3217" s="14" t="s">
        <v>9106</v>
      </c>
      <c r="E3217" s="14" t="s">
        <v>33</v>
      </c>
      <c r="F3217" s="15" t="n">
        <v>41562</v>
      </c>
      <c r="G3217" s="16" t="n">
        <v>0.922835648148148</v>
      </c>
      <c r="H3217" s="17" t="n">
        <v>0</v>
      </c>
      <c r="I3217" s="17" t="n">
        <v>0</v>
      </c>
      <c r="J3217" s="14" t="s">
        <v>9107</v>
      </c>
      <c r="K3217" s="14" t="s">
        <v>30</v>
      </c>
      <c r="L3217" s="14" t="s">
        <v>246</v>
      </c>
      <c r="M3217" s="14" t="s">
        <v>104</v>
      </c>
      <c r="N3217" s="17" t="n">
        <v>2</v>
      </c>
      <c r="O3217" s="17" t="n">
        <v>19</v>
      </c>
      <c r="P3217" s="17" t="n">
        <v>20</v>
      </c>
      <c r="Q3217" s="14"/>
      <c r="R3217" s="14"/>
      <c r="S3217" s="14" t="s">
        <v>33</v>
      </c>
      <c r="T3217" s="14" t="s">
        <v>34</v>
      </c>
    </row>
    <row collapsed="false" customFormat="false" customHeight="false" hidden="false" ht="13.5" outlineLevel="0" r="3218">
      <c r="A3218" s="14" t="s">
        <v>1</v>
      </c>
      <c r="B3218" s="14" t="s">
        <v>6557</v>
      </c>
      <c r="C3218" s="14"/>
      <c r="D3218" s="14" t="s">
        <v>9108</v>
      </c>
      <c r="E3218" s="14" t="s">
        <v>76</v>
      </c>
      <c r="F3218" s="15" t="n">
        <v>41562</v>
      </c>
      <c r="G3218" s="16" t="n">
        <v>0.985659722222222</v>
      </c>
      <c r="H3218" s="17" t="n">
        <v>0</v>
      </c>
      <c r="I3218" s="17" t="n">
        <v>1</v>
      </c>
      <c r="J3218" s="14" t="s">
        <v>9109</v>
      </c>
      <c r="K3218" s="14" t="s">
        <v>30</v>
      </c>
      <c r="L3218" s="14" t="s">
        <v>9110</v>
      </c>
      <c r="M3218" s="14" t="s">
        <v>104</v>
      </c>
      <c r="N3218" s="17" t="n">
        <v>231</v>
      </c>
      <c r="O3218" s="17" t="n">
        <v>681</v>
      </c>
      <c r="P3218" s="17" t="n">
        <v>1555</v>
      </c>
      <c r="Q3218" s="14"/>
      <c r="R3218" s="14"/>
      <c r="S3218" s="14" t="s">
        <v>33</v>
      </c>
      <c r="T3218" s="14" t="s">
        <v>34</v>
      </c>
    </row>
    <row collapsed="false" customFormat="false" customHeight="false" hidden="false" ht="13.5" outlineLevel="0" r="3219">
      <c r="A3219" s="14" t="s">
        <v>1</v>
      </c>
      <c r="B3219" s="14" t="s">
        <v>9111</v>
      </c>
      <c r="C3219" s="14"/>
      <c r="D3219" s="14" t="s">
        <v>9112</v>
      </c>
      <c r="E3219" s="14" t="s">
        <v>9113</v>
      </c>
      <c r="F3219" s="15" t="n">
        <v>41562</v>
      </c>
      <c r="G3219" s="16" t="n">
        <v>0.9396875</v>
      </c>
      <c r="H3219" s="17" t="n">
        <v>0</v>
      </c>
      <c r="I3219" s="17" t="n">
        <v>0</v>
      </c>
      <c r="J3219" s="14" t="s">
        <v>9114</v>
      </c>
      <c r="K3219" s="14" t="s">
        <v>30</v>
      </c>
      <c r="L3219" s="14" t="s">
        <v>123</v>
      </c>
      <c r="M3219" s="14" t="s">
        <v>104</v>
      </c>
      <c r="N3219" s="17" t="n">
        <v>76</v>
      </c>
      <c r="O3219" s="17" t="n">
        <v>205</v>
      </c>
      <c r="P3219" s="17" t="n">
        <v>586</v>
      </c>
      <c r="Q3219" s="14"/>
      <c r="R3219" s="14"/>
      <c r="S3219" s="14" t="s">
        <v>33</v>
      </c>
      <c r="T3219" s="14" t="s">
        <v>34</v>
      </c>
    </row>
    <row collapsed="false" customFormat="false" customHeight="false" hidden="false" ht="13.5" outlineLevel="0" r="3220">
      <c r="A3220" s="14" t="s">
        <v>1</v>
      </c>
      <c r="B3220" s="14" t="s">
        <v>9115</v>
      </c>
      <c r="C3220" s="14" t="s">
        <v>9116</v>
      </c>
      <c r="D3220" s="14" t="s">
        <v>9117</v>
      </c>
      <c r="E3220" s="14" t="s">
        <v>155</v>
      </c>
      <c r="F3220" s="15" t="n">
        <v>41562</v>
      </c>
      <c r="G3220" s="16" t="n">
        <v>0.882314814814815</v>
      </c>
      <c r="H3220" s="17" t="n">
        <v>1</v>
      </c>
      <c r="I3220" s="17" t="n">
        <v>0</v>
      </c>
      <c r="J3220" s="14" t="s">
        <v>9118</v>
      </c>
      <c r="K3220" s="14" t="s">
        <v>66</v>
      </c>
      <c r="L3220" s="14" t="s">
        <v>162</v>
      </c>
      <c r="M3220" s="14" t="s">
        <v>45</v>
      </c>
      <c r="N3220" s="17" t="n">
        <v>3432</v>
      </c>
      <c r="O3220" s="17" t="n">
        <v>415</v>
      </c>
      <c r="P3220" s="17" t="n">
        <v>676</v>
      </c>
      <c r="Q3220" s="14" t="s">
        <v>7225</v>
      </c>
      <c r="R3220" s="14" t="s">
        <v>7226</v>
      </c>
      <c r="S3220" s="14" t="s">
        <v>33</v>
      </c>
      <c r="T3220" s="14" t="s">
        <v>34</v>
      </c>
    </row>
    <row collapsed="false" customFormat="false" customHeight="false" hidden="false" ht="13.5" outlineLevel="0" r="3221">
      <c r="A3221" s="14" t="s">
        <v>1</v>
      </c>
      <c r="B3221" s="14" t="s">
        <v>7263</v>
      </c>
      <c r="C3221" s="14"/>
      <c r="D3221" s="14" t="s">
        <v>9119</v>
      </c>
      <c r="E3221" s="14" t="s">
        <v>9120</v>
      </c>
      <c r="F3221" s="15" t="n">
        <v>41562</v>
      </c>
      <c r="G3221" s="16" t="n">
        <v>0.828773148148148</v>
      </c>
      <c r="H3221" s="17" t="n">
        <v>9</v>
      </c>
      <c r="I3221" s="17" t="n">
        <v>4</v>
      </c>
      <c r="J3221" s="14" t="s">
        <v>7267</v>
      </c>
      <c r="K3221" s="14" t="s">
        <v>30</v>
      </c>
      <c r="L3221" s="14" t="s">
        <v>81</v>
      </c>
      <c r="M3221" s="14" t="s">
        <v>45</v>
      </c>
      <c r="N3221" s="17" t="n">
        <v>1437</v>
      </c>
      <c r="O3221" s="17" t="n">
        <v>156</v>
      </c>
      <c r="P3221" s="17" t="n">
        <v>4653</v>
      </c>
      <c r="Q3221" s="14"/>
      <c r="R3221" s="14"/>
      <c r="S3221" s="14" t="s">
        <v>33</v>
      </c>
      <c r="T3221" s="14" t="s">
        <v>34</v>
      </c>
    </row>
    <row collapsed="false" customFormat="false" customHeight="false" hidden="false" ht="13.5" outlineLevel="0" r="3222">
      <c r="A3222" s="14" t="s">
        <v>1</v>
      </c>
      <c r="B3222" s="14" t="s">
        <v>9121</v>
      </c>
      <c r="C3222" s="14"/>
      <c r="D3222" s="14" t="s">
        <v>9122</v>
      </c>
      <c r="E3222" s="14" t="s">
        <v>115</v>
      </c>
      <c r="F3222" s="15" t="n">
        <v>41562</v>
      </c>
      <c r="G3222" s="16" t="n">
        <v>0.887002314814815</v>
      </c>
      <c r="H3222" s="17" t="n">
        <v>0</v>
      </c>
      <c r="I3222" s="17" t="n">
        <v>0</v>
      </c>
      <c r="J3222" s="14" t="s">
        <v>9123</v>
      </c>
      <c r="K3222" s="14" t="s">
        <v>66</v>
      </c>
      <c r="L3222" s="14" t="s">
        <v>100</v>
      </c>
      <c r="M3222" s="14" t="s">
        <v>104</v>
      </c>
      <c r="N3222" s="17" t="n">
        <v>267</v>
      </c>
      <c r="O3222" s="17" t="n">
        <v>256</v>
      </c>
      <c r="P3222" s="17" t="n">
        <v>3793</v>
      </c>
      <c r="Q3222" s="14"/>
      <c r="R3222" s="14"/>
      <c r="S3222" s="14" t="s">
        <v>33</v>
      </c>
      <c r="T3222" s="14" t="s">
        <v>34</v>
      </c>
    </row>
    <row collapsed="false" customFormat="false" customHeight="false" hidden="false" ht="13.5" outlineLevel="0" r="3223">
      <c r="A3223" s="14" t="s">
        <v>1</v>
      </c>
      <c r="B3223" s="14" t="s">
        <v>9124</v>
      </c>
      <c r="C3223" s="14" t="s">
        <v>8946</v>
      </c>
      <c r="D3223" s="14" t="s">
        <v>9125</v>
      </c>
      <c r="E3223" s="14" t="s">
        <v>43</v>
      </c>
      <c r="F3223" s="15" t="n">
        <v>41562</v>
      </c>
      <c r="G3223" s="16" t="n">
        <v>0.890231481481481</v>
      </c>
      <c r="H3223" s="17" t="n">
        <v>1</v>
      </c>
      <c r="I3223" s="17" t="n">
        <v>0</v>
      </c>
      <c r="J3223" s="14" t="s">
        <v>9126</v>
      </c>
      <c r="K3223" s="14" t="s">
        <v>30</v>
      </c>
      <c r="L3223" s="14" t="s">
        <v>246</v>
      </c>
      <c r="M3223" s="14" t="s">
        <v>104</v>
      </c>
      <c r="N3223" s="17" t="n">
        <v>14</v>
      </c>
      <c r="O3223" s="17" t="n">
        <v>89</v>
      </c>
      <c r="P3223" s="17" t="n">
        <v>67</v>
      </c>
      <c r="Q3223" s="14" t="s">
        <v>8950</v>
      </c>
      <c r="R3223" s="14" t="s">
        <v>8951</v>
      </c>
      <c r="S3223" s="14" t="s">
        <v>33</v>
      </c>
      <c r="T3223" s="14" t="s">
        <v>34</v>
      </c>
    </row>
    <row collapsed="false" customFormat="false" customHeight="false" hidden="false" ht="13.5" outlineLevel="0" r="3224">
      <c r="A3224" s="14" t="s">
        <v>1</v>
      </c>
      <c r="B3224" s="14" t="s">
        <v>7352</v>
      </c>
      <c r="C3224" s="14"/>
      <c r="D3224" s="14" t="s">
        <v>9127</v>
      </c>
      <c r="E3224" s="14" t="s">
        <v>160</v>
      </c>
      <c r="F3224" s="15" t="n">
        <v>41562</v>
      </c>
      <c r="G3224" s="16" t="n">
        <v>0.894988425925926</v>
      </c>
      <c r="H3224" s="17" t="n">
        <v>0</v>
      </c>
      <c r="I3224" s="17" t="n">
        <v>0</v>
      </c>
      <c r="J3224" s="14" t="s">
        <v>9128</v>
      </c>
      <c r="K3224" s="14" t="s">
        <v>66</v>
      </c>
      <c r="L3224" s="14" t="s">
        <v>303</v>
      </c>
      <c r="M3224" s="14" t="s">
        <v>58</v>
      </c>
      <c r="N3224" s="17" t="n">
        <v>560</v>
      </c>
      <c r="O3224" s="17" t="n">
        <v>619</v>
      </c>
      <c r="P3224" s="17" t="n">
        <v>6456</v>
      </c>
      <c r="Q3224" s="14"/>
      <c r="R3224" s="14"/>
      <c r="S3224" s="14" t="s">
        <v>33</v>
      </c>
      <c r="T3224" s="14" t="s">
        <v>34</v>
      </c>
    </row>
    <row collapsed="false" customFormat="false" customHeight="false" hidden="false" ht="13.5" outlineLevel="0" r="3225">
      <c r="A3225" s="14" t="s">
        <v>1</v>
      </c>
      <c r="B3225" s="14" t="s">
        <v>6485</v>
      </c>
      <c r="C3225" s="14"/>
      <c r="D3225" s="14" t="s">
        <v>9129</v>
      </c>
      <c r="E3225" s="14" t="s">
        <v>76</v>
      </c>
      <c r="F3225" s="15" t="n">
        <v>41562</v>
      </c>
      <c r="G3225" s="16" t="n">
        <v>0.979259259259259</v>
      </c>
      <c r="H3225" s="17" t="n">
        <v>0</v>
      </c>
      <c r="I3225" s="17" t="n">
        <v>0</v>
      </c>
      <c r="J3225" s="14" t="s">
        <v>9130</v>
      </c>
      <c r="K3225" s="14" t="s">
        <v>30</v>
      </c>
      <c r="L3225" s="14" t="s">
        <v>4985</v>
      </c>
      <c r="M3225" s="14" t="s">
        <v>104</v>
      </c>
      <c r="N3225" s="17" t="n">
        <v>135</v>
      </c>
      <c r="O3225" s="17" t="n">
        <v>320</v>
      </c>
      <c r="P3225" s="17" t="n">
        <v>341</v>
      </c>
      <c r="Q3225" s="14"/>
      <c r="R3225" s="14"/>
      <c r="S3225" s="14" t="s">
        <v>33</v>
      </c>
      <c r="T3225" s="14" t="s">
        <v>34</v>
      </c>
    </row>
    <row collapsed="false" customFormat="false" customHeight="false" hidden="false" ht="13.5" outlineLevel="0" r="3226">
      <c r="A3226" s="14" t="s">
        <v>1</v>
      </c>
      <c r="B3226" s="14" t="s">
        <v>6382</v>
      </c>
      <c r="C3226" s="14"/>
      <c r="D3226" s="14" t="s">
        <v>9131</v>
      </c>
      <c r="E3226" s="14" t="s">
        <v>91</v>
      </c>
      <c r="F3226" s="15" t="n">
        <v>41562</v>
      </c>
      <c r="G3226" s="16" t="n">
        <v>0.793032407407407</v>
      </c>
      <c r="H3226" s="17" t="n">
        <v>0</v>
      </c>
      <c r="I3226" s="17" t="n">
        <v>0</v>
      </c>
      <c r="J3226" s="14" t="s">
        <v>9132</v>
      </c>
      <c r="K3226" s="14" t="s">
        <v>30</v>
      </c>
      <c r="L3226" s="14" t="s">
        <v>246</v>
      </c>
      <c r="M3226" s="14" t="s">
        <v>104</v>
      </c>
      <c r="N3226" s="17" t="n">
        <v>2</v>
      </c>
      <c r="O3226" s="17" t="n">
        <v>19</v>
      </c>
      <c r="P3226" s="17" t="n">
        <v>40</v>
      </c>
      <c r="Q3226" s="14"/>
      <c r="R3226" s="14"/>
      <c r="S3226" s="14" t="s">
        <v>33</v>
      </c>
      <c r="T3226" s="14" t="s">
        <v>34</v>
      </c>
    </row>
    <row collapsed="false" customFormat="false" customHeight="false" hidden="false" ht="13.5" outlineLevel="0" r="3227">
      <c r="A3227" s="14" t="s">
        <v>1</v>
      </c>
      <c r="B3227" s="14" t="s">
        <v>6960</v>
      </c>
      <c r="C3227" s="14"/>
      <c r="D3227" s="14" t="s">
        <v>9133</v>
      </c>
      <c r="E3227" s="14" t="s">
        <v>76</v>
      </c>
      <c r="F3227" s="15" t="n">
        <v>41562</v>
      </c>
      <c r="G3227" s="16" t="n">
        <v>0.736203703703704</v>
      </c>
      <c r="H3227" s="17" t="n">
        <v>0</v>
      </c>
      <c r="I3227" s="17" t="n">
        <v>0</v>
      </c>
      <c r="J3227" s="14" t="s">
        <v>9134</v>
      </c>
      <c r="K3227" s="14" t="s">
        <v>66</v>
      </c>
      <c r="L3227" s="14" t="s">
        <v>597</v>
      </c>
      <c r="M3227" s="14" t="s">
        <v>104</v>
      </c>
      <c r="N3227" s="17" t="n">
        <v>255</v>
      </c>
      <c r="O3227" s="17" t="n">
        <v>335</v>
      </c>
      <c r="P3227" s="17" t="n">
        <v>511</v>
      </c>
      <c r="Q3227" s="14"/>
      <c r="R3227" s="14"/>
      <c r="S3227" s="14" t="s">
        <v>33</v>
      </c>
      <c r="T3227" s="14" t="s">
        <v>34</v>
      </c>
    </row>
    <row collapsed="false" customFormat="false" customHeight="false" hidden="false" ht="13.5" outlineLevel="0" r="3228">
      <c r="A3228" s="14" t="s">
        <v>1</v>
      </c>
      <c r="B3228" s="14" t="s">
        <v>9135</v>
      </c>
      <c r="C3228" s="14"/>
      <c r="D3228" s="14" t="s">
        <v>9136</v>
      </c>
      <c r="E3228" s="14" t="s">
        <v>33</v>
      </c>
      <c r="F3228" s="15" t="n">
        <v>41562</v>
      </c>
      <c r="G3228" s="16" t="n">
        <v>0.772488425925926</v>
      </c>
      <c r="H3228" s="17" t="n">
        <v>0</v>
      </c>
      <c r="I3228" s="17" t="n">
        <v>0</v>
      </c>
      <c r="J3228" s="14" t="s">
        <v>9137</v>
      </c>
      <c r="K3228" s="14" t="s">
        <v>30</v>
      </c>
      <c r="L3228" s="14" t="s">
        <v>274</v>
      </c>
      <c r="M3228" s="14" t="s">
        <v>104</v>
      </c>
      <c r="N3228" s="17" t="n">
        <v>96</v>
      </c>
      <c r="O3228" s="17" t="n">
        <v>136</v>
      </c>
      <c r="P3228" s="17" t="n">
        <v>107</v>
      </c>
      <c r="Q3228" s="14"/>
      <c r="R3228" s="14"/>
      <c r="S3228" s="14" t="s">
        <v>33</v>
      </c>
      <c r="T3228" s="14" t="s">
        <v>34</v>
      </c>
    </row>
    <row collapsed="false" customFormat="false" customHeight="false" hidden="false" ht="13.5" outlineLevel="0" r="3229">
      <c r="A3229" s="14" t="s">
        <v>1</v>
      </c>
      <c r="B3229" s="14" t="s">
        <v>9138</v>
      </c>
      <c r="C3229" s="14"/>
      <c r="D3229" s="14" t="s">
        <v>9139</v>
      </c>
      <c r="E3229" s="14" t="s">
        <v>76</v>
      </c>
      <c r="F3229" s="15" t="n">
        <v>41562</v>
      </c>
      <c r="G3229" s="16" t="n">
        <v>0.715625</v>
      </c>
      <c r="H3229" s="17" t="n">
        <v>1</v>
      </c>
      <c r="I3229" s="17" t="n">
        <v>1</v>
      </c>
      <c r="J3229" s="14" t="s">
        <v>9140</v>
      </c>
      <c r="K3229" s="14" t="s">
        <v>30</v>
      </c>
      <c r="L3229" s="14" t="s">
        <v>31</v>
      </c>
      <c r="M3229" s="14" t="s">
        <v>32</v>
      </c>
      <c r="N3229" s="17" t="n">
        <v>5433</v>
      </c>
      <c r="O3229" s="17" t="n">
        <v>1300</v>
      </c>
      <c r="P3229" s="17" t="n">
        <v>3252</v>
      </c>
      <c r="Q3229" s="14"/>
      <c r="R3229" s="14"/>
      <c r="S3229" s="14" t="s">
        <v>33</v>
      </c>
      <c r="T3229" s="14" t="s">
        <v>34</v>
      </c>
    </row>
    <row collapsed="false" customFormat="false" customHeight="false" hidden="false" ht="13.5" outlineLevel="0" r="3230">
      <c r="A3230" s="14" t="s">
        <v>1</v>
      </c>
      <c r="B3230" s="14" t="s">
        <v>9141</v>
      </c>
      <c r="C3230" s="14" t="s">
        <v>9142</v>
      </c>
      <c r="D3230" s="14" t="s">
        <v>9143</v>
      </c>
      <c r="E3230" s="14" t="s">
        <v>33</v>
      </c>
      <c r="F3230" s="15" t="n">
        <v>41562</v>
      </c>
      <c r="G3230" s="16" t="n">
        <v>0.69275462962963</v>
      </c>
      <c r="H3230" s="17" t="n">
        <v>0</v>
      </c>
      <c r="I3230" s="17" t="n">
        <v>0</v>
      </c>
      <c r="J3230" s="14" t="s">
        <v>9144</v>
      </c>
      <c r="K3230" s="14" t="s">
        <v>30</v>
      </c>
      <c r="L3230" s="14" t="s">
        <v>1793</v>
      </c>
      <c r="M3230" s="14" t="s">
        <v>104</v>
      </c>
      <c r="N3230" s="17" t="n">
        <v>112</v>
      </c>
      <c r="O3230" s="17" t="n">
        <v>41</v>
      </c>
      <c r="P3230" s="17" t="n">
        <v>757</v>
      </c>
      <c r="Q3230" s="14" t="s">
        <v>9145</v>
      </c>
      <c r="R3230" s="14" t="s">
        <v>8316</v>
      </c>
      <c r="S3230" s="14" t="s">
        <v>33</v>
      </c>
      <c r="T3230" s="14" t="s">
        <v>34</v>
      </c>
    </row>
    <row collapsed="false" customFormat="false" customHeight="false" hidden="false" ht="13.5" outlineLevel="0" r="3231">
      <c r="A3231" s="14" t="s">
        <v>1</v>
      </c>
      <c r="B3231" s="14" t="s">
        <v>9146</v>
      </c>
      <c r="C3231" s="14"/>
      <c r="D3231" s="14" t="s">
        <v>9147</v>
      </c>
      <c r="E3231" s="14" t="s">
        <v>343</v>
      </c>
      <c r="F3231" s="15" t="n">
        <v>41562</v>
      </c>
      <c r="G3231" s="16" t="n">
        <v>0.669039351851852</v>
      </c>
      <c r="H3231" s="17" t="n">
        <v>0</v>
      </c>
      <c r="I3231" s="17" t="n">
        <v>0</v>
      </c>
      <c r="J3231" s="14" t="s">
        <v>9148</v>
      </c>
      <c r="K3231" s="14" t="s">
        <v>30</v>
      </c>
      <c r="L3231" s="14" t="s">
        <v>199</v>
      </c>
      <c r="M3231" s="14" t="s">
        <v>104</v>
      </c>
      <c r="N3231" s="17" t="n">
        <v>140</v>
      </c>
      <c r="O3231" s="17" t="n">
        <v>292</v>
      </c>
      <c r="P3231" s="17" t="n">
        <v>251</v>
      </c>
      <c r="Q3231" s="14"/>
      <c r="R3231" s="14"/>
      <c r="S3231" s="14" t="s">
        <v>33</v>
      </c>
      <c r="T3231" s="14" t="s">
        <v>34</v>
      </c>
    </row>
    <row collapsed="false" customFormat="false" customHeight="false" hidden="false" ht="13.5" outlineLevel="0" r="3232">
      <c r="A3232" s="14" t="s">
        <v>1</v>
      </c>
      <c r="B3232" s="20" t="s">
        <v>9149</v>
      </c>
      <c r="C3232" s="14"/>
      <c r="D3232" s="14" t="s">
        <v>9150</v>
      </c>
      <c r="E3232" s="14" t="s">
        <v>91</v>
      </c>
      <c r="F3232" s="15" t="n">
        <v>41562</v>
      </c>
      <c r="G3232" s="16" t="n">
        <v>0.672916666666667</v>
      </c>
      <c r="H3232" s="17" t="n">
        <v>1</v>
      </c>
      <c r="I3232" s="17" t="n">
        <v>1</v>
      </c>
      <c r="J3232" s="14" t="s">
        <v>9151</v>
      </c>
      <c r="K3232" s="14" t="s">
        <v>30</v>
      </c>
      <c r="L3232" s="14" t="s">
        <v>539</v>
      </c>
      <c r="M3232" s="14" t="s">
        <v>58</v>
      </c>
      <c r="N3232" s="17" t="n">
        <v>1767</v>
      </c>
      <c r="O3232" s="17" t="n">
        <v>379</v>
      </c>
      <c r="P3232" s="17" t="n">
        <v>140</v>
      </c>
      <c r="Q3232" s="14"/>
      <c r="R3232" s="14"/>
      <c r="S3232" s="14" t="s">
        <v>33</v>
      </c>
      <c r="T3232" s="14" t="s">
        <v>34</v>
      </c>
    </row>
    <row collapsed="false" customFormat="false" customHeight="false" hidden="false" ht="13.5" outlineLevel="0" r="3233">
      <c r="A3233" s="14" t="s">
        <v>1</v>
      </c>
      <c r="B3233" s="14" t="s">
        <v>6485</v>
      </c>
      <c r="C3233" s="14"/>
      <c r="D3233" s="14" t="s">
        <v>9152</v>
      </c>
      <c r="E3233" s="14" t="s">
        <v>76</v>
      </c>
      <c r="F3233" s="15" t="n">
        <v>41562</v>
      </c>
      <c r="G3233" s="16" t="n">
        <v>0.679247685185185</v>
      </c>
      <c r="H3233" s="17" t="n">
        <v>0</v>
      </c>
      <c r="I3233" s="17" t="n">
        <v>0</v>
      </c>
      <c r="J3233" s="14" t="s">
        <v>9153</v>
      </c>
      <c r="K3233" s="14" t="s">
        <v>30</v>
      </c>
      <c r="L3233" s="14" t="s">
        <v>3097</v>
      </c>
      <c r="M3233" s="14" t="s">
        <v>104</v>
      </c>
      <c r="N3233" s="17" t="n">
        <v>181</v>
      </c>
      <c r="O3233" s="17" t="n">
        <v>165</v>
      </c>
      <c r="P3233" s="17" t="n">
        <v>159</v>
      </c>
      <c r="Q3233" s="14"/>
      <c r="R3233" s="14"/>
      <c r="S3233" s="14" t="s">
        <v>33</v>
      </c>
      <c r="T3233" s="14" t="s">
        <v>34</v>
      </c>
    </row>
    <row collapsed="false" customFormat="false" customHeight="false" hidden="false" ht="13.5" outlineLevel="0" r="3234">
      <c r="A3234" s="14" t="s">
        <v>1</v>
      </c>
      <c r="B3234" s="14" t="s">
        <v>9154</v>
      </c>
      <c r="C3234" s="14"/>
      <c r="D3234" s="14" t="s">
        <v>9155</v>
      </c>
      <c r="E3234" s="14" t="s">
        <v>9156</v>
      </c>
      <c r="F3234" s="15" t="n">
        <v>41562</v>
      </c>
      <c r="G3234" s="16" t="n">
        <v>0.685416666666667</v>
      </c>
      <c r="H3234" s="17" t="n">
        <v>0</v>
      </c>
      <c r="I3234" s="17" t="n">
        <v>0</v>
      </c>
      <c r="J3234" s="14" t="s">
        <v>9157</v>
      </c>
      <c r="K3234" s="14" t="s">
        <v>30</v>
      </c>
      <c r="L3234" s="14" t="s">
        <v>38</v>
      </c>
      <c r="M3234" s="14" t="s">
        <v>58</v>
      </c>
      <c r="N3234" s="17" t="n">
        <v>685</v>
      </c>
      <c r="O3234" s="17" t="n">
        <v>1346</v>
      </c>
      <c r="P3234" s="17" t="n">
        <v>4290</v>
      </c>
      <c r="Q3234" s="14"/>
      <c r="R3234" s="14"/>
      <c r="S3234" s="14" t="s">
        <v>33</v>
      </c>
      <c r="T3234" s="14" t="s">
        <v>34</v>
      </c>
    </row>
    <row collapsed="false" customFormat="false" customHeight="false" hidden="false" ht="13.5" outlineLevel="0" r="3235">
      <c r="A3235" s="14" t="s">
        <v>1</v>
      </c>
      <c r="B3235" s="14" t="s">
        <v>6382</v>
      </c>
      <c r="C3235" s="14"/>
      <c r="D3235" s="14" t="s">
        <v>9158</v>
      </c>
      <c r="E3235" s="14" t="s">
        <v>33</v>
      </c>
      <c r="F3235" s="15" t="n">
        <v>41562</v>
      </c>
      <c r="G3235" s="16" t="n">
        <v>0.764027777777778</v>
      </c>
      <c r="H3235" s="17" t="n">
        <v>0</v>
      </c>
      <c r="I3235" s="17" t="n">
        <v>0</v>
      </c>
      <c r="J3235" s="14" t="s">
        <v>9159</v>
      </c>
      <c r="K3235" s="14" t="s">
        <v>66</v>
      </c>
      <c r="L3235" s="14" t="s">
        <v>839</v>
      </c>
      <c r="M3235" s="14" t="s">
        <v>104</v>
      </c>
      <c r="N3235" s="17" t="n">
        <v>26</v>
      </c>
      <c r="O3235" s="17" t="n">
        <v>26</v>
      </c>
      <c r="P3235" s="17" t="n">
        <v>9</v>
      </c>
      <c r="Q3235" s="14"/>
      <c r="R3235" s="14"/>
      <c r="S3235" s="14" t="s">
        <v>33</v>
      </c>
      <c r="T3235" s="14" t="s">
        <v>34</v>
      </c>
    </row>
    <row collapsed="false" customFormat="false" customHeight="false" hidden="false" ht="13.5" outlineLevel="0" r="3236">
      <c r="A3236" s="14" t="s">
        <v>1</v>
      </c>
      <c r="B3236" s="14" t="s">
        <v>6382</v>
      </c>
      <c r="C3236" s="14"/>
      <c r="D3236" s="14" t="s">
        <v>9160</v>
      </c>
      <c r="E3236" s="14" t="s">
        <v>91</v>
      </c>
      <c r="F3236" s="15" t="n">
        <v>41562</v>
      </c>
      <c r="G3236" s="16" t="n">
        <v>0.742129629629629</v>
      </c>
      <c r="H3236" s="17" t="n">
        <v>0</v>
      </c>
      <c r="I3236" s="17" t="n">
        <v>0</v>
      </c>
      <c r="J3236" s="14" t="s">
        <v>9161</v>
      </c>
      <c r="K3236" s="14" t="s">
        <v>30</v>
      </c>
      <c r="L3236" s="14" t="s">
        <v>2974</v>
      </c>
      <c r="M3236" s="14" t="s">
        <v>104</v>
      </c>
      <c r="N3236" s="17" t="n">
        <v>30</v>
      </c>
      <c r="O3236" s="17" t="n">
        <v>300</v>
      </c>
      <c r="P3236" s="17" t="n">
        <v>10</v>
      </c>
      <c r="Q3236" s="14"/>
      <c r="R3236" s="14"/>
      <c r="S3236" s="14" t="s">
        <v>33</v>
      </c>
      <c r="T3236" s="14" t="s">
        <v>34</v>
      </c>
    </row>
    <row collapsed="false" customFormat="false" customHeight="false" hidden="false" ht="13.5" outlineLevel="0" r="3237">
      <c r="A3237" s="14" t="s">
        <v>1</v>
      </c>
      <c r="B3237" s="14" t="s">
        <v>9162</v>
      </c>
      <c r="C3237" s="14" t="s">
        <v>9163</v>
      </c>
      <c r="D3237" s="14" t="s">
        <v>9164</v>
      </c>
      <c r="E3237" s="14" t="s">
        <v>837</v>
      </c>
      <c r="F3237" s="15" t="n">
        <v>41562</v>
      </c>
      <c r="G3237" s="16" t="n">
        <v>0.712800925925926</v>
      </c>
      <c r="H3237" s="17" t="n">
        <v>0</v>
      </c>
      <c r="I3237" s="17" t="n">
        <v>0</v>
      </c>
      <c r="J3237" s="14" t="s">
        <v>9165</v>
      </c>
      <c r="K3237" s="14" t="s">
        <v>30</v>
      </c>
      <c r="L3237" s="14" t="s">
        <v>270</v>
      </c>
      <c r="M3237" s="14" t="s">
        <v>58</v>
      </c>
      <c r="N3237" s="17" t="n">
        <v>34237</v>
      </c>
      <c r="O3237" s="17" t="n">
        <v>1787</v>
      </c>
      <c r="P3237" s="17" t="n">
        <v>6730</v>
      </c>
      <c r="Q3237" s="14" t="s">
        <v>9166</v>
      </c>
      <c r="R3237" s="14" t="s">
        <v>9167</v>
      </c>
      <c r="S3237" s="14" t="s">
        <v>33</v>
      </c>
      <c r="T3237" s="14" t="s">
        <v>34</v>
      </c>
    </row>
    <row collapsed="false" customFormat="false" customHeight="false" hidden="false" ht="13.5" outlineLevel="0" r="3238">
      <c r="A3238" s="14" t="s">
        <v>1</v>
      </c>
      <c r="B3238" s="14" t="s">
        <v>6382</v>
      </c>
      <c r="C3238" s="14"/>
      <c r="D3238" s="14" t="s">
        <v>9168</v>
      </c>
      <c r="E3238" s="14" t="s">
        <v>33</v>
      </c>
      <c r="F3238" s="15" t="n">
        <v>41562</v>
      </c>
      <c r="G3238" s="16" t="n">
        <v>0.767071759259259</v>
      </c>
      <c r="H3238" s="17" t="n">
        <v>0</v>
      </c>
      <c r="I3238" s="17" t="n">
        <v>0</v>
      </c>
      <c r="J3238" s="14" t="s">
        <v>9169</v>
      </c>
      <c r="K3238" s="14" t="s">
        <v>66</v>
      </c>
      <c r="L3238" s="14" t="s">
        <v>38</v>
      </c>
      <c r="M3238" s="14" t="s">
        <v>104</v>
      </c>
      <c r="N3238" s="17" t="n">
        <v>129</v>
      </c>
      <c r="O3238" s="17" t="n">
        <v>198</v>
      </c>
      <c r="P3238" s="17" t="n">
        <v>150</v>
      </c>
      <c r="Q3238" s="14"/>
      <c r="R3238" s="14"/>
      <c r="S3238" s="14" t="s">
        <v>33</v>
      </c>
      <c r="T3238" s="14" t="s">
        <v>34</v>
      </c>
    </row>
    <row collapsed="false" customFormat="false" customHeight="false" hidden="false" ht="13.5" outlineLevel="0" r="3239">
      <c r="A3239" s="14" t="s">
        <v>1</v>
      </c>
      <c r="B3239" s="14" t="s">
        <v>9170</v>
      </c>
      <c r="C3239" s="14"/>
      <c r="D3239" s="14" t="s">
        <v>9171</v>
      </c>
      <c r="E3239" s="14" t="s">
        <v>33</v>
      </c>
      <c r="F3239" s="15" t="n">
        <v>41562</v>
      </c>
      <c r="G3239" s="16" t="n">
        <v>0.6953125</v>
      </c>
      <c r="H3239" s="17" t="n">
        <v>0</v>
      </c>
      <c r="I3239" s="17" t="n">
        <v>0</v>
      </c>
      <c r="J3239" s="14" t="s">
        <v>9172</v>
      </c>
      <c r="K3239" s="14" t="s">
        <v>30</v>
      </c>
      <c r="L3239" s="14" t="s">
        <v>199</v>
      </c>
      <c r="M3239" s="14" t="s">
        <v>104</v>
      </c>
      <c r="N3239" s="17" t="n">
        <v>577</v>
      </c>
      <c r="O3239" s="17" t="n">
        <v>237</v>
      </c>
      <c r="P3239" s="17" t="n">
        <v>4550</v>
      </c>
      <c r="Q3239" s="14"/>
      <c r="R3239" s="14"/>
      <c r="S3239" s="14" t="s">
        <v>33</v>
      </c>
      <c r="T3239" s="14" t="s">
        <v>34</v>
      </c>
    </row>
    <row collapsed="false" customFormat="false" customHeight="false" hidden="false" ht="13.5" outlineLevel="0" r="3240">
      <c r="A3240" s="14" t="s">
        <v>1</v>
      </c>
      <c r="B3240" s="14" t="s">
        <v>6382</v>
      </c>
      <c r="C3240" s="14"/>
      <c r="D3240" s="14" t="s">
        <v>9173</v>
      </c>
      <c r="E3240" s="14" t="s">
        <v>91</v>
      </c>
      <c r="F3240" s="15" t="n">
        <v>41562</v>
      </c>
      <c r="G3240" s="16" t="n">
        <v>0.791134259259259</v>
      </c>
      <c r="H3240" s="17" t="n">
        <v>0</v>
      </c>
      <c r="I3240" s="17" t="n">
        <v>0</v>
      </c>
      <c r="J3240" s="14" t="s">
        <v>9174</v>
      </c>
      <c r="K3240" s="14" t="s">
        <v>30</v>
      </c>
      <c r="L3240" s="14" t="s">
        <v>100</v>
      </c>
      <c r="M3240" s="14" t="s">
        <v>104</v>
      </c>
      <c r="N3240" s="17" t="n">
        <v>2</v>
      </c>
      <c r="O3240" s="17" t="n">
        <v>43</v>
      </c>
      <c r="P3240" s="17" t="n">
        <v>162</v>
      </c>
      <c r="Q3240" s="14"/>
      <c r="R3240" s="14"/>
      <c r="S3240" s="14" t="s">
        <v>33</v>
      </c>
      <c r="T3240" s="14" t="s">
        <v>34</v>
      </c>
    </row>
    <row collapsed="false" customFormat="false" customHeight="false" hidden="false" ht="13.5" outlineLevel="0" r="3241">
      <c r="A3241" s="14" t="s">
        <v>1</v>
      </c>
      <c r="B3241" s="14" t="s">
        <v>9175</v>
      </c>
      <c r="C3241" s="14"/>
      <c r="D3241" s="14" t="s">
        <v>9176</v>
      </c>
      <c r="E3241" s="14" t="s">
        <v>343</v>
      </c>
      <c r="F3241" s="15" t="n">
        <v>41562</v>
      </c>
      <c r="G3241" s="16" t="n">
        <v>0.675706018518518</v>
      </c>
      <c r="H3241" s="17" t="n">
        <v>0</v>
      </c>
      <c r="I3241" s="17" t="n">
        <v>0</v>
      </c>
      <c r="J3241" s="14" t="s">
        <v>9177</v>
      </c>
      <c r="K3241" s="14" t="s">
        <v>30</v>
      </c>
      <c r="L3241" s="14" t="s">
        <v>1404</v>
      </c>
      <c r="M3241" s="14" t="s">
        <v>104</v>
      </c>
      <c r="N3241" s="17" t="n">
        <v>75</v>
      </c>
      <c r="O3241" s="17" t="n">
        <v>80</v>
      </c>
      <c r="P3241" s="17" t="n">
        <v>1656</v>
      </c>
      <c r="Q3241" s="14"/>
      <c r="R3241" s="14"/>
      <c r="S3241" s="14" t="s">
        <v>33</v>
      </c>
      <c r="T3241" s="14" t="s">
        <v>34</v>
      </c>
    </row>
    <row collapsed="false" customFormat="false" customHeight="false" hidden="false" ht="13.5" outlineLevel="0" r="3242">
      <c r="A3242" s="14" t="s">
        <v>1</v>
      </c>
      <c r="B3242" s="14" t="s">
        <v>9178</v>
      </c>
      <c r="C3242" s="14"/>
      <c r="D3242" s="14" t="s">
        <v>9179</v>
      </c>
      <c r="E3242" s="14" t="s">
        <v>107</v>
      </c>
      <c r="F3242" s="15" t="n">
        <v>41562</v>
      </c>
      <c r="G3242" s="16" t="n">
        <v>0.708599537037037</v>
      </c>
      <c r="H3242" s="17" t="n">
        <v>0</v>
      </c>
      <c r="I3242" s="17" t="n">
        <v>0</v>
      </c>
      <c r="J3242" s="14" t="s">
        <v>9180</v>
      </c>
      <c r="K3242" s="14" t="s">
        <v>30</v>
      </c>
      <c r="L3242" s="14" t="s">
        <v>274</v>
      </c>
      <c r="M3242" s="14" t="s">
        <v>104</v>
      </c>
      <c r="N3242" s="17" t="n">
        <v>12249</v>
      </c>
      <c r="O3242" s="17" t="n">
        <v>771</v>
      </c>
      <c r="P3242" s="17" t="n">
        <v>2332</v>
      </c>
      <c r="Q3242" s="14"/>
      <c r="R3242" s="14"/>
      <c r="S3242" s="14" t="s">
        <v>33</v>
      </c>
      <c r="T3242" s="14" t="s">
        <v>34</v>
      </c>
    </row>
    <row collapsed="false" customFormat="false" customHeight="false" hidden="false" ht="13.5" outlineLevel="0" r="3243">
      <c r="A3243" s="14" t="s">
        <v>1</v>
      </c>
      <c r="B3243" s="14" t="s">
        <v>6382</v>
      </c>
      <c r="C3243" s="14"/>
      <c r="D3243" s="14" t="s">
        <v>9181</v>
      </c>
      <c r="E3243" s="14" t="s">
        <v>33</v>
      </c>
      <c r="F3243" s="15" t="n">
        <v>41562</v>
      </c>
      <c r="G3243" s="16" t="n">
        <v>0.766354166666667</v>
      </c>
      <c r="H3243" s="17" t="n">
        <v>0</v>
      </c>
      <c r="I3243" s="17" t="n">
        <v>0</v>
      </c>
      <c r="J3243" s="14" t="s">
        <v>9182</v>
      </c>
      <c r="K3243" s="14" t="s">
        <v>30</v>
      </c>
      <c r="L3243" s="14" t="s">
        <v>1780</v>
      </c>
      <c r="M3243" s="14" t="s">
        <v>104</v>
      </c>
      <c r="N3243" s="17" t="n">
        <v>226</v>
      </c>
      <c r="O3243" s="17" t="n">
        <v>508</v>
      </c>
      <c r="P3243" s="17" t="n">
        <v>568</v>
      </c>
      <c r="Q3243" s="14"/>
      <c r="R3243" s="14"/>
      <c r="S3243" s="14" t="s">
        <v>33</v>
      </c>
      <c r="T3243" s="14" t="s">
        <v>34</v>
      </c>
    </row>
    <row collapsed="false" customFormat="false" customHeight="false" hidden="false" ht="13.5" outlineLevel="0" r="3244">
      <c r="A3244" s="14" t="s">
        <v>1</v>
      </c>
      <c r="B3244" s="14" t="s">
        <v>9183</v>
      </c>
      <c r="C3244" s="14" t="s">
        <v>9184</v>
      </c>
      <c r="D3244" s="14" t="s">
        <v>9185</v>
      </c>
      <c r="E3244" s="14" t="s">
        <v>33</v>
      </c>
      <c r="F3244" s="15" t="n">
        <v>41562</v>
      </c>
      <c r="G3244" s="16" t="n">
        <v>0.653460648148148</v>
      </c>
      <c r="H3244" s="17" t="n">
        <v>0</v>
      </c>
      <c r="I3244" s="17" t="n">
        <v>6</v>
      </c>
      <c r="J3244" s="14" t="s">
        <v>9186</v>
      </c>
      <c r="K3244" s="14" t="s">
        <v>66</v>
      </c>
      <c r="L3244" s="14" t="s">
        <v>494</v>
      </c>
      <c r="M3244" s="14" t="s">
        <v>104</v>
      </c>
      <c r="N3244" s="17" t="n">
        <v>613</v>
      </c>
      <c r="O3244" s="17" t="n">
        <v>387</v>
      </c>
      <c r="P3244" s="17" t="n">
        <v>817</v>
      </c>
      <c r="Q3244" s="14" t="s">
        <v>9187</v>
      </c>
      <c r="R3244" s="14" t="s">
        <v>9188</v>
      </c>
      <c r="S3244" s="14" t="s">
        <v>33</v>
      </c>
      <c r="T3244" s="14" t="s">
        <v>34</v>
      </c>
    </row>
    <row collapsed="false" customFormat="false" customHeight="false" hidden="false" ht="13.5" outlineLevel="0" r="3245">
      <c r="A3245" s="14" t="s">
        <v>1</v>
      </c>
      <c r="B3245" s="14" t="s">
        <v>6382</v>
      </c>
      <c r="C3245" s="14"/>
      <c r="D3245" s="14" t="s">
        <v>9189</v>
      </c>
      <c r="E3245" s="14" t="s">
        <v>33</v>
      </c>
      <c r="F3245" s="15" t="n">
        <v>41562</v>
      </c>
      <c r="G3245" s="16" t="n">
        <v>0.706388888888889</v>
      </c>
      <c r="H3245" s="17" t="n">
        <v>0</v>
      </c>
      <c r="I3245" s="17" t="n">
        <v>0</v>
      </c>
      <c r="J3245" s="14" t="s">
        <v>9190</v>
      </c>
      <c r="K3245" s="14" t="s">
        <v>30</v>
      </c>
      <c r="L3245" s="14" t="s">
        <v>303</v>
      </c>
      <c r="M3245" s="14" t="s">
        <v>104</v>
      </c>
      <c r="N3245" s="17" t="n">
        <v>81</v>
      </c>
      <c r="O3245" s="17" t="n">
        <v>304</v>
      </c>
      <c r="P3245" s="17" t="n">
        <v>110</v>
      </c>
      <c r="Q3245" s="14"/>
      <c r="R3245" s="14"/>
      <c r="S3245" s="14" t="s">
        <v>33</v>
      </c>
      <c r="T3245" s="14" t="s">
        <v>34</v>
      </c>
    </row>
    <row collapsed="false" customFormat="false" customHeight="false" hidden="false" ht="13.5" outlineLevel="0" r="3246">
      <c r="A3246" s="14" t="s">
        <v>1</v>
      </c>
      <c r="B3246" s="14" t="s">
        <v>9191</v>
      </c>
      <c r="C3246" s="14"/>
      <c r="D3246" s="14" t="s">
        <v>9192</v>
      </c>
      <c r="E3246" s="14" t="s">
        <v>578</v>
      </c>
      <c r="F3246" s="15" t="n">
        <v>41562</v>
      </c>
      <c r="G3246" s="16" t="n">
        <v>0.715393518518519</v>
      </c>
      <c r="H3246" s="17" t="n">
        <v>0</v>
      </c>
      <c r="I3246" s="17" t="n">
        <v>0</v>
      </c>
      <c r="J3246" s="14" t="s">
        <v>9193</v>
      </c>
      <c r="K3246" s="14" t="s">
        <v>30</v>
      </c>
      <c r="L3246" s="14" t="s">
        <v>38</v>
      </c>
      <c r="M3246" s="14" t="s">
        <v>104</v>
      </c>
      <c r="N3246" s="17" t="n">
        <v>26</v>
      </c>
      <c r="O3246" s="17" t="n">
        <v>51</v>
      </c>
      <c r="P3246" s="17" t="n">
        <v>232</v>
      </c>
      <c r="Q3246" s="14"/>
      <c r="R3246" s="14"/>
      <c r="S3246" s="14" t="s">
        <v>33</v>
      </c>
      <c r="T3246" s="14" t="s">
        <v>34</v>
      </c>
    </row>
    <row collapsed="false" customFormat="false" customHeight="false" hidden="false" ht="13.5" outlineLevel="0" r="3247">
      <c r="A3247" s="14" t="s">
        <v>1</v>
      </c>
      <c r="B3247" s="14" t="s">
        <v>9194</v>
      </c>
      <c r="C3247" s="14" t="s">
        <v>9195</v>
      </c>
      <c r="D3247" s="14" t="s">
        <v>9196</v>
      </c>
      <c r="E3247" s="14" t="s">
        <v>28</v>
      </c>
      <c r="F3247" s="15" t="n">
        <v>41562</v>
      </c>
      <c r="G3247" s="16" t="n">
        <v>0.656655092592593</v>
      </c>
      <c r="H3247" s="17" t="n">
        <v>0</v>
      </c>
      <c r="I3247" s="17" t="n">
        <v>0</v>
      </c>
      <c r="J3247" s="14" t="s">
        <v>8197</v>
      </c>
      <c r="K3247" s="14" t="s">
        <v>30</v>
      </c>
      <c r="L3247" s="14" t="s">
        <v>57</v>
      </c>
      <c r="M3247" s="14" t="s">
        <v>32</v>
      </c>
      <c r="N3247" s="17" t="n">
        <v>71</v>
      </c>
      <c r="O3247" s="17" t="n">
        <v>25</v>
      </c>
      <c r="P3247" s="17" t="n">
        <v>27</v>
      </c>
      <c r="Q3247" s="14" t="s">
        <v>9197</v>
      </c>
      <c r="R3247" s="14" t="s">
        <v>8197</v>
      </c>
      <c r="S3247" s="14" t="s">
        <v>33</v>
      </c>
      <c r="T3247" s="14" t="s">
        <v>34</v>
      </c>
    </row>
    <row collapsed="false" customFormat="false" customHeight="false" hidden="false" ht="13.5" outlineLevel="0" r="3248">
      <c r="A3248" s="14" t="s">
        <v>1</v>
      </c>
      <c r="B3248" s="14" t="s">
        <v>6382</v>
      </c>
      <c r="C3248" s="14"/>
      <c r="D3248" s="14" t="s">
        <v>9198</v>
      </c>
      <c r="E3248" s="14" t="s">
        <v>91</v>
      </c>
      <c r="F3248" s="15" t="n">
        <v>41562</v>
      </c>
      <c r="G3248" s="16" t="n">
        <v>0.741875</v>
      </c>
      <c r="H3248" s="17" t="n">
        <v>0</v>
      </c>
      <c r="I3248" s="17" t="n">
        <v>0</v>
      </c>
      <c r="J3248" s="14" t="s">
        <v>9199</v>
      </c>
      <c r="K3248" s="14" t="s">
        <v>30</v>
      </c>
      <c r="L3248" s="14" t="s">
        <v>246</v>
      </c>
      <c r="M3248" s="14" t="s">
        <v>104</v>
      </c>
      <c r="N3248" s="17" t="n">
        <v>2</v>
      </c>
      <c r="O3248" s="17" t="n">
        <v>19</v>
      </c>
      <c r="P3248" s="17" t="n">
        <v>40</v>
      </c>
      <c r="Q3248" s="14"/>
      <c r="R3248" s="14"/>
      <c r="S3248" s="14" t="s">
        <v>33</v>
      </c>
      <c r="T3248" s="14" t="s">
        <v>34</v>
      </c>
    </row>
    <row collapsed="false" customFormat="false" customHeight="false" hidden="false" ht="13.5" outlineLevel="0" r="3249">
      <c r="A3249" s="14" t="s">
        <v>1</v>
      </c>
      <c r="B3249" s="14" t="s">
        <v>6382</v>
      </c>
      <c r="C3249" s="14"/>
      <c r="D3249" s="14" t="s">
        <v>9200</v>
      </c>
      <c r="E3249" s="14" t="s">
        <v>91</v>
      </c>
      <c r="F3249" s="15" t="n">
        <v>41562</v>
      </c>
      <c r="G3249" s="16" t="n">
        <v>0.788356481481481</v>
      </c>
      <c r="H3249" s="17" t="n">
        <v>0</v>
      </c>
      <c r="I3249" s="17" t="n">
        <v>0</v>
      </c>
      <c r="J3249" s="14" t="s">
        <v>9201</v>
      </c>
      <c r="K3249" s="14" t="s">
        <v>30</v>
      </c>
      <c r="L3249" s="14" t="s">
        <v>1876</v>
      </c>
      <c r="M3249" s="14" t="s">
        <v>104</v>
      </c>
      <c r="N3249" s="17" t="n">
        <v>22</v>
      </c>
      <c r="O3249" s="17" t="n">
        <v>307</v>
      </c>
      <c r="P3249" s="17" t="n">
        <v>10</v>
      </c>
      <c r="Q3249" s="14"/>
      <c r="R3249" s="14"/>
      <c r="S3249" s="14" t="s">
        <v>33</v>
      </c>
      <c r="T3249" s="14" t="s">
        <v>34</v>
      </c>
    </row>
    <row collapsed="false" customFormat="false" customHeight="false" hidden="false" ht="13.5" outlineLevel="0" r="3250">
      <c r="A3250" s="14" t="s">
        <v>1</v>
      </c>
      <c r="B3250" s="14" t="s">
        <v>6382</v>
      </c>
      <c r="C3250" s="14"/>
      <c r="D3250" s="14" t="s">
        <v>9202</v>
      </c>
      <c r="E3250" s="14" t="s">
        <v>33</v>
      </c>
      <c r="F3250" s="15" t="n">
        <v>41562</v>
      </c>
      <c r="G3250" s="16" t="n">
        <v>0.803773148148148</v>
      </c>
      <c r="H3250" s="17" t="n">
        <v>1</v>
      </c>
      <c r="I3250" s="17" t="n">
        <v>0</v>
      </c>
      <c r="J3250" s="14" t="s">
        <v>9203</v>
      </c>
      <c r="K3250" s="14" t="s">
        <v>66</v>
      </c>
      <c r="L3250" s="14" t="s">
        <v>9204</v>
      </c>
      <c r="M3250" s="14" t="s">
        <v>104</v>
      </c>
      <c r="N3250" s="17" t="n">
        <v>175</v>
      </c>
      <c r="O3250" s="17" t="n">
        <v>355</v>
      </c>
      <c r="P3250" s="17" t="n">
        <v>588</v>
      </c>
      <c r="Q3250" s="14"/>
      <c r="R3250" s="14"/>
      <c r="S3250" s="14" t="s">
        <v>33</v>
      </c>
      <c r="T3250" s="14" t="s">
        <v>34</v>
      </c>
    </row>
    <row collapsed="false" customFormat="false" customHeight="false" hidden="false" ht="13.5" outlineLevel="0" r="3251">
      <c r="A3251" s="14" t="s">
        <v>1</v>
      </c>
      <c r="B3251" s="14" t="s">
        <v>9205</v>
      </c>
      <c r="C3251" s="14"/>
      <c r="D3251" s="14" t="s">
        <v>9206</v>
      </c>
      <c r="E3251" s="14" t="s">
        <v>3120</v>
      </c>
      <c r="F3251" s="15" t="n">
        <v>41562</v>
      </c>
      <c r="G3251" s="16" t="n">
        <v>0.676678240740741</v>
      </c>
      <c r="H3251" s="17" t="n">
        <v>1</v>
      </c>
      <c r="I3251" s="17" t="n">
        <v>3</v>
      </c>
      <c r="J3251" s="14" t="s">
        <v>9207</v>
      </c>
      <c r="K3251" s="14" t="s">
        <v>30</v>
      </c>
      <c r="L3251" s="14" t="s">
        <v>374</v>
      </c>
      <c r="M3251" s="14" t="s">
        <v>58</v>
      </c>
      <c r="N3251" s="17" t="n">
        <v>235</v>
      </c>
      <c r="O3251" s="17" t="n">
        <v>240</v>
      </c>
      <c r="P3251" s="17" t="n">
        <v>225</v>
      </c>
      <c r="Q3251" s="14"/>
      <c r="R3251" s="14"/>
      <c r="S3251" s="14" t="s">
        <v>33</v>
      </c>
      <c r="T3251" s="14" t="s">
        <v>34</v>
      </c>
    </row>
    <row collapsed="false" customFormat="false" customHeight="false" hidden="false" ht="13.5" outlineLevel="0" r="3252">
      <c r="A3252" s="14" t="s">
        <v>1</v>
      </c>
      <c r="B3252" s="14" t="s">
        <v>9208</v>
      </c>
      <c r="C3252" s="14"/>
      <c r="D3252" s="14" t="s">
        <v>9209</v>
      </c>
      <c r="E3252" s="14" t="s">
        <v>33</v>
      </c>
      <c r="F3252" s="15" t="n">
        <v>41562</v>
      </c>
      <c r="G3252" s="16" t="n">
        <v>0.717164351851852</v>
      </c>
      <c r="H3252" s="17" t="n">
        <v>0</v>
      </c>
      <c r="I3252" s="17" t="n">
        <v>1</v>
      </c>
      <c r="J3252" s="14" t="s">
        <v>9210</v>
      </c>
      <c r="K3252" s="14" t="s">
        <v>30</v>
      </c>
      <c r="L3252" s="14" t="s">
        <v>2940</v>
      </c>
      <c r="M3252" s="14" t="s">
        <v>32</v>
      </c>
      <c r="N3252" s="17" t="n">
        <v>14676</v>
      </c>
      <c r="O3252" s="17" t="n">
        <v>1998</v>
      </c>
      <c r="P3252" s="17" t="n">
        <v>5169</v>
      </c>
      <c r="Q3252" s="14"/>
      <c r="R3252" s="14"/>
      <c r="S3252" s="14" t="s">
        <v>33</v>
      </c>
      <c r="T3252" s="14" t="s">
        <v>998</v>
      </c>
    </row>
    <row collapsed="false" customFormat="false" customHeight="false" hidden="false" ht="13.5" outlineLevel="0" r="3253">
      <c r="A3253" s="14" t="s">
        <v>1</v>
      </c>
      <c r="B3253" s="14" t="s">
        <v>9211</v>
      </c>
      <c r="C3253" s="14"/>
      <c r="D3253" s="14" t="s">
        <v>9212</v>
      </c>
      <c r="E3253" s="14" t="s">
        <v>170</v>
      </c>
      <c r="F3253" s="15" t="n">
        <v>41562</v>
      </c>
      <c r="G3253" s="16" t="n">
        <v>0.707881944444444</v>
      </c>
      <c r="H3253" s="17" t="n">
        <v>0</v>
      </c>
      <c r="I3253" s="17" t="n">
        <v>0</v>
      </c>
      <c r="J3253" s="14" t="s">
        <v>9213</v>
      </c>
      <c r="K3253" s="14" t="s">
        <v>66</v>
      </c>
      <c r="L3253" s="14" t="s">
        <v>100</v>
      </c>
      <c r="M3253" s="14" t="s">
        <v>58</v>
      </c>
      <c r="N3253" s="17" t="n">
        <v>287</v>
      </c>
      <c r="O3253" s="17" t="n">
        <v>330</v>
      </c>
      <c r="P3253" s="17" t="n">
        <v>952</v>
      </c>
      <c r="Q3253" s="14"/>
      <c r="R3253" s="14"/>
      <c r="S3253" s="14" t="s">
        <v>33</v>
      </c>
      <c r="T3253" s="14" t="s">
        <v>34</v>
      </c>
    </row>
    <row collapsed="false" customFormat="false" customHeight="false" hidden="false" ht="13.5" outlineLevel="0" r="3254">
      <c r="A3254" s="14" t="s">
        <v>1</v>
      </c>
      <c r="B3254" s="14" t="s">
        <v>9214</v>
      </c>
      <c r="C3254" s="14" t="s">
        <v>9215</v>
      </c>
      <c r="D3254" s="14" t="s">
        <v>9216</v>
      </c>
      <c r="E3254" s="14" t="s">
        <v>91</v>
      </c>
      <c r="F3254" s="15" t="n">
        <v>41562</v>
      </c>
      <c r="G3254" s="16" t="n">
        <v>0.751435185185185</v>
      </c>
      <c r="H3254" s="17" t="n">
        <v>0</v>
      </c>
      <c r="I3254" s="17" t="n">
        <v>0</v>
      </c>
      <c r="J3254" s="14" t="s">
        <v>9217</v>
      </c>
      <c r="K3254" s="14" t="s">
        <v>30</v>
      </c>
      <c r="L3254" s="14" t="s">
        <v>38</v>
      </c>
      <c r="M3254" s="14" t="s">
        <v>104</v>
      </c>
      <c r="N3254" s="17" t="n">
        <v>42</v>
      </c>
      <c r="O3254" s="17" t="n">
        <v>63</v>
      </c>
      <c r="P3254" s="17" t="n">
        <v>548</v>
      </c>
      <c r="Q3254" s="14" t="s">
        <v>4748</v>
      </c>
      <c r="R3254" s="14" t="s">
        <v>4749</v>
      </c>
      <c r="S3254" s="14" t="s">
        <v>33</v>
      </c>
      <c r="T3254" s="14" t="s">
        <v>34</v>
      </c>
    </row>
    <row collapsed="false" customFormat="false" customHeight="false" hidden="false" ht="13.5" outlineLevel="0" r="3255">
      <c r="A3255" s="14" t="s">
        <v>1</v>
      </c>
      <c r="B3255" s="14" t="s">
        <v>6382</v>
      </c>
      <c r="C3255" s="14"/>
      <c r="D3255" s="14" t="s">
        <v>9218</v>
      </c>
      <c r="E3255" s="14" t="s">
        <v>33</v>
      </c>
      <c r="F3255" s="15" t="n">
        <v>41562</v>
      </c>
      <c r="G3255" s="16" t="n">
        <v>0.775787037037037</v>
      </c>
      <c r="H3255" s="17" t="n">
        <v>0</v>
      </c>
      <c r="I3255" s="17" t="n">
        <v>0</v>
      </c>
      <c r="J3255" s="14" t="s">
        <v>9219</v>
      </c>
      <c r="K3255" s="14" t="s">
        <v>30</v>
      </c>
      <c r="L3255" s="14" t="s">
        <v>246</v>
      </c>
      <c r="M3255" s="14" t="s">
        <v>104</v>
      </c>
      <c r="N3255" s="17" t="n">
        <v>1</v>
      </c>
      <c r="O3255" s="17" t="n">
        <v>19</v>
      </c>
      <c r="P3255" s="17" t="n">
        <v>20</v>
      </c>
      <c r="Q3255" s="14"/>
      <c r="R3255" s="14"/>
      <c r="S3255" s="14" t="s">
        <v>33</v>
      </c>
      <c r="T3255" s="14" t="s">
        <v>34</v>
      </c>
    </row>
    <row collapsed="false" customFormat="false" customHeight="false" hidden="false" ht="13.5" outlineLevel="0" r="3256">
      <c r="A3256" s="14" t="s">
        <v>1</v>
      </c>
      <c r="B3256" s="14" t="s">
        <v>6382</v>
      </c>
      <c r="C3256" s="14"/>
      <c r="D3256" s="14" t="s">
        <v>9220</v>
      </c>
      <c r="E3256" s="14" t="s">
        <v>1907</v>
      </c>
      <c r="F3256" s="15" t="n">
        <v>41562</v>
      </c>
      <c r="G3256" s="16" t="n">
        <v>0.787372685185185</v>
      </c>
      <c r="H3256" s="17" t="n">
        <v>1</v>
      </c>
      <c r="I3256" s="17" t="n">
        <v>1</v>
      </c>
      <c r="J3256" s="14" t="s">
        <v>9221</v>
      </c>
      <c r="K3256" s="14" t="s">
        <v>30</v>
      </c>
      <c r="L3256" s="14" t="s">
        <v>246</v>
      </c>
      <c r="M3256" s="14" t="s">
        <v>104</v>
      </c>
      <c r="N3256" s="17" t="n">
        <v>1</v>
      </c>
      <c r="O3256" s="17" t="n">
        <v>19</v>
      </c>
      <c r="P3256" s="17" t="n">
        <v>3</v>
      </c>
      <c r="Q3256" s="14"/>
      <c r="R3256" s="14"/>
      <c r="S3256" s="14" t="s">
        <v>33</v>
      </c>
      <c r="T3256" s="14" t="s">
        <v>34</v>
      </c>
    </row>
    <row collapsed="false" customFormat="false" customHeight="false" hidden="false" ht="13.5" outlineLevel="0" r="3257">
      <c r="A3257" s="14" t="s">
        <v>1</v>
      </c>
      <c r="B3257" s="14" t="s">
        <v>6382</v>
      </c>
      <c r="C3257" s="14"/>
      <c r="D3257" s="14" t="s">
        <v>9222</v>
      </c>
      <c r="E3257" s="14" t="s">
        <v>33</v>
      </c>
      <c r="F3257" s="15" t="n">
        <v>41562</v>
      </c>
      <c r="G3257" s="16" t="n">
        <v>0.755659722222222</v>
      </c>
      <c r="H3257" s="17" t="n">
        <v>0</v>
      </c>
      <c r="I3257" s="17" t="n">
        <v>0</v>
      </c>
      <c r="J3257" s="14" t="s">
        <v>9223</v>
      </c>
      <c r="K3257" s="14" t="s">
        <v>66</v>
      </c>
      <c r="L3257" s="14" t="s">
        <v>4570</v>
      </c>
      <c r="M3257" s="14" t="s">
        <v>104</v>
      </c>
      <c r="N3257" s="17" t="n">
        <v>82</v>
      </c>
      <c r="O3257" s="17" t="n">
        <v>470</v>
      </c>
      <c r="P3257" s="17" t="n">
        <v>415</v>
      </c>
      <c r="Q3257" s="14"/>
      <c r="R3257" s="14"/>
      <c r="S3257" s="14" t="s">
        <v>33</v>
      </c>
      <c r="T3257" s="14" t="s">
        <v>34</v>
      </c>
    </row>
    <row collapsed="false" customFormat="false" customHeight="false" hidden="false" ht="13.5" outlineLevel="0" r="3258">
      <c r="A3258" s="14" t="s">
        <v>1</v>
      </c>
      <c r="B3258" s="14" t="s">
        <v>6382</v>
      </c>
      <c r="C3258" s="14"/>
      <c r="D3258" s="14" t="s">
        <v>9224</v>
      </c>
      <c r="E3258" s="14" t="s">
        <v>33</v>
      </c>
      <c r="F3258" s="15" t="n">
        <v>41562</v>
      </c>
      <c r="G3258" s="16" t="n">
        <v>0.689016203703704</v>
      </c>
      <c r="H3258" s="17" t="n">
        <v>0</v>
      </c>
      <c r="I3258" s="17" t="n">
        <v>0</v>
      </c>
      <c r="J3258" s="14" t="s">
        <v>9225</v>
      </c>
      <c r="K3258" s="14" t="s">
        <v>66</v>
      </c>
      <c r="L3258" s="14" t="s">
        <v>1719</v>
      </c>
      <c r="M3258" s="14" t="s">
        <v>104</v>
      </c>
      <c r="N3258" s="17" t="n">
        <v>264</v>
      </c>
      <c r="O3258" s="17" t="n">
        <v>328</v>
      </c>
      <c r="P3258" s="17" t="n">
        <v>356</v>
      </c>
      <c r="Q3258" s="14"/>
      <c r="R3258" s="14"/>
      <c r="S3258" s="14" t="s">
        <v>33</v>
      </c>
      <c r="T3258" s="14" t="s">
        <v>34</v>
      </c>
    </row>
    <row collapsed="false" customFormat="false" customHeight="false" hidden="false" ht="13.5" outlineLevel="0" r="3259">
      <c r="A3259" s="14" t="s">
        <v>1</v>
      </c>
      <c r="B3259" s="14" t="s">
        <v>9226</v>
      </c>
      <c r="C3259" s="14"/>
      <c r="D3259" s="14" t="s">
        <v>9227</v>
      </c>
      <c r="E3259" s="14" t="s">
        <v>33</v>
      </c>
      <c r="F3259" s="15" t="n">
        <v>41562</v>
      </c>
      <c r="G3259" s="16" t="n">
        <v>0.784814814814815</v>
      </c>
      <c r="H3259" s="17" t="n">
        <v>0</v>
      </c>
      <c r="I3259" s="17" t="n">
        <v>0</v>
      </c>
      <c r="J3259" s="14" t="s">
        <v>9228</v>
      </c>
      <c r="K3259" s="14" t="s">
        <v>30</v>
      </c>
      <c r="L3259" s="14" t="s">
        <v>1038</v>
      </c>
      <c r="M3259" s="14" t="s">
        <v>104</v>
      </c>
      <c r="N3259" s="17" t="n">
        <v>36</v>
      </c>
      <c r="O3259" s="17" t="n">
        <v>25</v>
      </c>
      <c r="P3259" s="17" t="n">
        <v>460</v>
      </c>
      <c r="Q3259" s="14"/>
      <c r="R3259" s="14"/>
      <c r="S3259" s="14" t="s">
        <v>33</v>
      </c>
      <c r="T3259" s="14" t="s">
        <v>34</v>
      </c>
    </row>
    <row collapsed="false" customFormat="false" customHeight="false" hidden="false" ht="13.5" outlineLevel="0" r="3260">
      <c r="A3260" s="14" t="s">
        <v>1</v>
      </c>
      <c r="B3260" s="14" t="s">
        <v>9229</v>
      </c>
      <c r="C3260" s="14"/>
      <c r="D3260" s="14" t="s">
        <v>9230</v>
      </c>
      <c r="E3260" s="14" t="s">
        <v>33</v>
      </c>
      <c r="F3260" s="15" t="n">
        <v>41562</v>
      </c>
      <c r="G3260" s="16" t="n">
        <v>0.716678240740741</v>
      </c>
      <c r="H3260" s="17" t="n">
        <v>1</v>
      </c>
      <c r="I3260" s="17" t="n">
        <v>1</v>
      </c>
      <c r="J3260" s="14" t="s">
        <v>9231</v>
      </c>
      <c r="K3260" s="14" t="s">
        <v>66</v>
      </c>
      <c r="L3260" s="14" t="s">
        <v>57</v>
      </c>
      <c r="M3260" s="14" t="s">
        <v>45</v>
      </c>
      <c r="N3260" s="17" t="n">
        <v>4621</v>
      </c>
      <c r="O3260" s="17" t="n">
        <v>241</v>
      </c>
      <c r="P3260" s="17" t="n">
        <v>952</v>
      </c>
      <c r="Q3260" s="14"/>
      <c r="R3260" s="14"/>
      <c r="S3260" s="14" t="s">
        <v>33</v>
      </c>
      <c r="T3260" s="14" t="s">
        <v>34</v>
      </c>
    </row>
    <row collapsed="false" customFormat="false" customHeight="false" hidden="false" ht="13.5" outlineLevel="0" r="3261">
      <c r="A3261" s="14" t="s">
        <v>1</v>
      </c>
      <c r="B3261" s="14" t="s">
        <v>9232</v>
      </c>
      <c r="C3261" s="14"/>
      <c r="D3261" s="14" t="s">
        <v>9233</v>
      </c>
      <c r="E3261" s="14" t="s">
        <v>33</v>
      </c>
      <c r="F3261" s="15" t="n">
        <v>41562</v>
      </c>
      <c r="G3261" s="16" t="n">
        <v>0.734236111111111</v>
      </c>
      <c r="H3261" s="17" t="n">
        <v>0</v>
      </c>
      <c r="I3261" s="17" t="n">
        <v>0</v>
      </c>
      <c r="J3261" s="14" t="s">
        <v>9234</v>
      </c>
      <c r="K3261" s="14" t="s">
        <v>66</v>
      </c>
      <c r="L3261" s="14" t="s">
        <v>172</v>
      </c>
      <c r="M3261" s="14" t="s">
        <v>104</v>
      </c>
      <c r="N3261" s="17" t="n">
        <v>108</v>
      </c>
      <c r="O3261" s="17" t="n">
        <v>98</v>
      </c>
      <c r="P3261" s="17" t="n">
        <v>5025</v>
      </c>
      <c r="Q3261" s="14"/>
      <c r="R3261" s="14"/>
      <c r="S3261" s="14" t="s">
        <v>33</v>
      </c>
      <c r="T3261" s="14" t="s">
        <v>34</v>
      </c>
    </row>
    <row collapsed="false" customFormat="false" customHeight="false" hidden="false" ht="13.5" outlineLevel="0" r="3262">
      <c r="A3262" s="14" t="s">
        <v>1</v>
      </c>
      <c r="B3262" s="14" t="s">
        <v>9235</v>
      </c>
      <c r="C3262" s="14"/>
      <c r="D3262" s="14" t="s">
        <v>9236</v>
      </c>
      <c r="E3262" s="14" t="s">
        <v>76</v>
      </c>
      <c r="F3262" s="15" t="n">
        <v>41562</v>
      </c>
      <c r="G3262" s="16" t="n">
        <v>0.771585648148148</v>
      </c>
      <c r="H3262" s="17" t="n">
        <v>0</v>
      </c>
      <c r="I3262" s="17" t="n">
        <v>0</v>
      </c>
      <c r="J3262" s="14" t="s">
        <v>9237</v>
      </c>
      <c r="K3262" s="14" t="s">
        <v>66</v>
      </c>
      <c r="L3262" s="14" t="s">
        <v>309</v>
      </c>
      <c r="M3262" s="14" t="s">
        <v>104</v>
      </c>
      <c r="N3262" s="17" t="n">
        <v>53</v>
      </c>
      <c r="O3262" s="17" t="n">
        <v>109</v>
      </c>
      <c r="P3262" s="17" t="n">
        <v>109</v>
      </c>
      <c r="Q3262" s="14"/>
      <c r="R3262" s="14"/>
      <c r="S3262" s="14" t="s">
        <v>33</v>
      </c>
      <c r="T3262" s="14" t="s">
        <v>34</v>
      </c>
    </row>
    <row collapsed="false" customFormat="false" customHeight="false" hidden="false" ht="13.5" outlineLevel="0" r="3263">
      <c r="A3263" s="14" t="s">
        <v>1</v>
      </c>
      <c r="B3263" s="14" t="s">
        <v>9238</v>
      </c>
      <c r="C3263" s="14" t="s">
        <v>9239</v>
      </c>
      <c r="D3263" s="14" t="s">
        <v>9240</v>
      </c>
      <c r="E3263" s="14" t="s">
        <v>239</v>
      </c>
      <c r="F3263" s="15" t="n">
        <v>41562</v>
      </c>
      <c r="G3263" s="16" t="n">
        <v>0.656273148148148</v>
      </c>
      <c r="H3263" s="17" t="n">
        <v>0</v>
      </c>
      <c r="I3263" s="17" t="n">
        <v>0</v>
      </c>
      <c r="J3263" s="14" t="s">
        <v>9241</v>
      </c>
      <c r="K3263" s="14" t="s">
        <v>66</v>
      </c>
      <c r="L3263" s="14" t="s">
        <v>67</v>
      </c>
      <c r="M3263" s="14" t="s">
        <v>104</v>
      </c>
      <c r="N3263" s="17" t="n">
        <v>11</v>
      </c>
      <c r="O3263" s="17" t="n">
        <v>71</v>
      </c>
      <c r="P3263" s="17" t="n">
        <v>38</v>
      </c>
      <c r="Q3263" s="14" t="s">
        <v>9242</v>
      </c>
      <c r="R3263" s="14" t="s">
        <v>9243</v>
      </c>
      <c r="S3263" s="14" t="s">
        <v>33</v>
      </c>
      <c r="T3263" s="14" t="s">
        <v>34</v>
      </c>
    </row>
    <row collapsed="false" customFormat="false" customHeight="false" hidden="false" ht="13.5" outlineLevel="0" r="3264">
      <c r="A3264" s="14" t="s">
        <v>1</v>
      </c>
      <c r="B3264" s="14" t="s">
        <v>9244</v>
      </c>
      <c r="C3264" s="14"/>
      <c r="D3264" s="14" t="s">
        <v>9245</v>
      </c>
      <c r="E3264" s="14" t="s">
        <v>430</v>
      </c>
      <c r="F3264" s="15" t="n">
        <v>41562</v>
      </c>
      <c r="G3264" s="16" t="n">
        <v>0.793599537037037</v>
      </c>
      <c r="H3264" s="17" t="n">
        <v>0</v>
      </c>
      <c r="I3264" s="17" t="n">
        <v>0</v>
      </c>
      <c r="J3264" s="14" t="s">
        <v>9246</v>
      </c>
      <c r="K3264" s="14" t="s">
        <v>66</v>
      </c>
      <c r="L3264" s="14" t="s">
        <v>916</v>
      </c>
      <c r="M3264" s="14" t="s">
        <v>58</v>
      </c>
      <c r="N3264" s="17" t="n">
        <v>545</v>
      </c>
      <c r="O3264" s="17" t="n">
        <v>372</v>
      </c>
      <c r="P3264" s="17" t="n">
        <v>3416</v>
      </c>
      <c r="Q3264" s="14"/>
      <c r="R3264" s="14"/>
      <c r="S3264" s="14" t="s">
        <v>33</v>
      </c>
      <c r="T3264" s="14" t="s">
        <v>34</v>
      </c>
    </row>
    <row collapsed="false" customFormat="false" customHeight="false" hidden="false" ht="13.5" outlineLevel="0" r="3265">
      <c r="A3265" s="14" t="s">
        <v>1</v>
      </c>
      <c r="B3265" s="14" t="s">
        <v>9247</v>
      </c>
      <c r="C3265" s="14"/>
      <c r="D3265" s="14" t="s">
        <v>9248</v>
      </c>
      <c r="E3265" s="14" t="s">
        <v>28</v>
      </c>
      <c r="F3265" s="15" t="n">
        <v>41562</v>
      </c>
      <c r="G3265" s="16" t="n">
        <v>0.724548611111111</v>
      </c>
      <c r="H3265" s="17" t="n">
        <v>2</v>
      </c>
      <c r="I3265" s="17" t="n">
        <v>0</v>
      </c>
      <c r="J3265" s="14" t="s">
        <v>9249</v>
      </c>
      <c r="K3265" s="14" t="s">
        <v>30</v>
      </c>
      <c r="L3265" s="14" t="s">
        <v>57</v>
      </c>
      <c r="M3265" s="14" t="s">
        <v>32</v>
      </c>
      <c r="N3265" s="17" t="n">
        <v>17329</v>
      </c>
      <c r="O3265" s="17" t="n">
        <v>884</v>
      </c>
      <c r="P3265" s="17" t="n">
        <v>3468</v>
      </c>
      <c r="Q3265" s="14"/>
      <c r="R3265" s="14"/>
      <c r="S3265" s="14" t="s">
        <v>33</v>
      </c>
      <c r="T3265" s="14" t="s">
        <v>53</v>
      </c>
    </row>
    <row collapsed="false" customFormat="false" customHeight="false" hidden="false" ht="13.5" outlineLevel="0" r="3266">
      <c r="A3266" s="14" t="s">
        <v>1</v>
      </c>
      <c r="B3266" s="14" t="s">
        <v>9250</v>
      </c>
      <c r="C3266" s="14"/>
      <c r="D3266" s="14" t="s">
        <v>9251</v>
      </c>
      <c r="E3266" s="14" t="s">
        <v>1702</v>
      </c>
      <c r="F3266" s="15" t="n">
        <v>41562</v>
      </c>
      <c r="G3266" s="16" t="n">
        <v>0.660497685185185</v>
      </c>
      <c r="H3266" s="17" t="n">
        <v>0</v>
      </c>
      <c r="I3266" s="17" t="n">
        <v>0</v>
      </c>
      <c r="J3266" s="14" t="s">
        <v>9252</v>
      </c>
      <c r="K3266" s="14" t="s">
        <v>30</v>
      </c>
      <c r="L3266" s="14" t="s">
        <v>81</v>
      </c>
      <c r="M3266" s="14" t="s">
        <v>104</v>
      </c>
      <c r="N3266" s="17" t="n">
        <v>187</v>
      </c>
      <c r="O3266" s="17" t="n">
        <v>182</v>
      </c>
      <c r="P3266" s="17" t="n">
        <v>206</v>
      </c>
      <c r="Q3266" s="14"/>
      <c r="R3266" s="14"/>
      <c r="S3266" s="14" t="s">
        <v>33</v>
      </c>
      <c r="T3266" s="14" t="s">
        <v>34</v>
      </c>
    </row>
    <row collapsed="false" customFormat="false" customHeight="false" hidden="false" ht="13.5" outlineLevel="0" r="3267">
      <c r="A3267" s="14" t="s">
        <v>1</v>
      </c>
      <c r="B3267" s="14" t="s">
        <v>6382</v>
      </c>
      <c r="C3267" s="14"/>
      <c r="D3267" s="14" t="s">
        <v>9253</v>
      </c>
      <c r="E3267" s="14" t="s">
        <v>33</v>
      </c>
      <c r="F3267" s="15" t="n">
        <v>41562</v>
      </c>
      <c r="G3267" s="16" t="n">
        <v>0.694432870370371</v>
      </c>
      <c r="H3267" s="17" t="n">
        <v>0</v>
      </c>
      <c r="I3267" s="17" t="n">
        <v>0</v>
      </c>
      <c r="J3267" s="14" t="s">
        <v>9254</v>
      </c>
      <c r="K3267" s="14" t="s">
        <v>66</v>
      </c>
      <c r="L3267" s="14" t="s">
        <v>246</v>
      </c>
      <c r="M3267" s="14" t="s">
        <v>104</v>
      </c>
      <c r="N3267" s="17" t="n">
        <v>64</v>
      </c>
      <c r="O3267" s="17" t="n">
        <v>81</v>
      </c>
      <c r="P3267" s="17" t="n">
        <v>33</v>
      </c>
      <c r="Q3267" s="14"/>
      <c r="R3267" s="14"/>
      <c r="S3267" s="14" t="s">
        <v>33</v>
      </c>
      <c r="T3267" s="14" t="s">
        <v>34</v>
      </c>
    </row>
    <row collapsed="false" customFormat="false" customHeight="false" hidden="false" ht="13.5" outlineLevel="0" r="3268">
      <c r="A3268" s="14" t="s">
        <v>1</v>
      </c>
      <c r="B3268" s="14" t="s">
        <v>9255</v>
      </c>
      <c r="C3268" s="14"/>
      <c r="D3268" s="14" t="s">
        <v>9256</v>
      </c>
      <c r="E3268" s="14" t="s">
        <v>343</v>
      </c>
      <c r="F3268" s="15" t="n">
        <v>41562</v>
      </c>
      <c r="G3268" s="16" t="n">
        <v>0.799606481481481</v>
      </c>
      <c r="H3268" s="17" t="n">
        <v>0</v>
      </c>
      <c r="I3268" s="17" t="n">
        <v>0</v>
      </c>
      <c r="J3268" s="14" t="s">
        <v>9257</v>
      </c>
      <c r="K3268" s="14" t="s">
        <v>30</v>
      </c>
      <c r="L3268" s="14" t="s">
        <v>31</v>
      </c>
      <c r="M3268" s="14" t="s">
        <v>58</v>
      </c>
      <c r="N3268" s="17" t="n">
        <v>544</v>
      </c>
      <c r="O3268" s="17" t="n">
        <v>541</v>
      </c>
      <c r="P3268" s="17" t="n">
        <v>5320</v>
      </c>
      <c r="Q3268" s="14"/>
      <c r="R3268" s="14"/>
      <c r="S3268" s="14" t="s">
        <v>33</v>
      </c>
      <c r="T3268" s="14" t="s">
        <v>34</v>
      </c>
    </row>
    <row collapsed="false" customFormat="false" customHeight="false" hidden="false" ht="13.5" outlineLevel="0" r="3269">
      <c r="A3269" s="14" t="s">
        <v>1</v>
      </c>
      <c r="B3269" s="14" t="s">
        <v>6382</v>
      </c>
      <c r="C3269" s="14"/>
      <c r="D3269" s="14" t="s">
        <v>9258</v>
      </c>
      <c r="E3269" s="14" t="s">
        <v>91</v>
      </c>
      <c r="F3269" s="15" t="n">
        <v>41562</v>
      </c>
      <c r="G3269" s="16" t="n">
        <v>0.719895833333333</v>
      </c>
      <c r="H3269" s="17" t="n">
        <v>0</v>
      </c>
      <c r="I3269" s="17" t="n">
        <v>0</v>
      </c>
      <c r="J3269" s="14" t="s">
        <v>9259</v>
      </c>
      <c r="K3269" s="14" t="s">
        <v>30</v>
      </c>
      <c r="L3269" s="14" t="s">
        <v>2152</v>
      </c>
      <c r="M3269" s="14" t="s">
        <v>104</v>
      </c>
      <c r="N3269" s="17" t="n">
        <v>22</v>
      </c>
      <c r="O3269" s="17" t="n">
        <v>301</v>
      </c>
      <c r="P3269" s="17" t="n">
        <v>10</v>
      </c>
      <c r="Q3269" s="14"/>
      <c r="R3269" s="14"/>
      <c r="S3269" s="14" t="s">
        <v>33</v>
      </c>
      <c r="T3269" s="14" t="s">
        <v>34</v>
      </c>
    </row>
    <row collapsed="false" customFormat="false" customHeight="false" hidden="false" ht="13.5" outlineLevel="0" r="3270">
      <c r="A3270" s="14" t="s">
        <v>1</v>
      </c>
      <c r="B3270" s="14" t="s">
        <v>6382</v>
      </c>
      <c r="C3270" s="14"/>
      <c r="D3270" s="14" t="s">
        <v>9260</v>
      </c>
      <c r="E3270" s="14" t="s">
        <v>33</v>
      </c>
      <c r="F3270" s="15" t="n">
        <v>41562</v>
      </c>
      <c r="G3270" s="16" t="n">
        <v>0.776087962962963</v>
      </c>
      <c r="H3270" s="17" t="n">
        <v>0</v>
      </c>
      <c r="I3270" s="17" t="n">
        <v>0</v>
      </c>
      <c r="J3270" s="14" t="s">
        <v>9261</v>
      </c>
      <c r="K3270" s="14" t="s">
        <v>66</v>
      </c>
      <c r="L3270" s="14" t="s">
        <v>246</v>
      </c>
      <c r="M3270" s="14" t="s">
        <v>104</v>
      </c>
      <c r="N3270" s="17" t="n">
        <v>114</v>
      </c>
      <c r="O3270" s="17" t="n">
        <v>136</v>
      </c>
      <c r="P3270" s="17" t="n">
        <v>134</v>
      </c>
      <c r="Q3270" s="14"/>
      <c r="R3270" s="14"/>
      <c r="S3270" s="14" t="s">
        <v>33</v>
      </c>
      <c r="T3270" s="14" t="s">
        <v>34</v>
      </c>
    </row>
    <row collapsed="false" customFormat="false" customHeight="false" hidden="false" ht="13.5" outlineLevel="0" r="3271">
      <c r="A3271" s="14" t="s">
        <v>1</v>
      </c>
      <c r="B3271" s="14" t="s">
        <v>9262</v>
      </c>
      <c r="C3271" s="14"/>
      <c r="D3271" s="14" t="s">
        <v>9263</v>
      </c>
      <c r="E3271" s="14" t="s">
        <v>98</v>
      </c>
      <c r="F3271" s="15" t="n">
        <v>41562</v>
      </c>
      <c r="G3271" s="16" t="n">
        <v>0.748958333333334</v>
      </c>
      <c r="H3271" s="17" t="n">
        <v>0</v>
      </c>
      <c r="I3271" s="17" t="n">
        <v>0</v>
      </c>
      <c r="J3271" s="14" t="s">
        <v>9264</v>
      </c>
      <c r="K3271" s="14" t="s">
        <v>30</v>
      </c>
      <c r="L3271" s="14" t="s">
        <v>1793</v>
      </c>
      <c r="M3271" s="14" t="s">
        <v>32</v>
      </c>
      <c r="N3271" s="17" t="n">
        <v>819</v>
      </c>
      <c r="O3271" s="17" t="n">
        <v>101</v>
      </c>
      <c r="P3271" s="17" t="n">
        <v>656</v>
      </c>
      <c r="Q3271" s="14"/>
      <c r="R3271" s="14"/>
      <c r="S3271" s="14" t="s">
        <v>33</v>
      </c>
      <c r="T3271" s="14" t="s">
        <v>34</v>
      </c>
    </row>
    <row collapsed="false" customFormat="false" customHeight="false" hidden="false" ht="13.5" outlineLevel="0" r="3272">
      <c r="A3272" s="14" t="s">
        <v>1</v>
      </c>
      <c r="B3272" s="14" t="s">
        <v>6382</v>
      </c>
      <c r="C3272" s="14"/>
      <c r="D3272" s="14" t="s">
        <v>9265</v>
      </c>
      <c r="E3272" s="14" t="s">
        <v>33</v>
      </c>
      <c r="F3272" s="15" t="n">
        <v>41562</v>
      </c>
      <c r="G3272" s="16" t="n">
        <v>0.802974537037037</v>
      </c>
      <c r="H3272" s="17" t="n">
        <v>0</v>
      </c>
      <c r="I3272" s="17" t="n">
        <v>0</v>
      </c>
      <c r="J3272" s="14" t="s">
        <v>9266</v>
      </c>
      <c r="K3272" s="14" t="s">
        <v>66</v>
      </c>
      <c r="L3272" s="14" t="s">
        <v>1719</v>
      </c>
      <c r="M3272" s="14" t="s">
        <v>104</v>
      </c>
      <c r="N3272" s="17" t="n">
        <v>235</v>
      </c>
      <c r="O3272" s="17" t="n">
        <v>352</v>
      </c>
      <c r="P3272" s="17" t="n">
        <v>391</v>
      </c>
      <c r="Q3272" s="14"/>
      <c r="R3272" s="14"/>
      <c r="S3272" s="14" t="s">
        <v>33</v>
      </c>
      <c r="T3272" s="14" t="s">
        <v>34</v>
      </c>
    </row>
    <row collapsed="false" customFormat="false" customHeight="false" hidden="false" ht="13.5" outlineLevel="0" r="3273">
      <c r="A3273" s="14" t="s">
        <v>1</v>
      </c>
      <c r="B3273" s="14" t="s">
        <v>6382</v>
      </c>
      <c r="C3273" s="14"/>
      <c r="D3273" s="14" t="s">
        <v>9267</v>
      </c>
      <c r="E3273" s="14" t="s">
        <v>91</v>
      </c>
      <c r="F3273" s="15" t="n">
        <v>41562</v>
      </c>
      <c r="G3273" s="16" t="n">
        <v>0.810300925925926</v>
      </c>
      <c r="H3273" s="17" t="n">
        <v>0</v>
      </c>
      <c r="I3273" s="17" t="n">
        <v>0</v>
      </c>
      <c r="J3273" s="14" t="s">
        <v>9268</v>
      </c>
      <c r="K3273" s="14" t="s">
        <v>30</v>
      </c>
      <c r="L3273" s="14" t="s">
        <v>246</v>
      </c>
      <c r="M3273" s="14" t="s">
        <v>104</v>
      </c>
      <c r="N3273" s="17" t="n">
        <v>2</v>
      </c>
      <c r="O3273" s="17" t="n">
        <v>20</v>
      </c>
      <c r="P3273" s="17" t="n">
        <v>75</v>
      </c>
      <c r="Q3273" s="14"/>
      <c r="R3273" s="14"/>
      <c r="S3273" s="14" t="s">
        <v>33</v>
      </c>
      <c r="T3273" s="14" t="s">
        <v>34</v>
      </c>
    </row>
    <row collapsed="false" customFormat="false" customHeight="false" hidden="false" ht="13.5" outlineLevel="0" r="3274">
      <c r="A3274" s="14" t="s">
        <v>1</v>
      </c>
      <c r="B3274" s="14" t="s">
        <v>6382</v>
      </c>
      <c r="C3274" s="14"/>
      <c r="D3274" s="14" t="s">
        <v>9269</v>
      </c>
      <c r="E3274" s="14" t="s">
        <v>33</v>
      </c>
      <c r="F3274" s="15" t="n">
        <v>41562</v>
      </c>
      <c r="G3274" s="16" t="n">
        <v>0.661493055555555</v>
      </c>
      <c r="H3274" s="17" t="n">
        <v>0</v>
      </c>
      <c r="I3274" s="17" t="n">
        <v>0</v>
      </c>
      <c r="J3274" s="14" t="s">
        <v>9270</v>
      </c>
      <c r="K3274" s="14" t="s">
        <v>30</v>
      </c>
      <c r="L3274" s="14" t="s">
        <v>246</v>
      </c>
      <c r="M3274" s="14" t="s">
        <v>104</v>
      </c>
      <c r="N3274" s="17" t="n">
        <v>33</v>
      </c>
      <c r="O3274" s="17" t="n">
        <v>52</v>
      </c>
      <c r="P3274" s="17" t="n">
        <v>22</v>
      </c>
      <c r="Q3274" s="14"/>
      <c r="R3274" s="14"/>
      <c r="S3274" s="14" t="s">
        <v>33</v>
      </c>
      <c r="T3274" s="14" t="s">
        <v>34</v>
      </c>
    </row>
    <row collapsed="false" customFormat="false" customHeight="false" hidden="false" ht="13.5" outlineLevel="0" r="3275">
      <c r="A3275" s="14" t="s">
        <v>1</v>
      </c>
      <c r="B3275" s="14" t="s">
        <v>6382</v>
      </c>
      <c r="C3275" s="14"/>
      <c r="D3275" s="14" t="s">
        <v>9271</v>
      </c>
      <c r="E3275" s="14" t="s">
        <v>33</v>
      </c>
      <c r="F3275" s="15" t="n">
        <v>41562</v>
      </c>
      <c r="G3275" s="16" t="n">
        <v>0.684861111111111</v>
      </c>
      <c r="H3275" s="17" t="n">
        <v>0</v>
      </c>
      <c r="I3275" s="17" t="n">
        <v>0</v>
      </c>
      <c r="J3275" s="14" t="s">
        <v>9272</v>
      </c>
      <c r="K3275" s="14" t="s">
        <v>30</v>
      </c>
      <c r="L3275" s="14" t="s">
        <v>246</v>
      </c>
      <c r="M3275" s="14" t="s">
        <v>104</v>
      </c>
      <c r="N3275" s="17" t="n">
        <v>4</v>
      </c>
      <c r="O3275" s="17" t="n">
        <v>20</v>
      </c>
      <c r="P3275" s="17" t="n">
        <v>52</v>
      </c>
      <c r="Q3275" s="14"/>
      <c r="R3275" s="14"/>
      <c r="S3275" s="14" t="s">
        <v>33</v>
      </c>
      <c r="T3275" s="14" t="s">
        <v>34</v>
      </c>
    </row>
    <row collapsed="false" customFormat="false" customHeight="false" hidden="false" ht="13.5" outlineLevel="0" r="3276">
      <c r="A3276" s="14" t="s">
        <v>1</v>
      </c>
      <c r="B3276" s="14" t="s">
        <v>9273</v>
      </c>
      <c r="C3276" s="14"/>
      <c r="D3276" s="14" t="s">
        <v>9274</v>
      </c>
      <c r="E3276" s="14" t="s">
        <v>578</v>
      </c>
      <c r="F3276" s="15" t="n">
        <v>41562</v>
      </c>
      <c r="G3276" s="16" t="n">
        <v>0.733472222222222</v>
      </c>
      <c r="H3276" s="17" t="n">
        <v>0</v>
      </c>
      <c r="I3276" s="17" t="n">
        <v>1</v>
      </c>
      <c r="J3276" s="14" t="s">
        <v>9275</v>
      </c>
      <c r="K3276" s="14" t="s">
        <v>30</v>
      </c>
      <c r="L3276" s="14" t="s">
        <v>2152</v>
      </c>
      <c r="M3276" s="14" t="s">
        <v>104</v>
      </c>
      <c r="N3276" s="17" t="n">
        <v>230</v>
      </c>
      <c r="O3276" s="17" t="n">
        <v>747</v>
      </c>
      <c r="P3276" s="17" t="n">
        <v>1485</v>
      </c>
      <c r="Q3276" s="14"/>
      <c r="R3276" s="14"/>
      <c r="S3276" s="14" t="s">
        <v>33</v>
      </c>
      <c r="T3276" s="14" t="s">
        <v>34</v>
      </c>
    </row>
    <row collapsed="false" customFormat="false" customHeight="false" hidden="false" ht="13.5" outlineLevel="0" r="3277">
      <c r="A3277" s="14" t="s">
        <v>1</v>
      </c>
      <c r="B3277" s="14" t="s">
        <v>9276</v>
      </c>
      <c r="C3277" s="14"/>
      <c r="D3277" s="14" t="s">
        <v>9277</v>
      </c>
      <c r="E3277" s="14" t="s">
        <v>115</v>
      </c>
      <c r="F3277" s="15" t="n">
        <v>41562</v>
      </c>
      <c r="G3277" s="16" t="n">
        <v>0.811747685185185</v>
      </c>
      <c r="H3277" s="17" t="n">
        <v>0</v>
      </c>
      <c r="I3277" s="17" t="n">
        <v>0</v>
      </c>
      <c r="J3277" s="14" t="s">
        <v>9278</v>
      </c>
      <c r="K3277" s="14" t="s">
        <v>30</v>
      </c>
      <c r="L3277" s="14" t="s">
        <v>2152</v>
      </c>
      <c r="M3277" s="14" t="s">
        <v>58</v>
      </c>
      <c r="N3277" s="17" t="n">
        <v>368</v>
      </c>
      <c r="O3277" s="17" t="n">
        <v>218</v>
      </c>
      <c r="P3277" s="17" t="n">
        <v>1023</v>
      </c>
      <c r="Q3277" s="14"/>
      <c r="R3277" s="14"/>
      <c r="S3277" s="14" t="s">
        <v>33</v>
      </c>
      <c r="T3277" s="14" t="s">
        <v>34</v>
      </c>
    </row>
    <row collapsed="false" customFormat="false" customHeight="false" hidden="false" ht="13.5" outlineLevel="0" r="3278">
      <c r="A3278" s="14" t="s">
        <v>1</v>
      </c>
      <c r="B3278" s="14" t="s">
        <v>9215</v>
      </c>
      <c r="C3278" s="14"/>
      <c r="D3278" s="14" t="s">
        <v>9279</v>
      </c>
      <c r="E3278" s="14" t="s">
        <v>33</v>
      </c>
      <c r="F3278" s="15" t="n">
        <v>41562</v>
      </c>
      <c r="G3278" s="16" t="n">
        <v>0.647256944444445</v>
      </c>
      <c r="H3278" s="17" t="n">
        <v>3</v>
      </c>
      <c r="I3278" s="17" t="n">
        <v>3</v>
      </c>
      <c r="J3278" s="14" t="s">
        <v>4749</v>
      </c>
      <c r="K3278" s="14" t="s">
        <v>30</v>
      </c>
      <c r="L3278" s="14" t="s">
        <v>57</v>
      </c>
      <c r="M3278" s="14" t="s">
        <v>45</v>
      </c>
      <c r="N3278" s="17" t="n">
        <v>31569</v>
      </c>
      <c r="O3278" s="17" t="n">
        <v>1382</v>
      </c>
      <c r="P3278" s="17" t="n">
        <v>5809</v>
      </c>
      <c r="Q3278" s="14"/>
      <c r="R3278" s="14"/>
      <c r="S3278" s="14" t="s">
        <v>33</v>
      </c>
      <c r="T3278" s="14" t="s">
        <v>34</v>
      </c>
    </row>
    <row collapsed="false" customFormat="false" customHeight="false" hidden="false" ht="13.5" outlineLevel="0" r="3279">
      <c r="A3279" s="14" t="s">
        <v>1</v>
      </c>
      <c r="B3279" s="14" t="s">
        <v>9280</v>
      </c>
      <c r="C3279" s="14" t="s">
        <v>6454</v>
      </c>
      <c r="D3279" s="14" t="s">
        <v>9281</v>
      </c>
      <c r="E3279" s="14" t="s">
        <v>33</v>
      </c>
      <c r="F3279" s="15" t="n">
        <v>41562</v>
      </c>
      <c r="G3279" s="16" t="n">
        <v>0.648287037037037</v>
      </c>
      <c r="H3279" s="17" t="n">
        <v>0</v>
      </c>
      <c r="I3279" s="17" t="n">
        <v>0</v>
      </c>
      <c r="J3279" s="14" t="s">
        <v>9282</v>
      </c>
      <c r="K3279" s="14" t="s">
        <v>30</v>
      </c>
      <c r="L3279" s="14" t="s">
        <v>539</v>
      </c>
      <c r="M3279" s="14" t="s">
        <v>58</v>
      </c>
      <c r="N3279" s="17" t="n">
        <v>604</v>
      </c>
      <c r="O3279" s="17" t="n">
        <v>390</v>
      </c>
      <c r="P3279" s="17" t="n">
        <v>5322</v>
      </c>
      <c r="Q3279" s="14" t="s">
        <v>6457</v>
      </c>
      <c r="R3279" s="14" t="s">
        <v>6458</v>
      </c>
      <c r="S3279" s="14" t="s">
        <v>33</v>
      </c>
      <c r="T3279" s="14" t="s">
        <v>34</v>
      </c>
    </row>
    <row collapsed="false" customFormat="false" customHeight="false" hidden="false" ht="13.5" outlineLevel="0" r="3280">
      <c r="A3280" s="14" t="s">
        <v>1</v>
      </c>
      <c r="B3280" s="14" t="s">
        <v>6382</v>
      </c>
      <c r="C3280" s="14"/>
      <c r="D3280" s="14" t="s">
        <v>9283</v>
      </c>
      <c r="E3280" s="14" t="s">
        <v>91</v>
      </c>
      <c r="F3280" s="15" t="n">
        <v>41562</v>
      </c>
      <c r="G3280" s="16" t="n">
        <v>0.70818287037037</v>
      </c>
      <c r="H3280" s="17" t="n">
        <v>0</v>
      </c>
      <c r="I3280" s="17" t="n">
        <v>0</v>
      </c>
      <c r="J3280" s="14" t="s">
        <v>9284</v>
      </c>
      <c r="K3280" s="14" t="s">
        <v>30</v>
      </c>
      <c r="L3280" s="14" t="s">
        <v>100</v>
      </c>
      <c r="M3280" s="14" t="s">
        <v>104</v>
      </c>
      <c r="N3280" s="17" t="n">
        <v>2</v>
      </c>
      <c r="O3280" s="17" t="n">
        <v>57</v>
      </c>
      <c r="P3280" s="17" t="n">
        <v>162</v>
      </c>
      <c r="Q3280" s="14"/>
      <c r="R3280" s="14"/>
      <c r="S3280" s="14" t="s">
        <v>33</v>
      </c>
      <c r="T3280" s="14" t="s">
        <v>34</v>
      </c>
    </row>
    <row collapsed="false" customFormat="false" customHeight="false" hidden="false" ht="13.5" outlineLevel="0" r="3281">
      <c r="A3281" s="14" t="s">
        <v>1</v>
      </c>
      <c r="B3281" s="14" t="s">
        <v>9285</v>
      </c>
      <c r="C3281" s="14"/>
      <c r="D3281" s="14" t="s">
        <v>9286</v>
      </c>
      <c r="E3281" s="14" t="s">
        <v>76</v>
      </c>
      <c r="F3281" s="15" t="n">
        <v>41562</v>
      </c>
      <c r="G3281" s="16" t="n">
        <v>0.805810185185185</v>
      </c>
      <c r="H3281" s="17" t="n">
        <v>0</v>
      </c>
      <c r="I3281" s="17" t="n">
        <v>0</v>
      </c>
      <c r="J3281" s="14" t="s">
        <v>9287</v>
      </c>
      <c r="K3281" s="14" t="s">
        <v>30</v>
      </c>
      <c r="L3281" s="14" t="s">
        <v>2185</v>
      </c>
      <c r="M3281" s="14" t="s">
        <v>32</v>
      </c>
      <c r="N3281" s="17" t="n">
        <v>8566</v>
      </c>
      <c r="O3281" s="17" t="n">
        <v>118</v>
      </c>
      <c r="P3281" s="17" t="n">
        <v>2544</v>
      </c>
      <c r="Q3281" s="14"/>
      <c r="R3281" s="14"/>
      <c r="S3281" s="14" t="s">
        <v>33</v>
      </c>
      <c r="T3281" s="14" t="s">
        <v>34</v>
      </c>
    </row>
    <row collapsed="false" customFormat="false" customHeight="false" hidden="false" ht="13.5" outlineLevel="0" r="3282">
      <c r="A3282" s="14" t="s">
        <v>1</v>
      </c>
      <c r="B3282" s="14" t="s">
        <v>6382</v>
      </c>
      <c r="C3282" s="14"/>
      <c r="D3282" s="14" t="s">
        <v>9288</v>
      </c>
      <c r="E3282" s="14" t="s">
        <v>33</v>
      </c>
      <c r="F3282" s="15" t="n">
        <v>41562</v>
      </c>
      <c r="G3282" s="16" t="n">
        <v>0.810393518518519</v>
      </c>
      <c r="H3282" s="17" t="n">
        <v>0</v>
      </c>
      <c r="I3282" s="17" t="n">
        <v>0</v>
      </c>
      <c r="J3282" s="14" t="s">
        <v>9289</v>
      </c>
      <c r="K3282" s="14" t="s">
        <v>66</v>
      </c>
      <c r="L3282" s="14" t="s">
        <v>1880</v>
      </c>
      <c r="M3282" s="14" t="s">
        <v>104</v>
      </c>
      <c r="N3282" s="17" t="n">
        <v>110</v>
      </c>
      <c r="O3282" s="17" t="n">
        <v>457</v>
      </c>
      <c r="P3282" s="17" t="n">
        <v>494</v>
      </c>
      <c r="Q3282" s="14"/>
      <c r="R3282" s="14"/>
      <c r="S3282" s="14" t="s">
        <v>33</v>
      </c>
      <c r="T3282" s="14" t="s">
        <v>34</v>
      </c>
    </row>
    <row collapsed="false" customFormat="false" customHeight="false" hidden="false" ht="13.5" outlineLevel="0" r="3283">
      <c r="A3283" s="14" t="s">
        <v>1</v>
      </c>
      <c r="B3283" s="14" t="s">
        <v>9290</v>
      </c>
      <c r="C3283" s="14" t="s">
        <v>8979</v>
      </c>
      <c r="D3283" s="14" t="s">
        <v>9291</v>
      </c>
      <c r="E3283" s="14" t="s">
        <v>115</v>
      </c>
      <c r="F3283" s="15" t="n">
        <v>41562</v>
      </c>
      <c r="G3283" s="16" t="n">
        <v>0.807395833333334</v>
      </c>
      <c r="H3283" s="17" t="n">
        <v>0</v>
      </c>
      <c r="I3283" s="17" t="n">
        <v>0</v>
      </c>
      <c r="J3283" s="14" t="s">
        <v>9292</v>
      </c>
      <c r="K3283" s="14" t="s">
        <v>30</v>
      </c>
      <c r="L3283" s="14" t="s">
        <v>1404</v>
      </c>
      <c r="M3283" s="14" t="s">
        <v>45</v>
      </c>
      <c r="N3283" s="17" t="n">
        <v>20352</v>
      </c>
      <c r="O3283" s="17" t="n">
        <v>344</v>
      </c>
      <c r="P3283" s="17" t="n">
        <v>5158</v>
      </c>
      <c r="Q3283" s="14" t="s">
        <v>7773</v>
      </c>
      <c r="R3283" s="14" t="s">
        <v>7774</v>
      </c>
      <c r="S3283" s="14" t="s">
        <v>33</v>
      </c>
      <c r="T3283" s="14" t="s">
        <v>53</v>
      </c>
    </row>
    <row collapsed="false" customFormat="false" customHeight="false" hidden="false" ht="13.5" outlineLevel="0" r="3284">
      <c r="A3284" s="14" t="s">
        <v>1</v>
      </c>
      <c r="B3284" s="14" t="s">
        <v>6597</v>
      </c>
      <c r="C3284" s="14"/>
      <c r="D3284" s="14" t="s">
        <v>9293</v>
      </c>
      <c r="E3284" s="14" t="s">
        <v>76</v>
      </c>
      <c r="F3284" s="15" t="n">
        <v>41562</v>
      </c>
      <c r="G3284" s="16" t="n">
        <v>0.702847222222222</v>
      </c>
      <c r="H3284" s="17" t="n">
        <v>0</v>
      </c>
      <c r="I3284" s="17" t="n">
        <v>0</v>
      </c>
      <c r="J3284" s="14" t="s">
        <v>9294</v>
      </c>
      <c r="K3284" s="14" t="s">
        <v>30</v>
      </c>
      <c r="L3284" s="14" t="s">
        <v>349</v>
      </c>
      <c r="M3284" s="14" t="s">
        <v>58</v>
      </c>
      <c r="N3284" s="17" t="n">
        <v>591</v>
      </c>
      <c r="O3284" s="17" t="n">
        <v>992</v>
      </c>
      <c r="P3284" s="17" t="n">
        <v>1700</v>
      </c>
      <c r="Q3284" s="14"/>
      <c r="R3284" s="14"/>
      <c r="S3284" s="14" t="s">
        <v>33</v>
      </c>
      <c r="T3284" s="14" t="s">
        <v>34</v>
      </c>
    </row>
    <row collapsed="false" customFormat="false" customHeight="false" hidden="false" ht="13.5" outlineLevel="0" r="3285">
      <c r="A3285" s="14" t="s">
        <v>1</v>
      </c>
      <c r="B3285" s="14" t="s">
        <v>6382</v>
      </c>
      <c r="C3285" s="14"/>
      <c r="D3285" s="14" t="s">
        <v>9295</v>
      </c>
      <c r="E3285" s="14" t="s">
        <v>33</v>
      </c>
      <c r="F3285" s="15" t="n">
        <v>41562</v>
      </c>
      <c r="G3285" s="16" t="n">
        <v>0.720821759259259</v>
      </c>
      <c r="H3285" s="17" t="n">
        <v>0</v>
      </c>
      <c r="I3285" s="17" t="n">
        <v>0</v>
      </c>
      <c r="J3285" s="14" t="s">
        <v>9296</v>
      </c>
      <c r="K3285" s="14" t="s">
        <v>30</v>
      </c>
      <c r="L3285" s="14" t="s">
        <v>839</v>
      </c>
      <c r="M3285" s="14" t="s">
        <v>104</v>
      </c>
      <c r="N3285" s="17" t="n">
        <v>24</v>
      </c>
      <c r="O3285" s="17" t="n">
        <v>125</v>
      </c>
      <c r="P3285" s="17" t="n">
        <v>38</v>
      </c>
      <c r="Q3285" s="14"/>
      <c r="R3285" s="14"/>
      <c r="S3285" s="14" t="s">
        <v>33</v>
      </c>
      <c r="T3285" s="14" t="s">
        <v>34</v>
      </c>
    </row>
    <row collapsed="false" customFormat="false" customHeight="false" hidden="false" ht="13.5" outlineLevel="0" r="3286">
      <c r="A3286" s="14" t="s">
        <v>1</v>
      </c>
      <c r="B3286" s="14" t="s">
        <v>9297</v>
      </c>
      <c r="C3286" s="14" t="s">
        <v>9247</v>
      </c>
      <c r="D3286" s="14" t="s">
        <v>9298</v>
      </c>
      <c r="E3286" s="14" t="s">
        <v>33</v>
      </c>
      <c r="F3286" s="15" t="n">
        <v>41562</v>
      </c>
      <c r="G3286" s="16" t="n">
        <v>0.733206018518519</v>
      </c>
      <c r="H3286" s="17" t="n">
        <v>0</v>
      </c>
      <c r="I3286" s="17" t="n">
        <v>0</v>
      </c>
      <c r="J3286" s="14" t="s">
        <v>9299</v>
      </c>
      <c r="K3286" s="14" t="s">
        <v>66</v>
      </c>
      <c r="L3286" s="14" t="s">
        <v>1679</v>
      </c>
      <c r="M3286" s="14" t="s">
        <v>104</v>
      </c>
      <c r="N3286" s="17" t="n">
        <v>1446</v>
      </c>
      <c r="O3286" s="17" t="n">
        <v>665</v>
      </c>
      <c r="P3286" s="17" t="n">
        <v>2279</v>
      </c>
      <c r="Q3286" s="14" t="s">
        <v>9300</v>
      </c>
      <c r="R3286" s="14" t="s">
        <v>9249</v>
      </c>
      <c r="S3286" s="14" t="s">
        <v>33</v>
      </c>
      <c r="T3286" s="14" t="s">
        <v>34</v>
      </c>
    </row>
    <row collapsed="false" customFormat="false" customHeight="false" hidden="false" ht="13.5" outlineLevel="0" r="3287">
      <c r="A3287" s="14" t="s">
        <v>1</v>
      </c>
      <c r="B3287" s="14" t="s">
        <v>6382</v>
      </c>
      <c r="C3287" s="14"/>
      <c r="D3287" s="14" t="s">
        <v>9301</v>
      </c>
      <c r="E3287" s="14" t="s">
        <v>33</v>
      </c>
      <c r="F3287" s="15" t="n">
        <v>41562</v>
      </c>
      <c r="G3287" s="16" t="n">
        <v>0.754930555555556</v>
      </c>
      <c r="H3287" s="17" t="n">
        <v>0</v>
      </c>
      <c r="I3287" s="17" t="n">
        <v>0</v>
      </c>
      <c r="J3287" s="14" t="s">
        <v>9302</v>
      </c>
      <c r="K3287" s="14" t="s">
        <v>30</v>
      </c>
      <c r="L3287" s="14" t="s">
        <v>345</v>
      </c>
      <c r="M3287" s="14" t="s">
        <v>104</v>
      </c>
      <c r="N3287" s="17" t="n">
        <v>170</v>
      </c>
      <c r="O3287" s="17" t="n">
        <v>183</v>
      </c>
      <c r="P3287" s="17" t="n">
        <v>1153</v>
      </c>
      <c r="Q3287" s="14"/>
      <c r="R3287" s="14"/>
      <c r="S3287" s="14" t="s">
        <v>33</v>
      </c>
      <c r="T3287" s="14" t="s">
        <v>34</v>
      </c>
    </row>
    <row collapsed="false" customFormat="false" customHeight="false" hidden="false" ht="13.5" outlineLevel="0" r="3288">
      <c r="A3288" s="14" t="s">
        <v>1</v>
      </c>
      <c r="B3288" s="14" t="s">
        <v>9303</v>
      </c>
      <c r="C3288" s="14" t="s">
        <v>9062</v>
      </c>
      <c r="D3288" s="14" t="s">
        <v>9304</v>
      </c>
      <c r="E3288" s="14" t="s">
        <v>115</v>
      </c>
      <c r="F3288" s="15" t="n">
        <v>41562</v>
      </c>
      <c r="G3288" s="16" t="n">
        <v>0.731145833333333</v>
      </c>
      <c r="H3288" s="17" t="n">
        <v>0</v>
      </c>
      <c r="I3288" s="17" t="n">
        <v>0</v>
      </c>
      <c r="J3288" s="14" t="s">
        <v>9305</v>
      </c>
      <c r="K3288" s="14" t="s">
        <v>66</v>
      </c>
      <c r="L3288" s="14" t="s">
        <v>466</v>
      </c>
      <c r="M3288" s="14" t="s">
        <v>104</v>
      </c>
      <c r="N3288" s="17" t="n">
        <v>534</v>
      </c>
      <c r="O3288" s="17" t="n">
        <v>215</v>
      </c>
      <c r="P3288" s="17" t="n">
        <v>2583</v>
      </c>
      <c r="Q3288" s="14" t="s">
        <v>9065</v>
      </c>
      <c r="R3288" s="14" t="s">
        <v>8528</v>
      </c>
      <c r="S3288" s="14" t="s">
        <v>33</v>
      </c>
      <c r="T3288" s="14" t="s">
        <v>34</v>
      </c>
    </row>
    <row collapsed="false" customFormat="false" customHeight="false" hidden="false" ht="13.5" outlineLevel="0" r="3289">
      <c r="A3289" s="14" t="s">
        <v>1</v>
      </c>
      <c r="B3289" s="14" t="s">
        <v>6382</v>
      </c>
      <c r="C3289" s="14"/>
      <c r="D3289" s="14" t="s">
        <v>9306</v>
      </c>
      <c r="E3289" s="14" t="s">
        <v>33</v>
      </c>
      <c r="F3289" s="15" t="n">
        <v>41562</v>
      </c>
      <c r="G3289" s="16" t="n">
        <v>0.773506944444444</v>
      </c>
      <c r="H3289" s="17" t="n">
        <v>0</v>
      </c>
      <c r="I3289" s="17" t="n">
        <v>0</v>
      </c>
      <c r="J3289" s="14" t="s">
        <v>9307</v>
      </c>
      <c r="K3289" s="14" t="s">
        <v>30</v>
      </c>
      <c r="L3289" s="14" t="s">
        <v>1177</v>
      </c>
      <c r="M3289" s="14" t="s">
        <v>104</v>
      </c>
      <c r="N3289" s="17" t="n">
        <v>52</v>
      </c>
      <c r="O3289" s="17" t="n">
        <v>192</v>
      </c>
      <c r="P3289" s="17" t="n">
        <v>162</v>
      </c>
      <c r="Q3289" s="14"/>
      <c r="R3289" s="14"/>
      <c r="S3289" s="14" t="s">
        <v>33</v>
      </c>
      <c r="T3289" s="14" t="s">
        <v>34</v>
      </c>
    </row>
    <row collapsed="false" customFormat="false" customHeight="false" hidden="false" ht="13.5" outlineLevel="0" r="3290">
      <c r="A3290" s="14" t="s">
        <v>1</v>
      </c>
      <c r="B3290" s="14" t="s">
        <v>9308</v>
      </c>
      <c r="C3290" s="14"/>
      <c r="D3290" s="14" t="s">
        <v>9309</v>
      </c>
      <c r="E3290" s="14" t="s">
        <v>28</v>
      </c>
      <c r="F3290" s="15" t="n">
        <v>41562</v>
      </c>
      <c r="G3290" s="16" t="n">
        <v>0.736782407407407</v>
      </c>
      <c r="H3290" s="17" t="n">
        <v>3</v>
      </c>
      <c r="I3290" s="17" t="n">
        <v>2</v>
      </c>
      <c r="J3290" s="14" t="s">
        <v>6792</v>
      </c>
      <c r="K3290" s="14" t="s">
        <v>30</v>
      </c>
      <c r="L3290" s="14" t="s">
        <v>81</v>
      </c>
      <c r="M3290" s="14" t="s">
        <v>32</v>
      </c>
      <c r="N3290" s="17" t="n">
        <v>13674</v>
      </c>
      <c r="O3290" s="17" t="n">
        <v>39</v>
      </c>
      <c r="P3290" s="17" t="n">
        <v>1176</v>
      </c>
      <c r="Q3290" s="14"/>
      <c r="R3290" s="14"/>
      <c r="S3290" s="14" t="s">
        <v>33</v>
      </c>
      <c r="T3290" s="14" t="s">
        <v>39</v>
      </c>
    </row>
    <row collapsed="false" customFormat="false" customHeight="false" hidden="false" ht="13.5" outlineLevel="0" r="3291">
      <c r="A3291" s="14" t="s">
        <v>1</v>
      </c>
      <c r="B3291" s="14" t="s">
        <v>9310</v>
      </c>
      <c r="C3291" s="14" t="s">
        <v>9311</v>
      </c>
      <c r="D3291" s="14" t="s">
        <v>9312</v>
      </c>
      <c r="E3291" s="14" t="s">
        <v>91</v>
      </c>
      <c r="F3291" s="15" t="n">
        <v>41562</v>
      </c>
      <c r="G3291" s="16" t="n">
        <v>0.803819444444444</v>
      </c>
      <c r="H3291" s="17" t="n">
        <v>0</v>
      </c>
      <c r="I3291" s="17" t="n">
        <v>0</v>
      </c>
      <c r="J3291" s="14" t="s">
        <v>9313</v>
      </c>
      <c r="K3291" s="14" t="s">
        <v>66</v>
      </c>
      <c r="L3291" s="14" t="s">
        <v>929</v>
      </c>
      <c r="M3291" s="14" t="s">
        <v>104</v>
      </c>
      <c r="N3291" s="17" t="n">
        <v>516</v>
      </c>
      <c r="O3291" s="17" t="n">
        <v>1526</v>
      </c>
      <c r="P3291" s="17" t="n">
        <v>7232</v>
      </c>
      <c r="Q3291" s="14" t="s">
        <v>9314</v>
      </c>
      <c r="R3291" s="14" t="s">
        <v>9313</v>
      </c>
      <c r="S3291" s="14" t="s">
        <v>33</v>
      </c>
      <c r="T3291" s="14" t="s">
        <v>34</v>
      </c>
    </row>
    <row collapsed="false" customFormat="false" customHeight="false" hidden="false" ht="13.5" outlineLevel="0" r="3292">
      <c r="A3292" s="14" t="s">
        <v>1</v>
      </c>
      <c r="B3292" s="14" t="s">
        <v>9315</v>
      </c>
      <c r="C3292" s="14"/>
      <c r="D3292" s="14" t="s">
        <v>9316</v>
      </c>
      <c r="E3292" s="14" t="s">
        <v>33</v>
      </c>
      <c r="F3292" s="15" t="n">
        <v>41562</v>
      </c>
      <c r="G3292" s="16" t="n">
        <v>0.657384259259259</v>
      </c>
      <c r="H3292" s="17" t="n">
        <v>1</v>
      </c>
      <c r="I3292" s="17" t="n">
        <v>0</v>
      </c>
      <c r="J3292" s="14" t="s">
        <v>9317</v>
      </c>
      <c r="K3292" s="14" t="s">
        <v>30</v>
      </c>
      <c r="L3292" s="14" t="s">
        <v>1451</v>
      </c>
      <c r="M3292" s="14" t="s">
        <v>45</v>
      </c>
      <c r="N3292" s="17" t="n">
        <v>633</v>
      </c>
      <c r="O3292" s="17" t="n">
        <v>129</v>
      </c>
      <c r="P3292" s="17" t="n">
        <v>1370</v>
      </c>
      <c r="Q3292" s="14"/>
      <c r="R3292" s="14"/>
      <c r="S3292" s="14" t="s">
        <v>33</v>
      </c>
      <c r="T3292" s="14" t="s">
        <v>34</v>
      </c>
    </row>
    <row collapsed="false" customFormat="false" customHeight="false" hidden="false" ht="13.5" outlineLevel="0" r="3293">
      <c r="A3293" s="14" t="s">
        <v>1</v>
      </c>
      <c r="B3293" s="14" t="s">
        <v>9318</v>
      </c>
      <c r="C3293" s="14"/>
      <c r="D3293" s="14" t="s">
        <v>9319</v>
      </c>
      <c r="E3293" s="14" t="s">
        <v>343</v>
      </c>
      <c r="F3293" s="15" t="n">
        <v>41562</v>
      </c>
      <c r="G3293" s="16" t="n">
        <v>0.660740740740741</v>
      </c>
      <c r="H3293" s="17" t="n">
        <v>0</v>
      </c>
      <c r="I3293" s="17" t="n">
        <v>0</v>
      </c>
      <c r="J3293" s="14" t="s">
        <v>9320</v>
      </c>
      <c r="K3293" s="14" t="s">
        <v>30</v>
      </c>
      <c r="L3293" s="14" t="s">
        <v>199</v>
      </c>
      <c r="M3293" s="14" t="s">
        <v>104</v>
      </c>
      <c r="N3293" s="17" t="n">
        <v>53</v>
      </c>
      <c r="O3293" s="17" t="n">
        <v>123</v>
      </c>
      <c r="P3293" s="17" t="n">
        <v>90</v>
      </c>
      <c r="Q3293" s="14"/>
      <c r="R3293" s="14"/>
      <c r="S3293" s="14" t="s">
        <v>33</v>
      </c>
      <c r="T3293" s="14" t="s">
        <v>34</v>
      </c>
    </row>
    <row collapsed="false" customFormat="false" customHeight="false" hidden="false" ht="13.5" outlineLevel="0" r="3294">
      <c r="A3294" s="14" t="s">
        <v>1</v>
      </c>
      <c r="B3294" s="14" t="s">
        <v>6382</v>
      </c>
      <c r="C3294" s="14"/>
      <c r="D3294" s="14" t="s">
        <v>9321</v>
      </c>
      <c r="E3294" s="14" t="s">
        <v>33</v>
      </c>
      <c r="F3294" s="15" t="n">
        <v>41562</v>
      </c>
      <c r="G3294" s="16" t="n">
        <v>0.720428240740741</v>
      </c>
      <c r="H3294" s="17" t="n">
        <v>0</v>
      </c>
      <c r="I3294" s="17" t="n">
        <v>0</v>
      </c>
      <c r="J3294" s="14" t="s">
        <v>9322</v>
      </c>
      <c r="K3294" s="14" t="s">
        <v>66</v>
      </c>
      <c r="L3294" s="14" t="s">
        <v>1780</v>
      </c>
      <c r="M3294" s="14" t="s">
        <v>104</v>
      </c>
      <c r="N3294" s="17" t="n">
        <v>127</v>
      </c>
      <c r="O3294" s="17" t="n">
        <v>499</v>
      </c>
      <c r="P3294" s="17" t="n">
        <v>562</v>
      </c>
      <c r="Q3294" s="14"/>
      <c r="R3294" s="14"/>
      <c r="S3294" s="14" t="s">
        <v>33</v>
      </c>
      <c r="T3294" s="14" t="s">
        <v>34</v>
      </c>
    </row>
    <row collapsed="false" customFormat="false" customHeight="false" hidden="false" ht="13.5" outlineLevel="0" r="3295">
      <c r="A3295" s="14" t="s">
        <v>1</v>
      </c>
      <c r="B3295" s="14" t="s">
        <v>9323</v>
      </c>
      <c r="C3295" s="14"/>
      <c r="D3295" s="14" t="s">
        <v>9324</v>
      </c>
      <c r="E3295" s="14" t="s">
        <v>837</v>
      </c>
      <c r="F3295" s="15" t="n">
        <v>41562</v>
      </c>
      <c r="G3295" s="16" t="n">
        <v>0.719155092592593</v>
      </c>
      <c r="H3295" s="17" t="n">
        <v>5</v>
      </c>
      <c r="I3295" s="17" t="n">
        <v>0</v>
      </c>
      <c r="J3295" s="14" t="s">
        <v>6458</v>
      </c>
      <c r="K3295" s="14" t="s">
        <v>30</v>
      </c>
      <c r="L3295" s="14" t="s">
        <v>57</v>
      </c>
      <c r="M3295" s="14" t="s">
        <v>32</v>
      </c>
      <c r="N3295" s="17" t="n">
        <v>120438</v>
      </c>
      <c r="O3295" s="17" t="n">
        <v>307</v>
      </c>
      <c r="P3295" s="17" t="n">
        <v>2174</v>
      </c>
      <c r="Q3295" s="14"/>
      <c r="R3295" s="14"/>
      <c r="S3295" s="14" t="s">
        <v>33</v>
      </c>
      <c r="T3295" s="14" t="s">
        <v>34</v>
      </c>
    </row>
    <row collapsed="false" customFormat="false" customHeight="false" hidden="false" ht="13.5" outlineLevel="0" r="3296">
      <c r="A3296" s="14" t="s">
        <v>1</v>
      </c>
      <c r="B3296" s="14" t="s">
        <v>9325</v>
      </c>
      <c r="C3296" s="14"/>
      <c r="D3296" s="14" t="s">
        <v>9326</v>
      </c>
      <c r="E3296" s="14" t="s">
        <v>33</v>
      </c>
      <c r="F3296" s="15" t="n">
        <v>41562</v>
      </c>
      <c r="G3296" s="16" t="n">
        <v>0.764421296296296</v>
      </c>
      <c r="H3296" s="17" t="n">
        <v>7</v>
      </c>
      <c r="I3296" s="17" t="n">
        <v>8</v>
      </c>
      <c r="J3296" s="14" t="s">
        <v>7060</v>
      </c>
      <c r="K3296" s="14" t="s">
        <v>66</v>
      </c>
      <c r="L3296" s="14" t="s">
        <v>57</v>
      </c>
      <c r="M3296" s="14" t="s">
        <v>104</v>
      </c>
      <c r="N3296" s="17" t="n">
        <v>1065</v>
      </c>
      <c r="O3296" s="17" t="n">
        <v>80</v>
      </c>
      <c r="P3296" s="17" t="n">
        <v>292</v>
      </c>
      <c r="Q3296" s="14"/>
      <c r="R3296" s="14"/>
      <c r="S3296" s="14" t="s">
        <v>33</v>
      </c>
      <c r="T3296" s="14" t="s">
        <v>39</v>
      </c>
    </row>
    <row collapsed="false" customFormat="false" customHeight="false" hidden="false" ht="13.5" outlineLevel="0" r="3297">
      <c r="A3297" s="14" t="s">
        <v>1</v>
      </c>
      <c r="B3297" s="14" t="s">
        <v>9327</v>
      </c>
      <c r="C3297" s="14" t="s">
        <v>9328</v>
      </c>
      <c r="D3297" s="14" t="s">
        <v>9329</v>
      </c>
      <c r="E3297" s="14" t="s">
        <v>115</v>
      </c>
      <c r="F3297" s="15" t="n">
        <v>41562</v>
      </c>
      <c r="G3297" s="16" t="n">
        <v>0.694444444444444</v>
      </c>
      <c r="H3297" s="17" t="n">
        <v>0</v>
      </c>
      <c r="I3297" s="17" t="n">
        <v>0</v>
      </c>
      <c r="J3297" s="14" t="s">
        <v>9330</v>
      </c>
      <c r="K3297" s="14" t="s">
        <v>30</v>
      </c>
      <c r="L3297" s="14" t="s">
        <v>241</v>
      </c>
      <c r="M3297" s="14" t="s">
        <v>104</v>
      </c>
      <c r="N3297" s="17" t="n">
        <v>666</v>
      </c>
      <c r="O3297" s="17" t="n">
        <v>287</v>
      </c>
      <c r="P3297" s="17" t="n">
        <v>6351</v>
      </c>
      <c r="Q3297" s="14" t="s">
        <v>9331</v>
      </c>
      <c r="R3297" s="14" t="s">
        <v>9332</v>
      </c>
      <c r="S3297" s="14" t="s">
        <v>33</v>
      </c>
      <c r="T3297" s="14" t="s">
        <v>34</v>
      </c>
    </row>
    <row collapsed="false" customFormat="false" customHeight="false" hidden="false" ht="13.5" outlineLevel="0" r="3298">
      <c r="A3298" s="14" t="s">
        <v>1</v>
      </c>
      <c r="B3298" s="14" t="s">
        <v>9333</v>
      </c>
      <c r="C3298" s="14"/>
      <c r="D3298" s="14" t="s">
        <v>9334</v>
      </c>
      <c r="E3298" s="14" t="s">
        <v>343</v>
      </c>
      <c r="F3298" s="15" t="n">
        <v>41562</v>
      </c>
      <c r="G3298" s="16" t="n">
        <v>0.784849537037037</v>
      </c>
      <c r="H3298" s="17" t="n">
        <v>0</v>
      </c>
      <c r="I3298" s="17" t="n">
        <v>0</v>
      </c>
      <c r="J3298" s="14" t="s">
        <v>9335</v>
      </c>
      <c r="K3298" s="14" t="s">
        <v>66</v>
      </c>
      <c r="L3298" s="14" t="s">
        <v>2200</v>
      </c>
      <c r="M3298" s="14" t="s">
        <v>104</v>
      </c>
      <c r="N3298" s="17" t="n">
        <v>54</v>
      </c>
      <c r="O3298" s="17" t="n">
        <v>70</v>
      </c>
      <c r="P3298" s="17" t="n">
        <v>309</v>
      </c>
      <c r="Q3298" s="14"/>
      <c r="R3298" s="14"/>
      <c r="S3298" s="14" t="s">
        <v>33</v>
      </c>
      <c r="T3298" s="14" t="s">
        <v>34</v>
      </c>
    </row>
    <row collapsed="false" customFormat="false" customHeight="false" hidden="false" ht="13.5" outlineLevel="0" r="3299">
      <c r="A3299" s="14" t="s">
        <v>1</v>
      </c>
      <c r="B3299" s="14" t="s">
        <v>9336</v>
      </c>
      <c r="C3299" s="14"/>
      <c r="D3299" s="14" t="s">
        <v>9337</v>
      </c>
      <c r="E3299" s="14" t="s">
        <v>33</v>
      </c>
      <c r="F3299" s="15" t="n">
        <v>41562</v>
      </c>
      <c r="G3299" s="16" t="n">
        <v>0.704953703703704</v>
      </c>
      <c r="H3299" s="17" t="n">
        <v>1</v>
      </c>
      <c r="I3299" s="17" t="n">
        <v>2</v>
      </c>
      <c r="J3299" s="14" t="s">
        <v>7060</v>
      </c>
      <c r="K3299" s="14" t="s">
        <v>66</v>
      </c>
      <c r="L3299" s="14" t="s">
        <v>57</v>
      </c>
      <c r="M3299" s="14" t="s">
        <v>104</v>
      </c>
      <c r="N3299" s="17" t="n">
        <v>1065</v>
      </c>
      <c r="O3299" s="17" t="n">
        <v>80</v>
      </c>
      <c r="P3299" s="17" t="n">
        <v>292</v>
      </c>
      <c r="Q3299" s="14"/>
      <c r="R3299" s="14"/>
      <c r="S3299" s="14" t="s">
        <v>33</v>
      </c>
      <c r="T3299" s="14" t="s">
        <v>34</v>
      </c>
    </row>
    <row collapsed="false" customFormat="false" customHeight="false" hidden="false" ht="13.5" outlineLevel="0" r="3300">
      <c r="A3300" s="14" t="s">
        <v>1</v>
      </c>
      <c r="B3300" s="14" t="s">
        <v>6382</v>
      </c>
      <c r="C3300" s="14"/>
      <c r="D3300" s="14" t="s">
        <v>9338</v>
      </c>
      <c r="E3300" s="14" t="s">
        <v>33</v>
      </c>
      <c r="F3300" s="15" t="n">
        <v>41562</v>
      </c>
      <c r="G3300" s="16" t="n">
        <v>0.736967592592593</v>
      </c>
      <c r="H3300" s="17" t="n">
        <v>0</v>
      </c>
      <c r="I3300" s="17" t="n">
        <v>0</v>
      </c>
      <c r="J3300" s="14" t="s">
        <v>9339</v>
      </c>
      <c r="K3300" s="14" t="s">
        <v>30</v>
      </c>
      <c r="L3300" s="14" t="s">
        <v>199</v>
      </c>
      <c r="M3300" s="14" t="s">
        <v>104</v>
      </c>
      <c r="N3300" s="17" t="n">
        <v>365</v>
      </c>
      <c r="O3300" s="17" t="n">
        <v>344</v>
      </c>
      <c r="P3300" s="17" t="n">
        <v>89</v>
      </c>
      <c r="Q3300" s="14"/>
      <c r="R3300" s="14"/>
      <c r="S3300" s="14" t="s">
        <v>33</v>
      </c>
      <c r="T3300" s="14" t="s">
        <v>34</v>
      </c>
    </row>
    <row collapsed="false" customFormat="false" customHeight="false" hidden="false" ht="13.5" outlineLevel="0" r="3301">
      <c r="A3301" s="14" t="s">
        <v>1</v>
      </c>
      <c r="B3301" s="14" t="s">
        <v>9340</v>
      </c>
      <c r="C3301" s="14"/>
      <c r="D3301" s="14" t="s">
        <v>9341</v>
      </c>
      <c r="E3301" s="14" t="s">
        <v>115</v>
      </c>
      <c r="F3301" s="15" t="n">
        <v>41562</v>
      </c>
      <c r="G3301" s="16" t="n">
        <v>0.796168981481481</v>
      </c>
      <c r="H3301" s="17" t="n">
        <v>0</v>
      </c>
      <c r="I3301" s="17" t="n">
        <v>0</v>
      </c>
      <c r="J3301" s="14" t="s">
        <v>9342</v>
      </c>
      <c r="K3301" s="14" t="s">
        <v>30</v>
      </c>
      <c r="L3301" s="14" t="s">
        <v>2076</v>
      </c>
      <c r="M3301" s="14" t="s">
        <v>104</v>
      </c>
      <c r="N3301" s="17" t="n">
        <v>59</v>
      </c>
      <c r="O3301" s="17" t="n">
        <v>23</v>
      </c>
      <c r="P3301" s="17" t="n">
        <v>169</v>
      </c>
      <c r="Q3301" s="14"/>
      <c r="R3301" s="14"/>
      <c r="S3301" s="14" t="s">
        <v>33</v>
      </c>
      <c r="T3301" s="14" t="s">
        <v>34</v>
      </c>
    </row>
    <row collapsed="false" customFormat="false" customHeight="false" hidden="false" ht="13.5" outlineLevel="0" r="3302">
      <c r="A3302" s="14" t="s">
        <v>1</v>
      </c>
      <c r="B3302" s="14" t="s">
        <v>6382</v>
      </c>
      <c r="C3302" s="14"/>
      <c r="D3302" s="14" t="s">
        <v>9343</v>
      </c>
      <c r="E3302" s="14" t="s">
        <v>33</v>
      </c>
      <c r="F3302" s="15" t="n">
        <v>41562</v>
      </c>
      <c r="G3302" s="16" t="n">
        <v>0.809884259259259</v>
      </c>
      <c r="H3302" s="17" t="n">
        <v>0</v>
      </c>
      <c r="I3302" s="17" t="n">
        <v>0</v>
      </c>
      <c r="J3302" s="14" t="s">
        <v>9344</v>
      </c>
      <c r="K3302" s="14" t="s">
        <v>66</v>
      </c>
      <c r="L3302" s="14" t="s">
        <v>327</v>
      </c>
      <c r="M3302" s="14" t="s">
        <v>104</v>
      </c>
      <c r="N3302" s="17" t="n">
        <v>94</v>
      </c>
      <c r="O3302" s="17" t="n">
        <v>162</v>
      </c>
      <c r="P3302" s="17" t="n">
        <v>42</v>
      </c>
      <c r="Q3302" s="14"/>
      <c r="R3302" s="14"/>
      <c r="S3302" s="14" t="s">
        <v>33</v>
      </c>
      <c r="T3302" s="14" t="s">
        <v>34</v>
      </c>
    </row>
    <row collapsed="false" customFormat="false" customHeight="false" hidden="false" ht="13.5" outlineLevel="0" r="3303">
      <c r="A3303" s="14" t="s">
        <v>1</v>
      </c>
      <c r="B3303" s="14" t="s">
        <v>6382</v>
      </c>
      <c r="C3303" s="14"/>
      <c r="D3303" s="14" t="s">
        <v>9345</v>
      </c>
      <c r="E3303" s="14" t="s">
        <v>33</v>
      </c>
      <c r="F3303" s="15" t="n">
        <v>41562</v>
      </c>
      <c r="G3303" s="16" t="n">
        <v>0.696944444444444</v>
      </c>
      <c r="H3303" s="17" t="n">
        <v>0</v>
      </c>
      <c r="I3303" s="17" t="n">
        <v>0</v>
      </c>
      <c r="J3303" s="14" t="s">
        <v>9346</v>
      </c>
      <c r="K3303" s="14" t="s">
        <v>66</v>
      </c>
      <c r="L3303" s="14" t="s">
        <v>839</v>
      </c>
      <c r="M3303" s="14" t="s">
        <v>104</v>
      </c>
      <c r="N3303" s="17" t="n">
        <v>33</v>
      </c>
      <c r="O3303" s="17" t="n">
        <v>110</v>
      </c>
      <c r="P3303" s="17" t="n">
        <v>38</v>
      </c>
      <c r="Q3303" s="14"/>
      <c r="R3303" s="14"/>
      <c r="S3303" s="14" t="s">
        <v>33</v>
      </c>
      <c r="T3303" s="14" t="s">
        <v>34</v>
      </c>
    </row>
    <row collapsed="false" customFormat="false" customHeight="false" hidden="false" ht="13.5" outlineLevel="0" r="3304">
      <c r="A3304" s="14" t="s">
        <v>1</v>
      </c>
      <c r="B3304" s="14" t="s">
        <v>9347</v>
      </c>
      <c r="C3304" s="14"/>
      <c r="D3304" s="14" t="s">
        <v>9348</v>
      </c>
      <c r="E3304" s="14" t="s">
        <v>33</v>
      </c>
      <c r="F3304" s="15" t="n">
        <v>41562</v>
      </c>
      <c r="G3304" s="16" t="n">
        <v>0.741909722222222</v>
      </c>
      <c r="H3304" s="17" t="n">
        <v>0</v>
      </c>
      <c r="I3304" s="17" t="n">
        <v>0</v>
      </c>
      <c r="J3304" s="14" t="s">
        <v>9349</v>
      </c>
      <c r="K3304" s="14" t="s">
        <v>66</v>
      </c>
      <c r="L3304" s="14" t="s">
        <v>31</v>
      </c>
      <c r="M3304" s="14" t="s">
        <v>45</v>
      </c>
      <c r="N3304" s="17" t="n">
        <v>2400</v>
      </c>
      <c r="O3304" s="17" t="n">
        <v>297</v>
      </c>
      <c r="P3304" s="17" t="n">
        <v>310</v>
      </c>
      <c r="Q3304" s="14"/>
      <c r="R3304" s="14"/>
      <c r="S3304" s="14" t="s">
        <v>33</v>
      </c>
      <c r="T3304" s="14" t="s">
        <v>34</v>
      </c>
    </row>
    <row collapsed="false" customFormat="false" customHeight="false" hidden="false" ht="13.5" outlineLevel="0" r="3305">
      <c r="A3305" s="14" t="s">
        <v>1</v>
      </c>
      <c r="B3305" s="14" t="s">
        <v>9350</v>
      </c>
      <c r="C3305" s="14"/>
      <c r="D3305" s="14" t="s">
        <v>9351</v>
      </c>
      <c r="E3305" s="14" t="s">
        <v>5516</v>
      </c>
      <c r="F3305" s="15" t="n">
        <v>41562</v>
      </c>
      <c r="G3305" s="16" t="n">
        <v>0.646840277777778</v>
      </c>
      <c r="H3305" s="17" t="n">
        <v>4</v>
      </c>
      <c r="I3305" s="17" t="n">
        <v>3</v>
      </c>
      <c r="J3305" s="14" t="s">
        <v>9352</v>
      </c>
      <c r="K3305" s="14" t="s">
        <v>30</v>
      </c>
      <c r="L3305" s="14" t="s">
        <v>187</v>
      </c>
      <c r="M3305" s="14" t="s">
        <v>45</v>
      </c>
      <c r="N3305" s="17" t="n">
        <v>12940</v>
      </c>
      <c r="O3305" s="17" t="n">
        <v>1704</v>
      </c>
      <c r="P3305" s="17" t="n">
        <v>30036</v>
      </c>
      <c r="Q3305" s="14"/>
      <c r="R3305" s="14"/>
      <c r="S3305" s="14" t="s">
        <v>33</v>
      </c>
      <c r="T3305" s="14" t="s">
        <v>34</v>
      </c>
    </row>
    <row collapsed="false" customFormat="false" customHeight="false" hidden="false" ht="13.5" outlineLevel="0" r="3306">
      <c r="A3306" s="14" t="s">
        <v>1</v>
      </c>
      <c r="B3306" s="14" t="s">
        <v>6382</v>
      </c>
      <c r="C3306" s="14"/>
      <c r="D3306" s="14" t="s">
        <v>9353</v>
      </c>
      <c r="E3306" s="14" t="s">
        <v>33</v>
      </c>
      <c r="F3306" s="15" t="n">
        <v>41562</v>
      </c>
      <c r="G3306" s="16" t="n">
        <v>0.684027777777778</v>
      </c>
      <c r="H3306" s="17" t="n">
        <v>0</v>
      </c>
      <c r="I3306" s="17" t="n">
        <v>0</v>
      </c>
      <c r="J3306" s="14" t="s">
        <v>9354</v>
      </c>
      <c r="K3306" s="14" t="s">
        <v>30</v>
      </c>
      <c r="L3306" s="14" t="s">
        <v>2518</v>
      </c>
      <c r="M3306" s="14" t="s">
        <v>104</v>
      </c>
      <c r="N3306" s="17" t="n">
        <v>143</v>
      </c>
      <c r="O3306" s="17" t="n">
        <v>266</v>
      </c>
      <c r="P3306" s="17" t="n">
        <v>199</v>
      </c>
      <c r="Q3306" s="14"/>
      <c r="R3306" s="14"/>
      <c r="S3306" s="14" t="s">
        <v>33</v>
      </c>
      <c r="T3306" s="14" t="s">
        <v>34</v>
      </c>
    </row>
    <row collapsed="false" customFormat="false" customHeight="false" hidden="false" ht="13.5" outlineLevel="0" r="3307">
      <c r="A3307" s="14" t="s">
        <v>1</v>
      </c>
      <c r="B3307" s="14" t="s">
        <v>6382</v>
      </c>
      <c r="C3307" s="14"/>
      <c r="D3307" s="14" t="s">
        <v>9355</v>
      </c>
      <c r="E3307" s="14" t="s">
        <v>33</v>
      </c>
      <c r="F3307" s="15" t="n">
        <v>41562</v>
      </c>
      <c r="G3307" s="16" t="n">
        <v>0.765648148148148</v>
      </c>
      <c r="H3307" s="17" t="n">
        <v>0</v>
      </c>
      <c r="I3307" s="17" t="n">
        <v>1</v>
      </c>
      <c r="J3307" s="14" t="s">
        <v>9356</v>
      </c>
      <c r="K3307" s="14" t="s">
        <v>30</v>
      </c>
      <c r="L3307" s="14" t="s">
        <v>162</v>
      </c>
      <c r="M3307" s="14" t="s">
        <v>104</v>
      </c>
      <c r="N3307" s="17" t="n">
        <v>135</v>
      </c>
      <c r="O3307" s="17" t="n">
        <v>179</v>
      </c>
      <c r="P3307" s="17" t="n">
        <v>46</v>
      </c>
      <c r="Q3307" s="14"/>
      <c r="R3307" s="14"/>
      <c r="S3307" s="14" t="s">
        <v>33</v>
      </c>
      <c r="T3307" s="14" t="s">
        <v>34</v>
      </c>
    </row>
    <row collapsed="false" customFormat="false" customHeight="false" hidden="false" ht="13.5" outlineLevel="0" r="3308">
      <c r="A3308" s="14" t="s">
        <v>1</v>
      </c>
      <c r="B3308" s="14" t="s">
        <v>3992</v>
      </c>
      <c r="C3308" s="14" t="s">
        <v>3993</v>
      </c>
      <c r="D3308" s="14" t="s">
        <v>3994</v>
      </c>
      <c r="E3308" s="14" t="s">
        <v>33</v>
      </c>
      <c r="F3308" s="15" t="n">
        <v>41562</v>
      </c>
      <c r="G3308" s="16" t="n">
        <v>0.807013888888889</v>
      </c>
      <c r="H3308" s="17" t="n">
        <v>0</v>
      </c>
      <c r="I3308" s="17" t="n">
        <v>1</v>
      </c>
      <c r="J3308" s="14" t="s">
        <v>3995</v>
      </c>
      <c r="K3308" s="14" t="s">
        <v>30</v>
      </c>
      <c r="L3308" s="14" t="s">
        <v>916</v>
      </c>
      <c r="M3308" s="14" t="s">
        <v>104</v>
      </c>
      <c r="N3308" s="17" t="n">
        <v>130</v>
      </c>
      <c r="O3308" s="17" t="n">
        <v>102</v>
      </c>
      <c r="P3308" s="17" t="n">
        <v>1545</v>
      </c>
      <c r="Q3308" s="14" t="s">
        <v>3996</v>
      </c>
      <c r="R3308" s="14" t="s">
        <v>3997</v>
      </c>
      <c r="S3308" s="14" t="s">
        <v>33</v>
      </c>
      <c r="T3308" s="14" t="s">
        <v>34</v>
      </c>
    </row>
    <row collapsed="false" customFormat="false" customHeight="false" hidden="false" ht="13.5" outlineLevel="0" r="3309">
      <c r="A3309" s="14" t="s">
        <v>1</v>
      </c>
      <c r="B3309" s="14" t="s">
        <v>9357</v>
      </c>
      <c r="C3309" s="14" t="s">
        <v>9205</v>
      </c>
      <c r="D3309" s="14" t="s">
        <v>9358</v>
      </c>
      <c r="E3309" s="14" t="s">
        <v>3120</v>
      </c>
      <c r="F3309" s="15" t="n">
        <v>41562</v>
      </c>
      <c r="G3309" s="16" t="n">
        <v>0.702280092592593</v>
      </c>
      <c r="H3309" s="17" t="n">
        <v>0</v>
      </c>
      <c r="I3309" s="17" t="n">
        <v>0</v>
      </c>
      <c r="J3309" s="14" t="s">
        <v>9207</v>
      </c>
      <c r="K3309" s="14" t="s">
        <v>30</v>
      </c>
      <c r="L3309" s="14" t="s">
        <v>374</v>
      </c>
      <c r="M3309" s="14" t="s">
        <v>58</v>
      </c>
      <c r="N3309" s="17" t="n">
        <v>235</v>
      </c>
      <c r="O3309" s="17" t="n">
        <v>240</v>
      </c>
      <c r="P3309" s="17" t="n">
        <v>226</v>
      </c>
      <c r="Q3309" s="14" t="s">
        <v>9359</v>
      </c>
      <c r="R3309" s="14" t="s">
        <v>9207</v>
      </c>
      <c r="S3309" s="14" t="s">
        <v>33</v>
      </c>
      <c r="T3309" s="14" t="s">
        <v>34</v>
      </c>
    </row>
    <row collapsed="false" customFormat="false" customHeight="false" hidden="false" ht="13.5" outlineLevel="0" r="3310">
      <c r="A3310" s="14" t="s">
        <v>1</v>
      </c>
      <c r="B3310" s="14" t="s">
        <v>9360</v>
      </c>
      <c r="C3310" s="14"/>
      <c r="D3310" s="14" t="s">
        <v>9361</v>
      </c>
      <c r="E3310" s="14" t="s">
        <v>91</v>
      </c>
      <c r="F3310" s="15" t="n">
        <v>41562</v>
      </c>
      <c r="G3310" s="16" t="n">
        <v>0.767407407407407</v>
      </c>
      <c r="H3310" s="17" t="n">
        <v>0</v>
      </c>
      <c r="I3310" s="17" t="n">
        <v>0</v>
      </c>
      <c r="J3310" s="14" t="s">
        <v>6920</v>
      </c>
      <c r="K3310" s="14" t="s">
        <v>66</v>
      </c>
      <c r="L3310" s="14" t="s">
        <v>6921</v>
      </c>
      <c r="M3310" s="14" t="s">
        <v>104</v>
      </c>
      <c r="N3310" s="17" t="n">
        <v>1237</v>
      </c>
      <c r="O3310" s="17" t="n">
        <v>452</v>
      </c>
      <c r="P3310" s="17" t="n">
        <v>3025</v>
      </c>
      <c r="Q3310" s="14"/>
      <c r="R3310" s="14"/>
      <c r="S3310" s="14" t="s">
        <v>33</v>
      </c>
      <c r="T3310" s="14" t="s">
        <v>34</v>
      </c>
    </row>
    <row collapsed="false" customFormat="false" customHeight="false" hidden="false" ht="13.5" outlineLevel="0" r="3311">
      <c r="A3311" s="14" t="s">
        <v>1</v>
      </c>
      <c r="B3311" s="14" t="s">
        <v>9362</v>
      </c>
      <c r="C3311" s="14"/>
      <c r="D3311" s="14" t="s">
        <v>9363</v>
      </c>
      <c r="E3311" s="14" t="s">
        <v>343</v>
      </c>
      <c r="F3311" s="15" t="n">
        <v>41562</v>
      </c>
      <c r="G3311" s="16" t="n">
        <v>0.693101851851852</v>
      </c>
      <c r="H3311" s="17" t="n">
        <v>0</v>
      </c>
      <c r="I3311" s="17" t="n">
        <v>0</v>
      </c>
      <c r="J3311" s="14" t="s">
        <v>6782</v>
      </c>
      <c r="K3311" s="14" t="s">
        <v>30</v>
      </c>
      <c r="L3311" s="14" t="s">
        <v>167</v>
      </c>
      <c r="M3311" s="14" t="s">
        <v>58</v>
      </c>
      <c r="N3311" s="17" t="n">
        <v>546</v>
      </c>
      <c r="O3311" s="17" t="n">
        <v>341</v>
      </c>
      <c r="P3311" s="17" t="n">
        <v>5264</v>
      </c>
      <c r="Q3311" s="14"/>
      <c r="R3311" s="14"/>
      <c r="S3311" s="14" t="s">
        <v>33</v>
      </c>
      <c r="T3311" s="14" t="s">
        <v>34</v>
      </c>
    </row>
    <row collapsed="false" customFormat="false" customHeight="false" hidden="false" ht="13.5" outlineLevel="0" r="3312">
      <c r="A3312" s="14" t="s">
        <v>1</v>
      </c>
      <c r="B3312" s="14" t="s">
        <v>6382</v>
      </c>
      <c r="C3312" s="14"/>
      <c r="D3312" s="14" t="s">
        <v>9364</v>
      </c>
      <c r="E3312" s="14" t="s">
        <v>33</v>
      </c>
      <c r="F3312" s="15" t="n">
        <v>41562</v>
      </c>
      <c r="G3312" s="16" t="n">
        <v>0.739988425925926</v>
      </c>
      <c r="H3312" s="17" t="n">
        <v>0</v>
      </c>
      <c r="I3312" s="17" t="n">
        <v>1</v>
      </c>
      <c r="J3312" s="14" t="s">
        <v>9365</v>
      </c>
      <c r="K3312" s="14" t="s">
        <v>30</v>
      </c>
      <c r="L3312" s="14" t="s">
        <v>246</v>
      </c>
      <c r="M3312" s="14" t="s">
        <v>104</v>
      </c>
      <c r="N3312" s="17" t="n">
        <v>2</v>
      </c>
      <c r="O3312" s="17" t="n">
        <v>19</v>
      </c>
      <c r="P3312" s="17" t="n">
        <v>63</v>
      </c>
      <c r="Q3312" s="14"/>
      <c r="R3312" s="14"/>
      <c r="S3312" s="14" t="s">
        <v>33</v>
      </c>
      <c r="T3312" s="14" t="s">
        <v>34</v>
      </c>
    </row>
    <row collapsed="false" customFormat="false" customHeight="false" hidden="false" ht="13.5" outlineLevel="0" r="3313">
      <c r="A3313" s="14" t="s">
        <v>1</v>
      </c>
      <c r="B3313" s="14" t="s">
        <v>6382</v>
      </c>
      <c r="C3313" s="14"/>
      <c r="D3313" s="14" t="s">
        <v>9366</v>
      </c>
      <c r="E3313" s="14" t="s">
        <v>91</v>
      </c>
      <c r="F3313" s="15" t="n">
        <v>41562</v>
      </c>
      <c r="G3313" s="16" t="n">
        <v>0.745787037037037</v>
      </c>
      <c r="H3313" s="17" t="n">
        <v>0</v>
      </c>
      <c r="I3313" s="17" t="n">
        <v>0</v>
      </c>
      <c r="J3313" s="14" t="s">
        <v>9367</v>
      </c>
      <c r="K3313" s="14" t="s">
        <v>30</v>
      </c>
      <c r="L3313" s="14" t="s">
        <v>81</v>
      </c>
      <c r="M3313" s="14" t="s">
        <v>104</v>
      </c>
      <c r="N3313" s="17" t="n">
        <v>2237</v>
      </c>
      <c r="O3313" s="17" t="n">
        <v>440</v>
      </c>
      <c r="P3313" s="17" t="n">
        <v>593</v>
      </c>
      <c r="Q3313" s="14"/>
      <c r="R3313" s="14"/>
      <c r="S3313" s="14" t="s">
        <v>33</v>
      </c>
      <c r="T3313" s="14" t="s">
        <v>34</v>
      </c>
    </row>
    <row collapsed="false" customFormat="false" customHeight="false" hidden="false" ht="13.5" outlineLevel="0" r="3314">
      <c r="A3314" s="14" t="s">
        <v>1</v>
      </c>
      <c r="B3314" s="14" t="s">
        <v>9368</v>
      </c>
      <c r="C3314" s="14"/>
      <c r="D3314" s="14" t="s">
        <v>9369</v>
      </c>
      <c r="E3314" s="14" t="s">
        <v>33</v>
      </c>
      <c r="F3314" s="15" t="n">
        <v>41562</v>
      </c>
      <c r="G3314" s="16" t="n">
        <v>0.804861111111111</v>
      </c>
      <c r="H3314" s="17" t="n">
        <v>0</v>
      </c>
      <c r="I3314" s="17" t="n">
        <v>0</v>
      </c>
      <c r="J3314" s="14" t="s">
        <v>9370</v>
      </c>
      <c r="K3314" s="14" t="s">
        <v>30</v>
      </c>
      <c r="L3314" s="14" t="s">
        <v>1362</v>
      </c>
      <c r="M3314" s="14" t="s">
        <v>104</v>
      </c>
      <c r="N3314" s="17" t="n">
        <v>41</v>
      </c>
      <c r="O3314" s="17" t="n">
        <v>95</v>
      </c>
      <c r="P3314" s="17" t="n">
        <v>345</v>
      </c>
      <c r="Q3314" s="14"/>
      <c r="R3314" s="14"/>
      <c r="S3314" s="14" t="s">
        <v>33</v>
      </c>
      <c r="T3314" s="14" t="s">
        <v>34</v>
      </c>
    </row>
    <row collapsed="false" customFormat="false" customHeight="false" hidden="false" ht="13.5" outlineLevel="0" r="3315">
      <c r="A3315" s="14" t="s">
        <v>1</v>
      </c>
      <c r="B3315" s="14" t="s">
        <v>9371</v>
      </c>
      <c r="C3315" s="14"/>
      <c r="D3315" s="14" t="s">
        <v>9372</v>
      </c>
      <c r="E3315" s="14" t="s">
        <v>1582</v>
      </c>
      <c r="F3315" s="15" t="n">
        <v>41562</v>
      </c>
      <c r="G3315" s="16" t="n">
        <v>0.594479166666667</v>
      </c>
      <c r="H3315" s="17" t="n">
        <v>0</v>
      </c>
      <c r="I3315" s="17" t="n">
        <v>0</v>
      </c>
      <c r="J3315" s="14" t="s">
        <v>9373</v>
      </c>
      <c r="K3315" s="14" t="s">
        <v>30</v>
      </c>
      <c r="L3315" s="14" t="s">
        <v>270</v>
      </c>
      <c r="M3315" s="14" t="s">
        <v>58</v>
      </c>
      <c r="N3315" s="17" t="n">
        <v>702</v>
      </c>
      <c r="O3315" s="17" t="n">
        <v>704</v>
      </c>
      <c r="P3315" s="17" t="n">
        <v>10214</v>
      </c>
      <c r="Q3315" s="14"/>
      <c r="R3315" s="14"/>
      <c r="S3315" s="14" t="s">
        <v>33</v>
      </c>
      <c r="T3315" s="14" t="s">
        <v>34</v>
      </c>
    </row>
    <row collapsed="false" customFormat="false" customHeight="false" hidden="false" ht="13.5" outlineLevel="0" r="3316">
      <c r="A3316" s="14" t="s">
        <v>1</v>
      </c>
      <c r="B3316" s="14" t="s">
        <v>6382</v>
      </c>
      <c r="C3316" s="14"/>
      <c r="D3316" s="14" t="s">
        <v>9374</v>
      </c>
      <c r="E3316" s="14" t="s">
        <v>33</v>
      </c>
      <c r="F3316" s="15" t="n">
        <v>41562</v>
      </c>
      <c r="G3316" s="16" t="n">
        <v>0.528888888888889</v>
      </c>
      <c r="H3316" s="17" t="n">
        <v>0</v>
      </c>
      <c r="I3316" s="17" t="n">
        <v>0</v>
      </c>
      <c r="J3316" s="14" t="s">
        <v>9375</v>
      </c>
      <c r="K3316" s="14" t="s">
        <v>30</v>
      </c>
      <c r="L3316" s="14" t="s">
        <v>327</v>
      </c>
      <c r="M3316" s="14" t="s">
        <v>104</v>
      </c>
      <c r="N3316" s="17" t="n">
        <v>44</v>
      </c>
      <c r="O3316" s="17" t="n">
        <v>147</v>
      </c>
      <c r="P3316" s="17" t="n">
        <v>42</v>
      </c>
      <c r="Q3316" s="14"/>
      <c r="R3316" s="14"/>
      <c r="S3316" s="14" t="s">
        <v>33</v>
      </c>
      <c r="T3316" s="14" t="s">
        <v>34</v>
      </c>
    </row>
    <row collapsed="false" customFormat="false" customHeight="false" hidden="false" ht="13.5" outlineLevel="0" r="3317">
      <c r="A3317" s="14" t="s">
        <v>1</v>
      </c>
      <c r="B3317" s="14" t="s">
        <v>7972</v>
      </c>
      <c r="C3317" s="14"/>
      <c r="D3317" s="14" t="s">
        <v>9376</v>
      </c>
      <c r="E3317" s="14" t="s">
        <v>578</v>
      </c>
      <c r="F3317" s="15" t="n">
        <v>41562</v>
      </c>
      <c r="G3317" s="16" t="n">
        <v>0.540810185185185</v>
      </c>
      <c r="H3317" s="17" t="n">
        <v>0</v>
      </c>
      <c r="I3317" s="17" t="n">
        <v>0</v>
      </c>
      <c r="J3317" s="14" t="s">
        <v>9377</v>
      </c>
      <c r="K3317" s="14" t="s">
        <v>30</v>
      </c>
      <c r="L3317" s="14" t="s">
        <v>57</v>
      </c>
      <c r="M3317" s="14" t="s">
        <v>58</v>
      </c>
      <c r="N3317" s="17" t="n">
        <v>15790</v>
      </c>
      <c r="O3317" s="17" t="n">
        <v>202</v>
      </c>
      <c r="P3317" s="17" t="n">
        <v>3614</v>
      </c>
      <c r="Q3317" s="14"/>
      <c r="R3317" s="14"/>
      <c r="S3317" s="14" t="s">
        <v>33</v>
      </c>
      <c r="T3317" s="14" t="s">
        <v>34</v>
      </c>
    </row>
    <row collapsed="false" customFormat="false" customHeight="false" hidden="false" ht="13.5" outlineLevel="0" r="3318">
      <c r="A3318" s="14" t="s">
        <v>1</v>
      </c>
      <c r="B3318" s="14" t="s">
        <v>9378</v>
      </c>
      <c r="C3318" s="14" t="s">
        <v>9379</v>
      </c>
      <c r="D3318" s="14" t="s">
        <v>9380</v>
      </c>
      <c r="E3318" s="14" t="s">
        <v>33</v>
      </c>
      <c r="F3318" s="15" t="n">
        <v>41562</v>
      </c>
      <c r="G3318" s="16" t="n">
        <v>0.569976851851852</v>
      </c>
      <c r="H3318" s="17" t="n">
        <v>0</v>
      </c>
      <c r="I3318" s="17" t="n">
        <v>0</v>
      </c>
      <c r="J3318" s="14" t="s">
        <v>9381</v>
      </c>
      <c r="K3318" s="14" t="s">
        <v>30</v>
      </c>
      <c r="L3318" s="14" t="s">
        <v>31</v>
      </c>
      <c r="M3318" s="14" t="s">
        <v>104</v>
      </c>
      <c r="N3318" s="17" t="n">
        <v>23</v>
      </c>
      <c r="O3318" s="17" t="n">
        <v>60</v>
      </c>
      <c r="P3318" s="17" t="n">
        <v>39</v>
      </c>
      <c r="Q3318" s="14" t="s">
        <v>9382</v>
      </c>
      <c r="R3318" s="14" t="s">
        <v>9383</v>
      </c>
      <c r="S3318" s="14" t="s">
        <v>33</v>
      </c>
      <c r="T3318" s="14" t="s">
        <v>34</v>
      </c>
    </row>
    <row collapsed="false" customFormat="false" customHeight="false" hidden="false" ht="13.5" outlineLevel="0" r="3319">
      <c r="A3319" s="14" t="s">
        <v>1</v>
      </c>
      <c r="B3319" s="14" t="s">
        <v>9384</v>
      </c>
      <c r="C3319" s="14"/>
      <c r="D3319" s="14" t="s">
        <v>9385</v>
      </c>
      <c r="E3319" s="14" t="s">
        <v>33</v>
      </c>
      <c r="F3319" s="15" t="n">
        <v>41562</v>
      </c>
      <c r="G3319" s="16" t="n">
        <v>0.639826388888889</v>
      </c>
      <c r="H3319" s="17" t="n">
        <v>0</v>
      </c>
      <c r="I3319" s="17" t="n">
        <v>0</v>
      </c>
      <c r="J3319" s="14" t="s">
        <v>9386</v>
      </c>
      <c r="K3319" s="14" t="s">
        <v>66</v>
      </c>
      <c r="L3319" s="14" t="s">
        <v>7920</v>
      </c>
      <c r="M3319" s="14" t="s">
        <v>104</v>
      </c>
      <c r="N3319" s="17" t="n">
        <v>115</v>
      </c>
      <c r="O3319" s="17" t="n">
        <v>107</v>
      </c>
      <c r="P3319" s="17" t="n">
        <v>1803</v>
      </c>
      <c r="Q3319" s="14"/>
      <c r="R3319" s="14"/>
      <c r="S3319" s="14" t="s">
        <v>33</v>
      </c>
      <c r="T3319" s="14" t="s">
        <v>34</v>
      </c>
    </row>
    <row collapsed="false" customFormat="false" customHeight="false" hidden="false" ht="13.5" outlineLevel="0" r="3320">
      <c r="A3320" s="14" t="s">
        <v>1</v>
      </c>
      <c r="B3320" s="14" t="s">
        <v>9387</v>
      </c>
      <c r="C3320" s="14"/>
      <c r="D3320" s="14" t="s">
        <v>9388</v>
      </c>
      <c r="E3320" s="14" t="s">
        <v>33</v>
      </c>
      <c r="F3320" s="15" t="n">
        <v>41562</v>
      </c>
      <c r="G3320" s="16" t="n">
        <v>0.643344907407407</v>
      </c>
      <c r="H3320" s="17" t="n">
        <v>0</v>
      </c>
      <c r="I3320" s="17" t="n">
        <v>0</v>
      </c>
      <c r="J3320" s="14" t="s">
        <v>9389</v>
      </c>
      <c r="K3320" s="14" t="s">
        <v>30</v>
      </c>
      <c r="L3320" s="14" t="s">
        <v>327</v>
      </c>
      <c r="M3320" s="14" t="s">
        <v>104</v>
      </c>
      <c r="N3320" s="17" t="n">
        <v>121</v>
      </c>
      <c r="O3320" s="17" t="n">
        <v>225</v>
      </c>
      <c r="P3320" s="17" t="n">
        <v>31</v>
      </c>
      <c r="Q3320" s="14"/>
      <c r="R3320" s="14"/>
      <c r="S3320" s="14" t="s">
        <v>33</v>
      </c>
      <c r="T3320" s="14" t="s">
        <v>34</v>
      </c>
    </row>
    <row collapsed="false" customFormat="false" customHeight="false" hidden="false" ht="13.5" outlineLevel="0" r="3321">
      <c r="A3321" s="14" t="s">
        <v>1</v>
      </c>
      <c r="B3321" s="14" t="s">
        <v>6382</v>
      </c>
      <c r="C3321" s="14"/>
      <c r="D3321" s="14" t="s">
        <v>9390</v>
      </c>
      <c r="E3321" s="14" t="s">
        <v>33</v>
      </c>
      <c r="F3321" s="15" t="n">
        <v>41562</v>
      </c>
      <c r="G3321" s="16" t="n">
        <v>0.61818287037037</v>
      </c>
      <c r="H3321" s="17" t="n">
        <v>0</v>
      </c>
      <c r="I3321" s="17" t="n">
        <v>0</v>
      </c>
      <c r="J3321" s="14" t="s">
        <v>9391</v>
      </c>
      <c r="K3321" s="14" t="s">
        <v>30</v>
      </c>
      <c r="L3321" s="14" t="s">
        <v>367</v>
      </c>
      <c r="M3321" s="14" t="s">
        <v>104</v>
      </c>
      <c r="N3321" s="17" t="n">
        <v>118</v>
      </c>
      <c r="O3321" s="17" t="n">
        <v>176</v>
      </c>
      <c r="P3321" s="17" t="n">
        <v>58</v>
      </c>
      <c r="Q3321" s="14"/>
      <c r="R3321" s="14"/>
      <c r="S3321" s="14" t="s">
        <v>33</v>
      </c>
      <c r="T3321" s="14" t="s">
        <v>34</v>
      </c>
    </row>
    <row collapsed="false" customFormat="false" customHeight="false" hidden="false" ht="13.5" outlineLevel="0" r="3322">
      <c r="A3322" s="14" t="s">
        <v>1</v>
      </c>
      <c r="B3322" s="14" t="s">
        <v>6382</v>
      </c>
      <c r="C3322" s="14"/>
      <c r="D3322" s="14" t="s">
        <v>9392</v>
      </c>
      <c r="E3322" s="14" t="s">
        <v>33</v>
      </c>
      <c r="F3322" s="15" t="n">
        <v>41562</v>
      </c>
      <c r="G3322" s="16" t="n">
        <v>0.531354166666667</v>
      </c>
      <c r="H3322" s="17" t="n">
        <v>0</v>
      </c>
      <c r="I3322" s="17" t="n">
        <v>0</v>
      </c>
      <c r="J3322" s="14" t="s">
        <v>9393</v>
      </c>
      <c r="K3322" s="14" t="s">
        <v>66</v>
      </c>
      <c r="L3322" s="14" t="s">
        <v>9394</v>
      </c>
      <c r="M3322" s="14" t="s">
        <v>104</v>
      </c>
      <c r="N3322" s="17" t="n">
        <v>43</v>
      </c>
      <c r="O3322" s="17" t="n">
        <v>163</v>
      </c>
      <c r="P3322" s="17" t="n">
        <v>39</v>
      </c>
      <c r="Q3322" s="14"/>
      <c r="R3322" s="14"/>
      <c r="S3322" s="14" t="s">
        <v>33</v>
      </c>
      <c r="T3322" s="14" t="s">
        <v>34</v>
      </c>
    </row>
    <row collapsed="false" customFormat="false" customHeight="false" hidden="false" ht="13.5" outlineLevel="0" r="3323">
      <c r="A3323" s="14" t="s">
        <v>1</v>
      </c>
      <c r="B3323" s="14" t="s">
        <v>9395</v>
      </c>
      <c r="C3323" s="14"/>
      <c r="D3323" s="14" t="s">
        <v>9396</v>
      </c>
      <c r="E3323" s="14" t="s">
        <v>33</v>
      </c>
      <c r="F3323" s="15" t="n">
        <v>41562</v>
      </c>
      <c r="G3323" s="16" t="n">
        <v>0.64306712962963</v>
      </c>
      <c r="H3323" s="17" t="n">
        <v>0</v>
      </c>
      <c r="I3323" s="17" t="n">
        <v>0</v>
      </c>
      <c r="J3323" s="14" t="s">
        <v>9397</v>
      </c>
      <c r="K3323" s="14" t="s">
        <v>66</v>
      </c>
      <c r="L3323" s="14" t="s">
        <v>1780</v>
      </c>
      <c r="M3323" s="14" t="s">
        <v>104</v>
      </c>
      <c r="N3323" s="17" t="n">
        <v>92</v>
      </c>
      <c r="O3323" s="17" t="n">
        <v>126</v>
      </c>
      <c r="P3323" s="17" t="n">
        <v>232</v>
      </c>
      <c r="Q3323" s="14"/>
      <c r="R3323" s="14"/>
      <c r="S3323" s="14" t="s">
        <v>33</v>
      </c>
      <c r="T3323" s="14" t="s">
        <v>34</v>
      </c>
    </row>
    <row collapsed="false" customFormat="false" customHeight="false" hidden="false" ht="13.5" outlineLevel="0" r="3324">
      <c r="A3324" s="14" t="s">
        <v>1</v>
      </c>
      <c r="B3324" s="14" t="s">
        <v>9398</v>
      </c>
      <c r="C3324" s="14"/>
      <c r="D3324" s="14" t="s">
        <v>9399</v>
      </c>
      <c r="E3324" s="14" t="s">
        <v>33</v>
      </c>
      <c r="F3324" s="15" t="n">
        <v>41562</v>
      </c>
      <c r="G3324" s="16" t="n">
        <v>0.565856481481482</v>
      </c>
      <c r="H3324" s="17" t="n">
        <v>1</v>
      </c>
      <c r="I3324" s="17" t="n">
        <v>2</v>
      </c>
      <c r="J3324" s="14" t="s">
        <v>9400</v>
      </c>
      <c r="K3324" s="14" t="s">
        <v>30</v>
      </c>
      <c r="L3324" s="14" t="s">
        <v>162</v>
      </c>
      <c r="M3324" s="14" t="s">
        <v>32</v>
      </c>
      <c r="N3324" s="17" t="n">
        <v>213958</v>
      </c>
      <c r="O3324" s="17" t="n">
        <v>65</v>
      </c>
      <c r="P3324" s="17" t="n">
        <v>3492</v>
      </c>
      <c r="Q3324" s="14"/>
      <c r="R3324" s="14"/>
      <c r="S3324" s="14" t="s">
        <v>33</v>
      </c>
      <c r="T3324" s="14" t="s">
        <v>34</v>
      </c>
    </row>
    <row collapsed="false" customFormat="false" customHeight="false" hidden="false" ht="13.5" outlineLevel="0" r="3325">
      <c r="A3325" s="14" t="s">
        <v>1</v>
      </c>
      <c r="B3325" s="14" t="s">
        <v>9401</v>
      </c>
      <c r="C3325" s="14"/>
      <c r="D3325" s="14" t="s">
        <v>9402</v>
      </c>
      <c r="E3325" s="14" t="s">
        <v>578</v>
      </c>
      <c r="F3325" s="15" t="n">
        <v>41562</v>
      </c>
      <c r="G3325" s="16" t="n">
        <v>0.615474537037037</v>
      </c>
      <c r="H3325" s="17" t="n">
        <v>1</v>
      </c>
      <c r="I3325" s="17" t="n">
        <v>2</v>
      </c>
      <c r="J3325" s="14" t="s">
        <v>9403</v>
      </c>
      <c r="K3325" s="14" t="s">
        <v>30</v>
      </c>
      <c r="L3325" s="14" t="s">
        <v>57</v>
      </c>
      <c r="M3325" s="14" t="s">
        <v>45</v>
      </c>
      <c r="N3325" s="17" t="n">
        <v>2543</v>
      </c>
      <c r="O3325" s="17" t="n">
        <v>807</v>
      </c>
      <c r="P3325" s="17" t="n">
        <v>8469</v>
      </c>
      <c r="Q3325" s="14"/>
      <c r="R3325" s="14"/>
      <c r="S3325" s="14" t="s">
        <v>33</v>
      </c>
      <c r="T3325" s="14" t="s">
        <v>34</v>
      </c>
    </row>
    <row collapsed="false" customFormat="false" customHeight="false" hidden="false" ht="13.5" outlineLevel="0" r="3326">
      <c r="A3326" s="14" t="s">
        <v>1</v>
      </c>
      <c r="B3326" s="14" t="s">
        <v>9404</v>
      </c>
      <c r="C3326" s="14" t="s">
        <v>9062</v>
      </c>
      <c r="D3326" s="14" t="s">
        <v>9405</v>
      </c>
      <c r="E3326" s="14" t="s">
        <v>837</v>
      </c>
      <c r="F3326" s="15" t="n">
        <v>41562</v>
      </c>
      <c r="G3326" s="16" t="n">
        <v>0.566481481481482</v>
      </c>
      <c r="H3326" s="17" t="n">
        <v>0</v>
      </c>
      <c r="I3326" s="17" t="n">
        <v>0</v>
      </c>
      <c r="J3326" s="14" t="s">
        <v>9406</v>
      </c>
      <c r="K3326" s="14" t="s">
        <v>66</v>
      </c>
      <c r="L3326" s="14" t="s">
        <v>2091</v>
      </c>
      <c r="M3326" s="14" t="s">
        <v>58</v>
      </c>
      <c r="N3326" s="17" t="n">
        <v>781</v>
      </c>
      <c r="O3326" s="17" t="n">
        <v>509</v>
      </c>
      <c r="P3326" s="17" t="n">
        <v>5376</v>
      </c>
      <c r="Q3326" s="14" t="s">
        <v>9065</v>
      </c>
      <c r="R3326" s="14" t="s">
        <v>8528</v>
      </c>
      <c r="S3326" s="14" t="s">
        <v>33</v>
      </c>
      <c r="T3326" s="14" t="s">
        <v>34</v>
      </c>
    </row>
    <row collapsed="false" customFormat="false" customHeight="false" hidden="false" ht="13.5" outlineLevel="0" r="3327">
      <c r="A3327" s="14" t="s">
        <v>1</v>
      </c>
      <c r="B3327" s="14" t="s">
        <v>9407</v>
      </c>
      <c r="C3327" s="14" t="s">
        <v>9408</v>
      </c>
      <c r="D3327" s="14" t="s">
        <v>9409</v>
      </c>
      <c r="E3327" s="14" t="s">
        <v>33</v>
      </c>
      <c r="F3327" s="15" t="n">
        <v>41562</v>
      </c>
      <c r="G3327" s="16" t="n">
        <v>0.599293981481481</v>
      </c>
      <c r="H3327" s="17" t="n">
        <v>0</v>
      </c>
      <c r="I3327" s="17" t="n">
        <v>0</v>
      </c>
      <c r="J3327" s="14" t="s">
        <v>9410</v>
      </c>
      <c r="K3327" s="14" t="s">
        <v>30</v>
      </c>
      <c r="L3327" s="14" t="s">
        <v>1880</v>
      </c>
      <c r="M3327" s="14" t="s">
        <v>104</v>
      </c>
      <c r="N3327" s="17" t="n">
        <v>105</v>
      </c>
      <c r="O3327" s="17" t="n">
        <v>154</v>
      </c>
      <c r="P3327" s="17" t="n">
        <v>414</v>
      </c>
      <c r="Q3327" s="14" t="s">
        <v>6768</v>
      </c>
      <c r="R3327" s="14" t="s">
        <v>6769</v>
      </c>
      <c r="S3327" s="14" t="s">
        <v>33</v>
      </c>
      <c r="T3327" s="14" t="s">
        <v>34</v>
      </c>
    </row>
    <row collapsed="false" customFormat="false" customHeight="false" hidden="false" ht="13.5" outlineLevel="0" r="3328">
      <c r="A3328" s="14" t="s">
        <v>1</v>
      </c>
      <c r="B3328" s="14" t="s">
        <v>6382</v>
      </c>
      <c r="C3328" s="14"/>
      <c r="D3328" s="14" t="s">
        <v>9411</v>
      </c>
      <c r="E3328" s="14" t="s">
        <v>33</v>
      </c>
      <c r="F3328" s="15" t="n">
        <v>41562</v>
      </c>
      <c r="G3328" s="16" t="n">
        <v>0.570150462962963</v>
      </c>
      <c r="H3328" s="17" t="n">
        <v>0</v>
      </c>
      <c r="I3328" s="17" t="n">
        <v>0</v>
      </c>
      <c r="J3328" s="14" t="s">
        <v>9412</v>
      </c>
      <c r="K3328" s="14" t="s">
        <v>30</v>
      </c>
      <c r="L3328" s="14" t="s">
        <v>2465</v>
      </c>
      <c r="M3328" s="14" t="s">
        <v>104</v>
      </c>
      <c r="N3328" s="17" t="n">
        <v>94</v>
      </c>
      <c r="O3328" s="17" t="n">
        <v>173</v>
      </c>
      <c r="P3328" s="17" t="n">
        <v>41</v>
      </c>
      <c r="Q3328" s="14"/>
      <c r="R3328" s="14"/>
      <c r="S3328" s="14" t="s">
        <v>33</v>
      </c>
      <c r="T3328" s="14" t="s">
        <v>34</v>
      </c>
    </row>
    <row collapsed="false" customFormat="false" customHeight="false" hidden="false" ht="13.5" outlineLevel="0" r="3329">
      <c r="A3329" s="14" t="s">
        <v>1</v>
      </c>
      <c r="B3329" s="14" t="s">
        <v>6382</v>
      </c>
      <c r="C3329" s="14"/>
      <c r="D3329" s="14" t="s">
        <v>9413</v>
      </c>
      <c r="E3329" s="14" t="s">
        <v>33</v>
      </c>
      <c r="F3329" s="15" t="n">
        <v>41562</v>
      </c>
      <c r="G3329" s="16" t="n">
        <v>0.6146875</v>
      </c>
      <c r="H3329" s="17" t="n">
        <v>1</v>
      </c>
      <c r="I3329" s="17" t="n">
        <v>0</v>
      </c>
      <c r="J3329" s="14" t="s">
        <v>9414</v>
      </c>
      <c r="K3329" s="14" t="s">
        <v>66</v>
      </c>
      <c r="L3329" s="14" t="s">
        <v>162</v>
      </c>
      <c r="M3329" s="14" t="s">
        <v>104</v>
      </c>
      <c r="N3329" s="17" t="n">
        <v>212</v>
      </c>
      <c r="O3329" s="17" t="n">
        <v>695</v>
      </c>
      <c r="P3329" s="17" t="n">
        <v>1395</v>
      </c>
      <c r="Q3329" s="14"/>
      <c r="R3329" s="14"/>
      <c r="S3329" s="14" t="s">
        <v>33</v>
      </c>
      <c r="T3329" s="14" t="s">
        <v>34</v>
      </c>
    </row>
    <row collapsed="false" customFormat="false" customHeight="false" hidden="false" ht="13.5" outlineLevel="0" r="3330">
      <c r="A3330" s="14" t="s">
        <v>1</v>
      </c>
      <c r="B3330" s="14" t="s">
        <v>7087</v>
      </c>
      <c r="C3330" s="14"/>
      <c r="D3330" s="14" t="s">
        <v>9415</v>
      </c>
      <c r="E3330" s="14" t="s">
        <v>76</v>
      </c>
      <c r="F3330" s="15" t="n">
        <v>41562</v>
      </c>
      <c r="G3330" s="16" t="n">
        <v>0.531423611111111</v>
      </c>
      <c r="H3330" s="17" t="n">
        <v>0</v>
      </c>
      <c r="I3330" s="17" t="n">
        <v>0</v>
      </c>
      <c r="J3330" s="14" t="s">
        <v>7089</v>
      </c>
      <c r="K3330" s="14" t="s">
        <v>66</v>
      </c>
      <c r="L3330" s="14" t="s">
        <v>2337</v>
      </c>
      <c r="M3330" s="14" t="s">
        <v>104</v>
      </c>
      <c r="N3330" s="17" t="n">
        <v>157</v>
      </c>
      <c r="O3330" s="17" t="n">
        <v>2872</v>
      </c>
      <c r="P3330" s="17" t="n">
        <v>140</v>
      </c>
      <c r="Q3330" s="14"/>
      <c r="R3330" s="14"/>
      <c r="S3330" s="14" t="s">
        <v>33</v>
      </c>
      <c r="T3330" s="14" t="s">
        <v>34</v>
      </c>
    </row>
    <row collapsed="false" customFormat="false" customHeight="false" hidden="false" ht="13.5" outlineLevel="0" r="3331">
      <c r="A3331" s="14" t="s">
        <v>1</v>
      </c>
      <c r="B3331" s="14" t="s">
        <v>9416</v>
      </c>
      <c r="C3331" s="14"/>
      <c r="D3331" s="14" t="s">
        <v>9417</v>
      </c>
      <c r="E3331" s="14" t="s">
        <v>6760</v>
      </c>
      <c r="F3331" s="15" t="n">
        <v>41562</v>
      </c>
      <c r="G3331" s="16" t="n">
        <v>0.604236111111111</v>
      </c>
      <c r="H3331" s="17" t="n">
        <v>12</v>
      </c>
      <c r="I3331" s="17" t="n">
        <v>0</v>
      </c>
      <c r="J3331" s="14" t="s">
        <v>6761</v>
      </c>
      <c r="K3331" s="14" t="s">
        <v>30</v>
      </c>
      <c r="L3331" s="14" t="s">
        <v>57</v>
      </c>
      <c r="M3331" s="14" t="s">
        <v>32</v>
      </c>
      <c r="N3331" s="17" t="n">
        <v>3755</v>
      </c>
      <c r="O3331" s="17" t="n">
        <v>233</v>
      </c>
      <c r="P3331" s="17" t="n">
        <v>786</v>
      </c>
      <c r="Q3331" s="14"/>
      <c r="R3331" s="14"/>
      <c r="S3331" s="14" t="s">
        <v>33</v>
      </c>
      <c r="T3331" s="14" t="s">
        <v>53</v>
      </c>
    </row>
    <row collapsed="false" customFormat="false" customHeight="false" hidden="false" ht="13.5" outlineLevel="0" r="3332">
      <c r="A3332" s="14" t="s">
        <v>1</v>
      </c>
      <c r="B3332" s="14" t="s">
        <v>6382</v>
      </c>
      <c r="C3332" s="14"/>
      <c r="D3332" s="14" t="s">
        <v>9418</v>
      </c>
      <c r="E3332" s="14" t="s">
        <v>33</v>
      </c>
      <c r="F3332" s="15" t="n">
        <v>41562</v>
      </c>
      <c r="G3332" s="16" t="n">
        <v>0.533831018518519</v>
      </c>
      <c r="H3332" s="17" t="n">
        <v>0</v>
      </c>
      <c r="I3332" s="17" t="n">
        <v>0</v>
      </c>
      <c r="J3332" s="14" t="s">
        <v>9419</v>
      </c>
      <c r="K3332" s="14" t="s">
        <v>30</v>
      </c>
      <c r="L3332" s="14" t="s">
        <v>327</v>
      </c>
      <c r="M3332" s="14" t="s">
        <v>104</v>
      </c>
      <c r="N3332" s="17" t="n">
        <v>46</v>
      </c>
      <c r="O3332" s="17" t="n">
        <v>150</v>
      </c>
      <c r="P3332" s="17" t="n">
        <v>42</v>
      </c>
      <c r="Q3332" s="14"/>
      <c r="R3332" s="14"/>
      <c r="S3332" s="14" t="s">
        <v>33</v>
      </c>
      <c r="T3332" s="14" t="s">
        <v>34</v>
      </c>
    </row>
    <row collapsed="false" customFormat="false" customHeight="false" hidden="false" ht="13.5" outlineLevel="0" r="3333">
      <c r="A3333" s="14" t="s">
        <v>1</v>
      </c>
      <c r="B3333" s="14" t="s">
        <v>9420</v>
      </c>
      <c r="C3333" s="14"/>
      <c r="D3333" s="14" t="s">
        <v>9421</v>
      </c>
      <c r="E3333" s="14" t="s">
        <v>115</v>
      </c>
      <c r="F3333" s="15" t="n">
        <v>41562</v>
      </c>
      <c r="G3333" s="16" t="n">
        <v>0.621747685185185</v>
      </c>
      <c r="H3333" s="17" t="n">
        <v>0</v>
      </c>
      <c r="I3333" s="17" t="n">
        <v>0</v>
      </c>
      <c r="J3333" s="14" t="s">
        <v>9422</v>
      </c>
      <c r="K3333" s="14" t="s">
        <v>66</v>
      </c>
      <c r="L3333" s="14" t="s">
        <v>100</v>
      </c>
      <c r="M3333" s="14" t="s">
        <v>104</v>
      </c>
      <c r="N3333" s="17" t="n">
        <v>36</v>
      </c>
      <c r="O3333" s="17" t="n">
        <v>21</v>
      </c>
      <c r="P3333" s="17" t="n">
        <v>76</v>
      </c>
      <c r="Q3333" s="14"/>
      <c r="R3333" s="14"/>
      <c r="S3333" s="14" t="s">
        <v>33</v>
      </c>
      <c r="T3333" s="14" t="s">
        <v>34</v>
      </c>
    </row>
    <row collapsed="false" customFormat="false" customHeight="false" hidden="false" ht="13.5" outlineLevel="0" r="3334">
      <c r="A3334" s="14" t="s">
        <v>1</v>
      </c>
      <c r="B3334" s="14" t="s">
        <v>8917</v>
      </c>
      <c r="C3334" s="14"/>
      <c r="D3334" s="14" t="s">
        <v>9423</v>
      </c>
      <c r="E3334" s="14" t="s">
        <v>33</v>
      </c>
      <c r="F3334" s="15" t="n">
        <v>41562</v>
      </c>
      <c r="G3334" s="16" t="n">
        <v>0.5871875</v>
      </c>
      <c r="H3334" s="17" t="n">
        <v>3</v>
      </c>
      <c r="I3334" s="17" t="n">
        <v>1</v>
      </c>
      <c r="J3334" s="14" t="s">
        <v>8921</v>
      </c>
      <c r="K3334" s="14" t="s">
        <v>30</v>
      </c>
      <c r="L3334" s="14" t="s">
        <v>57</v>
      </c>
      <c r="M3334" s="14" t="s">
        <v>104</v>
      </c>
      <c r="N3334" s="17" t="n">
        <v>85</v>
      </c>
      <c r="O3334" s="17" t="n">
        <v>248</v>
      </c>
      <c r="P3334" s="17" t="n">
        <v>726</v>
      </c>
      <c r="Q3334" s="14"/>
      <c r="R3334" s="14"/>
      <c r="S3334" s="14" t="s">
        <v>33</v>
      </c>
      <c r="T3334" s="14" t="s">
        <v>34</v>
      </c>
    </row>
    <row collapsed="false" customFormat="false" customHeight="false" hidden="false" ht="13.5" outlineLevel="0" r="3335">
      <c r="A3335" s="14" t="s">
        <v>1</v>
      </c>
      <c r="B3335" s="14" t="s">
        <v>9424</v>
      </c>
      <c r="C3335" s="14"/>
      <c r="D3335" s="14" t="s">
        <v>9425</v>
      </c>
      <c r="E3335" s="14" t="s">
        <v>886</v>
      </c>
      <c r="F3335" s="15" t="n">
        <v>41562</v>
      </c>
      <c r="G3335" s="16" t="n">
        <v>0.627662037037037</v>
      </c>
      <c r="H3335" s="17" t="n">
        <v>0</v>
      </c>
      <c r="I3335" s="17" t="n">
        <v>0</v>
      </c>
      <c r="J3335" s="14" t="s">
        <v>9426</v>
      </c>
      <c r="K3335" s="14" t="s">
        <v>30</v>
      </c>
      <c r="L3335" s="14" t="s">
        <v>246</v>
      </c>
      <c r="M3335" s="14" t="s">
        <v>104</v>
      </c>
      <c r="N3335" s="17" t="n">
        <v>80</v>
      </c>
      <c r="O3335" s="17" t="n">
        <v>166</v>
      </c>
      <c r="P3335" s="17" t="n">
        <v>206</v>
      </c>
      <c r="Q3335" s="14"/>
      <c r="R3335" s="14"/>
      <c r="S3335" s="14" t="s">
        <v>33</v>
      </c>
      <c r="T3335" s="14" t="s">
        <v>34</v>
      </c>
    </row>
    <row collapsed="false" customFormat="false" customHeight="false" hidden="false" ht="13.5" outlineLevel="0" r="3336">
      <c r="A3336" s="14" t="s">
        <v>1</v>
      </c>
      <c r="B3336" s="14" t="s">
        <v>6707</v>
      </c>
      <c r="C3336" s="14"/>
      <c r="D3336" s="14" t="s">
        <v>9427</v>
      </c>
      <c r="E3336" s="14" t="s">
        <v>33</v>
      </c>
      <c r="F3336" s="15" t="n">
        <v>41562</v>
      </c>
      <c r="G3336" s="16" t="n">
        <v>0.544560185185185</v>
      </c>
      <c r="H3336" s="17" t="n">
        <v>0</v>
      </c>
      <c r="I3336" s="17" t="n">
        <v>0</v>
      </c>
      <c r="J3336" s="14" t="s">
        <v>9428</v>
      </c>
      <c r="K3336" s="14" t="s">
        <v>30</v>
      </c>
      <c r="L3336" s="14" t="s">
        <v>2444</v>
      </c>
      <c r="M3336" s="14" t="s">
        <v>104</v>
      </c>
      <c r="N3336" s="17" t="n">
        <v>48</v>
      </c>
      <c r="O3336" s="17" t="n">
        <v>45</v>
      </c>
      <c r="P3336" s="17" t="n">
        <v>63</v>
      </c>
      <c r="Q3336" s="14"/>
      <c r="R3336" s="14"/>
      <c r="S3336" s="14" t="s">
        <v>33</v>
      </c>
      <c r="T3336" s="14" t="s">
        <v>34</v>
      </c>
    </row>
    <row collapsed="false" customFormat="false" customHeight="false" hidden="false" ht="13.5" outlineLevel="0" r="3337">
      <c r="A3337" s="14" t="s">
        <v>1</v>
      </c>
      <c r="B3337" s="14" t="s">
        <v>9429</v>
      </c>
      <c r="C3337" s="14"/>
      <c r="D3337" s="14" t="s">
        <v>9430</v>
      </c>
      <c r="E3337" s="14" t="s">
        <v>33</v>
      </c>
      <c r="F3337" s="15" t="n">
        <v>41562</v>
      </c>
      <c r="G3337" s="16" t="n">
        <v>0.531736111111111</v>
      </c>
      <c r="H3337" s="17" t="n">
        <v>0</v>
      </c>
      <c r="I3337" s="17" t="n">
        <v>0</v>
      </c>
      <c r="J3337" s="14" t="s">
        <v>9431</v>
      </c>
      <c r="K3337" s="14" t="s">
        <v>30</v>
      </c>
      <c r="L3337" s="14" t="s">
        <v>67</v>
      </c>
      <c r="M3337" s="14" t="s">
        <v>104</v>
      </c>
      <c r="N3337" s="17" t="n">
        <v>107</v>
      </c>
      <c r="O3337" s="17" t="n">
        <v>172</v>
      </c>
      <c r="P3337" s="17" t="n">
        <v>310</v>
      </c>
      <c r="Q3337" s="14"/>
      <c r="R3337" s="14"/>
      <c r="S3337" s="14" t="s">
        <v>33</v>
      </c>
      <c r="T3337" s="14" t="s">
        <v>34</v>
      </c>
    </row>
    <row collapsed="false" customFormat="false" customHeight="false" hidden="false" ht="13.5" outlineLevel="0" r="3338">
      <c r="A3338" s="14" t="s">
        <v>1</v>
      </c>
      <c r="B3338" s="14" t="s">
        <v>6382</v>
      </c>
      <c r="C3338" s="14"/>
      <c r="D3338" s="14" t="s">
        <v>9432</v>
      </c>
      <c r="E3338" s="14" t="s">
        <v>33</v>
      </c>
      <c r="F3338" s="15" t="n">
        <v>41562</v>
      </c>
      <c r="G3338" s="16" t="n">
        <v>0.547418981481482</v>
      </c>
      <c r="H3338" s="17" t="n">
        <v>0</v>
      </c>
      <c r="I3338" s="17" t="n">
        <v>0</v>
      </c>
      <c r="J3338" s="14" t="s">
        <v>9433</v>
      </c>
      <c r="K3338" s="14" t="s">
        <v>66</v>
      </c>
      <c r="L3338" s="14" t="s">
        <v>4570</v>
      </c>
      <c r="M3338" s="14" t="s">
        <v>104</v>
      </c>
      <c r="N3338" s="17" t="n">
        <v>209</v>
      </c>
      <c r="O3338" s="17" t="n">
        <v>1415</v>
      </c>
      <c r="P3338" s="17" t="n">
        <v>970</v>
      </c>
      <c r="Q3338" s="14"/>
      <c r="R3338" s="14"/>
      <c r="S3338" s="14" t="s">
        <v>33</v>
      </c>
      <c r="T3338" s="14" t="s">
        <v>34</v>
      </c>
    </row>
    <row collapsed="false" customFormat="false" customHeight="false" hidden="false" ht="13.5" outlineLevel="0" r="3339">
      <c r="A3339" s="14" t="s">
        <v>1</v>
      </c>
      <c r="B3339" s="14" t="s">
        <v>6382</v>
      </c>
      <c r="C3339" s="14"/>
      <c r="D3339" s="14" t="s">
        <v>9434</v>
      </c>
      <c r="E3339" s="14" t="s">
        <v>33</v>
      </c>
      <c r="F3339" s="15" t="n">
        <v>41562</v>
      </c>
      <c r="G3339" s="16" t="n">
        <v>0.614050925925926</v>
      </c>
      <c r="H3339" s="17" t="n">
        <v>0</v>
      </c>
      <c r="I3339" s="17" t="n">
        <v>0</v>
      </c>
      <c r="J3339" s="14" t="s">
        <v>9435</v>
      </c>
      <c r="K3339" s="14" t="s">
        <v>66</v>
      </c>
      <c r="L3339" s="14" t="s">
        <v>327</v>
      </c>
      <c r="M3339" s="14" t="s">
        <v>104</v>
      </c>
      <c r="N3339" s="17" t="n">
        <v>206</v>
      </c>
      <c r="O3339" s="17" t="n">
        <v>182</v>
      </c>
      <c r="P3339" s="17" t="n">
        <v>49</v>
      </c>
      <c r="Q3339" s="14"/>
      <c r="R3339" s="14"/>
      <c r="S3339" s="14" t="s">
        <v>33</v>
      </c>
      <c r="T3339" s="14" t="s">
        <v>34</v>
      </c>
    </row>
    <row collapsed="false" customFormat="false" customHeight="false" hidden="false" ht="13.5" outlineLevel="0" r="3340">
      <c r="A3340" s="14" t="s">
        <v>1</v>
      </c>
      <c r="B3340" s="14" t="s">
        <v>9142</v>
      </c>
      <c r="C3340" s="14"/>
      <c r="D3340" s="14" t="s">
        <v>9436</v>
      </c>
      <c r="E3340" s="14" t="s">
        <v>28</v>
      </c>
      <c r="F3340" s="15" t="n">
        <v>41562</v>
      </c>
      <c r="G3340" s="16" t="n">
        <v>0.564479166666667</v>
      </c>
      <c r="H3340" s="17" t="n">
        <v>8</v>
      </c>
      <c r="I3340" s="17" t="n">
        <v>0</v>
      </c>
      <c r="J3340" s="14" t="s">
        <v>8316</v>
      </c>
      <c r="K3340" s="14" t="s">
        <v>30</v>
      </c>
      <c r="L3340" s="14" t="s">
        <v>31</v>
      </c>
      <c r="M3340" s="14" t="s">
        <v>32</v>
      </c>
      <c r="N3340" s="17" t="n">
        <v>50210</v>
      </c>
      <c r="O3340" s="17" t="n">
        <v>1595</v>
      </c>
      <c r="P3340" s="17" t="n">
        <v>4803</v>
      </c>
      <c r="Q3340" s="14"/>
      <c r="R3340" s="14"/>
      <c r="S3340" s="14" t="s">
        <v>33</v>
      </c>
      <c r="T3340" s="14" t="s">
        <v>53</v>
      </c>
    </row>
    <row collapsed="false" customFormat="false" customHeight="false" hidden="false" ht="13.5" outlineLevel="0" r="3341">
      <c r="A3341" s="14" t="s">
        <v>1</v>
      </c>
      <c r="B3341" s="14" t="s">
        <v>6382</v>
      </c>
      <c r="C3341" s="14"/>
      <c r="D3341" s="14" t="s">
        <v>9437</v>
      </c>
      <c r="E3341" s="14" t="s">
        <v>33</v>
      </c>
      <c r="F3341" s="15" t="n">
        <v>41562</v>
      </c>
      <c r="G3341" s="16" t="n">
        <v>0.533958333333333</v>
      </c>
      <c r="H3341" s="17" t="n">
        <v>0</v>
      </c>
      <c r="I3341" s="17" t="n">
        <v>0</v>
      </c>
      <c r="J3341" s="14" t="s">
        <v>9438</v>
      </c>
      <c r="K3341" s="14" t="s">
        <v>30</v>
      </c>
      <c r="L3341" s="14" t="s">
        <v>1575</v>
      </c>
      <c r="M3341" s="14" t="s">
        <v>104</v>
      </c>
      <c r="N3341" s="17" t="n">
        <v>29</v>
      </c>
      <c r="O3341" s="17" t="n">
        <v>64</v>
      </c>
      <c r="P3341" s="17" t="n">
        <v>17</v>
      </c>
      <c r="Q3341" s="14"/>
      <c r="R3341" s="14"/>
      <c r="S3341" s="14" t="s">
        <v>33</v>
      </c>
      <c r="T3341" s="14" t="s">
        <v>34</v>
      </c>
    </row>
    <row collapsed="false" customFormat="false" customHeight="false" hidden="false" ht="13.5" outlineLevel="0" r="3342">
      <c r="A3342" s="14" t="s">
        <v>1</v>
      </c>
      <c r="B3342" s="14" t="s">
        <v>9439</v>
      </c>
      <c r="C3342" s="14"/>
      <c r="D3342" s="14" t="s">
        <v>9440</v>
      </c>
      <c r="E3342" s="14" t="s">
        <v>33</v>
      </c>
      <c r="F3342" s="15" t="n">
        <v>41562</v>
      </c>
      <c r="G3342" s="16" t="n">
        <v>0.622939814814815</v>
      </c>
      <c r="H3342" s="17" t="n">
        <v>0</v>
      </c>
      <c r="I3342" s="17" t="n">
        <v>4</v>
      </c>
      <c r="J3342" s="14" t="s">
        <v>9441</v>
      </c>
      <c r="K3342" s="14" t="s">
        <v>30</v>
      </c>
      <c r="L3342" s="14" t="s">
        <v>1404</v>
      </c>
      <c r="M3342" s="14" t="s">
        <v>58</v>
      </c>
      <c r="N3342" s="17" t="n">
        <v>218</v>
      </c>
      <c r="O3342" s="17" t="n">
        <v>146</v>
      </c>
      <c r="P3342" s="17" t="n">
        <v>1440</v>
      </c>
      <c r="Q3342" s="14"/>
      <c r="R3342" s="14"/>
      <c r="S3342" s="14" t="s">
        <v>33</v>
      </c>
      <c r="T3342" s="14" t="s">
        <v>34</v>
      </c>
    </row>
    <row collapsed="false" customFormat="false" customHeight="false" hidden="false" ht="13.5" outlineLevel="0" r="3343">
      <c r="A3343" s="14" t="s">
        <v>1</v>
      </c>
      <c r="B3343" s="14" t="s">
        <v>6482</v>
      </c>
      <c r="C3343" s="14"/>
      <c r="D3343" s="14" t="s">
        <v>9442</v>
      </c>
      <c r="E3343" s="14" t="s">
        <v>76</v>
      </c>
      <c r="F3343" s="15" t="n">
        <v>41562</v>
      </c>
      <c r="G3343" s="16" t="n">
        <v>0.516724537037037</v>
      </c>
      <c r="H3343" s="17" t="n">
        <v>0</v>
      </c>
      <c r="I3343" s="17" t="n">
        <v>0</v>
      </c>
      <c r="J3343" s="14" t="s">
        <v>9443</v>
      </c>
      <c r="K3343" s="14" t="s">
        <v>66</v>
      </c>
      <c r="L3343" s="14" t="s">
        <v>862</v>
      </c>
      <c r="M3343" s="14" t="s">
        <v>104</v>
      </c>
      <c r="N3343" s="17" t="n">
        <v>354</v>
      </c>
      <c r="O3343" s="17" t="n">
        <v>502</v>
      </c>
      <c r="P3343" s="17" t="n">
        <v>988</v>
      </c>
      <c r="Q3343" s="14"/>
      <c r="R3343" s="14"/>
      <c r="S3343" s="14" t="s">
        <v>33</v>
      </c>
      <c r="T3343" s="14" t="s">
        <v>34</v>
      </c>
    </row>
    <row collapsed="false" customFormat="false" customHeight="false" hidden="false" ht="13.5" outlineLevel="0" r="3344">
      <c r="A3344" s="14" t="s">
        <v>1</v>
      </c>
      <c r="B3344" s="14" t="s">
        <v>9444</v>
      </c>
      <c r="C3344" s="14"/>
      <c r="D3344" s="14" t="s">
        <v>9445</v>
      </c>
      <c r="E3344" s="14" t="s">
        <v>33</v>
      </c>
      <c r="F3344" s="15" t="n">
        <v>41562</v>
      </c>
      <c r="G3344" s="16" t="n">
        <v>0.59875</v>
      </c>
      <c r="H3344" s="17" t="n">
        <v>0</v>
      </c>
      <c r="I3344" s="17" t="n">
        <v>0</v>
      </c>
      <c r="J3344" s="14" t="s">
        <v>9446</v>
      </c>
      <c r="K3344" s="14" t="s">
        <v>30</v>
      </c>
      <c r="L3344" s="14" t="s">
        <v>246</v>
      </c>
      <c r="M3344" s="14" t="s">
        <v>104</v>
      </c>
      <c r="N3344" s="17" t="n">
        <v>1163</v>
      </c>
      <c r="O3344" s="17" t="n">
        <v>5</v>
      </c>
      <c r="P3344" s="17" t="n">
        <v>920</v>
      </c>
      <c r="Q3344" s="14"/>
      <c r="R3344" s="14"/>
      <c r="S3344" s="14" t="s">
        <v>33</v>
      </c>
      <c r="T3344" s="14" t="s">
        <v>34</v>
      </c>
    </row>
    <row collapsed="false" customFormat="false" customHeight="false" hidden="false" ht="13.5" outlineLevel="0" r="3345">
      <c r="A3345" s="14" t="s">
        <v>1</v>
      </c>
      <c r="B3345" s="14" t="s">
        <v>6382</v>
      </c>
      <c r="C3345" s="14"/>
      <c r="D3345" s="14" t="s">
        <v>9447</v>
      </c>
      <c r="E3345" s="14" t="s">
        <v>33</v>
      </c>
      <c r="F3345" s="15" t="n">
        <v>41562</v>
      </c>
      <c r="G3345" s="16" t="n">
        <v>0.530023148148148</v>
      </c>
      <c r="H3345" s="17" t="n">
        <v>0</v>
      </c>
      <c r="I3345" s="17" t="n">
        <v>0</v>
      </c>
      <c r="J3345" s="14" t="s">
        <v>9448</v>
      </c>
      <c r="K3345" s="14" t="s">
        <v>66</v>
      </c>
      <c r="L3345" s="14" t="s">
        <v>100</v>
      </c>
      <c r="M3345" s="14" t="s">
        <v>104</v>
      </c>
      <c r="N3345" s="17" t="n">
        <v>247</v>
      </c>
      <c r="O3345" s="17" t="n">
        <v>397</v>
      </c>
      <c r="P3345" s="17" t="n">
        <v>3088</v>
      </c>
      <c r="Q3345" s="14"/>
      <c r="R3345" s="14"/>
      <c r="S3345" s="14" t="s">
        <v>33</v>
      </c>
      <c r="T3345" s="14" t="s">
        <v>34</v>
      </c>
    </row>
    <row collapsed="false" customFormat="false" customHeight="false" hidden="false" ht="13.5" outlineLevel="0" r="3346">
      <c r="A3346" s="14" t="s">
        <v>1</v>
      </c>
      <c r="B3346" s="14" t="s">
        <v>9449</v>
      </c>
      <c r="C3346" s="14" t="s">
        <v>9450</v>
      </c>
      <c r="D3346" s="14" t="s">
        <v>9451</v>
      </c>
      <c r="E3346" s="14" t="s">
        <v>155</v>
      </c>
      <c r="F3346" s="15" t="n">
        <v>41562</v>
      </c>
      <c r="G3346" s="16" t="n">
        <v>0.546828703703704</v>
      </c>
      <c r="H3346" s="17" t="n">
        <v>0</v>
      </c>
      <c r="I3346" s="17" t="n">
        <v>0</v>
      </c>
      <c r="J3346" s="14" t="s">
        <v>9452</v>
      </c>
      <c r="K3346" s="14" t="s">
        <v>66</v>
      </c>
      <c r="L3346" s="14" t="s">
        <v>246</v>
      </c>
      <c r="M3346" s="14" t="s">
        <v>104</v>
      </c>
      <c r="N3346" s="17" t="n">
        <v>20</v>
      </c>
      <c r="O3346" s="17" t="n">
        <v>35</v>
      </c>
      <c r="P3346" s="17" t="n">
        <v>42</v>
      </c>
      <c r="Q3346" s="14" t="s">
        <v>9453</v>
      </c>
      <c r="R3346" s="14" t="s">
        <v>9454</v>
      </c>
      <c r="S3346" s="14" t="s">
        <v>33</v>
      </c>
      <c r="T3346" s="14" t="s">
        <v>34</v>
      </c>
    </row>
    <row collapsed="false" customFormat="false" customHeight="false" hidden="false" ht="13.5" outlineLevel="0" r="3347">
      <c r="A3347" s="14" t="s">
        <v>1</v>
      </c>
      <c r="B3347" s="14" t="s">
        <v>6382</v>
      </c>
      <c r="C3347" s="14"/>
      <c r="D3347" s="14" t="s">
        <v>9455</v>
      </c>
      <c r="E3347" s="14" t="s">
        <v>33</v>
      </c>
      <c r="F3347" s="15" t="n">
        <v>41562</v>
      </c>
      <c r="G3347" s="16" t="n">
        <v>0.574756944444444</v>
      </c>
      <c r="H3347" s="17" t="n">
        <v>0</v>
      </c>
      <c r="I3347" s="17" t="n">
        <v>0</v>
      </c>
      <c r="J3347" s="14" t="s">
        <v>9456</v>
      </c>
      <c r="K3347" s="14" t="s">
        <v>66</v>
      </c>
      <c r="L3347" s="14" t="s">
        <v>327</v>
      </c>
      <c r="M3347" s="14" t="s">
        <v>104</v>
      </c>
      <c r="N3347" s="17" t="n">
        <v>178</v>
      </c>
      <c r="O3347" s="17" t="n">
        <v>193</v>
      </c>
      <c r="P3347" s="17" t="n">
        <v>49</v>
      </c>
      <c r="Q3347" s="14"/>
      <c r="R3347" s="14"/>
      <c r="S3347" s="14" t="s">
        <v>33</v>
      </c>
      <c r="T3347" s="14" t="s">
        <v>34</v>
      </c>
    </row>
    <row collapsed="false" customFormat="false" customHeight="false" hidden="false" ht="13.5" outlineLevel="0" r="3348">
      <c r="A3348" s="14" t="s">
        <v>1</v>
      </c>
      <c r="B3348" s="14" t="s">
        <v>6382</v>
      </c>
      <c r="C3348" s="14"/>
      <c r="D3348" s="14" t="s">
        <v>9457</v>
      </c>
      <c r="E3348" s="14" t="s">
        <v>33</v>
      </c>
      <c r="F3348" s="15" t="n">
        <v>41562</v>
      </c>
      <c r="G3348" s="16" t="n">
        <v>0.560787037037037</v>
      </c>
      <c r="H3348" s="17" t="n">
        <v>0</v>
      </c>
      <c r="I3348" s="17" t="n">
        <v>0</v>
      </c>
      <c r="J3348" s="14" t="s">
        <v>9458</v>
      </c>
      <c r="K3348" s="14" t="s">
        <v>66</v>
      </c>
      <c r="L3348" s="14" t="s">
        <v>1706</v>
      </c>
      <c r="M3348" s="14" t="s">
        <v>104</v>
      </c>
      <c r="N3348" s="17" t="n">
        <v>75</v>
      </c>
      <c r="O3348" s="17" t="n">
        <v>91</v>
      </c>
      <c r="P3348" s="17" t="n">
        <v>34</v>
      </c>
      <c r="Q3348" s="14"/>
      <c r="R3348" s="14"/>
      <c r="S3348" s="14" t="s">
        <v>33</v>
      </c>
      <c r="T3348" s="14" t="s">
        <v>34</v>
      </c>
    </row>
    <row collapsed="false" customFormat="false" customHeight="false" hidden="false" ht="13.5" outlineLevel="0" r="3349">
      <c r="A3349" s="14" t="s">
        <v>1</v>
      </c>
      <c r="B3349" s="14" t="s">
        <v>6382</v>
      </c>
      <c r="C3349" s="14"/>
      <c r="D3349" s="14" t="s">
        <v>9459</v>
      </c>
      <c r="E3349" s="14" t="s">
        <v>33</v>
      </c>
      <c r="F3349" s="15" t="n">
        <v>41562</v>
      </c>
      <c r="G3349" s="16" t="n">
        <v>0.573657407407407</v>
      </c>
      <c r="H3349" s="17" t="n">
        <v>1</v>
      </c>
      <c r="I3349" s="17" t="n">
        <v>0</v>
      </c>
      <c r="J3349" s="14" t="s">
        <v>9460</v>
      </c>
      <c r="K3349" s="14" t="s">
        <v>66</v>
      </c>
      <c r="L3349" s="14" t="s">
        <v>1872</v>
      </c>
      <c r="M3349" s="14" t="s">
        <v>58</v>
      </c>
      <c r="N3349" s="17" t="n">
        <v>738</v>
      </c>
      <c r="O3349" s="17" t="n">
        <v>833</v>
      </c>
      <c r="P3349" s="17" t="n">
        <v>1883</v>
      </c>
      <c r="Q3349" s="14"/>
      <c r="R3349" s="14"/>
      <c r="S3349" s="14" t="s">
        <v>33</v>
      </c>
      <c r="T3349" s="14" t="s">
        <v>34</v>
      </c>
    </row>
    <row collapsed="false" customFormat="false" customHeight="false" hidden="false" ht="13.5" outlineLevel="0" r="3350">
      <c r="A3350" s="14" t="s">
        <v>1</v>
      </c>
      <c r="B3350" s="14" t="s">
        <v>9461</v>
      </c>
      <c r="C3350" s="14"/>
      <c r="D3350" s="14" t="s">
        <v>9462</v>
      </c>
      <c r="E3350" s="14" t="s">
        <v>91</v>
      </c>
      <c r="F3350" s="15" t="n">
        <v>41562</v>
      </c>
      <c r="G3350" s="16" t="n">
        <v>0.543564814814815</v>
      </c>
      <c r="H3350" s="17" t="n">
        <v>0</v>
      </c>
      <c r="I3350" s="17" t="n">
        <v>0</v>
      </c>
      <c r="J3350" s="14" t="s">
        <v>9463</v>
      </c>
      <c r="K3350" s="14" t="s">
        <v>30</v>
      </c>
      <c r="L3350" s="14" t="s">
        <v>38</v>
      </c>
      <c r="M3350" s="14" t="s">
        <v>104</v>
      </c>
      <c r="N3350" s="17" t="n">
        <v>490</v>
      </c>
      <c r="O3350" s="17" t="n">
        <v>213</v>
      </c>
      <c r="P3350" s="17" t="n">
        <v>1554</v>
      </c>
      <c r="Q3350" s="14"/>
      <c r="R3350" s="14"/>
      <c r="S3350" s="14" t="s">
        <v>33</v>
      </c>
      <c r="T3350" s="14" t="s">
        <v>34</v>
      </c>
    </row>
    <row collapsed="false" customFormat="false" customHeight="false" hidden="false" ht="13.5" outlineLevel="0" r="3351">
      <c r="A3351" s="14" t="s">
        <v>1</v>
      </c>
      <c r="B3351" s="14" t="s">
        <v>9464</v>
      </c>
      <c r="C3351" s="14"/>
      <c r="D3351" s="14" t="s">
        <v>9465</v>
      </c>
      <c r="E3351" s="14" t="s">
        <v>33</v>
      </c>
      <c r="F3351" s="15" t="n">
        <v>41562</v>
      </c>
      <c r="G3351" s="16" t="n">
        <v>0.571747685185185</v>
      </c>
      <c r="H3351" s="17" t="n">
        <v>2</v>
      </c>
      <c r="I3351" s="17" t="n">
        <v>1</v>
      </c>
      <c r="J3351" s="14" t="s">
        <v>9466</v>
      </c>
      <c r="K3351" s="14" t="s">
        <v>30</v>
      </c>
      <c r="L3351" s="14" t="s">
        <v>2185</v>
      </c>
      <c r="M3351" s="14" t="s">
        <v>58</v>
      </c>
      <c r="N3351" s="17" t="n">
        <v>331</v>
      </c>
      <c r="O3351" s="17" t="n">
        <v>203</v>
      </c>
      <c r="P3351" s="17" t="n">
        <v>1352</v>
      </c>
      <c r="Q3351" s="14"/>
      <c r="R3351" s="14"/>
      <c r="S3351" s="14" t="s">
        <v>33</v>
      </c>
      <c r="T3351" s="14" t="s">
        <v>34</v>
      </c>
    </row>
    <row collapsed="false" customFormat="false" customHeight="false" hidden="false" ht="13.5" outlineLevel="0" r="3352">
      <c r="A3352" s="14" t="s">
        <v>1</v>
      </c>
      <c r="B3352" s="14" t="s">
        <v>6382</v>
      </c>
      <c r="C3352" s="14"/>
      <c r="D3352" s="14" t="s">
        <v>9467</v>
      </c>
      <c r="E3352" s="14" t="s">
        <v>33</v>
      </c>
      <c r="F3352" s="15" t="n">
        <v>41562</v>
      </c>
      <c r="G3352" s="16" t="n">
        <v>0.561979166666667</v>
      </c>
      <c r="H3352" s="17" t="n">
        <v>0</v>
      </c>
      <c r="I3352" s="17" t="n">
        <v>0</v>
      </c>
      <c r="J3352" s="14" t="s">
        <v>9468</v>
      </c>
      <c r="K3352" s="14" t="s">
        <v>66</v>
      </c>
      <c r="L3352" s="14" t="s">
        <v>2152</v>
      </c>
      <c r="M3352" s="14" t="s">
        <v>104</v>
      </c>
      <c r="N3352" s="17" t="n">
        <v>109</v>
      </c>
      <c r="O3352" s="17" t="n">
        <v>136</v>
      </c>
      <c r="P3352" s="17" t="n">
        <v>57</v>
      </c>
      <c r="Q3352" s="14"/>
      <c r="R3352" s="14"/>
      <c r="S3352" s="14" t="s">
        <v>33</v>
      </c>
      <c r="T3352" s="14" t="s">
        <v>34</v>
      </c>
    </row>
    <row collapsed="false" customFormat="false" customHeight="false" hidden="false" ht="13.5" outlineLevel="0" r="3353">
      <c r="A3353" s="14" t="s">
        <v>1</v>
      </c>
      <c r="B3353" s="14" t="s">
        <v>9469</v>
      </c>
      <c r="C3353" s="14"/>
      <c r="D3353" s="14" t="s">
        <v>9470</v>
      </c>
      <c r="E3353" s="14" t="s">
        <v>33</v>
      </c>
      <c r="F3353" s="15" t="n">
        <v>41562</v>
      </c>
      <c r="G3353" s="16" t="n">
        <v>0.595578703703704</v>
      </c>
      <c r="H3353" s="17" t="n">
        <v>0</v>
      </c>
      <c r="I3353" s="17" t="n">
        <v>3</v>
      </c>
      <c r="J3353" s="14" t="s">
        <v>9471</v>
      </c>
      <c r="K3353" s="14" t="s">
        <v>30</v>
      </c>
      <c r="L3353" s="14" t="s">
        <v>2763</v>
      </c>
      <c r="M3353" s="14" t="s">
        <v>58</v>
      </c>
      <c r="N3353" s="17" t="n">
        <v>116870</v>
      </c>
      <c r="O3353" s="17" t="n">
        <v>186</v>
      </c>
      <c r="P3353" s="17" t="n">
        <v>1083</v>
      </c>
      <c r="Q3353" s="14"/>
      <c r="R3353" s="14"/>
      <c r="S3353" s="14" t="s">
        <v>33</v>
      </c>
      <c r="T3353" s="14" t="s">
        <v>53</v>
      </c>
    </row>
    <row collapsed="false" customFormat="false" customHeight="false" hidden="false" ht="13.5" outlineLevel="0" r="3354">
      <c r="A3354" s="14" t="s">
        <v>1</v>
      </c>
      <c r="B3354" s="14" t="s">
        <v>9472</v>
      </c>
      <c r="C3354" s="14"/>
      <c r="D3354" s="14" t="s">
        <v>9473</v>
      </c>
      <c r="E3354" s="14" t="s">
        <v>1280</v>
      </c>
      <c r="F3354" s="15" t="n">
        <v>41562</v>
      </c>
      <c r="G3354" s="16" t="n">
        <v>0.634340277777778</v>
      </c>
      <c r="H3354" s="17" t="n">
        <v>0</v>
      </c>
      <c r="I3354" s="17" t="n">
        <v>7</v>
      </c>
      <c r="J3354" s="14" t="s">
        <v>9474</v>
      </c>
      <c r="K3354" s="14" t="s">
        <v>66</v>
      </c>
      <c r="L3354" s="14" t="s">
        <v>1972</v>
      </c>
      <c r="M3354" s="14" t="s">
        <v>104</v>
      </c>
      <c r="N3354" s="17" t="n">
        <v>89</v>
      </c>
      <c r="O3354" s="17" t="n">
        <v>181</v>
      </c>
      <c r="P3354" s="17" t="n">
        <v>467</v>
      </c>
      <c r="Q3354" s="14"/>
      <c r="R3354" s="14"/>
      <c r="S3354" s="14" t="s">
        <v>33</v>
      </c>
      <c r="T3354" s="14" t="s">
        <v>34</v>
      </c>
    </row>
    <row collapsed="false" customFormat="false" customHeight="false" hidden="false" ht="13.5" outlineLevel="0" r="3355">
      <c r="A3355" s="14" t="s">
        <v>1</v>
      </c>
      <c r="B3355" s="14" t="s">
        <v>6382</v>
      </c>
      <c r="C3355" s="14"/>
      <c r="D3355" s="14" t="s">
        <v>9475</v>
      </c>
      <c r="E3355" s="14" t="s">
        <v>33</v>
      </c>
      <c r="F3355" s="15" t="n">
        <v>41562</v>
      </c>
      <c r="G3355" s="16" t="n">
        <v>0.593414351851852</v>
      </c>
      <c r="H3355" s="17" t="n">
        <v>0</v>
      </c>
      <c r="I3355" s="17" t="n">
        <v>0</v>
      </c>
      <c r="J3355" s="14" t="s">
        <v>9476</v>
      </c>
      <c r="K3355" s="14" t="s">
        <v>66</v>
      </c>
      <c r="L3355" s="14" t="s">
        <v>1706</v>
      </c>
      <c r="M3355" s="14" t="s">
        <v>104</v>
      </c>
      <c r="N3355" s="17" t="n">
        <v>19</v>
      </c>
      <c r="O3355" s="17" t="n">
        <v>0</v>
      </c>
      <c r="P3355" s="17" t="n">
        <v>12</v>
      </c>
      <c r="Q3355" s="14"/>
      <c r="R3355" s="14"/>
      <c r="S3355" s="14" t="s">
        <v>33</v>
      </c>
      <c r="T3355" s="14" t="s">
        <v>34</v>
      </c>
    </row>
    <row collapsed="false" customFormat="false" customHeight="false" hidden="false" ht="13.5" outlineLevel="0" r="3356">
      <c r="A3356" s="14" t="s">
        <v>1</v>
      </c>
      <c r="B3356" s="14" t="s">
        <v>9477</v>
      </c>
      <c r="C3356" s="14"/>
      <c r="D3356" s="14" t="s">
        <v>9478</v>
      </c>
      <c r="E3356" s="14" t="s">
        <v>33</v>
      </c>
      <c r="F3356" s="15" t="n">
        <v>41562</v>
      </c>
      <c r="G3356" s="16" t="n">
        <v>0.574548611111111</v>
      </c>
      <c r="H3356" s="17" t="n">
        <v>3</v>
      </c>
      <c r="I3356" s="17" t="n">
        <v>3</v>
      </c>
      <c r="J3356" s="14" t="s">
        <v>9479</v>
      </c>
      <c r="K3356" s="14" t="s">
        <v>30</v>
      </c>
      <c r="L3356" s="14" t="s">
        <v>199</v>
      </c>
      <c r="M3356" s="14" t="s">
        <v>58</v>
      </c>
      <c r="N3356" s="17" t="n">
        <v>1355</v>
      </c>
      <c r="O3356" s="17" t="n">
        <v>344</v>
      </c>
      <c r="P3356" s="17" t="n">
        <v>1339</v>
      </c>
      <c r="Q3356" s="14"/>
      <c r="R3356" s="14"/>
      <c r="S3356" s="14" t="s">
        <v>33</v>
      </c>
      <c r="T3356" s="14" t="s">
        <v>34</v>
      </c>
    </row>
    <row collapsed="false" customFormat="false" customHeight="false" hidden="false" ht="13.5" outlineLevel="0" r="3357">
      <c r="A3357" s="14" t="s">
        <v>1</v>
      </c>
      <c r="B3357" s="14" t="s">
        <v>9480</v>
      </c>
      <c r="C3357" s="14"/>
      <c r="D3357" s="14" t="s">
        <v>9481</v>
      </c>
      <c r="E3357" s="14" t="s">
        <v>343</v>
      </c>
      <c r="F3357" s="15" t="n">
        <v>41562</v>
      </c>
      <c r="G3357" s="16" t="n">
        <v>0.595381944444444</v>
      </c>
      <c r="H3357" s="17" t="n">
        <v>0</v>
      </c>
      <c r="I3357" s="17" t="n">
        <v>0</v>
      </c>
      <c r="J3357" s="14" t="s">
        <v>9482</v>
      </c>
      <c r="K3357" s="14" t="s">
        <v>30</v>
      </c>
      <c r="L3357" s="14" t="s">
        <v>929</v>
      </c>
      <c r="M3357" s="14" t="s">
        <v>104</v>
      </c>
      <c r="N3357" s="17" t="n">
        <v>16</v>
      </c>
      <c r="O3357" s="17" t="n">
        <v>2</v>
      </c>
      <c r="P3357" s="17" t="n">
        <v>520</v>
      </c>
      <c r="Q3357" s="14"/>
      <c r="R3357" s="14"/>
      <c r="S3357" s="14" t="s">
        <v>33</v>
      </c>
      <c r="T3357" s="14" t="s">
        <v>34</v>
      </c>
    </row>
    <row collapsed="false" customFormat="false" customHeight="false" hidden="false" ht="13.5" outlineLevel="0" r="3358">
      <c r="A3358" s="14" t="s">
        <v>1</v>
      </c>
      <c r="B3358" s="14" t="s">
        <v>6382</v>
      </c>
      <c r="C3358" s="14"/>
      <c r="D3358" s="14" t="s">
        <v>9483</v>
      </c>
      <c r="E3358" s="14" t="s">
        <v>91</v>
      </c>
      <c r="F3358" s="15" t="n">
        <v>41562</v>
      </c>
      <c r="G3358" s="16" t="n">
        <v>0.582523148148148</v>
      </c>
      <c r="H3358" s="17" t="n">
        <v>0</v>
      </c>
      <c r="I3358" s="17" t="n">
        <v>0</v>
      </c>
      <c r="J3358" s="14" t="s">
        <v>9484</v>
      </c>
      <c r="K3358" s="14" t="s">
        <v>30</v>
      </c>
      <c r="L3358" s="14" t="s">
        <v>246</v>
      </c>
      <c r="M3358" s="14" t="s">
        <v>104</v>
      </c>
      <c r="N3358" s="17" t="n">
        <v>70</v>
      </c>
      <c r="O3358" s="17" t="n">
        <v>65</v>
      </c>
      <c r="P3358" s="17" t="n">
        <v>211</v>
      </c>
      <c r="Q3358" s="14"/>
      <c r="R3358" s="14"/>
      <c r="S3358" s="14" t="s">
        <v>33</v>
      </c>
      <c r="T3358" s="14" t="s">
        <v>34</v>
      </c>
    </row>
    <row collapsed="false" customFormat="false" customHeight="false" hidden="false" ht="13.5" outlineLevel="0" r="3359">
      <c r="A3359" s="14" t="s">
        <v>1</v>
      </c>
      <c r="B3359" s="14" t="s">
        <v>9485</v>
      </c>
      <c r="C3359" s="14" t="s">
        <v>6454</v>
      </c>
      <c r="D3359" s="14" t="s">
        <v>9486</v>
      </c>
      <c r="E3359" s="14" t="s">
        <v>33</v>
      </c>
      <c r="F3359" s="15" t="n">
        <v>41562</v>
      </c>
      <c r="G3359" s="16" t="n">
        <v>0.569560185185185</v>
      </c>
      <c r="H3359" s="17" t="n">
        <v>1</v>
      </c>
      <c r="I3359" s="17" t="n">
        <v>0</v>
      </c>
      <c r="J3359" s="14" t="s">
        <v>9487</v>
      </c>
      <c r="K3359" s="14" t="s">
        <v>30</v>
      </c>
      <c r="L3359" s="14" t="s">
        <v>539</v>
      </c>
      <c r="M3359" s="14" t="s">
        <v>32</v>
      </c>
      <c r="N3359" s="17" t="n">
        <v>52146</v>
      </c>
      <c r="O3359" s="17" t="n">
        <v>830</v>
      </c>
      <c r="P3359" s="17" t="n">
        <v>3365</v>
      </c>
      <c r="Q3359" s="14" t="s">
        <v>6457</v>
      </c>
      <c r="R3359" s="14" t="s">
        <v>6458</v>
      </c>
      <c r="S3359" s="14" t="s">
        <v>33</v>
      </c>
      <c r="T3359" s="14" t="s">
        <v>34</v>
      </c>
    </row>
    <row collapsed="false" customFormat="false" customHeight="false" hidden="false" ht="13.5" outlineLevel="0" r="3360">
      <c r="A3360" s="14" t="s">
        <v>1</v>
      </c>
      <c r="B3360" s="14" t="s">
        <v>9488</v>
      </c>
      <c r="C3360" s="14"/>
      <c r="D3360" s="14" t="s">
        <v>9489</v>
      </c>
      <c r="E3360" s="14" t="s">
        <v>33</v>
      </c>
      <c r="F3360" s="15" t="n">
        <v>41562</v>
      </c>
      <c r="G3360" s="16" t="n">
        <v>0.54962962962963</v>
      </c>
      <c r="H3360" s="17" t="n">
        <v>0</v>
      </c>
      <c r="I3360" s="17" t="n">
        <v>0</v>
      </c>
      <c r="J3360" s="14" t="s">
        <v>9490</v>
      </c>
      <c r="K3360" s="14" t="s">
        <v>66</v>
      </c>
      <c r="L3360" s="14" t="s">
        <v>1436</v>
      </c>
      <c r="M3360" s="14" t="s">
        <v>104</v>
      </c>
      <c r="N3360" s="17" t="n">
        <v>266</v>
      </c>
      <c r="O3360" s="17" t="n">
        <v>257</v>
      </c>
      <c r="P3360" s="17" t="n">
        <v>160</v>
      </c>
      <c r="Q3360" s="14"/>
      <c r="R3360" s="14"/>
      <c r="S3360" s="14" t="s">
        <v>33</v>
      </c>
      <c r="T3360" s="14" t="s">
        <v>53</v>
      </c>
    </row>
    <row collapsed="false" customFormat="false" customHeight="false" hidden="false" ht="13.5" outlineLevel="0" r="3361">
      <c r="A3361" s="14" t="s">
        <v>1</v>
      </c>
      <c r="B3361" s="14" t="s">
        <v>7972</v>
      </c>
      <c r="C3361" s="14"/>
      <c r="D3361" s="14" t="s">
        <v>9491</v>
      </c>
      <c r="E3361" s="14" t="s">
        <v>578</v>
      </c>
      <c r="F3361" s="15" t="n">
        <v>41562</v>
      </c>
      <c r="G3361" s="16" t="n">
        <v>0.612696759259259</v>
      </c>
      <c r="H3361" s="17" t="n">
        <v>0</v>
      </c>
      <c r="I3361" s="17" t="n">
        <v>0</v>
      </c>
      <c r="J3361" s="14" t="s">
        <v>9492</v>
      </c>
      <c r="K3361" s="14" t="s">
        <v>30</v>
      </c>
      <c r="L3361" s="14" t="s">
        <v>199</v>
      </c>
      <c r="M3361" s="14" t="s">
        <v>45</v>
      </c>
      <c r="N3361" s="17" t="n">
        <v>2397</v>
      </c>
      <c r="O3361" s="17" t="n">
        <v>2533</v>
      </c>
      <c r="P3361" s="17" t="n">
        <v>3352</v>
      </c>
      <c r="Q3361" s="14"/>
      <c r="R3361" s="14"/>
      <c r="S3361" s="14" t="s">
        <v>33</v>
      </c>
      <c r="T3361" s="14" t="s">
        <v>34</v>
      </c>
    </row>
    <row collapsed="false" customFormat="false" customHeight="false" hidden="false" ht="13.5" outlineLevel="0" r="3362">
      <c r="A3362" s="14" t="s">
        <v>1</v>
      </c>
      <c r="B3362" s="14" t="s">
        <v>6382</v>
      </c>
      <c r="C3362" s="14"/>
      <c r="D3362" s="14" t="s">
        <v>9493</v>
      </c>
      <c r="E3362" s="14" t="s">
        <v>33</v>
      </c>
      <c r="F3362" s="15" t="n">
        <v>41562</v>
      </c>
      <c r="G3362" s="16" t="n">
        <v>0.637256944444444</v>
      </c>
      <c r="H3362" s="17" t="n">
        <v>0</v>
      </c>
      <c r="I3362" s="17" t="n">
        <v>0</v>
      </c>
      <c r="J3362" s="14" t="s">
        <v>9494</v>
      </c>
      <c r="K3362" s="14" t="s">
        <v>66</v>
      </c>
      <c r="L3362" s="14" t="s">
        <v>1880</v>
      </c>
      <c r="M3362" s="14" t="s">
        <v>104</v>
      </c>
      <c r="N3362" s="17" t="n">
        <v>497</v>
      </c>
      <c r="O3362" s="17" t="n">
        <v>466</v>
      </c>
      <c r="P3362" s="17" t="n">
        <v>524</v>
      </c>
      <c r="Q3362" s="14"/>
      <c r="R3362" s="14"/>
      <c r="S3362" s="14" t="s">
        <v>33</v>
      </c>
      <c r="T3362" s="14" t="s">
        <v>34</v>
      </c>
    </row>
    <row collapsed="false" customFormat="false" customHeight="false" hidden="false" ht="13.5" outlineLevel="0" r="3363">
      <c r="A3363" s="14" t="s">
        <v>1</v>
      </c>
      <c r="B3363" s="14" t="s">
        <v>9495</v>
      </c>
      <c r="C3363" s="14" t="s">
        <v>9496</v>
      </c>
      <c r="D3363" s="14" t="s">
        <v>9497</v>
      </c>
      <c r="E3363" s="14" t="s">
        <v>250</v>
      </c>
      <c r="F3363" s="15" t="n">
        <v>41562</v>
      </c>
      <c r="G3363" s="16" t="n">
        <v>0.631006944444444</v>
      </c>
      <c r="H3363" s="17" t="n">
        <v>0</v>
      </c>
      <c r="I3363" s="17" t="n">
        <v>0</v>
      </c>
      <c r="J3363" s="14" t="s">
        <v>9498</v>
      </c>
      <c r="K3363" s="14" t="s">
        <v>30</v>
      </c>
      <c r="L3363" s="14" t="s">
        <v>194</v>
      </c>
      <c r="M3363" s="14" t="s">
        <v>104</v>
      </c>
      <c r="N3363" s="17" t="n">
        <v>131</v>
      </c>
      <c r="O3363" s="17" t="n">
        <v>35</v>
      </c>
      <c r="P3363" s="17" t="n">
        <v>119</v>
      </c>
      <c r="Q3363" s="14" t="s">
        <v>9499</v>
      </c>
      <c r="R3363" s="14" t="s">
        <v>9500</v>
      </c>
      <c r="S3363" s="14" t="s">
        <v>33</v>
      </c>
      <c r="T3363" s="14" t="s">
        <v>34</v>
      </c>
    </row>
    <row collapsed="false" customFormat="false" customHeight="false" hidden="false" ht="13.5" outlineLevel="0" r="3364">
      <c r="A3364" s="14" t="s">
        <v>1</v>
      </c>
      <c r="B3364" s="14" t="s">
        <v>9501</v>
      </c>
      <c r="C3364" s="14"/>
      <c r="D3364" s="14" t="s">
        <v>9502</v>
      </c>
      <c r="E3364" s="14" t="s">
        <v>343</v>
      </c>
      <c r="F3364" s="15" t="n">
        <v>41562</v>
      </c>
      <c r="G3364" s="16" t="n">
        <v>0.607222222222222</v>
      </c>
      <c r="H3364" s="17" t="n">
        <v>0</v>
      </c>
      <c r="I3364" s="17" t="n">
        <v>0</v>
      </c>
      <c r="J3364" s="14" t="s">
        <v>9503</v>
      </c>
      <c r="K3364" s="14" t="s">
        <v>30</v>
      </c>
      <c r="L3364" s="14" t="s">
        <v>2549</v>
      </c>
      <c r="M3364" s="14" t="s">
        <v>104</v>
      </c>
      <c r="N3364" s="17" t="n">
        <v>82</v>
      </c>
      <c r="O3364" s="17" t="n">
        <v>174</v>
      </c>
      <c r="P3364" s="17" t="n">
        <v>96</v>
      </c>
      <c r="Q3364" s="14"/>
      <c r="R3364" s="14"/>
      <c r="S3364" s="14" t="s">
        <v>33</v>
      </c>
      <c r="T3364" s="14" t="s">
        <v>34</v>
      </c>
    </row>
    <row collapsed="false" customFormat="false" customHeight="false" hidden="false" ht="13.5" outlineLevel="0" r="3365">
      <c r="A3365" s="14" t="s">
        <v>1</v>
      </c>
      <c r="B3365" s="14" t="s">
        <v>9504</v>
      </c>
      <c r="C3365" s="14"/>
      <c r="D3365" s="14" t="s">
        <v>9505</v>
      </c>
      <c r="E3365" s="14" t="s">
        <v>33</v>
      </c>
      <c r="F3365" s="15" t="n">
        <v>41562</v>
      </c>
      <c r="G3365" s="16" t="n">
        <v>0.545972222222222</v>
      </c>
      <c r="H3365" s="17" t="n">
        <v>0</v>
      </c>
      <c r="I3365" s="17" t="n">
        <v>1</v>
      </c>
      <c r="J3365" s="14" t="s">
        <v>9506</v>
      </c>
      <c r="K3365" s="14" t="s">
        <v>30</v>
      </c>
      <c r="L3365" s="14" t="s">
        <v>9507</v>
      </c>
      <c r="M3365" s="14" t="s">
        <v>104</v>
      </c>
      <c r="N3365" s="17" t="n">
        <v>85</v>
      </c>
      <c r="O3365" s="17" t="n">
        <v>386</v>
      </c>
      <c r="P3365" s="17" t="n">
        <v>508</v>
      </c>
      <c r="Q3365" s="14"/>
      <c r="R3365" s="14"/>
      <c r="S3365" s="14" t="s">
        <v>33</v>
      </c>
      <c r="T3365" s="14" t="s">
        <v>34</v>
      </c>
    </row>
    <row collapsed="false" customFormat="false" customHeight="false" hidden="false" ht="13.5" outlineLevel="0" r="3366">
      <c r="A3366" s="14" t="s">
        <v>1</v>
      </c>
      <c r="B3366" s="14" t="s">
        <v>9508</v>
      </c>
      <c r="C3366" s="14" t="s">
        <v>9508</v>
      </c>
      <c r="D3366" s="14" t="s">
        <v>9509</v>
      </c>
      <c r="E3366" s="14" t="s">
        <v>33</v>
      </c>
      <c r="F3366" s="15" t="n">
        <v>41562</v>
      </c>
      <c r="G3366" s="16" t="n">
        <v>0.628900462962963</v>
      </c>
      <c r="H3366" s="17" t="n">
        <v>0</v>
      </c>
      <c r="I3366" s="17" t="n">
        <v>0</v>
      </c>
      <c r="J3366" s="14" t="s">
        <v>9510</v>
      </c>
      <c r="K3366" s="14" t="s">
        <v>30</v>
      </c>
      <c r="L3366" s="14" t="s">
        <v>3754</v>
      </c>
      <c r="M3366" s="14" t="s">
        <v>104</v>
      </c>
      <c r="N3366" s="17" t="n">
        <v>360</v>
      </c>
      <c r="O3366" s="17" t="n">
        <v>504</v>
      </c>
      <c r="P3366" s="17" t="n">
        <v>689</v>
      </c>
      <c r="Q3366" s="14" t="s">
        <v>9511</v>
      </c>
      <c r="R3366" s="14" t="s">
        <v>9512</v>
      </c>
      <c r="S3366" s="14" t="s">
        <v>33</v>
      </c>
      <c r="T3366" s="14" t="s">
        <v>34</v>
      </c>
    </row>
    <row collapsed="false" customFormat="false" customHeight="false" hidden="false" ht="13.5" outlineLevel="0" r="3367">
      <c r="A3367" s="14" t="s">
        <v>1</v>
      </c>
      <c r="B3367" s="14" t="s">
        <v>9513</v>
      </c>
      <c r="C3367" s="14"/>
      <c r="D3367" s="14" t="s">
        <v>9514</v>
      </c>
      <c r="E3367" s="14" t="s">
        <v>1180</v>
      </c>
      <c r="F3367" s="15" t="n">
        <v>41562</v>
      </c>
      <c r="G3367" s="16" t="n">
        <v>0.539965277777778</v>
      </c>
      <c r="H3367" s="17" t="n">
        <v>0</v>
      </c>
      <c r="I3367" s="17" t="n">
        <v>0</v>
      </c>
      <c r="J3367" s="14" t="s">
        <v>9515</v>
      </c>
      <c r="K3367" s="14" t="s">
        <v>30</v>
      </c>
      <c r="L3367" s="14" t="s">
        <v>279</v>
      </c>
      <c r="M3367" s="14" t="s">
        <v>104</v>
      </c>
      <c r="N3367" s="17" t="n">
        <v>115</v>
      </c>
      <c r="O3367" s="17" t="n">
        <v>9</v>
      </c>
      <c r="P3367" s="17" t="n">
        <v>245</v>
      </c>
      <c r="Q3367" s="14"/>
      <c r="R3367" s="14"/>
      <c r="S3367" s="14" t="s">
        <v>33</v>
      </c>
      <c r="T3367" s="14" t="s">
        <v>34</v>
      </c>
    </row>
    <row collapsed="false" customFormat="false" customHeight="false" hidden="false" ht="13.5" outlineLevel="0" r="3368">
      <c r="A3368" s="14" t="s">
        <v>1</v>
      </c>
      <c r="B3368" s="14" t="s">
        <v>9516</v>
      </c>
      <c r="C3368" s="14"/>
      <c r="D3368" s="14" t="s">
        <v>9517</v>
      </c>
      <c r="E3368" s="14" t="s">
        <v>2137</v>
      </c>
      <c r="F3368" s="15" t="n">
        <v>41562</v>
      </c>
      <c r="G3368" s="16" t="n">
        <v>0.517430555555556</v>
      </c>
      <c r="H3368" s="17" t="n">
        <v>2</v>
      </c>
      <c r="I3368" s="17" t="n">
        <v>2</v>
      </c>
      <c r="J3368" s="14" t="s">
        <v>9518</v>
      </c>
      <c r="K3368" s="14" t="s">
        <v>30</v>
      </c>
      <c r="L3368" s="14" t="s">
        <v>327</v>
      </c>
      <c r="M3368" s="14" t="s">
        <v>58</v>
      </c>
      <c r="N3368" s="17" t="n">
        <v>846</v>
      </c>
      <c r="O3368" s="17" t="n">
        <v>281</v>
      </c>
      <c r="P3368" s="17" t="n">
        <v>4883</v>
      </c>
      <c r="Q3368" s="14"/>
      <c r="R3368" s="14"/>
      <c r="S3368" s="14" t="s">
        <v>33</v>
      </c>
      <c r="T3368" s="14" t="s">
        <v>34</v>
      </c>
    </row>
    <row collapsed="false" customFormat="false" customHeight="false" hidden="false" ht="13.5" outlineLevel="0" r="3369">
      <c r="A3369" s="14" t="s">
        <v>1</v>
      </c>
      <c r="B3369" s="14" t="s">
        <v>6382</v>
      </c>
      <c r="C3369" s="14"/>
      <c r="D3369" s="14" t="s">
        <v>9519</v>
      </c>
      <c r="E3369" s="14" t="s">
        <v>7446</v>
      </c>
      <c r="F3369" s="15" t="n">
        <v>41562</v>
      </c>
      <c r="G3369" s="16" t="n">
        <v>0.532627314814815</v>
      </c>
      <c r="H3369" s="17" t="n">
        <v>0</v>
      </c>
      <c r="I3369" s="17" t="n">
        <v>0</v>
      </c>
      <c r="J3369" s="14" t="s">
        <v>9520</v>
      </c>
      <c r="K3369" s="14" t="s">
        <v>30</v>
      </c>
      <c r="L3369" s="14" t="s">
        <v>9521</v>
      </c>
      <c r="M3369" s="14" t="s">
        <v>104</v>
      </c>
      <c r="N3369" s="17" t="n">
        <v>2</v>
      </c>
      <c r="O3369" s="17" t="n">
        <v>61</v>
      </c>
      <c r="P3369" s="17" t="n">
        <v>150</v>
      </c>
      <c r="Q3369" s="14"/>
      <c r="R3369" s="14"/>
      <c r="S3369" s="14" t="s">
        <v>33</v>
      </c>
      <c r="T3369" s="14" t="s">
        <v>34</v>
      </c>
    </row>
    <row collapsed="false" customFormat="false" customHeight="false" hidden="false" ht="13.5" outlineLevel="0" r="3370">
      <c r="A3370" s="14" t="s">
        <v>1</v>
      </c>
      <c r="B3370" s="14" t="s">
        <v>6382</v>
      </c>
      <c r="C3370" s="14"/>
      <c r="D3370" s="14" t="s">
        <v>9522</v>
      </c>
      <c r="E3370" s="14" t="s">
        <v>33</v>
      </c>
      <c r="F3370" s="15" t="n">
        <v>41562</v>
      </c>
      <c r="G3370" s="16" t="n">
        <v>0.558611111111111</v>
      </c>
      <c r="H3370" s="17" t="n">
        <v>0</v>
      </c>
      <c r="I3370" s="17" t="n">
        <v>0</v>
      </c>
      <c r="J3370" s="14" t="s">
        <v>9523</v>
      </c>
      <c r="K3370" s="14" t="s">
        <v>66</v>
      </c>
      <c r="L3370" s="14" t="s">
        <v>303</v>
      </c>
      <c r="M3370" s="14" t="s">
        <v>104</v>
      </c>
      <c r="N3370" s="17" t="n">
        <v>25</v>
      </c>
      <c r="O3370" s="17" t="n">
        <v>96</v>
      </c>
      <c r="P3370" s="17" t="n">
        <v>59</v>
      </c>
      <c r="Q3370" s="14"/>
      <c r="R3370" s="14"/>
      <c r="S3370" s="14" t="s">
        <v>33</v>
      </c>
      <c r="T3370" s="14" t="s">
        <v>34</v>
      </c>
    </row>
    <row collapsed="false" customFormat="false" customHeight="false" hidden="false" ht="13.5" outlineLevel="0" r="3371">
      <c r="A3371" s="14" t="s">
        <v>1</v>
      </c>
      <c r="B3371" s="14" t="s">
        <v>9524</v>
      </c>
      <c r="C3371" s="14"/>
      <c r="D3371" s="14" t="s">
        <v>9525</v>
      </c>
      <c r="E3371" s="14" t="s">
        <v>33</v>
      </c>
      <c r="F3371" s="15" t="n">
        <v>41562</v>
      </c>
      <c r="G3371" s="16" t="n">
        <v>0.575682870370371</v>
      </c>
      <c r="H3371" s="17" t="n">
        <v>0</v>
      </c>
      <c r="I3371" s="17" t="n">
        <v>0</v>
      </c>
      <c r="J3371" s="14" t="s">
        <v>9526</v>
      </c>
      <c r="K3371" s="14" t="s">
        <v>30</v>
      </c>
      <c r="L3371" s="14" t="s">
        <v>279</v>
      </c>
      <c r="M3371" s="14" t="s">
        <v>104</v>
      </c>
      <c r="N3371" s="17" t="n">
        <v>26</v>
      </c>
      <c r="O3371" s="17" t="n">
        <v>53</v>
      </c>
      <c r="P3371" s="17" t="n">
        <v>78</v>
      </c>
      <c r="Q3371" s="14"/>
      <c r="R3371" s="14"/>
      <c r="S3371" s="14" t="s">
        <v>33</v>
      </c>
      <c r="T3371" s="14" t="s">
        <v>34</v>
      </c>
    </row>
    <row collapsed="false" customFormat="false" customHeight="false" hidden="false" ht="13.5" outlineLevel="0" r="3372">
      <c r="A3372" s="14" t="s">
        <v>1</v>
      </c>
      <c r="B3372" s="14" t="s">
        <v>6382</v>
      </c>
      <c r="C3372" s="14"/>
      <c r="D3372" s="14" t="s">
        <v>9527</v>
      </c>
      <c r="E3372" s="14" t="s">
        <v>33</v>
      </c>
      <c r="F3372" s="15" t="n">
        <v>41562</v>
      </c>
      <c r="G3372" s="16" t="n">
        <v>0.625914351851852</v>
      </c>
      <c r="H3372" s="17" t="n">
        <v>0</v>
      </c>
      <c r="I3372" s="17" t="n">
        <v>0</v>
      </c>
      <c r="J3372" s="14" t="s">
        <v>9528</v>
      </c>
      <c r="K3372" s="14" t="s">
        <v>30</v>
      </c>
      <c r="L3372" s="14" t="s">
        <v>6830</v>
      </c>
      <c r="M3372" s="14" t="s">
        <v>104</v>
      </c>
      <c r="N3372" s="17" t="n">
        <v>12</v>
      </c>
      <c r="O3372" s="17" t="n">
        <v>81</v>
      </c>
      <c r="P3372" s="17" t="n">
        <v>88</v>
      </c>
      <c r="Q3372" s="14"/>
      <c r="R3372" s="14"/>
      <c r="S3372" s="14" t="s">
        <v>33</v>
      </c>
      <c r="T3372" s="14" t="s">
        <v>34</v>
      </c>
    </row>
    <row collapsed="false" customFormat="false" customHeight="false" hidden="false" ht="13.5" outlineLevel="0" r="3373">
      <c r="A3373" s="14" t="s">
        <v>1</v>
      </c>
      <c r="B3373" s="14" t="s">
        <v>9529</v>
      </c>
      <c r="C3373" s="14" t="s">
        <v>8917</v>
      </c>
      <c r="D3373" s="14" t="s">
        <v>9530</v>
      </c>
      <c r="E3373" s="14" t="s">
        <v>33</v>
      </c>
      <c r="F3373" s="15" t="n">
        <v>41562</v>
      </c>
      <c r="G3373" s="16" t="n">
        <v>0.588981481481481</v>
      </c>
      <c r="H3373" s="17" t="n">
        <v>2</v>
      </c>
      <c r="I3373" s="17" t="n">
        <v>0</v>
      </c>
      <c r="J3373" s="14" t="s">
        <v>9531</v>
      </c>
      <c r="K3373" s="14" t="s">
        <v>30</v>
      </c>
      <c r="L3373" s="14" t="s">
        <v>57</v>
      </c>
      <c r="M3373" s="14" t="s">
        <v>58</v>
      </c>
      <c r="N3373" s="17" t="n">
        <v>3382</v>
      </c>
      <c r="O3373" s="17" t="n">
        <v>544</v>
      </c>
      <c r="P3373" s="17" t="n">
        <v>4614</v>
      </c>
      <c r="Q3373" s="14" t="s">
        <v>8920</v>
      </c>
      <c r="R3373" s="14" t="s">
        <v>8921</v>
      </c>
      <c r="S3373" s="14" t="s">
        <v>33</v>
      </c>
      <c r="T3373" s="14" t="s">
        <v>53</v>
      </c>
    </row>
    <row collapsed="false" customFormat="false" customHeight="false" hidden="false" ht="13.5" outlineLevel="0" r="3374">
      <c r="A3374" s="14" t="s">
        <v>1</v>
      </c>
      <c r="B3374" s="14" t="s">
        <v>6382</v>
      </c>
      <c r="C3374" s="14"/>
      <c r="D3374" s="14" t="s">
        <v>9532</v>
      </c>
      <c r="E3374" s="14" t="s">
        <v>33</v>
      </c>
      <c r="F3374" s="15" t="n">
        <v>41562</v>
      </c>
      <c r="G3374" s="16" t="n">
        <v>0.553969907407407</v>
      </c>
      <c r="H3374" s="17" t="n">
        <v>0</v>
      </c>
      <c r="I3374" s="17" t="n">
        <v>0</v>
      </c>
      <c r="J3374" s="14" t="s">
        <v>9533</v>
      </c>
      <c r="K3374" s="14" t="s">
        <v>66</v>
      </c>
      <c r="L3374" s="14" t="s">
        <v>327</v>
      </c>
      <c r="M3374" s="14" t="s">
        <v>104</v>
      </c>
      <c r="N3374" s="17" t="n">
        <v>342</v>
      </c>
      <c r="O3374" s="17" t="n">
        <v>1476</v>
      </c>
      <c r="P3374" s="17" t="n">
        <v>2859</v>
      </c>
      <c r="Q3374" s="14"/>
      <c r="R3374" s="14"/>
      <c r="S3374" s="14" t="s">
        <v>33</v>
      </c>
      <c r="T3374" s="14" t="s">
        <v>34</v>
      </c>
    </row>
    <row collapsed="false" customFormat="false" customHeight="false" hidden="false" ht="13.5" outlineLevel="0" r="3375">
      <c r="A3375" s="14" t="s">
        <v>1</v>
      </c>
      <c r="B3375" s="14" t="s">
        <v>9404</v>
      </c>
      <c r="C3375" s="14" t="s">
        <v>9062</v>
      </c>
      <c r="D3375" s="14" t="s">
        <v>9534</v>
      </c>
      <c r="E3375" s="14" t="s">
        <v>33</v>
      </c>
      <c r="F3375" s="15" t="n">
        <v>41562</v>
      </c>
      <c r="G3375" s="16" t="n">
        <v>0.528587962962963</v>
      </c>
      <c r="H3375" s="17" t="n">
        <v>0</v>
      </c>
      <c r="I3375" s="17" t="n">
        <v>0</v>
      </c>
      <c r="J3375" s="14" t="s">
        <v>9535</v>
      </c>
      <c r="K3375" s="14" t="s">
        <v>66</v>
      </c>
      <c r="L3375" s="14" t="s">
        <v>1880</v>
      </c>
      <c r="M3375" s="14" t="s">
        <v>104</v>
      </c>
      <c r="N3375" s="17" t="n">
        <v>61</v>
      </c>
      <c r="O3375" s="17" t="n">
        <v>91</v>
      </c>
      <c r="P3375" s="17" t="n">
        <v>997</v>
      </c>
      <c r="Q3375" s="14" t="s">
        <v>9065</v>
      </c>
      <c r="R3375" s="14" t="s">
        <v>8528</v>
      </c>
      <c r="S3375" s="14" t="s">
        <v>33</v>
      </c>
      <c r="T3375" s="14" t="s">
        <v>34</v>
      </c>
    </row>
    <row collapsed="false" customFormat="false" customHeight="false" hidden="false" ht="13.5" outlineLevel="0" r="3376">
      <c r="A3376" s="14" t="s">
        <v>1</v>
      </c>
      <c r="B3376" s="14" t="s">
        <v>9384</v>
      </c>
      <c r="C3376" s="14"/>
      <c r="D3376" s="14" t="s">
        <v>9536</v>
      </c>
      <c r="E3376" s="14" t="s">
        <v>886</v>
      </c>
      <c r="F3376" s="15" t="n">
        <v>41562</v>
      </c>
      <c r="G3376" s="16" t="n">
        <v>0.521956018518518</v>
      </c>
      <c r="H3376" s="17" t="n">
        <v>0</v>
      </c>
      <c r="I3376" s="17" t="n">
        <v>0</v>
      </c>
      <c r="J3376" s="14" t="s">
        <v>9537</v>
      </c>
      <c r="K3376" s="14" t="s">
        <v>66</v>
      </c>
      <c r="L3376" s="14" t="s">
        <v>7920</v>
      </c>
      <c r="M3376" s="14" t="s">
        <v>45</v>
      </c>
      <c r="N3376" s="17" t="n">
        <v>319</v>
      </c>
      <c r="O3376" s="17" t="n">
        <v>134</v>
      </c>
      <c r="P3376" s="17" t="n">
        <v>3032</v>
      </c>
      <c r="Q3376" s="14"/>
      <c r="R3376" s="14"/>
      <c r="S3376" s="14" t="s">
        <v>33</v>
      </c>
      <c r="T3376" s="14" t="s">
        <v>34</v>
      </c>
    </row>
    <row collapsed="false" customFormat="false" customHeight="false" hidden="false" ht="13.5" outlineLevel="0" r="3377">
      <c r="A3377" s="14" t="s">
        <v>1</v>
      </c>
      <c r="B3377" s="14" t="s">
        <v>6382</v>
      </c>
      <c r="C3377" s="14"/>
      <c r="D3377" s="14" t="s">
        <v>9538</v>
      </c>
      <c r="E3377" s="14" t="s">
        <v>33</v>
      </c>
      <c r="F3377" s="15" t="n">
        <v>41562</v>
      </c>
      <c r="G3377" s="16" t="n">
        <v>0.53724537037037</v>
      </c>
      <c r="H3377" s="17" t="n">
        <v>0</v>
      </c>
      <c r="I3377" s="17" t="n">
        <v>0</v>
      </c>
      <c r="J3377" s="14" t="s">
        <v>9539</v>
      </c>
      <c r="K3377" s="14" t="s">
        <v>66</v>
      </c>
      <c r="L3377" s="14" t="s">
        <v>162</v>
      </c>
      <c r="M3377" s="14" t="s">
        <v>104</v>
      </c>
      <c r="N3377" s="17" t="n">
        <v>210</v>
      </c>
      <c r="O3377" s="17" t="n">
        <v>798</v>
      </c>
      <c r="P3377" s="17" t="n">
        <v>1172</v>
      </c>
      <c r="Q3377" s="14"/>
      <c r="R3377" s="14"/>
      <c r="S3377" s="14" t="s">
        <v>33</v>
      </c>
      <c r="T3377" s="14" t="s">
        <v>34</v>
      </c>
    </row>
    <row collapsed="false" customFormat="false" customHeight="false" hidden="false" ht="13.5" outlineLevel="0" r="3378">
      <c r="A3378" s="14" t="s">
        <v>1</v>
      </c>
      <c r="B3378" s="14" t="s">
        <v>6382</v>
      </c>
      <c r="C3378" s="14"/>
      <c r="D3378" s="14" t="s">
        <v>9540</v>
      </c>
      <c r="E3378" s="14" t="s">
        <v>33</v>
      </c>
      <c r="F3378" s="15" t="n">
        <v>41562</v>
      </c>
      <c r="G3378" s="16" t="n">
        <v>0.590509259259259</v>
      </c>
      <c r="H3378" s="17" t="n">
        <v>0</v>
      </c>
      <c r="I3378" s="17" t="n">
        <v>0</v>
      </c>
      <c r="J3378" s="14" t="s">
        <v>9541</v>
      </c>
      <c r="K3378" s="14" t="s">
        <v>30</v>
      </c>
      <c r="L3378" s="14" t="s">
        <v>1880</v>
      </c>
      <c r="M3378" s="14" t="s">
        <v>104</v>
      </c>
      <c r="N3378" s="17" t="n">
        <v>191</v>
      </c>
      <c r="O3378" s="17" t="n">
        <v>891</v>
      </c>
      <c r="P3378" s="17" t="n">
        <v>6239</v>
      </c>
      <c r="Q3378" s="14"/>
      <c r="R3378" s="14"/>
      <c r="S3378" s="14" t="s">
        <v>33</v>
      </c>
      <c r="T3378" s="14" t="s">
        <v>34</v>
      </c>
    </row>
    <row collapsed="false" customFormat="false" customHeight="false" hidden="false" ht="13.5" outlineLevel="0" r="3379">
      <c r="A3379" s="14" t="s">
        <v>1</v>
      </c>
      <c r="B3379" s="14" t="s">
        <v>6479</v>
      </c>
      <c r="C3379" s="14"/>
      <c r="D3379" s="14" t="s">
        <v>9542</v>
      </c>
      <c r="E3379" s="14" t="s">
        <v>76</v>
      </c>
      <c r="F3379" s="15" t="n">
        <v>41562</v>
      </c>
      <c r="G3379" s="16" t="n">
        <v>0.578622685185185</v>
      </c>
      <c r="H3379" s="17" t="n">
        <v>0</v>
      </c>
      <c r="I3379" s="17" t="n">
        <v>1</v>
      </c>
      <c r="J3379" s="14" t="s">
        <v>4835</v>
      </c>
      <c r="K3379" s="14" t="s">
        <v>30</v>
      </c>
      <c r="L3379" s="14" t="s">
        <v>1425</v>
      </c>
      <c r="M3379" s="14" t="s">
        <v>104</v>
      </c>
      <c r="N3379" s="17" t="n">
        <v>54</v>
      </c>
      <c r="O3379" s="17" t="n">
        <v>143</v>
      </c>
      <c r="P3379" s="17" t="n">
        <v>49</v>
      </c>
      <c r="Q3379" s="14"/>
      <c r="R3379" s="14"/>
      <c r="S3379" s="14" t="s">
        <v>33</v>
      </c>
      <c r="T3379" s="14" t="s">
        <v>34</v>
      </c>
    </row>
    <row collapsed="false" customFormat="false" customHeight="false" hidden="false" ht="13.5" outlineLevel="0" r="3380">
      <c r="A3380" s="14" t="s">
        <v>1</v>
      </c>
      <c r="B3380" s="14" t="s">
        <v>9543</v>
      </c>
      <c r="C3380" s="14" t="s">
        <v>9544</v>
      </c>
      <c r="D3380" s="14" t="s">
        <v>9545</v>
      </c>
      <c r="E3380" s="14" t="s">
        <v>28</v>
      </c>
      <c r="F3380" s="15" t="n">
        <v>41562</v>
      </c>
      <c r="G3380" s="16" t="n">
        <v>0.545497685185185</v>
      </c>
      <c r="H3380" s="17" t="n">
        <v>0</v>
      </c>
      <c r="I3380" s="17" t="n">
        <v>0</v>
      </c>
      <c r="J3380" s="14" t="s">
        <v>9546</v>
      </c>
      <c r="K3380" s="14" t="s">
        <v>30</v>
      </c>
      <c r="L3380" s="14" t="s">
        <v>162</v>
      </c>
      <c r="M3380" s="14" t="s">
        <v>32</v>
      </c>
      <c r="N3380" s="17" t="n">
        <v>21199</v>
      </c>
      <c r="O3380" s="17" t="n">
        <v>1987</v>
      </c>
      <c r="P3380" s="17" t="n">
        <v>1519</v>
      </c>
      <c r="Q3380" s="14" t="s">
        <v>9547</v>
      </c>
      <c r="R3380" s="14" t="s">
        <v>9548</v>
      </c>
      <c r="S3380" s="14" t="s">
        <v>33</v>
      </c>
      <c r="T3380" s="14" t="s">
        <v>34</v>
      </c>
    </row>
    <row collapsed="false" customFormat="false" customHeight="false" hidden="false" ht="13.5" outlineLevel="0" r="3381">
      <c r="A3381" s="14" t="s">
        <v>1</v>
      </c>
      <c r="B3381" s="14" t="s">
        <v>9549</v>
      </c>
      <c r="C3381" s="14"/>
      <c r="D3381" s="14" t="s">
        <v>9550</v>
      </c>
      <c r="E3381" s="14" t="s">
        <v>115</v>
      </c>
      <c r="F3381" s="15" t="n">
        <v>41562</v>
      </c>
      <c r="G3381" s="16" t="n">
        <v>0.64369212962963</v>
      </c>
      <c r="H3381" s="17" t="n">
        <v>0</v>
      </c>
      <c r="I3381" s="17" t="n">
        <v>0</v>
      </c>
      <c r="J3381" s="14" t="s">
        <v>9551</v>
      </c>
      <c r="K3381" s="14" t="s">
        <v>30</v>
      </c>
      <c r="L3381" s="14" t="s">
        <v>1872</v>
      </c>
      <c r="M3381" s="14" t="s">
        <v>58</v>
      </c>
      <c r="N3381" s="17" t="n">
        <v>163</v>
      </c>
      <c r="O3381" s="17" t="n">
        <v>461</v>
      </c>
      <c r="P3381" s="17" t="n">
        <v>1141</v>
      </c>
      <c r="Q3381" s="14"/>
      <c r="R3381" s="14"/>
      <c r="S3381" s="14" t="s">
        <v>33</v>
      </c>
      <c r="T3381" s="14" t="s">
        <v>34</v>
      </c>
    </row>
    <row collapsed="false" customFormat="false" customHeight="false" hidden="false" ht="13.5" outlineLevel="0" r="3382">
      <c r="A3382" s="14" t="s">
        <v>1</v>
      </c>
      <c r="B3382" s="14" t="s">
        <v>6382</v>
      </c>
      <c r="C3382" s="14"/>
      <c r="D3382" s="14" t="s">
        <v>9552</v>
      </c>
      <c r="E3382" s="14" t="s">
        <v>33</v>
      </c>
      <c r="F3382" s="15" t="n">
        <v>41562</v>
      </c>
      <c r="G3382" s="16" t="n">
        <v>0.519456018518518</v>
      </c>
      <c r="H3382" s="17" t="n">
        <v>0</v>
      </c>
      <c r="I3382" s="17" t="n">
        <v>0</v>
      </c>
      <c r="J3382" s="14" t="s">
        <v>9553</v>
      </c>
      <c r="K3382" s="14" t="s">
        <v>66</v>
      </c>
      <c r="L3382" s="14" t="s">
        <v>839</v>
      </c>
      <c r="M3382" s="14" t="s">
        <v>104</v>
      </c>
      <c r="N3382" s="17" t="n">
        <v>316</v>
      </c>
      <c r="O3382" s="17" t="n">
        <v>293</v>
      </c>
      <c r="P3382" s="17" t="n">
        <v>94</v>
      </c>
      <c r="Q3382" s="14"/>
      <c r="R3382" s="14"/>
      <c r="S3382" s="14" t="s">
        <v>33</v>
      </c>
      <c r="T3382" s="14" t="s">
        <v>34</v>
      </c>
    </row>
    <row collapsed="false" customFormat="false" customHeight="false" hidden="false" ht="13.5" outlineLevel="0" r="3383">
      <c r="A3383" s="14" t="s">
        <v>1</v>
      </c>
      <c r="B3383" s="14" t="s">
        <v>6382</v>
      </c>
      <c r="C3383" s="14"/>
      <c r="D3383" s="14" t="s">
        <v>9554</v>
      </c>
      <c r="E3383" s="14" t="s">
        <v>33</v>
      </c>
      <c r="F3383" s="15" t="n">
        <v>41562</v>
      </c>
      <c r="G3383" s="16" t="n">
        <v>0.643194444444444</v>
      </c>
      <c r="H3383" s="17" t="n">
        <v>0</v>
      </c>
      <c r="I3383" s="17" t="n">
        <v>0</v>
      </c>
      <c r="J3383" s="14" t="s">
        <v>9555</v>
      </c>
      <c r="K3383" s="14" t="s">
        <v>66</v>
      </c>
      <c r="L3383" s="14" t="s">
        <v>172</v>
      </c>
      <c r="M3383" s="14" t="s">
        <v>104</v>
      </c>
      <c r="N3383" s="17" t="n">
        <v>508</v>
      </c>
      <c r="O3383" s="17" t="n">
        <v>1095</v>
      </c>
      <c r="P3383" s="17" t="n">
        <v>1939</v>
      </c>
      <c r="Q3383" s="14"/>
      <c r="R3383" s="14"/>
      <c r="S3383" s="14" t="s">
        <v>33</v>
      </c>
      <c r="T3383" s="14" t="s">
        <v>34</v>
      </c>
    </row>
    <row collapsed="false" customFormat="false" customHeight="false" hidden="false" ht="13.5" outlineLevel="0" r="3384">
      <c r="A3384" s="14" t="s">
        <v>1</v>
      </c>
      <c r="B3384" s="14" t="s">
        <v>7503</v>
      </c>
      <c r="C3384" s="14"/>
      <c r="D3384" s="14" t="s">
        <v>9556</v>
      </c>
      <c r="E3384" s="14" t="s">
        <v>76</v>
      </c>
      <c r="F3384" s="15" t="n">
        <v>41562</v>
      </c>
      <c r="G3384" s="16" t="n">
        <v>0.521828703703704</v>
      </c>
      <c r="H3384" s="17" t="n">
        <v>0</v>
      </c>
      <c r="I3384" s="17" t="n">
        <v>0</v>
      </c>
      <c r="J3384" s="14" t="s">
        <v>9557</v>
      </c>
      <c r="K3384" s="14" t="s">
        <v>30</v>
      </c>
      <c r="L3384" s="14" t="s">
        <v>1880</v>
      </c>
      <c r="M3384" s="14" t="s">
        <v>104</v>
      </c>
      <c r="N3384" s="17" t="n">
        <v>34</v>
      </c>
      <c r="O3384" s="17" t="n">
        <v>32</v>
      </c>
      <c r="P3384" s="17" t="n">
        <v>59</v>
      </c>
      <c r="Q3384" s="14"/>
      <c r="R3384" s="14"/>
      <c r="S3384" s="14" t="s">
        <v>33</v>
      </c>
      <c r="T3384" s="14" t="s">
        <v>34</v>
      </c>
    </row>
    <row collapsed="false" customFormat="false" customHeight="false" hidden="false" ht="13.5" outlineLevel="0" r="3385">
      <c r="A3385" s="14" t="s">
        <v>1</v>
      </c>
      <c r="B3385" s="14" t="s">
        <v>9558</v>
      </c>
      <c r="C3385" s="14"/>
      <c r="D3385" s="14" t="s">
        <v>9559</v>
      </c>
      <c r="E3385" s="14" t="s">
        <v>343</v>
      </c>
      <c r="F3385" s="15" t="n">
        <v>41562</v>
      </c>
      <c r="G3385" s="16" t="n">
        <v>0.608877314814815</v>
      </c>
      <c r="H3385" s="17" t="n">
        <v>0</v>
      </c>
      <c r="I3385" s="17" t="n">
        <v>0</v>
      </c>
      <c r="J3385" s="14" t="s">
        <v>9503</v>
      </c>
      <c r="K3385" s="14" t="s">
        <v>30</v>
      </c>
      <c r="L3385" s="14" t="s">
        <v>2549</v>
      </c>
      <c r="M3385" s="14" t="s">
        <v>104</v>
      </c>
      <c r="N3385" s="17" t="n">
        <v>82</v>
      </c>
      <c r="O3385" s="17" t="n">
        <v>174</v>
      </c>
      <c r="P3385" s="17" t="n">
        <v>96</v>
      </c>
      <c r="Q3385" s="14"/>
      <c r="R3385" s="14"/>
      <c r="S3385" s="14" t="s">
        <v>33</v>
      </c>
      <c r="T3385" s="14" t="s">
        <v>34</v>
      </c>
    </row>
    <row collapsed="false" customFormat="false" customHeight="false" hidden="false" ht="13.5" outlineLevel="0" r="3386">
      <c r="A3386" s="14" t="s">
        <v>1</v>
      </c>
      <c r="B3386" s="14" t="s">
        <v>9560</v>
      </c>
      <c r="C3386" s="14"/>
      <c r="D3386" s="14" t="s">
        <v>9561</v>
      </c>
      <c r="E3386" s="14" t="s">
        <v>9562</v>
      </c>
      <c r="F3386" s="15" t="n">
        <v>41562</v>
      </c>
      <c r="G3386" s="16" t="n">
        <v>0.646331018518518</v>
      </c>
      <c r="H3386" s="17" t="n">
        <v>1</v>
      </c>
      <c r="I3386" s="17" t="n">
        <v>2</v>
      </c>
      <c r="J3386" s="14" t="s">
        <v>9563</v>
      </c>
      <c r="K3386" s="14" t="s">
        <v>30</v>
      </c>
      <c r="L3386" s="14" t="s">
        <v>1068</v>
      </c>
      <c r="M3386" s="14" t="s">
        <v>104</v>
      </c>
      <c r="N3386" s="17" t="n">
        <v>224</v>
      </c>
      <c r="O3386" s="17" t="n">
        <v>108</v>
      </c>
      <c r="P3386" s="17" t="n">
        <v>1681</v>
      </c>
      <c r="Q3386" s="14"/>
      <c r="R3386" s="14"/>
      <c r="S3386" s="14" t="s">
        <v>33</v>
      </c>
      <c r="T3386" s="14" t="s">
        <v>34</v>
      </c>
    </row>
    <row collapsed="false" customFormat="false" customHeight="false" hidden="false" ht="13.5" outlineLevel="0" r="3387">
      <c r="A3387" s="14" t="s">
        <v>1</v>
      </c>
      <c r="B3387" s="14" t="s">
        <v>9564</v>
      </c>
      <c r="C3387" s="14"/>
      <c r="D3387" s="14" t="s">
        <v>9565</v>
      </c>
      <c r="E3387" s="14" t="s">
        <v>1582</v>
      </c>
      <c r="F3387" s="15" t="n">
        <v>41562</v>
      </c>
      <c r="G3387" s="16" t="n">
        <v>0.542037037037037</v>
      </c>
      <c r="H3387" s="17" t="n">
        <v>1</v>
      </c>
      <c r="I3387" s="17" t="n">
        <v>1</v>
      </c>
      <c r="J3387" s="14" t="s">
        <v>9566</v>
      </c>
      <c r="K3387" s="14" t="s">
        <v>30</v>
      </c>
      <c r="L3387" s="14" t="s">
        <v>270</v>
      </c>
      <c r="M3387" s="14" t="s">
        <v>45</v>
      </c>
      <c r="N3387" s="17" t="n">
        <v>3231</v>
      </c>
      <c r="O3387" s="17" t="n">
        <v>900</v>
      </c>
      <c r="P3387" s="17" t="n">
        <v>6401</v>
      </c>
      <c r="Q3387" s="14"/>
      <c r="R3387" s="14"/>
      <c r="S3387" s="14" t="s">
        <v>33</v>
      </c>
      <c r="T3387" s="14" t="s">
        <v>34</v>
      </c>
    </row>
    <row collapsed="false" customFormat="false" customHeight="false" hidden="false" ht="13.5" outlineLevel="0" r="3388">
      <c r="A3388" s="14" t="s">
        <v>1</v>
      </c>
      <c r="B3388" s="14" t="s">
        <v>9567</v>
      </c>
      <c r="C3388" s="14"/>
      <c r="D3388" s="14" t="s">
        <v>9568</v>
      </c>
      <c r="E3388" s="14" t="s">
        <v>6418</v>
      </c>
      <c r="F3388" s="15" t="n">
        <v>41562</v>
      </c>
      <c r="G3388" s="16" t="n">
        <v>0.643217592592593</v>
      </c>
      <c r="H3388" s="17" t="n">
        <v>0</v>
      </c>
      <c r="I3388" s="17" t="n">
        <v>0</v>
      </c>
      <c r="J3388" s="14" t="s">
        <v>9569</v>
      </c>
      <c r="K3388" s="14" t="s">
        <v>30</v>
      </c>
      <c r="L3388" s="14" t="s">
        <v>194</v>
      </c>
      <c r="M3388" s="14" t="s">
        <v>104</v>
      </c>
      <c r="N3388" s="17" t="n">
        <v>175</v>
      </c>
      <c r="O3388" s="17" t="n">
        <v>228</v>
      </c>
      <c r="P3388" s="17" t="n">
        <v>1735</v>
      </c>
      <c r="Q3388" s="14"/>
      <c r="R3388" s="14"/>
      <c r="S3388" s="14" t="s">
        <v>33</v>
      </c>
      <c r="T3388" s="14" t="s">
        <v>34</v>
      </c>
    </row>
    <row collapsed="false" customFormat="false" customHeight="false" hidden="false" ht="13.5" outlineLevel="0" r="3389">
      <c r="A3389" s="14" t="s">
        <v>1</v>
      </c>
      <c r="B3389" s="14" t="s">
        <v>6382</v>
      </c>
      <c r="C3389" s="14"/>
      <c r="D3389" s="14" t="s">
        <v>9570</v>
      </c>
      <c r="E3389" s="14" t="s">
        <v>33</v>
      </c>
      <c r="F3389" s="15" t="n">
        <v>41562</v>
      </c>
      <c r="G3389" s="16" t="n">
        <v>0.636898148148148</v>
      </c>
      <c r="H3389" s="17" t="n">
        <v>0</v>
      </c>
      <c r="I3389" s="17" t="n">
        <v>0</v>
      </c>
      <c r="J3389" s="14" t="s">
        <v>9571</v>
      </c>
      <c r="K3389" s="14" t="s">
        <v>66</v>
      </c>
      <c r="L3389" s="14" t="s">
        <v>1780</v>
      </c>
      <c r="M3389" s="14" t="s">
        <v>104</v>
      </c>
      <c r="N3389" s="17" t="n">
        <v>184</v>
      </c>
      <c r="O3389" s="17" t="n">
        <v>1014</v>
      </c>
      <c r="P3389" s="17" t="n">
        <v>1502</v>
      </c>
      <c r="Q3389" s="14"/>
      <c r="R3389" s="14"/>
      <c r="S3389" s="14" t="s">
        <v>33</v>
      </c>
      <c r="T3389" s="14" t="s">
        <v>34</v>
      </c>
    </row>
    <row collapsed="false" customFormat="false" customHeight="false" hidden="false" ht="13.5" outlineLevel="0" r="3390">
      <c r="A3390" s="14" t="s">
        <v>1</v>
      </c>
      <c r="B3390" s="14" t="s">
        <v>9572</v>
      </c>
      <c r="C3390" s="14"/>
      <c r="D3390" s="14" t="s">
        <v>9573</v>
      </c>
      <c r="E3390" s="14" t="s">
        <v>578</v>
      </c>
      <c r="F3390" s="15" t="n">
        <v>41562</v>
      </c>
      <c r="G3390" s="16" t="n">
        <v>0.596793981481481</v>
      </c>
      <c r="H3390" s="17" t="n">
        <v>0</v>
      </c>
      <c r="I3390" s="17" t="n">
        <v>0</v>
      </c>
      <c r="J3390" s="14" t="s">
        <v>9526</v>
      </c>
      <c r="K3390" s="14" t="s">
        <v>30</v>
      </c>
      <c r="L3390" s="14" t="s">
        <v>279</v>
      </c>
      <c r="M3390" s="14" t="s">
        <v>104</v>
      </c>
      <c r="N3390" s="17" t="n">
        <v>26</v>
      </c>
      <c r="O3390" s="17" t="n">
        <v>53</v>
      </c>
      <c r="P3390" s="17" t="n">
        <v>79</v>
      </c>
      <c r="Q3390" s="14"/>
      <c r="R3390" s="14"/>
      <c r="S3390" s="14" t="s">
        <v>33</v>
      </c>
      <c r="T3390" s="14" t="s">
        <v>34</v>
      </c>
    </row>
    <row collapsed="false" customFormat="false" customHeight="false" hidden="false" ht="13.5" outlineLevel="0" r="3391">
      <c r="A3391" s="14" t="s">
        <v>1</v>
      </c>
      <c r="B3391" s="14" t="s">
        <v>6382</v>
      </c>
      <c r="C3391" s="14"/>
      <c r="D3391" s="14" t="s">
        <v>9574</v>
      </c>
      <c r="E3391" s="14" t="s">
        <v>1907</v>
      </c>
      <c r="F3391" s="15" t="n">
        <v>41562</v>
      </c>
      <c r="G3391" s="16" t="n">
        <v>0.591666666666667</v>
      </c>
      <c r="H3391" s="17" t="n">
        <v>0</v>
      </c>
      <c r="I3391" s="17" t="n">
        <v>0</v>
      </c>
      <c r="J3391" s="14" t="s">
        <v>9575</v>
      </c>
      <c r="K3391" s="14" t="s">
        <v>30</v>
      </c>
      <c r="L3391" s="14" t="s">
        <v>655</v>
      </c>
      <c r="M3391" s="14" t="s">
        <v>58</v>
      </c>
      <c r="N3391" s="17" t="n">
        <v>574</v>
      </c>
      <c r="O3391" s="17" t="n">
        <v>1536</v>
      </c>
      <c r="P3391" s="17" t="n">
        <v>17077</v>
      </c>
      <c r="Q3391" s="14"/>
      <c r="R3391" s="14"/>
      <c r="S3391" s="14" t="s">
        <v>33</v>
      </c>
      <c r="T3391" s="14" t="s">
        <v>34</v>
      </c>
    </row>
    <row collapsed="false" customFormat="false" customHeight="false" hidden="false" ht="13.5" outlineLevel="0" r="3392">
      <c r="A3392" s="14" t="s">
        <v>1</v>
      </c>
      <c r="B3392" s="14" t="s">
        <v>9576</v>
      </c>
      <c r="C3392" s="14"/>
      <c r="D3392" s="14" t="s">
        <v>9577</v>
      </c>
      <c r="E3392" s="14" t="s">
        <v>343</v>
      </c>
      <c r="F3392" s="15" t="n">
        <v>41562</v>
      </c>
      <c r="G3392" s="16" t="n">
        <v>0.578958333333333</v>
      </c>
      <c r="H3392" s="17" t="n">
        <v>0</v>
      </c>
      <c r="I3392" s="17" t="n">
        <v>0</v>
      </c>
      <c r="J3392" s="14" t="s">
        <v>9578</v>
      </c>
      <c r="K3392" s="14" t="s">
        <v>66</v>
      </c>
      <c r="L3392" s="14" t="s">
        <v>2273</v>
      </c>
      <c r="M3392" s="14" t="s">
        <v>104</v>
      </c>
      <c r="N3392" s="17" t="n">
        <v>1</v>
      </c>
      <c r="O3392" s="17" t="n">
        <v>0</v>
      </c>
      <c r="P3392" s="17" t="n">
        <v>4</v>
      </c>
      <c r="Q3392" s="14"/>
      <c r="R3392" s="14"/>
      <c r="S3392" s="14" t="s">
        <v>33</v>
      </c>
      <c r="T3392" s="14" t="s">
        <v>34</v>
      </c>
    </row>
    <row collapsed="false" customFormat="false" customHeight="false" hidden="false" ht="13.5" outlineLevel="0" r="3393">
      <c r="A3393" s="14" t="s">
        <v>1</v>
      </c>
      <c r="B3393" s="14" t="s">
        <v>9579</v>
      </c>
      <c r="C3393" s="14"/>
      <c r="D3393" s="14" t="s">
        <v>9580</v>
      </c>
      <c r="E3393" s="14" t="s">
        <v>170</v>
      </c>
      <c r="F3393" s="15" t="n">
        <v>41562</v>
      </c>
      <c r="G3393" s="16" t="n">
        <v>0.586157407407407</v>
      </c>
      <c r="H3393" s="17" t="n">
        <v>4</v>
      </c>
      <c r="I3393" s="17" t="n">
        <v>5</v>
      </c>
      <c r="J3393" s="14" t="s">
        <v>9581</v>
      </c>
      <c r="K3393" s="14" t="s">
        <v>30</v>
      </c>
      <c r="L3393" s="14" t="s">
        <v>466</v>
      </c>
      <c r="M3393" s="14" t="s">
        <v>45</v>
      </c>
      <c r="N3393" s="17" t="n">
        <v>20665</v>
      </c>
      <c r="O3393" s="17" t="n">
        <v>546</v>
      </c>
      <c r="P3393" s="17" t="n">
        <v>2943</v>
      </c>
      <c r="Q3393" s="14"/>
      <c r="R3393" s="14"/>
      <c r="S3393" s="14" t="s">
        <v>33</v>
      </c>
      <c r="T3393" s="14" t="s">
        <v>53</v>
      </c>
    </row>
    <row collapsed="false" customFormat="false" customHeight="false" hidden="false" ht="13.5" outlineLevel="0" r="3394">
      <c r="A3394" s="14" t="s">
        <v>1</v>
      </c>
      <c r="B3394" s="14" t="s">
        <v>9582</v>
      </c>
      <c r="C3394" s="14" t="s">
        <v>9062</v>
      </c>
      <c r="D3394" s="14" t="s">
        <v>9583</v>
      </c>
      <c r="E3394" s="14" t="s">
        <v>155</v>
      </c>
      <c r="F3394" s="15" t="n">
        <v>41562</v>
      </c>
      <c r="G3394" s="16" t="n">
        <v>0.633298611111111</v>
      </c>
      <c r="H3394" s="17" t="n">
        <v>0</v>
      </c>
      <c r="I3394" s="17" t="n">
        <v>0</v>
      </c>
      <c r="J3394" s="14" t="s">
        <v>9584</v>
      </c>
      <c r="K3394" s="14" t="s">
        <v>66</v>
      </c>
      <c r="L3394" s="14" t="s">
        <v>167</v>
      </c>
      <c r="M3394" s="14" t="s">
        <v>104</v>
      </c>
      <c r="N3394" s="17" t="n">
        <v>81</v>
      </c>
      <c r="O3394" s="17" t="n">
        <v>81</v>
      </c>
      <c r="P3394" s="17" t="n">
        <v>550</v>
      </c>
      <c r="Q3394" s="14" t="s">
        <v>9065</v>
      </c>
      <c r="R3394" s="14" t="s">
        <v>8528</v>
      </c>
      <c r="S3394" s="14" t="s">
        <v>33</v>
      </c>
      <c r="T3394" s="14" t="s">
        <v>34</v>
      </c>
    </row>
    <row collapsed="false" customFormat="false" customHeight="false" hidden="false" ht="13.5" outlineLevel="0" r="3395">
      <c r="A3395" s="14" t="s">
        <v>1</v>
      </c>
      <c r="B3395" s="14" t="s">
        <v>9585</v>
      </c>
      <c r="C3395" s="14"/>
      <c r="D3395" s="14" t="s">
        <v>9586</v>
      </c>
      <c r="E3395" s="14" t="s">
        <v>1180</v>
      </c>
      <c r="F3395" s="15" t="n">
        <v>41562</v>
      </c>
      <c r="G3395" s="16" t="n">
        <v>0.540648148148148</v>
      </c>
      <c r="H3395" s="17" t="n">
        <v>1</v>
      </c>
      <c r="I3395" s="17" t="n">
        <v>0</v>
      </c>
      <c r="J3395" s="14" t="s">
        <v>9515</v>
      </c>
      <c r="K3395" s="14" t="s">
        <v>30</v>
      </c>
      <c r="L3395" s="14" t="s">
        <v>279</v>
      </c>
      <c r="M3395" s="14" t="s">
        <v>104</v>
      </c>
      <c r="N3395" s="17" t="n">
        <v>115</v>
      </c>
      <c r="O3395" s="17" t="n">
        <v>9</v>
      </c>
      <c r="P3395" s="17" t="n">
        <v>245</v>
      </c>
      <c r="Q3395" s="14"/>
      <c r="R3395" s="14"/>
      <c r="S3395" s="14" t="s">
        <v>33</v>
      </c>
      <c r="T3395" s="14" t="s">
        <v>34</v>
      </c>
    </row>
    <row collapsed="false" customFormat="false" customHeight="false" hidden="false" ht="13.5" outlineLevel="0" r="3396">
      <c r="A3396" s="14" t="s">
        <v>1</v>
      </c>
      <c r="B3396" s="14" t="s">
        <v>6382</v>
      </c>
      <c r="C3396" s="14"/>
      <c r="D3396" s="14" t="s">
        <v>9587</v>
      </c>
      <c r="E3396" s="14" t="s">
        <v>33</v>
      </c>
      <c r="F3396" s="15" t="n">
        <v>41562</v>
      </c>
      <c r="G3396" s="16" t="n">
        <v>0.516550925925926</v>
      </c>
      <c r="H3396" s="17" t="n">
        <v>0</v>
      </c>
      <c r="I3396" s="17" t="n">
        <v>0</v>
      </c>
      <c r="J3396" s="14" t="s">
        <v>9588</v>
      </c>
      <c r="K3396" s="14" t="s">
        <v>30</v>
      </c>
      <c r="L3396" s="14" t="s">
        <v>2778</v>
      </c>
      <c r="M3396" s="14" t="s">
        <v>104</v>
      </c>
      <c r="N3396" s="17" t="n">
        <v>170</v>
      </c>
      <c r="O3396" s="17" t="n">
        <v>203</v>
      </c>
      <c r="P3396" s="17" t="n">
        <v>53</v>
      </c>
      <c r="Q3396" s="14"/>
      <c r="R3396" s="14"/>
      <c r="S3396" s="14" t="s">
        <v>33</v>
      </c>
      <c r="T3396" s="14" t="s">
        <v>34</v>
      </c>
    </row>
    <row collapsed="false" customFormat="false" customHeight="false" hidden="false" ht="13.5" outlineLevel="0" r="3397">
      <c r="A3397" s="14" t="s">
        <v>1</v>
      </c>
      <c r="B3397" s="14" t="s">
        <v>9439</v>
      </c>
      <c r="C3397" s="14"/>
      <c r="D3397" s="14" t="s">
        <v>9589</v>
      </c>
      <c r="E3397" s="14" t="s">
        <v>33</v>
      </c>
      <c r="F3397" s="15" t="n">
        <v>41562</v>
      </c>
      <c r="G3397" s="16" t="n">
        <v>0.6225</v>
      </c>
      <c r="H3397" s="17" t="n">
        <v>0</v>
      </c>
      <c r="I3397" s="17" t="n">
        <v>0</v>
      </c>
      <c r="J3397" s="14" t="s">
        <v>9441</v>
      </c>
      <c r="K3397" s="14" t="s">
        <v>30</v>
      </c>
      <c r="L3397" s="14" t="s">
        <v>1404</v>
      </c>
      <c r="M3397" s="14" t="s">
        <v>58</v>
      </c>
      <c r="N3397" s="17" t="n">
        <v>218</v>
      </c>
      <c r="O3397" s="17" t="n">
        <v>146</v>
      </c>
      <c r="P3397" s="17" t="n">
        <v>1440</v>
      </c>
      <c r="Q3397" s="14"/>
      <c r="R3397" s="14"/>
      <c r="S3397" s="14" t="s">
        <v>33</v>
      </c>
      <c r="T3397" s="14" t="s">
        <v>34</v>
      </c>
    </row>
    <row collapsed="false" customFormat="false" customHeight="false" hidden="false" ht="13.5" outlineLevel="0" r="3398">
      <c r="A3398" s="14" t="s">
        <v>1</v>
      </c>
      <c r="B3398" s="14" t="s">
        <v>9590</v>
      </c>
      <c r="C3398" s="14"/>
      <c r="D3398" s="14" t="s">
        <v>9591</v>
      </c>
      <c r="E3398" s="14" t="s">
        <v>115</v>
      </c>
      <c r="F3398" s="15" t="n">
        <v>41562</v>
      </c>
      <c r="G3398" s="16" t="n">
        <v>0.562847222222222</v>
      </c>
      <c r="H3398" s="17" t="n">
        <v>0</v>
      </c>
      <c r="I3398" s="17" t="n">
        <v>2</v>
      </c>
      <c r="J3398" s="14" t="s">
        <v>9592</v>
      </c>
      <c r="K3398" s="14" t="s">
        <v>30</v>
      </c>
      <c r="L3398" s="14" t="s">
        <v>367</v>
      </c>
      <c r="M3398" s="14" t="s">
        <v>104</v>
      </c>
      <c r="N3398" s="17" t="n">
        <v>100</v>
      </c>
      <c r="O3398" s="17" t="n">
        <v>228</v>
      </c>
      <c r="P3398" s="17" t="n">
        <v>546</v>
      </c>
      <c r="Q3398" s="14"/>
      <c r="R3398" s="14"/>
      <c r="S3398" s="14" t="s">
        <v>33</v>
      </c>
      <c r="T3398" s="14" t="s">
        <v>53</v>
      </c>
    </row>
    <row collapsed="false" customFormat="false" customHeight="false" hidden="false" ht="13.5" outlineLevel="0" r="3399">
      <c r="A3399" s="14" t="s">
        <v>1</v>
      </c>
      <c r="B3399" s="14" t="s">
        <v>9593</v>
      </c>
      <c r="C3399" s="14" t="s">
        <v>9408</v>
      </c>
      <c r="D3399" s="14" t="s">
        <v>9594</v>
      </c>
      <c r="E3399" s="14" t="s">
        <v>115</v>
      </c>
      <c r="F3399" s="15" t="n">
        <v>41562</v>
      </c>
      <c r="G3399" s="16" t="n">
        <v>0.622766203703704</v>
      </c>
      <c r="H3399" s="17" t="n">
        <v>0</v>
      </c>
      <c r="I3399" s="17" t="n">
        <v>1</v>
      </c>
      <c r="J3399" s="14" t="s">
        <v>9595</v>
      </c>
      <c r="K3399" s="14" t="s">
        <v>30</v>
      </c>
      <c r="L3399" s="14" t="s">
        <v>303</v>
      </c>
      <c r="M3399" s="14" t="s">
        <v>104</v>
      </c>
      <c r="N3399" s="17" t="n">
        <v>53</v>
      </c>
      <c r="O3399" s="17" t="n">
        <v>88</v>
      </c>
      <c r="P3399" s="17" t="n">
        <v>504</v>
      </c>
      <c r="Q3399" s="14" t="s">
        <v>6768</v>
      </c>
      <c r="R3399" s="14" t="s">
        <v>6769</v>
      </c>
      <c r="S3399" s="14" t="s">
        <v>33</v>
      </c>
      <c r="T3399" s="14" t="s">
        <v>34</v>
      </c>
    </row>
    <row collapsed="false" customFormat="false" customHeight="false" hidden="false" ht="13.5" outlineLevel="0" r="3400">
      <c r="A3400" s="14" t="s">
        <v>1</v>
      </c>
      <c r="B3400" s="14" t="s">
        <v>9596</v>
      </c>
      <c r="C3400" s="14"/>
      <c r="D3400" s="14" t="s">
        <v>9597</v>
      </c>
      <c r="E3400" s="14" t="s">
        <v>91</v>
      </c>
      <c r="F3400" s="15" t="n">
        <v>41562</v>
      </c>
      <c r="G3400" s="16" t="n">
        <v>0.627604166666667</v>
      </c>
      <c r="H3400" s="17" t="n">
        <v>0</v>
      </c>
      <c r="I3400" s="17" t="n">
        <v>0</v>
      </c>
      <c r="J3400" s="14" t="s">
        <v>9598</v>
      </c>
      <c r="K3400" s="14" t="s">
        <v>30</v>
      </c>
      <c r="L3400" s="14" t="s">
        <v>31</v>
      </c>
      <c r="M3400" s="14" t="s">
        <v>104</v>
      </c>
      <c r="N3400" s="17" t="n">
        <v>136</v>
      </c>
      <c r="O3400" s="17" t="n">
        <v>310</v>
      </c>
      <c r="P3400" s="17" t="n">
        <v>653</v>
      </c>
      <c r="Q3400" s="14"/>
      <c r="R3400" s="14"/>
      <c r="S3400" s="14" t="s">
        <v>33</v>
      </c>
      <c r="T3400" s="14" t="s">
        <v>34</v>
      </c>
    </row>
    <row collapsed="false" customFormat="false" customHeight="false" hidden="false" ht="13.5" outlineLevel="0" r="3401">
      <c r="A3401" s="14" t="s">
        <v>1</v>
      </c>
      <c r="B3401" s="14" t="s">
        <v>9599</v>
      </c>
      <c r="C3401" s="14"/>
      <c r="D3401" s="14" t="s">
        <v>9600</v>
      </c>
      <c r="E3401" s="14" t="s">
        <v>33</v>
      </c>
      <c r="F3401" s="15" t="n">
        <v>41562</v>
      </c>
      <c r="G3401" s="16" t="n">
        <v>0.521793981481482</v>
      </c>
      <c r="H3401" s="17" t="n">
        <v>0</v>
      </c>
      <c r="I3401" s="17" t="n">
        <v>0</v>
      </c>
      <c r="J3401" s="14" t="s">
        <v>9601</v>
      </c>
      <c r="K3401" s="14" t="s">
        <v>66</v>
      </c>
      <c r="L3401" s="14" t="s">
        <v>31</v>
      </c>
      <c r="M3401" s="14" t="s">
        <v>104</v>
      </c>
      <c r="N3401" s="17" t="n">
        <v>1468</v>
      </c>
      <c r="O3401" s="17" t="n">
        <v>203</v>
      </c>
      <c r="P3401" s="17" t="n">
        <v>376</v>
      </c>
      <c r="Q3401" s="14"/>
      <c r="R3401" s="14"/>
      <c r="S3401" s="14" t="s">
        <v>33</v>
      </c>
      <c r="T3401" s="14" t="s">
        <v>34</v>
      </c>
    </row>
    <row collapsed="false" customFormat="false" customHeight="false" hidden="false" ht="13.5" outlineLevel="0" r="3402">
      <c r="A3402" s="14" t="s">
        <v>1</v>
      </c>
      <c r="B3402" s="14" t="s">
        <v>9602</v>
      </c>
      <c r="C3402" s="14"/>
      <c r="D3402" s="14" t="s">
        <v>9603</v>
      </c>
      <c r="E3402" s="14" t="s">
        <v>91</v>
      </c>
      <c r="F3402" s="15" t="n">
        <v>41562</v>
      </c>
      <c r="G3402" s="16" t="n">
        <v>0.602048611111111</v>
      </c>
      <c r="H3402" s="17" t="n">
        <v>0</v>
      </c>
      <c r="I3402" s="17" t="n">
        <v>2</v>
      </c>
      <c r="J3402" s="14" t="s">
        <v>9604</v>
      </c>
      <c r="K3402" s="14" t="s">
        <v>66</v>
      </c>
      <c r="L3402" s="14" t="s">
        <v>2910</v>
      </c>
      <c r="M3402" s="14" t="s">
        <v>104</v>
      </c>
      <c r="N3402" s="17" t="n">
        <v>490</v>
      </c>
      <c r="O3402" s="17" t="n">
        <v>473</v>
      </c>
      <c r="P3402" s="17" t="n">
        <v>2838</v>
      </c>
      <c r="Q3402" s="14"/>
      <c r="R3402" s="14"/>
      <c r="S3402" s="14" t="s">
        <v>33</v>
      </c>
      <c r="T3402" s="14" t="s">
        <v>34</v>
      </c>
    </row>
    <row collapsed="false" customFormat="false" customHeight="false" hidden="false" ht="13.5" outlineLevel="0" r="3403">
      <c r="A3403" s="14" t="s">
        <v>1</v>
      </c>
      <c r="B3403" s="14" t="s">
        <v>9605</v>
      </c>
      <c r="C3403" s="14"/>
      <c r="D3403" s="14" t="s">
        <v>9606</v>
      </c>
      <c r="E3403" s="14" t="s">
        <v>9607</v>
      </c>
      <c r="F3403" s="15" t="n">
        <v>41562</v>
      </c>
      <c r="G3403" s="16" t="n">
        <v>0.546469907407407</v>
      </c>
      <c r="H3403" s="17" t="n">
        <v>0</v>
      </c>
      <c r="I3403" s="17" t="n">
        <v>0</v>
      </c>
      <c r="J3403" s="14" t="s">
        <v>9608</v>
      </c>
      <c r="K3403" s="14" t="s">
        <v>30</v>
      </c>
      <c r="L3403" s="14" t="s">
        <v>246</v>
      </c>
      <c r="M3403" s="14" t="s">
        <v>104</v>
      </c>
      <c r="N3403" s="17" t="n">
        <v>331</v>
      </c>
      <c r="O3403" s="17" t="n">
        <v>115</v>
      </c>
      <c r="P3403" s="17" t="n">
        <v>704</v>
      </c>
      <c r="Q3403" s="14"/>
      <c r="R3403" s="14"/>
      <c r="S3403" s="14" t="s">
        <v>33</v>
      </c>
      <c r="T3403" s="14" t="s">
        <v>34</v>
      </c>
    </row>
    <row collapsed="false" customFormat="false" customHeight="false" hidden="false" ht="13.5" outlineLevel="0" r="3404">
      <c r="A3404" s="14" t="s">
        <v>1</v>
      </c>
      <c r="B3404" s="14" t="s">
        <v>6382</v>
      </c>
      <c r="C3404" s="14"/>
      <c r="D3404" s="14" t="s">
        <v>9609</v>
      </c>
      <c r="E3404" s="14" t="s">
        <v>33</v>
      </c>
      <c r="F3404" s="15" t="n">
        <v>41562</v>
      </c>
      <c r="G3404" s="16" t="n">
        <v>0.556261574074074</v>
      </c>
      <c r="H3404" s="17" t="n">
        <v>0</v>
      </c>
      <c r="I3404" s="17" t="n">
        <v>0</v>
      </c>
      <c r="J3404" s="14" t="s">
        <v>9610</v>
      </c>
      <c r="K3404" s="14" t="s">
        <v>30</v>
      </c>
      <c r="L3404" s="14" t="s">
        <v>246</v>
      </c>
      <c r="M3404" s="14" t="s">
        <v>104</v>
      </c>
      <c r="N3404" s="17" t="n">
        <v>134</v>
      </c>
      <c r="O3404" s="17" t="n">
        <v>578</v>
      </c>
      <c r="P3404" s="17" t="n">
        <v>632</v>
      </c>
      <c r="Q3404" s="14"/>
      <c r="R3404" s="14"/>
      <c r="S3404" s="14" t="s">
        <v>33</v>
      </c>
      <c r="T3404" s="14" t="s">
        <v>34</v>
      </c>
    </row>
    <row collapsed="false" customFormat="false" customHeight="false" hidden="false" ht="13.5" outlineLevel="0" r="3405">
      <c r="A3405" s="14" t="s">
        <v>1</v>
      </c>
      <c r="B3405" s="14" t="s">
        <v>9611</v>
      </c>
      <c r="C3405" s="14"/>
      <c r="D3405" s="14" t="s">
        <v>9612</v>
      </c>
      <c r="E3405" s="14" t="s">
        <v>33</v>
      </c>
      <c r="F3405" s="15" t="n">
        <v>41562</v>
      </c>
      <c r="G3405" s="16" t="n">
        <v>0.478020833333333</v>
      </c>
      <c r="H3405" s="17" t="n">
        <v>0</v>
      </c>
      <c r="I3405" s="17" t="n">
        <v>4</v>
      </c>
      <c r="J3405" s="14" t="s">
        <v>9613</v>
      </c>
      <c r="K3405" s="14" t="s">
        <v>30</v>
      </c>
      <c r="L3405" s="14" t="s">
        <v>1182</v>
      </c>
      <c r="M3405" s="14" t="s">
        <v>104</v>
      </c>
      <c r="N3405" s="17" t="n">
        <v>66</v>
      </c>
      <c r="O3405" s="17" t="n">
        <v>70</v>
      </c>
      <c r="P3405" s="17" t="n">
        <v>333</v>
      </c>
      <c r="Q3405" s="14"/>
      <c r="R3405" s="14"/>
      <c r="S3405" s="14" t="s">
        <v>33</v>
      </c>
      <c r="T3405" s="14" t="s">
        <v>34</v>
      </c>
    </row>
    <row collapsed="false" customFormat="false" customHeight="false" hidden="false" ht="13.5" outlineLevel="0" r="3406">
      <c r="A3406" s="14" t="s">
        <v>1</v>
      </c>
      <c r="B3406" s="14" t="s">
        <v>9614</v>
      </c>
      <c r="C3406" s="14"/>
      <c r="D3406" s="14" t="s">
        <v>9615</v>
      </c>
      <c r="E3406" s="14" t="s">
        <v>343</v>
      </c>
      <c r="F3406" s="15" t="n">
        <v>41562</v>
      </c>
      <c r="G3406" s="16" t="n">
        <v>0.439444444444445</v>
      </c>
      <c r="H3406" s="17" t="n">
        <v>1</v>
      </c>
      <c r="I3406" s="17" t="n">
        <v>0</v>
      </c>
      <c r="J3406" s="14" t="s">
        <v>9616</v>
      </c>
      <c r="K3406" s="14" t="s">
        <v>30</v>
      </c>
      <c r="L3406" s="14" t="s">
        <v>1162</v>
      </c>
      <c r="M3406" s="14" t="s">
        <v>104</v>
      </c>
      <c r="N3406" s="17" t="n">
        <v>21</v>
      </c>
      <c r="O3406" s="17" t="n">
        <v>39</v>
      </c>
      <c r="P3406" s="17" t="n">
        <v>264</v>
      </c>
      <c r="Q3406" s="14"/>
      <c r="R3406" s="14"/>
      <c r="S3406" s="14" t="s">
        <v>33</v>
      </c>
      <c r="T3406" s="14" t="s">
        <v>34</v>
      </c>
    </row>
    <row collapsed="false" customFormat="false" customHeight="false" hidden="false" ht="13.5" outlineLevel="0" r="3407">
      <c r="A3407" s="14" t="s">
        <v>1</v>
      </c>
      <c r="B3407" s="14" t="s">
        <v>9617</v>
      </c>
      <c r="C3407" s="14"/>
      <c r="D3407" s="14" t="s">
        <v>9618</v>
      </c>
      <c r="E3407" s="14" t="s">
        <v>239</v>
      </c>
      <c r="F3407" s="15" t="n">
        <v>41562</v>
      </c>
      <c r="G3407" s="16" t="n">
        <v>0.433275462962963</v>
      </c>
      <c r="H3407" s="17" t="n">
        <v>2</v>
      </c>
      <c r="I3407" s="17" t="n">
        <v>1</v>
      </c>
      <c r="J3407" s="14" t="s">
        <v>7221</v>
      </c>
      <c r="K3407" s="14" t="s">
        <v>30</v>
      </c>
      <c r="L3407" s="14" t="s">
        <v>31</v>
      </c>
      <c r="M3407" s="14" t="s">
        <v>32</v>
      </c>
      <c r="N3407" s="17" t="n">
        <v>4791</v>
      </c>
      <c r="O3407" s="17" t="n">
        <v>330</v>
      </c>
      <c r="P3407" s="17" t="n">
        <v>3075</v>
      </c>
      <c r="Q3407" s="14"/>
      <c r="R3407" s="14"/>
      <c r="S3407" s="14" t="s">
        <v>33</v>
      </c>
      <c r="T3407" s="14" t="s">
        <v>34</v>
      </c>
    </row>
    <row collapsed="false" customFormat="false" customHeight="false" hidden="false" ht="13.5" outlineLevel="0" r="3408">
      <c r="A3408" s="14" t="s">
        <v>1</v>
      </c>
      <c r="B3408" s="14" t="s">
        <v>9619</v>
      </c>
      <c r="C3408" s="14" t="s">
        <v>9620</v>
      </c>
      <c r="D3408" s="14" t="s">
        <v>9621</v>
      </c>
      <c r="E3408" s="14" t="s">
        <v>837</v>
      </c>
      <c r="F3408" s="15" t="n">
        <v>41562</v>
      </c>
      <c r="G3408" s="16" t="n">
        <v>0.438020833333333</v>
      </c>
      <c r="H3408" s="17" t="n">
        <v>0</v>
      </c>
      <c r="I3408" s="17" t="n">
        <v>0</v>
      </c>
      <c r="J3408" s="14" t="s">
        <v>9622</v>
      </c>
      <c r="K3408" s="14" t="s">
        <v>30</v>
      </c>
      <c r="L3408" s="14" t="s">
        <v>1876</v>
      </c>
      <c r="M3408" s="14" t="s">
        <v>45</v>
      </c>
      <c r="N3408" s="17" t="n">
        <v>9536</v>
      </c>
      <c r="O3408" s="17" t="n">
        <v>453</v>
      </c>
      <c r="P3408" s="17" t="n">
        <v>3759</v>
      </c>
      <c r="Q3408" s="14" t="s">
        <v>9623</v>
      </c>
      <c r="R3408" s="14" t="s">
        <v>9622</v>
      </c>
      <c r="S3408" s="14" t="s">
        <v>33</v>
      </c>
      <c r="T3408" s="14" t="s">
        <v>53</v>
      </c>
    </row>
    <row collapsed="false" customFormat="false" customHeight="false" hidden="false" ht="13.5" outlineLevel="0" r="3409">
      <c r="A3409" s="14" t="s">
        <v>1</v>
      </c>
      <c r="B3409" s="14" t="s">
        <v>9624</v>
      </c>
      <c r="C3409" s="14"/>
      <c r="D3409" s="14" t="s">
        <v>9625</v>
      </c>
      <c r="E3409" s="14" t="s">
        <v>5155</v>
      </c>
      <c r="F3409" s="15" t="n">
        <v>41562</v>
      </c>
      <c r="G3409" s="16" t="n">
        <v>0.494560185185185</v>
      </c>
      <c r="H3409" s="17" t="n">
        <v>0</v>
      </c>
      <c r="I3409" s="17" t="n">
        <v>1</v>
      </c>
      <c r="J3409" s="14" t="s">
        <v>9626</v>
      </c>
      <c r="K3409" s="14" t="s">
        <v>30</v>
      </c>
      <c r="L3409" s="14" t="s">
        <v>67</v>
      </c>
      <c r="M3409" s="14" t="s">
        <v>104</v>
      </c>
      <c r="N3409" s="17" t="n">
        <v>961</v>
      </c>
      <c r="O3409" s="17" t="n">
        <v>287</v>
      </c>
      <c r="P3409" s="17" t="n">
        <v>5632</v>
      </c>
      <c r="Q3409" s="14"/>
      <c r="R3409" s="14"/>
      <c r="S3409" s="14" t="s">
        <v>33</v>
      </c>
      <c r="T3409" s="14" t="s">
        <v>34</v>
      </c>
    </row>
    <row collapsed="false" customFormat="false" customHeight="false" hidden="false" ht="13.5" outlineLevel="0" r="3410">
      <c r="A3410" s="14" t="s">
        <v>1</v>
      </c>
      <c r="B3410" s="14" t="s">
        <v>9627</v>
      </c>
      <c r="C3410" s="14" t="s">
        <v>608</v>
      </c>
      <c r="D3410" s="14" t="s">
        <v>9628</v>
      </c>
      <c r="E3410" s="14" t="s">
        <v>91</v>
      </c>
      <c r="F3410" s="15" t="n">
        <v>41562</v>
      </c>
      <c r="G3410" s="16" t="n">
        <v>0.504699074074074</v>
      </c>
      <c r="H3410" s="17" t="n">
        <v>0</v>
      </c>
      <c r="I3410" s="17" t="n">
        <v>0</v>
      </c>
      <c r="J3410" s="14" t="s">
        <v>9629</v>
      </c>
      <c r="K3410" s="14" t="s">
        <v>30</v>
      </c>
      <c r="L3410" s="14" t="s">
        <v>303</v>
      </c>
      <c r="M3410" s="14" t="s">
        <v>104</v>
      </c>
      <c r="N3410" s="17" t="n">
        <v>258</v>
      </c>
      <c r="O3410" s="17" t="n">
        <v>287</v>
      </c>
      <c r="P3410" s="17" t="n">
        <v>883</v>
      </c>
      <c r="Q3410" s="14" t="s">
        <v>611</v>
      </c>
      <c r="R3410" s="14" t="s">
        <v>171</v>
      </c>
      <c r="S3410" s="14" t="s">
        <v>33</v>
      </c>
      <c r="T3410" s="14" t="s">
        <v>34</v>
      </c>
    </row>
    <row collapsed="false" customFormat="false" customHeight="false" hidden="false" ht="13.5" outlineLevel="0" r="3411">
      <c r="A3411" s="14" t="s">
        <v>1</v>
      </c>
      <c r="B3411" s="14" t="s">
        <v>9630</v>
      </c>
      <c r="C3411" s="14"/>
      <c r="D3411" s="14" t="s">
        <v>9631</v>
      </c>
      <c r="E3411" s="14" t="s">
        <v>343</v>
      </c>
      <c r="F3411" s="15" t="n">
        <v>41562</v>
      </c>
      <c r="G3411" s="16" t="n">
        <v>0.487418981481482</v>
      </c>
      <c r="H3411" s="17" t="n">
        <v>0</v>
      </c>
      <c r="I3411" s="17" t="n">
        <v>0</v>
      </c>
      <c r="J3411" s="14" t="s">
        <v>9632</v>
      </c>
      <c r="K3411" s="14" t="s">
        <v>30</v>
      </c>
      <c r="L3411" s="14" t="s">
        <v>31</v>
      </c>
      <c r="M3411" s="14" t="s">
        <v>104</v>
      </c>
      <c r="N3411" s="17" t="n">
        <v>82</v>
      </c>
      <c r="O3411" s="17" t="n">
        <v>177</v>
      </c>
      <c r="P3411" s="17" t="n">
        <v>223</v>
      </c>
      <c r="Q3411" s="14"/>
      <c r="R3411" s="14"/>
      <c r="S3411" s="14" t="s">
        <v>33</v>
      </c>
      <c r="T3411" s="14" t="s">
        <v>34</v>
      </c>
    </row>
    <row collapsed="false" customFormat="false" customHeight="false" hidden="false" ht="13.5" outlineLevel="0" r="3412">
      <c r="A3412" s="14" t="s">
        <v>1</v>
      </c>
      <c r="B3412" s="14" t="s">
        <v>9633</v>
      </c>
      <c r="C3412" s="14"/>
      <c r="D3412" s="14" t="s">
        <v>9634</v>
      </c>
      <c r="E3412" s="14" t="s">
        <v>115</v>
      </c>
      <c r="F3412" s="15" t="n">
        <v>41562</v>
      </c>
      <c r="G3412" s="16" t="n">
        <v>0.476342592592593</v>
      </c>
      <c r="H3412" s="17" t="n">
        <v>1</v>
      </c>
      <c r="I3412" s="17" t="n">
        <v>0</v>
      </c>
      <c r="J3412" s="14" t="s">
        <v>9635</v>
      </c>
      <c r="K3412" s="14" t="s">
        <v>66</v>
      </c>
      <c r="L3412" s="14" t="s">
        <v>303</v>
      </c>
      <c r="M3412" s="14" t="s">
        <v>104</v>
      </c>
      <c r="N3412" s="17" t="n">
        <v>8</v>
      </c>
      <c r="O3412" s="17" t="n">
        <v>12</v>
      </c>
      <c r="P3412" s="17" t="n">
        <v>11</v>
      </c>
      <c r="Q3412" s="14"/>
      <c r="R3412" s="14"/>
      <c r="S3412" s="14" t="s">
        <v>33</v>
      </c>
      <c r="T3412" s="14" t="s">
        <v>34</v>
      </c>
    </row>
    <row collapsed="false" customFormat="false" customHeight="false" hidden="false" ht="13.5" outlineLevel="0" r="3413">
      <c r="A3413" s="14" t="s">
        <v>1</v>
      </c>
      <c r="B3413" s="14" t="s">
        <v>9636</v>
      </c>
      <c r="C3413" s="14"/>
      <c r="D3413" s="14" t="s">
        <v>9637</v>
      </c>
      <c r="E3413" s="14" t="s">
        <v>239</v>
      </c>
      <c r="F3413" s="15" t="n">
        <v>41562</v>
      </c>
      <c r="G3413" s="16" t="n">
        <v>0.430520833333333</v>
      </c>
      <c r="H3413" s="17" t="n">
        <v>1</v>
      </c>
      <c r="I3413" s="17" t="n">
        <v>0</v>
      </c>
      <c r="J3413" s="14" t="s">
        <v>7221</v>
      </c>
      <c r="K3413" s="14" t="s">
        <v>30</v>
      </c>
      <c r="L3413" s="14" t="s">
        <v>31</v>
      </c>
      <c r="M3413" s="14" t="s">
        <v>32</v>
      </c>
      <c r="N3413" s="17" t="n">
        <v>4791</v>
      </c>
      <c r="O3413" s="17" t="n">
        <v>330</v>
      </c>
      <c r="P3413" s="17" t="n">
        <v>3073</v>
      </c>
      <c r="Q3413" s="14"/>
      <c r="R3413" s="14"/>
      <c r="S3413" s="14" t="s">
        <v>33</v>
      </c>
      <c r="T3413" s="14" t="s">
        <v>34</v>
      </c>
    </row>
    <row collapsed="false" customFormat="false" customHeight="false" hidden="false" ht="13.5" outlineLevel="0" r="3414">
      <c r="A3414" s="14" t="s">
        <v>1</v>
      </c>
      <c r="B3414" s="14" t="s">
        <v>9638</v>
      </c>
      <c r="C3414" s="14" t="s">
        <v>9639</v>
      </c>
      <c r="D3414" s="14" t="s">
        <v>9640</v>
      </c>
      <c r="E3414" s="14" t="s">
        <v>9641</v>
      </c>
      <c r="F3414" s="15" t="n">
        <v>41562</v>
      </c>
      <c r="G3414" s="16" t="n">
        <v>0.431574074074074</v>
      </c>
      <c r="H3414" s="17" t="n">
        <v>0</v>
      </c>
      <c r="I3414" s="17" t="n">
        <v>0</v>
      </c>
      <c r="J3414" s="14" t="s">
        <v>9642</v>
      </c>
      <c r="K3414" s="14" t="s">
        <v>66</v>
      </c>
      <c r="L3414" s="14" t="s">
        <v>162</v>
      </c>
      <c r="M3414" s="14" t="s">
        <v>104</v>
      </c>
      <c r="N3414" s="17" t="n">
        <v>584</v>
      </c>
      <c r="O3414" s="17" t="n">
        <v>201</v>
      </c>
      <c r="P3414" s="17" t="n">
        <v>2855</v>
      </c>
      <c r="Q3414" s="14" t="s">
        <v>9643</v>
      </c>
      <c r="R3414" s="14" t="s">
        <v>9644</v>
      </c>
      <c r="S3414" s="14" t="s">
        <v>33</v>
      </c>
      <c r="T3414" s="14" t="s">
        <v>34</v>
      </c>
    </row>
    <row collapsed="false" customFormat="false" customHeight="false" hidden="false" ht="13.5" outlineLevel="0" r="3415">
      <c r="A3415" s="14" t="s">
        <v>1</v>
      </c>
      <c r="B3415" s="14" t="s">
        <v>9645</v>
      </c>
      <c r="C3415" s="14"/>
      <c r="D3415" s="14" t="s">
        <v>9646</v>
      </c>
      <c r="E3415" s="14" t="s">
        <v>28</v>
      </c>
      <c r="F3415" s="15" t="n">
        <v>41562</v>
      </c>
      <c r="G3415" s="16" t="n">
        <v>0.446840277777778</v>
      </c>
      <c r="H3415" s="17" t="n">
        <v>0</v>
      </c>
      <c r="I3415" s="17" t="n">
        <v>1</v>
      </c>
      <c r="J3415" s="14" t="s">
        <v>1439</v>
      </c>
      <c r="K3415" s="14" t="s">
        <v>30</v>
      </c>
      <c r="L3415" s="14" t="s">
        <v>81</v>
      </c>
      <c r="M3415" s="14" t="s">
        <v>32</v>
      </c>
      <c r="N3415" s="17" t="n">
        <v>4558</v>
      </c>
      <c r="O3415" s="17" t="n">
        <v>1035</v>
      </c>
      <c r="P3415" s="17" t="n">
        <v>1559</v>
      </c>
      <c r="Q3415" s="14"/>
      <c r="R3415" s="14"/>
      <c r="S3415" s="14" t="s">
        <v>33</v>
      </c>
      <c r="T3415" s="14" t="s">
        <v>34</v>
      </c>
    </row>
    <row collapsed="false" customFormat="false" customHeight="false" hidden="false" ht="13.5" outlineLevel="0" r="3416">
      <c r="A3416" s="14" t="s">
        <v>1</v>
      </c>
      <c r="B3416" s="14" t="s">
        <v>9647</v>
      </c>
      <c r="C3416" s="14"/>
      <c r="D3416" s="14" t="s">
        <v>9648</v>
      </c>
      <c r="E3416" s="14" t="s">
        <v>9649</v>
      </c>
      <c r="F3416" s="15" t="n">
        <v>41562</v>
      </c>
      <c r="G3416" s="16" t="n">
        <v>0.458043981481482</v>
      </c>
      <c r="H3416" s="17" t="n">
        <v>0</v>
      </c>
      <c r="I3416" s="17" t="n">
        <v>0</v>
      </c>
      <c r="J3416" s="14" t="s">
        <v>9650</v>
      </c>
      <c r="K3416" s="14" t="s">
        <v>66</v>
      </c>
      <c r="L3416" s="14" t="s">
        <v>9651</v>
      </c>
      <c r="M3416" s="14" t="s">
        <v>32</v>
      </c>
      <c r="N3416" s="17" t="n">
        <v>20402</v>
      </c>
      <c r="O3416" s="17" t="n">
        <v>591</v>
      </c>
      <c r="P3416" s="17" t="n">
        <v>2180</v>
      </c>
      <c r="Q3416" s="14"/>
      <c r="R3416" s="14"/>
      <c r="S3416" s="14" t="s">
        <v>33</v>
      </c>
      <c r="T3416" s="14" t="s">
        <v>34</v>
      </c>
    </row>
    <row collapsed="false" customFormat="false" customHeight="false" hidden="false" ht="13.5" outlineLevel="0" r="3417">
      <c r="A3417" s="14" t="s">
        <v>1</v>
      </c>
      <c r="B3417" s="14" t="s">
        <v>9652</v>
      </c>
      <c r="C3417" s="14"/>
      <c r="D3417" s="14" t="s">
        <v>9653</v>
      </c>
      <c r="E3417" s="14" t="s">
        <v>91</v>
      </c>
      <c r="F3417" s="15" t="n">
        <v>41562</v>
      </c>
      <c r="G3417" s="16" t="n">
        <v>0.463912037037037</v>
      </c>
      <c r="H3417" s="17" t="n">
        <v>0</v>
      </c>
      <c r="I3417" s="17" t="n">
        <v>0</v>
      </c>
      <c r="J3417" s="14" t="s">
        <v>9654</v>
      </c>
      <c r="K3417" s="14" t="s">
        <v>66</v>
      </c>
      <c r="L3417" s="14" t="s">
        <v>246</v>
      </c>
      <c r="M3417" s="14" t="s">
        <v>58</v>
      </c>
      <c r="N3417" s="17" t="n">
        <v>332</v>
      </c>
      <c r="O3417" s="17" t="n">
        <v>116</v>
      </c>
      <c r="P3417" s="17" t="n">
        <v>343</v>
      </c>
      <c r="Q3417" s="14"/>
      <c r="R3417" s="14"/>
      <c r="S3417" s="14" t="s">
        <v>33</v>
      </c>
      <c r="T3417" s="14" t="s">
        <v>53</v>
      </c>
    </row>
    <row collapsed="false" customFormat="false" customHeight="false" hidden="false" ht="13.5" outlineLevel="0" r="3418">
      <c r="A3418" s="14" t="s">
        <v>1</v>
      </c>
      <c r="B3418" s="14" t="s">
        <v>9655</v>
      </c>
      <c r="C3418" s="14"/>
      <c r="D3418" s="14" t="s">
        <v>9656</v>
      </c>
      <c r="E3418" s="14" t="s">
        <v>9657</v>
      </c>
      <c r="F3418" s="15" t="n">
        <v>41562</v>
      </c>
      <c r="G3418" s="16" t="n">
        <v>0.443090277777778</v>
      </c>
      <c r="H3418" s="17" t="n">
        <v>0</v>
      </c>
      <c r="I3418" s="17" t="n">
        <v>0</v>
      </c>
      <c r="J3418" s="14" t="s">
        <v>9658</v>
      </c>
      <c r="K3418" s="14" t="s">
        <v>30</v>
      </c>
      <c r="L3418" s="14" t="s">
        <v>199</v>
      </c>
      <c r="M3418" s="14" t="s">
        <v>32</v>
      </c>
      <c r="N3418" s="17" t="n">
        <v>819</v>
      </c>
      <c r="O3418" s="17" t="n">
        <v>198</v>
      </c>
      <c r="P3418" s="17" t="n">
        <v>1140</v>
      </c>
      <c r="Q3418" s="14"/>
      <c r="R3418" s="14"/>
      <c r="S3418" s="14" t="s">
        <v>33</v>
      </c>
      <c r="T3418" s="14" t="s">
        <v>34</v>
      </c>
    </row>
    <row collapsed="false" customFormat="false" customHeight="false" hidden="false" ht="13.5" outlineLevel="0" r="3419">
      <c r="A3419" s="14" t="s">
        <v>1</v>
      </c>
      <c r="B3419" s="14" t="s">
        <v>9659</v>
      </c>
      <c r="C3419" s="14" t="s">
        <v>9062</v>
      </c>
      <c r="D3419" s="14" t="s">
        <v>9660</v>
      </c>
      <c r="E3419" s="14" t="s">
        <v>91</v>
      </c>
      <c r="F3419" s="15" t="n">
        <v>41562</v>
      </c>
      <c r="G3419" s="16" t="n">
        <v>0.443923611111111</v>
      </c>
      <c r="H3419" s="17" t="n">
        <v>3</v>
      </c>
      <c r="I3419" s="17" t="n">
        <v>1</v>
      </c>
      <c r="J3419" s="14" t="s">
        <v>9661</v>
      </c>
      <c r="K3419" s="14" t="s">
        <v>30</v>
      </c>
      <c r="L3419" s="14" t="s">
        <v>246</v>
      </c>
      <c r="M3419" s="14" t="s">
        <v>104</v>
      </c>
      <c r="N3419" s="17" t="n">
        <v>4418</v>
      </c>
      <c r="O3419" s="17" t="n">
        <v>1504</v>
      </c>
      <c r="P3419" s="17" t="n">
        <v>51745</v>
      </c>
      <c r="Q3419" s="14" t="s">
        <v>9065</v>
      </c>
      <c r="R3419" s="14" t="s">
        <v>8528</v>
      </c>
      <c r="S3419" s="14" t="s">
        <v>33</v>
      </c>
      <c r="T3419" s="14" t="s">
        <v>34</v>
      </c>
    </row>
    <row collapsed="false" customFormat="false" customHeight="false" hidden="false" ht="13.5" outlineLevel="0" r="3420">
      <c r="A3420" s="14" t="s">
        <v>1</v>
      </c>
      <c r="B3420" s="14" t="s">
        <v>9662</v>
      </c>
      <c r="C3420" s="14"/>
      <c r="D3420" s="14" t="s">
        <v>9663</v>
      </c>
      <c r="E3420" s="14" t="s">
        <v>28</v>
      </c>
      <c r="F3420" s="15" t="n">
        <v>41562</v>
      </c>
      <c r="G3420" s="16" t="n">
        <v>0.44630787037037</v>
      </c>
      <c r="H3420" s="17" t="n">
        <v>0</v>
      </c>
      <c r="I3420" s="17" t="n">
        <v>0</v>
      </c>
      <c r="J3420" s="14" t="s">
        <v>9664</v>
      </c>
      <c r="K3420" s="14" t="s">
        <v>30</v>
      </c>
      <c r="L3420" s="14" t="s">
        <v>327</v>
      </c>
      <c r="M3420" s="14" t="s">
        <v>32</v>
      </c>
      <c r="N3420" s="17" t="n">
        <v>45450</v>
      </c>
      <c r="O3420" s="17" t="n">
        <v>635</v>
      </c>
      <c r="P3420" s="17" t="n">
        <v>3319</v>
      </c>
      <c r="Q3420" s="14"/>
      <c r="R3420" s="14"/>
      <c r="S3420" s="14" t="s">
        <v>33</v>
      </c>
      <c r="T3420" s="14" t="s">
        <v>34</v>
      </c>
    </row>
    <row collapsed="false" customFormat="false" customHeight="false" hidden="false" ht="13.5" outlineLevel="0" r="3421">
      <c r="A3421" s="14" t="s">
        <v>1</v>
      </c>
      <c r="B3421" s="14" t="s">
        <v>9195</v>
      </c>
      <c r="C3421" s="14"/>
      <c r="D3421" s="14" t="s">
        <v>9665</v>
      </c>
      <c r="E3421" s="14" t="s">
        <v>33</v>
      </c>
      <c r="F3421" s="15" t="n">
        <v>41562</v>
      </c>
      <c r="G3421" s="16" t="n">
        <v>0.481296296296296</v>
      </c>
      <c r="H3421" s="17" t="n">
        <v>1</v>
      </c>
      <c r="I3421" s="17" t="n">
        <v>1</v>
      </c>
      <c r="J3421" s="14" t="s">
        <v>8197</v>
      </c>
      <c r="K3421" s="14" t="s">
        <v>30</v>
      </c>
      <c r="L3421" s="14" t="s">
        <v>57</v>
      </c>
      <c r="M3421" s="14" t="s">
        <v>32</v>
      </c>
      <c r="N3421" s="17" t="n">
        <v>68</v>
      </c>
      <c r="O3421" s="17" t="n">
        <v>25</v>
      </c>
      <c r="P3421" s="17" t="n">
        <v>26</v>
      </c>
      <c r="Q3421" s="14"/>
      <c r="R3421" s="14"/>
      <c r="S3421" s="14" t="s">
        <v>33</v>
      </c>
      <c r="T3421" s="14" t="s">
        <v>34</v>
      </c>
    </row>
    <row collapsed="false" customFormat="false" customHeight="false" hidden="false" ht="13.5" outlineLevel="0" r="3422">
      <c r="A3422" s="14" t="s">
        <v>1</v>
      </c>
      <c r="B3422" s="14" t="s">
        <v>9666</v>
      </c>
      <c r="C3422" s="14"/>
      <c r="D3422" s="14" t="s">
        <v>9667</v>
      </c>
      <c r="E3422" s="14" t="s">
        <v>33</v>
      </c>
      <c r="F3422" s="15" t="n">
        <v>41562</v>
      </c>
      <c r="G3422" s="16" t="n">
        <v>0.453993055555556</v>
      </c>
      <c r="H3422" s="17" t="n">
        <v>0</v>
      </c>
      <c r="I3422" s="17" t="n">
        <v>0</v>
      </c>
      <c r="J3422" s="14" t="s">
        <v>9668</v>
      </c>
      <c r="K3422" s="14" t="s">
        <v>30</v>
      </c>
      <c r="L3422" s="14" t="s">
        <v>1880</v>
      </c>
      <c r="M3422" s="14" t="s">
        <v>104</v>
      </c>
      <c r="N3422" s="17" t="n">
        <v>596</v>
      </c>
      <c r="O3422" s="17" t="n">
        <v>546</v>
      </c>
      <c r="P3422" s="17" t="n">
        <v>4855</v>
      </c>
      <c r="Q3422" s="14"/>
      <c r="R3422" s="14"/>
      <c r="S3422" s="14" t="s">
        <v>33</v>
      </c>
      <c r="T3422" s="14" t="s">
        <v>34</v>
      </c>
    </row>
    <row collapsed="false" customFormat="false" customHeight="false" hidden="false" ht="13.5" outlineLevel="0" r="3423">
      <c r="A3423" s="14" t="s">
        <v>1</v>
      </c>
      <c r="B3423" s="14" t="s">
        <v>9669</v>
      </c>
      <c r="C3423" s="14"/>
      <c r="D3423" s="14" t="s">
        <v>9670</v>
      </c>
      <c r="E3423" s="14" t="s">
        <v>33</v>
      </c>
      <c r="F3423" s="15" t="n">
        <v>41562</v>
      </c>
      <c r="G3423" s="16" t="n">
        <v>0.499803240740741</v>
      </c>
      <c r="H3423" s="17" t="n">
        <v>0</v>
      </c>
      <c r="I3423" s="17" t="n">
        <v>1</v>
      </c>
      <c r="J3423" s="14" t="s">
        <v>9671</v>
      </c>
      <c r="K3423" s="14" t="s">
        <v>66</v>
      </c>
      <c r="L3423" s="14" t="s">
        <v>187</v>
      </c>
      <c r="M3423" s="14" t="s">
        <v>104</v>
      </c>
      <c r="N3423" s="17" t="n">
        <v>29</v>
      </c>
      <c r="O3423" s="17" t="n">
        <v>24</v>
      </c>
      <c r="P3423" s="17" t="n">
        <v>176</v>
      </c>
      <c r="Q3423" s="14"/>
      <c r="R3423" s="14"/>
      <c r="S3423" s="14" t="s">
        <v>33</v>
      </c>
      <c r="T3423" s="14" t="s">
        <v>34</v>
      </c>
    </row>
    <row collapsed="false" customFormat="false" customHeight="false" hidden="false" ht="13.5" outlineLevel="0" r="3424">
      <c r="A3424" s="14" t="s">
        <v>1</v>
      </c>
      <c r="B3424" s="14" t="s">
        <v>9672</v>
      </c>
      <c r="C3424" s="14" t="s">
        <v>9062</v>
      </c>
      <c r="D3424" s="14" t="s">
        <v>9673</v>
      </c>
      <c r="E3424" s="14" t="s">
        <v>1791</v>
      </c>
      <c r="F3424" s="15" t="n">
        <v>41562</v>
      </c>
      <c r="G3424" s="16" t="n">
        <v>0.501342592592593</v>
      </c>
      <c r="H3424" s="17" t="n">
        <v>0</v>
      </c>
      <c r="I3424" s="17" t="n">
        <v>0</v>
      </c>
      <c r="J3424" s="14" t="s">
        <v>9674</v>
      </c>
      <c r="K3424" s="14" t="s">
        <v>30</v>
      </c>
      <c r="L3424" s="14" t="s">
        <v>1645</v>
      </c>
      <c r="M3424" s="14" t="s">
        <v>104</v>
      </c>
      <c r="N3424" s="17" t="n">
        <v>61</v>
      </c>
      <c r="O3424" s="17" t="n">
        <v>262</v>
      </c>
      <c r="P3424" s="17" t="n">
        <v>606</v>
      </c>
      <c r="Q3424" s="14" t="s">
        <v>9065</v>
      </c>
      <c r="R3424" s="14" t="s">
        <v>8528</v>
      </c>
      <c r="S3424" s="14" t="s">
        <v>33</v>
      </c>
      <c r="T3424" s="14" t="s">
        <v>34</v>
      </c>
    </row>
    <row collapsed="false" customFormat="false" customHeight="false" hidden="false" ht="13.5" outlineLevel="0" r="3425">
      <c r="A3425" s="14" t="s">
        <v>1</v>
      </c>
      <c r="B3425" s="14" t="s">
        <v>4045</v>
      </c>
      <c r="C3425" s="14" t="s">
        <v>1892</v>
      </c>
      <c r="D3425" s="14" t="s">
        <v>4046</v>
      </c>
      <c r="E3425" s="14" t="s">
        <v>33</v>
      </c>
      <c r="F3425" s="15" t="n">
        <v>41562</v>
      </c>
      <c r="G3425" s="16" t="n">
        <v>0.469166666666667</v>
      </c>
      <c r="H3425" s="17" t="n">
        <v>0</v>
      </c>
      <c r="I3425" s="17" t="n">
        <v>1</v>
      </c>
      <c r="J3425" s="14" t="s">
        <v>52</v>
      </c>
      <c r="K3425" s="14" t="s">
        <v>30</v>
      </c>
      <c r="L3425" s="14" t="s">
        <v>31</v>
      </c>
      <c r="M3425" s="14" t="s">
        <v>45</v>
      </c>
      <c r="N3425" s="17" t="n">
        <v>24098</v>
      </c>
      <c r="O3425" s="17" t="n">
        <v>2118</v>
      </c>
      <c r="P3425" s="17" t="n">
        <v>8951</v>
      </c>
      <c r="Q3425" s="14" t="s">
        <v>116</v>
      </c>
      <c r="R3425" s="14" t="s">
        <v>52</v>
      </c>
      <c r="S3425" s="14" t="s">
        <v>33</v>
      </c>
      <c r="T3425" s="14" t="s">
        <v>34</v>
      </c>
    </row>
    <row collapsed="false" customFormat="false" customHeight="false" hidden="false" ht="13.5" outlineLevel="0" r="3426">
      <c r="A3426" s="14" t="s">
        <v>1</v>
      </c>
      <c r="B3426" s="14" t="s">
        <v>9675</v>
      </c>
      <c r="C3426" s="14" t="s">
        <v>9062</v>
      </c>
      <c r="D3426" s="14" t="s">
        <v>9676</v>
      </c>
      <c r="E3426" s="14" t="s">
        <v>115</v>
      </c>
      <c r="F3426" s="15" t="n">
        <v>41562</v>
      </c>
      <c r="G3426" s="16" t="n">
        <v>0.446388888888889</v>
      </c>
      <c r="H3426" s="17" t="n">
        <v>0</v>
      </c>
      <c r="I3426" s="17" t="n">
        <v>0</v>
      </c>
      <c r="J3426" s="14" t="s">
        <v>9677</v>
      </c>
      <c r="K3426" s="14" t="s">
        <v>66</v>
      </c>
      <c r="L3426" s="14" t="s">
        <v>1276</v>
      </c>
      <c r="M3426" s="14" t="s">
        <v>104</v>
      </c>
      <c r="N3426" s="17" t="n">
        <v>147</v>
      </c>
      <c r="O3426" s="17" t="n">
        <v>271</v>
      </c>
      <c r="P3426" s="17" t="n">
        <v>644</v>
      </c>
      <c r="Q3426" s="14" t="s">
        <v>9065</v>
      </c>
      <c r="R3426" s="14" t="s">
        <v>8528</v>
      </c>
      <c r="S3426" s="14" t="s">
        <v>33</v>
      </c>
      <c r="T3426" s="14" t="s">
        <v>34</v>
      </c>
    </row>
    <row collapsed="false" customFormat="false" customHeight="false" hidden="false" ht="13.5" outlineLevel="0" r="3427">
      <c r="A3427" s="14" t="s">
        <v>1</v>
      </c>
      <c r="B3427" s="14" t="s">
        <v>9678</v>
      </c>
      <c r="C3427" s="14"/>
      <c r="D3427" s="14" t="s">
        <v>9679</v>
      </c>
      <c r="E3427" s="14" t="s">
        <v>115</v>
      </c>
      <c r="F3427" s="15" t="n">
        <v>41562</v>
      </c>
      <c r="G3427" s="16" t="n">
        <v>0.497280092592593</v>
      </c>
      <c r="H3427" s="17" t="n">
        <v>0</v>
      </c>
      <c r="I3427" s="17" t="n">
        <v>0</v>
      </c>
      <c r="J3427" s="14" t="s">
        <v>9680</v>
      </c>
      <c r="K3427" s="14" t="s">
        <v>30</v>
      </c>
      <c r="L3427" s="14" t="s">
        <v>1261</v>
      </c>
      <c r="M3427" s="14" t="s">
        <v>104</v>
      </c>
      <c r="N3427" s="17" t="n">
        <v>44</v>
      </c>
      <c r="O3427" s="17" t="n">
        <v>75</v>
      </c>
      <c r="P3427" s="17" t="n">
        <v>46</v>
      </c>
      <c r="Q3427" s="14"/>
      <c r="R3427" s="14"/>
      <c r="S3427" s="14" t="s">
        <v>33</v>
      </c>
      <c r="T3427" s="14" t="s">
        <v>39</v>
      </c>
    </row>
    <row collapsed="false" customFormat="false" customHeight="false" hidden="false" ht="13.5" outlineLevel="0" r="3428">
      <c r="A3428" s="14" t="s">
        <v>1</v>
      </c>
      <c r="B3428" s="14" t="s">
        <v>6382</v>
      </c>
      <c r="C3428" s="14"/>
      <c r="D3428" s="14" t="s">
        <v>9681</v>
      </c>
      <c r="E3428" s="14" t="s">
        <v>33</v>
      </c>
      <c r="F3428" s="15" t="n">
        <v>41562</v>
      </c>
      <c r="G3428" s="16" t="n">
        <v>0.479571759259259</v>
      </c>
      <c r="H3428" s="17" t="n">
        <v>0</v>
      </c>
      <c r="I3428" s="17" t="n">
        <v>0</v>
      </c>
      <c r="J3428" s="14" t="s">
        <v>9682</v>
      </c>
      <c r="K3428" s="14" t="s">
        <v>66</v>
      </c>
      <c r="L3428" s="14" t="s">
        <v>9683</v>
      </c>
      <c r="M3428" s="14" t="s">
        <v>104</v>
      </c>
      <c r="N3428" s="17" t="n">
        <v>260</v>
      </c>
      <c r="O3428" s="17" t="n">
        <v>669</v>
      </c>
      <c r="P3428" s="17" t="n">
        <v>1760</v>
      </c>
      <c r="Q3428" s="14"/>
      <c r="R3428" s="14"/>
      <c r="S3428" s="14" t="s">
        <v>33</v>
      </c>
      <c r="T3428" s="14" t="s">
        <v>34</v>
      </c>
    </row>
    <row collapsed="false" customFormat="false" customHeight="false" hidden="false" ht="13.5" outlineLevel="0" r="3429">
      <c r="A3429" s="14" t="s">
        <v>1</v>
      </c>
      <c r="B3429" s="14" t="s">
        <v>9684</v>
      </c>
      <c r="C3429" s="14" t="s">
        <v>9685</v>
      </c>
      <c r="D3429" s="14" t="s">
        <v>9686</v>
      </c>
      <c r="E3429" s="14" t="s">
        <v>33</v>
      </c>
      <c r="F3429" s="15" t="n">
        <v>41562</v>
      </c>
      <c r="G3429" s="16" t="n">
        <v>0.452916666666667</v>
      </c>
      <c r="H3429" s="17" t="n">
        <v>0</v>
      </c>
      <c r="I3429" s="17" t="n">
        <v>0</v>
      </c>
      <c r="J3429" s="14" t="s">
        <v>9687</v>
      </c>
      <c r="K3429" s="14" t="s">
        <v>30</v>
      </c>
      <c r="L3429" s="14" t="s">
        <v>3486</v>
      </c>
      <c r="M3429" s="14" t="s">
        <v>104</v>
      </c>
      <c r="N3429" s="17" t="n">
        <v>81</v>
      </c>
      <c r="O3429" s="17" t="n">
        <v>680</v>
      </c>
      <c r="P3429" s="17" t="n">
        <v>2798</v>
      </c>
      <c r="Q3429" s="14" t="s">
        <v>9688</v>
      </c>
      <c r="R3429" s="14" t="s">
        <v>9689</v>
      </c>
      <c r="S3429" s="14" t="s">
        <v>33</v>
      </c>
      <c r="T3429" s="14" t="s">
        <v>34</v>
      </c>
    </row>
    <row collapsed="false" customFormat="false" customHeight="false" hidden="false" ht="13.5" outlineLevel="0" r="3430">
      <c r="A3430" s="14" t="s">
        <v>1</v>
      </c>
      <c r="B3430" s="14" t="s">
        <v>6382</v>
      </c>
      <c r="C3430" s="14"/>
      <c r="D3430" s="14" t="s">
        <v>9690</v>
      </c>
      <c r="E3430" s="14" t="s">
        <v>33</v>
      </c>
      <c r="F3430" s="15" t="n">
        <v>41562</v>
      </c>
      <c r="G3430" s="16" t="n">
        <v>0.483703703703704</v>
      </c>
      <c r="H3430" s="17" t="n">
        <v>0</v>
      </c>
      <c r="I3430" s="17" t="n">
        <v>0</v>
      </c>
      <c r="J3430" s="14" t="s">
        <v>9691</v>
      </c>
      <c r="K3430" s="14" t="s">
        <v>66</v>
      </c>
      <c r="L3430" s="14" t="s">
        <v>279</v>
      </c>
      <c r="M3430" s="14" t="s">
        <v>104</v>
      </c>
      <c r="N3430" s="17" t="n">
        <v>498</v>
      </c>
      <c r="O3430" s="17" t="n">
        <v>375</v>
      </c>
      <c r="P3430" s="17" t="n">
        <v>192</v>
      </c>
      <c r="Q3430" s="14"/>
      <c r="R3430" s="14"/>
      <c r="S3430" s="14" t="s">
        <v>33</v>
      </c>
      <c r="T3430" s="14" t="s">
        <v>34</v>
      </c>
    </row>
    <row collapsed="false" customFormat="false" customHeight="false" hidden="false" ht="13.5" outlineLevel="0" r="3431">
      <c r="A3431" s="14" t="s">
        <v>1</v>
      </c>
      <c r="B3431" s="14" t="s">
        <v>6382</v>
      </c>
      <c r="C3431" s="14"/>
      <c r="D3431" s="14" t="s">
        <v>9692</v>
      </c>
      <c r="E3431" s="14" t="s">
        <v>91</v>
      </c>
      <c r="F3431" s="15" t="n">
        <v>41562</v>
      </c>
      <c r="G3431" s="16" t="n">
        <v>0.507453703703704</v>
      </c>
      <c r="H3431" s="17" t="n">
        <v>0</v>
      </c>
      <c r="I3431" s="17" t="n">
        <v>0</v>
      </c>
      <c r="J3431" s="14" t="s">
        <v>9693</v>
      </c>
      <c r="K3431" s="14" t="s">
        <v>30</v>
      </c>
      <c r="L3431" s="14" t="s">
        <v>246</v>
      </c>
      <c r="M3431" s="14" t="s">
        <v>104</v>
      </c>
      <c r="N3431" s="17" t="n">
        <v>2</v>
      </c>
      <c r="O3431" s="17" t="n">
        <v>20</v>
      </c>
      <c r="P3431" s="17" t="n">
        <v>70</v>
      </c>
      <c r="Q3431" s="14"/>
      <c r="R3431" s="14"/>
      <c r="S3431" s="14" t="s">
        <v>33</v>
      </c>
      <c r="T3431" s="14" t="s">
        <v>34</v>
      </c>
    </row>
    <row collapsed="false" customFormat="false" customHeight="false" hidden="false" ht="13.5" outlineLevel="0" r="3432">
      <c r="A3432" s="14" t="s">
        <v>1</v>
      </c>
      <c r="B3432" s="14" t="s">
        <v>9694</v>
      </c>
      <c r="C3432" s="14"/>
      <c r="D3432" s="14" t="s">
        <v>9695</v>
      </c>
      <c r="E3432" s="14" t="s">
        <v>578</v>
      </c>
      <c r="F3432" s="15" t="n">
        <v>41562</v>
      </c>
      <c r="G3432" s="16" t="n">
        <v>0.472037037037037</v>
      </c>
      <c r="H3432" s="17" t="n">
        <v>0</v>
      </c>
      <c r="I3432" s="17" t="n">
        <v>0</v>
      </c>
      <c r="J3432" s="14" t="s">
        <v>9696</v>
      </c>
      <c r="K3432" s="14" t="s">
        <v>30</v>
      </c>
      <c r="L3432" s="14" t="s">
        <v>187</v>
      </c>
      <c r="M3432" s="14" t="s">
        <v>45</v>
      </c>
      <c r="N3432" s="17" t="n">
        <v>472</v>
      </c>
      <c r="O3432" s="17" t="n">
        <v>172</v>
      </c>
      <c r="P3432" s="17" t="n">
        <v>1334</v>
      </c>
      <c r="Q3432" s="14"/>
      <c r="R3432" s="14"/>
      <c r="S3432" s="14" t="s">
        <v>33</v>
      </c>
      <c r="T3432" s="14" t="s">
        <v>34</v>
      </c>
    </row>
    <row collapsed="false" customFormat="false" customHeight="false" hidden="false" ht="13.5" outlineLevel="0" r="3433">
      <c r="A3433" s="14" t="s">
        <v>1</v>
      </c>
      <c r="B3433" s="14" t="s">
        <v>9697</v>
      </c>
      <c r="C3433" s="14"/>
      <c r="D3433" s="14" t="s">
        <v>9698</v>
      </c>
      <c r="E3433" s="14" t="s">
        <v>239</v>
      </c>
      <c r="F3433" s="15" t="n">
        <v>41562</v>
      </c>
      <c r="G3433" s="16" t="n">
        <v>0.421979166666667</v>
      </c>
      <c r="H3433" s="17" t="n">
        <v>1</v>
      </c>
      <c r="I3433" s="17" t="n">
        <v>0</v>
      </c>
      <c r="J3433" s="14" t="s">
        <v>7221</v>
      </c>
      <c r="K3433" s="14" t="s">
        <v>30</v>
      </c>
      <c r="L3433" s="14" t="s">
        <v>31</v>
      </c>
      <c r="M3433" s="14" t="s">
        <v>32</v>
      </c>
      <c r="N3433" s="17" t="n">
        <v>4790</v>
      </c>
      <c r="O3433" s="17" t="n">
        <v>330</v>
      </c>
      <c r="P3433" s="17" t="n">
        <v>3070</v>
      </c>
      <c r="Q3433" s="14"/>
      <c r="R3433" s="14"/>
      <c r="S3433" s="14" t="s">
        <v>33</v>
      </c>
      <c r="T3433" s="14" t="s">
        <v>34</v>
      </c>
    </row>
    <row collapsed="false" customFormat="false" customHeight="false" hidden="false" ht="13.5" outlineLevel="0" r="3434">
      <c r="A3434" s="14" t="s">
        <v>1</v>
      </c>
      <c r="B3434" s="14" t="s">
        <v>9699</v>
      </c>
      <c r="C3434" s="14" t="s">
        <v>9408</v>
      </c>
      <c r="D3434" s="14" t="s">
        <v>9700</v>
      </c>
      <c r="E3434" s="14" t="s">
        <v>91</v>
      </c>
      <c r="F3434" s="15" t="n">
        <v>41562</v>
      </c>
      <c r="G3434" s="16" t="n">
        <v>0.435127314814815</v>
      </c>
      <c r="H3434" s="17" t="n">
        <v>0</v>
      </c>
      <c r="I3434" s="17" t="n">
        <v>0</v>
      </c>
      <c r="J3434" s="14" t="s">
        <v>9701</v>
      </c>
      <c r="K3434" s="14" t="s">
        <v>30</v>
      </c>
      <c r="L3434" s="14" t="s">
        <v>67</v>
      </c>
      <c r="M3434" s="14" t="s">
        <v>104</v>
      </c>
      <c r="N3434" s="17" t="n">
        <v>101</v>
      </c>
      <c r="O3434" s="17" t="n">
        <v>104</v>
      </c>
      <c r="P3434" s="17" t="n">
        <v>115</v>
      </c>
      <c r="Q3434" s="14" t="s">
        <v>6768</v>
      </c>
      <c r="R3434" s="14" t="s">
        <v>6769</v>
      </c>
      <c r="S3434" s="14" t="s">
        <v>33</v>
      </c>
      <c r="T3434" s="14" t="s">
        <v>34</v>
      </c>
    </row>
    <row collapsed="false" customFormat="false" customHeight="false" hidden="false" ht="13.5" outlineLevel="0" r="3435">
      <c r="A3435" s="14" t="s">
        <v>1</v>
      </c>
      <c r="B3435" s="14" t="s">
        <v>9702</v>
      </c>
      <c r="C3435" s="14"/>
      <c r="D3435" s="14" t="s">
        <v>9703</v>
      </c>
      <c r="E3435" s="14" t="s">
        <v>91</v>
      </c>
      <c r="F3435" s="15" t="n">
        <v>41562</v>
      </c>
      <c r="G3435" s="16" t="n">
        <v>0.442337962962963</v>
      </c>
      <c r="H3435" s="17" t="n">
        <v>1</v>
      </c>
      <c r="I3435" s="17" t="n">
        <v>0</v>
      </c>
      <c r="J3435" s="14" t="s">
        <v>9704</v>
      </c>
      <c r="K3435" s="14" t="s">
        <v>66</v>
      </c>
      <c r="L3435" s="14" t="s">
        <v>1404</v>
      </c>
      <c r="M3435" s="14" t="s">
        <v>58</v>
      </c>
      <c r="N3435" s="17" t="n">
        <v>856</v>
      </c>
      <c r="O3435" s="17" t="n">
        <v>315</v>
      </c>
      <c r="P3435" s="17" t="n">
        <v>12859</v>
      </c>
      <c r="Q3435" s="14"/>
      <c r="R3435" s="14"/>
      <c r="S3435" s="14" t="s">
        <v>33</v>
      </c>
      <c r="T3435" s="14" t="s">
        <v>34</v>
      </c>
    </row>
    <row collapsed="false" customFormat="false" customHeight="false" hidden="false" ht="13.5" outlineLevel="0" r="3436">
      <c r="A3436" s="14" t="s">
        <v>1</v>
      </c>
      <c r="B3436" s="14" t="s">
        <v>6382</v>
      </c>
      <c r="C3436" s="14"/>
      <c r="D3436" s="14" t="s">
        <v>9705</v>
      </c>
      <c r="E3436" s="14" t="s">
        <v>33</v>
      </c>
      <c r="F3436" s="15" t="n">
        <v>41562</v>
      </c>
      <c r="G3436" s="16" t="n">
        <v>0.511574074074074</v>
      </c>
      <c r="H3436" s="17" t="n">
        <v>0</v>
      </c>
      <c r="I3436" s="17" t="n">
        <v>0</v>
      </c>
      <c r="J3436" s="14" t="s">
        <v>9706</v>
      </c>
      <c r="K3436" s="14" t="s">
        <v>66</v>
      </c>
      <c r="L3436" s="14" t="s">
        <v>167</v>
      </c>
      <c r="M3436" s="14" t="s">
        <v>104</v>
      </c>
      <c r="N3436" s="17" t="n">
        <v>185</v>
      </c>
      <c r="O3436" s="17" t="n">
        <v>139</v>
      </c>
      <c r="P3436" s="17" t="n">
        <v>144</v>
      </c>
      <c r="Q3436" s="14"/>
      <c r="R3436" s="14"/>
      <c r="S3436" s="14" t="s">
        <v>33</v>
      </c>
      <c r="T3436" s="14" t="s">
        <v>34</v>
      </c>
    </row>
    <row collapsed="false" customFormat="false" customHeight="false" hidden="false" ht="13.5" outlineLevel="0" r="3437">
      <c r="A3437" s="14" t="s">
        <v>1</v>
      </c>
      <c r="B3437" s="14" t="s">
        <v>9707</v>
      </c>
      <c r="C3437" s="14" t="s">
        <v>9408</v>
      </c>
      <c r="D3437" s="14" t="s">
        <v>9708</v>
      </c>
      <c r="E3437" s="14" t="s">
        <v>160</v>
      </c>
      <c r="F3437" s="15" t="n">
        <v>41562</v>
      </c>
      <c r="G3437" s="16" t="n">
        <v>0.471030092592593</v>
      </c>
      <c r="H3437" s="17" t="n">
        <v>0</v>
      </c>
      <c r="I3437" s="17" t="n">
        <v>0</v>
      </c>
      <c r="J3437" s="14" t="s">
        <v>9709</v>
      </c>
      <c r="K3437" s="14" t="s">
        <v>30</v>
      </c>
      <c r="L3437" s="14" t="s">
        <v>2185</v>
      </c>
      <c r="M3437" s="14" t="s">
        <v>104</v>
      </c>
      <c r="N3437" s="17" t="n">
        <v>208</v>
      </c>
      <c r="O3437" s="17" t="n">
        <v>202</v>
      </c>
      <c r="P3437" s="17" t="n">
        <v>2351</v>
      </c>
      <c r="Q3437" s="14" t="s">
        <v>6768</v>
      </c>
      <c r="R3437" s="14" t="s">
        <v>6769</v>
      </c>
      <c r="S3437" s="14" t="s">
        <v>33</v>
      </c>
      <c r="T3437" s="14" t="s">
        <v>34</v>
      </c>
    </row>
    <row collapsed="false" customFormat="false" customHeight="false" hidden="false" ht="13.5" outlineLevel="0" r="3438">
      <c r="A3438" s="14" t="s">
        <v>1</v>
      </c>
      <c r="B3438" s="14" t="s">
        <v>9710</v>
      </c>
      <c r="C3438" s="14" t="s">
        <v>1892</v>
      </c>
      <c r="D3438" s="14" t="s">
        <v>9711</v>
      </c>
      <c r="E3438" s="14" t="s">
        <v>33</v>
      </c>
      <c r="F3438" s="15" t="n">
        <v>41562</v>
      </c>
      <c r="G3438" s="16" t="n">
        <v>0.478472222222222</v>
      </c>
      <c r="H3438" s="17" t="n">
        <v>0</v>
      </c>
      <c r="I3438" s="17" t="n">
        <v>0</v>
      </c>
      <c r="J3438" s="14" t="s">
        <v>8126</v>
      </c>
      <c r="K3438" s="14" t="s">
        <v>30</v>
      </c>
      <c r="L3438" s="14" t="s">
        <v>303</v>
      </c>
      <c r="M3438" s="14" t="s">
        <v>45</v>
      </c>
      <c r="N3438" s="17" t="n">
        <v>5090</v>
      </c>
      <c r="O3438" s="17" t="n">
        <v>2004</v>
      </c>
      <c r="P3438" s="17" t="n">
        <v>12543</v>
      </c>
      <c r="Q3438" s="14" t="s">
        <v>116</v>
      </c>
      <c r="R3438" s="14" t="s">
        <v>52</v>
      </c>
      <c r="S3438" s="14" t="s">
        <v>33</v>
      </c>
      <c r="T3438" s="14" t="s">
        <v>34</v>
      </c>
    </row>
    <row collapsed="false" customFormat="false" customHeight="false" hidden="false" ht="13.5" outlineLevel="0" r="3439">
      <c r="A3439" s="14" t="s">
        <v>1</v>
      </c>
      <c r="B3439" s="14" t="s">
        <v>9712</v>
      </c>
      <c r="C3439" s="14"/>
      <c r="D3439" s="14" t="s">
        <v>9713</v>
      </c>
      <c r="E3439" s="14" t="s">
        <v>239</v>
      </c>
      <c r="F3439" s="15" t="n">
        <v>41562</v>
      </c>
      <c r="G3439" s="16" t="n">
        <v>0.426851851851852</v>
      </c>
      <c r="H3439" s="17" t="n">
        <v>1</v>
      </c>
      <c r="I3439" s="17" t="n">
        <v>0</v>
      </c>
      <c r="J3439" s="14" t="s">
        <v>7221</v>
      </c>
      <c r="K3439" s="14" t="s">
        <v>30</v>
      </c>
      <c r="L3439" s="14" t="s">
        <v>31</v>
      </c>
      <c r="M3439" s="14" t="s">
        <v>32</v>
      </c>
      <c r="N3439" s="17" t="n">
        <v>4791</v>
      </c>
      <c r="O3439" s="17" t="n">
        <v>330</v>
      </c>
      <c r="P3439" s="17" t="n">
        <v>3072</v>
      </c>
      <c r="Q3439" s="14"/>
      <c r="R3439" s="14"/>
      <c r="S3439" s="14" t="s">
        <v>33</v>
      </c>
      <c r="T3439" s="14" t="s">
        <v>34</v>
      </c>
    </row>
    <row collapsed="false" customFormat="false" customHeight="false" hidden="false" ht="13.5" outlineLevel="0" r="3440">
      <c r="A3440" s="14" t="s">
        <v>1</v>
      </c>
      <c r="B3440" s="14" t="s">
        <v>6382</v>
      </c>
      <c r="C3440" s="14"/>
      <c r="D3440" s="14" t="s">
        <v>9714</v>
      </c>
      <c r="E3440" s="14" t="s">
        <v>33</v>
      </c>
      <c r="F3440" s="15" t="n">
        <v>41562</v>
      </c>
      <c r="G3440" s="16" t="n">
        <v>0.49056712962963</v>
      </c>
      <c r="H3440" s="17" t="n">
        <v>0</v>
      </c>
      <c r="I3440" s="17" t="n">
        <v>0</v>
      </c>
      <c r="J3440" s="14" t="s">
        <v>9715</v>
      </c>
      <c r="K3440" s="14" t="s">
        <v>30</v>
      </c>
      <c r="L3440" s="14" t="s">
        <v>4072</v>
      </c>
      <c r="M3440" s="14" t="s">
        <v>104</v>
      </c>
      <c r="N3440" s="17" t="n">
        <v>100</v>
      </c>
      <c r="O3440" s="17" t="n">
        <v>121</v>
      </c>
      <c r="P3440" s="17" t="n">
        <v>55</v>
      </c>
      <c r="Q3440" s="14"/>
      <c r="R3440" s="14"/>
      <c r="S3440" s="14" t="s">
        <v>33</v>
      </c>
      <c r="T3440" s="14" t="s">
        <v>34</v>
      </c>
    </row>
    <row collapsed="false" customFormat="false" customHeight="false" hidden="false" ht="13.5" outlineLevel="0" r="3441">
      <c r="A3441" s="14" t="s">
        <v>1</v>
      </c>
      <c r="B3441" s="14" t="s">
        <v>9716</v>
      </c>
      <c r="C3441" s="14"/>
      <c r="D3441" s="14" t="s">
        <v>9717</v>
      </c>
      <c r="E3441" s="14" t="s">
        <v>9718</v>
      </c>
      <c r="F3441" s="15" t="n">
        <v>41562</v>
      </c>
      <c r="G3441" s="16" t="n">
        <v>0.475891203703704</v>
      </c>
      <c r="H3441" s="17" t="n">
        <v>1</v>
      </c>
      <c r="I3441" s="17" t="n">
        <v>6</v>
      </c>
      <c r="J3441" s="14" t="s">
        <v>9719</v>
      </c>
      <c r="K3441" s="14" t="s">
        <v>30</v>
      </c>
      <c r="L3441" s="14" t="s">
        <v>270</v>
      </c>
      <c r="M3441" s="14" t="s">
        <v>104</v>
      </c>
      <c r="N3441" s="17" t="n">
        <v>106</v>
      </c>
      <c r="O3441" s="17" t="n">
        <v>34</v>
      </c>
      <c r="P3441" s="17" t="n">
        <v>409</v>
      </c>
      <c r="Q3441" s="14"/>
      <c r="R3441" s="14"/>
      <c r="S3441" s="14" t="s">
        <v>33</v>
      </c>
      <c r="T3441" s="14" t="s">
        <v>53</v>
      </c>
    </row>
    <row collapsed="false" customFormat="false" customHeight="false" hidden="false" ht="13.5" outlineLevel="0" r="3442">
      <c r="A3442" s="14" t="s">
        <v>1</v>
      </c>
      <c r="B3442" s="14" t="s">
        <v>7413</v>
      </c>
      <c r="C3442" s="14" t="s">
        <v>9720</v>
      </c>
      <c r="D3442" s="14" t="s">
        <v>9721</v>
      </c>
      <c r="E3442" s="14" t="s">
        <v>33</v>
      </c>
      <c r="F3442" s="15" t="n">
        <v>41562</v>
      </c>
      <c r="G3442" s="16" t="n">
        <v>0.458518518518519</v>
      </c>
      <c r="H3442" s="17" t="n">
        <v>0</v>
      </c>
      <c r="I3442" s="17" t="n">
        <v>0</v>
      </c>
      <c r="J3442" s="14" t="s">
        <v>9722</v>
      </c>
      <c r="K3442" s="14" t="s">
        <v>30</v>
      </c>
      <c r="L3442" s="14" t="s">
        <v>31</v>
      </c>
      <c r="M3442" s="14" t="s">
        <v>104</v>
      </c>
      <c r="N3442" s="17" t="n">
        <v>81</v>
      </c>
      <c r="O3442" s="17" t="n">
        <v>185</v>
      </c>
      <c r="P3442" s="17" t="n">
        <v>129</v>
      </c>
      <c r="Q3442" s="14" t="s">
        <v>6457</v>
      </c>
      <c r="R3442" s="14" t="s">
        <v>6458</v>
      </c>
      <c r="S3442" s="14" t="s">
        <v>33</v>
      </c>
      <c r="T3442" s="14" t="s">
        <v>34</v>
      </c>
    </row>
    <row collapsed="false" customFormat="false" customHeight="false" hidden="false" ht="13.5" outlineLevel="0" r="3443">
      <c r="A3443" s="14" t="s">
        <v>1</v>
      </c>
      <c r="B3443" s="14" t="s">
        <v>9723</v>
      </c>
      <c r="C3443" s="14"/>
      <c r="D3443" s="14" t="s">
        <v>9724</v>
      </c>
      <c r="E3443" s="14" t="s">
        <v>28</v>
      </c>
      <c r="F3443" s="15" t="n">
        <v>41562</v>
      </c>
      <c r="G3443" s="16" t="n">
        <v>0.427280092592593</v>
      </c>
      <c r="H3443" s="17" t="n">
        <v>0</v>
      </c>
      <c r="I3443" s="17" t="n">
        <v>0</v>
      </c>
      <c r="J3443" s="14" t="s">
        <v>9725</v>
      </c>
      <c r="K3443" s="14" t="s">
        <v>30</v>
      </c>
      <c r="L3443" s="14" t="s">
        <v>162</v>
      </c>
      <c r="M3443" s="14" t="s">
        <v>32</v>
      </c>
      <c r="N3443" s="17" t="n">
        <v>9639</v>
      </c>
      <c r="O3443" s="17" t="n">
        <v>1818</v>
      </c>
      <c r="P3443" s="17" t="n">
        <v>4523</v>
      </c>
      <c r="Q3443" s="14"/>
      <c r="R3443" s="14"/>
      <c r="S3443" s="14" t="s">
        <v>33</v>
      </c>
      <c r="T3443" s="14" t="s">
        <v>34</v>
      </c>
    </row>
    <row collapsed="false" customFormat="false" customHeight="false" hidden="false" ht="13.5" outlineLevel="0" r="3444">
      <c r="A3444" s="14" t="s">
        <v>1</v>
      </c>
      <c r="B3444" s="14" t="s">
        <v>1892</v>
      </c>
      <c r="C3444" s="14"/>
      <c r="D3444" s="14" t="s">
        <v>4103</v>
      </c>
      <c r="E3444" s="14" t="s">
        <v>33</v>
      </c>
      <c r="F3444" s="15" t="n">
        <v>41562</v>
      </c>
      <c r="G3444" s="16" t="n">
        <v>0.4603125</v>
      </c>
      <c r="H3444" s="17" t="n">
        <v>6</v>
      </c>
      <c r="I3444" s="17" t="n">
        <v>6</v>
      </c>
      <c r="J3444" s="14" t="s">
        <v>52</v>
      </c>
      <c r="K3444" s="14" t="s">
        <v>30</v>
      </c>
      <c r="L3444" s="14" t="s">
        <v>31</v>
      </c>
      <c r="M3444" s="14" t="s">
        <v>45</v>
      </c>
      <c r="N3444" s="17" t="n">
        <v>24097</v>
      </c>
      <c r="O3444" s="17" t="n">
        <v>2118</v>
      </c>
      <c r="P3444" s="17" t="n">
        <v>8947</v>
      </c>
      <c r="Q3444" s="14"/>
      <c r="R3444" s="14"/>
      <c r="S3444" s="14" t="s">
        <v>33</v>
      </c>
      <c r="T3444" s="14" t="s">
        <v>34</v>
      </c>
    </row>
    <row collapsed="false" customFormat="false" customHeight="false" hidden="false" ht="13.5" outlineLevel="0" r="3445">
      <c r="A3445" s="14" t="s">
        <v>1</v>
      </c>
      <c r="B3445" s="14" t="s">
        <v>6382</v>
      </c>
      <c r="C3445" s="14"/>
      <c r="D3445" s="14" t="s">
        <v>9726</v>
      </c>
      <c r="E3445" s="14" t="s">
        <v>7446</v>
      </c>
      <c r="F3445" s="15" t="n">
        <v>41562</v>
      </c>
      <c r="G3445" s="16" t="n">
        <v>0.463530092592593</v>
      </c>
      <c r="H3445" s="17" t="n">
        <v>0</v>
      </c>
      <c r="I3445" s="17" t="n">
        <v>0</v>
      </c>
      <c r="J3445" s="14" t="s">
        <v>9727</v>
      </c>
      <c r="K3445" s="14" t="s">
        <v>66</v>
      </c>
      <c r="L3445" s="14" t="s">
        <v>2100</v>
      </c>
      <c r="M3445" s="14" t="s">
        <v>104</v>
      </c>
      <c r="N3445" s="17" t="n">
        <v>177</v>
      </c>
      <c r="O3445" s="17" t="n">
        <v>191</v>
      </c>
      <c r="P3445" s="17" t="n">
        <v>160</v>
      </c>
      <c r="Q3445" s="14"/>
      <c r="R3445" s="14"/>
      <c r="S3445" s="14" t="s">
        <v>33</v>
      </c>
      <c r="T3445" s="14" t="s">
        <v>34</v>
      </c>
    </row>
    <row collapsed="false" customFormat="false" customHeight="false" hidden="false" ht="13.5" outlineLevel="0" r="3446">
      <c r="A3446" s="14" t="s">
        <v>1</v>
      </c>
      <c r="B3446" s="14" t="s">
        <v>9728</v>
      </c>
      <c r="C3446" s="14"/>
      <c r="D3446" s="14" t="s">
        <v>9729</v>
      </c>
      <c r="E3446" s="14" t="s">
        <v>578</v>
      </c>
      <c r="F3446" s="15" t="n">
        <v>41562</v>
      </c>
      <c r="G3446" s="16" t="n">
        <v>0.502789351851852</v>
      </c>
      <c r="H3446" s="17" t="n">
        <v>0</v>
      </c>
      <c r="I3446" s="17" t="n">
        <v>0</v>
      </c>
      <c r="J3446" s="14" t="s">
        <v>9730</v>
      </c>
      <c r="K3446" s="14" t="s">
        <v>30</v>
      </c>
      <c r="L3446" s="14" t="s">
        <v>2535</v>
      </c>
      <c r="M3446" s="14" t="s">
        <v>58</v>
      </c>
      <c r="N3446" s="17" t="n">
        <v>359</v>
      </c>
      <c r="O3446" s="17" t="n">
        <v>571</v>
      </c>
      <c r="P3446" s="17" t="n">
        <v>9311</v>
      </c>
      <c r="Q3446" s="14"/>
      <c r="R3446" s="14"/>
      <c r="S3446" s="14" t="s">
        <v>33</v>
      </c>
      <c r="T3446" s="14" t="s">
        <v>34</v>
      </c>
    </row>
    <row collapsed="false" customFormat="false" customHeight="false" hidden="false" ht="13.5" outlineLevel="0" r="3447">
      <c r="A3447" s="14" t="s">
        <v>1</v>
      </c>
      <c r="B3447" s="14" t="s">
        <v>9731</v>
      </c>
      <c r="C3447" s="14"/>
      <c r="D3447" s="14" t="s">
        <v>9732</v>
      </c>
      <c r="E3447" s="14" t="s">
        <v>239</v>
      </c>
      <c r="F3447" s="15" t="n">
        <v>41562</v>
      </c>
      <c r="G3447" s="16" t="n">
        <v>0.424756944444444</v>
      </c>
      <c r="H3447" s="17" t="n">
        <v>1</v>
      </c>
      <c r="I3447" s="17" t="n">
        <v>1</v>
      </c>
      <c r="J3447" s="14" t="s">
        <v>7221</v>
      </c>
      <c r="K3447" s="14" t="s">
        <v>30</v>
      </c>
      <c r="L3447" s="14" t="s">
        <v>31</v>
      </c>
      <c r="M3447" s="14" t="s">
        <v>32</v>
      </c>
      <c r="N3447" s="17" t="n">
        <v>4791</v>
      </c>
      <c r="O3447" s="17" t="n">
        <v>330</v>
      </c>
      <c r="P3447" s="17" t="n">
        <v>3071</v>
      </c>
      <c r="Q3447" s="14"/>
      <c r="R3447" s="14"/>
      <c r="S3447" s="14" t="s">
        <v>33</v>
      </c>
      <c r="T3447" s="14" t="s">
        <v>34</v>
      </c>
    </row>
    <row collapsed="false" customFormat="false" customHeight="false" hidden="false" ht="13.5" outlineLevel="0" r="3448">
      <c r="A3448" s="14" t="s">
        <v>1</v>
      </c>
      <c r="B3448" s="14" t="s">
        <v>9733</v>
      </c>
      <c r="C3448" s="14"/>
      <c r="D3448" s="14" t="s">
        <v>9734</v>
      </c>
      <c r="E3448" s="14" t="s">
        <v>578</v>
      </c>
      <c r="F3448" s="15" t="n">
        <v>41562</v>
      </c>
      <c r="G3448" s="16" t="n">
        <v>0.431041666666667</v>
      </c>
      <c r="H3448" s="17" t="n">
        <v>0</v>
      </c>
      <c r="I3448" s="17" t="n">
        <v>0</v>
      </c>
      <c r="J3448" s="14" t="s">
        <v>9735</v>
      </c>
      <c r="K3448" s="14" t="s">
        <v>30</v>
      </c>
      <c r="L3448" s="14" t="s">
        <v>418</v>
      </c>
      <c r="M3448" s="14" t="s">
        <v>104</v>
      </c>
      <c r="N3448" s="17" t="n">
        <v>142</v>
      </c>
      <c r="O3448" s="17" t="n">
        <v>236</v>
      </c>
      <c r="P3448" s="17" t="n">
        <v>439</v>
      </c>
      <c r="Q3448" s="14"/>
      <c r="R3448" s="14"/>
      <c r="S3448" s="14" t="s">
        <v>33</v>
      </c>
      <c r="T3448" s="14" t="s">
        <v>34</v>
      </c>
    </row>
    <row collapsed="false" customFormat="false" customHeight="false" hidden="false" ht="13.5" outlineLevel="0" r="3449">
      <c r="A3449" s="14" t="s">
        <v>1</v>
      </c>
      <c r="B3449" s="14" t="s">
        <v>9736</v>
      </c>
      <c r="C3449" s="14" t="s">
        <v>9737</v>
      </c>
      <c r="D3449" s="14" t="s">
        <v>9738</v>
      </c>
      <c r="E3449" s="14" t="s">
        <v>33</v>
      </c>
      <c r="F3449" s="15" t="n">
        <v>41562</v>
      </c>
      <c r="G3449" s="16" t="n">
        <v>0.448449074074074</v>
      </c>
      <c r="H3449" s="17" t="n">
        <v>0</v>
      </c>
      <c r="I3449" s="17" t="n">
        <v>0</v>
      </c>
      <c r="J3449" s="14" t="s">
        <v>9687</v>
      </c>
      <c r="K3449" s="14" t="s">
        <v>30</v>
      </c>
      <c r="L3449" s="14" t="s">
        <v>3486</v>
      </c>
      <c r="M3449" s="14" t="s">
        <v>104</v>
      </c>
      <c r="N3449" s="17" t="n">
        <v>81</v>
      </c>
      <c r="O3449" s="17" t="n">
        <v>680</v>
      </c>
      <c r="P3449" s="17" t="n">
        <v>2797</v>
      </c>
      <c r="Q3449" s="14" t="s">
        <v>9739</v>
      </c>
      <c r="R3449" s="14" t="s">
        <v>9740</v>
      </c>
      <c r="S3449" s="14" t="s">
        <v>33</v>
      </c>
      <c r="T3449" s="14" t="s">
        <v>34</v>
      </c>
    </row>
    <row collapsed="false" customFormat="false" customHeight="false" hidden="false" ht="13.5" outlineLevel="0" r="3450">
      <c r="A3450" s="14" t="s">
        <v>1</v>
      </c>
      <c r="B3450" s="14" t="s">
        <v>6382</v>
      </c>
      <c r="C3450" s="14"/>
      <c r="D3450" s="14" t="s">
        <v>9741</v>
      </c>
      <c r="E3450" s="14" t="s">
        <v>7446</v>
      </c>
      <c r="F3450" s="15" t="n">
        <v>41562</v>
      </c>
      <c r="G3450" s="16" t="n">
        <v>0.514155092592593</v>
      </c>
      <c r="H3450" s="17" t="n">
        <v>0</v>
      </c>
      <c r="I3450" s="17" t="n">
        <v>0</v>
      </c>
      <c r="J3450" s="14" t="s">
        <v>9742</v>
      </c>
      <c r="K3450" s="14" t="s">
        <v>30</v>
      </c>
      <c r="L3450" s="14" t="s">
        <v>167</v>
      </c>
      <c r="M3450" s="14" t="s">
        <v>104</v>
      </c>
      <c r="N3450" s="17" t="n">
        <v>57</v>
      </c>
      <c r="O3450" s="17" t="n">
        <v>73</v>
      </c>
      <c r="P3450" s="17" t="n">
        <v>48</v>
      </c>
      <c r="Q3450" s="14"/>
      <c r="R3450" s="14"/>
      <c r="S3450" s="14" t="s">
        <v>33</v>
      </c>
      <c r="T3450" s="14" t="s">
        <v>34</v>
      </c>
    </row>
    <row collapsed="false" customFormat="false" customHeight="false" hidden="false" ht="13.5" outlineLevel="0" r="3451">
      <c r="A3451" s="14" t="s">
        <v>1</v>
      </c>
      <c r="B3451" s="14" t="s">
        <v>9743</v>
      </c>
      <c r="C3451" s="14" t="s">
        <v>9062</v>
      </c>
      <c r="D3451" s="14" t="s">
        <v>9744</v>
      </c>
      <c r="E3451" s="14" t="s">
        <v>33</v>
      </c>
      <c r="F3451" s="15" t="n">
        <v>41562</v>
      </c>
      <c r="G3451" s="16" t="n">
        <v>0.512974537037037</v>
      </c>
      <c r="H3451" s="17" t="n">
        <v>0</v>
      </c>
      <c r="I3451" s="17" t="n">
        <v>0</v>
      </c>
      <c r="J3451" s="14" t="s">
        <v>9745</v>
      </c>
      <c r="K3451" s="14" t="s">
        <v>66</v>
      </c>
      <c r="L3451" s="14" t="s">
        <v>274</v>
      </c>
      <c r="M3451" s="14" t="s">
        <v>104</v>
      </c>
      <c r="N3451" s="17" t="n">
        <v>88</v>
      </c>
      <c r="O3451" s="17" t="n">
        <v>120</v>
      </c>
      <c r="P3451" s="17" t="n">
        <v>338</v>
      </c>
      <c r="Q3451" s="14" t="s">
        <v>9065</v>
      </c>
      <c r="R3451" s="14" t="s">
        <v>8528</v>
      </c>
      <c r="S3451" s="14" t="s">
        <v>33</v>
      </c>
      <c r="T3451" s="14" t="s">
        <v>34</v>
      </c>
    </row>
    <row collapsed="false" customFormat="false" customHeight="false" hidden="false" ht="13.5" outlineLevel="0" r="3452">
      <c r="A3452" s="14" t="s">
        <v>1</v>
      </c>
      <c r="B3452" s="14" t="s">
        <v>9404</v>
      </c>
      <c r="C3452" s="14" t="s">
        <v>9062</v>
      </c>
      <c r="D3452" s="14" t="s">
        <v>9746</v>
      </c>
      <c r="E3452" s="14" t="s">
        <v>33</v>
      </c>
      <c r="F3452" s="15" t="n">
        <v>41562</v>
      </c>
      <c r="G3452" s="16" t="n">
        <v>0.419664351851852</v>
      </c>
      <c r="H3452" s="17" t="n">
        <v>0</v>
      </c>
      <c r="I3452" s="17" t="n">
        <v>0</v>
      </c>
      <c r="J3452" s="14" t="s">
        <v>9747</v>
      </c>
      <c r="K3452" s="14" t="s">
        <v>30</v>
      </c>
      <c r="L3452" s="14" t="s">
        <v>9748</v>
      </c>
      <c r="M3452" s="14" t="s">
        <v>104</v>
      </c>
      <c r="N3452" s="17" t="n">
        <v>46</v>
      </c>
      <c r="O3452" s="17" t="n">
        <v>240</v>
      </c>
      <c r="P3452" s="17" t="n">
        <v>512</v>
      </c>
      <c r="Q3452" s="14" t="s">
        <v>9065</v>
      </c>
      <c r="R3452" s="14" t="s">
        <v>8528</v>
      </c>
      <c r="S3452" s="14" t="s">
        <v>33</v>
      </c>
      <c r="T3452" s="14" t="s">
        <v>34</v>
      </c>
    </row>
    <row collapsed="false" customFormat="false" customHeight="false" hidden="false" ht="13.5" outlineLevel="0" r="3453">
      <c r="A3453" s="14" t="s">
        <v>1</v>
      </c>
      <c r="B3453" s="14" t="s">
        <v>9749</v>
      </c>
      <c r="C3453" s="14"/>
      <c r="D3453" s="14" t="s">
        <v>9750</v>
      </c>
      <c r="E3453" s="14" t="s">
        <v>33</v>
      </c>
      <c r="F3453" s="15" t="n">
        <v>41562</v>
      </c>
      <c r="G3453" s="16" t="n">
        <v>0.458877314814815</v>
      </c>
      <c r="H3453" s="17" t="n">
        <v>10</v>
      </c>
      <c r="I3453" s="17" t="n">
        <v>4</v>
      </c>
      <c r="J3453" s="14" t="s">
        <v>9077</v>
      </c>
      <c r="K3453" s="14" t="s">
        <v>30</v>
      </c>
      <c r="L3453" s="14" t="s">
        <v>327</v>
      </c>
      <c r="M3453" s="14" t="s">
        <v>58</v>
      </c>
      <c r="N3453" s="17" t="n">
        <v>637</v>
      </c>
      <c r="O3453" s="17" t="n">
        <v>982</v>
      </c>
      <c r="P3453" s="17" t="n">
        <v>2565</v>
      </c>
      <c r="Q3453" s="14"/>
      <c r="R3453" s="14"/>
      <c r="S3453" s="14" t="s">
        <v>33</v>
      </c>
      <c r="T3453" s="14" t="s">
        <v>39</v>
      </c>
    </row>
    <row collapsed="false" customFormat="false" customHeight="false" hidden="false" ht="13.5" outlineLevel="0" r="3454">
      <c r="A3454" s="14" t="s">
        <v>1</v>
      </c>
      <c r="B3454" s="14" t="s">
        <v>9751</v>
      </c>
      <c r="C3454" s="14"/>
      <c r="D3454" s="14" t="s">
        <v>9752</v>
      </c>
      <c r="E3454" s="14" t="s">
        <v>343</v>
      </c>
      <c r="F3454" s="15" t="n">
        <v>41562</v>
      </c>
      <c r="G3454" s="16" t="n">
        <v>0.485648148148148</v>
      </c>
      <c r="H3454" s="17" t="n">
        <v>0</v>
      </c>
      <c r="I3454" s="17" t="n">
        <v>0</v>
      </c>
      <c r="J3454" s="14" t="s">
        <v>9753</v>
      </c>
      <c r="K3454" s="14" t="s">
        <v>30</v>
      </c>
      <c r="L3454" s="14" t="s">
        <v>303</v>
      </c>
      <c r="M3454" s="14" t="s">
        <v>104</v>
      </c>
      <c r="N3454" s="17" t="n">
        <v>225</v>
      </c>
      <c r="O3454" s="17" t="n">
        <v>547</v>
      </c>
      <c r="P3454" s="17" t="n">
        <v>178</v>
      </c>
      <c r="Q3454" s="14"/>
      <c r="R3454" s="14"/>
      <c r="S3454" s="14" t="s">
        <v>33</v>
      </c>
      <c r="T3454" s="14" t="s">
        <v>34</v>
      </c>
    </row>
    <row collapsed="false" customFormat="false" customHeight="false" hidden="false" ht="13.5" outlineLevel="0" r="3455">
      <c r="A3455" s="14" t="s">
        <v>1</v>
      </c>
      <c r="B3455" s="14" t="s">
        <v>9754</v>
      </c>
      <c r="C3455" s="14" t="s">
        <v>9408</v>
      </c>
      <c r="D3455" s="14" t="s">
        <v>9755</v>
      </c>
      <c r="E3455" s="14" t="s">
        <v>33</v>
      </c>
      <c r="F3455" s="15" t="n">
        <v>41562</v>
      </c>
      <c r="G3455" s="16" t="n">
        <v>0.451921296296296</v>
      </c>
      <c r="H3455" s="17" t="n">
        <v>40</v>
      </c>
      <c r="I3455" s="17" t="n">
        <v>3</v>
      </c>
      <c r="J3455" s="14" t="s">
        <v>9756</v>
      </c>
      <c r="K3455" s="14" t="s">
        <v>30</v>
      </c>
      <c r="L3455" s="14" t="s">
        <v>2185</v>
      </c>
      <c r="M3455" s="14" t="s">
        <v>45</v>
      </c>
      <c r="N3455" s="17" t="n">
        <v>8049</v>
      </c>
      <c r="O3455" s="17" t="n">
        <v>2344</v>
      </c>
      <c r="P3455" s="17" t="n">
        <v>3876</v>
      </c>
      <c r="Q3455" s="14" t="s">
        <v>6768</v>
      </c>
      <c r="R3455" s="14" t="s">
        <v>6769</v>
      </c>
      <c r="S3455" s="14" t="s">
        <v>33</v>
      </c>
      <c r="T3455" s="14" t="s">
        <v>34</v>
      </c>
    </row>
    <row collapsed="false" customFormat="false" customHeight="false" hidden="false" ht="13.5" outlineLevel="0" r="3456">
      <c r="A3456" s="14" t="s">
        <v>1</v>
      </c>
      <c r="B3456" s="14" t="s">
        <v>9757</v>
      </c>
      <c r="C3456" s="14" t="s">
        <v>9758</v>
      </c>
      <c r="D3456" s="14" t="s">
        <v>9759</v>
      </c>
      <c r="E3456" s="14" t="s">
        <v>43</v>
      </c>
      <c r="F3456" s="15" t="n">
        <v>41562</v>
      </c>
      <c r="G3456" s="16" t="n">
        <v>0.47494212962963</v>
      </c>
      <c r="H3456" s="17" t="n">
        <v>0</v>
      </c>
      <c r="I3456" s="17" t="n">
        <v>0</v>
      </c>
      <c r="J3456" s="14" t="s">
        <v>9760</v>
      </c>
      <c r="K3456" s="14" t="s">
        <v>66</v>
      </c>
      <c r="L3456" s="14" t="s">
        <v>123</v>
      </c>
      <c r="M3456" s="14" t="s">
        <v>104</v>
      </c>
      <c r="N3456" s="17" t="n">
        <v>95</v>
      </c>
      <c r="O3456" s="17" t="n">
        <v>121</v>
      </c>
      <c r="P3456" s="17" t="n">
        <v>64</v>
      </c>
      <c r="Q3456" s="14" t="s">
        <v>7225</v>
      </c>
      <c r="R3456" s="14" t="s">
        <v>7226</v>
      </c>
      <c r="S3456" s="14" t="s">
        <v>33</v>
      </c>
      <c r="T3456" s="14" t="s">
        <v>34</v>
      </c>
    </row>
    <row collapsed="false" customFormat="false" customHeight="false" hidden="false" ht="13.5" outlineLevel="0" r="3457">
      <c r="A3457" s="14" t="s">
        <v>1</v>
      </c>
      <c r="B3457" s="14" t="s">
        <v>9761</v>
      </c>
      <c r="C3457" s="14"/>
      <c r="D3457" s="14" t="s">
        <v>9762</v>
      </c>
      <c r="E3457" s="14" t="s">
        <v>1485</v>
      </c>
      <c r="F3457" s="15" t="n">
        <v>41562</v>
      </c>
      <c r="G3457" s="16" t="n">
        <v>0.429097222222222</v>
      </c>
      <c r="H3457" s="17" t="n">
        <v>0</v>
      </c>
      <c r="I3457" s="17" t="n">
        <v>0</v>
      </c>
      <c r="J3457" s="14" t="s">
        <v>9763</v>
      </c>
      <c r="K3457" s="14" t="s">
        <v>30</v>
      </c>
      <c r="L3457" s="14" t="s">
        <v>303</v>
      </c>
      <c r="M3457" s="14" t="s">
        <v>58</v>
      </c>
      <c r="N3457" s="17" t="n">
        <v>1549</v>
      </c>
      <c r="O3457" s="17" t="n">
        <v>199</v>
      </c>
      <c r="P3457" s="17" t="n">
        <v>973</v>
      </c>
      <c r="Q3457" s="14"/>
      <c r="R3457" s="14"/>
      <c r="S3457" s="14" t="s">
        <v>33</v>
      </c>
      <c r="T3457" s="14" t="s">
        <v>34</v>
      </c>
    </row>
    <row collapsed="false" customFormat="false" customHeight="false" hidden="false" ht="13.5" outlineLevel="0" r="3458">
      <c r="A3458" s="14" t="s">
        <v>1</v>
      </c>
      <c r="B3458" s="14" t="s">
        <v>9764</v>
      </c>
      <c r="C3458" s="14"/>
      <c r="D3458" s="14" t="s">
        <v>9765</v>
      </c>
      <c r="E3458" s="14" t="s">
        <v>6418</v>
      </c>
      <c r="F3458" s="15" t="n">
        <v>41562</v>
      </c>
      <c r="G3458" s="16" t="n">
        <v>0.480821759259259</v>
      </c>
      <c r="H3458" s="17" t="n">
        <v>0</v>
      </c>
      <c r="I3458" s="17" t="n">
        <v>0</v>
      </c>
      <c r="J3458" s="14" t="s">
        <v>9766</v>
      </c>
      <c r="K3458" s="14" t="s">
        <v>30</v>
      </c>
      <c r="L3458" s="14" t="s">
        <v>38</v>
      </c>
      <c r="M3458" s="14" t="s">
        <v>58</v>
      </c>
      <c r="N3458" s="17" t="n">
        <v>143</v>
      </c>
      <c r="O3458" s="17" t="n">
        <v>209</v>
      </c>
      <c r="P3458" s="17" t="n">
        <v>805</v>
      </c>
      <c r="Q3458" s="14"/>
      <c r="R3458" s="14"/>
      <c r="S3458" s="14" t="s">
        <v>33</v>
      </c>
      <c r="T3458" s="14" t="s">
        <v>34</v>
      </c>
    </row>
    <row collapsed="false" customFormat="false" customHeight="false" hidden="false" ht="13.5" outlineLevel="0" r="3459">
      <c r="A3459" s="14" t="s">
        <v>1</v>
      </c>
      <c r="B3459" s="14" t="s">
        <v>6960</v>
      </c>
      <c r="C3459" s="14"/>
      <c r="D3459" s="14" t="s">
        <v>9767</v>
      </c>
      <c r="E3459" s="14" t="s">
        <v>76</v>
      </c>
      <c r="F3459" s="15" t="n">
        <v>41562</v>
      </c>
      <c r="G3459" s="16" t="n">
        <v>0.426064814814815</v>
      </c>
      <c r="H3459" s="17" t="n">
        <v>0</v>
      </c>
      <c r="I3459" s="17" t="n">
        <v>0</v>
      </c>
      <c r="J3459" s="14" t="s">
        <v>9768</v>
      </c>
      <c r="K3459" s="14" t="s">
        <v>30</v>
      </c>
      <c r="L3459" s="14" t="s">
        <v>167</v>
      </c>
      <c r="M3459" s="14" t="s">
        <v>104</v>
      </c>
      <c r="N3459" s="17" t="n">
        <v>263</v>
      </c>
      <c r="O3459" s="17" t="n">
        <v>443</v>
      </c>
      <c r="P3459" s="17" t="n">
        <v>371</v>
      </c>
      <c r="Q3459" s="14"/>
      <c r="R3459" s="14"/>
      <c r="S3459" s="14" t="s">
        <v>33</v>
      </c>
      <c r="T3459" s="14" t="s">
        <v>34</v>
      </c>
    </row>
    <row collapsed="false" customFormat="false" customHeight="false" hidden="false" ht="13.5" outlineLevel="0" r="3460">
      <c r="A3460" s="14" t="s">
        <v>1</v>
      </c>
      <c r="B3460" s="14" t="s">
        <v>6382</v>
      </c>
      <c r="C3460" s="14"/>
      <c r="D3460" s="14" t="s">
        <v>9769</v>
      </c>
      <c r="E3460" s="14" t="s">
        <v>33</v>
      </c>
      <c r="F3460" s="15" t="n">
        <v>41562</v>
      </c>
      <c r="G3460" s="16" t="n">
        <v>0.452731481481482</v>
      </c>
      <c r="H3460" s="17" t="n">
        <v>0</v>
      </c>
      <c r="I3460" s="17" t="n">
        <v>0</v>
      </c>
      <c r="J3460" s="14" t="s">
        <v>9770</v>
      </c>
      <c r="K3460" s="14" t="s">
        <v>30</v>
      </c>
      <c r="L3460" s="14" t="s">
        <v>1706</v>
      </c>
      <c r="M3460" s="14" t="s">
        <v>104</v>
      </c>
      <c r="N3460" s="17" t="n">
        <v>19</v>
      </c>
      <c r="O3460" s="17" t="n">
        <v>24</v>
      </c>
      <c r="P3460" s="17" t="n">
        <v>18</v>
      </c>
      <c r="Q3460" s="14"/>
      <c r="R3460" s="14"/>
      <c r="S3460" s="14" t="s">
        <v>33</v>
      </c>
      <c r="T3460" s="14" t="s">
        <v>34</v>
      </c>
    </row>
    <row collapsed="false" customFormat="false" customHeight="false" hidden="false" ht="13.5" outlineLevel="0" r="3461">
      <c r="A3461" s="14" t="s">
        <v>1</v>
      </c>
      <c r="B3461" s="14" t="s">
        <v>6382</v>
      </c>
      <c r="C3461" s="14"/>
      <c r="D3461" s="14" t="s">
        <v>9771</v>
      </c>
      <c r="E3461" s="14" t="s">
        <v>33</v>
      </c>
      <c r="F3461" s="15" t="n">
        <v>41562</v>
      </c>
      <c r="G3461" s="16" t="n">
        <v>0.458043981481482</v>
      </c>
      <c r="H3461" s="17" t="n">
        <v>0</v>
      </c>
      <c r="I3461" s="17" t="n">
        <v>0</v>
      </c>
      <c r="J3461" s="14" t="s">
        <v>9772</v>
      </c>
      <c r="K3461" s="14" t="s">
        <v>30</v>
      </c>
      <c r="L3461" s="14" t="s">
        <v>1706</v>
      </c>
      <c r="M3461" s="14" t="s">
        <v>104</v>
      </c>
      <c r="N3461" s="17" t="n">
        <v>134</v>
      </c>
      <c r="O3461" s="17" t="n">
        <v>148</v>
      </c>
      <c r="P3461" s="17" t="n">
        <v>50</v>
      </c>
      <c r="Q3461" s="14"/>
      <c r="R3461" s="14"/>
      <c r="S3461" s="14" t="s">
        <v>33</v>
      </c>
      <c r="T3461" s="14" t="s">
        <v>34</v>
      </c>
    </row>
    <row collapsed="false" customFormat="false" customHeight="false" hidden="false" ht="13.5" outlineLevel="0" r="3462">
      <c r="A3462" s="14" t="s">
        <v>1</v>
      </c>
      <c r="B3462" s="14" t="s">
        <v>9773</v>
      </c>
      <c r="C3462" s="14"/>
      <c r="D3462" s="14" t="s">
        <v>9774</v>
      </c>
      <c r="E3462" s="14" t="s">
        <v>1127</v>
      </c>
      <c r="F3462" s="15" t="n">
        <v>41562</v>
      </c>
      <c r="G3462" s="16" t="n">
        <v>0.4503125</v>
      </c>
      <c r="H3462" s="17" t="n">
        <v>0</v>
      </c>
      <c r="I3462" s="17" t="n">
        <v>0</v>
      </c>
      <c r="J3462" s="14" t="s">
        <v>9775</v>
      </c>
      <c r="K3462" s="14" t="s">
        <v>30</v>
      </c>
      <c r="L3462" s="14" t="s">
        <v>303</v>
      </c>
      <c r="M3462" s="14" t="s">
        <v>32</v>
      </c>
      <c r="N3462" s="17" t="n">
        <v>11021</v>
      </c>
      <c r="O3462" s="17" t="n">
        <v>264</v>
      </c>
      <c r="P3462" s="17" t="n">
        <v>602</v>
      </c>
      <c r="Q3462" s="14"/>
      <c r="R3462" s="14"/>
      <c r="S3462" s="14" t="s">
        <v>33</v>
      </c>
      <c r="T3462" s="14" t="s">
        <v>53</v>
      </c>
    </row>
    <row collapsed="false" customFormat="false" customHeight="false" hidden="false" ht="13.5" outlineLevel="0" r="3463">
      <c r="A3463" s="14" t="s">
        <v>1</v>
      </c>
      <c r="B3463" s="14" t="s">
        <v>9776</v>
      </c>
      <c r="C3463" s="14"/>
      <c r="D3463" s="14" t="s">
        <v>9777</v>
      </c>
      <c r="E3463" s="14" t="s">
        <v>9778</v>
      </c>
      <c r="F3463" s="15" t="n">
        <v>41562</v>
      </c>
      <c r="G3463" s="16" t="n">
        <v>0.455902777777778</v>
      </c>
      <c r="H3463" s="17" t="n">
        <v>3</v>
      </c>
      <c r="I3463" s="17" t="n">
        <v>0</v>
      </c>
      <c r="J3463" s="14" t="s">
        <v>9778</v>
      </c>
      <c r="K3463" s="14" t="s">
        <v>30</v>
      </c>
      <c r="L3463" s="14" t="s">
        <v>81</v>
      </c>
      <c r="M3463" s="14" t="s">
        <v>32</v>
      </c>
      <c r="N3463" s="17" t="n">
        <v>46382</v>
      </c>
      <c r="O3463" s="17" t="n">
        <v>16</v>
      </c>
      <c r="P3463" s="17" t="n">
        <v>1027</v>
      </c>
      <c r="Q3463" s="14"/>
      <c r="R3463" s="14"/>
      <c r="S3463" s="14" t="s">
        <v>33</v>
      </c>
      <c r="T3463" s="14" t="s">
        <v>34</v>
      </c>
    </row>
    <row collapsed="false" customFormat="false" customHeight="false" hidden="false" ht="13.5" outlineLevel="0" r="3464">
      <c r="A3464" s="14" t="s">
        <v>1</v>
      </c>
      <c r="B3464" s="14" t="s">
        <v>9779</v>
      </c>
      <c r="C3464" s="14"/>
      <c r="D3464" s="14" t="s">
        <v>9780</v>
      </c>
      <c r="E3464" s="14" t="s">
        <v>160</v>
      </c>
      <c r="F3464" s="15" t="n">
        <v>41562</v>
      </c>
      <c r="G3464" s="16" t="n">
        <v>0.466099537037037</v>
      </c>
      <c r="H3464" s="17" t="n">
        <v>0</v>
      </c>
      <c r="I3464" s="17" t="n">
        <v>4</v>
      </c>
      <c r="J3464" s="14" t="s">
        <v>9781</v>
      </c>
      <c r="K3464" s="14" t="s">
        <v>30</v>
      </c>
      <c r="L3464" s="14" t="s">
        <v>100</v>
      </c>
      <c r="M3464" s="14" t="s">
        <v>104</v>
      </c>
      <c r="N3464" s="17" t="n">
        <v>193</v>
      </c>
      <c r="O3464" s="17" t="n">
        <v>31</v>
      </c>
      <c r="P3464" s="17" t="n">
        <v>283</v>
      </c>
      <c r="Q3464" s="14"/>
      <c r="R3464" s="14"/>
      <c r="S3464" s="14" t="s">
        <v>33</v>
      </c>
      <c r="T3464" s="14" t="s">
        <v>34</v>
      </c>
    </row>
    <row collapsed="false" customFormat="false" customHeight="false" hidden="false" ht="13.5" outlineLevel="0" r="3465">
      <c r="A3465" s="14" t="s">
        <v>1</v>
      </c>
      <c r="B3465" s="14" t="s">
        <v>9782</v>
      </c>
      <c r="C3465" s="14" t="s">
        <v>8407</v>
      </c>
      <c r="D3465" s="14" t="s">
        <v>9783</v>
      </c>
      <c r="E3465" s="14" t="s">
        <v>91</v>
      </c>
      <c r="F3465" s="15" t="n">
        <v>41562</v>
      </c>
      <c r="G3465" s="16" t="n">
        <v>0.493726851851852</v>
      </c>
      <c r="H3465" s="17" t="n">
        <v>0</v>
      </c>
      <c r="I3465" s="17" t="n">
        <v>4</v>
      </c>
      <c r="J3465" s="14" t="s">
        <v>9784</v>
      </c>
      <c r="K3465" s="14" t="s">
        <v>30</v>
      </c>
      <c r="L3465" s="14" t="s">
        <v>2217</v>
      </c>
      <c r="M3465" s="14" t="s">
        <v>45</v>
      </c>
      <c r="N3465" s="17" t="n">
        <v>331</v>
      </c>
      <c r="O3465" s="17" t="n">
        <v>235</v>
      </c>
      <c r="P3465" s="17" t="n">
        <v>830</v>
      </c>
      <c r="Q3465" s="14" t="s">
        <v>7029</v>
      </c>
      <c r="R3465" s="14" t="s">
        <v>7030</v>
      </c>
      <c r="S3465" s="14" t="s">
        <v>33</v>
      </c>
      <c r="T3465" s="14" t="s">
        <v>34</v>
      </c>
    </row>
    <row collapsed="false" customFormat="false" customHeight="false" hidden="false" ht="13.5" outlineLevel="0" r="3466">
      <c r="A3466" s="14" t="s">
        <v>1</v>
      </c>
      <c r="B3466" s="14" t="s">
        <v>9785</v>
      </c>
      <c r="C3466" s="14" t="s">
        <v>9062</v>
      </c>
      <c r="D3466" s="14" t="s">
        <v>9786</v>
      </c>
      <c r="E3466" s="14" t="s">
        <v>165</v>
      </c>
      <c r="F3466" s="15" t="n">
        <v>41562</v>
      </c>
      <c r="G3466" s="16" t="n">
        <v>0.421550925925926</v>
      </c>
      <c r="H3466" s="17" t="n">
        <v>0</v>
      </c>
      <c r="I3466" s="17" t="n">
        <v>0</v>
      </c>
      <c r="J3466" s="14" t="s">
        <v>9787</v>
      </c>
      <c r="K3466" s="14" t="s">
        <v>66</v>
      </c>
      <c r="L3466" s="14" t="s">
        <v>327</v>
      </c>
      <c r="M3466" s="14" t="s">
        <v>104</v>
      </c>
      <c r="N3466" s="17" t="n">
        <v>63</v>
      </c>
      <c r="O3466" s="17" t="n">
        <v>172</v>
      </c>
      <c r="P3466" s="17" t="n">
        <v>103</v>
      </c>
      <c r="Q3466" s="14" t="s">
        <v>9065</v>
      </c>
      <c r="R3466" s="14" t="s">
        <v>8528</v>
      </c>
      <c r="S3466" s="14" t="s">
        <v>33</v>
      </c>
      <c r="T3466" s="14" t="s">
        <v>34</v>
      </c>
    </row>
    <row collapsed="false" customFormat="false" customHeight="false" hidden="false" ht="13.5" outlineLevel="0" r="3467">
      <c r="A3467" s="14" t="s">
        <v>1</v>
      </c>
      <c r="B3467" s="14" t="s">
        <v>6382</v>
      </c>
      <c r="C3467" s="14"/>
      <c r="D3467" s="14" t="s">
        <v>9788</v>
      </c>
      <c r="E3467" s="14" t="s">
        <v>91</v>
      </c>
      <c r="F3467" s="15" t="n">
        <v>41562</v>
      </c>
      <c r="G3467" s="16" t="n">
        <v>0.436539351851852</v>
      </c>
      <c r="H3467" s="17" t="n">
        <v>0</v>
      </c>
      <c r="I3467" s="17" t="n">
        <v>0</v>
      </c>
      <c r="J3467" s="14" t="s">
        <v>9789</v>
      </c>
      <c r="K3467" s="14" t="s">
        <v>30</v>
      </c>
      <c r="L3467" s="14" t="s">
        <v>246</v>
      </c>
      <c r="M3467" s="14" t="s">
        <v>104</v>
      </c>
      <c r="N3467" s="17" t="n">
        <v>3</v>
      </c>
      <c r="O3467" s="17" t="n">
        <v>20</v>
      </c>
      <c r="P3467" s="17" t="n">
        <v>70</v>
      </c>
      <c r="Q3467" s="14"/>
      <c r="R3467" s="14"/>
      <c r="S3467" s="14" t="s">
        <v>33</v>
      </c>
      <c r="T3467" s="14" t="s">
        <v>34</v>
      </c>
    </row>
    <row collapsed="false" customFormat="false" customHeight="false" hidden="false" ht="13.5" outlineLevel="0" r="3468">
      <c r="A3468" s="14" t="s">
        <v>1</v>
      </c>
      <c r="B3468" s="14" t="s">
        <v>9790</v>
      </c>
      <c r="C3468" s="14" t="s">
        <v>9408</v>
      </c>
      <c r="D3468" s="14" t="s">
        <v>9791</v>
      </c>
      <c r="E3468" s="14" t="s">
        <v>91</v>
      </c>
      <c r="F3468" s="15" t="n">
        <v>41562</v>
      </c>
      <c r="G3468" s="16" t="n">
        <v>0.462314814814815</v>
      </c>
      <c r="H3468" s="17" t="n">
        <v>34</v>
      </c>
      <c r="I3468" s="17" t="n">
        <v>1</v>
      </c>
      <c r="J3468" s="14" t="s">
        <v>9792</v>
      </c>
      <c r="K3468" s="14" t="s">
        <v>30</v>
      </c>
      <c r="L3468" s="14" t="s">
        <v>6830</v>
      </c>
      <c r="M3468" s="14" t="s">
        <v>32</v>
      </c>
      <c r="N3468" s="17" t="n">
        <v>1467</v>
      </c>
      <c r="O3468" s="17" t="n">
        <v>1095</v>
      </c>
      <c r="P3468" s="17" t="n">
        <v>2289</v>
      </c>
      <c r="Q3468" s="14" t="s">
        <v>6768</v>
      </c>
      <c r="R3468" s="14" t="s">
        <v>6769</v>
      </c>
      <c r="S3468" s="14" t="s">
        <v>33</v>
      </c>
      <c r="T3468" s="14" t="s">
        <v>34</v>
      </c>
    </row>
    <row collapsed="false" customFormat="false" customHeight="false" hidden="false" ht="13.5" outlineLevel="0" r="3469">
      <c r="A3469" s="14" t="s">
        <v>1</v>
      </c>
      <c r="B3469" s="14" t="s">
        <v>6382</v>
      </c>
      <c r="C3469" s="14"/>
      <c r="D3469" s="14" t="s">
        <v>9793</v>
      </c>
      <c r="E3469" s="14" t="s">
        <v>33</v>
      </c>
      <c r="F3469" s="15" t="n">
        <v>41562</v>
      </c>
      <c r="G3469" s="16" t="n">
        <v>0.46</v>
      </c>
      <c r="H3469" s="17" t="n">
        <v>0</v>
      </c>
      <c r="I3469" s="17" t="n">
        <v>0</v>
      </c>
      <c r="J3469" s="14" t="s">
        <v>9794</v>
      </c>
      <c r="K3469" s="14" t="s">
        <v>30</v>
      </c>
      <c r="L3469" s="14" t="s">
        <v>345</v>
      </c>
      <c r="M3469" s="14" t="s">
        <v>104</v>
      </c>
      <c r="N3469" s="17" t="n">
        <v>154</v>
      </c>
      <c r="O3469" s="17" t="n">
        <v>314</v>
      </c>
      <c r="P3469" s="17" t="n">
        <v>276</v>
      </c>
      <c r="Q3469" s="14"/>
      <c r="R3469" s="14"/>
      <c r="S3469" s="14" t="s">
        <v>33</v>
      </c>
      <c r="T3469" s="14" t="s">
        <v>34</v>
      </c>
    </row>
    <row collapsed="false" customFormat="false" customHeight="false" hidden="false" ht="13.5" outlineLevel="0" r="3470">
      <c r="A3470" s="14" t="s">
        <v>1</v>
      </c>
      <c r="B3470" s="14" t="s">
        <v>9795</v>
      </c>
      <c r="C3470" s="14" t="s">
        <v>9408</v>
      </c>
      <c r="D3470" s="14" t="s">
        <v>9796</v>
      </c>
      <c r="E3470" s="14" t="s">
        <v>155</v>
      </c>
      <c r="F3470" s="15" t="n">
        <v>41562</v>
      </c>
      <c r="G3470" s="16" t="n">
        <v>0.474594907407407</v>
      </c>
      <c r="H3470" s="17" t="n">
        <v>0</v>
      </c>
      <c r="I3470" s="17" t="n">
        <v>1</v>
      </c>
      <c r="J3470" s="14" t="s">
        <v>9797</v>
      </c>
      <c r="K3470" s="14" t="s">
        <v>30</v>
      </c>
      <c r="L3470" s="14" t="s">
        <v>246</v>
      </c>
      <c r="M3470" s="14" t="s">
        <v>104</v>
      </c>
      <c r="N3470" s="17" t="n">
        <v>219</v>
      </c>
      <c r="O3470" s="17" t="n">
        <v>190</v>
      </c>
      <c r="P3470" s="17" t="n">
        <v>1101</v>
      </c>
      <c r="Q3470" s="14" t="s">
        <v>6768</v>
      </c>
      <c r="R3470" s="14" t="s">
        <v>6769</v>
      </c>
      <c r="S3470" s="14" t="s">
        <v>33</v>
      </c>
      <c r="T3470" s="14" t="s">
        <v>34</v>
      </c>
    </row>
    <row collapsed="false" customFormat="false" customHeight="false" hidden="false" ht="13.5" outlineLevel="0" r="3471">
      <c r="A3471" s="14" t="s">
        <v>1</v>
      </c>
      <c r="B3471" s="14" t="s">
        <v>9798</v>
      </c>
      <c r="C3471" s="14"/>
      <c r="D3471" s="14" t="s">
        <v>9799</v>
      </c>
      <c r="E3471" s="14" t="s">
        <v>837</v>
      </c>
      <c r="F3471" s="15" t="n">
        <v>41562</v>
      </c>
      <c r="G3471" s="16" t="n">
        <v>0.516122685185185</v>
      </c>
      <c r="H3471" s="17" t="n">
        <v>1</v>
      </c>
      <c r="I3471" s="17" t="n">
        <v>0</v>
      </c>
      <c r="J3471" s="14" t="s">
        <v>9800</v>
      </c>
      <c r="K3471" s="14" t="s">
        <v>66</v>
      </c>
      <c r="L3471" s="14" t="s">
        <v>31</v>
      </c>
      <c r="M3471" s="14" t="s">
        <v>32</v>
      </c>
      <c r="N3471" s="17" t="n">
        <v>97684</v>
      </c>
      <c r="O3471" s="17" t="n">
        <v>675</v>
      </c>
      <c r="P3471" s="17" t="n">
        <v>1796</v>
      </c>
      <c r="Q3471" s="14"/>
      <c r="R3471" s="14"/>
      <c r="S3471" s="14" t="s">
        <v>33</v>
      </c>
      <c r="T3471" s="14" t="s">
        <v>34</v>
      </c>
    </row>
    <row collapsed="false" customFormat="false" customHeight="false" hidden="false" ht="13.5" outlineLevel="0" r="3472">
      <c r="A3472" s="14" t="s">
        <v>1</v>
      </c>
      <c r="B3472" s="14" t="s">
        <v>4183</v>
      </c>
      <c r="C3472" s="14"/>
      <c r="D3472" s="14" t="s">
        <v>4184</v>
      </c>
      <c r="E3472" s="14" t="s">
        <v>33</v>
      </c>
      <c r="F3472" s="15" t="n">
        <v>41562</v>
      </c>
      <c r="G3472" s="16" t="n">
        <v>0.466342592592593</v>
      </c>
      <c r="H3472" s="17" t="n">
        <v>5</v>
      </c>
      <c r="I3472" s="17" t="n">
        <v>0</v>
      </c>
      <c r="J3472" s="14" t="s">
        <v>52</v>
      </c>
      <c r="K3472" s="14" t="s">
        <v>30</v>
      </c>
      <c r="L3472" s="14" t="s">
        <v>31</v>
      </c>
      <c r="M3472" s="14" t="s">
        <v>45</v>
      </c>
      <c r="N3472" s="17" t="n">
        <v>24097</v>
      </c>
      <c r="O3472" s="17" t="n">
        <v>2118</v>
      </c>
      <c r="P3472" s="17" t="n">
        <v>8949</v>
      </c>
      <c r="Q3472" s="14"/>
      <c r="R3472" s="14"/>
      <c r="S3472" s="14" t="s">
        <v>33</v>
      </c>
      <c r="T3472" s="14" t="s">
        <v>34</v>
      </c>
    </row>
    <row collapsed="false" customFormat="false" customHeight="false" hidden="false" ht="13.5" outlineLevel="0" r="3473">
      <c r="A3473" s="14" t="s">
        <v>1</v>
      </c>
      <c r="B3473" s="14" t="s">
        <v>9404</v>
      </c>
      <c r="C3473" s="14" t="s">
        <v>9062</v>
      </c>
      <c r="D3473" s="14" t="s">
        <v>9801</v>
      </c>
      <c r="E3473" s="14" t="s">
        <v>33</v>
      </c>
      <c r="F3473" s="15" t="n">
        <v>41562</v>
      </c>
      <c r="G3473" s="16" t="n">
        <v>0.464467592592593</v>
      </c>
      <c r="H3473" s="17" t="n">
        <v>0</v>
      </c>
      <c r="I3473" s="17" t="n">
        <v>0</v>
      </c>
      <c r="J3473" s="14" t="s">
        <v>9802</v>
      </c>
      <c r="K3473" s="14" t="s">
        <v>30</v>
      </c>
      <c r="L3473" s="14" t="s">
        <v>57</v>
      </c>
      <c r="M3473" s="14" t="s">
        <v>104</v>
      </c>
      <c r="N3473" s="17" t="n">
        <v>95</v>
      </c>
      <c r="O3473" s="17" t="n">
        <v>358</v>
      </c>
      <c r="P3473" s="17" t="n">
        <v>816</v>
      </c>
      <c r="Q3473" s="14" t="s">
        <v>9065</v>
      </c>
      <c r="R3473" s="14" t="s">
        <v>8528</v>
      </c>
      <c r="S3473" s="14" t="s">
        <v>33</v>
      </c>
      <c r="T3473" s="14" t="s">
        <v>34</v>
      </c>
    </row>
    <row collapsed="false" customFormat="false" customHeight="false" hidden="false" ht="13.5" outlineLevel="0" r="3474">
      <c r="A3474" s="14" t="s">
        <v>1</v>
      </c>
      <c r="B3474" s="14" t="s">
        <v>6382</v>
      </c>
      <c r="C3474" s="14"/>
      <c r="D3474" s="14" t="s">
        <v>9803</v>
      </c>
      <c r="E3474" s="14" t="s">
        <v>7446</v>
      </c>
      <c r="F3474" s="15" t="n">
        <v>41562</v>
      </c>
      <c r="G3474" s="16" t="n">
        <v>0.492060185185185</v>
      </c>
      <c r="H3474" s="17" t="n">
        <v>0</v>
      </c>
      <c r="I3474" s="17" t="n">
        <v>0</v>
      </c>
      <c r="J3474" s="14" t="s">
        <v>9804</v>
      </c>
      <c r="K3474" s="14" t="s">
        <v>30</v>
      </c>
      <c r="L3474" s="14" t="s">
        <v>2421</v>
      </c>
      <c r="M3474" s="14" t="s">
        <v>104</v>
      </c>
      <c r="N3474" s="17" t="n">
        <v>173</v>
      </c>
      <c r="O3474" s="17" t="n">
        <v>215</v>
      </c>
      <c r="P3474" s="17" t="n">
        <v>157</v>
      </c>
      <c r="Q3474" s="14"/>
      <c r="R3474" s="14"/>
      <c r="S3474" s="14" t="s">
        <v>33</v>
      </c>
      <c r="T3474" s="14" t="s">
        <v>34</v>
      </c>
    </row>
    <row collapsed="false" customFormat="false" customHeight="false" hidden="false" ht="13.5" outlineLevel="0" r="3475">
      <c r="A3475" s="14" t="s">
        <v>1</v>
      </c>
      <c r="B3475" s="14" t="s">
        <v>9805</v>
      </c>
      <c r="C3475" s="14"/>
      <c r="D3475" s="14" t="s">
        <v>9806</v>
      </c>
      <c r="E3475" s="14" t="s">
        <v>91</v>
      </c>
      <c r="F3475" s="15" t="n">
        <v>41562</v>
      </c>
      <c r="G3475" s="16" t="n">
        <v>0.455543981481482</v>
      </c>
      <c r="H3475" s="17" t="n">
        <v>0</v>
      </c>
      <c r="I3475" s="17" t="n">
        <v>0</v>
      </c>
      <c r="J3475" s="14" t="s">
        <v>9807</v>
      </c>
      <c r="K3475" s="14" t="s">
        <v>30</v>
      </c>
      <c r="L3475" s="14" t="s">
        <v>2437</v>
      </c>
      <c r="M3475" s="14" t="s">
        <v>104</v>
      </c>
      <c r="N3475" s="17" t="n">
        <v>189</v>
      </c>
      <c r="O3475" s="17" t="n">
        <v>275</v>
      </c>
      <c r="P3475" s="17" t="n">
        <v>1028</v>
      </c>
      <c r="Q3475" s="14"/>
      <c r="R3475" s="14"/>
      <c r="S3475" s="14" t="s">
        <v>33</v>
      </c>
      <c r="T3475" s="14" t="s">
        <v>34</v>
      </c>
    </row>
    <row collapsed="false" customFormat="false" customHeight="false" hidden="false" ht="13.5" outlineLevel="0" r="3476">
      <c r="A3476" s="14" t="s">
        <v>1</v>
      </c>
      <c r="B3476" s="14" t="s">
        <v>6382</v>
      </c>
      <c r="C3476" s="14"/>
      <c r="D3476" s="14" t="s">
        <v>9808</v>
      </c>
      <c r="E3476" s="14" t="s">
        <v>91</v>
      </c>
      <c r="F3476" s="15" t="n">
        <v>41562</v>
      </c>
      <c r="G3476" s="16" t="n">
        <v>0.437534722222222</v>
      </c>
      <c r="H3476" s="17" t="n">
        <v>0</v>
      </c>
      <c r="I3476" s="17" t="n">
        <v>0</v>
      </c>
      <c r="J3476" s="14" t="s">
        <v>9809</v>
      </c>
      <c r="K3476" s="14" t="s">
        <v>30</v>
      </c>
      <c r="L3476" s="14" t="s">
        <v>246</v>
      </c>
      <c r="M3476" s="14" t="s">
        <v>104</v>
      </c>
      <c r="N3476" s="17" t="n">
        <v>2</v>
      </c>
      <c r="O3476" s="17" t="n">
        <v>23</v>
      </c>
      <c r="P3476" s="17" t="n">
        <v>16</v>
      </c>
      <c r="Q3476" s="14"/>
      <c r="R3476" s="14"/>
      <c r="S3476" s="14" t="s">
        <v>33</v>
      </c>
      <c r="T3476" s="14" t="s">
        <v>34</v>
      </c>
    </row>
    <row collapsed="false" customFormat="false" customHeight="false" hidden="false" ht="13.5" outlineLevel="0" r="3477">
      <c r="A3477" s="14" t="s">
        <v>1</v>
      </c>
      <c r="B3477" s="14" t="s">
        <v>7147</v>
      </c>
      <c r="C3477" s="14"/>
      <c r="D3477" s="14" t="s">
        <v>9810</v>
      </c>
      <c r="E3477" s="14" t="s">
        <v>76</v>
      </c>
      <c r="F3477" s="15" t="n">
        <v>41562</v>
      </c>
      <c r="G3477" s="16" t="n">
        <v>0.489791666666667</v>
      </c>
      <c r="H3477" s="17" t="n">
        <v>0</v>
      </c>
      <c r="I3477" s="17" t="n">
        <v>0</v>
      </c>
      <c r="J3477" s="14" t="s">
        <v>7089</v>
      </c>
      <c r="K3477" s="14" t="s">
        <v>66</v>
      </c>
      <c r="L3477" s="14" t="s">
        <v>2337</v>
      </c>
      <c r="M3477" s="14" t="s">
        <v>104</v>
      </c>
      <c r="N3477" s="17" t="n">
        <v>157</v>
      </c>
      <c r="O3477" s="17" t="n">
        <v>2872</v>
      </c>
      <c r="P3477" s="17" t="n">
        <v>139</v>
      </c>
      <c r="Q3477" s="14"/>
      <c r="R3477" s="14"/>
      <c r="S3477" s="14" t="s">
        <v>33</v>
      </c>
      <c r="T3477" s="14" t="s">
        <v>34</v>
      </c>
    </row>
    <row collapsed="false" customFormat="false" customHeight="false" hidden="false" ht="13.5" outlineLevel="0" r="3478">
      <c r="A3478" s="14" t="s">
        <v>1</v>
      </c>
      <c r="B3478" s="14" t="s">
        <v>9811</v>
      </c>
      <c r="C3478" s="14"/>
      <c r="D3478" s="14" t="s">
        <v>9812</v>
      </c>
      <c r="E3478" s="14" t="s">
        <v>115</v>
      </c>
      <c r="F3478" s="15" t="n">
        <v>41562</v>
      </c>
      <c r="G3478" s="16" t="n">
        <v>0.4975</v>
      </c>
      <c r="H3478" s="17" t="n">
        <v>0</v>
      </c>
      <c r="I3478" s="17" t="n">
        <v>2</v>
      </c>
      <c r="J3478" s="14" t="s">
        <v>9813</v>
      </c>
      <c r="K3478" s="14" t="s">
        <v>30</v>
      </c>
      <c r="L3478" s="14" t="s">
        <v>521</v>
      </c>
      <c r="M3478" s="14" t="s">
        <v>104</v>
      </c>
      <c r="N3478" s="17" t="n">
        <v>123</v>
      </c>
      <c r="O3478" s="17" t="n">
        <v>52</v>
      </c>
      <c r="P3478" s="17" t="n">
        <v>1435</v>
      </c>
      <c r="Q3478" s="14"/>
      <c r="R3478" s="14"/>
      <c r="S3478" s="14" t="s">
        <v>33</v>
      </c>
      <c r="T3478" s="14" t="s">
        <v>34</v>
      </c>
    </row>
    <row collapsed="false" customFormat="false" customHeight="false" hidden="false" ht="13.5" outlineLevel="0" r="3479">
      <c r="A3479" s="14" t="s">
        <v>1</v>
      </c>
      <c r="B3479" s="14" t="s">
        <v>9814</v>
      </c>
      <c r="C3479" s="14"/>
      <c r="D3479" s="14" t="s">
        <v>9815</v>
      </c>
      <c r="E3479" s="14" t="s">
        <v>76</v>
      </c>
      <c r="F3479" s="15" t="n">
        <v>41562</v>
      </c>
      <c r="G3479" s="16" t="n">
        <v>0.503668981481482</v>
      </c>
      <c r="H3479" s="17" t="n">
        <v>1</v>
      </c>
      <c r="I3479" s="17" t="n">
        <v>0</v>
      </c>
      <c r="J3479" s="14" t="s">
        <v>9816</v>
      </c>
      <c r="K3479" s="14" t="s">
        <v>66</v>
      </c>
      <c r="L3479" s="14" t="s">
        <v>466</v>
      </c>
      <c r="M3479" s="14" t="s">
        <v>32</v>
      </c>
      <c r="N3479" s="17" t="n">
        <v>7501</v>
      </c>
      <c r="O3479" s="17" t="n">
        <v>440</v>
      </c>
      <c r="P3479" s="17" t="n">
        <v>3212</v>
      </c>
      <c r="Q3479" s="14"/>
      <c r="R3479" s="14"/>
      <c r="S3479" s="14" t="s">
        <v>33</v>
      </c>
      <c r="T3479" s="14" t="s">
        <v>53</v>
      </c>
    </row>
    <row collapsed="false" customFormat="false" customHeight="false" hidden="false" ht="13.5" outlineLevel="0" r="3480">
      <c r="A3480" s="14" t="s">
        <v>1</v>
      </c>
      <c r="B3480" s="14" t="s">
        <v>9817</v>
      </c>
      <c r="C3480" s="14"/>
      <c r="D3480" s="14" t="s">
        <v>9818</v>
      </c>
      <c r="E3480" s="14" t="s">
        <v>578</v>
      </c>
      <c r="F3480" s="15" t="n">
        <v>41562</v>
      </c>
      <c r="G3480" s="16" t="n">
        <v>0.504097222222222</v>
      </c>
      <c r="H3480" s="17" t="n">
        <v>0</v>
      </c>
      <c r="I3480" s="17" t="n">
        <v>0</v>
      </c>
      <c r="J3480" s="14" t="s">
        <v>9819</v>
      </c>
      <c r="K3480" s="14" t="s">
        <v>66</v>
      </c>
      <c r="L3480" s="14" t="s">
        <v>199</v>
      </c>
      <c r="M3480" s="14" t="s">
        <v>104</v>
      </c>
      <c r="N3480" s="17" t="n">
        <v>212</v>
      </c>
      <c r="O3480" s="17" t="n">
        <v>323</v>
      </c>
      <c r="P3480" s="17" t="n">
        <v>521</v>
      </c>
      <c r="Q3480" s="14"/>
      <c r="R3480" s="14"/>
      <c r="S3480" s="14" t="s">
        <v>33</v>
      </c>
      <c r="T3480" s="14" t="s">
        <v>34</v>
      </c>
    </row>
    <row collapsed="false" customFormat="false" customHeight="false" hidden="false" ht="13.5" outlineLevel="0" r="3481">
      <c r="A3481" s="14" t="s">
        <v>1</v>
      </c>
      <c r="B3481" s="14" t="s">
        <v>9820</v>
      </c>
      <c r="C3481" s="14"/>
      <c r="D3481" s="14" t="s">
        <v>9821</v>
      </c>
      <c r="E3481" s="14" t="s">
        <v>239</v>
      </c>
      <c r="F3481" s="15" t="n">
        <v>41562</v>
      </c>
      <c r="G3481" s="16" t="n">
        <v>0.419571759259259</v>
      </c>
      <c r="H3481" s="17" t="n">
        <v>1</v>
      </c>
      <c r="I3481" s="17" t="n">
        <v>1</v>
      </c>
      <c r="J3481" s="14" t="s">
        <v>7221</v>
      </c>
      <c r="K3481" s="14" t="s">
        <v>30</v>
      </c>
      <c r="L3481" s="14" t="s">
        <v>31</v>
      </c>
      <c r="M3481" s="14" t="s">
        <v>32</v>
      </c>
      <c r="N3481" s="17" t="n">
        <v>4790</v>
      </c>
      <c r="O3481" s="17" t="n">
        <v>330</v>
      </c>
      <c r="P3481" s="17" t="n">
        <v>3070</v>
      </c>
      <c r="Q3481" s="14"/>
      <c r="R3481" s="14"/>
      <c r="S3481" s="14" t="s">
        <v>33</v>
      </c>
      <c r="T3481" s="14" t="s">
        <v>34</v>
      </c>
    </row>
    <row collapsed="false" customFormat="false" customHeight="false" hidden="false" ht="13.5" outlineLevel="0" r="3482">
      <c r="A3482" s="14" t="s">
        <v>1</v>
      </c>
      <c r="B3482" s="14" t="s">
        <v>6382</v>
      </c>
      <c r="C3482" s="14"/>
      <c r="D3482" s="14" t="s">
        <v>9822</v>
      </c>
      <c r="E3482" s="14" t="s">
        <v>33</v>
      </c>
      <c r="F3482" s="15" t="n">
        <v>41562</v>
      </c>
      <c r="G3482" s="16" t="n">
        <v>0.484537037037037</v>
      </c>
      <c r="H3482" s="17" t="n">
        <v>0</v>
      </c>
      <c r="I3482" s="17" t="n">
        <v>0</v>
      </c>
      <c r="J3482" s="14" t="s">
        <v>9823</v>
      </c>
      <c r="K3482" s="14" t="s">
        <v>30</v>
      </c>
      <c r="L3482" s="14" t="s">
        <v>215</v>
      </c>
      <c r="M3482" s="14" t="s">
        <v>104</v>
      </c>
      <c r="N3482" s="17" t="n">
        <v>101</v>
      </c>
      <c r="O3482" s="17" t="n">
        <v>203</v>
      </c>
      <c r="P3482" s="17" t="n">
        <v>47</v>
      </c>
      <c r="Q3482" s="14"/>
      <c r="R3482" s="14"/>
      <c r="S3482" s="14" t="s">
        <v>33</v>
      </c>
      <c r="T3482" s="14" t="s">
        <v>34</v>
      </c>
    </row>
    <row collapsed="false" customFormat="false" customHeight="false" hidden="false" ht="13.5" outlineLevel="0" r="3483">
      <c r="A3483" s="14" t="s">
        <v>1</v>
      </c>
      <c r="B3483" s="14" t="s">
        <v>9824</v>
      </c>
      <c r="C3483" s="14"/>
      <c r="D3483" s="14" t="s">
        <v>9825</v>
      </c>
      <c r="E3483" s="14" t="s">
        <v>1733</v>
      </c>
      <c r="F3483" s="15" t="n">
        <v>41562</v>
      </c>
      <c r="G3483" s="16" t="n">
        <v>0.447893518518518</v>
      </c>
      <c r="H3483" s="17" t="n">
        <v>0</v>
      </c>
      <c r="I3483" s="17" t="n">
        <v>0</v>
      </c>
      <c r="J3483" s="14" t="s">
        <v>9826</v>
      </c>
      <c r="K3483" s="14" t="s">
        <v>66</v>
      </c>
      <c r="L3483" s="14" t="s">
        <v>568</v>
      </c>
      <c r="M3483" s="14" t="s">
        <v>104</v>
      </c>
      <c r="N3483" s="17" t="n">
        <v>90</v>
      </c>
      <c r="O3483" s="17" t="n">
        <v>209</v>
      </c>
      <c r="P3483" s="17" t="n">
        <v>165</v>
      </c>
      <c r="Q3483" s="14"/>
      <c r="R3483" s="14"/>
      <c r="S3483" s="14" t="s">
        <v>33</v>
      </c>
      <c r="T3483" s="14" t="s">
        <v>34</v>
      </c>
    </row>
    <row collapsed="false" customFormat="false" customHeight="false" hidden="false" ht="13.5" outlineLevel="0" r="3484">
      <c r="A3484" s="14" t="s">
        <v>1</v>
      </c>
      <c r="B3484" s="14" t="s">
        <v>9827</v>
      </c>
      <c r="C3484" s="14"/>
      <c r="D3484" s="14" t="s">
        <v>9828</v>
      </c>
      <c r="E3484" s="14" t="s">
        <v>343</v>
      </c>
      <c r="F3484" s="15" t="n">
        <v>41562</v>
      </c>
      <c r="G3484" s="16" t="n">
        <v>0.487905092592593</v>
      </c>
      <c r="H3484" s="17" t="n">
        <v>0</v>
      </c>
      <c r="I3484" s="17" t="n">
        <v>0</v>
      </c>
      <c r="J3484" s="14" t="s">
        <v>9632</v>
      </c>
      <c r="K3484" s="14" t="s">
        <v>30</v>
      </c>
      <c r="L3484" s="14" t="s">
        <v>31</v>
      </c>
      <c r="M3484" s="14" t="s">
        <v>104</v>
      </c>
      <c r="N3484" s="17" t="n">
        <v>82</v>
      </c>
      <c r="O3484" s="17" t="n">
        <v>177</v>
      </c>
      <c r="P3484" s="17" t="n">
        <v>223</v>
      </c>
      <c r="Q3484" s="14"/>
      <c r="R3484" s="14"/>
      <c r="S3484" s="14" t="s">
        <v>33</v>
      </c>
      <c r="T3484" s="14" t="s">
        <v>34</v>
      </c>
    </row>
    <row collapsed="false" customFormat="false" customHeight="false" hidden="false" ht="13.5" outlineLevel="0" r="3485">
      <c r="A3485" s="14" t="s">
        <v>1</v>
      </c>
      <c r="B3485" s="14" t="s">
        <v>9829</v>
      </c>
      <c r="C3485" s="14"/>
      <c r="D3485" s="14" t="s">
        <v>9830</v>
      </c>
      <c r="E3485" s="14" t="s">
        <v>239</v>
      </c>
      <c r="F3485" s="15" t="n">
        <v>41562</v>
      </c>
      <c r="G3485" s="16" t="n">
        <v>0.4365625</v>
      </c>
      <c r="H3485" s="17" t="n">
        <v>1</v>
      </c>
      <c r="I3485" s="17" t="n">
        <v>0</v>
      </c>
      <c r="J3485" s="14" t="s">
        <v>7221</v>
      </c>
      <c r="K3485" s="14" t="s">
        <v>30</v>
      </c>
      <c r="L3485" s="14" t="s">
        <v>31</v>
      </c>
      <c r="M3485" s="14" t="s">
        <v>32</v>
      </c>
      <c r="N3485" s="17" t="n">
        <v>4791</v>
      </c>
      <c r="O3485" s="17" t="n">
        <v>330</v>
      </c>
      <c r="P3485" s="17" t="n">
        <v>3075</v>
      </c>
      <c r="Q3485" s="14"/>
      <c r="R3485" s="14"/>
      <c r="S3485" s="14" t="s">
        <v>33</v>
      </c>
      <c r="T3485" s="14" t="s">
        <v>34</v>
      </c>
    </row>
    <row collapsed="false" customFormat="false" customHeight="false" hidden="false" ht="13.5" outlineLevel="0" r="3486">
      <c r="A3486" s="14" t="s">
        <v>1</v>
      </c>
      <c r="B3486" s="14" t="s">
        <v>6382</v>
      </c>
      <c r="C3486" s="14"/>
      <c r="D3486" s="14" t="s">
        <v>9831</v>
      </c>
      <c r="E3486" s="14" t="s">
        <v>33</v>
      </c>
      <c r="F3486" s="15" t="n">
        <v>41562</v>
      </c>
      <c r="G3486" s="16" t="n">
        <v>0.445081018518519</v>
      </c>
      <c r="H3486" s="17" t="n">
        <v>0</v>
      </c>
      <c r="I3486" s="17" t="n">
        <v>0</v>
      </c>
      <c r="J3486" s="14" t="s">
        <v>9832</v>
      </c>
      <c r="K3486" s="14" t="s">
        <v>66</v>
      </c>
      <c r="L3486" s="14" t="s">
        <v>1880</v>
      </c>
      <c r="M3486" s="14" t="s">
        <v>104</v>
      </c>
      <c r="N3486" s="17" t="n">
        <v>359</v>
      </c>
      <c r="O3486" s="17" t="n">
        <v>407</v>
      </c>
      <c r="P3486" s="17" t="n">
        <v>460</v>
      </c>
      <c r="Q3486" s="14"/>
      <c r="R3486" s="14"/>
      <c r="S3486" s="14" t="s">
        <v>33</v>
      </c>
      <c r="T3486" s="14" t="s">
        <v>34</v>
      </c>
    </row>
    <row collapsed="false" customFormat="false" customHeight="false" hidden="false" ht="13.5" outlineLevel="0" r="3487">
      <c r="A3487" s="14" t="s">
        <v>1</v>
      </c>
      <c r="B3487" s="14" t="s">
        <v>9833</v>
      </c>
      <c r="C3487" s="14"/>
      <c r="D3487" s="14" t="s">
        <v>9834</v>
      </c>
      <c r="E3487" s="14" t="s">
        <v>33</v>
      </c>
      <c r="F3487" s="15" t="n">
        <v>41562</v>
      </c>
      <c r="G3487" s="16" t="n">
        <v>0.4709375</v>
      </c>
      <c r="H3487" s="17" t="n">
        <v>1</v>
      </c>
      <c r="I3487" s="17" t="n">
        <v>0</v>
      </c>
      <c r="J3487" s="14" t="s">
        <v>1479</v>
      </c>
      <c r="K3487" s="14" t="s">
        <v>66</v>
      </c>
      <c r="L3487" s="14" t="s">
        <v>81</v>
      </c>
      <c r="M3487" s="14" t="s">
        <v>32</v>
      </c>
      <c r="N3487" s="17" t="n">
        <v>25807</v>
      </c>
      <c r="O3487" s="17" t="n">
        <v>1844</v>
      </c>
      <c r="P3487" s="17" t="n">
        <v>6464</v>
      </c>
      <c r="Q3487" s="14"/>
      <c r="R3487" s="14"/>
      <c r="S3487" s="14" t="s">
        <v>33</v>
      </c>
      <c r="T3487" s="14" t="s">
        <v>53</v>
      </c>
    </row>
    <row collapsed="false" customFormat="false" customHeight="false" hidden="false" ht="13.5" outlineLevel="0" r="3488">
      <c r="A3488" s="14" t="s">
        <v>1</v>
      </c>
      <c r="B3488" s="14" t="s">
        <v>9835</v>
      </c>
      <c r="C3488" s="14" t="s">
        <v>9758</v>
      </c>
      <c r="D3488" s="14" t="s">
        <v>9836</v>
      </c>
      <c r="E3488" s="14" t="s">
        <v>33</v>
      </c>
      <c r="F3488" s="15" t="n">
        <v>41562</v>
      </c>
      <c r="G3488" s="16" t="n">
        <v>0.43287037037037</v>
      </c>
      <c r="H3488" s="17" t="n">
        <v>1</v>
      </c>
      <c r="I3488" s="17" t="n">
        <v>0</v>
      </c>
      <c r="J3488" s="14" t="s">
        <v>7956</v>
      </c>
      <c r="K3488" s="14" t="s">
        <v>66</v>
      </c>
      <c r="L3488" s="14" t="s">
        <v>67</v>
      </c>
      <c r="M3488" s="14" t="s">
        <v>104</v>
      </c>
      <c r="N3488" s="17" t="n">
        <v>116</v>
      </c>
      <c r="O3488" s="17" t="n">
        <v>277</v>
      </c>
      <c r="P3488" s="17" t="n">
        <v>78</v>
      </c>
      <c r="Q3488" s="14" t="s">
        <v>7225</v>
      </c>
      <c r="R3488" s="14" t="s">
        <v>7226</v>
      </c>
      <c r="S3488" s="14" t="s">
        <v>33</v>
      </c>
      <c r="T3488" s="14" t="s">
        <v>34</v>
      </c>
    </row>
    <row collapsed="false" customFormat="false" customHeight="false" hidden="false" ht="13.5" outlineLevel="0" r="3489">
      <c r="A3489" s="14" t="s">
        <v>1</v>
      </c>
      <c r="B3489" s="14" t="s">
        <v>9837</v>
      </c>
      <c r="C3489" s="14" t="s">
        <v>9408</v>
      </c>
      <c r="D3489" s="14" t="s">
        <v>9838</v>
      </c>
      <c r="E3489" s="14" t="s">
        <v>6714</v>
      </c>
      <c r="F3489" s="15" t="n">
        <v>41562</v>
      </c>
      <c r="G3489" s="16" t="n">
        <v>0.463344907407407</v>
      </c>
      <c r="H3489" s="17" t="n">
        <v>0</v>
      </c>
      <c r="I3489" s="17" t="n">
        <v>1</v>
      </c>
      <c r="J3489" s="14" t="s">
        <v>9839</v>
      </c>
      <c r="K3489" s="14" t="s">
        <v>30</v>
      </c>
      <c r="L3489" s="14" t="s">
        <v>57</v>
      </c>
      <c r="M3489" s="14" t="s">
        <v>45</v>
      </c>
      <c r="N3489" s="17" t="n">
        <v>512</v>
      </c>
      <c r="O3489" s="17" t="n">
        <v>235</v>
      </c>
      <c r="P3489" s="17" t="n">
        <v>1359</v>
      </c>
      <c r="Q3489" s="14" t="s">
        <v>6768</v>
      </c>
      <c r="R3489" s="14" t="s">
        <v>6769</v>
      </c>
      <c r="S3489" s="14" t="s">
        <v>33</v>
      </c>
      <c r="T3489" s="14" t="s">
        <v>34</v>
      </c>
    </row>
    <row collapsed="false" customFormat="false" customHeight="false" hidden="false" ht="13.5" outlineLevel="0" r="3490">
      <c r="A3490" s="14" t="s">
        <v>1</v>
      </c>
      <c r="B3490" s="14" t="s">
        <v>9840</v>
      </c>
      <c r="C3490" s="14"/>
      <c r="D3490" s="14" t="s">
        <v>9841</v>
      </c>
      <c r="E3490" s="14" t="s">
        <v>7379</v>
      </c>
      <c r="F3490" s="15" t="n">
        <v>41562</v>
      </c>
      <c r="G3490" s="16" t="n">
        <v>0.472743055555556</v>
      </c>
      <c r="H3490" s="17" t="n">
        <v>1</v>
      </c>
      <c r="I3490" s="17" t="n">
        <v>0</v>
      </c>
      <c r="J3490" s="14" t="s">
        <v>9842</v>
      </c>
      <c r="K3490" s="14" t="s">
        <v>30</v>
      </c>
      <c r="L3490" s="14" t="s">
        <v>57</v>
      </c>
      <c r="M3490" s="14" t="s">
        <v>58</v>
      </c>
      <c r="N3490" s="17" t="n">
        <v>1097</v>
      </c>
      <c r="O3490" s="17" t="n">
        <v>565</v>
      </c>
      <c r="P3490" s="17" t="n">
        <v>4376</v>
      </c>
      <c r="Q3490" s="14"/>
      <c r="R3490" s="14"/>
      <c r="S3490" s="14" t="s">
        <v>33</v>
      </c>
      <c r="T3490" s="14" t="s">
        <v>34</v>
      </c>
    </row>
    <row collapsed="false" customFormat="false" customHeight="false" hidden="false" ht="13.5" outlineLevel="0" r="3491">
      <c r="A3491" s="14" t="s">
        <v>1</v>
      </c>
      <c r="B3491" s="14" t="s">
        <v>9843</v>
      </c>
      <c r="C3491" s="14"/>
      <c r="D3491" s="14" t="s">
        <v>9844</v>
      </c>
      <c r="E3491" s="14" t="s">
        <v>76</v>
      </c>
      <c r="F3491" s="15" t="n">
        <v>41562</v>
      </c>
      <c r="G3491" s="16" t="n">
        <v>0.420289351851852</v>
      </c>
      <c r="H3491" s="17" t="n">
        <v>2</v>
      </c>
      <c r="I3491" s="17" t="n">
        <v>1</v>
      </c>
      <c r="J3491" s="14" t="s">
        <v>9845</v>
      </c>
      <c r="K3491" s="14" t="s">
        <v>66</v>
      </c>
      <c r="L3491" s="14" t="s">
        <v>303</v>
      </c>
      <c r="M3491" s="14" t="s">
        <v>32</v>
      </c>
      <c r="N3491" s="17" t="n">
        <v>12357</v>
      </c>
      <c r="O3491" s="17" t="n">
        <v>485</v>
      </c>
      <c r="P3491" s="17" t="n">
        <v>5452</v>
      </c>
      <c r="Q3491" s="14"/>
      <c r="R3491" s="14"/>
      <c r="S3491" s="14" t="s">
        <v>33</v>
      </c>
      <c r="T3491" s="14" t="s">
        <v>34</v>
      </c>
    </row>
    <row collapsed="false" customFormat="false" customHeight="false" hidden="false" ht="13.5" outlineLevel="0" r="3492">
      <c r="A3492" s="14" t="s">
        <v>1</v>
      </c>
      <c r="B3492" s="14" t="s">
        <v>9846</v>
      </c>
      <c r="C3492" s="14"/>
      <c r="D3492" s="14" t="s">
        <v>9847</v>
      </c>
      <c r="E3492" s="14" t="s">
        <v>33</v>
      </c>
      <c r="F3492" s="15" t="n">
        <v>41562</v>
      </c>
      <c r="G3492" s="16" t="n">
        <v>0.467152777777778</v>
      </c>
      <c r="H3492" s="17" t="n">
        <v>7</v>
      </c>
      <c r="I3492" s="17" t="n">
        <v>1</v>
      </c>
      <c r="J3492" s="14" t="s">
        <v>9848</v>
      </c>
      <c r="K3492" s="14" t="s">
        <v>30</v>
      </c>
      <c r="L3492" s="14" t="s">
        <v>81</v>
      </c>
      <c r="M3492" s="14" t="s">
        <v>45</v>
      </c>
      <c r="N3492" s="17" t="n">
        <v>44019</v>
      </c>
      <c r="O3492" s="17" t="n">
        <v>233</v>
      </c>
      <c r="P3492" s="17" t="n">
        <v>1799</v>
      </c>
      <c r="Q3492" s="14"/>
      <c r="R3492" s="14"/>
      <c r="S3492" s="14" t="s">
        <v>33</v>
      </c>
      <c r="T3492" s="14" t="s">
        <v>53</v>
      </c>
    </row>
    <row collapsed="false" customFormat="false" customHeight="false" hidden="false" ht="13.5" outlineLevel="0" r="3493">
      <c r="A3493" s="14" t="s">
        <v>1</v>
      </c>
      <c r="B3493" s="14" t="s">
        <v>9849</v>
      </c>
      <c r="C3493" s="14"/>
      <c r="D3493" s="14" t="s">
        <v>9850</v>
      </c>
      <c r="E3493" s="14" t="s">
        <v>6760</v>
      </c>
      <c r="F3493" s="15" t="n">
        <v>41562</v>
      </c>
      <c r="G3493" s="16" t="n">
        <v>0.395949074074074</v>
      </c>
      <c r="H3493" s="17" t="n">
        <v>3</v>
      </c>
      <c r="I3493" s="17" t="n">
        <v>0</v>
      </c>
      <c r="J3493" s="14" t="s">
        <v>6761</v>
      </c>
      <c r="K3493" s="14" t="s">
        <v>30</v>
      </c>
      <c r="L3493" s="14" t="s">
        <v>57</v>
      </c>
      <c r="M3493" s="14" t="s">
        <v>32</v>
      </c>
      <c r="N3493" s="17" t="n">
        <v>3756</v>
      </c>
      <c r="O3493" s="17" t="n">
        <v>233</v>
      </c>
      <c r="P3493" s="17" t="n">
        <v>784</v>
      </c>
      <c r="Q3493" s="14"/>
      <c r="R3493" s="14"/>
      <c r="S3493" s="14" t="s">
        <v>33</v>
      </c>
      <c r="T3493" s="14" t="s">
        <v>34</v>
      </c>
    </row>
    <row collapsed="false" customFormat="false" customHeight="false" hidden="false" ht="13.5" outlineLevel="0" r="3494">
      <c r="A3494" s="14" t="s">
        <v>1</v>
      </c>
      <c r="B3494" s="14" t="s">
        <v>9851</v>
      </c>
      <c r="C3494" s="14" t="s">
        <v>9062</v>
      </c>
      <c r="D3494" s="14" t="s">
        <v>9852</v>
      </c>
      <c r="E3494" s="14" t="s">
        <v>115</v>
      </c>
      <c r="F3494" s="15" t="n">
        <v>41562</v>
      </c>
      <c r="G3494" s="16" t="n">
        <v>0.416550925925926</v>
      </c>
      <c r="H3494" s="17" t="n">
        <v>0</v>
      </c>
      <c r="I3494" s="17" t="n">
        <v>0</v>
      </c>
      <c r="J3494" s="14" t="s">
        <v>9853</v>
      </c>
      <c r="K3494" s="14" t="s">
        <v>66</v>
      </c>
      <c r="L3494" s="14" t="s">
        <v>2634</v>
      </c>
      <c r="M3494" s="14" t="s">
        <v>58</v>
      </c>
      <c r="N3494" s="17" t="n">
        <v>1272</v>
      </c>
      <c r="O3494" s="17" t="n">
        <v>600</v>
      </c>
      <c r="P3494" s="17" t="n">
        <v>1028</v>
      </c>
      <c r="Q3494" s="14" t="s">
        <v>9065</v>
      </c>
      <c r="R3494" s="14" t="s">
        <v>8528</v>
      </c>
      <c r="S3494" s="14" t="s">
        <v>33</v>
      </c>
      <c r="T3494" s="14" t="s">
        <v>53</v>
      </c>
    </row>
    <row collapsed="false" customFormat="false" customHeight="false" hidden="false" ht="13.5" outlineLevel="0" r="3495">
      <c r="A3495" s="14" t="s">
        <v>1</v>
      </c>
      <c r="B3495" s="14" t="s">
        <v>6382</v>
      </c>
      <c r="C3495" s="14"/>
      <c r="D3495" s="14" t="s">
        <v>9854</v>
      </c>
      <c r="E3495" s="14" t="s">
        <v>33</v>
      </c>
      <c r="F3495" s="15" t="n">
        <v>41562</v>
      </c>
      <c r="G3495" s="16" t="n">
        <v>0.405740740740741</v>
      </c>
      <c r="H3495" s="17" t="n">
        <v>0</v>
      </c>
      <c r="I3495" s="17" t="n">
        <v>0</v>
      </c>
      <c r="J3495" s="14" t="s">
        <v>9855</v>
      </c>
      <c r="K3495" s="14" t="s">
        <v>66</v>
      </c>
      <c r="L3495" s="14" t="s">
        <v>246</v>
      </c>
      <c r="M3495" s="14" t="s">
        <v>104</v>
      </c>
      <c r="N3495" s="17" t="n">
        <v>672</v>
      </c>
      <c r="O3495" s="17" t="n">
        <v>540</v>
      </c>
      <c r="P3495" s="17" t="n">
        <v>313</v>
      </c>
      <c r="Q3495" s="14"/>
      <c r="R3495" s="14"/>
      <c r="S3495" s="14" t="s">
        <v>33</v>
      </c>
      <c r="T3495" s="14" t="s">
        <v>34</v>
      </c>
    </row>
    <row collapsed="false" customFormat="false" customHeight="false" hidden="false" ht="13.5" outlineLevel="0" r="3496">
      <c r="A3496" s="14" t="s">
        <v>1</v>
      </c>
      <c r="B3496" s="14" t="s">
        <v>6382</v>
      </c>
      <c r="C3496" s="14"/>
      <c r="D3496" s="14" t="s">
        <v>9856</v>
      </c>
      <c r="E3496" s="14" t="s">
        <v>1907</v>
      </c>
      <c r="F3496" s="15" t="n">
        <v>41562</v>
      </c>
      <c r="G3496" s="16" t="n">
        <v>0.331736111111111</v>
      </c>
      <c r="H3496" s="17" t="n">
        <v>0</v>
      </c>
      <c r="I3496" s="17" t="n">
        <v>0</v>
      </c>
      <c r="J3496" s="14" t="s">
        <v>9857</v>
      </c>
      <c r="K3496" s="14" t="s">
        <v>30</v>
      </c>
      <c r="L3496" s="14" t="s">
        <v>246</v>
      </c>
      <c r="M3496" s="14" t="s">
        <v>104</v>
      </c>
      <c r="N3496" s="17" t="n">
        <v>4</v>
      </c>
      <c r="O3496" s="17" t="n">
        <v>92</v>
      </c>
      <c r="P3496" s="17" t="n">
        <v>18</v>
      </c>
      <c r="Q3496" s="14"/>
      <c r="R3496" s="14"/>
      <c r="S3496" s="14" t="s">
        <v>33</v>
      </c>
      <c r="T3496" s="14" t="s">
        <v>34</v>
      </c>
    </row>
    <row collapsed="false" customFormat="false" customHeight="false" hidden="false" ht="13.5" outlineLevel="0" r="3497">
      <c r="A3497" s="14" t="s">
        <v>1</v>
      </c>
      <c r="B3497" s="14" t="s">
        <v>9858</v>
      </c>
      <c r="C3497" s="14" t="s">
        <v>9720</v>
      </c>
      <c r="D3497" s="14" t="s">
        <v>9859</v>
      </c>
      <c r="E3497" s="14" t="s">
        <v>115</v>
      </c>
      <c r="F3497" s="15" t="n">
        <v>41562</v>
      </c>
      <c r="G3497" s="16" t="n">
        <v>0.344074074074074</v>
      </c>
      <c r="H3497" s="17" t="n">
        <v>0</v>
      </c>
      <c r="I3497" s="17" t="n">
        <v>0</v>
      </c>
      <c r="J3497" s="14" t="s">
        <v>9860</v>
      </c>
      <c r="K3497" s="14" t="s">
        <v>30</v>
      </c>
      <c r="L3497" s="14" t="s">
        <v>57</v>
      </c>
      <c r="M3497" s="14" t="s">
        <v>104</v>
      </c>
      <c r="N3497" s="17" t="n">
        <v>542</v>
      </c>
      <c r="O3497" s="17" t="n">
        <v>239</v>
      </c>
      <c r="P3497" s="17" t="n">
        <v>10339</v>
      </c>
      <c r="Q3497" s="14" t="s">
        <v>6457</v>
      </c>
      <c r="R3497" s="14" t="s">
        <v>6458</v>
      </c>
      <c r="S3497" s="14" t="s">
        <v>33</v>
      </c>
      <c r="T3497" s="14" t="s">
        <v>34</v>
      </c>
    </row>
    <row collapsed="false" customFormat="false" customHeight="false" hidden="false" ht="13.5" outlineLevel="0" r="3498">
      <c r="A3498" s="14" t="s">
        <v>1</v>
      </c>
      <c r="B3498" s="14" t="s">
        <v>9861</v>
      </c>
      <c r="C3498" s="14" t="s">
        <v>9862</v>
      </c>
      <c r="D3498" s="14" t="s">
        <v>9863</v>
      </c>
      <c r="E3498" s="14" t="s">
        <v>9864</v>
      </c>
      <c r="F3498" s="15" t="n">
        <v>41562</v>
      </c>
      <c r="G3498" s="16" t="n">
        <v>0.400868055555556</v>
      </c>
      <c r="H3498" s="17" t="n">
        <v>0</v>
      </c>
      <c r="I3498" s="17" t="n">
        <v>0</v>
      </c>
      <c r="J3498" s="14" t="s">
        <v>9865</v>
      </c>
      <c r="K3498" s="14" t="s">
        <v>66</v>
      </c>
      <c r="L3498" s="14" t="s">
        <v>1880</v>
      </c>
      <c r="M3498" s="14" t="s">
        <v>58</v>
      </c>
      <c r="N3498" s="17" t="n">
        <v>3735</v>
      </c>
      <c r="O3498" s="17" t="n">
        <v>185</v>
      </c>
      <c r="P3498" s="17" t="n">
        <v>2804</v>
      </c>
      <c r="Q3498" s="14" t="s">
        <v>9866</v>
      </c>
      <c r="R3498" s="14" t="s">
        <v>6418</v>
      </c>
      <c r="S3498" s="14" t="s">
        <v>33</v>
      </c>
      <c r="T3498" s="14" t="s">
        <v>34</v>
      </c>
    </row>
    <row collapsed="false" customFormat="false" customHeight="false" hidden="false" ht="13.5" outlineLevel="0" r="3499">
      <c r="A3499" s="14" t="s">
        <v>1</v>
      </c>
      <c r="B3499" s="14" t="s">
        <v>9867</v>
      </c>
      <c r="C3499" s="14" t="s">
        <v>9408</v>
      </c>
      <c r="D3499" s="14" t="s">
        <v>9868</v>
      </c>
      <c r="E3499" s="14" t="s">
        <v>33</v>
      </c>
      <c r="F3499" s="15" t="n">
        <v>41562</v>
      </c>
      <c r="G3499" s="16" t="n">
        <v>0.419305555555556</v>
      </c>
      <c r="H3499" s="17" t="n">
        <v>41</v>
      </c>
      <c r="I3499" s="17" t="n">
        <v>0</v>
      </c>
      <c r="J3499" s="14" t="s">
        <v>9869</v>
      </c>
      <c r="K3499" s="14" t="s">
        <v>30</v>
      </c>
      <c r="L3499" s="14" t="s">
        <v>1645</v>
      </c>
      <c r="M3499" s="14" t="s">
        <v>104</v>
      </c>
      <c r="N3499" s="17" t="n">
        <v>1096</v>
      </c>
      <c r="O3499" s="17" t="n">
        <v>80</v>
      </c>
      <c r="P3499" s="17" t="n">
        <v>14140</v>
      </c>
      <c r="Q3499" s="14" t="s">
        <v>6768</v>
      </c>
      <c r="R3499" s="14" t="s">
        <v>6769</v>
      </c>
      <c r="S3499" s="14" t="s">
        <v>33</v>
      </c>
      <c r="T3499" s="14" t="s">
        <v>34</v>
      </c>
    </row>
    <row collapsed="false" customFormat="false" customHeight="false" hidden="false" ht="13.5" outlineLevel="0" r="3500">
      <c r="A3500" s="14" t="s">
        <v>1</v>
      </c>
      <c r="B3500" s="14" t="s">
        <v>9870</v>
      </c>
      <c r="C3500" s="14"/>
      <c r="D3500" s="14" t="s">
        <v>9871</v>
      </c>
      <c r="E3500" s="14" t="s">
        <v>6418</v>
      </c>
      <c r="F3500" s="15" t="n">
        <v>41562</v>
      </c>
      <c r="G3500" s="16" t="n">
        <v>0.348391203703704</v>
      </c>
      <c r="H3500" s="17" t="n">
        <v>1</v>
      </c>
      <c r="I3500" s="17" t="n">
        <v>1</v>
      </c>
      <c r="J3500" s="14" t="s">
        <v>9872</v>
      </c>
      <c r="K3500" s="14" t="s">
        <v>30</v>
      </c>
      <c r="L3500" s="14" t="s">
        <v>31</v>
      </c>
      <c r="M3500" s="14" t="s">
        <v>104</v>
      </c>
      <c r="N3500" s="17" t="n">
        <v>103</v>
      </c>
      <c r="O3500" s="17" t="n">
        <v>100</v>
      </c>
      <c r="P3500" s="17" t="n">
        <v>623</v>
      </c>
      <c r="Q3500" s="14"/>
      <c r="R3500" s="14"/>
      <c r="S3500" s="14" t="s">
        <v>33</v>
      </c>
      <c r="T3500" s="14" t="s">
        <v>34</v>
      </c>
    </row>
    <row collapsed="false" customFormat="false" customHeight="false" hidden="false" ht="13.5" outlineLevel="0" r="3501">
      <c r="A3501" s="14" t="s">
        <v>1</v>
      </c>
      <c r="B3501" s="14" t="s">
        <v>9873</v>
      </c>
      <c r="C3501" s="14"/>
      <c r="D3501" s="14" t="s">
        <v>9874</v>
      </c>
      <c r="E3501" s="14" t="s">
        <v>6418</v>
      </c>
      <c r="F3501" s="15" t="n">
        <v>41562</v>
      </c>
      <c r="G3501" s="16" t="n">
        <v>0.356018518518519</v>
      </c>
      <c r="H3501" s="17" t="n">
        <v>0</v>
      </c>
      <c r="I3501" s="17" t="n">
        <v>0</v>
      </c>
      <c r="J3501" s="14" t="s">
        <v>9875</v>
      </c>
      <c r="K3501" s="14" t="s">
        <v>30</v>
      </c>
      <c r="L3501" s="14" t="s">
        <v>123</v>
      </c>
      <c r="M3501" s="14" t="s">
        <v>104</v>
      </c>
      <c r="N3501" s="17" t="n">
        <v>990</v>
      </c>
      <c r="O3501" s="17" t="n">
        <v>171</v>
      </c>
      <c r="P3501" s="17" t="n">
        <v>5558</v>
      </c>
      <c r="Q3501" s="14"/>
      <c r="R3501" s="14"/>
      <c r="S3501" s="14" t="s">
        <v>33</v>
      </c>
      <c r="T3501" s="14" t="s">
        <v>34</v>
      </c>
    </row>
    <row collapsed="false" customFormat="false" customHeight="false" hidden="false" ht="13.5" outlineLevel="0" r="3502">
      <c r="A3502" s="14" t="s">
        <v>1</v>
      </c>
      <c r="B3502" s="14" t="s">
        <v>9876</v>
      </c>
      <c r="C3502" s="14"/>
      <c r="D3502" s="14" t="s">
        <v>9877</v>
      </c>
      <c r="E3502" s="14" t="s">
        <v>76</v>
      </c>
      <c r="F3502" s="15" t="n">
        <v>41562</v>
      </c>
      <c r="G3502" s="16" t="n">
        <v>0.407002314814815</v>
      </c>
      <c r="H3502" s="17" t="n">
        <v>0</v>
      </c>
      <c r="I3502" s="17" t="n">
        <v>0</v>
      </c>
      <c r="J3502" s="14" t="s">
        <v>9878</v>
      </c>
      <c r="K3502" s="14" t="s">
        <v>30</v>
      </c>
      <c r="L3502" s="14" t="s">
        <v>81</v>
      </c>
      <c r="M3502" s="14" t="s">
        <v>32</v>
      </c>
      <c r="N3502" s="17" t="n">
        <v>14092</v>
      </c>
      <c r="O3502" s="17" t="n">
        <v>872</v>
      </c>
      <c r="P3502" s="17" t="n">
        <v>723</v>
      </c>
      <c r="Q3502" s="14"/>
      <c r="R3502" s="14"/>
      <c r="S3502" s="14" t="s">
        <v>33</v>
      </c>
      <c r="T3502" s="14" t="s">
        <v>34</v>
      </c>
    </row>
    <row collapsed="false" customFormat="false" customHeight="false" hidden="false" ht="13.5" outlineLevel="0" r="3503">
      <c r="A3503" s="14" t="s">
        <v>1</v>
      </c>
      <c r="B3503" s="14" t="s">
        <v>9879</v>
      </c>
      <c r="C3503" s="14"/>
      <c r="D3503" s="14" t="s">
        <v>9880</v>
      </c>
      <c r="E3503" s="14" t="s">
        <v>107</v>
      </c>
      <c r="F3503" s="15" t="n">
        <v>41562</v>
      </c>
      <c r="G3503" s="16" t="n">
        <v>0.362893518518519</v>
      </c>
      <c r="H3503" s="17" t="n">
        <v>0</v>
      </c>
      <c r="I3503" s="17" t="n">
        <v>0</v>
      </c>
      <c r="J3503" s="14" t="s">
        <v>9881</v>
      </c>
      <c r="K3503" s="14" t="s">
        <v>30</v>
      </c>
      <c r="L3503" s="14" t="s">
        <v>327</v>
      </c>
      <c r="M3503" s="14" t="s">
        <v>104</v>
      </c>
      <c r="N3503" s="17" t="n">
        <v>44</v>
      </c>
      <c r="O3503" s="17" t="n">
        <v>16</v>
      </c>
      <c r="P3503" s="17" t="n">
        <v>696</v>
      </c>
      <c r="Q3503" s="14"/>
      <c r="R3503" s="14"/>
      <c r="S3503" s="14" t="s">
        <v>33</v>
      </c>
      <c r="T3503" s="14" t="s">
        <v>34</v>
      </c>
    </row>
    <row collapsed="false" customFormat="false" customHeight="false" hidden="false" ht="13.5" outlineLevel="0" r="3504">
      <c r="A3504" s="14" t="s">
        <v>1</v>
      </c>
      <c r="B3504" s="14" t="s">
        <v>9882</v>
      </c>
      <c r="C3504" s="14" t="s">
        <v>9062</v>
      </c>
      <c r="D3504" s="14" t="s">
        <v>9883</v>
      </c>
      <c r="E3504" s="14" t="s">
        <v>33</v>
      </c>
      <c r="F3504" s="15" t="n">
        <v>41562</v>
      </c>
      <c r="G3504" s="16" t="n">
        <v>0.410219907407407</v>
      </c>
      <c r="H3504" s="17" t="n">
        <v>18</v>
      </c>
      <c r="I3504" s="17" t="n">
        <v>4</v>
      </c>
      <c r="J3504" s="14" t="s">
        <v>9884</v>
      </c>
      <c r="K3504" s="14" t="s">
        <v>30</v>
      </c>
      <c r="L3504" s="14" t="s">
        <v>270</v>
      </c>
      <c r="M3504" s="14" t="s">
        <v>104</v>
      </c>
      <c r="N3504" s="17" t="n">
        <v>5957</v>
      </c>
      <c r="O3504" s="17" t="n">
        <v>251</v>
      </c>
      <c r="P3504" s="17" t="n">
        <v>2908</v>
      </c>
      <c r="Q3504" s="14" t="s">
        <v>9065</v>
      </c>
      <c r="R3504" s="14" t="s">
        <v>8528</v>
      </c>
      <c r="S3504" s="14" t="s">
        <v>33</v>
      </c>
      <c r="T3504" s="14" t="s">
        <v>39</v>
      </c>
    </row>
    <row collapsed="false" customFormat="false" customHeight="false" hidden="false" ht="13.5" outlineLevel="0" r="3505">
      <c r="A3505" s="14" t="s">
        <v>1</v>
      </c>
      <c r="B3505" s="14" t="s">
        <v>6382</v>
      </c>
      <c r="C3505" s="14"/>
      <c r="D3505" s="14" t="s">
        <v>9885</v>
      </c>
      <c r="E3505" s="14" t="s">
        <v>33</v>
      </c>
      <c r="F3505" s="15" t="n">
        <v>41562</v>
      </c>
      <c r="G3505" s="16" t="n">
        <v>0.321770833333333</v>
      </c>
      <c r="H3505" s="17" t="n">
        <v>0</v>
      </c>
      <c r="I3505" s="17" t="n">
        <v>0</v>
      </c>
      <c r="J3505" s="14" t="s">
        <v>9886</v>
      </c>
      <c r="K3505" s="14" t="s">
        <v>66</v>
      </c>
      <c r="L3505" s="14" t="s">
        <v>839</v>
      </c>
      <c r="M3505" s="14" t="s">
        <v>104</v>
      </c>
      <c r="N3505" s="17" t="n">
        <v>21</v>
      </c>
      <c r="O3505" s="17" t="n">
        <v>106</v>
      </c>
      <c r="P3505" s="17" t="n">
        <v>31</v>
      </c>
      <c r="Q3505" s="14"/>
      <c r="R3505" s="14"/>
      <c r="S3505" s="14" t="s">
        <v>33</v>
      </c>
      <c r="T3505" s="14" t="s">
        <v>34</v>
      </c>
    </row>
    <row collapsed="false" customFormat="false" customHeight="false" hidden="false" ht="13.5" outlineLevel="0" r="3506">
      <c r="A3506" s="14" t="s">
        <v>1</v>
      </c>
      <c r="B3506" s="14" t="s">
        <v>6382</v>
      </c>
      <c r="C3506" s="14"/>
      <c r="D3506" s="14" t="s">
        <v>9887</v>
      </c>
      <c r="E3506" s="14" t="s">
        <v>33</v>
      </c>
      <c r="F3506" s="15" t="n">
        <v>41562</v>
      </c>
      <c r="G3506" s="16" t="n">
        <v>0.336944444444444</v>
      </c>
      <c r="H3506" s="17" t="n">
        <v>1</v>
      </c>
      <c r="I3506" s="17" t="n">
        <v>1</v>
      </c>
      <c r="J3506" s="14" t="s">
        <v>9888</v>
      </c>
      <c r="K3506" s="14" t="s">
        <v>30</v>
      </c>
      <c r="L3506" s="14" t="s">
        <v>4806</v>
      </c>
      <c r="M3506" s="14" t="s">
        <v>104</v>
      </c>
      <c r="N3506" s="17" t="n">
        <v>114</v>
      </c>
      <c r="O3506" s="17" t="n">
        <v>139</v>
      </c>
      <c r="P3506" s="17" t="n">
        <v>52</v>
      </c>
      <c r="Q3506" s="14"/>
      <c r="R3506" s="14"/>
      <c r="S3506" s="14" t="s">
        <v>33</v>
      </c>
      <c r="T3506" s="14" t="s">
        <v>34</v>
      </c>
    </row>
    <row collapsed="false" customFormat="false" customHeight="false" hidden="false" ht="13.5" outlineLevel="0" r="3507">
      <c r="A3507" s="14" t="s">
        <v>1</v>
      </c>
      <c r="B3507" s="14" t="s">
        <v>9858</v>
      </c>
      <c r="C3507" s="14" t="s">
        <v>9720</v>
      </c>
      <c r="D3507" s="14" t="s">
        <v>9889</v>
      </c>
      <c r="E3507" s="14" t="s">
        <v>115</v>
      </c>
      <c r="F3507" s="15" t="n">
        <v>41562</v>
      </c>
      <c r="G3507" s="16" t="n">
        <v>0.35943287037037</v>
      </c>
      <c r="H3507" s="17" t="n">
        <v>0</v>
      </c>
      <c r="I3507" s="17" t="n">
        <v>0</v>
      </c>
      <c r="J3507" s="14" t="s">
        <v>9890</v>
      </c>
      <c r="K3507" s="14" t="s">
        <v>66</v>
      </c>
      <c r="L3507" s="14" t="s">
        <v>246</v>
      </c>
      <c r="M3507" s="14" t="s">
        <v>104</v>
      </c>
      <c r="N3507" s="17" t="n">
        <v>72</v>
      </c>
      <c r="O3507" s="17" t="n">
        <v>240</v>
      </c>
      <c r="P3507" s="17" t="n">
        <v>542</v>
      </c>
      <c r="Q3507" s="14" t="s">
        <v>6457</v>
      </c>
      <c r="R3507" s="14" t="s">
        <v>6458</v>
      </c>
      <c r="S3507" s="14" t="s">
        <v>33</v>
      </c>
      <c r="T3507" s="14" t="s">
        <v>34</v>
      </c>
    </row>
    <row collapsed="false" customFormat="false" customHeight="false" hidden="false" ht="13.5" outlineLevel="0" r="3508">
      <c r="A3508" s="14" t="s">
        <v>1</v>
      </c>
      <c r="B3508" s="14" t="s">
        <v>9891</v>
      </c>
      <c r="C3508" s="14"/>
      <c r="D3508" s="14" t="s">
        <v>9892</v>
      </c>
      <c r="E3508" s="14" t="s">
        <v>33</v>
      </c>
      <c r="F3508" s="15" t="n">
        <v>41562</v>
      </c>
      <c r="G3508" s="16" t="n">
        <v>0.390509259259259</v>
      </c>
      <c r="H3508" s="17" t="n">
        <v>0</v>
      </c>
      <c r="I3508" s="17" t="n">
        <v>1</v>
      </c>
      <c r="J3508" s="14" t="s">
        <v>9893</v>
      </c>
      <c r="K3508" s="14" t="s">
        <v>30</v>
      </c>
      <c r="L3508" s="14" t="s">
        <v>584</v>
      </c>
      <c r="M3508" s="14" t="s">
        <v>45</v>
      </c>
      <c r="N3508" s="17" t="n">
        <v>2761</v>
      </c>
      <c r="O3508" s="17" t="n">
        <v>277</v>
      </c>
      <c r="P3508" s="17" t="n">
        <v>11202</v>
      </c>
      <c r="Q3508" s="14"/>
      <c r="R3508" s="14"/>
      <c r="S3508" s="14" t="s">
        <v>33</v>
      </c>
      <c r="T3508" s="14" t="s">
        <v>34</v>
      </c>
    </row>
    <row collapsed="false" customFormat="false" customHeight="false" hidden="false" ht="13.5" outlineLevel="0" r="3509">
      <c r="A3509" s="14" t="s">
        <v>1</v>
      </c>
      <c r="B3509" s="14" t="s">
        <v>9894</v>
      </c>
      <c r="C3509" s="14"/>
      <c r="D3509" s="14" t="s">
        <v>9895</v>
      </c>
      <c r="E3509" s="14" t="s">
        <v>76</v>
      </c>
      <c r="F3509" s="15" t="n">
        <v>41562</v>
      </c>
      <c r="G3509" s="16" t="n">
        <v>0.39587962962963</v>
      </c>
      <c r="H3509" s="17" t="n">
        <v>1</v>
      </c>
      <c r="I3509" s="17" t="n">
        <v>2</v>
      </c>
      <c r="J3509" s="14" t="s">
        <v>9896</v>
      </c>
      <c r="K3509" s="14" t="s">
        <v>30</v>
      </c>
      <c r="L3509" s="14" t="s">
        <v>57</v>
      </c>
      <c r="M3509" s="14" t="s">
        <v>32</v>
      </c>
      <c r="N3509" s="17" t="n">
        <v>1392</v>
      </c>
      <c r="O3509" s="17" t="n">
        <v>986</v>
      </c>
      <c r="P3509" s="17" t="n">
        <v>2360</v>
      </c>
      <c r="Q3509" s="14"/>
      <c r="R3509" s="14"/>
      <c r="S3509" s="14" t="s">
        <v>33</v>
      </c>
      <c r="T3509" s="14" t="s">
        <v>34</v>
      </c>
    </row>
    <row collapsed="false" customFormat="false" customHeight="false" hidden="false" ht="13.5" outlineLevel="0" r="3510">
      <c r="A3510" s="14" t="s">
        <v>1</v>
      </c>
      <c r="B3510" s="14" t="s">
        <v>9897</v>
      </c>
      <c r="C3510" s="14" t="s">
        <v>9898</v>
      </c>
      <c r="D3510" s="14" t="s">
        <v>9899</v>
      </c>
      <c r="E3510" s="14" t="s">
        <v>28</v>
      </c>
      <c r="F3510" s="15" t="n">
        <v>41562</v>
      </c>
      <c r="G3510" s="16" t="n">
        <v>0.328125</v>
      </c>
      <c r="H3510" s="17" t="n">
        <v>0</v>
      </c>
      <c r="I3510" s="17" t="n">
        <v>0</v>
      </c>
      <c r="J3510" s="14" t="s">
        <v>9900</v>
      </c>
      <c r="K3510" s="14" t="s">
        <v>66</v>
      </c>
      <c r="L3510" s="14" t="s">
        <v>270</v>
      </c>
      <c r="M3510" s="14" t="s">
        <v>104</v>
      </c>
      <c r="N3510" s="17" t="n">
        <v>101</v>
      </c>
      <c r="O3510" s="17" t="n">
        <v>1757</v>
      </c>
      <c r="P3510" s="17" t="n">
        <v>2269</v>
      </c>
      <c r="Q3510" s="14" t="s">
        <v>9901</v>
      </c>
      <c r="R3510" s="14" t="s">
        <v>9902</v>
      </c>
      <c r="S3510" s="14" t="s">
        <v>33</v>
      </c>
      <c r="T3510" s="14" t="s">
        <v>34</v>
      </c>
    </row>
    <row collapsed="false" customFormat="false" customHeight="false" hidden="false" ht="13.5" outlineLevel="0" r="3511">
      <c r="A3511" s="14" t="s">
        <v>1</v>
      </c>
      <c r="B3511" s="14" t="s">
        <v>9903</v>
      </c>
      <c r="C3511" s="14" t="s">
        <v>9904</v>
      </c>
      <c r="D3511" s="14" t="s">
        <v>9905</v>
      </c>
      <c r="E3511" s="14" t="s">
        <v>33</v>
      </c>
      <c r="F3511" s="15" t="n">
        <v>41562</v>
      </c>
      <c r="G3511" s="16" t="n">
        <v>0.404594907407407</v>
      </c>
      <c r="H3511" s="17" t="n">
        <v>0</v>
      </c>
      <c r="I3511" s="17" t="n">
        <v>0</v>
      </c>
      <c r="J3511" s="14" t="s">
        <v>9906</v>
      </c>
      <c r="K3511" s="14" t="s">
        <v>66</v>
      </c>
      <c r="L3511" s="14" t="s">
        <v>349</v>
      </c>
      <c r="M3511" s="14" t="s">
        <v>58</v>
      </c>
      <c r="N3511" s="17" t="n">
        <v>1075</v>
      </c>
      <c r="O3511" s="17" t="n">
        <v>348</v>
      </c>
      <c r="P3511" s="17" t="n">
        <v>2043</v>
      </c>
      <c r="Q3511" s="14" t="s">
        <v>9907</v>
      </c>
      <c r="R3511" s="14" t="s">
        <v>9908</v>
      </c>
      <c r="S3511" s="14" t="s">
        <v>33</v>
      </c>
      <c r="T3511" s="14" t="s">
        <v>34</v>
      </c>
    </row>
    <row collapsed="false" customFormat="false" customHeight="false" hidden="false" ht="13.5" outlineLevel="0" r="3512">
      <c r="A3512" s="14" t="s">
        <v>1</v>
      </c>
      <c r="B3512" s="14" t="s">
        <v>9909</v>
      </c>
      <c r="C3512" s="14"/>
      <c r="D3512" s="14" t="s">
        <v>9910</v>
      </c>
      <c r="E3512" s="14" t="s">
        <v>91</v>
      </c>
      <c r="F3512" s="15" t="n">
        <v>41562</v>
      </c>
      <c r="G3512" s="16" t="n">
        <v>0.374247685185185</v>
      </c>
      <c r="H3512" s="17" t="n">
        <v>0</v>
      </c>
      <c r="I3512" s="17" t="n">
        <v>6</v>
      </c>
      <c r="J3512" s="14" t="s">
        <v>9479</v>
      </c>
      <c r="K3512" s="14" t="s">
        <v>30</v>
      </c>
      <c r="L3512" s="14" t="s">
        <v>199</v>
      </c>
      <c r="M3512" s="14" t="s">
        <v>58</v>
      </c>
      <c r="N3512" s="17" t="n">
        <v>1355</v>
      </c>
      <c r="O3512" s="17" t="n">
        <v>344</v>
      </c>
      <c r="P3512" s="17" t="n">
        <v>1338</v>
      </c>
      <c r="Q3512" s="14"/>
      <c r="R3512" s="14"/>
      <c r="S3512" s="14" t="s">
        <v>33</v>
      </c>
      <c r="T3512" s="14" t="s">
        <v>34</v>
      </c>
    </row>
    <row collapsed="false" customFormat="false" customHeight="false" hidden="false" ht="13.5" outlineLevel="0" r="3513">
      <c r="A3513" s="14" t="s">
        <v>1</v>
      </c>
      <c r="B3513" s="14" t="s">
        <v>9911</v>
      </c>
      <c r="C3513" s="14"/>
      <c r="D3513" s="14" t="s">
        <v>9912</v>
      </c>
      <c r="E3513" s="14" t="s">
        <v>33</v>
      </c>
      <c r="F3513" s="15" t="n">
        <v>41562</v>
      </c>
      <c r="G3513" s="16" t="n">
        <v>0.377372685185185</v>
      </c>
      <c r="H3513" s="17" t="n">
        <v>0</v>
      </c>
      <c r="I3513" s="17" t="n">
        <v>0</v>
      </c>
      <c r="J3513" s="14" t="s">
        <v>6415</v>
      </c>
      <c r="K3513" s="14" t="s">
        <v>30</v>
      </c>
      <c r="L3513" s="14" t="s">
        <v>1404</v>
      </c>
      <c r="M3513" s="14" t="s">
        <v>104</v>
      </c>
      <c r="N3513" s="17" t="n">
        <v>103</v>
      </c>
      <c r="O3513" s="17" t="n">
        <v>491</v>
      </c>
      <c r="P3513" s="17" t="n">
        <v>738</v>
      </c>
      <c r="Q3513" s="14"/>
      <c r="R3513" s="14"/>
      <c r="S3513" s="14" t="s">
        <v>33</v>
      </c>
      <c r="T3513" s="14" t="s">
        <v>34</v>
      </c>
    </row>
    <row collapsed="false" customFormat="false" customHeight="false" hidden="false" ht="13.5" outlineLevel="0" r="3514">
      <c r="A3514" s="14" t="s">
        <v>1</v>
      </c>
      <c r="B3514" s="14" t="s">
        <v>9913</v>
      </c>
      <c r="C3514" s="14" t="s">
        <v>9914</v>
      </c>
      <c r="D3514" s="14" t="s">
        <v>9915</v>
      </c>
      <c r="E3514" s="14" t="s">
        <v>33</v>
      </c>
      <c r="F3514" s="15" t="n">
        <v>41562</v>
      </c>
      <c r="G3514" s="16" t="n">
        <v>0.389166666666667</v>
      </c>
      <c r="H3514" s="17" t="n">
        <v>0</v>
      </c>
      <c r="I3514" s="17" t="n">
        <v>0</v>
      </c>
      <c r="J3514" s="14" t="s">
        <v>9916</v>
      </c>
      <c r="K3514" s="14" t="s">
        <v>30</v>
      </c>
      <c r="L3514" s="14" t="s">
        <v>123</v>
      </c>
      <c r="M3514" s="14" t="s">
        <v>104</v>
      </c>
      <c r="N3514" s="17" t="n">
        <v>343</v>
      </c>
      <c r="O3514" s="17" t="n">
        <v>270</v>
      </c>
      <c r="P3514" s="17" t="n">
        <v>2519</v>
      </c>
      <c r="Q3514" s="14" t="s">
        <v>9917</v>
      </c>
      <c r="R3514" s="14" t="s">
        <v>9918</v>
      </c>
      <c r="S3514" s="14" t="s">
        <v>33</v>
      </c>
      <c r="T3514" s="14" t="s">
        <v>34</v>
      </c>
    </row>
    <row collapsed="false" customFormat="false" customHeight="false" hidden="false" ht="13.5" outlineLevel="0" r="3515">
      <c r="A3515" s="14" t="s">
        <v>1</v>
      </c>
      <c r="B3515" s="14" t="s">
        <v>6382</v>
      </c>
      <c r="C3515" s="14"/>
      <c r="D3515" s="14" t="s">
        <v>9919</v>
      </c>
      <c r="E3515" s="14" t="s">
        <v>91</v>
      </c>
      <c r="F3515" s="15" t="n">
        <v>41562</v>
      </c>
      <c r="G3515" s="16" t="n">
        <v>0.338414351851852</v>
      </c>
      <c r="H3515" s="17" t="n">
        <v>0</v>
      </c>
      <c r="I3515" s="17" t="n">
        <v>0</v>
      </c>
      <c r="J3515" s="14" t="s">
        <v>9920</v>
      </c>
      <c r="K3515" s="14" t="s">
        <v>66</v>
      </c>
      <c r="L3515" s="14" t="s">
        <v>1404</v>
      </c>
      <c r="M3515" s="14" t="s">
        <v>104</v>
      </c>
      <c r="N3515" s="17" t="n">
        <v>145</v>
      </c>
      <c r="O3515" s="17" t="n">
        <v>1324</v>
      </c>
      <c r="P3515" s="17" t="n">
        <v>3438</v>
      </c>
      <c r="Q3515" s="14"/>
      <c r="R3515" s="14"/>
      <c r="S3515" s="14" t="s">
        <v>33</v>
      </c>
      <c r="T3515" s="14" t="s">
        <v>34</v>
      </c>
    </row>
    <row collapsed="false" customFormat="false" customHeight="false" hidden="false" ht="13.5" outlineLevel="0" r="3516">
      <c r="A3516" s="14" t="s">
        <v>1</v>
      </c>
      <c r="B3516" s="14" t="s">
        <v>9851</v>
      </c>
      <c r="C3516" s="14" t="s">
        <v>9062</v>
      </c>
      <c r="D3516" s="14" t="s">
        <v>9921</v>
      </c>
      <c r="E3516" s="14" t="s">
        <v>115</v>
      </c>
      <c r="F3516" s="15" t="n">
        <v>41562</v>
      </c>
      <c r="G3516" s="16" t="n">
        <v>0.410532407407407</v>
      </c>
      <c r="H3516" s="17" t="n">
        <v>0</v>
      </c>
      <c r="I3516" s="17" t="n">
        <v>0</v>
      </c>
      <c r="J3516" s="14" t="s">
        <v>9922</v>
      </c>
      <c r="K3516" s="14" t="s">
        <v>66</v>
      </c>
      <c r="L3516" s="14" t="s">
        <v>2465</v>
      </c>
      <c r="M3516" s="14" t="s">
        <v>104</v>
      </c>
      <c r="N3516" s="17" t="n">
        <v>219</v>
      </c>
      <c r="O3516" s="17" t="n">
        <v>875</v>
      </c>
      <c r="P3516" s="17" t="n">
        <v>1391</v>
      </c>
      <c r="Q3516" s="14" t="s">
        <v>9065</v>
      </c>
      <c r="R3516" s="14" t="s">
        <v>8528</v>
      </c>
      <c r="S3516" s="14" t="s">
        <v>33</v>
      </c>
      <c r="T3516" s="14" t="s">
        <v>34</v>
      </c>
    </row>
    <row collapsed="false" customFormat="false" customHeight="false" hidden="false" ht="13.5" outlineLevel="0" r="3517">
      <c r="A3517" s="14" t="s">
        <v>1</v>
      </c>
      <c r="B3517" s="14" t="s">
        <v>6479</v>
      </c>
      <c r="C3517" s="14"/>
      <c r="D3517" s="14" t="s">
        <v>9923</v>
      </c>
      <c r="E3517" s="14" t="s">
        <v>76</v>
      </c>
      <c r="F3517" s="15" t="n">
        <v>41562</v>
      </c>
      <c r="G3517" s="16" t="n">
        <v>0.317453703703704</v>
      </c>
      <c r="H3517" s="17" t="n">
        <v>0</v>
      </c>
      <c r="I3517" s="17" t="n">
        <v>0</v>
      </c>
      <c r="J3517" s="14" t="s">
        <v>9924</v>
      </c>
      <c r="K3517" s="14" t="s">
        <v>66</v>
      </c>
      <c r="L3517" s="14" t="s">
        <v>539</v>
      </c>
      <c r="M3517" s="14" t="s">
        <v>104</v>
      </c>
      <c r="N3517" s="17" t="n">
        <v>159</v>
      </c>
      <c r="O3517" s="17" t="n">
        <v>366</v>
      </c>
      <c r="P3517" s="17" t="n">
        <v>366</v>
      </c>
      <c r="Q3517" s="14"/>
      <c r="R3517" s="14"/>
      <c r="S3517" s="14" t="s">
        <v>33</v>
      </c>
      <c r="T3517" s="14" t="s">
        <v>34</v>
      </c>
    </row>
    <row collapsed="false" customFormat="false" customHeight="false" hidden="false" ht="13.5" outlineLevel="0" r="3518">
      <c r="A3518" s="14" t="s">
        <v>1</v>
      </c>
      <c r="B3518" s="14" t="s">
        <v>9925</v>
      </c>
      <c r="C3518" s="14" t="s">
        <v>9904</v>
      </c>
      <c r="D3518" s="14" t="s">
        <v>9926</v>
      </c>
      <c r="E3518" s="14" t="s">
        <v>115</v>
      </c>
      <c r="F3518" s="15" t="n">
        <v>41562</v>
      </c>
      <c r="G3518" s="16" t="n">
        <v>0.342731481481482</v>
      </c>
      <c r="H3518" s="17" t="n">
        <v>0</v>
      </c>
      <c r="I3518" s="17" t="n">
        <v>0</v>
      </c>
      <c r="J3518" s="14" t="s">
        <v>9927</v>
      </c>
      <c r="K3518" s="14" t="s">
        <v>30</v>
      </c>
      <c r="L3518" s="14" t="s">
        <v>2188</v>
      </c>
      <c r="M3518" s="14" t="s">
        <v>58</v>
      </c>
      <c r="N3518" s="17" t="n">
        <v>179</v>
      </c>
      <c r="O3518" s="17" t="n">
        <v>288</v>
      </c>
      <c r="P3518" s="17" t="n">
        <v>436</v>
      </c>
      <c r="Q3518" s="14" t="s">
        <v>9907</v>
      </c>
      <c r="R3518" s="14" t="s">
        <v>9908</v>
      </c>
      <c r="S3518" s="14" t="s">
        <v>33</v>
      </c>
      <c r="T3518" s="14" t="s">
        <v>34</v>
      </c>
    </row>
    <row collapsed="false" customFormat="false" customHeight="false" hidden="false" ht="13.5" outlineLevel="0" r="3519">
      <c r="A3519" s="14" t="s">
        <v>1</v>
      </c>
      <c r="B3519" s="14" t="s">
        <v>9851</v>
      </c>
      <c r="C3519" s="14" t="s">
        <v>9062</v>
      </c>
      <c r="D3519" s="14" t="s">
        <v>9928</v>
      </c>
      <c r="E3519" s="14" t="s">
        <v>3120</v>
      </c>
      <c r="F3519" s="15" t="n">
        <v>41562</v>
      </c>
      <c r="G3519" s="16" t="n">
        <v>0.4178125</v>
      </c>
      <c r="H3519" s="17" t="n">
        <v>0</v>
      </c>
      <c r="I3519" s="17" t="n">
        <v>0</v>
      </c>
      <c r="J3519" s="14" t="s">
        <v>9929</v>
      </c>
      <c r="K3519" s="14" t="s">
        <v>66</v>
      </c>
      <c r="L3519" s="14" t="s">
        <v>187</v>
      </c>
      <c r="M3519" s="14" t="s">
        <v>104</v>
      </c>
      <c r="N3519" s="17" t="n">
        <v>806</v>
      </c>
      <c r="O3519" s="17" t="n">
        <v>345</v>
      </c>
      <c r="P3519" s="17" t="n">
        <v>3300</v>
      </c>
      <c r="Q3519" s="14" t="s">
        <v>9065</v>
      </c>
      <c r="R3519" s="14" t="s">
        <v>8528</v>
      </c>
      <c r="S3519" s="14" t="s">
        <v>33</v>
      </c>
      <c r="T3519" s="14" t="s">
        <v>34</v>
      </c>
    </row>
    <row collapsed="false" customFormat="false" customHeight="false" hidden="false" ht="13.5" outlineLevel="0" r="3520">
      <c r="A3520" s="14" t="s">
        <v>1</v>
      </c>
      <c r="B3520" s="14" t="s">
        <v>9914</v>
      </c>
      <c r="C3520" s="14"/>
      <c r="D3520" s="14" t="s">
        <v>9930</v>
      </c>
      <c r="E3520" s="14" t="s">
        <v>9931</v>
      </c>
      <c r="F3520" s="15" t="n">
        <v>41562</v>
      </c>
      <c r="G3520" s="16" t="n">
        <v>0.385196759259259</v>
      </c>
      <c r="H3520" s="17" t="n">
        <v>19</v>
      </c>
      <c r="I3520" s="17" t="n">
        <v>6</v>
      </c>
      <c r="J3520" s="14" t="s">
        <v>9918</v>
      </c>
      <c r="K3520" s="14" t="s">
        <v>30</v>
      </c>
      <c r="L3520" s="14" t="s">
        <v>303</v>
      </c>
      <c r="M3520" s="14" t="s">
        <v>32</v>
      </c>
      <c r="N3520" s="17" t="n">
        <v>520499</v>
      </c>
      <c r="O3520" s="17" t="n">
        <v>120</v>
      </c>
      <c r="P3520" s="17" t="n">
        <v>50343</v>
      </c>
      <c r="Q3520" s="14"/>
      <c r="R3520" s="14"/>
      <c r="S3520" s="14" t="s">
        <v>33</v>
      </c>
      <c r="T3520" s="14" t="s">
        <v>676</v>
      </c>
    </row>
    <row collapsed="false" customFormat="false" customHeight="false" hidden="false" ht="13.5" outlineLevel="0" r="3521">
      <c r="A3521" s="14" t="s">
        <v>1</v>
      </c>
      <c r="B3521" s="14" t="s">
        <v>9932</v>
      </c>
      <c r="C3521" s="14" t="s">
        <v>9933</v>
      </c>
      <c r="D3521" s="14" t="s">
        <v>9934</v>
      </c>
      <c r="E3521" s="14" t="s">
        <v>115</v>
      </c>
      <c r="F3521" s="15" t="n">
        <v>41562</v>
      </c>
      <c r="G3521" s="16" t="n">
        <v>0.320462962962963</v>
      </c>
      <c r="H3521" s="17" t="n">
        <v>0</v>
      </c>
      <c r="I3521" s="17" t="n">
        <v>0</v>
      </c>
      <c r="J3521" s="14" t="s">
        <v>9935</v>
      </c>
      <c r="K3521" s="14" t="s">
        <v>66</v>
      </c>
      <c r="L3521" s="14" t="s">
        <v>309</v>
      </c>
      <c r="M3521" s="14" t="s">
        <v>104</v>
      </c>
      <c r="N3521" s="17" t="n">
        <v>2</v>
      </c>
      <c r="O3521" s="17" t="n">
        <v>11</v>
      </c>
      <c r="P3521" s="17" t="n">
        <v>7</v>
      </c>
      <c r="Q3521" s="14" t="s">
        <v>9936</v>
      </c>
      <c r="R3521" s="14" t="s">
        <v>9937</v>
      </c>
      <c r="S3521" s="14" t="s">
        <v>33</v>
      </c>
      <c r="T3521" s="14" t="s">
        <v>34</v>
      </c>
    </row>
    <row collapsed="false" customFormat="false" customHeight="false" hidden="false" ht="13.5" outlineLevel="0" r="3522">
      <c r="A3522" s="14" t="s">
        <v>1</v>
      </c>
      <c r="B3522" s="14" t="s">
        <v>9938</v>
      </c>
      <c r="C3522" s="14"/>
      <c r="D3522" s="14" t="s">
        <v>9939</v>
      </c>
      <c r="E3522" s="14" t="s">
        <v>91</v>
      </c>
      <c r="F3522" s="15" t="n">
        <v>41562</v>
      </c>
      <c r="G3522" s="16" t="n">
        <v>0.327800925925926</v>
      </c>
      <c r="H3522" s="17" t="n">
        <v>0</v>
      </c>
      <c r="I3522" s="17" t="n">
        <v>4</v>
      </c>
      <c r="J3522" s="14" t="s">
        <v>9940</v>
      </c>
      <c r="K3522" s="14" t="s">
        <v>30</v>
      </c>
      <c r="L3522" s="14" t="s">
        <v>199</v>
      </c>
      <c r="M3522" s="14" t="s">
        <v>104</v>
      </c>
      <c r="N3522" s="17" t="n">
        <v>651</v>
      </c>
      <c r="O3522" s="17" t="n">
        <v>181</v>
      </c>
      <c r="P3522" s="17" t="n">
        <v>1786</v>
      </c>
      <c r="Q3522" s="14"/>
      <c r="R3522" s="14"/>
      <c r="S3522" s="14" t="s">
        <v>33</v>
      </c>
      <c r="T3522" s="14" t="s">
        <v>53</v>
      </c>
    </row>
    <row collapsed="false" customFormat="false" customHeight="false" hidden="false" ht="13.5" outlineLevel="0" r="3523">
      <c r="A3523" s="14" t="s">
        <v>1</v>
      </c>
      <c r="B3523" s="14" t="s">
        <v>6382</v>
      </c>
      <c r="C3523" s="14"/>
      <c r="D3523" s="14" t="s">
        <v>9941</v>
      </c>
      <c r="E3523" s="14" t="s">
        <v>33</v>
      </c>
      <c r="F3523" s="15" t="n">
        <v>41562</v>
      </c>
      <c r="G3523" s="16" t="n">
        <v>0.373090277777778</v>
      </c>
      <c r="H3523" s="17" t="n">
        <v>0</v>
      </c>
      <c r="I3523" s="17" t="n">
        <v>0</v>
      </c>
      <c r="J3523" s="14" t="s">
        <v>9942</v>
      </c>
      <c r="K3523" s="14" t="s">
        <v>66</v>
      </c>
      <c r="L3523" s="14" t="s">
        <v>418</v>
      </c>
      <c r="M3523" s="14" t="s">
        <v>104</v>
      </c>
      <c r="N3523" s="17" t="n">
        <v>86</v>
      </c>
      <c r="O3523" s="17" t="n">
        <v>452</v>
      </c>
      <c r="P3523" s="17" t="n">
        <v>442</v>
      </c>
      <c r="Q3523" s="14"/>
      <c r="R3523" s="14"/>
      <c r="S3523" s="14" t="s">
        <v>33</v>
      </c>
      <c r="T3523" s="14" t="s">
        <v>34</v>
      </c>
    </row>
    <row collapsed="false" customFormat="false" customHeight="false" hidden="false" ht="13.5" outlineLevel="0" r="3524">
      <c r="A3524" s="14" t="s">
        <v>1</v>
      </c>
      <c r="B3524" s="14" t="s">
        <v>9943</v>
      </c>
      <c r="C3524" s="14"/>
      <c r="D3524" s="14" t="s">
        <v>9944</v>
      </c>
      <c r="E3524" s="14" t="s">
        <v>28</v>
      </c>
      <c r="F3524" s="15" t="n">
        <v>41562</v>
      </c>
      <c r="G3524" s="16" t="n">
        <v>0.409201388888889</v>
      </c>
      <c r="H3524" s="17" t="n">
        <v>1</v>
      </c>
      <c r="I3524" s="17" t="n">
        <v>0</v>
      </c>
      <c r="J3524" s="14" t="s">
        <v>9945</v>
      </c>
      <c r="K3524" s="14" t="s">
        <v>30</v>
      </c>
      <c r="L3524" s="14" t="s">
        <v>1068</v>
      </c>
      <c r="M3524" s="14" t="s">
        <v>32</v>
      </c>
      <c r="N3524" s="17" t="n">
        <v>77931</v>
      </c>
      <c r="O3524" s="17" t="n">
        <v>156</v>
      </c>
      <c r="P3524" s="17" t="n">
        <v>854</v>
      </c>
      <c r="Q3524" s="14"/>
      <c r="R3524" s="14"/>
      <c r="S3524" s="14" t="s">
        <v>33</v>
      </c>
      <c r="T3524" s="14" t="s">
        <v>34</v>
      </c>
    </row>
    <row collapsed="false" customFormat="false" customHeight="false" hidden="false" ht="13.5" outlineLevel="0" r="3525">
      <c r="A3525" s="14" t="s">
        <v>1</v>
      </c>
      <c r="B3525" s="14" t="s">
        <v>9946</v>
      </c>
      <c r="C3525" s="14"/>
      <c r="D3525" s="14" t="s">
        <v>9947</v>
      </c>
      <c r="E3525" s="14" t="s">
        <v>9948</v>
      </c>
      <c r="F3525" s="15" t="n">
        <v>41562</v>
      </c>
      <c r="G3525" s="16" t="n">
        <v>0.41443287037037</v>
      </c>
      <c r="H3525" s="17" t="n">
        <v>0</v>
      </c>
      <c r="I3525" s="17" t="n">
        <v>0</v>
      </c>
      <c r="J3525" s="14" t="s">
        <v>9949</v>
      </c>
      <c r="K3525" s="14" t="s">
        <v>30</v>
      </c>
      <c r="L3525" s="14" t="s">
        <v>167</v>
      </c>
      <c r="M3525" s="14" t="s">
        <v>104</v>
      </c>
      <c r="N3525" s="17" t="n">
        <v>158</v>
      </c>
      <c r="O3525" s="17" t="n">
        <v>183</v>
      </c>
      <c r="P3525" s="17" t="n">
        <v>300</v>
      </c>
      <c r="Q3525" s="14"/>
      <c r="R3525" s="14"/>
      <c r="S3525" s="14" t="s">
        <v>33</v>
      </c>
      <c r="T3525" s="14" t="s">
        <v>34</v>
      </c>
    </row>
    <row collapsed="false" customFormat="false" customHeight="false" hidden="false" ht="13.5" outlineLevel="0" r="3526">
      <c r="A3526" s="14" t="s">
        <v>1</v>
      </c>
      <c r="B3526" s="14" t="s">
        <v>6382</v>
      </c>
      <c r="C3526" s="14"/>
      <c r="D3526" s="14" t="s">
        <v>9950</v>
      </c>
      <c r="E3526" s="14" t="s">
        <v>33</v>
      </c>
      <c r="F3526" s="15" t="n">
        <v>41562</v>
      </c>
      <c r="G3526" s="16" t="n">
        <v>0.417511574074074</v>
      </c>
      <c r="H3526" s="17" t="n">
        <v>0</v>
      </c>
      <c r="I3526" s="17" t="n">
        <v>0</v>
      </c>
      <c r="J3526" s="14" t="s">
        <v>9951</v>
      </c>
      <c r="K3526" s="14" t="s">
        <v>30</v>
      </c>
      <c r="L3526" s="14" t="s">
        <v>345</v>
      </c>
      <c r="M3526" s="14" t="s">
        <v>58</v>
      </c>
      <c r="N3526" s="17" t="n">
        <v>290</v>
      </c>
      <c r="O3526" s="17" t="n">
        <v>921</v>
      </c>
      <c r="P3526" s="17" t="n">
        <v>8399</v>
      </c>
      <c r="Q3526" s="14"/>
      <c r="R3526" s="14"/>
      <c r="S3526" s="14" t="s">
        <v>33</v>
      </c>
      <c r="T3526" s="14" t="s">
        <v>34</v>
      </c>
    </row>
    <row collapsed="false" customFormat="false" customHeight="false" hidden="false" ht="13.5" outlineLevel="0" r="3527">
      <c r="A3527" s="14" t="s">
        <v>1</v>
      </c>
      <c r="B3527" s="14" t="s">
        <v>9952</v>
      </c>
      <c r="C3527" s="14"/>
      <c r="D3527" s="14" t="s">
        <v>9953</v>
      </c>
      <c r="E3527" s="14" t="s">
        <v>9954</v>
      </c>
      <c r="F3527" s="15" t="n">
        <v>41562</v>
      </c>
      <c r="G3527" s="16" t="n">
        <v>0.339143518518519</v>
      </c>
      <c r="H3527" s="17" t="n">
        <v>0</v>
      </c>
      <c r="I3527" s="17" t="n">
        <v>0</v>
      </c>
      <c r="J3527" s="14" t="s">
        <v>9955</v>
      </c>
      <c r="K3527" s="14" t="s">
        <v>30</v>
      </c>
      <c r="L3527" s="14" t="s">
        <v>1404</v>
      </c>
      <c r="M3527" s="14" t="s">
        <v>104</v>
      </c>
      <c r="N3527" s="17" t="n">
        <v>5407</v>
      </c>
      <c r="O3527" s="17" t="n">
        <v>57</v>
      </c>
      <c r="P3527" s="17" t="n">
        <v>19131</v>
      </c>
      <c r="Q3527" s="14"/>
      <c r="R3527" s="14"/>
      <c r="S3527" s="14" t="s">
        <v>33</v>
      </c>
      <c r="T3527" s="14" t="s">
        <v>34</v>
      </c>
    </row>
    <row collapsed="false" customFormat="false" customHeight="false" hidden="false" ht="13.5" outlineLevel="0" r="3528">
      <c r="A3528" s="14" t="s">
        <v>1</v>
      </c>
      <c r="B3528" s="14" t="s">
        <v>9956</v>
      </c>
      <c r="C3528" s="14" t="s">
        <v>9957</v>
      </c>
      <c r="D3528" s="14" t="s">
        <v>9958</v>
      </c>
      <c r="E3528" s="14" t="s">
        <v>115</v>
      </c>
      <c r="F3528" s="15" t="n">
        <v>41562</v>
      </c>
      <c r="G3528" s="16" t="n">
        <v>0.353935185185185</v>
      </c>
      <c r="H3528" s="17" t="n">
        <v>0</v>
      </c>
      <c r="I3528" s="17" t="n">
        <v>0</v>
      </c>
      <c r="J3528" s="14" t="s">
        <v>9959</v>
      </c>
      <c r="K3528" s="14" t="s">
        <v>30</v>
      </c>
      <c r="L3528" s="14" t="s">
        <v>985</v>
      </c>
      <c r="M3528" s="14" t="s">
        <v>58</v>
      </c>
      <c r="N3528" s="17" t="n">
        <v>1036</v>
      </c>
      <c r="O3528" s="17" t="n">
        <v>226</v>
      </c>
      <c r="P3528" s="17" t="n">
        <v>5101</v>
      </c>
      <c r="Q3528" s="14" t="s">
        <v>9960</v>
      </c>
      <c r="R3528" s="14" t="s">
        <v>9961</v>
      </c>
      <c r="S3528" s="14" t="s">
        <v>33</v>
      </c>
      <c r="T3528" s="14" t="s">
        <v>34</v>
      </c>
    </row>
    <row collapsed="false" customFormat="false" customHeight="false" hidden="false" ht="13.5" outlineLevel="0" r="3529">
      <c r="A3529" s="14" t="s">
        <v>1</v>
      </c>
      <c r="B3529" s="14" t="s">
        <v>9962</v>
      </c>
      <c r="C3529" s="14"/>
      <c r="D3529" s="14" t="s">
        <v>9963</v>
      </c>
      <c r="E3529" s="14" t="s">
        <v>343</v>
      </c>
      <c r="F3529" s="15" t="n">
        <v>41562</v>
      </c>
      <c r="G3529" s="16" t="n">
        <v>0.377592592592593</v>
      </c>
      <c r="H3529" s="17" t="n">
        <v>0</v>
      </c>
      <c r="I3529" s="17" t="n">
        <v>0</v>
      </c>
      <c r="J3529" s="14" t="s">
        <v>9964</v>
      </c>
      <c r="K3529" s="14" t="s">
        <v>30</v>
      </c>
      <c r="L3529" s="14" t="s">
        <v>38</v>
      </c>
      <c r="M3529" s="14" t="s">
        <v>104</v>
      </c>
      <c r="N3529" s="17" t="n">
        <v>68</v>
      </c>
      <c r="O3529" s="17" t="n">
        <v>32</v>
      </c>
      <c r="P3529" s="17" t="n">
        <v>73</v>
      </c>
      <c r="Q3529" s="14"/>
      <c r="R3529" s="14"/>
      <c r="S3529" s="14" t="s">
        <v>33</v>
      </c>
      <c r="T3529" s="14" t="s">
        <v>34</v>
      </c>
    </row>
    <row collapsed="false" customFormat="false" customHeight="false" hidden="false" ht="13.5" outlineLevel="0" r="3530">
      <c r="A3530" s="14" t="s">
        <v>1</v>
      </c>
      <c r="B3530" s="14" t="s">
        <v>6382</v>
      </c>
      <c r="C3530" s="14"/>
      <c r="D3530" s="14" t="s">
        <v>9965</v>
      </c>
      <c r="E3530" s="14" t="s">
        <v>33</v>
      </c>
      <c r="F3530" s="15" t="n">
        <v>41562</v>
      </c>
      <c r="G3530" s="16" t="n">
        <v>0.316412037037037</v>
      </c>
      <c r="H3530" s="17" t="n">
        <v>0</v>
      </c>
      <c r="I3530" s="17" t="n">
        <v>0</v>
      </c>
      <c r="J3530" s="14" t="s">
        <v>9966</v>
      </c>
      <c r="K3530" s="14" t="s">
        <v>66</v>
      </c>
      <c r="L3530" s="14" t="s">
        <v>2518</v>
      </c>
      <c r="M3530" s="14" t="s">
        <v>104</v>
      </c>
      <c r="N3530" s="17" t="n">
        <v>40</v>
      </c>
      <c r="O3530" s="17" t="n">
        <v>195</v>
      </c>
      <c r="P3530" s="17" t="n">
        <v>160</v>
      </c>
      <c r="Q3530" s="14"/>
      <c r="R3530" s="14"/>
      <c r="S3530" s="14" t="s">
        <v>33</v>
      </c>
      <c r="T3530" s="14" t="s">
        <v>34</v>
      </c>
    </row>
    <row collapsed="false" customFormat="false" customHeight="false" hidden="false" ht="13.5" outlineLevel="0" r="3531">
      <c r="A3531" s="14" t="s">
        <v>1</v>
      </c>
      <c r="B3531" s="14" t="s">
        <v>9967</v>
      </c>
      <c r="C3531" s="14"/>
      <c r="D3531" s="14" t="s">
        <v>9968</v>
      </c>
      <c r="E3531" s="14" t="s">
        <v>1733</v>
      </c>
      <c r="F3531" s="15" t="n">
        <v>41562</v>
      </c>
      <c r="G3531" s="16" t="n">
        <v>0.378391203703704</v>
      </c>
      <c r="H3531" s="17" t="n">
        <v>0</v>
      </c>
      <c r="I3531" s="17" t="n">
        <v>0</v>
      </c>
      <c r="J3531" s="14" t="s">
        <v>7863</v>
      </c>
      <c r="K3531" s="14" t="s">
        <v>30</v>
      </c>
      <c r="L3531" s="14" t="s">
        <v>246</v>
      </c>
      <c r="M3531" s="14" t="s">
        <v>104</v>
      </c>
      <c r="N3531" s="17" t="n">
        <v>75</v>
      </c>
      <c r="O3531" s="17" t="n">
        <v>62</v>
      </c>
      <c r="P3531" s="17" t="n">
        <v>168</v>
      </c>
      <c r="Q3531" s="14"/>
      <c r="R3531" s="14"/>
      <c r="S3531" s="14" t="s">
        <v>33</v>
      </c>
      <c r="T3531" s="14" t="s">
        <v>34</v>
      </c>
    </row>
    <row collapsed="false" customFormat="false" customHeight="false" hidden="false" ht="13.5" outlineLevel="0" r="3532">
      <c r="A3532" s="14" t="s">
        <v>1</v>
      </c>
      <c r="B3532" s="14" t="s">
        <v>6382</v>
      </c>
      <c r="C3532" s="14"/>
      <c r="D3532" s="14" t="s">
        <v>9969</v>
      </c>
      <c r="E3532" s="14" t="s">
        <v>33</v>
      </c>
      <c r="F3532" s="15" t="n">
        <v>41562</v>
      </c>
      <c r="G3532" s="16" t="n">
        <v>0.360983796296296</v>
      </c>
      <c r="H3532" s="17" t="n">
        <v>0</v>
      </c>
      <c r="I3532" s="17" t="n">
        <v>0</v>
      </c>
      <c r="J3532" s="14" t="s">
        <v>9970</v>
      </c>
      <c r="K3532" s="14" t="s">
        <v>30</v>
      </c>
      <c r="L3532" s="14" t="s">
        <v>100</v>
      </c>
      <c r="M3532" s="14" t="s">
        <v>104</v>
      </c>
      <c r="N3532" s="17" t="n">
        <v>192</v>
      </c>
      <c r="O3532" s="17" t="n">
        <v>652</v>
      </c>
      <c r="P3532" s="17" t="n">
        <v>873</v>
      </c>
      <c r="Q3532" s="14"/>
      <c r="R3532" s="14"/>
      <c r="S3532" s="14" t="s">
        <v>33</v>
      </c>
      <c r="T3532" s="14" t="s">
        <v>34</v>
      </c>
    </row>
    <row collapsed="false" customFormat="false" customHeight="false" hidden="false" ht="13.5" outlineLevel="0" r="3533">
      <c r="A3533" s="14" t="s">
        <v>1</v>
      </c>
      <c r="B3533" s="14" t="s">
        <v>7407</v>
      </c>
      <c r="C3533" s="14" t="s">
        <v>9720</v>
      </c>
      <c r="D3533" s="14" t="s">
        <v>9971</v>
      </c>
      <c r="E3533" s="14" t="s">
        <v>115</v>
      </c>
      <c r="F3533" s="15" t="n">
        <v>41562</v>
      </c>
      <c r="G3533" s="16" t="n">
        <v>0.343634259259259</v>
      </c>
      <c r="H3533" s="17" t="n">
        <v>5</v>
      </c>
      <c r="I3533" s="17" t="n">
        <v>1</v>
      </c>
      <c r="J3533" s="14" t="s">
        <v>6458</v>
      </c>
      <c r="K3533" s="14" t="s">
        <v>30</v>
      </c>
      <c r="L3533" s="14" t="s">
        <v>57</v>
      </c>
      <c r="M3533" s="14" t="s">
        <v>32</v>
      </c>
      <c r="N3533" s="17" t="n">
        <v>120416</v>
      </c>
      <c r="O3533" s="17" t="n">
        <v>307</v>
      </c>
      <c r="P3533" s="17" t="n">
        <v>2172</v>
      </c>
      <c r="Q3533" s="14" t="s">
        <v>6457</v>
      </c>
      <c r="R3533" s="14" t="s">
        <v>6458</v>
      </c>
      <c r="S3533" s="14" t="s">
        <v>33</v>
      </c>
      <c r="T3533" s="14" t="s">
        <v>39</v>
      </c>
    </row>
    <row collapsed="false" customFormat="false" customHeight="false" hidden="false" ht="13.5" outlineLevel="0" r="3534">
      <c r="A3534" s="14" t="s">
        <v>1</v>
      </c>
      <c r="B3534" s="14" t="s">
        <v>9972</v>
      </c>
      <c r="C3534" s="14"/>
      <c r="D3534" s="14" t="s">
        <v>9973</v>
      </c>
      <c r="E3534" s="14" t="s">
        <v>76</v>
      </c>
      <c r="F3534" s="15" t="n">
        <v>41562</v>
      </c>
      <c r="G3534" s="16" t="n">
        <v>0.357835648148148</v>
      </c>
      <c r="H3534" s="17" t="n">
        <v>29</v>
      </c>
      <c r="I3534" s="17" t="n">
        <v>1</v>
      </c>
      <c r="J3534" s="14" t="s">
        <v>8316</v>
      </c>
      <c r="K3534" s="14" t="s">
        <v>30</v>
      </c>
      <c r="L3534" s="14" t="s">
        <v>31</v>
      </c>
      <c r="M3534" s="14" t="s">
        <v>32</v>
      </c>
      <c r="N3534" s="17" t="n">
        <v>50181</v>
      </c>
      <c r="O3534" s="17" t="n">
        <v>1595</v>
      </c>
      <c r="P3534" s="17" t="n">
        <v>4798</v>
      </c>
      <c r="Q3534" s="14"/>
      <c r="R3534" s="14"/>
      <c r="S3534" s="14" t="s">
        <v>33</v>
      </c>
      <c r="T3534" s="14" t="s">
        <v>676</v>
      </c>
    </row>
    <row collapsed="false" customFormat="false" customHeight="false" hidden="false" ht="13.5" outlineLevel="0" r="3535">
      <c r="A3535" s="14" t="s">
        <v>1</v>
      </c>
      <c r="B3535" s="14" t="s">
        <v>9974</v>
      </c>
      <c r="C3535" s="14"/>
      <c r="D3535" s="14" t="s">
        <v>9975</v>
      </c>
      <c r="E3535" s="14" t="s">
        <v>343</v>
      </c>
      <c r="F3535" s="15" t="n">
        <v>41562</v>
      </c>
      <c r="G3535" s="16" t="n">
        <v>0.402407407407407</v>
      </c>
      <c r="H3535" s="17" t="n">
        <v>0</v>
      </c>
      <c r="I3535" s="17" t="n">
        <v>0</v>
      </c>
      <c r="J3535" s="14" t="s">
        <v>9976</v>
      </c>
      <c r="K3535" s="14" t="s">
        <v>30</v>
      </c>
      <c r="L3535" s="14" t="s">
        <v>367</v>
      </c>
      <c r="M3535" s="14" t="s">
        <v>104</v>
      </c>
      <c r="N3535" s="17" t="n">
        <v>79</v>
      </c>
      <c r="O3535" s="17" t="n">
        <v>180</v>
      </c>
      <c r="P3535" s="17" t="n">
        <v>221</v>
      </c>
      <c r="Q3535" s="14"/>
      <c r="R3535" s="14"/>
      <c r="S3535" s="14" t="s">
        <v>33</v>
      </c>
      <c r="T3535" s="14" t="s">
        <v>34</v>
      </c>
    </row>
    <row collapsed="false" customFormat="false" customHeight="false" hidden="false" ht="13.5" outlineLevel="0" r="3536">
      <c r="A3536" s="14" t="s">
        <v>1</v>
      </c>
      <c r="B3536" s="14" t="s">
        <v>9977</v>
      </c>
      <c r="C3536" s="14"/>
      <c r="D3536" s="14" t="s">
        <v>9978</v>
      </c>
      <c r="E3536" s="14" t="s">
        <v>9979</v>
      </c>
      <c r="F3536" s="15" t="n">
        <v>41562</v>
      </c>
      <c r="G3536" s="16" t="n">
        <v>0.361261574074074</v>
      </c>
      <c r="H3536" s="17" t="n">
        <v>0</v>
      </c>
      <c r="I3536" s="17" t="n">
        <v>0</v>
      </c>
      <c r="J3536" s="14" t="s">
        <v>9980</v>
      </c>
      <c r="K3536" s="14" t="s">
        <v>30</v>
      </c>
      <c r="L3536" s="14" t="s">
        <v>57</v>
      </c>
      <c r="M3536" s="14" t="s">
        <v>45</v>
      </c>
      <c r="N3536" s="17" t="n">
        <v>218173</v>
      </c>
      <c r="O3536" s="17" t="n">
        <v>1461</v>
      </c>
      <c r="P3536" s="17" t="n">
        <v>5456</v>
      </c>
      <c r="Q3536" s="14"/>
      <c r="R3536" s="14"/>
      <c r="S3536" s="14" t="s">
        <v>33</v>
      </c>
      <c r="T3536" s="14" t="s">
        <v>34</v>
      </c>
    </row>
    <row collapsed="false" customFormat="false" customHeight="false" hidden="false" ht="13.5" outlineLevel="0" r="3537">
      <c r="A3537" s="14" t="s">
        <v>1</v>
      </c>
      <c r="B3537" s="14" t="s">
        <v>9981</v>
      </c>
      <c r="C3537" s="14"/>
      <c r="D3537" s="14" t="s">
        <v>9982</v>
      </c>
      <c r="E3537" s="14" t="s">
        <v>1733</v>
      </c>
      <c r="F3537" s="15" t="n">
        <v>41562</v>
      </c>
      <c r="G3537" s="16" t="n">
        <v>0.392256944444444</v>
      </c>
      <c r="H3537" s="17" t="n">
        <v>0</v>
      </c>
      <c r="I3537" s="17" t="n">
        <v>0</v>
      </c>
      <c r="J3537" s="14" t="s">
        <v>9983</v>
      </c>
      <c r="K3537" s="14" t="s">
        <v>30</v>
      </c>
      <c r="L3537" s="14" t="s">
        <v>345</v>
      </c>
      <c r="M3537" s="14" t="s">
        <v>104</v>
      </c>
      <c r="N3537" s="17" t="n">
        <v>75</v>
      </c>
      <c r="O3537" s="17" t="n">
        <v>85</v>
      </c>
      <c r="P3537" s="17" t="n">
        <v>447</v>
      </c>
      <c r="Q3537" s="14"/>
      <c r="R3537" s="14"/>
      <c r="S3537" s="14" t="s">
        <v>33</v>
      </c>
      <c r="T3537" s="14" t="s">
        <v>34</v>
      </c>
    </row>
    <row collapsed="false" customFormat="false" customHeight="false" hidden="false" ht="13.5" outlineLevel="0" r="3538">
      <c r="A3538" s="14" t="s">
        <v>1</v>
      </c>
      <c r="B3538" s="14" t="s">
        <v>9984</v>
      </c>
      <c r="C3538" s="14" t="s">
        <v>9972</v>
      </c>
      <c r="D3538" s="14" t="s">
        <v>9985</v>
      </c>
      <c r="E3538" s="14" t="s">
        <v>33</v>
      </c>
      <c r="F3538" s="15" t="n">
        <v>41562</v>
      </c>
      <c r="G3538" s="16" t="n">
        <v>0.359733796296296</v>
      </c>
      <c r="H3538" s="17" t="n">
        <v>0</v>
      </c>
      <c r="I3538" s="17" t="n">
        <v>0</v>
      </c>
      <c r="J3538" s="14" t="s">
        <v>9144</v>
      </c>
      <c r="K3538" s="14" t="s">
        <v>30</v>
      </c>
      <c r="L3538" s="14" t="s">
        <v>1793</v>
      </c>
      <c r="M3538" s="14" t="s">
        <v>104</v>
      </c>
      <c r="N3538" s="17" t="n">
        <v>113</v>
      </c>
      <c r="O3538" s="17" t="n">
        <v>40</v>
      </c>
      <c r="P3538" s="17" t="n">
        <v>741</v>
      </c>
      <c r="Q3538" s="14" t="s">
        <v>9145</v>
      </c>
      <c r="R3538" s="14" t="s">
        <v>8316</v>
      </c>
      <c r="S3538" s="14" t="s">
        <v>33</v>
      </c>
      <c r="T3538" s="14" t="s">
        <v>34</v>
      </c>
    </row>
    <row collapsed="false" customFormat="false" customHeight="false" hidden="false" ht="13.5" outlineLevel="0" r="3539">
      <c r="A3539" s="14" t="s">
        <v>1</v>
      </c>
      <c r="B3539" s="14" t="s">
        <v>9986</v>
      </c>
      <c r="C3539" s="14"/>
      <c r="D3539" s="14" t="s">
        <v>9987</v>
      </c>
      <c r="E3539" s="14" t="s">
        <v>76</v>
      </c>
      <c r="F3539" s="15" t="n">
        <v>41562</v>
      </c>
      <c r="G3539" s="16" t="n">
        <v>0.408923611111111</v>
      </c>
      <c r="H3539" s="17" t="n">
        <v>1</v>
      </c>
      <c r="I3539" s="17" t="n">
        <v>1</v>
      </c>
      <c r="J3539" s="14" t="s">
        <v>1117</v>
      </c>
      <c r="K3539" s="14" t="s">
        <v>30</v>
      </c>
      <c r="L3539" s="14" t="s">
        <v>38</v>
      </c>
      <c r="M3539" s="14" t="s">
        <v>45</v>
      </c>
      <c r="N3539" s="17" t="n">
        <v>75962</v>
      </c>
      <c r="O3539" s="17" t="n">
        <v>1602</v>
      </c>
      <c r="P3539" s="17" t="n">
        <v>13977</v>
      </c>
      <c r="Q3539" s="14"/>
      <c r="R3539" s="14"/>
      <c r="S3539" s="14" t="s">
        <v>33</v>
      </c>
      <c r="T3539" s="14" t="s">
        <v>34</v>
      </c>
    </row>
    <row collapsed="false" customFormat="false" customHeight="false" hidden="false" ht="13.5" outlineLevel="0" r="3540">
      <c r="A3540" s="14" t="s">
        <v>1</v>
      </c>
      <c r="B3540" s="14" t="s">
        <v>9988</v>
      </c>
      <c r="C3540" s="14"/>
      <c r="D3540" s="14" t="s">
        <v>9989</v>
      </c>
      <c r="E3540" s="14" t="s">
        <v>343</v>
      </c>
      <c r="F3540" s="15" t="n">
        <v>41562</v>
      </c>
      <c r="G3540" s="16" t="n">
        <v>0.408981481481482</v>
      </c>
      <c r="H3540" s="17" t="n">
        <v>0</v>
      </c>
      <c r="I3540" s="17" t="n">
        <v>0</v>
      </c>
      <c r="J3540" s="14" t="s">
        <v>9990</v>
      </c>
      <c r="K3540" s="14" t="s">
        <v>30</v>
      </c>
      <c r="L3540" s="14" t="s">
        <v>303</v>
      </c>
      <c r="M3540" s="14" t="s">
        <v>104</v>
      </c>
      <c r="N3540" s="17" t="n">
        <v>93</v>
      </c>
      <c r="O3540" s="17" t="n">
        <v>75</v>
      </c>
      <c r="P3540" s="17" t="n">
        <v>1285</v>
      </c>
      <c r="Q3540" s="14"/>
      <c r="R3540" s="14"/>
      <c r="S3540" s="14" t="s">
        <v>33</v>
      </c>
      <c r="T3540" s="14" t="s">
        <v>34</v>
      </c>
    </row>
    <row collapsed="false" customFormat="false" customHeight="false" hidden="false" ht="13.5" outlineLevel="0" r="3541">
      <c r="A3541" s="14" t="s">
        <v>1</v>
      </c>
      <c r="B3541" s="14" t="s">
        <v>6382</v>
      </c>
      <c r="C3541" s="14"/>
      <c r="D3541" s="14" t="s">
        <v>9991</v>
      </c>
      <c r="E3541" s="14" t="s">
        <v>33</v>
      </c>
      <c r="F3541" s="15" t="n">
        <v>41562</v>
      </c>
      <c r="G3541" s="16" t="n">
        <v>0.386400462962963</v>
      </c>
      <c r="H3541" s="17" t="n">
        <v>0</v>
      </c>
      <c r="I3541" s="17" t="n">
        <v>0</v>
      </c>
      <c r="J3541" s="14" t="s">
        <v>9992</v>
      </c>
      <c r="K3541" s="14" t="s">
        <v>30</v>
      </c>
      <c r="L3541" s="14" t="s">
        <v>309</v>
      </c>
      <c r="M3541" s="14" t="s">
        <v>104</v>
      </c>
      <c r="N3541" s="17" t="n">
        <v>48</v>
      </c>
      <c r="O3541" s="17" t="n">
        <v>136</v>
      </c>
      <c r="P3541" s="17" t="n">
        <v>77</v>
      </c>
      <c r="Q3541" s="14"/>
      <c r="R3541" s="14"/>
      <c r="S3541" s="14" t="s">
        <v>33</v>
      </c>
      <c r="T3541" s="14" t="s">
        <v>34</v>
      </c>
    </row>
    <row collapsed="false" customFormat="false" customHeight="false" hidden="false" ht="13.5" outlineLevel="0" r="3542">
      <c r="A3542" s="14" t="s">
        <v>1</v>
      </c>
      <c r="B3542" s="14" t="s">
        <v>9993</v>
      </c>
      <c r="C3542" s="14"/>
      <c r="D3542" s="14" t="s">
        <v>9994</v>
      </c>
      <c r="E3542" s="14" t="s">
        <v>7753</v>
      </c>
      <c r="F3542" s="15" t="n">
        <v>41562</v>
      </c>
      <c r="G3542" s="16" t="n">
        <v>0.322337962962963</v>
      </c>
      <c r="H3542" s="17" t="n">
        <v>0</v>
      </c>
      <c r="I3542" s="17" t="n">
        <v>0</v>
      </c>
      <c r="J3542" s="14" t="s">
        <v>9995</v>
      </c>
      <c r="K3542" s="14" t="s">
        <v>30</v>
      </c>
      <c r="L3542" s="14" t="s">
        <v>384</v>
      </c>
      <c r="M3542" s="14" t="s">
        <v>104</v>
      </c>
      <c r="N3542" s="17" t="n">
        <v>95</v>
      </c>
      <c r="O3542" s="17" t="n">
        <v>101</v>
      </c>
      <c r="P3542" s="17" t="n">
        <v>7544</v>
      </c>
      <c r="Q3542" s="14"/>
      <c r="R3542" s="14"/>
      <c r="S3542" s="14" t="s">
        <v>33</v>
      </c>
      <c r="T3542" s="14" t="s">
        <v>34</v>
      </c>
    </row>
    <row collapsed="false" customFormat="false" customHeight="false" hidden="false" ht="13.5" outlineLevel="0" r="3543">
      <c r="A3543" s="14" t="s">
        <v>1</v>
      </c>
      <c r="B3543" s="14" t="s">
        <v>6597</v>
      </c>
      <c r="C3543" s="14"/>
      <c r="D3543" s="14" t="s">
        <v>9996</v>
      </c>
      <c r="E3543" s="14" t="s">
        <v>76</v>
      </c>
      <c r="F3543" s="15" t="n">
        <v>41562</v>
      </c>
      <c r="G3543" s="16" t="n">
        <v>0.370532407407407</v>
      </c>
      <c r="H3543" s="17" t="n">
        <v>0</v>
      </c>
      <c r="I3543" s="17" t="n">
        <v>0</v>
      </c>
      <c r="J3543" s="14" t="s">
        <v>9997</v>
      </c>
      <c r="K3543" s="14" t="s">
        <v>66</v>
      </c>
      <c r="L3543" s="14" t="s">
        <v>9998</v>
      </c>
      <c r="M3543" s="14" t="s">
        <v>104</v>
      </c>
      <c r="N3543" s="17" t="n">
        <v>183</v>
      </c>
      <c r="O3543" s="17" t="n">
        <v>328</v>
      </c>
      <c r="P3543" s="17" t="n">
        <v>248</v>
      </c>
      <c r="Q3543" s="14"/>
      <c r="R3543" s="14"/>
      <c r="S3543" s="14" t="s">
        <v>33</v>
      </c>
      <c r="T3543" s="14" t="s">
        <v>34</v>
      </c>
    </row>
    <row collapsed="false" customFormat="false" customHeight="false" hidden="false" ht="13.5" outlineLevel="0" r="3544">
      <c r="A3544" s="14" t="s">
        <v>1</v>
      </c>
      <c r="B3544" s="14" t="s">
        <v>6382</v>
      </c>
      <c r="C3544" s="14"/>
      <c r="D3544" s="14" t="s">
        <v>9999</v>
      </c>
      <c r="E3544" s="14" t="s">
        <v>33</v>
      </c>
      <c r="F3544" s="15" t="n">
        <v>41562</v>
      </c>
      <c r="G3544" s="16" t="n">
        <v>0.387141203703704</v>
      </c>
      <c r="H3544" s="17" t="n">
        <v>0</v>
      </c>
      <c r="I3544" s="17" t="n">
        <v>0</v>
      </c>
      <c r="J3544" s="14" t="s">
        <v>10000</v>
      </c>
      <c r="K3544" s="14" t="s">
        <v>66</v>
      </c>
      <c r="L3544" s="14" t="s">
        <v>100</v>
      </c>
      <c r="M3544" s="14" t="s">
        <v>104</v>
      </c>
      <c r="N3544" s="17" t="n">
        <v>178</v>
      </c>
      <c r="O3544" s="17" t="n">
        <v>675</v>
      </c>
      <c r="P3544" s="17" t="n">
        <v>703</v>
      </c>
      <c r="Q3544" s="14"/>
      <c r="R3544" s="14"/>
      <c r="S3544" s="14" t="s">
        <v>33</v>
      </c>
      <c r="T3544" s="14" t="s">
        <v>34</v>
      </c>
    </row>
    <row collapsed="false" customFormat="false" customHeight="false" hidden="false" ht="13.5" outlineLevel="0" r="3545">
      <c r="A3545" s="14" t="s">
        <v>1</v>
      </c>
      <c r="B3545" s="14" t="s">
        <v>4155</v>
      </c>
      <c r="C3545" s="14" t="s">
        <v>4156</v>
      </c>
      <c r="D3545" s="14" t="s">
        <v>4157</v>
      </c>
      <c r="E3545" s="14" t="s">
        <v>115</v>
      </c>
      <c r="F3545" s="15" t="n">
        <v>41562</v>
      </c>
      <c r="G3545" s="16" t="n">
        <v>0.401261574074074</v>
      </c>
      <c r="H3545" s="17" t="n">
        <v>0</v>
      </c>
      <c r="I3545" s="17" t="n">
        <v>0</v>
      </c>
      <c r="J3545" s="14" t="s">
        <v>4158</v>
      </c>
      <c r="K3545" s="14" t="s">
        <v>30</v>
      </c>
      <c r="L3545" s="14" t="s">
        <v>1793</v>
      </c>
      <c r="M3545" s="14" t="s">
        <v>104</v>
      </c>
      <c r="N3545" s="17" t="n">
        <v>456</v>
      </c>
      <c r="O3545" s="17" t="n">
        <v>496</v>
      </c>
      <c r="P3545" s="17" t="n">
        <v>7601</v>
      </c>
      <c r="Q3545" s="14" t="s">
        <v>4159</v>
      </c>
      <c r="R3545" s="14" t="s">
        <v>4160</v>
      </c>
      <c r="S3545" s="14" t="s">
        <v>33</v>
      </c>
      <c r="T3545" s="14" t="s">
        <v>34</v>
      </c>
    </row>
    <row collapsed="false" customFormat="false" customHeight="false" hidden="false" ht="13.5" outlineLevel="0" r="3546">
      <c r="A3546" s="14" t="s">
        <v>1</v>
      </c>
      <c r="B3546" s="14" t="s">
        <v>6382</v>
      </c>
      <c r="C3546" s="14"/>
      <c r="D3546" s="14" t="s">
        <v>10001</v>
      </c>
      <c r="E3546" s="14" t="s">
        <v>33</v>
      </c>
      <c r="F3546" s="15" t="n">
        <v>41562</v>
      </c>
      <c r="G3546" s="16" t="n">
        <v>0.379351851851852</v>
      </c>
      <c r="H3546" s="17" t="n">
        <v>0</v>
      </c>
      <c r="I3546" s="17" t="n">
        <v>0</v>
      </c>
      <c r="J3546" s="14" t="s">
        <v>10002</v>
      </c>
      <c r="K3546" s="14" t="s">
        <v>30</v>
      </c>
      <c r="L3546" s="14" t="s">
        <v>246</v>
      </c>
      <c r="M3546" s="14" t="s">
        <v>104</v>
      </c>
      <c r="N3546" s="17" t="n">
        <v>1</v>
      </c>
      <c r="O3546" s="17" t="n">
        <v>19</v>
      </c>
      <c r="P3546" s="17" t="n">
        <v>40</v>
      </c>
      <c r="Q3546" s="14"/>
      <c r="R3546" s="14"/>
      <c r="S3546" s="14" t="s">
        <v>33</v>
      </c>
      <c r="T3546" s="14" t="s">
        <v>34</v>
      </c>
    </row>
    <row collapsed="false" customFormat="false" customHeight="false" hidden="false" ht="13.5" outlineLevel="0" r="3547">
      <c r="A3547" s="14" t="s">
        <v>1</v>
      </c>
      <c r="B3547" s="14" t="s">
        <v>6382</v>
      </c>
      <c r="C3547" s="14"/>
      <c r="D3547" s="14" t="s">
        <v>10003</v>
      </c>
      <c r="E3547" s="14" t="s">
        <v>33</v>
      </c>
      <c r="F3547" s="15" t="n">
        <v>41562</v>
      </c>
      <c r="G3547" s="16" t="n">
        <v>0.352222222222222</v>
      </c>
      <c r="H3547" s="17" t="n">
        <v>0</v>
      </c>
      <c r="I3547" s="17" t="n">
        <v>0</v>
      </c>
      <c r="J3547" s="14" t="s">
        <v>10004</v>
      </c>
      <c r="K3547" s="14" t="s">
        <v>30</v>
      </c>
      <c r="L3547" s="14" t="s">
        <v>2687</v>
      </c>
      <c r="M3547" s="14" t="s">
        <v>104</v>
      </c>
      <c r="N3547" s="17" t="n">
        <v>215</v>
      </c>
      <c r="O3547" s="17" t="n">
        <v>236</v>
      </c>
      <c r="P3547" s="17" t="n">
        <v>353</v>
      </c>
      <c r="Q3547" s="14"/>
      <c r="R3547" s="14"/>
      <c r="S3547" s="14" t="s">
        <v>33</v>
      </c>
      <c r="T3547" s="14" t="s">
        <v>34</v>
      </c>
    </row>
    <row collapsed="false" customFormat="false" customHeight="false" hidden="false" ht="13.5" outlineLevel="0" r="3548">
      <c r="A3548" s="14" t="s">
        <v>1</v>
      </c>
      <c r="B3548" s="14" t="s">
        <v>6382</v>
      </c>
      <c r="C3548" s="14"/>
      <c r="D3548" s="14" t="s">
        <v>10005</v>
      </c>
      <c r="E3548" s="14" t="s">
        <v>33</v>
      </c>
      <c r="F3548" s="15" t="n">
        <v>41562</v>
      </c>
      <c r="G3548" s="16" t="n">
        <v>0.33306712962963</v>
      </c>
      <c r="H3548" s="17" t="n">
        <v>0</v>
      </c>
      <c r="I3548" s="17" t="n">
        <v>0</v>
      </c>
      <c r="J3548" s="14" t="s">
        <v>10006</v>
      </c>
      <c r="K3548" s="14" t="s">
        <v>66</v>
      </c>
      <c r="L3548" s="14" t="s">
        <v>246</v>
      </c>
      <c r="M3548" s="14" t="s">
        <v>104</v>
      </c>
      <c r="N3548" s="17" t="n">
        <v>69</v>
      </c>
      <c r="O3548" s="17" t="n">
        <v>67</v>
      </c>
      <c r="P3548" s="17" t="n">
        <v>33</v>
      </c>
      <c r="Q3548" s="14"/>
      <c r="R3548" s="14"/>
      <c r="S3548" s="14" t="s">
        <v>33</v>
      </c>
      <c r="T3548" s="14" t="s">
        <v>34</v>
      </c>
    </row>
    <row collapsed="false" customFormat="false" customHeight="false" hidden="false" ht="13.5" outlineLevel="0" r="3549">
      <c r="A3549" s="14" t="s">
        <v>1</v>
      </c>
      <c r="B3549" s="14" t="s">
        <v>9858</v>
      </c>
      <c r="C3549" s="14" t="s">
        <v>9720</v>
      </c>
      <c r="D3549" s="14" t="s">
        <v>10007</v>
      </c>
      <c r="E3549" s="14" t="s">
        <v>91</v>
      </c>
      <c r="F3549" s="15" t="n">
        <v>41562</v>
      </c>
      <c r="G3549" s="16" t="n">
        <v>0.373634259259259</v>
      </c>
      <c r="H3549" s="17" t="n">
        <v>0</v>
      </c>
      <c r="I3549" s="17" t="n">
        <v>0</v>
      </c>
      <c r="J3549" s="14" t="s">
        <v>10008</v>
      </c>
      <c r="K3549" s="14" t="s">
        <v>30</v>
      </c>
      <c r="L3549" s="14" t="s">
        <v>659</v>
      </c>
      <c r="M3549" s="14" t="s">
        <v>32</v>
      </c>
      <c r="N3549" s="17" t="n">
        <v>2156</v>
      </c>
      <c r="O3549" s="17" t="n">
        <v>35</v>
      </c>
      <c r="P3549" s="17" t="n">
        <v>173</v>
      </c>
      <c r="Q3549" s="14" t="s">
        <v>6457</v>
      </c>
      <c r="R3549" s="14" t="s">
        <v>6458</v>
      </c>
      <c r="S3549" s="14" t="s">
        <v>33</v>
      </c>
      <c r="T3549" s="14" t="s">
        <v>34</v>
      </c>
    </row>
    <row collapsed="false" customFormat="false" customHeight="false" hidden="false" ht="13.5" outlineLevel="0" r="3550">
      <c r="A3550" s="14" t="s">
        <v>1</v>
      </c>
      <c r="B3550" s="14" t="s">
        <v>10009</v>
      </c>
      <c r="C3550" s="14"/>
      <c r="D3550" s="14" t="s">
        <v>10010</v>
      </c>
      <c r="E3550" s="14" t="s">
        <v>115</v>
      </c>
      <c r="F3550" s="15" t="n">
        <v>41562</v>
      </c>
      <c r="G3550" s="16" t="n">
        <v>0.385775462962963</v>
      </c>
      <c r="H3550" s="17" t="n">
        <v>1</v>
      </c>
      <c r="I3550" s="17" t="n">
        <v>0</v>
      </c>
      <c r="J3550" s="14" t="s">
        <v>10011</v>
      </c>
      <c r="K3550" s="14" t="s">
        <v>66</v>
      </c>
      <c r="L3550" s="14" t="s">
        <v>81</v>
      </c>
      <c r="M3550" s="14" t="s">
        <v>104</v>
      </c>
      <c r="N3550" s="17" t="n">
        <v>147</v>
      </c>
      <c r="O3550" s="17" t="n">
        <v>256</v>
      </c>
      <c r="P3550" s="17" t="n">
        <v>1852</v>
      </c>
      <c r="Q3550" s="14"/>
      <c r="R3550" s="14"/>
      <c r="S3550" s="14" t="s">
        <v>33</v>
      </c>
      <c r="T3550" s="14" t="s">
        <v>34</v>
      </c>
    </row>
    <row collapsed="false" customFormat="false" customHeight="false" hidden="false" ht="13.5" outlineLevel="0" r="3551">
      <c r="A3551" s="14" t="s">
        <v>1</v>
      </c>
      <c r="B3551" s="14" t="s">
        <v>10012</v>
      </c>
      <c r="C3551" s="14" t="s">
        <v>10013</v>
      </c>
      <c r="D3551" s="14" t="s">
        <v>10014</v>
      </c>
      <c r="E3551" s="14" t="s">
        <v>91</v>
      </c>
      <c r="F3551" s="15" t="n">
        <v>41562</v>
      </c>
      <c r="G3551" s="16" t="n">
        <v>0.347037037037037</v>
      </c>
      <c r="H3551" s="17" t="n">
        <v>1</v>
      </c>
      <c r="I3551" s="17" t="n">
        <v>0</v>
      </c>
      <c r="J3551" s="14" t="s">
        <v>10015</v>
      </c>
      <c r="K3551" s="14" t="s">
        <v>30</v>
      </c>
      <c r="L3551" s="14" t="s">
        <v>1276</v>
      </c>
      <c r="M3551" s="14" t="s">
        <v>32</v>
      </c>
      <c r="N3551" s="17" t="n">
        <v>29774</v>
      </c>
      <c r="O3551" s="17" t="n">
        <v>1440</v>
      </c>
      <c r="P3551" s="17" t="n">
        <v>842</v>
      </c>
      <c r="Q3551" s="14" t="s">
        <v>10016</v>
      </c>
      <c r="R3551" s="14" t="s">
        <v>10015</v>
      </c>
      <c r="S3551" s="14" t="s">
        <v>33</v>
      </c>
      <c r="T3551" s="14" t="s">
        <v>34</v>
      </c>
    </row>
    <row collapsed="false" customFormat="false" customHeight="false" hidden="false" ht="13.5" outlineLevel="0" r="3552">
      <c r="A3552" s="14" t="s">
        <v>1</v>
      </c>
      <c r="B3552" s="14" t="s">
        <v>10017</v>
      </c>
      <c r="C3552" s="14" t="s">
        <v>10013</v>
      </c>
      <c r="D3552" s="14" t="s">
        <v>10018</v>
      </c>
      <c r="E3552" s="14" t="s">
        <v>28</v>
      </c>
      <c r="F3552" s="15" t="n">
        <v>41562</v>
      </c>
      <c r="G3552" s="16" t="n">
        <v>0.396967592592593</v>
      </c>
      <c r="H3552" s="17" t="n">
        <v>0</v>
      </c>
      <c r="I3552" s="17" t="n">
        <v>0</v>
      </c>
      <c r="J3552" s="14" t="s">
        <v>10019</v>
      </c>
      <c r="K3552" s="14" t="s">
        <v>30</v>
      </c>
      <c r="L3552" s="14" t="s">
        <v>1276</v>
      </c>
      <c r="M3552" s="14" t="s">
        <v>58</v>
      </c>
      <c r="N3552" s="17" t="n">
        <v>302</v>
      </c>
      <c r="O3552" s="17" t="n">
        <v>526</v>
      </c>
      <c r="P3552" s="17" t="n">
        <v>422</v>
      </c>
      <c r="Q3552" s="14" t="s">
        <v>10016</v>
      </c>
      <c r="R3552" s="14" t="s">
        <v>10015</v>
      </c>
      <c r="S3552" s="14" t="s">
        <v>33</v>
      </c>
      <c r="T3552" s="14" t="s">
        <v>34</v>
      </c>
    </row>
    <row collapsed="false" customFormat="false" customHeight="false" hidden="false" ht="13.5" outlineLevel="0" r="3553">
      <c r="A3553" s="14" t="s">
        <v>1</v>
      </c>
      <c r="B3553" s="14" t="s">
        <v>10020</v>
      </c>
      <c r="C3553" s="14"/>
      <c r="D3553" s="14" t="s">
        <v>10021</v>
      </c>
      <c r="E3553" s="14" t="s">
        <v>343</v>
      </c>
      <c r="F3553" s="15" t="n">
        <v>41562</v>
      </c>
      <c r="G3553" s="16" t="n">
        <v>0.3940625</v>
      </c>
      <c r="H3553" s="17" t="n">
        <v>0</v>
      </c>
      <c r="I3553" s="17" t="n">
        <v>0</v>
      </c>
      <c r="J3553" s="14" t="s">
        <v>7439</v>
      </c>
      <c r="K3553" s="14" t="s">
        <v>30</v>
      </c>
      <c r="L3553" s="14" t="s">
        <v>4806</v>
      </c>
      <c r="M3553" s="14" t="s">
        <v>104</v>
      </c>
      <c r="N3553" s="17" t="n">
        <v>15</v>
      </c>
      <c r="O3553" s="17" t="n">
        <v>5</v>
      </c>
      <c r="P3553" s="17" t="n">
        <v>136</v>
      </c>
      <c r="Q3553" s="14"/>
      <c r="R3553" s="14"/>
      <c r="S3553" s="14" t="s">
        <v>33</v>
      </c>
      <c r="T3553" s="14" t="s">
        <v>34</v>
      </c>
    </row>
    <row collapsed="false" customFormat="false" customHeight="false" hidden="false" ht="13.5" outlineLevel="0" r="3554">
      <c r="A3554" s="14" t="s">
        <v>1</v>
      </c>
      <c r="B3554" s="14" t="s">
        <v>6382</v>
      </c>
      <c r="C3554" s="14"/>
      <c r="D3554" s="14" t="s">
        <v>10022</v>
      </c>
      <c r="E3554" s="14" t="s">
        <v>33</v>
      </c>
      <c r="F3554" s="15" t="n">
        <v>41562</v>
      </c>
      <c r="G3554" s="16" t="n">
        <v>0.341574074074074</v>
      </c>
      <c r="H3554" s="17" t="n">
        <v>0</v>
      </c>
      <c r="I3554" s="17" t="n">
        <v>0</v>
      </c>
      <c r="J3554" s="14" t="s">
        <v>10023</v>
      </c>
      <c r="K3554" s="14" t="s">
        <v>66</v>
      </c>
      <c r="L3554" s="14" t="s">
        <v>1182</v>
      </c>
      <c r="M3554" s="14" t="s">
        <v>104</v>
      </c>
      <c r="N3554" s="17" t="n">
        <v>110</v>
      </c>
      <c r="O3554" s="17" t="n">
        <v>182</v>
      </c>
      <c r="P3554" s="17" t="n">
        <v>154</v>
      </c>
      <c r="Q3554" s="14"/>
      <c r="R3554" s="14"/>
      <c r="S3554" s="14" t="s">
        <v>33</v>
      </c>
      <c r="T3554" s="14" t="s">
        <v>34</v>
      </c>
    </row>
    <row collapsed="false" customFormat="false" customHeight="false" hidden="false" ht="13.5" outlineLevel="0" r="3555">
      <c r="A3555" s="14" t="s">
        <v>1</v>
      </c>
      <c r="B3555" s="14" t="s">
        <v>6382</v>
      </c>
      <c r="C3555" s="14"/>
      <c r="D3555" s="14" t="s">
        <v>10024</v>
      </c>
      <c r="E3555" s="14" t="s">
        <v>33</v>
      </c>
      <c r="F3555" s="15" t="n">
        <v>41562</v>
      </c>
      <c r="G3555" s="16" t="n">
        <v>0.40349537037037</v>
      </c>
      <c r="H3555" s="17" t="n">
        <v>0</v>
      </c>
      <c r="I3555" s="17" t="n">
        <v>0</v>
      </c>
      <c r="J3555" s="14" t="s">
        <v>10025</v>
      </c>
      <c r="K3555" s="14" t="s">
        <v>30</v>
      </c>
      <c r="L3555" s="14" t="s">
        <v>1706</v>
      </c>
      <c r="M3555" s="14" t="s">
        <v>104</v>
      </c>
      <c r="N3555" s="17" t="n">
        <v>79</v>
      </c>
      <c r="O3555" s="17" t="n">
        <v>195</v>
      </c>
      <c r="P3555" s="17" t="n">
        <v>68</v>
      </c>
      <c r="Q3555" s="14"/>
      <c r="R3555" s="14"/>
      <c r="S3555" s="14" t="s">
        <v>33</v>
      </c>
      <c r="T3555" s="14" t="s">
        <v>34</v>
      </c>
    </row>
    <row collapsed="false" customFormat="false" customHeight="false" hidden="false" ht="13.5" outlineLevel="0" r="3556">
      <c r="A3556" s="14" t="s">
        <v>1</v>
      </c>
      <c r="B3556" s="14" t="s">
        <v>6382</v>
      </c>
      <c r="C3556" s="14"/>
      <c r="D3556" s="14" t="s">
        <v>10026</v>
      </c>
      <c r="E3556" s="14" t="s">
        <v>33</v>
      </c>
      <c r="F3556" s="15" t="n">
        <v>41562</v>
      </c>
      <c r="G3556" s="16" t="n">
        <v>0.370590277777778</v>
      </c>
      <c r="H3556" s="17" t="n">
        <v>0</v>
      </c>
      <c r="I3556" s="17" t="n">
        <v>0</v>
      </c>
      <c r="J3556" s="14" t="s">
        <v>10027</v>
      </c>
      <c r="K3556" s="14" t="s">
        <v>66</v>
      </c>
      <c r="L3556" s="14" t="s">
        <v>539</v>
      </c>
      <c r="M3556" s="14" t="s">
        <v>104</v>
      </c>
      <c r="N3556" s="17" t="n">
        <v>91</v>
      </c>
      <c r="O3556" s="17" t="n">
        <v>126</v>
      </c>
      <c r="P3556" s="17" t="n">
        <v>210</v>
      </c>
      <c r="Q3556" s="14"/>
      <c r="R3556" s="14"/>
      <c r="S3556" s="14" t="s">
        <v>33</v>
      </c>
      <c r="T3556" s="14" t="s">
        <v>34</v>
      </c>
    </row>
    <row collapsed="false" customFormat="false" customHeight="false" hidden="false" ht="13.5" outlineLevel="0" r="3557">
      <c r="A3557" s="14" t="s">
        <v>1</v>
      </c>
      <c r="B3557" s="14" t="s">
        <v>6382</v>
      </c>
      <c r="C3557" s="14"/>
      <c r="D3557" s="14" t="s">
        <v>10028</v>
      </c>
      <c r="E3557" s="14" t="s">
        <v>33</v>
      </c>
      <c r="F3557" s="15" t="n">
        <v>41562</v>
      </c>
      <c r="G3557" s="16" t="n">
        <v>0.371296296296296</v>
      </c>
      <c r="H3557" s="17" t="n">
        <v>0</v>
      </c>
      <c r="I3557" s="17" t="n">
        <v>0</v>
      </c>
      <c r="J3557" s="14" t="s">
        <v>10029</v>
      </c>
      <c r="K3557" s="14" t="s">
        <v>30</v>
      </c>
      <c r="L3557" s="14" t="s">
        <v>279</v>
      </c>
      <c r="M3557" s="14" t="s">
        <v>104</v>
      </c>
      <c r="N3557" s="17" t="n">
        <v>15</v>
      </c>
      <c r="O3557" s="17" t="n">
        <v>135</v>
      </c>
      <c r="P3557" s="17" t="n">
        <v>181</v>
      </c>
      <c r="Q3557" s="14"/>
      <c r="R3557" s="14"/>
      <c r="S3557" s="14" t="s">
        <v>33</v>
      </c>
      <c r="T3557" s="14" t="s">
        <v>34</v>
      </c>
    </row>
    <row collapsed="false" customFormat="false" customHeight="false" hidden="false" ht="13.5" outlineLevel="0" r="3558">
      <c r="A3558" s="14" t="s">
        <v>1</v>
      </c>
      <c r="B3558" s="14" t="s">
        <v>10030</v>
      </c>
      <c r="C3558" s="14" t="s">
        <v>10031</v>
      </c>
      <c r="D3558" s="14" t="s">
        <v>10032</v>
      </c>
      <c r="E3558" s="14" t="s">
        <v>115</v>
      </c>
      <c r="F3558" s="15" t="n">
        <v>41562</v>
      </c>
      <c r="G3558" s="16" t="n">
        <v>0.373136574074074</v>
      </c>
      <c r="H3558" s="17" t="n">
        <v>0</v>
      </c>
      <c r="I3558" s="17" t="n">
        <v>1</v>
      </c>
      <c r="J3558" s="14" t="s">
        <v>10033</v>
      </c>
      <c r="K3558" s="14" t="s">
        <v>30</v>
      </c>
      <c r="L3558" s="14" t="s">
        <v>194</v>
      </c>
      <c r="M3558" s="14" t="s">
        <v>104</v>
      </c>
      <c r="N3558" s="17" t="n">
        <v>74</v>
      </c>
      <c r="O3558" s="17" t="n">
        <v>111</v>
      </c>
      <c r="P3558" s="17" t="n">
        <v>155</v>
      </c>
      <c r="Q3558" s="14" t="s">
        <v>10034</v>
      </c>
      <c r="R3558" s="14" t="s">
        <v>10035</v>
      </c>
      <c r="S3558" s="14" t="s">
        <v>33</v>
      </c>
      <c r="T3558" s="14" t="s">
        <v>34</v>
      </c>
    </row>
    <row collapsed="false" customFormat="false" customHeight="false" hidden="false" ht="13.5" outlineLevel="0" r="3559">
      <c r="A3559" s="14" t="s">
        <v>1</v>
      </c>
      <c r="B3559" s="14" t="s">
        <v>6382</v>
      </c>
      <c r="C3559" s="14"/>
      <c r="D3559" s="14" t="s">
        <v>10036</v>
      </c>
      <c r="E3559" s="14" t="s">
        <v>33</v>
      </c>
      <c r="F3559" s="15" t="n">
        <v>41562</v>
      </c>
      <c r="G3559" s="16" t="n">
        <v>0.413159722222222</v>
      </c>
      <c r="H3559" s="17" t="n">
        <v>0</v>
      </c>
      <c r="I3559" s="17" t="n">
        <v>0</v>
      </c>
      <c r="J3559" s="14" t="s">
        <v>10037</v>
      </c>
      <c r="K3559" s="14" t="s">
        <v>66</v>
      </c>
      <c r="L3559" s="14" t="s">
        <v>1389</v>
      </c>
      <c r="M3559" s="14" t="s">
        <v>104</v>
      </c>
      <c r="N3559" s="17" t="n">
        <v>17</v>
      </c>
      <c r="O3559" s="17" t="n">
        <v>48</v>
      </c>
      <c r="P3559" s="17" t="n">
        <v>10</v>
      </c>
      <c r="Q3559" s="14"/>
      <c r="R3559" s="14"/>
      <c r="S3559" s="14" t="s">
        <v>33</v>
      </c>
      <c r="T3559" s="14" t="s">
        <v>34</v>
      </c>
    </row>
    <row collapsed="false" customFormat="false" customHeight="false" hidden="false" ht="13.5" outlineLevel="0" r="3560">
      <c r="A3560" s="14" t="s">
        <v>1</v>
      </c>
      <c r="B3560" s="14" t="s">
        <v>10038</v>
      </c>
      <c r="C3560" s="14"/>
      <c r="D3560" s="14" t="s">
        <v>10039</v>
      </c>
      <c r="E3560" s="14" t="s">
        <v>343</v>
      </c>
      <c r="F3560" s="15" t="n">
        <v>41562</v>
      </c>
      <c r="G3560" s="16" t="n">
        <v>0.414722222222222</v>
      </c>
      <c r="H3560" s="17" t="n">
        <v>0</v>
      </c>
      <c r="I3560" s="17" t="n">
        <v>1</v>
      </c>
      <c r="J3560" s="14" t="s">
        <v>10040</v>
      </c>
      <c r="K3560" s="14" t="s">
        <v>30</v>
      </c>
      <c r="L3560" s="14" t="s">
        <v>3018</v>
      </c>
      <c r="M3560" s="14" t="s">
        <v>104</v>
      </c>
      <c r="N3560" s="17" t="n">
        <v>102</v>
      </c>
      <c r="O3560" s="17" t="n">
        <v>50</v>
      </c>
      <c r="P3560" s="17" t="n">
        <v>756</v>
      </c>
      <c r="Q3560" s="14"/>
      <c r="R3560" s="14"/>
      <c r="S3560" s="14" t="s">
        <v>33</v>
      </c>
      <c r="T3560" s="14" t="s">
        <v>34</v>
      </c>
    </row>
    <row collapsed="false" customFormat="false" customHeight="false" hidden="false" ht="13.5" outlineLevel="0" r="3561">
      <c r="A3561" s="14" t="s">
        <v>1</v>
      </c>
      <c r="B3561" s="14" t="s">
        <v>7972</v>
      </c>
      <c r="C3561" s="14"/>
      <c r="D3561" s="14" t="s">
        <v>10041</v>
      </c>
      <c r="E3561" s="14" t="s">
        <v>578</v>
      </c>
      <c r="F3561" s="15" t="n">
        <v>41562</v>
      </c>
      <c r="G3561" s="16" t="n">
        <v>0.390324074074074</v>
      </c>
      <c r="H3561" s="17" t="n">
        <v>0</v>
      </c>
      <c r="I3561" s="17" t="n">
        <v>0</v>
      </c>
      <c r="J3561" s="14" t="s">
        <v>10042</v>
      </c>
      <c r="K3561" s="14" t="s">
        <v>30</v>
      </c>
      <c r="L3561" s="14" t="s">
        <v>57</v>
      </c>
      <c r="M3561" s="14" t="s">
        <v>104</v>
      </c>
      <c r="N3561" s="17" t="n">
        <v>227</v>
      </c>
      <c r="O3561" s="17" t="n">
        <v>731</v>
      </c>
      <c r="P3561" s="17" t="n">
        <v>881</v>
      </c>
      <c r="Q3561" s="14"/>
      <c r="R3561" s="14"/>
      <c r="S3561" s="14" t="s">
        <v>33</v>
      </c>
      <c r="T3561" s="14" t="s">
        <v>34</v>
      </c>
    </row>
    <row collapsed="false" customFormat="false" customHeight="false" hidden="false" ht="13.5" outlineLevel="0" r="3562">
      <c r="A3562" s="14" t="s">
        <v>1</v>
      </c>
      <c r="B3562" s="14" t="s">
        <v>6382</v>
      </c>
      <c r="C3562" s="14"/>
      <c r="D3562" s="14" t="s">
        <v>10043</v>
      </c>
      <c r="E3562" s="14" t="s">
        <v>33</v>
      </c>
      <c r="F3562" s="15" t="n">
        <v>41562</v>
      </c>
      <c r="G3562" s="16" t="n">
        <v>0.387164351851852</v>
      </c>
      <c r="H3562" s="17" t="n">
        <v>0</v>
      </c>
      <c r="I3562" s="17" t="n">
        <v>0</v>
      </c>
      <c r="J3562" s="14" t="s">
        <v>10044</v>
      </c>
      <c r="K3562" s="14" t="s">
        <v>30</v>
      </c>
      <c r="L3562" s="14" t="s">
        <v>246</v>
      </c>
      <c r="M3562" s="14" t="s">
        <v>104</v>
      </c>
      <c r="N3562" s="17" t="n">
        <v>79</v>
      </c>
      <c r="O3562" s="17" t="n">
        <v>67</v>
      </c>
      <c r="P3562" s="17" t="n">
        <v>33</v>
      </c>
      <c r="Q3562" s="14"/>
      <c r="R3562" s="14"/>
      <c r="S3562" s="14" t="s">
        <v>33</v>
      </c>
      <c r="T3562" s="14" t="s">
        <v>34</v>
      </c>
    </row>
    <row collapsed="false" customFormat="false" customHeight="false" hidden="false" ht="13.5" outlineLevel="0" r="3563">
      <c r="A3563" s="14" t="s">
        <v>1</v>
      </c>
      <c r="B3563" s="14" t="s">
        <v>6382</v>
      </c>
      <c r="C3563" s="14"/>
      <c r="D3563" s="14" t="s">
        <v>10045</v>
      </c>
      <c r="E3563" s="14" t="s">
        <v>33</v>
      </c>
      <c r="F3563" s="15" t="n">
        <v>41562</v>
      </c>
      <c r="G3563" s="16" t="n">
        <v>0.35125</v>
      </c>
      <c r="H3563" s="17" t="n">
        <v>0</v>
      </c>
      <c r="I3563" s="17" t="n">
        <v>0</v>
      </c>
      <c r="J3563" s="14" t="s">
        <v>10046</v>
      </c>
      <c r="K3563" s="14" t="s">
        <v>30</v>
      </c>
      <c r="L3563" s="14" t="s">
        <v>279</v>
      </c>
      <c r="M3563" s="14" t="s">
        <v>104</v>
      </c>
      <c r="N3563" s="17" t="n">
        <v>21</v>
      </c>
      <c r="O3563" s="17" t="n">
        <v>159</v>
      </c>
      <c r="P3563" s="17" t="n">
        <v>222</v>
      </c>
      <c r="Q3563" s="14"/>
      <c r="R3563" s="14"/>
      <c r="S3563" s="14" t="s">
        <v>33</v>
      </c>
      <c r="T3563" s="14" t="s">
        <v>34</v>
      </c>
    </row>
    <row collapsed="false" customFormat="false" customHeight="false" hidden="false" ht="13.5" outlineLevel="0" r="3564">
      <c r="A3564" s="14" t="s">
        <v>1</v>
      </c>
      <c r="B3564" s="14" t="s">
        <v>10047</v>
      </c>
      <c r="C3564" s="14"/>
      <c r="D3564" s="14" t="s">
        <v>10048</v>
      </c>
      <c r="E3564" s="14" t="s">
        <v>28</v>
      </c>
      <c r="F3564" s="15" t="n">
        <v>41562</v>
      </c>
      <c r="G3564" s="16" t="n">
        <v>0.332777777777778</v>
      </c>
      <c r="H3564" s="17" t="n">
        <v>0</v>
      </c>
      <c r="I3564" s="17" t="n">
        <v>0</v>
      </c>
      <c r="J3564" s="14" t="s">
        <v>8587</v>
      </c>
      <c r="K3564" s="14" t="s">
        <v>66</v>
      </c>
      <c r="L3564" s="14" t="s">
        <v>31</v>
      </c>
      <c r="M3564" s="14" t="s">
        <v>32</v>
      </c>
      <c r="N3564" s="17" t="n">
        <v>461</v>
      </c>
      <c r="O3564" s="17" t="n">
        <v>1485</v>
      </c>
      <c r="P3564" s="17" t="n">
        <v>1184</v>
      </c>
      <c r="Q3564" s="14"/>
      <c r="R3564" s="14"/>
      <c r="S3564" s="14" t="s">
        <v>33</v>
      </c>
      <c r="T3564" s="14" t="s">
        <v>34</v>
      </c>
    </row>
    <row collapsed="false" customFormat="false" customHeight="false" hidden="false" ht="13.5" outlineLevel="0" r="3565">
      <c r="A3565" s="14" t="s">
        <v>1</v>
      </c>
      <c r="B3565" s="14" t="s">
        <v>10049</v>
      </c>
      <c r="C3565" s="14"/>
      <c r="D3565" s="14" t="s">
        <v>10050</v>
      </c>
      <c r="E3565" s="14" t="s">
        <v>33</v>
      </c>
      <c r="F3565" s="15" t="n">
        <v>41562</v>
      </c>
      <c r="G3565" s="16" t="n">
        <v>0.398865740740741</v>
      </c>
      <c r="H3565" s="17" t="n">
        <v>0</v>
      </c>
      <c r="I3565" s="17" t="n">
        <v>0</v>
      </c>
      <c r="J3565" s="14" t="s">
        <v>10051</v>
      </c>
      <c r="K3565" s="14" t="s">
        <v>30</v>
      </c>
      <c r="L3565" s="14" t="s">
        <v>539</v>
      </c>
      <c r="M3565" s="14" t="s">
        <v>104</v>
      </c>
      <c r="N3565" s="17" t="n">
        <v>125</v>
      </c>
      <c r="O3565" s="17" t="n">
        <v>540</v>
      </c>
      <c r="P3565" s="17" t="n">
        <v>1190</v>
      </c>
      <c r="Q3565" s="14"/>
      <c r="R3565" s="14"/>
      <c r="S3565" s="14" t="s">
        <v>33</v>
      </c>
      <c r="T3565" s="14" t="s">
        <v>34</v>
      </c>
    </row>
    <row collapsed="false" customFormat="false" customHeight="false" hidden="false" ht="13.5" outlineLevel="0" r="3566">
      <c r="A3566" s="14" t="s">
        <v>1</v>
      </c>
      <c r="B3566" s="14" t="s">
        <v>10052</v>
      </c>
      <c r="C3566" s="14"/>
      <c r="D3566" s="14" t="s">
        <v>10053</v>
      </c>
      <c r="E3566" s="14" t="s">
        <v>33</v>
      </c>
      <c r="F3566" s="15" t="n">
        <v>41562</v>
      </c>
      <c r="G3566" s="16" t="n">
        <v>0.411412037037037</v>
      </c>
      <c r="H3566" s="17" t="n">
        <v>0</v>
      </c>
      <c r="I3566" s="17" t="n">
        <v>1</v>
      </c>
      <c r="J3566" s="14" t="s">
        <v>10054</v>
      </c>
      <c r="K3566" s="14" t="s">
        <v>30</v>
      </c>
      <c r="L3566" s="14" t="s">
        <v>31</v>
      </c>
      <c r="M3566" s="14" t="s">
        <v>45</v>
      </c>
      <c r="N3566" s="17" t="n">
        <v>10449</v>
      </c>
      <c r="O3566" s="17" t="n">
        <v>767</v>
      </c>
      <c r="P3566" s="17" t="n">
        <v>2841</v>
      </c>
      <c r="Q3566" s="14"/>
      <c r="R3566" s="14"/>
      <c r="S3566" s="14" t="s">
        <v>33</v>
      </c>
      <c r="T3566" s="14" t="s">
        <v>34</v>
      </c>
    </row>
    <row collapsed="false" customFormat="false" customHeight="false" hidden="false" ht="13.5" outlineLevel="0" r="3567">
      <c r="A3567" s="14" t="s">
        <v>1</v>
      </c>
      <c r="B3567" s="14" t="s">
        <v>9408</v>
      </c>
      <c r="C3567" s="14"/>
      <c r="D3567" s="14" t="s">
        <v>10055</v>
      </c>
      <c r="E3567" s="14" t="s">
        <v>170</v>
      </c>
      <c r="F3567" s="15" t="n">
        <v>41562</v>
      </c>
      <c r="G3567" s="16" t="n">
        <v>0.382928240740741</v>
      </c>
      <c r="H3567" s="17" t="n">
        <v>113</v>
      </c>
      <c r="I3567" s="17" t="n">
        <v>40</v>
      </c>
      <c r="J3567" s="14" t="s">
        <v>6769</v>
      </c>
      <c r="K3567" s="14" t="s">
        <v>30</v>
      </c>
      <c r="L3567" s="14" t="s">
        <v>81</v>
      </c>
      <c r="M3567" s="14" t="s">
        <v>32</v>
      </c>
      <c r="N3567" s="17" t="n">
        <v>364195</v>
      </c>
      <c r="O3567" s="17" t="n">
        <v>1252</v>
      </c>
      <c r="P3567" s="17" t="n">
        <v>13457</v>
      </c>
      <c r="Q3567" s="14"/>
      <c r="R3567" s="14"/>
      <c r="S3567" s="14" t="s">
        <v>33</v>
      </c>
      <c r="T3567" s="14" t="s">
        <v>34</v>
      </c>
    </row>
    <row collapsed="false" customFormat="false" customHeight="false" hidden="false" ht="13.5" outlineLevel="0" r="3568">
      <c r="A3568" s="14" t="s">
        <v>1</v>
      </c>
      <c r="B3568" s="14" t="s">
        <v>9882</v>
      </c>
      <c r="C3568" s="14" t="s">
        <v>9062</v>
      </c>
      <c r="D3568" s="14" t="s">
        <v>10056</v>
      </c>
      <c r="E3568" s="14" t="s">
        <v>155</v>
      </c>
      <c r="F3568" s="15" t="n">
        <v>41562</v>
      </c>
      <c r="G3568" s="16" t="n">
        <v>0.313576388888889</v>
      </c>
      <c r="H3568" s="17" t="n">
        <v>2</v>
      </c>
      <c r="I3568" s="17" t="n">
        <v>0</v>
      </c>
      <c r="J3568" s="14" t="s">
        <v>10057</v>
      </c>
      <c r="K3568" s="14" t="s">
        <v>66</v>
      </c>
      <c r="L3568" s="14" t="s">
        <v>162</v>
      </c>
      <c r="M3568" s="14" t="s">
        <v>104</v>
      </c>
      <c r="N3568" s="17" t="n">
        <v>115</v>
      </c>
      <c r="O3568" s="17" t="n">
        <v>106</v>
      </c>
      <c r="P3568" s="17" t="n">
        <v>5191</v>
      </c>
      <c r="Q3568" s="14" t="s">
        <v>9065</v>
      </c>
      <c r="R3568" s="14" t="s">
        <v>8528</v>
      </c>
      <c r="S3568" s="14" t="s">
        <v>33</v>
      </c>
      <c r="T3568" s="14" t="s">
        <v>34</v>
      </c>
    </row>
    <row collapsed="false" customFormat="false" customHeight="false" hidden="false" ht="13.5" outlineLevel="0" r="3569">
      <c r="A3569" s="14" t="s">
        <v>1</v>
      </c>
      <c r="B3569" s="14" t="s">
        <v>6382</v>
      </c>
      <c r="C3569" s="14"/>
      <c r="D3569" s="14" t="s">
        <v>10058</v>
      </c>
      <c r="E3569" s="14" t="s">
        <v>91</v>
      </c>
      <c r="F3569" s="15" t="n">
        <v>41562</v>
      </c>
      <c r="G3569" s="16" t="n">
        <v>0.391342592592593</v>
      </c>
      <c r="H3569" s="17" t="n">
        <v>0</v>
      </c>
      <c r="I3569" s="17" t="n">
        <v>0</v>
      </c>
      <c r="J3569" s="14" t="s">
        <v>10059</v>
      </c>
      <c r="K3569" s="14" t="s">
        <v>30</v>
      </c>
      <c r="L3569" s="14" t="s">
        <v>309</v>
      </c>
      <c r="M3569" s="14" t="s">
        <v>104</v>
      </c>
      <c r="N3569" s="17" t="n">
        <v>20</v>
      </c>
      <c r="O3569" s="17" t="n">
        <v>36</v>
      </c>
      <c r="P3569" s="17" t="n">
        <v>168</v>
      </c>
      <c r="Q3569" s="14"/>
      <c r="R3569" s="14"/>
      <c r="S3569" s="14" t="s">
        <v>33</v>
      </c>
      <c r="T3569" s="14" t="s">
        <v>34</v>
      </c>
    </row>
    <row collapsed="false" customFormat="false" customHeight="false" hidden="false" ht="13.5" outlineLevel="0" r="3570">
      <c r="A3570" s="14" t="s">
        <v>1</v>
      </c>
      <c r="B3570" s="14" t="s">
        <v>9404</v>
      </c>
      <c r="C3570" s="14" t="s">
        <v>9062</v>
      </c>
      <c r="D3570" s="14" t="s">
        <v>10060</v>
      </c>
      <c r="E3570" s="14" t="s">
        <v>170</v>
      </c>
      <c r="F3570" s="15" t="n">
        <v>41562</v>
      </c>
      <c r="G3570" s="16" t="n">
        <v>0.411006944444444</v>
      </c>
      <c r="H3570" s="17" t="n">
        <v>0</v>
      </c>
      <c r="I3570" s="17" t="n">
        <v>0</v>
      </c>
      <c r="J3570" s="14" t="s">
        <v>10061</v>
      </c>
      <c r="K3570" s="14" t="s">
        <v>66</v>
      </c>
      <c r="L3570" s="14" t="s">
        <v>246</v>
      </c>
      <c r="M3570" s="14" t="s">
        <v>58</v>
      </c>
      <c r="N3570" s="17" t="n">
        <v>1996</v>
      </c>
      <c r="O3570" s="17" t="n">
        <v>1846</v>
      </c>
      <c r="P3570" s="17" t="n">
        <v>2656</v>
      </c>
      <c r="Q3570" s="14" t="s">
        <v>9065</v>
      </c>
      <c r="R3570" s="14" t="s">
        <v>8528</v>
      </c>
      <c r="S3570" s="14" t="s">
        <v>33</v>
      </c>
      <c r="T3570" s="14" t="s">
        <v>34</v>
      </c>
    </row>
    <row collapsed="false" customFormat="false" customHeight="false" hidden="false" ht="13.5" outlineLevel="0" r="3571">
      <c r="A3571" s="14" t="s">
        <v>1</v>
      </c>
      <c r="B3571" s="14" t="s">
        <v>10062</v>
      </c>
      <c r="C3571" s="14"/>
      <c r="D3571" s="14" t="s">
        <v>10063</v>
      </c>
      <c r="E3571" s="14" t="s">
        <v>10064</v>
      </c>
      <c r="F3571" s="15" t="n">
        <v>41562</v>
      </c>
      <c r="G3571" s="16" t="n">
        <v>0.396458333333333</v>
      </c>
      <c r="H3571" s="17" t="n">
        <v>0</v>
      </c>
      <c r="I3571" s="17" t="n">
        <v>5</v>
      </c>
      <c r="J3571" s="14" t="s">
        <v>10065</v>
      </c>
      <c r="K3571" s="14" t="s">
        <v>30</v>
      </c>
      <c r="L3571" s="14" t="s">
        <v>31</v>
      </c>
      <c r="M3571" s="14" t="s">
        <v>104</v>
      </c>
      <c r="N3571" s="17" t="n">
        <v>249</v>
      </c>
      <c r="O3571" s="17" t="n">
        <v>268</v>
      </c>
      <c r="P3571" s="17" t="n">
        <v>242</v>
      </c>
      <c r="Q3571" s="14"/>
      <c r="R3571" s="14"/>
      <c r="S3571" s="14" t="s">
        <v>33</v>
      </c>
      <c r="T3571" s="14" t="s">
        <v>34</v>
      </c>
    </row>
    <row collapsed="false" customFormat="false" customHeight="false" hidden="false" ht="13.5" outlineLevel="0" r="3572">
      <c r="A3572" s="14" t="s">
        <v>1</v>
      </c>
      <c r="B3572" s="14" t="s">
        <v>6382</v>
      </c>
      <c r="C3572" s="14"/>
      <c r="D3572" s="14" t="s">
        <v>10066</v>
      </c>
      <c r="E3572" s="14" t="s">
        <v>33</v>
      </c>
      <c r="F3572" s="15" t="n">
        <v>41562</v>
      </c>
      <c r="G3572" s="16" t="n">
        <v>0.317569444444444</v>
      </c>
      <c r="H3572" s="17" t="n">
        <v>0</v>
      </c>
      <c r="I3572" s="17" t="n">
        <v>0</v>
      </c>
      <c r="J3572" s="14" t="s">
        <v>10067</v>
      </c>
      <c r="K3572" s="14" t="s">
        <v>30</v>
      </c>
      <c r="L3572" s="14" t="s">
        <v>929</v>
      </c>
      <c r="M3572" s="14" t="s">
        <v>104</v>
      </c>
      <c r="N3572" s="17" t="n">
        <v>60</v>
      </c>
      <c r="O3572" s="17" t="n">
        <v>122</v>
      </c>
      <c r="P3572" s="17" t="n">
        <v>5</v>
      </c>
      <c r="Q3572" s="14"/>
      <c r="R3572" s="14"/>
      <c r="S3572" s="14" t="s">
        <v>33</v>
      </c>
      <c r="T3572" s="14" t="s">
        <v>34</v>
      </c>
    </row>
    <row collapsed="false" customFormat="false" customHeight="false" hidden="false" ht="13.5" outlineLevel="0" r="3573">
      <c r="A3573" s="14" t="s">
        <v>1</v>
      </c>
      <c r="B3573" s="14" t="s">
        <v>9870</v>
      </c>
      <c r="C3573" s="14"/>
      <c r="D3573" s="14" t="s">
        <v>10068</v>
      </c>
      <c r="E3573" s="14" t="s">
        <v>6418</v>
      </c>
      <c r="F3573" s="15" t="n">
        <v>41562</v>
      </c>
      <c r="G3573" s="16" t="n">
        <v>0.365069444444444</v>
      </c>
      <c r="H3573" s="17" t="n">
        <v>0</v>
      </c>
      <c r="I3573" s="17" t="n">
        <v>0</v>
      </c>
      <c r="J3573" s="14" t="s">
        <v>10069</v>
      </c>
      <c r="K3573" s="14" t="s">
        <v>66</v>
      </c>
      <c r="L3573" s="14" t="s">
        <v>3715</v>
      </c>
      <c r="M3573" s="14" t="s">
        <v>104</v>
      </c>
      <c r="N3573" s="17" t="n">
        <v>624</v>
      </c>
      <c r="O3573" s="17" t="n">
        <v>420</v>
      </c>
      <c r="P3573" s="17" t="n">
        <v>2858</v>
      </c>
      <c r="Q3573" s="14"/>
      <c r="R3573" s="14"/>
      <c r="S3573" s="14" t="s">
        <v>33</v>
      </c>
      <c r="T3573" s="14" t="s">
        <v>34</v>
      </c>
    </row>
    <row collapsed="false" customFormat="false" customHeight="false" hidden="false" ht="13.5" outlineLevel="0" r="3574">
      <c r="A3574" s="14" t="s">
        <v>1</v>
      </c>
      <c r="B3574" s="14" t="s">
        <v>9404</v>
      </c>
      <c r="C3574" s="14" t="s">
        <v>9062</v>
      </c>
      <c r="D3574" s="14" t="s">
        <v>10070</v>
      </c>
      <c r="E3574" s="14" t="s">
        <v>33</v>
      </c>
      <c r="F3574" s="15" t="n">
        <v>41562</v>
      </c>
      <c r="G3574" s="16" t="n">
        <v>0.412928240740741</v>
      </c>
      <c r="H3574" s="17" t="n">
        <v>1</v>
      </c>
      <c r="I3574" s="17" t="n">
        <v>0</v>
      </c>
      <c r="J3574" s="14" t="s">
        <v>10071</v>
      </c>
      <c r="K3574" s="14" t="s">
        <v>66</v>
      </c>
      <c r="L3574" s="14" t="s">
        <v>303</v>
      </c>
      <c r="M3574" s="14" t="s">
        <v>58</v>
      </c>
      <c r="N3574" s="17" t="n">
        <v>388</v>
      </c>
      <c r="O3574" s="17" t="n">
        <v>523</v>
      </c>
      <c r="P3574" s="17" t="n">
        <v>1739</v>
      </c>
      <c r="Q3574" s="14" t="s">
        <v>9065</v>
      </c>
      <c r="R3574" s="14" t="s">
        <v>8528</v>
      </c>
      <c r="S3574" s="14" t="s">
        <v>33</v>
      </c>
      <c r="T3574" s="14" t="s">
        <v>34</v>
      </c>
    </row>
    <row collapsed="false" customFormat="false" customHeight="false" hidden="false" ht="13.5" outlineLevel="0" r="3575">
      <c r="A3575" s="14" t="s">
        <v>1</v>
      </c>
      <c r="B3575" s="14" t="s">
        <v>10072</v>
      </c>
      <c r="C3575" s="14"/>
      <c r="D3575" s="14" t="s">
        <v>10073</v>
      </c>
      <c r="E3575" s="14" t="s">
        <v>28</v>
      </c>
      <c r="F3575" s="15" t="n">
        <v>41562</v>
      </c>
      <c r="G3575" s="16" t="n">
        <v>0.359907407407407</v>
      </c>
      <c r="H3575" s="17" t="n">
        <v>0</v>
      </c>
      <c r="I3575" s="17" t="n">
        <v>0</v>
      </c>
      <c r="J3575" s="14" t="s">
        <v>10074</v>
      </c>
      <c r="K3575" s="14" t="s">
        <v>30</v>
      </c>
      <c r="L3575" s="14" t="s">
        <v>466</v>
      </c>
      <c r="M3575" s="14" t="s">
        <v>32</v>
      </c>
      <c r="N3575" s="17" t="n">
        <v>204554</v>
      </c>
      <c r="O3575" s="17" t="n">
        <v>1734</v>
      </c>
      <c r="P3575" s="17" t="n">
        <v>6804</v>
      </c>
      <c r="Q3575" s="14"/>
      <c r="R3575" s="14"/>
      <c r="S3575" s="14" t="s">
        <v>33</v>
      </c>
      <c r="T3575" s="14" t="s">
        <v>34</v>
      </c>
    </row>
    <row collapsed="false" customFormat="false" customHeight="false" hidden="false" ht="13.5" outlineLevel="0" r="3576">
      <c r="A3576" s="14" t="s">
        <v>1</v>
      </c>
      <c r="B3576" s="14" t="s">
        <v>7287</v>
      </c>
      <c r="C3576" s="14"/>
      <c r="D3576" s="14" t="s">
        <v>10075</v>
      </c>
      <c r="E3576" s="14" t="s">
        <v>76</v>
      </c>
      <c r="F3576" s="15" t="n">
        <v>41562</v>
      </c>
      <c r="G3576" s="16" t="n">
        <v>0.374525462962963</v>
      </c>
      <c r="H3576" s="17" t="n">
        <v>0</v>
      </c>
      <c r="I3576" s="17" t="n">
        <v>0</v>
      </c>
      <c r="J3576" s="14" t="s">
        <v>6492</v>
      </c>
      <c r="K3576" s="14" t="s">
        <v>30</v>
      </c>
      <c r="L3576" s="14" t="s">
        <v>2337</v>
      </c>
      <c r="M3576" s="14" t="s">
        <v>104</v>
      </c>
      <c r="N3576" s="17" t="n">
        <v>47</v>
      </c>
      <c r="O3576" s="17" t="n">
        <v>7</v>
      </c>
      <c r="P3576" s="17" t="n">
        <v>120</v>
      </c>
      <c r="Q3576" s="14"/>
      <c r="R3576" s="14"/>
      <c r="S3576" s="14" t="s">
        <v>33</v>
      </c>
      <c r="T3576" s="14" t="s">
        <v>34</v>
      </c>
    </row>
    <row collapsed="false" customFormat="false" customHeight="false" hidden="false" ht="13.5" outlineLevel="0" r="3577">
      <c r="A3577" s="14" t="s">
        <v>1</v>
      </c>
      <c r="B3577" s="14" t="s">
        <v>10076</v>
      </c>
      <c r="C3577" s="14" t="s">
        <v>10077</v>
      </c>
      <c r="D3577" s="14" t="s">
        <v>10078</v>
      </c>
      <c r="E3577" s="14" t="s">
        <v>33</v>
      </c>
      <c r="F3577" s="15" t="n">
        <v>41562</v>
      </c>
      <c r="G3577" s="16" t="n">
        <v>0.4178125</v>
      </c>
      <c r="H3577" s="17" t="n">
        <v>1</v>
      </c>
      <c r="I3577" s="17" t="n">
        <v>1</v>
      </c>
      <c r="J3577" s="14" t="s">
        <v>10079</v>
      </c>
      <c r="K3577" s="14" t="s">
        <v>30</v>
      </c>
      <c r="L3577" s="14" t="s">
        <v>7915</v>
      </c>
      <c r="M3577" s="14" t="s">
        <v>104</v>
      </c>
      <c r="N3577" s="17" t="n">
        <v>93</v>
      </c>
      <c r="O3577" s="17" t="n">
        <v>192</v>
      </c>
      <c r="P3577" s="17" t="n">
        <v>626</v>
      </c>
      <c r="Q3577" s="14" t="s">
        <v>10080</v>
      </c>
      <c r="R3577" s="14" t="s">
        <v>10081</v>
      </c>
      <c r="S3577" s="14" t="s">
        <v>33</v>
      </c>
      <c r="T3577" s="14" t="s">
        <v>34</v>
      </c>
    </row>
    <row collapsed="false" customFormat="false" customHeight="false" hidden="false" ht="13.5" outlineLevel="0" r="3578">
      <c r="A3578" s="14" t="s">
        <v>1</v>
      </c>
      <c r="B3578" s="14" t="s">
        <v>6382</v>
      </c>
      <c r="C3578" s="14"/>
      <c r="D3578" s="14" t="s">
        <v>10082</v>
      </c>
      <c r="E3578" s="14" t="s">
        <v>33</v>
      </c>
      <c r="F3578" s="15" t="n">
        <v>41562</v>
      </c>
      <c r="G3578" s="16" t="n">
        <v>0.408252314814815</v>
      </c>
      <c r="H3578" s="17" t="n">
        <v>0</v>
      </c>
      <c r="I3578" s="17" t="n">
        <v>0</v>
      </c>
      <c r="J3578" s="14" t="s">
        <v>10083</v>
      </c>
      <c r="K3578" s="14" t="s">
        <v>66</v>
      </c>
      <c r="L3578" s="14" t="s">
        <v>1780</v>
      </c>
      <c r="M3578" s="14" t="s">
        <v>104</v>
      </c>
      <c r="N3578" s="17" t="n">
        <v>422</v>
      </c>
      <c r="O3578" s="17" t="n">
        <v>1660</v>
      </c>
      <c r="P3578" s="17" t="n">
        <v>3311</v>
      </c>
      <c r="Q3578" s="14"/>
      <c r="R3578" s="14"/>
      <c r="S3578" s="14" t="s">
        <v>33</v>
      </c>
      <c r="T3578" s="14" t="s">
        <v>34</v>
      </c>
    </row>
    <row collapsed="false" customFormat="false" customHeight="false" hidden="false" ht="13.5" outlineLevel="0" r="3579">
      <c r="A3579" s="14" t="s">
        <v>1</v>
      </c>
      <c r="B3579" s="14" t="s">
        <v>9858</v>
      </c>
      <c r="C3579" s="14" t="s">
        <v>9720</v>
      </c>
      <c r="D3579" s="14" t="s">
        <v>10084</v>
      </c>
      <c r="E3579" s="14" t="s">
        <v>91</v>
      </c>
      <c r="F3579" s="15" t="n">
        <v>41562</v>
      </c>
      <c r="G3579" s="16" t="n">
        <v>0.349560185185185</v>
      </c>
      <c r="H3579" s="17" t="n">
        <v>0</v>
      </c>
      <c r="I3579" s="17" t="n">
        <v>0</v>
      </c>
      <c r="J3579" s="14" t="s">
        <v>10085</v>
      </c>
      <c r="K3579" s="14" t="s">
        <v>30</v>
      </c>
      <c r="L3579" s="14" t="s">
        <v>81</v>
      </c>
      <c r="M3579" s="14" t="s">
        <v>45</v>
      </c>
      <c r="N3579" s="17" t="n">
        <v>4647</v>
      </c>
      <c r="O3579" s="17" t="n">
        <v>802</v>
      </c>
      <c r="P3579" s="17" t="n">
        <v>3995</v>
      </c>
      <c r="Q3579" s="14" t="s">
        <v>6457</v>
      </c>
      <c r="R3579" s="14" t="s">
        <v>6458</v>
      </c>
      <c r="S3579" s="14" t="s">
        <v>33</v>
      </c>
      <c r="T3579" s="14" t="s">
        <v>34</v>
      </c>
    </row>
    <row collapsed="false" customFormat="false" customHeight="false" hidden="false" ht="13.5" outlineLevel="0" r="3580">
      <c r="A3580" s="14" t="s">
        <v>1</v>
      </c>
      <c r="B3580" s="14" t="s">
        <v>10086</v>
      </c>
      <c r="C3580" s="14"/>
      <c r="D3580" s="14" t="s">
        <v>10087</v>
      </c>
      <c r="E3580" s="14" t="s">
        <v>1134</v>
      </c>
      <c r="F3580" s="15" t="n">
        <v>41562</v>
      </c>
      <c r="G3580" s="16" t="n">
        <v>0.402175925925926</v>
      </c>
      <c r="H3580" s="17" t="n">
        <v>1</v>
      </c>
      <c r="I3580" s="17" t="n">
        <v>2</v>
      </c>
      <c r="J3580" s="14" t="s">
        <v>10088</v>
      </c>
      <c r="K3580" s="14" t="s">
        <v>66</v>
      </c>
      <c r="L3580" s="14" t="s">
        <v>916</v>
      </c>
      <c r="M3580" s="14" t="s">
        <v>104</v>
      </c>
      <c r="N3580" s="17" t="n">
        <v>32</v>
      </c>
      <c r="O3580" s="17" t="n">
        <v>230</v>
      </c>
      <c r="P3580" s="17" t="n">
        <v>237</v>
      </c>
      <c r="Q3580" s="14"/>
      <c r="R3580" s="14"/>
      <c r="S3580" s="14" t="s">
        <v>33</v>
      </c>
      <c r="T3580" s="14" t="s">
        <v>34</v>
      </c>
    </row>
    <row collapsed="false" customFormat="false" customHeight="false" hidden="false" ht="13.5" outlineLevel="0" r="3581">
      <c r="A3581" s="14" t="s">
        <v>1</v>
      </c>
      <c r="B3581" s="14" t="s">
        <v>10089</v>
      </c>
      <c r="C3581" s="14"/>
      <c r="D3581" s="14" t="s">
        <v>10090</v>
      </c>
      <c r="E3581" s="14" t="s">
        <v>76</v>
      </c>
      <c r="F3581" s="15" t="n">
        <v>41562</v>
      </c>
      <c r="G3581" s="16" t="n">
        <v>0.336238425925926</v>
      </c>
      <c r="H3581" s="17" t="n">
        <v>0</v>
      </c>
      <c r="I3581" s="17" t="n">
        <v>0</v>
      </c>
      <c r="J3581" s="14" t="s">
        <v>10091</v>
      </c>
      <c r="K3581" s="14" t="s">
        <v>30</v>
      </c>
      <c r="L3581" s="14" t="s">
        <v>199</v>
      </c>
      <c r="M3581" s="14" t="s">
        <v>32</v>
      </c>
      <c r="N3581" s="17" t="n">
        <v>1654</v>
      </c>
      <c r="O3581" s="17" t="n">
        <v>252</v>
      </c>
      <c r="P3581" s="17" t="n">
        <v>1406</v>
      </c>
      <c r="Q3581" s="14"/>
      <c r="R3581" s="14"/>
      <c r="S3581" s="14" t="s">
        <v>33</v>
      </c>
      <c r="T3581" s="14" t="s">
        <v>34</v>
      </c>
    </row>
    <row collapsed="false" customFormat="false" customHeight="false" hidden="false" ht="13.5" outlineLevel="0" r="3582">
      <c r="A3582" s="14" t="s">
        <v>1</v>
      </c>
      <c r="B3582" s="14" t="s">
        <v>10092</v>
      </c>
      <c r="C3582" s="14" t="s">
        <v>10093</v>
      </c>
      <c r="D3582" s="14" t="s">
        <v>10094</v>
      </c>
      <c r="E3582" s="14" t="s">
        <v>28</v>
      </c>
      <c r="F3582" s="15" t="n">
        <v>41562</v>
      </c>
      <c r="G3582" s="16" t="n">
        <v>0.0153472222222222</v>
      </c>
      <c r="H3582" s="17" t="n">
        <v>0</v>
      </c>
      <c r="I3582" s="17" t="n">
        <v>0</v>
      </c>
      <c r="J3582" s="14" t="s">
        <v>10095</v>
      </c>
      <c r="K3582" s="14" t="s">
        <v>66</v>
      </c>
      <c r="L3582" s="14" t="s">
        <v>511</v>
      </c>
      <c r="M3582" s="14" t="s">
        <v>104</v>
      </c>
      <c r="N3582" s="17" t="n">
        <v>99</v>
      </c>
      <c r="O3582" s="17" t="n">
        <v>1729</v>
      </c>
      <c r="P3582" s="17" t="n">
        <v>3947</v>
      </c>
      <c r="Q3582" s="14" t="s">
        <v>10096</v>
      </c>
      <c r="R3582" s="14" t="s">
        <v>10097</v>
      </c>
      <c r="S3582" s="14" t="s">
        <v>33</v>
      </c>
      <c r="T3582" s="14" t="s">
        <v>34</v>
      </c>
    </row>
    <row collapsed="false" customFormat="false" customHeight="false" hidden="false" ht="13.5" outlineLevel="0" r="3583">
      <c r="A3583" s="14" t="s">
        <v>1</v>
      </c>
      <c r="B3583" s="14" t="s">
        <v>6382</v>
      </c>
      <c r="C3583" s="14"/>
      <c r="D3583" s="14" t="s">
        <v>10098</v>
      </c>
      <c r="E3583" s="14" t="s">
        <v>33</v>
      </c>
      <c r="F3583" s="15" t="n">
        <v>41562</v>
      </c>
      <c r="G3583" s="16" t="n">
        <v>0.298229166666667</v>
      </c>
      <c r="H3583" s="17" t="n">
        <v>0</v>
      </c>
      <c r="I3583" s="17" t="n">
        <v>0</v>
      </c>
      <c r="J3583" s="14" t="s">
        <v>10099</v>
      </c>
      <c r="K3583" s="14" t="s">
        <v>66</v>
      </c>
      <c r="L3583" s="14" t="s">
        <v>309</v>
      </c>
      <c r="M3583" s="14" t="s">
        <v>104</v>
      </c>
      <c r="N3583" s="17" t="n">
        <v>133</v>
      </c>
      <c r="O3583" s="17" t="n">
        <v>235</v>
      </c>
      <c r="P3583" s="17" t="n">
        <v>83</v>
      </c>
      <c r="Q3583" s="14"/>
      <c r="R3583" s="14"/>
      <c r="S3583" s="14" t="s">
        <v>33</v>
      </c>
      <c r="T3583" s="14" t="s">
        <v>34</v>
      </c>
    </row>
    <row collapsed="false" customFormat="false" customHeight="false" hidden="false" ht="13.5" outlineLevel="0" r="3584">
      <c r="A3584" s="14" t="s">
        <v>1</v>
      </c>
      <c r="B3584" s="14" t="s">
        <v>6382</v>
      </c>
      <c r="C3584" s="14"/>
      <c r="D3584" s="14" t="s">
        <v>10100</v>
      </c>
      <c r="E3584" s="14" t="s">
        <v>33</v>
      </c>
      <c r="F3584" s="15" t="n">
        <v>41562</v>
      </c>
      <c r="G3584" s="16" t="n">
        <v>0.0171990740740741</v>
      </c>
      <c r="H3584" s="17" t="n">
        <v>0</v>
      </c>
      <c r="I3584" s="17" t="n">
        <v>0</v>
      </c>
      <c r="J3584" s="14" t="s">
        <v>10101</v>
      </c>
      <c r="K3584" s="14" t="s">
        <v>66</v>
      </c>
      <c r="L3584" s="14" t="s">
        <v>100</v>
      </c>
      <c r="M3584" s="14" t="s">
        <v>104</v>
      </c>
      <c r="N3584" s="17" t="n">
        <v>253</v>
      </c>
      <c r="O3584" s="17" t="n">
        <v>302</v>
      </c>
      <c r="P3584" s="17" t="n">
        <v>1530</v>
      </c>
      <c r="Q3584" s="14"/>
      <c r="R3584" s="14"/>
      <c r="S3584" s="14" t="s">
        <v>33</v>
      </c>
      <c r="T3584" s="14" t="s">
        <v>34</v>
      </c>
    </row>
    <row collapsed="false" customFormat="false" customHeight="false" hidden="false" ht="13.5" outlineLevel="0" r="3585">
      <c r="A3585" s="14" t="s">
        <v>1</v>
      </c>
      <c r="B3585" s="14" t="s">
        <v>6569</v>
      </c>
      <c r="C3585" s="14"/>
      <c r="D3585" s="14" t="s">
        <v>10102</v>
      </c>
      <c r="E3585" s="14" t="s">
        <v>886</v>
      </c>
      <c r="F3585" s="15" t="n">
        <v>41562</v>
      </c>
      <c r="G3585" s="16" t="n">
        <v>0.266238425925926</v>
      </c>
      <c r="H3585" s="17" t="n">
        <v>0</v>
      </c>
      <c r="I3585" s="17" t="n">
        <v>0</v>
      </c>
      <c r="J3585" s="14" t="s">
        <v>10103</v>
      </c>
      <c r="K3585" s="14" t="s">
        <v>66</v>
      </c>
      <c r="L3585" s="14" t="s">
        <v>7338</v>
      </c>
      <c r="M3585" s="14" t="s">
        <v>104</v>
      </c>
      <c r="N3585" s="17" t="n">
        <v>36</v>
      </c>
      <c r="O3585" s="17" t="n">
        <v>91</v>
      </c>
      <c r="P3585" s="17" t="n">
        <v>29</v>
      </c>
      <c r="Q3585" s="14"/>
      <c r="R3585" s="14"/>
      <c r="S3585" s="14" t="s">
        <v>33</v>
      </c>
      <c r="T3585" s="14" t="s">
        <v>34</v>
      </c>
    </row>
    <row collapsed="false" customFormat="false" customHeight="false" hidden="false" ht="13.5" outlineLevel="0" r="3586">
      <c r="A3586" s="14" t="s">
        <v>1</v>
      </c>
      <c r="B3586" s="14" t="s">
        <v>3538</v>
      </c>
      <c r="C3586" s="14"/>
      <c r="D3586" s="14" t="s">
        <v>4036</v>
      </c>
      <c r="E3586" s="14" t="s">
        <v>4037</v>
      </c>
      <c r="F3586" s="15" t="n">
        <v>41562</v>
      </c>
      <c r="G3586" s="16" t="n">
        <v>0.137210648148148</v>
      </c>
      <c r="H3586" s="17" t="n">
        <v>0</v>
      </c>
      <c r="I3586" s="17" t="n">
        <v>0</v>
      </c>
      <c r="J3586" s="14" t="s">
        <v>4038</v>
      </c>
      <c r="K3586" s="14" t="s">
        <v>66</v>
      </c>
      <c r="L3586" s="14" t="s">
        <v>349</v>
      </c>
      <c r="M3586" s="14" t="s">
        <v>104</v>
      </c>
      <c r="N3586" s="17" t="n">
        <v>132</v>
      </c>
      <c r="O3586" s="17" t="n">
        <v>178</v>
      </c>
      <c r="P3586" s="17" t="n">
        <v>403</v>
      </c>
      <c r="Q3586" s="14"/>
      <c r="R3586" s="14"/>
      <c r="S3586" s="14" t="s">
        <v>33</v>
      </c>
      <c r="T3586" s="14" t="s">
        <v>34</v>
      </c>
    </row>
    <row collapsed="false" customFormat="false" customHeight="false" hidden="false" ht="13.5" outlineLevel="0" r="3587">
      <c r="A3587" s="14" t="s">
        <v>1</v>
      </c>
      <c r="B3587" s="14" t="s">
        <v>6382</v>
      </c>
      <c r="C3587" s="14"/>
      <c r="D3587" s="14" t="s">
        <v>10104</v>
      </c>
      <c r="E3587" s="14" t="s">
        <v>155</v>
      </c>
      <c r="F3587" s="15" t="n">
        <v>41562</v>
      </c>
      <c r="G3587" s="16" t="n">
        <v>0.133402777777778</v>
      </c>
      <c r="H3587" s="17" t="n">
        <v>0</v>
      </c>
      <c r="I3587" s="17" t="n">
        <v>0</v>
      </c>
      <c r="J3587" s="14" t="s">
        <v>10105</v>
      </c>
      <c r="K3587" s="14" t="s">
        <v>66</v>
      </c>
      <c r="L3587" s="14" t="s">
        <v>3139</v>
      </c>
      <c r="M3587" s="14" t="s">
        <v>104</v>
      </c>
      <c r="N3587" s="17" t="n">
        <v>260</v>
      </c>
      <c r="O3587" s="17" t="n">
        <v>247</v>
      </c>
      <c r="P3587" s="17" t="n">
        <v>129</v>
      </c>
      <c r="Q3587" s="14"/>
      <c r="R3587" s="14"/>
      <c r="S3587" s="14" t="s">
        <v>33</v>
      </c>
      <c r="T3587" s="14" t="s">
        <v>34</v>
      </c>
    </row>
    <row collapsed="false" customFormat="false" customHeight="false" hidden="false" ht="13.5" outlineLevel="0" r="3588">
      <c r="A3588" s="14" t="s">
        <v>1</v>
      </c>
      <c r="B3588" s="14" t="s">
        <v>10106</v>
      </c>
      <c r="C3588" s="14" t="s">
        <v>9904</v>
      </c>
      <c r="D3588" s="14" t="s">
        <v>10107</v>
      </c>
      <c r="E3588" s="14" t="s">
        <v>33</v>
      </c>
      <c r="F3588" s="15" t="n">
        <v>41562</v>
      </c>
      <c r="G3588" s="16" t="n">
        <v>0.0107986111111111</v>
      </c>
      <c r="H3588" s="17" t="n">
        <v>3</v>
      </c>
      <c r="I3588" s="17" t="n">
        <v>1</v>
      </c>
      <c r="J3588" s="14" t="s">
        <v>10108</v>
      </c>
      <c r="K3588" s="14" t="s">
        <v>30</v>
      </c>
      <c r="L3588" s="14" t="s">
        <v>73</v>
      </c>
      <c r="M3588" s="14" t="s">
        <v>45</v>
      </c>
      <c r="N3588" s="17" t="n">
        <v>72284</v>
      </c>
      <c r="O3588" s="17" t="n">
        <v>2983</v>
      </c>
      <c r="P3588" s="17" t="n">
        <v>3913</v>
      </c>
      <c r="Q3588" s="14" t="s">
        <v>9907</v>
      </c>
      <c r="R3588" s="14" t="s">
        <v>9908</v>
      </c>
      <c r="S3588" s="14" t="s">
        <v>33</v>
      </c>
      <c r="T3588" s="14" t="s">
        <v>39</v>
      </c>
    </row>
    <row collapsed="false" customFormat="false" customHeight="false" hidden="false" ht="13.5" outlineLevel="0" r="3589">
      <c r="A3589" s="14" t="s">
        <v>1</v>
      </c>
      <c r="B3589" s="14" t="s">
        <v>9069</v>
      </c>
      <c r="C3589" s="14"/>
      <c r="D3589" s="14" t="s">
        <v>10109</v>
      </c>
      <c r="E3589" s="14" t="s">
        <v>33</v>
      </c>
      <c r="F3589" s="15" t="n">
        <v>41562</v>
      </c>
      <c r="G3589" s="16" t="n">
        <v>0.000648148148148148</v>
      </c>
      <c r="H3589" s="17" t="n">
        <v>200</v>
      </c>
      <c r="I3589" s="17" t="n">
        <v>56</v>
      </c>
      <c r="J3589" s="14" t="s">
        <v>1582</v>
      </c>
      <c r="K3589" s="14" t="s">
        <v>66</v>
      </c>
      <c r="L3589" s="14" t="s">
        <v>31</v>
      </c>
      <c r="M3589" s="14" t="s">
        <v>32</v>
      </c>
      <c r="N3589" s="17" t="n">
        <v>6066480</v>
      </c>
      <c r="O3589" s="17" t="n">
        <v>801</v>
      </c>
      <c r="P3589" s="17" t="n">
        <v>43105</v>
      </c>
      <c r="Q3589" s="14"/>
      <c r="R3589" s="14"/>
      <c r="S3589" s="14" t="s">
        <v>33</v>
      </c>
      <c r="T3589" s="14" t="s">
        <v>10110</v>
      </c>
    </row>
    <row collapsed="false" customFormat="false" customHeight="false" hidden="false" ht="13.5" outlineLevel="0" r="3590">
      <c r="A3590" s="14" t="s">
        <v>1</v>
      </c>
      <c r="B3590" s="14" t="s">
        <v>6382</v>
      </c>
      <c r="C3590" s="14"/>
      <c r="D3590" s="14" t="s">
        <v>10111</v>
      </c>
      <c r="E3590" s="14" t="s">
        <v>33</v>
      </c>
      <c r="F3590" s="15" t="n">
        <v>41562</v>
      </c>
      <c r="G3590" s="16" t="n">
        <v>0.104259259259259</v>
      </c>
      <c r="H3590" s="17" t="n">
        <v>0</v>
      </c>
      <c r="I3590" s="17" t="n">
        <v>0</v>
      </c>
      <c r="J3590" s="14" t="s">
        <v>10112</v>
      </c>
      <c r="K3590" s="14" t="s">
        <v>66</v>
      </c>
      <c r="L3590" s="14" t="s">
        <v>2518</v>
      </c>
      <c r="M3590" s="14" t="s">
        <v>104</v>
      </c>
      <c r="N3590" s="17" t="n">
        <v>79</v>
      </c>
      <c r="O3590" s="17" t="n">
        <v>211</v>
      </c>
      <c r="P3590" s="17" t="n">
        <v>162</v>
      </c>
      <c r="Q3590" s="14"/>
      <c r="R3590" s="14"/>
      <c r="S3590" s="14" t="s">
        <v>33</v>
      </c>
      <c r="T3590" s="14" t="s">
        <v>34</v>
      </c>
    </row>
    <row collapsed="false" customFormat="false" customHeight="false" hidden="false" ht="13.5" outlineLevel="0" r="3591">
      <c r="A3591" s="14" t="s">
        <v>1</v>
      </c>
      <c r="B3591" s="14" t="s">
        <v>10113</v>
      </c>
      <c r="C3591" s="14"/>
      <c r="D3591" s="14" t="s">
        <v>10114</v>
      </c>
      <c r="E3591" s="14" t="s">
        <v>165</v>
      </c>
      <c r="F3591" s="15" t="n">
        <v>41562</v>
      </c>
      <c r="G3591" s="16" t="n">
        <v>0.298472222222222</v>
      </c>
      <c r="H3591" s="17" t="n">
        <v>0</v>
      </c>
      <c r="I3591" s="17" t="n">
        <v>0</v>
      </c>
      <c r="J3591" s="14" t="s">
        <v>10115</v>
      </c>
      <c r="K3591" s="14" t="s">
        <v>30</v>
      </c>
      <c r="L3591" s="14" t="s">
        <v>303</v>
      </c>
      <c r="M3591" s="14" t="s">
        <v>45</v>
      </c>
      <c r="N3591" s="17" t="n">
        <v>10364</v>
      </c>
      <c r="O3591" s="17" t="n">
        <v>38</v>
      </c>
      <c r="P3591" s="17" t="n">
        <v>690</v>
      </c>
      <c r="Q3591" s="14"/>
      <c r="R3591" s="14"/>
      <c r="S3591" s="14" t="s">
        <v>33</v>
      </c>
      <c r="T3591" s="14" t="s">
        <v>34</v>
      </c>
    </row>
    <row collapsed="false" customFormat="false" customHeight="false" hidden="false" ht="13.5" outlineLevel="0" r="3592">
      <c r="A3592" s="14" t="s">
        <v>1</v>
      </c>
      <c r="B3592" s="14" t="s">
        <v>10116</v>
      </c>
      <c r="C3592" s="14"/>
      <c r="D3592" s="14" t="s">
        <v>10117</v>
      </c>
      <c r="E3592" s="14" t="s">
        <v>33</v>
      </c>
      <c r="F3592" s="15" t="n">
        <v>41562</v>
      </c>
      <c r="G3592" s="16" t="n">
        <v>0.00596064814814815</v>
      </c>
      <c r="H3592" s="17" t="n">
        <v>1</v>
      </c>
      <c r="I3592" s="17" t="n">
        <v>0</v>
      </c>
      <c r="J3592" s="14" t="s">
        <v>10118</v>
      </c>
      <c r="K3592" s="14" t="s">
        <v>66</v>
      </c>
      <c r="L3592" s="14" t="s">
        <v>73</v>
      </c>
      <c r="M3592" s="14" t="s">
        <v>104</v>
      </c>
      <c r="N3592" s="17" t="n">
        <v>5148</v>
      </c>
      <c r="O3592" s="17" t="n">
        <v>164</v>
      </c>
      <c r="P3592" s="17" t="n">
        <v>1619</v>
      </c>
      <c r="Q3592" s="14"/>
      <c r="R3592" s="14"/>
      <c r="S3592" s="14" t="s">
        <v>33</v>
      </c>
      <c r="T3592" s="14" t="s">
        <v>34</v>
      </c>
    </row>
    <row collapsed="false" customFormat="false" customHeight="false" hidden="false" ht="13.5" outlineLevel="0" r="3593">
      <c r="A3593" s="14" t="s">
        <v>1</v>
      </c>
      <c r="B3593" s="14" t="s">
        <v>10119</v>
      </c>
      <c r="C3593" s="14"/>
      <c r="D3593" s="14" t="s">
        <v>10120</v>
      </c>
      <c r="E3593" s="14" t="s">
        <v>4821</v>
      </c>
      <c r="F3593" s="15" t="n">
        <v>41562</v>
      </c>
      <c r="G3593" s="16" t="n">
        <v>0.306655092592593</v>
      </c>
      <c r="H3593" s="17" t="n">
        <v>1</v>
      </c>
      <c r="I3593" s="17" t="n">
        <v>0</v>
      </c>
      <c r="J3593" s="14" t="s">
        <v>10121</v>
      </c>
      <c r="K3593" s="14" t="s">
        <v>30</v>
      </c>
      <c r="L3593" s="14" t="s">
        <v>194</v>
      </c>
      <c r="M3593" s="14" t="s">
        <v>58</v>
      </c>
      <c r="N3593" s="17" t="n">
        <v>1099</v>
      </c>
      <c r="O3593" s="17" t="n">
        <v>186</v>
      </c>
      <c r="P3593" s="17" t="n">
        <v>42</v>
      </c>
      <c r="Q3593" s="14"/>
      <c r="R3593" s="14"/>
      <c r="S3593" s="14" t="s">
        <v>33</v>
      </c>
      <c r="T3593" s="14" t="s">
        <v>34</v>
      </c>
    </row>
    <row collapsed="false" customFormat="false" customHeight="false" hidden="false" ht="13.5" outlineLevel="0" r="3594">
      <c r="A3594" s="14" t="s">
        <v>1</v>
      </c>
      <c r="B3594" s="14" t="s">
        <v>10122</v>
      </c>
      <c r="C3594" s="14"/>
      <c r="D3594" s="14" t="s">
        <v>10123</v>
      </c>
      <c r="E3594" s="14" t="s">
        <v>33</v>
      </c>
      <c r="F3594" s="15" t="n">
        <v>41562</v>
      </c>
      <c r="G3594" s="16" t="n">
        <v>0.202581018518518</v>
      </c>
      <c r="H3594" s="17" t="n">
        <v>0</v>
      </c>
      <c r="I3594" s="17" t="n">
        <v>0</v>
      </c>
      <c r="J3594" s="14" t="s">
        <v>10124</v>
      </c>
      <c r="K3594" s="14" t="s">
        <v>66</v>
      </c>
      <c r="L3594" s="14" t="s">
        <v>3848</v>
      </c>
      <c r="M3594" s="14" t="s">
        <v>104</v>
      </c>
      <c r="N3594" s="17" t="n">
        <v>312</v>
      </c>
      <c r="O3594" s="17" t="n">
        <v>736</v>
      </c>
      <c r="P3594" s="17" t="n">
        <v>1561</v>
      </c>
      <c r="Q3594" s="14"/>
      <c r="R3594" s="14"/>
      <c r="S3594" s="14" t="s">
        <v>33</v>
      </c>
      <c r="T3594" s="14" t="s">
        <v>34</v>
      </c>
    </row>
    <row collapsed="false" customFormat="false" customHeight="false" hidden="false" ht="13.5" outlineLevel="0" r="3595">
      <c r="A3595" s="14" t="s">
        <v>1</v>
      </c>
      <c r="B3595" s="14" t="s">
        <v>6382</v>
      </c>
      <c r="C3595" s="14"/>
      <c r="D3595" s="14" t="s">
        <v>10125</v>
      </c>
      <c r="E3595" s="14" t="s">
        <v>91</v>
      </c>
      <c r="F3595" s="15" t="n">
        <v>41562</v>
      </c>
      <c r="G3595" s="16" t="n">
        <v>0.0960300925925926</v>
      </c>
      <c r="H3595" s="17" t="n">
        <v>0</v>
      </c>
      <c r="I3595" s="17" t="n">
        <v>0</v>
      </c>
      <c r="J3595" s="14" t="s">
        <v>10126</v>
      </c>
      <c r="K3595" s="14" t="s">
        <v>66</v>
      </c>
      <c r="L3595" s="14" t="s">
        <v>1404</v>
      </c>
      <c r="M3595" s="14" t="s">
        <v>104</v>
      </c>
      <c r="N3595" s="17" t="n">
        <v>128</v>
      </c>
      <c r="O3595" s="17" t="n">
        <v>1301</v>
      </c>
      <c r="P3595" s="17" t="n">
        <v>3184</v>
      </c>
      <c r="Q3595" s="14"/>
      <c r="R3595" s="14"/>
      <c r="S3595" s="14" t="s">
        <v>33</v>
      </c>
      <c r="T3595" s="14" t="s">
        <v>34</v>
      </c>
    </row>
    <row collapsed="false" customFormat="false" customHeight="false" hidden="false" ht="13.5" outlineLevel="0" r="3596">
      <c r="A3596" s="14" t="s">
        <v>1</v>
      </c>
      <c r="B3596" s="14" t="s">
        <v>10113</v>
      </c>
      <c r="C3596" s="14"/>
      <c r="D3596" s="14" t="s">
        <v>10127</v>
      </c>
      <c r="E3596" s="14" t="s">
        <v>165</v>
      </c>
      <c r="F3596" s="15" t="n">
        <v>41562</v>
      </c>
      <c r="G3596" s="16" t="n">
        <v>0.304895833333333</v>
      </c>
      <c r="H3596" s="17" t="n">
        <v>0</v>
      </c>
      <c r="I3596" s="17" t="n">
        <v>0</v>
      </c>
      <c r="J3596" s="14" t="s">
        <v>10128</v>
      </c>
      <c r="K3596" s="14" t="s">
        <v>30</v>
      </c>
      <c r="L3596" s="14" t="s">
        <v>303</v>
      </c>
      <c r="M3596" s="14" t="s">
        <v>104</v>
      </c>
      <c r="N3596" s="17" t="n">
        <v>47</v>
      </c>
      <c r="O3596" s="17" t="n">
        <v>153</v>
      </c>
      <c r="P3596" s="17" t="n">
        <v>226</v>
      </c>
      <c r="Q3596" s="14"/>
      <c r="R3596" s="14"/>
      <c r="S3596" s="14" t="s">
        <v>33</v>
      </c>
      <c r="T3596" s="14" t="s">
        <v>34</v>
      </c>
    </row>
    <row collapsed="false" customFormat="false" customHeight="false" hidden="false" ht="13.5" outlineLevel="0" r="3597">
      <c r="A3597" s="14" t="s">
        <v>1</v>
      </c>
      <c r="B3597" s="14" t="s">
        <v>6382</v>
      </c>
      <c r="C3597" s="14"/>
      <c r="D3597" s="14" t="s">
        <v>10129</v>
      </c>
      <c r="E3597" s="14" t="s">
        <v>91</v>
      </c>
      <c r="F3597" s="15" t="n">
        <v>41562</v>
      </c>
      <c r="G3597" s="16" t="n">
        <v>0.18755787037037</v>
      </c>
      <c r="H3597" s="17" t="n">
        <v>0</v>
      </c>
      <c r="I3597" s="17" t="n">
        <v>0</v>
      </c>
      <c r="J3597" s="14" t="s">
        <v>10130</v>
      </c>
      <c r="K3597" s="14" t="s">
        <v>30</v>
      </c>
      <c r="L3597" s="14" t="s">
        <v>246</v>
      </c>
      <c r="M3597" s="14" t="s">
        <v>104</v>
      </c>
      <c r="N3597" s="17" t="n">
        <v>4</v>
      </c>
      <c r="O3597" s="17" t="n">
        <v>19</v>
      </c>
      <c r="P3597" s="17" t="n">
        <v>36</v>
      </c>
      <c r="Q3597" s="14"/>
      <c r="R3597" s="14"/>
      <c r="S3597" s="14" t="s">
        <v>33</v>
      </c>
      <c r="T3597" s="14" t="s">
        <v>34</v>
      </c>
    </row>
    <row collapsed="false" customFormat="false" customHeight="false" hidden="false" ht="13.5" outlineLevel="0" r="3598">
      <c r="A3598" s="14" t="s">
        <v>1</v>
      </c>
      <c r="B3598" s="14" t="s">
        <v>6382</v>
      </c>
      <c r="C3598" s="14"/>
      <c r="D3598" s="14" t="s">
        <v>10131</v>
      </c>
      <c r="E3598" s="14" t="s">
        <v>33</v>
      </c>
      <c r="F3598" s="15" t="n">
        <v>41562</v>
      </c>
      <c r="G3598" s="16" t="n">
        <v>0.0695138888888889</v>
      </c>
      <c r="H3598" s="17" t="n">
        <v>0</v>
      </c>
      <c r="I3598" s="17" t="n">
        <v>0</v>
      </c>
      <c r="J3598" s="14" t="s">
        <v>10132</v>
      </c>
      <c r="K3598" s="14" t="s">
        <v>66</v>
      </c>
      <c r="L3598" s="14" t="s">
        <v>327</v>
      </c>
      <c r="M3598" s="14" t="s">
        <v>104</v>
      </c>
      <c r="N3598" s="17" t="n">
        <v>31</v>
      </c>
      <c r="O3598" s="17" t="n">
        <v>93</v>
      </c>
      <c r="P3598" s="17" t="n">
        <v>27</v>
      </c>
      <c r="Q3598" s="14"/>
      <c r="R3598" s="14"/>
      <c r="S3598" s="14" t="s">
        <v>33</v>
      </c>
      <c r="T3598" s="14" t="s">
        <v>34</v>
      </c>
    </row>
    <row collapsed="false" customFormat="false" customHeight="false" hidden="false" ht="13.5" outlineLevel="0" r="3599">
      <c r="A3599" s="14" t="s">
        <v>1</v>
      </c>
      <c r="B3599" s="14" t="s">
        <v>6382</v>
      </c>
      <c r="C3599" s="14"/>
      <c r="D3599" s="14" t="s">
        <v>10133</v>
      </c>
      <c r="E3599" s="14" t="s">
        <v>33</v>
      </c>
      <c r="F3599" s="15" t="n">
        <v>41562</v>
      </c>
      <c r="G3599" s="16" t="n">
        <v>0.221886574074074</v>
      </c>
      <c r="H3599" s="17" t="n">
        <v>0</v>
      </c>
      <c r="I3599" s="17" t="n">
        <v>0</v>
      </c>
      <c r="J3599" s="14" t="s">
        <v>10134</v>
      </c>
      <c r="K3599" s="14" t="s">
        <v>30</v>
      </c>
      <c r="L3599" s="14" t="s">
        <v>162</v>
      </c>
      <c r="M3599" s="14" t="s">
        <v>104</v>
      </c>
      <c r="N3599" s="17" t="n">
        <v>146</v>
      </c>
      <c r="O3599" s="17" t="n">
        <v>175</v>
      </c>
      <c r="P3599" s="17" t="n">
        <v>49</v>
      </c>
      <c r="Q3599" s="14"/>
      <c r="R3599" s="14"/>
      <c r="S3599" s="14" t="s">
        <v>33</v>
      </c>
      <c r="T3599" s="14" t="s">
        <v>34</v>
      </c>
    </row>
    <row collapsed="false" customFormat="false" customHeight="false" hidden="false" ht="13.5" outlineLevel="0" r="3600">
      <c r="A3600" s="14" t="s">
        <v>1</v>
      </c>
      <c r="B3600" s="14" t="s">
        <v>6382</v>
      </c>
      <c r="C3600" s="14"/>
      <c r="D3600" s="14" t="s">
        <v>10135</v>
      </c>
      <c r="E3600" s="14" t="s">
        <v>33</v>
      </c>
      <c r="F3600" s="15" t="n">
        <v>41562</v>
      </c>
      <c r="G3600" s="16" t="n">
        <v>0.311226851851852</v>
      </c>
      <c r="H3600" s="17" t="n">
        <v>0</v>
      </c>
      <c r="I3600" s="17" t="n">
        <v>0</v>
      </c>
      <c r="J3600" s="14" t="s">
        <v>10136</v>
      </c>
      <c r="K3600" s="14" t="s">
        <v>30</v>
      </c>
      <c r="L3600" s="14" t="s">
        <v>246</v>
      </c>
      <c r="M3600" s="14" t="s">
        <v>104</v>
      </c>
      <c r="N3600" s="17" t="n">
        <v>1</v>
      </c>
      <c r="O3600" s="17" t="n">
        <v>19</v>
      </c>
      <c r="P3600" s="17" t="n">
        <v>20</v>
      </c>
      <c r="Q3600" s="14"/>
      <c r="R3600" s="14"/>
      <c r="S3600" s="14" t="s">
        <v>33</v>
      </c>
      <c r="T3600" s="14" t="s">
        <v>34</v>
      </c>
    </row>
    <row collapsed="false" customFormat="false" customHeight="false" hidden="false" ht="13.5" outlineLevel="0" r="3601">
      <c r="A3601" s="14" t="s">
        <v>1</v>
      </c>
      <c r="B3601" s="14" t="s">
        <v>6382</v>
      </c>
      <c r="C3601" s="14"/>
      <c r="D3601" s="14" t="s">
        <v>10137</v>
      </c>
      <c r="E3601" s="14" t="s">
        <v>33</v>
      </c>
      <c r="F3601" s="15" t="n">
        <v>41562</v>
      </c>
      <c r="G3601" s="16" t="n">
        <v>0.0265046296296296</v>
      </c>
      <c r="H3601" s="17" t="n">
        <v>0</v>
      </c>
      <c r="I3601" s="17" t="n">
        <v>0</v>
      </c>
      <c r="J3601" s="14" t="s">
        <v>10138</v>
      </c>
      <c r="K3601" s="14" t="s">
        <v>66</v>
      </c>
      <c r="L3601" s="14" t="s">
        <v>327</v>
      </c>
      <c r="M3601" s="14" t="s">
        <v>104</v>
      </c>
      <c r="N3601" s="17" t="n">
        <v>32</v>
      </c>
      <c r="O3601" s="17" t="n">
        <v>112</v>
      </c>
      <c r="P3601" s="17" t="n">
        <v>28</v>
      </c>
      <c r="Q3601" s="14"/>
      <c r="R3601" s="14"/>
      <c r="S3601" s="14" t="s">
        <v>33</v>
      </c>
      <c r="T3601" s="14" t="s">
        <v>34</v>
      </c>
    </row>
    <row collapsed="false" customFormat="false" customHeight="false" hidden="false" ht="13.5" outlineLevel="0" r="3602">
      <c r="A3602" s="14" t="s">
        <v>1</v>
      </c>
      <c r="B3602" s="14" t="s">
        <v>6382</v>
      </c>
      <c r="C3602" s="14"/>
      <c r="D3602" s="14" t="s">
        <v>10139</v>
      </c>
      <c r="E3602" s="14" t="s">
        <v>33</v>
      </c>
      <c r="F3602" s="15" t="n">
        <v>41562</v>
      </c>
      <c r="G3602" s="16" t="n">
        <v>0.0509837962962963</v>
      </c>
      <c r="H3602" s="17" t="n">
        <v>1</v>
      </c>
      <c r="I3602" s="17" t="n">
        <v>1</v>
      </c>
      <c r="J3602" s="14" t="s">
        <v>10140</v>
      </c>
      <c r="K3602" s="14" t="s">
        <v>66</v>
      </c>
      <c r="L3602" s="14" t="s">
        <v>327</v>
      </c>
      <c r="M3602" s="14" t="s">
        <v>104</v>
      </c>
      <c r="N3602" s="17" t="n">
        <v>309</v>
      </c>
      <c r="O3602" s="17" t="n">
        <v>145</v>
      </c>
      <c r="P3602" s="17" t="n">
        <v>35</v>
      </c>
      <c r="Q3602" s="14"/>
      <c r="R3602" s="14"/>
      <c r="S3602" s="14" t="s">
        <v>33</v>
      </c>
      <c r="T3602" s="14" t="s">
        <v>34</v>
      </c>
    </row>
    <row collapsed="false" customFormat="false" customHeight="false" hidden="false" ht="13.5" outlineLevel="0" r="3603">
      <c r="A3603" s="14" t="s">
        <v>1</v>
      </c>
      <c r="B3603" s="14" t="s">
        <v>10141</v>
      </c>
      <c r="C3603" s="14" t="s">
        <v>10142</v>
      </c>
      <c r="D3603" s="14" t="s">
        <v>10143</v>
      </c>
      <c r="E3603" s="14" t="s">
        <v>33</v>
      </c>
      <c r="F3603" s="15" t="n">
        <v>41562</v>
      </c>
      <c r="G3603" s="16" t="n">
        <v>0.0513657407407407</v>
      </c>
      <c r="H3603" s="17" t="n">
        <v>0</v>
      </c>
      <c r="I3603" s="17" t="n">
        <v>0</v>
      </c>
      <c r="J3603" s="14" t="s">
        <v>10144</v>
      </c>
      <c r="K3603" s="14" t="s">
        <v>30</v>
      </c>
      <c r="L3603" s="14" t="s">
        <v>31</v>
      </c>
      <c r="M3603" s="14" t="s">
        <v>104</v>
      </c>
      <c r="N3603" s="17" t="n">
        <v>16</v>
      </c>
      <c r="O3603" s="17" t="n">
        <v>49</v>
      </c>
      <c r="P3603" s="17" t="n">
        <v>63</v>
      </c>
      <c r="Q3603" s="14" t="s">
        <v>10145</v>
      </c>
      <c r="R3603" s="14" t="s">
        <v>10146</v>
      </c>
      <c r="S3603" s="14" t="s">
        <v>33</v>
      </c>
      <c r="T3603" s="14" t="s">
        <v>34</v>
      </c>
    </row>
    <row collapsed="false" customFormat="false" customHeight="false" hidden="false" ht="13.5" outlineLevel="0" r="3604">
      <c r="A3604" s="14" t="s">
        <v>1</v>
      </c>
      <c r="B3604" s="14" t="s">
        <v>7625</v>
      </c>
      <c r="C3604" s="14"/>
      <c r="D3604" s="14" t="s">
        <v>10147</v>
      </c>
      <c r="E3604" s="14" t="s">
        <v>76</v>
      </c>
      <c r="F3604" s="15" t="n">
        <v>41562</v>
      </c>
      <c r="G3604" s="16" t="n">
        <v>0.00715277777777778</v>
      </c>
      <c r="H3604" s="17" t="n">
        <v>0</v>
      </c>
      <c r="I3604" s="17" t="n">
        <v>0</v>
      </c>
      <c r="J3604" s="14" t="s">
        <v>7089</v>
      </c>
      <c r="K3604" s="14" t="s">
        <v>66</v>
      </c>
      <c r="L3604" s="14" t="s">
        <v>2337</v>
      </c>
      <c r="M3604" s="14" t="s">
        <v>104</v>
      </c>
      <c r="N3604" s="17" t="n">
        <v>157</v>
      </c>
      <c r="O3604" s="17" t="n">
        <v>2872</v>
      </c>
      <c r="P3604" s="17" t="n">
        <v>127</v>
      </c>
      <c r="Q3604" s="14"/>
      <c r="R3604" s="14"/>
      <c r="S3604" s="14" t="s">
        <v>33</v>
      </c>
      <c r="T3604" s="14" t="s">
        <v>34</v>
      </c>
    </row>
    <row collapsed="false" customFormat="false" customHeight="false" hidden="false" ht="13.5" outlineLevel="0" r="3605">
      <c r="A3605" s="14" t="s">
        <v>1</v>
      </c>
      <c r="B3605" s="14" t="s">
        <v>6382</v>
      </c>
      <c r="C3605" s="14"/>
      <c r="D3605" s="14" t="s">
        <v>10148</v>
      </c>
      <c r="E3605" s="14" t="s">
        <v>91</v>
      </c>
      <c r="F3605" s="15" t="n">
        <v>41562</v>
      </c>
      <c r="G3605" s="16" t="n">
        <v>0.277592592592593</v>
      </c>
      <c r="H3605" s="17" t="n">
        <v>0</v>
      </c>
      <c r="I3605" s="17" t="n">
        <v>0</v>
      </c>
      <c r="J3605" s="14" t="s">
        <v>10149</v>
      </c>
      <c r="K3605" s="14" t="s">
        <v>30</v>
      </c>
      <c r="L3605" s="14" t="s">
        <v>246</v>
      </c>
      <c r="M3605" s="14" t="s">
        <v>104</v>
      </c>
      <c r="N3605" s="17" t="n">
        <v>2</v>
      </c>
      <c r="O3605" s="17" t="n">
        <v>20</v>
      </c>
      <c r="P3605" s="17" t="n">
        <v>40</v>
      </c>
      <c r="Q3605" s="14"/>
      <c r="R3605" s="14"/>
      <c r="S3605" s="14" t="s">
        <v>33</v>
      </c>
      <c r="T3605" s="14" t="s">
        <v>34</v>
      </c>
    </row>
    <row collapsed="false" customFormat="false" customHeight="false" hidden="false" ht="13.5" outlineLevel="0" r="3606">
      <c r="A3606" s="14" t="s">
        <v>1</v>
      </c>
      <c r="B3606" s="14" t="s">
        <v>10150</v>
      </c>
      <c r="C3606" s="14" t="s">
        <v>10151</v>
      </c>
      <c r="D3606" s="14" t="s">
        <v>10152</v>
      </c>
      <c r="E3606" s="14" t="s">
        <v>33</v>
      </c>
      <c r="F3606" s="15" t="n">
        <v>41562</v>
      </c>
      <c r="G3606" s="16" t="n">
        <v>0.000347222222222222</v>
      </c>
      <c r="H3606" s="17" t="n">
        <v>0</v>
      </c>
      <c r="I3606" s="17" t="n">
        <v>0</v>
      </c>
      <c r="J3606" s="14" t="s">
        <v>10153</v>
      </c>
      <c r="K3606" s="14" t="s">
        <v>66</v>
      </c>
      <c r="L3606" s="14" t="s">
        <v>521</v>
      </c>
      <c r="M3606" s="14" t="s">
        <v>104</v>
      </c>
      <c r="N3606" s="17" t="n">
        <v>166</v>
      </c>
      <c r="O3606" s="17" t="n">
        <v>231</v>
      </c>
      <c r="P3606" s="17" t="n">
        <v>194</v>
      </c>
      <c r="Q3606" s="14" t="s">
        <v>10154</v>
      </c>
      <c r="R3606" s="14" t="s">
        <v>10155</v>
      </c>
      <c r="S3606" s="14" t="s">
        <v>33</v>
      </c>
      <c r="T3606" s="14" t="s">
        <v>34</v>
      </c>
    </row>
    <row collapsed="false" customFormat="false" customHeight="false" hidden="false" ht="13.5" outlineLevel="0" r="3607">
      <c r="A3607" s="14" t="s">
        <v>1</v>
      </c>
      <c r="B3607" s="14" t="s">
        <v>6382</v>
      </c>
      <c r="C3607" s="14"/>
      <c r="D3607" s="14" t="s">
        <v>10156</v>
      </c>
      <c r="E3607" s="14" t="s">
        <v>33</v>
      </c>
      <c r="F3607" s="15" t="n">
        <v>41562</v>
      </c>
      <c r="G3607" s="16" t="n">
        <v>0.0231944444444444</v>
      </c>
      <c r="H3607" s="17" t="n">
        <v>0</v>
      </c>
      <c r="I3607" s="17" t="n">
        <v>0</v>
      </c>
      <c r="J3607" s="14" t="s">
        <v>10157</v>
      </c>
      <c r="K3607" s="14" t="s">
        <v>66</v>
      </c>
      <c r="L3607" s="14" t="s">
        <v>384</v>
      </c>
      <c r="M3607" s="14" t="s">
        <v>104</v>
      </c>
      <c r="N3607" s="17" t="n">
        <v>12</v>
      </c>
      <c r="O3607" s="17" t="n">
        <v>34</v>
      </c>
      <c r="P3607" s="17" t="n">
        <v>54</v>
      </c>
      <c r="Q3607" s="14"/>
      <c r="R3607" s="14"/>
      <c r="S3607" s="14" t="s">
        <v>33</v>
      </c>
      <c r="T3607" s="14" t="s">
        <v>34</v>
      </c>
    </row>
    <row collapsed="false" customFormat="false" customHeight="false" hidden="false" ht="13.5" outlineLevel="0" r="3608">
      <c r="A3608" s="14" t="s">
        <v>1</v>
      </c>
      <c r="B3608" s="14" t="s">
        <v>10158</v>
      </c>
      <c r="C3608" s="14" t="s">
        <v>10093</v>
      </c>
      <c r="D3608" s="14" t="s">
        <v>10159</v>
      </c>
      <c r="E3608" s="14" t="s">
        <v>28</v>
      </c>
      <c r="F3608" s="15" t="n">
        <v>41562</v>
      </c>
      <c r="G3608" s="16" t="n">
        <v>0.122696759259259</v>
      </c>
      <c r="H3608" s="17" t="n">
        <v>0</v>
      </c>
      <c r="I3608" s="17" t="n">
        <v>0</v>
      </c>
      <c r="J3608" s="14" t="s">
        <v>10160</v>
      </c>
      <c r="K3608" s="14" t="s">
        <v>30</v>
      </c>
      <c r="L3608" s="14" t="s">
        <v>1261</v>
      </c>
      <c r="M3608" s="14" t="s">
        <v>104</v>
      </c>
      <c r="N3608" s="17" t="n">
        <v>104</v>
      </c>
      <c r="O3608" s="17" t="n">
        <v>1785</v>
      </c>
      <c r="P3608" s="17" t="n">
        <v>3941</v>
      </c>
      <c r="Q3608" s="14" t="s">
        <v>10096</v>
      </c>
      <c r="R3608" s="14" t="s">
        <v>10097</v>
      </c>
      <c r="S3608" s="14" t="s">
        <v>33</v>
      </c>
      <c r="T3608" s="14" t="s">
        <v>34</v>
      </c>
    </row>
    <row collapsed="false" customFormat="false" customHeight="false" hidden="false" ht="13.5" outlineLevel="0" r="3609">
      <c r="A3609" s="14" t="s">
        <v>1</v>
      </c>
      <c r="B3609" s="14" t="s">
        <v>10161</v>
      </c>
      <c r="C3609" s="14"/>
      <c r="D3609" s="14" t="s">
        <v>10162</v>
      </c>
      <c r="E3609" s="14" t="s">
        <v>33</v>
      </c>
      <c r="F3609" s="15" t="n">
        <v>41562</v>
      </c>
      <c r="G3609" s="16" t="n">
        <v>0.0782175925925926</v>
      </c>
      <c r="H3609" s="17" t="n">
        <v>0</v>
      </c>
      <c r="I3609" s="17" t="n">
        <v>0</v>
      </c>
      <c r="J3609" s="14" t="s">
        <v>10163</v>
      </c>
      <c r="K3609" s="14" t="s">
        <v>30</v>
      </c>
      <c r="L3609" s="14" t="s">
        <v>1793</v>
      </c>
      <c r="M3609" s="14" t="s">
        <v>104</v>
      </c>
      <c r="N3609" s="17" t="n">
        <v>330</v>
      </c>
      <c r="O3609" s="17" t="n">
        <v>120</v>
      </c>
      <c r="P3609" s="17" t="n">
        <v>870</v>
      </c>
      <c r="Q3609" s="14"/>
      <c r="R3609" s="14"/>
      <c r="S3609" s="14" t="s">
        <v>33</v>
      </c>
      <c r="T3609" s="14" t="s">
        <v>53</v>
      </c>
    </row>
    <row collapsed="false" customFormat="false" customHeight="false" hidden="false" ht="13.5" outlineLevel="0" r="3610">
      <c r="A3610" s="14" t="s">
        <v>1</v>
      </c>
      <c r="B3610" s="14" t="s">
        <v>6382</v>
      </c>
      <c r="C3610" s="14"/>
      <c r="D3610" s="14" t="s">
        <v>10164</v>
      </c>
      <c r="E3610" s="14" t="s">
        <v>33</v>
      </c>
      <c r="F3610" s="15" t="n">
        <v>41562</v>
      </c>
      <c r="G3610" s="16" t="n">
        <v>0.0599537037037037</v>
      </c>
      <c r="H3610" s="17" t="n">
        <v>0</v>
      </c>
      <c r="I3610" s="17" t="n">
        <v>0</v>
      </c>
      <c r="J3610" s="14" t="s">
        <v>10165</v>
      </c>
      <c r="K3610" s="14" t="s">
        <v>30</v>
      </c>
      <c r="L3610" s="14" t="s">
        <v>246</v>
      </c>
      <c r="M3610" s="14" t="s">
        <v>104</v>
      </c>
      <c r="N3610" s="17" t="n">
        <v>220</v>
      </c>
      <c r="O3610" s="17" t="n">
        <v>431</v>
      </c>
      <c r="P3610" s="17" t="n">
        <v>237</v>
      </c>
      <c r="Q3610" s="14"/>
      <c r="R3610" s="14"/>
      <c r="S3610" s="14" t="s">
        <v>33</v>
      </c>
      <c r="T3610" s="14" t="s">
        <v>34</v>
      </c>
    </row>
    <row collapsed="false" customFormat="false" customHeight="false" hidden="false" ht="13.5" outlineLevel="0" r="3611">
      <c r="A3611" s="14" t="s">
        <v>1</v>
      </c>
      <c r="B3611" s="14" t="s">
        <v>6382</v>
      </c>
      <c r="C3611" s="14"/>
      <c r="D3611" s="14" t="s">
        <v>10166</v>
      </c>
      <c r="E3611" s="14" t="s">
        <v>33</v>
      </c>
      <c r="F3611" s="15" t="n">
        <v>41562</v>
      </c>
      <c r="G3611" s="16" t="n">
        <v>0.176724537037037</v>
      </c>
      <c r="H3611" s="17" t="n">
        <v>0</v>
      </c>
      <c r="I3611" s="17" t="n">
        <v>0</v>
      </c>
      <c r="J3611" s="14" t="s">
        <v>10167</v>
      </c>
      <c r="K3611" s="14" t="s">
        <v>30</v>
      </c>
      <c r="L3611" s="14" t="s">
        <v>787</v>
      </c>
      <c r="M3611" s="14" t="s">
        <v>104</v>
      </c>
      <c r="N3611" s="17" t="n">
        <v>134</v>
      </c>
      <c r="O3611" s="17" t="n">
        <v>520</v>
      </c>
      <c r="P3611" s="17" t="n">
        <v>747</v>
      </c>
      <c r="Q3611" s="14"/>
      <c r="R3611" s="14"/>
      <c r="S3611" s="14" t="s">
        <v>33</v>
      </c>
      <c r="T3611" s="14" t="s">
        <v>34</v>
      </c>
    </row>
    <row collapsed="false" customFormat="false" customHeight="false" hidden="false" ht="13.5" outlineLevel="0" r="3612">
      <c r="A3612" s="14" t="s">
        <v>1</v>
      </c>
      <c r="B3612" s="14" t="s">
        <v>6382</v>
      </c>
      <c r="C3612" s="14"/>
      <c r="D3612" s="14" t="s">
        <v>10168</v>
      </c>
      <c r="E3612" s="14" t="s">
        <v>33</v>
      </c>
      <c r="F3612" s="15" t="n">
        <v>41562</v>
      </c>
      <c r="G3612" s="16" t="n">
        <v>0.0607291666666667</v>
      </c>
      <c r="H3612" s="17" t="n">
        <v>0</v>
      </c>
      <c r="I3612" s="17" t="n">
        <v>0</v>
      </c>
      <c r="J3612" s="14" t="s">
        <v>10169</v>
      </c>
      <c r="K3612" s="14" t="s">
        <v>30</v>
      </c>
      <c r="L3612" s="14" t="s">
        <v>246</v>
      </c>
      <c r="M3612" s="14" t="s">
        <v>104</v>
      </c>
      <c r="N3612" s="17" t="n">
        <v>2</v>
      </c>
      <c r="O3612" s="17" t="n">
        <v>19</v>
      </c>
      <c r="P3612" s="17" t="n">
        <v>41</v>
      </c>
      <c r="Q3612" s="14"/>
      <c r="R3612" s="14"/>
      <c r="S3612" s="14" t="s">
        <v>33</v>
      </c>
      <c r="T3612" s="14" t="s">
        <v>34</v>
      </c>
    </row>
    <row collapsed="false" customFormat="false" customHeight="false" hidden="false" ht="13.5" outlineLevel="0" r="3613">
      <c r="A3613" s="14" t="s">
        <v>1</v>
      </c>
      <c r="B3613" s="14" t="s">
        <v>6382</v>
      </c>
      <c r="C3613" s="14"/>
      <c r="D3613" s="14" t="s">
        <v>10170</v>
      </c>
      <c r="E3613" s="14" t="s">
        <v>33</v>
      </c>
      <c r="F3613" s="15" t="n">
        <v>41562</v>
      </c>
      <c r="G3613" s="16" t="n">
        <v>0.220578703703704</v>
      </c>
      <c r="H3613" s="17" t="n">
        <v>0</v>
      </c>
      <c r="I3613" s="17" t="n">
        <v>0</v>
      </c>
      <c r="J3613" s="14" t="s">
        <v>10171</v>
      </c>
      <c r="K3613" s="14" t="s">
        <v>66</v>
      </c>
      <c r="L3613" s="14" t="s">
        <v>1880</v>
      </c>
      <c r="M3613" s="14" t="s">
        <v>104</v>
      </c>
      <c r="N3613" s="17" t="n">
        <v>484</v>
      </c>
      <c r="O3613" s="17" t="n">
        <v>452</v>
      </c>
      <c r="P3613" s="17" t="n">
        <v>579</v>
      </c>
      <c r="Q3613" s="14"/>
      <c r="R3613" s="14"/>
      <c r="S3613" s="14" t="s">
        <v>33</v>
      </c>
      <c r="T3613" s="14" t="s">
        <v>34</v>
      </c>
    </row>
    <row collapsed="false" customFormat="false" customHeight="false" hidden="false" ht="13.5" outlineLevel="0" r="3614">
      <c r="A3614" s="14" t="s">
        <v>1</v>
      </c>
      <c r="B3614" s="14" t="s">
        <v>6597</v>
      </c>
      <c r="C3614" s="14"/>
      <c r="D3614" s="14" t="s">
        <v>10172</v>
      </c>
      <c r="E3614" s="14" t="s">
        <v>76</v>
      </c>
      <c r="F3614" s="15" t="n">
        <v>41562</v>
      </c>
      <c r="G3614" s="16" t="n">
        <v>0.172291666666667</v>
      </c>
      <c r="H3614" s="17" t="n">
        <v>0</v>
      </c>
      <c r="I3614" s="17" t="n">
        <v>0</v>
      </c>
      <c r="J3614" s="14" t="s">
        <v>10173</v>
      </c>
      <c r="K3614" s="14" t="s">
        <v>66</v>
      </c>
      <c r="L3614" s="14" t="s">
        <v>2312</v>
      </c>
      <c r="M3614" s="14" t="s">
        <v>104</v>
      </c>
      <c r="N3614" s="17" t="n">
        <v>171</v>
      </c>
      <c r="O3614" s="17" t="n">
        <v>175</v>
      </c>
      <c r="P3614" s="17" t="n">
        <v>155</v>
      </c>
      <c r="Q3614" s="14"/>
      <c r="R3614" s="14"/>
      <c r="S3614" s="14" t="s">
        <v>33</v>
      </c>
      <c r="T3614" s="14" t="s">
        <v>34</v>
      </c>
    </row>
    <row collapsed="false" customFormat="false" customHeight="false" hidden="false" ht="13.5" outlineLevel="0" r="3615">
      <c r="A3615" s="14" t="s">
        <v>1</v>
      </c>
      <c r="B3615" s="14" t="s">
        <v>6382</v>
      </c>
      <c r="C3615" s="14"/>
      <c r="D3615" s="14" t="s">
        <v>10174</v>
      </c>
      <c r="E3615" s="14" t="s">
        <v>33</v>
      </c>
      <c r="F3615" s="15" t="n">
        <v>41562</v>
      </c>
      <c r="G3615" s="16" t="n">
        <v>0.172453703703704</v>
      </c>
      <c r="H3615" s="17" t="n">
        <v>0</v>
      </c>
      <c r="I3615" s="17" t="n">
        <v>0</v>
      </c>
      <c r="J3615" s="14" t="s">
        <v>10175</v>
      </c>
      <c r="K3615" s="14" t="s">
        <v>66</v>
      </c>
      <c r="L3615" s="14" t="s">
        <v>2348</v>
      </c>
      <c r="M3615" s="14" t="s">
        <v>104</v>
      </c>
      <c r="N3615" s="17" t="n">
        <v>97</v>
      </c>
      <c r="O3615" s="17" t="n">
        <v>125</v>
      </c>
      <c r="P3615" s="17" t="n">
        <v>6</v>
      </c>
      <c r="Q3615" s="14"/>
      <c r="R3615" s="14"/>
      <c r="S3615" s="14" t="s">
        <v>33</v>
      </c>
      <c r="T3615" s="14" t="s">
        <v>34</v>
      </c>
    </row>
    <row collapsed="false" customFormat="false" customHeight="false" hidden="false" ht="13.5" outlineLevel="0" r="3616">
      <c r="A3616" s="14" t="s">
        <v>1</v>
      </c>
      <c r="B3616" s="14" t="s">
        <v>6382</v>
      </c>
      <c r="C3616" s="14"/>
      <c r="D3616" s="14" t="s">
        <v>10176</v>
      </c>
      <c r="E3616" s="14" t="s">
        <v>91</v>
      </c>
      <c r="F3616" s="15" t="n">
        <v>41562</v>
      </c>
      <c r="G3616" s="16" t="n">
        <v>0.0955555555555556</v>
      </c>
      <c r="H3616" s="17" t="n">
        <v>0</v>
      </c>
      <c r="I3616" s="17" t="n">
        <v>0</v>
      </c>
      <c r="J3616" s="14" t="s">
        <v>10177</v>
      </c>
      <c r="K3616" s="14" t="s">
        <v>66</v>
      </c>
      <c r="L3616" s="14" t="s">
        <v>337</v>
      </c>
      <c r="M3616" s="14" t="s">
        <v>104</v>
      </c>
      <c r="N3616" s="17" t="n">
        <v>337</v>
      </c>
      <c r="O3616" s="17" t="n">
        <v>185</v>
      </c>
      <c r="P3616" s="17" t="n">
        <v>125</v>
      </c>
      <c r="Q3616" s="14"/>
      <c r="R3616" s="14"/>
      <c r="S3616" s="14" t="s">
        <v>33</v>
      </c>
      <c r="T3616" s="14" t="s">
        <v>34</v>
      </c>
    </row>
    <row collapsed="false" customFormat="false" customHeight="false" hidden="false" ht="13.5" outlineLevel="0" r="3617">
      <c r="A3617" s="14" t="s">
        <v>1</v>
      </c>
      <c r="B3617" s="14" t="s">
        <v>6382</v>
      </c>
      <c r="C3617" s="14"/>
      <c r="D3617" s="14" t="s">
        <v>10178</v>
      </c>
      <c r="E3617" s="14" t="s">
        <v>33</v>
      </c>
      <c r="F3617" s="15" t="n">
        <v>41562</v>
      </c>
      <c r="G3617" s="16" t="n">
        <v>0.00684027777777778</v>
      </c>
      <c r="H3617" s="17" t="n">
        <v>1</v>
      </c>
      <c r="I3617" s="17" t="n">
        <v>0</v>
      </c>
      <c r="J3617" s="14" t="s">
        <v>10179</v>
      </c>
      <c r="K3617" s="14" t="s">
        <v>66</v>
      </c>
      <c r="L3617" s="14" t="s">
        <v>1177</v>
      </c>
      <c r="M3617" s="14" t="s">
        <v>104</v>
      </c>
      <c r="N3617" s="17" t="n">
        <v>394</v>
      </c>
      <c r="O3617" s="17" t="n">
        <v>294</v>
      </c>
      <c r="P3617" s="17" t="n">
        <v>186</v>
      </c>
      <c r="Q3617" s="14"/>
      <c r="R3617" s="14"/>
      <c r="S3617" s="14" t="s">
        <v>33</v>
      </c>
      <c r="T3617" s="14" t="s">
        <v>34</v>
      </c>
    </row>
    <row collapsed="false" customFormat="false" customHeight="false" hidden="false" ht="13.5" outlineLevel="0" r="3618">
      <c r="A3618" s="14" t="s">
        <v>1</v>
      </c>
      <c r="B3618" s="14" t="s">
        <v>6960</v>
      </c>
      <c r="C3618" s="14"/>
      <c r="D3618" s="14" t="s">
        <v>10180</v>
      </c>
      <c r="E3618" s="14" t="s">
        <v>76</v>
      </c>
      <c r="F3618" s="15" t="n">
        <v>41562</v>
      </c>
      <c r="G3618" s="16" t="n">
        <v>0.005625</v>
      </c>
      <c r="H3618" s="17" t="n">
        <v>0</v>
      </c>
      <c r="I3618" s="17" t="n">
        <v>0</v>
      </c>
      <c r="J3618" s="14" t="s">
        <v>10181</v>
      </c>
      <c r="K3618" s="14" t="s">
        <v>66</v>
      </c>
      <c r="L3618" s="14" t="s">
        <v>2437</v>
      </c>
      <c r="M3618" s="14" t="s">
        <v>104</v>
      </c>
      <c r="N3618" s="17" t="n">
        <v>120</v>
      </c>
      <c r="O3618" s="17" t="n">
        <v>125</v>
      </c>
      <c r="P3618" s="17" t="n">
        <v>94</v>
      </c>
      <c r="Q3618" s="14"/>
      <c r="R3618" s="14"/>
      <c r="S3618" s="14" t="s">
        <v>33</v>
      </c>
      <c r="T3618" s="14" t="s">
        <v>34</v>
      </c>
    </row>
    <row collapsed="false" customFormat="false" customHeight="false" hidden="false" ht="13.5" outlineLevel="0" r="3619">
      <c r="A3619" s="14" t="s">
        <v>1</v>
      </c>
      <c r="B3619" s="14" t="s">
        <v>6382</v>
      </c>
      <c r="C3619" s="14"/>
      <c r="D3619" s="14" t="s">
        <v>10182</v>
      </c>
      <c r="E3619" s="14" t="s">
        <v>33</v>
      </c>
      <c r="F3619" s="15" t="n">
        <v>41562</v>
      </c>
      <c r="G3619" s="16" t="n">
        <v>0.2959375</v>
      </c>
      <c r="H3619" s="17" t="n">
        <v>0</v>
      </c>
      <c r="I3619" s="17" t="n">
        <v>0</v>
      </c>
      <c r="J3619" s="14" t="s">
        <v>10183</v>
      </c>
      <c r="K3619" s="14" t="s">
        <v>30</v>
      </c>
      <c r="L3619" s="14" t="s">
        <v>1876</v>
      </c>
      <c r="M3619" s="14" t="s">
        <v>104</v>
      </c>
      <c r="N3619" s="17" t="n">
        <v>189</v>
      </c>
      <c r="O3619" s="17" t="n">
        <v>1288</v>
      </c>
      <c r="P3619" s="17" t="n">
        <v>2356</v>
      </c>
      <c r="Q3619" s="14"/>
      <c r="R3619" s="14"/>
      <c r="S3619" s="14" t="s">
        <v>33</v>
      </c>
      <c r="T3619" s="14" t="s">
        <v>34</v>
      </c>
    </row>
    <row collapsed="false" customFormat="false" customHeight="false" hidden="false" ht="13.5" outlineLevel="0" r="3620">
      <c r="A3620" s="14" t="s">
        <v>1</v>
      </c>
      <c r="B3620" s="14" t="s">
        <v>6382</v>
      </c>
      <c r="C3620" s="14"/>
      <c r="D3620" s="14" t="s">
        <v>10184</v>
      </c>
      <c r="E3620" s="14" t="s">
        <v>33</v>
      </c>
      <c r="F3620" s="15" t="n">
        <v>41562</v>
      </c>
      <c r="G3620" s="16" t="n">
        <v>0.307800925925926</v>
      </c>
      <c r="H3620" s="17" t="n">
        <v>0</v>
      </c>
      <c r="I3620" s="17" t="n">
        <v>0</v>
      </c>
      <c r="J3620" s="14" t="s">
        <v>10185</v>
      </c>
      <c r="K3620" s="14" t="s">
        <v>30</v>
      </c>
      <c r="L3620" s="14" t="s">
        <v>162</v>
      </c>
      <c r="M3620" s="14" t="s">
        <v>104</v>
      </c>
      <c r="N3620" s="17" t="n">
        <v>171</v>
      </c>
      <c r="O3620" s="17" t="n">
        <v>349</v>
      </c>
      <c r="P3620" s="17" t="n">
        <v>214</v>
      </c>
      <c r="Q3620" s="14"/>
      <c r="R3620" s="14"/>
      <c r="S3620" s="14" t="s">
        <v>33</v>
      </c>
      <c r="T3620" s="14" t="s">
        <v>34</v>
      </c>
    </row>
    <row collapsed="false" customFormat="false" customHeight="false" hidden="false" ht="13.5" outlineLevel="0" r="3621">
      <c r="A3621" s="14" t="s">
        <v>1</v>
      </c>
      <c r="B3621" s="14" t="s">
        <v>10186</v>
      </c>
      <c r="C3621" s="14" t="s">
        <v>9069</v>
      </c>
      <c r="D3621" s="14" t="s">
        <v>10187</v>
      </c>
      <c r="E3621" s="14" t="s">
        <v>115</v>
      </c>
      <c r="F3621" s="15" t="n">
        <v>41562</v>
      </c>
      <c r="G3621" s="16" t="n">
        <v>0.264571759259259</v>
      </c>
      <c r="H3621" s="17" t="n">
        <v>0</v>
      </c>
      <c r="I3621" s="17" t="n">
        <v>0</v>
      </c>
      <c r="J3621" s="14" t="s">
        <v>10188</v>
      </c>
      <c r="K3621" s="14" t="s">
        <v>30</v>
      </c>
      <c r="L3621" s="14" t="s">
        <v>274</v>
      </c>
      <c r="M3621" s="14" t="s">
        <v>104</v>
      </c>
      <c r="N3621" s="17" t="n">
        <v>302</v>
      </c>
      <c r="O3621" s="17" t="n">
        <v>725</v>
      </c>
      <c r="P3621" s="17" t="n">
        <v>1620</v>
      </c>
      <c r="Q3621" s="14" t="s">
        <v>1581</v>
      </c>
      <c r="R3621" s="14" t="s">
        <v>1582</v>
      </c>
      <c r="S3621" s="14" t="s">
        <v>33</v>
      </c>
      <c r="T3621" s="14" t="s">
        <v>34</v>
      </c>
    </row>
    <row collapsed="false" customFormat="false" customHeight="false" hidden="false" ht="13.5" outlineLevel="0" r="3622">
      <c r="A3622" s="14" t="s">
        <v>1</v>
      </c>
      <c r="B3622" s="14" t="s">
        <v>6382</v>
      </c>
      <c r="C3622" s="14"/>
      <c r="D3622" s="14" t="s">
        <v>10189</v>
      </c>
      <c r="E3622" s="14" t="s">
        <v>33</v>
      </c>
      <c r="F3622" s="15" t="n">
        <v>41562</v>
      </c>
      <c r="G3622" s="16" t="n">
        <v>0.161689814814815</v>
      </c>
      <c r="H3622" s="17" t="n">
        <v>0</v>
      </c>
      <c r="I3622" s="17" t="n">
        <v>0</v>
      </c>
      <c r="J3622" s="14" t="s">
        <v>10190</v>
      </c>
      <c r="K3622" s="14" t="s">
        <v>66</v>
      </c>
      <c r="L3622" s="14" t="s">
        <v>839</v>
      </c>
      <c r="M3622" s="14" t="s">
        <v>104</v>
      </c>
      <c r="N3622" s="17" t="n">
        <v>81</v>
      </c>
      <c r="O3622" s="17" t="n">
        <v>118</v>
      </c>
      <c r="P3622" s="17" t="n">
        <v>35</v>
      </c>
      <c r="Q3622" s="14"/>
      <c r="R3622" s="14"/>
      <c r="S3622" s="14" t="s">
        <v>33</v>
      </c>
      <c r="T3622" s="14" t="s">
        <v>34</v>
      </c>
    </row>
    <row collapsed="false" customFormat="false" customHeight="false" hidden="false" ht="13.5" outlineLevel="0" r="3623">
      <c r="A3623" s="14" t="s">
        <v>1</v>
      </c>
      <c r="B3623" s="14" t="s">
        <v>6382</v>
      </c>
      <c r="C3623" s="14"/>
      <c r="D3623" s="14" t="s">
        <v>10191</v>
      </c>
      <c r="E3623" s="14" t="s">
        <v>91</v>
      </c>
      <c r="F3623" s="15" t="n">
        <v>41562</v>
      </c>
      <c r="G3623" s="16" t="n">
        <v>0.160497685185185</v>
      </c>
      <c r="H3623" s="17" t="n">
        <v>0</v>
      </c>
      <c r="I3623" s="17" t="n">
        <v>0</v>
      </c>
      <c r="J3623" s="14" t="s">
        <v>10192</v>
      </c>
      <c r="K3623" s="14" t="s">
        <v>30</v>
      </c>
      <c r="L3623" s="14" t="s">
        <v>3754</v>
      </c>
      <c r="M3623" s="14" t="s">
        <v>104</v>
      </c>
      <c r="N3623" s="17" t="n">
        <v>43</v>
      </c>
      <c r="O3623" s="17" t="n">
        <v>308</v>
      </c>
      <c r="P3623" s="17" t="n">
        <v>404</v>
      </c>
      <c r="Q3623" s="14"/>
      <c r="R3623" s="14"/>
      <c r="S3623" s="14" t="s">
        <v>33</v>
      </c>
      <c r="T3623" s="14" t="s">
        <v>34</v>
      </c>
    </row>
    <row collapsed="false" customFormat="false" customHeight="false" hidden="false" ht="13.5" outlineLevel="0" r="3624">
      <c r="A3624" s="14" t="s">
        <v>1</v>
      </c>
      <c r="B3624" s="14" t="s">
        <v>10193</v>
      </c>
      <c r="C3624" s="14" t="s">
        <v>10194</v>
      </c>
      <c r="D3624" s="14" t="s">
        <v>10195</v>
      </c>
      <c r="E3624" s="14" t="s">
        <v>28</v>
      </c>
      <c r="F3624" s="15" t="n">
        <v>41562</v>
      </c>
      <c r="G3624" s="16" t="n">
        <v>0.242604166666667</v>
      </c>
      <c r="H3624" s="17" t="n">
        <v>0</v>
      </c>
      <c r="I3624" s="17" t="n">
        <v>0</v>
      </c>
      <c r="J3624" s="14" t="s">
        <v>10196</v>
      </c>
      <c r="K3624" s="14" t="s">
        <v>30</v>
      </c>
      <c r="L3624" s="14" t="s">
        <v>1793</v>
      </c>
      <c r="M3624" s="14" t="s">
        <v>58</v>
      </c>
      <c r="N3624" s="17" t="n">
        <v>553</v>
      </c>
      <c r="O3624" s="17" t="n">
        <v>1391</v>
      </c>
      <c r="P3624" s="17" t="n">
        <v>2018</v>
      </c>
      <c r="Q3624" s="14" t="s">
        <v>10197</v>
      </c>
      <c r="R3624" s="14" t="s">
        <v>10198</v>
      </c>
      <c r="S3624" s="14" t="s">
        <v>33</v>
      </c>
      <c r="T3624" s="14" t="s">
        <v>34</v>
      </c>
    </row>
    <row collapsed="false" customFormat="false" customHeight="false" hidden="false" ht="13.5" outlineLevel="0" r="3625">
      <c r="A3625" s="14" t="s">
        <v>1</v>
      </c>
      <c r="B3625" s="14" t="s">
        <v>10199</v>
      </c>
      <c r="C3625" s="14" t="s">
        <v>10200</v>
      </c>
      <c r="D3625" s="14" t="s">
        <v>10201</v>
      </c>
      <c r="E3625" s="14" t="s">
        <v>115</v>
      </c>
      <c r="F3625" s="15" t="n">
        <v>41562</v>
      </c>
      <c r="G3625" s="16" t="n">
        <v>0.285891203703704</v>
      </c>
      <c r="H3625" s="17" t="n">
        <v>0</v>
      </c>
      <c r="I3625" s="17" t="n">
        <v>0</v>
      </c>
      <c r="J3625" s="14" t="s">
        <v>10202</v>
      </c>
      <c r="K3625" s="14" t="s">
        <v>66</v>
      </c>
      <c r="L3625" s="14" t="s">
        <v>568</v>
      </c>
      <c r="M3625" s="14" t="s">
        <v>58</v>
      </c>
      <c r="N3625" s="17" t="n">
        <v>361</v>
      </c>
      <c r="O3625" s="17" t="n">
        <v>675</v>
      </c>
      <c r="P3625" s="17" t="n">
        <v>620</v>
      </c>
      <c r="Q3625" s="14" t="s">
        <v>10203</v>
      </c>
      <c r="R3625" s="14" t="s">
        <v>10204</v>
      </c>
      <c r="S3625" s="14" t="s">
        <v>33</v>
      </c>
      <c r="T3625" s="14" t="s">
        <v>34</v>
      </c>
    </row>
    <row collapsed="false" customFormat="false" customHeight="false" hidden="false" ht="13.5" outlineLevel="0" r="3626">
      <c r="A3626" s="14" t="s">
        <v>1</v>
      </c>
      <c r="B3626" s="14" t="s">
        <v>6382</v>
      </c>
      <c r="C3626" s="14"/>
      <c r="D3626" s="14" t="s">
        <v>10205</v>
      </c>
      <c r="E3626" s="14" t="s">
        <v>33</v>
      </c>
      <c r="F3626" s="15" t="n">
        <v>41562</v>
      </c>
      <c r="G3626" s="16" t="n">
        <v>0.11130787037037</v>
      </c>
      <c r="H3626" s="17" t="n">
        <v>0</v>
      </c>
      <c r="I3626" s="17" t="n">
        <v>0</v>
      </c>
      <c r="J3626" s="14" t="s">
        <v>10206</v>
      </c>
      <c r="K3626" s="14" t="s">
        <v>66</v>
      </c>
      <c r="L3626" s="14" t="s">
        <v>839</v>
      </c>
      <c r="M3626" s="14" t="s">
        <v>104</v>
      </c>
      <c r="N3626" s="17" t="n">
        <v>142</v>
      </c>
      <c r="O3626" s="17" t="n">
        <v>561</v>
      </c>
      <c r="P3626" s="17" t="n">
        <v>5937</v>
      </c>
      <c r="Q3626" s="14"/>
      <c r="R3626" s="14"/>
      <c r="S3626" s="14" t="s">
        <v>33</v>
      </c>
      <c r="T3626" s="14" t="s">
        <v>34</v>
      </c>
    </row>
    <row collapsed="false" customFormat="false" customHeight="false" hidden="false" ht="13.5" outlineLevel="0" r="3627">
      <c r="A3627" s="14" t="s">
        <v>1</v>
      </c>
      <c r="B3627" s="14" t="s">
        <v>10207</v>
      </c>
      <c r="C3627" s="14"/>
      <c r="D3627" s="14" t="s">
        <v>10208</v>
      </c>
      <c r="E3627" s="14" t="s">
        <v>33</v>
      </c>
      <c r="F3627" s="15" t="n">
        <v>41562</v>
      </c>
      <c r="G3627" s="16" t="n">
        <v>0.0336689814814815</v>
      </c>
      <c r="H3627" s="17" t="n">
        <v>0</v>
      </c>
      <c r="I3627" s="17" t="n">
        <v>2</v>
      </c>
      <c r="J3627" s="14" t="s">
        <v>10209</v>
      </c>
      <c r="K3627" s="14" t="s">
        <v>66</v>
      </c>
      <c r="L3627" s="14" t="s">
        <v>73</v>
      </c>
      <c r="M3627" s="14" t="s">
        <v>104</v>
      </c>
      <c r="N3627" s="17" t="n">
        <v>203</v>
      </c>
      <c r="O3627" s="17" t="n">
        <v>179</v>
      </c>
      <c r="P3627" s="17" t="n">
        <v>1243</v>
      </c>
      <c r="Q3627" s="14"/>
      <c r="R3627" s="14"/>
      <c r="S3627" s="14" t="s">
        <v>33</v>
      </c>
      <c r="T3627" s="14" t="s">
        <v>34</v>
      </c>
    </row>
    <row collapsed="false" customFormat="false" customHeight="false" hidden="false" ht="13.5" outlineLevel="0" r="3628">
      <c r="A3628" s="14" t="s">
        <v>1</v>
      </c>
      <c r="B3628" s="14" t="s">
        <v>6382</v>
      </c>
      <c r="C3628" s="14"/>
      <c r="D3628" s="14" t="s">
        <v>10210</v>
      </c>
      <c r="E3628" s="14" t="s">
        <v>33</v>
      </c>
      <c r="F3628" s="15" t="n">
        <v>41562</v>
      </c>
      <c r="G3628" s="16" t="n">
        <v>0.157303240740741</v>
      </c>
      <c r="H3628" s="17" t="n">
        <v>0</v>
      </c>
      <c r="I3628" s="17" t="n">
        <v>0</v>
      </c>
      <c r="J3628" s="14" t="s">
        <v>10211</v>
      </c>
      <c r="K3628" s="14" t="s">
        <v>30</v>
      </c>
      <c r="L3628" s="14" t="s">
        <v>327</v>
      </c>
      <c r="M3628" s="14" t="s">
        <v>104</v>
      </c>
      <c r="N3628" s="17" t="n">
        <v>65</v>
      </c>
      <c r="O3628" s="17" t="n">
        <v>122</v>
      </c>
      <c r="P3628" s="17" t="n">
        <v>28</v>
      </c>
      <c r="Q3628" s="14"/>
      <c r="R3628" s="14"/>
      <c r="S3628" s="14" t="s">
        <v>33</v>
      </c>
      <c r="T3628" s="14" t="s">
        <v>34</v>
      </c>
    </row>
    <row collapsed="false" customFormat="false" customHeight="false" hidden="false" ht="13.5" outlineLevel="0" r="3629">
      <c r="A3629" s="14" t="s">
        <v>1</v>
      </c>
      <c r="B3629" s="14" t="s">
        <v>6382</v>
      </c>
      <c r="C3629" s="14"/>
      <c r="D3629" s="14" t="s">
        <v>10212</v>
      </c>
      <c r="E3629" s="14" t="s">
        <v>33</v>
      </c>
      <c r="F3629" s="15" t="n">
        <v>41562</v>
      </c>
      <c r="G3629" s="16" t="n">
        <v>0.190729166666667</v>
      </c>
      <c r="H3629" s="17" t="n">
        <v>0</v>
      </c>
      <c r="I3629" s="17" t="n">
        <v>0</v>
      </c>
      <c r="J3629" s="14" t="s">
        <v>10213</v>
      </c>
      <c r="K3629" s="14" t="s">
        <v>66</v>
      </c>
      <c r="L3629" s="14" t="s">
        <v>81</v>
      </c>
      <c r="M3629" s="14" t="s">
        <v>104</v>
      </c>
      <c r="N3629" s="17" t="n">
        <v>185</v>
      </c>
      <c r="O3629" s="17" t="n">
        <v>407</v>
      </c>
      <c r="P3629" s="17" t="n">
        <v>2092</v>
      </c>
      <c r="Q3629" s="14"/>
      <c r="R3629" s="14"/>
      <c r="S3629" s="14" t="s">
        <v>33</v>
      </c>
      <c r="T3629" s="14" t="s">
        <v>34</v>
      </c>
    </row>
    <row collapsed="false" customFormat="false" customHeight="false" hidden="false" ht="13.5" outlineLevel="0" r="3630">
      <c r="A3630" s="14" t="s">
        <v>1</v>
      </c>
      <c r="B3630" s="14" t="s">
        <v>6382</v>
      </c>
      <c r="C3630" s="14"/>
      <c r="D3630" s="14" t="s">
        <v>10214</v>
      </c>
      <c r="E3630" s="14" t="s">
        <v>33</v>
      </c>
      <c r="F3630" s="15" t="n">
        <v>41562</v>
      </c>
      <c r="G3630" s="16" t="n">
        <v>0.262118055555556</v>
      </c>
      <c r="H3630" s="17" t="n">
        <v>0</v>
      </c>
      <c r="I3630" s="17" t="n">
        <v>0</v>
      </c>
      <c r="J3630" s="14" t="s">
        <v>10215</v>
      </c>
      <c r="K3630" s="14" t="s">
        <v>66</v>
      </c>
      <c r="L3630" s="14" t="s">
        <v>246</v>
      </c>
      <c r="M3630" s="14" t="s">
        <v>104</v>
      </c>
      <c r="N3630" s="17" t="n">
        <v>61</v>
      </c>
      <c r="O3630" s="17" t="n">
        <v>73</v>
      </c>
      <c r="P3630" s="17" t="n">
        <v>33</v>
      </c>
      <c r="Q3630" s="14"/>
      <c r="R3630" s="14"/>
      <c r="S3630" s="14" t="s">
        <v>33</v>
      </c>
      <c r="T3630" s="14" t="s">
        <v>34</v>
      </c>
    </row>
    <row collapsed="false" customFormat="false" customHeight="false" hidden="false" ht="13.5" outlineLevel="0" r="3631">
      <c r="A3631" s="14" t="s">
        <v>1</v>
      </c>
      <c r="B3631" s="14" t="s">
        <v>6382</v>
      </c>
      <c r="C3631" s="14"/>
      <c r="D3631" s="14" t="s">
        <v>10216</v>
      </c>
      <c r="E3631" s="14" t="s">
        <v>33</v>
      </c>
      <c r="F3631" s="15" t="n">
        <v>41562</v>
      </c>
      <c r="G3631" s="16" t="n">
        <v>0.164768518518519</v>
      </c>
      <c r="H3631" s="17" t="n">
        <v>0</v>
      </c>
      <c r="I3631" s="17" t="n">
        <v>0</v>
      </c>
      <c r="J3631" s="14" t="s">
        <v>10217</v>
      </c>
      <c r="K3631" s="14" t="s">
        <v>66</v>
      </c>
      <c r="L3631" s="14" t="s">
        <v>246</v>
      </c>
      <c r="M3631" s="14" t="s">
        <v>104</v>
      </c>
      <c r="N3631" s="17" t="n">
        <v>14</v>
      </c>
      <c r="O3631" s="17" t="n">
        <v>20</v>
      </c>
      <c r="P3631" s="17" t="n">
        <v>11</v>
      </c>
      <c r="Q3631" s="14"/>
      <c r="R3631" s="14"/>
      <c r="S3631" s="14" t="s">
        <v>33</v>
      </c>
      <c r="T3631" s="14" t="s">
        <v>34</v>
      </c>
    </row>
    <row collapsed="false" customFormat="false" customHeight="false" hidden="false" ht="13.5" outlineLevel="0" r="3632">
      <c r="A3632" s="14" t="s">
        <v>1</v>
      </c>
      <c r="B3632" s="14" t="s">
        <v>10218</v>
      </c>
      <c r="C3632" s="14" t="s">
        <v>10093</v>
      </c>
      <c r="D3632" s="14" t="s">
        <v>10219</v>
      </c>
      <c r="E3632" s="14" t="s">
        <v>28</v>
      </c>
      <c r="F3632" s="15" t="n">
        <v>41562</v>
      </c>
      <c r="G3632" s="16" t="n">
        <v>0.0363657407407407</v>
      </c>
      <c r="H3632" s="17" t="n">
        <v>0</v>
      </c>
      <c r="I3632" s="17" t="n">
        <v>0</v>
      </c>
      <c r="J3632" s="14" t="s">
        <v>10220</v>
      </c>
      <c r="K3632" s="14" t="s">
        <v>66</v>
      </c>
      <c r="L3632" s="14" t="s">
        <v>1261</v>
      </c>
      <c r="M3632" s="14" t="s">
        <v>104</v>
      </c>
      <c r="N3632" s="17" t="n">
        <v>105</v>
      </c>
      <c r="O3632" s="17" t="n">
        <v>1738</v>
      </c>
      <c r="P3632" s="17" t="n">
        <v>4041</v>
      </c>
      <c r="Q3632" s="14" t="s">
        <v>10096</v>
      </c>
      <c r="R3632" s="14" t="s">
        <v>10097</v>
      </c>
      <c r="S3632" s="14" t="s">
        <v>33</v>
      </c>
      <c r="T3632" s="14" t="s">
        <v>34</v>
      </c>
    </row>
    <row collapsed="false" customFormat="false" customHeight="false" hidden="false" ht="13.5" outlineLevel="0" r="3633">
      <c r="A3633" s="14" t="s">
        <v>1</v>
      </c>
      <c r="B3633" s="14" t="s">
        <v>6382</v>
      </c>
      <c r="C3633" s="14"/>
      <c r="D3633" s="14" t="s">
        <v>10221</v>
      </c>
      <c r="E3633" s="14" t="s">
        <v>33</v>
      </c>
      <c r="F3633" s="15" t="n">
        <v>41562</v>
      </c>
      <c r="G3633" s="16" t="n">
        <v>0.252824074074074</v>
      </c>
      <c r="H3633" s="17" t="n">
        <v>0</v>
      </c>
      <c r="I3633" s="17" t="n">
        <v>0</v>
      </c>
      <c r="J3633" s="14" t="s">
        <v>10222</v>
      </c>
      <c r="K3633" s="14" t="s">
        <v>66</v>
      </c>
      <c r="L3633" s="14" t="s">
        <v>246</v>
      </c>
      <c r="M3633" s="14" t="s">
        <v>104</v>
      </c>
      <c r="N3633" s="17" t="n">
        <v>19</v>
      </c>
      <c r="O3633" s="17" t="n">
        <v>23</v>
      </c>
      <c r="P3633" s="17" t="n">
        <v>11</v>
      </c>
      <c r="Q3633" s="14"/>
      <c r="R3633" s="14"/>
      <c r="S3633" s="14" t="s">
        <v>33</v>
      </c>
      <c r="T3633" s="14" t="s">
        <v>34</v>
      </c>
    </row>
    <row collapsed="false" customFormat="false" customHeight="false" hidden="false" ht="13.5" outlineLevel="0" r="3634">
      <c r="A3634" s="14" t="s">
        <v>1</v>
      </c>
      <c r="B3634" s="14" t="s">
        <v>6382</v>
      </c>
      <c r="C3634" s="14"/>
      <c r="D3634" s="14" t="s">
        <v>10223</v>
      </c>
      <c r="E3634" s="14" t="s">
        <v>33</v>
      </c>
      <c r="F3634" s="15" t="n">
        <v>41562</v>
      </c>
      <c r="G3634" s="16" t="n">
        <v>0.12662037037037</v>
      </c>
      <c r="H3634" s="17" t="n">
        <v>0</v>
      </c>
      <c r="I3634" s="17" t="n">
        <v>0</v>
      </c>
      <c r="J3634" s="14" t="s">
        <v>10224</v>
      </c>
      <c r="K3634" s="14" t="s">
        <v>30</v>
      </c>
      <c r="L3634" s="14" t="s">
        <v>246</v>
      </c>
      <c r="M3634" s="14" t="s">
        <v>104</v>
      </c>
      <c r="N3634" s="17" t="n">
        <v>41</v>
      </c>
      <c r="O3634" s="17" t="n">
        <v>45</v>
      </c>
      <c r="P3634" s="17" t="n">
        <v>91</v>
      </c>
      <c r="Q3634" s="14"/>
      <c r="R3634" s="14"/>
      <c r="S3634" s="14" t="s">
        <v>33</v>
      </c>
      <c r="T3634" s="14" t="s">
        <v>34</v>
      </c>
    </row>
    <row collapsed="false" customFormat="false" customHeight="false" hidden="false" ht="13.5" outlineLevel="0" r="3635">
      <c r="A3635" s="14" t="s">
        <v>1</v>
      </c>
      <c r="B3635" s="14" t="s">
        <v>6382</v>
      </c>
      <c r="C3635" s="14"/>
      <c r="D3635" s="14" t="s">
        <v>10225</v>
      </c>
      <c r="E3635" s="14" t="s">
        <v>33</v>
      </c>
      <c r="F3635" s="15" t="n">
        <v>41562</v>
      </c>
      <c r="G3635" s="16" t="n">
        <v>0.186574074074074</v>
      </c>
      <c r="H3635" s="17" t="n">
        <v>0</v>
      </c>
      <c r="I3635" s="17" t="n">
        <v>0</v>
      </c>
      <c r="J3635" s="14" t="s">
        <v>10226</v>
      </c>
      <c r="K3635" s="14" t="s">
        <v>30</v>
      </c>
      <c r="L3635" s="14" t="s">
        <v>584</v>
      </c>
      <c r="M3635" s="14" t="s">
        <v>104</v>
      </c>
      <c r="N3635" s="17" t="n">
        <v>51</v>
      </c>
      <c r="O3635" s="17" t="n">
        <v>139</v>
      </c>
      <c r="P3635" s="17" t="n">
        <v>152</v>
      </c>
      <c r="Q3635" s="14"/>
      <c r="R3635" s="14"/>
      <c r="S3635" s="14" t="s">
        <v>33</v>
      </c>
      <c r="T3635" s="14" t="s">
        <v>34</v>
      </c>
    </row>
    <row collapsed="false" customFormat="false" customHeight="false" hidden="false" ht="13.5" outlineLevel="0" r="3636">
      <c r="A3636" s="14" t="s">
        <v>1</v>
      </c>
      <c r="B3636" s="14" t="s">
        <v>6382</v>
      </c>
      <c r="C3636" s="14"/>
      <c r="D3636" s="14" t="s">
        <v>10227</v>
      </c>
      <c r="E3636" s="14" t="s">
        <v>33</v>
      </c>
      <c r="F3636" s="15" t="n">
        <v>41562</v>
      </c>
      <c r="G3636" s="16" t="n">
        <v>0.132696759259259</v>
      </c>
      <c r="H3636" s="17" t="n">
        <v>0</v>
      </c>
      <c r="I3636" s="17" t="n">
        <v>0</v>
      </c>
      <c r="J3636" s="14" t="s">
        <v>10228</v>
      </c>
      <c r="K3636" s="14" t="s">
        <v>30</v>
      </c>
      <c r="L3636" s="14" t="s">
        <v>246</v>
      </c>
      <c r="M3636" s="14" t="s">
        <v>104</v>
      </c>
      <c r="N3636" s="17" t="n">
        <v>12</v>
      </c>
      <c r="O3636" s="17" t="n">
        <v>25</v>
      </c>
      <c r="P3636" s="17" t="n">
        <v>11</v>
      </c>
      <c r="Q3636" s="14"/>
      <c r="R3636" s="14"/>
      <c r="S3636" s="14" t="s">
        <v>33</v>
      </c>
      <c r="T3636" s="14" t="s">
        <v>34</v>
      </c>
    </row>
    <row collapsed="false" customFormat="false" customHeight="false" hidden="false" ht="13.5" outlineLevel="0" r="3637">
      <c r="A3637" s="14" t="s">
        <v>1</v>
      </c>
      <c r="B3637" s="14" t="s">
        <v>6382</v>
      </c>
      <c r="C3637" s="14"/>
      <c r="D3637" s="14" t="s">
        <v>10229</v>
      </c>
      <c r="E3637" s="14" t="s">
        <v>33</v>
      </c>
      <c r="F3637" s="15" t="n">
        <v>41562</v>
      </c>
      <c r="G3637" s="16" t="n">
        <v>0.0270949074074074</v>
      </c>
      <c r="H3637" s="17" t="n">
        <v>0</v>
      </c>
      <c r="I3637" s="17" t="n">
        <v>0</v>
      </c>
      <c r="J3637" s="14" t="s">
        <v>10230</v>
      </c>
      <c r="K3637" s="14" t="s">
        <v>66</v>
      </c>
      <c r="L3637" s="14" t="s">
        <v>839</v>
      </c>
      <c r="M3637" s="14" t="s">
        <v>104</v>
      </c>
      <c r="N3637" s="17" t="n">
        <v>390</v>
      </c>
      <c r="O3637" s="17" t="n">
        <v>743</v>
      </c>
      <c r="P3637" s="17" t="n">
        <v>3868</v>
      </c>
      <c r="Q3637" s="14"/>
      <c r="R3637" s="14"/>
      <c r="S3637" s="14" t="s">
        <v>33</v>
      </c>
      <c r="T3637" s="14" t="s">
        <v>34</v>
      </c>
    </row>
    <row collapsed="false" customFormat="false" customHeight="false" hidden="false" ht="13.5" outlineLevel="0" r="3638">
      <c r="A3638" s="14" t="s">
        <v>1</v>
      </c>
      <c r="B3638" s="14" t="s">
        <v>10231</v>
      </c>
      <c r="C3638" s="14" t="s">
        <v>7032</v>
      </c>
      <c r="D3638" s="14" t="s">
        <v>10232</v>
      </c>
      <c r="E3638" s="14" t="s">
        <v>33</v>
      </c>
      <c r="F3638" s="15" t="n">
        <v>41562</v>
      </c>
      <c r="G3638" s="16" t="n">
        <v>0.0839236111111111</v>
      </c>
      <c r="H3638" s="17" t="n">
        <v>0</v>
      </c>
      <c r="I3638" s="17" t="n">
        <v>0</v>
      </c>
      <c r="J3638" s="14" t="s">
        <v>10233</v>
      </c>
      <c r="K3638" s="14" t="s">
        <v>66</v>
      </c>
      <c r="L3638" s="14" t="s">
        <v>367</v>
      </c>
      <c r="M3638" s="14" t="s">
        <v>58</v>
      </c>
      <c r="N3638" s="17" t="n">
        <v>244</v>
      </c>
      <c r="O3638" s="17" t="n">
        <v>191</v>
      </c>
      <c r="P3638" s="17" t="n">
        <v>264</v>
      </c>
      <c r="Q3638" s="14" t="s">
        <v>7035</v>
      </c>
      <c r="R3638" s="14" t="s">
        <v>7036</v>
      </c>
      <c r="S3638" s="14" t="s">
        <v>33</v>
      </c>
      <c r="T3638" s="14" t="s">
        <v>34</v>
      </c>
    </row>
    <row collapsed="false" customFormat="false" customHeight="false" hidden="false" ht="13.5" outlineLevel="0" r="3639">
      <c r="A3639" s="14" t="s">
        <v>1</v>
      </c>
      <c r="B3639" s="14" t="s">
        <v>6382</v>
      </c>
      <c r="C3639" s="14"/>
      <c r="D3639" s="14" t="s">
        <v>10234</v>
      </c>
      <c r="E3639" s="14" t="s">
        <v>33</v>
      </c>
      <c r="F3639" s="15" t="n">
        <v>41562</v>
      </c>
      <c r="G3639" s="16" t="n">
        <v>0.0717013888888889</v>
      </c>
      <c r="H3639" s="17" t="n">
        <v>0</v>
      </c>
      <c r="I3639" s="17" t="n">
        <v>0</v>
      </c>
      <c r="J3639" s="14" t="s">
        <v>10235</v>
      </c>
      <c r="K3639" s="14" t="s">
        <v>66</v>
      </c>
      <c r="L3639" s="14" t="s">
        <v>327</v>
      </c>
      <c r="M3639" s="14" t="s">
        <v>104</v>
      </c>
      <c r="N3639" s="17" t="n">
        <v>336</v>
      </c>
      <c r="O3639" s="17" t="n">
        <v>598</v>
      </c>
      <c r="P3639" s="17" t="n">
        <v>6877</v>
      </c>
      <c r="Q3639" s="14"/>
      <c r="R3639" s="14"/>
      <c r="S3639" s="14" t="s">
        <v>33</v>
      </c>
      <c r="T3639" s="14" t="s">
        <v>34</v>
      </c>
    </row>
    <row collapsed="false" customFormat="false" customHeight="false" hidden="false" ht="13.5" outlineLevel="0" r="3640">
      <c r="A3640" s="14" t="s">
        <v>1</v>
      </c>
      <c r="B3640" s="14" t="s">
        <v>6382</v>
      </c>
      <c r="C3640" s="14"/>
      <c r="D3640" s="14" t="s">
        <v>10236</v>
      </c>
      <c r="E3640" s="14" t="s">
        <v>33</v>
      </c>
      <c r="F3640" s="15" t="n">
        <v>41562</v>
      </c>
      <c r="G3640" s="16" t="n">
        <v>0.103541666666667</v>
      </c>
      <c r="H3640" s="17" t="n">
        <v>0</v>
      </c>
      <c r="I3640" s="17" t="n">
        <v>0</v>
      </c>
      <c r="J3640" s="14" t="s">
        <v>10237</v>
      </c>
      <c r="K3640" s="14" t="s">
        <v>30</v>
      </c>
      <c r="L3640" s="14" t="s">
        <v>2692</v>
      </c>
      <c r="M3640" s="14" t="s">
        <v>104</v>
      </c>
      <c r="N3640" s="17" t="n">
        <v>215</v>
      </c>
      <c r="O3640" s="17" t="n">
        <v>350</v>
      </c>
      <c r="P3640" s="17" t="n">
        <v>74</v>
      </c>
      <c r="Q3640" s="14"/>
      <c r="R3640" s="14"/>
      <c r="S3640" s="14" t="s">
        <v>33</v>
      </c>
      <c r="T3640" s="14" t="s">
        <v>34</v>
      </c>
    </row>
    <row collapsed="false" customFormat="false" customHeight="false" hidden="false" ht="13.5" outlineLevel="0" r="3641">
      <c r="A3641" s="14" t="s">
        <v>1</v>
      </c>
      <c r="B3641" s="14" t="s">
        <v>6382</v>
      </c>
      <c r="C3641" s="14"/>
      <c r="D3641" s="14" t="s">
        <v>10238</v>
      </c>
      <c r="E3641" s="14" t="s">
        <v>155</v>
      </c>
      <c r="F3641" s="15" t="n">
        <v>41562</v>
      </c>
      <c r="G3641" s="16" t="n">
        <v>0.109178240740741</v>
      </c>
      <c r="H3641" s="17" t="n">
        <v>0</v>
      </c>
      <c r="I3641" s="17" t="n">
        <v>0</v>
      </c>
      <c r="J3641" s="14" t="s">
        <v>10239</v>
      </c>
      <c r="K3641" s="14" t="s">
        <v>66</v>
      </c>
      <c r="L3641" s="14" t="s">
        <v>2020</v>
      </c>
      <c r="M3641" s="14" t="s">
        <v>104</v>
      </c>
      <c r="N3641" s="17" t="n">
        <v>1063</v>
      </c>
      <c r="O3641" s="17" t="n">
        <v>1352</v>
      </c>
      <c r="P3641" s="17" t="n">
        <v>2249</v>
      </c>
      <c r="Q3641" s="14"/>
      <c r="R3641" s="14"/>
      <c r="S3641" s="14" t="s">
        <v>33</v>
      </c>
      <c r="T3641" s="14" t="s">
        <v>34</v>
      </c>
    </row>
    <row collapsed="false" customFormat="false" customHeight="false" hidden="false" ht="13.5" outlineLevel="0" r="3642">
      <c r="A3642" s="14" t="s">
        <v>1</v>
      </c>
      <c r="B3642" s="14" t="s">
        <v>6382</v>
      </c>
      <c r="C3642" s="14"/>
      <c r="D3642" s="14" t="s">
        <v>10240</v>
      </c>
      <c r="E3642" s="14" t="s">
        <v>91</v>
      </c>
      <c r="F3642" s="15" t="n">
        <v>41562</v>
      </c>
      <c r="G3642" s="16" t="n">
        <v>0.242002314814815</v>
      </c>
      <c r="H3642" s="17" t="n">
        <v>0</v>
      </c>
      <c r="I3642" s="17" t="n">
        <v>0</v>
      </c>
      <c r="J3642" s="14" t="s">
        <v>10241</v>
      </c>
      <c r="K3642" s="14" t="s">
        <v>30</v>
      </c>
      <c r="L3642" s="14" t="s">
        <v>246</v>
      </c>
      <c r="M3642" s="14" t="s">
        <v>104</v>
      </c>
      <c r="N3642" s="17" t="n">
        <v>2</v>
      </c>
      <c r="O3642" s="17" t="n">
        <v>19</v>
      </c>
      <c r="P3642" s="17" t="n">
        <v>40</v>
      </c>
      <c r="Q3642" s="14"/>
      <c r="R3642" s="14"/>
      <c r="S3642" s="14" t="s">
        <v>33</v>
      </c>
      <c r="T3642" s="14" t="s">
        <v>34</v>
      </c>
    </row>
    <row collapsed="false" customFormat="false" customHeight="false" hidden="false" ht="13.5" outlineLevel="0" r="3643">
      <c r="A3643" s="14" t="s">
        <v>1</v>
      </c>
      <c r="B3643" s="14" t="s">
        <v>6382</v>
      </c>
      <c r="C3643" s="14"/>
      <c r="D3643" s="14" t="s">
        <v>10242</v>
      </c>
      <c r="E3643" s="14" t="s">
        <v>33</v>
      </c>
      <c r="F3643" s="15" t="n">
        <v>41562</v>
      </c>
      <c r="G3643" s="16" t="n">
        <v>0.269814814814815</v>
      </c>
      <c r="H3643" s="17" t="n">
        <v>0</v>
      </c>
      <c r="I3643" s="17" t="n">
        <v>0</v>
      </c>
      <c r="J3643" s="14" t="s">
        <v>10243</v>
      </c>
      <c r="K3643" s="14" t="s">
        <v>30</v>
      </c>
      <c r="L3643" s="14" t="s">
        <v>57</v>
      </c>
      <c r="M3643" s="14" t="s">
        <v>104</v>
      </c>
      <c r="N3643" s="17" t="n">
        <v>44</v>
      </c>
      <c r="O3643" s="17" t="n">
        <v>760</v>
      </c>
      <c r="P3643" s="17" t="n">
        <v>1405</v>
      </c>
      <c r="Q3643" s="14"/>
      <c r="R3643" s="14"/>
      <c r="S3643" s="14" t="s">
        <v>33</v>
      </c>
      <c r="T3643" s="14" t="s">
        <v>34</v>
      </c>
    </row>
    <row collapsed="false" customFormat="false" customHeight="false" hidden="false" ht="13.5" outlineLevel="0" r="3644">
      <c r="A3644" s="14" t="s">
        <v>1</v>
      </c>
      <c r="B3644" s="14" t="s">
        <v>6382</v>
      </c>
      <c r="C3644" s="14"/>
      <c r="D3644" s="14" t="s">
        <v>10244</v>
      </c>
      <c r="E3644" s="14" t="s">
        <v>33</v>
      </c>
      <c r="F3644" s="15" t="n">
        <v>41562</v>
      </c>
      <c r="G3644" s="16" t="n">
        <v>0.189652777777778</v>
      </c>
      <c r="H3644" s="17" t="n">
        <v>0</v>
      </c>
      <c r="I3644" s="17" t="n">
        <v>0</v>
      </c>
      <c r="J3644" s="14" t="s">
        <v>10245</v>
      </c>
      <c r="K3644" s="14" t="s">
        <v>66</v>
      </c>
      <c r="L3644" s="14" t="s">
        <v>246</v>
      </c>
      <c r="M3644" s="14" t="s">
        <v>104</v>
      </c>
      <c r="N3644" s="17" t="n">
        <v>59</v>
      </c>
      <c r="O3644" s="17" t="n">
        <v>79</v>
      </c>
      <c r="P3644" s="17" t="n">
        <v>33</v>
      </c>
      <c r="Q3644" s="14"/>
      <c r="R3644" s="14"/>
      <c r="S3644" s="14" t="s">
        <v>33</v>
      </c>
      <c r="T3644" s="14" t="s">
        <v>34</v>
      </c>
    </row>
    <row collapsed="false" customFormat="false" customHeight="false" hidden="false" ht="13.5" outlineLevel="0" r="3645">
      <c r="A3645" s="14" t="s">
        <v>1</v>
      </c>
      <c r="B3645" s="14" t="s">
        <v>6382</v>
      </c>
      <c r="C3645" s="14"/>
      <c r="D3645" s="14" t="s">
        <v>10246</v>
      </c>
      <c r="E3645" s="14" t="s">
        <v>33</v>
      </c>
      <c r="F3645" s="15" t="n">
        <v>41562</v>
      </c>
      <c r="G3645" s="16" t="n">
        <v>0.147662037037037</v>
      </c>
      <c r="H3645" s="17" t="n">
        <v>0</v>
      </c>
      <c r="I3645" s="17" t="n">
        <v>0</v>
      </c>
      <c r="J3645" s="14" t="s">
        <v>10247</v>
      </c>
      <c r="K3645" s="14" t="s">
        <v>30</v>
      </c>
      <c r="L3645" s="14" t="s">
        <v>1261</v>
      </c>
      <c r="M3645" s="14" t="s">
        <v>104</v>
      </c>
      <c r="N3645" s="17" t="n">
        <v>223</v>
      </c>
      <c r="O3645" s="17" t="n">
        <v>1121</v>
      </c>
      <c r="P3645" s="17" t="n">
        <v>2646</v>
      </c>
      <c r="Q3645" s="14"/>
      <c r="R3645" s="14"/>
      <c r="S3645" s="14" t="s">
        <v>33</v>
      </c>
      <c r="T3645" s="14" t="s">
        <v>34</v>
      </c>
    </row>
    <row collapsed="false" customFormat="false" customHeight="false" hidden="false" ht="13.5" outlineLevel="0" r="3646">
      <c r="A3646" s="14" t="s">
        <v>1</v>
      </c>
      <c r="B3646" s="14" t="s">
        <v>6382</v>
      </c>
      <c r="C3646" s="14"/>
      <c r="D3646" s="14" t="s">
        <v>10248</v>
      </c>
      <c r="E3646" s="14" t="s">
        <v>33</v>
      </c>
      <c r="F3646" s="15" t="n">
        <v>41562</v>
      </c>
      <c r="G3646" s="16" t="n">
        <v>0.172581018518519</v>
      </c>
      <c r="H3646" s="17" t="n">
        <v>0</v>
      </c>
      <c r="I3646" s="17" t="n">
        <v>0</v>
      </c>
      <c r="J3646" s="14" t="s">
        <v>10249</v>
      </c>
      <c r="K3646" s="14" t="s">
        <v>66</v>
      </c>
      <c r="L3646" s="14" t="s">
        <v>327</v>
      </c>
      <c r="M3646" s="14" t="s">
        <v>104</v>
      </c>
      <c r="N3646" s="17" t="n">
        <v>49</v>
      </c>
      <c r="O3646" s="17" t="n">
        <v>170</v>
      </c>
      <c r="P3646" s="17" t="n">
        <v>42</v>
      </c>
      <c r="Q3646" s="14"/>
      <c r="R3646" s="14"/>
      <c r="S3646" s="14" t="s">
        <v>33</v>
      </c>
      <c r="T3646" s="14" t="s">
        <v>34</v>
      </c>
    </row>
    <row collapsed="false" customFormat="false" customHeight="false" hidden="false" ht="13.5" outlineLevel="0" r="3647">
      <c r="A3647" s="14" t="s">
        <v>1</v>
      </c>
      <c r="B3647" s="14" t="s">
        <v>6382</v>
      </c>
      <c r="C3647" s="14"/>
      <c r="D3647" s="14" t="s">
        <v>10250</v>
      </c>
      <c r="E3647" s="14" t="s">
        <v>33</v>
      </c>
      <c r="F3647" s="15" t="n">
        <v>41562</v>
      </c>
      <c r="G3647" s="16" t="n">
        <v>0.0681365740740741</v>
      </c>
      <c r="H3647" s="17" t="n">
        <v>0</v>
      </c>
      <c r="I3647" s="17" t="n">
        <v>0</v>
      </c>
      <c r="J3647" s="14" t="s">
        <v>10251</v>
      </c>
      <c r="K3647" s="14" t="s">
        <v>30</v>
      </c>
      <c r="L3647" s="14" t="s">
        <v>2070</v>
      </c>
      <c r="M3647" s="14" t="s">
        <v>104</v>
      </c>
      <c r="N3647" s="17" t="n">
        <v>34</v>
      </c>
      <c r="O3647" s="17" t="n">
        <v>51</v>
      </c>
      <c r="P3647" s="17" t="n">
        <v>15</v>
      </c>
      <c r="Q3647" s="14"/>
      <c r="R3647" s="14"/>
      <c r="S3647" s="14" t="s">
        <v>33</v>
      </c>
      <c r="T3647" s="14" t="s">
        <v>34</v>
      </c>
    </row>
    <row collapsed="false" customFormat="false" customHeight="false" hidden="false" ht="13.5" outlineLevel="0" r="3648">
      <c r="A3648" s="14" t="s">
        <v>1</v>
      </c>
      <c r="B3648" s="14" t="s">
        <v>6382</v>
      </c>
      <c r="C3648" s="14"/>
      <c r="D3648" s="14" t="s">
        <v>10252</v>
      </c>
      <c r="E3648" s="14" t="s">
        <v>33</v>
      </c>
      <c r="F3648" s="15" t="n">
        <v>41562</v>
      </c>
      <c r="G3648" s="16" t="n">
        <v>0.188553240740741</v>
      </c>
      <c r="H3648" s="17" t="n">
        <v>0</v>
      </c>
      <c r="I3648" s="17" t="n">
        <v>0</v>
      </c>
      <c r="J3648" s="14" t="s">
        <v>10253</v>
      </c>
      <c r="K3648" s="14" t="s">
        <v>66</v>
      </c>
      <c r="L3648" s="14" t="s">
        <v>1706</v>
      </c>
      <c r="M3648" s="14" t="s">
        <v>104</v>
      </c>
      <c r="N3648" s="17" t="n">
        <v>11</v>
      </c>
      <c r="O3648" s="17" t="n">
        <v>24</v>
      </c>
      <c r="P3648" s="17" t="n">
        <v>12</v>
      </c>
      <c r="Q3648" s="14"/>
      <c r="R3648" s="14"/>
      <c r="S3648" s="14" t="s">
        <v>33</v>
      </c>
      <c r="T3648" s="14" t="s">
        <v>34</v>
      </c>
    </row>
    <row collapsed="false" customFormat="false" customHeight="false" hidden="false" ht="13.5" outlineLevel="0" r="3649">
      <c r="A3649" s="14" t="s">
        <v>1</v>
      </c>
      <c r="B3649" s="14" t="s">
        <v>6382</v>
      </c>
      <c r="C3649" s="14"/>
      <c r="D3649" s="14" t="s">
        <v>10254</v>
      </c>
      <c r="E3649" s="14" t="s">
        <v>33</v>
      </c>
      <c r="F3649" s="15" t="n">
        <v>41562</v>
      </c>
      <c r="G3649" s="16" t="n">
        <v>0.112025462962963</v>
      </c>
      <c r="H3649" s="17" t="n">
        <v>0</v>
      </c>
      <c r="I3649" s="17" t="n">
        <v>0</v>
      </c>
      <c r="J3649" s="14" t="s">
        <v>10255</v>
      </c>
      <c r="K3649" s="14" t="s">
        <v>30</v>
      </c>
      <c r="L3649" s="14" t="s">
        <v>1880</v>
      </c>
      <c r="M3649" s="14" t="s">
        <v>104</v>
      </c>
      <c r="N3649" s="17" t="n">
        <v>181</v>
      </c>
      <c r="O3649" s="17" t="n">
        <v>480</v>
      </c>
      <c r="P3649" s="17" t="n">
        <v>473</v>
      </c>
      <c r="Q3649" s="14"/>
      <c r="R3649" s="14"/>
      <c r="S3649" s="14" t="s">
        <v>33</v>
      </c>
      <c r="T3649" s="14" t="s">
        <v>34</v>
      </c>
    </row>
    <row collapsed="false" customFormat="false" customHeight="false" hidden="false" ht="13.5" outlineLevel="0" r="3650">
      <c r="A3650" s="14" t="s">
        <v>1</v>
      </c>
      <c r="B3650" s="14" t="s">
        <v>10116</v>
      </c>
      <c r="C3650" s="14"/>
      <c r="D3650" s="14" t="s">
        <v>10256</v>
      </c>
      <c r="E3650" s="14" t="s">
        <v>160</v>
      </c>
      <c r="F3650" s="15" t="n">
        <v>41562</v>
      </c>
      <c r="G3650" s="16" t="n">
        <v>0.0058912037037037</v>
      </c>
      <c r="H3650" s="17" t="n">
        <v>0</v>
      </c>
      <c r="I3650" s="17" t="n">
        <v>0</v>
      </c>
      <c r="J3650" s="14" t="s">
        <v>3931</v>
      </c>
      <c r="K3650" s="14" t="s">
        <v>30</v>
      </c>
      <c r="L3650" s="14" t="s">
        <v>303</v>
      </c>
      <c r="M3650" s="14" t="s">
        <v>32</v>
      </c>
      <c r="N3650" s="17" t="n">
        <v>4484</v>
      </c>
      <c r="O3650" s="17" t="n">
        <v>57</v>
      </c>
      <c r="P3650" s="17" t="n">
        <v>22537</v>
      </c>
      <c r="Q3650" s="14"/>
      <c r="R3650" s="14"/>
      <c r="S3650" s="14" t="s">
        <v>33</v>
      </c>
      <c r="T3650" s="14" t="s">
        <v>34</v>
      </c>
    </row>
    <row collapsed="false" customFormat="false" customHeight="false" hidden="false" ht="13.5" outlineLevel="0" r="3651">
      <c r="A3651" s="14" t="s">
        <v>1</v>
      </c>
      <c r="B3651" s="14" t="s">
        <v>6382</v>
      </c>
      <c r="C3651" s="14"/>
      <c r="D3651" s="14" t="s">
        <v>10257</v>
      </c>
      <c r="E3651" s="14" t="s">
        <v>33</v>
      </c>
      <c r="F3651" s="15" t="n">
        <v>41562</v>
      </c>
      <c r="G3651" s="16" t="n">
        <v>0.213148148148148</v>
      </c>
      <c r="H3651" s="17" t="n">
        <v>0</v>
      </c>
      <c r="I3651" s="17" t="n">
        <v>0</v>
      </c>
      <c r="J3651" s="14" t="s">
        <v>10258</v>
      </c>
      <c r="K3651" s="14" t="s">
        <v>30</v>
      </c>
      <c r="L3651" s="14" t="s">
        <v>199</v>
      </c>
      <c r="M3651" s="14" t="s">
        <v>104</v>
      </c>
      <c r="N3651" s="17" t="n">
        <v>34</v>
      </c>
      <c r="O3651" s="17" t="n">
        <v>119</v>
      </c>
      <c r="P3651" s="17" t="n">
        <v>11</v>
      </c>
      <c r="Q3651" s="14"/>
      <c r="R3651" s="14"/>
      <c r="S3651" s="14" t="s">
        <v>33</v>
      </c>
      <c r="T3651" s="14" t="s">
        <v>34</v>
      </c>
    </row>
    <row collapsed="false" customFormat="false" customHeight="false" hidden="false" ht="13.5" outlineLevel="0" r="3652">
      <c r="A3652" s="14" t="s">
        <v>1</v>
      </c>
      <c r="B3652" s="14" t="s">
        <v>6382</v>
      </c>
      <c r="C3652" s="14"/>
      <c r="D3652" s="14" t="s">
        <v>10259</v>
      </c>
      <c r="E3652" s="14" t="s">
        <v>33</v>
      </c>
      <c r="F3652" s="15" t="n">
        <v>41562</v>
      </c>
      <c r="G3652" s="16" t="n">
        <v>0.169386574074074</v>
      </c>
      <c r="H3652" s="17" t="n">
        <v>0</v>
      </c>
      <c r="I3652" s="17" t="n">
        <v>0</v>
      </c>
      <c r="J3652" s="14" t="s">
        <v>10260</v>
      </c>
      <c r="K3652" s="14" t="s">
        <v>30</v>
      </c>
      <c r="L3652" s="14" t="s">
        <v>418</v>
      </c>
      <c r="M3652" s="14" t="s">
        <v>104</v>
      </c>
      <c r="N3652" s="17" t="n">
        <v>81</v>
      </c>
      <c r="O3652" s="17" t="n">
        <v>351</v>
      </c>
      <c r="P3652" s="17" t="n">
        <v>405</v>
      </c>
      <c r="Q3652" s="14"/>
      <c r="R3652" s="14"/>
      <c r="S3652" s="14" t="s">
        <v>33</v>
      </c>
      <c r="T3652" s="14" t="s">
        <v>34</v>
      </c>
    </row>
    <row collapsed="false" customFormat="false" customHeight="false" hidden="false" ht="13.5" outlineLevel="0" r="3653">
      <c r="A3653" s="14" t="s">
        <v>1</v>
      </c>
      <c r="B3653" s="14" t="s">
        <v>10261</v>
      </c>
      <c r="C3653" s="14"/>
      <c r="D3653" s="14" t="s">
        <v>10262</v>
      </c>
      <c r="E3653" s="14" t="s">
        <v>3120</v>
      </c>
      <c r="F3653" s="15" t="n">
        <v>41562</v>
      </c>
      <c r="G3653" s="16" t="n">
        <v>0.0392013888888889</v>
      </c>
      <c r="H3653" s="17" t="n">
        <v>10</v>
      </c>
      <c r="I3653" s="17" t="n">
        <v>3</v>
      </c>
      <c r="J3653" s="14" t="s">
        <v>10263</v>
      </c>
      <c r="K3653" s="14" t="s">
        <v>30</v>
      </c>
      <c r="L3653" s="14" t="s">
        <v>327</v>
      </c>
      <c r="M3653" s="14" t="s">
        <v>45</v>
      </c>
      <c r="N3653" s="17" t="n">
        <v>56736</v>
      </c>
      <c r="O3653" s="17" t="n">
        <v>834</v>
      </c>
      <c r="P3653" s="17" t="n">
        <v>8696</v>
      </c>
      <c r="Q3653" s="14"/>
      <c r="R3653" s="14"/>
      <c r="S3653" s="14" t="s">
        <v>33</v>
      </c>
      <c r="T3653" s="14" t="s">
        <v>53</v>
      </c>
    </row>
    <row collapsed="false" customFormat="false" customHeight="false" hidden="false" ht="13.5" outlineLevel="0" r="3654">
      <c r="A3654" s="14" t="s">
        <v>1</v>
      </c>
      <c r="B3654" s="14" t="s">
        <v>6382</v>
      </c>
      <c r="C3654" s="14"/>
      <c r="D3654" s="14" t="s">
        <v>10264</v>
      </c>
      <c r="E3654" s="14" t="s">
        <v>33</v>
      </c>
      <c r="F3654" s="15" t="n">
        <v>41562</v>
      </c>
      <c r="G3654" s="16" t="n">
        <v>0.288634259259259</v>
      </c>
      <c r="H3654" s="17" t="n">
        <v>0</v>
      </c>
      <c r="I3654" s="17" t="n">
        <v>0</v>
      </c>
      <c r="J3654" s="14" t="s">
        <v>10265</v>
      </c>
      <c r="K3654" s="14" t="s">
        <v>30</v>
      </c>
      <c r="L3654" s="14" t="s">
        <v>3430</v>
      </c>
      <c r="M3654" s="14" t="s">
        <v>104</v>
      </c>
      <c r="N3654" s="17" t="n">
        <v>285</v>
      </c>
      <c r="O3654" s="17" t="n">
        <v>293</v>
      </c>
      <c r="P3654" s="17" t="n">
        <v>967</v>
      </c>
      <c r="Q3654" s="14"/>
      <c r="R3654" s="14"/>
      <c r="S3654" s="14" t="s">
        <v>33</v>
      </c>
      <c r="T3654" s="14" t="s">
        <v>34</v>
      </c>
    </row>
    <row collapsed="false" customFormat="false" customHeight="false" hidden="false" ht="13.5" outlineLevel="0" r="3655">
      <c r="A3655" s="14" t="s">
        <v>1</v>
      </c>
      <c r="B3655" s="14" t="s">
        <v>10266</v>
      </c>
      <c r="C3655" s="14" t="s">
        <v>9062</v>
      </c>
      <c r="D3655" s="14" t="s">
        <v>10267</v>
      </c>
      <c r="E3655" s="14" t="s">
        <v>155</v>
      </c>
      <c r="F3655" s="15" t="n">
        <v>41562</v>
      </c>
      <c r="G3655" s="16" t="n">
        <v>0.0514699074074074</v>
      </c>
      <c r="H3655" s="17" t="n">
        <v>1</v>
      </c>
      <c r="I3655" s="17" t="n">
        <v>0</v>
      </c>
      <c r="J3655" s="14" t="s">
        <v>10268</v>
      </c>
      <c r="K3655" s="14" t="s">
        <v>30</v>
      </c>
      <c r="L3655" s="14" t="s">
        <v>246</v>
      </c>
      <c r="M3655" s="14" t="s">
        <v>58</v>
      </c>
      <c r="N3655" s="17" t="n">
        <v>1397</v>
      </c>
      <c r="O3655" s="17" t="n">
        <v>468</v>
      </c>
      <c r="P3655" s="17" t="n">
        <v>531</v>
      </c>
      <c r="Q3655" s="14" t="s">
        <v>9065</v>
      </c>
      <c r="R3655" s="14" t="s">
        <v>8528</v>
      </c>
      <c r="S3655" s="14" t="s">
        <v>33</v>
      </c>
      <c r="T3655" s="14" t="s">
        <v>34</v>
      </c>
    </row>
    <row collapsed="false" customFormat="false" customHeight="false" hidden="false" ht="13.5" outlineLevel="0" r="3656">
      <c r="A3656" s="14" t="s">
        <v>1</v>
      </c>
      <c r="B3656" s="14" t="s">
        <v>4209</v>
      </c>
      <c r="C3656" s="14"/>
      <c r="D3656" s="14" t="s">
        <v>4210</v>
      </c>
      <c r="E3656" s="14" t="s">
        <v>115</v>
      </c>
      <c r="F3656" s="15" t="n">
        <v>41562</v>
      </c>
      <c r="G3656" s="16" t="n">
        <v>0.0179861111111111</v>
      </c>
      <c r="H3656" s="17" t="n">
        <v>0</v>
      </c>
      <c r="I3656" s="17" t="n">
        <v>4</v>
      </c>
      <c r="J3656" s="14" t="s">
        <v>4211</v>
      </c>
      <c r="K3656" s="14" t="s">
        <v>66</v>
      </c>
      <c r="L3656" s="14" t="s">
        <v>3754</v>
      </c>
      <c r="M3656" s="14" t="s">
        <v>104</v>
      </c>
      <c r="N3656" s="17" t="n">
        <v>319</v>
      </c>
      <c r="O3656" s="17" t="n">
        <v>192</v>
      </c>
      <c r="P3656" s="17" t="n">
        <v>9291</v>
      </c>
      <c r="Q3656" s="14"/>
      <c r="R3656" s="14"/>
      <c r="S3656" s="14" t="s">
        <v>33</v>
      </c>
      <c r="T3656" s="14" t="s">
        <v>34</v>
      </c>
    </row>
    <row collapsed="false" customFormat="false" customHeight="false" hidden="false" ht="13.5" outlineLevel="0" r="3657">
      <c r="A3657" s="14" t="s">
        <v>1</v>
      </c>
      <c r="B3657" s="14" t="s">
        <v>6382</v>
      </c>
      <c r="C3657" s="14"/>
      <c r="D3657" s="14" t="s">
        <v>10269</v>
      </c>
      <c r="E3657" s="14" t="s">
        <v>33</v>
      </c>
      <c r="F3657" s="15" t="n">
        <v>41562</v>
      </c>
      <c r="G3657" s="16" t="n">
        <v>0.19125</v>
      </c>
      <c r="H3657" s="17" t="n">
        <v>0</v>
      </c>
      <c r="I3657" s="17" t="n">
        <v>0</v>
      </c>
      <c r="J3657" s="14" t="s">
        <v>10270</v>
      </c>
      <c r="K3657" s="14" t="s">
        <v>30</v>
      </c>
      <c r="L3657" s="14" t="s">
        <v>929</v>
      </c>
      <c r="M3657" s="14" t="s">
        <v>104</v>
      </c>
      <c r="N3657" s="17" t="n">
        <v>37</v>
      </c>
      <c r="O3657" s="17" t="n">
        <v>35</v>
      </c>
      <c r="P3657" s="17" t="n">
        <v>196</v>
      </c>
      <c r="Q3657" s="14"/>
      <c r="R3657" s="14"/>
      <c r="S3657" s="14" t="s">
        <v>33</v>
      </c>
      <c r="T3657" s="14" t="s">
        <v>34</v>
      </c>
    </row>
    <row collapsed="false" customFormat="false" customHeight="false" hidden="false" ht="13.5" outlineLevel="0" r="3658">
      <c r="A3658" s="14" t="s">
        <v>1</v>
      </c>
      <c r="B3658" s="14" t="s">
        <v>10271</v>
      </c>
      <c r="C3658" s="14"/>
      <c r="D3658" s="14" t="s">
        <v>10272</v>
      </c>
      <c r="E3658" s="14" t="s">
        <v>886</v>
      </c>
      <c r="F3658" s="15" t="n">
        <v>41562</v>
      </c>
      <c r="G3658" s="16" t="n">
        <v>0.0851851851851852</v>
      </c>
      <c r="H3658" s="17" t="n">
        <v>0</v>
      </c>
      <c r="I3658" s="17" t="n">
        <v>0</v>
      </c>
      <c r="J3658" s="14" t="s">
        <v>10273</v>
      </c>
      <c r="K3658" s="14" t="s">
        <v>30</v>
      </c>
      <c r="L3658" s="14" t="s">
        <v>4061</v>
      </c>
      <c r="M3658" s="14" t="s">
        <v>104</v>
      </c>
      <c r="N3658" s="17" t="n">
        <v>3534</v>
      </c>
      <c r="O3658" s="17" t="n">
        <v>81</v>
      </c>
      <c r="P3658" s="17" t="n">
        <v>52340</v>
      </c>
      <c r="Q3658" s="14"/>
      <c r="R3658" s="14"/>
      <c r="S3658" s="14" t="s">
        <v>33</v>
      </c>
      <c r="T3658" s="14" t="s">
        <v>34</v>
      </c>
    </row>
    <row collapsed="false" customFormat="false" customHeight="false" hidden="false" ht="13.5" outlineLevel="0" r="3659">
      <c r="A3659" s="14" t="s">
        <v>1</v>
      </c>
      <c r="B3659" s="14" t="s">
        <v>6382</v>
      </c>
      <c r="C3659" s="14"/>
      <c r="D3659" s="14" t="s">
        <v>10274</v>
      </c>
      <c r="E3659" s="14" t="s">
        <v>33</v>
      </c>
      <c r="F3659" s="15" t="n">
        <v>41562</v>
      </c>
      <c r="G3659" s="16" t="n">
        <v>0.216458333333333</v>
      </c>
      <c r="H3659" s="17" t="n">
        <v>0</v>
      </c>
      <c r="I3659" s="17" t="n">
        <v>0</v>
      </c>
      <c r="J3659" s="14" t="s">
        <v>10275</v>
      </c>
      <c r="K3659" s="14" t="s">
        <v>30</v>
      </c>
      <c r="L3659" s="14" t="s">
        <v>246</v>
      </c>
      <c r="M3659" s="14" t="s">
        <v>104</v>
      </c>
      <c r="N3659" s="17" t="n">
        <v>1</v>
      </c>
      <c r="O3659" s="17" t="n">
        <v>19</v>
      </c>
      <c r="P3659" s="17" t="n">
        <v>20</v>
      </c>
      <c r="Q3659" s="14"/>
      <c r="R3659" s="14"/>
      <c r="S3659" s="14" t="s">
        <v>33</v>
      </c>
      <c r="T3659" s="14" t="s">
        <v>34</v>
      </c>
    </row>
    <row collapsed="false" customFormat="false" customHeight="false" hidden="false" ht="13.5" outlineLevel="0" r="3660">
      <c r="A3660" s="14" t="s">
        <v>1</v>
      </c>
      <c r="B3660" s="14" t="s">
        <v>6382</v>
      </c>
      <c r="C3660" s="14"/>
      <c r="D3660" s="14" t="s">
        <v>10276</v>
      </c>
      <c r="E3660" s="14" t="s">
        <v>33</v>
      </c>
      <c r="F3660" s="15" t="n">
        <v>41562</v>
      </c>
      <c r="G3660" s="16" t="n">
        <v>0.276030092592593</v>
      </c>
      <c r="H3660" s="17" t="n">
        <v>0</v>
      </c>
      <c r="I3660" s="17" t="n">
        <v>0</v>
      </c>
      <c r="J3660" s="14" t="s">
        <v>10277</v>
      </c>
      <c r="K3660" s="14" t="s">
        <v>66</v>
      </c>
      <c r="L3660" s="14" t="s">
        <v>521</v>
      </c>
      <c r="M3660" s="14" t="s">
        <v>104</v>
      </c>
      <c r="N3660" s="17" t="n">
        <v>98</v>
      </c>
      <c r="O3660" s="17" t="n">
        <v>112</v>
      </c>
      <c r="P3660" s="17" t="n">
        <v>279</v>
      </c>
      <c r="Q3660" s="14"/>
      <c r="R3660" s="14"/>
      <c r="S3660" s="14" t="s">
        <v>33</v>
      </c>
      <c r="T3660" s="14" t="s">
        <v>34</v>
      </c>
    </row>
    <row collapsed="false" customFormat="false" customHeight="false" hidden="false" ht="13.5" outlineLevel="0" r="3661">
      <c r="A3661" s="14" t="s">
        <v>1</v>
      </c>
      <c r="B3661" s="14" t="s">
        <v>10278</v>
      </c>
      <c r="C3661" s="14" t="s">
        <v>10279</v>
      </c>
      <c r="D3661" s="14" t="s">
        <v>10280</v>
      </c>
      <c r="E3661" s="14" t="s">
        <v>115</v>
      </c>
      <c r="F3661" s="15" t="n">
        <v>41562</v>
      </c>
      <c r="G3661" s="16" t="n">
        <v>0.0025462962962963</v>
      </c>
      <c r="H3661" s="17" t="n">
        <v>0</v>
      </c>
      <c r="I3661" s="17" t="n">
        <v>0</v>
      </c>
      <c r="J3661" s="14" t="s">
        <v>10281</v>
      </c>
      <c r="K3661" s="14" t="s">
        <v>30</v>
      </c>
      <c r="L3661" s="14" t="s">
        <v>862</v>
      </c>
      <c r="M3661" s="14" t="s">
        <v>104</v>
      </c>
      <c r="N3661" s="17" t="n">
        <v>257</v>
      </c>
      <c r="O3661" s="17" t="n">
        <v>239</v>
      </c>
      <c r="P3661" s="17" t="n">
        <v>2578</v>
      </c>
      <c r="Q3661" s="14" t="s">
        <v>10282</v>
      </c>
      <c r="R3661" s="14" t="s">
        <v>10283</v>
      </c>
      <c r="S3661" s="14" t="s">
        <v>33</v>
      </c>
      <c r="T3661" s="14" t="s">
        <v>34</v>
      </c>
    </row>
    <row collapsed="false" customFormat="false" customHeight="false" hidden="false" ht="13.5" outlineLevel="0" r="3662">
      <c r="A3662" s="14" t="s">
        <v>1</v>
      </c>
      <c r="B3662" s="14" t="s">
        <v>10284</v>
      </c>
      <c r="C3662" s="14" t="s">
        <v>9069</v>
      </c>
      <c r="D3662" s="14" t="s">
        <v>10285</v>
      </c>
      <c r="E3662" s="14" t="s">
        <v>33</v>
      </c>
      <c r="F3662" s="15" t="n">
        <v>41562</v>
      </c>
      <c r="G3662" s="16" t="n">
        <v>0.308726851851852</v>
      </c>
      <c r="H3662" s="17" t="n">
        <v>1</v>
      </c>
      <c r="I3662" s="17" t="n">
        <v>1</v>
      </c>
      <c r="J3662" s="14" t="s">
        <v>3396</v>
      </c>
      <c r="K3662" s="14" t="s">
        <v>30</v>
      </c>
      <c r="L3662" s="14" t="s">
        <v>73</v>
      </c>
      <c r="M3662" s="14" t="s">
        <v>104</v>
      </c>
      <c r="N3662" s="17" t="n">
        <v>175</v>
      </c>
      <c r="O3662" s="17" t="n">
        <v>119</v>
      </c>
      <c r="P3662" s="17" t="n">
        <v>809</v>
      </c>
      <c r="Q3662" s="14" t="s">
        <v>1581</v>
      </c>
      <c r="R3662" s="14" t="s">
        <v>1582</v>
      </c>
      <c r="S3662" s="14" t="s">
        <v>33</v>
      </c>
      <c r="T3662" s="14" t="s">
        <v>34</v>
      </c>
    </row>
    <row collapsed="false" customFormat="false" customHeight="false" hidden="false" ht="13.5" outlineLevel="0" r="3663">
      <c r="A3663" s="14" t="s">
        <v>1</v>
      </c>
      <c r="B3663" s="14" t="s">
        <v>10116</v>
      </c>
      <c r="C3663" s="14"/>
      <c r="D3663" s="14" t="s">
        <v>10286</v>
      </c>
      <c r="E3663" s="14" t="s">
        <v>239</v>
      </c>
      <c r="F3663" s="15" t="n">
        <v>41562</v>
      </c>
      <c r="G3663" s="16" t="n">
        <v>0.0425694444444444</v>
      </c>
      <c r="H3663" s="17" t="n">
        <v>0</v>
      </c>
      <c r="I3663" s="17" t="n">
        <v>0</v>
      </c>
      <c r="J3663" s="14" t="s">
        <v>3991</v>
      </c>
      <c r="K3663" s="14" t="s">
        <v>30</v>
      </c>
      <c r="L3663" s="14" t="s">
        <v>303</v>
      </c>
      <c r="M3663" s="14" t="s">
        <v>104</v>
      </c>
      <c r="N3663" s="17" t="n">
        <v>55</v>
      </c>
      <c r="O3663" s="17" t="n">
        <v>45</v>
      </c>
      <c r="P3663" s="17" t="n">
        <v>3234</v>
      </c>
      <c r="Q3663" s="14"/>
      <c r="R3663" s="14"/>
      <c r="S3663" s="14" t="s">
        <v>33</v>
      </c>
      <c r="T3663" s="14" t="s">
        <v>34</v>
      </c>
    </row>
    <row collapsed="false" customFormat="false" customHeight="false" hidden="false" ht="13.5" outlineLevel="0" r="3664">
      <c r="A3664" s="14" t="s">
        <v>1</v>
      </c>
      <c r="B3664" s="14" t="s">
        <v>6382</v>
      </c>
      <c r="C3664" s="14"/>
      <c r="D3664" s="14" t="s">
        <v>10287</v>
      </c>
      <c r="E3664" s="14" t="s">
        <v>33</v>
      </c>
      <c r="F3664" s="15" t="n">
        <v>41562</v>
      </c>
      <c r="G3664" s="16" t="n">
        <v>0.174675925925926</v>
      </c>
      <c r="H3664" s="17" t="n">
        <v>0</v>
      </c>
      <c r="I3664" s="17" t="n">
        <v>0</v>
      </c>
      <c r="J3664" s="14" t="s">
        <v>10288</v>
      </c>
      <c r="K3664" s="14" t="s">
        <v>30</v>
      </c>
      <c r="L3664" s="14" t="s">
        <v>327</v>
      </c>
      <c r="M3664" s="14" t="s">
        <v>104</v>
      </c>
      <c r="N3664" s="17" t="n">
        <v>71</v>
      </c>
      <c r="O3664" s="17" t="n">
        <v>123</v>
      </c>
      <c r="P3664" s="17" t="n">
        <v>28</v>
      </c>
      <c r="Q3664" s="14"/>
      <c r="R3664" s="14"/>
      <c r="S3664" s="14" t="s">
        <v>33</v>
      </c>
      <c r="T3664" s="14" t="s">
        <v>34</v>
      </c>
    </row>
    <row collapsed="false" customFormat="false" customHeight="false" hidden="false" ht="13.5" outlineLevel="0" r="3665">
      <c r="A3665" s="14" t="s">
        <v>1</v>
      </c>
      <c r="B3665" s="14" t="s">
        <v>10289</v>
      </c>
      <c r="C3665" s="14" t="s">
        <v>9062</v>
      </c>
      <c r="D3665" s="14" t="s">
        <v>10290</v>
      </c>
      <c r="E3665" s="14" t="s">
        <v>115</v>
      </c>
      <c r="F3665" s="15" t="n">
        <v>41562</v>
      </c>
      <c r="G3665" s="16" t="n">
        <v>0.217233796296296</v>
      </c>
      <c r="H3665" s="17" t="n">
        <v>0</v>
      </c>
      <c r="I3665" s="17" t="n">
        <v>0</v>
      </c>
      <c r="J3665" s="14" t="s">
        <v>10291</v>
      </c>
      <c r="K3665" s="14" t="s">
        <v>66</v>
      </c>
      <c r="L3665" s="14" t="s">
        <v>162</v>
      </c>
      <c r="M3665" s="14" t="s">
        <v>104</v>
      </c>
      <c r="N3665" s="17" t="n">
        <v>118</v>
      </c>
      <c r="O3665" s="17" t="n">
        <v>305</v>
      </c>
      <c r="P3665" s="17" t="n">
        <v>96</v>
      </c>
      <c r="Q3665" s="14" t="s">
        <v>9065</v>
      </c>
      <c r="R3665" s="14" t="s">
        <v>8528</v>
      </c>
      <c r="S3665" s="14" t="s">
        <v>33</v>
      </c>
      <c r="T3665" s="14" t="s">
        <v>34</v>
      </c>
    </row>
    <row collapsed="false" customFormat="false" customHeight="false" hidden="false" ht="13.5" outlineLevel="0" r="3666">
      <c r="A3666" s="14" t="s">
        <v>1</v>
      </c>
      <c r="B3666" s="14" t="s">
        <v>10292</v>
      </c>
      <c r="C3666" s="14"/>
      <c r="D3666" s="14" t="s">
        <v>10293</v>
      </c>
      <c r="E3666" s="14" t="s">
        <v>9562</v>
      </c>
      <c r="F3666" s="15" t="n">
        <v>41562</v>
      </c>
      <c r="G3666" s="16" t="n">
        <v>0.163877314814815</v>
      </c>
      <c r="H3666" s="17" t="n">
        <v>0</v>
      </c>
      <c r="I3666" s="17" t="n">
        <v>0</v>
      </c>
      <c r="J3666" s="14" t="s">
        <v>10294</v>
      </c>
      <c r="K3666" s="14" t="s">
        <v>30</v>
      </c>
      <c r="L3666" s="14" t="s">
        <v>88</v>
      </c>
      <c r="M3666" s="14" t="s">
        <v>58</v>
      </c>
      <c r="N3666" s="17" t="n">
        <v>386</v>
      </c>
      <c r="O3666" s="17" t="n">
        <v>296</v>
      </c>
      <c r="P3666" s="17" t="n">
        <v>5191</v>
      </c>
      <c r="Q3666" s="14"/>
      <c r="R3666" s="14"/>
      <c r="S3666" s="14" t="s">
        <v>33</v>
      </c>
      <c r="T3666" s="14" t="s">
        <v>34</v>
      </c>
    </row>
    <row collapsed="false" customFormat="false" customHeight="false" hidden="false" ht="13.5" outlineLevel="0" r="3667">
      <c r="A3667" s="14" t="s">
        <v>1</v>
      </c>
      <c r="B3667" s="14" t="s">
        <v>10295</v>
      </c>
      <c r="C3667" s="14"/>
      <c r="D3667" s="14" t="s">
        <v>10296</v>
      </c>
      <c r="E3667" s="14" t="s">
        <v>10297</v>
      </c>
      <c r="F3667" s="15" t="n">
        <v>41562</v>
      </c>
      <c r="G3667" s="16" t="n">
        <v>0.254618055555556</v>
      </c>
      <c r="H3667" s="17" t="n">
        <v>0</v>
      </c>
      <c r="I3667" s="17" t="n">
        <v>0</v>
      </c>
      <c r="J3667" s="14" t="s">
        <v>10298</v>
      </c>
      <c r="K3667" s="14" t="s">
        <v>30</v>
      </c>
      <c r="L3667" s="14" t="s">
        <v>57</v>
      </c>
      <c r="M3667" s="14" t="s">
        <v>58</v>
      </c>
      <c r="N3667" s="17" t="n">
        <v>1262</v>
      </c>
      <c r="O3667" s="17" t="n">
        <v>484</v>
      </c>
      <c r="P3667" s="17" t="n">
        <v>6902</v>
      </c>
      <c r="Q3667" s="14"/>
      <c r="R3667" s="14"/>
      <c r="S3667" s="14" t="s">
        <v>33</v>
      </c>
      <c r="T3667" s="14" t="s">
        <v>34</v>
      </c>
    </row>
    <row collapsed="false" customFormat="false" customHeight="false" hidden="false" ht="13.5" outlineLevel="0" r="3668">
      <c r="A3668" s="14" t="s">
        <v>1</v>
      </c>
      <c r="B3668" s="14" t="s">
        <v>6382</v>
      </c>
      <c r="C3668" s="14"/>
      <c r="D3668" s="14" t="s">
        <v>10299</v>
      </c>
      <c r="E3668" s="14" t="s">
        <v>33</v>
      </c>
      <c r="F3668" s="15" t="n">
        <v>41562</v>
      </c>
      <c r="G3668" s="16" t="n">
        <v>0.212337962962963</v>
      </c>
      <c r="H3668" s="17" t="n">
        <v>0</v>
      </c>
      <c r="I3668" s="17" t="n">
        <v>0</v>
      </c>
      <c r="J3668" s="14" t="s">
        <v>10300</v>
      </c>
      <c r="K3668" s="14" t="s">
        <v>66</v>
      </c>
      <c r="L3668" s="14" t="s">
        <v>327</v>
      </c>
      <c r="M3668" s="14" t="s">
        <v>104</v>
      </c>
      <c r="N3668" s="17" t="n">
        <v>73</v>
      </c>
      <c r="O3668" s="17" t="n">
        <v>119</v>
      </c>
      <c r="P3668" s="17" t="n">
        <v>28</v>
      </c>
      <c r="Q3668" s="14"/>
      <c r="R3668" s="14"/>
      <c r="S3668" s="14" t="s">
        <v>33</v>
      </c>
      <c r="T3668" s="14" t="s">
        <v>34</v>
      </c>
    </row>
    <row collapsed="false" customFormat="false" customHeight="false" hidden="false" ht="13.5" outlineLevel="0" r="3669">
      <c r="A3669" s="14" t="s">
        <v>1</v>
      </c>
      <c r="B3669" s="14" t="s">
        <v>10301</v>
      </c>
      <c r="C3669" s="14"/>
      <c r="D3669" s="14" t="s">
        <v>10302</v>
      </c>
      <c r="E3669" s="14" t="s">
        <v>115</v>
      </c>
      <c r="F3669" s="15" t="n">
        <v>41562</v>
      </c>
      <c r="G3669" s="16" t="n">
        <v>0.0105902777777778</v>
      </c>
      <c r="H3669" s="17" t="n">
        <v>0</v>
      </c>
      <c r="I3669" s="17" t="n">
        <v>4</v>
      </c>
      <c r="J3669" s="14" t="s">
        <v>10303</v>
      </c>
      <c r="K3669" s="14" t="s">
        <v>66</v>
      </c>
      <c r="L3669" s="14" t="s">
        <v>4806</v>
      </c>
      <c r="M3669" s="14" t="s">
        <v>58</v>
      </c>
      <c r="N3669" s="17" t="n">
        <v>1201</v>
      </c>
      <c r="O3669" s="17" t="n">
        <v>748</v>
      </c>
      <c r="P3669" s="17" t="n">
        <v>4315</v>
      </c>
      <c r="Q3669" s="14"/>
      <c r="R3669" s="14"/>
      <c r="S3669" s="14" t="s">
        <v>33</v>
      </c>
      <c r="T3669" s="14" t="s">
        <v>53</v>
      </c>
    </row>
    <row collapsed="false" customFormat="false" customHeight="false" hidden="false" ht="13.5" outlineLevel="0" r="3670">
      <c r="A3670" s="14" t="s">
        <v>1</v>
      </c>
      <c r="B3670" s="14" t="s">
        <v>6382</v>
      </c>
      <c r="C3670" s="14"/>
      <c r="D3670" s="14" t="s">
        <v>10304</v>
      </c>
      <c r="E3670" s="14" t="s">
        <v>33</v>
      </c>
      <c r="F3670" s="15" t="n">
        <v>41562</v>
      </c>
      <c r="G3670" s="16" t="n">
        <v>0.126365740740741</v>
      </c>
      <c r="H3670" s="17" t="n">
        <v>0</v>
      </c>
      <c r="I3670" s="17" t="n">
        <v>0</v>
      </c>
      <c r="J3670" s="14" t="s">
        <v>10305</v>
      </c>
      <c r="K3670" s="14" t="s">
        <v>66</v>
      </c>
      <c r="L3670" s="14" t="s">
        <v>862</v>
      </c>
      <c r="M3670" s="14" t="s">
        <v>104</v>
      </c>
      <c r="N3670" s="17" t="n">
        <v>85</v>
      </c>
      <c r="O3670" s="17" t="n">
        <v>138</v>
      </c>
      <c r="P3670" s="17" t="n">
        <v>138</v>
      </c>
      <c r="Q3670" s="14"/>
      <c r="R3670" s="14"/>
      <c r="S3670" s="14" t="s">
        <v>33</v>
      </c>
      <c r="T3670" s="14" t="s">
        <v>34</v>
      </c>
    </row>
    <row collapsed="false" customFormat="false" customHeight="false" hidden="false" ht="13.5" outlineLevel="0" r="3671">
      <c r="A3671" s="14" t="s">
        <v>1</v>
      </c>
      <c r="B3671" s="14" t="s">
        <v>6960</v>
      </c>
      <c r="C3671" s="14"/>
      <c r="D3671" s="14" t="s">
        <v>10306</v>
      </c>
      <c r="E3671" s="14" t="s">
        <v>76</v>
      </c>
      <c r="F3671" s="15" t="n">
        <v>41562</v>
      </c>
      <c r="G3671" s="16" t="n">
        <v>0.285555555555556</v>
      </c>
      <c r="H3671" s="17" t="n">
        <v>0</v>
      </c>
      <c r="I3671" s="17" t="n">
        <v>0</v>
      </c>
      <c r="J3671" s="14" t="s">
        <v>10307</v>
      </c>
      <c r="K3671" s="14" t="s">
        <v>66</v>
      </c>
      <c r="L3671" s="14" t="s">
        <v>2460</v>
      </c>
      <c r="M3671" s="14" t="s">
        <v>104</v>
      </c>
      <c r="N3671" s="17" t="n">
        <v>100</v>
      </c>
      <c r="O3671" s="17" t="n">
        <v>105</v>
      </c>
      <c r="P3671" s="17" t="n">
        <v>22</v>
      </c>
      <c r="Q3671" s="14"/>
      <c r="R3671" s="14"/>
      <c r="S3671" s="14" t="s">
        <v>33</v>
      </c>
      <c r="T3671" s="14" t="s">
        <v>34</v>
      </c>
    </row>
    <row collapsed="false" customFormat="false" customHeight="false" hidden="false" ht="13.5" outlineLevel="0" r="3672">
      <c r="A3672" s="14" t="s">
        <v>1</v>
      </c>
      <c r="B3672" s="14" t="s">
        <v>7534</v>
      </c>
      <c r="C3672" s="14"/>
      <c r="D3672" s="14" t="s">
        <v>10308</v>
      </c>
      <c r="E3672" s="14" t="s">
        <v>76</v>
      </c>
      <c r="F3672" s="15" t="n">
        <v>41559</v>
      </c>
      <c r="G3672" s="16" t="n">
        <v>0.964305555555556</v>
      </c>
      <c r="H3672" s="17" t="n">
        <v>0</v>
      </c>
      <c r="I3672" s="17" t="n">
        <v>0</v>
      </c>
      <c r="J3672" s="14" t="s">
        <v>10309</v>
      </c>
      <c r="K3672" s="14" t="s">
        <v>30</v>
      </c>
      <c r="L3672" s="14" t="s">
        <v>2115</v>
      </c>
      <c r="M3672" s="14" t="s">
        <v>104</v>
      </c>
      <c r="N3672" s="17" t="n">
        <v>190</v>
      </c>
      <c r="O3672" s="17" t="n">
        <v>137</v>
      </c>
      <c r="P3672" s="17" t="n">
        <v>1341</v>
      </c>
      <c r="Q3672" s="14"/>
      <c r="R3672" s="14"/>
      <c r="S3672" s="14" t="s">
        <v>33</v>
      </c>
      <c r="T3672" s="14" t="s">
        <v>34</v>
      </c>
    </row>
    <row collapsed="false" customFormat="false" customHeight="false" hidden="false" ht="13.5" outlineLevel="0" r="3673">
      <c r="A3673" s="14" t="s">
        <v>1</v>
      </c>
      <c r="B3673" s="14" t="s">
        <v>10310</v>
      </c>
      <c r="C3673" s="14"/>
      <c r="D3673" s="14" t="s">
        <v>10311</v>
      </c>
      <c r="E3673" s="14" t="s">
        <v>33</v>
      </c>
      <c r="F3673" s="15" t="n">
        <v>41559</v>
      </c>
      <c r="G3673" s="16" t="n">
        <v>0.977407407407407</v>
      </c>
      <c r="H3673" s="17" t="n">
        <v>32</v>
      </c>
      <c r="I3673" s="17" t="n">
        <v>6</v>
      </c>
      <c r="J3673" s="14" t="s">
        <v>10312</v>
      </c>
      <c r="K3673" s="14" t="s">
        <v>30</v>
      </c>
      <c r="L3673" s="14" t="s">
        <v>199</v>
      </c>
      <c r="M3673" s="14" t="s">
        <v>104</v>
      </c>
      <c r="N3673" s="17" t="n">
        <v>3917</v>
      </c>
      <c r="O3673" s="17" t="n">
        <v>183</v>
      </c>
      <c r="P3673" s="17" t="n">
        <v>2950</v>
      </c>
      <c r="Q3673" s="14"/>
      <c r="R3673" s="14"/>
      <c r="S3673" s="14" t="s">
        <v>33</v>
      </c>
      <c r="T3673" s="14" t="s">
        <v>39</v>
      </c>
    </row>
    <row collapsed="false" customFormat="false" customHeight="false" hidden="false" ht="13.5" outlineLevel="0" r="3674">
      <c r="A3674" s="14" t="s">
        <v>1</v>
      </c>
      <c r="B3674" s="14" t="s">
        <v>10313</v>
      </c>
      <c r="C3674" s="14" t="s">
        <v>10314</v>
      </c>
      <c r="D3674" s="14" t="s">
        <v>10315</v>
      </c>
      <c r="E3674" s="14" t="s">
        <v>837</v>
      </c>
      <c r="F3674" s="15" t="n">
        <v>41559</v>
      </c>
      <c r="G3674" s="16" t="n">
        <v>0.985185185185185</v>
      </c>
      <c r="H3674" s="17" t="n">
        <v>0</v>
      </c>
      <c r="I3674" s="17" t="n">
        <v>0</v>
      </c>
      <c r="J3674" s="14" t="s">
        <v>10316</v>
      </c>
      <c r="K3674" s="14" t="s">
        <v>30</v>
      </c>
      <c r="L3674" s="14" t="s">
        <v>384</v>
      </c>
      <c r="M3674" s="14" t="s">
        <v>58</v>
      </c>
      <c r="N3674" s="17" t="n">
        <v>1400</v>
      </c>
      <c r="O3674" s="17" t="n">
        <v>484</v>
      </c>
      <c r="P3674" s="17" t="n">
        <v>1177</v>
      </c>
      <c r="Q3674" s="14" t="s">
        <v>10317</v>
      </c>
      <c r="R3674" s="14" t="s">
        <v>10318</v>
      </c>
      <c r="S3674" s="14" t="s">
        <v>33</v>
      </c>
      <c r="T3674" s="14" t="s">
        <v>34</v>
      </c>
    </row>
    <row collapsed="false" customFormat="false" customHeight="false" hidden="false" ht="13.5" outlineLevel="0" r="3675">
      <c r="A3675" s="14" t="s">
        <v>1</v>
      </c>
      <c r="B3675" s="14" t="s">
        <v>6382</v>
      </c>
      <c r="C3675" s="14"/>
      <c r="D3675" s="14" t="s">
        <v>10319</v>
      </c>
      <c r="E3675" s="14" t="s">
        <v>155</v>
      </c>
      <c r="F3675" s="15" t="n">
        <v>41559</v>
      </c>
      <c r="G3675" s="16" t="n">
        <v>0.990810185185185</v>
      </c>
      <c r="H3675" s="17" t="n">
        <v>0</v>
      </c>
      <c r="I3675" s="17" t="n">
        <v>0</v>
      </c>
      <c r="J3675" s="14" t="s">
        <v>10320</v>
      </c>
      <c r="K3675" s="14" t="s">
        <v>66</v>
      </c>
      <c r="L3675" s="14" t="s">
        <v>862</v>
      </c>
      <c r="M3675" s="14" t="s">
        <v>104</v>
      </c>
      <c r="N3675" s="17" t="n">
        <v>597</v>
      </c>
      <c r="O3675" s="17" t="n">
        <v>876</v>
      </c>
      <c r="P3675" s="17" t="n">
        <v>1040</v>
      </c>
      <c r="Q3675" s="14"/>
      <c r="R3675" s="14"/>
      <c r="S3675" s="14" t="s">
        <v>33</v>
      </c>
      <c r="T3675" s="14" t="s">
        <v>34</v>
      </c>
    </row>
    <row collapsed="false" customFormat="false" customHeight="false" hidden="false" ht="13.5" outlineLevel="0" r="3676">
      <c r="A3676" s="14" t="s">
        <v>1</v>
      </c>
      <c r="B3676" s="14" t="s">
        <v>7534</v>
      </c>
      <c r="C3676" s="14"/>
      <c r="D3676" s="14" t="s">
        <v>10321</v>
      </c>
      <c r="E3676" s="14" t="s">
        <v>76</v>
      </c>
      <c r="F3676" s="15" t="n">
        <v>41559</v>
      </c>
      <c r="G3676" s="16" t="n">
        <v>0.969722222222222</v>
      </c>
      <c r="H3676" s="17" t="n">
        <v>0</v>
      </c>
      <c r="I3676" s="17" t="n">
        <v>0</v>
      </c>
      <c r="J3676" s="14" t="s">
        <v>10322</v>
      </c>
      <c r="K3676" s="14" t="s">
        <v>30</v>
      </c>
      <c r="L3676" s="14" t="s">
        <v>345</v>
      </c>
      <c r="M3676" s="14" t="s">
        <v>58</v>
      </c>
      <c r="N3676" s="17" t="n">
        <v>2267</v>
      </c>
      <c r="O3676" s="17" t="n">
        <v>321</v>
      </c>
      <c r="P3676" s="17" t="n">
        <v>4647</v>
      </c>
      <c r="Q3676" s="14"/>
      <c r="R3676" s="14"/>
      <c r="S3676" s="14" t="s">
        <v>33</v>
      </c>
      <c r="T3676" s="14" t="s">
        <v>34</v>
      </c>
    </row>
    <row collapsed="false" customFormat="false" customHeight="false" hidden="false" ht="13.5" outlineLevel="0" r="3677">
      <c r="A3677" s="14" t="s">
        <v>1</v>
      </c>
      <c r="B3677" s="14" t="s">
        <v>10323</v>
      </c>
      <c r="C3677" s="14"/>
      <c r="D3677" s="14" t="s">
        <v>10324</v>
      </c>
      <c r="E3677" s="14" t="s">
        <v>837</v>
      </c>
      <c r="F3677" s="15" t="n">
        <v>41559</v>
      </c>
      <c r="G3677" s="16" t="n">
        <v>0.98599537037037</v>
      </c>
      <c r="H3677" s="17" t="n">
        <v>21</v>
      </c>
      <c r="I3677" s="17" t="n">
        <v>1</v>
      </c>
      <c r="J3677" s="14" t="s">
        <v>10325</v>
      </c>
      <c r="K3677" s="14" t="s">
        <v>30</v>
      </c>
      <c r="L3677" s="14" t="s">
        <v>4189</v>
      </c>
      <c r="M3677" s="14" t="s">
        <v>58</v>
      </c>
      <c r="N3677" s="17" t="n">
        <v>280</v>
      </c>
      <c r="O3677" s="17" t="n">
        <v>283</v>
      </c>
      <c r="P3677" s="17" t="n">
        <v>1274</v>
      </c>
      <c r="Q3677" s="14"/>
      <c r="R3677" s="14"/>
      <c r="S3677" s="14" t="s">
        <v>33</v>
      </c>
      <c r="T3677" s="14" t="s">
        <v>34</v>
      </c>
    </row>
    <row collapsed="false" customFormat="false" customHeight="false" hidden="false" ht="13.5" outlineLevel="0" r="3678">
      <c r="A3678" s="14" t="s">
        <v>1</v>
      </c>
      <c r="B3678" s="14" t="s">
        <v>7534</v>
      </c>
      <c r="C3678" s="14"/>
      <c r="D3678" s="14" t="s">
        <v>10326</v>
      </c>
      <c r="E3678" s="14" t="s">
        <v>76</v>
      </c>
      <c r="F3678" s="15" t="n">
        <v>41559</v>
      </c>
      <c r="G3678" s="16" t="n">
        <v>0.992604166666667</v>
      </c>
      <c r="H3678" s="17" t="n">
        <v>0</v>
      </c>
      <c r="I3678" s="17" t="n">
        <v>0</v>
      </c>
      <c r="J3678" s="14" t="s">
        <v>10327</v>
      </c>
      <c r="K3678" s="14" t="s">
        <v>30</v>
      </c>
      <c r="L3678" s="14" t="s">
        <v>67</v>
      </c>
      <c r="M3678" s="14" t="s">
        <v>104</v>
      </c>
      <c r="N3678" s="17" t="n">
        <v>217701</v>
      </c>
      <c r="O3678" s="17" t="n">
        <v>887</v>
      </c>
      <c r="P3678" s="17" t="n">
        <v>6913</v>
      </c>
      <c r="Q3678" s="14"/>
      <c r="R3678" s="14"/>
      <c r="S3678" s="14" t="s">
        <v>33</v>
      </c>
      <c r="T3678" s="14" t="s">
        <v>53</v>
      </c>
    </row>
    <row collapsed="false" customFormat="false" customHeight="false" hidden="false" ht="13.5" outlineLevel="0" r="3679">
      <c r="A3679" s="14" t="s">
        <v>1</v>
      </c>
      <c r="B3679" s="14" t="s">
        <v>6382</v>
      </c>
      <c r="C3679" s="14"/>
      <c r="D3679" s="14" t="s">
        <v>10328</v>
      </c>
      <c r="E3679" s="14" t="s">
        <v>33</v>
      </c>
      <c r="F3679" s="15" t="n">
        <v>41559</v>
      </c>
      <c r="G3679" s="16" t="n">
        <v>0.998576388888889</v>
      </c>
      <c r="H3679" s="17" t="n">
        <v>0</v>
      </c>
      <c r="I3679" s="17" t="n">
        <v>0</v>
      </c>
      <c r="J3679" s="14" t="s">
        <v>10329</v>
      </c>
      <c r="K3679" s="14" t="s">
        <v>66</v>
      </c>
      <c r="L3679" s="14" t="s">
        <v>1780</v>
      </c>
      <c r="M3679" s="14" t="s">
        <v>104</v>
      </c>
      <c r="N3679" s="17" t="n">
        <v>104</v>
      </c>
      <c r="O3679" s="17" t="n">
        <v>339</v>
      </c>
      <c r="P3679" s="17" t="n">
        <v>422</v>
      </c>
      <c r="Q3679" s="14"/>
      <c r="R3679" s="14"/>
      <c r="S3679" s="14" t="s">
        <v>33</v>
      </c>
      <c r="T3679" s="14" t="s">
        <v>34</v>
      </c>
    </row>
    <row collapsed="false" customFormat="false" customHeight="false" hidden="false" ht="13.5" outlineLevel="0" r="3680">
      <c r="A3680" s="14" t="s">
        <v>1</v>
      </c>
      <c r="B3680" s="14" t="s">
        <v>6382</v>
      </c>
      <c r="C3680" s="14"/>
      <c r="D3680" s="14" t="s">
        <v>10330</v>
      </c>
      <c r="E3680" s="14" t="s">
        <v>33</v>
      </c>
      <c r="F3680" s="15" t="n">
        <v>41559</v>
      </c>
      <c r="G3680" s="16" t="n">
        <v>0.992430555555556</v>
      </c>
      <c r="H3680" s="17" t="n">
        <v>0</v>
      </c>
      <c r="I3680" s="17" t="n">
        <v>0</v>
      </c>
      <c r="J3680" s="14" t="s">
        <v>10331</v>
      </c>
      <c r="K3680" s="14" t="s">
        <v>30</v>
      </c>
      <c r="L3680" s="14" t="s">
        <v>1404</v>
      </c>
      <c r="M3680" s="14" t="s">
        <v>104</v>
      </c>
      <c r="N3680" s="17" t="n">
        <v>78</v>
      </c>
      <c r="O3680" s="17" t="n">
        <v>148</v>
      </c>
      <c r="P3680" s="17" t="n">
        <v>20</v>
      </c>
      <c r="Q3680" s="14"/>
      <c r="R3680" s="14"/>
      <c r="S3680" s="14" t="s">
        <v>33</v>
      </c>
      <c r="T3680" s="14" t="s">
        <v>34</v>
      </c>
    </row>
    <row collapsed="false" customFormat="false" customHeight="false" hidden="false" ht="13.5" outlineLevel="0" r="3681">
      <c r="A3681" s="14" t="s">
        <v>1</v>
      </c>
      <c r="B3681" s="14" t="s">
        <v>7534</v>
      </c>
      <c r="C3681" s="14"/>
      <c r="D3681" s="14" t="s">
        <v>10332</v>
      </c>
      <c r="E3681" s="14" t="s">
        <v>76</v>
      </c>
      <c r="F3681" s="15" t="n">
        <v>41559</v>
      </c>
      <c r="G3681" s="16" t="n">
        <v>0.973113425925926</v>
      </c>
      <c r="H3681" s="17" t="n">
        <v>0</v>
      </c>
      <c r="I3681" s="17" t="n">
        <v>0</v>
      </c>
      <c r="J3681" s="14" t="s">
        <v>10333</v>
      </c>
      <c r="K3681" s="14" t="s">
        <v>66</v>
      </c>
      <c r="L3681" s="14" t="s">
        <v>1645</v>
      </c>
      <c r="M3681" s="14" t="s">
        <v>104</v>
      </c>
      <c r="N3681" s="17" t="n">
        <v>92</v>
      </c>
      <c r="O3681" s="17" t="n">
        <v>48</v>
      </c>
      <c r="P3681" s="17" t="n">
        <v>22</v>
      </c>
      <c r="Q3681" s="14"/>
      <c r="R3681" s="14"/>
      <c r="S3681" s="14" t="s">
        <v>33</v>
      </c>
      <c r="T3681" s="14" t="s">
        <v>34</v>
      </c>
    </row>
    <row collapsed="false" customFormat="false" customHeight="false" hidden="false" ht="13.5" outlineLevel="0" r="3682">
      <c r="A3682" s="14" t="s">
        <v>1</v>
      </c>
      <c r="B3682" s="14" t="s">
        <v>7534</v>
      </c>
      <c r="C3682" s="14"/>
      <c r="D3682" s="14" t="s">
        <v>10334</v>
      </c>
      <c r="E3682" s="14" t="s">
        <v>76</v>
      </c>
      <c r="F3682" s="15" t="n">
        <v>41559</v>
      </c>
      <c r="G3682" s="16" t="n">
        <v>0.970393518518518</v>
      </c>
      <c r="H3682" s="17" t="n">
        <v>0</v>
      </c>
      <c r="I3682" s="17" t="n">
        <v>0</v>
      </c>
      <c r="J3682" s="14" t="s">
        <v>10335</v>
      </c>
      <c r="K3682" s="14" t="s">
        <v>30</v>
      </c>
      <c r="L3682" s="14" t="s">
        <v>2476</v>
      </c>
      <c r="M3682" s="14" t="s">
        <v>104</v>
      </c>
      <c r="N3682" s="17" t="n">
        <v>83</v>
      </c>
      <c r="O3682" s="17" t="n">
        <v>72</v>
      </c>
      <c r="P3682" s="17" t="n">
        <v>21</v>
      </c>
      <c r="Q3682" s="14"/>
      <c r="R3682" s="14"/>
      <c r="S3682" s="14" t="s">
        <v>33</v>
      </c>
      <c r="T3682" s="14" t="s">
        <v>34</v>
      </c>
    </row>
    <row collapsed="false" customFormat="false" customHeight="false" hidden="false" ht="13.5" outlineLevel="0" r="3683">
      <c r="A3683" s="14" t="s">
        <v>1</v>
      </c>
      <c r="B3683" s="14" t="s">
        <v>6382</v>
      </c>
      <c r="C3683" s="14"/>
      <c r="D3683" s="14" t="s">
        <v>10336</v>
      </c>
      <c r="E3683" s="14" t="s">
        <v>33</v>
      </c>
      <c r="F3683" s="15" t="n">
        <v>41559</v>
      </c>
      <c r="G3683" s="16" t="n">
        <v>0.979456018518519</v>
      </c>
      <c r="H3683" s="17" t="n">
        <v>0</v>
      </c>
      <c r="I3683" s="17" t="n">
        <v>0</v>
      </c>
      <c r="J3683" s="14" t="s">
        <v>10337</v>
      </c>
      <c r="K3683" s="14" t="s">
        <v>30</v>
      </c>
      <c r="L3683" s="14" t="s">
        <v>162</v>
      </c>
      <c r="M3683" s="14" t="s">
        <v>104</v>
      </c>
      <c r="N3683" s="17" t="n">
        <v>265</v>
      </c>
      <c r="O3683" s="17" t="n">
        <v>1256</v>
      </c>
      <c r="P3683" s="17" t="n">
        <v>247</v>
      </c>
      <c r="Q3683" s="14"/>
      <c r="R3683" s="14"/>
      <c r="S3683" s="14" t="s">
        <v>33</v>
      </c>
      <c r="T3683" s="14" t="s">
        <v>34</v>
      </c>
    </row>
    <row collapsed="false" customFormat="false" customHeight="false" hidden="false" ht="13.5" outlineLevel="0" r="3684">
      <c r="A3684" s="14" t="s">
        <v>1</v>
      </c>
      <c r="B3684" s="14" t="s">
        <v>10338</v>
      </c>
      <c r="C3684" s="14"/>
      <c r="D3684" s="14" t="s">
        <v>10339</v>
      </c>
      <c r="E3684" s="14" t="s">
        <v>5353</v>
      </c>
      <c r="F3684" s="15" t="n">
        <v>41559</v>
      </c>
      <c r="G3684" s="16" t="n">
        <v>0.978495370370371</v>
      </c>
      <c r="H3684" s="17" t="n">
        <v>0</v>
      </c>
      <c r="I3684" s="17" t="n">
        <v>0</v>
      </c>
      <c r="J3684" s="14" t="s">
        <v>10340</v>
      </c>
      <c r="K3684" s="14" t="s">
        <v>66</v>
      </c>
      <c r="L3684" s="14" t="s">
        <v>303</v>
      </c>
      <c r="M3684" s="14" t="s">
        <v>32</v>
      </c>
      <c r="N3684" s="17" t="n">
        <v>12702</v>
      </c>
      <c r="O3684" s="17" t="n">
        <v>577</v>
      </c>
      <c r="P3684" s="17" t="n">
        <v>458</v>
      </c>
      <c r="Q3684" s="14"/>
      <c r="R3684" s="14"/>
      <c r="S3684" s="14" t="s">
        <v>33</v>
      </c>
      <c r="T3684" s="14" t="s">
        <v>34</v>
      </c>
    </row>
    <row collapsed="false" customFormat="false" customHeight="false" hidden="false" ht="13.5" outlineLevel="0" r="3685">
      <c r="A3685" s="14" t="s">
        <v>1</v>
      </c>
      <c r="B3685" s="14" t="s">
        <v>10341</v>
      </c>
      <c r="C3685" s="14"/>
      <c r="D3685" s="14" t="s">
        <v>10342</v>
      </c>
      <c r="E3685" s="14" t="s">
        <v>1733</v>
      </c>
      <c r="F3685" s="15" t="n">
        <v>41559</v>
      </c>
      <c r="G3685" s="16" t="n">
        <v>0.986979166666667</v>
      </c>
      <c r="H3685" s="17" t="n">
        <v>0</v>
      </c>
      <c r="I3685" s="17" t="n">
        <v>0</v>
      </c>
      <c r="J3685" s="14" t="s">
        <v>10343</v>
      </c>
      <c r="K3685" s="14" t="s">
        <v>30</v>
      </c>
      <c r="L3685" s="14" t="s">
        <v>167</v>
      </c>
      <c r="M3685" s="14" t="s">
        <v>104</v>
      </c>
      <c r="N3685" s="17" t="n">
        <v>41</v>
      </c>
      <c r="O3685" s="17" t="n">
        <v>25</v>
      </c>
      <c r="P3685" s="17" t="n">
        <v>52</v>
      </c>
      <c r="Q3685" s="14"/>
      <c r="R3685" s="14"/>
      <c r="S3685" s="14" t="s">
        <v>33</v>
      </c>
      <c r="T3685" s="14" t="s">
        <v>34</v>
      </c>
    </row>
    <row collapsed="false" customFormat="false" customHeight="false" hidden="false" ht="13.5" outlineLevel="0" r="3686">
      <c r="A3686" s="14" t="s">
        <v>1</v>
      </c>
      <c r="B3686" s="14" t="s">
        <v>7534</v>
      </c>
      <c r="C3686" s="14"/>
      <c r="D3686" s="14" t="s">
        <v>10344</v>
      </c>
      <c r="E3686" s="14" t="s">
        <v>76</v>
      </c>
      <c r="F3686" s="15" t="n">
        <v>41559</v>
      </c>
      <c r="G3686" s="16" t="n">
        <v>0.981458333333333</v>
      </c>
      <c r="H3686" s="17" t="n">
        <v>0</v>
      </c>
      <c r="I3686" s="17" t="n">
        <v>0</v>
      </c>
      <c r="J3686" s="14" t="s">
        <v>10345</v>
      </c>
      <c r="K3686" s="14" t="s">
        <v>30</v>
      </c>
      <c r="L3686" s="14" t="s">
        <v>4806</v>
      </c>
      <c r="M3686" s="14" t="s">
        <v>104</v>
      </c>
      <c r="N3686" s="17" t="n">
        <v>45</v>
      </c>
      <c r="O3686" s="17" t="n">
        <v>68</v>
      </c>
      <c r="P3686" s="17" t="n">
        <v>21</v>
      </c>
      <c r="Q3686" s="14"/>
      <c r="R3686" s="14"/>
      <c r="S3686" s="14" t="s">
        <v>33</v>
      </c>
      <c r="T3686" s="14" t="s">
        <v>34</v>
      </c>
    </row>
    <row collapsed="false" customFormat="false" customHeight="false" hidden="false" ht="13.5" outlineLevel="0" r="3687">
      <c r="A3687" s="14" t="s">
        <v>1</v>
      </c>
      <c r="B3687" s="14" t="s">
        <v>6382</v>
      </c>
      <c r="C3687" s="14"/>
      <c r="D3687" s="14" t="s">
        <v>10346</v>
      </c>
      <c r="E3687" s="14" t="s">
        <v>33</v>
      </c>
      <c r="F3687" s="15" t="n">
        <v>41559</v>
      </c>
      <c r="G3687" s="16" t="n">
        <v>0.996550925925926</v>
      </c>
      <c r="H3687" s="17" t="n">
        <v>0</v>
      </c>
      <c r="I3687" s="17" t="n">
        <v>0</v>
      </c>
      <c r="J3687" s="14" t="s">
        <v>10347</v>
      </c>
      <c r="K3687" s="14" t="s">
        <v>30</v>
      </c>
      <c r="L3687" s="14" t="s">
        <v>327</v>
      </c>
      <c r="M3687" s="14" t="s">
        <v>104</v>
      </c>
      <c r="N3687" s="17" t="n">
        <v>118</v>
      </c>
      <c r="O3687" s="17" t="n">
        <v>121</v>
      </c>
      <c r="P3687" s="17" t="n">
        <v>32</v>
      </c>
      <c r="Q3687" s="14"/>
      <c r="R3687" s="14"/>
      <c r="S3687" s="14" t="s">
        <v>33</v>
      </c>
      <c r="T3687" s="14" t="s">
        <v>34</v>
      </c>
    </row>
    <row collapsed="false" customFormat="false" customHeight="false" hidden="false" ht="13.5" outlineLevel="0" r="3688">
      <c r="A3688" s="14" t="s">
        <v>1</v>
      </c>
      <c r="B3688" s="14" t="s">
        <v>6382</v>
      </c>
      <c r="C3688" s="14"/>
      <c r="D3688" s="14" t="s">
        <v>10348</v>
      </c>
      <c r="E3688" s="14" t="s">
        <v>33</v>
      </c>
      <c r="F3688" s="15" t="n">
        <v>41559</v>
      </c>
      <c r="G3688" s="16" t="n">
        <v>0.964328703703704</v>
      </c>
      <c r="H3688" s="17" t="n">
        <v>0</v>
      </c>
      <c r="I3688" s="17" t="n">
        <v>0</v>
      </c>
      <c r="J3688" s="14" t="s">
        <v>10349</v>
      </c>
      <c r="K3688" s="14" t="s">
        <v>30</v>
      </c>
      <c r="L3688" s="14" t="s">
        <v>2495</v>
      </c>
      <c r="M3688" s="14" t="s">
        <v>104</v>
      </c>
      <c r="N3688" s="17" t="n">
        <v>144</v>
      </c>
      <c r="O3688" s="17" t="n">
        <v>1556</v>
      </c>
      <c r="P3688" s="17" t="n">
        <v>8590</v>
      </c>
      <c r="Q3688" s="14"/>
      <c r="R3688" s="14"/>
      <c r="S3688" s="14" t="s">
        <v>33</v>
      </c>
      <c r="T3688" s="14" t="s">
        <v>34</v>
      </c>
    </row>
    <row collapsed="false" customFormat="false" customHeight="false" hidden="false" ht="13.5" outlineLevel="0" r="3689">
      <c r="A3689" s="14" t="s">
        <v>1</v>
      </c>
      <c r="B3689" s="14" t="s">
        <v>10350</v>
      </c>
      <c r="C3689" s="14"/>
      <c r="D3689" s="14" t="s">
        <v>10351</v>
      </c>
      <c r="E3689" s="14" t="s">
        <v>28</v>
      </c>
      <c r="F3689" s="15" t="n">
        <v>41559</v>
      </c>
      <c r="G3689" s="16" t="n">
        <v>0.980486111111111</v>
      </c>
      <c r="H3689" s="17" t="n">
        <v>2</v>
      </c>
      <c r="I3689" s="17" t="n">
        <v>4</v>
      </c>
      <c r="J3689" s="14" t="s">
        <v>10352</v>
      </c>
      <c r="K3689" s="14" t="s">
        <v>30</v>
      </c>
      <c r="L3689" s="14" t="s">
        <v>215</v>
      </c>
      <c r="M3689" s="14" t="s">
        <v>32</v>
      </c>
      <c r="N3689" s="17" t="n">
        <v>1782</v>
      </c>
      <c r="O3689" s="17" t="n">
        <v>147</v>
      </c>
      <c r="P3689" s="17" t="n">
        <v>952</v>
      </c>
      <c r="Q3689" s="14"/>
      <c r="R3689" s="14"/>
      <c r="S3689" s="14" t="s">
        <v>33</v>
      </c>
      <c r="T3689" s="14" t="s">
        <v>39</v>
      </c>
    </row>
    <row collapsed="false" customFormat="false" customHeight="false" hidden="false" ht="13.5" outlineLevel="0" r="3690">
      <c r="A3690" s="14" t="s">
        <v>1</v>
      </c>
      <c r="B3690" s="14" t="s">
        <v>6382</v>
      </c>
      <c r="C3690" s="14"/>
      <c r="D3690" s="14" t="s">
        <v>10353</v>
      </c>
      <c r="E3690" s="14" t="s">
        <v>33</v>
      </c>
      <c r="F3690" s="15" t="n">
        <v>41559</v>
      </c>
      <c r="G3690" s="16" t="n">
        <v>0.965659722222222</v>
      </c>
      <c r="H3690" s="17" t="n">
        <v>0</v>
      </c>
      <c r="I3690" s="17" t="n">
        <v>0</v>
      </c>
      <c r="J3690" s="14" t="s">
        <v>10354</v>
      </c>
      <c r="K3690" s="14" t="s">
        <v>30</v>
      </c>
      <c r="L3690" s="14" t="s">
        <v>246</v>
      </c>
      <c r="M3690" s="14" t="s">
        <v>104</v>
      </c>
      <c r="N3690" s="17" t="n">
        <v>349</v>
      </c>
      <c r="O3690" s="17" t="n">
        <v>858</v>
      </c>
      <c r="P3690" s="17" t="n">
        <v>1098</v>
      </c>
      <c r="Q3690" s="14"/>
      <c r="R3690" s="14"/>
      <c r="S3690" s="14" t="s">
        <v>33</v>
      </c>
      <c r="T3690" s="14" t="s">
        <v>34</v>
      </c>
    </row>
    <row collapsed="false" customFormat="false" customHeight="false" hidden="false" ht="13.5" outlineLevel="0" r="3691">
      <c r="A3691" s="14" t="s">
        <v>1</v>
      </c>
      <c r="B3691" s="14" t="s">
        <v>6382</v>
      </c>
      <c r="C3691" s="14"/>
      <c r="D3691" s="14" t="s">
        <v>10355</v>
      </c>
      <c r="E3691" s="14" t="s">
        <v>33</v>
      </c>
      <c r="F3691" s="15" t="n">
        <v>41559</v>
      </c>
      <c r="G3691" s="16" t="n">
        <v>0.965381944444445</v>
      </c>
      <c r="H3691" s="17" t="n">
        <v>0</v>
      </c>
      <c r="I3691" s="17" t="n">
        <v>0</v>
      </c>
      <c r="J3691" s="14" t="s">
        <v>10356</v>
      </c>
      <c r="K3691" s="14" t="s">
        <v>66</v>
      </c>
      <c r="L3691" s="14" t="s">
        <v>246</v>
      </c>
      <c r="M3691" s="14" t="s">
        <v>104</v>
      </c>
      <c r="N3691" s="17" t="n">
        <v>174</v>
      </c>
      <c r="O3691" s="17" t="n">
        <v>177</v>
      </c>
      <c r="P3691" s="17" t="n">
        <v>95</v>
      </c>
      <c r="Q3691" s="14"/>
      <c r="R3691" s="14"/>
      <c r="S3691" s="14" t="s">
        <v>33</v>
      </c>
      <c r="T3691" s="14" t="s">
        <v>34</v>
      </c>
    </row>
    <row collapsed="false" customFormat="false" customHeight="false" hidden="false" ht="13.5" outlineLevel="0" r="3692">
      <c r="A3692" s="14" t="s">
        <v>1</v>
      </c>
      <c r="B3692" s="14" t="s">
        <v>10357</v>
      </c>
      <c r="C3692" s="14"/>
      <c r="D3692" s="14" t="s">
        <v>10358</v>
      </c>
      <c r="E3692" s="14" t="s">
        <v>343</v>
      </c>
      <c r="F3692" s="15" t="n">
        <v>41559</v>
      </c>
      <c r="G3692" s="16" t="n">
        <v>0.979965277777778</v>
      </c>
      <c r="H3692" s="17" t="n">
        <v>6</v>
      </c>
      <c r="I3692" s="17" t="n">
        <v>5</v>
      </c>
      <c r="J3692" s="14" t="s">
        <v>10359</v>
      </c>
      <c r="K3692" s="14" t="s">
        <v>30</v>
      </c>
      <c r="L3692" s="14" t="s">
        <v>1276</v>
      </c>
      <c r="M3692" s="14" t="s">
        <v>104</v>
      </c>
      <c r="N3692" s="17" t="n">
        <v>11</v>
      </c>
      <c r="O3692" s="17" t="n">
        <v>13</v>
      </c>
      <c r="P3692" s="17" t="n">
        <v>47</v>
      </c>
      <c r="Q3692" s="14"/>
      <c r="R3692" s="14"/>
      <c r="S3692" s="14" t="s">
        <v>33</v>
      </c>
      <c r="T3692" s="14" t="s">
        <v>39</v>
      </c>
    </row>
    <row collapsed="false" customFormat="false" customHeight="false" hidden="false" ht="13.5" outlineLevel="0" r="3693">
      <c r="A3693" s="14" t="s">
        <v>1</v>
      </c>
      <c r="B3693" s="14" t="s">
        <v>10360</v>
      </c>
      <c r="C3693" s="14"/>
      <c r="D3693" s="14" t="s">
        <v>10361</v>
      </c>
      <c r="E3693" s="14" t="s">
        <v>91</v>
      </c>
      <c r="F3693" s="15" t="n">
        <v>41559</v>
      </c>
      <c r="G3693" s="16" t="n">
        <v>0.98818287037037</v>
      </c>
      <c r="H3693" s="17" t="n">
        <v>0</v>
      </c>
      <c r="I3693" s="17" t="n">
        <v>0</v>
      </c>
      <c r="J3693" s="14" t="s">
        <v>10362</v>
      </c>
      <c r="K3693" s="14" t="s">
        <v>30</v>
      </c>
      <c r="L3693" s="14" t="s">
        <v>2354</v>
      </c>
      <c r="M3693" s="14" t="s">
        <v>45</v>
      </c>
      <c r="N3693" s="17" t="n">
        <v>1425</v>
      </c>
      <c r="O3693" s="17" t="n">
        <v>292</v>
      </c>
      <c r="P3693" s="17" t="n">
        <v>443</v>
      </c>
      <c r="Q3693" s="14"/>
      <c r="R3693" s="14"/>
      <c r="S3693" s="14" t="s">
        <v>33</v>
      </c>
      <c r="T3693" s="14" t="s">
        <v>34</v>
      </c>
    </row>
    <row collapsed="false" customFormat="false" customHeight="false" hidden="false" ht="13.5" outlineLevel="0" r="3694">
      <c r="A3694" s="14" t="s">
        <v>1</v>
      </c>
      <c r="B3694" s="14" t="s">
        <v>10363</v>
      </c>
      <c r="C3694" s="14"/>
      <c r="D3694" s="14" t="s">
        <v>10364</v>
      </c>
      <c r="E3694" s="14" t="s">
        <v>592</v>
      </c>
      <c r="F3694" s="15" t="n">
        <v>41559</v>
      </c>
      <c r="G3694" s="16" t="n">
        <v>0.991261574074074</v>
      </c>
      <c r="H3694" s="17" t="n">
        <v>0</v>
      </c>
      <c r="I3694" s="17" t="n">
        <v>0</v>
      </c>
      <c r="J3694" s="14" t="s">
        <v>10365</v>
      </c>
      <c r="K3694" s="14" t="s">
        <v>30</v>
      </c>
      <c r="L3694" s="14" t="s">
        <v>9204</v>
      </c>
      <c r="M3694" s="14" t="s">
        <v>58</v>
      </c>
      <c r="N3694" s="17" t="n">
        <v>688</v>
      </c>
      <c r="O3694" s="17" t="n">
        <v>115</v>
      </c>
      <c r="P3694" s="17" t="n">
        <v>2254</v>
      </c>
      <c r="Q3694" s="14"/>
      <c r="R3694" s="14"/>
      <c r="S3694" s="14" t="s">
        <v>33</v>
      </c>
      <c r="T3694" s="14" t="s">
        <v>34</v>
      </c>
    </row>
    <row collapsed="false" customFormat="false" customHeight="false" hidden="false" ht="13.5" outlineLevel="0" r="3695">
      <c r="A3695" s="14" t="s">
        <v>1</v>
      </c>
      <c r="B3695" s="14" t="s">
        <v>10366</v>
      </c>
      <c r="C3695" s="14" t="s">
        <v>10367</v>
      </c>
      <c r="D3695" s="14" t="s">
        <v>10368</v>
      </c>
      <c r="E3695" s="14" t="s">
        <v>33</v>
      </c>
      <c r="F3695" s="15" t="n">
        <v>41559</v>
      </c>
      <c r="G3695" s="16" t="n">
        <v>0.833587962962963</v>
      </c>
      <c r="H3695" s="17" t="n">
        <v>0</v>
      </c>
      <c r="I3695" s="17" t="n">
        <v>0</v>
      </c>
      <c r="J3695" s="14" t="s">
        <v>10369</v>
      </c>
      <c r="K3695" s="14" t="s">
        <v>30</v>
      </c>
      <c r="L3695" s="14" t="s">
        <v>367</v>
      </c>
      <c r="M3695" s="14" t="s">
        <v>104</v>
      </c>
      <c r="N3695" s="17" t="n">
        <v>69</v>
      </c>
      <c r="O3695" s="17" t="n">
        <v>57</v>
      </c>
      <c r="P3695" s="17" t="n">
        <v>29</v>
      </c>
      <c r="Q3695" s="14" t="s">
        <v>10370</v>
      </c>
      <c r="R3695" s="14" t="s">
        <v>10371</v>
      </c>
      <c r="S3695" s="14" t="s">
        <v>33</v>
      </c>
      <c r="T3695" s="14" t="s">
        <v>34</v>
      </c>
    </row>
    <row collapsed="false" customFormat="false" customHeight="false" hidden="false" ht="13.5" outlineLevel="0" r="3696">
      <c r="A3696" s="14" t="s">
        <v>1</v>
      </c>
      <c r="B3696" s="14" t="s">
        <v>10372</v>
      </c>
      <c r="C3696" s="14" t="s">
        <v>10373</v>
      </c>
      <c r="D3696" s="14" t="s">
        <v>10374</v>
      </c>
      <c r="E3696" s="14" t="s">
        <v>43</v>
      </c>
      <c r="F3696" s="15" t="n">
        <v>41559</v>
      </c>
      <c r="G3696" s="16" t="n">
        <v>0.866875</v>
      </c>
      <c r="H3696" s="17" t="n">
        <v>1</v>
      </c>
      <c r="I3696" s="17" t="n">
        <v>0</v>
      </c>
      <c r="J3696" s="14" t="s">
        <v>10375</v>
      </c>
      <c r="K3696" s="14" t="s">
        <v>30</v>
      </c>
      <c r="L3696" s="14" t="s">
        <v>466</v>
      </c>
      <c r="M3696" s="14" t="s">
        <v>58</v>
      </c>
      <c r="N3696" s="17" t="n">
        <v>1017</v>
      </c>
      <c r="O3696" s="17" t="n">
        <v>918</v>
      </c>
      <c r="P3696" s="17" t="n">
        <v>2714</v>
      </c>
      <c r="Q3696" s="14" t="s">
        <v>10376</v>
      </c>
      <c r="R3696" s="14" t="s">
        <v>10377</v>
      </c>
      <c r="S3696" s="14" t="s">
        <v>33</v>
      </c>
      <c r="T3696" s="14" t="s">
        <v>34</v>
      </c>
    </row>
    <row collapsed="false" customFormat="false" customHeight="false" hidden="false" ht="13.5" outlineLevel="0" r="3697">
      <c r="A3697" s="14" t="s">
        <v>1</v>
      </c>
      <c r="B3697" s="14" t="s">
        <v>7534</v>
      </c>
      <c r="C3697" s="14"/>
      <c r="D3697" s="14" t="s">
        <v>10378</v>
      </c>
      <c r="E3697" s="14" t="s">
        <v>76</v>
      </c>
      <c r="F3697" s="15" t="n">
        <v>41559</v>
      </c>
      <c r="G3697" s="16" t="n">
        <v>0.773194444444445</v>
      </c>
      <c r="H3697" s="17" t="n">
        <v>0</v>
      </c>
      <c r="I3697" s="17" t="n">
        <v>0</v>
      </c>
      <c r="J3697" s="14" t="s">
        <v>10379</v>
      </c>
      <c r="K3697" s="14" t="s">
        <v>66</v>
      </c>
      <c r="L3697" s="14" t="s">
        <v>57</v>
      </c>
      <c r="M3697" s="14" t="s">
        <v>104</v>
      </c>
      <c r="N3697" s="17" t="n">
        <v>3092</v>
      </c>
      <c r="O3697" s="17" t="n">
        <v>608</v>
      </c>
      <c r="P3697" s="17" t="n">
        <v>2249</v>
      </c>
      <c r="Q3697" s="14"/>
      <c r="R3697" s="14"/>
      <c r="S3697" s="14" t="s">
        <v>33</v>
      </c>
      <c r="T3697" s="14" t="s">
        <v>34</v>
      </c>
    </row>
    <row collapsed="false" customFormat="false" customHeight="false" hidden="false" ht="13.5" outlineLevel="0" r="3698">
      <c r="A3698" s="14" t="s">
        <v>1</v>
      </c>
      <c r="B3698" s="14" t="s">
        <v>6382</v>
      </c>
      <c r="C3698" s="14"/>
      <c r="D3698" s="14" t="s">
        <v>10380</v>
      </c>
      <c r="E3698" s="14" t="s">
        <v>33</v>
      </c>
      <c r="F3698" s="15" t="n">
        <v>41559</v>
      </c>
      <c r="G3698" s="16" t="n">
        <v>0.942002314814815</v>
      </c>
      <c r="H3698" s="17" t="n">
        <v>0</v>
      </c>
      <c r="I3698" s="17" t="n">
        <v>0</v>
      </c>
      <c r="J3698" s="14" t="s">
        <v>10381</v>
      </c>
      <c r="K3698" s="14" t="s">
        <v>66</v>
      </c>
      <c r="L3698" s="14" t="s">
        <v>303</v>
      </c>
      <c r="M3698" s="14" t="s">
        <v>104</v>
      </c>
      <c r="N3698" s="17" t="n">
        <v>55</v>
      </c>
      <c r="O3698" s="17" t="n">
        <v>157</v>
      </c>
      <c r="P3698" s="17" t="n">
        <v>121</v>
      </c>
      <c r="Q3698" s="14"/>
      <c r="R3698" s="14"/>
      <c r="S3698" s="14" t="s">
        <v>33</v>
      </c>
      <c r="T3698" s="14" t="s">
        <v>34</v>
      </c>
    </row>
    <row collapsed="false" customFormat="false" customHeight="false" hidden="false" ht="13.5" outlineLevel="0" r="3699">
      <c r="A3699" s="14" t="s">
        <v>1</v>
      </c>
      <c r="B3699" s="14" t="s">
        <v>7534</v>
      </c>
      <c r="C3699" s="14"/>
      <c r="D3699" s="14" t="s">
        <v>10382</v>
      </c>
      <c r="E3699" s="14" t="s">
        <v>76</v>
      </c>
      <c r="F3699" s="15" t="n">
        <v>41559</v>
      </c>
      <c r="G3699" s="16" t="n">
        <v>0.812037037037037</v>
      </c>
      <c r="H3699" s="17" t="n">
        <v>0</v>
      </c>
      <c r="I3699" s="17" t="n">
        <v>0</v>
      </c>
      <c r="J3699" s="14" t="s">
        <v>10383</v>
      </c>
      <c r="K3699" s="14" t="s">
        <v>30</v>
      </c>
      <c r="L3699" s="14" t="s">
        <v>1068</v>
      </c>
      <c r="M3699" s="14" t="s">
        <v>104</v>
      </c>
      <c r="N3699" s="17" t="n">
        <v>14</v>
      </c>
      <c r="O3699" s="17" t="n">
        <v>74</v>
      </c>
      <c r="P3699" s="17" t="n">
        <v>20</v>
      </c>
      <c r="Q3699" s="14"/>
      <c r="R3699" s="14"/>
      <c r="S3699" s="14" t="s">
        <v>33</v>
      </c>
      <c r="T3699" s="14" t="s">
        <v>34</v>
      </c>
    </row>
    <row collapsed="false" customFormat="false" customHeight="false" hidden="false" ht="13.5" outlineLevel="0" r="3700">
      <c r="A3700" s="14" t="s">
        <v>1</v>
      </c>
      <c r="B3700" s="14" t="s">
        <v>10384</v>
      </c>
      <c r="C3700" s="14"/>
      <c r="D3700" s="14" t="s">
        <v>10385</v>
      </c>
      <c r="E3700" s="14" t="s">
        <v>343</v>
      </c>
      <c r="F3700" s="15" t="n">
        <v>41559</v>
      </c>
      <c r="G3700" s="16" t="n">
        <v>0.813622685185185</v>
      </c>
      <c r="H3700" s="17" t="n">
        <v>0</v>
      </c>
      <c r="I3700" s="17" t="n">
        <v>0</v>
      </c>
      <c r="J3700" s="14" t="s">
        <v>10386</v>
      </c>
      <c r="K3700" s="14" t="s">
        <v>30</v>
      </c>
      <c r="L3700" s="14" t="s">
        <v>57</v>
      </c>
      <c r="M3700" s="14" t="s">
        <v>104</v>
      </c>
      <c r="N3700" s="17" t="n">
        <v>134</v>
      </c>
      <c r="O3700" s="17" t="n">
        <v>108</v>
      </c>
      <c r="P3700" s="17" t="n">
        <v>981</v>
      </c>
      <c r="Q3700" s="14"/>
      <c r="R3700" s="14"/>
      <c r="S3700" s="14" t="s">
        <v>33</v>
      </c>
      <c r="T3700" s="14" t="s">
        <v>34</v>
      </c>
    </row>
    <row collapsed="false" customFormat="false" customHeight="false" hidden="false" ht="13.5" outlineLevel="0" r="3701">
      <c r="A3701" s="14" t="s">
        <v>1</v>
      </c>
      <c r="B3701" s="14" t="s">
        <v>6382</v>
      </c>
      <c r="C3701" s="14"/>
      <c r="D3701" s="14" t="s">
        <v>10387</v>
      </c>
      <c r="E3701" s="14" t="s">
        <v>91</v>
      </c>
      <c r="F3701" s="15" t="n">
        <v>41559</v>
      </c>
      <c r="G3701" s="16" t="n">
        <v>0.894409722222222</v>
      </c>
      <c r="H3701" s="17" t="n">
        <v>0</v>
      </c>
      <c r="I3701" s="17" t="n">
        <v>0</v>
      </c>
      <c r="J3701" s="14" t="s">
        <v>10388</v>
      </c>
      <c r="K3701" s="14" t="s">
        <v>30</v>
      </c>
      <c r="L3701" s="14" t="s">
        <v>246</v>
      </c>
      <c r="M3701" s="14" t="s">
        <v>104</v>
      </c>
      <c r="N3701" s="17" t="n">
        <v>2</v>
      </c>
      <c r="O3701" s="17" t="n">
        <v>22</v>
      </c>
      <c r="P3701" s="17" t="n">
        <v>60</v>
      </c>
      <c r="Q3701" s="14"/>
      <c r="R3701" s="14"/>
      <c r="S3701" s="14" t="s">
        <v>33</v>
      </c>
      <c r="T3701" s="14" t="s">
        <v>34</v>
      </c>
    </row>
    <row collapsed="false" customFormat="false" customHeight="false" hidden="false" ht="13.5" outlineLevel="0" r="3702">
      <c r="A3702" s="14" t="s">
        <v>1</v>
      </c>
      <c r="B3702" s="14" t="s">
        <v>10389</v>
      </c>
      <c r="C3702" s="14"/>
      <c r="D3702" s="14" t="s">
        <v>10390</v>
      </c>
      <c r="E3702" s="14" t="s">
        <v>729</v>
      </c>
      <c r="F3702" s="15" t="n">
        <v>41559</v>
      </c>
      <c r="G3702" s="16" t="n">
        <v>0.774594907407407</v>
      </c>
      <c r="H3702" s="17" t="n">
        <v>0</v>
      </c>
      <c r="I3702" s="17" t="n">
        <v>22</v>
      </c>
      <c r="J3702" s="14" t="s">
        <v>10391</v>
      </c>
      <c r="K3702" s="14" t="s">
        <v>30</v>
      </c>
      <c r="L3702" s="14" t="s">
        <v>511</v>
      </c>
      <c r="M3702" s="14" t="s">
        <v>58</v>
      </c>
      <c r="N3702" s="17" t="n">
        <v>1887</v>
      </c>
      <c r="O3702" s="17" t="n">
        <v>453</v>
      </c>
      <c r="P3702" s="17" t="n">
        <v>8208</v>
      </c>
      <c r="Q3702" s="14"/>
      <c r="R3702" s="14"/>
      <c r="S3702" s="14" t="s">
        <v>33</v>
      </c>
      <c r="T3702" s="14" t="s">
        <v>39</v>
      </c>
    </row>
    <row collapsed="false" customFormat="false" customHeight="false" hidden="false" ht="13.5" outlineLevel="0" r="3703">
      <c r="A3703" s="14" t="s">
        <v>1</v>
      </c>
      <c r="B3703" s="14" t="s">
        <v>10392</v>
      </c>
      <c r="C3703" s="14"/>
      <c r="D3703" s="14" t="s">
        <v>10393</v>
      </c>
      <c r="E3703" s="14" t="s">
        <v>33</v>
      </c>
      <c r="F3703" s="15" t="n">
        <v>41559</v>
      </c>
      <c r="G3703" s="16" t="n">
        <v>0.855393518518519</v>
      </c>
      <c r="H3703" s="17" t="n">
        <v>2</v>
      </c>
      <c r="I3703" s="17" t="n">
        <v>1</v>
      </c>
      <c r="J3703" s="14" t="s">
        <v>10394</v>
      </c>
      <c r="K3703" s="14" t="s">
        <v>66</v>
      </c>
      <c r="L3703" s="14" t="s">
        <v>31</v>
      </c>
      <c r="M3703" s="14" t="s">
        <v>104</v>
      </c>
      <c r="N3703" s="17" t="n">
        <v>59</v>
      </c>
      <c r="O3703" s="17" t="n">
        <v>12</v>
      </c>
      <c r="P3703" s="17" t="n">
        <v>162</v>
      </c>
      <c r="Q3703" s="14"/>
      <c r="R3703" s="14"/>
      <c r="S3703" s="14" t="s">
        <v>33</v>
      </c>
      <c r="T3703" s="14" t="s">
        <v>34</v>
      </c>
    </row>
    <row collapsed="false" customFormat="false" customHeight="false" hidden="false" ht="13.5" outlineLevel="0" r="3704">
      <c r="A3704" s="14" t="s">
        <v>1</v>
      </c>
      <c r="B3704" s="14" t="s">
        <v>6382</v>
      </c>
      <c r="C3704" s="14"/>
      <c r="D3704" s="14" t="s">
        <v>10395</v>
      </c>
      <c r="E3704" s="14" t="s">
        <v>33</v>
      </c>
      <c r="F3704" s="15" t="n">
        <v>41559</v>
      </c>
      <c r="G3704" s="16" t="n">
        <v>0.793923611111111</v>
      </c>
      <c r="H3704" s="17" t="n">
        <v>0</v>
      </c>
      <c r="I3704" s="17" t="n">
        <v>0</v>
      </c>
      <c r="J3704" s="14" t="s">
        <v>10396</v>
      </c>
      <c r="K3704" s="14" t="s">
        <v>30</v>
      </c>
      <c r="L3704" s="14" t="s">
        <v>100</v>
      </c>
      <c r="M3704" s="14" t="s">
        <v>104</v>
      </c>
      <c r="N3704" s="17" t="n">
        <v>121</v>
      </c>
      <c r="O3704" s="17" t="n">
        <v>148</v>
      </c>
      <c r="P3704" s="17" t="n">
        <v>117</v>
      </c>
      <c r="Q3704" s="14"/>
      <c r="R3704" s="14"/>
      <c r="S3704" s="14" t="s">
        <v>33</v>
      </c>
      <c r="T3704" s="14" t="s">
        <v>34</v>
      </c>
    </row>
    <row collapsed="false" customFormat="false" customHeight="false" hidden="false" ht="13.5" outlineLevel="0" r="3705">
      <c r="A3705" s="14" t="s">
        <v>1</v>
      </c>
      <c r="B3705" s="14" t="s">
        <v>6382</v>
      </c>
      <c r="C3705" s="14"/>
      <c r="D3705" s="14" t="s">
        <v>10397</v>
      </c>
      <c r="E3705" s="14" t="s">
        <v>91</v>
      </c>
      <c r="F3705" s="15" t="n">
        <v>41559</v>
      </c>
      <c r="G3705" s="16" t="n">
        <v>0.938553240740741</v>
      </c>
      <c r="H3705" s="17" t="n">
        <v>0</v>
      </c>
      <c r="I3705" s="17" t="n">
        <v>0</v>
      </c>
      <c r="J3705" s="14" t="s">
        <v>10398</v>
      </c>
      <c r="K3705" s="14" t="s">
        <v>30</v>
      </c>
      <c r="L3705" s="14" t="s">
        <v>4570</v>
      </c>
      <c r="M3705" s="14" t="s">
        <v>104</v>
      </c>
      <c r="N3705" s="17" t="n">
        <v>344</v>
      </c>
      <c r="O3705" s="17" t="n">
        <v>1422</v>
      </c>
      <c r="P3705" s="17" t="n">
        <v>2996</v>
      </c>
      <c r="Q3705" s="14"/>
      <c r="R3705" s="14"/>
      <c r="S3705" s="14" t="s">
        <v>33</v>
      </c>
      <c r="T3705" s="14" t="s">
        <v>34</v>
      </c>
    </row>
    <row collapsed="false" customFormat="false" customHeight="false" hidden="false" ht="13.5" outlineLevel="0" r="3706">
      <c r="A3706" s="14" t="s">
        <v>1</v>
      </c>
      <c r="B3706" s="14" t="s">
        <v>6382</v>
      </c>
      <c r="C3706" s="14"/>
      <c r="D3706" s="14" t="s">
        <v>10399</v>
      </c>
      <c r="E3706" s="14" t="s">
        <v>33</v>
      </c>
      <c r="F3706" s="15" t="n">
        <v>41559</v>
      </c>
      <c r="G3706" s="16" t="n">
        <v>0.834710648148148</v>
      </c>
      <c r="H3706" s="17" t="n">
        <v>0</v>
      </c>
      <c r="I3706" s="17" t="n">
        <v>1</v>
      </c>
      <c r="J3706" s="14" t="s">
        <v>10400</v>
      </c>
      <c r="K3706" s="14" t="s">
        <v>66</v>
      </c>
      <c r="L3706" s="14" t="s">
        <v>862</v>
      </c>
      <c r="M3706" s="14" t="s">
        <v>104</v>
      </c>
      <c r="N3706" s="17" t="n">
        <v>87</v>
      </c>
      <c r="O3706" s="17" t="n">
        <v>158</v>
      </c>
      <c r="P3706" s="17" t="n">
        <v>338</v>
      </c>
      <c r="Q3706" s="14"/>
      <c r="R3706" s="14"/>
      <c r="S3706" s="14" t="s">
        <v>33</v>
      </c>
      <c r="T3706" s="14" t="s">
        <v>34</v>
      </c>
    </row>
    <row collapsed="false" customFormat="false" customHeight="false" hidden="false" ht="13.5" outlineLevel="0" r="3707">
      <c r="A3707" s="14" t="s">
        <v>1</v>
      </c>
      <c r="B3707" s="14" t="s">
        <v>6382</v>
      </c>
      <c r="C3707" s="14"/>
      <c r="D3707" s="14" t="s">
        <v>10401</v>
      </c>
      <c r="E3707" s="14" t="s">
        <v>33</v>
      </c>
      <c r="F3707" s="15" t="n">
        <v>41559</v>
      </c>
      <c r="G3707" s="16" t="n">
        <v>0.829988425925926</v>
      </c>
      <c r="H3707" s="17" t="n">
        <v>0</v>
      </c>
      <c r="I3707" s="17" t="n">
        <v>0</v>
      </c>
      <c r="J3707" s="14" t="s">
        <v>10402</v>
      </c>
      <c r="K3707" s="14" t="s">
        <v>66</v>
      </c>
      <c r="L3707" s="14" t="s">
        <v>1068</v>
      </c>
      <c r="M3707" s="14" t="s">
        <v>58</v>
      </c>
      <c r="N3707" s="17" t="n">
        <v>153</v>
      </c>
      <c r="O3707" s="17" t="n">
        <v>358</v>
      </c>
      <c r="P3707" s="17" t="n">
        <v>3600</v>
      </c>
      <c r="Q3707" s="14"/>
      <c r="R3707" s="14"/>
      <c r="S3707" s="14" t="s">
        <v>33</v>
      </c>
      <c r="T3707" s="14" t="s">
        <v>34</v>
      </c>
    </row>
    <row collapsed="false" customFormat="false" customHeight="false" hidden="false" ht="13.5" outlineLevel="0" r="3708">
      <c r="A3708" s="14" t="s">
        <v>1</v>
      </c>
      <c r="B3708" s="14" t="s">
        <v>6895</v>
      </c>
      <c r="C3708" s="14"/>
      <c r="D3708" s="14" t="s">
        <v>10403</v>
      </c>
      <c r="E3708" s="14" t="s">
        <v>76</v>
      </c>
      <c r="F3708" s="15" t="n">
        <v>41559</v>
      </c>
      <c r="G3708" s="16" t="n">
        <v>0.775162037037037</v>
      </c>
      <c r="H3708" s="17" t="n">
        <v>0</v>
      </c>
      <c r="I3708" s="17" t="n">
        <v>0</v>
      </c>
      <c r="J3708" s="14" t="s">
        <v>10404</v>
      </c>
      <c r="K3708" s="14" t="s">
        <v>66</v>
      </c>
      <c r="L3708" s="14" t="s">
        <v>274</v>
      </c>
      <c r="M3708" s="14" t="s">
        <v>104</v>
      </c>
      <c r="N3708" s="17" t="n">
        <v>556</v>
      </c>
      <c r="O3708" s="17" t="n">
        <v>676</v>
      </c>
      <c r="P3708" s="17" t="n">
        <v>586</v>
      </c>
      <c r="Q3708" s="14"/>
      <c r="R3708" s="14"/>
      <c r="S3708" s="14" t="s">
        <v>33</v>
      </c>
      <c r="T3708" s="14" t="s">
        <v>34</v>
      </c>
    </row>
    <row collapsed="false" customFormat="false" customHeight="false" hidden="false" ht="13.5" outlineLevel="0" r="3709">
      <c r="A3709" s="14" t="s">
        <v>1</v>
      </c>
      <c r="B3709" s="14" t="s">
        <v>10405</v>
      </c>
      <c r="C3709" s="14" t="s">
        <v>7787</v>
      </c>
      <c r="D3709" s="14" t="s">
        <v>10406</v>
      </c>
      <c r="E3709" s="14" t="s">
        <v>91</v>
      </c>
      <c r="F3709" s="15" t="n">
        <v>41559</v>
      </c>
      <c r="G3709" s="16" t="n">
        <v>0.783287037037037</v>
      </c>
      <c r="H3709" s="17" t="n">
        <v>0</v>
      </c>
      <c r="I3709" s="17" t="n">
        <v>0</v>
      </c>
      <c r="J3709" s="14" t="s">
        <v>10407</v>
      </c>
      <c r="K3709" s="14" t="s">
        <v>30</v>
      </c>
      <c r="L3709" s="14" t="s">
        <v>31</v>
      </c>
      <c r="M3709" s="14" t="s">
        <v>58</v>
      </c>
      <c r="N3709" s="17" t="n">
        <v>198</v>
      </c>
      <c r="O3709" s="17" t="n">
        <v>1755</v>
      </c>
      <c r="P3709" s="17" t="n">
        <v>3198</v>
      </c>
      <c r="Q3709" s="14" t="s">
        <v>10408</v>
      </c>
      <c r="R3709" s="14" t="s">
        <v>7789</v>
      </c>
      <c r="S3709" s="14" t="s">
        <v>33</v>
      </c>
      <c r="T3709" s="14" t="s">
        <v>34</v>
      </c>
    </row>
    <row collapsed="false" customFormat="false" customHeight="false" hidden="false" ht="13.5" outlineLevel="0" r="3710">
      <c r="A3710" s="14" t="s">
        <v>1</v>
      </c>
      <c r="B3710" s="14" t="s">
        <v>6382</v>
      </c>
      <c r="C3710" s="14"/>
      <c r="D3710" s="14" t="s">
        <v>10409</v>
      </c>
      <c r="E3710" s="14" t="s">
        <v>33</v>
      </c>
      <c r="F3710" s="15" t="n">
        <v>41559</v>
      </c>
      <c r="G3710" s="16" t="n">
        <v>0.937685185185185</v>
      </c>
      <c r="H3710" s="17" t="n">
        <v>0</v>
      </c>
      <c r="I3710" s="17" t="n">
        <v>0</v>
      </c>
      <c r="J3710" s="14" t="s">
        <v>10410</v>
      </c>
      <c r="K3710" s="14" t="s">
        <v>30</v>
      </c>
      <c r="L3710" s="14" t="s">
        <v>418</v>
      </c>
      <c r="M3710" s="14" t="s">
        <v>104</v>
      </c>
      <c r="N3710" s="17" t="n">
        <v>57</v>
      </c>
      <c r="O3710" s="17" t="n">
        <v>362</v>
      </c>
      <c r="P3710" s="17" t="n">
        <v>291</v>
      </c>
      <c r="Q3710" s="14"/>
      <c r="R3710" s="14"/>
      <c r="S3710" s="14" t="s">
        <v>33</v>
      </c>
      <c r="T3710" s="14" t="s">
        <v>34</v>
      </c>
    </row>
    <row collapsed="false" customFormat="false" customHeight="false" hidden="false" ht="13.5" outlineLevel="0" r="3711">
      <c r="A3711" s="14" t="s">
        <v>1</v>
      </c>
      <c r="B3711" s="14" t="s">
        <v>6382</v>
      </c>
      <c r="C3711" s="14"/>
      <c r="D3711" s="14" t="s">
        <v>10411</v>
      </c>
      <c r="E3711" s="14" t="s">
        <v>33</v>
      </c>
      <c r="F3711" s="15" t="n">
        <v>41559</v>
      </c>
      <c r="G3711" s="16" t="n">
        <v>0.786967592592593</v>
      </c>
      <c r="H3711" s="17" t="n">
        <v>0</v>
      </c>
      <c r="I3711" s="17" t="n">
        <v>0</v>
      </c>
      <c r="J3711" s="14" t="s">
        <v>10412</v>
      </c>
      <c r="K3711" s="14" t="s">
        <v>30</v>
      </c>
      <c r="L3711" s="14" t="s">
        <v>199</v>
      </c>
      <c r="M3711" s="14" t="s">
        <v>104</v>
      </c>
      <c r="N3711" s="17" t="n">
        <v>237</v>
      </c>
      <c r="O3711" s="17" t="n">
        <v>1490</v>
      </c>
      <c r="P3711" s="17" t="n">
        <v>3752</v>
      </c>
      <c r="Q3711" s="14"/>
      <c r="R3711" s="14"/>
      <c r="S3711" s="14" t="s">
        <v>33</v>
      </c>
      <c r="T3711" s="14" t="s">
        <v>34</v>
      </c>
    </row>
    <row collapsed="false" customFormat="false" customHeight="false" hidden="false" ht="13.5" outlineLevel="0" r="3712">
      <c r="A3712" s="14" t="s">
        <v>1</v>
      </c>
      <c r="B3712" s="14" t="s">
        <v>7534</v>
      </c>
      <c r="C3712" s="14"/>
      <c r="D3712" s="14" t="s">
        <v>10413</v>
      </c>
      <c r="E3712" s="14" t="s">
        <v>76</v>
      </c>
      <c r="F3712" s="15" t="n">
        <v>41559</v>
      </c>
      <c r="G3712" s="16" t="n">
        <v>0.911423611111111</v>
      </c>
      <c r="H3712" s="17" t="n">
        <v>0</v>
      </c>
      <c r="I3712" s="17" t="n">
        <v>0</v>
      </c>
      <c r="J3712" s="14" t="s">
        <v>10414</v>
      </c>
      <c r="K3712" s="14" t="s">
        <v>66</v>
      </c>
      <c r="L3712" s="14" t="s">
        <v>1872</v>
      </c>
      <c r="M3712" s="14" t="s">
        <v>58</v>
      </c>
      <c r="N3712" s="17" t="n">
        <v>285</v>
      </c>
      <c r="O3712" s="17" t="n">
        <v>1529</v>
      </c>
      <c r="P3712" s="17" t="n">
        <v>2752</v>
      </c>
      <c r="Q3712" s="14"/>
      <c r="R3712" s="14"/>
      <c r="S3712" s="14" t="s">
        <v>33</v>
      </c>
      <c r="T3712" s="14" t="s">
        <v>34</v>
      </c>
    </row>
    <row collapsed="false" customFormat="false" customHeight="false" hidden="false" ht="13.5" outlineLevel="0" r="3713">
      <c r="A3713" s="14" t="s">
        <v>1</v>
      </c>
      <c r="B3713" s="14" t="s">
        <v>10415</v>
      </c>
      <c r="C3713" s="14" t="s">
        <v>10416</v>
      </c>
      <c r="D3713" s="14" t="s">
        <v>10417</v>
      </c>
      <c r="E3713" s="14" t="s">
        <v>115</v>
      </c>
      <c r="F3713" s="15" t="n">
        <v>41559</v>
      </c>
      <c r="G3713" s="16" t="n">
        <v>0.774305555555555</v>
      </c>
      <c r="H3713" s="17" t="n">
        <v>0</v>
      </c>
      <c r="I3713" s="17" t="n">
        <v>0</v>
      </c>
      <c r="J3713" s="14" t="s">
        <v>10418</v>
      </c>
      <c r="K3713" s="14" t="s">
        <v>30</v>
      </c>
      <c r="L3713" s="14" t="s">
        <v>2056</v>
      </c>
      <c r="M3713" s="14" t="s">
        <v>104</v>
      </c>
      <c r="N3713" s="17" t="n">
        <v>10</v>
      </c>
      <c r="O3713" s="17" t="n">
        <v>41</v>
      </c>
      <c r="P3713" s="17" t="n">
        <v>105</v>
      </c>
      <c r="Q3713" s="14" t="s">
        <v>10419</v>
      </c>
      <c r="R3713" s="14" t="s">
        <v>10420</v>
      </c>
      <c r="S3713" s="14" t="s">
        <v>33</v>
      </c>
      <c r="T3713" s="14" t="s">
        <v>34</v>
      </c>
    </row>
    <row collapsed="false" customFormat="false" customHeight="false" hidden="false" ht="13.5" outlineLevel="0" r="3714">
      <c r="A3714" s="14" t="s">
        <v>1</v>
      </c>
      <c r="B3714" s="14" t="s">
        <v>10421</v>
      </c>
      <c r="C3714" s="14"/>
      <c r="D3714" s="14" t="s">
        <v>10422</v>
      </c>
      <c r="E3714" s="14" t="s">
        <v>76</v>
      </c>
      <c r="F3714" s="15" t="n">
        <v>41559</v>
      </c>
      <c r="G3714" s="16" t="n">
        <v>0.886458333333333</v>
      </c>
      <c r="H3714" s="17" t="n">
        <v>9</v>
      </c>
      <c r="I3714" s="17" t="n">
        <v>2</v>
      </c>
      <c r="J3714" s="14" t="s">
        <v>10423</v>
      </c>
      <c r="K3714" s="14" t="s">
        <v>30</v>
      </c>
      <c r="L3714" s="14" t="s">
        <v>246</v>
      </c>
      <c r="M3714" s="14" t="s">
        <v>32</v>
      </c>
      <c r="N3714" s="17" t="n">
        <v>102702</v>
      </c>
      <c r="O3714" s="17" t="n">
        <v>2000</v>
      </c>
      <c r="P3714" s="17" t="n">
        <v>20770</v>
      </c>
      <c r="Q3714" s="14"/>
      <c r="R3714" s="14"/>
      <c r="S3714" s="14" t="s">
        <v>33</v>
      </c>
      <c r="T3714" s="14" t="s">
        <v>53</v>
      </c>
    </row>
    <row collapsed="false" customFormat="false" customHeight="false" hidden="false" ht="13.5" outlineLevel="0" r="3715">
      <c r="A3715" s="14" t="s">
        <v>1</v>
      </c>
      <c r="B3715" s="14" t="s">
        <v>6382</v>
      </c>
      <c r="C3715" s="14"/>
      <c r="D3715" s="14" t="s">
        <v>10424</v>
      </c>
      <c r="E3715" s="14" t="s">
        <v>91</v>
      </c>
      <c r="F3715" s="15" t="n">
        <v>41559</v>
      </c>
      <c r="G3715" s="16" t="n">
        <v>0.836307870370371</v>
      </c>
      <c r="H3715" s="17" t="n">
        <v>0</v>
      </c>
      <c r="I3715" s="17" t="n">
        <v>0</v>
      </c>
      <c r="J3715" s="14" t="s">
        <v>10425</v>
      </c>
      <c r="K3715" s="14" t="s">
        <v>66</v>
      </c>
      <c r="L3715" s="14" t="s">
        <v>162</v>
      </c>
      <c r="M3715" s="14" t="s">
        <v>104</v>
      </c>
      <c r="N3715" s="17" t="n">
        <v>364</v>
      </c>
      <c r="O3715" s="17" t="n">
        <v>744</v>
      </c>
      <c r="P3715" s="17" t="n">
        <v>6617</v>
      </c>
      <c r="Q3715" s="14"/>
      <c r="R3715" s="14"/>
      <c r="S3715" s="14" t="s">
        <v>33</v>
      </c>
      <c r="T3715" s="14" t="s">
        <v>34</v>
      </c>
    </row>
    <row collapsed="false" customFormat="false" customHeight="false" hidden="false" ht="13.5" outlineLevel="0" r="3716">
      <c r="A3716" s="14" t="s">
        <v>1</v>
      </c>
      <c r="B3716" s="14" t="s">
        <v>10426</v>
      </c>
      <c r="C3716" s="14"/>
      <c r="D3716" s="14" t="s">
        <v>10427</v>
      </c>
      <c r="E3716" s="14" t="s">
        <v>578</v>
      </c>
      <c r="F3716" s="15" t="n">
        <v>41559</v>
      </c>
      <c r="G3716" s="16" t="n">
        <v>0.940416666666667</v>
      </c>
      <c r="H3716" s="17" t="n">
        <v>0</v>
      </c>
      <c r="I3716" s="17" t="n">
        <v>0</v>
      </c>
      <c r="J3716" s="14" t="s">
        <v>10428</v>
      </c>
      <c r="K3716" s="14" t="s">
        <v>66</v>
      </c>
      <c r="L3716" s="14" t="s">
        <v>985</v>
      </c>
      <c r="M3716" s="14" t="s">
        <v>104</v>
      </c>
      <c r="N3716" s="17" t="n">
        <v>19</v>
      </c>
      <c r="O3716" s="17" t="n">
        <v>17</v>
      </c>
      <c r="P3716" s="17" t="n">
        <v>1015</v>
      </c>
      <c r="Q3716" s="14"/>
      <c r="R3716" s="14"/>
      <c r="S3716" s="14" t="s">
        <v>33</v>
      </c>
      <c r="T3716" s="14" t="s">
        <v>34</v>
      </c>
    </row>
    <row collapsed="false" customFormat="false" customHeight="false" hidden="false" ht="13.5" outlineLevel="0" r="3717">
      <c r="A3717" s="14" t="s">
        <v>1</v>
      </c>
      <c r="B3717" s="14" t="s">
        <v>10429</v>
      </c>
      <c r="C3717" s="14"/>
      <c r="D3717" s="14" t="s">
        <v>10430</v>
      </c>
      <c r="E3717" s="14" t="s">
        <v>33</v>
      </c>
      <c r="F3717" s="15" t="n">
        <v>41559</v>
      </c>
      <c r="G3717" s="16" t="n">
        <v>0.78244212962963</v>
      </c>
      <c r="H3717" s="17" t="n">
        <v>0</v>
      </c>
      <c r="I3717" s="17" t="n">
        <v>0</v>
      </c>
      <c r="J3717" s="14" t="s">
        <v>10431</v>
      </c>
      <c r="K3717" s="14" t="s">
        <v>30</v>
      </c>
      <c r="L3717" s="14" t="s">
        <v>7794</v>
      </c>
      <c r="M3717" s="14" t="s">
        <v>45</v>
      </c>
      <c r="N3717" s="17" t="n">
        <v>5629</v>
      </c>
      <c r="O3717" s="17" t="n">
        <v>804</v>
      </c>
      <c r="P3717" s="17" t="n">
        <v>3591</v>
      </c>
      <c r="Q3717" s="14"/>
      <c r="R3717" s="14"/>
      <c r="S3717" s="14" t="s">
        <v>33</v>
      </c>
      <c r="T3717" s="14" t="s">
        <v>34</v>
      </c>
    </row>
    <row collapsed="false" customFormat="false" customHeight="false" hidden="false" ht="13.5" outlineLevel="0" r="3718">
      <c r="A3718" s="14" t="s">
        <v>1</v>
      </c>
      <c r="B3718" s="14" t="s">
        <v>10432</v>
      </c>
      <c r="C3718" s="14"/>
      <c r="D3718" s="14" t="s">
        <v>10433</v>
      </c>
      <c r="E3718" s="14" t="s">
        <v>1733</v>
      </c>
      <c r="F3718" s="15" t="n">
        <v>41559</v>
      </c>
      <c r="G3718" s="16" t="n">
        <v>0.88125</v>
      </c>
      <c r="H3718" s="17" t="n">
        <v>0</v>
      </c>
      <c r="I3718" s="17" t="n">
        <v>0</v>
      </c>
      <c r="J3718" s="14" t="s">
        <v>10434</v>
      </c>
      <c r="K3718" s="14" t="s">
        <v>30</v>
      </c>
      <c r="L3718" s="14" t="s">
        <v>3700</v>
      </c>
      <c r="M3718" s="14" t="s">
        <v>104</v>
      </c>
      <c r="N3718" s="17" t="n">
        <v>50</v>
      </c>
      <c r="O3718" s="17" t="n">
        <v>83</v>
      </c>
      <c r="P3718" s="17" t="n">
        <v>102</v>
      </c>
      <c r="Q3718" s="14"/>
      <c r="R3718" s="14"/>
      <c r="S3718" s="14" t="s">
        <v>33</v>
      </c>
      <c r="T3718" s="14" t="s">
        <v>34</v>
      </c>
    </row>
    <row collapsed="false" customFormat="false" customHeight="false" hidden="false" ht="13.5" outlineLevel="0" r="3719">
      <c r="A3719" s="14" t="s">
        <v>1</v>
      </c>
      <c r="B3719" s="14" t="s">
        <v>6382</v>
      </c>
      <c r="C3719" s="14"/>
      <c r="D3719" s="14" t="s">
        <v>10435</v>
      </c>
      <c r="E3719" s="14" t="s">
        <v>91</v>
      </c>
      <c r="F3719" s="15" t="n">
        <v>41559</v>
      </c>
      <c r="G3719" s="16" t="n">
        <v>0.8484375</v>
      </c>
      <c r="H3719" s="17" t="n">
        <v>0</v>
      </c>
      <c r="I3719" s="17" t="n">
        <v>0</v>
      </c>
      <c r="J3719" s="14" t="s">
        <v>10436</v>
      </c>
      <c r="K3719" s="14" t="s">
        <v>30</v>
      </c>
      <c r="L3719" s="14" t="s">
        <v>199</v>
      </c>
      <c r="M3719" s="14" t="s">
        <v>104</v>
      </c>
      <c r="N3719" s="17" t="n">
        <v>119</v>
      </c>
      <c r="O3719" s="17" t="n">
        <v>552</v>
      </c>
      <c r="P3719" s="17" t="n">
        <v>760</v>
      </c>
      <c r="Q3719" s="14"/>
      <c r="R3719" s="14"/>
      <c r="S3719" s="14" t="s">
        <v>33</v>
      </c>
      <c r="T3719" s="14" t="s">
        <v>34</v>
      </c>
    </row>
    <row collapsed="false" customFormat="false" customHeight="false" hidden="false" ht="13.5" outlineLevel="0" r="3720">
      <c r="A3720" s="14" t="s">
        <v>1</v>
      </c>
      <c r="B3720" s="14" t="s">
        <v>288</v>
      </c>
      <c r="C3720" s="14" t="s">
        <v>139</v>
      </c>
      <c r="D3720" s="14" t="s">
        <v>289</v>
      </c>
      <c r="E3720" s="14" t="s">
        <v>91</v>
      </c>
      <c r="F3720" s="15" t="n">
        <v>41559</v>
      </c>
      <c r="G3720" s="16" t="n">
        <v>0.912048611111111</v>
      </c>
      <c r="H3720" s="17" t="n">
        <v>0</v>
      </c>
      <c r="I3720" s="17" t="n">
        <v>0</v>
      </c>
      <c r="J3720" s="14" t="s">
        <v>290</v>
      </c>
      <c r="K3720" s="14" t="s">
        <v>66</v>
      </c>
      <c r="L3720" s="14" t="s">
        <v>81</v>
      </c>
      <c r="M3720" s="14" t="s">
        <v>104</v>
      </c>
      <c r="N3720" s="17" t="n">
        <v>296</v>
      </c>
      <c r="O3720" s="17" t="n">
        <v>385</v>
      </c>
      <c r="P3720" s="17" t="n">
        <v>2532</v>
      </c>
      <c r="Q3720" s="14" t="s">
        <v>142</v>
      </c>
      <c r="R3720" s="14" t="s">
        <v>143</v>
      </c>
      <c r="S3720" s="14" t="s">
        <v>33</v>
      </c>
      <c r="T3720" s="14" t="s">
        <v>34</v>
      </c>
    </row>
    <row collapsed="false" customFormat="false" customHeight="false" hidden="false" ht="13.5" outlineLevel="0" r="3721">
      <c r="A3721" s="14" t="s">
        <v>1</v>
      </c>
      <c r="B3721" s="14" t="s">
        <v>6382</v>
      </c>
      <c r="C3721" s="14"/>
      <c r="D3721" s="14" t="s">
        <v>10437</v>
      </c>
      <c r="E3721" s="14" t="s">
        <v>33</v>
      </c>
      <c r="F3721" s="15" t="n">
        <v>41559</v>
      </c>
      <c r="G3721" s="16" t="n">
        <v>0.939814814814815</v>
      </c>
      <c r="H3721" s="17" t="n">
        <v>0</v>
      </c>
      <c r="I3721" s="17" t="n">
        <v>0</v>
      </c>
      <c r="J3721" s="14" t="s">
        <v>10438</v>
      </c>
      <c r="K3721" s="14" t="s">
        <v>66</v>
      </c>
      <c r="L3721" s="14" t="s">
        <v>801</v>
      </c>
      <c r="M3721" s="14" t="s">
        <v>104</v>
      </c>
      <c r="N3721" s="17" t="n">
        <v>224</v>
      </c>
      <c r="O3721" s="17" t="n">
        <v>665</v>
      </c>
      <c r="P3721" s="17" t="n">
        <v>657</v>
      </c>
      <c r="Q3721" s="14"/>
      <c r="R3721" s="14"/>
      <c r="S3721" s="14" t="s">
        <v>33</v>
      </c>
      <c r="T3721" s="14" t="s">
        <v>34</v>
      </c>
    </row>
    <row collapsed="false" customFormat="false" customHeight="false" hidden="false" ht="13.5" outlineLevel="0" r="3722">
      <c r="A3722" s="14" t="s">
        <v>1</v>
      </c>
      <c r="B3722" s="14" t="s">
        <v>10439</v>
      </c>
      <c r="C3722" s="14" t="s">
        <v>10440</v>
      </c>
      <c r="D3722" s="14" t="s">
        <v>10441</v>
      </c>
      <c r="E3722" s="14" t="s">
        <v>33</v>
      </c>
      <c r="F3722" s="15" t="n">
        <v>41559</v>
      </c>
      <c r="G3722" s="16" t="n">
        <v>0.912835648148148</v>
      </c>
      <c r="H3722" s="17" t="n">
        <v>0</v>
      </c>
      <c r="I3722" s="17" t="n">
        <v>0</v>
      </c>
      <c r="J3722" s="14" t="s">
        <v>10442</v>
      </c>
      <c r="K3722" s="14" t="s">
        <v>30</v>
      </c>
      <c r="L3722" s="14" t="s">
        <v>1880</v>
      </c>
      <c r="M3722" s="14" t="s">
        <v>32</v>
      </c>
      <c r="N3722" s="17" t="n">
        <v>1246</v>
      </c>
      <c r="O3722" s="17" t="n">
        <v>1385</v>
      </c>
      <c r="P3722" s="17" t="n">
        <v>1606</v>
      </c>
      <c r="Q3722" s="14" t="s">
        <v>10443</v>
      </c>
      <c r="R3722" s="14" t="s">
        <v>10444</v>
      </c>
      <c r="S3722" s="14" t="s">
        <v>33</v>
      </c>
      <c r="T3722" s="14" t="s">
        <v>34</v>
      </c>
    </row>
    <row collapsed="false" customFormat="false" customHeight="false" hidden="false" ht="13.5" outlineLevel="0" r="3723">
      <c r="A3723" s="14" t="s">
        <v>1</v>
      </c>
      <c r="B3723" s="14" t="s">
        <v>10445</v>
      </c>
      <c r="C3723" s="14"/>
      <c r="D3723" s="14" t="s">
        <v>10446</v>
      </c>
      <c r="E3723" s="14" t="s">
        <v>343</v>
      </c>
      <c r="F3723" s="15" t="n">
        <v>41559</v>
      </c>
      <c r="G3723" s="16" t="n">
        <v>0.876168981481482</v>
      </c>
      <c r="H3723" s="17" t="n">
        <v>0</v>
      </c>
      <c r="I3723" s="17" t="n">
        <v>0</v>
      </c>
      <c r="J3723" s="14" t="s">
        <v>10447</v>
      </c>
      <c r="K3723" s="14" t="s">
        <v>30</v>
      </c>
      <c r="L3723" s="14" t="s">
        <v>2273</v>
      </c>
      <c r="M3723" s="14" t="s">
        <v>104</v>
      </c>
      <c r="N3723" s="17" t="n">
        <v>142</v>
      </c>
      <c r="O3723" s="17" t="n">
        <v>178</v>
      </c>
      <c r="P3723" s="17" t="n">
        <v>212</v>
      </c>
      <c r="Q3723" s="14"/>
      <c r="R3723" s="14"/>
      <c r="S3723" s="14" t="s">
        <v>33</v>
      </c>
      <c r="T3723" s="14" t="s">
        <v>34</v>
      </c>
    </row>
    <row collapsed="false" customFormat="false" customHeight="false" hidden="false" ht="13.5" outlineLevel="0" r="3724">
      <c r="A3724" s="14" t="s">
        <v>1</v>
      </c>
      <c r="B3724" s="14" t="s">
        <v>6382</v>
      </c>
      <c r="C3724" s="14"/>
      <c r="D3724" s="14" t="s">
        <v>10448</v>
      </c>
      <c r="E3724" s="14" t="s">
        <v>33</v>
      </c>
      <c r="F3724" s="15" t="n">
        <v>41559</v>
      </c>
      <c r="G3724" s="16" t="n">
        <v>0.948090277777778</v>
      </c>
      <c r="H3724" s="17" t="n">
        <v>0</v>
      </c>
      <c r="I3724" s="17" t="n">
        <v>0</v>
      </c>
      <c r="J3724" s="14" t="s">
        <v>10449</v>
      </c>
      <c r="K3724" s="14" t="s">
        <v>66</v>
      </c>
      <c r="L3724" s="14" t="s">
        <v>172</v>
      </c>
      <c r="M3724" s="14" t="s">
        <v>104</v>
      </c>
      <c r="N3724" s="17" t="n">
        <v>131</v>
      </c>
      <c r="O3724" s="17" t="n">
        <v>291</v>
      </c>
      <c r="P3724" s="17" t="n">
        <v>308</v>
      </c>
      <c r="Q3724" s="14"/>
      <c r="R3724" s="14"/>
      <c r="S3724" s="14" t="s">
        <v>33</v>
      </c>
      <c r="T3724" s="14" t="s">
        <v>34</v>
      </c>
    </row>
    <row collapsed="false" customFormat="false" customHeight="false" hidden="false" ht="13.5" outlineLevel="0" r="3725">
      <c r="A3725" s="14" t="s">
        <v>1</v>
      </c>
      <c r="B3725" s="14" t="s">
        <v>6382</v>
      </c>
      <c r="C3725" s="14"/>
      <c r="D3725" s="14" t="s">
        <v>10450</v>
      </c>
      <c r="E3725" s="14" t="s">
        <v>33</v>
      </c>
      <c r="F3725" s="15" t="n">
        <v>41559</v>
      </c>
      <c r="G3725" s="16" t="n">
        <v>0.850659722222222</v>
      </c>
      <c r="H3725" s="17" t="n">
        <v>0</v>
      </c>
      <c r="I3725" s="17" t="n">
        <v>0</v>
      </c>
      <c r="J3725" s="14" t="s">
        <v>10451</v>
      </c>
      <c r="K3725" s="14" t="s">
        <v>30</v>
      </c>
      <c r="L3725" s="14" t="s">
        <v>1880</v>
      </c>
      <c r="M3725" s="14" t="s">
        <v>104</v>
      </c>
      <c r="N3725" s="17" t="n">
        <v>150</v>
      </c>
      <c r="O3725" s="17" t="n">
        <v>218</v>
      </c>
      <c r="P3725" s="17" t="n">
        <v>184</v>
      </c>
      <c r="Q3725" s="14"/>
      <c r="R3725" s="14"/>
      <c r="S3725" s="14" t="s">
        <v>33</v>
      </c>
      <c r="T3725" s="14" t="s">
        <v>34</v>
      </c>
    </row>
    <row collapsed="false" customFormat="false" customHeight="false" hidden="false" ht="13.5" outlineLevel="0" r="3726">
      <c r="A3726" s="14" t="s">
        <v>1</v>
      </c>
      <c r="B3726" s="14" t="s">
        <v>310</v>
      </c>
      <c r="C3726" s="14" t="s">
        <v>139</v>
      </c>
      <c r="D3726" s="14" t="s">
        <v>311</v>
      </c>
      <c r="E3726" s="14" t="s">
        <v>115</v>
      </c>
      <c r="F3726" s="15" t="n">
        <v>41559</v>
      </c>
      <c r="G3726" s="16" t="n">
        <v>0.79474537037037</v>
      </c>
      <c r="H3726" s="17" t="n">
        <v>0</v>
      </c>
      <c r="I3726" s="17" t="n">
        <v>0</v>
      </c>
      <c r="J3726" s="14" t="s">
        <v>312</v>
      </c>
      <c r="K3726" s="14" t="s">
        <v>30</v>
      </c>
      <c r="L3726" s="14" t="s">
        <v>38</v>
      </c>
      <c r="M3726" s="14" t="s">
        <v>58</v>
      </c>
      <c r="N3726" s="17" t="n">
        <v>643</v>
      </c>
      <c r="O3726" s="17" t="n">
        <v>558</v>
      </c>
      <c r="P3726" s="17" t="n">
        <v>2067</v>
      </c>
      <c r="Q3726" s="14" t="s">
        <v>142</v>
      </c>
      <c r="R3726" s="14" t="s">
        <v>143</v>
      </c>
      <c r="S3726" s="14" t="s">
        <v>33</v>
      </c>
      <c r="T3726" s="14" t="s">
        <v>34</v>
      </c>
    </row>
    <row collapsed="false" customFormat="false" customHeight="false" hidden="false" ht="13.5" outlineLevel="0" r="3727">
      <c r="A3727" s="14" t="s">
        <v>1</v>
      </c>
      <c r="B3727" s="14" t="s">
        <v>6382</v>
      </c>
      <c r="C3727" s="14"/>
      <c r="D3727" s="14" t="s">
        <v>10452</v>
      </c>
      <c r="E3727" s="14" t="s">
        <v>33</v>
      </c>
      <c r="F3727" s="15" t="n">
        <v>41559</v>
      </c>
      <c r="G3727" s="16" t="n">
        <v>0.772106481481482</v>
      </c>
      <c r="H3727" s="17" t="n">
        <v>0</v>
      </c>
      <c r="I3727" s="17" t="n">
        <v>0</v>
      </c>
      <c r="J3727" s="14" t="s">
        <v>10453</v>
      </c>
      <c r="K3727" s="14" t="s">
        <v>66</v>
      </c>
      <c r="L3727" s="14" t="s">
        <v>38</v>
      </c>
      <c r="M3727" s="14" t="s">
        <v>104</v>
      </c>
      <c r="N3727" s="17" t="n">
        <v>103</v>
      </c>
      <c r="O3727" s="17" t="n">
        <v>94</v>
      </c>
      <c r="P3727" s="17" t="n">
        <v>326</v>
      </c>
      <c r="Q3727" s="14"/>
      <c r="R3727" s="14"/>
      <c r="S3727" s="14" t="s">
        <v>33</v>
      </c>
      <c r="T3727" s="14" t="s">
        <v>34</v>
      </c>
    </row>
    <row collapsed="false" customFormat="false" customHeight="false" hidden="false" ht="13.5" outlineLevel="0" r="3728">
      <c r="A3728" s="14" t="s">
        <v>1</v>
      </c>
      <c r="B3728" s="14" t="s">
        <v>10454</v>
      </c>
      <c r="C3728" s="14"/>
      <c r="D3728" s="14" t="s">
        <v>10455</v>
      </c>
      <c r="E3728" s="14" t="s">
        <v>33</v>
      </c>
      <c r="F3728" s="15" t="n">
        <v>41559</v>
      </c>
      <c r="G3728" s="16" t="n">
        <v>0.836284722222222</v>
      </c>
      <c r="H3728" s="17" t="n">
        <v>0</v>
      </c>
      <c r="I3728" s="17" t="n">
        <v>1</v>
      </c>
      <c r="J3728" s="14" t="s">
        <v>370</v>
      </c>
      <c r="K3728" s="14" t="s">
        <v>30</v>
      </c>
      <c r="L3728" s="14" t="s">
        <v>67</v>
      </c>
      <c r="M3728" s="14" t="s">
        <v>104</v>
      </c>
      <c r="N3728" s="17" t="n">
        <v>50</v>
      </c>
      <c r="O3728" s="17" t="n">
        <v>425</v>
      </c>
      <c r="P3728" s="17" t="n">
        <v>310</v>
      </c>
      <c r="Q3728" s="14"/>
      <c r="R3728" s="14"/>
      <c r="S3728" s="14" t="s">
        <v>33</v>
      </c>
      <c r="T3728" s="14" t="s">
        <v>34</v>
      </c>
    </row>
    <row collapsed="false" customFormat="false" customHeight="false" hidden="false" ht="13.5" outlineLevel="0" r="3729">
      <c r="A3729" s="14" t="s">
        <v>1</v>
      </c>
      <c r="B3729" s="14" t="s">
        <v>10456</v>
      </c>
      <c r="C3729" s="14"/>
      <c r="D3729" s="14" t="s">
        <v>10457</v>
      </c>
      <c r="E3729" s="14" t="s">
        <v>33</v>
      </c>
      <c r="F3729" s="15" t="n">
        <v>41559</v>
      </c>
      <c r="G3729" s="16" t="n">
        <v>0.822233796296296</v>
      </c>
      <c r="H3729" s="17" t="n">
        <v>0</v>
      </c>
      <c r="I3729" s="17" t="n">
        <v>0</v>
      </c>
      <c r="J3729" s="14" t="s">
        <v>10458</v>
      </c>
      <c r="K3729" s="14" t="s">
        <v>66</v>
      </c>
      <c r="L3729" s="14" t="s">
        <v>4570</v>
      </c>
      <c r="M3729" s="14" t="s">
        <v>104</v>
      </c>
      <c r="N3729" s="17" t="n">
        <v>151</v>
      </c>
      <c r="O3729" s="17" t="n">
        <v>90</v>
      </c>
      <c r="P3729" s="17" t="n">
        <v>74</v>
      </c>
      <c r="Q3729" s="14"/>
      <c r="R3729" s="14"/>
      <c r="S3729" s="14" t="s">
        <v>33</v>
      </c>
      <c r="T3729" s="14" t="s">
        <v>34</v>
      </c>
    </row>
    <row collapsed="false" customFormat="false" customHeight="false" hidden="false" ht="13.5" outlineLevel="0" r="3730">
      <c r="A3730" s="14" t="s">
        <v>1</v>
      </c>
      <c r="B3730" s="14" t="s">
        <v>6569</v>
      </c>
      <c r="C3730" s="14"/>
      <c r="D3730" s="14" t="s">
        <v>10459</v>
      </c>
      <c r="E3730" s="14" t="s">
        <v>886</v>
      </c>
      <c r="F3730" s="15" t="n">
        <v>41559</v>
      </c>
      <c r="G3730" s="16" t="n">
        <v>0.848888888888889</v>
      </c>
      <c r="H3730" s="17" t="n">
        <v>0</v>
      </c>
      <c r="I3730" s="17" t="n">
        <v>0</v>
      </c>
      <c r="J3730" s="14" t="s">
        <v>10460</v>
      </c>
      <c r="K3730" s="14" t="s">
        <v>66</v>
      </c>
      <c r="L3730" s="14" t="s">
        <v>10461</v>
      </c>
      <c r="M3730" s="14" t="s">
        <v>104</v>
      </c>
      <c r="N3730" s="17" t="n">
        <v>9</v>
      </c>
      <c r="O3730" s="17" t="n">
        <v>85</v>
      </c>
      <c r="P3730" s="17" t="n">
        <v>49</v>
      </c>
      <c r="Q3730" s="14"/>
      <c r="R3730" s="14"/>
      <c r="S3730" s="14" t="s">
        <v>33</v>
      </c>
      <c r="T3730" s="14" t="s">
        <v>34</v>
      </c>
    </row>
    <row collapsed="false" customFormat="false" customHeight="false" hidden="false" ht="13.5" outlineLevel="0" r="3731">
      <c r="A3731" s="14" t="s">
        <v>1</v>
      </c>
      <c r="B3731" s="14" t="s">
        <v>7534</v>
      </c>
      <c r="C3731" s="14"/>
      <c r="D3731" s="14" t="s">
        <v>10462</v>
      </c>
      <c r="E3731" s="14" t="s">
        <v>76</v>
      </c>
      <c r="F3731" s="15" t="n">
        <v>41559</v>
      </c>
      <c r="G3731" s="16" t="n">
        <v>0.914791666666666</v>
      </c>
      <c r="H3731" s="17" t="n">
        <v>0</v>
      </c>
      <c r="I3731" s="17" t="n">
        <v>0</v>
      </c>
      <c r="J3731" s="14" t="s">
        <v>10463</v>
      </c>
      <c r="K3731" s="14" t="s">
        <v>66</v>
      </c>
      <c r="L3731" s="14" t="s">
        <v>749</v>
      </c>
      <c r="M3731" s="14" t="s">
        <v>104</v>
      </c>
      <c r="N3731" s="17" t="n">
        <v>1</v>
      </c>
      <c r="O3731" s="17" t="n">
        <v>19</v>
      </c>
      <c r="P3731" s="17" t="n">
        <v>3</v>
      </c>
      <c r="Q3731" s="14"/>
      <c r="R3731" s="14"/>
      <c r="S3731" s="14" t="s">
        <v>33</v>
      </c>
      <c r="T3731" s="14" t="s">
        <v>34</v>
      </c>
    </row>
    <row collapsed="false" customFormat="false" customHeight="false" hidden="false" ht="13.5" outlineLevel="0" r="3732">
      <c r="A3732" s="14" t="s">
        <v>1</v>
      </c>
      <c r="B3732" s="14" t="s">
        <v>10464</v>
      </c>
      <c r="C3732" s="14" t="s">
        <v>10465</v>
      </c>
      <c r="D3732" s="14" t="s">
        <v>10466</v>
      </c>
      <c r="E3732" s="14" t="s">
        <v>3940</v>
      </c>
      <c r="F3732" s="15" t="n">
        <v>41559</v>
      </c>
      <c r="G3732" s="16" t="n">
        <v>0.899594907407407</v>
      </c>
      <c r="H3732" s="17" t="n">
        <v>0</v>
      </c>
      <c r="I3732" s="17" t="n">
        <v>0</v>
      </c>
      <c r="J3732" s="14" t="s">
        <v>10467</v>
      </c>
      <c r="K3732" s="14" t="s">
        <v>30</v>
      </c>
      <c r="L3732" s="14" t="s">
        <v>384</v>
      </c>
      <c r="M3732" s="14" t="s">
        <v>45</v>
      </c>
      <c r="N3732" s="17" t="n">
        <v>5597</v>
      </c>
      <c r="O3732" s="17" t="n">
        <v>957</v>
      </c>
      <c r="P3732" s="17" t="n">
        <v>6227</v>
      </c>
      <c r="Q3732" s="14" t="s">
        <v>10468</v>
      </c>
      <c r="R3732" s="14" t="s">
        <v>10469</v>
      </c>
      <c r="S3732" s="14" t="s">
        <v>33</v>
      </c>
      <c r="T3732" s="14" t="s">
        <v>34</v>
      </c>
    </row>
    <row collapsed="false" customFormat="false" customHeight="false" hidden="false" ht="13.5" outlineLevel="0" r="3733">
      <c r="A3733" s="14" t="s">
        <v>1</v>
      </c>
      <c r="B3733" s="14" t="s">
        <v>10470</v>
      </c>
      <c r="C3733" s="14"/>
      <c r="D3733" s="14" t="s">
        <v>10471</v>
      </c>
      <c r="E3733" s="14" t="s">
        <v>239</v>
      </c>
      <c r="F3733" s="15" t="n">
        <v>41559</v>
      </c>
      <c r="G3733" s="16" t="n">
        <v>0.945590277777778</v>
      </c>
      <c r="H3733" s="17" t="n">
        <v>0</v>
      </c>
      <c r="I3733" s="17" t="n">
        <v>2</v>
      </c>
      <c r="J3733" s="14" t="s">
        <v>10472</v>
      </c>
      <c r="K3733" s="14" t="s">
        <v>30</v>
      </c>
      <c r="L3733" s="14" t="s">
        <v>303</v>
      </c>
      <c r="M3733" s="14" t="s">
        <v>58</v>
      </c>
      <c r="N3733" s="17" t="n">
        <v>857</v>
      </c>
      <c r="O3733" s="17" t="n">
        <v>174</v>
      </c>
      <c r="P3733" s="17" t="n">
        <v>1706</v>
      </c>
      <c r="Q3733" s="14"/>
      <c r="R3733" s="14"/>
      <c r="S3733" s="14" t="s">
        <v>33</v>
      </c>
      <c r="T3733" s="14" t="s">
        <v>34</v>
      </c>
    </row>
    <row collapsed="false" customFormat="false" customHeight="false" hidden="false" ht="13.5" outlineLevel="0" r="3734">
      <c r="A3734" s="14" t="s">
        <v>1</v>
      </c>
      <c r="B3734" s="14" t="s">
        <v>10473</v>
      </c>
      <c r="C3734" s="14"/>
      <c r="D3734" s="14" t="s">
        <v>10474</v>
      </c>
      <c r="E3734" s="14" t="s">
        <v>4758</v>
      </c>
      <c r="F3734" s="15" t="n">
        <v>41559</v>
      </c>
      <c r="G3734" s="16" t="n">
        <v>0.902627314814815</v>
      </c>
      <c r="H3734" s="17" t="n">
        <v>0</v>
      </c>
      <c r="I3734" s="17" t="n">
        <v>0</v>
      </c>
      <c r="J3734" s="14" t="s">
        <v>10475</v>
      </c>
      <c r="K3734" s="14" t="s">
        <v>30</v>
      </c>
      <c r="L3734" s="14" t="s">
        <v>345</v>
      </c>
      <c r="M3734" s="14" t="s">
        <v>104</v>
      </c>
      <c r="N3734" s="17" t="n">
        <v>12226</v>
      </c>
      <c r="O3734" s="17" t="n">
        <v>214</v>
      </c>
      <c r="P3734" s="17" t="n">
        <v>2889</v>
      </c>
      <c r="Q3734" s="14"/>
      <c r="R3734" s="14"/>
      <c r="S3734" s="14" t="s">
        <v>33</v>
      </c>
      <c r="T3734" s="14" t="s">
        <v>34</v>
      </c>
    </row>
    <row collapsed="false" customFormat="false" customHeight="false" hidden="false" ht="13.5" outlineLevel="0" r="3735">
      <c r="A3735" s="14" t="s">
        <v>1</v>
      </c>
      <c r="B3735" s="14" t="s">
        <v>10476</v>
      </c>
      <c r="C3735" s="14"/>
      <c r="D3735" s="14" t="s">
        <v>10477</v>
      </c>
      <c r="E3735" s="14" t="s">
        <v>155</v>
      </c>
      <c r="F3735" s="15" t="n">
        <v>41559</v>
      </c>
      <c r="G3735" s="16" t="n">
        <v>0.943449074074074</v>
      </c>
      <c r="H3735" s="17" t="n">
        <v>0</v>
      </c>
      <c r="I3735" s="17" t="n">
        <v>0</v>
      </c>
      <c r="J3735" s="14" t="s">
        <v>10478</v>
      </c>
      <c r="K3735" s="14" t="s">
        <v>66</v>
      </c>
      <c r="L3735" s="14" t="s">
        <v>580</v>
      </c>
      <c r="M3735" s="14" t="s">
        <v>32</v>
      </c>
      <c r="N3735" s="17" t="n">
        <v>2621</v>
      </c>
      <c r="O3735" s="17" t="n">
        <v>496</v>
      </c>
      <c r="P3735" s="17" t="n">
        <v>10708</v>
      </c>
      <c r="Q3735" s="14"/>
      <c r="R3735" s="14"/>
      <c r="S3735" s="14" t="s">
        <v>33</v>
      </c>
      <c r="T3735" s="14" t="s">
        <v>34</v>
      </c>
    </row>
    <row collapsed="false" customFormat="false" customHeight="false" hidden="false" ht="13.5" outlineLevel="0" r="3736">
      <c r="A3736" s="14" t="s">
        <v>1</v>
      </c>
      <c r="B3736" s="14" t="s">
        <v>6382</v>
      </c>
      <c r="C3736" s="14"/>
      <c r="D3736" s="14" t="s">
        <v>10479</v>
      </c>
      <c r="E3736" s="14" t="s">
        <v>33</v>
      </c>
      <c r="F3736" s="15" t="n">
        <v>41559</v>
      </c>
      <c r="G3736" s="16" t="n">
        <v>0.872303240740741</v>
      </c>
      <c r="H3736" s="17" t="n">
        <v>0</v>
      </c>
      <c r="I3736" s="17" t="n">
        <v>0</v>
      </c>
      <c r="J3736" s="14" t="s">
        <v>10480</v>
      </c>
      <c r="K3736" s="14" t="s">
        <v>30</v>
      </c>
      <c r="L3736" s="14" t="s">
        <v>100</v>
      </c>
      <c r="M3736" s="14" t="s">
        <v>104</v>
      </c>
      <c r="N3736" s="17" t="n">
        <v>190</v>
      </c>
      <c r="O3736" s="17" t="n">
        <v>543</v>
      </c>
      <c r="P3736" s="17" t="n">
        <v>470</v>
      </c>
      <c r="Q3736" s="14"/>
      <c r="R3736" s="14"/>
      <c r="S3736" s="14" t="s">
        <v>33</v>
      </c>
      <c r="T3736" s="14" t="s">
        <v>34</v>
      </c>
    </row>
    <row collapsed="false" customFormat="false" customHeight="false" hidden="false" ht="13.5" outlineLevel="0" r="3737">
      <c r="A3737" s="14" t="s">
        <v>1</v>
      </c>
      <c r="B3737" s="14" t="s">
        <v>10481</v>
      </c>
      <c r="C3737" s="14" t="s">
        <v>10482</v>
      </c>
      <c r="D3737" s="14" t="s">
        <v>10483</v>
      </c>
      <c r="E3737" s="14" t="s">
        <v>33</v>
      </c>
      <c r="F3737" s="15" t="n">
        <v>41559</v>
      </c>
      <c r="G3737" s="16" t="n">
        <v>0.835011574074074</v>
      </c>
      <c r="H3737" s="17" t="n">
        <v>0</v>
      </c>
      <c r="I3737" s="17" t="n">
        <v>2</v>
      </c>
      <c r="J3737" s="14" t="s">
        <v>10484</v>
      </c>
      <c r="K3737" s="14" t="s">
        <v>66</v>
      </c>
      <c r="L3737" s="14" t="s">
        <v>31</v>
      </c>
      <c r="M3737" s="14" t="s">
        <v>104</v>
      </c>
      <c r="N3737" s="17" t="n">
        <v>171</v>
      </c>
      <c r="O3737" s="17" t="n">
        <v>108</v>
      </c>
      <c r="P3737" s="17" t="n">
        <v>5171</v>
      </c>
      <c r="Q3737" s="14" t="s">
        <v>10485</v>
      </c>
      <c r="R3737" s="14" t="s">
        <v>10484</v>
      </c>
      <c r="S3737" s="14" t="s">
        <v>33</v>
      </c>
      <c r="T3737" s="14" t="s">
        <v>34</v>
      </c>
    </row>
    <row collapsed="false" customFormat="false" customHeight="false" hidden="false" ht="13.5" outlineLevel="0" r="3738">
      <c r="A3738" s="14" t="s">
        <v>1</v>
      </c>
      <c r="B3738" s="14" t="s">
        <v>6382</v>
      </c>
      <c r="C3738" s="14"/>
      <c r="D3738" s="14" t="s">
        <v>10486</v>
      </c>
      <c r="E3738" s="14" t="s">
        <v>33</v>
      </c>
      <c r="F3738" s="15" t="n">
        <v>41559</v>
      </c>
      <c r="G3738" s="16" t="n">
        <v>0.864305555555556</v>
      </c>
      <c r="H3738" s="17" t="n">
        <v>0</v>
      </c>
      <c r="I3738" s="17" t="n">
        <v>0</v>
      </c>
      <c r="J3738" s="14" t="s">
        <v>10487</v>
      </c>
      <c r="K3738" s="14" t="s">
        <v>66</v>
      </c>
      <c r="L3738" s="14" t="s">
        <v>327</v>
      </c>
      <c r="M3738" s="14" t="s">
        <v>104</v>
      </c>
      <c r="N3738" s="17" t="n">
        <v>43</v>
      </c>
      <c r="O3738" s="17" t="n">
        <v>88</v>
      </c>
      <c r="P3738" s="17" t="n">
        <v>21</v>
      </c>
      <c r="Q3738" s="14"/>
      <c r="R3738" s="14"/>
      <c r="S3738" s="14" t="s">
        <v>33</v>
      </c>
      <c r="T3738" s="14" t="s">
        <v>34</v>
      </c>
    </row>
    <row collapsed="false" customFormat="false" customHeight="false" hidden="false" ht="13.5" outlineLevel="0" r="3739">
      <c r="A3739" s="14" t="s">
        <v>1</v>
      </c>
      <c r="B3739" s="14" t="s">
        <v>10488</v>
      </c>
      <c r="C3739" s="14"/>
      <c r="D3739" s="14" t="s">
        <v>10489</v>
      </c>
      <c r="E3739" s="14" t="s">
        <v>343</v>
      </c>
      <c r="F3739" s="15" t="n">
        <v>41559</v>
      </c>
      <c r="G3739" s="16" t="n">
        <v>0.904398148148148</v>
      </c>
      <c r="H3739" s="17" t="n">
        <v>0</v>
      </c>
      <c r="I3739" s="17" t="n">
        <v>0</v>
      </c>
      <c r="J3739" s="14" t="s">
        <v>10490</v>
      </c>
      <c r="K3739" s="14" t="s">
        <v>30</v>
      </c>
      <c r="L3739" s="14" t="s">
        <v>1177</v>
      </c>
      <c r="M3739" s="14" t="s">
        <v>104</v>
      </c>
      <c r="N3739" s="17" t="n">
        <v>138</v>
      </c>
      <c r="O3739" s="17" t="n">
        <v>163</v>
      </c>
      <c r="P3739" s="17" t="n">
        <v>166</v>
      </c>
      <c r="Q3739" s="14"/>
      <c r="R3739" s="14"/>
      <c r="S3739" s="14" t="s">
        <v>33</v>
      </c>
      <c r="T3739" s="14" t="s">
        <v>34</v>
      </c>
    </row>
    <row collapsed="false" customFormat="false" customHeight="false" hidden="false" ht="13.5" outlineLevel="0" r="3740">
      <c r="A3740" s="14" t="s">
        <v>1</v>
      </c>
      <c r="B3740" s="14" t="s">
        <v>10491</v>
      </c>
      <c r="C3740" s="14"/>
      <c r="D3740" s="14" t="s">
        <v>10492</v>
      </c>
      <c r="E3740" s="14" t="s">
        <v>165</v>
      </c>
      <c r="F3740" s="15" t="n">
        <v>41559</v>
      </c>
      <c r="G3740" s="16" t="n">
        <v>0.917407407407407</v>
      </c>
      <c r="H3740" s="17" t="n">
        <v>0</v>
      </c>
      <c r="I3740" s="17" t="n">
        <v>0</v>
      </c>
      <c r="J3740" s="14" t="s">
        <v>166</v>
      </c>
      <c r="K3740" s="14" t="s">
        <v>30</v>
      </c>
      <c r="L3740" s="14" t="s">
        <v>167</v>
      </c>
      <c r="M3740" s="14" t="s">
        <v>45</v>
      </c>
      <c r="N3740" s="17" t="n">
        <v>2762</v>
      </c>
      <c r="O3740" s="17" t="n">
        <v>264</v>
      </c>
      <c r="P3740" s="17" t="n">
        <v>3165</v>
      </c>
      <c r="Q3740" s="14"/>
      <c r="R3740" s="14"/>
      <c r="S3740" s="14" t="s">
        <v>33</v>
      </c>
      <c r="T3740" s="14" t="s">
        <v>34</v>
      </c>
    </row>
    <row collapsed="false" customFormat="false" customHeight="false" hidden="false" ht="13.5" outlineLevel="0" r="3741">
      <c r="A3741" s="14" t="s">
        <v>1</v>
      </c>
      <c r="B3741" s="14" t="s">
        <v>6382</v>
      </c>
      <c r="C3741" s="14"/>
      <c r="D3741" s="14" t="s">
        <v>10493</v>
      </c>
      <c r="E3741" s="14" t="s">
        <v>33</v>
      </c>
      <c r="F3741" s="15" t="n">
        <v>41559</v>
      </c>
      <c r="G3741" s="16" t="n">
        <v>0.819421296296296</v>
      </c>
      <c r="H3741" s="17" t="n">
        <v>0</v>
      </c>
      <c r="I3741" s="17" t="n">
        <v>0</v>
      </c>
      <c r="J3741" s="14" t="s">
        <v>10494</v>
      </c>
      <c r="K3741" s="14" t="s">
        <v>66</v>
      </c>
      <c r="L3741" s="14" t="s">
        <v>1706</v>
      </c>
      <c r="M3741" s="14" t="s">
        <v>104</v>
      </c>
      <c r="N3741" s="17" t="n">
        <v>59</v>
      </c>
      <c r="O3741" s="17" t="n">
        <v>69</v>
      </c>
      <c r="P3741" s="17" t="n">
        <v>22</v>
      </c>
      <c r="Q3741" s="14"/>
      <c r="R3741" s="14"/>
      <c r="S3741" s="14" t="s">
        <v>33</v>
      </c>
      <c r="T3741" s="14" t="s">
        <v>34</v>
      </c>
    </row>
    <row collapsed="false" customFormat="false" customHeight="false" hidden="false" ht="13.5" outlineLevel="0" r="3742">
      <c r="A3742" s="14" t="s">
        <v>1</v>
      </c>
      <c r="B3742" s="14" t="s">
        <v>6382</v>
      </c>
      <c r="C3742" s="14"/>
      <c r="D3742" s="14" t="s">
        <v>10495</v>
      </c>
      <c r="E3742" s="14" t="s">
        <v>33</v>
      </c>
      <c r="F3742" s="15" t="n">
        <v>41559</v>
      </c>
      <c r="G3742" s="16" t="n">
        <v>0.870474537037037</v>
      </c>
      <c r="H3742" s="17" t="n">
        <v>0</v>
      </c>
      <c r="I3742" s="17" t="n">
        <v>0</v>
      </c>
      <c r="J3742" s="14" t="s">
        <v>10496</v>
      </c>
      <c r="K3742" s="14" t="s">
        <v>66</v>
      </c>
      <c r="L3742" s="14" t="s">
        <v>327</v>
      </c>
      <c r="M3742" s="14" t="s">
        <v>104</v>
      </c>
      <c r="N3742" s="17" t="n">
        <v>143</v>
      </c>
      <c r="O3742" s="17" t="n">
        <v>820</v>
      </c>
      <c r="P3742" s="17" t="n">
        <v>225</v>
      </c>
      <c r="Q3742" s="14"/>
      <c r="R3742" s="14"/>
      <c r="S3742" s="14" t="s">
        <v>33</v>
      </c>
      <c r="T3742" s="14" t="s">
        <v>34</v>
      </c>
    </row>
    <row collapsed="false" customFormat="false" customHeight="false" hidden="false" ht="13.5" outlineLevel="0" r="3743">
      <c r="A3743" s="14" t="s">
        <v>1</v>
      </c>
      <c r="B3743" s="14" t="s">
        <v>10497</v>
      </c>
      <c r="C3743" s="14" t="s">
        <v>4156</v>
      </c>
      <c r="D3743" s="14" t="s">
        <v>10498</v>
      </c>
      <c r="E3743" s="14" t="s">
        <v>33</v>
      </c>
      <c r="F3743" s="15" t="n">
        <v>41559</v>
      </c>
      <c r="G3743" s="16" t="n">
        <v>0.773344907407407</v>
      </c>
      <c r="H3743" s="17" t="n">
        <v>0</v>
      </c>
      <c r="I3743" s="17" t="n">
        <v>0</v>
      </c>
      <c r="J3743" s="14" t="s">
        <v>10499</v>
      </c>
      <c r="K3743" s="14" t="s">
        <v>30</v>
      </c>
      <c r="L3743" s="14" t="s">
        <v>38</v>
      </c>
      <c r="M3743" s="14" t="s">
        <v>104</v>
      </c>
      <c r="N3743" s="17" t="n">
        <v>95</v>
      </c>
      <c r="O3743" s="17" t="n">
        <v>61</v>
      </c>
      <c r="P3743" s="17" t="n">
        <v>72</v>
      </c>
      <c r="Q3743" s="14" t="s">
        <v>4159</v>
      </c>
      <c r="R3743" s="14" t="s">
        <v>4160</v>
      </c>
      <c r="S3743" s="14" t="s">
        <v>33</v>
      </c>
      <c r="T3743" s="14" t="s">
        <v>34</v>
      </c>
    </row>
    <row collapsed="false" customFormat="false" customHeight="false" hidden="false" ht="13.5" outlineLevel="0" r="3744">
      <c r="A3744" s="14" t="s">
        <v>1</v>
      </c>
      <c r="B3744" s="14" t="s">
        <v>10500</v>
      </c>
      <c r="C3744" s="14" t="s">
        <v>10501</v>
      </c>
      <c r="D3744" s="14" t="s">
        <v>10502</v>
      </c>
      <c r="E3744" s="14" t="s">
        <v>33</v>
      </c>
      <c r="F3744" s="15" t="n">
        <v>41559</v>
      </c>
      <c r="G3744" s="16" t="n">
        <v>0.930138888888889</v>
      </c>
      <c r="H3744" s="17" t="n">
        <v>0</v>
      </c>
      <c r="I3744" s="17" t="n">
        <v>0</v>
      </c>
      <c r="J3744" s="14" t="s">
        <v>10503</v>
      </c>
      <c r="K3744" s="14" t="s">
        <v>30</v>
      </c>
      <c r="L3744" s="14" t="s">
        <v>929</v>
      </c>
      <c r="M3744" s="14" t="s">
        <v>104</v>
      </c>
      <c r="N3744" s="17" t="n">
        <v>47</v>
      </c>
      <c r="O3744" s="17" t="n">
        <v>93</v>
      </c>
      <c r="P3744" s="17" t="n">
        <v>471</v>
      </c>
      <c r="Q3744" s="14" t="s">
        <v>10504</v>
      </c>
      <c r="R3744" s="14" t="s">
        <v>10505</v>
      </c>
      <c r="S3744" s="14" t="s">
        <v>33</v>
      </c>
      <c r="T3744" s="14" t="s">
        <v>34</v>
      </c>
    </row>
    <row collapsed="false" customFormat="false" customHeight="false" hidden="false" ht="13.5" outlineLevel="0" r="3745">
      <c r="A3745" s="14" t="s">
        <v>1</v>
      </c>
      <c r="B3745" s="14" t="s">
        <v>10122</v>
      </c>
      <c r="C3745" s="14"/>
      <c r="D3745" s="14" t="s">
        <v>10506</v>
      </c>
      <c r="E3745" s="14" t="s">
        <v>33</v>
      </c>
      <c r="F3745" s="15" t="n">
        <v>41559</v>
      </c>
      <c r="G3745" s="16" t="n">
        <v>0.793414351851852</v>
      </c>
      <c r="H3745" s="17" t="n">
        <v>0</v>
      </c>
      <c r="I3745" s="17" t="n">
        <v>0</v>
      </c>
      <c r="J3745" s="14" t="s">
        <v>10507</v>
      </c>
      <c r="K3745" s="14" t="s">
        <v>66</v>
      </c>
      <c r="L3745" s="14" t="s">
        <v>2535</v>
      </c>
      <c r="M3745" s="14" t="s">
        <v>58</v>
      </c>
      <c r="N3745" s="17" t="n">
        <v>1026</v>
      </c>
      <c r="O3745" s="17" t="n">
        <v>865</v>
      </c>
      <c r="P3745" s="17" t="n">
        <v>933</v>
      </c>
      <c r="Q3745" s="14"/>
      <c r="R3745" s="14"/>
      <c r="S3745" s="14" t="s">
        <v>33</v>
      </c>
      <c r="T3745" s="14" t="s">
        <v>34</v>
      </c>
    </row>
    <row collapsed="false" customFormat="false" customHeight="false" hidden="false" ht="13.5" outlineLevel="0" r="3746">
      <c r="A3746" s="14" t="s">
        <v>1</v>
      </c>
      <c r="B3746" s="14" t="s">
        <v>10508</v>
      </c>
      <c r="C3746" s="14"/>
      <c r="D3746" s="14" t="s">
        <v>10509</v>
      </c>
      <c r="E3746" s="14" t="s">
        <v>10510</v>
      </c>
      <c r="F3746" s="15" t="n">
        <v>41559</v>
      </c>
      <c r="G3746" s="16" t="n">
        <v>0.839236111111111</v>
      </c>
      <c r="H3746" s="17" t="n">
        <v>0</v>
      </c>
      <c r="I3746" s="17" t="n">
        <v>2</v>
      </c>
      <c r="J3746" s="14" t="s">
        <v>10511</v>
      </c>
      <c r="K3746" s="14" t="s">
        <v>30</v>
      </c>
      <c r="L3746" s="14" t="s">
        <v>2285</v>
      </c>
      <c r="M3746" s="14" t="s">
        <v>58</v>
      </c>
      <c r="N3746" s="17" t="n">
        <v>605</v>
      </c>
      <c r="O3746" s="17" t="n">
        <v>325</v>
      </c>
      <c r="P3746" s="17" t="n">
        <v>1374</v>
      </c>
      <c r="Q3746" s="14"/>
      <c r="R3746" s="14"/>
      <c r="S3746" s="14" t="s">
        <v>33</v>
      </c>
      <c r="T3746" s="14" t="s">
        <v>34</v>
      </c>
    </row>
    <row collapsed="false" customFormat="false" customHeight="false" hidden="false" ht="13.5" outlineLevel="0" r="3747">
      <c r="A3747" s="14" t="s">
        <v>1</v>
      </c>
      <c r="B3747" s="14" t="s">
        <v>10512</v>
      </c>
      <c r="C3747" s="14"/>
      <c r="D3747" s="14" t="s">
        <v>10513</v>
      </c>
      <c r="E3747" s="14" t="s">
        <v>115</v>
      </c>
      <c r="F3747" s="15" t="n">
        <v>41559</v>
      </c>
      <c r="G3747" s="16" t="n">
        <v>0.931689814814815</v>
      </c>
      <c r="H3747" s="17" t="n">
        <v>0</v>
      </c>
      <c r="I3747" s="17" t="n">
        <v>0</v>
      </c>
      <c r="J3747" s="14" t="s">
        <v>10514</v>
      </c>
      <c r="K3747" s="14" t="s">
        <v>66</v>
      </c>
      <c r="L3747" s="14" t="s">
        <v>167</v>
      </c>
      <c r="M3747" s="14" t="s">
        <v>104</v>
      </c>
      <c r="N3747" s="17" t="n">
        <v>126</v>
      </c>
      <c r="O3747" s="17" t="n">
        <v>255</v>
      </c>
      <c r="P3747" s="17" t="n">
        <v>635</v>
      </c>
      <c r="Q3747" s="14"/>
      <c r="R3747" s="14"/>
      <c r="S3747" s="14" t="s">
        <v>33</v>
      </c>
      <c r="T3747" s="14" t="s">
        <v>34</v>
      </c>
    </row>
    <row collapsed="false" customFormat="false" customHeight="false" hidden="false" ht="13.5" outlineLevel="0" r="3748">
      <c r="A3748" s="14" t="s">
        <v>1</v>
      </c>
      <c r="B3748" s="14" t="s">
        <v>6382</v>
      </c>
      <c r="C3748" s="14"/>
      <c r="D3748" s="14" t="s">
        <v>10515</v>
      </c>
      <c r="E3748" s="14" t="s">
        <v>91</v>
      </c>
      <c r="F3748" s="15" t="n">
        <v>41559</v>
      </c>
      <c r="G3748" s="16" t="n">
        <v>0.85337962962963</v>
      </c>
      <c r="H3748" s="17" t="n">
        <v>0</v>
      </c>
      <c r="I3748" s="17" t="n">
        <v>0</v>
      </c>
      <c r="J3748" s="14" t="s">
        <v>10516</v>
      </c>
      <c r="K3748" s="14" t="s">
        <v>30</v>
      </c>
      <c r="L3748" s="14" t="s">
        <v>246</v>
      </c>
      <c r="M3748" s="14" t="s">
        <v>104</v>
      </c>
      <c r="N3748" s="17" t="n">
        <v>3</v>
      </c>
      <c r="O3748" s="17" t="n">
        <v>20</v>
      </c>
      <c r="P3748" s="17" t="n">
        <v>55</v>
      </c>
      <c r="Q3748" s="14"/>
      <c r="R3748" s="14"/>
      <c r="S3748" s="14" t="s">
        <v>33</v>
      </c>
      <c r="T3748" s="14" t="s">
        <v>34</v>
      </c>
    </row>
    <row collapsed="false" customFormat="false" customHeight="false" hidden="false" ht="13.5" outlineLevel="0" r="3749">
      <c r="A3749" s="14" t="s">
        <v>1</v>
      </c>
      <c r="B3749" s="14" t="s">
        <v>10517</v>
      </c>
      <c r="C3749" s="14" t="s">
        <v>10518</v>
      </c>
      <c r="D3749" s="14" t="s">
        <v>10519</v>
      </c>
      <c r="E3749" s="14" t="s">
        <v>33</v>
      </c>
      <c r="F3749" s="15" t="n">
        <v>41559</v>
      </c>
      <c r="G3749" s="16" t="n">
        <v>0.930081018518518</v>
      </c>
      <c r="H3749" s="17" t="n">
        <v>0</v>
      </c>
      <c r="I3749" s="17" t="n">
        <v>0</v>
      </c>
      <c r="J3749" s="14" t="s">
        <v>10520</v>
      </c>
      <c r="K3749" s="14" t="s">
        <v>30</v>
      </c>
      <c r="L3749" s="14" t="s">
        <v>246</v>
      </c>
      <c r="M3749" s="14" t="s">
        <v>104</v>
      </c>
      <c r="N3749" s="17" t="n">
        <v>206</v>
      </c>
      <c r="O3749" s="17" t="n">
        <v>1335</v>
      </c>
      <c r="P3749" s="17" t="n">
        <v>2639</v>
      </c>
      <c r="Q3749" s="14" t="s">
        <v>10521</v>
      </c>
      <c r="R3749" s="14" t="s">
        <v>10522</v>
      </c>
      <c r="S3749" s="14" t="s">
        <v>33</v>
      </c>
      <c r="T3749" s="14" t="s">
        <v>34</v>
      </c>
    </row>
    <row collapsed="false" customFormat="false" customHeight="false" hidden="false" ht="13.5" outlineLevel="0" r="3750">
      <c r="A3750" s="14" t="s">
        <v>1</v>
      </c>
      <c r="B3750" s="14" t="s">
        <v>9508</v>
      </c>
      <c r="C3750" s="14"/>
      <c r="D3750" s="14" t="s">
        <v>10523</v>
      </c>
      <c r="E3750" s="14" t="s">
        <v>76</v>
      </c>
      <c r="F3750" s="15" t="n">
        <v>41559</v>
      </c>
      <c r="G3750" s="16" t="n">
        <v>0.896412037037037</v>
      </c>
      <c r="H3750" s="17" t="n">
        <v>46</v>
      </c>
      <c r="I3750" s="17" t="n">
        <v>7</v>
      </c>
      <c r="J3750" s="14" t="s">
        <v>10524</v>
      </c>
      <c r="K3750" s="14" t="s">
        <v>30</v>
      </c>
      <c r="L3750" s="14" t="s">
        <v>81</v>
      </c>
      <c r="M3750" s="14" t="s">
        <v>32</v>
      </c>
      <c r="N3750" s="17" t="n">
        <v>538678</v>
      </c>
      <c r="O3750" s="17" t="n">
        <v>1052</v>
      </c>
      <c r="P3750" s="17" t="n">
        <v>15245</v>
      </c>
      <c r="Q3750" s="14"/>
      <c r="R3750" s="14"/>
      <c r="S3750" s="14" t="s">
        <v>33</v>
      </c>
      <c r="T3750" s="14" t="s">
        <v>9031</v>
      </c>
    </row>
    <row collapsed="false" customFormat="false" customHeight="false" hidden="false" ht="13.5" outlineLevel="0" r="3751">
      <c r="A3751" s="14" t="s">
        <v>1</v>
      </c>
      <c r="B3751" s="14" t="s">
        <v>10525</v>
      </c>
      <c r="C3751" s="14"/>
      <c r="D3751" s="14" t="s">
        <v>10526</v>
      </c>
      <c r="E3751" s="14" t="s">
        <v>1333</v>
      </c>
      <c r="F3751" s="15" t="n">
        <v>41559</v>
      </c>
      <c r="G3751" s="16" t="n">
        <v>0.898287037037037</v>
      </c>
      <c r="H3751" s="17" t="n">
        <v>0</v>
      </c>
      <c r="I3751" s="17" t="n">
        <v>0</v>
      </c>
      <c r="J3751" s="14" t="s">
        <v>10527</v>
      </c>
      <c r="K3751" s="14" t="s">
        <v>30</v>
      </c>
      <c r="L3751" s="14" t="s">
        <v>303</v>
      </c>
      <c r="M3751" s="14" t="s">
        <v>58</v>
      </c>
      <c r="N3751" s="17" t="n">
        <v>520</v>
      </c>
      <c r="O3751" s="17" t="n">
        <v>699</v>
      </c>
      <c r="P3751" s="17" t="n">
        <v>2543</v>
      </c>
      <c r="Q3751" s="14"/>
      <c r="R3751" s="14"/>
      <c r="S3751" s="14" t="s">
        <v>33</v>
      </c>
      <c r="T3751" s="14" t="s">
        <v>34</v>
      </c>
    </row>
    <row collapsed="false" customFormat="false" customHeight="false" hidden="false" ht="13.5" outlineLevel="0" r="3752">
      <c r="A3752" s="14" t="s">
        <v>1</v>
      </c>
      <c r="B3752" s="14" t="s">
        <v>10528</v>
      </c>
      <c r="C3752" s="14"/>
      <c r="D3752" s="14" t="s">
        <v>10529</v>
      </c>
      <c r="E3752" s="14" t="s">
        <v>343</v>
      </c>
      <c r="F3752" s="15" t="n">
        <v>41559</v>
      </c>
      <c r="G3752" s="16" t="n">
        <v>0.936909722222222</v>
      </c>
      <c r="H3752" s="17" t="n">
        <v>0</v>
      </c>
      <c r="I3752" s="17" t="n">
        <v>1</v>
      </c>
      <c r="J3752" s="14" t="s">
        <v>6776</v>
      </c>
      <c r="K3752" s="14" t="s">
        <v>30</v>
      </c>
      <c r="L3752" s="14" t="s">
        <v>167</v>
      </c>
      <c r="M3752" s="14" t="s">
        <v>104</v>
      </c>
      <c r="N3752" s="17" t="n">
        <v>109</v>
      </c>
      <c r="O3752" s="17" t="n">
        <v>84</v>
      </c>
      <c r="P3752" s="17" t="n">
        <v>82</v>
      </c>
      <c r="Q3752" s="14"/>
      <c r="R3752" s="14"/>
      <c r="S3752" s="14" t="s">
        <v>33</v>
      </c>
      <c r="T3752" s="14" t="s">
        <v>34</v>
      </c>
    </row>
    <row collapsed="false" customFormat="false" customHeight="false" hidden="false" ht="13.5" outlineLevel="0" r="3753">
      <c r="A3753" s="14" t="s">
        <v>1</v>
      </c>
      <c r="B3753" s="14" t="s">
        <v>6382</v>
      </c>
      <c r="C3753" s="14"/>
      <c r="D3753" s="14" t="s">
        <v>10530</v>
      </c>
      <c r="E3753" s="14" t="s">
        <v>91</v>
      </c>
      <c r="F3753" s="15" t="n">
        <v>41559</v>
      </c>
      <c r="G3753" s="16" t="n">
        <v>0.954328703703704</v>
      </c>
      <c r="H3753" s="17" t="n">
        <v>0</v>
      </c>
      <c r="I3753" s="17" t="n">
        <v>0</v>
      </c>
      <c r="J3753" s="14" t="s">
        <v>10531</v>
      </c>
      <c r="K3753" s="14" t="s">
        <v>66</v>
      </c>
      <c r="L3753" s="14" t="s">
        <v>199</v>
      </c>
      <c r="M3753" s="14" t="s">
        <v>104</v>
      </c>
      <c r="N3753" s="17" t="n">
        <v>137</v>
      </c>
      <c r="O3753" s="17" t="n">
        <v>547</v>
      </c>
      <c r="P3753" s="17" t="n">
        <v>656</v>
      </c>
      <c r="Q3753" s="14"/>
      <c r="R3753" s="14"/>
      <c r="S3753" s="14" t="s">
        <v>33</v>
      </c>
      <c r="T3753" s="14" t="s">
        <v>34</v>
      </c>
    </row>
    <row collapsed="false" customFormat="false" customHeight="false" hidden="false" ht="13.5" outlineLevel="0" r="3754">
      <c r="A3754" s="14" t="s">
        <v>1</v>
      </c>
      <c r="B3754" s="14" t="s">
        <v>6382</v>
      </c>
      <c r="C3754" s="14"/>
      <c r="D3754" s="14" t="s">
        <v>10532</v>
      </c>
      <c r="E3754" s="14" t="s">
        <v>33</v>
      </c>
      <c r="F3754" s="15" t="n">
        <v>41559</v>
      </c>
      <c r="G3754" s="16" t="n">
        <v>0.796423611111111</v>
      </c>
      <c r="H3754" s="17" t="n">
        <v>0</v>
      </c>
      <c r="I3754" s="17" t="n">
        <v>0</v>
      </c>
      <c r="J3754" s="14" t="s">
        <v>10533</v>
      </c>
      <c r="K3754" s="14" t="s">
        <v>66</v>
      </c>
      <c r="L3754" s="14" t="s">
        <v>2152</v>
      </c>
      <c r="M3754" s="14" t="s">
        <v>104</v>
      </c>
      <c r="N3754" s="17" t="n">
        <v>48</v>
      </c>
      <c r="O3754" s="17" t="n">
        <v>80</v>
      </c>
      <c r="P3754" s="17" t="n">
        <v>22</v>
      </c>
      <c r="Q3754" s="14"/>
      <c r="R3754" s="14"/>
      <c r="S3754" s="14" t="s">
        <v>33</v>
      </c>
      <c r="T3754" s="14" t="s">
        <v>34</v>
      </c>
    </row>
    <row collapsed="false" customFormat="false" customHeight="false" hidden="false" ht="13.5" outlineLevel="0" r="3755">
      <c r="A3755" s="14" t="s">
        <v>1</v>
      </c>
      <c r="B3755" s="14" t="s">
        <v>10534</v>
      </c>
      <c r="C3755" s="14"/>
      <c r="D3755" s="14" t="s">
        <v>10535</v>
      </c>
      <c r="E3755" s="14" t="s">
        <v>91</v>
      </c>
      <c r="F3755" s="15" t="n">
        <v>41559</v>
      </c>
      <c r="G3755" s="16" t="n">
        <v>0.831851851851852</v>
      </c>
      <c r="H3755" s="17" t="n">
        <v>0</v>
      </c>
      <c r="I3755" s="17" t="n">
        <v>0</v>
      </c>
      <c r="J3755" s="14" t="s">
        <v>10536</v>
      </c>
      <c r="K3755" s="14" t="s">
        <v>66</v>
      </c>
      <c r="L3755" s="14" t="s">
        <v>2392</v>
      </c>
      <c r="M3755" s="14" t="s">
        <v>104</v>
      </c>
      <c r="N3755" s="17" t="n">
        <v>141</v>
      </c>
      <c r="O3755" s="17" t="n">
        <v>199</v>
      </c>
      <c r="P3755" s="17" t="n">
        <v>68</v>
      </c>
      <c r="Q3755" s="14"/>
      <c r="R3755" s="14"/>
      <c r="S3755" s="14" t="s">
        <v>33</v>
      </c>
      <c r="T3755" s="14" t="s">
        <v>34</v>
      </c>
    </row>
    <row collapsed="false" customFormat="false" customHeight="false" hidden="false" ht="13.5" outlineLevel="0" r="3756">
      <c r="A3756" s="14" t="s">
        <v>1</v>
      </c>
      <c r="B3756" s="14" t="s">
        <v>6382</v>
      </c>
      <c r="C3756" s="14"/>
      <c r="D3756" s="14" t="s">
        <v>10537</v>
      </c>
      <c r="E3756" s="14" t="s">
        <v>91</v>
      </c>
      <c r="F3756" s="15" t="n">
        <v>41559</v>
      </c>
      <c r="G3756" s="16" t="n">
        <v>0.915844907407407</v>
      </c>
      <c r="H3756" s="17" t="n">
        <v>0</v>
      </c>
      <c r="I3756" s="17" t="n">
        <v>0</v>
      </c>
      <c r="J3756" s="14" t="s">
        <v>10538</v>
      </c>
      <c r="K3756" s="14" t="s">
        <v>30</v>
      </c>
      <c r="L3756" s="14" t="s">
        <v>4570</v>
      </c>
      <c r="M3756" s="14" t="s">
        <v>104</v>
      </c>
      <c r="N3756" s="17" t="n">
        <v>418</v>
      </c>
      <c r="O3756" s="17" t="n">
        <v>1767</v>
      </c>
      <c r="P3756" s="17" t="n">
        <v>2942</v>
      </c>
      <c r="Q3756" s="14"/>
      <c r="R3756" s="14"/>
      <c r="S3756" s="14" t="s">
        <v>33</v>
      </c>
      <c r="T3756" s="14" t="s">
        <v>34</v>
      </c>
    </row>
    <row collapsed="false" customFormat="false" customHeight="false" hidden="false" ht="13.5" outlineLevel="0" r="3757">
      <c r="A3757" s="14" t="s">
        <v>1</v>
      </c>
      <c r="B3757" s="14" t="s">
        <v>6382</v>
      </c>
      <c r="C3757" s="14"/>
      <c r="D3757" s="14" t="s">
        <v>10539</v>
      </c>
      <c r="E3757" s="14" t="s">
        <v>33</v>
      </c>
      <c r="F3757" s="15" t="n">
        <v>41559</v>
      </c>
      <c r="G3757" s="16" t="n">
        <v>0.898148148148148</v>
      </c>
      <c r="H3757" s="17" t="n">
        <v>0</v>
      </c>
      <c r="I3757" s="17" t="n">
        <v>0</v>
      </c>
      <c r="J3757" s="14" t="s">
        <v>10540</v>
      </c>
      <c r="K3757" s="14" t="s">
        <v>30</v>
      </c>
      <c r="L3757" s="14" t="s">
        <v>2518</v>
      </c>
      <c r="M3757" s="14" t="s">
        <v>104</v>
      </c>
      <c r="N3757" s="17" t="n">
        <v>32</v>
      </c>
      <c r="O3757" s="17" t="n">
        <v>93</v>
      </c>
      <c r="P3757" s="17" t="n">
        <v>71</v>
      </c>
      <c r="Q3757" s="14"/>
      <c r="R3757" s="14"/>
      <c r="S3757" s="14" t="s">
        <v>33</v>
      </c>
      <c r="T3757" s="14" t="s">
        <v>34</v>
      </c>
    </row>
    <row collapsed="false" customFormat="false" customHeight="false" hidden="false" ht="13.5" outlineLevel="0" r="3758">
      <c r="A3758" s="14" t="s">
        <v>1</v>
      </c>
      <c r="B3758" s="14" t="s">
        <v>10541</v>
      </c>
      <c r="C3758" s="14"/>
      <c r="D3758" s="14" t="s">
        <v>10542</v>
      </c>
      <c r="E3758" s="14" t="s">
        <v>91</v>
      </c>
      <c r="F3758" s="15" t="n">
        <v>41559</v>
      </c>
      <c r="G3758" s="16" t="n">
        <v>0.920914351851852</v>
      </c>
      <c r="H3758" s="17" t="n">
        <v>0</v>
      </c>
      <c r="I3758" s="17" t="n">
        <v>2</v>
      </c>
      <c r="J3758" s="14" t="s">
        <v>10543</v>
      </c>
      <c r="K3758" s="14" t="s">
        <v>66</v>
      </c>
      <c r="L3758" s="14" t="s">
        <v>31</v>
      </c>
      <c r="M3758" s="14" t="s">
        <v>104</v>
      </c>
      <c r="N3758" s="17" t="n">
        <v>432</v>
      </c>
      <c r="O3758" s="17" t="n">
        <v>159</v>
      </c>
      <c r="P3758" s="17" t="n">
        <v>2771</v>
      </c>
      <c r="Q3758" s="14"/>
      <c r="R3758" s="14"/>
      <c r="S3758" s="14" t="s">
        <v>33</v>
      </c>
      <c r="T3758" s="14" t="s">
        <v>34</v>
      </c>
    </row>
    <row collapsed="false" customFormat="false" customHeight="false" hidden="false" ht="13.5" outlineLevel="0" r="3759">
      <c r="A3759" s="14" t="s">
        <v>1</v>
      </c>
      <c r="B3759" s="14" t="s">
        <v>6382</v>
      </c>
      <c r="C3759" s="14"/>
      <c r="D3759" s="14" t="s">
        <v>10544</v>
      </c>
      <c r="E3759" s="14" t="s">
        <v>91</v>
      </c>
      <c r="F3759" s="15" t="n">
        <v>41559</v>
      </c>
      <c r="G3759" s="16" t="n">
        <v>0.771122685185185</v>
      </c>
      <c r="H3759" s="17" t="n">
        <v>0</v>
      </c>
      <c r="I3759" s="17" t="n">
        <v>0</v>
      </c>
      <c r="J3759" s="14" t="s">
        <v>10545</v>
      </c>
      <c r="K3759" s="14" t="s">
        <v>30</v>
      </c>
      <c r="L3759" s="14" t="s">
        <v>246</v>
      </c>
      <c r="M3759" s="14" t="s">
        <v>104</v>
      </c>
      <c r="N3759" s="17" t="n">
        <v>149</v>
      </c>
      <c r="O3759" s="17" t="n">
        <v>155</v>
      </c>
      <c r="P3759" s="17" t="n">
        <v>112</v>
      </c>
      <c r="Q3759" s="14"/>
      <c r="R3759" s="14"/>
      <c r="S3759" s="14" t="s">
        <v>33</v>
      </c>
      <c r="T3759" s="14" t="s">
        <v>34</v>
      </c>
    </row>
    <row collapsed="false" customFormat="false" customHeight="false" hidden="false" ht="13.5" outlineLevel="0" r="3760">
      <c r="A3760" s="14" t="s">
        <v>1</v>
      </c>
      <c r="B3760" s="14" t="s">
        <v>10546</v>
      </c>
      <c r="C3760" s="14"/>
      <c r="D3760" s="14" t="s">
        <v>10547</v>
      </c>
      <c r="E3760" s="14" t="s">
        <v>343</v>
      </c>
      <c r="F3760" s="15" t="n">
        <v>41559</v>
      </c>
      <c r="G3760" s="16" t="n">
        <v>0.944826388888889</v>
      </c>
      <c r="H3760" s="17" t="n">
        <v>1</v>
      </c>
      <c r="I3760" s="17" t="n">
        <v>0</v>
      </c>
      <c r="J3760" s="14" t="s">
        <v>6776</v>
      </c>
      <c r="K3760" s="14" t="s">
        <v>30</v>
      </c>
      <c r="L3760" s="14" t="s">
        <v>167</v>
      </c>
      <c r="M3760" s="14" t="s">
        <v>104</v>
      </c>
      <c r="N3760" s="17" t="n">
        <v>109</v>
      </c>
      <c r="O3760" s="17" t="n">
        <v>84</v>
      </c>
      <c r="P3760" s="17" t="n">
        <v>83</v>
      </c>
      <c r="Q3760" s="14"/>
      <c r="R3760" s="14"/>
      <c r="S3760" s="14" t="s">
        <v>33</v>
      </c>
      <c r="T3760" s="14" t="s">
        <v>34</v>
      </c>
    </row>
    <row collapsed="false" customFormat="false" customHeight="false" hidden="false" ht="13.5" outlineLevel="0" r="3761">
      <c r="A3761" s="14" t="s">
        <v>1</v>
      </c>
      <c r="B3761" s="14" t="s">
        <v>10525</v>
      </c>
      <c r="C3761" s="14"/>
      <c r="D3761" s="14" t="s">
        <v>10548</v>
      </c>
      <c r="E3761" s="14" t="s">
        <v>1333</v>
      </c>
      <c r="F3761" s="15" t="n">
        <v>41559</v>
      </c>
      <c r="G3761" s="16" t="n">
        <v>0.800856481481481</v>
      </c>
      <c r="H3761" s="17" t="n">
        <v>0</v>
      </c>
      <c r="I3761" s="17" t="n">
        <v>0</v>
      </c>
      <c r="J3761" s="14" t="s">
        <v>10549</v>
      </c>
      <c r="K3761" s="14" t="s">
        <v>30</v>
      </c>
      <c r="L3761" s="14" t="s">
        <v>699</v>
      </c>
      <c r="M3761" s="14" t="s">
        <v>104</v>
      </c>
      <c r="N3761" s="17" t="n">
        <v>641</v>
      </c>
      <c r="O3761" s="17" t="n">
        <v>489</v>
      </c>
      <c r="P3761" s="17" t="n">
        <v>1734</v>
      </c>
      <c r="Q3761" s="14"/>
      <c r="R3761" s="14"/>
      <c r="S3761" s="14" t="s">
        <v>33</v>
      </c>
      <c r="T3761" s="14" t="s">
        <v>34</v>
      </c>
    </row>
    <row collapsed="false" customFormat="false" customHeight="false" hidden="false" ht="13.5" outlineLevel="0" r="3762">
      <c r="A3762" s="14" t="s">
        <v>1</v>
      </c>
      <c r="B3762" s="14" t="s">
        <v>10550</v>
      </c>
      <c r="C3762" s="14"/>
      <c r="D3762" s="14" t="s">
        <v>10551</v>
      </c>
      <c r="E3762" s="14" t="s">
        <v>343</v>
      </c>
      <c r="F3762" s="15" t="n">
        <v>41559</v>
      </c>
      <c r="G3762" s="16" t="n">
        <v>0.944918981481481</v>
      </c>
      <c r="H3762" s="17" t="n">
        <v>0</v>
      </c>
      <c r="I3762" s="17" t="n">
        <v>0</v>
      </c>
      <c r="J3762" s="14" t="s">
        <v>10552</v>
      </c>
      <c r="K3762" s="14" t="s">
        <v>30</v>
      </c>
      <c r="L3762" s="14" t="s">
        <v>862</v>
      </c>
      <c r="M3762" s="14" t="s">
        <v>58</v>
      </c>
      <c r="N3762" s="17" t="n">
        <v>1466</v>
      </c>
      <c r="O3762" s="17" t="n">
        <v>221</v>
      </c>
      <c r="P3762" s="17" t="n">
        <v>5350</v>
      </c>
      <c r="Q3762" s="14"/>
      <c r="R3762" s="14"/>
      <c r="S3762" s="14" t="s">
        <v>33</v>
      </c>
      <c r="T3762" s="14" t="s">
        <v>34</v>
      </c>
    </row>
    <row collapsed="false" customFormat="false" customHeight="false" hidden="false" ht="13.5" outlineLevel="0" r="3763">
      <c r="A3763" s="14" t="s">
        <v>1</v>
      </c>
      <c r="B3763" s="14" t="s">
        <v>6382</v>
      </c>
      <c r="C3763" s="14"/>
      <c r="D3763" s="14" t="s">
        <v>10553</v>
      </c>
      <c r="E3763" s="14" t="s">
        <v>33</v>
      </c>
      <c r="F3763" s="15" t="n">
        <v>41559</v>
      </c>
      <c r="G3763" s="16" t="n">
        <v>0.931990740740741</v>
      </c>
      <c r="H3763" s="17" t="n">
        <v>0</v>
      </c>
      <c r="I3763" s="17" t="n">
        <v>0</v>
      </c>
      <c r="J3763" s="14" t="s">
        <v>10554</v>
      </c>
      <c r="K3763" s="14" t="s">
        <v>30</v>
      </c>
      <c r="L3763" s="14" t="s">
        <v>1078</v>
      </c>
      <c r="M3763" s="14" t="s">
        <v>104</v>
      </c>
      <c r="N3763" s="17" t="n">
        <v>253</v>
      </c>
      <c r="O3763" s="17" t="n">
        <v>984</v>
      </c>
      <c r="P3763" s="17" t="n">
        <v>4234</v>
      </c>
      <c r="Q3763" s="14"/>
      <c r="R3763" s="14"/>
      <c r="S3763" s="14" t="s">
        <v>33</v>
      </c>
      <c r="T3763" s="14" t="s">
        <v>34</v>
      </c>
    </row>
    <row collapsed="false" customFormat="false" customHeight="false" hidden="false" ht="13.5" outlineLevel="0" r="3764">
      <c r="A3764" s="14" t="s">
        <v>1</v>
      </c>
      <c r="B3764" s="14" t="s">
        <v>10555</v>
      </c>
      <c r="C3764" s="14" t="s">
        <v>10465</v>
      </c>
      <c r="D3764" s="14" t="s">
        <v>10556</v>
      </c>
      <c r="E3764" s="14" t="s">
        <v>91</v>
      </c>
      <c r="F3764" s="15" t="n">
        <v>41559</v>
      </c>
      <c r="G3764" s="16" t="n">
        <v>0.768402777777778</v>
      </c>
      <c r="H3764" s="17" t="n">
        <v>0</v>
      </c>
      <c r="I3764" s="17" t="n">
        <v>0</v>
      </c>
      <c r="J3764" s="14" t="s">
        <v>10557</v>
      </c>
      <c r="K3764" s="14" t="s">
        <v>30</v>
      </c>
      <c r="L3764" s="14" t="s">
        <v>73</v>
      </c>
      <c r="M3764" s="14" t="s">
        <v>104</v>
      </c>
      <c r="N3764" s="17" t="n">
        <v>833</v>
      </c>
      <c r="O3764" s="17" t="n">
        <v>342</v>
      </c>
      <c r="P3764" s="17" t="n">
        <v>1578</v>
      </c>
      <c r="Q3764" s="14" t="s">
        <v>10468</v>
      </c>
      <c r="R3764" s="14" t="s">
        <v>10469</v>
      </c>
      <c r="S3764" s="14" t="s">
        <v>33</v>
      </c>
      <c r="T3764" s="14" t="s">
        <v>34</v>
      </c>
    </row>
    <row collapsed="false" customFormat="false" customHeight="false" hidden="false" ht="13.5" outlineLevel="0" r="3765">
      <c r="A3765" s="14" t="s">
        <v>1</v>
      </c>
      <c r="B3765" s="14" t="s">
        <v>10558</v>
      </c>
      <c r="C3765" s="14" t="s">
        <v>10559</v>
      </c>
      <c r="D3765" s="14" t="s">
        <v>10560</v>
      </c>
      <c r="E3765" s="14" t="s">
        <v>115</v>
      </c>
      <c r="F3765" s="15" t="n">
        <v>41559</v>
      </c>
      <c r="G3765" s="16" t="n">
        <v>0.877916666666667</v>
      </c>
      <c r="H3765" s="17" t="n">
        <v>0</v>
      </c>
      <c r="I3765" s="17" t="n">
        <v>0</v>
      </c>
      <c r="J3765" s="14" t="s">
        <v>10561</v>
      </c>
      <c r="K3765" s="14" t="s">
        <v>30</v>
      </c>
      <c r="L3765" s="14" t="s">
        <v>38</v>
      </c>
      <c r="M3765" s="14" t="s">
        <v>104</v>
      </c>
      <c r="N3765" s="17" t="n">
        <v>81</v>
      </c>
      <c r="O3765" s="17" t="n">
        <v>92</v>
      </c>
      <c r="P3765" s="17" t="n">
        <v>266</v>
      </c>
      <c r="Q3765" s="14" t="s">
        <v>8950</v>
      </c>
      <c r="R3765" s="14" t="s">
        <v>8951</v>
      </c>
      <c r="S3765" s="14" t="s">
        <v>33</v>
      </c>
      <c r="T3765" s="14" t="s">
        <v>34</v>
      </c>
    </row>
    <row collapsed="false" customFormat="false" customHeight="false" hidden="false" ht="13.5" outlineLevel="0" r="3766">
      <c r="A3766" s="14" t="s">
        <v>1</v>
      </c>
      <c r="B3766" s="14" t="s">
        <v>10562</v>
      </c>
      <c r="C3766" s="14"/>
      <c r="D3766" s="14" t="s">
        <v>10563</v>
      </c>
      <c r="E3766" s="14" t="s">
        <v>360</v>
      </c>
      <c r="F3766" s="15" t="n">
        <v>41559</v>
      </c>
      <c r="G3766" s="16" t="n">
        <v>0.93037037037037</v>
      </c>
      <c r="H3766" s="17" t="n">
        <v>2</v>
      </c>
      <c r="I3766" s="17" t="n">
        <v>3</v>
      </c>
      <c r="J3766" s="14" t="s">
        <v>8919</v>
      </c>
      <c r="K3766" s="14" t="s">
        <v>30</v>
      </c>
      <c r="L3766" s="14" t="s">
        <v>57</v>
      </c>
      <c r="M3766" s="14" t="s">
        <v>58</v>
      </c>
      <c r="N3766" s="17" t="n">
        <v>665</v>
      </c>
      <c r="O3766" s="17" t="n">
        <v>563</v>
      </c>
      <c r="P3766" s="17" t="n">
        <v>1923</v>
      </c>
      <c r="Q3766" s="14"/>
      <c r="R3766" s="14"/>
      <c r="S3766" s="14" t="s">
        <v>33</v>
      </c>
      <c r="T3766" s="14" t="s">
        <v>39</v>
      </c>
    </row>
    <row collapsed="false" customFormat="false" customHeight="false" hidden="false" ht="13.5" outlineLevel="0" r="3767">
      <c r="A3767" s="14" t="s">
        <v>1</v>
      </c>
      <c r="B3767" s="14" t="s">
        <v>7534</v>
      </c>
      <c r="C3767" s="14"/>
      <c r="D3767" s="14" t="s">
        <v>10564</v>
      </c>
      <c r="E3767" s="14" t="s">
        <v>76</v>
      </c>
      <c r="F3767" s="15" t="n">
        <v>41559</v>
      </c>
      <c r="G3767" s="16" t="n">
        <v>0.775289351851852</v>
      </c>
      <c r="H3767" s="17" t="n">
        <v>0</v>
      </c>
      <c r="I3767" s="17" t="n">
        <v>0</v>
      </c>
      <c r="J3767" s="14" t="s">
        <v>10565</v>
      </c>
      <c r="K3767" s="14" t="s">
        <v>30</v>
      </c>
      <c r="L3767" s="14" t="s">
        <v>384</v>
      </c>
      <c r="M3767" s="14" t="s">
        <v>32</v>
      </c>
      <c r="N3767" s="17" t="n">
        <v>275</v>
      </c>
      <c r="O3767" s="17" t="n">
        <v>258</v>
      </c>
      <c r="P3767" s="17" t="n">
        <v>10653</v>
      </c>
      <c r="Q3767" s="14"/>
      <c r="R3767" s="14"/>
      <c r="S3767" s="14" t="s">
        <v>33</v>
      </c>
      <c r="T3767" s="14" t="s">
        <v>34</v>
      </c>
    </row>
    <row collapsed="false" customFormat="false" customHeight="false" hidden="false" ht="13.5" outlineLevel="0" r="3768">
      <c r="A3768" s="14" t="s">
        <v>1</v>
      </c>
      <c r="B3768" s="14" t="s">
        <v>6490</v>
      </c>
      <c r="C3768" s="14"/>
      <c r="D3768" s="14" t="s">
        <v>10566</v>
      </c>
      <c r="E3768" s="14" t="s">
        <v>76</v>
      </c>
      <c r="F3768" s="15" t="n">
        <v>41559</v>
      </c>
      <c r="G3768" s="16" t="n">
        <v>0.957824074074074</v>
      </c>
      <c r="H3768" s="17" t="n">
        <v>0</v>
      </c>
      <c r="I3768" s="17" t="n">
        <v>0</v>
      </c>
      <c r="J3768" s="14" t="s">
        <v>6492</v>
      </c>
      <c r="K3768" s="14" t="s">
        <v>30</v>
      </c>
      <c r="L3768" s="14" t="s">
        <v>2337</v>
      </c>
      <c r="M3768" s="14" t="s">
        <v>104</v>
      </c>
      <c r="N3768" s="17" t="n">
        <v>47</v>
      </c>
      <c r="O3768" s="17" t="n">
        <v>7</v>
      </c>
      <c r="P3768" s="17" t="n">
        <v>86</v>
      </c>
      <c r="Q3768" s="14"/>
      <c r="R3768" s="14"/>
      <c r="S3768" s="14" t="s">
        <v>33</v>
      </c>
      <c r="T3768" s="14" t="s">
        <v>34</v>
      </c>
    </row>
    <row collapsed="false" customFormat="false" customHeight="false" hidden="false" ht="13.5" outlineLevel="0" r="3769">
      <c r="A3769" s="14" t="s">
        <v>1</v>
      </c>
      <c r="B3769" s="14" t="s">
        <v>6382</v>
      </c>
      <c r="C3769" s="14"/>
      <c r="D3769" s="14" t="s">
        <v>10567</v>
      </c>
      <c r="E3769" s="14" t="s">
        <v>33</v>
      </c>
      <c r="F3769" s="15" t="n">
        <v>41559</v>
      </c>
      <c r="G3769" s="16" t="n">
        <v>0.884826388888889</v>
      </c>
      <c r="H3769" s="17" t="n">
        <v>0</v>
      </c>
      <c r="I3769" s="17" t="n">
        <v>1</v>
      </c>
      <c r="J3769" s="14" t="s">
        <v>10568</v>
      </c>
      <c r="K3769" s="14" t="s">
        <v>66</v>
      </c>
      <c r="L3769" s="14" t="s">
        <v>327</v>
      </c>
      <c r="M3769" s="14" t="s">
        <v>104</v>
      </c>
      <c r="N3769" s="17" t="n">
        <v>43</v>
      </c>
      <c r="O3769" s="17" t="n">
        <v>102</v>
      </c>
      <c r="P3769" s="17" t="n">
        <v>27</v>
      </c>
      <c r="Q3769" s="14"/>
      <c r="R3769" s="14"/>
      <c r="S3769" s="14" t="s">
        <v>33</v>
      </c>
      <c r="T3769" s="14" t="s">
        <v>34</v>
      </c>
    </row>
    <row collapsed="false" customFormat="false" customHeight="false" hidden="false" ht="13.5" outlineLevel="0" r="3770">
      <c r="A3770" s="14" t="s">
        <v>1</v>
      </c>
      <c r="B3770" s="14" t="s">
        <v>6382</v>
      </c>
      <c r="C3770" s="14"/>
      <c r="D3770" s="14" t="s">
        <v>10569</v>
      </c>
      <c r="E3770" s="14" t="s">
        <v>33</v>
      </c>
      <c r="F3770" s="15" t="n">
        <v>41559</v>
      </c>
      <c r="G3770" s="16" t="n">
        <v>0.901469907407407</v>
      </c>
      <c r="H3770" s="17" t="n">
        <v>0</v>
      </c>
      <c r="I3770" s="17" t="n">
        <v>0</v>
      </c>
      <c r="J3770" s="14" t="s">
        <v>10570</v>
      </c>
      <c r="K3770" s="14" t="s">
        <v>66</v>
      </c>
      <c r="L3770" s="14" t="s">
        <v>162</v>
      </c>
      <c r="M3770" s="14" t="s">
        <v>104</v>
      </c>
      <c r="N3770" s="17" t="n">
        <v>92</v>
      </c>
      <c r="O3770" s="17" t="n">
        <v>564</v>
      </c>
      <c r="P3770" s="17" t="n">
        <v>536</v>
      </c>
      <c r="Q3770" s="14"/>
      <c r="R3770" s="14"/>
      <c r="S3770" s="14" t="s">
        <v>33</v>
      </c>
      <c r="T3770" s="14" t="s">
        <v>34</v>
      </c>
    </row>
    <row collapsed="false" customFormat="false" customHeight="false" hidden="false" ht="13.5" outlineLevel="0" r="3771">
      <c r="A3771" s="14" t="s">
        <v>1</v>
      </c>
      <c r="B3771" s="14" t="s">
        <v>6382</v>
      </c>
      <c r="C3771" s="14"/>
      <c r="D3771" s="14" t="s">
        <v>10571</v>
      </c>
      <c r="E3771" s="14" t="s">
        <v>33</v>
      </c>
      <c r="F3771" s="15" t="n">
        <v>41559</v>
      </c>
      <c r="G3771" s="16" t="n">
        <v>0.943553240740741</v>
      </c>
      <c r="H3771" s="17" t="n">
        <v>0</v>
      </c>
      <c r="I3771" s="17" t="n">
        <v>0</v>
      </c>
      <c r="J3771" s="14" t="s">
        <v>10572</v>
      </c>
      <c r="K3771" s="14" t="s">
        <v>30</v>
      </c>
      <c r="L3771" s="14" t="s">
        <v>1706</v>
      </c>
      <c r="M3771" s="14" t="s">
        <v>104</v>
      </c>
      <c r="N3771" s="17" t="n">
        <v>37</v>
      </c>
      <c r="O3771" s="17" t="n">
        <v>22</v>
      </c>
      <c r="P3771" s="17" t="n">
        <v>6</v>
      </c>
      <c r="Q3771" s="14"/>
      <c r="R3771" s="14"/>
      <c r="S3771" s="14" t="s">
        <v>33</v>
      </c>
      <c r="T3771" s="14" t="s">
        <v>34</v>
      </c>
    </row>
    <row collapsed="false" customFormat="false" customHeight="false" hidden="false" ht="13.5" outlineLevel="0" r="3772">
      <c r="A3772" s="14" t="s">
        <v>1</v>
      </c>
      <c r="B3772" s="14" t="s">
        <v>6382</v>
      </c>
      <c r="C3772" s="14"/>
      <c r="D3772" s="14" t="s">
        <v>10573</v>
      </c>
      <c r="E3772" s="14" t="s">
        <v>33</v>
      </c>
      <c r="F3772" s="15" t="n">
        <v>41559</v>
      </c>
      <c r="G3772" s="16" t="n">
        <v>0.8159375</v>
      </c>
      <c r="H3772" s="17" t="n">
        <v>0</v>
      </c>
      <c r="I3772" s="17" t="n">
        <v>0</v>
      </c>
      <c r="J3772" s="14" t="s">
        <v>10574</v>
      </c>
      <c r="K3772" s="14" t="s">
        <v>66</v>
      </c>
      <c r="L3772" s="14" t="s">
        <v>1780</v>
      </c>
      <c r="M3772" s="14" t="s">
        <v>104</v>
      </c>
      <c r="N3772" s="17" t="n">
        <v>150</v>
      </c>
      <c r="O3772" s="17" t="n">
        <v>479</v>
      </c>
      <c r="P3772" s="17" t="n">
        <v>631</v>
      </c>
      <c r="Q3772" s="14"/>
      <c r="R3772" s="14"/>
      <c r="S3772" s="14" t="s">
        <v>33</v>
      </c>
      <c r="T3772" s="14" t="s">
        <v>34</v>
      </c>
    </row>
    <row collapsed="false" customFormat="false" customHeight="false" hidden="false" ht="13.5" outlineLevel="0" r="3773">
      <c r="A3773" s="14" t="s">
        <v>1</v>
      </c>
      <c r="B3773" s="14" t="s">
        <v>10575</v>
      </c>
      <c r="C3773" s="14" t="s">
        <v>10465</v>
      </c>
      <c r="D3773" s="14" t="s">
        <v>10576</v>
      </c>
      <c r="E3773" s="14" t="s">
        <v>33</v>
      </c>
      <c r="F3773" s="15" t="n">
        <v>41559</v>
      </c>
      <c r="G3773" s="16" t="n">
        <v>0.862650462962963</v>
      </c>
      <c r="H3773" s="17" t="n">
        <v>0</v>
      </c>
      <c r="I3773" s="17" t="n">
        <v>0</v>
      </c>
      <c r="J3773" s="14" t="s">
        <v>10577</v>
      </c>
      <c r="K3773" s="14" t="s">
        <v>30</v>
      </c>
      <c r="L3773" s="14" t="s">
        <v>1038</v>
      </c>
      <c r="M3773" s="14" t="s">
        <v>58</v>
      </c>
      <c r="N3773" s="17" t="n">
        <v>234</v>
      </c>
      <c r="O3773" s="17" t="n">
        <v>399</v>
      </c>
      <c r="P3773" s="17" t="n">
        <v>2495</v>
      </c>
      <c r="Q3773" s="14" t="s">
        <v>10468</v>
      </c>
      <c r="R3773" s="14" t="s">
        <v>10469</v>
      </c>
      <c r="S3773" s="14" t="s">
        <v>33</v>
      </c>
      <c r="T3773" s="14" t="s">
        <v>34</v>
      </c>
    </row>
    <row collapsed="false" customFormat="false" customHeight="false" hidden="false" ht="13.5" outlineLevel="0" r="3774">
      <c r="A3774" s="14" t="s">
        <v>1</v>
      </c>
      <c r="B3774" s="14" t="s">
        <v>4739</v>
      </c>
      <c r="C3774" s="14"/>
      <c r="D3774" s="14" t="s">
        <v>10578</v>
      </c>
      <c r="E3774" s="14" t="s">
        <v>33</v>
      </c>
      <c r="F3774" s="15" t="n">
        <v>41559</v>
      </c>
      <c r="G3774" s="16" t="n">
        <v>0.82525462962963</v>
      </c>
      <c r="H3774" s="17" t="n">
        <v>18</v>
      </c>
      <c r="I3774" s="17" t="n">
        <v>6</v>
      </c>
      <c r="J3774" s="14" t="s">
        <v>4743</v>
      </c>
      <c r="K3774" s="14" t="s">
        <v>30</v>
      </c>
      <c r="L3774" s="14" t="s">
        <v>274</v>
      </c>
      <c r="M3774" s="14" t="s">
        <v>32</v>
      </c>
      <c r="N3774" s="17" t="n">
        <v>2388</v>
      </c>
      <c r="O3774" s="17" t="n">
        <v>188</v>
      </c>
      <c r="P3774" s="17" t="n">
        <v>1284</v>
      </c>
      <c r="Q3774" s="14"/>
      <c r="R3774" s="14"/>
      <c r="S3774" s="14" t="s">
        <v>33</v>
      </c>
      <c r="T3774" s="14" t="s">
        <v>34</v>
      </c>
    </row>
    <row collapsed="false" customFormat="false" customHeight="false" hidden="false" ht="13.5" outlineLevel="0" r="3775">
      <c r="A3775" s="14" t="s">
        <v>1</v>
      </c>
      <c r="B3775" s="14" t="s">
        <v>10579</v>
      </c>
      <c r="C3775" s="14"/>
      <c r="D3775" s="14" t="s">
        <v>10580</v>
      </c>
      <c r="E3775" s="14" t="s">
        <v>10581</v>
      </c>
      <c r="F3775" s="15" t="n">
        <v>41559</v>
      </c>
      <c r="G3775" s="16" t="n">
        <v>0.800115740740741</v>
      </c>
      <c r="H3775" s="17" t="n">
        <v>3</v>
      </c>
      <c r="I3775" s="17" t="n">
        <v>0</v>
      </c>
      <c r="J3775" s="14" t="s">
        <v>10582</v>
      </c>
      <c r="K3775" s="14" t="s">
        <v>30</v>
      </c>
      <c r="L3775" s="14" t="s">
        <v>100</v>
      </c>
      <c r="M3775" s="14" t="s">
        <v>104</v>
      </c>
      <c r="N3775" s="17" t="n">
        <v>7973</v>
      </c>
      <c r="O3775" s="17" t="n">
        <v>176</v>
      </c>
      <c r="P3775" s="17" t="n">
        <v>1908</v>
      </c>
      <c r="Q3775" s="14"/>
      <c r="R3775" s="14"/>
      <c r="S3775" s="14" t="s">
        <v>33</v>
      </c>
      <c r="T3775" s="14" t="s">
        <v>34</v>
      </c>
    </row>
    <row collapsed="false" customFormat="false" customHeight="false" hidden="false" ht="13.5" outlineLevel="0" r="3776">
      <c r="A3776" s="14" t="s">
        <v>1</v>
      </c>
      <c r="B3776" s="14" t="s">
        <v>10583</v>
      </c>
      <c r="C3776" s="14" t="s">
        <v>8012</v>
      </c>
      <c r="D3776" s="14" t="s">
        <v>10584</v>
      </c>
      <c r="E3776" s="14" t="s">
        <v>91</v>
      </c>
      <c r="F3776" s="15" t="n">
        <v>41559</v>
      </c>
      <c r="G3776" s="16" t="n">
        <v>0.835914351851852</v>
      </c>
      <c r="H3776" s="17" t="n">
        <v>0</v>
      </c>
      <c r="I3776" s="17" t="n">
        <v>3</v>
      </c>
      <c r="J3776" s="14" t="s">
        <v>10585</v>
      </c>
      <c r="K3776" s="14" t="s">
        <v>66</v>
      </c>
      <c r="L3776" s="14" t="s">
        <v>1880</v>
      </c>
      <c r="M3776" s="14" t="s">
        <v>58</v>
      </c>
      <c r="N3776" s="17" t="n">
        <v>607</v>
      </c>
      <c r="O3776" s="17" t="n">
        <v>604</v>
      </c>
      <c r="P3776" s="17" t="n">
        <v>2126</v>
      </c>
      <c r="Q3776" s="14" t="s">
        <v>7966</v>
      </c>
      <c r="R3776" s="14" t="s">
        <v>7821</v>
      </c>
      <c r="S3776" s="14" t="s">
        <v>33</v>
      </c>
      <c r="T3776" s="14" t="s">
        <v>34</v>
      </c>
    </row>
    <row collapsed="false" customFormat="false" customHeight="false" hidden="false" ht="13.5" outlineLevel="0" r="3777">
      <c r="A3777" s="14" t="s">
        <v>1</v>
      </c>
      <c r="B3777" s="14" t="s">
        <v>10586</v>
      </c>
      <c r="C3777" s="14"/>
      <c r="D3777" s="14" t="s">
        <v>10587</v>
      </c>
      <c r="E3777" s="14" t="s">
        <v>5504</v>
      </c>
      <c r="F3777" s="15" t="n">
        <v>41559</v>
      </c>
      <c r="G3777" s="16" t="n">
        <v>0.874409722222222</v>
      </c>
      <c r="H3777" s="17" t="n">
        <v>72</v>
      </c>
      <c r="I3777" s="17" t="n">
        <v>16</v>
      </c>
      <c r="J3777" s="14" t="s">
        <v>5504</v>
      </c>
      <c r="K3777" s="14" t="s">
        <v>30</v>
      </c>
      <c r="L3777" s="14" t="s">
        <v>31</v>
      </c>
      <c r="M3777" s="14" t="s">
        <v>32</v>
      </c>
      <c r="N3777" s="17" t="n">
        <v>499038</v>
      </c>
      <c r="O3777" s="17" t="n">
        <v>236</v>
      </c>
      <c r="P3777" s="17" t="n">
        <v>30195</v>
      </c>
      <c r="Q3777" s="14"/>
      <c r="R3777" s="14"/>
      <c r="S3777" s="14" t="s">
        <v>33</v>
      </c>
      <c r="T3777" s="14" t="s">
        <v>4465</v>
      </c>
    </row>
    <row collapsed="false" customFormat="false" customHeight="false" hidden="false" ht="13.5" outlineLevel="0" r="3778">
      <c r="A3778" s="14" t="s">
        <v>1</v>
      </c>
      <c r="B3778" s="14" t="s">
        <v>10588</v>
      </c>
      <c r="C3778" s="14" t="s">
        <v>10589</v>
      </c>
      <c r="D3778" s="14" t="s">
        <v>10590</v>
      </c>
      <c r="E3778" s="14" t="s">
        <v>33</v>
      </c>
      <c r="F3778" s="15" t="n">
        <v>41559</v>
      </c>
      <c r="G3778" s="16" t="n">
        <v>0.875324074074074</v>
      </c>
      <c r="H3778" s="17" t="n">
        <v>0</v>
      </c>
      <c r="I3778" s="17" t="n">
        <v>0</v>
      </c>
      <c r="J3778" s="14" t="s">
        <v>10591</v>
      </c>
      <c r="K3778" s="14" t="s">
        <v>30</v>
      </c>
      <c r="L3778" s="14" t="s">
        <v>1645</v>
      </c>
      <c r="M3778" s="14" t="s">
        <v>58</v>
      </c>
      <c r="N3778" s="17" t="n">
        <v>3411</v>
      </c>
      <c r="O3778" s="17" t="n">
        <v>2000</v>
      </c>
      <c r="P3778" s="17" t="n">
        <v>15035</v>
      </c>
      <c r="Q3778" s="14" t="s">
        <v>10592</v>
      </c>
      <c r="R3778" s="14" t="s">
        <v>10593</v>
      </c>
      <c r="S3778" s="14" t="s">
        <v>33</v>
      </c>
      <c r="T3778" s="14" t="s">
        <v>34</v>
      </c>
    </row>
    <row collapsed="false" customFormat="false" customHeight="false" hidden="false" ht="13.5" outlineLevel="0" r="3779">
      <c r="A3779" s="14" t="s">
        <v>1</v>
      </c>
      <c r="B3779" s="14" t="s">
        <v>6382</v>
      </c>
      <c r="C3779" s="14"/>
      <c r="D3779" s="14" t="s">
        <v>10594</v>
      </c>
      <c r="E3779" s="14" t="s">
        <v>33</v>
      </c>
      <c r="F3779" s="15" t="n">
        <v>41559</v>
      </c>
      <c r="G3779" s="16" t="n">
        <v>0.780613425925926</v>
      </c>
      <c r="H3779" s="17" t="n">
        <v>0</v>
      </c>
      <c r="I3779" s="17" t="n">
        <v>1</v>
      </c>
      <c r="J3779" s="14" t="s">
        <v>10595</v>
      </c>
      <c r="K3779" s="14" t="s">
        <v>30</v>
      </c>
      <c r="L3779" s="14" t="s">
        <v>303</v>
      </c>
      <c r="M3779" s="14" t="s">
        <v>104</v>
      </c>
      <c r="N3779" s="17" t="n">
        <v>187</v>
      </c>
      <c r="O3779" s="17" t="n">
        <v>211</v>
      </c>
      <c r="P3779" s="17" t="n">
        <v>77</v>
      </c>
      <c r="Q3779" s="14"/>
      <c r="R3779" s="14"/>
      <c r="S3779" s="14" t="s">
        <v>33</v>
      </c>
      <c r="T3779" s="14" t="s">
        <v>34</v>
      </c>
    </row>
    <row collapsed="false" customFormat="false" customHeight="false" hidden="false" ht="13.5" outlineLevel="0" r="3780">
      <c r="A3780" s="14" t="s">
        <v>1</v>
      </c>
      <c r="B3780" s="14" t="s">
        <v>10525</v>
      </c>
      <c r="C3780" s="14"/>
      <c r="D3780" s="14" t="s">
        <v>10596</v>
      </c>
      <c r="E3780" s="14" t="s">
        <v>1333</v>
      </c>
      <c r="F3780" s="15" t="n">
        <v>41559</v>
      </c>
      <c r="G3780" s="16" t="n">
        <v>0.803078703703704</v>
      </c>
      <c r="H3780" s="17" t="n">
        <v>0</v>
      </c>
      <c r="I3780" s="17" t="n">
        <v>0</v>
      </c>
      <c r="J3780" s="14" t="s">
        <v>10597</v>
      </c>
      <c r="K3780" s="14" t="s">
        <v>30</v>
      </c>
      <c r="L3780" s="14" t="s">
        <v>1276</v>
      </c>
      <c r="M3780" s="14" t="s">
        <v>58</v>
      </c>
      <c r="N3780" s="17" t="n">
        <v>1379</v>
      </c>
      <c r="O3780" s="17" t="n">
        <v>1747</v>
      </c>
      <c r="P3780" s="17" t="n">
        <v>8838</v>
      </c>
      <c r="Q3780" s="14"/>
      <c r="R3780" s="14"/>
      <c r="S3780" s="14" t="s">
        <v>33</v>
      </c>
      <c r="T3780" s="14" t="s">
        <v>34</v>
      </c>
    </row>
    <row collapsed="false" customFormat="false" customHeight="false" hidden="false" ht="13.5" outlineLevel="0" r="3781">
      <c r="A3781" s="14" t="s">
        <v>1</v>
      </c>
      <c r="B3781" s="14" t="s">
        <v>10598</v>
      </c>
      <c r="C3781" s="14"/>
      <c r="D3781" s="14" t="s">
        <v>10599</v>
      </c>
      <c r="E3781" s="14" t="s">
        <v>91</v>
      </c>
      <c r="F3781" s="15" t="n">
        <v>41559</v>
      </c>
      <c r="G3781" s="16" t="n">
        <v>0.833645833333333</v>
      </c>
      <c r="H3781" s="17" t="n">
        <v>5</v>
      </c>
      <c r="I3781" s="17" t="n">
        <v>2</v>
      </c>
      <c r="J3781" s="14" t="s">
        <v>10600</v>
      </c>
      <c r="K3781" s="14" t="s">
        <v>30</v>
      </c>
      <c r="L3781" s="14" t="s">
        <v>5036</v>
      </c>
      <c r="M3781" s="14" t="s">
        <v>32</v>
      </c>
      <c r="N3781" s="17" t="n">
        <v>36269</v>
      </c>
      <c r="O3781" s="17" t="n">
        <v>493</v>
      </c>
      <c r="P3781" s="17" t="n">
        <v>4732</v>
      </c>
      <c r="Q3781" s="14"/>
      <c r="R3781" s="14"/>
      <c r="S3781" s="14" t="s">
        <v>33</v>
      </c>
      <c r="T3781" s="14" t="s">
        <v>34</v>
      </c>
    </row>
    <row collapsed="false" customFormat="false" customHeight="false" hidden="false" ht="13.5" outlineLevel="0" r="3782">
      <c r="A3782" s="14" t="s">
        <v>1</v>
      </c>
      <c r="B3782" s="14" t="s">
        <v>10601</v>
      </c>
      <c r="C3782" s="14"/>
      <c r="D3782" s="14" t="s">
        <v>10602</v>
      </c>
      <c r="E3782" s="14" t="s">
        <v>4960</v>
      </c>
      <c r="F3782" s="15" t="n">
        <v>41559</v>
      </c>
      <c r="G3782" s="16" t="n">
        <v>0.925798611111111</v>
      </c>
      <c r="H3782" s="17" t="n">
        <v>0</v>
      </c>
      <c r="I3782" s="17" t="n">
        <v>0</v>
      </c>
      <c r="J3782" s="14" t="s">
        <v>10603</v>
      </c>
      <c r="K3782" s="14" t="s">
        <v>30</v>
      </c>
      <c r="L3782" s="14" t="s">
        <v>327</v>
      </c>
      <c r="M3782" s="14" t="s">
        <v>58</v>
      </c>
      <c r="N3782" s="17" t="n">
        <v>403</v>
      </c>
      <c r="O3782" s="17" t="n">
        <v>182</v>
      </c>
      <c r="P3782" s="17" t="n">
        <v>1138</v>
      </c>
      <c r="Q3782" s="14"/>
      <c r="R3782" s="14"/>
      <c r="S3782" s="14" t="s">
        <v>33</v>
      </c>
      <c r="T3782" s="14" t="s">
        <v>39</v>
      </c>
    </row>
    <row collapsed="false" customFormat="false" customHeight="false" hidden="false" ht="13.5" outlineLevel="0" r="3783">
      <c r="A3783" s="14" t="s">
        <v>1</v>
      </c>
      <c r="B3783" s="14" t="s">
        <v>10604</v>
      </c>
      <c r="C3783" s="14" t="s">
        <v>10605</v>
      </c>
      <c r="D3783" s="14" t="s">
        <v>10606</v>
      </c>
      <c r="E3783" s="14" t="s">
        <v>33</v>
      </c>
      <c r="F3783" s="15" t="n">
        <v>41559</v>
      </c>
      <c r="G3783" s="16" t="n">
        <v>0.656365740740741</v>
      </c>
      <c r="H3783" s="17" t="n">
        <v>0</v>
      </c>
      <c r="I3783" s="17" t="n">
        <v>0</v>
      </c>
      <c r="J3783" s="14" t="s">
        <v>10607</v>
      </c>
      <c r="K3783" s="14" t="s">
        <v>30</v>
      </c>
      <c r="L3783" s="14" t="s">
        <v>81</v>
      </c>
      <c r="M3783" s="14" t="s">
        <v>45</v>
      </c>
      <c r="N3783" s="17" t="n">
        <v>65763</v>
      </c>
      <c r="O3783" s="17" t="n">
        <v>629</v>
      </c>
      <c r="P3783" s="17" t="n">
        <v>3380</v>
      </c>
      <c r="Q3783" s="14" t="s">
        <v>10608</v>
      </c>
      <c r="R3783" s="14" t="s">
        <v>10609</v>
      </c>
      <c r="S3783" s="14" t="s">
        <v>33</v>
      </c>
      <c r="T3783" s="14" t="s">
        <v>34</v>
      </c>
    </row>
    <row collapsed="false" customFormat="false" customHeight="false" hidden="false" ht="13.5" outlineLevel="0" r="3784">
      <c r="A3784" s="14" t="s">
        <v>1</v>
      </c>
      <c r="B3784" s="14" t="s">
        <v>6969</v>
      </c>
      <c r="C3784" s="14"/>
      <c r="D3784" s="14" t="s">
        <v>10610</v>
      </c>
      <c r="E3784" s="14" t="s">
        <v>76</v>
      </c>
      <c r="F3784" s="15" t="n">
        <v>41559</v>
      </c>
      <c r="G3784" s="16" t="n">
        <v>0.661956018518518</v>
      </c>
      <c r="H3784" s="17" t="n">
        <v>0</v>
      </c>
      <c r="I3784" s="17" t="n">
        <v>0</v>
      </c>
      <c r="J3784" s="14" t="s">
        <v>10611</v>
      </c>
      <c r="K3784" s="14" t="s">
        <v>30</v>
      </c>
      <c r="L3784" s="14" t="s">
        <v>349</v>
      </c>
      <c r="M3784" s="14" t="s">
        <v>58</v>
      </c>
      <c r="N3784" s="17" t="n">
        <v>263</v>
      </c>
      <c r="O3784" s="17" t="n">
        <v>754</v>
      </c>
      <c r="P3784" s="17" t="n">
        <v>233</v>
      </c>
      <c r="Q3784" s="14"/>
      <c r="R3784" s="14"/>
      <c r="S3784" s="14" t="s">
        <v>33</v>
      </c>
      <c r="T3784" s="14" t="s">
        <v>34</v>
      </c>
    </row>
    <row collapsed="false" customFormat="false" customHeight="false" hidden="false" ht="13.5" outlineLevel="0" r="3785">
      <c r="A3785" s="14" t="s">
        <v>1</v>
      </c>
      <c r="B3785" s="14" t="s">
        <v>10612</v>
      </c>
      <c r="C3785" s="14"/>
      <c r="D3785" s="14" t="s">
        <v>10613</v>
      </c>
      <c r="E3785" s="14" t="s">
        <v>239</v>
      </c>
      <c r="F3785" s="15" t="n">
        <v>41559</v>
      </c>
      <c r="G3785" s="16" t="n">
        <v>0.678923611111111</v>
      </c>
      <c r="H3785" s="17" t="n">
        <v>0</v>
      </c>
      <c r="I3785" s="17" t="n">
        <v>0</v>
      </c>
      <c r="J3785" s="14" t="s">
        <v>10614</v>
      </c>
      <c r="K3785" s="14" t="s">
        <v>30</v>
      </c>
      <c r="L3785" s="14" t="s">
        <v>31</v>
      </c>
      <c r="M3785" s="14" t="s">
        <v>104</v>
      </c>
      <c r="N3785" s="17" t="n">
        <v>1520</v>
      </c>
      <c r="O3785" s="17" t="n">
        <v>458</v>
      </c>
      <c r="P3785" s="17" t="n">
        <v>13385</v>
      </c>
      <c r="Q3785" s="14"/>
      <c r="R3785" s="14"/>
      <c r="S3785" s="14" t="s">
        <v>33</v>
      </c>
      <c r="T3785" s="14" t="s">
        <v>34</v>
      </c>
    </row>
    <row collapsed="false" customFormat="false" customHeight="false" hidden="false" ht="13.5" outlineLevel="0" r="3786">
      <c r="A3786" s="14" t="s">
        <v>1</v>
      </c>
      <c r="B3786" s="14" t="s">
        <v>10615</v>
      </c>
      <c r="C3786" s="14" t="s">
        <v>10616</v>
      </c>
      <c r="D3786" s="14" t="s">
        <v>10617</v>
      </c>
      <c r="E3786" s="14" t="s">
        <v>91</v>
      </c>
      <c r="F3786" s="15" t="n">
        <v>41559</v>
      </c>
      <c r="G3786" s="16" t="n">
        <v>0.657939814814815</v>
      </c>
      <c r="H3786" s="17" t="n">
        <v>0</v>
      </c>
      <c r="I3786" s="17" t="n">
        <v>0</v>
      </c>
      <c r="J3786" s="14" t="s">
        <v>10618</v>
      </c>
      <c r="K3786" s="14" t="s">
        <v>66</v>
      </c>
      <c r="L3786" s="14" t="s">
        <v>81</v>
      </c>
      <c r="M3786" s="14" t="s">
        <v>104</v>
      </c>
      <c r="N3786" s="17" t="n">
        <v>33</v>
      </c>
      <c r="O3786" s="17" t="n">
        <v>9</v>
      </c>
      <c r="P3786" s="17" t="n">
        <v>503</v>
      </c>
      <c r="Q3786" s="14" t="s">
        <v>10619</v>
      </c>
      <c r="R3786" s="14" t="s">
        <v>10620</v>
      </c>
      <c r="S3786" s="14" t="s">
        <v>33</v>
      </c>
      <c r="T3786" s="14" t="s">
        <v>34</v>
      </c>
    </row>
    <row collapsed="false" customFormat="false" customHeight="false" hidden="false" ht="13.5" outlineLevel="0" r="3787">
      <c r="A3787" s="14" t="s">
        <v>1</v>
      </c>
      <c r="B3787" s="14" t="s">
        <v>10621</v>
      </c>
      <c r="C3787" s="14"/>
      <c r="D3787" s="14" t="s">
        <v>10622</v>
      </c>
      <c r="E3787" s="14" t="s">
        <v>343</v>
      </c>
      <c r="F3787" s="15" t="n">
        <v>41559</v>
      </c>
      <c r="G3787" s="16" t="n">
        <v>0.665578703703704</v>
      </c>
      <c r="H3787" s="17" t="n">
        <v>0</v>
      </c>
      <c r="I3787" s="17" t="n">
        <v>0</v>
      </c>
      <c r="J3787" s="14" t="s">
        <v>10623</v>
      </c>
      <c r="K3787" s="14" t="s">
        <v>30</v>
      </c>
      <c r="L3787" s="14" t="s">
        <v>100</v>
      </c>
      <c r="M3787" s="14" t="s">
        <v>104</v>
      </c>
      <c r="N3787" s="17" t="n">
        <v>62</v>
      </c>
      <c r="O3787" s="17" t="n">
        <v>27</v>
      </c>
      <c r="P3787" s="17" t="n">
        <v>94</v>
      </c>
      <c r="Q3787" s="14"/>
      <c r="R3787" s="14"/>
      <c r="S3787" s="14" t="s">
        <v>33</v>
      </c>
      <c r="T3787" s="14" t="s">
        <v>34</v>
      </c>
    </row>
    <row collapsed="false" customFormat="false" customHeight="false" hidden="false" ht="13.5" outlineLevel="0" r="3788">
      <c r="A3788" s="14" t="s">
        <v>1</v>
      </c>
      <c r="B3788" s="14" t="s">
        <v>10624</v>
      </c>
      <c r="C3788" s="14" t="s">
        <v>7787</v>
      </c>
      <c r="D3788" s="14" t="s">
        <v>10625</v>
      </c>
      <c r="E3788" s="14" t="s">
        <v>91</v>
      </c>
      <c r="F3788" s="15" t="n">
        <v>41559</v>
      </c>
      <c r="G3788" s="16" t="n">
        <v>0.749027777777778</v>
      </c>
      <c r="H3788" s="17" t="n">
        <v>1</v>
      </c>
      <c r="I3788" s="17" t="n">
        <v>0</v>
      </c>
      <c r="J3788" s="14" t="s">
        <v>10626</v>
      </c>
      <c r="K3788" s="14" t="s">
        <v>30</v>
      </c>
      <c r="L3788" s="14" t="s">
        <v>1404</v>
      </c>
      <c r="M3788" s="14" t="s">
        <v>104</v>
      </c>
      <c r="N3788" s="17" t="n">
        <v>353</v>
      </c>
      <c r="O3788" s="17" t="n">
        <v>731</v>
      </c>
      <c r="P3788" s="17" t="n">
        <v>4616</v>
      </c>
      <c r="Q3788" s="14" t="s">
        <v>10408</v>
      </c>
      <c r="R3788" s="14" t="s">
        <v>7789</v>
      </c>
      <c r="S3788" s="14" t="s">
        <v>33</v>
      </c>
      <c r="T3788" s="14" t="s">
        <v>34</v>
      </c>
    </row>
    <row collapsed="false" customFormat="false" customHeight="false" hidden="false" ht="13.5" outlineLevel="0" r="3789">
      <c r="A3789" s="14" t="s">
        <v>1</v>
      </c>
      <c r="B3789" s="14" t="s">
        <v>10627</v>
      </c>
      <c r="C3789" s="14"/>
      <c r="D3789" s="14" t="s">
        <v>10628</v>
      </c>
      <c r="E3789" s="14" t="s">
        <v>2137</v>
      </c>
      <c r="F3789" s="15" t="n">
        <v>41559</v>
      </c>
      <c r="G3789" s="16" t="n">
        <v>0.64369212962963</v>
      </c>
      <c r="H3789" s="17" t="n">
        <v>0</v>
      </c>
      <c r="I3789" s="17" t="n">
        <v>2</v>
      </c>
      <c r="J3789" s="14" t="s">
        <v>10629</v>
      </c>
      <c r="K3789" s="14" t="s">
        <v>66</v>
      </c>
      <c r="L3789" s="14" t="s">
        <v>2577</v>
      </c>
      <c r="M3789" s="14" t="s">
        <v>104</v>
      </c>
      <c r="N3789" s="17" t="n">
        <v>260</v>
      </c>
      <c r="O3789" s="17" t="n">
        <v>176</v>
      </c>
      <c r="P3789" s="17" t="n">
        <v>1412</v>
      </c>
      <c r="Q3789" s="14"/>
      <c r="R3789" s="14"/>
      <c r="S3789" s="14" t="s">
        <v>33</v>
      </c>
      <c r="T3789" s="14" t="s">
        <v>34</v>
      </c>
    </row>
    <row collapsed="false" customFormat="false" customHeight="false" hidden="false" ht="13.5" outlineLevel="0" r="3790">
      <c r="A3790" s="14" t="s">
        <v>1</v>
      </c>
      <c r="B3790" s="14" t="s">
        <v>10630</v>
      </c>
      <c r="C3790" s="14"/>
      <c r="D3790" s="14" t="s">
        <v>10631</v>
      </c>
      <c r="E3790" s="14" t="s">
        <v>239</v>
      </c>
      <c r="F3790" s="15" t="n">
        <v>41559</v>
      </c>
      <c r="G3790" s="16" t="n">
        <v>0.646030092592593</v>
      </c>
      <c r="H3790" s="17" t="n">
        <v>0</v>
      </c>
      <c r="I3790" s="17" t="n">
        <v>0</v>
      </c>
      <c r="J3790" s="14" t="s">
        <v>10632</v>
      </c>
      <c r="K3790" s="14" t="s">
        <v>30</v>
      </c>
      <c r="L3790" s="14" t="s">
        <v>100</v>
      </c>
      <c r="M3790" s="14" t="s">
        <v>104</v>
      </c>
      <c r="N3790" s="17" t="n">
        <v>88</v>
      </c>
      <c r="O3790" s="17" t="n">
        <v>56</v>
      </c>
      <c r="P3790" s="17" t="n">
        <v>43</v>
      </c>
      <c r="Q3790" s="14"/>
      <c r="R3790" s="14"/>
      <c r="S3790" s="14" t="s">
        <v>33</v>
      </c>
      <c r="T3790" s="14" t="s">
        <v>34</v>
      </c>
    </row>
    <row collapsed="false" customFormat="false" customHeight="false" hidden="false" ht="13.5" outlineLevel="0" r="3791">
      <c r="A3791" s="14" t="s">
        <v>1</v>
      </c>
      <c r="B3791" s="14" t="s">
        <v>7534</v>
      </c>
      <c r="C3791" s="14"/>
      <c r="D3791" s="14" t="s">
        <v>10633</v>
      </c>
      <c r="E3791" s="14" t="s">
        <v>76</v>
      </c>
      <c r="F3791" s="15" t="n">
        <v>41559</v>
      </c>
      <c r="G3791" s="16" t="n">
        <v>0.712106481481482</v>
      </c>
      <c r="H3791" s="17" t="n">
        <v>0</v>
      </c>
      <c r="I3791" s="17" t="n">
        <v>0</v>
      </c>
      <c r="J3791" s="14" t="s">
        <v>10634</v>
      </c>
      <c r="K3791" s="14" t="s">
        <v>30</v>
      </c>
      <c r="L3791" s="14" t="s">
        <v>462</v>
      </c>
      <c r="M3791" s="14" t="s">
        <v>104</v>
      </c>
      <c r="N3791" s="17" t="n">
        <v>70</v>
      </c>
      <c r="O3791" s="17" t="n">
        <v>224</v>
      </c>
      <c r="P3791" s="17" t="n">
        <v>2456</v>
      </c>
      <c r="Q3791" s="14"/>
      <c r="R3791" s="14"/>
      <c r="S3791" s="14" t="s">
        <v>33</v>
      </c>
      <c r="T3791" s="14" t="s">
        <v>34</v>
      </c>
    </row>
    <row collapsed="false" customFormat="false" customHeight="false" hidden="false" ht="13.5" outlineLevel="0" r="3792">
      <c r="A3792" s="14" t="s">
        <v>1</v>
      </c>
      <c r="B3792" s="14" t="s">
        <v>10635</v>
      </c>
      <c r="C3792" s="14"/>
      <c r="D3792" s="14" t="s">
        <v>10636</v>
      </c>
      <c r="E3792" s="14" t="s">
        <v>33</v>
      </c>
      <c r="F3792" s="15" t="n">
        <v>41559</v>
      </c>
      <c r="G3792" s="16" t="n">
        <v>0.643425925925926</v>
      </c>
      <c r="H3792" s="17" t="n">
        <v>0</v>
      </c>
      <c r="I3792" s="17" t="n">
        <v>0</v>
      </c>
      <c r="J3792" s="14" t="s">
        <v>10637</v>
      </c>
      <c r="K3792" s="14" t="s">
        <v>66</v>
      </c>
      <c r="L3792" s="14" t="s">
        <v>4061</v>
      </c>
      <c r="M3792" s="14" t="s">
        <v>104</v>
      </c>
      <c r="N3792" s="17" t="n">
        <v>26</v>
      </c>
      <c r="O3792" s="17" t="n">
        <v>137</v>
      </c>
      <c r="P3792" s="17" t="n">
        <v>31</v>
      </c>
      <c r="Q3792" s="14"/>
      <c r="R3792" s="14"/>
      <c r="S3792" s="14" t="s">
        <v>33</v>
      </c>
      <c r="T3792" s="14" t="s">
        <v>34</v>
      </c>
    </row>
    <row collapsed="false" customFormat="false" customHeight="false" hidden="false" ht="13.5" outlineLevel="0" r="3793">
      <c r="A3793" s="14" t="s">
        <v>1</v>
      </c>
      <c r="B3793" s="14" t="s">
        <v>10638</v>
      </c>
      <c r="C3793" s="14"/>
      <c r="D3793" s="14" t="s">
        <v>10639</v>
      </c>
      <c r="E3793" s="14" t="s">
        <v>343</v>
      </c>
      <c r="F3793" s="15" t="n">
        <v>41559</v>
      </c>
      <c r="G3793" s="16" t="n">
        <v>0.75537037037037</v>
      </c>
      <c r="H3793" s="17" t="n">
        <v>1</v>
      </c>
      <c r="I3793" s="17" t="n">
        <v>0</v>
      </c>
      <c r="J3793" s="14" t="s">
        <v>10640</v>
      </c>
      <c r="K3793" s="14" t="s">
        <v>30</v>
      </c>
      <c r="L3793" s="14" t="s">
        <v>327</v>
      </c>
      <c r="M3793" s="14" t="s">
        <v>104</v>
      </c>
      <c r="N3793" s="17" t="n">
        <v>151</v>
      </c>
      <c r="O3793" s="17" t="n">
        <v>403</v>
      </c>
      <c r="P3793" s="17" t="n">
        <v>4267</v>
      </c>
      <c r="Q3793" s="14"/>
      <c r="R3793" s="14"/>
      <c r="S3793" s="14" t="s">
        <v>33</v>
      </c>
      <c r="T3793" s="14" t="s">
        <v>34</v>
      </c>
    </row>
    <row collapsed="false" customFormat="false" customHeight="false" hidden="false" ht="13.5" outlineLevel="0" r="3794">
      <c r="A3794" s="14" t="s">
        <v>1</v>
      </c>
      <c r="B3794" s="14" t="s">
        <v>6382</v>
      </c>
      <c r="C3794" s="14"/>
      <c r="D3794" s="14" t="s">
        <v>10641</v>
      </c>
      <c r="E3794" s="14" t="s">
        <v>33</v>
      </c>
      <c r="F3794" s="15" t="n">
        <v>41559</v>
      </c>
      <c r="G3794" s="16" t="n">
        <v>0.679039351851852</v>
      </c>
      <c r="H3794" s="17" t="n">
        <v>0</v>
      </c>
      <c r="I3794" s="17" t="n">
        <v>0</v>
      </c>
      <c r="J3794" s="14" t="s">
        <v>10642</v>
      </c>
      <c r="K3794" s="14" t="s">
        <v>66</v>
      </c>
      <c r="L3794" s="14" t="s">
        <v>246</v>
      </c>
      <c r="M3794" s="14" t="s">
        <v>104</v>
      </c>
      <c r="N3794" s="17" t="n">
        <v>9</v>
      </c>
      <c r="O3794" s="17" t="n">
        <v>24</v>
      </c>
      <c r="P3794" s="17" t="n">
        <v>11</v>
      </c>
      <c r="Q3794" s="14"/>
      <c r="R3794" s="14"/>
      <c r="S3794" s="14" t="s">
        <v>33</v>
      </c>
      <c r="T3794" s="14" t="s">
        <v>34</v>
      </c>
    </row>
    <row collapsed="false" customFormat="false" customHeight="false" hidden="false" ht="13.5" outlineLevel="0" r="3795">
      <c r="A3795" s="14" t="s">
        <v>1</v>
      </c>
      <c r="B3795" s="14" t="s">
        <v>6382</v>
      </c>
      <c r="C3795" s="14"/>
      <c r="D3795" s="14" t="s">
        <v>10643</v>
      </c>
      <c r="E3795" s="14" t="s">
        <v>7446</v>
      </c>
      <c r="F3795" s="15" t="n">
        <v>41559</v>
      </c>
      <c r="G3795" s="16" t="n">
        <v>0.732685185185185</v>
      </c>
      <c r="H3795" s="17" t="n">
        <v>0</v>
      </c>
      <c r="I3795" s="17" t="n">
        <v>0</v>
      </c>
      <c r="J3795" s="14" t="s">
        <v>10644</v>
      </c>
      <c r="K3795" s="14" t="s">
        <v>30</v>
      </c>
      <c r="L3795" s="14" t="s">
        <v>194</v>
      </c>
      <c r="M3795" s="14" t="s">
        <v>104</v>
      </c>
      <c r="N3795" s="17" t="n">
        <v>2</v>
      </c>
      <c r="O3795" s="17" t="n">
        <v>34</v>
      </c>
      <c r="P3795" s="17" t="n">
        <v>65</v>
      </c>
      <c r="Q3795" s="14"/>
      <c r="R3795" s="14"/>
      <c r="S3795" s="14" t="s">
        <v>33</v>
      </c>
      <c r="T3795" s="14" t="s">
        <v>34</v>
      </c>
    </row>
    <row collapsed="false" customFormat="false" customHeight="false" hidden="false" ht="13.5" outlineLevel="0" r="3796">
      <c r="A3796" s="14" t="s">
        <v>1</v>
      </c>
      <c r="B3796" s="14" t="s">
        <v>10645</v>
      </c>
      <c r="C3796" s="14"/>
      <c r="D3796" s="14" t="s">
        <v>10646</v>
      </c>
      <c r="E3796" s="14" t="s">
        <v>10647</v>
      </c>
      <c r="F3796" s="15" t="n">
        <v>41559</v>
      </c>
      <c r="G3796" s="16" t="n">
        <v>0.663564814814815</v>
      </c>
      <c r="H3796" s="17" t="n">
        <v>0</v>
      </c>
      <c r="I3796" s="17" t="n">
        <v>0</v>
      </c>
      <c r="J3796" s="14" t="s">
        <v>10648</v>
      </c>
      <c r="K3796" s="14" t="s">
        <v>30</v>
      </c>
      <c r="L3796" s="14" t="s">
        <v>1876</v>
      </c>
      <c r="M3796" s="14" t="s">
        <v>104</v>
      </c>
      <c r="N3796" s="17" t="n">
        <v>201</v>
      </c>
      <c r="O3796" s="17" t="n">
        <v>165</v>
      </c>
      <c r="P3796" s="17" t="n">
        <v>2776</v>
      </c>
      <c r="Q3796" s="14"/>
      <c r="R3796" s="14"/>
      <c r="S3796" s="14" t="s">
        <v>33</v>
      </c>
      <c r="T3796" s="14" t="s">
        <v>34</v>
      </c>
    </row>
    <row collapsed="false" customFormat="false" customHeight="false" hidden="false" ht="13.5" outlineLevel="0" r="3797">
      <c r="A3797" s="14" t="s">
        <v>1</v>
      </c>
      <c r="B3797" s="14" t="s">
        <v>10649</v>
      </c>
      <c r="C3797" s="14"/>
      <c r="D3797" s="14" t="s">
        <v>10650</v>
      </c>
      <c r="E3797" s="14" t="s">
        <v>33</v>
      </c>
      <c r="F3797" s="15" t="n">
        <v>41559</v>
      </c>
      <c r="G3797" s="16" t="n">
        <v>0.709247685185185</v>
      </c>
      <c r="H3797" s="17" t="n">
        <v>0</v>
      </c>
      <c r="I3797" s="17" t="n">
        <v>0</v>
      </c>
      <c r="J3797" s="14" t="s">
        <v>10651</v>
      </c>
      <c r="K3797" s="14" t="s">
        <v>30</v>
      </c>
      <c r="L3797" s="14" t="s">
        <v>194</v>
      </c>
      <c r="M3797" s="14" t="s">
        <v>104</v>
      </c>
      <c r="N3797" s="17" t="n">
        <v>809</v>
      </c>
      <c r="O3797" s="17" t="n">
        <v>242</v>
      </c>
      <c r="P3797" s="17" t="n">
        <v>803</v>
      </c>
      <c r="Q3797" s="14"/>
      <c r="R3797" s="14"/>
      <c r="S3797" s="14" t="s">
        <v>33</v>
      </c>
      <c r="T3797" s="14" t="s">
        <v>34</v>
      </c>
    </row>
    <row collapsed="false" customFormat="false" customHeight="false" hidden="false" ht="13.5" outlineLevel="0" r="3798">
      <c r="A3798" s="14" t="s">
        <v>1</v>
      </c>
      <c r="B3798" s="14" t="s">
        <v>6382</v>
      </c>
      <c r="C3798" s="14"/>
      <c r="D3798" s="14" t="s">
        <v>10652</v>
      </c>
      <c r="E3798" s="14" t="s">
        <v>33</v>
      </c>
      <c r="F3798" s="15" t="n">
        <v>41559</v>
      </c>
      <c r="G3798" s="16" t="n">
        <v>0.659178240740741</v>
      </c>
      <c r="H3798" s="17" t="n">
        <v>0</v>
      </c>
      <c r="I3798" s="17" t="n">
        <v>0</v>
      </c>
      <c r="J3798" s="14" t="s">
        <v>10653</v>
      </c>
      <c r="K3798" s="14" t="s">
        <v>30</v>
      </c>
      <c r="L3798" s="14" t="s">
        <v>1880</v>
      </c>
      <c r="M3798" s="14" t="s">
        <v>104</v>
      </c>
      <c r="N3798" s="17" t="n">
        <v>4</v>
      </c>
      <c r="O3798" s="17" t="n">
        <v>22</v>
      </c>
      <c r="P3798" s="17" t="n">
        <v>42</v>
      </c>
      <c r="Q3798" s="14"/>
      <c r="R3798" s="14"/>
      <c r="S3798" s="14" t="s">
        <v>33</v>
      </c>
      <c r="T3798" s="14" t="s">
        <v>34</v>
      </c>
    </row>
    <row collapsed="false" customFormat="false" customHeight="false" hidden="false" ht="13.5" outlineLevel="0" r="3799">
      <c r="A3799" s="14" t="s">
        <v>1</v>
      </c>
      <c r="B3799" s="14" t="s">
        <v>10654</v>
      </c>
      <c r="C3799" s="14"/>
      <c r="D3799" s="14" t="s">
        <v>10655</v>
      </c>
      <c r="E3799" s="14" t="s">
        <v>33</v>
      </c>
      <c r="F3799" s="15" t="n">
        <v>41559</v>
      </c>
      <c r="G3799" s="16" t="n">
        <v>0.657835648148148</v>
      </c>
      <c r="H3799" s="17" t="n">
        <v>0</v>
      </c>
      <c r="I3799" s="17" t="n">
        <v>0</v>
      </c>
      <c r="J3799" s="14" t="s">
        <v>10656</v>
      </c>
      <c r="K3799" s="14" t="s">
        <v>30</v>
      </c>
      <c r="L3799" s="14" t="s">
        <v>862</v>
      </c>
      <c r="M3799" s="14" t="s">
        <v>32</v>
      </c>
      <c r="N3799" s="17" t="n">
        <v>75</v>
      </c>
      <c r="O3799" s="17" t="n">
        <v>60</v>
      </c>
      <c r="P3799" s="17" t="n">
        <v>19</v>
      </c>
      <c r="Q3799" s="14"/>
      <c r="R3799" s="14"/>
      <c r="S3799" s="14" t="s">
        <v>33</v>
      </c>
      <c r="T3799" s="14" t="s">
        <v>34</v>
      </c>
    </row>
    <row collapsed="false" customFormat="false" customHeight="false" hidden="false" ht="13.5" outlineLevel="0" r="3800">
      <c r="A3800" s="14" t="s">
        <v>1</v>
      </c>
      <c r="B3800" s="14" t="s">
        <v>7943</v>
      </c>
      <c r="C3800" s="14"/>
      <c r="D3800" s="14" t="s">
        <v>10657</v>
      </c>
      <c r="E3800" s="14" t="s">
        <v>28</v>
      </c>
      <c r="F3800" s="15" t="n">
        <v>41559</v>
      </c>
      <c r="G3800" s="16" t="n">
        <v>0.657060185185185</v>
      </c>
      <c r="H3800" s="17" t="n">
        <v>0</v>
      </c>
      <c r="I3800" s="17" t="n">
        <v>1</v>
      </c>
      <c r="J3800" s="14" t="s">
        <v>7893</v>
      </c>
      <c r="K3800" s="14" t="s">
        <v>30</v>
      </c>
      <c r="L3800" s="14" t="s">
        <v>38</v>
      </c>
      <c r="M3800" s="14" t="s">
        <v>32</v>
      </c>
      <c r="N3800" s="17" t="n">
        <v>2026</v>
      </c>
      <c r="O3800" s="17" t="n">
        <v>1416</v>
      </c>
      <c r="P3800" s="17" t="n">
        <v>1675</v>
      </c>
      <c r="Q3800" s="14"/>
      <c r="R3800" s="14"/>
      <c r="S3800" s="14" t="s">
        <v>33</v>
      </c>
      <c r="T3800" s="14" t="s">
        <v>34</v>
      </c>
    </row>
    <row collapsed="false" customFormat="false" customHeight="false" hidden="false" ht="13.5" outlineLevel="0" r="3801">
      <c r="A3801" s="14" t="s">
        <v>1</v>
      </c>
      <c r="B3801" s="14" t="s">
        <v>6382</v>
      </c>
      <c r="C3801" s="14"/>
      <c r="D3801" s="14" t="s">
        <v>10658</v>
      </c>
      <c r="E3801" s="14" t="s">
        <v>886</v>
      </c>
      <c r="F3801" s="15" t="n">
        <v>41559</v>
      </c>
      <c r="G3801" s="16" t="n">
        <v>0.672013888888889</v>
      </c>
      <c r="H3801" s="17" t="n">
        <v>0</v>
      </c>
      <c r="I3801" s="17" t="n">
        <v>0</v>
      </c>
      <c r="J3801" s="14" t="s">
        <v>10659</v>
      </c>
      <c r="K3801" s="14" t="s">
        <v>66</v>
      </c>
      <c r="L3801" s="14" t="s">
        <v>270</v>
      </c>
      <c r="M3801" s="14" t="s">
        <v>58</v>
      </c>
      <c r="N3801" s="17" t="n">
        <v>5589</v>
      </c>
      <c r="O3801" s="17" t="n">
        <v>339</v>
      </c>
      <c r="P3801" s="17" t="n">
        <v>1841</v>
      </c>
      <c r="Q3801" s="14"/>
      <c r="R3801" s="14"/>
      <c r="S3801" s="14" t="s">
        <v>33</v>
      </c>
      <c r="T3801" s="14" t="s">
        <v>34</v>
      </c>
    </row>
    <row collapsed="false" customFormat="false" customHeight="false" hidden="false" ht="13.5" outlineLevel="0" r="3802">
      <c r="A3802" s="14" t="s">
        <v>1</v>
      </c>
      <c r="B3802" s="14" t="s">
        <v>10660</v>
      </c>
      <c r="C3802" s="14"/>
      <c r="D3802" s="14" t="s">
        <v>10661</v>
      </c>
      <c r="E3802" s="14" t="s">
        <v>115</v>
      </c>
      <c r="F3802" s="15" t="n">
        <v>41559</v>
      </c>
      <c r="G3802" s="16" t="n">
        <v>0.721319444444444</v>
      </c>
      <c r="H3802" s="17" t="n">
        <v>1</v>
      </c>
      <c r="I3802" s="17" t="n">
        <v>0</v>
      </c>
      <c r="J3802" s="14" t="s">
        <v>10662</v>
      </c>
      <c r="K3802" s="14" t="s">
        <v>30</v>
      </c>
      <c r="L3802" s="14" t="s">
        <v>4570</v>
      </c>
      <c r="M3802" s="14" t="s">
        <v>104</v>
      </c>
      <c r="N3802" s="17" t="n">
        <v>40</v>
      </c>
      <c r="O3802" s="17" t="n">
        <v>66</v>
      </c>
      <c r="P3802" s="17" t="n">
        <v>467</v>
      </c>
      <c r="Q3802" s="14"/>
      <c r="R3802" s="14"/>
      <c r="S3802" s="14" t="s">
        <v>33</v>
      </c>
      <c r="T3802" s="14" t="s">
        <v>39</v>
      </c>
    </row>
    <row collapsed="false" customFormat="false" customHeight="false" hidden="false" ht="13.5" outlineLevel="0" r="3803">
      <c r="A3803" s="14" t="s">
        <v>1</v>
      </c>
      <c r="B3803" s="14" t="s">
        <v>10663</v>
      </c>
      <c r="C3803" s="14"/>
      <c r="D3803" s="14" t="s">
        <v>10664</v>
      </c>
      <c r="E3803" s="14" t="s">
        <v>91</v>
      </c>
      <c r="F3803" s="15" t="n">
        <v>41559</v>
      </c>
      <c r="G3803" s="16" t="n">
        <v>0.653159722222222</v>
      </c>
      <c r="H3803" s="17" t="n">
        <v>0</v>
      </c>
      <c r="I3803" s="17" t="n">
        <v>10</v>
      </c>
      <c r="J3803" s="14" t="s">
        <v>10665</v>
      </c>
      <c r="K3803" s="14" t="s">
        <v>66</v>
      </c>
      <c r="L3803" s="14" t="s">
        <v>303</v>
      </c>
      <c r="M3803" s="14" t="s">
        <v>58</v>
      </c>
      <c r="N3803" s="17" t="n">
        <v>1737</v>
      </c>
      <c r="O3803" s="17" t="n">
        <v>249</v>
      </c>
      <c r="P3803" s="17" t="n">
        <v>1601</v>
      </c>
      <c r="Q3803" s="14"/>
      <c r="R3803" s="14"/>
      <c r="S3803" s="14" t="s">
        <v>33</v>
      </c>
      <c r="T3803" s="14" t="s">
        <v>34</v>
      </c>
    </row>
    <row collapsed="false" customFormat="false" customHeight="false" hidden="false" ht="13.5" outlineLevel="0" r="3804">
      <c r="A3804" s="14" t="s">
        <v>1</v>
      </c>
      <c r="B3804" s="14" t="s">
        <v>6382</v>
      </c>
      <c r="C3804" s="14"/>
      <c r="D3804" s="14" t="s">
        <v>10666</v>
      </c>
      <c r="E3804" s="14" t="s">
        <v>91</v>
      </c>
      <c r="F3804" s="15" t="n">
        <v>41559</v>
      </c>
      <c r="G3804" s="16" t="n">
        <v>0.720972222222222</v>
      </c>
      <c r="H3804" s="17" t="n">
        <v>1</v>
      </c>
      <c r="I3804" s="17" t="n">
        <v>1</v>
      </c>
      <c r="J3804" s="14" t="s">
        <v>10667</v>
      </c>
      <c r="K3804" s="14" t="s">
        <v>30</v>
      </c>
      <c r="L3804" s="14" t="s">
        <v>1068</v>
      </c>
      <c r="M3804" s="14" t="s">
        <v>104</v>
      </c>
      <c r="N3804" s="17" t="n">
        <v>347</v>
      </c>
      <c r="O3804" s="17" t="n">
        <v>19</v>
      </c>
      <c r="P3804" s="17" t="n">
        <v>31</v>
      </c>
      <c r="Q3804" s="14"/>
      <c r="R3804" s="14"/>
      <c r="S3804" s="14" t="s">
        <v>33</v>
      </c>
      <c r="T3804" s="14" t="s">
        <v>34</v>
      </c>
    </row>
    <row collapsed="false" customFormat="false" customHeight="false" hidden="false" ht="13.5" outlineLevel="0" r="3805">
      <c r="A3805" s="14" t="s">
        <v>1</v>
      </c>
      <c r="B3805" s="14" t="s">
        <v>10668</v>
      </c>
      <c r="C3805" s="14"/>
      <c r="D3805" s="14" t="s">
        <v>10669</v>
      </c>
      <c r="E3805" s="14" t="s">
        <v>343</v>
      </c>
      <c r="F3805" s="15" t="n">
        <v>41559</v>
      </c>
      <c r="G3805" s="16" t="n">
        <v>0.681145833333333</v>
      </c>
      <c r="H3805" s="17" t="n">
        <v>0</v>
      </c>
      <c r="I3805" s="17" t="n">
        <v>0</v>
      </c>
      <c r="J3805" s="14" t="s">
        <v>10670</v>
      </c>
      <c r="K3805" s="14" t="s">
        <v>66</v>
      </c>
      <c r="L3805" s="14" t="s">
        <v>1679</v>
      </c>
      <c r="M3805" s="14" t="s">
        <v>104</v>
      </c>
      <c r="N3805" s="17" t="n">
        <v>14</v>
      </c>
      <c r="O3805" s="17" t="n">
        <v>17</v>
      </c>
      <c r="P3805" s="17" t="n">
        <v>22</v>
      </c>
      <c r="Q3805" s="14"/>
      <c r="R3805" s="14"/>
      <c r="S3805" s="14" t="s">
        <v>33</v>
      </c>
      <c r="T3805" s="14" t="s">
        <v>34</v>
      </c>
    </row>
    <row collapsed="false" customFormat="false" customHeight="false" hidden="false" ht="13.5" outlineLevel="0" r="3806">
      <c r="A3806" s="14" t="s">
        <v>1</v>
      </c>
      <c r="B3806" s="14" t="s">
        <v>291</v>
      </c>
      <c r="C3806" s="14"/>
      <c r="D3806" s="14" t="s">
        <v>292</v>
      </c>
      <c r="E3806" s="14" t="s">
        <v>170</v>
      </c>
      <c r="F3806" s="15" t="n">
        <v>41559</v>
      </c>
      <c r="G3806" s="16" t="n">
        <v>0.701898148148148</v>
      </c>
      <c r="H3806" s="17" t="n">
        <v>0</v>
      </c>
      <c r="I3806" s="17" t="n">
        <v>1</v>
      </c>
      <c r="J3806" s="14" t="s">
        <v>293</v>
      </c>
      <c r="K3806" s="14" t="s">
        <v>30</v>
      </c>
      <c r="L3806" s="14" t="s">
        <v>294</v>
      </c>
      <c r="M3806" s="14" t="s">
        <v>104</v>
      </c>
      <c r="N3806" s="17" t="n">
        <v>191</v>
      </c>
      <c r="O3806" s="17" t="n">
        <v>294</v>
      </c>
      <c r="P3806" s="17" t="n">
        <v>610</v>
      </c>
      <c r="Q3806" s="14"/>
      <c r="R3806" s="14"/>
      <c r="S3806" s="14" t="s">
        <v>33</v>
      </c>
      <c r="T3806" s="14" t="s">
        <v>34</v>
      </c>
    </row>
    <row collapsed="false" customFormat="false" customHeight="false" hidden="false" ht="13.5" outlineLevel="0" r="3807">
      <c r="A3807" s="14" t="s">
        <v>1</v>
      </c>
      <c r="B3807" s="14" t="s">
        <v>10671</v>
      </c>
      <c r="C3807" s="14" t="s">
        <v>26</v>
      </c>
      <c r="D3807" s="14" t="s">
        <v>10672</v>
      </c>
      <c r="E3807" s="14" t="s">
        <v>33</v>
      </c>
      <c r="F3807" s="15" t="n">
        <v>41559</v>
      </c>
      <c r="G3807" s="16" t="n">
        <v>0.677303240740741</v>
      </c>
      <c r="H3807" s="17" t="n">
        <v>1</v>
      </c>
      <c r="I3807" s="17" t="n">
        <v>0</v>
      </c>
      <c r="J3807" s="14" t="s">
        <v>10673</v>
      </c>
      <c r="K3807" s="14" t="s">
        <v>66</v>
      </c>
      <c r="L3807" s="14" t="s">
        <v>303</v>
      </c>
      <c r="M3807" s="14" t="s">
        <v>32</v>
      </c>
      <c r="N3807" s="17" t="n">
        <v>28</v>
      </c>
      <c r="O3807" s="17" t="n">
        <v>81</v>
      </c>
      <c r="P3807" s="17" t="n">
        <v>37</v>
      </c>
      <c r="Q3807" s="14" t="s">
        <v>561</v>
      </c>
      <c r="R3807" s="14" t="s">
        <v>29</v>
      </c>
      <c r="S3807" s="14" t="s">
        <v>33</v>
      </c>
      <c r="T3807" s="14" t="s">
        <v>34</v>
      </c>
    </row>
    <row collapsed="false" customFormat="false" customHeight="false" hidden="false" ht="13.5" outlineLevel="0" r="3808">
      <c r="A3808" s="14" t="s">
        <v>1</v>
      </c>
      <c r="B3808" s="14" t="s">
        <v>10674</v>
      </c>
      <c r="C3808" s="14"/>
      <c r="D3808" s="14" t="s">
        <v>10675</v>
      </c>
      <c r="E3808" s="14" t="s">
        <v>76</v>
      </c>
      <c r="F3808" s="15" t="n">
        <v>41559</v>
      </c>
      <c r="G3808" s="16" t="n">
        <v>0.733680555555556</v>
      </c>
      <c r="H3808" s="17" t="n">
        <v>0</v>
      </c>
      <c r="I3808" s="17" t="n">
        <v>0</v>
      </c>
      <c r="J3808" s="14" t="s">
        <v>10676</v>
      </c>
      <c r="K3808" s="14" t="s">
        <v>30</v>
      </c>
      <c r="L3808" s="14" t="s">
        <v>57</v>
      </c>
      <c r="M3808" s="14" t="s">
        <v>32</v>
      </c>
      <c r="N3808" s="17" t="n">
        <v>8989</v>
      </c>
      <c r="O3808" s="17" t="n">
        <v>99</v>
      </c>
      <c r="P3808" s="17" t="n">
        <v>648</v>
      </c>
      <c r="Q3808" s="14"/>
      <c r="R3808" s="14"/>
      <c r="S3808" s="14" t="s">
        <v>33</v>
      </c>
      <c r="T3808" s="14" t="s">
        <v>34</v>
      </c>
    </row>
    <row collapsed="false" customFormat="false" customHeight="false" hidden="false" ht="13.5" outlineLevel="0" r="3809">
      <c r="A3809" s="14" t="s">
        <v>1</v>
      </c>
      <c r="B3809" s="14" t="s">
        <v>10677</v>
      </c>
      <c r="C3809" s="14"/>
      <c r="D3809" s="14" t="s">
        <v>10678</v>
      </c>
      <c r="E3809" s="14" t="s">
        <v>76</v>
      </c>
      <c r="F3809" s="15" t="n">
        <v>41559</v>
      </c>
      <c r="G3809" s="16" t="n">
        <v>0.682256944444444</v>
      </c>
      <c r="H3809" s="17" t="n">
        <v>0</v>
      </c>
      <c r="I3809" s="17" t="n">
        <v>0</v>
      </c>
      <c r="J3809" s="14" t="s">
        <v>10679</v>
      </c>
      <c r="K3809" s="14" t="s">
        <v>30</v>
      </c>
      <c r="L3809" s="14" t="s">
        <v>81</v>
      </c>
      <c r="M3809" s="14" t="s">
        <v>32</v>
      </c>
      <c r="N3809" s="17" t="n">
        <v>33585</v>
      </c>
      <c r="O3809" s="17" t="n">
        <v>220</v>
      </c>
      <c r="P3809" s="17" t="n">
        <v>4980</v>
      </c>
      <c r="Q3809" s="14"/>
      <c r="R3809" s="14"/>
      <c r="S3809" s="14" t="s">
        <v>33</v>
      </c>
      <c r="T3809" s="14" t="s">
        <v>34</v>
      </c>
    </row>
    <row collapsed="false" customFormat="false" customHeight="false" hidden="false" ht="13.5" outlineLevel="0" r="3810">
      <c r="A3810" s="14" t="s">
        <v>1</v>
      </c>
      <c r="B3810" s="14" t="s">
        <v>10680</v>
      </c>
      <c r="C3810" s="14"/>
      <c r="D3810" s="14" t="s">
        <v>10681</v>
      </c>
      <c r="E3810" s="14" t="s">
        <v>1918</v>
      </c>
      <c r="F3810" s="15" t="n">
        <v>41559</v>
      </c>
      <c r="G3810" s="16" t="n">
        <v>0.644618055555555</v>
      </c>
      <c r="H3810" s="17" t="n">
        <v>1</v>
      </c>
      <c r="I3810" s="17" t="n">
        <v>4</v>
      </c>
      <c r="J3810" s="14" t="s">
        <v>10682</v>
      </c>
      <c r="K3810" s="14" t="s">
        <v>30</v>
      </c>
      <c r="L3810" s="14" t="s">
        <v>4896</v>
      </c>
      <c r="M3810" s="14" t="s">
        <v>104</v>
      </c>
      <c r="N3810" s="17" t="n">
        <v>204</v>
      </c>
      <c r="O3810" s="17" t="n">
        <v>220</v>
      </c>
      <c r="P3810" s="17" t="n">
        <v>1338</v>
      </c>
      <c r="Q3810" s="14"/>
      <c r="R3810" s="14"/>
      <c r="S3810" s="14" t="s">
        <v>33</v>
      </c>
      <c r="T3810" s="14" t="s">
        <v>34</v>
      </c>
    </row>
    <row collapsed="false" customFormat="false" customHeight="false" hidden="false" ht="13.5" outlineLevel="0" r="3811">
      <c r="A3811" s="14" t="s">
        <v>1</v>
      </c>
      <c r="B3811" s="14" t="s">
        <v>10683</v>
      </c>
      <c r="C3811" s="14"/>
      <c r="D3811" s="14" t="s">
        <v>10684</v>
      </c>
      <c r="E3811" s="14" t="s">
        <v>2987</v>
      </c>
      <c r="F3811" s="15" t="n">
        <v>41559</v>
      </c>
      <c r="G3811" s="16" t="n">
        <v>0.640775462962963</v>
      </c>
      <c r="H3811" s="17" t="n">
        <v>0</v>
      </c>
      <c r="I3811" s="17" t="n">
        <v>0</v>
      </c>
      <c r="J3811" s="14" t="s">
        <v>2988</v>
      </c>
      <c r="K3811" s="14" t="s">
        <v>30</v>
      </c>
      <c r="L3811" s="14" t="s">
        <v>162</v>
      </c>
      <c r="M3811" s="14" t="s">
        <v>104</v>
      </c>
      <c r="N3811" s="17" t="n">
        <v>3116</v>
      </c>
      <c r="O3811" s="17" t="n">
        <v>712</v>
      </c>
      <c r="P3811" s="17" t="n">
        <v>6428</v>
      </c>
      <c r="Q3811" s="14"/>
      <c r="R3811" s="14"/>
      <c r="S3811" s="14" t="s">
        <v>33</v>
      </c>
      <c r="T3811" s="14" t="s">
        <v>34</v>
      </c>
    </row>
    <row collapsed="false" customFormat="false" customHeight="false" hidden="false" ht="13.5" outlineLevel="0" r="3812">
      <c r="A3812" s="14" t="s">
        <v>1</v>
      </c>
      <c r="B3812" s="14" t="s">
        <v>50</v>
      </c>
      <c r="C3812" s="14"/>
      <c r="D3812" s="14" t="s">
        <v>51</v>
      </c>
      <c r="E3812" s="14" t="s">
        <v>33</v>
      </c>
      <c r="F3812" s="15" t="n">
        <v>41559</v>
      </c>
      <c r="G3812" s="16" t="n">
        <v>0.752743055555556</v>
      </c>
      <c r="H3812" s="17" t="n">
        <v>14</v>
      </c>
      <c r="I3812" s="17" t="n">
        <v>20</v>
      </c>
      <c r="J3812" s="14" t="s">
        <v>52</v>
      </c>
      <c r="K3812" s="14" t="s">
        <v>30</v>
      </c>
      <c r="L3812" s="14" t="s">
        <v>31</v>
      </c>
      <c r="M3812" s="14" t="s">
        <v>45</v>
      </c>
      <c r="N3812" s="17" t="n">
        <v>24063</v>
      </c>
      <c r="O3812" s="17" t="n">
        <v>2119</v>
      </c>
      <c r="P3812" s="17" t="n">
        <v>8899</v>
      </c>
      <c r="Q3812" s="14"/>
      <c r="R3812" s="14"/>
      <c r="S3812" s="14" t="s">
        <v>33</v>
      </c>
      <c r="T3812" s="14" t="s">
        <v>53</v>
      </c>
    </row>
    <row collapsed="false" customFormat="false" customHeight="false" hidden="false" ht="13.5" outlineLevel="0" r="3813">
      <c r="A3813" s="14" t="s">
        <v>1</v>
      </c>
      <c r="B3813" s="14" t="s">
        <v>10685</v>
      </c>
      <c r="C3813" s="14" t="s">
        <v>10686</v>
      </c>
      <c r="D3813" s="14" t="s">
        <v>10687</v>
      </c>
      <c r="E3813" s="14" t="s">
        <v>33</v>
      </c>
      <c r="F3813" s="15" t="n">
        <v>41559</v>
      </c>
      <c r="G3813" s="16" t="n">
        <v>0.692824074074074</v>
      </c>
      <c r="H3813" s="17" t="n">
        <v>0</v>
      </c>
      <c r="I3813" s="17" t="n">
        <v>0</v>
      </c>
      <c r="J3813" s="14" t="s">
        <v>10688</v>
      </c>
      <c r="K3813" s="14" t="s">
        <v>30</v>
      </c>
      <c r="L3813" s="14" t="s">
        <v>274</v>
      </c>
      <c r="M3813" s="14" t="s">
        <v>104</v>
      </c>
      <c r="N3813" s="17" t="n">
        <v>170</v>
      </c>
      <c r="O3813" s="17" t="n">
        <v>358</v>
      </c>
      <c r="P3813" s="17" t="n">
        <v>2117</v>
      </c>
      <c r="Q3813" s="14" t="s">
        <v>8067</v>
      </c>
      <c r="R3813" s="14" t="s">
        <v>7211</v>
      </c>
      <c r="S3813" s="14" t="s">
        <v>33</v>
      </c>
      <c r="T3813" s="14" t="s">
        <v>34</v>
      </c>
    </row>
    <row collapsed="false" customFormat="false" customHeight="false" hidden="false" ht="13.5" outlineLevel="0" r="3814">
      <c r="A3814" s="14" t="s">
        <v>1</v>
      </c>
      <c r="B3814" s="14" t="s">
        <v>6382</v>
      </c>
      <c r="C3814" s="14"/>
      <c r="D3814" s="14" t="s">
        <v>10689</v>
      </c>
      <c r="E3814" s="14" t="s">
        <v>33</v>
      </c>
      <c r="F3814" s="15" t="n">
        <v>41559</v>
      </c>
      <c r="G3814" s="16" t="n">
        <v>0.665208333333333</v>
      </c>
      <c r="H3814" s="17" t="n">
        <v>0</v>
      </c>
      <c r="I3814" s="17" t="n">
        <v>0</v>
      </c>
      <c r="J3814" s="14" t="s">
        <v>10690</v>
      </c>
      <c r="K3814" s="14" t="s">
        <v>30</v>
      </c>
      <c r="L3814" s="14" t="s">
        <v>3609</v>
      </c>
      <c r="M3814" s="14" t="s">
        <v>104</v>
      </c>
      <c r="N3814" s="17" t="n">
        <v>262</v>
      </c>
      <c r="O3814" s="17" t="n">
        <v>1052</v>
      </c>
      <c r="P3814" s="17" t="n">
        <v>10077</v>
      </c>
      <c r="Q3814" s="14"/>
      <c r="R3814" s="14"/>
      <c r="S3814" s="14" t="s">
        <v>33</v>
      </c>
      <c r="T3814" s="14" t="s">
        <v>34</v>
      </c>
    </row>
    <row collapsed="false" customFormat="false" customHeight="false" hidden="false" ht="13.5" outlineLevel="0" r="3815">
      <c r="A3815" s="14" t="s">
        <v>1</v>
      </c>
      <c r="B3815" s="14" t="s">
        <v>6382</v>
      </c>
      <c r="C3815" s="14"/>
      <c r="D3815" s="14" t="s">
        <v>10691</v>
      </c>
      <c r="E3815" s="14" t="s">
        <v>91</v>
      </c>
      <c r="F3815" s="15" t="n">
        <v>41559</v>
      </c>
      <c r="G3815" s="16" t="n">
        <v>0.692615740740741</v>
      </c>
      <c r="H3815" s="17" t="n">
        <v>0</v>
      </c>
      <c r="I3815" s="17" t="n">
        <v>0</v>
      </c>
      <c r="J3815" s="14" t="s">
        <v>10692</v>
      </c>
      <c r="K3815" s="14" t="s">
        <v>30</v>
      </c>
      <c r="L3815" s="14" t="s">
        <v>246</v>
      </c>
      <c r="M3815" s="14" t="s">
        <v>104</v>
      </c>
      <c r="N3815" s="17" t="n">
        <v>2</v>
      </c>
      <c r="O3815" s="17" t="n">
        <v>19</v>
      </c>
      <c r="P3815" s="17" t="n">
        <v>25</v>
      </c>
      <c r="Q3815" s="14"/>
      <c r="R3815" s="14"/>
      <c r="S3815" s="14" t="s">
        <v>33</v>
      </c>
      <c r="T3815" s="14" t="s">
        <v>34</v>
      </c>
    </row>
    <row collapsed="false" customFormat="false" customHeight="false" hidden="false" ht="13.5" outlineLevel="0" r="3816">
      <c r="A3816" s="14" t="s">
        <v>1</v>
      </c>
      <c r="B3816" s="14" t="s">
        <v>10693</v>
      </c>
      <c r="C3816" s="14"/>
      <c r="D3816" s="14" t="s">
        <v>10694</v>
      </c>
      <c r="E3816" s="14" t="s">
        <v>6760</v>
      </c>
      <c r="F3816" s="15" t="n">
        <v>41559</v>
      </c>
      <c r="G3816" s="16" t="n">
        <v>0.713229166666667</v>
      </c>
      <c r="H3816" s="17" t="n">
        <v>9</v>
      </c>
      <c r="I3816" s="17" t="n">
        <v>5</v>
      </c>
      <c r="J3816" s="14" t="s">
        <v>6769</v>
      </c>
      <c r="K3816" s="14" t="s">
        <v>30</v>
      </c>
      <c r="L3816" s="14" t="s">
        <v>81</v>
      </c>
      <c r="M3816" s="14" t="s">
        <v>32</v>
      </c>
      <c r="N3816" s="17" t="n">
        <v>363793</v>
      </c>
      <c r="O3816" s="17" t="n">
        <v>1249</v>
      </c>
      <c r="P3816" s="17" t="n">
        <v>13415</v>
      </c>
      <c r="Q3816" s="14"/>
      <c r="R3816" s="14"/>
      <c r="S3816" s="14" t="s">
        <v>33</v>
      </c>
      <c r="T3816" s="14" t="s">
        <v>34</v>
      </c>
    </row>
    <row collapsed="false" customFormat="false" customHeight="false" hidden="false" ht="13.5" outlineLevel="0" r="3817">
      <c r="A3817" s="14" t="s">
        <v>1</v>
      </c>
      <c r="B3817" s="14" t="s">
        <v>7945</v>
      </c>
      <c r="C3817" s="14"/>
      <c r="D3817" s="14" t="s">
        <v>10695</v>
      </c>
      <c r="E3817" s="14" t="s">
        <v>28</v>
      </c>
      <c r="F3817" s="15" t="n">
        <v>41559</v>
      </c>
      <c r="G3817" s="16" t="n">
        <v>0.656724537037037</v>
      </c>
      <c r="H3817" s="17" t="n">
        <v>0</v>
      </c>
      <c r="I3817" s="17" t="n">
        <v>0</v>
      </c>
      <c r="J3817" s="14" t="s">
        <v>7893</v>
      </c>
      <c r="K3817" s="14" t="s">
        <v>30</v>
      </c>
      <c r="L3817" s="14" t="s">
        <v>38</v>
      </c>
      <c r="M3817" s="14" t="s">
        <v>32</v>
      </c>
      <c r="N3817" s="17" t="n">
        <v>2026</v>
      </c>
      <c r="O3817" s="17" t="n">
        <v>1416</v>
      </c>
      <c r="P3817" s="17" t="n">
        <v>1675</v>
      </c>
      <c r="Q3817" s="14"/>
      <c r="R3817" s="14"/>
      <c r="S3817" s="14" t="s">
        <v>33</v>
      </c>
      <c r="T3817" s="14" t="s">
        <v>34</v>
      </c>
    </row>
    <row collapsed="false" customFormat="false" customHeight="false" hidden="false" ht="13.5" outlineLevel="0" r="3818">
      <c r="A3818" s="14" t="s">
        <v>1</v>
      </c>
      <c r="B3818" s="14" t="s">
        <v>6382</v>
      </c>
      <c r="C3818" s="14"/>
      <c r="D3818" s="14" t="s">
        <v>10696</v>
      </c>
      <c r="E3818" s="14" t="s">
        <v>155</v>
      </c>
      <c r="F3818" s="15" t="n">
        <v>41559</v>
      </c>
      <c r="G3818" s="16" t="n">
        <v>0.691689814814815</v>
      </c>
      <c r="H3818" s="17" t="n">
        <v>0</v>
      </c>
      <c r="I3818" s="17" t="n">
        <v>0</v>
      </c>
      <c r="J3818" s="14" t="s">
        <v>10697</v>
      </c>
      <c r="K3818" s="14" t="s">
        <v>30</v>
      </c>
      <c r="L3818" s="14" t="s">
        <v>1793</v>
      </c>
      <c r="M3818" s="14" t="s">
        <v>104</v>
      </c>
      <c r="N3818" s="17" t="n">
        <v>124</v>
      </c>
      <c r="O3818" s="17" t="n">
        <v>205</v>
      </c>
      <c r="P3818" s="17" t="n">
        <v>56</v>
      </c>
      <c r="Q3818" s="14"/>
      <c r="R3818" s="14"/>
      <c r="S3818" s="14" t="s">
        <v>33</v>
      </c>
      <c r="T3818" s="14" t="s">
        <v>34</v>
      </c>
    </row>
    <row collapsed="false" customFormat="false" customHeight="false" hidden="false" ht="13.5" outlineLevel="0" r="3819">
      <c r="A3819" s="14" t="s">
        <v>1</v>
      </c>
      <c r="B3819" s="14" t="s">
        <v>10698</v>
      </c>
      <c r="C3819" s="14"/>
      <c r="D3819" s="14" t="s">
        <v>10699</v>
      </c>
      <c r="E3819" s="14" t="s">
        <v>33</v>
      </c>
      <c r="F3819" s="15" t="n">
        <v>41559</v>
      </c>
      <c r="G3819" s="16" t="n">
        <v>0.729768518518518</v>
      </c>
      <c r="H3819" s="17" t="n">
        <v>1</v>
      </c>
      <c r="I3819" s="17" t="n">
        <v>2</v>
      </c>
      <c r="J3819" s="14" t="s">
        <v>10700</v>
      </c>
      <c r="K3819" s="14" t="s">
        <v>30</v>
      </c>
      <c r="L3819" s="14" t="s">
        <v>38</v>
      </c>
      <c r="M3819" s="14" t="s">
        <v>104</v>
      </c>
      <c r="N3819" s="17" t="n">
        <v>66</v>
      </c>
      <c r="O3819" s="17" t="n">
        <v>110</v>
      </c>
      <c r="P3819" s="17" t="n">
        <v>348</v>
      </c>
      <c r="Q3819" s="14"/>
      <c r="R3819" s="14"/>
      <c r="S3819" s="14" t="s">
        <v>33</v>
      </c>
      <c r="T3819" s="14" t="s">
        <v>34</v>
      </c>
    </row>
    <row collapsed="false" customFormat="false" customHeight="false" hidden="false" ht="13.5" outlineLevel="0" r="3820">
      <c r="A3820" s="14" t="s">
        <v>1</v>
      </c>
      <c r="B3820" s="14" t="s">
        <v>7503</v>
      </c>
      <c r="C3820" s="14"/>
      <c r="D3820" s="14" t="s">
        <v>10701</v>
      </c>
      <c r="E3820" s="14" t="s">
        <v>76</v>
      </c>
      <c r="F3820" s="15" t="n">
        <v>41559</v>
      </c>
      <c r="G3820" s="16" t="n">
        <v>0.654270833333333</v>
      </c>
      <c r="H3820" s="17" t="n">
        <v>0</v>
      </c>
      <c r="I3820" s="17" t="n">
        <v>2</v>
      </c>
      <c r="J3820" s="14" t="s">
        <v>10702</v>
      </c>
      <c r="K3820" s="14" t="s">
        <v>66</v>
      </c>
      <c r="L3820" s="14" t="s">
        <v>7086</v>
      </c>
      <c r="M3820" s="14" t="s">
        <v>104</v>
      </c>
      <c r="N3820" s="17" t="n">
        <v>89</v>
      </c>
      <c r="O3820" s="17" t="n">
        <v>98</v>
      </c>
      <c r="P3820" s="17" t="n">
        <v>64</v>
      </c>
      <c r="Q3820" s="14"/>
      <c r="R3820" s="14"/>
      <c r="S3820" s="14" t="s">
        <v>33</v>
      </c>
      <c r="T3820" s="14" t="s">
        <v>34</v>
      </c>
    </row>
    <row collapsed="false" customFormat="false" customHeight="false" hidden="false" ht="13.5" outlineLevel="0" r="3821">
      <c r="A3821" s="14" t="s">
        <v>1</v>
      </c>
      <c r="B3821" s="14" t="s">
        <v>7891</v>
      </c>
      <c r="C3821" s="14"/>
      <c r="D3821" s="14" t="s">
        <v>10703</v>
      </c>
      <c r="E3821" s="14" t="s">
        <v>28</v>
      </c>
      <c r="F3821" s="15" t="n">
        <v>41559</v>
      </c>
      <c r="G3821" s="16" t="n">
        <v>0.657222222222222</v>
      </c>
      <c r="H3821" s="17" t="n">
        <v>0</v>
      </c>
      <c r="I3821" s="17" t="n">
        <v>0</v>
      </c>
      <c r="J3821" s="14" t="s">
        <v>7893</v>
      </c>
      <c r="K3821" s="14" t="s">
        <v>30</v>
      </c>
      <c r="L3821" s="14" t="s">
        <v>38</v>
      </c>
      <c r="M3821" s="14" t="s">
        <v>32</v>
      </c>
      <c r="N3821" s="17" t="n">
        <v>2026</v>
      </c>
      <c r="O3821" s="17" t="n">
        <v>1416</v>
      </c>
      <c r="P3821" s="17" t="n">
        <v>1675</v>
      </c>
      <c r="Q3821" s="14"/>
      <c r="R3821" s="14"/>
      <c r="S3821" s="14" t="s">
        <v>33</v>
      </c>
      <c r="T3821" s="14" t="s">
        <v>34</v>
      </c>
    </row>
    <row collapsed="false" customFormat="false" customHeight="false" hidden="false" ht="13.5" outlineLevel="0" r="3822">
      <c r="A3822" s="14" t="s">
        <v>1</v>
      </c>
      <c r="B3822" s="14" t="s">
        <v>10704</v>
      </c>
      <c r="C3822" s="14"/>
      <c r="D3822" s="14" t="s">
        <v>10705</v>
      </c>
      <c r="E3822" s="14" t="s">
        <v>343</v>
      </c>
      <c r="F3822" s="15" t="n">
        <v>41559</v>
      </c>
      <c r="G3822" s="16" t="n">
        <v>0.667627314814815</v>
      </c>
      <c r="H3822" s="17" t="n">
        <v>0</v>
      </c>
      <c r="I3822" s="17" t="n">
        <v>0</v>
      </c>
      <c r="J3822" s="14" t="s">
        <v>10623</v>
      </c>
      <c r="K3822" s="14" t="s">
        <v>30</v>
      </c>
      <c r="L3822" s="14" t="s">
        <v>100</v>
      </c>
      <c r="M3822" s="14" t="s">
        <v>104</v>
      </c>
      <c r="N3822" s="17" t="n">
        <v>62</v>
      </c>
      <c r="O3822" s="17" t="n">
        <v>27</v>
      </c>
      <c r="P3822" s="17" t="n">
        <v>96</v>
      </c>
      <c r="Q3822" s="14"/>
      <c r="R3822" s="14"/>
      <c r="S3822" s="14" t="s">
        <v>33</v>
      </c>
      <c r="T3822" s="14" t="s">
        <v>34</v>
      </c>
    </row>
    <row collapsed="false" customFormat="false" customHeight="false" hidden="false" ht="13.5" outlineLevel="0" r="3823">
      <c r="A3823" s="14" t="s">
        <v>1</v>
      </c>
      <c r="B3823" s="14" t="s">
        <v>6382</v>
      </c>
      <c r="C3823" s="14"/>
      <c r="D3823" s="14" t="s">
        <v>10706</v>
      </c>
      <c r="E3823" s="14" t="s">
        <v>33</v>
      </c>
      <c r="F3823" s="15" t="n">
        <v>41559</v>
      </c>
      <c r="G3823" s="16" t="n">
        <v>0.664965277777778</v>
      </c>
      <c r="H3823" s="17" t="n">
        <v>0</v>
      </c>
      <c r="I3823" s="17" t="n">
        <v>0</v>
      </c>
      <c r="J3823" s="14" t="s">
        <v>10707</v>
      </c>
      <c r="K3823" s="14" t="s">
        <v>30</v>
      </c>
      <c r="L3823" s="14" t="s">
        <v>246</v>
      </c>
      <c r="M3823" s="14" t="s">
        <v>104</v>
      </c>
      <c r="N3823" s="17" t="n">
        <v>1</v>
      </c>
      <c r="O3823" s="17" t="n">
        <v>19</v>
      </c>
      <c r="P3823" s="17" t="n">
        <v>8</v>
      </c>
      <c r="Q3823" s="14"/>
      <c r="R3823" s="14"/>
      <c r="S3823" s="14" t="s">
        <v>33</v>
      </c>
      <c r="T3823" s="14" t="s">
        <v>34</v>
      </c>
    </row>
    <row collapsed="false" customFormat="false" customHeight="false" hidden="false" ht="13.5" outlineLevel="0" r="3824">
      <c r="A3824" s="14" t="s">
        <v>1</v>
      </c>
      <c r="B3824" s="14" t="s">
        <v>6382</v>
      </c>
      <c r="C3824" s="14"/>
      <c r="D3824" s="14" t="s">
        <v>10708</v>
      </c>
      <c r="E3824" s="14" t="s">
        <v>33</v>
      </c>
      <c r="F3824" s="15" t="n">
        <v>41559</v>
      </c>
      <c r="G3824" s="16" t="n">
        <v>0.672881944444444</v>
      </c>
      <c r="H3824" s="17" t="n">
        <v>0</v>
      </c>
      <c r="I3824" s="17" t="n">
        <v>0</v>
      </c>
      <c r="J3824" s="14" t="s">
        <v>10709</v>
      </c>
      <c r="K3824" s="14" t="s">
        <v>66</v>
      </c>
      <c r="L3824" s="14" t="s">
        <v>916</v>
      </c>
      <c r="M3824" s="14" t="s">
        <v>104</v>
      </c>
      <c r="N3824" s="17" t="n">
        <v>357</v>
      </c>
      <c r="O3824" s="17" t="n">
        <v>1256</v>
      </c>
      <c r="P3824" s="17" t="n">
        <v>2778</v>
      </c>
      <c r="Q3824" s="14"/>
      <c r="R3824" s="14"/>
      <c r="S3824" s="14" t="s">
        <v>33</v>
      </c>
      <c r="T3824" s="14" t="s">
        <v>34</v>
      </c>
    </row>
    <row collapsed="false" customFormat="false" customHeight="false" hidden="false" ht="13.5" outlineLevel="0" r="3825">
      <c r="A3825" s="14" t="s">
        <v>1</v>
      </c>
      <c r="B3825" s="14" t="s">
        <v>10710</v>
      </c>
      <c r="C3825" s="14"/>
      <c r="D3825" s="14" t="s">
        <v>10711</v>
      </c>
      <c r="E3825" s="14" t="s">
        <v>5353</v>
      </c>
      <c r="F3825" s="15" t="n">
        <v>41559</v>
      </c>
      <c r="G3825" s="16" t="n">
        <v>0.656909722222222</v>
      </c>
      <c r="H3825" s="17" t="n">
        <v>0</v>
      </c>
      <c r="I3825" s="17" t="n">
        <v>0</v>
      </c>
      <c r="J3825" s="14" t="s">
        <v>10712</v>
      </c>
      <c r="K3825" s="14" t="s">
        <v>30</v>
      </c>
      <c r="L3825" s="14" t="s">
        <v>2200</v>
      </c>
      <c r="M3825" s="14" t="s">
        <v>104</v>
      </c>
      <c r="N3825" s="17" t="n">
        <v>15</v>
      </c>
      <c r="O3825" s="17" t="n">
        <v>150</v>
      </c>
      <c r="P3825" s="17" t="n">
        <v>162</v>
      </c>
      <c r="Q3825" s="14"/>
      <c r="R3825" s="14"/>
      <c r="S3825" s="14" t="s">
        <v>33</v>
      </c>
      <c r="T3825" s="14" t="s">
        <v>34</v>
      </c>
    </row>
    <row collapsed="false" customFormat="false" customHeight="false" hidden="false" ht="13.5" outlineLevel="0" r="3826">
      <c r="A3826" s="14" t="s">
        <v>1</v>
      </c>
      <c r="B3826" s="14" t="s">
        <v>6382</v>
      </c>
      <c r="C3826" s="14"/>
      <c r="D3826" s="14" t="s">
        <v>10713</v>
      </c>
      <c r="E3826" s="14" t="s">
        <v>155</v>
      </c>
      <c r="F3826" s="15" t="n">
        <v>41559</v>
      </c>
      <c r="G3826" s="16" t="n">
        <v>0.663645833333333</v>
      </c>
      <c r="H3826" s="17" t="n">
        <v>0</v>
      </c>
      <c r="I3826" s="17" t="n">
        <v>0</v>
      </c>
      <c r="J3826" s="14" t="s">
        <v>10714</v>
      </c>
      <c r="K3826" s="14" t="s">
        <v>66</v>
      </c>
      <c r="L3826" s="14" t="s">
        <v>241</v>
      </c>
      <c r="M3826" s="14" t="s">
        <v>104</v>
      </c>
      <c r="N3826" s="17" t="n">
        <v>3</v>
      </c>
      <c r="O3826" s="17" t="n">
        <v>35</v>
      </c>
      <c r="P3826" s="17" t="n">
        <v>45</v>
      </c>
      <c r="Q3826" s="14"/>
      <c r="R3826" s="14"/>
      <c r="S3826" s="14" t="s">
        <v>33</v>
      </c>
      <c r="T3826" s="14" t="s">
        <v>34</v>
      </c>
    </row>
    <row collapsed="false" customFormat="false" customHeight="false" hidden="false" ht="13.5" outlineLevel="0" r="3827">
      <c r="A3827" s="14" t="s">
        <v>1</v>
      </c>
      <c r="B3827" s="14" t="s">
        <v>6382</v>
      </c>
      <c r="C3827" s="14"/>
      <c r="D3827" s="14" t="s">
        <v>10715</v>
      </c>
      <c r="E3827" s="14" t="s">
        <v>33</v>
      </c>
      <c r="F3827" s="15" t="n">
        <v>41559</v>
      </c>
      <c r="G3827" s="16" t="n">
        <v>0.74255787037037</v>
      </c>
      <c r="H3827" s="17" t="n">
        <v>0</v>
      </c>
      <c r="I3827" s="17" t="n">
        <v>0</v>
      </c>
      <c r="J3827" s="14" t="s">
        <v>10716</v>
      </c>
      <c r="K3827" s="14" t="s">
        <v>66</v>
      </c>
      <c r="L3827" s="14" t="s">
        <v>418</v>
      </c>
      <c r="M3827" s="14" t="s">
        <v>104</v>
      </c>
      <c r="N3827" s="17" t="n">
        <v>187</v>
      </c>
      <c r="O3827" s="17" t="n">
        <v>386</v>
      </c>
      <c r="P3827" s="17" t="n">
        <v>9</v>
      </c>
      <c r="Q3827" s="14"/>
      <c r="R3827" s="14"/>
      <c r="S3827" s="14" t="s">
        <v>33</v>
      </c>
      <c r="T3827" s="14" t="s">
        <v>34</v>
      </c>
    </row>
    <row collapsed="false" customFormat="false" customHeight="false" hidden="false" ht="13.5" outlineLevel="0" r="3828">
      <c r="A3828" s="14" t="s">
        <v>1</v>
      </c>
      <c r="B3828" s="14" t="s">
        <v>6382</v>
      </c>
      <c r="C3828" s="14"/>
      <c r="D3828" s="14" t="s">
        <v>10717</v>
      </c>
      <c r="E3828" s="14" t="s">
        <v>1907</v>
      </c>
      <c r="F3828" s="15" t="n">
        <v>41559</v>
      </c>
      <c r="G3828" s="16" t="n">
        <v>0.74125</v>
      </c>
      <c r="H3828" s="17" t="n">
        <v>0</v>
      </c>
      <c r="I3828" s="17" t="n">
        <v>0</v>
      </c>
      <c r="J3828" s="14" t="s">
        <v>10718</v>
      </c>
      <c r="K3828" s="14" t="s">
        <v>66</v>
      </c>
      <c r="L3828" s="14" t="s">
        <v>1276</v>
      </c>
      <c r="M3828" s="14" t="s">
        <v>104</v>
      </c>
      <c r="N3828" s="17" t="n">
        <v>2</v>
      </c>
      <c r="O3828" s="17" t="n">
        <v>34</v>
      </c>
      <c r="P3828" s="17" t="n">
        <v>49</v>
      </c>
      <c r="Q3828" s="14"/>
      <c r="R3828" s="14"/>
      <c r="S3828" s="14" t="s">
        <v>33</v>
      </c>
      <c r="T3828" s="14" t="s">
        <v>34</v>
      </c>
    </row>
    <row collapsed="false" customFormat="false" customHeight="false" hidden="false" ht="13.5" outlineLevel="0" r="3829">
      <c r="A3829" s="14" t="s">
        <v>1</v>
      </c>
      <c r="B3829" s="14" t="s">
        <v>6382</v>
      </c>
      <c r="C3829" s="14"/>
      <c r="D3829" s="14" t="s">
        <v>10719</v>
      </c>
      <c r="E3829" s="14" t="s">
        <v>33</v>
      </c>
      <c r="F3829" s="15" t="n">
        <v>41559</v>
      </c>
      <c r="G3829" s="16" t="n">
        <v>0.674375</v>
      </c>
      <c r="H3829" s="17" t="n">
        <v>0</v>
      </c>
      <c r="I3829" s="17" t="n">
        <v>0</v>
      </c>
      <c r="J3829" s="14" t="s">
        <v>10720</v>
      </c>
      <c r="K3829" s="14" t="s">
        <v>30</v>
      </c>
      <c r="L3829" s="14" t="s">
        <v>199</v>
      </c>
      <c r="M3829" s="14" t="s">
        <v>104</v>
      </c>
      <c r="N3829" s="17" t="n">
        <v>292</v>
      </c>
      <c r="O3829" s="17" t="n">
        <v>350</v>
      </c>
      <c r="P3829" s="17" t="n">
        <v>158</v>
      </c>
      <c r="Q3829" s="14"/>
      <c r="R3829" s="14"/>
      <c r="S3829" s="14" t="s">
        <v>33</v>
      </c>
      <c r="T3829" s="14" t="s">
        <v>34</v>
      </c>
    </row>
    <row collapsed="false" customFormat="false" customHeight="false" hidden="false" ht="13.5" outlineLevel="0" r="3830">
      <c r="A3830" s="14" t="s">
        <v>1</v>
      </c>
      <c r="B3830" s="14" t="s">
        <v>6382</v>
      </c>
      <c r="C3830" s="14"/>
      <c r="D3830" s="14" t="s">
        <v>10721</v>
      </c>
      <c r="E3830" s="14" t="s">
        <v>33</v>
      </c>
      <c r="F3830" s="15" t="n">
        <v>41559</v>
      </c>
      <c r="G3830" s="16" t="n">
        <v>0.730798611111111</v>
      </c>
      <c r="H3830" s="17" t="n">
        <v>0</v>
      </c>
      <c r="I3830" s="17" t="n">
        <v>0</v>
      </c>
      <c r="J3830" s="14" t="s">
        <v>10722</v>
      </c>
      <c r="K3830" s="14" t="s">
        <v>30</v>
      </c>
      <c r="L3830" s="14" t="s">
        <v>246</v>
      </c>
      <c r="M3830" s="14" t="s">
        <v>104</v>
      </c>
      <c r="N3830" s="17" t="n">
        <v>24</v>
      </c>
      <c r="O3830" s="17" t="n">
        <v>20</v>
      </c>
      <c r="P3830" s="17" t="n">
        <v>152</v>
      </c>
      <c r="Q3830" s="14"/>
      <c r="R3830" s="14"/>
      <c r="S3830" s="14" t="s">
        <v>33</v>
      </c>
      <c r="T3830" s="14" t="s">
        <v>34</v>
      </c>
    </row>
    <row collapsed="false" customFormat="false" customHeight="false" hidden="false" ht="13.5" outlineLevel="0" r="3831">
      <c r="A3831" s="14" t="s">
        <v>1</v>
      </c>
      <c r="B3831" s="14" t="s">
        <v>10723</v>
      </c>
      <c r="C3831" s="14" t="s">
        <v>10693</v>
      </c>
      <c r="D3831" s="14" t="s">
        <v>10724</v>
      </c>
      <c r="E3831" s="14" t="s">
        <v>4576</v>
      </c>
      <c r="F3831" s="15" t="n">
        <v>41559</v>
      </c>
      <c r="G3831" s="16" t="n">
        <v>0.747581018518519</v>
      </c>
      <c r="H3831" s="17" t="n">
        <v>0</v>
      </c>
      <c r="I3831" s="17" t="n">
        <v>0</v>
      </c>
      <c r="J3831" s="14" t="s">
        <v>10725</v>
      </c>
      <c r="K3831" s="14" t="s">
        <v>30</v>
      </c>
      <c r="L3831" s="14" t="s">
        <v>584</v>
      </c>
      <c r="M3831" s="14" t="s">
        <v>58</v>
      </c>
      <c r="N3831" s="17" t="n">
        <v>336</v>
      </c>
      <c r="O3831" s="17" t="n">
        <v>362</v>
      </c>
      <c r="P3831" s="17" t="n">
        <v>768</v>
      </c>
      <c r="Q3831" s="14" t="s">
        <v>6768</v>
      </c>
      <c r="R3831" s="14" t="s">
        <v>6769</v>
      </c>
      <c r="S3831" s="14" t="s">
        <v>33</v>
      </c>
      <c r="T3831" s="14" t="s">
        <v>34</v>
      </c>
    </row>
    <row collapsed="false" customFormat="false" customHeight="false" hidden="false" ht="13.5" outlineLevel="0" r="3832">
      <c r="A3832" s="14" t="s">
        <v>1</v>
      </c>
      <c r="B3832" s="14" t="s">
        <v>6382</v>
      </c>
      <c r="C3832" s="14"/>
      <c r="D3832" s="14" t="s">
        <v>10726</v>
      </c>
      <c r="E3832" s="14" t="s">
        <v>33</v>
      </c>
      <c r="F3832" s="15" t="n">
        <v>41559</v>
      </c>
      <c r="G3832" s="16" t="n">
        <v>0.69837962962963</v>
      </c>
      <c r="H3832" s="17" t="n">
        <v>0</v>
      </c>
      <c r="I3832" s="17" t="n">
        <v>0</v>
      </c>
      <c r="J3832" s="14" t="s">
        <v>10727</v>
      </c>
      <c r="K3832" s="14" t="s">
        <v>66</v>
      </c>
      <c r="L3832" s="14" t="s">
        <v>2316</v>
      </c>
      <c r="M3832" s="14" t="s">
        <v>104</v>
      </c>
      <c r="N3832" s="17" t="n">
        <v>170</v>
      </c>
      <c r="O3832" s="17" t="n">
        <v>324</v>
      </c>
      <c r="P3832" s="17" t="n">
        <v>240</v>
      </c>
      <c r="Q3832" s="14"/>
      <c r="R3832" s="14"/>
      <c r="S3832" s="14" t="s">
        <v>33</v>
      </c>
      <c r="T3832" s="14" t="s">
        <v>34</v>
      </c>
    </row>
    <row collapsed="false" customFormat="false" customHeight="false" hidden="false" ht="13.5" outlineLevel="0" r="3833">
      <c r="A3833" s="14" t="s">
        <v>1</v>
      </c>
      <c r="B3833" s="14" t="s">
        <v>10728</v>
      </c>
      <c r="C3833" s="14" t="s">
        <v>26</v>
      </c>
      <c r="D3833" s="14" t="s">
        <v>10729</v>
      </c>
      <c r="E3833" s="14" t="s">
        <v>115</v>
      </c>
      <c r="F3833" s="15" t="n">
        <v>41559</v>
      </c>
      <c r="G3833" s="16" t="n">
        <v>0.750150462962963</v>
      </c>
      <c r="H3833" s="17" t="n">
        <v>0</v>
      </c>
      <c r="I3833" s="17" t="n">
        <v>0</v>
      </c>
      <c r="J3833" s="14" t="s">
        <v>10730</v>
      </c>
      <c r="K3833" s="14" t="s">
        <v>30</v>
      </c>
      <c r="L3833" s="14" t="s">
        <v>67</v>
      </c>
      <c r="M3833" s="14" t="s">
        <v>104</v>
      </c>
      <c r="N3833" s="17" t="n">
        <v>64</v>
      </c>
      <c r="O3833" s="17" t="n">
        <v>65</v>
      </c>
      <c r="P3833" s="17" t="n">
        <v>2681</v>
      </c>
      <c r="Q3833" s="14" t="s">
        <v>561</v>
      </c>
      <c r="R3833" s="14" t="s">
        <v>29</v>
      </c>
      <c r="S3833" s="14" t="s">
        <v>33</v>
      </c>
      <c r="T3833" s="14" t="s">
        <v>34</v>
      </c>
    </row>
    <row collapsed="false" customFormat="false" customHeight="false" hidden="false" ht="13.5" outlineLevel="0" r="3834">
      <c r="A3834" s="14" t="s">
        <v>1</v>
      </c>
      <c r="B3834" s="14" t="s">
        <v>6382</v>
      </c>
      <c r="C3834" s="14"/>
      <c r="D3834" s="14" t="s">
        <v>10731</v>
      </c>
      <c r="E3834" s="14" t="s">
        <v>33</v>
      </c>
      <c r="F3834" s="15" t="n">
        <v>41559</v>
      </c>
      <c r="G3834" s="16" t="n">
        <v>0.76787037037037</v>
      </c>
      <c r="H3834" s="17" t="n">
        <v>0</v>
      </c>
      <c r="I3834" s="17" t="n">
        <v>0</v>
      </c>
      <c r="J3834" s="14" t="s">
        <v>10732</v>
      </c>
      <c r="K3834" s="14" t="s">
        <v>30</v>
      </c>
      <c r="L3834" s="14" t="s">
        <v>38</v>
      </c>
      <c r="M3834" s="14" t="s">
        <v>104</v>
      </c>
      <c r="N3834" s="17" t="n">
        <v>146</v>
      </c>
      <c r="O3834" s="17" t="n">
        <v>184</v>
      </c>
      <c r="P3834" s="17" t="n">
        <v>376</v>
      </c>
      <c r="Q3834" s="14"/>
      <c r="R3834" s="14"/>
      <c r="S3834" s="14" t="s">
        <v>33</v>
      </c>
      <c r="T3834" s="14" t="s">
        <v>34</v>
      </c>
    </row>
    <row collapsed="false" customFormat="false" customHeight="false" hidden="false" ht="13.5" outlineLevel="0" r="3835">
      <c r="A3835" s="14" t="s">
        <v>1</v>
      </c>
      <c r="B3835" s="14" t="s">
        <v>10733</v>
      </c>
      <c r="C3835" s="14" t="s">
        <v>10589</v>
      </c>
      <c r="D3835" s="14" t="s">
        <v>10734</v>
      </c>
      <c r="E3835" s="14" t="s">
        <v>33</v>
      </c>
      <c r="F3835" s="15" t="n">
        <v>41559</v>
      </c>
      <c r="G3835" s="16" t="n">
        <v>0.655231481481482</v>
      </c>
      <c r="H3835" s="17" t="n">
        <v>0</v>
      </c>
      <c r="I3835" s="17" t="n">
        <v>0</v>
      </c>
      <c r="J3835" s="14" t="s">
        <v>10735</v>
      </c>
      <c r="K3835" s="14" t="s">
        <v>30</v>
      </c>
      <c r="L3835" s="14" t="s">
        <v>1645</v>
      </c>
      <c r="M3835" s="14" t="s">
        <v>104</v>
      </c>
      <c r="N3835" s="17" t="n">
        <v>29</v>
      </c>
      <c r="O3835" s="17" t="n">
        <v>109</v>
      </c>
      <c r="P3835" s="17" t="n">
        <v>1383</v>
      </c>
      <c r="Q3835" s="14" t="s">
        <v>10592</v>
      </c>
      <c r="R3835" s="14" t="s">
        <v>10593</v>
      </c>
      <c r="S3835" s="14" t="s">
        <v>33</v>
      </c>
      <c r="T3835" s="14" t="s">
        <v>34</v>
      </c>
    </row>
    <row collapsed="false" customFormat="false" customHeight="false" hidden="false" ht="13.5" outlineLevel="0" r="3836">
      <c r="A3836" s="14" t="s">
        <v>1</v>
      </c>
      <c r="B3836" s="14" t="s">
        <v>10736</v>
      </c>
      <c r="C3836" s="14"/>
      <c r="D3836" s="14" t="s">
        <v>10737</v>
      </c>
      <c r="E3836" s="14" t="s">
        <v>239</v>
      </c>
      <c r="F3836" s="15" t="n">
        <v>41559</v>
      </c>
      <c r="G3836" s="16" t="n">
        <v>0.660162037037037</v>
      </c>
      <c r="H3836" s="17" t="n">
        <v>0</v>
      </c>
      <c r="I3836" s="17" t="n">
        <v>11</v>
      </c>
      <c r="J3836" s="14" t="s">
        <v>10738</v>
      </c>
      <c r="K3836" s="14" t="s">
        <v>66</v>
      </c>
      <c r="L3836" s="14" t="s">
        <v>2152</v>
      </c>
      <c r="M3836" s="14" t="s">
        <v>58</v>
      </c>
      <c r="N3836" s="17" t="n">
        <v>381</v>
      </c>
      <c r="O3836" s="17" t="n">
        <v>204</v>
      </c>
      <c r="P3836" s="17" t="n">
        <v>634</v>
      </c>
      <c r="Q3836" s="14"/>
      <c r="R3836" s="14"/>
      <c r="S3836" s="14" t="s">
        <v>33</v>
      </c>
      <c r="T3836" s="14" t="s">
        <v>34</v>
      </c>
    </row>
    <row collapsed="false" customFormat="false" customHeight="false" hidden="false" ht="13.5" outlineLevel="0" r="3837">
      <c r="A3837" s="14" t="s">
        <v>1</v>
      </c>
      <c r="B3837" s="14" t="s">
        <v>10739</v>
      </c>
      <c r="C3837" s="14"/>
      <c r="D3837" s="14" t="s">
        <v>10740</v>
      </c>
      <c r="E3837" s="14" t="s">
        <v>76</v>
      </c>
      <c r="F3837" s="15" t="n">
        <v>41559</v>
      </c>
      <c r="G3837" s="16" t="n">
        <v>0.678761574074074</v>
      </c>
      <c r="H3837" s="17" t="n">
        <v>1</v>
      </c>
      <c r="I3837" s="17" t="n">
        <v>0</v>
      </c>
      <c r="J3837" s="14" t="s">
        <v>793</v>
      </c>
      <c r="K3837" s="14" t="s">
        <v>30</v>
      </c>
      <c r="L3837" s="14" t="s">
        <v>67</v>
      </c>
      <c r="M3837" s="14" t="s">
        <v>32</v>
      </c>
      <c r="N3837" s="17" t="n">
        <v>4384</v>
      </c>
      <c r="O3837" s="17" t="n">
        <v>148</v>
      </c>
      <c r="P3837" s="17" t="n">
        <v>6538</v>
      </c>
      <c r="Q3837" s="14"/>
      <c r="R3837" s="14"/>
      <c r="S3837" s="14" t="s">
        <v>33</v>
      </c>
      <c r="T3837" s="14" t="s">
        <v>34</v>
      </c>
    </row>
    <row collapsed="false" customFormat="false" customHeight="false" hidden="false" ht="13.5" outlineLevel="0" r="3838">
      <c r="A3838" s="14" t="s">
        <v>1</v>
      </c>
      <c r="B3838" s="14" t="s">
        <v>10741</v>
      </c>
      <c r="C3838" s="14"/>
      <c r="D3838" s="14" t="s">
        <v>10742</v>
      </c>
      <c r="E3838" s="14" t="s">
        <v>343</v>
      </c>
      <c r="F3838" s="15" t="n">
        <v>41559</v>
      </c>
      <c r="G3838" s="16" t="n">
        <v>0.725381944444445</v>
      </c>
      <c r="H3838" s="17" t="n">
        <v>4</v>
      </c>
      <c r="I3838" s="17" t="n">
        <v>0</v>
      </c>
      <c r="J3838" s="14" t="s">
        <v>10743</v>
      </c>
      <c r="K3838" s="14" t="s">
        <v>30</v>
      </c>
      <c r="L3838" s="14" t="s">
        <v>270</v>
      </c>
      <c r="M3838" s="14" t="s">
        <v>104</v>
      </c>
      <c r="N3838" s="17" t="n">
        <v>10</v>
      </c>
      <c r="O3838" s="17" t="n">
        <v>21</v>
      </c>
      <c r="P3838" s="17" t="n">
        <v>1</v>
      </c>
      <c r="Q3838" s="14"/>
      <c r="R3838" s="14"/>
      <c r="S3838" s="14" t="s">
        <v>33</v>
      </c>
      <c r="T3838" s="14" t="s">
        <v>53</v>
      </c>
    </row>
    <row collapsed="false" customFormat="false" customHeight="false" hidden="false" ht="13.5" outlineLevel="0" r="3839">
      <c r="A3839" s="14" t="s">
        <v>1</v>
      </c>
      <c r="B3839" s="14" t="s">
        <v>6382</v>
      </c>
      <c r="C3839" s="14"/>
      <c r="D3839" s="14" t="s">
        <v>10744</v>
      </c>
      <c r="E3839" s="14" t="s">
        <v>33</v>
      </c>
      <c r="F3839" s="15" t="n">
        <v>41559</v>
      </c>
      <c r="G3839" s="16" t="n">
        <v>0.651435185185185</v>
      </c>
      <c r="H3839" s="17" t="n">
        <v>0</v>
      </c>
      <c r="I3839" s="17" t="n">
        <v>0</v>
      </c>
      <c r="J3839" s="14" t="s">
        <v>10745</v>
      </c>
      <c r="K3839" s="14" t="s">
        <v>66</v>
      </c>
      <c r="L3839" s="14" t="s">
        <v>1706</v>
      </c>
      <c r="M3839" s="14" t="s">
        <v>104</v>
      </c>
      <c r="N3839" s="17" t="n">
        <v>11</v>
      </c>
      <c r="O3839" s="17" t="n">
        <v>27</v>
      </c>
      <c r="P3839" s="17" t="n">
        <v>6</v>
      </c>
      <c r="Q3839" s="14"/>
      <c r="R3839" s="14"/>
      <c r="S3839" s="14" t="s">
        <v>33</v>
      </c>
      <c r="T3839" s="14" t="s">
        <v>34</v>
      </c>
    </row>
    <row collapsed="false" customFormat="false" customHeight="false" hidden="false" ht="13.5" outlineLevel="0" r="3840">
      <c r="A3840" s="14" t="s">
        <v>1</v>
      </c>
      <c r="B3840" s="14" t="s">
        <v>10746</v>
      </c>
      <c r="C3840" s="14" t="s">
        <v>10747</v>
      </c>
      <c r="D3840" s="14" t="s">
        <v>10748</v>
      </c>
      <c r="E3840" s="14" t="s">
        <v>91</v>
      </c>
      <c r="F3840" s="15" t="n">
        <v>41559</v>
      </c>
      <c r="G3840" s="16" t="n">
        <v>0.664664351851852</v>
      </c>
      <c r="H3840" s="17" t="n">
        <v>1</v>
      </c>
      <c r="I3840" s="17" t="n">
        <v>0</v>
      </c>
      <c r="J3840" s="14" t="s">
        <v>10749</v>
      </c>
      <c r="K3840" s="14" t="s">
        <v>66</v>
      </c>
      <c r="L3840" s="14" t="s">
        <v>199</v>
      </c>
      <c r="M3840" s="14" t="s">
        <v>104</v>
      </c>
      <c r="N3840" s="17" t="n">
        <v>188</v>
      </c>
      <c r="O3840" s="17" t="n">
        <v>143</v>
      </c>
      <c r="P3840" s="17" t="n">
        <v>392</v>
      </c>
      <c r="Q3840" s="14" t="s">
        <v>10750</v>
      </c>
      <c r="R3840" s="14" t="s">
        <v>10751</v>
      </c>
      <c r="S3840" s="14" t="s">
        <v>33</v>
      </c>
      <c r="T3840" s="14" t="s">
        <v>34</v>
      </c>
    </row>
    <row collapsed="false" customFormat="false" customHeight="false" hidden="false" ht="13.5" outlineLevel="0" r="3841">
      <c r="A3841" s="14" t="s">
        <v>1</v>
      </c>
      <c r="B3841" s="14" t="s">
        <v>10752</v>
      </c>
      <c r="C3841" s="14"/>
      <c r="D3841" s="14" t="s">
        <v>10753</v>
      </c>
      <c r="E3841" s="14" t="s">
        <v>343</v>
      </c>
      <c r="F3841" s="15" t="n">
        <v>41559</v>
      </c>
      <c r="G3841" s="16" t="n">
        <v>0.745856481481482</v>
      </c>
      <c r="H3841" s="17" t="n">
        <v>0</v>
      </c>
      <c r="I3841" s="17" t="n">
        <v>0</v>
      </c>
      <c r="J3841" s="14" t="s">
        <v>10754</v>
      </c>
      <c r="K3841" s="14" t="s">
        <v>30</v>
      </c>
      <c r="L3841" s="14" t="s">
        <v>10755</v>
      </c>
      <c r="M3841" s="14" t="s">
        <v>58</v>
      </c>
      <c r="N3841" s="17" t="n">
        <v>223</v>
      </c>
      <c r="O3841" s="17" t="n">
        <v>545</v>
      </c>
      <c r="P3841" s="17" t="n">
        <v>970</v>
      </c>
      <c r="Q3841" s="14"/>
      <c r="R3841" s="14"/>
      <c r="S3841" s="14" t="s">
        <v>33</v>
      </c>
      <c r="T3841" s="14" t="s">
        <v>34</v>
      </c>
    </row>
    <row collapsed="false" customFormat="false" customHeight="false" hidden="false" ht="13.5" outlineLevel="0" r="3842">
      <c r="A3842" s="14" t="s">
        <v>1</v>
      </c>
      <c r="B3842" s="14" t="s">
        <v>6382</v>
      </c>
      <c r="C3842" s="14"/>
      <c r="D3842" s="14" t="s">
        <v>10756</v>
      </c>
      <c r="E3842" s="14" t="s">
        <v>33</v>
      </c>
      <c r="F3842" s="15" t="n">
        <v>41559</v>
      </c>
      <c r="G3842" s="16" t="n">
        <v>0.642465277777778</v>
      </c>
      <c r="H3842" s="17" t="n">
        <v>0</v>
      </c>
      <c r="I3842" s="17" t="n">
        <v>1</v>
      </c>
      <c r="J3842" s="14" t="s">
        <v>10757</v>
      </c>
      <c r="K3842" s="14" t="s">
        <v>30</v>
      </c>
      <c r="L3842" s="14" t="s">
        <v>172</v>
      </c>
      <c r="M3842" s="14" t="s">
        <v>104</v>
      </c>
      <c r="N3842" s="17" t="n">
        <v>593</v>
      </c>
      <c r="O3842" s="17" t="n">
        <v>337</v>
      </c>
      <c r="P3842" s="17" t="n">
        <v>496</v>
      </c>
      <c r="Q3842" s="14"/>
      <c r="R3842" s="14"/>
      <c r="S3842" s="14" t="s">
        <v>33</v>
      </c>
      <c r="T3842" s="14" t="s">
        <v>34</v>
      </c>
    </row>
    <row collapsed="false" customFormat="false" customHeight="false" hidden="false" ht="13.5" outlineLevel="0" r="3843">
      <c r="A3843" s="14" t="s">
        <v>1</v>
      </c>
      <c r="B3843" s="14" t="s">
        <v>6382</v>
      </c>
      <c r="C3843" s="14"/>
      <c r="D3843" s="14" t="s">
        <v>10758</v>
      </c>
      <c r="E3843" s="14" t="s">
        <v>33</v>
      </c>
      <c r="F3843" s="15" t="n">
        <v>41559</v>
      </c>
      <c r="G3843" s="16" t="n">
        <v>0.661238425925926</v>
      </c>
      <c r="H3843" s="17" t="n">
        <v>0</v>
      </c>
      <c r="I3843" s="17" t="n">
        <v>0</v>
      </c>
      <c r="J3843" s="14" t="s">
        <v>10759</v>
      </c>
      <c r="K3843" s="14" t="s">
        <v>30</v>
      </c>
      <c r="L3843" s="14" t="s">
        <v>199</v>
      </c>
      <c r="M3843" s="14" t="s">
        <v>104</v>
      </c>
      <c r="N3843" s="17" t="n">
        <v>51</v>
      </c>
      <c r="O3843" s="17" t="n">
        <v>88</v>
      </c>
      <c r="P3843" s="17" t="n">
        <v>53</v>
      </c>
      <c r="Q3843" s="14"/>
      <c r="R3843" s="14"/>
      <c r="S3843" s="14" t="s">
        <v>33</v>
      </c>
      <c r="T3843" s="14" t="s">
        <v>34</v>
      </c>
    </row>
    <row collapsed="false" customFormat="false" customHeight="false" hidden="false" ht="13.5" outlineLevel="0" r="3844">
      <c r="A3844" s="14" t="s">
        <v>1</v>
      </c>
      <c r="B3844" s="14" t="s">
        <v>10760</v>
      </c>
      <c r="C3844" s="14"/>
      <c r="D3844" s="14" t="s">
        <v>10761</v>
      </c>
      <c r="E3844" s="14" t="s">
        <v>91</v>
      </c>
      <c r="F3844" s="15" t="n">
        <v>41559</v>
      </c>
      <c r="G3844" s="16" t="n">
        <v>0.739965277777778</v>
      </c>
      <c r="H3844" s="17" t="n">
        <v>0</v>
      </c>
      <c r="I3844" s="17" t="n">
        <v>0</v>
      </c>
      <c r="J3844" s="14" t="s">
        <v>7568</v>
      </c>
      <c r="K3844" s="14" t="s">
        <v>30</v>
      </c>
      <c r="L3844" s="14" t="s">
        <v>187</v>
      </c>
      <c r="M3844" s="14" t="s">
        <v>104</v>
      </c>
      <c r="N3844" s="17" t="n">
        <v>101</v>
      </c>
      <c r="O3844" s="17" t="n">
        <v>191</v>
      </c>
      <c r="P3844" s="17" t="n">
        <v>181</v>
      </c>
      <c r="Q3844" s="14"/>
      <c r="R3844" s="14"/>
      <c r="S3844" s="14" t="s">
        <v>33</v>
      </c>
      <c r="T3844" s="14" t="s">
        <v>34</v>
      </c>
    </row>
    <row collapsed="false" customFormat="false" customHeight="false" hidden="false" ht="13.5" outlineLevel="0" r="3845">
      <c r="A3845" s="14" t="s">
        <v>1</v>
      </c>
      <c r="B3845" s="14" t="s">
        <v>6382</v>
      </c>
      <c r="C3845" s="14"/>
      <c r="D3845" s="14" t="s">
        <v>10762</v>
      </c>
      <c r="E3845" s="14" t="s">
        <v>33</v>
      </c>
      <c r="F3845" s="15" t="n">
        <v>41559</v>
      </c>
      <c r="G3845" s="16" t="n">
        <v>0.659756944444445</v>
      </c>
      <c r="H3845" s="17" t="n">
        <v>0</v>
      </c>
      <c r="I3845" s="17" t="n">
        <v>0</v>
      </c>
      <c r="J3845" s="14" t="s">
        <v>10763</v>
      </c>
      <c r="K3845" s="14" t="s">
        <v>66</v>
      </c>
      <c r="L3845" s="14" t="s">
        <v>172</v>
      </c>
      <c r="M3845" s="14" t="s">
        <v>104</v>
      </c>
      <c r="N3845" s="17" t="n">
        <v>413</v>
      </c>
      <c r="O3845" s="17" t="n">
        <v>624</v>
      </c>
      <c r="P3845" s="17" t="n">
        <v>2113</v>
      </c>
      <c r="Q3845" s="14"/>
      <c r="R3845" s="14"/>
      <c r="S3845" s="14" t="s">
        <v>33</v>
      </c>
      <c r="T3845" s="14" t="s">
        <v>34</v>
      </c>
    </row>
    <row collapsed="false" customFormat="false" customHeight="false" hidden="false" ht="13.5" outlineLevel="0" r="3846">
      <c r="A3846" s="14" t="s">
        <v>1</v>
      </c>
      <c r="B3846" s="14" t="s">
        <v>10525</v>
      </c>
      <c r="C3846" s="14"/>
      <c r="D3846" s="14" t="s">
        <v>10764</v>
      </c>
      <c r="E3846" s="14" t="s">
        <v>1333</v>
      </c>
      <c r="F3846" s="15" t="n">
        <v>41559</v>
      </c>
      <c r="G3846" s="16" t="n">
        <v>0.704224537037037</v>
      </c>
      <c r="H3846" s="17" t="n">
        <v>0</v>
      </c>
      <c r="I3846" s="17" t="n">
        <v>0</v>
      </c>
      <c r="J3846" s="14" t="s">
        <v>10765</v>
      </c>
      <c r="K3846" s="14" t="s">
        <v>30</v>
      </c>
      <c r="L3846" s="14" t="s">
        <v>38</v>
      </c>
      <c r="M3846" s="14" t="s">
        <v>104</v>
      </c>
      <c r="N3846" s="17" t="n">
        <v>154</v>
      </c>
      <c r="O3846" s="17" t="n">
        <v>130</v>
      </c>
      <c r="P3846" s="17" t="n">
        <v>1795</v>
      </c>
      <c r="Q3846" s="14"/>
      <c r="R3846" s="14"/>
      <c r="S3846" s="14" t="s">
        <v>33</v>
      </c>
      <c r="T3846" s="14" t="s">
        <v>34</v>
      </c>
    </row>
    <row collapsed="false" customFormat="false" customHeight="false" hidden="false" ht="13.5" outlineLevel="0" r="3847">
      <c r="A3847" s="14" t="s">
        <v>1</v>
      </c>
      <c r="B3847" s="14" t="s">
        <v>6382</v>
      </c>
      <c r="C3847" s="14"/>
      <c r="D3847" s="14" t="s">
        <v>10766</v>
      </c>
      <c r="E3847" s="14" t="s">
        <v>33</v>
      </c>
      <c r="F3847" s="15" t="n">
        <v>41559</v>
      </c>
      <c r="G3847" s="16" t="n">
        <v>0.645196759259259</v>
      </c>
      <c r="H3847" s="17" t="n">
        <v>0</v>
      </c>
      <c r="I3847" s="17" t="n">
        <v>1</v>
      </c>
      <c r="J3847" s="14" t="s">
        <v>10767</v>
      </c>
      <c r="K3847" s="14" t="s">
        <v>30</v>
      </c>
      <c r="L3847" s="14" t="s">
        <v>1880</v>
      </c>
      <c r="M3847" s="14" t="s">
        <v>104</v>
      </c>
      <c r="N3847" s="17" t="n">
        <v>139</v>
      </c>
      <c r="O3847" s="17" t="n">
        <v>216</v>
      </c>
      <c r="P3847" s="17" t="n">
        <v>244</v>
      </c>
      <c r="Q3847" s="14"/>
      <c r="R3847" s="14"/>
      <c r="S3847" s="14" t="s">
        <v>33</v>
      </c>
      <c r="T3847" s="14" t="s">
        <v>34</v>
      </c>
    </row>
    <row collapsed="false" customFormat="false" customHeight="false" hidden="false" ht="13.5" outlineLevel="0" r="3848">
      <c r="A3848" s="14" t="s">
        <v>1</v>
      </c>
      <c r="B3848" s="14" t="s">
        <v>10768</v>
      </c>
      <c r="C3848" s="14"/>
      <c r="D3848" s="14" t="s">
        <v>10769</v>
      </c>
      <c r="E3848" s="14" t="s">
        <v>316</v>
      </c>
      <c r="F3848" s="15" t="n">
        <v>41559</v>
      </c>
      <c r="G3848" s="16" t="n">
        <v>0.662800925925926</v>
      </c>
      <c r="H3848" s="17" t="n">
        <v>0</v>
      </c>
      <c r="I3848" s="17" t="n">
        <v>0</v>
      </c>
      <c r="J3848" s="14" t="s">
        <v>10770</v>
      </c>
      <c r="K3848" s="14" t="s">
        <v>66</v>
      </c>
      <c r="L3848" s="14" t="s">
        <v>187</v>
      </c>
      <c r="M3848" s="14" t="s">
        <v>58</v>
      </c>
      <c r="N3848" s="17" t="n">
        <v>252</v>
      </c>
      <c r="O3848" s="17" t="n">
        <v>132</v>
      </c>
      <c r="P3848" s="17" t="n">
        <v>1283</v>
      </c>
      <c r="Q3848" s="14"/>
      <c r="R3848" s="14"/>
      <c r="S3848" s="14" t="s">
        <v>33</v>
      </c>
      <c r="T3848" s="14" t="s">
        <v>34</v>
      </c>
    </row>
    <row collapsed="false" customFormat="false" customHeight="false" hidden="false" ht="13.5" outlineLevel="0" r="3849">
      <c r="A3849" s="14" t="s">
        <v>1</v>
      </c>
      <c r="B3849" s="14" t="s">
        <v>10771</v>
      </c>
      <c r="C3849" s="14"/>
      <c r="D3849" s="14" t="s">
        <v>10772</v>
      </c>
      <c r="E3849" s="14" t="s">
        <v>343</v>
      </c>
      <c r="F3849" s="15" t="n">
        <v>41559</v>
      </c>
      <c r="G3849" s="16" t="n">
        <v>0.707013888888889</v>
      </c>
      <c r="H3849" s="17" t="n">
        <v>0</v>
      </c>
      <c r="I3849" s="17" t="n">
        <v>0</v>
      </c>
      <c r="J3849" s="14" t="s">
        <v>10773</v>
      </c>
      <c r="K3849" s="14" t="s">
        <v>30</v>
      </c>
      <c r="L3849" s="14" t="s">
        <v>57</v>
      </c>
      <c r="M3849" s="14" t="s">
        <v>104</v>
      </c>
      <c r="N3849" s="17" t="n">
        <v>101</v>
      </c>
      <c r="O3849" s="17" t="n">
        <v>182</v>
      </c>
      <c r="P3849" s="17" t="n">
        <v>200</v>
      </c>
      <c r="Q3849" s="14"/>
      <c r="R3849" s="14"/>
      <c r="S3849" s="14" t="s">
        <v>33</v>
      </c>
      <c r="T3849" s="14" t="s">
        <v>34</v>
      </c>
    </row>
    <row collapsed="false" customFormat="false" customHeight="false" hidden="false" ht="13.5" outlineLevel="0" r="3850">
      <c r="A3850" s="14" t="s">
        <v>1</v>
      </c>
      <c r="B3850" s="14" t="s">
        <v>10774</v>
      </c>
      <c r="C3850" s="14"/>
      <c r="D3850" s="14" t="s">
        <v>10775</v>
      </c>
      <c r="E3850" s="14" t="s">
        <v>33</v>
      </c>
      <c r="F3850" s="15" t="n">
        <v>41559</v>
      </c>
      <c r="G3850" s="16" t="n">
        <v>0.647523148148148</v>
      </c>
      <c r="H3850" s="17" t="n">
        <v>2</v>
      </c>
      <c r="I3850" s="17" t="n">
        <v>1</v>
      </c>
      <c r="J3850" s="14" t="s">
        <v>10431</v>
      </c>
      <c r="K3850" s="14" t="s">
        <v>30</v>
      </c>
      <c r="L3850" s="14" t="s">
        <v>7794</v>
      </c>
      <c r="M3850" s="14" t="s">
        <v>45</v>
      </c>
      <c r="N3850" s="17" t="n">
        <v>5629</v>
      </c>
      <c r="O3850" s="17" t="n">
        <v>804</v>
      </c>
      <c r="P3850" s="17" t="n">
        <v>3588</v>
      </c>
      <c r="Q3850" s="14"/>
      <c r="R3850" s="14"/>
      <c r="S3850" s="14" t="s">
        <v>33</v>
      </c>
      <c r="T3850" s="14" t="s">
        <v>34</v>
      </c>
    </row>
    <row collapsed="false" customFormat="false" customHeight="false" hidden="false" ht="13.5" outlineLevel="0" r="3851">
      <c r="A3851" s="14" t="s">
        <v>1</v>
      </c>
      <c r="B3851" s="14" t="s">
        <v>6382</v>
      </c>
      <c r="C3851" s="14"/>
      <c r="D3851" s="14" t="s">
        <v>10776</v>
      </c>
      <c r="E3851" s="14" t="s">
        <v>33</v>
      </c>
      <c r="F3851" s="15" t="n">
        <v>41559</v>
      </c>
      <c r="G3851" s="16" t="n">
        <v>0.693819444444444</v>
      </c>
      <c r="H3851" s="17" t="n">
        <v>0</v>
      </c>
      <c r="I3851" s="17" t="n">
        <v>0</v>
      </c>
      <c r="J3851" s="14" t="s">
        <v>10777</v>
      </c>
      <c r="K3851" s="14" t="s">
        <v>30</v>
      </c>
      <c r="L3851" s="14" t="s">
        <v>199</v>
      </c>
      <c r="M3851" s="14" t="s">
        <v>104</v>
      </c>
      <c r="N3851" s="17" t="n">
        <v>103</v>
      </c>
      <c r="O3851" s="17" t="n">
        <v>117</v>
      </c>
      <c r="P3851" s="17" t="n">
        <v>5</v>
      </c>
      <c r="Q3851" s="14"/>
      <c r="R3851" s="14"/>
      <c r="S3851" s="14" t="s">
        <v>33</v>
      </c>
      <c r="T3851" s="14" t="s">
        <v>34</v>
      </c>
    </row>
    <row collapsed="false" customFormat="false" customHeight="false" hidden="false" ht="13.5" outlineLevel="0" r="3852">
      <c r="A3852" s="14" t="s">
        <v>1</v>
      </c>
      <c r="B3852" s="14" t="s">
        <v>10778</v>
      </c>
      <c r="C3852" s="14" t="s">
        <v>10774</v>
      </c>
      <c r="D3852" s="14" t="s">
        <v>10779</v>
      </c>
      <c r="E3852" s="14" t="s">
        <v>33</v>
      </c>
      <c r="F3852" s="15" t="n">
        <v>41559</v>
      </c>
      <c r="G3852" s="16" t="n">
        <v>0.749618055555556</v>
      </c>
      <c r="H3852" s="17" t="n">
        <v>1</v>
      </c>
      <c r="I3852" s="17" t="n">
        <v>1</v>
      </c>
      <c r="J3852" s="14" t="s">
        <v>10431</v>
      </c>
      <c r="K3852" s="14" t="s">
        <v>30</v>
      </c>
      <c r="L3852" s="14" t="s">
        <v>7794</v>
      </c>
      <c r="M3852" s="14" t="s">
        <v>45</v>
      </c>
      <c r="N3852" s="17" t="n">
        <v>5629</v>
      </c>
      <c r="O3852" s="17" t="n">
        <v>804</v>
      </c>
      <c r="P3852" s="17" t="n">
        <v>3589</v>
      </c>
      <c r="Q3852" s="14" t="s">
        <v>10780</v>
      </c>
      <c r="R3852" s="14" t="s">
        <v>10431</v>
      </c>
      <c r="S3852" s="14" t="s">
        <v>33</v>
      </c>
      <c r="T3852" s="14" t="s">
        <v>34</v>
      </c>
    </row>
    <row collapsed="false" customFormat="false" customHeight="false" hidden="false" ht="13.5" outlineLevel="0" r="3853">
      <c r="A3853" s="14" t="s">
        <v>1</v>
      </c>
      <c r="B3853" s="14" t="s">
        <v>10781</v>
      </c>
      <c r="C3853" s="14" t="s">
        <v>7787</v>
      </c>
      <c r="D3853" s="14" t="s">
        <v>10782</v>
      </c>
      <c r="E3853" s="14" t="s">
        <v>239</v>
      </c>
      <c r="F3853" s="15" t="n">
        <v>41559</v>
      </c>
      <c r="G3853" s="16" t="n">
        <v>0.741574074074074</v>
      </c>
      <c r="H3853" s="17" t="n">
        <v>3</v>
      </c>
      <c r="I3853" s="17" t="n">
        <v>3</v>
      </c>
      <c r="J3853" s="14" t="s">
        <v>7789</v>
      </c>
      <c r="K3853" s="14" t="s">
        <v>30</v>
      </c>
      <c r="L3853" s="14" t="s">
        <v>199</v>
      </c>
      <c r="M3853" s="14" t="s">
        <v>45</v>
      </c>
      <c r="N3853" s="17" t="n">
        <v>17084</v>
      </c>
      <c r="O3853" s="17" t="n">
        <v>786</v>
      </c>
      <c r="P3853" s="17" t="n">
        <v>2376</v>
      </c>
      <c r="Q3853" s="14" t="s">
        <v>10408</v>
      </c>
      <c r="R3853" s="14" t="s">
        <v>7789</v>
      </c>
      <c r="S3853" s="14" t="s">
        <v>33</v>
      </c>
      <c r="T3853" s="14" t="s">
        <v>53</v>
      </c>
    </row>
    <row collapsed="false" customFormat="false" customHeight="false" hidden="false" ht="13.5" outlineLevel="0" r="3854">
      <c r="A3854" s="14" t="s">
        <v>1</v>
      </c>
      <c r="B3854" s="14" t="s">
        <v>10783</v>
      </c>
      <c r="C3854" s="14"/>
      <c r="D3854" s="14" t="s">
        <v>10784</v>
      </c>
      <c r="E3854" s="14" t="s">
        <v>33</v>
      </c>
      <c r="F3854" s="15" t="n">
        <v>41559</v>
      </c>
      <c r="G3854" s="16" t="n">
        <v>0.691087962962963</v>
      </c>
      <c r="H3854" s="17" t="n">
        <v>0</v>
      </c>
      <c r="I3854" s="17" t="n">
        <v>0</v>
      </c>
      <c r="J3854" s="14" t="s">
        <v>10785</v>
      </c>
      <c r="K3854" s="14" t="s">
        <v>30</v>
      </c>
      <c r="L3854" s="14" t="s">
        <v>81</v>
      </c>
      <c r="M3854" s="14" t="s">
        <v>32</v>
      </c>
      <c r="N3854" s="17" t="n">
        <v>49020</v>
      </c>
      <c r="O3854" s="17" t="n">
        <v>105</v>
      </c>
      <c r="P3854" s="17" t="n">
        <v>3061</v>
      </c>
      <c r="Q3854" s="14"/>
      <c r="R3854" s="14"/>
      <c r="S3854" s="14" t="s">
        <v>33</v>
      </c>
      <c r="T3854" s="14" t="s">
        <v>34</v>
      </c>
    </row>
    <row collapsed="false" customFormat="false" customHeight="false" hidden="false" ht="13.5" outlineLevel="0" r="3855">
      <c r="A3855" s="14" t="s">
        <v>1</v>
      </c>
      <c r="B3855" s="14" t="s">
        <v>6382</v>
      </c>
      <c r="C3855" s="14"/>
      <c r="D3855" s="14" t="s">
        <v>10786</v>
      </c>
      <c r="E3855" s="14" t="s">
        <v>33</v>
      </c>
      <c r="F3855" s="15" t="n">
        <v>41559</v>
      </c>
      <c r="G3855" s="16" t="n">
        <v>0.690451388888889</v>
      </c>
      <c r="H3855" s="17" t="n">
        <v>0</v>
      </c>
      <c r="I3855" s="17" t="n">
        <v>0</v>
      </c>
      <c r="J3855" s="14" t="s">
        <v>10787</v>
      </c>
      <c r="K3855" s="14" t="s">
        <v>66</v>
      </c>
      <c r="L3855" s="14" t="s">
        <v>7899</v>
      </c>
      <c r="M3855" s="14" t="s">
        <v>104</v>
      </c>
      <c r="N3855" s="17" t="n">
        <v>3</v>
      </c>
      <c r="O3855" s="17" t="n">
        <v>21</v>
      </c>
      <c r="P3855" s="17" t="n">
        <v>181</v>
      </c>
      <c r="Q3855" s="14"/>
      <c r="R3855" s="14"/>
      <c r="S3855" s="14" t="s">
        <v>33</v>
      </c>
      <c r="T3855" s="14" t="s">
        <v>34</v>
      </c>
    </row>
    <row collapsed="false" customFormat="false" customHeight="false" hidden="false" ht="13.5" outlineLevel="0" r="3856">
      <c r="A3856" s="14" t="s">
        <v>1</v>
      </c>
      <c r="B3856" s="14" t="s">
        <v>10788</v>
      </c>
      <c r="C3856" s="14"/>
      <c r="D3856" s="14" t="s">
        <v>10789</v>
      </c>
      <c r="E3856" s="14" t="s">
        <v>10790</v>
      </c>
      <c r="F3856" s="15" t="n">
        <v>41559</v>
      </c>
      <c r="G3856" s="16" t="n">
        <v>0.643993055555556</v>
      </c>
      <c r="H3856" s="17" t="n">
        <v>0</v>
      </c>
      <c r="I3856" s="17" t="n">
        <v>0</v>
      </c>
      <c r="J3856" s="14" t="s">
        <v>10791</v>
      </c>
      <c r="K3856" s="14" t="s">
        <v>30</v>
      </c>
      <c r="L3856" s="14" t="s">
        <v>67</v>
      </c>
      <c r="M3856" s="14" t="s">
        <v>104</v>
      </c>
      <c r="N3856" s="17" t="n">
        <v>132</v>
      </c>
      <c r="O3856" s="17" t="n">
        <v>113</v>
      </c>
      <c r="P3856" s="17" t="n">
        <v>505</v>
      </c>
      <c r="Q3856" s="14"/>
      <c r="R3856" s="14"/>
      <c r="S3856" s="14" t="s">
        <v>33</v>
      </c>
      <c r="T3856" s="14" t="s">
        <v>34</v>
      </c>
    </row>
    <row collapsed="false" customFormat="false" customHeight="false" hidden="false" ht="13.5" outlineLevel="0" r="3857">
      <c r="A3857" s="14" t="s">
        <v>1</v>
      </c>
      <c r="B3857" s="14" t="s">
        <v>6382</v>
      </c>
      <c r="C3857" s="14"/>
      <c r="D3857" s="14" t="s">
        <v>10792</v>
      </c>
      <c r="E3857" s="14" t="s">
        <v>33</v>
      </c>
      <c r="F3857" s="15" t="n">
        <v>41559</v>
      </c>
      <c r="G3857" s="16" t="n">
        <v>0.754212962962963</v>
      </c>
      <c r="H3857" s="17" t="n">
        <v>0</v>
      </c>
      <c r="I3857" s="17" t="n">
        <v>0</v>
      </c>
      <c r="J3857" s="14" t="s">
        <v>10793</v>
      </c>
      <c r="K3857" s="14" t="s">
        <v>66</v>
      </c>
      <c r="L3857" s="14" t="s">
        <v>2518</v>
      </c>
      <c r="M3857" s="14" t="s">
        <v>104</v>
      </c>
      <c r="N3857" s="17" t="n">
        <v>26</v>
      </c>
      <c r="O3857" s="17" t="n">
        <v>90</v>
      </c>
      <c r="P3857" s="17" t="n">
        <v>80</v>
      </c>
      <c r="Q3857" s="14"/>
      <c r="R3857" s="14"/>
      <c r="S3857" s="14" t="s">
        <v>33</v>
      </c>
      <c r="T3857" s="14" t="s">
        <v>34</v>
      </c>
    </row>
    <row collapsed="false" customFormat="false" customHeight="false" hidden="false" ht="13.5" outlineLevel="0" r="3858">
      <c r="A3858" s="14" t="s">
        <v>1</v>
      </c>
      <c r="B3858" s="14" t="s">
        <v>10794</v>
      </c>
      <c r="C3858" s="14" t="s">
        <v>7787</v>
      </c>
      <c r="D3858" s="14" t="s">
        <v>10795</v>
      </c>
      <c r="E3858" s="14" t="s">
        <v>91</v>
      </c>
      <c r="F3858" s="15" t="n">
        <v>41559</v>
      </c>
      <c r="G3858" s="16" t="n">
        <v>0.757037037037037</v>
      </c>
      <c r="H3858" s="17" t="n">
        <v>0</v>
      </c>
      <c r="I3858" s="17" t="n">
        <v>0</v>
      </c>
      <c r="J3858" s="14" t="s">
        <v>10796</v>
      </c>
      <c r="K3858" s="14" t="s">
        <v>30</v>
      </c>
      <c r="L3858" s="14" t="s">
        <v>1645</v>
      </c>
      <c r="M3858" s="14" t="s">
        <v>104</v>
      </c>
      <c r="N3858" s="17" t="n">
        <v>77</v>
      </c>
      <c r="O3858" s="17" t="n">
        <v>50</v>
      </c>
      <c r="P3858" s="17" t="n">
        <v>1053</v>
      </c>
      <c r="Q3858" s="14" t="s">
        <v>10408</v>
      </c>
      <c r="R3858" s="14" t="s">
        <v>7789</v>
      </c>
      <c r="S3858" s="14" t="s">
        <v>33</v>
      </c>
      <c r="T3858" s="14" t="s">
        <v>34</v>
      </c>
    </row>
    <row collapsed="false" customFormat="false" customHeight="false" hidden="false" ht="13.5" outlineLevel="0" r="3859">
      <c r="A3859" s="14" t="s">
        <v>1</v>
      </c>
      <c r="B3859" s="14" t="s">
        <v>10797</v>
      </c>
      <c r="C3859" s="14"/>
      <c r="D3859" s="14" t="s">
        <v>10798</v>
      </c>
      <c r="E3859" s="14" t="s">
        <v>91</v>
      </c>
      <c r="F3859" s="15" t="n">
        <v>41559</v>
      </c>
      <c r="G3859" s="16" t="n">
        <v>0.721168981481481</v>
      </c>
      <c r="H3859" s="17" t="n">
        <v>0</v>
      </c>
      <c r="I3859" s="17" t="n">
        <v>0</v>
      </c>
      <c r="J3859" s="14" t="s">
        <v>10799</v>
      </c>
      <c r="K3859" s="14" t="s">
        <v>66</v>
      </c>
      <c r="L3859" s="14" t="s">
        <v>1679</v>
      </c>
      <c r="M3859" s="14" t="s">
        <v>45</v>
      </c>
      <c r="N3859" s="17" t="n">
        <v>2325</v>
      </c>
      <c r="O3859" s="17" t="n">
        <v>367</v>
      </c>
      <c r="P3859" s="17" t="n">
        <v>2474</v>
      </c>
      <c r="Q3859" s="14"/>
      <c r="R3859" s="14"/>
      <c r="S3859" s="14" t="s">
        <v>33</v>
      </c>
      <c r="T3859" s="14" t="s">
        <v>34</v>
      </c>
    </row>
    <row collapsed="false" customFormat="false" customHeight="false" hidden="false" ht="13.5" outlineLevel="0" r="3860">
      <c r="A3860" s="14" t="s">
        <v>1</v>
      </c>
      <c r="B3860" s="14" t="s">
        <v>6696</v>
      </c>
      <c r="C3860" s="14"/>
      <c r="D3860" s="14" t="s">
        <v>10800</v>
      </c>
      <c r="E3860" s="14" t="s">
        <v>76</v>
      </c>
      <c r="F3860" s="15" t="n">
        <v>41559</v>
      </c>
      <c r="G3860" s="16" t="n">
        <v>0.749351851851852</v>
      </c>
      <c r="H3860" s="17" t="n">
        <v>0</v>
      </c>
      <c r="I3860" s="17" t="n">
        <v>1</v>
      </c>
      <c r="J3860" s="14" t="s">
        <v>10801</v>
      </c>
      <c r="K3860" s="14" t="s">
        <v>30</v>
      </c>
      <c r="L3860" s="14" t="s">
        <v>2152</v>
      </c>
      <c r="M3860" s="14" t="s">
        <v>104</v>
      </c>
      <c r="N3860" s="17" t="n">
        <v>65</v>
      </c>
      <c r="O3860" s="17" t="n">
        <v>294</v>
      </c>
      <c r="P3860" s="17" t="n">
        <v>157</v>
      </c>
      <c r="Q3860" s="14"/>
      <c r="R3860" s="14"/>
      <c r="S3860" s="14" t="s">
        <v>33</v>
      </c>
      <c r="T3860" s="14" t="s">
        <v>34</v>
      </c>
    </row>
    <row collapsed="false" customFormat="false" customHeight="false" hidden="false" ht="13.5" outlineLevel="0" r="3861">
      <c r="A3861" s="14" t="s">
        <v>1</v>
      </c>
      <c r="B3861" s="14" t="s">
        <v>10802</v>
      </c>
      <c r="C3861" s="14"/>
      <c r="D3861" s="14" t="s">
        <v>10803</v>
      </c>
      <c r="E3861" s="14" t="s">
        <v>91</v>
      </c>
      <c r="F3861" s="15" t="n">
        <v>41559</v>
      </c>
      <c r="G3861" s="16" t="n">
        <v>0.712175925925926</v>
      </c>
      <c r="H3861" s="17" t="n">
        <v>0</v>
      </c>
      <c r="I3861" s="17" t="n">
        <v>0</v>
      </c>
      <c r="J3861" s="14" t="s">
        <v>10804</v>
      </c>
      <c r="K3861" s="14" t="s">
        <v>66</v>
      </c>
      <c r="L3861" s="14" t="s">
        <v>199</v>
      </c>
      <c r="M3861" s="14" t="s">
        <v>104</v>
      </c>
      <c r="N3861" s="17" t="n">
        <v>99</v>
      </c>
      <c r="O3861" s="17" t="n">
        <v>59</v>
      </c>
      <c r="P3861" s="17" t="n">
        <v>62</v>
      </c>
      <c r="Q3861" s="14"/>
      <c r="R3861" s="14"/>
      <c r="S3861" s="14" t="s">
        <v>33</v>
      </c>
      <c r="T3861" s="14" t="s">
        <v>34</v>
      </c>
    </row>
    <row collapsed="false" customFormat="false" customHeight="false" hidden="false" ht="13.5" outlineLevel="0" r="3862">
      <c r="A3862" s="14" t="s">
        <v>1</v>
      </c>
      <c r="B3862" s="14" t="s">
        <v>6382</v>
      </c>
      <c r="C3862" s="14"/>
      <c r="D3862" s="14" t="s">
        <v>10805</v>
      </c>
      <c r="E3862" s="14" t="s">
        <v>33</v>
      </c>
      <c r="F3862" s="15" t="n">
        <v>41559</v>
      </c>
      <c r="G3862" s="16" t="n">
        <v>0.646944444444444</v>
      </c>
      <c r="H3862" s="17" t="n">
        <v>0</v>
      </c>
      <c r="I3862" s="17" t="n">
        <v>0</v>
      </c>
      <c r="J3862" s="14" t="s">
        <v>10806</v>
      </c>
      <c r="K3862" s="14" t="s">
        <v>30</v>
      </c>
      <c r="L3862" s="14" t="s">
        <v>327</v>
      </c>
      <c r="M3862" s="14" t="s">
        <v>104</v>
      </c>
      <c r="N3862" s="17" t="n">
        <v>810</v>
      </c>
      <c r="O3862" s="17" t="n">
        <v>1506</v>
      </c>
      <c r="P3862" s="17" t="n">
        <v>2790</v>
      </c>
      <c r="Q3862" s="14"/>
      <c r="R3862" s="14"/>
      <c r="S3862" s="14" t="s">
        <v>33</v>
      </c>
      <c r="T3862" s="14" t="s">
        <v>34</v>
      </c>
    </row>
    <row collapsed="false" customFormat="false" customHeight="false" hidden="false" ht="13.5" outlineLevel="0" r="3863">
      <c r="A3863" s="14" t="s">
        <v>1</v>
      </c>
      <c r="B3863" s="14" t="s">
        <v>10807</v>
      </c>
      <c r="C3863" s="14"/>
      <c r="D3863" s="14" t="s">
        <v>10808</v>
      </c>
      <c r="E3863" s="14" t="s">
        <v>33</v>
      </c>
      <c r="F3863" s="15" t="n">
        <v>41559</v>
      </c>
      <c r="G3863" s="16" t="n">
        <v>0.697326388888889</v>
      </c>
      <c r="H3863" s="17" t="n">
        <v>0</v>
      </c>
      <c r="I3863" s="17" t="n">
        <v>0</v>
      </c>
      <c r="J3863" s="14" t="s">
        <v>10809</v>
      </c>
      <c r="K3863" s="14" t="s">
        <v>30</v>
      </c>
      <c r="L3863" s="14" t="s">
        <v>2337</v>
      </c>
      <c r="M3863" s="14" t="s">
        <v>104</v>
      </c>
      <c r="N3863" s="17" t="n">
        <v>791</v>
      </c>
      <c r="O3863" s="17" t="n">
        <v>90</v>
      </c>
      <c r="P3863" s="17" t="n">
        <v>2715</v>
      </c>
      <c r="Q3863" s="14"/>
      <c r="R3863" s="14"/>
      <c r="S3863" s="14" t="s">
        <v>33</v>
      </c>
      <c r="T3863" s="14" t="s">
        <v>53</v>
      </c>
    </row>
    <row collapsed="false" customFormat="false" customHeight="false" hidden="false" ht="13.5" outlineLevel="0" r="3864">
      <c r="A3864" s="14" t="s">
        <v>1</v>
      </c>
      <c r="B3864" s="14" t="s">
        <v>10810</v>
      </c>
      <c r="C3864" s="14"/>
      <c r="D3864" s="14" t="s">
        <v>10811</v>
      </c>
      <c r="E3864" s="14" t="s">
        <v>343</v>
      </c>
      <c r="F3864" s="15" t="n">
        <v>41559</v>
      </c>
      <c r="G3864" s="16" t="n">
        <v>0.714907407407407</v>
      </c>
      <c r="H3864" s="17" t="n">
        <v>0</v>
      </c>
      <c r="I3864" s="17" t="n">
        <v>0</v>
      </c>
      <c r="J3864" s="14" t="s">
        <v>10812</v>
      </c>
      <c r="K3864" s="14" t="s">
        <v>30</v>
      </c>
      <c r="L3864" s="14" t="s">
        <v>974</v>
      </c>
      <c r="M3864" s="14" t="s">
        <v>104</v>
      </c>
      <c r="N3864" s="17" t="n">
        <v>97</v>
      </c>
      <c r="O3864" s="17" t="n">
        <v>10</v>
      </c>
      <c r="P3864" s="17" t="n">
        <v>1141</v>
      </c>
      <c r="Q3864" s="14"/>
      <c r="R3864" s="14"/>
      <c r="S3864" s="14" t="s">
        <v>33</v>
      </c>
      <c r="T3864" s="14" t="s">
        <v>34</v>
      </c>
    </row>
    <row collapsed="false" customFormat="false" customHeight="false" hidden="false" ht="13.5" outlineLevel="0" r="3865">
      <c r="A3865" s="14" t="s">
        <v>1</v>
      </c>
      <c r="B3865" s="14" t="s">
        <v>6382</v>
      </c>
      <c r="C3865" s="14"/>
      <c r="D3865" s="14" t="s">
        <v>10813</v>
      </c>
      <c r="E3865" s="14" t="s">
        <v>33</v>
      </c>
      <c r="F3865" s="15" t="n">
        <v>41559</v>
      </c>
      <c r="G3865" s="16" t="n">
        <v>0.741041666666667</v>
      </c>
      <c r="H3865" s="17" t="n">
        <v>0</v>
      </c>
      <c r="I3865" s="17" t="n">
        <v>0</v>
      </c>
      <c r="J3865" s="14" t="s">
        <v>10814</v>
      </c>
      <c r="K3865" s="14" t="s">
        <v>30</v>
      </c>
      <c r="L3865" s="14" t="s">
        <v>246</v>
      </c>
      <c r="M3865" s="14" t="s">
        <v>104</v>
      </c>
      <c r="N3865" s="17" t="n">
        <v>125</v>
      </c>
      <c r="O3865" s="17" t="n">
        <v>566</v>
      </c>
      <c r="P3865" s="17" t="n">
        <v>1202</v>
      </c>
      <c r="Q3865" s="14"/>
      <c r="R3865" s="14"/>
      <c r="S3865" s="14" t="s">
        <v>33</v>
      </c>
      <c r="T3865" s="14" t="s">
        <v>34</v>
      </c>
    </row>
    <row collapsed="false" customFormat="false" customHeight="false" hidden="false" ht="13.5" outlineLevel="0" r="3866">
      <c r="A3866" s="14" t="s">
        <v>1</v>
      </c>
      <c r="B3866" s="14" t="s">
        <v>6382</v>
      </c>
      <c r="C3866" s="14"/>
      <c r="D3866" s="14" t="s">
        <v>10815</v>
      </c>
      <c r="E3866" s="14" t="s">
        <v>33</v>
      </c>
      <c r="F3866" s="15" t="n">
        <v>41559</v>
      </c>
      <c r="G3866" s="16" t="n">
        <v>0.684594907407407</v>
      </c>
      <c r="H3866" s="17" t="n">
        <v>0</v>
      </c>
      <c r="I3866" s="17" t="n">
        <v>0</v>
      </c>
      <c r="J3866" s="14" t="s">
        <v>10816</v>
      </c>
      <c r="K3866" s="14" t="s">
        <v>66</v>
      </c>
      <c r="L3866" s="14" t="s">
        <v>1780</v>
      </c>
      <c r="M3866" s="14" t="s">
        <v>104</v>
      </c>
      <c r="N3866" s="17" t="n">
        <v>120</v>
      </c>
      <c r="O3866" s="17" t="n">
        <v>398</v>
      </c>
      <c r="P3866" s="17" t="n">
        <v>451</v>
      </c>
      <c r="Q3866" s="14"/>
      <c r="R3866" s="14"/>
      <c r="S3866" s="14" t="s">
        <v>33</v>
      </c>
      <c r="T3866" s="14" t="s">
        <v>34</v>
      </c>
    </row>
    <row collapsed="false" customFormat="false" customHeight="false" hidden="false" ht="13.5" outlineLevel="0" r="3867">
      <c r="A3867" s="14" t="s">
        <v>1</v>
      </c>
      <c r="B3867" s="14" t="s">
        <v>10817</v>
      </c>
      <c r="C3867" s="14"/>
      <c r="D3867" s="14" t="s">
        <v>10818</v>
      </c>
      <c r="E3867" s="14" t="s">
        <v>1733</v>
      </c>
      <c r="F3867" s="15" t="n">
        <v>41559</v>
      </c>
      <c r="G3867" s="16" t="n">
        <v>0.693078703703704</v>
      </c>
      <c r="H3867" s="17" t="n">
        <v>0</v>
      </c>
      <c r="I3867" s="17" t="n">
        <v>0</v>
      </c>
      <c r="J3867" s="14" t="s">
        <v>10819</v>
      </c>
      <c r="K3867" s="14" t="s">
        <v>30</v>
      </c>
      <c r="L3867" s="14" t="s">
        <v>187</v>
      </c>
      <c r="M3867" s="14" t="s">
        <v>104</v>
      </c>
      <c r="N3867" s="17" t="n">
        <v>286</v>
      </c>
      <c r="O3867" s="17" t="n">
        <v>418</v>
      </c>
      <c r="P3867" s="17" t="n">
        <v>1475</v>
      </c>
      <c r="Q3867" s="14"/>
      <c r="R3867" s="14"/>
      <c r="S3867" s="14" t="s">
        <v>33</v>
      </c>
      <c r="T3867" s="14" t="s">
        <v>34</v>
      </c>
    </row>
    <row collapsed="false" customFormat="false" customHeight="false" hidden="false" ht="13.5" outlineLevel="0" r="3868">
      <c r="A3868" s="14" t="s">
        <v>1</v>
      </c>
      <c r="B3868" s="14" t="s">
        <v>10683</v>
      </c>
      <c r="C3868" s="14"/>
      <c r="D3868" s="14" t="s">
        <v>10820</v>
      </c>
      <c r="E3868" s="14" t="s">
        <v>2987</v>
      </c>
      <c r="F3868" s="15" t="n">
        <v>41559</v>
      </c>
      <c r="G3868" s="16" t="n">
        <v>0.640787037037037</v>
      </c>
      <c r="H3868" s="17" t="n">
        <v>0</v>
      </c>
      <c r="I3868" s="17" t="n">
        <v>2</v>
      </c>
      <c r="J3868" s="14" t="s">
        <v>10821</v>
      </c>
      <c r="K3868" s="14" t="s">
        <v>30</v>
      </c>
      <c r="L3868" s="14" t="s">
        <v>162</v>
      </c>
      <c r="M3868" s="14" t="s">
        <v>104</v>
      </c>
      <c r="N3868" s="17" t="n">
        <v>7728</v>
      </c>
      <c r="O3868" s="17" t="n">
        <v>1806</v>
      </c>
      <c r="P3868" s="17" t="n">
        <v>5980</v>
      </c>
      <c r="Q3868" s="14"/>
      <c r="R3868" s="14"/>
      <c r="S3868" s="14" t="s">
        <v>33</v>
      </c>
      <c r="T3868" s="14" t="s">
        <v>34</v>
      </c>
    </row>
    <row collapsed="false" customFormat="false" customHeight="false" hidden="false" ht="13.5" outlineLevel="0" r="3869">
      <c r="A3869" s="14" t="s">
        <v>1</v>
      </c>
      <c r="B3869" s="14" t="s">
        <v>10822</v>
      </c>
      <c r="C3869" s="14" t="s">
        <v>10823</v>
      </c>
      <c r="D3869" s="14" t="s">
        <v>10824</v>
      </c>
      <c r="E3869" s="14" t="s">
        <v>33</v>
      </c>
      <c r="F3869" s="15" t="n">
        <v>41559</v>
      </c>
      <c r="G3869" s="16" t="n">
        <v>0.665787037037037</v>
      </c>
      <c r="H3869" s="17" t="n">
        <v>0</v>
      </c>
      <c r="I3869" s="17" t="n">
        <v>0</v>
      </c>
      <c r="J3869" s="14" t="s">
        <v>10825</v>
      </c>
      <c r="K3869" s="14" t="s">
        <v>66</v>
      </c>
      <c r="L3869" s="14" t="s">
        <v>594</v>
      </c>
      <c r="M3869" s="14" t="s">
        <v>104</v>
      </c>
      <c r="N3869" s="17" t="n">
        <v>129</v>
      </c>
      <c r="O3869" s="17" t="n">
        <v>182</v>
      </c>
      <c r="P3869" s="17" t="n">
        <v>103</v>
      </c>
      <c r="Q3869" s="14" t="s">
        <v>10826</v>
      </c>
      <c r="R3869" s="14" t="s">
        <v>10827</v>
      </c>
      <c r="S3869" s="14" t="s">
        <v>33</v>
      </c>
      <c r="T3869" s="14" t="s">
        <v>34</v>
      </c>
    </row>
    <row collapsed="false" customFormat="false" customHeight="false" hidden="false" ht="13.5" outlineLevel="0" r="3870">
      <c r="A3870" s="14" t="s">
        <v>1</v>
      </c>
      <c r="B3870" s="14" t="s">
        <v>10828</v>
      </c>
      <c r="C3870" s="14"/>
      <c r="D3870" s="14" t="s">
        <v>10829</v>
      </c>
      <c r="E3870" s="14" t="s">
        <v>10830</v>
      </c>
      <c r="F3870" s="15" t="n">
        <v>41559</v>
      </c>
      <c r="G3870" s="16" t="n">
        <v>0.558969907407407</v>
      </c>
      <c r="H3870" s="17" t="n">
        <v>3</v>
      </c>
      <c r="I3870" s="17" t="n">
        <v>3</v>
      </c>
      <c r="J3870" s="14" t="s">
        <v>10831</v>
      </c>
      <c r="K3870" s="14" t="s">
        <v>30</v>
      </c>
      <c r="L3870" s="14" t="s">
        <v>1679</v>
      </c>
      <c r="M3870" s="14" t="s">
        <v>58</v>
      </c>
      <c r="N3870" s="17" t="n">
        <v>277</v>
      </c>
      <c r="O3870" s="17" t="n">
        <v>83</v>
      </c>
      <c r="P3870" s="17" t="n">
        <v>1588</v>
      </c>
      <c r="Q3870" s="14"/>
      <c r="R3870" s="14"/>
      <c r="S3870" s="14" t="s">
        <v>33</v>
      </c>
      <c r="T3870" s="14" t="s">
        <v>34</v>
      </c>
    </row>
    <row collapsed="false" customFormat="false" customHeight="false" hidden="false" ht="13.5" outlineLevel="0" r="3871">
      <c r="A3871" s="14" t="s">
        <v>1</v>
      </c>
      <c r="B3871" s="14" t="s">
        <v>6382</v>
      </c>
      <c r="C3871" s="14"/>
      <c r="D3871" s="14" t="s">
        <v>10832</v>
      </c>
      <c r="E3871" s="14" t="s">
        <v>33</v>
      </c>
      <c r="F3871" s="15" t="n">
        <v>41559</v>
      </c>
      <c r="G3871" s="16" t="n">
        <v>0.57318287037037</v>
      </c>
      <c r="H3871" s="17" t="n">
        <v>0</v>
      </c>
      <c r="I3871" s="17" t="n">
        <v>0</v>
      </c>
      <c r="J3871" s="14" t="s">
        <v>10833</v>
      </c>
      <c r="K3871" s="14" t="s">
        <v>66</v>
      </c>
      <c r="L3871" s="14" t="s">
        <v>1425</v>
      </c>
      <c r="M3871" s="14" t="s">
        <v>104</v>
      </c>
      <c r="N3871" s="17" t="n">
        <v>2</v>
      </c>
      <c r="O3871" s="17" t="n">
        <v>19</v>
      </c>
      <c r="P3871" s="17" t="n">
        <v>4</v>
      </c>
      <c r="Q3871" s="14"/>
      <c r="R3871" s="14"/>
      <c r="S3871" s="14" t="s">
        <v>33</v>
      </c>
      <c r="T3871" s="14" t="s">
        <v>34</v>
      </c>
    </row>
    <row collapsed="false" customFormat="false" customHeight="false" hidden="false" ht="13.5" outlineLevel="0" r="3872">
      <c r="A3872" s="14" t="s">
        <v>1</v>
      </c>
      <c r="B3872" s="14" t="s">
        <v>10834</v>
      </c>
      <c r="C3872" s="14" t="s">
        <v>10835</v>
      </c>
      <c r="D3872" s="14" t="s">
        <v>10836</v>
      </c>
      <c r="E3872" s="14" t="s">
        <v>33</v>
      </c>
      <c r="F3872" s="15" t="n">
        <v>41559</v>
      </c>
      <c r="G3872" s="16" t="n">
        <v>0.599178240740741</v>
      </c>
      <c r="H3872" s="17" t="n">
        <v>1</v>
      </c>
      <c r="I3872" s="17" t="n">
        <v>0</v>
      </c>
      <c r="J3872" s="14" t="s">
        <v>6458</v>
      </c>
      <c r="K3872" s="14" t="s">
        <v>30</v>
      </c>
      <c r="L3872" s="14" t="s">
        <v>57</v>
      </c>
      <c r="M3872" s="14" t="s">
        <v>32</v>
      </c>
      <c r="N3872" s="17" t="n">
        <v>120379</v>
      </c>
      <c r="O3872" s="17" t="n">
        <v>307</v>
      </c>
      <c r="P3872" s="17" t="n">
        <v>2165</v>
      </c>
      <c r="Q3872" s="14" t="s">
        <v>6457</v>
      </c>
      <c r="R3872" s="14" t="s">
        <v>6458</v>
      </c>
      <c r="S3872" s="14" t="s">
        <v>33</v>
      </c>
      <c r="T3872" s="14" t="s">
        <v>53</v>
      </c>
    </row>
    <row collapsed="false" customFormat="false" customHeight="false" hidden="false" ht="13.5" outlineLevel="0" r="3873">
      <c r="A3873" s="14" t="s">
        <v>1</v>
      </c>
      <c r="B3873" s="14" t="s">
        <v>6382</v>
      </c>
      <c r="C3873" s="14"/>
      <c r="D3873" s="14" t="s">
        <v>10837</v>
      </c>
      <c r="E3873" s="14" t="s">
        <v>33</v>
      </c>
      <c r="F3873" s="15" t="n">
        <v>41559</v>
      </c>
      <c r="G3873" s="16" t="n">
        <v>0.5709375</v>
      </c>
      <c r="H3873" s="17" t="n">
        <v>0</v>
      </c>
      <c r="I3873" s="17" t="n">
        <v>0</v>
      </c>
      <c r="J3873" s="14" t="s">
        <v>10838</v>
      </c>
      <c r="K3873" s="14" t="s">
        <v>30</v>
      </c>
      <c r="L3873" s="14" t="s">
        <v>199</v>
      </c>
      <c r="M3873" s="14" t="s">
        <v>104</v>
      </c>
      <c r="N3873" s="17" t="n">
        <v>43</v>
      </c>
      <c r="O3873" s="17" t="n">
        <v>99</v>
      </c>
      <c r="P3873" s="17" t="n">
        <v>4</v>
      </c>
      <c r="Q3873" s="14"/>
      <c r="R3873" s="14"/>
      <c r="S3873" s="14" t="s">
        <v>33</v>
      </c>
      <c r="T3873" s="14" t="s">
        <v>34</v>
      </c>
    </row>
    <row collapsed="false" customFormat="false" customHeight="false" hidden="false" ht="13.5" outlineLevel="0" r="3874">
      <c r="A3874" s="14" t="s">
        <v>1</v>
      </c>
      <c r="B3874" s="14" t="s">
        <v>10839</v>
      </c>
      <c r="C3874" s="14"/>
      <c r="D3874" s="14" t="s">
        <v>10840</v>
      </c>
      <c r="E3874" s="14" t="s">
        <v>115</v>
      </c>
      <c r="F3874" s="15" t="n">
        <v>41559</v>
      </c>
      <c r="G3874" s="16" t="n">
        <v>0.533460648148148</v>
      </c>
      <c r="H3874" s="17" t="n">
        <v>3</v>
      </c>
      <c r="I3874" s="17" t="n">
        <v>1</v>
      </c>
      <c r="J3874" s="14" t="s">
        <v>10841</v>
      </c>
      <c r="K3874" s="14" t="s">
        <v>30</v>
      </c>
      <c r="L3874" s="14" t="s">
        <v>1754</v>
      </c>
      <c r="M3874" s="14" t="s">
        <v>45</v>
      </c>
      <c r="N3874" s="17" t="n">
        <v>158964</v>
      </c>
      <c r="O3874" s="17" t="n">
        <v>865</v>
      </c>
      <c r="P3874" s="17" t="n">
        <v>18512</v>
      </c>
      <c r="Q3874" s="14"/>
      <c r="R3874" s="14"/>
      <c r="S3874" s="14" t="s">
        <v>33</v>
      </c>
      <c r="T3874" s="14" t="s">
        <v>53</v>
      </c>
    </row>
    <row collapsed="false" customFormat="false" customHeight="false" hidden="false" ht="13.5" outlineLevel="0" r="3875">
      <c r="A3875" s="14" t="s">
        <v>1</v>
      </c>
      <c r="B3875" s="14" t="s">
        <v>10842</v>
      </c>
      <c r="C3875" s="14" t="s">
        <v>10843</v>
      </c>
      <c r="D3875" s="14" t="s">
        <v>10844</v>
      </c>
      <c r="E3875" s="14" t="s">
        <v>33</v>
      </c>
      <c r="F3875" s="15" t="n">
        <v>41559</v>
      </c>
      <c r="G3875" s="16" t="n">
        <v>0.617523148148148</v>
      </c>
      <c r="H3875" s="17" t="n">
        <v>0</v>
      </c>
      <c r="I3875" s="17" t="n">
        <v>0</v>
      </c>
      <c r="J3875" s="14" t="s">
        <v>10845</v>
      </c>
      <c r="K3875" s="14" t="s">
        <v>66</v>
      </c>
      <c r="L3875" s="14" t="s">
        <v>67</v>
      </c>
      <c r="M3875" s="14" t="s">
        <v>104</v>
      </c>
      <c r="N3875" s="17" t="n">
        <v>27</v>
      </c>
      <c r="O3875" s="17" t="n">
        <v>44</v>
      </c>
      <c r="P3875" s="17" t="n">
        <v>856</v>
      </c>
      <c r="Q3875" s="14" t="s">
        <v>10846</v>
      </c>
      <c r="R3875" s="14" t="s">
        <v>10847</v>
      </c>
      <c r="S3875" s="14" t="s">
        <v>33</v>
      </c>
      <c r="T3875" s="14" t="s">
        <v>34</v>
      </c>
    </row>
    <row collapsed="false" customFormat="false" customHeight="false" hidden="false" ht="13.5" outlineLevel="0" r="3876">
      <c r="A3876" s="14" t="s">
        <v>1</v>
      </c>
      <c r="B3876" s="14" t="s">
        <v>6382</v>
      </c>
      <c r="C3876" s="14"/>
      <c r="D3876" s="14" t="s">
        <v>10848</v>
      </c>
      <c r="E3876" s="14" t="s">
        <v>33</v>
      </c>
      <c r="F3876" s="15" t="n">
        <v>41559</v>
      </c>
      <c r="G3876" s="16" t="n">
        <v>0.585613425925926</v>
      </c>
      <c r="H3876" s="17" t="n">
        <v>0</v>
      </c>
      <c r="I3876" s="17" t="n">
        <v>0</v>
      </c>
      <c r="J3876" s="14" t="s">
        <v>10849</v>
      </c>
      <c r="K3876" s="14" t="s">
        <v>66</v>
      </c>
      <c r="L3876" s="14" t="s">
        <v>327</v>
      </c>
      <c r="M3876" s="14" t="s">
        <v>104</v>
      </c>
      <c r="N3876" s="17" t="n">
        <v>59</v>
      </c>
      <c r="O3876" s="17" t="n">
        <v>89</v>
      </c>
      <c r="P3876" s="17" t="n">
        <v>21</v>
      </c>
      <c r="Q3876" s="14"/>
      <c r="R3876" s="14"/>
      <c r="S3876" s="14" t="s">
        <v>33</v>
      </c>
      <c r="T3876" s="14" t="s">
        <v>34</v>
      </c>
    </row>
    <row collapsed="false" customFormat="false" customHeight="false" hidden="false" ht="13.5" outlineLevel="0" r="3877">
      <c r="A3877" s="14" t="s">
        <v>1</v>
      </c>
      <c r="B3877" s="14" t="s">
        <v>6382</v>
      </c>
      <c r="C3877" s="14"/>
      <c r="D3877" s="14" t="s">
        <v>10850</v>
      </c>
      <c r="E3877" s="14" t="s">
        <v>91</v>
      </c>
      <c r="F3877" s="15" t="n">
        <v>41559</v>
      </c>
      <c r="G3877" s="16" t="n">
        <v>0.563275462962963</v>
      </c>
      <c r="H3877" s="17" t="n">
        <v>0</v>
      </c>
      <c r="I3877" s="17" t="n">
        <v>0</v>
      </c>
      <c r="J3877" s="14" t="s">
        <v>10851</v>
      </c>
      <c r="K3877" s="14" t="s">
        <v>30</v>
      </c>
      <c r="L3877" s="14" t="s">
        <v>246</v>
      </c>
      <c r="M3877" s="14" t="s">
        <v>104</v>
      </c>
      <c r="N3877" s="17" t="n">
        <v>140</v>
      </c>
      <c r="O3877" s="17" t="n">
        <v>101</v>
      </c>
      <c r="P3877" s="17" t="n">
        <v>90</v>
      </c>
      <c r="Q3877" s="14"/>
      <c r="R3877" s="14"/>
      <c r="S3877" s="14" t="s">
        <v>33</v>
      </c>
      <c r="T3877" s="14" t="s">
        <v>34</v>
      </c>
    </row>
    <row collapsed="false" customFormat="false" customHeight="false" hidden="false" ht="13.5" outlineLevel="0" r="3878">
      <c r="A3878" s="14" t="s">
        <v>1</v>
      </c>
      <c r="B3878" s="14" t="s">
        <v>10852</v>
      </c>
      <c r="C3878" s="14" t="s">
        <v>10686</v>
      </c>
      <c r="D3878" s="14" t="s">
        <v>10853</v>
      </c>
      <c r="E3878" s="14" t="s">
        <v>33</v>
      </c>
      <c r="F3878" s="15" t="n">
        <v>41559</v>
      </c>
      <c r="G3878" s="16" t="n">
        <v>0.63943287037037</v>
      </c>
      <c r="H3878" s="17" t="n">
        <v>1</v>
      </c>
      <c r="I3878" s="17" t="n">
        <v>0</v>
      </c>
      <c r="J3878" s="14" t="s">
        <v>10854</v>
      </c>
      <c r="K3878" s="14" t="s">
        <v>30</v>
      </c>
      <c r="L3878" s="14" t="s">
        <v>902</v>
      </c>
      <c r="M3878" s="14" t="s">
        <v>45</v>
      </c>
      <c r="N3878" s="17" t="n">
        <v>2670</v>
      </c>
      <c r="O3878" s="17" t="n">
        <v>436</v>
      </c>
      <c r="P3878" s="17" t="n">
        <v>3251</v>
      </c>
      <c r="Q3878" s="14" t="s">
        <v>8067</v>
      </c>
      <c r="R3878" s="14" t="s">
        <v>7211</v>
      </c>
      <c r="S3878" s="14" t="s">
        <v>33</v>
      </c>
      <c r="T3878" s="14" t="s">
        <v>34</v>
      </c>
    </row>
    <row collapsed="false" customFormat="false" customHeight="false" hidden="false" ht="13.5" outlineLevel="0" r="3879">
      <c r="A3879" s="14" t="s">
        <v>1</v>
      </c>
      <c r="B3879" s="14" t="s">
        <v>10855</v>
      </c>
      <c r="C3879" s="14"/>
      <c r="D3879" s="14" t="s">
        <v>10856</v>
      </c>
      <c r="E3879" s="14" t="s">
        <v>33</v>
      </c>
      <c r="F3879" s="15" t="n">
        <v>41559</v>
      </c>
      <c r="G3879" s="16" t="n">
        <v>0.56181712962963</v>
      </c>
      <c r="H3879" s="17" t="n">
        <v>0</v>
      </c>
      <c r="I3879" s="17" t="n">
        <v>0</v>
      </c>
      <c r="J3879" s="14" t="s">
        <v>8795</v>
      </c>
      <c r="K3879" s="14" t="s">
        <v>30</v>
      </c>
      <c r="L3879" s="14" t="s">
        <v>31</v>
      </c>
      <c r="M3879" s="14" t="s">
        <v>104</v>
      </c>
      <c r="N3879" s="17" t="n">
        <v>108</v>
      </c>
      <c r="O3879" s="17" t="n">
        <v>130</v>
      </c>
      <c r="P3879" s="17" t="n">
        <v>565</v>
      </c>
      <c r="Q3879" s="14"/>
      <c r="R3879" s="14"/>
      <c r="S3879" s="14" t="s">
        <v>33</v>
      </c>
      <c r="T3879" s="14" t="s">
        <v>34</v>
      </c>
    </row>
    <row collapsed="false" customFormat="false" customHeight="false" hidden="false" ht="13.5" outlineLevel="0" r="3880">
      <c r="A3880" s="14" t="s">
        <v>1</v>
      </c>
      <c r="B3880" s="14" t="s">
        <v>10857</v>
      </c>
      <c r="C3880" s="14" t="s">
        <v>10858</v>
      </c>
      <c r="D3880" s="14" t="s">
        <v>10859</v>
      </c>
      <c r="E3880" s="14" t="s">
        <v>33</v>
      </c>
      <c r="F3880" s="15" t="n">
        <v>41559</v>
      </c>
      <c r="G3880" s="16" t="n">
        <v>0.557060185185185</v>
      </c>
      <c r="H3880" s="17" t="n">
        <v>0</v>
      </c>
      <c r="I3880" s="17" t="n">
        <v>0</v>
      </c>
      <c r="J3880" s="14" t="s">
        <v>10860</v>
      </c>
      <c r="K3880" s="14" t="s">
        <v>30</v>
      </c>
      <c r="L3880" s="14" t="s">
        <v>100</v>
      </c>
      <c r="M3880" s="14" t="s">
        <v>58</v>
      </c>
      <c r="N3880" s="17" t="n">
        <v>746</v>
      </c>
      <c r="O3880" s="17" t="n">
        <v>307</v>
      </c>
      <c r="P3880" s="17" t="n">
        <v>8769</v>
      </c>
      <c r="Q3880" s="14" t="s">
        <v>10861</v>
      </c>
      <c r="R3880" s="14" t="s">
        <v>10862</v>
      </c>
      <c r="S3880" s="14" t="s">
        <v>33</v>
      </c>
      <c r="T3880" s="14" t="s">
        <v>34</v>
      </c>
    </row>
    <row collapsed="false" customFormat="false" customHeight="false" hidden="false" ht="13.5" outlineLevel="0" r="3881">
      <c r="A3881" s="14" t="s">
        <v>1</v>
      </c>
      <c r="B3881" s="14" t="s">
        <v>10863</v>
      </c>
      <c r="C3881" s="14" t="s">
        <v>10843</v>
      </c>
      <c r="D3881" s="14" t="s">
        <v>10864</v>
      </c>
      <c r="E3881" s="14" t="s">
        <v>33</v>
      </c>
      <c r="F3881" s="15" t="n">
        <v>41559</v>
      </c>
      <c r="G3881" s="16" t="n">
        <v>0.606377314814815</v>
      </c>
      <c r="H3881" s="17" t="n">
        <v>0</v>
      </c>
      <c r="I3881" s="17" t="n">
        <v>0</v>
      </c>
      <c r="J3881" s="14" t="s">
        <v>10865</v>
      </c>
      <c r="K3881" s="14" t="s">
        <v>66</v>
      </c>
      <c r="L3881" s="14" t="s">
        <v>246</v>
      </c>
      <c r="M3881" s="14" t="s">
        <v>104</v>
      </c>
      <c r="N3881" s="17" t="n">
        <v>164</v>
      </c>
      <c r="O3881" s="17" t="n">
        <v>1442</v>
      </c>
      <c r="P3881" s="17" t="n">
        <v>6897</v>
      </c>
      <c r="Q3881" s="14" t="s">
        <v>10846</v>
      </c>
      <c r="R3881" s="14" t="s">
        <v>10847</v>
      </c>
      <c r="S3881" s="14" t="s">
        <v>33</v>
      </c>
      <c r="T3881" s="14" t="s">
        <v>34</v>
      </c>
    </row>
    <row collapsed="false" customFormat="false" customHeight="false" hidden="false" ht="13.5" outlineLevel="0" r="3882">
      <c r="A3882" s="14" t="s">
        <v>1</v>
      </c>
      <c r="B3882" s="14" t="s">
        <v>7534</v>
      </c>
      <c r="C3882" s="14"/>
      <c r="D3882" s="14" t="s">
        <v>10866</v>
      </c>
      <c r="E3882" s="14" t="s">
        <v>76</v>
      </c>
      <c r="F3882" s="15" t="n">
        <v>41559</v>
      </c>
      <c r="G3882" s="16" t="n">
        <v>0.575960648148148</v>
      </c>
      <c r="H3882" s="17" t="n">
        <v>0</v>
      </c>
      <c r="I3882" s="17" t="n">
        <v>0</v>
      </c>
      <c r="J3882" s="14" t="s">
        <v>10867</v>
      </c>
      <c r="K3882" s="14" t="s">
        <v>66</v>
      </c>
      <c r="L3882" s="14" t="s">
        <v>31</v>
      </c>
      <c r="M3882" s="14" t="s">
        <v>32</v>
      </c>
      <c r="N3882" s="17" t="n">
        <v>1631</v>
      </c>
      <c r="O3882" s="17" t="n">
        <v>499</v>
      </c>
      <c r="P3882" s="17" t="n">
        <v>1966</v>
      </c>
      <c r="Q3882" s="14"/>
      <c r="R3882" s="14"/>
      <c r="S3882" s="14" t="s">
        <v>33</v>
      </c>
      <c r="T3882" s="14" t="s">
        <v>34</v>
      </c>
    </row>
    <row collapsed="false" customFormat="false" customHeight="false" hidden="false" ht="13.5" outlineLevel="0" r="3883">
      <c r="A3883" s="14" t="s">
        <v>1</v>
      </c>
      <c r="B3883" s="14" t="s">
        <v>10868</v>
      </c>
      <c r="C3883" s="14" t="s">
        <v>10616</v>
      </c>
      <c r="D3883" s="14" t="s">
        <v>10869</v>
      </c>
      <c r="E3883" s="14" t="s">
        <v>837</v>
      </c>
      <c r="F3883" s="15" t="n">
        <v>41559</v>
      </c>
      <c r="G3883" s="16" t="n">
        <v>0.599074074074074</v>
      </c>
      <c r="H3883" s="17" t="n">
        <v>0</v>
      </c>
      <c r="I3883" s="17" t="n">
        <v>0</v>
      </c>
      <c r="J3883" s="14" t="s">
        <v>10870</v>
      </c>
      <c r="K3883" s="14" t="s">
        <v>30</v>
      </c>
      <c r="L3883" s="14" t="s">
        <v>7271</v>
      </c>
      <c r="M3883" s="14" t="s">
        <v>58</v>
      </c>
      <c r="N3883" s="17" t="n">
        <v>4210</v>
      </c>
      <c r="O3883" s="17" t="n">
        <v>1976</v>
      </c>
      <c r="P3883" s="17" t="n">
        <v>27627</v>
      </c>
      <c r="Q3883" s="14" t="s">
        <v>10619</v>
      </c>
      <c r="R3883" s="14" t="s">
        <v>10620</v>
      </c>
      <c r="S3883" s="14" t="s">
        <v>33</v>
      </c>
      <c r="T3883" s="14" t="s">
        <v>34</v>
      </c>
    </row>
    <row collapsed="false" customFormat="false" customHeight="false" hidden="false" ht="13.5" outlineLevel="0" r="3884">
      <c r="A3884" s="14" t="s">
        <v>1</v>
      </c>
      <c r="B3884" s="14" t="s">
        <v>6382</v>
      </c>
      <c r="C3884" s="14"/>
      <c r="D3884" s="14" t="s">
        <v>10871</v>
      </c>
      <c r="E3884" s="14" t="s">
        <v>33</v>
      </c>
      <c r="F3884" s="15" t="n">
        <v>41559</v>
      </c>
      <c r="G3884" s="16" t="n">
        <v>0.614363425925926</v>
      </c>
      <c r="H3884" s="17" t="n">
        <v>0</v>
      </c>
      <c r="I3884" s="17" t="n">
        <v>0</v>
      </c>
      <c r="J3884" s="14" t="s">
        <v>10872</v>
      </c>
      <c r="K3884" s="14" t="s">
        <v>66</v>
      </c>
      <c r="L3884" s="14" t="s">
        <v>246</v>
      </c>
      <c r="M3884" s="14" t="s">
        <v>104</v>
      </c>
      <c r="N3884" s="17" t="n">
        <v>149</v>
      </c>
      <c r="O3884" s="17" t="n">
        <v>156</v>
      </c>
      <c r="P3884" s="17" t="n">
        <v>88</v>
      </c>
      <c r="Q3884" s="14"/>
      <c r="R3884" s="14"/>
      <c r="S3884" s="14" t="s">
        <v>33</v>
      </c>
      <c r="T3884" s="14" t="s">
        <v>34</v>
      </c>
    </row>
    <row collapsed="false" customFormat="false" customHeight="false" hidden="false" ht="13.5" outlineLevel="0" r="3885">
      <c r="A3885" s="14" t="s">
        <v>1</v>
      </c>
      <c r="B3885" s="14" t="s">
        <v>10873</v>
      </c>
      <c r="C3885" s="14"/>
      <c r="D3885" s="14" t="s">
        <v>10874</v>
      </c>
      <c r="E3885" s="14" t="s">
        <v>76</v>
      </c>
      <c r="F3885" s="15" t="n">
        <v>41559</v>
      </c>
      <c r="G3885" s="16" t="n">
        <v>0.540578703703704</v>
      </c>
      <c r="H3885" s="17" t="n">
        <v>5</v>
      </c>
      <c r="I3885" s="17" t="n">
        <v>8</v>
      </c>
      <c r="J3885" s="14" t="s">
        <v>10875</v>
      </c>
      <c r="K3885" s="14" t="s">
        <v>30</v>
      </c>
      <c r="L3885" s="14" t="s">
        <v>162</v>
      </c>
      <c r="M3885" s="14" t="s">
        <v>32</v>
      </c>
      <c r="N3885" s="17" t="n">
        <v>28285</v>
      </c>
      <c r="O3885" s="17" t="n">
        <v>1757</v>
      </c>
      <c r="P3885" s="17" t="n">
        <v>1788</v>
      </c>
      <c r="Q3885" s="14"/>
      <c r="R3885" s="14"/>
      <c r="S3885" s="14" t="s">
        <v>33</v>
      </c>
      <c r="T3885" s="14" t="s">
        <v>39</v>
      </c>
    </row>
    <row collapsed="false" customFormat="false" customHeight="false" hidden="false" ht="13.5" outlineLevel="0" r="3886">
      <c r="A3886" s="14" t="s">
        <v>1</v>
      </c>
      <c r="B3886" s="14" t="s">
        <v>6382</v>
      </c>
      <c r="C3886" s="14"/>
      <c r="D3886" s="14" t="s">
        <v>10876</v>
      </c>
      <c r="E3886" s="14" t="s">
        <v>33</v>
      </c>
      <c r="F3886" s="15" t="n">
        <v>41559</v>
      </c>
      <c r="G3886" s="16" t="n">
        <v>0.611099537037037</v>
      </c>
      <c r="H3886" s="17" t="n">
        <v>0</v>
      </c>
      <c r="I3886" s="17" t="n">
        <v>0</v>
      </c>
      <c r="J3886" s="14" t="s">
        <v>10877</v>
      </c>
      <c r="K3886" s="14" t="s">
        <v>30</v>
      </c>
      <c r="L3886" s="14" t="s">
        <v>199</v>
      </c>
      <c r="M3886" s="14" t="s">
        <v>104</v>
      </c>
      <c r="N3886" s="17" t="n">
        <v>2</v>
      </c>
      <c r="O3886" s="17" t="n">
        <v>20</v>
      </c>
      <c r="P3886" s="17" t="n">
        <v>16</v>
      </c>
      <c r="Q3886" s="14"/>
      <c r="R3886" s="14"/>
      <c r="S3886" s="14" t="s">
        <v>33</v>
      </c>
      <c r="T3886" s="14" t="s">
        <v>34</v>
      </c>
    </row>
    <row collapsed="false" customFormat="false" customHeight="false" hidden="false" ht="13.5" outlineLevel="0" r="3887">
      <c r="A3887" s="14" t="s">
        <v>1</v>
      </c>
      <c r="B3887" s="14" t="s">
        <v>10878</v>
      </c>
      <c r="C3887" s="14"/>
      <c r="D3887" s="14" t="s">
        <v>10879</v>
      </c>
      <c r="E3887" s="14" t="s">
        <v>33</v>
      </c>
      <c r="F3887" s="15" t="n">
        <v>41559</v>
      </c>
      <c r="G3887" s="16" t="n">
        <v>0.555578703703704</v>
      </c>
      <c r="H3887" s="17" t="n">
        <v>1</v>
      </c>
      <c r="I3887" s="17" t="n">
        <v>1</v>
      </c>
      <c r="J3887" s="14" t="s">
        <v>10880</v>
      </c>
      <c r="K3887" s="14" t="s">
        <v>30</v>
      </c>
      <c r="L3887" s="14" t="s">
        <v>100</v>
      </c>
      <c r="M3887" s="14" t="s">
        <v>45</v>
      </c>
      <c r="N3887" s="17" t="n">
        <v>103620</v>
      </c>
      <c r="O3887" s="17" t="n">
        <v>1618</v>
      </c>
      <c r="P3887" s="17" t="n">
        <v>2660</v>
      </c>
      <c r="Q3887" s="14"/>
      <c r="R3887" s="14"/>
      <c r="S3887" s="14" t="s">
        <v>33</v>
      </c>
      <c r="T3887" s="14" t="s">
        <v>53</v>
      </c>
    </row>
    <row collapsed="false" customFormat="false" customHeight="false" hidden="false" ht="13.5" outlineLevel="0" r="3888">
      <c r="A3888" s="14" t="s">
        <v>1</v>
      </c>
      <c r="B3888" s="14" t="s">
        <v>10881</v>
      </c>
      <c r="C3888" s="14"/>
      <c r="D3888" s="14" t="s">
        <v>10882</v>
      </c>
      <c r="E3888" s="14" t="s">
        <v>33</v>
      </c>
      <c r="F3888" s="15" t="n">
        <v>41559</v>
      </c>
      <c r="G3888" s="16" t="n">
        <v>0.555717592592593</v>
      </c>
      <c r="H3888" s="17" t="n">
        <v>0</v>
      </c>
      <c r="I3888" s="17" t="n">
        <v>0</v>
      </c>
      <c r="J3888" s="14" t="s">
        <v>10883</v>
      </c>
      <c r="K3888" s="14" t="s">
        <v>30</v>
      </c>
      <c r="L3888" s="14" t="s">
        <v>38</v>
      </c>
      <c r="M3888" s="14" t="s">
        <v>104</v>
      </c>
      <c r="N3888" s="17" t="n">
        <v>17</v>
      </c>
      <c r="O3888" s="17" t="n">
        <v>9</v>
      </c>
      <c r="P3888" s="17" t="n">
        <v>4</v>
      </c>
      <c r="Q3888" s="14"/>
      <c r="R3888" s="14"/>
      <c r="S3888" s="14" t="s">
        <v>33</v>
      </c>
      <c r="T3888" s="14" t="s">
        <v>34</v>
      </c>
    </row>
    <row collapsed="false" customFormat="false" customHeight="false" hidden="false" ht="13.5" outlineLevel="0" r="3889">
      <c r="A3889" s="14" t="s">
        <v>1</v>
      </c>
      <c r="B3889" s="14" t="s">
        <v>10884</v>
      </c>
      <c r="C3889" s="14" t="s">
        <v>10843</v>
      </c>
      <c r="D3889" s="14" t="s">
        <v>10885</v>
      </c>
      <c r="E3889" s="14" t="s">
        <v>91</v>
      </c>
      <c r="F3889" s="15" t="n">
        <v>41559</v>
      </c>
      <c r="G3889" s="16" t="n">
        <v>0.625486111111111</v>
      </c>
      <c r="H3889" s="17" t="n">
        <v>0</v>
      </c>
      <c r="I3889" s="17" t="n">
        <v>0</v>
      </c>
      <c r="J3889" s="14" t="s">
        <v>10886</v>
      </c>
      <c r="K3889" s="14" t="s">
        <v>66</v>
      </c>
      <c r="L3889" s="14" t="s">
        <v>1890</v>
      </c>
      <c r="M3889" s="14" t="s">
        <v>104</v>
      </c>
      <c r="N3889" s="17" t="n">
        <v>383</v>
      </c>
      <c r="O3889" s="17" t="n">
        <v>154</v>
      </c>
      <c r="P3889" s="17" t="n">
        <v>7493</v>
      </c>
      <c r="Q3889" s="14" t="s">
        <v>10846</v>
      </c>
      <c r="R3889" s="14" t="s">
        <v>10847</v>
      </c>
      <c r="S3889" s="14" t="s">
        <v>33</v>
      </c>
      <c r="T3889" s="14" t="s">
        <v>34</v>
      </c>
    </row>
    <row collapsed="false" customFormat="false" customHeight="false" hidden="false" ht="13.5" outlineLevel="0" r="3890">
      <c r="A3890" s="14" t="s">
        <v>1</v>
      </c>
      <c r="B3890" s="14" t="s">
        <v>10887</v>
      </c>
      <c r="C3890" s="14" t="s">
        <v>10589</v>
      </c>
      <c r="D3890" s="14" t="s">
        <v>10888</v>
      </c>
      <c r="E3890" s="14" t="s">
        <v>3885</v>
      </c>
      <c r="F3890" s="15" t="n">
        <v>41559</v>
      </c>
      <c r="G3890" s="16" t="n">
        <v>0.635601851851852</v>
      </c>
      <c r="H3890" s="17" t="n">
        <v>0</v>
      </c>
      <c r="I3890" s="17" t="n">
        <v>0</v>
      </c>
      <c r="J3890" s="14" t="s">
        <v>10889</v>
      </c>
      <c r="K3890" s="14" t="s">
        <v>66</v>
      </c>
      <c r="L3890" s="14" t="s">
        <v>199</v>
      </c>
      <c r="M3890" s="14" t="s">
        <v>58</v>
      </c>
      <c r="N3890" s="17" t="n">
        <v>455</v>
      </c>
      <c r="O3890" s="17" t="n">
        <v>341</v>
      </c>
      <c r="P3890" s="17" t="n">
        <v>2873</v>
      </c>
      <c r="Q3890" s="14" t="s">
        <v>10592</v>
      </c>
      <c r="R3890" s="14" t="s">
        <v>10593</v>
      </c>
      <c r="S3890" s="14" t="s">
        <v>33</v>
      </c>
      <c r="T3890" s="14" t="s">
        <v>34</v>
      </c>
    </row>
    <row collapsed="false" customFormat="false" customHeight="false" hidden="false" ht="13.5" outlineLevel="0" r="3891">
      <c r="A3891" s="14" t="s">
        <v>1</v>
      </c>
      <c r="B3891" s="14" t="s">
        <v>7534</v>
      </c>
      <c r="C3891" s="14"/>
      <c r="D3891" s="14" t="s">
        <v>10890</v>
      </c>
      <c r="E3891" s="14" t="s">
        <v>76</v>
      </c>
      <c r="F3891" s="15" t="n">
        <v>41559</v>
      </c>
      <c r="G3891" s="16" t="n">
        <v>0.545474537037037</v>
      </c>
      <c r="H3891" s="17" t="n">
        <v>0</v>
      </c>
      <c r="I3891" s="17" t="n">
        <v>0</v>
      </c>
      <c r="J3891" s="14" t="s">
        <v>10891</v>
      </c>
      <c r="K3891" s="14" t="s">
        <v>30</v>
      </c>
      <c r="L3891" s="14" t="s">
        <v>167</v>
      </c>
      <c r="M3891" s="14" t="s">
        <v>104</v>
      </c>
      <c r="N3891" s="17" t="n">
        <v>1693</v>
      </c>
      <c r="O3891" s="17" t="n">
        <v>1970</v>
      </c>
      <c r="P3891" s="17" t="n">
        <v>1667</v>
      </c>
      <c r="Q3891" s="14"/>
      <c r="R3891" s="14"/>
      <c r="S3891" s="14" t="s">
        <v>33</v>
      </c>
      <c r="T3891" s="14" t="s">
        <v>34</v>
      </c>
    </row>
    <row collapsed="false" customFormat="false" customHeight="false" hidden="false" ht="13.5" outlineLevel="0" r="3892">
      <c r="A3892" s="14" t="s">
        <v>1</v>
      </c>
      <c r="B3892" s="14" t="s">
        <v>138</v>
      </c>
      <c r="C3892" s="14" t="s">
        <v>139</v>
      </c>
      <c r="D3892" s="14" t="s">
        <v>140</v>
      </c>
      <c r="E3892" s="14" t="s">
        <v>43</v>
      </c>
      <c r="F3892" s="15" t="n">
        <v>41559</v>
      </c>
      <c r="G3892" s="16" t="n">
        <v>0.580694444444444</v>
      </c>
      <c r="H3892" s="17" t="n">
        <v>2</v>
      </c>
      <c r="I3892" s="17" t="n">
        <v>0</v>
      </c>
      <c r="J3892" s="14" t="s">
        <v>141</v>
      </c>
      <c r="K3892" s="14" t="s">
        <v>30</v>
      </c>
      <c r="L3892" s="14" t="s">
        <v>67</v>
      </c>
      <c r="M3892" s="14" t="s">
        <v>104</v>
      </c>
      <c r="N3892" s="17" t="n">
        <v>103</v>
      </c>
      <c r="O3892" s="17" t="n">
        <v>135</v>
      </c>
      <c r="P3892" s="17" t="n">
        <v>460</v>
      </c>
      <c r="Q3892" s="14" t="s">
        <v>142</v>
      </c>
      <c r="R3892" s="14" t="s">
        <v>143</v>
      </c>
      <c r="S3892" s="14" t="s">
        <v>33</v>
      </c>
      <c r="T3892" s="14" t="s">
        <v>34</v>
      </c>
    </row>
    <row collapsed="false" customFormat="false" customHeight="false" hidden="false" ht="13.5" outlineLevel="0" r="3893">
      <c r="A3893" s="14" t="s">
        <v>1</v>
      </c>
      <c r="B3893" s="14" t="s">
        <v>10892</v>
      </c>
      <c r="C3893" s="14"/>
      <c r="D3893" s="14" t="s">
        <v>10893</v>
      </c>
      <c r="E3893" s="14" t="s">
        <v>115</v>
      </c>
      <c r="F3893" s="15" t="n">
        <v>41559</v>
      </c>
      <c r="G3893" s="16" t="n">
        <v>0.549849537037037</v>
      </c>
      <c r="H3893" s="17" t="n">
        <v>17</v>
      </c>
      <c r="I3893" s="17" t="n">
        <v>22</v>
      </c>
      <c r="J3893" s="14" t="s">
        <v>10894</v>
      </c>
      <c r="K3893" s="14" t="s">
        <v>30</v>
      </c>
      <c r="L3893" s="14" t="s">
        <v>384</v>
      </c>
      <c r="M3893" s="14" t="s">
        <v>45</v>
      </c>
      <c r="N3893" s="17" t="n">
        <v>94772</v>
      </c>
      <c r="O3893" s="17" t="n">
        <v>1063</v>
      </c>
      <c r="P3893" s="17" t="n">
        <v>13486</v>
      </c>
      <c r="Q3893" s="14"/>
      <c r="R3893" s="14"/>
      <c r="S3893" s="14" t="s">
        <v>33</v>
      </c>
      <c r="T3893" s="14" t="s">
        <v>1002</v>
      </c>
    </row>
    <row collapsed="false" customFormat="false" customHeight="false" hidden="false" ht="13.5" outlineLevel="0" r="3894">
      <c r="A3894" s="14" t="s">
        <v>1</v>
      </c>
      <c r="B3894" s="14" t="s">
        <v>6382</v>
      </c>
      <c r="C3894" s="14"/>
      <c r="D3894" s="14" t="s">
        <v>10895</v>
      </c>
      <c r="E3894" s="14" t="s">
        <v>33</v>
      </c>
      <c r="F3894" s="15" t="n">
        <v>41559</v>
      </c>
      <c r="G3894" s="16" t="n">
        <v>0.548981481481482</v>
      </c>
      <c r="H3894" s="17" t="n">
        <v>0</v>
      </c>
      <c r="I3894" s="17" t="n">
        <v>1</v>
      </c>
      <c r="J3894" s="14" t="s">
        <v>10896</v>
      </c>
      <c r="K3894" s="14" t="s">
        <v>30</v>
      </c>
      <c r="L3894" s="14" t="s">
        <v>839</v>
      </c>
      <c r="M3894" s="14" t="s">
        <v>104</v>
      </c>
      <c r="N3894" s="17" t="n">
        <v>164</v>
      </c>
      <c r="O3894" s="17" t="n">
        <v>215</v>
      </c>
      <c r="P3894" s="17" t="n">
        <v>63</v>
      </c>
      <c r="Q3894" s="14"/>
      <c r="R3894" s="14"/>
      <c r="S3894" s="14" t="s">
        <v>33</v>
      </c>
      <c r="T3894" s="14" t="s">
        <v>34</v>
      </c>
    </row>
    <row collapsed="false" customFormat="false" customHeight="false" hidden="false" ht="13.5" outlineLevel="0" r="3895">
      <c r="A3895" s="14" t="s">
        <v>1</v>
      </c>
      <c r="B3895" s="14" t="s">
        <v>10897</v>
      </c>
      <c r="C3895" s="14"/>
      <c r="D3895" s="14" t="s">
        <v>10898</v>
      </c>
      <c r="E3895" s="14" t="s">
        <v>33</v>
      </c>
      <c r="F3895" s="15" t="n">
        <v>41559</v>
      </c>
      <c r="G3895" s="16" t="n">
        <v>0.555891203703704</v>
      </c>
      <c r="H3895" s="17" t="n">
        <v>0</v>
      </c>
      <c r="I3895" s="17" t="n">
        <v>0</v>
      </c>
      <c r="J3895" s="14" t="s">
        <v>8807</v>
      </c>
      <c r="K3895" s="14" t="s">
        <v>30</v>
      </c>
      <c r="L3895" s="14" t="s">
        <v>327</v>
      </c>
      <c r="M3895" s="14" t="s">
        <v>58</v>
      </c>
      <c r="N3895" s="17" t="n">
        <v>632</v>
      </c>
      <c r="O3895" s="17" t="n">
        <v>336</v>
      </c>
      <c r="P3895" s="17" t="n">
        <v>2833</v>
      </c>
      <c r="Q3895" s="14"/>
      <c r="R3895" s="14"/>
      <c r="S3895" s="14" t="s">
        <v>33</v>
      </c>
      <c r="T3895" s="14" t="s">
        <v>34</v>
      </c>
    </row>
    <row collapsed="false" customFormat="false" customHeight="false" hidden="false" ht="13.5" outlineLevel="0" r="3896">
      <c r="A3896" s="14" t="s">
        <v>1</v>
      </c>
      <c r="B3896" s="14" t="s">
        <v>6382</v>
      </c>
      <c r="C3896" s="14"/>
      <c r="D3896" s="14" t="s">
        <v>10899</v>
      </c>
      <c r="E3896" s="14" t="s">
        <v>33</v>
      </c>
      <c r="F3896" s="15" t="n">
        <v>41559</v>
      </c>
      <c r="G3896" s="16" t="n">
        <v>0.620648148148148</v>
      </c>
      <c r="H3896" s="17" t="n">
        <v>0</v>
      </c>
      <c r="I3896" s="17" t="n">
        <v>0</v>
      </c>
      <c r="J3896" s="14" t="s">
        <v>10900</v>
      </c>
      <c r="K3896" s="14" t="s">
        <v>66</v>
      </c>
      <c r="L3896" s="14" t="s">
        <v>38</v>
      </c>
      <c r="M3896" s="14" t="s">
        <v>104</v>
      </c>
      <c r="N3896" s="17" t="n">
        <v>125</v>
      </c>
      <c r="O3896" s="17" t="n">
        <v>128</v>
      </c>
      <c r="P3896" s="17" t="n">
        <v>110</v>
      </c>
      <c r="Q3896" s="14"/>
      <c r="R3896" s="14"/>
      <c r="S3896" s="14" t="s">
        <v>33</v>
      </c>
      <c r="T3896" s="14" t="s">
        <v>34</v>
      </c>
    </row>
    <row collapsed="false" customFormat="false" customHeight="false" hidden="false" ht="13.5" outlineLevel="0" r="3897">
      <c r="A3897" s="14" t="s">
        <v>1</v>
      </c>
      <c r="B3897" s="14" t="s">
        <v>6382</v>
      </c>
      <c r="C3897" s="14"/>
      <c r="D3897" s="14" t="s">
        <v>10901</v>
      </c>
      <c r="E3897" s="14" t="s">
        <v>33</v>
      </c>
      <c r="F3897" s="15" t="n">
        <v>41559</v>
      </c>
      <c r="G3897" s="16" t="n">
        <v>0.563541666666667</v>
      </c>
      <c r="H3897" s="17" t="n">
        <v>0</v>
      </c>
      <c r="I3897" s="17" t="n">
        <v>0</v>
      </c>
      <c r="J3897" s="14" t="s">
        <v>10902</v>
      </c>
      <c r="K3897" s="14" t="s">
        <v>30</v>
      </c>
      <c r="L3897" s="14" t="s">
        <v>1177</v>
      </c>
      <c r="M3897" s="14" t="s">
        <v>104</v>
      </c>
      <c r="N3897" s="17" t="n">
        <v>157</v>
      </c>
      <c r="O3897" s="17" t="n">
        <v>316</v>
      </c>
      <c r="P3897" s="17" t="n">
        <v>404</v>
      </c>
      <c r="Q3897" s="14"/>
      <c r="R3897" s="14"/>
      <c r="S3897" s="14" t="s">
        <v>33</v>
      </c>
      <c r="T3897" s="14" t="s">
        <v>34</v>
      </c>
    </row>
    <row collapsed="false" customFormat="false" customHeight="false" hidden="false" ht="13.5" outlineLevel="0" r="3898">
      <c r="A3898" s="14" t="s">
        <v>1</v>
      </c>
      <c r="B3898" s="14" t="s">
        <v>10903</v>
      </c>
      <c r="C3898" s="14"/>
      <c r="D3898" s="14" t="s">
        <v>10904</v>
      </c>
      <c r="E3898" s="14" t="s">
        <v>76</v>
      </c>
      <c r="F3898" s="15" t="n">
        <v>41559</v>
      </c>
      <c r="G3898" s="16" t="n">
        <v>0.543020833333333</v>
      </c>
      <c r="H3898" s="17" t="n">
        <v>1</v>
      </c>
      <c r="I3898" s="17" t="n">
        <v>1</v>
      </c>
      <c r="J3898" s="14" t="s">
        <v>10905</v>
      </c>
      <c r="K3898" s="14" t="s">
        <v>66</v>
      </c>
      <c r="L3898" s="14" t="s">
        <v>162</v>
      </c>
      <c r="M3898" s="14" t="s">
        <v>32</v>
      </c>
      <c r="N3898" s="17" t="n">
        <v>2480</v>
      </c>
      <c r="O3898" s="17" t="n">
        <v>287</v>
      </c>
      <c r="P3898" s="17" t="n">
        <v>3047</v>
      </c>
      <c r="Q3898" s="14"/>
      <c r="R3898" s="14"/>
      <c r="S3898" s="14" t="s">
        <v>33</v>
      </c>
      <c r="T3898" s="14" t="s">
        <v>34</v>
      </c>
    </row>
    <row collapsed="false" customFormat="false" customHeight="false" hidden="false" ht="13.5" outlineLevel="0" r="3899">
      <c r="A3899" s="14" t="s">
        <v>1</v>
      </c>
      <c r="B3899" s="14" t="s">
        <v>10906</v>
      </c>
      <c r="C3899" s="14"/>
      <c r="D3899" s="14" t="s">
        <v>10907</v>
      </c>
      <c r="E3899" s="14" t="s">
        <v>91</v>
      </c>
      <c r="F3899" s="15" t="n">
        <v>41559</v>
      </c>
      <c r="G3899" s="16" t="n">
        <v>0.630659722222222</v>
      </c>
      <c r="H3899" s="17" t="n">
        <v>0</v>
      </c>
      <c r="I3899" s="17" t="n">
        <v>9</v>
      </c>
      <c r="J3899" s="14" t="s">
        <v>10908</v>
      </c>
      <c r="K3899" s="14" t="s">
        <v>66</v>
      </c>
      <c r="L3899" s="14" t="s">
        <v>100</v>
      </c>
      <c r="M3899" s="14" t="s">
        <v>104</v>
      </c>
      <c r="N3899" s="17" t="n">
        <v>188</v>
      </c>
      <c r="O3899" s="17" t="n">
        <v>93</v>
      </c>
      <c r="P3899" s="17" t="n">
        <v>837</v>
      </c>
      <c r="Q3899" s="14"/>
      <c r="R3899" s="14"/>
      <c r="S3899" s="14" t="s">
        <v>33</v>
      </c>
      <c r="T3899" s="14" t="s">
        <v>34</v>
      </c>
    </row>
    <row collapsed="false" customFormat="false" customHeight="false" hidden="false" ht="13.5" outlineLevel="0" r="3900">
      <c r="A3900" s="14" t="s">
        <v>1</v>
      </c>
      <c r="B3900" s="14" t="s">
        <v>10909</v>
      </c>
      <c r="C3900" s="14"/>
      <c r="D3900" s="14" t="s">
        <v>10910</v>
      </c>
      <c r="E3900" s="14" t="s">
        <v>837</v>
      </c>
      <c r="F3900" s="15" t="n">
        <v>41559</v>
      </c>
      <c r="G3900" s="16" t="n">
        <v>0.588460648148148</v>
      </c>
      <c r="H3900" s="17" t="n">
        <v>1</v>
      </c>
      <c r="I3900" s="17" t="n">
        <v>4</v>
      </c>
      <c r="J3900" s="14" t="s">
        <v>10911</v>
      </c>
      <c r="K3900" s="14" t="s">
        <v>30</v>
      </c>
      <c r="L3900" s="14" t="s">
        <v>38</v>
      </c>
      <c r="M3900" s="14" t="s">
        <v>45</v>
      </c>
      <c r="N3900" s="17" t="n">
        <v>32127</v>
      </c>
      <c r="O3900" s="17" t="n">
        <v>3000</v>
      </c>
      <c r="P3900" s="17" t="n">
        <v>12629</v>
      </c>
      <c r="Q3900" s="14"/>
      <c r="R3900" s="14"/>
      <c r="S3900" s="14" t="s">
        <v>33</v>
      </c>
      <c r="T3900" s="14" t="s">
        <v>34</v>
      </c>
    </row>
    <row collapsed="false" customFormat="false" customHeight="false" hidden="false" ht="13.5" outlineLevel="0" r="3901">
      <c r="A3901" s="14" t="s">
        <v>1</v>
      </c>
      <c r="B3901" s="14" t="s">
        <v>10912</v>
      </c>
      <c r="C3901" s="14"/>
      <c r="D3901" s="14" t="s">
        <v>10913</v>
      </c>
      <c r="E3901" s="14" t="s">
        <v>76</v>
      </c>
      <c r="F3901" s="15" t="n">
        <v>41559</v>
      </c>
      <c r="G3901" s="16" t="n">
        <v>0.54337962962963</v>
      </c>
      <c r="H3901" s="17" t="n">
        <v>0</v>
      </c>
      <c r="I3901" s="17" t="n">
        <v>0</v>
      </c>
      <c r="J3901" s="14" t="s">
        <v>10905</v>
      </c>
      <c r="K3901" s="14" t="s">
        <v>66</v>
      </c>
      <c r="L3901" s="14" t="s">
        <v>162</v>
      </c>
      <c r="M3901" s="14" t="s">
        <v>32</v>
      </c>
      <c r="N3901" s="17" t="n">
        <v>2480</v>
      </c>
      <c r="O3901" s="17" t="n">
        <v>287</v>
      </c>
      <c r="P3901" s="17" t="n">
        <v>3047</v>
      </c>
      <c r="Q3901" s="14"/>
      <c r="R3901" s="14"/>
      <c r="S3901" s="14" t="s">
        <v>33</v>
      </c>
      <c r="T3901" s="14" t="s">
        <v>34</v>
      </c>
    </row>
    <row collapsed="false" customFormat="false" customHeight="false" hidden="false" ht="13.5" outlineLevel="0" r="3902">
      <c r="A3902" s="14" t="s">
        <v>1</v>
      </c>
      <c r="B3902" s="14" t="s">
        <v>6382</v>
      </c>
      <c r="C3902" s="14"/>
      <c r="D3902" s="14" t="s">
        <v>10914</v>
      </c>
      <c r="E3902" s="14" t="s">
        <v>33</v>
      </c>
      <c r="F3902" s="15" t="n">
        <v>41559</v>
      </c>
      <c r="G3902" s="16" t="n">
        <v>0.615185185185185</v>
      </c>
      <c r="H3902" s="17" t="n">
        <v>0</v>
      </c>
      <c r="I3902" s="17" t="n">
        <v>0</v>
      </c>
      <c r="J3902" s="14" t="s">
        <v>10915</v>
      </c>
      <c r="K3902" s="14" t="s">
        <v>30</v>
      </c>
      <c r="L3902" s="14" t="s">
        <v>1880</v>
      </c>
      <c r="M3902" s="14" t="s">
        <v>104</v>
      </c>
      <c r="N3902" s="17" t="n">
        <v>13</v>
      </c>
      <c r="O3902" s="17" t="n">
        <v>28</v>
      </c>
      <c r="P3902" s="17" t="n">
        <v>24</v>
      </c>
      <c r="Q3902" s="14"/>
      <c r="R3902" s="14"/>
      <c r="S3902" s="14" t="s">
        <v>33</v>
      </c>
      <c r="T3902" s="14" t="s">
        <v>34</v>
      </c>
    </row>
    <row collapsed="false" customFormat="false" customHeight="false" hidden="false" ht="13.5" outlineLevel="0" r="3903">
      <c r="A3903" s="14" t="s">
        <v>1</v>
      </c>
      <c r="B3903" s="14" t="s">
        <v>6382</v>
      </c>
      <c r="C3903" s="14"/>
      <c r="D3903" s="14" t="s">
        <v>10916</v>
      </c>
      <c r="E3903" s="14" t="s">
        <v>91</v>
      </c>
      <c r="F3903" s="15" t="n">
        <v>41559</v>
      </c>
      <c r="G3903" s="16" t="n">
        <v>0.566840277777778</v>
      </c>
      <c r="H3903" s="17" t="n">
        <v>0</v>
      </c>
      <c r="I3903" s="17" t="n">
        <v>0</v>
      </c>
      <c r="J3903" s="14" t="s">
        <v>10917</v>
      </c>
      <c r="K3903" s="14" t="s">
        <v>30</v>
      </c>
      <c r="L3903" s="14" t="s">
        <v>246</v>
      </c>
      <c r="M3903" s="14" t="s">
        <v>104</v>
      </c>
      <c r="N3903" s="17" t="n">
        <v>1</v>
      </c>
      <c r="O3903" s="17" t="n">
        <v>20</v>
      </c>
      <c r="P3903" s="17" t="n">
        <v>25</v>
      </c>
      <c r="Q3903" s="14"/>
      <c r="R3903" s="14"/>
      <c r="S3903" s="14" t="s">
        <v>33</v>
      </c>
      <c r="T3903" s="14" t="s">
        <v>34</v>
      </c>
    </row>
    <row collapsed="false" customFormat="false" customHeight="false" hidden="false" ht="13.5" outlineLevel="0" r="3904">
      <c r="A3904" s="14" t="s">
        <v>1</v>
      </c>
      <c r="B3904" s="14" t="s">
        <v>10918</v>
      </c>
      <c r="C3904" s="14"/>
      <c r="D3904" s="14" t="s">
        <v>10919</v>
      </c>
      <c r="E3904" s="14" t="s">
        <v>578</v>
      </c>
      <c r="F3904" s="15" t="n">
        <v>41559</v>
      </c>
      <c r="G3904" s="16" t="n">
        <v>0.564525462962963</v>
      </c>
      <c r="H3904" s="17" t="n">
        <v>0</v>
      </c>
      <c r="I3904" s="17" t="n">
        <v>0</v>
      </c>
      <c r="J3904" s="14" t="s">
        <v>9526</v>
      </c>
      <c r="K3904" s="14" t="s">
        <v>30</v>
      </c>
      <c r="L3904" s="14" t="s">
        <v>279</v>
      </c>
      <c r="M3904" s="14" t="s">
        <v>104</v>
      </c>
      <c r="N3904" s="17" t="n">
        <v>26</v>
      </c>
      <c r="O3904" s="17" t="n">
        <v>51</v>
      </c>
      <c r="P3904" s="17" t="n">
        <v>77</v>
      </c>
      <c r="Q3904" s="14"/>
      <c r="R3904" s="14"/>
      <c r="S3904" s="14" t="s">
        <v>33</v>
      </c>
      <c r="T3904" s="14" t="s">
        <v>34</v>
      </c>
    </row>
    <row collapsed="false" customFormat="false" customHeight="false" hidden="false" ht="13.5" outlineLevel="0" r="3905">
      <c r="A3905" s="14" t="s">
        <v>1</v>
      </c>
      <c r="B3905" s="14" t="s">
        <v>10920</v>
      </c>
      <c r="C3905" s="14"/>
      <c r="D3905" s="14" t="s">
        <v>10921</v>
      </c>
      <c r="E3905" s="14" t="s">
        <v>1702</v>
      </c>
      <c r="F3905" s="15" t="n">
        <v>41559</v>
      </c>
      <c r="G3905" s="16" t="n">
        <v>0.571990740740741</v>
      </c>
      <c r="H3905" s="17" t="n">
        <v>0</v>
      </c>
      <c r="I3905" s="17" t="n">
        <v>0</v>
      </c>
      <c r="J3905" s="14" t="s">
        <v>10922</v>
      </c>
      <c r="K3905" s="14" t="s">
        <v>30</v>
      </c>
      <c r="L3905" s="14" t="s">
        <v>2185</v>
      </c>
      <c r="M3905" s="14" t="s">
        <v>58</v>
      </c>
      <c r="N3905" s="17" t="n">
        <v>638</v>
      </c>
      <c r="O3905" s="17" t="n">
        <v>1853</v>
      </c>
      <c r="P3905" s="17" t="n">
        <v>4497</v>
      </c>
      <c r="Q3905" s="14"/>
      <c r="R3905" s="14"/>
      <c r="S3905" s="14" t="s">
        <v>33</v>
      </c>
      <c r="T3905" s="14" t="s">
        <v>34</v>
      </c>
    </row>
    <row collapsed="false" customFormat="false" customHeight="false" hidden="false" ht="13.5" outlineLevel="0" r="3906">
      <c r="A3906" s="14" t="s">
        <v>1</v>
      </c>
      <c r="B3906" s="14" t="s">
        <v>7534</v>
      </c>
      <c r="C3906" s="14"/>
      <c r="D3906" s="14" t="s">
        <v>10923</v>
      </c>
      <c r="E3906" s="14" t="s">
        <v>76</v>
      </c>
      <c r="F3906" s="15" t="n">
        <v>41559</v>
      </c>
      <c r="G3906" s="16" t="n">
        <v>0.55443287037037</v>
      </c>
      <c r="H3906" s="17" t="n">
        <v>0</v>
      </c>
      <c r="I3906" s="17" t="n">
        <v>0</v>
      </c>
      <c r="J3906" s="14" t="s">
        <v>10924</v>
      </c>
      <c r="K3906" s="14" t="s">
        <v>30</v>
      </c>
      <c r="L3906" s="14" t="s">
        <v>1602</v>
      </c>
      <c r="M3906" s="14" t="s">
        <v>104</v>
      </c>
      <c r="N3906" s="17" t="n">
        <v>134</v>
      </c>
      <c r="O3906" s="17" t="n">
        <v>213</v>
      </c>
      <c r="P3906" s="17" t="n">
        <v>8</v>
      </c>
      <c r="Q3906" s="14"/>
      <c r="R3906" s="14"/>
      <c r="S3906" s="14" t="s">
        <v>33</v>
      </c>
      <c r="T3906" s="14" t="s">
        <v>34</v>
      </c>
    </row>
    <row collapsed="false" customFormat="false" customHeight="false" hidden="false" ht="13.5" outlineLevel="0" r="3907">
      <c r="A3907" s="14" t="s">
        <v>1</v>
      </c>
      <c r="B3907" s="14" t="s">
        <v>9273</v>
      </c>
      <c r="C3907" s="14"/>
      <c r="D3907" s="14" t="s">
        <v>10925</v>
      </c>
      <c r="E3907" s="14" t="s">
        <v>578</v>
      </c>
      <c r="F3907" s="15" t="n">
        <v>41559</v>
      </c>
      <c r="G3907" s="16" t="n">
        <v>0.620324074074074</v>
      </c>
      <c r="H3907" s="17" t="n">
        <v>0</v>
      </c>
      <c r="I3907" s="17" t="n">
        <v>2</v>
      </c>
      <c r="J3907" s="14" t="s">
        <v>10926</v>
      </c>
      <c r="K3907" s="14" t="s">
        <v>30</v>
      </c>
      <c r="L3907" s="14" t="s">
        <v>2015</v>
      </c>
      <c r="M3907" s="14" t="s">
        <v>104</v>
      </c>
      <c r="N3907" s="17" t="n">
        <v>68</v>
      </c>
      <c r="O3907" s="17" t="n">
        <v>147</v>
      </c>
      <c r="P3907" s="17" t="n">
        <v>528</v>
      </c>
      <c r="Q3907" s="14"/>
      <c r="R3907" s="14"/>
      <c r="S3907" s="14" t="s">
        <v>33</v>
      </c>
      <c r="T3907" s="14" t="s">
        <v>34</v>
      </c>
    </row>
    <row collapsed="false" customFormat="false" customHeight="false" hidden="false" ht="13.5" outlineLevel="0" r="3908">
      <c r="A3908" s="14" t="s">
        <v>1</v>
      </c>
      <c r="B3908" s="14" t="s">
        <v>6382</v>
      </c>
      <c r="C3908" s="14"/>
      <c r="D3908" s="14" t="s">
        <v>10927</v>
      </c>
      <c r="E3908" s="14" t="s">
        <v>33</v>
      </c>
      <c r="F3908" s="15" t="n">
        <v>41559</v>
      </c>
      <c r="G3908" s="16" t="n">
        <v>0.599039351851852</v>
      </c>
      <c r="H3908" s="17" t="n">
        <v>0</v>
      </c>
      <c r="I3908" s="17" t="n">
        <v>0</v>
      </c>
      <c r="J3908" s="14" t="s">
        <v>10928</v>
      </c>
      <c r="K3908" s="14" t="s">
        <v>66</v>
      </c>
      <c r="L3908" s="14" t="s">
        <v>1276</v>
      </c>
      <c r="M3908" s="14" t="s">
        <v>104</v>
      </c>
      <c r="N3908" s="17" t="n">
        <v>157</v>
      </c>
      <c r="O3908" s="17" t="n">
        <v>536</v>
      </c>
      <c r="P3908" s="17" t="n">
        <v>771</v>
      </c>
      <c r="Q3908" s="14"/>
      <c r="R3908" s="14"/>
      <c r="S3908" s="14" t="s">
        <v>33</v>
      </c>
      <c r="T3908" s="14" t="s">
        <v>34</v>
      </c>
    </row>
    <row collapsed="false" customFormat="false" customHeight="false" hidden="false" ht="13.5" outlineLevel="0" r="3909">
      <c r="A3909" s="14" t="s">
        <v>1</v>
      </c>
      <c r="B3909" s="14" t="s">
        <v>10929</v>
      </c>
      <c r="C3909" s="14" t="s">
        <v>10589</v>
      </c>
      <c r="D3909" s="14" t="s">
        <v>10930</v>
      </c>
      <c r="E3909" s="14" t="s">
        <v>33</v>
      </c>
      <c r="F3909" s="15" t="n">
        <v>41559</v>
      </c>
      <c r="G3909" s="16" t="n">
        <v>0.638541666666667</v>
      </c>
      <c r="H3909" s="17" t="n">
        <v>0</v>
      </c>
      <c r="I3909" s="17" t="n">
        <v>0</v>
      </c>
      <c r="J3909" s="14" t="s">
        <v>10931</v>
      </c>
      <c r="K3909" s="14" t="s">
        <v>30</v>
      </c>
      <c r="L3909" s="14" t="s">
        <v>568</v>
      </c>
      <c r="M3909" s="14" t="s">
        <v>58</v>
      </c>
      <c r="N3909" s="17" t="n">
        <v>212</v>
      </c>
      <c r="O3909" s="17" t="n">
        <v>173</v>
      </c>
      <c r="P3909" s="17" t="n">
        <v>9469</v>
      </c>
      <c r="Q3909" s="14" t="s">
        <v>10592</v>
      </c>
      <c r="R3909" s="14" t="s">
        <v>10593</v>
      </c>
      <c r="S3909" s="14" t="s">
        <v>33</v>
      </c>
      <c r="T3909" s="14" t="s">
        <v>34</v>
      </c>
    </row>
    <row collapsed="false" customFormat="false" customHeight="false" hidden="false" ht="13.5" outlineLevel="0" r="3910">
      <c r="A3910" s="14" t="s">
        <v>1</v>
      </c>
      <c r="B3910" s="14" t="s">
        <v>6382</v>
      </c>
      <c r="C3910" s="14"/>
      <c r="D3910" s="14" t="s">
        <v>10932</v>
      </c>
      <c r="E3910" s="14" t="s">
        <v>33</v>
      </c>
      <c r="F3910" s="15" t="n">
        <v>41559</v>
      </c>
      <c r="G3910" s="16" t="n">
        <v>0.580381944444445</v>
      </c>
      <c r="H3910" s="17" t="n">
        <v>0</v>
      </c>
      <c r="I3910" s="17" t="n">
        <v>0</v>
      </c>
      <c r="J3910" s="14" t="s">
        <v>10933</v>
      </c>
      <c r="K3910" s="14" t="s">
        <v>66</v>
      </c>
      <c r="L3910" s="14" t="s">
        <v>1780</v>
      </c>
      <c r="M3910" s="14" t="s">
        <v>104</v>
      </c>
      <c r="N3910" s="17" t="n">
        <v>110</v>
      </c>
      <c r="O3910" s="17" t="n">
        <v>359</v>
      </c>
      <c r="P3910" s="17" t="n">
        <v>438</v>
      </c>
      <c r="Q3910" s="14"/>
      <c r="R3910" s="14"/>
      <c r="S3910" s="14" t="s">
        <v>33</v>
      </c>
      <c r="T3910" s="14" t="s">
        <v>34</v>
      </c>
    </row>
    <row collapsed="false" customFormat="false" customHeight="false" hidden="false" ht="13.5" outlineLevel="0" r="3911">
      <c r="A3911" s="14" t="s">
        <v>1</v>
      </c>
      <c r="B3911" s="14" t="s">
        <v>7972</v>
      </c>
      <c r="C3911" s="14"/>
      <c r="D3911" s="14" t="s">
        <v>10934</v>
      </c>
      <c r="E3911" s="14" t="s">
        <v>578</v>
      </c>
      <c r="F3911" s="15" t="n">
        <v>41559</v>
      </c>
      <c r="G3911" s="16" t="n">
        <v>0.536331018518519</v>
      </c>
      <c r="H3911" s="17" t="n">
        <v>0</v>
      </c>
      <c r="I3911" s="17" t="n">
        <v>0</v>
      </c>
      <c r="J3911" s="14" t="s">
        <v>10935</v>
      </c>
      <c r="K3911" s="14" t="s">
        <v>30</v>
      </c>
      <c r="L3911" s="14" t="s">
        <v>309</v>
      </c>
      <c r="M3911" s="14" t="s">
        <v>104</v>
      </c>
      <c r="N3911" s="17" t="n">
        <v>57</v>
      </c>
      <c r="O3911" s="17" t="n">
        <v>63</v>
      </c>
      <c r="P3911" s="17" t="n">
        <v>47</v>
      </c>
      <c r="Q3911" s="14"/>
      <c r="R3911" s="14"/>
      <c r="S3911" s="14" t="s">
        <v>33</v>
      </c>
      <c r="T3911" s="14" t="s">
        <v>34</v>
      </c>
    </row>
    <row collapsed="false" customFormat="false" customHeight="false" hidden="false" ht="13.5" outlineLevel="0" r="3912">
      <c r="A3912" s="14" t="s">
        <v>1</v>
      </c>
      <c r="B3912" s="14" t="s">
        <v>6382</v>
      </c>
      <c r="C3912" s="14"/>
      <c r="D3912" s="14" t="s">
        <v>10936</v>
      </c>
      <c r="E3912" s="14" t="s">
        <v>33</v>
      </c>
      <c r="F3912" s="15" t="n">
        <v>41559</v>
      </c>
      <c r="G3912" s="16" t="n">
        <v>0.559675925925926</v>
      </c>
      <c r="H3912" s="17" t="n">
        <v>0</v>
      </c>
      <c r="I3912" s="17" t="n">
        <v>0</v>
      </c>
      <c r="J3912" s="14" t="s">
        <v>10937</v>
      </c>
      <c r="K3912" s="14" t="s">
        <v>30</v>
      </c>
      <c r="L3912" s="14" t="s">
        <v>1880</v>
      </c>
      <c r="M3912" s="14" t="s">
        <v>104</v>
      </c>
      <c r="N3912" s="17" t="n">
        <v>219</v>
      </c>
      <c r="O3912" s="17" t="n">
        <v>380</v>
      </c>
      <c r="P3912" s="17" t="n">
        <v>439</v>
      </c>
      <c r="Q3912" s="14"/>
      <c r="R3912" s="14"/>
      <c r="S3912" s="14" t="s">
        <v>33</v>
      </c>
      <c r="T3912" s="14" t="s">
        <v>34</v>
      </c>
    </row>
    <row collapsed="false" customFormat="false" customHeight="false" hidden="false" ht="13.5" outlineLevel="0" r="3913">
      <c r="A3913" s="14" t="s">
        <v>1</v>
      </c>
      <c r="B3913" s="14" t="s">
        <v>10938</v>
      </c>
      <c r="C3913" s="14"/>
      <c r="D3913" s="14" t="s">
        <v>10939</v>
      </c>
      <c r="E3913" s="14" t="s">
        <v>91</v>
      </c>
      <c r="F3913" s="15" t="n">
        <v>41559</v>
      </c>
      <c r="G3913" s="16" t="n">
        <v>0.575011574074074</v>
      </c>
      <c r="H3913" s="17" t="n">
        <v>0</v>
      </c>
      <c r="I3913" s="17" t="n">
        <v>1</v>
      </c>
      <c r="J3913" s="14" t="s">
        <v>10940</v>
      </c>
      <c r="K3913" s="14" t="s">
        <v>30</v>
      </c>
      <c r="L3913" s="14" t="s">
        <v>73</v>
      </c>
      <c r="M3913" s="14" t="s">
        <v>104</v>
      </c>
      <c r="N3913" s="17" t="n">
        <v>176</v>
      </c>
      <c r="O3913" s="17" t="n">
        <v>150</v>
      </c>
      <c r="P3913" s="17" t="n">
        <v>1347</v>
      </c>
      <c r="Q3913" s="14"/>
      <c r="R3913" s="14"/>
      <c r="S3913" s="14" t="s">
        <v>33</v>
      </c>
      <c r="T3913" s="14" t="s">
        <v>34</v>
      </c>
    </row>
    <row collapsed="false" customFormat="false" customHeight="false" hidden="false" ht="13.5" outlineLevel="0" r="3914">
      <c r="A3914" s="14" t="s">
        <v>1</v>
      </c>
      <c r="B3914" s="14" t="s">
        <v>10941</v>
      </c>
      <c r="C3914" s="14"/>
      <c r="D3914" s="14" t="s">
        <v>10942</v>
      </c>
      <c r="E3914" s="14" t="s">
        <v>4899</v>
      </c>
      <c r="F3914" s="15" t="n">
        <v>41559</v>
      </c>
      <c r="G3914" s="16" t="n">
        <v>0.558356481481482</v>
      </c>
      <c r="H3914" s="17" t="n">
        <v>0</v>
      </c>
      <c r="I3914" s="17" t="n">
        <v>0</v>
      </c>
      <c r="J3914" s="14" t="s">
        <v>10943</v>
      </c>
      <c r="K3914" s="14" t="s">
        <v>30</v>
      </c>
      <c r="L3914" s="14" t="s">
        <v>797</v>
      </c>
      <c r="M3914" s="14" t="s">
        <v>104</v>
      </c>
      <c r="N3914" s="17" t="n">
        <v>501</v>
      </c>
      <c r="O3914" s="17" t="n">
        <v>1752</v>
      </c>
      <c r="P3914" s="17" t="n">
        <v>1926</v>
      </c>
      <c r="Q3914" s="14"/>
      <c r="R3914" s="14"/>
      <c r="S3914" s="14" t="s">
        <v>33</v>
      </c>
      <c r="T3914" s="14" t="s">
        <v>34</v>
      </c>
    </row>
    <row collapsed="false" customFormat="false" customHeight="false" hidden="false" ht="13.5" outlineLevel="0" r="3915">
      <c r="A3915" s="14" t="s">
        <v>1</v>
      </c>
      <c r="B3915" s="14" t="s">
        <v>6382</v>
      </c>
      <c r="C3915" s="14"/>
      <c r="D3915" s="14" t="s">
        <v>10944</v>
      </c>
      <c r="E3915" s="14" t="s">
        <v>91</v>
      </c>
      <c r="F3915" s="15" t="n">
        <v>41559</v>
      </c>
      <c r="G3915" s="16" t="n">
        <v>0.560324074074074</v>
      </c>
      <c r="H3915" s="17" t="n">
        <v>0</v>
      </c>
      <c r="I3915" s="17" t="n">
        <v>0</v>
      </c>
      <c r="J3915" s="14" t="s">
        <v>10945</v>
      </c>
      <c r="K3915" s="14" t="s">
        <v>30</v>
      </c>
      <c r="L3915" s="14" t="s">
        <v>199</v>
      </c>
      <c r="M3915" s="14" t="s">
        <v>104</v>
      </c>
      <c r="N3915" s="17" t="n">
        <v>3</v>
      </c>
      <c r="O3915" s="17" t="n">
        <v>0</v>
      </c>
      <c r="P3915" s="17" t="n">
        <v>62</v>
      </c>
      <c r="Q3915" s="14"/>
      <c r="R3915" s="14"/>
      <c r="S3915" s="14" t="s">
        <v>33</v>
      </c>
      <c r="T3915" s="14" t="s">
        <v>34</v>
      </c>
    </row>
    <row collapsed="false" customFormat="false" customHeight="false" hidden="false" ht="13.5" outlineLevel="0" r="3916">
      <c r="A3916" s="14" t="s">
        <v>1</v>
      </c>
      <c r="B3916" s="14" t="s">
        <v>10616</v>
      </c>
      <c r="C3916" s="14"/>
      <c r="D3916" s="14" t="s">
        <v>10946</v>
      </c>
      <c r="E3916" s="14" t="s">
        <v>76</v>
      </c>
      <c r="F3916" s="15" t="n">
        <v>41559</v>
      </c>
      <c r="G3916" s="16" t="n">
        <v>0.594016203703704</v>
      </c>
      <c r="H3916" s="17" t="n">
        <v>61</v>
      </c>
      <c r="I3916" s="17" t="n">
        <v>9</v>
      </c>
      <c r="J3916" s="14" t="s">
        <v>10620</v>
      </c>
      <c r="K3916" s="14" t="s">
        <v>30</v>
      </c>
      <c r="L3916" s="14" t="s">
        <v>57</v>
      </c>
      <c r="M3916" s="14" t="s">
        <v>32</v>
      </c>
      <c r="N3916" s="17" t="n">
        <v>504102</v>
      </c>
      <c r="O3916" s="17" t="n">
        <v>802</v>
      </c>
      <c r="P3916" s="17" t="n">
        <v>9217</v>
      </c>
      <c r="Q3916" s="14"/>
      <c r="R3916" s="14"/>
      <c r="S3916" s="14" t="s">
        <v>33</v>
      </c>
      <c r="T3916" s="14" t="s">
        <v>10947</v>
      </c>
    </row>
    <row collapsed="false" customFormat="false" customHeight="false" hidden="false" ht="13.5" outlineLevel="0" r="3917">
      <c r="A3917" s="14" t="s">
        <v>1</v>
      </c>
      <c r="B3917" s="14" t="s">
        <v>10948</v>
      </c>
      <c r="C3917" s="14"/>
      <c r="D3917" s="14" t="s">
        <v>10949</v>
      </c>
      <c r="E3917" s="14" t="s">
        <v>28</v>
      </c>
      <c r="F3917" s="15" t="n">
        <v>41559</v>
      </c>
      <c r="G3917" s="16" t="n">
        <v>0.605625</v>
      </c>
      <c r="H3917" s="17" t="n">
        <v>21</v>
      </c>
      <c r="I3917" s="17" t="n">
        <v>26</v>
      </c>
      <c r="J3917" s="14" t="s">
        <v>10950</v>
      </c>
      <c r="K3917" s="14" t="s">
        <v>66</v>
      </c>
      <c r="L3917" s="14" t="s">
        <v>1182</v>
      </c>
      <c r="M3917" s="14" t="s">
        <v>32</v>
      </c>
      <c r="N3917" s="17" t="n">
        <v>105151</v>
      </c>
      <c r="O3917" s="17" t="n">
        <v>635</v>
      </c>
      <c r="P3917" s="17" t="n">
        <v>15939</v>
      </c>
      <c r="Q3917" s="14"/>
      <c r="R3917" s="14"/>
      <c r="S3917" s="14" t="s">
        <v>33</v>
      </c>
      <c r="T3917" s="14" t="s">
        <v>998</v>
      </c>
    </row>
    <row collapsed="false" customFormat="false" customHeight="false" hidden="false" ht="13.5" outlineLevel="0" r="3918">
      <c r="A3918" s="14" t="s">
        <v>1</v>
      </c>
      <c r="B3918" s="14" t="s">
        <v>10951</v>
      </c>
      <c r="C3918" s="14" t="s">
        <v>10952</v>
      </c>
      <c r="D3918" s="14" t="s">
        <v>10953</v>
      </c>
      <c r="E3918" s="14" t="s">
        <v>91</v>
      </c>
      <c r="F3918" s="15" t="n">
        <v>41559</v>
      </c>
      <c r="G3918" s="16" t="n">
        <v>0.593125</v>
      </c>
      <c r="H3918" s="17" t="n">
        <v>0</v>
      </c>
      <c r="I3918" s="17" t="n">
        <v>0</v>
      </c>
      <c r="J3918" s="14" t="s">
        <v>10954</v>
      </c>
      <c r="K3918" s="14" t="s">
        <v>30</v>
      </c>
      <c r="L3918" s="14" t="s">
        <v>303</v>
      </c>
      <c r="M3918" s="14" t="s">
        <v>58</v>
      </c>
      <c r="N3918" s="17" t="n">
        <v>207</v>
      </c>
      <c r="O3918" s="17" t="n">
        <v>131</v>
      </c>
      <c r="P3918" s="17" t="n">
        <v>2947</v>
      </c>
      <c r="Q3918" s="14" t="s">
        <v>10955</v>
      </c>
      <c r="R3918" s="14" t="s">
        <v>7860</v>
      </c>
      <c r="S3918" s="14" t="s">
        <v>33</v>
      </c>
      <c r="T3918" s="14" t="s">
        <v>34</v>
      </c>
    </row>
    <row collapsed="false" customFormat="false" customHeight="false" hidden="false" ht="13.5" outlineLevel="0" r="3919">
      <c r="A3919" s="14" t="s">
        <v>1</v>
      </c>
      <c r="B3919" s="14" t="s">
        <v>10956</v>
      </c>
      <c r="C3919" s="14"/>
      <c r="D3919" s="14" t="s">
        <v>10957</v>
      </c>
      <c r="E3919" s="14" t="s">
        <v>170</v>
      </c>
      <c r="F3919" s="15" t="n">
        <v>41559</v>
      </c>
      <c r="G3919" s="16" t="n">
        <v>0.635983796296296</v>
      </c>
      <c r="H3919" s="17" t="n">
        <v>1</v>
      </c>
      <c r="I3919" s="17" t="n">
        <v>8</v>
      </c>
      <c r="J3919" s="14" t="s">
        <v>10958</v>
      </c>
      <c r="K3919" s="14" t="s">
        <v>30</v>
      </c>
      <c r="L3919" s="14" t="s">
        <v>31</v>
      </c>
      <c r="M3919" s="14" t="s">
        <v>58</v>
      </c>
      <c r="N3919" s="17" t="n">
        <v>1287</v>
      </c>
      <c r="O3919" s="17" t="n">
        <v>146</v>
      </c>
      <c r="P3919" s="17" t="n">
        <v>616</v>
      </c>
      <c r="Q3919" s="14"/>
      <c r="R3919" s="14"/>
      <c r="S3919" s="14" t="s">
        <v>33</v>
      </c>
      <c r="T3919" s="14" t="s">
        <v>53</v>
      </c>
    </row>
    <row collapsed="false" customFormat="false" customHeight="false" hidden="false" ht="13.5" outlineLevel="0" r="3920">
      <c r="A3920" s="14" t="s">
        <v>1</v>
      </c>
      <c r="B3920" s="14" t="s">
        <v>6485</v>
      </c>
      <c r="C3920" s="14"/>
      <c r="D3920" s="14" t="s">
        <v>10959</v>
      </c>
      <c r="E3920" s="14" t="s">
        <v>76</v>
      </c>
      <c r="F3920" s="15" t="n">
        <v>41559</v>
      </c>
      <c r="G3920" s="16" t="n">
        <v>0.569652777777778</v>
      </c>
      <c r="H3920" s="17" t="n">
        <v>0</v>
      </c>
      <c r="I3920" s="17" t="n">
        <v>0</v>
      </c>
      <c r="J3920" s="14" t="s">
        <v>10960</v>
      </c>
      <c r="K3920" s="14" t="s">
        <v>66</v>
      </c>
      <c r="L3920" s="14" t="s">
        <v>215</v>
      </c>
      <c r="M3920" s="14" t="s">
        <v>104</v>
      </c>
      <c r="N3920" s="17" t="n">
        <v>67</v>
      </c>
      <c r="O3920" s="17" t="n">
        <v>398</v>
      </c>
      <c r="P3920" s="17" t="n">
        <v>28</v>
      </c>
      <c r="Q3920" s="14"/>
      <c r="R3920" s="14"/>
      <c r="S3920" s="14" t="s">
        <v>33</v>
      </c>
      <c r="T3920" s="14" t="s">
        <v>34</v>
      </c>
    </row>
    <row collapsed="false" customFormat="false" customHeight="false" hidden="false" ht="13.5" outlineLevel="0" r="3921">
      <c r="A3921" s="14" t="s">
        <v>1</v>
      </c>
      <c r="B3921" s="14" t="s">
        <v>10961</v>
      </c>
      <c r="C3921" s="14"/>
      <c r="D3921" s="14" t="s">
        <v>10962</v>
      </c>
      <c r="E3921" s="14" t="s">
        <v>343</v>
      </c>
      <c r="F3921" s="15" t="n">
        <v>41559</v>
      </c>
      <c r="G3921" s="16" t="n">
        <v>0.638541666666667</v>
      </c>
      <c r="H3921" s="17" t="n">
        <v>0</v>
      </c>
      <c r="I3921" s="17" t="n">
        <v>0</v>
      </c>
      <c r="J3921" s="14" t="s">
        <v>10963</v>
      </c>
      <c r="K3921" s="14" t="s">
        <v>30</v>
      </c>
      <c r="L3921" s="14" t="s">
        <v>167</v>
      </c>
      <c r="M3921" s="14" t="s">
        <v>104</v>
      </c>
      <c r="N3921" s="17" t="n">
        <v>25</v>
      </c>
      <c r="O3921" s="17" t="n">
        <v>3</v>
      </c>
      <c r="P3921" s="17" t="n">
        <v>12</v>
      </c>
      <c r="Q3921" s="14"/>
      <c r="R3921" s="14"/>
      <c r="S3921" s="14" t="s">
        <v>33</v>
      </c>
      <c r="T3921" s="14" t="s">
        <v>34</v>
      </c>
    </row>
    <row collapsed="false" customFormat="false" customHeight="false" hidden="false" ht="13.5" outlineLevel="0" r="3922">
      <c r="A3922" s="14" t="s">
        <v>1</v>
      </c>
      <c r="B3922" s="14" t="s">
        <v>10964</v>
      </c>
      <c r="C3922" s="14"/>
      <c r="D3922" s="14" t="s">
        <v>10965</v>
      </c>
      <c r="E3922" s="14" t="s">
        <v>578</v>
      </c>
      <c r="F3922" s="15" t="n">
        <v>41559</v>
      </c>
      <c r="G3922" s="16" t="n">
        <v>0.570034722222222</v>
      </c>
      <c r="H3922" s="17" t="n">
        <v>0</v>
      </c>
      <c r="I3922" s="17" t="n">
        <v>0</v>
      </c>
      <c r="J3922" s="14" t="s">
        <v>10966</v>
      </c>
      <c r="K3922" s="14" t="s">
        <v>30</v>
      </c>
      <c r="L3922" s="14" t="s">
        <v>2091</v>
      </c>
      <c r="M3922" s="14" t="s">
        <v>104</v>
      </c>
      <c r="N3922" s="17" t="n">
        <v>56</v>
      </c>
      <c r="O3922" s="17" t="n">
        <v>12</v>
      </c>
      <c r="P3922" s="17" t="n">
        <v>100</v>
      </c>
      <c r="Q3922" s="14"/>
      <c r="R3922" s="14"/>
      <c r="S3922" s="14" t="s">
        <v>33</v>
      </c>
      <c r="T3922" s="14" t="s">
        <v>34</v>
      </c>
    </row>
    <row collapsed="false" customFormat="false" customHeight="false" hidden="false" ht="13.5" outlineLevel="0" r="3923">
      <c r="A3923" s="14" t="s">
        <v>1</v>
      </c>
      <c r="B3923" s="14" t="s">
        <v>6382</v>
      </c>
      <c r="C3923" s="14"/>
      <c r="D3923" s="14" t="s">
        <v>10967</v>
      </c>
      <c r="E3923" s="14" t="s">
        <v>33</v>
      </c>
      <c r="F3923" s="15" t="n">
        <v>41559</v>
      </c>
      <c r="G3923" s="16" t="n">
        <v>0.554699074074074</v>
      </c>
      <c r="H3923" s="17" t="n">
        <v>0</v>
      </c>
      <c r="I3923" s="17" t="n">
        <v>0</v>
      </c>
      <c r="J3923" s="14" t="s">
        <v>10968</v>
      </c>
      <c r="K3923" s="14" t="s">
        <v>66</v>
      </c>
      <c r="L3923" s="14" t="s">
        <v>9651</v>
      </c>
      <c r="M3923" s="14" t="s">
        <v>104</v>
      </c>
      <c r="N3923" s="17" t="n">
        <v>261</v>
      </c>
      <c r="O3923" s="17" t="n">
        <v>1237</v>
      </c>
      <c r="P3923" s="17" t="n">
        <v>1657</v>
      </c>
      <c r="Q3923" s="14"/>
      <c r="R3923" s="14"/>
      <c r="S3923" s="14" t="s">
        <v>33</v>
      </c>
      <c r="T3923" s="14" t="s">
        <v>34</v>
      </c>
    </row>
    <row collapsed="false" customFormat="false" customHeight="false" hidden="false" ht="13.5" outlineLevel="0" r="3924">
      <c r="A3924" s="14" t="s">
        <v>1</v>
      </c>
      <c r="B3924" s="14" t="s">
        <v>10969</v>
      </c>
      <c r="C3924" s="14" t="s">
        <v>10589</v>
      </c>
      <c r="D3924" s="14" t="s">
        <v>10970</v>
      </c>
      <c r="E3924" s="14" t="s">
        <v>33</v>
      </c>
      <c r="F3924" s="15" t="n">
        <v>41559</v>
      </c>
      <c r="G3924" s="16" t="n">
        <v>0.636203703703704</v>
      </c>
      <c r="H3924" s="17" t="n">
        <v>0</v>
      </c>
      <c r="I3924" s="17" t="n">
        <v>0</v>
      </c>
      <c r="J3924" s="14" t="s">
        <v>10931</v>
      </c>
      <c r="K3924" s="14" t="s">
        <v>30</v>
      </c>
      <c r="L3924" s="14" t="s">
        <v>568</v>
      </c>
      <c r="M3924" s="14" t="s">
        <v>58</v>
      </c>
      <c r="N3924" s="17" t="n">
        <v>212</v>
      </c>
      <c r="O3924" s="17" t="n">
        <v>173</v>
      </c>
      <c r="P3924" s="17" t="n">
        <v>9469</v>
      </c>
      <c r="Q3924" s="14" t="s">
        <v>10592</v>
      </c>
      <c r="R3924" s="14" t="s">
        <v>10593</v>
      </c>
      <c r="S3924" s="14" t="s">
        <v>33</v>
      </c>
      <c r="T3924" s="14" t="s">
        <v>34</v>
      </c>
    </row>
    <row collapsed="false" customFormat="false" customHeight="false" hidden="false" ht="13.5" outlineLevel="0" r="3925">
      <c r="A3925" s="14" t="s">
        <v>1</v>
      </c>
      <c r="B3925" s="14" t="s">
        <v>6382</v>
      </c>
      <c r="C3925" s="14"/>
      <c r="D3925" s="14" t="s">
        <v>10971</v>
      </c>
      <c r="E3925" s="14" t="s">
        <v>33</v>
      </c>
      <c r="F3925" s="15" t="n">
        <v>41559</v>
      </c>
      <c r="G3925" s="16" t="n">
        <v>0.550509259259259</v>
      </c>
      <c r="H3925" s="17" t="n">
        <v>0</v>
      </c>
      <c r="I3925" s="17" t="n">
        <v>0</v>
      </c>
      <c r="J3925" s="14" t="s">
        <v>10972</v>
      </c>
      <c r="K3925" s="14" t="s">
        <v>30</v>
      </c>
      <c r="L3925" s="14" t="s">
        <v>10973</v>
      </c>
      <c r="M3925" s="14" t="s">
        <v>104</v>
      </c>
      <c r="N3925" s="17" t="n">
        <v>57</v>
      </c>
      <c r="O3925" s="17" t="n">
        <v>392</v>
      </c>
      <c r="P3925" s="17" t="n">
        <v>401</v>
      </c>
      <c r="Q3925" s="14"/>
      <c r="R3925" s="14"/>
      <c r="S3925" s="14" t="s">
        <v>33</v>
      </c>
      <c r="T3925" s="14" t="s">
        <v>34</v>
      </c>
    </row>
    <row collapsed="false" customFormat="false" customHeight="false" hidden="false" ht="13.5" outlineLevel="0" r="3926">
      <c r="A3926" s="14" t="s">
        <v>1</v>
      </c>
      <c r="B3926" s="14" t="s">
        <v>10974</v>
      </c>
      <c r="C3926" s="14"/>
      <c r="D3926" s="14" t="s">
        <v>10975</v>
      </c>
      <c r="E3926" s="14" t="s">
        <v>343</v>
      </c>
      <c r="F3926" s="15" t="n">
        <v>41559</v>
      </c>
      <c r="G3926" s="16" t="n">
        <v>0.558912037037037</v>
      </c>
      <c r="H3926" s="17" t="n">
        <v>0</v>
      </c>
      <c r="I3926" s="17" t="n">
        <v>0</v>
      </c>
      <c r="J3926" s="14" t="s">
        <v>10976</v>
      </c>
      <c r="K3926" s="14" t="s">
        <v>30</v>
      </c>
      <c r="L3926" s="14" t="s">
        <v>916</v>
      </c>
      <c r="M3926" s="14" t="s">
        <v>104</v>
      </c>
      <c r="N3926" s="17" t="n">
        <v>171</v>
      </c>
      <c r="O3926" s="17" t="n">
        <v>223</v>
      </c>
      <c r="P3926" s="17" t="n">
        <v>471</v>
      </c>
      <c r="Q3926" s="14"/>
      <c r="R3926" s="14"/>
      <c r="S3926" s="14" t="s">
        <v>33</v>
      </c>
      <c r="T3926" s="14" t="s">
        <v>34</v>
      </c>
    </row>
    <row collapsed="false" customFormat="false" customHeight="false" hidden="false" ht="13.5" outlineLevel="0" r="3927">
      <c r="A3927" s="14" t="s">
        <v>1</v>
      </c>
      <c r="B3927" s="14" t="s">
        <v>10977</v>
      </c>
      <c r="C3927" s="14"/>
      <c r="D3927" s="14" t="s">
        <v>10978</v>
      </c>
      <c r="E3927" s="14" t="s">
        <v>837</v>
      </c>
      <c r="F3927" s="15" t="n">
        <v>41559</v>
      </c>
      <c r="G3927" s="16" t="n">
        <v>0.627118055555556</v>
      </c>
      <c r="H3927" s="17" t="n">
        <v>0</v>
      </c>
      <c r="I3927" s="17" t="n">
        <v>0</v>
      </c>
      <c r="J3927" s="14" t="s">
        <v>10979</v>
      </c>
      <c r="K3927" s="14" t="s">
        <v>30</v>
      </c>
      <c r="L3927" s="14" t="s">
        <v>2285</v>
      </c>
      <c r="M3927" s="14" t="s">
        <v>104</v>
      </c>
      <c r="N3927" s="17" t="n">
        <v>328</v>
      </c>
      <c r="O3927" s="17" t="n">
        <v>378</v>
      </c>
      <c r="P3927" s="17" t="n">
        <v>3994</v>
      </c>
      <c r="Q3927" s="14"/>
      <c r="R3927" s="14"/>
      <c r="S3927" s="14" t="s">
        <v>33</v>
      </c>
      <c r="T3927" s="14" t="s">
        <v>34</v>
      </c>
    </row>
    <row collapsed="false" customFormat="false" customHeight="false" hidden="false" ht="13.5" outlineLevel="0" r="3928">
      <c r="A3928" s="14" t="s">
        <v>1</v>
      </c>
      <c r="B3928" s="14" t="s">
        <v>6382</v>
      </c>
      <c r="C3928" s="14"/>
      <c r="D3928" s="14" t="s">
        <v>10980</v>
      </c>
      <c r="E3928" s="14" t="s">
        <v>33</v>
      </c>
      <c r="F3928" s="15" t="n">
        <v>41559</v>
      </c>
      <c r="G3928" s="16" t="n">
        <v>0.574988425925926</v>
      </c>
      <c r="H3928" s="17" t="n">
        <v>0</v>
      </c>
      <c r="I3928" s="17" t="n">
        <v>0</v>
      </c>
      <c r="J3928" s="14" t="s">
        <v>10981</v>
      </c>
      <c r="K3928" s="14" t="s">
        <v>30</v>
      </c>
      <c r="L3928" s="14" t="s">
        <v>1880</v>
      </c>
      <c r="M3928" s="14" t="s">
        <v>104</v>
      </c>
      <c r="N3928" s="17" t="n">
        <v>642</v>
      </c>
      <c r="O3928" s="17" t="n">
        <v>1243</v>
      </c>
      <c r="P3928" s="17" t="n">
        <v>9851</v>
      </c>
      <c r="Q3928" s="14"/>
      <c r="R3928" s="14"/>
      <c r="S3928" s="14" t="s">
        <v>33</v>
      </c>
      <c r="T3928" s="14" t="s">
        <v>34</v>
      </c>
    </row>
    <row collapsed="false" customFormat="false" customHeight="false" hidden="false" ht="13.5" outlineLevel="0" r="3929">
      <c r="A3929" s="14" t="s">
        <v>1</v>
      </c>
      <c r="B3929" s="14" t="s">
        <v>10982</v>
      </c>
      <c r="C3929" s="14"/>
      <c r="D3929" s="14" t="s">
        <v>10983</v>
      </c>
      <c r="E3929" s="14" t="s">
        <v>10984</v>
      </c>
      <c r="F3929" s="15" t="n">
        <v>41559</v>
      </c>
      <c r="G3929" s="16" t="n">
        <v>0.556574074074074</v>
      </c>
      <c r="H3929" s="17" t="n">
        <v>0</v>
      </c>
      <c r="I3929" s="17" t="n">
        <v>0</v>
      </c>
      <c r="J3929" s="14" t="s">
        <v>10985</v>
      </c>
      <c r="K3929" s="14" t="s">
        <v>30</v>
      </c>
      <c r="L3929" s="14" t="s">
        <v>862</v>
      </c>
      <c r="M3929" s="14" t="s">
        <v>104</v>
      </c>
      <c r="N3929" s="17" t="n">
        <v>30</v>
      </c>
      <c r="O3929" s="17" t="n">
        <v>9</v>
      </c>
      <c r="P3929" s="17" t="n">
        <v>7</v>
      </c>
      <c r="Q3929" s="14"/>
      <c r="R3929" s="14"/>
      <c r="S3929" s="14" t="s">
        <v>33</v>
      </c>
      <c r="T3929" s="14" t="s">
        <v>34</v>
      </c>
    </row>
    <row collapsed="false" customFormat="false" customHeight="false" hidden="false" ht="13.5" outlineLevel="0" r="3930">
      <c r="A3930" s="14" t="s">
        <v>1</v>
      </c>
      <c r="B3930" s="14" t="s">
        <v>6382</v>
      </c>
      <c r="C3930" s="14"/>
      <c r="D3930" s="14" t="s">
        <v>10986</v>
      </c>
      <c r="E3930" s="14" t="s">
        <v>33</v>
      </c>
      <c r="F3930" s="15" t="n">
        <v>41559</v>
      </c>
      <c r="G3930" s="16" t="n">
        <v>0.570347222222222</v>
      </c>
      <c r="H3930" s="17" t="n">
        <v>0</v>
      </c>
      <c r="I3930" s="17" t="n">
        <v>0</v>
      </c>
      <c r="J3930" s="14" t="s">
        <v>10987</v>
      </c>
      <c r="K3930" s="14" t="s">
        <v>66</v>
      </c>
      <c r="L3930" s="14" t="s">
        <v>1880</v>
      </c>
      <c r="M3930" s="14" t="s">
        <v>104</v>
      </c>
      <c r="N3930" s="17" t="n">
        <v>6</v>
      </c>
      <c r="O3930" s="17" t="n">
        <v>24</v>
      </c>
      <c r="P3930" s="17" t="n">
        <v>24</v>
      </c>
      <c r="Q3930" s="14"/>
      <c r="R3930" s="14"/>
      <c r="S3930" s="14" t="s">
        <v>33</v>
      </c>
      <c r="T3930" s="14" t="s">
        <v>34</v>
      </c>
    </row>
    <row collapsed="false" customFormat="false" customHeight="false" hidden="false" ht="13.5" outlineLevel="0" r="3931">
      <c r="A3931" s="14" t="s">
        <v>1</v>
      </c>
      <c r="B3931" s="14" t="s">
        <v>10988</v>
      </c>
      <c r="C3931" s="14"/>
      <c r="D3931" s="14" t="s">
        <v>10989</v>
      </c>
      <c r="E3931" s="14" t="s">
        <v>91</v>
      </c>
      <c r="F3931" s="15" t="n">
        <v>41559</v>
      </c>
      <c r="G3931" s="16" t="n">
        <v>0.538877314814815</v>
      </c>
      <c r="H3931" s="17" t="n">
        <v>0</v>
      </c>
      <c r="I3931" s="17" t="n">
        <v>0</v>
      </c>
      <c r="J3931" s="14" t="s">
        <v>10990</v>
      </c>
      <c r="K3931" s="14" t="s">
        <v>66</v>
      </c>
      <c r="L3931" s="14" t="s">
        <v>327</v>
      </c>
      <c r="M3931" s="14" t="s">
        <v>58</v>
      </c>
      <c r="N3931" s="17" t="n">
        <v>81</v>
      </c>
      <c r="O3931" s="17" t="n">
        <v>136</v>
      </c>
      <c r="P3931" s="17" t="n">
        <v>128</v>
      </c>
      <c r="Q3931" s="14"/>
      <c r="R3931" s="14"/>
      <c r="S3931" s="14" t="s">
        <v>33</v>
      </c>
      <c r="T3931" s="14" t="s">
        <v>34</v>
      </c>
    </row>
    <row collapsed="false" customFormat="false" customHeight="false" hidden="false" ht="13.5" outlineLevel="0" r="3932">
      <c r="A3932" s="14" t="s">
        <v>1</v>
      </c>
      <c r="B3932" s="14" t="s">
        <v>10835</v>
      </c>
      <c r="C3932" s="14"/>
      <c r="D3932" s="14" t="s">
        <v>10991</v>
      </c>
      <c r="E3932" s="14" t="s">
        <v>33</v>
      </c>
      <c r="F3932" s="15" t="n">
        <v>41559</v>
      </c>
      <c r="G3932" s="16" t="n">
        <v>0.557777777777778</v>
      </c>
      <c r="H3932" s="17" t="n">
        <v>6</v>
      </c>
      <c r="I3932" s="17" t="n">
        <v>4</v>
      </c>
      <c r="J3932" s="14" t="s">
        <v>6458</v>
      </c>
      <c r="K3932" s="14" t="s">
        <v>30</v>
      </c>
      <c r="L3932" s="14" t="s">
        <v>57</v>
      </c>
      <c r="M3932" s="14" t="s">
        <v>32</v>
      </c>
      <c r="N3932" s="17" t="n">
        <v>120378</v>
      </c>
      <c r="O3932" s="17" t="n">
        <v>307</v>
      </c>
      <c r="P3932" s="17" t="n">
        <v>2164</v>
      </c>
      <c r="Q3932" s="14"/>
      <c r="R3932" s="14"/>
      <c r="S3932" s="14" t="s">
        <v>33</v>
      </c>
      <c r="T3932" s="14" t="s">
        <v>34</v>
      </c>
    </row>
    <row collapsed="false" customFormat="false" customHeight="false" hidden="false" ht="13.5" outlineLevel="0" r="3933">
      <c r="A3933" s="14" t="s">
        <v>1</v>
      </c>
      <c r="B3933" s="14" t="s">
        <v>10992</v>
      </c>
      <c r="C3933" s="14"/>
      <c r="D3933" s="14" t="s">
        <v>10993</v>
      </c>
      <c r="E3933" s="14" t="s">
        <v>33</v>
      </c>
      <c r="F3933" s="15" t="n">
        <v>41559</v>
      </c>
      <c r="G3933" s="16" t="n">
        <v>0.592013888888889</v>
      </c>
      <c r="H3933" s="17" t="n">
        <v>0</v>
      </c>
      <c r="I3933" s="17" t="n">
        <v>0</v>
      </c>
      <c r="J3933" s="14" t="s">
        <v>10994</v>
      </c>
      <c r="K3933" s="14" t="s">
        <v>30</v>
      </c>
      <c r="L3933" s="14" t="s">
        <v>1880</v>
      </c>
      <c r="M3933" s="14" t="s">
        <v>58</v>
      </c>
      <c r="N3933" s="17" t="n">
        <v>912</v>
      </c>
      <c r="O3933" s="17" t="n">
        <v>265</v>
      </c>
      <c r="P3933" s="17" t="n">
        <v>3134</v>
      </c>
      <c r="Q3933" s="14"/>
      <c r="R3933" s="14"/>
      <c r="S3933" s="14" t="s">
        <v>33</v>
      </c>
      <c r="T3933" s="14" t="s">
        <v>34</v>
      </c>
    </row>
    <row collapsed="false" customFormat="false" customHeight="false" hidden="false" ht="13.5" outlineLevel="0" r="3934">
      <c r="A3934" s="14" t="s">
        <v>1</v>
      </c>
      <c r="B3934" s="14" t="s">
        <v>7534</v>
      </c>
      <c r="C3934" s="14"/>
      <c r="D3934" s="14" t="s">
        <v>10995</v>
      </c>
      <c r="E3934" s="14" t="s">
        <v>76</v>
      </c>
      <c r="F3934" s="15" t="n">
        <v>41559</v>
      </c>
      <c r="G3934" s="16" t="n">
        <v>0.616261574074074</v>
      </c>
      <c r="H3934" s="17" t="n">
        <v>0</v>
      </c>
      <c r="I3934" s="17" t="n">
        <v>0</v>
      </c>
      <c r="J3934" s="14" t="s">
        <v>10996</v>
      </c>
      <c r="K3934" s="14" t="s">
        <v>30</v>
      </c>
      <c r="L3934" s="14" t="s">
        <v>462</v>
      </c>
      <c r="M3934" s="14" t="s">
        <v>58</v>
      </c>
      <c r="N3934" s="17" t="n">
        <v>2004</v>
      </c>
      <c r="O3934" s="17" t="n">
        <v>2326</v>
      </c>
      <c r="P3934" s="17" t="n">
        <v>3178</v>
      </c>
      <c r="Q3934" s="14"/>
      <c r="R3934" s="14"/>
      <c r="S3934" s="14" t="s">
        <v>33</v>
      </c>
      <c r="T3934" s="14" t="s">
        <v>34</v>
      </c>
    </row>
    <row collapsed="false" customFormat="false" customHeight="false" hidden="false" ht="13.5" outlineLevel="0" r="3935">
      <c r="A3935" s="14" t="s">
        <v>1</v>
      </c>
      <c r="B3935" s="14" t="s">
        <v>10997</v>
      </c>
      <c r="C3935" s="14" t="s">
        <v>10589</v>
      </c>
      <c r="D3935" s="14" t="s">
        <v>10998</v>
      </c>
      <c r="E3935" s="14" t="s">
        <v>33</v>
      </c>
      <c r="F3935" s="15" t="n">
        <v>41559</v>
      </c>
      <c r="G3935" s="16" t="n">
        <v>0.635162037037037</v>
      </c>
      <c r="H3935" s="17" t="n">
        <v>0</v>
      </c>
      <c r="I3935" s="17" t="n">
        <v>0</v>
      </c>
      <c r="J3935" s="14" t="s">
        <v>10999</v>
      </c>
      <c r="K3935" s="14" t="s">
        <v>30</v>
      </c>
      <c r="L3935" s="14" t="s">
        <v>57</v>
      </c>
      <c r="M3935" s="14" t="s">
        <v>104</v>
      </c>
      <c r="N3935" s="17" t="n">
        <v>609</v>
      </c>
      <c r="O3935" s="17" t="n">
        <v>886</v>
      </c>
      <c r="P3935" s="17" t="n">
        <v>5111</v>
      </c>
      <c r="Q3935" s="14" t="s">
        <v>10592</v>
      </c>
      <c r="R3935" s="14" t="s">
        <v>10593</v>
      </c>
      <c r="S3935" s="14" t="s">
        <v>33</v>
      </c>
      <c r="T3935" s="14" t="s">
        <v>34</v>
      </c>
    </row>
    <row collapsed="false" customFormat="false" customHeight="false" hidden="false" ht="13.5" outlineLevel="0" r="3936">
      <c r="A3936" s="14" t="s">
        <v>1</v>
      </c>
      <c r="B3936" s="14" t="s">
        <v>10605</v>
      </c>
      <c r="C3936" s="14"/>
      <c r="D3936" s="14" t="s">
        <v>11000</v>
      </c>
      <c r="E3936" s="14" t="s">
        <v>33</v>
      </c>
      <c r="F3936" s="15" t="n">
        <v>41559</v>
      </c>
      <c r="G3936" s="16" t="n">
        <v>0.576608796296296</v>
      </c>
      <c r="H3936" s="17" t="n">
        <v>108</v>
      </c>
      <c r="I3936" s="17" t="n">
        <v>44</v>
      </c>
      <c r="J3936" s="14" t="s">
        <v>10609</v>
      </c>
      <c r="K3936" s="14" t="s">
        <v>66</v>
      </c>
      <c r="L3936" s="14" t="s">
        <v>31</v>
      </c>
      <c r="M3936" s="14" t="s">
        <v>32</v>
      </c>
      <c r="N3936" s="17" t="n">
        <v>557200</v>
      </c>
      <c r="O3936" s="17" t="n">
        <v>215</v>
      </c>
      <c r="P3936" s="17" t="n">
        <v>1547</v>
      </c>
      <c r="Q3936" s="14"/>
      <c r="R3936" s="14"/>
      <c r="S3936" s="14" t="s">
        <v>33</v>
      </c>
      <c r="T3936" s="14" t="s">
        <v>443</v>
      </c>
    </row>
    <row collapsed="false" customFormat="false" customHeight="false" hidden="false" ht="13.5" outlineLevel="0" r="3937">
      <c r="A3937" s="14" t="s">
        <v>1</v>
      </c>
      <c r="B3937" s="14" t="s">
        <v>11001</v>
      </c>
      <c r="C3937" s="14"/>
      <c r="D3937" s="14" t="s">
        <v>11002</v>
      </c>
      <c r="E3937" s="14" t="s">
        <v>76</v>
      </c>
      <c r="F3937" s="15" t="n">
        <v>41559</v>
      </c>
      <c r="G3937" s="16" t="n">
        <v>0.542650462962963</v>
      </c>
      <c r="H3937" s="17" t="n">
        <v>1</v>
      </c>
      <c r="I3937" s="17" t="n">
        <v>2</v>
      </c>
      <c r="J3937" s="14" t="s">
        <v>10905</v>
      </c>
      <c r="K3937" s="14" t="s">
        <v>66</v>
      </c>
      <c r="L3937" s="14" t="s">
        <v>162</v>
      </c>
      <c r="M3937" s="14" t="s">
        <v>32</v>
      </c>
      <c r="N3937" s="17" t="n">
        <v>2480</v>
      </c>
      <c r="O3937" s="17" t="n">
        <v>287</v>
      </c>
      <c r="P3937" s="17" t="n">
        <v>3047</v>
      </c>
      <c r="Q3937" s="14"/>
      <c r="R3937" s="14"/>
      <c r="S3937" s="14" t="s">
        <v>33</v>
      </c>
      <c r="T3937" s="14" t="s">
        <v>34</v>
      </c>
    </row>
    <row collapsed="false" customFormat="false" customHeight="false" hidden="false" ht="13.5" outlineLevel="0" r="3938">
      <c r="A3938" s="14" t="s">
        <v>1</v>
      </c>
      <c r="B3938" s="14" t="s">
        <v>7534</v>
      </c>
      <c r="C3938" s="14"/>
      <c r="D3938" s="14" t="s">
        <v>11003</v>
      </c>
      <c r="E3938" s="14" t="s">
        <v>76</v>
      </c>
      <c r="F3938" s="15" t="n">
        <v>41559</v>
      </c>
      <c r="G3938" s="16" t="n">
        <v>0.561400462962963</v>
      </c>
      <c r="H3938" s="17" t="n">
        <v>0</v>
      </c>
      <c r="I3938" s="17" t="n">
        <v>0</v>
      </c>
      <c r="J3938" s="14" t="s">
        <v>11004</v>
      </c>
      <c r="K3938" s="14" t="s">
        <v>66</v>
      </c>
      <c r="L3938" s="14" t="s">
        <v>11005</v>
      </c>
      <c r="M3938" s="14" t="s">
        <v>104</v>
      </c>
      <c r="N3938" s="17" t="n">
        <v>183</v>
      </c>
      <c r="O3938" s="17" t="n">
        <v>1862</v>
      </c>
      <c r="P3938" s="17" t="n">
        <v>2905</v>
      </c>
      <c r="Q3938" s="14"/>
      <c r="R3938" s="14"/>
      <c r="S3938" s="14" t="s">
        <v>33</v>
      </c>
      <c r="T3938" s="14" t="s">
        <v>34</v>
      </c>
    </row>
    <row collapsed="false" customFormat="false" customHeight="false" hidden="false" ht="13.5" outlineLevel="0" r="3939">
      <c r="A3939" s="14" t="s">
        <v>1</v>
      </c>
      <c r="B3939" s="14" t="s">
        <v>11006</v>
      </c>
      <c r="C3939" s="14"/>
      <c r="D3939" s="14" t="s">
        <v>11007</v>
      </c>
      <c r="E3939" s="14" t="s">
        <v>11008</v>
      </c>
      <c r="F3939" s="15" t="n">
        <v>41559</v>
      </c>
      <c r="G3939" s="16" t="n">
        <v>0.611226851851852</v>
      </c>
      <c r="H3939" s="17" t="n">
        <v>0</v>
      </c>
      <c r="I3939" s="17" t="n">
        <v>0</v>
      </c>
      <c r="J3939" s="14" t="s">
        <v>11009</v>
      </c>
      <c r="K3939" s="14" t="s">
        <v>30</v>
      </c>
      <c r="L3939" s="14" t="s">
        <v>38</v>
      </c>
      <c r="M3939" s="14" t="s">
        <v>58</v>
      </c>
      <c r="N3939" s="17" t="n">
        <v>2918</v>
      </c>
      <c r="O3939" s="17" t="n">
        <v>660</v>
      </c>
      <c r="P3939" s="17" t="n">
        <v>618</v>
      </c>
      <c r="Q3939" s="14"/>
      <c r="R3939" s="14"/>
      <c r="S3939" s="14" t="s">
        <v>33</v>
      </c>
      <c r="T3939" s="14" t="s">
        <v>34</v>
      </c>
    </row>
    <row collapsed="false" customFormat="false" customHeight="false" hidden="false" ht="13.5" outlineLevel="0" r="3940">
      <c r="A3940" s="14" t="s">
        <v>1</v>
      </c>
      <c r="B3940" s="14" t="s">
        <v>6382</v>
      </c>
      <c r="C3940" s="14"/>
      <c r="D3940" s="14" t="s">
        <v>11010</v>
      </c>
      <c r="E3940" s="14" t="s">
        <v>91</v>
      </c>
      <c r="F3940" s="15" t="n">
        <v>41559</v>
      </c>
      <c r="G3940" s="16" t="n">
        <v>0.528148148148148</v>
      </c>
      <c r="H3940" s="17" t="n">
        <v>0</v>
      </c>
      <c r="I3940" s="17" t="n">
        <v>0</v>
      </c>
      <c r="J3940" s="14" t="s">
        <v>11011</v>
      </c>
      <c r="K3940" s="14" t="s">
        <v>66</v>
      </c>
      <c r="L3940" s="14" t="s">
        <v>199</v>
      </c>
      <c r="M3940" s="14" t="s">
        <v>104</v>
      </c>
      <c r="N3940" s="17" t="n">
        <v>4</v>
      </c>
      <c r="O3940" s="17" t="n">
        <v>0</v>
      </c>
      <c r="P3940" s="17" t="n">
        <v>58</v>
      </c>
      <c r="Q3940" s="14"/>
      <c r="R3940" s="14"/>
      <c r="S3940" s="14" t="s">
        <v>33</v>
      </c>
      <c r="T3940" s="14" t="s">
        <v>34</v>
      </c>
    </row>
    <row collapsed="false" customFormat="false" customHeight="false" hidden="false" ht="13.5" outlineLevel="0" r="3941">
      <c r="A3941" s="14" t="s">
        <v>1</v>
      </c>
      <c r="B3941" s="14" t="s">
        <v>11012</v>
      </c>
      <c r="C3941" s="14" t="s">
        <v>11013</v>
      </c>
      <c r="D3941" s="14" t="s">
        <v>11014</v>
      </c>
      <c r="E3941" s="14" t="s">
        <v>33</v>
      </c>
      <c r="F3941" s="15" t="n">
        <v>41559</v>
      </c>
      <c r="G3941" s="16" t="n">
        <v>0.475162037037037</v>
      </c>
      <c r="H3941" s="17" t="n">
        <v>0</v>
      </c>
      <c r="I3941" s="17" t="n">
        <v>0</v>
      </c>
      <c r="J3941" s="14" t="s">
        <v>11015</v>
      </c>
      <c r="K3941" s="14" t="s">
        <v>66</v>
      </c>
      <c r="L3941" s="14" t="s">
        <v>1890</v>
      </c>
      <c r="M3941" s="14" t="s">
        <v>58</v>
      </c>
      <c r="N3941" s="17" t="n">
        <v>294</v>
      </c>
      <c r="O3941" s="17" t="n">
        <v>97</v>
      </c>
      <c r="P3941" s="17" t="n">
        <v>337</v>
      </c>
      <c r="Q3941" s="14" t="s">
        <v>11016</v>
      </c>
      <c r="R3941" s="14" t="s">
        <v>11017</v>
      </c>
      <c r="S3941" s="14" t="s">
        <v>33</v>
      </c>
      <c r="T3941" s="14" t="s">
        <v>34</v>
      </c>
    </row>
    <row collapsed="false" customFormat="false" customHeight="false" hidden="false" ht="13.5" outlineLevel="0" r="3942">
      <c r="A3942" s="14" t="s">
        <v>1</v>
      </c>
      <c r="B3942" s="14" t="s">
        <v>11018</v>
      </c>
      <c r="C3942" s="14" t="s">
        <v>11019</v>
      </c>
      <c r="D3942" s="14" t="s">
        <v>11020</v>
      </c>
      <c r="E3942" s="14" t="s">
        <v>33</v>
      </c>
      <c r="F3942" s="15" t="n">
        <v>41559</v>
      </c>
      <c r="G3942" s="16" t="n">
        <v>0.46025462962963</v>
      </c>
      <c r="H3942" s="17" t="n">
        <v>0</v>
      </c>
      <c r="I3942" s="17" t="n">
        <v>0</v>
      </c>
      <c r="J3942" s="14" t="s">
        <v>11021</v>
      </c>
      <c r="K3942" s="14" t="s">
        <v>66</v>
      </c>
      <c r="L3942" s="14" t="s">
        <v>172</v>
      </c>
      <c r="M3942" s="14" t="s">
        <v>58</v>
      </c>
      <c r="N3942" s="17" t="n">
        <v>348</v>
      </c>
      <c r="O3942" s="17" t="n">
        <v>361</v>
      </c>
      <c r="P3942" s="17" t="n">
        <v>8055</v>
      </c>
      <c r="Q3942" s="14" t="s">
        <v>11022</v>
      </c>
      <c r="R3942" s="14" t="s">
        <v>11023</v>
      </c>
      <c r="S3942" s="14" t="s">
        <v>33</v>
      </c>
      <c r="T3942" s="14" t="s">
        <v>34</v>
      </c>
    </row>
    <row collapsed="false" customFormat="false" customHeight="false" hidden="false" ht="13.5" outlineLevel="0" r="3943">
      <c r="A3943" s="14" t="s">
        <v>1</v>
      </c>
      <c r="B3943" s="14" t="s">
        <v>11024</v>
      </c>
      <c r="C3943" s="14" t="s">
        <v>26</v>
      </c>
      <c r="D3943" s="14" t="s">
        <v>11025</v>
      </c>
      <c r="E3943" s="14" t="s">
        <v>91</v>
      </c>
      <c r="F3943" s="15" t="n">
        <v>41559</v>
      </c>
      <c r="G3943" s="16" t="n">
        <v>0.476574074074074</v>
      </c>
      <c r="H3943" s="17" t="n">
        <v>0</v>
      </c>
      <c r="I3943" s="17" t="n">
        <v>1</v>
      </c>
      <c r="J3943" s="14" t="s">
        <v>11026</v>
      </c>
      <c r="K3943" s="14" t="s">
        <v>66</v>
      </c>
      <c r="L3943" s="14" t="s">
        <v>11027</v>
      </c>
      <c r="M3943" s="14" t="s">
        <v>104</v>
      </c>
      <c r="N3943" s="17" t="n">
        <v>62</v>
      </c>
      <c r="O3943" s="17" t="n">
        <v>206</v>
      </c>
      <c r="P3943" s="17" t="n">
        <v>285</v>
      </c>
      <c r="Q3943" s="14" t="s">
        <v>561</v>
      </c>
      <c r="R3943" s="14" t="s">
        <v>29</v>
      </c>
      <c r="S3943" s="14" t="s">
        <v>33</v>
      </c>
      <c r="T3943" s="14" t="s">
        <v>34</v>
      </c>
    </row>
    <row collapsed="false" customFormat="false" customHeight="false" hidden="false" ht="13.5" outlineLevel="0" r="3944">
      <c r="A3944" s="14" t="s">
        <v>1</v>
      </c>
      <c r="B3944" s="14" t="s">
        <v>7087</v>
      </c>
      <c r="C3944" s="14"/>
      <c r="D3944" s="14" t="s">
        <v>11028</v>
      </c>
      <c r="E3944" s="14" t="s">
        <v>76</v>
      </c>
      <c r="F3944" s="15" t="n">
        <v>41559</v>
      </c>
      <c r="G3944" s="16" t="n">
        <v>0.530775462962963</v>
      </c>
      <c r="H3944" s="17" t="n">
        <v>0</v>
      </c>
      <c r="I3944" s="17" t="n">
        <v>0</v>
      </c>
      <c r="J3944" s="14" t="s">
        <v>7089</v>
      </c>
      <c r="K3944" s="14" t="s">
        <v>66</v>
      </c>
      <c r="L3944" s="14" t="s">
        <v>2337</v>
      </c>
      <c r="M3944" s="14" t="s">
        <v>104</v>
      </c>
      <c r="N3944" s="17" t="n">
        <v>155</v>
      </c>
      <c r="O3944" s="17" t="n">
        <v>2872</v>
      </c>
      <c r="P3944" s="17" t="n">
        <v>90</v>
      </c>
      <c r="Q3944" s="14"/>
      <c r="R3944" s="14"/>
      <c r="S3944" s="14" t="s">
        <v>33</v>
      </c>
      <c r="T3944" s="14" t="s">
        <v>34</v>
      </c>
    </row>
    <row collapsed="false" customFormat="false" customHeight="false" hidden="false" ht="13.5" outlineLevel="0" r="3945">
      <c r="A3945" s="14" t="s">
        <v>1</v>
      </c>
      <c r="B3945" s="14" t="s">
        <v>6382</v>
      </c>
      <c r="C3945" s="14"/>
      <c r="D3945" s="14" t="s">
        <v>11029</v>
      </c>
      <c r="E3945" s="14" t="s">
        <v>33</v>
      </c>
      <c r="F3945" s="15" t="n">
        <v>41559</v>
      </c>
      <c r="G3945" s="16" t="n">
        <v>0.510208333333333</v>
      </c>
      <c r="H3945" s="17" t="n">
        <v>0</v>
      </c>
      <c r="I3945" s="17" t="n">
        <v>0</v>
      </c>
      <c r="J3945" s="14" t="s">
        <v>11030</v>
      </c>
      <c r="K3945" s="14" t="s">
        <v>30</v>
      </c>
      <c r="L3945" s="14" t="s">
        <v>839</v>
      </c>
      <c r="M3945" s="14" t="s">
        <v>104</v>
      </c>
      <c r="N3945" s="17" t="n">
        <v>27</v>
      </c>
      <c r="O3945" s="17" t="n">
        <v>24</v>
      </c>
      <c r="P3945" s="17" t="n">
        <v>8</v>
      </c>
      <c r="Q3945" s="14"/>
      <c r="R3945" s="14"/>
      <c r="S3945" s="14" t="s">
        <v>33</v>
      </c>
      <c r="T3945" s="14" t="s">
        <v>34</v>
      </c>
    </row>
    <row collapsed="false" customFormat="false" customHeight="false" hidden="false" ht="13.5" outlineLevel="0" r="3946">
      <c r="A3946" s="14" t="s">
        <v>1</v>
      </c>
      <c r="B3946" s="14" t="s">
        <v>11031</v>
      </c>
      <c r="C3946" s="14"/>
      <c r="D3946" s="14" t="s">
        <v>11032</v>
      </c>
      <c r="E3946" s="14" t="s">
        <v>578</v>
      </c>
      <c r="F3946" s="15" t="n">
        <v>41559</v>
      </c>
      <c r="G3946" s="16" t="n">
        <v>0.524652777777778</v>
      </c>
      <c r="H3946" s="17" t="n">
        <v>0</v>
      </c>
      <c r="I3946" s="17" t="n">
        <v>0</v>
      </c>
      <c r="J3946" s="14" t="s">
        <v>11033</v>
      </c>
      <c r="K3946" s="14" t="s">
        <v>66</v>
      </c>
      <c r="L3946" s="14" t="s">
        <v>279</v>
      </c>
      <c r="M3946" s="14" t="s">
        <v>104</v>
      </c>
      <c r="N3946" s="17" t="n">
        <v>18</v>
      </c>
      <c r="O3946" s="17" t="n">
        <v>10</v>
      </c>
      <c r="P3946" s="17" t="n">
        <v>233</v>
      </c>
      <c r="Q3946" s="14"/>
      <c r="R3946" s="14"/>
      <c r="S3946" s="14" t="s">
        <v>33</v>
      </c>
      <c r="T3946" s="14" t="s">
        <v>34</v>
      </c>
    </row>
    <row collapsed="false" customFormat="false" customHeight="false" hidden="false" ht="13.5" outlineLevel="0" r="3947">
      <c r="A3947" s="14" t="s">
        <v>1</v>
      </c>
      <c r="B3947" s="14" t="s">
        <v>6382</v>
      </c>
      <c r="C3947" s="14"/>
      <c r="D3947" s="14" t="s">
        <v>11034</v>
      </c>
      <c r="E3947" s="14" t="s">
        <v>155</v>
      </c>
      <c r="F3947" s="15" t="n">
        <v>41559</v>
      </c>
      <c r="G3947" s="16" t="n">
        <v>0.454456018518519</v>
      </c>
      <c r="H3947" s="17" t="n">
        <v>0</v>
      </c>
      <c r="I3947" s="17" t="n">
        <v>0</v>
      </c>
      <c r="J3947" s="14" t="s">
        <v>11035</v>
      </c>
      <c r="K3947" s="14" t="s">
        <v>30</v>
      </c>
      <c r="L3947" s="14" t="s">
        <v>100</v>
      </c>
      <c r="M3947" s="14" t="s">
        <v>104</v>
      </c>
      <c r="N3947" s="17" t="n">
        <v>3</v>
      </c>
      <c r="O3947" s="17" t="n">
        <v>36</v>
      </c>
      <c r="P3947" s="17" t="n">
        <v>108</v>
      </c>
      <c r="Q3947" s="14"/>
      <c r="R3947" s="14"/>
      <c r="S3947" s="14" t="s">
        <v>33</v>
      </c>
      <c r="T3947" s="14" t="s">
        <v>34</v>
      </c>
    </row>
    <row collapsed="false" customFormat="false" customHeight="false" hidden="false" ht="13.5" outlineLevel="0" r="3948">
      <c r="A3948" s="14" t="s">
        <v>1</v>
      </c>
      <c r="B3948" s="14" t="s">
        <v>11036</v>
      </c>
      <c r="C3948" s="14"/>
      <c r="D3948" s="14" t="s">
        <v>11037</v>
      </c>
      <c r="E3948" s="14" t="s">
        <v>33</v>
      </c>
      <c r="F3948" s="15" t="n">
        <v>41559</v>
      </c>
      <c r="G3948" s="16" t="n">
        <v>0.506458333333333</v>
      </c>
      <c r="H3948" s="17" t="n">
        <v>0</v>
      </c>
      <c r="I3948" s="17" t="n">
        <v>0</v>
      </c>
      <c r="J3948" s="14" t="s">
        <v>11038</v>
      </c>
      <c r="K3948" s="14" t="s">
        <v>30</v>
      </c>
      <c r="L3948" s="14" t="s">
        <v>7271</v>
      </c>
      <c r="M3948" s="14" t="s">
        <v>104</v>
      </c>
      <c r="N3948" s="17" t="n">
        <v>9</v>
      </c>
      <c r="O3948" s="17" t="n">
        <v>39</v>
      </c>
      <c r="P3948" s="17" t="n">
        <v>7</v>
      </c>
      <c r="Q3948" s="14"/>
      <c r="R3948" s="14"/>
      <c r="S3948" s="14" t="s">
        <v>33</v>
      </c>
      <c r="T3948" s="14" t="s">
        <v>34</v>
      </c>
    </row>
    <row collapsed="false" customFormat="false" customHeight="false" hidden="false" ht="13.5" outlineLevel="0" r="3949">
      <c r="A3949" s="14" t="s">
        <v>1</v>
      </c>
      <c r="B3949" s="14" t="s">
        <v>6382</v>
      </c>
      <c r="C3949" s="14"/>
      <c r="D3949" s="14" t="s">
        <v>11039</v>
      </c>
      <c r="E3949" s="14" t="s">
        <v>91</v>
      </c>
      <c r="F3949" s="15" t="n">
        <v>41559</v>
      </c>
      <c r="G3949" s="16" t="n">
        <v>0.502881944444445</v>
      </c>
      <c r="H3949" s="17" t="n">
        <v>0</v>
      </c>
      <c r="I3949" s="17" t="n">
        <v>0</v>
      </c>
      <c r="J3949" s="14" t="s">
        <v>11040</v>
      </c>
      <c r="K3949" s="14" t="s">
        <v>30</v>
      </c>
      <c r="L3949" s="14" t="s">
        <v>246</v>
      </c>
      <c r="M3949" s="14" t="s">
        <v>104</v>
      </c>
      <c r="N3949" s="17" t="n">
        <v>2</v>
      </c>
      <c r="O3949" s="17" t="n">
        <v>20</v>
      </c>
      <c r="P3949" s="17" t="n">
        <v>45</v>
      </c>
      <c r="Q3949" s="14"/>
      <c r="R3949" s="14"/>
      <c r="S3949" s="14" t="s">
        <v>33</v>
      </c>
      <c r="T3949" s="14" t="s">
        <v>34</v>
      </c>
    </row>
    <row collapsed="false" customFormat="false" customHeight="false" hidden="false" ht="13.5" outlineLevel="0" r="3950">
      <c r="A3950" s="14" t="s">
        <v>1</v>
      </c>
      <c r="B3950" s="14" t="s">
        <v>6382</v>
      </c>
      <c r="C3950" s="14"/>
      <c r="D3950" s="14" t="s">
        <v>11041</v>
      </c>
      <c r="E3950" s="14" t="s">
        <v>33</v>
      </c>
      <c r="F3950" s="15" t="n">
        <v>41559</v>
      </c>
      <c r="G3950" s="16" t="n">
        <v>0.514386574074074</v>
      </c>
      <c r="H3950" s="17" t="n">
        <v>0</v>
      </c>
      <c r="I3950" s="17" t="n">
        <v>0</v>
      </c>
      <c r="J3950" s="14" t="s">
        <v>11042</v>
      </c>
      <c r="K3950" s="14" t="s">
        <v>30</v>
      </c>
      <c r="L3950" s="14" t="s">
        <v>1706</v>
      </c>
      <c r="M3950" s="14" t="s">
        <v>104</v>
      </c>
      <c r="N3950" s="17" t="n">
        <v>80</v>
      </c>
      <c r="O3950" s="17" t="n">
        <v>92</v>
      </c>
      <c r="P3950" s="17" t="n">
        <v>24</v>
      </c>
      <c r="Q3950" s="14"/>
      <c r="R3950" s="14"/>
      <c r="S3950" s="14" t="s">
        <v>33</v>
      </c>
      <c r="T3950" s="14" t="s">
        <v>34</v>
      </c>
    </row>
    <row collapsed="false" customFormat="false" customHeight="false" hidden="false" ht="13.5" outlineLevel="0" r="3951">
      <c r="A3951" s="14" t="s">
        <v>1</v>
      </c>
      <c r="B3951" s="14" t="s">
        <v>11043</v>
      </c>
      <c r="C3951" s="14" t="s">
        <v>10858</v>
      </c>
      <c r="D3951" s="14" t="s">
        <v>11044</v>
      </c>
      <c r="E3951" s="14" t="s">
        <v>115</v>
      </c>
      <c r="F3951" s="15" t="n">
        <v>41559</v>
      </c>
      <c r="G3951" s="16" t="n">
        <v>0.488125</v>
      </c>
      <c r="H3951" s="17" t="n">
        <v>0</v>
      </c>
      <c r="I3951" s="17" t="n">
        <v>0</v>
      </c>
      <c r="J3951" s="14" t="s">
        <v>11045</v>
      </c>
      <c r="K3951" s="14" t="s">
        <v>30</v>
      </c>
      <c r="L3951" s="14" t="s">
        <v>594</v>
      </c>
      <c r="M3951" s="14" t="s">
        <v>104</v>
      </c>
      <c r="N3951" s="17" t="n">
        <v>386</v>
      </c>
      <c r="O3951" s="17" t="n">
        <v>147</v>
      </c>
      <c r="P3951" s="17" t="n">
        <v>3055</v>
      </c>
      <c r="Q3951" s="14" t="s">
        <v>10861</v>
      </c>
      <c r="R3951" s="14" t="s">
        <v>10862</v>
      </c>
      <c r="S3951" s="14" t="s">
        <v>33</v>
      </c>
      <c r="T3951" s="14" t="s">
        <v>34</v>
      </c>
    </row>
    <row collapsed="false" customFormat="false" customHeight="false" hidden="false" ht="13.5" outlineLevel="0" r="3952">
      <c r="A3952" s="14" t="s">
        <v>1</v>
      </c>
      <c r="B3952" s="14" t="s">
        <v>11046</v>
      </c>
      <c r="C3952" s="14"/>
      <c r="D3952" s="14" t="s">
        <v>11047</v>
      </c>
      <c r="E3952" s="14" t="s">
        <v>155</v>
      </c>
      <c r="F3952" s="15" t="n">
        <v>41559</v>
      </c>
      <c r="G3952" s="16" t="n">
        <v>0.484652777777778</v>
      </c>
      <c r="H3952" s="17" t="n">
        <v>3</v>
      </c>
      <c r="I3952" s="17" t="n">
        <v>3</v>
      </c>
      <c r="J3952" s="14" t="s">
        <v>11048</v>
      </c>
      <c r="K3952" s="14" t="s">
        <v>30</v>
      </c>
      <c r="L3952" s="14" t="s">
        <v>246</v>
      </c>
      <c r="M3952" s="14" t="s">
        <v>104</v>
      </c>
      <c r="N3952" s="17" t="n">
        <v>96</v>
      </c>
      <c r="O3952" s="17" t="n">
        <v>164</v>
      </c>
      <c r="P3952" s="17" t="n">
        <v>591</v>
      </c>
      <c r="Q3952" s="14"/>
      <c r="R3952" s="14"/>
      <c r="S3952" s="14" t="s">
        <v>33</v>
      </c>
      <c r="T3952" s="14" t="s">
        <v>34</v>
      </c>
    </row>
    <row collapsed="false" customFormat="false" customHeight="false" hidden="false" ht="13.5" outlineLevel="0" r="3953">
      <c r="A3953" s="14" t="s">
        <v>1</v>
      </c>
      <c r="B3953" s="14" t="s">
        <v>11049</v>
      </c>
      <c r="C3953" s="14"/>
      <c r="D3953" s="14" t="s">
        <v>11050</v>
      </c>
      <c r="E3953" s="14" t="s">
        <v>343</v>
      </c>
      <c r="F3953" s="15" t="n">
        <v>41559</v>
      </c>
      <c r="G3953" s="16" t="n">
        <v>0.531956018518518</v>
      </c>
      <c r="H3953" s="17" t="n">
        <v>0</v>
      </c>
      <c r="I3953" s="17" t="n">
        <v>0</v>
      </c>
      <c r="J3953" s="14" t="s">
        <v>11051</v>
      </c>
      <c r="K3953" s="14" t="s">
        <v>30</v>
      </c>
      <c r="L3953" s="14" t="s">
        <v>1078</v>
      </c>
      <c r="M3953" s="14" t="s">
        <v>104</v>
      </c>
      <c r="N3953" s="17" t="n">
        <v>44</v>
      </c>
      <c r="O3953" s="17" t="n">
        <v>23</v>
      </c>
      <c r="P3953" s="17" t="n">
        <v>518</v>
      </c>
      <c r="Q3953" s="14"/>
      <c r="R3953" s="14"/>
      <c r="S3953" s="14" t="s">
        <v>33</v>
      </c>
      <c r="T3953" s="14" t="s">
        <v>34</v>
      </c>
    </row>
    <row collapsed="false" customFormat="false" customHeight="false" hidden="false" ht="13.5" outlineLevel="0" r="3954">
      <c r="A3954" s="14" t="s">
        <v>1</v>
      </c>
      <c r="B3954" s="14" t="s">
        <v>11052</v>
      </c>
      <c r="C3954" s="14"/>
      <c r="D3954" s="14" t="s">
        <v>11053</v>
      </c>
      <c r="E3954" s="14" t="s">
        <v>115</v>
      </c>
      <c r="F3954" s="15" t="n">
        <v>41559</v>
      </c>
      <c r="G3954" s="16" t="n">
        <v>0.483298611111111</v>
      </c>
      <c r="H3954" s="17" t="n">
        <v>0</v>
      </c>
      <c r="I3954" s="17" t="n">
        <v>0</v>
      </c>
      <c r="J3954" s="14" t="s">
        <v>11054</v>
      </c>
      <c r="K3954" s="14" t="s">
        <v>30</v>
      </c>
      <c r="L3954" s="14" t="s">
        <v>6478</v>
      </c>
      <c r="M3954" s="14" t="s">
        <v>104</v>
      </c>
      <c r="N3954" s="17" t="n">
        <v>503</v>
      </c>
      <c r="O3954" s="17" t="n">
        <v>1963</v>
      </c>
      <c r="P3954" s="17" t="n">
        <v>3086</v>
      </c>
      <c r="Q3954" s="14"/>
      <c r="R3954" s="14"/>
      <c r="S3954" s="14" t="s">
        <v>33</v>
      </c>
      <c r="T3954" s="14" t="s">
        <v>34</v>
      </c>
    </row>
    <row collapsed="false" customFormat="false" customHeight="false" hidden="false" ht="13.5" outlineLevel="0" r="3955">
      <c r="A3955" s="14" t="s">
        <v>1</v>
      </c>
      <c r="B3955" s="14" t="s">
        <v>11055</v>
      </c>
      <c r="C3955" s="14" t="s">
        <v>11056</v>
      </c>
      <c r="D3955" s="14" t="s">
        <v>11057</v>
      </c>
      <c r="E3955" s="14" t="s">
        <v>33</v>
      </c>
      <c r="F3955" s="15" t="n">
        <v>41559</v>
      </c>
      <c r="G3955" s="16" t="n">
        <v>0.46556712962963</v>
      </c>
      <c r="H3955" s="17" t="n">
        <v>0</v>
      </c>
      <c r="I3955" s="17" t="n">
        <v>1</v>
      </c>
      <c r="J3955" s="14" t="s">
        <v>11058</v>
      </c>
      <c r="K3955" s="14" t="s">
        <v>30</v>
      </c>
      <c r="L3955" s="14" t="s">
        <v>215</v>
      </c>
      <c r="M3955" s="14" t="s">
        <v>104</v>
      </c>
      <c r="N3955" s="17" t="n">
        <v>205</v>
      </c>
      <c r="O3955" s="17" t="n">
        <v>279</v>
      </c>
      <c r="P3955" s="17" t="n">
        <v>1891</v>
      </c>
      <c r="Q3955" s="14" t="s">
        <v>9019</v>
      </c>
      <c r="R3955" s="14" t="s">
        <v>9020</v>
      </c>
      <c r="S3955" s="14" t="s">
        <v>33</v>
      </c>
      <c r="T3955" s="14" t="s">
        <v>34</v>
      </c>
    </row>
    <row collapsed="false" customFormat="false" customHeight="false" hidden="false" ht="13.5" outlineLevel="0" r="3956">
      <c r="A3956" s="14" t="s">
        <v>1</v>
      </c>
      <c r="B3956" s="14" t="s">
        <v>11059</v>
      </c>
      <c r="C3956" s="14" t="s">
        <v>11060</v>
      </c>
      <c r="D3956" s="14" t="s">
        <v>11061</v>
      </c>
      <c r="E3956" s="14" t="s">
        <v>3885</v>
      </c>
      <c r="F3956" s="15" t="n">
        <v>41559</v>
      </c>
      <c r="G3956" s="16" t="n">
        <v>0.524305555555556</v>
      </c>
      <c r="H3956" s="17" t="n">
        <v>0</v>
      </c>
      <c r="I3956" s="17" t="n">
        <v>0</v>
      </c>
      <c r="J3956" s="14" t="s">
        <v>11062</v>
      </c>
      <c r="K3956" s="14" t="s">
        <v>30</v>
      </c>
      <c r="L3956" s="14" t="s">
        <v>327</v>
      </c>
      <c r="M3956" s="14" t="s">
        <v>58</v>
      </c>
      <c r="N3956" s="17" t="n">
        <v>1259</v>
      </c>
      <c r="O3956" s="17" t="n">
        <v>1001</v>
      </c>
      <c r="P3956" s="17" t="n">
        <v>5063</v>
      </c>
      <c r="Q3956" s="14" t="s">
        <v>11063</v>
      </c>
      <c r="R3956" s="14" t="s">
        <v>11064</v>
      </c>
      <c r="S3956" s="14" t="s">
        <v>33</v>
      </c>
      <c r="T3956" s="14" t="s">
        <v>34</v>
      </c>
    </row>
    <row collapsed="false" customFormat="false" customHeight="false" hidden="false" ht="13.5" outlineLevel="0" r="3957">
      <c r="A3957" s="14" t="s">
        <v>1</v>
      </c>
      <c r="B3957" s="14" t="s">
        <v>7534</v>
      </c>
      <c r="C3957" s="14"/>
      <c r="D3957" s="14" t="s">
        <v>11065</v>
      </c>
      <c r="E3957" s="14" t="s">
        <v>76</v>
      </c>
      <c r="F3957" s="15" t="n">
        <v>41559</v>
      </c>
      <c r="G3957" s="16" t="n">
        <v>0.459837962962963</v>
      </c>
      <c r="H3957" s="17" t="n">
        <v>0</v>
      </c>
      <c r="I3957" s="17" t="n">
        <v>0</v>
      </c>
      <c r="J3957" s="14" t="s">
        <v>11066</v>
      </c>
      <c r="K3957" s="14" t="s">
        <v>30</v>
      </c>
      <c r="L3957" s="14" t="s">
        <v>11067</v>
      </c>
      <c r="M3957" s="14" t="s">
        <v>104</v>
      </c>
      <c r="N3957" s="17" t="n">
        <v>8</v>
      </c>
      <c r="O3957" s="17" t="n">
        <v>51</v>
      </c>
      <c r="P3957" s="17" t="n">
        <v>104</v>
      </c>
      <c r="Q3957" s="14"/>
      <c r="R3957" s="14"/>
      <c r="S3957" s="14" t="s">
        <v>33</v>
      </c>
      <c r="T3957" s="14" t="s">
        <v>34</v>
      </c>
    </row>
    <row collapsed="false" customFormat="false" customHeight="false" hidden="false" ht="13.5" outlineLevel="0" r="3958">
      <c r="A3958" s="14" t="s">
        <v>1</v>
      </c>
      <c r="B3958" s="14" t="s">
        <v>11068</v>
      </c>
      <c r="C3958" s="14"/>
      <c r="D3958" s="14" t="s">
        <v>11069</v>
      </c>
      <c r="E3958" s="14" t="s">
        <v>11070</v>
      </c>
      <c r="F3958" s="15" t="n">
        <v>41559</v>
      </c>
      <c r="G3958" s="16" t="n">
        <v>0.491388888888889</v>
      </c>
      <c r="H3958" s="17" t="n">
        <v>0</v>
      </c>
      <c r="I3958" s="17" t="n">
        <v>5</v>
      </c>
      <c r="J3958" s="14" t="s">
        <v>11071</v>
      </c>
      <c r="K3958" s="14" t="s">
        <v>66</v>
      </c>
      <c r="L3958" s="14" t="s">
        <v>11072</v>
      </c>
      <c r="M3958" s="14" t="s">
        <v>104</v>
      </c>
      <c r="N3958" s="17" t="n">
        <v>162</v>
      </c>
      <c r="O3958" s="17" t="n">
        <v>168</v>
      </c>
      <c r="P3958" s="17" t="n">
        <v>395</v>
      </c>
      <c r="Q3958" s="14"/>
      <c r="R3958" s="14"/>
      <c r="S3958" s="14" t="s">
        <v>33</v>
      </c>
      <c r="T3958" s="14" t="s">
        <v>34</v>
      </c>
    </row>
    <row collapsed="false" customFormat="false" customHeight="false" hidden="false" ht="13.5" outlineLevel="0" r="3959">
      <c r="A3959" s="14" t="s">
        <v>1</v>
      </c>
      <c r="B3959" s="14" t="s">
        <v>11073</v>
      </c>
      <c r="C3959" s="14"/>
      <c r="D3959" s="14" t="s">
        <v>11074</v>
      </c>
      <c r="E3959" s="14" t="s">
        <v>33</v>
      </c>
      <c r="F3959" s="15" t="n">
        <v>41559</v>
      </c>
      <c r="G3959" s="16" t="n">
        <v>0.498576388888889</v>
      </c>
      <c r="H3959" s="17" t="n">
        <v>0</v>
      </c>
      <c r="I3959" s="17" t="n">
        <v>1</v>
      </c>
      <c r="J3959" s="14" t="s">
        <v>11075</v>
      </c>
      <c r="K3959" s="14" t="s">
        <v>30</v>
      </c>
      <c r="L3959" s="14" t="s">
        <v>2916</v>
      </c>
      <c r="M3959" s="14" t="s">
        <v>104</v>
      </c>
      <c r="N3959" s="17" t="n">
        <v>131</v>
      </c>
      <c r="O3959" s="17" t="n">
        <v>123</v>
      </c>
      <c r="P3959" s="17" t="n">
        <v>3327</v>
      </c>
      <c r="Q3959" s="14"/>
      <c r="R3959" s="14"/>
      <c r="S3959" s="14" t="s">
        <v>33</v>
      </c>
      <c r="T3959" s="14" t="s">
        <v>34</v>
      </c>
    </row>
    <row collapsed="false" customFormat="false" customHeight="false" hidden="false" ht="13.5" outlineLevel="0" r="3960">
      <c r="A3960" s="14" t="s">
        <v>1</v>
      </c>
      <c r="B3960" s="14" t="s">
        <v>6382</v>
      </c>
      <c r="C3960" s="14"/>
      <c r="D3960" s="14" t="s">
        <v>11076</v>
      </c>
      <c r="E3960" s="14" t="s">
        <v>33</v>
      </c>
      <c r="F3960" s="15" t="n">
        <v>41559</v>
      </c>
      <c r="G3960" s="16" t="n">
        <v>0.460960648148148</v>
      </c>
      <c r="H3960" s="17" t="n">
        <v>0</v>
      </c>
      <c r="I3960" s="17" t="n">
        <v>1</v>
      </c>
      <c r="J3960" s="14" t="s">
        <v>11077</v>
      </c>
      <c r="K3960" s="14" t="s">
        <v>66</v>
      </c>
      <c r="L3960" s="14" t="s">
        <v>6607</v>
      </c>
      <c r="M3960" s="14" t="s">
        <v>104</v>
      </c>
      <c r="N3960" s="17" t="n">
        <v>154</v>
      </c>
      <c r="O3960" s="17" t="n">
        <v>245</v>
      </c>
      <c r="P3960" s="17" t="n">
        <v>201</v>
      </c>
      <c r="Q3960" s="14"/>
      <c r="R3960" s="14"/>
      <c r="S3960" s="14" t="s">
        <v>33</v>
      </c>
      <c r="T3960" s="14" t="s">
        <v>34</v>
      </c>
    </row>
    <row collapsed="false" customFormat="false" customHeight="false" hidden="false" ht="13.5" outlineLevel="0" r="3961">
      <c r="A3961" s="14" t="s">
        <v>1</v>
      </c>
      <c r="B3961" s="14" t="s">
        <v>11078</v>
      </c>
      <c r="C3961" s="14"/>
      <c r="D3961" s="14" t="s">
        <v>11079</v>
      </c>
      <c r="E3961" s="14" t="s">
        <v>160</v>
      </c>
      <c r="F3961" s="15" t="n">
        <v>41559</v>
      </c>
      <c r="G3961" s="16" t="n">
        <v>0.499270833333333</v>
      </c>
      <c r="H3961" s="17" t="n">
        <v>1</v>
      </c>
      <c r="I3961" s="17" t="n">
        <v>0</v>
      </c>
      <c r="J3961" s="14" t="s">
        <v>11080</v>
      </c>
      <c r="K3961" s="14" t="s">
        <v>30</v>
      </c>
      <c r="L3961" s="14" t="s">
        <v>31</v>
      </c>
      <c r="M3961" s="14" t="s">
        <v>104</v>
      </c>
      <c r="N3961" s="17" t="n">
        <v>297</v>
      </c>
      <c r="O3961" s="17" t="n">
        <v>554</v>
      </c>
      <c r="P3961" s="17" t="n">
        <v>4521</v>
      </c>
      <c r="Q3961" s="14"/>
      <c r="R3961" s="14"/>
      <c r="S3961" s="14" t="s">
        <v>33</v>
      </c>
      <c r="T3961" s="14" t="s">
        <v>34</v>
      </c>
    </row>
    <row collapsed="false" customFormat="false" customHeight="false" hidden="false" ht="13.5" outlineLevel="0" r="3962">
      <c r="A3962" s="14" t="s">
        <v>1</v>
      </c>
      <c r="B3962" s="14" t="s">
        <v>11081</v>
      </c>
      <c r="C3962" s="14" t="s">
        <v>26</v>
      </c>
      <c r="D3962" s="14" t="s">
        <v>11082</v>
      </c>
      <c r="E3962" s="14" t="s">
        <v>115</v>
      </c>
      <c r="F3962" s="15" t="n">
        <v>41559</v>
      </c>
      <c r="G3962" s="16" t="n">
        <v>0.511238425925926</v>
      </c>
      <c r="H3962" s="17" t="n">
        <v>0</v>
      </c>
      <c r="I3962" s="17" t="n">
        <v>0</v>
      </c>
      <c r="J3962" s="14" t="s">
        <v>11083</v>
      </c>
      <c r="K3962" s="14" t="s">
        <v>66</v>
      </c>
      <c r="L3962" s="14" t="s">
        <v>100</v>
      </c>
      <c r="M3962" s="14" t="s">
        <v>32</v>
      </c>
      <c r="N3962" s="17" t="n">
        <v>12092</v>
      </c>
      <c r="O3962" s="17" t="n">
        <v>968</v>
      </c>
      <c r="P3962" s="17" t="n">
        <v>9274</v>
      </c>
      <c r="Q3962" s="14" t="s">
        <v>561</v>
      </c>
      <c r="R3962" s="14" t="s">
        <v>29</v>
      </c>
      <c r="S3962" s="14" t="s">
        <v>33</v>
      </c>
      <c r="T3962" s="14" t="s">
        <v>34</v>
      </c>
    </row>
    <row collapsed="false" customFormat="false" customHeight="false" hidden="false" ht="13.5" outlineLevel="0" r="3963">
      <c r="A3963" s="14" t="s">
        <v>1</v>
      </c>
      <c r="B3963" s="14" t="s">
        <v>6382</v>
      </c>
      <c r="C3963" s="14"/>
      <c r="D3963" s="14" t="s">
        <v>11084</v>
      </c>
      <c r="E3963" s="14" t="s">
        <v>33</v>
      </c>
      <c r="F3963" s="15" t="n">
        <v>41559</v>
      </c>
      <c r="G3963" s="16" t="n">
        <v>0.501446759259259</v>
      </c>
      <c r="H3963" s="17" t="n">
        <v>0</v>
      </c>
      <c r="I3963" s="17" t="n">
        <v>0</v>
      </c>
      <c r="J3963" s="14" t="s">
        <v>11085</v>
      </c>
      <c r="K3963" s="14" t="s">
        <v>66</v>
      </c>
      <c r="L3963" s="14" t="s">
        <v>57</v>
      </c>
      <c r="M3963" s="14" t="s">
        <v>104</v>
      </c>
      <c r="N3963" s="17" t="n">
        <v>125</v>
      </c>
      <c r="O3963" s="17" t="n">
        <v>769</v>
      </c>
      <c r="P3963" s="17" t="n">
        <v>1031</v>
      </c>
      <c r="Q3963" s="14"/>
      <c r="R3963" s="14"/>
      <c r="S3963" s="14" t="s">
        <v>33</v>
      </c>
      <c r="T3963" s="14" t="s">
        <v>34</v>
      </c>
    </row>
    <row collapsed="false" customFormat="false" customHeight="false" hidden="false" ht="13.5" outlineLevel="0" r="3964">
      <c r="A3964" s="14" t="s">
        <v>1</v>
      </c>
      <c r="B3964" s="14" t="s">
        <v>11086</v>
      </c>
      <c r="C3964" s="14"/>
      <c r="D3964" s="14" t="s">
        <v>11087</v>
      </c>
      <c r="E3964" s="14" t="s">
        <v>76</v>
      </c>
      <c r="F3964" s="15" t="n">
        <v>41559</v>
      </c>
      <c r="G3964" s="16" t="n">
        <v>0.491481481481482</v>
      </c>
      <c r="H3964" s="17" t="n">
        <v>0</v>
      </c>
      <c r="I3964" s="17" t="n">
        <v>0</v>
      </c>
      <c r="J3964" s="14" t="s">
        <v>11088</v>
      </c>
      <c r="K3964" s="14" t="s">
        <v>30</v>
      </c>
      <c r="L3964" s="14" t="s">
        <v>418</v>
      </c>
      <c r="M3964" s="14" t="s">
        <v>32</v>
      </c>
      <c r="N3964" s="17" t="n">
        <v>70</v>
      </c>
      <c r="O3964" s="17" t="n">
        <v>53</v>
      </c>
      <c r="P3964" s="17" t="n">
        <v>42</v>
      </c>
      <c r="Q3964" s="14"/>
      <c r="R3964" s="14"/>
      <c r="S3964" s="14" t="s">
        <v>33</v>
      </c>
      <c r="T3964" s="14" t="s">
        <v>34</v>
      </c>
    </row>
    <row collapsed="false" customFormat="false" customHeight="false" hidden="false" ht="13.5" outlineLevel="0" r="3965">
      <c r="A3965" s="14" t="s">
        <v>1</v>
      </c>
      <c r="B3965" s="14" t="s">
        <v>6382</v>
      </c>
      <c r="C3965" s="14"/>
      <c r="D3965" s="14" t="s">
        <v>11089</v>
      </c>
      <c r="E3965" s="14" t="s">
        <v>33</v>
      </c>
      <c r="F3965" s="15" t="n">
        <v>41559</v>
      </c>
      <c r="G3965" s="16" t="n">
        <v>0.530289351851852</v>
      </c>
      <c r="H3965" s="17" t="n">
        <v>0</v>
      </c>
      <c r="I3965" s="17" t="n">
        <v>0</v>
      </c>
      <c r="J3965" s="14" t="s">
        <v>11090</v>
      </c>
      <c r="K3965" s="14" t="s">
        <v>30</v>
      </c>
      <c r="L3965" s="14" t="s">
        <v>2943</v>
      </c>
      <c r="M3965" s="14" t="s">
        <v>58</v>
      </c>
      <c r="N3965" s="17" t="n">
        <v>250</v>
      </c>
      <c r="O3965" s="17" t="n">
        <v>298</v>
      </c>
      <c r="P3965" s="17" t="n">
        <v>259</v>
      </c>
      <c r="Q3965" s="14"/>
      <c r="R3965" s="14"/>
      <c r="S3965" s="14" t="s">
        <v>33</v>
      </c>
      <c r="T3965" s="14" t="s">
        <v>34</v>
      </c>
    </row>
    <row collapsed="false" customFormat="false" customHeight="false" hidden="false" ht="13.5" outlineLevel="0" r="3966">
      <c r="A3966" s="14" t="s">
        <v>1</v>
      </c>
      <c r="B3966" s="14" t="s">
        <v>11091</v>
      </c>
      <c r="C3966" s="14"/>
      <c r="D3966" s="14" t="s">
        <v>11092</v>
      </c>
      <c r="E3966" s="14" t="s">
        <v>76</v>
      </c>
      <c r="F3966" s="15" t="n">
        <v>41559</v>
      </c>
      <c r="G3966" s="16" t="n">
        <v>0.479965277777778</v>
      </c>
      <c r="H3966" s="17" t="n">
        <v>0</v>
      </c>
      <c r="I3966" s="17" t="n">
        <v>0</v>
      </c>
      <c r="J3966" s="14" t="s">
        <v>11093</v>
      </c>
      <c r="K3966" s="14" t="s">
        <v>30</v>
      </c>
      <c r="L3966" s="14" t="s">
        <v>2354</v>
      </c>
      <c r="M3966" s="14" t="s">
        <v>32</v>
      </c>
      <c r="N3966" s="17" t="n">
        <v>190</v>
      </c>
      <c r="O3966" s="17" t="n">
        <v>321</v>
      </c>
      <c r="P3966" s="17" t="n">
        <v>223</v>
      </c>
      <c r="Q3966" s="14"/>
      <c r="R3966" s="14"/>
      <c r="S3966" s="14" t="s">
        <v>33</v>
      </c>
      <c r="T3966" s="14" t="s">
        <v>34</v>
      </c>
    </row>
    <row collapsed="false" customFormat="false" customHeight="false" hidden="false" ht="13.5" outlineLevel="0" r="3967">
      <c r="A3967" s="14" t="s">
        <v>1</v>
      </c>
      <c r="B3967" s="14" t="s">
        <v>6382</v>
      </c>
      <c r="C3967" s="14"/>
      <c r="D3967" s="14" t="s">
        <v>11094</v>
      </c>
      <c r="E3967" s="14" t="s">
        <v>33</v>
      </c>
      <c r="F3967" s="15" t="n">
        <v>41559</v>
      </c>
      <c r="G3967" s="16" t="n">
        <v>0.526284722222222</v>
      </c>
      <c r="H3967" s="17" t="n">
        <v>0</v>
      </c>
      <c r="I3967" s="17" t="n">
        <v>0</v>
      </c>
      <c r="J3967" s="14" t="s">
        <v>11095</v>
      </c>
      <c r="K3967" s="14" t="s">
        <v>30</v>
      </c>
      <c r="L3967" s="14" t="s">
        <v>1404</v>
      </c>
      <c r="M3967" s="14" t="s">
        <v>104</v>
      </c>
      <c r="N3967" s="17" t="n">
        <v>101</v>
      </c>
      <c r="O3967" s="17" t="n">
        <v>801</v>
      </c>
      <c r="P3967" s="17" t="n">
        <v>1596</v>
      </c>
      <c r="Q3967" s="14"/>
      <c r="R3967" s="14"/>
      <c r="S3967" s="14" t="s">
        <v>33</v>
      </c>
      <c r="T3967" s="14" t="s">
        <v>34</v>
      </c>
    </row>
    <row collapsed="false" customFormat="false" customHeight="false" hidden="false" ht="13.5" outlineLevel="0" r="3968">
      <c r="A3968" s="14" t="s">
        <v>1</v>
      </c>
      <c r="B3968" s="14" t="s">
        <v>11096</v>
      </c>
      <c r="C3968" s="14" t="s">
        <v>11019</v>
      </c>
      <c r="D3968" s="14" t="s">
        <v>11097</v>
      </c>
      <c r="E3968" s="14" t="s">
        <v>33</v>
      </c>
      <c r="F3968" s="15" t="n">
        <v>41559</v>
      </c>
      <c r="G3968" s="16" t="n">
        <v>0.459212962962963</v>
      </c>
      <c r="H3968" s="17" t="n">
        <v>0</v>
      </c>
      <c r="I3968" s="17" t="n">
        <v>0</v>
      </c>
      <c r="J3968" s="14" t="s">
        <v>11098</v>
      </c>
      <c r="K3968" s="14" t="s">
        <v>66</v>
      </c>
      <c r="L3968" s="14" t="s">
        <v>418</v>
      </c>
      <c r="M3968" s="14" t="s">
        <v>58</v>
      </c>
      <c r="N3968" s="17" t="n">
        <v>2417</v>
      </c>
      <c r="O3968" s="17" t="n">
        <v>281</v>
      </c>
      <c r="P3968" s="17" t="n">
        <v>45943</v>
      </c>
      <c r="Q3968" s="14" t="s">
        <v>11022</v>
      </c>
      <c r="R3968" s="14" t="s">
        <v>11023</v>
      </c>
      <c r="S3968" s="14" t="s">
        <v>33</v>
      </c>
      <c r="T3968" s="14" t="s">
        <v>53</v>
      </c>
    </row>
    <row collapsed="false" customFormat="false" customHeight="false" hidden="false" ht="13.5" outlineLevel="0" r="3969">
      <c r="A3969" s="14" t="s">
        <v>1</v>
      </c>
      <c r="B3969" s="14" t="s">
        <v>7534</v>
      </c>
      <c r="C3969" s="14"/>
      <c r="D3969" s="14" t="s">
        <v>11099</v>
      </c>
      <c r="E3969" s="14" t="s">
        <v>76</v>
      </c>
      <c r="F3969" s="15" t="n">
        <v>41559</v>
      </c>
      <c r="G3969" s="16" t="n">
        <v>0.4609375</v>
      </c>
      <c r="H3969" s="17" t="n">
        <v>0</v>
      </c>
      <c r="I3969" s="17" t="n">
        <v>0</v>
      </c>
      <c r="J3969" s="14" t="s">
        <v>11100</v>
      </c>
      <c r="K3969" s="14" t="s">
        <v>66</v>
      </c>
      <c r="L3969" s="14" t="s">
        <v>199</v>
      </c>
      <c r="M3969" s="14" t="s">
        <v>104</v>
      </c>
      <c r="N3969" s="17" t="n">
        <v>28</v>
      </c>
      <c r="O3969" s="17" t="n">
        <v>104</v>
      </c>
      <c r="P3969" s="17" t="n">
        <v>6</v>
      </c>
      <c r="Q3969" s="14"/>
      <c r="R3969" s="14"/>
      <c r="S3969" s="14" t="s">
        <v>33</v>
      </c>
      <c r="T3969" s="14" t="s">
        <v>34</v>
      </c>
    </row>
    <row collapsed="false" customFormat="false" customHeight="false" hidden="false" ht="13.5" outlineLevel="0" r="3970">
      <c r="A3970" s="14" t="s">
        <v>1</v>
      </c>
      <c r="B3970" s="14" t="s">
        <v>11101</v>
      </c>
      <c r="C3970" s="14"/>
      <c r="D3970" s="14" t="s">
        <v>11102</v>
      </c>
      <c r="E3970" s="14" t="s">
        <v>578</v>
      </c>
      <c r="F3970" s="15" t="n">
        <v>41559</v>
      </c>
      <c r="G3970" s="16" t="n">
        <v>0.502337962962963</v>
      </c>
      <c r="H3970" s="17" t="n">
        <v>0</v>
      </c>
      <c r="I3970" s="17" t="n">
        <v>0</v>
      </c>
      <c r="J3970" s="14" t="s">
        <v>11103</v>
      </c>
      <c r="K3970" s="14" t="s">
        <v>30</v>
      </c>
      <c r="L3970" s="14" t="s">
        <v>31</v>
      </c>
      <c r="M3970" s="14" t="s">
        <v>104</v>
      </c>
      <c r="N3970" s="17" t="n">
        <v>148</v>
      </c>
      <c r="O3970" s="17" t="n">
        <v>216</v>
      </c>
      <c r="P3970" s="17" t="n">
        <v>7796</v>
      </c>
      <c r="Q3970" s="14"/>
      <c r="R3970" s="14"/>
      <c r="S3970" s="14" t="s">
        <v>33</v>
      </c>
      <c r="T3970" s="14" t="s">
        <v>34</v>
      </c>
    </row>
    <row collapsed="false" customFormat="false" customHeight="false" hidden="false" ht="13.5" outlineLevel="0" r="3971">
      <c r="A3971" s="14" t="s">
        <v>1</v>
      </c>
      <c r="B3971" s="14" t="s">
        <v>11104</v>
      </c>
      <c r="C3971" s="14"/>
      <c r="D3971" s="14" t="s">
        <v>11105</v>
      </c>
      <c r="E3971" s="14" t="s">
        <v>33</v>
      </c>
      <c r="F3971" s="15" t="n">
        <v>41559</v>
      </c>
      <c r="G3971" s="16" t="n">
        <v>0.487418981481482</v>
      </c>
      <c r="H3971" s="17" t="n">
        <v>2</v>
      </c>
      <c r="I3971" s="17" t="n">
        <v>6</v>
      </c>
      <c r="J3971" s="14" t="s">
        <v>11106</v>
      </c>
      <c r="K3971" s="14" t="s">
        <v>30</v>
      </c>
      <c r="L3971" s="14" t="s">
        <v>38</v>
      </c>
      <c r="M3971" s="14" t="s">
        <v>104</v>
      </c>
      <c r="N3971" s="17" t="n">
        <v>86</v>
      </c>
      <c r="O3971" s="17" t="n">
        <v>125</v>
      </c>
      <c r="P3971" s="17" t="n">
        <v>189</v>
      </c>
      <c r="Q3971" s="14"/>
      <c r="R3971" s="14"/>
      <c r="S3971" s="14" t="s">
        <v>33</v>
      </c>
      <c r="T3971" s="14" t="s">
        <v>34</v>
      </c>
    </row>
    <row collapsed="false" customFormat="false" customHeight="false" hidden="false" ht="13.5" outlineLevel="0" r="3972">
      <c r="A3972" s="14" t="s">
        <v>1</v>
      </c>
      <c r="B3972" s="14" t="s">
        <v>11107</v>
      </c>
      <c r="C3972" s="14"/>
      <c r="D3972" s="14" t="s">
        <v>11108</v>
      </c>
      <c r="E3972" s="14" t="s">
        <v>115</v>
      </c>
      <c r="F3972" s="15" t="n">
        <v>41559</v>
      </c>
      <c r="G3972" s="16" t="n">
        <v>0.508333333333333</v>
      </c>
      <c r="H3972" s="17" t="n">
        <v>0</v>
      </c>
      <c r="I3972" s="17" t="n">
        <v>0</v>
      </c>
      <c r="J3972" s="14" t="s">
        <v>11109</v>
      </c>
      <c r="K3972" s="14" t="s">
        <v>30</v>
      </c>
      <c r="L3972" s="14" t="s">
        <v>2370</v>
      </c>
      <c r="M3972" s="14" t="s">
        <v>104</v>
      </c>
      <c r="N3972" s="17" t="n">
        <v>1237</v>
      </c>
      <c r="O3972" s="17" t="n">
        <v>224</v>
      </c>
      <c r="P3972" s="17" t="n">
        <v>5966</v>
      </c>
      <c r="Q3972" s="14"/>
      <c r="R3972" s="14"/>
      <c r="S3972" s="14" t="s">
        <v>33</v>
      </c>
      <c r="T3972" s="14" t="s">
        <v>34</v>
      </c>
    </row>
    <row collapsed="false" customFormat="false" customHeight="false" hidden="false" ht="13.5" outlineLevel="0" r="3973">
      <c r="A3973" s="14" t="s">
        <v>1</v>
      </c>
      <c r="B3973" s="14" t="s">
        <v>6382</v>
      </c>
      <c r="C3973" s="14"/>
      <c r="D3973" s="14" t="s">
        <v>11110</v>
      </c>
      <c r="E3973" s="14" t="s">
        <v>7446</v>
      </c>
      <c r="F3973" s="15" t="n">
        <v>41559</v>
      </c>
      <c r="G3973" s="16" t="n">
        <v>0.474201388888889</v>
      </c>
      <c r="H3973" s="17" t="n">
        <v>0</v>
      </c>
      <c r="I3973" s="17" t="n">
        <v>0</v>
      </c>
      <c r="J3973" s="14" t="s">
        <v>11111</v>
      </c>
      <c r="K3973" s="14" t="s">
        <v>66</v>
      </c>
      <c r="L3973" s="14" t="s">
        <v>8447</v>
      </c>
      <c r="M3973" s="14" t="s">
        <v>104</v>
      </c>
      <c r="N3973" s="17" t="n">
        <v>123</v>
      </c>
      <c r="O3973" s="17" t="n">
        <v>19</v>
      </c>
      <c r="P3973" s="17" t="n">
        <v>157</v>
      </c>
      <c r="Q3973" s="14"/>
      <c r="R3973" s="14"/>
      <c r="S3973" s="14" t="s">
        <v>33</v>
      </c>
      <c r="T3973" s="14" t="s">
        <v>34</v>
      </c>
    </row>
    <row collapsed="false" customFormat="false" customHeight="false" hidden="false" ht="13.5" outlineLevel="0" r="3974">
      <c r="A3974" s="14" t="s">
        <v>1</v>
      </c>
      <c r="B3974" s="14" t="s">
        <v>11112</v>
      </c>
      <c r="C3974" s="14"/>
      <c r="D3974" s="14" t="s">
        <v>11113</v>
      </c>
      <c r="E3974" s="14" t="s">
        <v>115</v>
      </c>
      <c r="F3974" s="15" t="n">
        <v>41559</v>
      </c>
      <c r="G3974" s="16" t="n">
        <v>0.489768518518519</v>
      </c>
      <c r="H3974" s="17" t="n">
        <v>0</v>
      </c>
      <c r="I3974" s="17" t="n">
        <v>0</v>
      </c>
      <c r="J3974" s="14" t="s">
        <v>11114</v>
      </c>
      <c r="K3974" s="14" t="s">
        <v>30</v>
      </c>
      <c r="L3974" s="14" t="s">
        <v>1645</v>
      </c>
      <c r="M3974" s="14" t="s">
        <v>58</v>
      </c>
      <c r="N3974" s="17" t="n">
        <v>2268</v>
      </c>
      <c r="O3974" s="17" t="n">
        <v>659</v>
      </c>
      <c r="P3974" s="17" t="n">
        <v>1851</v>
      </c>
      <c r="Q3974" s="14"/>
      <c r="R3974" s="14"/>
      <c r="S3974" s="14" t="s">
        <v>33</v>
      </c>
      <c r="T3974" s="14" t="s">
        <v>34</v>
      </c>
    </row>
    <row collapsed="false" customFormat="false" customHeight="false" hidden="false" ht="13.5" outlineLevel="0" r="3975">
      <c r="A3975" s="14" t="s">
        <v>1</v>
      </c>
      <c r="B3975" s="14" t="s">
        <v>6382</v>
      </c>
      <c r="C3975" s="14"/>
      <c r="D3975" s="14" t="s">
        <v>11115</v>
      </c>
      <c r="E3975" s="14" t="s">
        <v>91</v>
      </c>
      <c r="F3975" s="15" t="n">
        <v>41559</v>
      </c>
      <c r="G3975" s="16" t="n">
        <v>0.502106481481482</v>
      </c>
      <c r="H3975" s="17" t="n">
        <v>0</v>
      </c>
      <c r="I3975" s="17" t="n">
        <v>0</v>
      </c>
      <c r="J3975" s="14" t="s">
        <v>11116</v>
      </c>
      <c r="K3975" s="14" t="s">
        <v>30</v>
      </c>
      <c r="L3975" s="14" t="s">
        <v>246</v>
      </c>
      <c r="M3975" s="14" t="s">
        <v>104</v>
      </c>
      <c r="N3975" s="17" t="n">
        <v>4</v>
      </c>
      <c r="O3975" s="17" t="n">
        <v>20</v>
      </c>
      <c r="P3975" s="17" t="n">
        <v>45</v>
      </c>
      <c r="Q3975" s="14"/>
      <c r="R3975" s="14"/>
      <c r="S3975" s="14" t="s">
        <v>33</v>
      </c>
      <c r="T3975" s="14" t="s">
        <v>34</v>
      </c>
    </row>
    <row collapsed="false" customFormat="false" customHeight="false" hidden="false" ht="13.5" outlineLevel="0" r="3976">
      <c r="A3976" s="14" t="s">
        <v>1</v>
      </c>
      <c r="B3976" s="14" t="s">
        <v>11117</v>
      </c>
      <c r="C3976" s="14"/>
      <c r="D3976" s="14" t="s">
        <v>11118</v>
      </c>
      <c r="E3976" s="14" t="s">
        <v>10647</v>
      </c>
      <c r="F3976" s="15" t="n">
        <v>41559</v>
      </c>
      <c r="G3976" s="16" t="n">
        <v>0.500555555555555</v>
      </c>
      <c r="H3976" s="17" t="n">
        <v>0</v>
      </c>
      <c r="I3976" s="17" t="n">
        <v>0</v>
      </c>
      <c r="J3976" s="14" t="s">
        <v>11119</v>
      </c>
      <c r="K3976" s="14" t="s">
        <v>30</v>
      </c>
      <c r="L3976" s="14" t="s">
        <v>31</v>
      </c>
      <c r="M3976" s="14" t="s">
        <v>58</v>
      </c>
      <c r="N3976" s="17" t="n">
        <v>1284</v>
      </c>
      <c r="O3976" s="17" t="n">
        <v>469</v>
      </c>
      <c r="P3976" s="17" t="n">
        <v>1408</v>
      </c>
      <c r="Q3976" s="14"/>
      <c r="R3976" s="14"/>
      <c r="S3976" s="14" t="s">
        <v>33</v>
      </c>
      <c r="T3976" s="14" t="s">
        <v>53</v>
      </c>
    </row>
    <row collapsed="false" customFormat="false" customHeight="false" hidden="false" ht="13.5" outlineLevel="0" r="3977">
      <c r="A3977" s="14" t="s">
        <v>1</v>
      </c>
      <c r="B3977" s="14" t="s">
        <v>11120</v>
      </c>
      <c r="C3977" s="14" t="s">
        <v>26</v>
      </c>
      <c r="D3977" s="14" t="s">
        <v>11121</v>
      </c>
      <c r="E3977" s="14" t="s">
        <v>33</v>
      </c>
      <c r="F3977" s="15" t="n">
        <v>41559</v>
      </c>
      <c r="G3977" s="16" t="n">
        <v>0.523946759259259</v>
      </c>
      <c r="H3977" s="17" t="n">
        <v>0</v>
      </c>
      <c r="I3977" s="17" t="n">
        <v>0</v>
      </c>
      <c r="J3977" s="14" t="s">
        <v>11122</v>
      </c>
      <c r="K3977" s="14" t="s">
        <v>30</v>
      </c>
      <c r="L3977" s="14" t="s">
        <v>303</v>
      </c>
      <c r="M3977" s="14" t="s">
        <v>58</v>
      </c>
      <c r="N3977" s="17" t="n">
        <v>121</v>
      </c>
      <c r="O3977" s="17" t="n">
        <v>314</v>
      </c>
      <c r="P3977" s="17" t="n">
        <v>616</v>
      </c>
      <c r="Q3977" s="14" t="s">
        <v>561</v>
      </c>
      <c r="R3977" s="14" t="s">
        <v>29</v>
      </c>
      <c r="S3977" s="14" t="s">
        <v>33</v>
      </c>
      <c r="T3977" s="14" t="s">
        <v>34</v>
      </c>
    </row>
    <row collapsed="false" customFormat="false" customHeight="false" hidden="false" ht="13.5" outlineLevel="0" r="3978">
      <c r="A3978" s="14" t="s">
        <v>1</v>
      </c>
      <c r="B3978" s="14" t="s">
        <v>6382</v>
      </c>
      <c r="C3978" s="14"/>
      <c r="D3978" s="14" t="s">
        <v>11123</v>
      </c>
      <c r="E3978" s="14" t="s">
        <v>33</v>
      </c>
      <c r="F3978" s="15" t="n">
        <v>41559</v>
      </c>
      <c r="G3978" s="16" t="n">
        <v>0.507002314814815</v>
      </c>
      <c r="H3978" s="17" t="n">
        <v>0</v>
      </c>
      <c r="I3978" s="17" t="n">
        <v>0</v>
      </c>
      <c r="J3978" s="14" t="s">
        <v>11124</v>
      </c>
      <c r="K3978" s="14" t="s">
        <v>66</v>
      </c>
      <c r="L3978" s="14" t="s">
        <v>162</v>
      </c>
      <c r="M3978" s="14" t="s">
        <v>104</v>
      </c>
      <c r="N3978" s="17" t="n">
        <v>437</v>
      </c>
      <c r="O3978" s="17" t="n">
        <v>1444</v>
      </c>
      <c r="P3978" s="17" t="n">
        <v>636</v>
      </c>
      <c r="Q3978" s="14"/>
      <c r="R3978" s="14"/>
      <c r="S3978" s="14" t="s">
        <v>33</v>
      </c>
      <c r="T3978" s="14" t="s">
        <v>34</v>
      </c>
    </row>
    <row collapsed="false" customFormat="false" customHeight="false" hidden="false" ht="13.5" outlineLevel="0" r="3979">
      <c r="A3979" s="14" t="s">
        <v>1</v>
      </c>
      <c r="B3979" s="14" t="s">
        <v>11125</v>
      </c>
      <c r="C3979" s="14" t="s">
        <v>11056</v>
      </c>
      <c r="D3979" s="14" t="s">
        <v>11126</v>
      </c>
      <c r="E3979" s="14" t="s">
        <v>33</v>
      </c>
      <c r="F3979" s="15" t="n">
        <v>41559</v>
      </c>
      <c r="G3979" s="16" t="n">
        <v>0.477060185185185</v>
      </c>
      <c r="H3979" s="17" t="n">
        <v>0</v>
      </c>
      <c r="I3979" s="17" t="n">
        <v>7</v>
      </c>
      <c r="J3979" s="14" t="s">
        <v>11127</v>
      </c>
      <c r="K3979" s="14" t="s">
        <v>30</v>
      </c>
      <c r="L3979" s="14" t="s">
        <v>199</v>
      </c>
      <c r="M3979" s="14" t="s">
        <v>104</v>
      </c>
      <c r="N3979" s="17" t="n">
        <v>425</v>
      </c>
      <c r="O3979" s="17" t="n">
        <v>302</v>
      </c>
      <c r="P3979" s="17" t="n">
        <v>2904</v>
      </c>
      <c r="Q3979" s="14" t="s">
        <v>9019</v>
      </c>
      <c r="R3979" s="14" t="s">
        <v>9020</v>
      </c>
      <c r="S3979" s="14" t="s">
        <v>33</v>
      </c>
      <c r="T3979" s="14" t="s">
        <v>34</v>
      </c>
    </row>
    <row collapsed="false" customFormat="false" customHeight="false" hidden="false" ht="13.5" outlineLevel="0" r="3980">
      <c r="A3980" s="14" t="s">
        <v>1</v>
      </c>
      <c r="B3980" s="19" t="s">
        <v>11128</v>
      </c>
      <c r="C3980" s="14" t="s">
        <v>26</v>
      </c>
      <c r="D3980" s="14" t="s">
        <v>11129</v>
      </c>
      <c r="E3980" s="14" t="s">
        <v>160</v>
      </c>
      <c r="F3980" s="15" t="n">
        <v>41559</v>
      </c>
      <c r="G3980" s="16" t="n">
        <v>0.472314814814815</v>
      </c>
      <c r="H3980" s="17" t="n">
        <v>0</v>
      </c>
      <c r="I3980" s="17" t="n">
        <v>0</v>
      </c>
      <c r="J3980" s="14" t="s">
        <v>11130</v>
      </c>
      <c r="K3980" s="14" t="s">
        <v>30</v>
      </c>
      <c r="L3980" s="14" t="s">
        <v>8302</v>
      </c>
      <c r="M3980" s="14" t="s">
        <v>45</v>
      </c>
      <c r="N3980" s="17" t="n">
        <v>686</v>
      </c>
      <c r="O3980" s="17" t="n">
        <v>583</v>
      </c>
      <c r="P3980" s="17" t="n">
        <v>1121</v>
      </c>
      <c r="Q3980" s="14" t="s">
        <v>561</v>
      </c>
      <c r="R3980" s="14" t="s">
        <v>29</v>
      </c>
      <c r="S3980" s="14" t="s">
        <v>33</v>
      </c>
      <c r="T3980" s="14" t="s">
        <v>34</v>
      </c>
    </row>
    <row collapsed="false" customFormat="false" customHeight="false" hidden="false" ht="13.5" outlineLevel="0" r="3981">
      <c r="A3981" s="14" t="s">
        <v>1</v>
      </c>
      <c r="B3981" s="14" t="s">
        <v>6382</v>
      </c>
      <c r="C3981" s="14"/>
      <c r="D3981" s="14" t="s">
        <v>11131</v>
      </c>
      <c r="E3981" s="14" t="s">
        <v>91</v>
      </c>
      <c r="F3981" s="15" t="n">
        <v>41559</v>
      </c>
      <c r="G3981" s="16" t="n">
        <v>0.464594907407407</v>
      </c>
      <c r="H3981" s="17" t="n">
        <v>0</v>
      </c>
      <c r="I3981" s="17" t="n">
        <v>0</v>
      </c>
      <c r="J3981" s="14" t="s">
        <v>11132</v>
      </c>
      <c r="K3981" s="14" t="s">
        <v>30</v>
      </c>
      <c r="L3981" s="14" t="s">
        <v>246</v>
      </c>
      <c r="M3981" s="14" t="s">
        <v>104</v>
      </c>
      <c r="N3981" s="17" t="n">
        <v>153</v>
      </c>
      <c r="O3981" s="17" t="n">
        <v>156</v>
      </c>
      <c r="P3981" s="17" t="n">
        <v>131</v>
      </c>
      <c r="Q3981" s="14"/>
      <c r="R3981" s="14"/>
      <c r="S3981" s="14" t="s">
        <v>33</v>
      </c>
      <c r="T3981" s="14" t="s">
        <v>34</v>
      </c>
    </row>
    <row collapsed="false" customFormat="false" customHeight="false" hidden="false" ht="13.5" outlineLevel="0" r="3982">
      <c r="A3982" s="14" t="s">
        <v>1</v>
      </c>
      <c r="B3982" s="14" t="s">
        <v>11133</v>
      </c>
      <c r="C3982" s="14" t="s">
        <v>11060</v>
      </c>
      <c r="D3982" s="14" t="s">
        <v>11134</v>
      </c>
      <c r="E3982" s="14" t="s">
        <v>91</v>
      </c>
      <c r="F3982" s="15" t="n">
        <v>41559</v>
      </c>
      <c r="G3982" s="16" t="n">
        <v>0.512222222222222</v>
      </c>
      <c r="H3982" s="17" t="n">
        <v>0</v>
      </c>
      <c r="I3982" s="17" t="n">
        <v>0</v>
      </c>
      <c r="J3982" s="14" t="s">
        <v>11135</v>
      </c>
      <c r="K3982" s="14" t="s">
        <v>30</v>
      </c>
      <c r="L3982" s="14" t="s">
        <v>418</v>
      </c>
      <c r="M3982" s="14" t="s">
        <v>104</v>
      </c>
      <c r="N3982" s="17" t="n">
        <v>109</v>
      </c>
      <c r="O3982" s="17" t="n">
        <v>640</v>
      </c>
      <c r="P3982" s="17" t="n">
        <v>5651</v>
      </c>
      <c r="Q3982" s="14" t="s">
        <v>11063</v>
      </c>
      <c r="R3982" s="14" t="s">
        <v>11064</v>
      </c>
      <c r="S3982" s="14" t="s">
        <v>33</v>
      </c>
      <c r="T3982" s="14" t="s">
        <v>34</v>
      </c>
    </row>
    <row collapsed="false" customFormat="false" customHeight="false" hidden="false" ht="13.5" outlineLevel="0" r="3983">
      <c r="A3983" s="14" t="s">
        <v>1</v>
      </c>
      <c r="B3983" s="14" t="s">
        <v>11136</v>
      </c>
      <c r="C3983" s="14"/>
      <c r="D3983" s="14" t="s">
        <v>11137</v>
      </c>
      <c r="E3983" s="14" t="s">
        <v>733</v>
      </c>
      <c r="F3983" s="15" t="n">
        <v>41559</v>
      </c>
      <c r="G3983" s="16" t="n">
        <v>0.458587962962963</v>
      </c>
      <c r="H3983" s="17" t="n">
        <v>0</v>
      </c>
      <c r="I3983" s="17" t="n">
        <v>1</v>
      </c>
      <c r="J3983" s="14" t="s">
        <v>11138</v>
      </c>
      <c r="K3983" s="14" t="s">
        <v>30</v>
      </c>
      <c r="L3983" s="14" t="s">
        <v>3848</v>
      </c>
      <c r="M3983" s="14" t="s">
        <v>104</v>
      </c>
      <c r="N3983" s="17" t="n">
        <v>20</v>
      </c>
      <c r="O3983" s="17" t="n">
        <v>7</v>
      </c>
      <c r="P3983" s="17" t="n">
        <v>58</v>
      </c>
      <c r="Q3983" s="14"/>
      <c r="R3983" s="14"/>
      <c r="S3983" s="14" t="s">
        <v>33</v>
      </c>
      <c r="T3983" s="14" t="s">
        <v>34</v>
      </c>
    </row>
    <row collapsed="false" customFormat="false" customHeight="false" hidden="false" ht="13.5" outlineLevel="0" r="3984">
      <c r="A3984" s="14" t="s">
        <v>1</v>
      </c>
      <c r="B3984" s="14" t="s">
        <v>6382</v>
      </c>
      <c r="C3984" s="14"/>
      <c r="D3984" s="14" t="s">
        <v>11139</v>
      </c>
      <c r="E3984" s="14" t="s">
        <v>91</v>
      </c>
      <c r="F3984" s="15" t="n">
        <v>41559</v>
      </c>
      <c r="G3984" s="16" t="n">
        <v>0.519039351851852</v>
      </c>
      <c r="H3984" s="17" t="n">
        <v>0</v>
      </c>
      <c r="I3984" s="17" t="n">
        <v>0</v>
      </c>
      <c r="J3984" s="14" t="s">
        <v>11140</v>
      </c>
      <c r="K3984" s="14" t="s">
        <v>66</v>
      </c>
      <c r="L3984" s="14" t="s">
        <v>199</v>
      </c>
      <c r="M3984" s="14" t="s">
        <v>104</v>
      </c>
      <c r="N3984" s="17" t="n">
        <v>2</v>
      </c>
      <c r="O3984" s="17" t="n">
        <v>0</v>
      </c>
      <c r="P3984" s="17" t="n">
        <v>50</v>
      </c>
      <c r="Q3984" s="14"/>
      <c r="R3984" s="14"/>
      <c r="S3984" s="14" t="s">
        <v>33</v>
      </c>
      <c r="T3984" s="14" t="s">
        <v>34</v>
      </c>
    </row>
    <row collapsed="false" customFormat="false" customHeight="false" hidden="false" ht="13.5" outlineLevel="0" r="3985">
      <c r="A3985" s="14" t="s">
        <v>1</v>
      </c>
      <c r="B3985" s="14" t="s">
        <v>11141</v>
      </c>
      <c r="C3985" s="14"/>
      <c r="D3985" s="14" t="s">
        <v>11142</v>
      </c>
      <c r="E3985" s="14" t="s">
        <v>33</v>
      </c>
      <c r="F3985" s="15" t="n">
        <v>41559</v>
      </c>
      <c r="G3985" s="16" t="n">
        <v>0.465706018518519</v>
      </c>
      <c r="H3985" s="17" t="n">
        <v>0</v>
      </c>
      <c r="I3985" s="17" t="n">
        <v>0</v>
      </c>
      <c r="J3985" s="14" t="s">
        <v>11143</v>
      </c>
      <c r="K3985" s="14" t="s">
        <v>30</v>
      </c>
      <c r="L3985" s="14" t="s">
        <v>1780</v>
      </c>
      <c r="M3985" s="14" t="s">
        <v>104</v>
      </c>
      <c r="N3985" s="17" t="n">
        <v>21</v>
      </c>
      <c r="O3985" s="17" t="n">
        <v>79</v>
      </c>
      <c r="P3985" s="17" t="n">
        <v>31</v>
      </c>
      <c r="Q3985" s="14"/>
      <c r="R3985" s="14"/>
      <c r="S3985" s="14" t="s">
        <v>33</v>
      </c>
      <c r="T3985" s="14" t="s">
        <v>34</v>
      </c>
    </row>
    <row collapsed="false" customFormat="false" customHeight="false" hidden="false" ht="13.5" outlineLevel="0" r="3986">
      <c r="A3986" s="14" t="s">
        <v>1</v>
      </c>
      <c r="B3986" s="14" t="s">
        <v>11144</v>
      </c>
      <c r="C3986" s="14" t="s">
        <v>11145</v>
      </c>
      <c r="D3986" s="14" t="s">
        <v>11146</v>
      </c>
      <c r="E3986" s="14" t="s">
        <v>28</v>
      </c>
      <c r="F3986" s="15" t="n">
        <v>41559</v>
      </c>
      <c r="G3986" s="16" t="n">
        <v>0.493993055555556</v>
      </c>
      <c r="H3986" s="17" t="n">
        <v>2</v>
      </c>
      <c r="I3986" s="17" t="n">
        <v>1</v>
      </c>
      <c r="J3986" s="14" t="s">
        <v>11147</v>
      </c>
      <c r="K3986" s="14" t="s">
        <v>30</v>
      </c>
      <c r="L3986" s="14" t="s">
        <v>57</v>
      </c>
      <c r="M3986" s="14" t="s">
        <v>32</v>
      </c>
      <c r="N3986" s="17" t="n">
        <v>5588</v>
      </c>
      <c r="O3986" s="17" t="n">
        <v>424</v>
      </c>
      <c r="P3986" s="17" t="n">
        <v>1493</v>
      </c>
      <c r="Q3986" s="14" t="s">
        <v>11148</v>
      </c>
      <c r="R3986" s="14" t="s">
        <v>11147</v>
      </c>
      <c r="S3986" s="14" t="s">
        <v>33</v>
      </c>
      <c r="T3986" s="14" t="s">
        <v>34</v>
      </c>
    </row>
    <row collapsed="false" customFormat="false" customHeight="false" hidden="false" ht="13.5" outlineLevel="0" r="3987">
      <c r="A3987" s="14" t="s">
        <v>1</v>
      </c>
      <c r="B3987" s="14" t="s">
        <v>7147</v>
      </c>
      <c r="C3987" s="14"/>
      <c r="D3987" s="14" t="s">
        <v>11149</v>
      </c>
      <c r="E3987" s="14" t="s">
        <v>76</v>
      </c>
      <c r="F3987" s="15" t="n">
        <v>41559</v>
      </c>
      <c r="G3987" s="16" t="n">
        <v>0.489293981481482</v>
      </c>
      <c r="H3987" s="17" t="n">
        <v>0</v>
      </c>
      <c r="I3987" s="17" t="n">
        <v>0</v>
      </c>
      <c r="J3987" s="14" t="s">
        <v>7089</v>
      </c>
      <c r="K3987" s="14" t="s">
        <v>66</v>
      </c>
      <c r="L3987" s="14" t="s">
        <v>2337</v>
      </c>
      <c r="M3987" s="14" t="s">
        <v>104</v>
      </c>
      <c r="N3987" s="17" t="n">
        <v>155</v>
      </c>
      <c r="O3987" s="17" t="n">
        <v>2872</v>
      </c>
      <c r="P3987" s="17" t="n">
        <v>89</v>
      </c>
      <c r="Q3987" s="14"/>
      <c r="R3987" s="14"/>
      <c r="S3987" s="14" t="s">
        <v>33</v>
      </c>
      <c r="T3987" s="14" t="s">
        <v>34</v>
      </c>
    </row>
    <row collapsed="false" customFormat="false" customHeight="false" hidden="false" ht="13.5" outlineLevel="0" r="3988">
      <c r="A3988" s="14" t="s">
        <v>1</v>
      </c>
      <c r="B3988" s="14" t="s">
        <v>6382</v>
      </c>
      <c r="C3988" s="14"/>
      <c r="D3988" s="14" t="s">
        <v>11150</v>
      </c>
      <c r="E3988" s="14" t="s">
        <v>155</v>
      </c>
      <c r="F3988" s="15" t="n">
        <v>41559</v>
      </c>
      <c r="G3988" s="16" t="n">
        <v>0.514895833333333</v>
      </c>
      <c r="H3988" s="17" t="n">
        <v>0</v>
      </c>
      <c r="I3988" s="17" t="n">
        <v>0</v>
      </c>
      <c r="J3988" s="14" t="s">
        <v>11151</v>
      </c>
      <c r="K3988" s="14" t="s">
        <v>30</v>
      </c>
      <c r="L3988" s="14" t="s">
        <v>246</v>
      </c>
      <c r="M3988" s="14" t="s">
        <v>104</v>
      </c>
      <c r="N3988" s="17" t="n">
        <v>36</v>
      </c>
      <c r="O3988" s="17" t="n">
        <v>19</v>
      </c>
      <c r="P3988" s="17" t="n">
        <v>98</v>
      </c>
      <c r="Q3988" s="14"/>
      <c r="R3988" s="14"/>
      <c r="S3988" s="14" t="s">
        <v>33</v>
      </c>
      <c r="T3988" s="14" t="s">
        <v>34</v>
      </c>
    </row>
    <row collapsed="false" customFormat="false" customHeight="false" hidden="false" ht="13.5" outlineLevel="0" r="3989">
      <c r="A3989" s="14" t="s">
        <v>1</v>
      </c>
      <c r="B3989" s="14" t="s">
        <v>6382</v>
      </c>
      <c r="C3989" s="14"/>
      <c r="D3989" s="14" t="s">
        <v>11152</v>
      </c>
      <c r="E3989" s="14" t="s">
        <v>33</v>
      </c>
      <c r="F3989" s="15" t="n">
        <v>41559</v>
      </c>
      <c r="G3989" s="16" t="n">
        <v>0.520462962962963</v>
      </c>
      <c r="H3989" s="17" t="n">
        <v>0</v>
      </c>
      <c r="I3989" s="17" t="n">
        <v>0</v>
      </c>
      <c r="J3989" s="14" t="s">
        <v>11153</v>
      </c>
      <c r="K3989" s="14" t="s">
        <v>30</v>
      </c>
      <c r="L3989" s="14" t="s">
        <v>584</v>
      </c>
      <c r="M3989" s="14" t="s">
        <v>104</v>
      </c>
      <c r="N3989" s="17" t="n">
        <v>2</v>
      </c>
      <c r="O3989" s="17" t="n">
        <v>35</v>
      </c>
      <c r="P3989" s="17" t="n">
        <v>66</v>
      </c>
      <c r="Q3989" s="14"/>
      <c r="R3989" s="14"/>
      <c r="S3989" s="14" t="s">
        <v>33</v>
      </c>
      <c r="T3989" s="14" t="s">
        <v>34</v>
      </c>
    </row>
    <row collapsed="false" customFormat="false" customHeight="false" hidden="false" ht="13.5" outlineLevel="0" r="3990">
      <c r="A3990" s="14" t="s">
        <v>1</v>
      </c>
      <c r="B3990" s="14" t="s">
        <v>11154</v>
      </c>
      <c r="C3990" s="14"/>
      <c r="D3990" s="14" t="s">
        <v>11155</v>
      </c>
      <c r="E3990" s="14" t="s">
        <v>239</v>
      </c>
      <c r="F3990" s="15" t="n">
        <v>41559</v>
      </c>
      <c r="G3990" s="16" t="n">
        <v>0.49025462962963</v>
      </c>
      <c r="H3990" s="17" t="n">
        <v>7</v>
      </c>
      <c r="I3990" s="17" t="n">
        <v>7</v>
      </c>
      <c r="J3990" s="14" t="s">
        <v>11156</v>
      </c>
      <c r="K3990" s="14" t="s">
        <v>30</v>
      </c>
      <c r="L3990" s="14" t="s">
        <v>11157</v>
      </c>
      <c r="M3990" s="14" t="s">
        <v>32</v>
      </c>
      <c r="N3990" s="17" t="n">
        <v>2080</v>
      </c>
      <c r="O3990" s="17" t="n">
        <v>457</v>
      </c>
      <c r="P3990" s="17" t="n">
        <v>3676</v>
      </c>
      <c r="Q3990" s="14"/>
      <c r="R3990" s="14"/>
      <c r="S3990" s="14" t="s">
        <v>33</v>
      </c>
      <c r="T3990" s="14" t="s">
        <v>34</v>
      </c>
    </row>
    <row collapsed="false" customFormat="false" customHeight="false" hidden="false" ht="13.5" outlineLevel="0" r="3991">
      <c r="A3991" s="14" t="s">
        <v>1</v>
      </c>
      <c r="B3991" s="14" t="s">
        <v>11158</v>
      </c>
      <c r="C3991" s="14" t="s">
        <v>11046</v>
      </c>
      <c r="D3991" s="14" t="s">
        <v>11159</v>
      </c>
      <c r="E3991" s="14" t="s">
        <v>155</v>
      </c>
      <c r="F3991" s="15" t="n">
        <v>41559</v>
      </c>
      <c r="G3991" s="16" t="n">
        <v>0.491111111111111</v>
      </c>
      <c r="H3991" s="17" t="n">
        <v>0</v>
      </c>
      <c r="I3991" s="17" t="n">
        <v>0</v>
      </c>
      <c r="J3991" s="14" t="s">
        <v>11048</v>
      </c>
      <c r="K3991" s="14" t="s">
        <v>30</v>
      </c>
      <c r="L3991" s="14" t="s">
        <v>246</v>
      </c>
      <c r="M3991" s="14" t="s">
        <v>104</v>
      </c>
      <c r="N3991" s="17" t="n">
        <v>96</v>
      </c>
      <c r="O3991" s="17" t="n">
        <v>164</v>
      </c>
      <c r="P3991" s="17" t="n">
        <v>592</v>
      </c>
      <c r="Q3991" s="14" t="s">
        <v>11160</v>
      </c>
      <c r="R3991" s="14" t="s">
        <v>11048</v>
      </c>
      <c r="S3991" s="14" t="s">
        <v>33</v>
      </c>
      <c r="T3991" s="14" t="s">
        <v>34</v>
      </c>
    </row>
    <row collapsed="false" customFormat="false" customHeight="false" hidden="false" ht="13.5" outlineLevel="0" r="3992">
      <c r="A3992" s="14" t="s">
        <v>1</v>
      </c>
      <c r="B3992" s="14" t="s">
        <v>11161</v>
      </c>
      <c r="C3992" s="14"/>
      <c r="D3992" s="14" t="s">
        <v>11162</v>
      </c>
      <c r="E3992" s="14" t="s">
        <v>578</v>
      </c>
      <c r="F3992" s="15" t="n">
        <v>41559</v>
      </c>
      <c r="G3992" s="16" t="n">
        <v>0.456979166666667</v>
      </c>
      <c r="H3992" s="17" t="n">
        <v>0</v>
      </c>
      <c r="I3992" s="17" t="n">
        <v>0</v>
      </c>
      <c r="J3992" s="14" t="s">
        <v>11163</v>
      </c>
      <c r="K3992" s="14" t="s">
        <v>30</v>
      </c>
      <c r="L3992" s="14" t="s">
        <v>801</v>
      </c>
      <c r="M3992" s="14" t="s">
        <v>58</v>
      </c>
      <c r="N3992" s="17" t="n">
        <v>333</v>
      </c>
      <c r="O3992" s="17" t="n">
        <v>660</v>
      </c>
      <c r="P3992" s="17" t="n">
        <v>3108</v>
      </c>
      <c r="Q3992" s="14"/>
      <c r="R3992" s="14"/>
      <c r="S3992" s="14" t="s">
        <v>33</v>
      </c>
      <c r="T3992" s="14" t="s">
        <v>34</v>
      </c>
    </row>
    <row collapsed="false" customFormat="false" customHeight="false" hidden="false" ht="13.5" outlineLevel="0" r="3993">
      <c r="A3993" s="14" t="s">
        <v>1</v>
      </c>
      <c r="B3993" s="14" t="s">
        <v>558</v>
      </c>
      <c r="C3993" s="14" t="s">
        <v>26</v>
      </c>
      <c r="D3993" s="14" t="s">
        <v>559</v>
      </c>
      <c r="E3993" s="14" t="s">
        <v>33</v>
      </c>
      <c r="F3993" s="15" t="n">
        <v>41559</v>
      </c>
      <c r="G3993" s="16" t="n">
        <v>0.465636574074074</v>
      </c>
      <c r="H3993" s="17" t="n">
        <v>0</v>
      </c>
      <c r="I3993" s="17" t="n">
        <v>0</v>
      </c>
      <c r="J3993" s="14" t="s">
        <v>560</v>
      </c>
      <c r="K3993" s="14" t="s">
        <v>30</v>
      </c>
      <c r="L3993" s="14" t="s">
        <v>246</v>
      </c>
      <c r="M3993" s="14" t="s">
        <v>104</v>
      </c>
      <c r="N3993" s="17" t="n">
        <v>180</v>
      </c>
      <c r="O3993" s="17" t="n">
        <v>391</v>
      </c>
      <c r="P3993" s="17" t="n">
        <v>3250</v>
      </c>
      <c r="Q3993" s="14" t="s">
        <v>561</v>
      </c>
      <c r="R3993" s="14" t="s">
        <v>29</v>
      </c>
      <c r="S3993" s="14" t="s">
        <v>33</v>
      </c>
      <c r="T3993" s="14" t="s">
        <v>34</v>
      </c>
    </row>
    <row collapsed="false" customFormat="false" customHeight="false" hidden="false" ht="13.5" outlineLevel="0" r="3994">
      <c r="A3994" s="14" t="s">
        <v>1</v>
      </c>
      <c r="B3994" s="14" t="s">
        <v>11164</v>
      </c>
      <c r="C3994" s="14"/>
      <c r="D3994" s="14" t="s">
        <v>11165</v>
      </c>
      <c r="E3994" s="14" t="s">
        <v>1087</v>
      </c>
      <c r="F3994" s="15" t="n">
        <v>41559</v>
      </c>
      <c r="G3994" s="16" t="n">
        <v>0.489641203703704</v>
      </c>
      <c r="H3994" s="17" t="n">
        <v>0</v>
      </c>
      <c r="I3994" s="17" t="n">
        <v>0</v>
      </c>
      <c r="J3994" s="14" t="s">
        <v>11166</v>
      </c>
      <c r="K3994" s="14" t="s">
        <v>30</v>
      </c>
      <c r="L3994" s="14" t="s">
        <v>327</v>
      </c>
      <c r="M3994" s="14" t="s">
        <v>45</v>
      </c>
      <c r="N3994" s="17" t="n">
        <v>1616</v>
      </c>
      <c r="O3994" s="17" t="n">
        <v>476</v>
      </c>
      <c r="P3994" s="17" t="n">
        <v>7699</v>
      </c>
      <c r="Q3994" s="14"/>
      <c r="R3994" s="14"/>
      <c r="S3994" s="14" t="s">
        <v>33</v>
      </c>
      <c r="T3994" s="14" t="s">
        <v>34</v>
      </c>
    </row>
    <row collapsed="false" customFormat="false" customHeight="false" hidden="false" ht="13.5" outlineLevel="0" r="3995">
      <c r="A3995" s="14" t="s">
        <v>1</v>
      </c>
      <c r="B3995" s="14" t="s">
        <v>11167</v>
      </c>
      <c r="C3995" s="14"/>
      <c r="D3995" s="14" t="s">
        <v>11168</v>
      </c>
      <c r="E3995" s="14" t="s">
        <v>91</v>
      </c>
      <c r="F3995" s="15" t="n">
        <v>41559</v>
      </c>
      <c r="G3995" s="16" t="n">
        <v>0.509826388888889</v>
      </c>
      <c r="H3995" s="17" t="n">
        <v>1</v>
      </c>
      <c r="I3995" s="17" t="n">
        <v>0</v>
      </c>
      <c r="J3995" s="14" t="s">
        <v>10543</v>
      </c>
      <c r="K3995" s="14" t="s">
        <v>66</v>
      </c>
      <c r="L3995" s="14" t="s">
        <v>31</v>
      </c>
      <c r="M3995" s="14" t="s">
        <v>104</v>
      </c>
      <c r="N3995" s="17" t="n">
        <v>432</v>
      </c>
      <c r="O3995" s="17" t="n">
        <v>159</v>
      </c>
      <c r="P3995" s="17" t="n">
        <v>2770</v>
      </c>
      <c r="Q3995" s="14"/>
      <c r="R3995" s="14"/>
      <c r="S3995" s="14" t="s">
        <v>33</v>
      </c>
      <c r="T3995" s="14" t="s">
        <v>34</v>
      </c>
    </row>
    <row collapsed="false" customFormat="false" customHeight="false" hidden="false" ht="13.5" outlineLevel="0" r="3996">
      <c r="A3996" s="14" t="s">
        <v>1</v>
      </c>
      <c r="B3996" s="14" t="s">
        <v>11169</v>
      </c>
      <c r="C3996" s="14"/>
      <c r="D3996" s="14" t="s">
        <v>11170</v>
      </c>
      <c r="E3996" s="14" t="s">
        <v>1733</v>
      </c>
      <c r="F3996" s="15" t="n">
        <v>41559</v>
      </c>
      <c r="G3996" s="16" t="n">
        <v>0.454907407407407</v>
      </c>
      <c r="H3996" s="17" t="n">
        <v>0</v>
      </c>
      <c r="I3996" s="17" t="n">
        <v>0</v>
      </c>
      <c r="J3996" s="14" t="s">
        <v>11171</v>
      </c>
      <c r="K3996" s="14" t="s">
        <v>30</v>
      </c>
      <c r="L3996" s="14" t="s">
        <v>1276</v>
      </c>
      <c r="M3996" s="14" t="s">
        <v>32</v>
      </c>
      <c r="N3996" s="17" t="n">
        <v>772</v>
      </c>
      <c r="O3996" s="17" t="n">
        <v>190</v>
      </c>
      <c r="P3996" s="17" t="n">
        <v>831</v>
      </c>
      <c r="Q3996" s="14"/>
      <c r="R3996" s="14"/>
      <c r="S3996" s="14" t="s">
        <v>33</v>
      </c>
      <c r="T3996" s="14" t="s">
        <v>53</v>
      </c>
    </row>
    <row collapsed="false" customFormat="false" customHeight="false" hidden="false" ht="13.5" outlineLevel="0" r="3997">
      <c r="A3997" s="14" t="s">
        <v>1</v>
      </c>
      <c r="B3997" s="14" t="s">
        <v>11172</v>
      </c>
      <c r="C3997" s="14" t="s">
        <v>26</v>
      </c>
      <c r="D3997" s="14" t="s">
        <v>11173</v>
      </c>
      <c r="E3997" s="14" t="s">
        <v>33</v>
      </c>
      <c r="F3997" s="15" t="n">
        <v>41559</v>
      </c>
      <c r="G3997" s="16" t="n">
        <v>0.475196759259259</v>
      </c>
      <c r="H3997" s="17" t="n">
        <v>0</v>
      </c>
      <c r="I3997" s="17" t="n">
        <v>0</v>
      </c>
      <c r="J3997" s="14" t="s">
        <v>11174</v>
      </c>
      <c r="K3997" s="14" t="s">
        <v>30</v>
      </c>
      <c r="L3997" s="14" t="s">
        <v>241</v>
      </c>
      <c r="M3997" s="14" t="s">
        <v>104</v>
      </c>
      <c r="N3997" s="17" t="n">
        <v>604</v>
      </c>
      <c r="O3997" s="17" t="n">
        <v>596</v>
      </c>
      <c r="P3997" s="17" t="n">
        <v>3775</v>
      </c>
      <c r="Q3997" s="14" t="s">
        <v>561</v>
      </c>
      <c r="R3997" s="14" t="s">
        <v>29</v>
      </c>
      <c r="S3997" s="14" t="s">
        <v>33</v>
      </c>
      <c r="T3997" s="14" t="s">
        <v>34</v>
      </c>
    </row>
    <row collapsed="false" customFormat="false" customHeight="false" hidden="false" ht="13.5" outlineLevel="0" r="3998">
      <c r="A3998" s="14" t="s">
        <v>1</v>
      </c>
      <c r="B3998" s="14" t="s">
        <v>6382</v>
      </c>
      <c r="C3998" s="14"/>
      <c r="D3998" s="14" t="s">
        <v>11175</v>
      </c>
      <c r="E3998" s="14" t="s">
        <v>33</v>
      </c>
      <c r="F3998" s="15" t="n">
        <v>41559</v>
      </c>
      <c r="G3998" s="16" t="n">
        <v>0.463819444444444</v>
      </c>
      <c r="H3998" s="17" t="n">
        <v>0</v>
      </c>
      <c r="I3998" s="17" t="n">
        <v>0</v>
      </c>
      <c r="J3998" s="14" t="s">
        <v>11176</v>
      </c>
      <c r="K3998" s="14" t="s">
        <v>30</v>
      </c>
      <c r="L3998" s="14" t="s">
        <v>81</v>
      </c>
      <c r="M3998" s="14" t="s">
        <v>104</v>
      </c>
      <c r="N3998" s="17" t="n">
        <v>137</v>
      </c>
      <c r="O3998" s="17" t="n">
        <v>1761</v>
      </c>
      <c r="P3998" s="17" t="n">
        <v>3045</v>
      </c>
      <c r="Q3998" s="14"/>
      <c r="R3998" s="14"/>
      <c r="S3998" s="14" t="s">
        <v>33</v>
      </c>
      <c r="T3998" s="14" t="s">
        <v>34</v>
      </c>
    </row>
    <row collapsed="false" customFormat="false" customHeight="false" hidden="false" ht="13.5" outlineLevel="0" r="3999">
      <c r="A3999" s="14" t="s">
        <v>1</v>
      </c>
      <c r="B3999" s="14" t="s">
        <v>11177</v>
      </c>
      <c r="C3999" s="14"/>
      <c r="D3999" s="14" t="s">
        <v>11178</v>
      </c>
      <c r="E3999" s="14" t="s">
        <v>28</v>
      </c>
      <c r="F3999" s="15" t="n">
        <v>41559</v>
      </c>
      <c r="G3999" s="16" t="n">
        <v>0.469583333333333</v>
      </c>
      <c r="H3999" s="17" t="n">
        <v>4</v>
      </c>
      <c r="I3999" s="17" t="n">
        <v>4</v>
      </c>
      <c r="J3999" s="14" t="s">
        <v>11179</v>
      </c>
      <c r="K3999" s="14" t="s">
        <v>30</v>
      </c>
      <c r="L3999" s="14" t="s">
        <v>73</v>
      </c>
      <c r="M3999" s="14" t="s">
        <v>32</v>
      </c>
      <c r="N3999" s="17" t="n">
        <v>34196</v>
      </c>
      <c r="O3999" s="17" t="n">
        <v>116</v>
      </c>
      <c r="P3999" s="17" t="n">
        <v>9087</v>
      </c>
      <c r="Q3999" s="14"/>
      <c r="R3999" s="14"/>
      <c r="S3999" s="14" t="s">
        <v>33</v>
      </c>
      <c r="T3999" s="14" t="s">
        <v>34</v>
      </c>
    </row>
    <row collapsed="false" customFormat="false" customHeight="false" hidden="false" ht="13.5" outlineLevel="0" r="4000">
      <c r="A4000" s="14" t="s">
        <v>1</v>
      </c>
      <c r="B4000" s="14" t="s">
        <v>11180</v>
      </c>
      <c r="C4000" s="14" t="s">
        <v>10858</v>
      </c>
      <c r="D4000" s="14" t="s">
        <v>11181</v>
      </c>
      <c r="E4000" s="14" t="s">
        <v>91</v>
      </c>
      <c r="F4000" s="15" t="n">
        <v>41559</v>
      </c>
      <c r="G4000" s="16" t="n">
        <v>0.455821759259259</v>
      </c>
      <c r="H4000" s="17" t="n">
        <v>0</v>
      </c>
      <c r="I4000" s="17" t="n">
        <v>0</v>
      </c>
      <c r="J4000" s="14" t="s">
        <v>11182</v>
      </c>
      <c r="K4000" s="14" t="s">
        <v>66</v>
      </c>
      <c r="L4000" s="14" t="s">
        <v>327</v>
      </c>
      <c r="M4000" s="14" t="s">
        <v>104</v>
      </c>
      <c r="N4000" s="17" t="n">
        <v>920</v>
      </c>
      <c r="O4000" s="17" t="n">
        <v>436</v>
      </c>
      <c r="P4000" s="17" t="n">
        <v>3378</v>
      </c>
      <c r="Q4000" s="14" t="s">
        <v>10861</v>
      </c>
      <c r="R4000" s="14" t="s">
        <v>10862</v>
      </c>
      <c r="S4000" s="14" t="s">
        <v>33</v>
      </c>
      <c r="T4000" s="14" t="s">
        <v>34</v>
      </c>
    </row>
    <row collapsed="false" customFormat="false" customHeight="false" hidden="false" ht="13.5" outlineLevel="0" r="4001">
      <c r="A4001" s="14" t="s">
        <v>1</v>
      </c>
      <c r="B4001" s="14" t="s">
        <v>11183</v>
      </c>
      <c r="C4001" s="14"/>
      <c r="D4001" s="14" t="s">
        <v>11184</v>
      </c>
      <c r="E4001" s="14" t="s">
        <v>33</v>
      </c>
      <c r="F4001" s="15" t="n">
        <v>41559</v>
      </c>
      <c r="G4001" s="16" t="n">
        <v>0.458194444444444</v>
      </c>
      <c r="H4001" s="17" t="n">
        <v>3</v>
      </c>
      <c r="I4001" s="17" t="n">
        <v>1</v>
      </c>
      <c r="J4001" s="14" t="s">
        <v>11185</v>
      </c>
      <c r="K4001" s="14" t="s">
        <v>66</v>
      </c>
      <c r="L4001" s="14" t="s">
        <v>2392</v>
      </c>
      <c r="M4001" s="14" t="s">
        <v>104</v>
      </c>
      <c r="N4001" s="17" t="n">
        <v>87</v>
      </c>
      <c r="O4001" s="17" t="n">
        <v>69</v>
      </c>
      <c r="P4001" s="17" t="n">
        <v>102</v>
      </c>
      <c r="Q4001" s="14"/>
      <c r="R4001" s="14"/>
      <c r="S4001" s="14" t="s">
        <v>33</v>
      </c>
      <c r="T4001" s="14" t="s">
        <v>34</v>
      </c>
    </row>
    <row collapsed="false" customFormat="false" customHeight="false" hidden="false" ht="13.5" outlineLevel="0" r="4002">
      <c r="A4002" s="14" t="s">
        <v>1</v>
      </c>
      <c r="B4002" s="14" t="s">
        <v>11186</v>
      </c>
      <c r="C4002" s="14"/>
      <c r="D4002" s="14" t="s">
        <v>11187</v>
      </c>
      <c r="E4002" s="14" t="s">
        <v>76</v>
      </c>
      <c r="F4002" s="15" t="n">
        <v>41559</v>
      </c>
      <c r="G4002" s="16" t="n">
        <v>0.496111111111111</v>
      </c>
      <c r="H4002" s="17" t="n">
        <v>1</v>
      </c>
      <c r="I4002" s="17" t="n">
        <v>5</v>
      </c>
      <c r="J4002" s="14" t="s">
        <v>11188</v>
      </c>
      <c r="K4002" s="14" t="s">
        <v>66</v>
      </c>
      <c r="L4002" s="14" t="s">
        <v>2115</v>
      </c>
      <c r="M4002" s="14" t="s">
        <v>104</v>
      </c>
      <c r="N4002" s="17" t="n">
        <v>2</v>
      </c>
      <c r="O4002" s="17" t="n">
        <v>20</v>
      </c>
      <c r="P4002" s="17" t="n">
        <v>13</v>
      </c>
      <c r="Q4002" s="14"/>
      <c r="R4002" s="14"/>
      <c r="S4002" s="14" t="s">
        <v>33</v>
      </c>
      <c r="T4002" s="14" t="s">
        <v>34</v>
      </c>
    </row>
    <row collapsed="false" customFormat="false" customHeight="false" hidden="false" ht="13.5" outlineLevel="0" r="4003">
      <c r="A4003" s="14" t="s">
        <v>1</v>
      </c>
      <c r="B4003" s="14" t="s">
        <v>11189</v>
      </c>
      <c r="C4003" s="14" t="s">
        <v>26</v>
      </c>
      <c r="D4003" s="14" t="s">
        <v>11190</v>
      </c>
      <c r="E4003" s="14" t="s">
        <v>155</v>
      </c>
      <c r="F4003" s="15" t="n">
        <v>41559</v>
      </c>
      <c r="G4003" s="16" t="n">
        <v>0.453715277777778</v>
      </c>
      <c r="H4003" s="17" t="n">
        <v>0</v>
      </c>
      <c r="I4003" s="17" t="n">
        <v>0</v>
      </c>
      <c r="J4003" s="14" t="s">
        <v>11191</v>
      </c>
      <c r="K4003" s="14" t="s">
        <v>30</v>
      </c>
      <c r="L4003" s="14" t="s">
        <v>279</v>
      </c>
      <c r="M4003" s="14" t="s">
        <v>104</v>
      </c>
      <c r="N4003" s="17" t="n">
        <v>189</v>
      </c>
      <c r="O4003" s="17" t="n">
        <v>184</v>
      </c>
      <c r="P4003" s="17" t="n">
        <v>961</v>
      </c>
      <c r="Q4003" s="14" t="s">
        <v>561</v>
      </c>
      <c r="R4003" s="14" t="s">
        <v>29</v>
      </c>
      <c r="S4003" s="14" t="s">
        <v>33</v>
      </c>
      <c r="T4003" s="14" t="s">
        <v>34</v>
      </c>
    </row>
    <row collapsed="false" customFormat="false" customHeight="false" hidden="false" ht="13.5" outlineLevel="0" r="4004">
      <c r="A4004" s="14" t="s">
        <v>1</v>
      </c>
      <c r="B4004" s="14" t="s">
        <v>11192</v>
      </c>
      <c r="C4004" s="14"/>
      <c r="D4004" s="14" t="s">
        <v>11193</v>
      </c>
      <c r="E4004" s="14" t="s">
        <v>76</v>
      </c>
      <c r="F4004" s="15" t="n">
        <v>41559</v>
      </c>
      <c r="G4004" s="16" t="n">
        <v>0.462152777777778</v>
      </c>
      <c r="H4004" s="17" t="n">
        <v>0</v>
      </c>
      <c r="I4004" s="17" t="n">
        <v>0</v>
      </c>
      <c r="J4004" s="14" t="s">
        <v>11194</v>
      </c>
      <c r="K4004" s="14" t="s">
        <v>30</v>
      </c>
      <c r="L4004" s="14" t="s">
        <v>418</v>
      </c>
      <c r="M4004" s="14" t="s">
        <v>32</v>
      </c>
      <c r="N4004" s="17" t="n">
        <v>1921</v>
      </c>
      <c r="O4004" s="17" t="n">
        <v>257</v>
      </c>
      <c r="P4004" s="17" t="n">
        <v>7013</v>
      </c>
      <c r="Q4004" s="14"/>
      <c r="R4004" s="14"/>
      <c r="S4004" s="14" t="s">
        <v>33</v>
      </c>
      <c r="T4004" s="14" t="s">
        <v>34</v>
      </c>
    </row>
    <row collapsed="false" customFormat="false" customHeight="false" hidden="false" ht="13.5" outlineLevel="0" r="4005">
      <c r="A4005" s="14" t="s">
        <v>1</v>
      </c>
      <c r="B4005" s="14" t="s">
        <v>11195</v>
      </c>
      <c r="C4005" s="14"/>
      <c r="D4005" s="14" t="s">
        <v>11196</v>
      </c>
      <c r="E4005" s="14" t="s">
        <v>1023</v>
      </c>
      <c r="F4005" s="15" t="n">
        <v>41559</v>
      </c>
      <c r="G4005" s="16" t="n">
        <v>0.486944444444444</v>
      </c>
      <c r="H4005" s="17" t="n">
        <v>0</v>
      </c>
      <c r="I4005" s="17" t="n">
        <v>0</v>
      </c>
      <c r="J4005" s="14" t="s">
        <v>11197</v>
      </c>
      <c r="K4005" s="14" t="s">
        <v>66</v>
      </c>
      <c r="L4005" s="14" t="s">
        <v>1276</v>
      </c>
      <c r="M4005" s="14" t="s">
        <v>58</v>
      </c>
      <c r="N4005" s="17" t="n">
        <v>481</v>
      </c>
      <c r="O4005" s="17" t="n">
        <v>280</v>
      </c>
      <c r="P4005" s="17" t="n">
        <v>4547</v>
      </c>
      <c r="Q4005" s="14"/>
      <c r="R4005" s="14"/>
      <c r="S4005" s="14" t="s">
        <v>33</v>
      </c>
      <c r="T4005" s="14" t="s">
        <v>34</v>
      </c>
    </row>
    <row collapsed="false" customFormat="false" customHeight="false" hidden="false" ht="13.5" outlineLevel="0" r="4006">
      <c r="A4006" s="14" t="s">
        <v>1</v>
      </c>
      <c r="B4006" s="14" t="s">
        <v>6382</v>
      </c>
      <c r="C4006" s="14"/>
      <c r="D4006" s="14" t="s">
        <v>11198</v>
      </c>
      <c r="E4006" s="14" t="s">
        <v>33</v>
      </c>
      <c r="F4006" s="15" t="n">
        <v>41559</v>
      </c>
      <c r="G4006" s="16" t="n">
        <v>0.457893518518519</v>
      </c>
      <c r="H4006" s="17" t="n">
        <v>0</v>
      </c>
      <c r="I4006" s="17" t="n">
        <v>0</v>
      </c>
      <c r="J4006" s="14" t="s">
        <v>11199</v>
      </c>
      <c r="K4006" s="14" t="s">
        <v>30</v>
      </c>
      <c r="L4006" s="14" t="s">
        <v>584</v>
      </c>
      <c r="M4006" s="14" t="s">
        <v>104</v>
      </c>
      <c r="N4006" s="17" t="n">
        <v>20</v>
      </c>
      <c r="O4006" s="17" t="n">
        <v>54</v>
      </c>
      <c r="P4006" s="17" t="n">
        <v>17</v>
      </c>
      <c r="Q4006" s="14"/>
      <c r="R4006" s="14"/>
      <c r="S4006" s="14" t="s">
        <v>33</v>
      </c>
      <c r="T4006" s="14" t="s">
        <v>34</v>
      </c>
    </row>
    <row collapsed="false" customFormat="false" customHeight="false" hidden="false" ht="13.5" outlineLevel="0" r="4007">
      <c r="A4007" s="14" t="s">
        <v>1</v>
      </c>
      <c r="B4007" s="14" t="s">
        <v>11200</v>
      </c>
      <c r="C4007" s="14"/>
      <c r="D4007" s="14" t="s">
        <v>11201</v>
      </c>
      <c r="E4007" s="14" t="s">
        <v>33</v>
      </c>
      <c r="F4007" s="15" t="n">
        <v>41559</v>
      </c>
      <c r="G4007" s="16" t="n">
        <v>0.473668981481482</v>
      </c>
      <c r="H4007" s="17" t="n">
        <v>0</v>
      </c>
      <c r="I4007" s="17" t="n">
        <v>0</v>
      </c>
      <c r="J4007" s="14" t="s">
        <v>11202</v>
      </c>
      <c r="K4007" s="14" t="s">
        <v>30</v>
      </c>
      <c r="L4007" s="14" t="s">
        <v>466</v>
      </c>
      <c r="M4007" s="14" t="s">
        <v>58</v>
      </c>
      <c r="N4007" s="17" t="n">
        <v>1016</v>
      </c>
      <c r="O4007" s="17" t="n">
        <v>918</v>
      </c>
      <c r="P4007" s="17" t="n">
        <v>2709</v>
      </c>
      <c r="Q4007" s="14"/>
      <c r="R4007" s="14"/>
      <c r="S4007" s="14" t="s">
        <v>33</v>
      </c>
      <c r="T4007" s="14" t="s">
        <v>34</v>
      </c>
    </row>
    <row collapsed="false" customFormat="false" customHeight="false" hidden="false" ht="13.5" outlineLevel="0" r="4008">
      <c r="A4008" s="14" t="s">
        <v>1</v>
      </c>
      <c r="B4008" s="14" t="s">
        <v>11203</v>
      </c>
      <c r="C4008" s="14" t="s">
        <v>10858</v>
      </c>
      <c r="D4008" s="14" t="s">
        <v>11204</v>
      </c>
      <c r="E4008" s="14" t="s">
        <v>33</v>
      </c>
      <c r="F4008" s="15" t="n">
        <v>41559</v>
      </c>
      <c r="G4008" s="16" t="n">
        <v>0.45306712962963</v>
      </c>
      <c r="H4008" s="17" t="n">
        <v>1</v>
      </c>
      <c r="I4008" s="17" t="n">
        <v>0</v>
      </c>
      <c r="J4008" s="14" t="s">
        <v>11205</v>
      </c>
      <c r="K4008" s="14" t="s">
        <v>66</v>
      </c>
      <c r="L4008" s="14" t="s">
        <v>345</v>
      </c>
      <c r="M4008" s="14" t="s">
        <v>104</v>
      </c>
      <c r="N4008" s="17" t="n">
        <v>77</v>
      </c>
      <c r="O4008" s="17" t="n">
        <v>96</v>
      </c>
      <c r="P4008" s="17" t="n">
        <v>578</v>
      </c>
      <c r="Q4008" s="14" t="s">
        <v>10861</v>
      </c>
      <c r="R4008" s="14" t="s">
        <v>10862</v>
      </c>
      <c r="S4008" s="14" t="s">
        <v>33</v>
      </c>
      <c r="T4008" s="14" t="s">
        <v>34</v>
      </c>
    </row>
    <row collapsed="false" customFormat="false" customHeight="false" hidden="false" ht="13.5" outlineLevel="0" r="4009">
      <c r="A4009" s="14" t="s">
        <v>1</v>
      </c>
      <c r="B4009" s="14" t="s">
        <v>11206</v>
      </c>
      <c r="C4009" s="14"/>
      <c r="D4009" s="14" t="s">
        <v>11207</v>
      </c>
      <c r="E4009" s="14" t="s">
        <v>343</v>
      </c>
      <c r="F4009" s="15" t="n">
        <v>41559</v>
      </c>
      <c r="G4009" s="16" t="n">
        <v>0.374895833333333</v>
      </c>
      <c r="H4009" s="17" t="n">
        <v>0</v>
      </c>
      <c r="I4009" s="17" t="n">
        <v>0</v>
      </c>
      <c r="J4009" s="14" t="s">
        <v>11208</v>
      </c>
      <c r="K4009" s="14" t="s">
        <v>66</v>
      </c>
      <c r="L4009" s="14" t="s">
        <v>246</v>
      </c>
      <c r="M4009" s="14" t="s">
        <v>58</v>
      </c>
      <c r="N4009" s="17" t="n">
        <v>127</v>
      </c>
      <c r="O4009" s="17" t="n">
        <v>107</v>
      </c>
      <c r="P4009" s="17" t="n">
        <v>470</v>
      </c>
      <c r="Q4009" s="14"/>
      <c r="R4009" s="14"/>
      <c r="S4009" s="14" t="s">
        <v>33</v>
      </c>
      <c r="T4009" s="14" t="s">
        <v>34</v>
      </c>
    </row>
    <row collapsed="false" customFormat="false" customHeight="false" hidden="false" ht="13.5" outlineLevel="0" r="4010">
      <c r="A4010" s="14" t="s">
        <v>1</v>
      </c>
      <c r="B4010" s="14" t="s">
        <v>6569</v>
      </c>
      <c r="C4010" s="14"/>
      <c r="D4010" s="14" t="s">
        <v>11209</v>
      </c>
      <c r="E4010" s="14" t="s">
        <v>886</v>
      </c>
      <c r="F4010" s="15" t="n">
        <v>41559</v>
      </c>
      <c r="G4010" s="16" t="n">
        <v>0.340555555555556</v>
      </c>
      <c r="H4010" s="17" t="n">
        <v>0</v>
      </c>
      <c r="I4010" s="17" t="n">
        <v>0</v>
      </c>
      <c r="J4010" s="14" t="s">
        <v>11210</v>
      </c>
      <c r="K4010" s="14" t="s">
        <v>66</v>
      </c>
      <c r="L4010" s="14" t="s">
        <v>7338</v>
      </c>
      <c r="M4010" s="14" t="s">
        <v>104</v>
      </c>
      <c r="N4010" s="17" t="n">
        <v>15</v>
      </c>
      <c r="O4010" s="17" t="n">
        <v>20</v>
      </c>
      <c r="P4010" s="17" t="n">
        <v>9</v>
      </c>
      <c r="Q4010" s="14"/>
      <c r="R4010" s="14"/>
      <c r="S4010" s="14" t="s">
        <v>33</v>
      </c>
      <c r="T4010" s="14" t="s">
        <v>34</v>
      </c>
    </row>
    <row collapsed="false" customFormat="false" customHeight="false" hidden="false" ht="13.5" outlineLevel="0" r="4011">
      <c r="A4011" s="14" t="s">
        <v>1</v>
      </c>
      <c r="B4011" s="14" t="s">
        <v>11211</v>
      </c>
      <c r="C4011" s="14"/>
      <c r="D4011" s="14" t="s">
        <v>11212</v>
      </c>
      <c r="E4011" s="14" t="s">
        <v>33</v>
      </c>
      <c r="F4011" s="15" t="n">
        <v>41559</v>
      </c>
      <c r="G4011" s="16" t="n">
        <v>0.394756944444445</v>
      </c>
      <c r="H4011" s="17" t="n">
        <v>0</v>
      </c>
      <c r="I4011" s="17" t="n">
        <v>0</v>
      </c>
      <c r="J4011" s="14" t="s">
        <v>11213</v>
      </c>
      <c r="K4011" s="14" t="s">
        <v>30</v>
      </c>
      <c r="L4011" s="14" t="s">
        <v>11214</v>
      </c>
      <c r="M4011" s="14" t="s">
        <v>104</v>
      </c>
      <c r="N4011" s="17" t="n">
        <v>65</v>
      </c>
      <c r="O4011" s="17" t="n">
        <v>22</v>
      </c>
      <c r="P4011" s="17" t="n">
        <v>542</v>
      </c>
      <c r="Q4011" s="14"/>
      <c r="R4011" s="14"/>
      <c r="S4011" s="14" t="s">
        <v>33</v>
      </c>
      <c r="T4011" s="14" t="s">
        <v>34</v>
      </c>
    </row>
    <row collapsed="false" customFormat="false" customHeight="false" hidden="false" ht="13.5" outlineLevel="0" r="4012">
      <c r="A4012" s="14" t="s">
        <v>1</v>
      </c>
      <c r="B4012" s="14" t="s">
        <v>6382</v>
      </c>
      <c r="C4012" s="14"/>
      <c r="D4012" s="14" t="s">
        <v>11215</v>
      </c>
      <c r="E4012" s="14" t="s">
        <v>33</v>
      </c>
      <c r="F4012" s="15" t="n">
        <v>41559</v>
      </c>
      <c r="G4012" s="16" t="n">
        <v>0.397777777777778</v>
      </c>
      <c r="H4012" s="17" t="n">
        <v>0</v>
      </c>
      <c r="I4012" s="17" t="n">
        <v>0</v>
      </c>
      <c r="J4012" s="14" t="s">
        <v>11216</v>
      </c>
      <c r="K4012" s="14" t="s">
        <v>66</v>
      </c>
      <c r="L4012" s="14" t="s">
        <v>327</v>
      </c>
      <c r="M4012" s="14" t="s">
        <v>104</v>
      </c>
      <c r="N4012" s="17" t="n">
        <v>327</v>
      </c>
      <c r="O4012" s="17" t="n">
        <v>513</v>
      </c>
      <c r="P4012" s="17" t="n">
        <v>6193</v>
      </c>
      <c r="Q4012" s="14"/>
      <c r="R4012" s="14"/>
      <c r="S4012" s="14" t="s">
        <v>33</v>
      </c>
      <c r="T4012" s="14" t="s">
        <v>34</v>
      </c>
    </row>
    <row collapsed="false" customFormat="false" customHeight="false" hidden="false" ht="13.5" outlineLevel="0" r="4013">
      <c r="A4013" s="14" t="s">
        <v>1</v>
      </c>
      <c r="B4013" s="14" t="s">
        <v>6382</v>
      </c>
      <c r="C4013" s="14"/>
      <c r="D4013" s="14" t="s">
        <v>11217</v>
      </c>
      <c r="E4013" s="14" t="s">
        <v>91</v>
      </c>
      <c r="F4013" s="15" t="n">
        <v>41559</v>
      </c>
      <c r="G4013" s="16" t="n">
        <v>0.41494212962963</v>
      </c>
      <c r="H4013" s="17" t="n">
        <v>0</v>
      </c>
      <c r="I4013" s="17" t="n">
        <v>0</v>
      </c>
      <c r="J4013" s="14" t="s">
        <v>11218</v>
      </c>
      <c r="K4013" s="14" t="s">
        <v>30</v>
      </c>
      <c r="L4013" s="14" t="s">
        <v>199</v>
      </c>
      <c r="M4013" s="14" t="s">
        <v>104</v>
      </c>
      <c r="N4013" s="17" t="n">
        <v>2</v>
      </c>
      <c r="O4013" s="17" t="n">
        <v>0</v>
      </c>
      <c r="P4013" s="17" t="n">
        <v>61</v>
      </c>
      <c r="Q4013" s="14"/>
      <c r="R4013" s="14"/>
      <c r="S4013" s="14" t="s">
        <v>33</v>
      </c>
      <c r="T4013" s="14" t="s">
        <v>34</v>
      </c>
    </row>
    <row collapsed="false" customFormat="false" customHeight="false" hidden="false" ht="13.5" outlineLevel="0" r="4014">
      <c r="A4014" s="14" t="s">
        <v>1</v>
      </c>
      <c r="B4014" s="14" t="s">
        <v>6382</v>
      </c>
      <c r="C4014" s="14"/>
      <c r="D4014" s="14" t="s">
        <v>11219</v>
      </c>
      <c r="E4014" s="14" t="s">
        <v>91</v>
      </c>
      <c r="F4014" s="15" t="n">
        <v>41559</v>
      </c>
      <c r="G4014" s="16" t="n">
        <v>0.379664351851852</v>
      </c>
      <c r="H4014" s="17" t="n">
        <v>0</v>
      </c>
      <c r="I4014" s="17" t="n">
        <v>0</v>
      </c>
      <c r="J4014" s="14" t="s">
        <v>11220</v>
      </c>
      <c r="K4014" s="14" t="s">
        <v>66</v>
      </c>
      <c r="L4014" s="14" t="s">
        <v>199</v>
      </c>
      <c r="M4014" s="14" t="s">
        <v>104</v>
      </c>
      <c r="N4014" s="17" t="n">
        <v>3</v>
      </c>
      <c r="O4014" s="17" t="n">
        <v>0</v>
      </c>
      <c r="P4014" s="17" t="n">
        <v>54</v>
      </c>
      <c r="Q4014" s="14"/>
      <c r="R4014" s="14"/>
      <c r="S4014" s="14" t="s">
        <v>33</v>
      </c>
      <c r="T4014" s="14" t="s">
        <v>34</v>
      </c>
    </row>
    <row collapsed="false" customFormat="false" customHeight="false" hidden="false" ht="13.5" outlineLevel="0" r="4015">
      <c r="A4015" s="14" t="s">
        <v>1</v>
      </c>
      <c r="B4015" s="14" t="s">
        <v>6382</v>
      </c>
      <c r="C4015" s="14"/>
      <c r="D4015" s="14" t="s">
        <v>11221</v>
      </c>
      <c r="E4015" s="14" t="s">
        <v>33</v>
      </c>
      <c r="F4015" s="15" t="n">
        <v>41559</v>
      </c>
      <c r="G4015" s="16" t="n">
        <v>0.379537037037037</v>
      </c>
      <c r="H4015" s="17" t="n">
        <v>0</v>
      </c>
      <c r="I4015" s="17" t="n">
        <v>0</v>
      </c>
      <c r="J4015" s="14" t="s">
        <v>11222</v>
      </c>
      <c r="K4015" s="14" t="s">
        <v>66</v>
      </c>
      <c r="L4015" s="14" t="s">
        <v>246</v>
      </c>
      <c r="M4015" s="14" t="s">
        <v>104</v>
      </c>
      <c r="N4015" s="17" t="n">
        <v>99</v>
      </c>
      <c r="O4015" s="17" t="n">
        <v>121</v>
      </c>
      <c r="P4015" s="17" t="n">
        <v>55</v>
      </c>
      <c r="Q4015" s="14"/>
      <c r="R4015" s="14"/>
      <c r="S4015" s="14" t="s">
        <v>33</v>
      </c>
      <c r="T4015" s="14" t="s">
        <v>34</v>
      </c>
    </row>
    <row collapsed="false" customFormat="false" customHeight="false" hidden="false" ht="13.5" outlineLevel="0" r="4016">
      <c r="A4016" s="14" t="s">
        <v>1</v>
      </c>
      <c r="B4016" s="14" t="s">
        <v>11223</v>
      </c>
      <c r="C4016" s="14"/>
      <c r="D4016" s="14" t="s">
        <v>11224</v>
      </c>
      <c r="E4016" s="14" t="s">
        <v>343</v>
      </c>
      <c r="F4016" s="15" t="n">
        <v>41559</v>
      </c>
      <c r="G4016" s="16" t="n">
        <v>0.435648148148148</v>
      </c>
      <c r="H4016" s="17" t="n">
        <v>0</v>
      </c>
      <c r="I4016" s="17" t="n">
        <v>0</v>
      </c>
      <c r="J4016" s="14" t="s">
        <v>9616</v>
      </c>
      <c r="K4016" s="14" t="s">
        <v>30</v>
      </c>
      <c r="L4016" s="14" t="s">
        <v>1162</v>
      </c>
      <c r="M4016" s="14" t="s">
        <v>104</v>
      </c>
      <c r="N4016" s="17" t="n">
        <v>19</v>
      </c>
      <c r="O4016" s="17" t="n">
        <v>39</v>
      </c>
      <c r="P4016" s="17" t="n">
        <v>261</v>
      </c>
      <c r="Q4016" s="14"/>
      <c r="R4016" s="14"/>
      <c r="S4016" s="14" t="s">
        <v>33</v>
      </c>
      <c r="T4016" s="14" t="s">
        <v>34</v>
      </c>
    </row>
    <row collapsed="false" customFormat="false" customHeight="false" hidden="false" ht="13.5" outlineLevel="0" r="4017">
      <c r="A4017" s="14" t="s">
        <v>1</v>
      </c>
      <c r="B4017" s="14" t="s">
        <v>6382</v>
      </c>
      <c r="C4017" s="14"/>
      <c r="D4017" s="14" t="s">
        <v>11225</v>
      </c>
      <c r="E4017" s="14" t="s">
        <v>91</v>
      </c>
      <c r="F4017" s="15" t="n">
        <v>41559</v>
      </c>
      <c r="G4017" s="16" t="n">
        <v>0.3509375</v>
      </c>
      <c r="H4017" s="17" t="n">
        <v>0</v>
      </c>
      <c r="I4017" s="17" t="n">
        <v>0</v>
      </c>
      <c r="J4017" s="14" t="s">
        <v>11226</v>
      </c>
      <c r="K4017" s="14" t="s">
        <v>66</v>
      </c>
      <c r="L4017" s="14" t="s">
        <v>309</v>
      </c>
      <c r="M4017" s="14" t="s">
        <v>104</v>
      </c>
      <c r="N4017" s="17" t="n">
        <v>2</v>
      </c>
      <c r="O4017" s="17" t="n">
        <v>0</v>
      </c>
      <c r="P4017" s="17" t="n">
        <v>44</v>
      </c>
      <c r="Q4017" s="14"/>
      <c r="R4017" s="14"/>
      <c r="S4017" s="14" t="s">
        <v>33</v>
      </c>
      <c r="T4017" s="14" t="s">
        <v>34</v>
      </c>
    </row>
    <row collapsed="false" customFormat="false" customHeight="false" hidden="false" ht="13.5" outlineLevel="0" r="4018">
      <c r="A4018" s="14" t="s">
        <v>1</v>
      </c>
      <c r="B4018" s="14" t="s">
        <v>11227</v>
      </c>
      <c r="C4018" s="14" t="s">
        <v>11228</v>
      </c>
      <c r="D4018" s="14" t="s">
        <v>11229</v>
      </c>
      <c r="E4018" s="14" t="s">
        <v>33</v>
      </c>
      <c r="F4018" s="15" t="n">
        <v>41559</v>
      </c>
      <c r="G4018" s="16" t="n">
        <v>0.426180555555556</v>
      </c>
      <c r="H4018" s="17" t="n">
        <v>2</v>
      </c>
      <c r="I4018" s="17" t="n">
        <v>2</v>
      </c>
      <c r="J4018" s="14" t="s">
        <v>11230</v>
      </c>
      <c r="K4018" s="14" t="s">
        <v>30</v>
      </c>
      <c r="L4018" s="14" t="s">
        <v>916</v>
      </c>
      <c r="M4018" s="14" t="s">
        <v>104</v>
      </c>
      <c r="N4018" s="17" t="n">
        <v>95</v>
      </c>
      <c r="O4018" s="17" t="n">
        <v>36</v>
      </c>
      <c r="P4018" s="17" t="n">
        <v>111</v>
      </c>
      <c r="Q4018" s="14" t="s">
        <v>11231</v>
      </c>
      <c r="R4018" s="14" t="s">
        <v>11232</v>
      </c>
      <c r="S4018" s="14" t="s">
        <v>33</v>
      </c>
      <c r="T4018" s="14" t="s">
        <v>34</v>
      </c>
    </row>
    <row collapsed="false" customFormat="false" customHeight="false" hidden="false" ht="13.5" outlineLevel="0" r="4019">
      <c r="A4019" s="14" t="s">
        <v>1</v>
      </c>
      <c r="B4019" s="14" t="s">
        <v>6382</v>
      </c>
      <c r="C4019" s="14"/>
      <c r="D4019" s="14" t="s">
        <v>11233</v>
      </c>
      <c r="E4019" s="14" t="s">
        <v>33</v>
      </c>
      <c r="F4019" s="15" t="n">
        <v>41559</v>
      </c>
      <c r="G4019" s="16" t="n">
        <v>0.420960648148148</v>
      </c>
      <c r="H4019" s="17" t="n">
        <v>0</v>
      </c>
      <c r="I4019" s="17" t="n">
        <v>0</v>
      </c>
      <c r="J4019" s="14" t="s">
        <v>11234</v>
      </c>
      <c r="K4019" s="14" t="s">
        <v>66</v>
      </c>
      <c r="L4019" s="14" t="s">
        <v>1880</v>
      </c>
      <c r="M4019" s="14" t="s">
        <v>104</v>
      </c>
      <c r="N4019" s="17" t="n">
        <v>128</v>
      </c>
      <c r="O4019" s="17" t="n">
        <v>564</v>
      </c>
      <c r="P4019" s="17" t="n">
        <v>719</v>
      </c>
      <c r="Q4019" s="14"/>
      <c r="R4019" s="14"/>
      <c r="S4019" s="14" t="s">
        <v>33</v>
      </c>
      <c r="T4019" s="14" t="s">
        <v>34</v>
      </c>
    </row>
    <row collapsed="false" customFormat="false" customHeight="false" hidden="false" ht="13.5" outlineLevel="0" r="4020">
      <c r="A4020" s="14" t="s">
        <v>1</v>
      </c>
      <c r="B4020" s="14" t="s">
        <v>6382</v>
      </c>
      <c r="C4020" s="14"/>
      <c r="D4020" s="14" t="s">
        <v>11235</v>
      </c>
      <c r="E4020" s="14" t="s">
        <v>33</v>
      </c>
      <c r="F4020" s="15" t="n">
        <v>41559</v>
      </c>
      <c r="G4020" s="16" t="n">
        <v>0.449259259259259</v>
      </c>
      <c r="H4020" s="17" t="n">
        <v>0</v>
      </c>
      <c r="I4020" s="17" t="n">
        <v>1</v>
      </c>
      <c r="J4020" s="14" t="s">
        <v>11236</v>
      </c>
      <c r="K4020" s="14" t="s">
        <v>30</v>
      </c>
      <c r="L4020" s="14" t="s">
        <v>7551</v>
      </c>
      <c r="M4020" s="14" t="s">
        <v>104</v>
      </c>
      <c r="N4020" s="17" t="n">
        <v>189</v>
      </c>
      <c r="O4020" s="17" t="n">
        <v>92</v>
      </c>
      <c r="P4020" s="17" t="n">
        <v>39</v>
      </c>
      <c r="Q4020" s="14"/>
      <c r="R4020" s="14"/>
      <c r="S4020" s="14" t="s">
        <v>33</v>
      </c>
      <c r="T4020" s="14" t="s">
        <v>34</v>
      </c>
    </row>
    <row collapsed="false" customFormat="false" customHeight="false" hidden="false" ht="13.5" outlineLevel="0" r="4021">
      <c r="A4021" s="14" t="s">
        <v>1</v>
      </c>
      <c r="B4021" s="14" t="s">
        <v>11237</v>
      </c>
      <c r="C4021" s="14" t="s">
        <v>26</v>
      </c>
      <c r="D4021" s="14" t="s">
        <v>11238</v>
      </c>
      <c r="E4021" s="14" t="s">
        <v>91</v>
      </c>
      <c r="F4021" s="15" t="n">
        <v>41559</v>
      </c>
      <c r="G4021" s="16" t="n">
        <v>0.44462962962963</v>
      </c>
      <c r="H4021" s="17" t="n">
        <v>0</v>
      </c>
      <c r="I4021" s="17" t="n">
        <v>1</v>
      </c>
      <c r="J4021" s="14" t="s">
        <v>11239</v>
      </c>
      <c r="K4021" s="14" t="s">
        <v>30</v>
      </c>
      <c r="L4021" s="14" t="s">
        <v>81</v>
      </c>
      <c r="M4021" s="14" t="s">
        <v>104</v>
      </c>
      <c r="N4021" s="17" t="n">
        <v>24</v>
      </c>
      <c r="O4021" s="17" t="n">
        <v>107</v>
      </c>
      <c r="P4021" s="17" t="n">
        <v>199</v>
      </c>
      <c r="Q4021" s="14" t="s">
        <v>561</v>
      </c>
      <c r="R4021" s="14" t="s">
        <v>29</v>
      </c>
      <c r="S4021" s="14" t="s">
        <v>33</v>
      </c>
      <c r="T4021" s="14" t="s">
        <v>34</v>
      </c>
    </row>
    <row collapsed="false" customFormat="false" customHeight="false" hidden="false" ht="13.5" outlineLevel="0" r="4022">
      <c r="A4022" s="14" t="s">
        <v>1</v>
      </c>
      <c r="B4022" s="14" t="s">
        <v>6969</v>
      </c>
      <c r="C4022" s="14"/>
      <c r="D4022" s="14" t="s">
        <v>11240</v>
      </c>
      <c r="E4022" s="14" t="s">
        <v>76</v>
      </c>
      <c r="F4022" s="15" t="n">
        <v>41559</v>
      </c>
      <c r="G4022" s="16" t="n">
        <v>0.369907407407407</v>
      </c>
      <c r="H4022" s="17" t="n">
        <v>0</v>
      </c>
      <c r="I4022" s="17" t="n">
        <v>0</v>
      </c>
      <c r="J4022" s="14" t="s">
        <v>11241</v>
      </c>
      <c r="K4022" s="14" t="s">
        <v>66</v>
      </c>
      <c r="L4022" s="14" t="s">
        <v>8447</v>
      </c>
      <c r="M4022" s="14" t="s">
        <v>104</v>
      </c>
      <c r="N4022" s="17" t="n">
        <v>18</v>
      </c>
      <c r="O4022" s="17" t="n">
        <v>20</v>
      </c>
      <c r="P4022" s="17" t="n">
        <v>245</v>
      </c>
      <c r="Q4022" s="14"/>
      <c r="R4022" s="14"/>
      <c r="S4022" s="14" t="s">
        <v>33</v>
      </c>
      <c r="T4022" s="14" t="s">
        <v>34</v>
      </c>
    </row>
    <row collapsed="false" customFormat="false" customHeight="false" hidden="false" ht="13.5" outlineLevel="0" r="4023">
      <c r="A4023" s="14" t="s">
        <v>1</v>
      </c>
      <c r="B4023" s="14" t="s">
        <v>6382</v>
      </c>
      <c r="C4023" s="14"/>
      <c r="D4023" s="14" t="s">
        <v>11242</v>
      </c>
      <c r="E4023" s="14" t="s">
        <v>33</v>
      </c>
      <c r="F4023" s="15" t="n">
        <v>41559</v>
      </c>
      <c r="G4023" s="16" t="n">
        <v>0.336643518518518</v>
      </c>
      <c r="H4023" s="17" t="n">
        <v>0</v>
      </c>
      <c r="I4023" s="17" t="n">
        <v>0</v>
      </c>
      <c r="J4023" s="14" t="s">
        <v>11243</v>
      </c>
      <c r="K4023" s="14" t="s">
        <v>30</v>
      </c>
      <c r="L4023" s="14" t="s">
        <v>246</v>
      </c>
      <c r="M4023" s="14" t="s">
        <v>104</v>
      </c>
      <c r="N4023" s="17" t="n">
        <v>319</v>
      </c>
      <c r="O4023" s="17" t="n">
        <v>467</v>
      </c>
      <c r="P4023" s="17" t="n">
        <v>329</v>
      </c>
      <c r="Q4023" s="14"/>
      <c r="R4023" s="14"/>
      <c r="S4023" s="14" t="s">
        <v>33</v>
      </c>
      <c r="T4023" s="14" t="s">
        <v>34</v>
      </c>
    </row>
    <row collapsed="false" customFormat="false" customHeight="false" hidden="false" ht="13.5" outlineLevel="0" r="4024">
      <c r="A4024" s="14" t="s">
        <v>1</v>
      </c>
      <c r="B4024" s="14" t="s">
        <v>6382</v>
      </c>
      <c r="C4024" s="14"/>
      <c r="D4024" s="14" t="s">
        <v>11244</v>
      </c>
      <c r="E4024" s="14" t="s">
        <v>91</v>
      </c>
      <c r="F4024" s="15" t="n">
        <v>41559</v>
      </c>
      <c r="G4024" s="16" t="n">
        <v>0.366493055555555</v>
      </c>
      <c r="H4024" s="17" t="n">
        <v>0</v>
      </c>
      <c r="I4024" s="17" t="n">
        <v>1</v>
      </c>
      <c r="J4024" s="14" t="s">
        <v>11245</v>
      </c>
      <c r="K4024" s="14" t="s">
        <v>66</v>
      </c>
      <c r="L4024" s="14" t="s">
        <v>199</v>
      </c>
      <c r="M4024" s="14" t="s">
        <v>104</v>
      </c>
      <c r="N4024" s="17" t="n">
        <v>2</v>
      </c>
      <c r="O4024" s="17" t="n">
        <v>0</v>
      </c>
      <c r="P4024" s="17" t="n">
        <v>64</v>
      </c>
      <c r="Q4024" s="14"/>
      <c r="R4024" s="14"/>
      <c r="S4024" s="14" t="s">
        <v>33</v>
      </c>
      <c r="T4024" s="14" t="s">
        <v>34</v>
      </c>
    </row>
    <row collapsed="false" customFormat="false" customHeight="false" hidden="false" ht="13.5" outlineLevel="0" r="4025">
      <c r="A4025" s="14" t="s">
        <v>1</v>
      </c>
      <c r="B4025" s="14" t="s">
        <v>11246</v>
      </c>
      <c r="C4025" s="14"/>
      <c r="D4025" s="14" t="s">
        <v>11247</v>
      </c>
      <c r="E4025" s="14" t="s">
        <v>343</v>
      </c>
      <c r="F4025" s="15" t="n">
        <v>41559</v>
      </c>
      <c r="G4025" s="16" t="n">
        <v>0.370659722222222</v>
      </c>
      <c r="H4025" s="17" t="n">
        <v>0</v>
      </c>
      <c r="I4025" s="17" t="n">
        <v>0</v>
      </c>
      <c r="J4025" s="14" t="s">
        <v>11208</v>
      </c>
      <c r="K4025" s="14" t="s">
        <v>66</v>
      </c>
      <c r="L4025" s="14" t="s">
        <v>246</v>
      </c>
      <c r="M4025" s="14" t="s">
        <v>58</v>
      </c>
      <c r="N4025" s="17" t="n">
        <v>127</v>
      </c>
      <c r="O4025" s="17" t="n">
        <v>107</v>
      </c>
      <c r="P4025" s="17" t="n">
        <v>470</v>
      </c>
      <c r="Q4025" s="14"/>
      <c r="R4025" s="14"/>
      <c r="S4025" s="14" t="s">
        <v>33</v>
      </c>
      <c r="T4025" s="14" t="s">
        <v>34</v>
      </c>
    </row>
    <row collapsed="false" customFormat="false" customHeight="false" hidden="false" ht="13.5" outlineLevel="0" r="4026">
      <c r="A4026" s="14" t="s">
        <v>1</v>
      </c>
      <c r="B4026" s="14" t="s">
        <v>11248</v>
      </c>
      <c r="C4026" s="14"/>
      <c r="D4026" s="14" t="s">
        <v>11249</v>
      </c>
      <c r="E4026" s="14" t="s">
        <v>343</v>
      </c>
      <c r="F4026" s="15" t="n">
        <v>41559</v>
      </c>
      <c r="G4026" s="16" t="n">
        <v>0.373912037037037</v>
      </c>
      <c r="H4026" s="17" t="n">
        <v>0</v>
      </c>
      <c r="I4026" s="17" t="n">
        <v>0</v>
      </c>
      <c r="J4026" s="14" t="s">
        <v>11208</v>
      </c>
      <c r="K4026" s="14" t="s">
        <v>66</v>
      </c>
      <c r="L4026" s="14" t="s">
        <v>246</v>
      </c>
      <c r="M4026" s="14" t="s">
        <v>58</v>
      </c>
      <c r="N4026" s="17" t="n">
        <v>127</v>
      </c>
      <c r="O4026" s="17" t="n">
        <v>107</v>
      </c>
      <c r="P4026" s="17" t="n">
        <v>470</v>
      </c>
      <c r="Q4026" s="14"/>
      <c r="R4026" s="14"/>
      <c r="S4026" s="14" t="s">
        <v>33</v>
      </c>
      <c r="T4026" s="14" t="s">
        <v>34</v>
      </c>
    </row>
    <row collapsed="false" customFormat="false" customHeight="false" hidden="false" ht="13.5" outlineLevel="0" r="4027">
      <c r="A4027" s="14" t="s">
        <v>1</v>
      </c>
      <c r="B4027" s="14" t="s">
        <v>11250</v>
      </c>
      <c r="C4027" s="14"/>
      <c r="D4027" s="14" t="s">
        <v>11251</v>
      </c>
      <c r="E4027" s="14" t="s">
        <v>1134</v>
      </c>
      <c r="F4027" s="15" t="n">
        <v>41559</v>
      </c>
      <c r="G4027" s="16" t="n">
        <v>0.45099537037037</v>
      </c>
      <c r="H4027" s="17" t="n">
        <v>0</v>
      </c>
      <c r="I4027" s="17" t="n">
        <v>0</v>
      </c>
      <c r="J4027" s="14" t="s">
        <v>11252</v>
      </c>
      <c r="K4027" s="14" t="s">
        <v>30</v>
      </c>
      <c r="L4027" s="14" t="s">
        <v>539</v>
      </c>
      <c r="M4027" s="14" t="s">
        <v>104</v>
      </c>
      <c r="N4027" s="17" t="n">
        <v>127</v>
      </c>
      <c r="O4027" s="17" t="n">
        <v>103</v>
      </c>
      <c r="P4027" s="17" t="n">
        <v>556</v>
      </c>
      <c r="Q4027" s="14"/>
      <c r="R4027" s="14"/>
      <c r="S4027" s="14" t="s">
        <v>33</v>
      </c>
      <c r="T4027" s="14" t="s">
        <v>34</v>
      </c>
    </row>
    <row collapsed="false" customFormat="false" customHeight="false" hidden="false" ht="13.5" outlineLevel="0" r="4028">
      <c r="A4028" s="14" t="s">
        <v>1</v>
      </c>
      <c r="B4028" s="14" t="s">
        <v>6382</v>
      </c>
      <c r="C4028" s="14"/>
      <c r="D4028" s="14" t="s">
        <v>11253</v>
      </c>
      <c r="E4028" s="14" t="s">
        <v>155</v>
      </c>
      <c r="F4028" s="15" t="n">
        <v>41559</v>
      </c>
      <c r="G4028" s="16" t="n">
        <v>0.411319444444444</v>
      </c>
      <c r="H4028" s="17" t="n">
        <v>0</v>
      </c>
      <c r="I4028" s="17" t="n">
        <v>0</v>
      </c>
      <c r="J4028" s="14" t="s">
        <v>11254</v>
      </c>
      <c r="K4028" s="14" t="s">
        <v>30</v>
      </c>
      <c r="L4028" s="14" t="s">
        <v>246</v>
      </c>
      <c r="M4028" s="14" t="s">
        <v>104</v>
      </c>
      <c r="N4028" s="17" t="n">
        <v>6</v>
      </c>
      <c r="O4028" s="17" t="n">
        <v>20</v>
      </c>
      <c r="P4028" s="17" t="n">
        <v>100</v>
      </c>
      <c r="Q4028" s="14"/>
      <c r="R4028" s="14"/>
      <c r="S4028" s="14" t="s">
        <v>33</v>
      </c>
      <c r="T4028" s="14" t="s">
        <v>34</v>
      </c>
    </row>
    <row collapsed="false" customFormat="false" customHeight="false" hidden="false" ht="13.5" outlineLevel="0" r="4029">
      <c r="A4029" s="14" t="s">
        <v>1</v>
      </c>
      <c r="B4029" s="14" t="s">
        <v>6382</v>
      </c>
      <c r="C4029" s="14"/>
      <c r="D4029" s="14" t="s">
        <v>11255</v>
      </c>
      <c r="E4029" s="14" t="s">
        <v>155</v>
      </c>
      <c r="F4029" s="15" t="n">
        <v>41559</v>
      </c>
      <c r="G4029" s="16" t="n">
        <v>0.424837962962963</v>
      </c>
      <c r="H4029" s="17" t="n">
        <v>0</v>
      </c>
      <c r="I4029" s="17" t="n">
        <v>0</v>
      </c>
      <c r="J4029" s="14" t="s">
        <v>11256</v>
      </c>
      <c r="K4029" s="14" t="s">
        <v>66</v>
      </c>
      <c r="L4029" s="14" t="s">
        <v>862</v>
      </c>
      <c r="M4029" s="14" t="s">
        <v>104</v>
      </c>
      <c r="N4029" s="17" t="n">
        <v>1043</v>
      </c>
      <c r="O4029" s="17" t="n">
        <v>1367</v>
      </c>
      <c r="P4029" s="17" t="n">
        <v>1755</v>
      </c>
      <c r="Q4029" s="14"/>
      <c r="R4029" s="14"/>
      <c r="S4029" s="14" t="s">
        <v>33</v>
      </c>
      <c r="T4029" s="14" t="s">
        <v>34</v>
      </c>
    </row>
    <row collapsed="false" customFormat="false" customHeight="false" hidden="false" ht="13.5" outlineLevel="0" r="4030">
      <c r="A4030" s="14" t="s">
        <v>1</v>
      </c>
      <c r="B4030" s="14" t="s">
        <v>6382</v>
      </c>
      <c r="C4030" s="14"/>
      <c r="D4030" s="14" t="s">
        <v>11257</v>
      </c>
      <c r="E4030" s="14" t="s">
        <v>33</v>
      </c>
      <c r="F4030" s="15" t="n">
        <v>41559</v>
      </c>
      <c r="G4030" s="16" t="n">
        <v>0.401759259259259</v>
      </c>
      <c r="H4030" s="17" t="n">
        <v>0</v>
      </c>
      <c r="I4030" s="17" t="n">
        <v>0</v>
      </c>
      <c r="J4030" s="14" t="s">
        <v>11258</v>
      </c>
      <c r="K4030" s="14" t="s">
        <v>30</v>
      </c>
      <c r="L4030" s="14" t="s">
        <v>1177</v>
      </c>
      <c r="M4030" s="14" t="s">
        <v>104</v>
      </c>
      <c r="N4030" s="17" t="n">
        <v>72</v>
      </c>
      <c r="O4030" s="17" t="n">
        <v>213</v>
      </c>
      <c r="P4030" s="17" t="n">
        <v>130</v>
      </c>
      <c r="Q4030" s="14"/>
      <c r="R4030" s="14"/>
      <c r="S4030" s="14" t="s">
        <v>33</v>
      </c>
      <c r="T4030" s="14" t="s">
        <v>34</v>
      </c>
    </row>
    <row collapsed="false" customFormat="false" customHeight="false" hidden="false" ht="13.5" outlineLevel="0" r="4031">
      <c r="A4031" s="14" t="s">
        <v>1</v>
      </c>
      <c r="B4031" s="14" t="s">
        <v>11259</v>
      </c>
      <c r="C4031" s="14"/>
      <c r="D4031" s="14" t="s">
        <v>11260</v>
      </c>
      <c r="E4031" s="14" t="s">
        <v>28</v>
      </c>
      <c r="F4031" s="15" t="n">
        <v>41559</v>
      </c>
      <c r="G4031" s="16" t="n">
        <v>0.36556712962963</v>
      </c>
      <c r="H4031" s="17" t="n">
        <v>0</v>
      </c>
      <c r="I4031" s="17" t="n">
        <v>1</v>
      </c>
      <c r="J4031" s="14" t="s">
        <v>11261</v>
      </c>
      <c r="K4031" s="14" t="s">
        <v>30</v>
      </c>
      <c r="L4031" s="14" t="s">
        <v>349</v>
      </c>
      <c r="M4031" s="14" t="s">
        <v>32</v>
      </c>
      <c r="N4031" s="17" t="n">
        <v>633252</v>
      </c>
      <c r="O4031" s="17" t="n">
        <v>495</v>
      </c>
      <c r="P4031" s="17" t="n">
        <v>16392</v>
      </c>
      <c r="Q4031" s="14"/>
      <c r="R4031" s="14"/>
      <c r="S4031" s="14" t="s">
        <v>33</v>
      </c>
      <c r="T4031" s="14" t="s">
        <v>53</v>
      </c>
    </row>
    <row collapsed="false" customFormat="false" customHeight="false" hidden="false" ht="13.5" outlineLevel="0" r="4032">
      <c r="A4032" s="14" t="s">
        <v>1</v>
      </c>
      <c r="B4032" s="14" t="s">
        <v>11262</v>
      </c>
      <c r="C4032" s="14" t="s">
        <v>11263</v>
      </c>
      <c r="D4032" s="14" t="s">
        <v>11264</v>
      </c>
      <c r="E4032" s="14" t="s">
        <v>33</v>
      </c>
      <c r="F4032" s="15" t="n">
        <v>41559</v>
      </c>
      <c r="G4032" s="16" t="n">
        <v>0.448715277777778</v>
      </c>
      <c r="H4032" s="17" t="n">
        <v>0</v>
      </c>
      <c r="I4032" s="17" t="n">
        <v>10</v>
      </c>
      <c r="J4032" s="14" t="s">
        <v>11265</v>
      </c>
      <c r="K4032" s="14" t="s">
        <v>66</v>
      </c>
      <c r="L4032" s="14" t="s">
        <v>167</v>
      </c>
      <c r="M4032" s="14" t="s">
        <v>104</v>
      </c>
      <c r="N4032" s="17" t="n">
        <v>533</v>
      </c>
      <c r="O4032" s="17" t="n">
        <v>326</v>
      </c>
      <c r="P4032" s="17" t="n">
        <v>454</v>
      </c>
      <c r="Q4032" s="14" t="s">
        <v>11266</v>
      </c>
      <c r="R4032" s="14" t="s">
        <v>11265</v>
      </c>
      <c r="S4032" s="14" t="s">
        <v>33</v>
      </c>
      <c r="T4032" s="14" t="s">
        <v>53</v>
      </c>
    </row>
    <row collapsed="false" customFormat="false" customHeight="false" hidden="false" ht="13.5" outlineLevel="0" r="4033">
      <c r="A4033" s="14" t="s">
        <v>1</v>
      </c>
      <c r="B4033" s="14" t="s">
        <v>11267</v>
      </c>
      <c r="C4033" s="14"/>
      <c r="D4033" s="14" t="s">
        <v>11268</v>
      </c>
      <c r="E4033" s="14" t="s">
        <v>343</v>
      </c>
      <c r="F4033" s="15" t="n">
        <v>41559</v>
      </c>
      <c r="G4033" s="16" t="n">
        <v>0.374502314814815</v>
      </c>
      <c r="H4033" s="17" t="n">
        <v>0</v>
      </c>
      <c r="I4033" s="17" t="n">
        <v>0</v>
      </c>
      <c r="J4033" s="14" t="s">
        <v>11208</v>
      </c>
      <c r="K4033" s="14" t="s">
        <v>66</v>
      </c>
      <c r="L4033" s="14" t="s">
        <v>246</v>
      </c>
      <c r="M4033" s="14" t="s">
        <v>58</v>
      </c>
      <c r="N4033" s="17" t="n">
        <v>127</v>
      </c>
      <c r="O4033" s="17" t="n">
        <v>107</v>
      </c>
      <c r="P4033" s="17" t="n">
        <v>470</v>
      </c>
      <c r="Q4033" s="14"/>
      <c r="R4033" s="14"/>
      <c r="S4033" s="14" t="s">
        <v>33</v>
      </c>
      <c r="T4033" s="14" t="s">
        <v>34</v>
      </c>
    </row>
    <row collapsed="false" customFormat="false" customHeight="false" hidden="false" ht="13.5" outlineLevel="0" r="4034">
      <c r="A4034" s="14" t="s">
        <v>1</v>
      </c>
      <c r="B4034" s="14" t="s">
        <v>11269</v>
      </c>
      <c r="C4034" s="14"/>
      <c r="D4034" s="14" t="s">
        <v>11270</v>
      </c>
      <c r="E4034" s="14" t="s">
        <v>33</v>
      </c>
      <c r="F4034" s="15" t="n">
        <v>41559</v>
      </c>
      <c r="G4034" s="16" t="n">
        <v>0.432152777777778</v>
      </c>
      <c r="H4034" s="17" t="n">
        <v>0</v>
      </c>
      <c r="I4034" s="17" t="n">
        <v>4</v>
      </c>
      <c r="J4034" s="14" t="s">
        <v>11271</v>
      </c>
      <c r="K4034" s="14" t="s">
        <v>30</v>
      </c>
      <c r="L4034" s="14" t="s">
        <v>57</v>
      </c>
      <c r="M4034" s="14" t="s">
        <v>58</v>
      </c>
      <c r="N4034" s="17" t="n">
        <v>133</v>
      </c>
      <c r="O4034" s="17" t="n">
        <v>134</v>
      </c>
      <c r="P4034" s="17" t="n">
        <v>650</v>
      </c>
      <c r="Q4034" s="14"/>
      <c r="R4034" s="14"/>
      <c r="S4034" s="14" t="s">
        <v>33</v>
      </c>
      <c r="T4034" s="14" t="s">
        <v>53</v>
      </c>
    </row>
    <row collapsed="false" customFormat="false" customHeight="false" hidden="false" ht="13.5" outlineLevel="0" r="4035">
      <c r="A4035" s="14" t="s">
        <v>1</v>
      </c>
      <c r="B4035" s="14" t="s">
        <v>11272</v>
      </c>
      <c r="C4035" s="14"/>
      <c r="D4035" s="14" t="s">
        <v>11273</v>
      </c>
      <c r="E4035" s="14" t="s">
        <v>343</v>
      </c>
      <c r="F4035" s="15" t="n">
        <v>41559</v>
      </c>
      <c r="G4035" s="16" t="n">
        <v>0.373206018518519</v>
      </c>
      <c r="H4035" s="17" t="n">
        <v>0</v>
      </c>
      <c r="I4035" s="17" t="n">
        <v>0</v>
      </c>
      <c r="J4035" s="14" t="s">
        <v>11208</v>
      </c>
      <c r="K4035" s="14" t="s">
        <v>66</v>
      </c>
      <c r="L4035" s="14" t="s">
        <v>246</v>
      </c>
      <c r="M4035" s="14" t="s">
        <v>58</v>
      </c>
      <c r="N4035" s="17" t="n">
        <v>127</v>
      </c>
      <c r="O4035" s="17" t="n">
        <v>107</v>
      </c>
      <c r="P4035" s="17" t="n">
        <v>470</v>
      </c>
      <c r="Q4035" s="14"/>
      <c r="R4035" s="14"/>
      <c r="S4035" s="14" t="s">
        <v>33</v>
      </c>
      <c r="T4035" s="14" t="s">
        <v>34</v>
      </c>
    </row>
    <row collapsed="false" customFormat="false" customHeight="false" hidden="false" ht="13.5" outlineLevel="0" r="4036">
      <c r="A4036" s="14" t="s">
        <v>1</v>
      </c>
      <c r="B4036" s="14" t="s">
        <v>11274</v>
      </c>
      <c r="C4036" s="14"/>
      <c r="D4036" s="14" t="s">
        <v>11275</v>
      </c>
      <c r="E4036" s="14" t="s">
        <v>115</v>
      </c>
      <c r="F4036" s="15" t="n">
        <v>41559</v>
      </c>
      <c r="G4036" s="16" t="n">
        <v>0.449976851851852</v>
      </c>
      <c r="H4036" s="17" t="n">
        <v>0</v>
      </c>
      <c r="I4036" s="17" t="n">
        <v>10</v>
      </c>
      <c r="J4036" s="14" t="s">
        <v>11276</v>
      </c>
      <c r="K4036" s="14" t="s">
        <v>66</v>
      </c>
      <c r="L4036" s="14" t="s">
        <v>100</v>
      </c>
      <c r="M4036" s="14" t="s">
        <v>58</v>
      </c>
      <c r="N4036" s="17" t="n">
        <v>423</v>
      </c>
      <c r="O4036" s="17" t="n">
        <v>370</v>
      </c>
      <c r="P4036" s="17" t="n">
        <v>169</v>
      </c>
      <c r="Q4036" s="14"/>
      <c r="R4036" s="14"/>
      <c r="S4036" s="14" t="s">
        <v>33</v>
      </c>
      <c r="T4036" s="14" t="s">
        <v>53</v>
      </c>
    </row>
    <row collapsed="false" customFormat="false" customHeight="false" hidden="false" ht="13.5" outlineLevel="0" r="4037">
      <c r="A4037" s="14" t="s">
        <v>1</v>
      </c>
      <c r="B4037" s="14" t="s">
        <v>6382</v>
      </c>
      <c r="C4037" s="14"/>
      <c r="D4037" s="14" t="s">
        <v>11277</v>
      </c>
      <c r="E4037" s="14" t="s">
        <v>33</v>
      </c>
      <c r="F4037" s="15" t="n">
        <v>41559</v>
      </c>
      <c r="G4037" s="16" t="n">
        <v>0.344768518518519</v>
      </c>
      <c r="H4037" s="17" t="n">
        <v>0</v>
      </c>
      <c r="I4037" s="17" t="n">
        <v>0</v>
      </c>
      <c r="J4037" s="14" t="s">
        <v>11278</v>
      </c>
      <c r="K4037" s="14" t="s">
        <v>66</v>
      </c>
      <c r="L4037" s="14" t="s">
        <v>327</v>
      </c>
      <c r="M4037" s="14" t="s">
        <v>104</v>
      </c>
      <c r="N4037" s="17" t="n">
        <v>86</v>
      </c>
      <c r="O4037" s="17" t="n">
        <v>99</v>
      </c>
      <c r="P4037" s="17" t="n">
        <v>28</v>
      </c>
      <c r="Q4037" s="14"/>
      <c r="R4037" s="14"/>
      <c r="S4037" s="14" t="s">
        <v>33</v>
      </c>
      <c r="T4037" s="14" t="s">
        <v>34</v>
      </c>
    </row>
    <row collapsed="false" customFormat="false" customHeight="false" hidden="false" ht="13.5" outlineLevel="0" r="4038">
      <c r="A4038" s="14" t="s">
        <v>1</v>
      </c>
      <c r="B4038" s="14" t="s">
        <v>11279</v>
      </c>
      <c r="C4038" s="14"/>
      <c r="D4038" s="14" t="s">
        <v>11280</v>
      </c>
      <c r="E4038" s="14" t="s">
        <v>1702</v>
      </c>
      <c r="F4038" s="15" t="n">
        <v>41559</v>
      </c>
      <c r="G4038" s="16" t="n">
        <v>0.426643518518519</v>
      </c>
      <c r="H4038" s="17" t="n">
        <v>0</v>
      </c>
      <c r="I4038" s="17" t="n">
        <v>0</v>
      </c>
      <c r="J4038" s="14" t="s">
        <v>11281</v>
      </c>
      <c r="K4038" s="14" t="s">
        <v>66</v>
      </c>
      <c r="L4038" s="14" t="s">
        <v>345</v>
      </c>
      <c r="M4038" s="14" t="s">
        <v>104</v>
      </c>
      <c r="N4038" s="17" t="n">
        <v>99</v>
      </c>
      <c r="O4038" s="17" t="n">
        <v>145</v>
      </c>
      <c r="P4038" s="17" t="n">
        <v>132</v>
      </c>
      <c r="Q4038" s="14"/>
      <c r="R4038" s="14"/>
      <c r="S4038" s="14" t="s">
        <v>33</v>
      </c>
      <c r="T4038" s="14" t="s">
        <v>34</v>
      </c>
    </row>
    <row collapsed="false" customFormat="false" customHeight="false" hidden="false" ht="13.5" outlineLevel="0" r="4039">
      <c r="A4039" s="14" t="s">
        <v>1</v>
      </c>
      <c r="B4039" s="14" t="s">
        <v>11282</v>
      </c>
      <c r="C4039" s="14" t="s">
        <v>7907</v>
      </c>
      <c r="D4039" s="14" t="s">
        <v>11283</v>
      </c>
      <c r="E4039" s="14" t="s">
        <v>91</v>
      </c>
      <c r="F4039" s="15" t="n">
        <v>41559</v>
      </c>
      <c r="G4039" s="16" t="n">
        <v>0.347326388888889</v>
      </c>
      <c r="H4039" s="17" t="n">
        <v>0</v>
      </c>
      <c r="I4039" s="17" t="n">
        <v>0</v>
      </c>
      <c r="J4039" s="14" t="s">
        <v>11284</v>
      </c>
      <c r="K4039" s="14" t="s">
        <v>30</v>
      </c>
      <c r="L4039" s="14" t="s">
        <v>31</v>
      </c>
      <c r="M4039" s="14" t="s">
        <v>104</v>
      </c>
      <c r="N4039" s="17" t="n">
        <v>218</v>
      </c>
      <c r="O4039" s="17" t="n">
        <v>111</v>
      </c>
      <c r="P4039" s="17" t="n">
        <v>2342</v>
      </c>
      <c r="Q4039" s="14" t="s">
        <v>6457</v>
      </c>
      <c r="R4039" s="14" t="s">
        <v>6458</v>
      </c>
      <c r="S4039" s="14" t="s">
        <v>33</v>
      </c>
      <c r="T4039" s="14" t="s">
        <v>34</v>
      </c>
    </row>
    <row collapsed="false" customFormat="false" customHeight="false" hidden="false" ht="13.5" outlineLevel="0" r="4040">
      <c r="A4040" s="14" t="s">
        <v>1</v>
      </c>
      <c r="B4040" s="14" t="s">
        <v>6382</v>
      </c>
      <c r="C4040" s="14"/>
      <c r="D4040" s="14" t="s">
        <v>11285</v>
      </c>
      <c r="E4040" s="14" t="s">
        <v>33</v>
      </c>
      <c r="F4040" s="15" t="n">
        <v>41559</v>
      </c>
      <c r="G4040" s="16" t="n">
        <v>0.345648148148148</v>
      </c>
      <c r="H4040" s="17" t="n">
        <v>0</v>
      </c>
      <c r="I4040" s="17" t="n">
        <v>0</v>
      </c>
      <c r="J4040" s="14" t="s">
        <v>11286</v>
      </c>
      <c r="K4040" s="14" t="s">
        <v>66</v>
      </c>
      <c r="L4040" s="14" t="s">
        <v>162</v>
      </c>
      <c r="M4040" s="14" t="s">
        <v>104</v>
      </c>
      <c r="N4040" s="17" t="n">
        <v>70</v>
      </c>
      <c r="O4040" s="17" t="n">
        <v>271</v>
      </c>
      <c r="P4040" s="17" t="n">
        <v>305</v>
      </c>
      <c r="Q4040" s="14"/>
      <c r="R4040" s="14"/>
      <c r="S4040" s="14" t="s">
        <v>33</v>
      </c>
      <c r="T4040" s="14" t="s">
        <v>34</v>
      </c>
    </row>
    <row collapsed="false" customFormat="false" customHeight="false" hidden="false" ht="13.5" outlineLevel="0" r="4041">
      <c r="A4041" s="14" t="s">
        <v>1</v>
      </c>
      <c r="B4041" s="14" t="s">
        <v>11287</v>
      </c>
      <c r="C4041" s="14"/>
      <c r="D4041" s="14" t="s">
        <v>11288</v>
      </c>
      <c r="E4041" s="14" t="s">
        <v>155</v>
      </c>
      <c r="F4041" s="15" t="n">
        <v>41559</v>
      </c>
      <c r="G4041" s="16" t="n">
        <v>0.452685185185185</v>
      </c>
      <c r="H4041" s="17" t="n">
        <v>6</v>
      </c>
      <c r="I4041" s="17" t="n">
        <v>3</v>
      </c>
      <c r="J4041" s="14" t="s">
        <v>11289</v>
      </c>
      <c r="K4041" s="14" t="s">
        <v>30</v>
      </c>
      <c r="L4041" s="14" t="s">
        <v>494</v>
      </c>
      <c r="M4041" s="14" t="s">
        <v>58</v>
      </c>
      <c r="N4041" s="17" t="n">
        <v>924</v>
      </c>
      <c r="O4041" s="17" t="n">
        <v>712</v>
      </c>
      <c r="P4041" s="17" t="n">
        <v>6450</v>
      </c>
      <c r="Q4041" s="14"/>
      <c r="R4041" s="14"/>
      <c r="S4041" s="14" t="s">
        <v>33</v>
      </c>
      <c r="T4041" s="14" t="s">
        <v>34</v>
      </c>
    </row>
    <row collapsed="false" customFormat="false" customHeight="false" hidden="false" ht="13.5" outlineLevel="0" r="4042">
      <c r="A4042" s="14" t="s">
        <v>1</v>
      </c>
      <c r="B4042" s="14" t="s">
        <v>11290</v>
      </c>
      <c r="C4042" s="14"/>
      <c r="D4042" s="14" t="s">
        <v>11291</v>
      </c>
      <c r="E4042" s="14" t="s">
        <v>91</v>
      </c>
      <c r="F4042" s="15" t="n">
        <v>41559</v>
      </c>
      <c r="G4042" s="16" t="n">
        <v>0.353032407407407</v>
      </c>
      <c r="H4042" s="17" t="n">
        <v>0</v>
      </c>
      <c r="I4042" s="17" t="n">
        <v>2</v>
      </c>
      <c r="J4042" s="14" t="s">
        <v>11292</v>
      </c>
      <c r="K4042" s="14" t="s">
        <v>30</v>
      </c>
      <c r="L4042" s="14" t="s">
        <v>38</v>
      </c>
      <c r="M4042" s="14" t="s">
        <v>104</v>
      </c>
      <c r="N4042" s="17" t="n">
        <v>226</v>
      </c>
      <c r="O4042" s="17" t="n">
        <v>265</v>
      </c>
      <c r="P4042" s="17" t="n">
        <v>1951</v>
      </c>
      <c r="Q4042" s="14"/>
      <c r="R4042" s="14"/>
      <c r="S4042" s="14" t="s">
        <v>33</v>
      </c>
      <c r="T4042" s="14" t="s">
        <v>34</v>
      </c>
    </row>
    <row collapsed="false" customFormat="false" customHeight="false" hidden="false" ht="13.5" outlineLevel="0" r="4043">
      <c r="A4043" s="14" t="s">
        <v>1</v>
      </c>
      <c r="B4043" s="14" t="s">
        <v>6382</v>
      </c>
      <c r="C4043" s="14"/>
      <c r="D4043" s="14" t="s">
        <v>11293</v>
      </c>
      <c r="E4043" s="14" t="s">
        <v>91</v>
      </c>
      <c r="F4043" s="15" t="n">
        <v>41559</v>
      </c>
      <c r="G4043" s="16" t="n">
        <v>0.417581018518519</v>
      </c>
      <c r="H4043" s="17" t="n">
        <v>0</v>
      </c>
      <c r="I4043" s="17" t="n">
        <v>0</v>
      </c>
      <c r="J4043" s="14" t="s">
        <v>11294</v>
      </c>
      <c r="K4043" s="14" t="s">
        <v>30</v>
      </c>
      <c r="L4043" s="14" t="s">
        <v>246</v>
      </c>
      <c r="M4043" s="14" t="s">
        <v>104</v>
      </c>
      <c r="N4043" s="17" t="n">
        <v>145</v>
      </c>
      <c r="O4043" s="17" t="n">
        <v>144</v>
      </c>
      <c r="P4043" s="17" t="n">
        <v>101</v>
      </c>
      <c r="Q4043" s="14"/>
      <c r="R4043" s="14"/>
      <c r="S4043" s="14" t="s">
        <v>33</v>
      </c>
      <c r="T4043" s="14" t="s">
        <v>34</v>
      </c>
    </row>
    <row collapsed="false" customFormat="false" customHeight="false" hidden="false" ht="13.5" outlineLevel="0" r="4044">
      <c r="A4044" s="14" t="s">
        <v>1</v>
      </c>
      <c r="B4044" s="14" t="s">
        <v>11295</v>
      </c>
      <c r="C4044" s="14" t="s">
        <v>8314</v>
      </c>
      <c r="D4044" s="14" t="s">
        <v>11296</v>
      </c>
      <c r="E4044" s="14" t="s">
        <v>33</v>
      </c>
      <c r="F4044" s="15" t="n">
        <v>41559</v>
      </c>
      <c r="G4044" s="16" t="n">
        <v>0.36943287037037</v>
      </c>
      <c r="H4044" s="17" t="n">
        <v>0</v>
      </c>
      <c r="I4044" s="17" t="n">
        <v>0</v>
      </c>
      <c r="J4044" s="14" t="s">
        <v>9144</v>
      </c>
      <c r="K4044" s="14" t="s">
        <v>30</v>
      </c>
      <c r="L4044" s="14" t="s">
        <v>1793</v>
      </c>
      <c r="M4044" s="14" t="s">
        <v>104</v>
      </c>
      <c r="N4044" s="17" t="n">
        <v>115</v>
      </c>
      <c r="O4044" s="17" t="n">
        <v>40</v>
      </c>
      <c r="P4044" s="17" t="n">
        <v>715</v>
      </c>
      <c r="Q4044" s="14" t="s">
        <v>9145</v>
      </c>
      <c r="R4044" s="14" t="s">
        <v>8316</v>
      </c>
      <c r="S4044" s="14" t="s">
        <v>33</v>
      </c>
      <c r="T4044" s="14" t="s">
        <v>34</v>
      </c>
    </row>
    <row collapsed="false" customFormat="false" customHeight="false" hidden="false" ht="13.5" outlineLevel="0" r="4045">
      <c r="A4045" s="14" t="s">
        <v>1</v>
      </c>
      <c r="B4045" s="14" t="s">
        <v>7287</v>
      </c>
      <c r="C4045" s="14"/>
      <c r="D4045" s="14" t="s">
        <v>11297</v>
      </c>
      <c r="E4045" s="14" t="s">
        <v>76</v>
      </c>
      <c r="F4045" s="15" t="n">
        <v>41559</v>
      </c>
      <c r="G4045" s="16" t="n">
        <v>0.374594907407407</v>
      </c>
      <c r="H4045" s="17" t="n">
        <v>0</v>
      </c>
      <c r="I4045" s="17" t="n">
        <v>0</v>
      </c>
      <c r="J4045" s="14" t="s">
        <v>6492</v>
      </c>
      <c r="K4045" s="14" t="s">
        <v>30</v>
      </c>
      <c r="L4045" s="14" t="s">
        <v>2337</v>
      </c>
      <c r="M4045" s="14" t="s">
        <v>104</v>
      </c>
      <c r="N4045" s="17" t="n">
        <v>47</v>
      </c>
      <c r="O4045" s="17" t="n">
        <v>7</v>
      </c>
      <c r="P4045" s="17" t="n">
        <v>72</v>
      </c>
      <c r="Q4045" s="14"/>
      <c r="R4045" s="14"/>
      <c r="S4045" s="14" t="s">
        <v>33</v>
      </c>
      <c r="T4045" s="14" t="s">
        <v>34</v>
      </c>
    </row>
    <row collapsed="false" customFormat="false" customHeight="false" hidden="false" ht="13.5" outlineLevel="0" r="4046">
      <c r="A4046" s="14" t="s">
        <v>1</v>
      </c>
      <c r="B4046" s="14" t="s">
        <v>6382</v>
      </c>
      <c r="C4046" s="14"/>
      <c r="D4046" s="14" t="s">
        <v>11298</v>
      </c>
      <c r="E4046" s="14" t="s">
        <v>155</v>
      </c>
      <c r="F4046" s="15" t="n">
        <v>41559</v>
      </c>
      <c r="G4046" s="16" t="n">
        <v>0.368819444444444</v>
      </c>
      <c r="H4046" s="17" t="n">
        <v>0</v>
      </c>
      <c r="I4046" s="17" t="n">
        <v>0</v>
      </c>
      <c r="J4046" s="14" t="s">
        <v>11299</v>
      </c>
      <c r="K4046" s="14" t="s">
        <v>30</v>
      </c>
      <c r="L4046" s="14" t="s">
        <v>1972</v>
      </c>
      <c r="M4046" s="14" t="s">
        <v>104</v>
      </c>
      <c r="N4046" s="17" t="n">
        <v>246</v>
      </c>
      <c r="O4046" s="17" t="n">
        <v>463</v>
      </c>
      <c r="P4046" s="17" t="n">
        <v>1291</v>
      </c>
      <c r="Q4046" s="14"/>
      <c r="R4046" s="14"/>
      <c r="S4046" s="14" t="s">
        <v>33</v>
      </c>
      <c r="T4046" s="14" t="s">
        <v>34</v>
      </c>
    </row>
    <row collapsed="false" customFormat="false" customHeight="false" hidden="false" ht="13.5" outlineLevel="0" r="4047">
      <c r="A4047" s="14" t="s">
        <v>1</v>
      </c>
      <c r="B4047" s="14" t="s">
        <v>11068</v>
      </c>
      <c r="C4047" s="14"/>
      <c r="D4047" s="14" t="s">
        <v>11300</v>
      </c>
      <c r="E4047" s="14" t="s">
        <v>11301</v>
      </c>
      <c r="F4047" s="15" t="n">
        <v>41559</v>
      </c>
      <c r="G4047" s="16" t="n">
        <v>0.449398148148148</v>
      </c>
      <c r="H4047" s="17" t="n">
        <v>0</v>
      </c>
      <c r="I4047" s="17" t="n">
        <v>0</v>
      </c>
      <c r="J4047" s="14" t="s">
        <v>11071</v>
      </c>
      <c r="K4047" s="14" t="s">
        <v>66</v>
      </c>
      <c r="L4047" s="14" t="s">
        <v>11072</v>
      </c>
      <c r="M4047" s="14" t="s">
        <v>104</v>
      </c>
      <c r="N4047" s="17" t="n">
        <v>162</v>
      </c>
      <c r="O4047" s="17" t="n">
        <v>168</v>
      </c>
      <c r="P4047" s="17" t="n">
        <v>395</v>
      </c>
      <c r="Q4047" s="14"/>
      <c r="R4047" s="14"/>
      <c r="S4047" s="14" t="s">
        <v>33</v>
      </c>
      <c r="T4047" s="14" t="s">
        <v>34</v>
      </c>
    </row>
    <row collapsed="false" customFormat="false" customHeight="false" hidden="false" ht="13.5" outlineLevel="0" r="4048">
      <c r="A4048" s="14" t="s">
        <v>1</v>
      </c>
      <c r="B4048" s="14" t="s">
        <v>11302</v>
      </c>
      <c r="C4048" s="14" t="s">
        <v>7907</v>
      </c>
      <c r="D4048" s="14" t="s">
        <v>11303</v>
      </c>
      <c r="E4048" s="14" t="s">
        <v>33</v>
      </c>
      <c r="F4048" s="15" t="n">
        <v>41559</v>
      </c>
      <c r="G4048" s="16" t="n">
        <v>0.35931712962963</v>
      </c>
      <c r="H4048" s="17" t="n">
        <v>0</v>
      </c>
      <c r="I4048" s="17" t="n">
        <v>0</v>
      </c>
      <c r="J4048" s="14" t="s">
        <v>11304</v>
      </c>
      <c r="K4048" s="14" t="s">
        <v>30</v>
      </c>
      <c r="L4048" s="14" t="s">
        <v>167</v>
      </c>
      <c r="M4048" s="14" t="s">
        <v>104</v>
      </c>
      <c r="N4048" s="17" t="n">
        <v>82</v>
      </c>
      <c r="O4048" s="17" t="n">
        <v>287</v>
      </c>
      <c r="P4048" s="17" t="n">
        <v>302</v>
      </c>
      <c r="Q4048" s="14" t="s">
        <v>6457</v>
      </c>
      <c r="R4048" s="14" t="s">
        <v>6458</v>
      </c>
      <c r="S4048" s="14" t="s">
        <v>33</v>
      </c>
      <c r="T4048" s="14" t="s">
        <v>34</v>
      </c>
    </row>
    <row collapsed="false" customFormat="false" customHeight="false" hidden="false" ht="13.5" outlineLevel="0" r="4049">
      <c r="A4049" s="14" t="s">
        <v>1</v>
      </c>
      <c r="B4049" s="14" t="s">
        <v>11305</v>
      </c>
      <c r="C4049" s="14"/>
      <c r="D4049" s="14" t="s">
        <v>11306</v>
      </c>
      <c r="E4049" s="14" t="s">
        <v>343</v>
      </c>
      <c r="F4049" s="15" t="n">
        <v>41559</v>
      </c>
      <c r="G4049" s="16" t="n">
        <v>0.365439814814815</v>
      </c>
      <c r="H4049" s="17" t="n">
        <v>0</v>
      </c>
      <c r="I4049" s="17" t="n">
        <v>0</v>
      </c>
      <c r="J4049" s="14" t="s">
        <v>11307</v>
      </c>
      <c r="K4049" s="14" t="s">
        <v>66</v>
      </c>
      <c r="L4049" s="14" t="s">
        <v>100</v>
      </c>
      <c r="M4049" s="14" t="s">
        <v>32</v>
      </c>
      <c r="N4049" s="17" t="n">
        <v>42236</v>
      </c>
      <c r="O4049" s="17" t="n">
        <v>63</v>
      </c>
      <c r="P4049" s="17" t="n">
        <v>420</v>
      </c>
      <c r="Q4049" s="14"/>
      <c r="R4049" s="14"/>
      <c r="S4049" s="14" t="s">
        <v>33</v>
      </c>
      <c r="T4049" s="14" t="s">
        <v>34</v>
      </c>
    </row>
    <row collapsed="false" customFormat="false" customHeight="false" hidden="false" ht="13.5" outlineLevel="0" r="4050">
      <c r="A4050" s="14" t="s">
        <v>1</v>
      </c>
      <c r="B4050" s="14" t="s">
        <v>11308</v>
      </c>
      <c r="C4050" s="14"/>
      <c r="D4050" s="14" t="s">
        <v>11309</v>
      </c>
      <c r="E4050" s="14" t="s">
        <v>76</v>
      </c>
      <c r="F4050" s="15" t="n">
        <v>41559</v>
      </c>
      <c r="G4050" s="16" t="n">
        <v>0.444791666666667</v>
      </c>
      <c r="H4050" s="17" t="n">
        <v>0</v>
      </c>
      <c r="I4050" s="17" t="n">
        <v>0</v>
      </c>
      <c r="J4050" s="14" t="s">
        <v>11310</v>
      </c>
      <c r="K4050" s="14" t="s">
        <v>30</v>
      </c>
      <c r="L4050" s="14" t="s">
        <v>466</v>
      </c>
      <c r="M4050" s="14" t="s">
        <v>32</v>
      </c>
      <c r="N4050" s="17" t="n">
        <v>2238628</v>
      </c>
      <c r="O4050" s="17" t="n">
        <v>355</v>
      </c>
      <c r="P4050" s="17" t="n">
        <v>14062</v>
      </c>
      <c r="Q4050" s="14"/>
      <c r="R4050" s="14"/>
      <c r="S4050" s="14" t="s">
        <v>33</v>
      </c>
      <c r="T4050" s="14" t="s">
        <v>34</v>
      </c>
    </row>
    <row collapsed="false" customFormat="false" customHeight="false" hidden="false" ht="13.5" outlineLevel="0" r="4051">
      <c r="A4051" s="14" t="s">
        <v>1</v>
      </c>
      <c r="B4051" s="14" t="s">
        <v>11311</v>
      </c>
      <c r="C4051" s="14" t="s">
        <v>8495</v>
      </c>
      <c r="D4051" s="14" t="s">
        <v>11312</v>
      </c>
      <c r="E4051" s="14" t="s">
        <v>33</v>
      </c>
      <c r="F4051" s="15" t="n">
        <v>41559</v>
      </c>
      <c r="G4051" s="16" t="n">
        <v>0.359907407407407</v>
      </c>
      <c r="H4051" s="17" t="n">
        <v>0</v>
      </c>
      <c r="I4051" s="17" t="n">
        <v>0</v>
      </c>
      <c r="J4051" s="14" t="s">
        <v>11313</v>
      </c>
      <c r="K4051" s="14" t="s">
        <v>30</v>
      </c>
      <c r="L4051" s="14" t="s">
        <v>787</v>
      </c>
      <c r="M4051" s="14" t="s">
        <v>104</v>
      </c>
      <c r="N4051" s="17" t="n">
        <v>10151</v>
      </c>
      <c r="O4051" s="17" t="n">
        <v>102</v>
      </c>
      <c r="P4051" s="17" t="n">
        <v>544</v>
      </c>
      <c r="Q4051" s="14" t="s">
        <v>6457</v>
      </c>
      <c r="R4051" s="14" t="s">
        <v>6458</v>
      </c>
      <c r="S4051" s="14" t="s">
        <v>33</v>
      </c>
      <c r="T4051" s="14" t="s">
        <v>34</v>
      </c>
    </row>
    <row collapsed="false" customFormat="false" customHeight="false" hidden="false" ht="13.5" outlineLevel="0" r="4052">
      <c r="A4052" s="14" t="s">
        <v>1</v>
      </c>
      <c r="B4052" s="14" t="s">
        <v>6382</v>
      </c>
      <c r="C4052" s="14"/>
      <c r="D4052" s="14" t="s">
        <v>11314</v>
      </c>
      <c r="E4052" s="14" t="s">
        <v>33</v>
      </c>
      <c r="F4052" s="15" t="n">
        <v>41559</v>
      </c>
      <c r="G4052" s="16" t="n">
        <v>0.379178240740741</v>
      </c>
      <c r="H4052" s="17" t="n">
        <v>0</v>
      </c>
      <c r="I4052" s="17" t="n">
        <v>1</v>
      </c>
      <c r="J4052" s="14" t="s">
        <v>11315</v>
      </c>
      <c r="K4052" s="14" t="s">
        <v>66</v>
      </c>
      <c r="L4052" s="14" t="s">
        <v>1706</v>
      </c>
      <c r="M4052" s="14" t="s">
        <v>104</v>
      </c>
      <c r="N4052" s="17" t="n">
        <v>61</v>
      </c>
      <c r="O4052" s="17" t="n">
        <v>153</v>
      </c>
      <c r="P4052" s="17" t="n">
        <v>53</v>
      </c>
      <c r="Q4052" s="14"/>
      <c r="R4052" s="14"/>
      <c r="S4052" s="14" t="s">
        <v>33</v>
      </c>
      <c r="T4052" s="14" t="s">
        <v>34</v>
      </c>
    </row>
    <row collapsed="false" customFormat="false" customHeight="false" hidden="false" ht="13.5" outlineLevel="0" r="4053">
      <c r="A4053" s="14" t="s">
        <v>1</v>
      </c>
      <c r="B4053" s="14" t="s">
        <v>10645</v>
      </c>
      <c r="C4053" s="14"/>
      <c r="D4053" s="14" t="s">
        <v>11316</v>
      </c>
      <c r="E4053" s="14" t="s">
        <v>10647</v>
      </c>
      <c r="F4053" s="15" t="n">
        <v>41559</v>
      </c>
      <c r="G4053" s="16" t="n">
        <v>0.412199074074074</v>
      </c>
      <c r="H4053" s="17" t="n">
        <v>0</v>
      </c>
      <c r="I4053" s="17" t="n">
        <v>1</v>
      </c>
      <c r="J4053" s="14" t="s">
        <v>11317</v>
      </c>
      <c r="K4053" s="14" t="s">
        <v>30</v>
      </c>
      <c r="L4053" s="14" t="s">
        <v>31</v>
      </c>
      <c r="M4053" s="14" t="s">
        <v>45</v>
      </c>
      <c r="N4053" s="17" t="n">
        <v>23380</v>
      </c>
      <c r="O4053" s="17" t="n">
        <v>1490</v>
      </c>
      <c r="P4053" s="17" t="n">
        <v>2678</v>
      </c>
      <c r="Q4053" s="14"/>
      <c r="R4053" s="14"/>
      <c r="S4053" s="14" t="s">
        <v>33</v>
      </c>
      <c r="T4053" s="14" t="s">
        <v>34</v>
      </c>
    </row>
    <row collapsed="false" customFormat="false" customHeight="false" hidden="false" ht="13.5" outlineLevel="0" r="4054">
      <c r="A4054" s="14" t="s">
        <v>1</v>
      </c>
      <c r="B4054" s="14" t="s">
        <v>11318</v>
      </c>
      <c r="C4054" s="14"/>
      <c r="D4054" s="14" t="s">
        <v>11319</v>
      </c>
      <c r="E4054" s="14" t="s">
        <v>239</v>
      </c>
      <c r="F4054" s="15" t="n">
        <v>41559</v>
      </c>
      <c r="G4054" s="16" t="n">
        <v>0.451064814814815</v>
      </c>
      <c r="H4054" s="17" t="n">
        <v>54</v>
      </c>
      <c r="I4054" s="17" t="n">
        <v>7</v>
      </c>
      <c r="J4054" s="14" t="s">
        <v>11320</v>
      </c>
      <c r="K4054" s="14" t="s">
        <v>66</v>
      </c>
      <c r="L4054" s="14" t="s">
        <v>67</v>
      </c>
      <c r="M4054" s="14" t="s">
        <v>58</v>
      </c>
      <c r="N4054" s="17" t="n">
        <v>415199</v>
      </c>
      <c r="O4054" s="17" t="n">
        <v>508</v>
      </c>
      <c r="P4054" s="17" t="n">
        <v>5272</v>
      </c>
      <c r="Q4054" s="14"/>
      <c r="R4054" s="14"/>
      <c r="S4054" s="14" t="s">
        <v>33</v>
      </c>
      <c r="T4054" s="14" t="s">
        <v>11321</v>
      </c>
    </row>
    <row collapsed="false" customFormat="false" customHeight="false" hidden="false" ht="13.5" outlineLevel="0" r="4055">
      <c r="A4055" s="14" t="s">
        <v>1</v>
      </c>
      <c r="B4055" s="14" t="s">
        <v>7407</v>
      </c>
      <c r="C4055" s="14" t="s">
        <v>7907</v>
      </c>
      <c r="D4055" s="14" t="s">
        <v>11322</v>
      </c>
      <c r="E4055" s="14" t="s">
        <v>115</v>
      </c>
      <c r="F4055" s="15" t="n">
        <v>41559</v>
      </c>
      <c r="G4055" s="16" t="n">
        <v>0.346053240740741</v>
      </c>
      <c r="H4055" s="17" t="n">
        <v>2</v>
      </c>
      <c r="I4055" s="17" t="n">
        <v>1</v>
      </c>
      <c r="J4055" s="14" t="s">
        <v>6458</v>
      </c>
      <c r="K4055" s="14" t="s">
        <v>30</v>
      </c>
      <c r="L4055" s="14" t="s">
        <v>57</v>
      </c>
      <c r="M4055" s="14" t="s">
        <v>32</v>
      </c>
      <c r="N4055" s="17" t="n">
        <v>120373</v>
      </c>
      <c r="O4055" s="17" t="n">
        <v>307</v>
      </c>
      <c r="P4055" s="17" t="n">
        <v>2163</v>
      </c>
      <c r="Q4055" s="14" t="s">
        <v>6457</v>
      </c>
      <c r="R4055" s="14" t="s">
        <v>6458</v>
      </c>
      <c r="S4055" s="14" t="s">
        <v>33</v>
      </c>
      <c r="T4055" s="14" t="s">
        <v>53</v>
      </c>
    </row>
    <row collapsed="false" customFormat="false" customHeight="false" hidden="false" ht="13.5" outlineLevel="0" r="4056">
      <c r="A4056" s="14" t="s">
        <v>1</v>
      </c>
      <c r="B4056" s="14" t="s">
        <v>6382</v>
      </c>
      <c r="C4056" s="14"/>
      <c r="D4056" s="14" t="s">
        <v>11323</v>
      </c>
      <c r="E4056" s="14" t="s">
        <v>91</v>
      </c>
      <c r="F4056" s="15" t="n">
        <v>41559</v>
      </c>
      <c r="G4056" s="16" t="n">
        <v>0.377152777777778</v>
      </c>
      <c r="H4056" s="17" t="n">
        <v>0</v>
      </c>
      <c r="I4056" s="17" t="n">
        <v>0</v>
      </c>
      <c r="J4056" s="14" t="s">
        <v>11324</v>
      </c>
      <c r="K4056" s="14" t="s">
        <v>30</v>
      </c>
      <c r="L4056" s="14" t="s">
        <v>246</v>
      </c>
      <c r="M4056" s="14" t="s">
        <v>104</v>
      </c>
      <c r="N4056" s="17" t="n">
        <v>146</v>
      </c>
      <c r="O4056" s="17" t="n">
        <v>162</v>
      </c>
      <c r="P4056" s="17" t="n">
        <v>102</v>
      </c>
      <c r="Q4056" s="14"/>
      <c r="R4056" s="14"/>
      <c r="S4056" s="14" t="s">
        <v>33</v>
      </c>
      <c r="T4056" s="14" t="s">
        <v>34</v>
      </c>
    </row>
    <row collapsed="false" customFormat="false" customHeight="false" hidden="false" ht="13.5" outlineLevel="0" r="4057">
      <c r="A4057" s="14" t="s">
        <v>1</v>
      </c>
      <c r="B4057" s="14" t="s">
        <v>6895</v>
      </c>
      <c r="C4057" s="14"/>
      <c r="D4057" s="14" t="s">
        <v>11325</v>
      </c>
      <c r="E4057" s="14" t="s">
        <v>76</v>
      </c>
      <c r="F4057" s="15" t="n">
        <v>41559</v>
      </c>
      <c r="G4057" s="16" t="n">
        <v>0.453414351851852</v>
      </c>
      <c r="H4057" s="17" t="n">
        <v>0</v>
      </c>
      <c r="I4057" s="17" t="n">
        <v>0</v>
      </c>
      <c r="J4057" s="14" t="s">
        <v>11326</v>
      </c>
      <c r="K4057" s="14" t="s">
        <v>30</v>
      </c>
      <c r="L4057" s="14" t="s">
        <v>246</v>
      </c>
      <c r="M4057" s="14" t="s">
        <v>104</v>
      </c>
      <c r="N4057" s="17" t="n">
        <v>119</v>
      </c>
      <c r="O4057" s="17" t="n">
        <v>18</v>
      </c>
      <c r="P4057" s="17" t="n">
        <v>160</v>
      </c>
      <c r="Q4057" s="14"/>
      <c r="R4057" s="14"/>
      <c r="S4057" s="14" t="s">
        <v>33</v>
      </c>
      <c r="T4057" s="14" t="s">
        <v>34</v>
      </c>
    </row>
    <row collapsed="false" customFormat="false" customHeight="false" hidden="false" ht="13.5" outlineLevel="0" r="4058">
      <c r="A4058" s="14" t="s">
        <v>1</v>
      </c>
      <c r="B4058" s="14" t="s">
        <v>11327</v>
      </c>
      <c r="C4058" s="14"/>
      <c r="D4058" s="14" t="s">
        <v>11328</v>
      </c>
      <c r="E4058" s="14" t="s">
        <v>28</v>
      </c>
      <c r="F4058" s="15" t="n">
        <v>41559</v>
      </c>
      <c r="G4058" s="16" t="n">
        <v>0.436770833333333</v>
      </c>
      <c r="H4058" s="17" t="n">
        <v>0</v>
      </c>
      <c r="I4058" s="17" t="n">
        <v>0</v>
      </c>
      <c r="J4058" s="14" t="s">
        <v>11329</v>
      </c>
      <c r="K4058" s="14" t="s">
        <v>66</v>
      </c>
      <c r="L4058" s="14" t="s">
        <v>167</v>
      </c>
      <c r="M4058" s="14" t="s">
        <v>32</v>
      </c>
      <c r="N4058" s="17" t="n">
        <v>103</v>
      </c>
      <c r="O4058" s="17" t="n">
        <v>41</v>
      </c>
      <c r="P4058" s="17" t="n">
        <v>521</v>
      </c>
      <c r="Q4058" s="14"/>
      <c r="R4058" s="14"/>
      <c r="S4058" s="14" t="s">
        <v>33</v>
      </c>
      <c r="T4058" s="14" t="s">
        <v>34</v>
      </c>
    </row>
    <row collapsed="false" customFormat="false" customHeight="false" hidden="false" ht="13.5" outlineLevel="0" r="4059">
      <c r="A4059" s="14" t="s">
        <v>1</v>
      </c>
      <c r="B4059" s="14" t="s">
        <v>6382</v>
      </c>
      <c r="C4059" s="14"/>
      <c r="D4059" s="14" t="s">
        <v>11330</v>
      </c>
      <c r="E4059" s="14" t="s">
        <v>33</v>
      </c>
      <c r="F4059" s="15" t="n">
        <v>41559</v>
      </c>
      <c r="G4059" s="16" t="n">
        <v>0.416886574074074</v>
      </c>
      <c r="H4059" s="17" t="n">
        <v>0</v>
      </c>
      <c r="I4059" s="17" t="n">
        <v>0</v>
      </c>
      <c r="J4059" s="14" t="s">
        <v>11331</v>
      </c>
      <c r="K4059" s="14" t="s">
        <v>30</v>
      </c>
      <c r="L4059" s="14" t="s">
        <v>1880</v>
      </c>
      <c r="M4059" s="14" t="s">
        <v>104</v>
      </c>
      <c r="N4059" s="17" t="n">
        <v>8</v>
      </c>
      <c r="O4059" s="17" t="n">
        <v>28</v>
      </c>
      <c r="P4059" s="17" t="n">
        <v>26</v>
      </c>
      <c r="Q4059" s="14"/>
      <c r="R4059" s="14"/>
      <c r="S4059" s="14" t="s">
        <v>33</v>
      </c>
      <c r="T4059" s="14" t="s">
        <v>34</v>
      </c>
    </row>
    <row collapsed="false" customFormat="false" customHeight="false" hidden="false" ht="13.5" outlineLevel="0" r="4060">
      <c r="A4060" s="14" t="s">
        <v>1</v>
      </c>
      <c r="B4060" s="14" t="s">
        <v>6382</v>
      </c>
      <c r="C4060" s="14"/>
      <c r="D4060" s="14" t="s">
        <v>11332</v>
      </c>
      <c r="E4060" s="14" t="s">
        <v>91</v>
      </c>
      <c r="F4060" s="15" t="n">
        <v>41559</v>
      </c>
      <c r="G4060" s="16" t="n">
        <v>0.371782407407407</v>
      </c>
      <c r="H4060" s="17" t="n">
        <v>0</v>
      </c>
      <c r="I4060" s="17" t="n">
        <v>0</v>
      </c>
      <c r="J4060" s="14" t="s">
        <v>11333</v>
      </c>
      <c r="K4060" s="14" t="s">
        <v>66</v>
      </c>
      <c r="L4060" s="14" t="s">
        <v>199</v>
      </c>
      <c r="M4060" s="14" t="s">
        <v>104</v>
      </c>
      <c r="N4060" s="17" t="n">
        <v>1</v>
      </c>
      <c r="O4060" s="17" t="n">
        <v>0</v>
      </c>
      <c r="P4060" s="17" t="n">
        <v>41</v>
      </c>
      <c r="Q4060" s="14"/>
      <c r="R4060" s="14"/>
      <c r="S4060" s="14" t="s">
        <v>33</v>
      </c>
      <c r="T4060" s="14" t="s">
        <v>34</v>
      </c>
    </row>
    <row collapsed="false" customFormat="false" customHeight="false" hidden="false" ht="13.5" outlineLevel="0" r="4061">
      <c r="A4061" s="14" t="s">
        <v>1</v>
      </c>
      <c r="B4061" s="14" t="s">
        <v>6382</v>
      </c>
      <c r="C4061" s="14"/>
      <c r="D4061" s="14" t="s">
        <v>11334</v>
      </c>
      <c r="E4061" s="14" t="s">
        <v>33</v>
      </c>
      <c r="F4061" s="15" t="n">
        <v>41559</v>
      </c>
      <c r="G4061" s="16" t="n">
        <v>0.34056712962963</v>
      </c>
      <c r="H4061" s="17" t="n">
        <v>0</v>
      </c>
      <c r="I4061" s="17" t="n">
        <v>0</v>
      </c>
      <c r="J4061" s="14" t="s">
        <v>11335</v>
      </c>
      <c r="K4061" s="14" t="s">
        <v>30</v>
      </c>
      <c r="L4061" s="14" t="s">
        <v>1876</v>
      </c>
      <c r="M4061" s="14" t="s">
        <v>104</v>
      </c>
      <c r="N4061" s="17" t="n">
        <v>225</v>
      </c>
      <c r="O4061" s="17" t="n">
        <v>1519</v>
      </c>
      <c r="P4061" s="17" t="n">
        <v>2243</v>
      </c>
      <c r="Q4061" s="14"/>
      <c r="R4061" s="14"/>
      <c r="S4061" s="14" t="s">
        <v>33</v>
      </c>
      <c r="T4061" s="14" t="s">
        <v>34</v>
      </c>
    </row>
    <row collapsed="false" customFormat="false" customHeight="false" hidden="false" ht="13.5" outlineLevel="0" r="4062">
      <c r="A4062" s="14" t="s">
        <v>1</v>
      </c>
      <c r="B4062" s="14" t="s">
        <v>11336</v>
      </c>
      <c r="C4062" s="14"/>
      <c r="D4062" s="14" t="s">
        <v>11337</v>
      </c>
      <c r="E4062" s="14" t="s">
        <v>578</v>
      </c>
      <c r="F4062" s="15" t="n">
        <v>41559</v>
      </c>
      <c r="G4062" s="16" t="n">
        <v>0.418680555555556</v>
      </c>
      <c r="H4062" s="17" t="n">
        <v>0</v>
      </c>
      <c r="I4062" s="17" t="n">
        <v>0</v>
      </c>
      <c r="J4062" s="14" t="s">
        <v>11338</v>
      </c>
      <c r="K4062" s="14" t="s">
        <v>30</v>
      </c>
      <c r="L4062" s="14" t="s">
        <v>303</v>
      </c>
      <c r="M4062" s="14" t="s">
        <v>45</v>
      </c>
      <c r="N4062" s="17" t="n">
        <v>84</v>
      </c>
      <c r="O4062" s="17" t="n">
        <v>99</v>
      </c>
      <c r="P4062" s="17" t="n">
        <v>454</v>
      </c>
      <c r="Q4062" s="14"/>
      <c r="R4062" s="14"/>
      <c r="S4062" s="14" t="s">
        <v>33</v>
      </c>
      <c r="T4062" s="14" t="s">
        <v>34</v>
      </c>
    </row>
    <row collapsed="false" customFormat="false" customHeight="false" hidden="false" ht="13.5" outlineLevel="0" r="4063">
      <c r="A4063" s="14" t="s">
        <v>1</v>
      </c>
      <c r="B4063" s="14" t="s">
        <v>6382</v>
      </c>
      <c r="C4063" s="14"/>
      <c r="D4063" s="14" t="s">
        <v>11339</v>
      </c>
      <c r="E4063" s="14" t="s">
        <v>91</v>
      </c>
      <c r="F4063" s="15" t="n">
        <v>41559</v>
      </c>
      <c r="G4063" s="16" t="n">
        <v>0.357916666666667</v>
      </c>
      <c r="H4063" s="17" t="n">
        <v>0</v>
      </c>
      <c r="I4063" s="17" t="n">
        <v>0</v>
      </c>
      <c r="J4063" s="14" t="s">
        <v>11340</v>
      </c>
      <c r="K4063" s="14" t="s">
        <v>66</v>
      </c>
      <c r="L4063" s="14" t="s">
        <v>199</v>
      </c>
      <c r="M4063" s="14" t="s">
        <v>104</v>
      </c>
      <c r="N4063" s="17" t="n">
        <v>2</v>
      </c>
      <c r="O4063" s="17" t="n">
        <v>0</v>
      </c>
      <c r="P4063" s="17" t="n">
        <v>51</v>
      </c>
      <c r="Q4063" s="14"/>
      <c r="R4063" s="14"/>
      <c r="S4063" s="14" t="s">
        <v>33</v>
      </c>
      <c r="T4063" s="14" t="s">
        <v>34</v>
      </c>
    </row>
    <row collapsed="false" customFormat="false" customHeight="false" hidden="false" ht="13.5" outlineLevel="0" r="4064">
      <c r="A4064" s="14" t="s">
        <v>1</v>
      </c>
      <c r="B4064" s="14" t="s">
        <v>11341</v>
      </c>
      <c r="C4064" s="14"/>
      <c r="D4064" s="14" t="s">
        <v>11342</v>
      </c>
      <c r="E4064" s="14" t="s">
        <v>33</v>
      </c>
      <c r="F4064" s="15" t="n">
        <v>41559</v>
      </c>
      <c r="G4064" s="16" t="n">
        <v>0.370358796296296</v>
      </c>
      <c r="H4064" s="17" t="n">
        <v>0</v>
      </c>
      <c r="I4064" s="17" t="n">
        <v>0</v>
      </c>
      <c r="J4064" s="14" t="s">
        <v>10051</v>
      </c>
      <c r="K4064" s="14" t="s">
        <v>30</v>
      </c>
      <c r="L4064" s="14" t="s">
        <v>539</v>
      </c>
      <c r="M4064" s="14" t="s">
        <v>104</v>
      </c>
      <c r="N4064" s="17" t="n">
        <v>126</v>
      </c>
      <c r="O4064" s="17" t="n">
        <v>537</v>
      </c>
      <c r="P4064" s="17" t="n">
        <v>1183</v>
      </c>
      <c r="Q4064" s="14"/>
      <c r="R4064" s="14"/>
      <c r="S4064" s="14" t="s">
        <v>33</v>
      </c>
      <c r="T4064" s="14" t="s">
        <v>34</v>
      </c>
    </row>
    <row collapsed="false" customFormat="false" customHeight="false" hidden="false" ht="13.5" outlineLevel="0" r="4065">
      <c r="A4065" s="14" t="s">
        <v>1</v>
      </c>
      <c r="B4065" s="14" t="s">
        <v>11343</v>
      </c>
      <c r="C4065" s="14"/>
      <c r="D4065" s="14" t="s">
        <v>11344</v>
      </c>
      <c r="E4065" s="14" t="s">
        <v>33</v>
      </c>
      <c r="F4065" s="15" t="n">
        <v>41559</v>
      </c>
      <c r="G4065" s="16" t="n">
        <v>0.420891203703704</v>
      </c>
      <c r="H4065" s="17" t="n">
        <v>32</v>
      </c>
      <c r="I4065" s="17" t="n">
        <v>12</v>
      </c>
      <c r="J4065" s="14" t="s">
        <v>11345</v>
      </c>
      <c r="K4065" s="14" t="s">
        <v>30</v>
      </c>
      <c r="L4065" s="14" t="s">
        <v>199</v>
      </c>
      <c r="M4065" s="14" t="s">
        <v>32</v>
      </c>
      <c r="N4065" s="17" t="n">
        <v>3591</v>
      </c>
      <c r="O4065" s="17" t="n">
        <v>1012</v>
      </c>
      <c r="P4065" s="17" t="n">
        <v>347</v>
      </c>
      <c r="Q4065" s="14"/>
      <c r="R4065" s="14"/>
      <c r="S4065" s="14" t="s">
        <v>33</v>
      </c>
      <c r="T4065" s="14" t="s">
        <v>1002</v>
      </c>
    </row>
    <row collapsed="false" customFormat="false" customHeight="false" hidden="false" ht="13.5" outlineLevel="0" r="4066">
      <c r="A4066" s="14" t="s">
        <v>1</v>
      </c>
      <c r="B4066" s="14" t="s">
        <v>11346</v>
      </c>
      <c r="C4066" s="14" t="s">
        <v>26</v>
      </c>
      <c r="D4066" s="14" t="s">
        <v>11347</v>
      </c>
      <c r="E4066" s="14" t="s">
        <v>43</v>
      </c>
      <c r="F4066" s="15" t="n">
        <v>41559</v>
      </c>
      <c r="G4066" s="16" t="n">
        <v>0.438090277777778</v>
      </c>
      <c r="H4066" s="17" t="n">
        <v>11</v>
      </c>
      <c r="I4066" s="17" t="n">
        <v>9</v>
      </c>
      <c r="J4066" s="14" t="s">
        <v>319</v>
      </c>
      <c r="K4066" s="14" t="s">
        <v>30</v>
      </c>
      <c r="L4066" s="14" t="s">
        <v>466</v>
      </c>
      <c r="M4066" s="14" t="s">
        <v>104</v>
      </c>
      <c r="N4066" s="17" t="n">
        <v>13705</v>
      </c>
      <c r="O4066" s="17" t="n">
        <v>435</v>
      </c>
      <c r="P4066" s="17" t="n">
        <v>7504</v>
      </c>
      <c r="Q4066" s="14" t="s">
        <v>561</v>
      </c>
      <c r="R4066" s="14" t="s">
        <v>29</v>
      </c>
      <c r="S4066" s="14" t="s">
        <v>33</v>
      </c>
      <c r="T4066" s="14" t="s">
        <v>53</v>
      </c>
    </row>
    <row collapsed="false" customFormat="false" customHeight="false" hidden="false" ht="13.5" outlineLevel="0" r="4067">
      <c r="A4067" s="14" t="s">
        <v>1</v>
      </c>
      <c r="B4067" s="14" t="s">
        <v>6382</v>
      </c>
      <c r="C4067" s="14"/>
      <c r="D4067" s="14" t="s">
        <v>11348</v>
      </c>
      <c r="E4067" s="14" t="s">
        <v>33</v>
      </c>
      <c r="F4067" s="15" t="n">
        <v>41559</v>
      </c>
      <c r="G4067" s="16" t="n">
        <v>0.329814814814815</v>
      </c>
      <c r="H4067" s="17" t="n">
        <v>0</v>
      </c>
      <c r="I4067" s="17" t="n">
        <v>0</v>
      </c>
      <c r="J4067" s="14" t="s">
        <v>11349</v>
      </c>
      <c r="K4067" s="14" t="s">
        <v>66</v>
      </c>
      <c r="L4067" s="14" t="s">
        <v>162</v>
      </c>
      <c r="M4067" s="14" t="s">
        <v>104</v>
      </c>
      <c r="N4067" s="17" t="n">
        <v>34</v>
      </c>
      <c r="O4067" s="17" t="n">
        <v>80</v>
      </c>
      <c r="P4067" s="17" t="n">
        <v>7</v>
      </c>
      <c r="Q4067" s="14"/>
      <c r="R4067" s="14"/>
      <c r="S4067" s="14" t="s">
        <v>33</v>
      </c>
      <c r="T4067" s="14" t="s">
        <v>34</v>
      </c>
    </row>
    <row collapsed="false" customFormat="false" customHeight="false" hidden="false" ht="13.5" outlineLevel="0" r="4068">
      <c r="A4068" s="14" t="s">
        <v>1</v>
      </c>
      <c r="B4068" s="14" t="s">
        <v>6382</v>
      </c>
      <c r="C4068" s="14"/>
      <c r="D4068" s="14" t="s">
        <v>11350</v>
      </c>
      <c r="E4068" s="14" t="s">
        <v>91</v>
      </c>
      <c r="F4068" s="15" t="n">
        <v>41559</v>
      </c>
      <c r="G4068" s="16" t="n">
        <v>0.326400462962963</v>
      </c>
      <c r="H4068" s="17" t="n">
        <v>0</v>
      </c>
      <c r="I4068" s="17" t="n">
        <v>0</v>
      </c>
      <c r="J4068" s="14" t="s">
        <v>11351</v>
      </c>
      <c r="K4068" s="14" t="s">
        <v>30</v>
      </c>
      <c r="L4068" s="14" t="s">
        <v>4072</v>
      </c>
      <c r="M4068" s="14" t="s">
        <v>104</v>
      </c>
      <c r="N4068" s="17" t="n">
        <v>1</v>
      </c>
      <c r="O4068" s="17" t="n">
        <v>35</v>
      </c>
      <c r="P4068" s="17" t="n">
        <v>3</v>
      </c>
      <c r="Q4068" s="14"/>
      <c r="R4068" s="14"/>
      <c r="S4068" s="14" t="s">
        <v>33</v>
      </c>
      <c r="T4068" s="14" t="s">
        <v>34</v>
      </c>
    </row>
    <row collapsed="false" customFormat="false" customHeight="false" hidden="false" ht="13.5" outlineLevel="0" r="4069">
      <c r="A4069" s="14" t="s">
        <v>1</v>
      </c>
      <c r="B4069" s="14" t="s">
        <v>6382</v>
      </c>
      <c r="C4069" s="14"/>
      <c r="D4069" s="14" t="s">
        <v>11352</v>
      </c>
      <c r="E4069" s="14" t="s">
        <v>33</v>
      </c>
      <c r="F4069" s="15" t="n">
        <v>41559</v>
      </c>
      <c r="G4069" s="16" t="n">
        <v>0.245428240740741</v>
      </c>
      <c r="H4069" s="17" t="n">
        <v>0</v>
      </c>
      <c r="I4069" s="17" t="n">
        <v>0</v>
      </c>
      <c r="J4069" s="14" t="s">
        <v>11353</v>
      </c>
      <c r="K4069" s="14" t="s">
        <v>66</v>
      </c>
      <c r="L4069" s="14" t="s">
        <v>1182</v>
      </c>
      <c r="M4069" s="14" t="s">
        <v>104</v>
      </c>
      <c r="N4069" s="17" t="n">
        <v>156</v>
      </c>
      <c r="O4069" s="17" t="n">
        <v>1222</v>
      </c>
      <c r="P4069" s="17" t="n">
        <v>1215</v>
      </c>
      <c r="Q4069" s="14"/>
      <c r="R4069" s="14"/>
      <c r="S4069" s="14" t="s">
        <v>33</v>
      </c>
      <c r="T4069" s="14" t="s">
        <v>34</v>
      </c>
    </row>
    <row collapsed="false" customFormat="false" customHeight="false" hidden="false" ht="13.5" outlineLevel="0" r="4070">
      <c r="A4070" s="14" t="s">
        <v>1</v>
      </c>
      <c r="B4070" s="14" t="s">
        <v>6382</v>
      </c>
      <c r="C4070" s="14"/>
      <c r="D4070" s="14" t="s">
        <v>11354</v>
      </c>
      <c r="E4070" s="14" t="s">
        <v>33</v>
      </c>
      <c r="F4070" s="15" t="n">
        <v>41559</v>
      </c>
      <c r="G4070" s="16" t="n">
        <v>0.268587962962963</v>
      </c>
      <c r="H4070" s="17" t="n">
        <v>0</v>
      </c>
      <c r="I4070" s="17" t="n">
        <v>0</v>
      </c>
      <c r="J4070" s="14" t="s">
        <v>11355</v>
      </c>
      <c r="K4070" s="14" t="s">
        <v>66</v>
      </c>
      <c r="L4070" s="14" t="s">
        <v>1880</v>
      </c>
      <c r="M4070" s="14" t="s">
        <v>58</v>
      </c>
      <c r="N4070" s="17" t="n">
        <v>259</v>
      </c>
      <c r="O4070" s="17" t="n">
        <v>838</v>
      </c>
      <c r="P4070" s="17" t="n">
        <v>2552</v>
      </c>
      <c r="Q4070" s="14"/>
      <c r="R4070" s="14"/>
      <c r="S4070" s="14" t="s">
        <v>33</v>
      </c>
      <c r="T4070" s="14" t="s">
        <v>34</v>
      </c>
    </row>
    <row collapsed="false" customFormat="false" customHeight="false" hidden="false" ht="13.5" outlineLevel="0" r="4071">
      <c r="A4071" s="14" t="s">
        <v>1</v>
      </c>
      <c r="B4071" s="14" t="s">
        <v>6382</v>
      </c>
      <c r="C4071" s="14"/>
      <c r="D4071" s="14" t="s">
        <v>11356</v>
      </c>
      <c r="E4071" s="14" t="s">
        <v>33</v>
      </c>
      <c r="F4071" s="15" t="n">
        <v>41559</v>
      </c>
      <c r="G4071" s="16" t="n">
        <v>0.210347222222222</v>
      </c>
      <c r="H4071" s="17" t="n">
        <v>0</v>
      </c>
      <c r="I4071" s="17" t="n">
        <v>0</v>
      </c>
      <c r="J4071" s="14" t="s">
        <v>11357</v>
      </c>
      <c r="K4071" s="14" t="s">
        <v>30</v>
      </c>
      <c r="L4071" s="14" t="s">
        <v>327</v>
      </c>
      <c r="M4071" s="14" t="s">
        <v>104</v>
      </c>
      <c r="N4071" s="17" t="n">
        <v>18</v>
      </c>
      <c r="O4071" s="17" t="n">
        <v>108</v>
      </c>
      <c r="P4071" s="17" t="n">
        <v>28</v>
      </c>
      <c r="Q4071" s="14"/>
      <c r="R4071" s="14"/>
      <c r="S4071" s="14" t="s">
        <v>33</v>
      </c>
      <c r="T4071" s="14" t="s">
        <v>34</v>
      </c>
    </row>
    <row collapsed="false" customFormat="false" customHeight="false" hidden="false" ht="13.5" outlineLevel="0" r="4072">
      <c r="A4072" s="14" t="s">
        <v>1</v>
      </c>
      <c r="B4072" s="14" t="s">
        <v>6382</v>
      </c>
      <c r="C4072" s="14"/>
      <c r="D4072" s="14" t="s">
        <v>11358</v>
      </c>
      <c r="E4072" s="14" t="s">
        <v>33</v>
      </c>
      <c r="F4072" s="15" t="n">
        <v>41559</v>
      </c>
      <c r="G4072" s="16" t="n">
        <v>0.197256944444444</v>
      </c>
      <c r="H4072" s="17" t="n">
        <v>0</v>
      </c>
      <c r="I4072" s="17" t="n">
        <v>0</v>
      </c>
      <c r="J4072" s="14" t="s">
        <v>11359</v>
      </c>
      <c r="K4072" s="14" t="s">
        <v>66</v>
      </c>
      <c r="L4072" s="14" t="s">
        <v>1872</v>
      </c>
      <c r="M4072" s="14" t="s">
        <v>104</v>
      </c>
      <c r="N4072" s="17" t="n">
        <v>127</v>
      </c>
      <c r="O4072" s="17" t="n">
        <v>347</v>
      </c>
      <c r="P4072" s="17" t="n">
        <v>606</v>
      </c>
      <c r="Q4072" s="14"/>
      <c r="R4072" s="14"/>
      <c r="S4072" s="14" t="s">
        <v>33</v>
      </c>
      <c r="T4072" s="14" t="s">
        <v>34</v>
      </c>
    </row>
    <row collapsed="false" customFormat="false" customHeight="false" hidden="false" ht="13.5" outlineLevel="0" r="4073">
      <c r="A4073" s="14" t="s">
        <v>1</v>
      </c>
      <c r="B4073" s="14" t="s">
        <v>6382</v>
      </c>
      <c r="C4073" s="14"/>
      <c r="D4073" s="14" t="s">
        <v>11360</v>
      </c>
      <c r="E4073" s="14" t="s">
        <v>33</v>
      </c>
      <c r="F4073" s="15" t="n">
        <v>41559</v>
      </c>
      <c r="G4073" s="16" t="n">
        <v>0.299560185185185</v>
      </c>
      <c r="H4073" s="17" t="n">
        <v>0</v>
      </c>
      <c r="I4073" s="17" t="n">
        <v>0</v>
      </c>
      <c r="J4073" s="14" t="s">
        <v>11361</v>
      </c>
      <c r="K4073" s="14" t="s">
        <v>30</v>
      </c>
      <c r="L4073" s="14" t="s">
        <v>1880</v>
      </c>
      <c r="M4073" s="14" t="s">
        <v>104</v>
      </c>
      <c r="N4073" s="17" t="n">
        <v>3</v>
      </c>
      <c r="O4073" s="17" t="n">
        <v>20</v>
      </c>
      <c r="P4073" s="17" t="n">
        <v>66</v>
      </c>
      <c r="Q4073" s="14"/>
      <c r="R4073" s="14"/>
      <c r="S4073" s="14" t="s">
        <v>33</v>
      </c>
      <c r="T4073" s="14" t="s">
        <v>34</v>
      </c>
    </row>
    <row collapsed="false" customFormat="false" customHeight="false" hidden="false" ht="13.5" outlineLevel="0" r="4074">
      <c r="A4074" s="14" t="s">
        <v>1</v>
      </c>
      <c r="B4074" s="14" t="s">
        <v>6382</v>
      </c>
      <c r="C4074" s="14"/>
      <c r="D4074" s="14" t="s">
        <v>11362</v>
      </c>
      <c r="E4074" s="14" t="s">
        <v>33</v>
      </c>
      <c r="F4074" s="15" t="n">
        <v>41559</v>
      </c>
      <c r="G4074" s="16" t="n">
        <v>0.193460648148148</v>
      </c>
      <c r="H4074" s="17" t="n">
        <v>0</v>
      </c>
      <c r="I4074" s="17" t="n">
        <v>0</v>
      </c>
      <c r="J4074" s="14" t="s">
        <v>11363</v>
      </c>
      <c r="K4074" s="14" t="s">
        <v>30</v>
      </c>
      <c r="L4074" s="14" t="s">
        <v>374</v>
      </c>
      <c r="M4074" s="14" t="s">
        <v>104</v>
      </c>
      <c r="N4074" s="17" t="n">
        <v>131</v>
      </c>
      <c r="O4074" s="17" t="n">
        <v>164</v>
      </c>
      <c r="P4074" s="17" t="n">
        <v>363</v>
      </c>
      <c r="Q4074" s="14"/>
      <c r="R4074" s="14"/>
      <c r="S4074" s="14" t="s">
        <v>33</v>
      </c>
      <c r="T4074" s="14" t="s">
        <v>34</v>
      </c>
    </row>
    <row collapsed="false" customFormat="false" customHeight="false" hidden="false" ht="13.5" outlineLevel="0" r="4075">
      <c r="A4075" s="14" t="s">
        <v>1</v>
      </c>
      <c r="B4075" s="14" t="s">
        <v>6382</v>
      </c>
      <c r="C4075" s="14"/>
      <c r="D4075" s="14" t="s">
        <v>11364</v>
      </c>
      <c r="E4075" s="14" t="s">
        <v>33</v>
      </c>
      <c r="F4075" s="15" t="n">
        <v>41559</v>
      </c>
      <c r="G4075" s="16" t="n">
        <v>0.321446759259259</v>
      </c>
      <c r="H4075" s="17" t="n">
        <v>0</v>
      </c>
      <c r="I4075" s="17" t="n">
        <v>0</v>
      </c>
      <c r="J4075" s="14" t="s">
        <v>11365</v>
      </c>
      <c r="K4075" s="14" t="s">
        <v>66</v>
      </c>
      <c r="L4075" s="14" t="s">
        <v>246</v>
      </c>
      <c r="M4075" s="14" t="s">
        <v>104</v>
      </c>
      <c r="N4075" s="17" t="n">
        <v>741</v>
      </c>
      <c r="O4075" s="17" t="n">
        <v>396</v>
      </c>
      <c r="P4075" s="17" t="n">
        <v>185</v>
      </c>
      <c r="Q4075" s="14"/>
      <c r="R4075" s="14"/>
      <c r="S4075" s="14" t="s">
        <v>33</v>
      </c>
      <c r="T4075" s="14" t="s">
        <v>34</v>
      </c>
    </row>
    <row collapsed="false" customFormat="false" customHeight="false" hidden="false" ht="13.5" outlineLevel="0" r="4076">
      <c r="A4076" s="14" t="s">
        <v>1</v>
      </c>
      <c r="B4076" s="14" t="s">
        <v>6382</v>
      </c>
      <c r="C4076" s="14"/>
      <c r="D4076" s="14" t="s">
        <v>11366</v>
      </c>
      <c r="E4076" s="14" t="s">
        <v>33</v>
      </c>
      <c r="F4076" s="15" t="n">
        <v>41559</v>
      </c>
      <c r="G4076" s="16" t="n">
        <v>0.210381944444444</v>
      </c>
      <c r="H4076" s="17" t="n">
        <v>0</v>
      </c>
      <c r="I4076" s="17" t="n">
        <v>0</v>
      </c>
      <c r="J4076" s="14" t="s">
        <v>11367</v>
      </c>
      <c r="K4076" s="14" t="s">
        <v>30</v>
      </c>
      <c r="L4076" s="14" t="s">
        <v>123</v>
      </c>
      <c r="M4076" s="14" t="s">
        <v>104</v>
      </c>
      <c r="N4076" s="17" t="n">
        <v>152</v>
      </c>
      <c r="O4076" s="17" t="n">
        <v>749</v>
      </c>
      <c r="P4076" s="17" t="n">
        <v>1085</v>
      </c>
      <c r="Q4076" s="14"/>
      <c r="R4076" s="14"/>
      <c r="S4076" s="14" t="s">
        <v>33</v>
      </c>
      <c r="T4076" s="14" t="s">
        <v>34</v>
      </c>
    </row>
    <row collapsed="false" customFormat="false" customHeight="false" hidden="false" ht="13.5" outlineLevel="0" r="4077">
      <c r="A4077" s="14" t="s">
        <v>1</v>
      </c>
      <c r="B4077" s="14" t="s">
        <v>6895</v>
      </c>
      <c r="C4077" s="14"/>
      <c r="D4077" s="14" t="s">
        <v>11368</v>
      </c>
      <c r="E4077" s="14" t="s">
        <v>76</v>
      </c>
      <c r="F4077" s="15" t="n">
        <v>41559</v>
      </c>
      <c r="G4077" s="16" t="n">
        <v>0.241759259259259</v>
      </c>
      <c r="H4077" s="17" t="n">
        <v>0</v>
      </c>
      <c r="I4077" s="17" t="n">
        <v>0</v>
      </c>
      <c r="J4077" s="14" t="s">
        <v>11369</v>
      </c>
      <c r="K4077" s="14" t="s">
        <v>30</v>
      </c>
      <c r="L4077" s="14" t="s">
        <v>194</v>
      </c>
      <c r="M4077" s="14" t="s">
        <v>104</v>
      </c>
      <c r="N4077" s="17" t="n">
        <v>232</v>
      </c>
      <c r="O4077" s="17" t="n">
        <v>306</v>
      </c>
      <c r="P4077" s="17" t="n">
        <v>252</v>
      </c>
      <c r="Q4077" s="14"/>
      <c r="R4077" s="14"/>
      <c r="S4077" s="14" t="s">
        <v>33</v>
      </c>
      <c r="T4077" s="14" t="s">
        <v>34</v>
      </c>
    </row>
    <row collapsed="false" customFormat="false" customHeight="false" hidden="false" ht="13.5" outlineLevel="0" r="4078">
      <c r="A4078" s="14" t="s">
        <v>1</v>
      </c>
      <c r="B4078" s="14" t="s">
        <v>11370</v>
      </c>
      <c r="C4078" s="14"/>
      <c r="D4078" s="14" t="s">
        <v>11371</v>
      </c>
      <c r="E4078" s="14" t="s">
        <v>33</v>
      </c>
      <c r="F4078" s="15" t="n">
        <v>41559</v>
      </c>
      <c r="G4078" s="16" t="n">
        <v>0.231585648148148</v>
      </c>
      <c r="H4078" s="17" t="n">
        <v>0</v>
      </c>
      <c r="I4078" s="17" t="n">
        <v>3</v>
      </c>
      <c r="J4078" s="14" t="s">
        <v>11372</v>
      </c>
      <c r="K4078" s="14" t="s">
        <v>66</v>
      </c>
      <c r="L4078" s="14" t="s">
        <v>2792</v>
      </c>
      <c r="M4078" s="14" t="s">
        <v>104</v>
      </c>
      <c r="N4078" s="17" t="n">
        <v>1017</v>
      </c>
      <c r="O4078" s="17" t="n">
        <v>441</v>
      </c>
      <c r="P4078" s="17" t="n">
        <v>5622</v>
      </c>
      <c r="Q4078" s="14"/>
      <c r="R4078" s="14"/>
      <c r="S4078" s="14" t="s">
        <v>33</v>
      </c>
      <c r="T4078" s="14" t="s">
        <v>53</v>
      </c>
    </row>
    <row collapsed="false" customFormat="false" customHeight="false" hidden="false" ht="13.5" outlineLevel="0" r="4079">
      <c r="A4079" s="14" t="s">
        <v>1</v>
      </c>
      <c r="B4079" s="14" t="s">
        <v>6382</v>
      </c>
      <c r="C4079" s="14"/>
      <c r="D4079" s="14" t="s">
        <v>11373</v>
      </c>
      <c r="E4079" s="14" t="s">
        <v>33</v>
      </c>
      <c r="F4079" s="15" t="n">
        <v>41559</v>
      </c>
      <c r="G4079" s="16" t="n">
        <v>0.188148148148148</v>
      </c>
      <c r="H4079" s="17" t="n">
        <v>0</v>
      </c>
      <c r="I4079" s="17" t="n">
        <v>0</v>
      </c>
      <c r="J4079" s="14" t="s">
        <v>11374</v>
      </c>
      <c r="K4079" s="14" t="s">
        <v>30</v>
      </c>
      <c r="L4079" s="14" t="s">
        <v>246</v>
      </c>
      <c r="M4079" s="14" t="s">
        <v>104</v>
      </c>
      <c r="N4079" s="17" t="n">
        <v>105</v>
      </c>
      <c r="O4079" s="17" t="n">
        <v>403</v>
      </c>
      <c r="P4079" s="17" t="n">
        <v>358</v>
      </c>
      <c r="Q4079" s="14"/>
      <c r="R4079" s="14"/>
      <c r="S4079" s="14" t="s">
        <v>33</v>
      </c>
      <c r="T4079" s="14" t="s">
        <v>34</v>
      </c>
    </row>
    <row collapsed="false" customFormat="false" customHeight="false" hidden="false" ht="13.5" outlineLevel="0" r="4080">
      <c r="A4080" s="14" t="s">
        <v>1</v>
      </c>
      <c r="B4080" s="14" t="s">
        <v>6382</v>
      </c>
      <c r="C4080" s="14"/>
      <c r="D4080" s="14" t="s">
        <v>11375</v>
      </c>
      <c r="E4080" s="14" t="s">
        <v>33</v>
      </c>
      <c r="F4080" s="15" t="n">
        <v>41559</v>
      </c>
      <c r="G4080" s="16" t="n">
        <v>0.239895833333333</v>
      </c>
      <c r="H4080" s="17" t="n">
        <v>0</v>
      </c>
      <c r="I4080" s="17" t="n">
        <v>0</v>
      </c>
      <c r="J4080" s="14" t="s">
        <v>11376</v>
      </c>
      <c r="K4080" s="14" t="s">
        <v>30</v>
      </c>
      <c r="L4080" s="14" t="s">
        <v>1880</v>
      </c>
      <c r="M4080" s="14" t="s">
        <v>104</v>
      </c>
      <c r="N4080" s="17" t="n">
        <v>2</v>
      </c>
      <c r="O4080" s="17" t="n">
        <v>71</v>
      </c>
      <c r="P4080" s="17" t="n">
        <v>73</v>
      </c>
      <c r="Q4080" s="14"/>
      <c r="R4080" s="14"/>
      <c r="S4080" s="14" t="s">
        <v>33</v>
      </c>
      <c r="T4080" s="14" t="s">
        <v>34</v>
      </c>
    </row>
    <row collapsed="false" customFormat="false" customHeight="false" hidden="false" ht="13.5" outlineLevel="0" r="4081">
      <c r="A4081" s="14" t="s">
        <v>1</v>
      </c>
      <c r="B4081" s="14" t="s">
        <v>6382</v>
      </c>
      <c r="C4081" s="14"/>
      <c r="D4081" s="14" t="s">
        <v>11377</v>
      </c>
      <c r="E4081" s="14" t="s">
        <v>33</v>
      </c>
      <c r="F4081" s="15" t="n">
        <v>41559</v>
      </c>
      <c r="G4081" s="16" t="n">
        <v>0.288831018518518</v>
      </c>
      <c r="H4081" s="17" t="n">
        <v>0</v>
      </c>
      <c r="I4081" s="17" t="n">
        <v>0</v>
      </c>
      <c r="J4081" s="14" t="s">
        <v>11378</v>
      </c>
      <c r="K4081" s="14" t="s">
        <v>30</v>
      </c>
      <c r="L4081" s="14" t="s">
        <v>333</v>
      </c>
      <c r="M4081" s="14" t="s">
        <v>45</v>
      </c>
      <c r="N4081" s="17" t="n">
        <v>2036</v>
      </c>
      <c r="O4081" s="17" t="n">
        <v>536</v>
      </c>
      <c r="P4081" s="17" t="n">
        <v>16332</v>
      </c>
      <c r="Q4081" s="14"/>
      <c r="R4081" s="14"/>
      <c r="S4081" s="14" t="s">
        <v>33</v>
      </c>
      <c r="T4081" s="14" t="s">
        <v>34</v>
      </c>
    </row>
    <row collapsed="false" customFormat="false" customHeight="false" hidden="false" ht="13.5" outlineLevel="0" r="4082">
      <c r="A4082" s="14" t="s">
        <v>1</v>
      </c>
      <c r="B4082" s="14" t="s">
        <v>6382</v>
      </c>
      <c r="C4082" s="14"/>
      <c r="D4082" s="14" t="s">
        <v>11379</v>
      </c>
      <c r="E4082" s="14" t="s">
        <v>91</v>
      </c>
      <c r="F4082" s="15" t="n">
        <v>41559</v>
      </c>
      <c r="G4082" s="16" t="n">
        <v>0.310324074074074</v>
      </c>
      <c r="H4082" s="17" t="n">
        <v>0</v>
      </c>
      <c r="I4082" s="17" t="n">
        <v>0</v>
      </c>
      <c r="J4082" s="14" t="s">
        <v>11380</v>
      </c>
      <c r="K4082" s="14" t="s">
        <v>30</v>
      </c>
      <c r="L4082" s="14" t="s">
        <v>246</v>
      </c>
      <c r="M4082" s="14" t="s">
        <v>104</v>
      </c>
      <c r="N4082" s="17" t="n">
        <v>2</v>
      </c>
      <c r="O4082" s="17" t="n">
        <v>20</v>
      </c>
      <c r="P4082" s="17" t="n">
        <v>54</v>
      </c>
      <c r="Q4082" s="14"/>
      <c r="R4082" s="14"/>
      <c r="S4082" s="14" t="s">
        <v>33</v>
      </c>
      <c r="T4082" s="14" t="s">
        <v>34</v>
      </c>
    </row>
    <row collapsed="false" customFormat="false" customHeight="false" hidden="false" ht="13.5" outlineLevel="0" r="4083">
      <c r="A4083" s="14" t="s">
        <v>1</v>
      </c>
      <c r="B4083" s="14" t="s">
        <v>6382</v>
      </c>
      <c r="C4083" s="14"/>
      <c r="D4083" s="14" t="s">
        <v>11381</v>
      </c>
      <c r="E4083" s="14" t="s">
        <v>91</v>
      </c>
      <c r="F4083" s="15" t="n">
        <v>41559</v>
      </c>
      <c r="G4083" s="16" t="n">
        <v>0.274305555555555</v>
      </c>
      <c r="H4083" s="17" t="n">
        <v>0</v>
      </c>
      <c r="I4083" s="17" t="n">
        <v>0</v>
      </c>
      <c r="J4083" s="14" t="s">
        <v>11382</v>
      </c>
      <c r="K4083" s="14" t="s">
        <v>30</v>
      </c>
      <c r="L4083" s="14" t="s">
        <v>11383</v>
      </c>
      <c r="M4083" s="14" t="s">
        <v>104</v>
      </c>
      <c r="N4083" s="17" t="n">
        <v>1</v>
      </c>
      <c r="O4083" s="17" t="n">
        <v>35</v>
      </c>
      <c r="P4083" s="17" t="n">
        <v>6</v>
      </c>
      <c r="Q4083" s="14"/>
      <c r="R4083" s="14"/>
      <c r="S4083" s="14" t="s">
        <v>33</v>
      </c>
      <c r="T4083" s="14" t="s">
        <v>34</v>
      </c>
    </row>
    <row collapsed="false" customFormat="false" customHeight="false" hidden="false" ht="13.5" outlineLevel="0" r="4084">
      <c r="A4084" s="14" t="s">
        <v>1</v>
      </c>
      <c r="B4084" s="14" t="s">
        <v>11384</v>
      </c>
      <c r="C4084" s="14"/>
      <c r="D4084" s="14" t="s">
        <v>11385</v>
      </c>
      <c r="E4084" s="14" t="s">
        <v>1907</v>
      </c>
      <c r="F4084" s="15" t="n">
        <v>41559</v>
      </c>
      <c r="G4084" s="16" t="n">
        <v>0.311990740740741</v>
      </c>
      <c r="H4084" s="17" t="n">
        <v>0</v>
      </c>
      <c r="I4084" s="17" t="n">
        <v>0</v>
      </c>
      <c r="J4084" s="14" t="s">
        <v>11386</v>
      </c>
      <c r="K4084" s="14" t="s">
        <v>66</v>
      </c>
      <c r="L4084" s="14" t="s">
        <v>199</v>
      </c>
      <c r="M4084" s="14" t="s">
        <v>104</v>
      </c>
      <c r="N4084" s="17" t="n">
        <v>119</v>
      </c>
      <c r="O4084" s="17" t="n">
        <v>103</v>
      </c>
      <c r="P4084" s="17" t="n">
        <v>61</v>
      </c>
      <c r="Q4084" s="14"/>
      <c r="R4084" s="14"/>
      <c r="S4084" s="14" t="s">
        <v>33</v>
      </c>
      <c r="T4084" s="14" t="s">
        <v>34</v>
      </c>
    </row>
    <row collapsed="false" customFormat="false" customHeight="false" hidden="false" ht="13.5" outlineLevel="0" r="4085">
      <c r="A4085" s="14" t="s">
        <v>1</v>
      </c>
      <c r="B4085" s="14" t="s">
        <v>6382</v>
      </c>
      <c r="C4085" s="14"/>
      <c r="D4085" s="14" t="s">
        <v>11387</v>
      </c>
      <c r="E4085" s="14" t="s">
        <v>33</v>
      </c>
      <c r="F4085" s="15" t="n">
        <v>41559</v>
      </c>
      <c r="G4085" s="16" t="n">
        <v>0.193391203703704</v>
      </c>
      <c r="H4085" s="17" t="n">
        <v>0</v>
      </c>
      <c r="I4085" s="17" t="n">
        <v>0</v>
      </c>
      <c r="J4085" s="14" t="s">
        <v>11388</v>
      </c>
      <c r="K4085" s="14" t="s">
        <v>66</v>
      </c>
      <c r="L4085" s="14" t="s">
        <v>167</v>
      </c>
      <c r="M4085" s="14" t="s">
        <v>104</v>
      </c>
      <c r="N4085" s="17" t="n">
        <v>601</v>
      </c>
      <c r="O4085" s="17" t="n">
        <v>1162</v>
      </c>
      <c r="P4085" s="17" t="n">
        <v>2222</v>
      </c>
      <c r="Q4085" s="14"/>
      <c r="R4085" s="14"/>
      <c r="S4085" s="14" t="s">
        <v>33</v>
      </c>
      <c r="T4085" s="14" t="s">
        <v>34</v>
      </c>
    </row>
    <row collapsed="false" customFormat="false" customHeight="false" hidden="false" ht="13.5" outlineLevel="0" r="4086">
      <c r="A4086" s="14" t="s">
        <v>1</v>
      </c>
      <c r="B4086" s="14" t="s">
        <v>11389</v>
      </c>
      <c r="C4086" s="14" t="s">
        <v>11390</v>
      </c>
      <c r="D4086" s="14" t="s">
        <v>11391</v>
      </c>
      <c r="E4086" s="14" t="s">
        <v>160</v>
      </c>
      <c r="F4086" s="15" t="n">
        <v>41559</v>
      </c>
      <c r="G4086" s="16" t="n">
        <v>0.331354166666667</v>
      </c>
      <c r="H4086" s="17" t="n">
        <v>0</v>
      </c>
      <c r="I4086" s="17" t="n">
        <v>0</v>
      </c>
      <c r="J4086" s="14" t="s">
        <v>11392</v>
      </c>
      <c r="K4086" s="14" t="s">
        <v>66</v>
      </c>
      <c r="L4086" s="14" t="s">
        <v>3715</v>
      </c>
      <c r="M4086" s="14" t="s">
        <v>104</v>
      </c>
      <c r="N4086" s="17" t="n">
        <v>26</v>
      </c>
      <c r="O4086" s="17" t="n">
        <v>12</v>
      </c>
      <c r="P4086" s="17" t="n">
        <v>1039</v>
      </c>
      <c r="Q4086" s="14" t="s">
        <v>11393</v>
      </c>
      <c r="R4086" s="14" t="s">
        <v>11394</v>
      </c>
      <c r="S4086" s="14" t="s">
        <v>33</v>
      </c>
      <c r="T4086" s="14" t="s">
        <v>34</v>
      </c>
    </row>
    <row collapsed="false" customFormat="false" customHeight="false" hidden="false" ht="13.5" outlineLevel="0" r="4087">
      <c r="A4087" s="14" t="s">
        <v>1</v>
      </c>
      <c r="B4087" s="14" t="s">
        <v>6382</v>
      </c>
      <c r="C4087" s="14"/>
      <c r="D4087" s="14" t="s">
        <v>11395</v>
      </c>
      <c r="E4087" s="14" t="s">
        <v>33</v>
      </c>
      <c r="F4087" s="15" t="n">
        <v>41559</v>
      </c>
      <c r="G4087" s="16" t="n">
        <v>0.327662037037037</v>
      </c>
      <c r="H4087" s="17" t="n">
        <v>0</v>
      </c>
      <c r="I4087" s="17" t="n">
        <v>0</v>
      </c>
      <c r="J4087" s="14" t="s">
        <v>11396</v>
      </c>
      <c r="K4087" s="14" t="s">
        <v>66</v>
      </c>
      <c r="L4087" s="14" t="s">
        <v>100</v>
      </c>
      <c r="M4087" s="14" t="s">
        <v>104</v>
      </c>
      <c r="N4087" s="17" t="n">
        <v>279</v>
      </c>
      <c r="O4087" s="17" t="n">
        <v>440</v>
      </c>
      <c r="P4087" s="17" t="n">
        <v>445</v>
      </c>
      <c r="Q4087" s="14"/>
      <c r="R4087" s="14"/>
      <c r="S4087" s="14" t="s">
        <v>33</v>
      </c>
      <c r="T4087" s="14" t="s">
        <v>34</v>
      </c>
    </row>
    <row collapsed="false" customFormat="false" customHeight="false" hidden="false" ht="13.5" outlineLevel="0" r="4088">
      <c r="A4088" s="14" t="s">
        <v>1</v>
      </c>
      <c r="B4088" s="14" t="s">
        <v>11397</v>
      </c>
      <c r="C4088" s="14" t="s">
        <v>7032</v>
      </c>
      <c r="D4088" s="14" t="s">
        <v>11398</v>
      </c>
      <c r="E4088" s="14" t="s">
        <v>33</v>
      </c>
      <c r="F4088" s="15" t="n">
        <v>41559</v>
      </c>
      <c r="G4088" s="16" t="n">
        <v>0.331458333333333</v>
      </c>
      <c r="H4088" s="17" t="n">
        <v>0</v>
      </c>
      <c r="I4088" s="17" t="n">
        <v>0</v>
      </c>
      <c r="J4088" s="14" t="s">
        <v>11399</v>
      </c>
      <c r="K4088" s="14" t="s">
        <v>30</v>
      </c>
      <c r="L4088" s="14" t="s">
        <v>100</v>
      </c>
      <c r="M4088" s="14" t="s">
        <v>104</v>
      </c>
      <c r="N4088" s="17" t="n">
        <v>7242</v>
      </c>
      <c r="O4088" s="17" t="n">
        <v>519</v>
      </c>
      <c r="P4088" s="17" t="n">
        <v>1586</v>
      </c>
      <c r="Q4088" s="14" t="s">
        <v>11400</v>
      </c>
      <c r="R4088" s="14" t="s">
        <v>11401</v>
      </c>
      <c r="S4088" s="14" t="s">
        <v>33</v>
      </c>
      <c r="T4088" s="14" t="s">
        <v>34</v>
      </c>
    </row>
    <row collapsed="false" customFormat="false" customHeight="false" hidden="false" ht="13.5" outlineLevel="0" r="4089">
      <c r="A4089" s="14" t="s">
        <v>1</v>
      </c>
      <c r="B4089" s="14" t="s">
        <v>6382</v>
      </c>
      <c r="C4089" s="14"/>
      <c r="D4089" s="14" t="s">
        <v>11402</v>
      </c>
      <c r="E4089" s="14" t="s">
        <v>91</v>
      </c>
      <c r="F4089" s="15" t="n">
        <v>41559</v>
      </c>
      <c r="G4089" s="16" t="n">
        <v>0.29587962962963</v>
      </c>
      <c r="H4089" s="17" t="n">
        <v>0</v>
      </c>
      <c r="I4089" s="17" t="n">
        <v>0</v>
      </c>
      <c r="J4089" s="14" t="s">
        <v>11403</v>
      </c>
      <c r="K4089" s="14" t="s">
        <v>30</v>
      </c>
      <c r="L4089" s="14" t="s">
        <v>246</v>
      </c>
      <c r="M4089" s="14" t="s">
        <v>104</v>
      </c>
      <c r="N4089" s="17" t="n">
        <v>1</v>
      </c>
      <c r="O4089" s="17" t="n">
        <v>19</v>
      </c>
      <c r="P4089" s="17" t="n">
        <v>15</v>
      </c>
      <c r="Q4089" s="14"/>
      <c r="R4089" s="14"/>
      <c r="S4089" s="14" t="s">
        <v>33</v>
      </c>
      <c r="T4089" s="14" t="s">
        <v>34</v>
      </c>
    </row>
    <row collapsed="false" customFormat="false" customHeight="false" hidden="false" ht="13.5" outlineLevel="0" r="4090">
      <c r="A4090" s="14" t="s">
        <v>1</v>
      </c>
      <c r="B4090" s="14" t="s">
        <v>6382</v>
      </c>
      <c r="C4090" s="14"/>
      <c r="D4090" s="14" t="s">
        <v>11404</v>
      </c>
      <c r="E4090" s="14" t="s">
        <v>91</v>
      </c>
      <c r="F4090" s="15" t="n">
        <v>41559</v>
      </c>
      <c r="G4090" s="16" t="n">
        <v>0.331377314814815</v>
      </c>
      <c r="H4090" s="17" t="n">
        <v>0</v>
      </c>
      <c r="I4090" s="17" t="n">
        <v>0</v>
      </c>
      <c r="J4090" s="14" t="s">
        <v>11405</v>
      </c>
      <c r="K4090" s="14" t="s">
        <v>66</v>
      </c>
      <c r="L4090" s="14" t="s">
        <v>199</v>
      </c>
      <c r="M4090" s="14" t="s">
        <v>104</v>
      </c>
      <c r="N4090" s="17" t="n">
        <v>3</v>
      </c>
      <c r="O4090" s="17" t="n">
        <v>0</v>
      </c>
      <c r="P4090" s="17" t="n">
        <v>63</v>
      </c>
      <c r="Q4090" s="14"/>
      <c r="R4090" s="14"/>
      <c r="S4090" s="14" t="s">
        <v>33</v>
      </c>
      <c r="T4090" s="14" t="s">
        <v>34</v>
      </c>
    </row>
    <row collapsed="false" customFormat="false" customHeight="false" hidden="false" ht="13.5" outlineLevel="0" r="4091">
      <c r="A4091" s="14" t="s">
        <v>1</v>
      </c>
      <c r="B4091" s="14" t="s">
        <v>6382</v>
      </c>
      <c r="C4091" s="14"/>
      <c r="D4091" s="14" t="s">
        <v>11406</v>
      </c>
      <c r="E4091" s="14" t="s">
        <v>33</v>
      </c>
      <c r="F4091" s="15" t="n">
        <v>41559</v>
      </c>
      <c r="G4091" s="16" t="n">
        <v>0.250717592592593</v>
      </c>
      <c r="H4091" s="17" t="n">
        <v>0</v>
      </c>
      <c r="I4091" s="17" t="n">
        <v>0</v>
      </c>
      <c r="J4091" s="14" t="s">
        <v>11407</v>
      </c>
      <c r="K4091" s="14" t="s">
        <v>66</v>
      </c>
      <c r="L4091" s="14" t="s">
        <v>309</v>
      </c>
      <c r="M4091" s="14" t="s">
        <v>104</v>
      </c>
      <c r="N4091" s="17" t="n">
        <v>13</v>
      </c>
      <c r="O4091" s="17" t="n">
        <v>51</v>
      </c>
      <c r="P4091" s="17" t="n">
        <v>44</v>
      </c>
      <c r="Q4091" s="14"/>
      <c r="R4091" s="14"/>
      <c r="S4091" s="14" t="s">
        <v>33</v>
      </c>
      <c r="T4091" s="14" t="s">
        <v>34</v>
      </c>
    </row>
    <row collapsed="false" customFormat="false" customHeight="false" hidden="false" ht="13.5" outlineLevel="0" r="4092">
      <c r="A4092" s="14" t="s">
        <v>1</v>
      </c>
      <c r="B4092" s="14" t="s">
        <v>6382</v>
      </c>
      <c r="C4092" s="14"/>
      <c r="D4092" s="14" t="s">
        <v>11408</v>
      </c>
      <c r="E4092" s="14" t="s">
        <v>91</v>
      </c>
      <c r="F4092" s="15" t="n">
        <v>41559</v>
      </c>
      <c r="G4092" s="16" t="n">
        <v>0.249826388888889</v>
      </c>
      <c r="H4092" s="17" t="n">
        <v>0</v>
      </c>
      <c r="I4092" s="17" t="n">
        <v>0</v>
      </c>
      <c r="J4092" s="14" t="s">
        <v>11409</v>
      </c>
      <c r="K4092" s="14" t="s">
        <v>30</v>
      </c>
      <c r="L4092" s="14" t="s">
        <v>246</v>
      </c>
      <c r="M4092" s="14" t="s">
        <v>104</v>
      </c>
      <c r="N4092" s="17" t="n">
        <v>135</v>
      </c>
      <c r="O4092" s="17" t="n">
        <v>149</v>
      </c>
      <c r="P4092" s="17" t="n">
        <v>91</v>
      </c>
      <c r="Q4092" s="14"/>
      <c r="R4092" s="14"/>
      <c r="S4092" s="14" t="s">
        <v>33</v>
      </c>
      <c r="T4092" s="14" t="s">
        <v>34</v>
      </c>
    </row>
    <row collapsed="false" customFormat="false" customHeight="false" hidden="false" ht="13.5" outlineLevel="0" r="4093">
      <c r="A4093" s="14" t="s">
        <v>1</v>
      </c>
      <c r="B4093" s="14" t="s">
        <v>6382</v>
      </c>
      <c r="C4093" s="14"/>
      <c r="D4093" s="14" t="s">
        <v>11410</v>
      </c>
      <c r="E4093" s="14" t="s">
        <v>33</v>
      </c>
      <c r="F4093" s="15" t="n">
        <v>41559</v>
      </c>
      <c r="G4093" s="16" t="n">
        <v>0.256331018518518</v>
      </c>
      <c r="H4093" s="17" t="n">
        <v>0</v>
      </c>
      <c r="I4093" s="17" t="n">
        <v>0</v>
      </c>
      <c r="J4093" s="14" t="s">
        <v>11411</v>
      </c>
      <c r="K4093" s="14" t="s">
        <v>30</v>
      </c>
      <c r="L4093" s="14" t="s">
        <v>100</v>
      </c>
      <c r="M4093" s="14" t="s">
        <v>104</v>
      </c>
      <c r="N4093" s="17" t="n">
        <v>83</v>
      </c>
      <c r="O4093" s="17" t="n">
        <v>84</v>
      </c>
      <c r="P4093" s="17" t="n">
        <v>37</v>
      </c>
      <c r="Q4093" s="14"/>
      <c r="R4093" s="14"/>
      <c r="S4093" s="14" t="s">
        <v>33</v>
      </c>
      <c r="T4093" s="14" t="s">
        <v>34</v>
      </c>
    </row>
    <row collapsed="false" customFormat="false" customHeight="false" hidden="false" ht="13.5" outlineLevel="0" r="4094">
      <c r="A4094" s="14" t="s">
        <v>1</v>
      </c>
      <c r="B4094" s="14" t="s">
        <v>6382</v>
      </c>
      <c r="C4094" s="14"/>
      <c r="D4094" s="14" t="s">
        <v>11412</v>
      </c>
      <c r="E4094" s="14" t="s">
        <v>33</v>
      </c>
      <c r="F4094" s="15" t="n">
        <v>41559</v>
      </c>
      <c r="G4094" s="16" t="n">
        <v>0.201550925925926</v>
      </c>
      <c r="H4094" s="17" t="n">
        <v>0</v>
      </c>
      <c r="I4094" s="17" t="n">
        <v>0</v>
      </c>
      <c r="J4094" s="14" t="s">
        <v>11413</v>
      </c>
      <c r="K4094" s="14" t="s">
        <v>30</v>
      </c>
      <c r="L4094" s="14" t="s">
        <v>1404</v>
      </c>
      <c r="M4094" s="14" t="s">
        <v>104</v>
      </c>
      <c r="N4094" s="17" t="n">
        <v>116</v>
      </c>
      <c r="O4094" s="17" t="n">
        <v>147</v>
      </c>
      <c r="P4094" s="17" t="n">
        <v>24</v>
      </c>
      <c r="Q4094" s="14"/>
      <c r="R4094" s="14"/>
      <c r="S4094" s="14" t="s">
        <v>33</v>
      </c>
      <c r="T4094" s="14" t="s">
        <v>34</v>
      </c>
    </row>
    <row collapsed="false" customFormat="false" customHeight="false" hidden="false" ht="13.5" outlineLevel="0" r="4095">
      <c r="A4095" s="14" t="s">
        <v>1</v>
      </c>
      <c r="B4095" s="14" t="s">
        <v>6382</v>
      </c>
      <c r="C4095" s="14"/>
      <c r="D4095" s="14" t="s">
        <v>11414</v>
      </c>
      <c r="E4095" s="14" t="s">
        <v>91</v>
      </c>
      <c r="F4095" s="15" t="n">
        <v>41559</v>
      </c>
      <c r="G4095" s="16" t="n">
        <v>0.199884259259259</v>
      </c>
      <c r="H4095" s="17" t="n">
        <v>0</v>
      </c>
      <c r="I4095" s="17" t="n">
        <v>0</v>
      </c>
      <c r="J4095" s="14" t="s">
        <v>11415</v>
      </c>
      <c r="K4095" s="14" t="s">
        <v>30</v>
      </c>
      <c r="L4095" s="14" t="s">
        <v>246</v>
      </c>
      <c r="M4095" s="14" t="s">
        <v>104</v>
      </c>
      <c r="N4095" s="17" t="n">
        <v>103</v>
      </c>
      <c r="O4095" s="17" t="n">
        <v>159</v>
      </c>
      <c r="P4095" s="17" t="n">
        <v>91</v>
      </c>
      <c r="Q4095" s="14"/>
      <c r="R4095" s="14"/>
      <c r="S4095" s="14" t="s">
        <v>33</v>
      </c>
      <c r="T4095" s="14" t="s">
        <v>34</v>
      </c>
    </row>
    <row collapsed="false" customFormat="false" customHeight="false" hidden="false" ht="13.5" outlineLevel="0" r="4096">
      <c r="A4096" s="14" t="s">
        <v>1</v>
      </c>
      <c r="B4096" s="14" t="s">
        <v>6382</v>
      </c>
      <c r="C4096" s="14"/>
      <c r="D4096" s="14" t="s">
        <v>11416</v>
      </c>
      <c r="E4096" s="14" t="s">
        <v>33</v>
      </c>
      <c r="F4096" s="15" t="n">
        <v>41559</v>
      </c>
      <c r="G4096" s="16" t="n">
        <v>0.302627314814815</v>
      </c>
      <c r="H4096" s="17" t="n">
        <v>0</v>
      </c>
      <c r="I4096" s="17" t="n">
        <v>0</v>
      </c>
      <c r="J4096" s="14" t="s">
        <v>11417</v>
      </c>
      <c r="K4096" s="14" t="s">
        <v>66</v>
      </c>
      <c r="L4096" s="14" t="s">
        <v>100</v>
      </c>
      <c r="M4096" s="14" t="s">
        <v>104</v>
      </c>
      <c r="N4096" s="17" t="n">
        <v>152</v>
      </c>
      <c r="O4096" s="17" t="n">
        <v>413</v>
      </c>
      <c r="P4096" s="17" t="n">
        <v>392</v>
      </c>
      <c r="Q4096" s="14"/>
      <c r="R4096" s="14"/>
      <c r="S4096" s="14" t="s">
        <v>33</v>
      </c>
      <c r="T4096" s="14" t="s">
        <v>34</v>
      </c>
    </row>
    <row collapsed="false" customFormat="false" customHeight="false" hidden="false" ht="13.5" outlineLevel="0" r="4097">
      <c r="A4097" s="14" t="s">
        <v>1</v>
      </c>
      <c r="B4097" s="14" t="s">
        <v>6382</v>
      </c>
      <c r="C4097" s="14"/>
      <c r="D4097" s="14" t="s">
        <v>11418</v>
      </c>
      <c r="E4097" s="14" t="s">
        <v>91</v>
      </c>
      <c r="F4097" s="15" t="n">
        <v>41559</v>
      </c>
      <c r="G4097" s="16" t="n">
        <v>0.335613425925926</v>
      </c>
      <c r="H4097" s="17" t="n">
        <v>0</v>
      </c>
      <c r="I4097" s="17" t="n">
        <v>0</v>
      </c>
      <c r="J4097" s="14" t="s">
        <v>11419</v>
      </c>
      <c r="K4097" s="14" t="s">
        <v>66</v>
      </c>
      <c r="L4097" s="14" t="s">
        <v>199</v>
      </c>
      <c r="M4097" s="14" t="s">
        <v>104</v>
      </c>
      <c r="N4097" s="17" t="n">
        <v>3</v>
      </c>
      <c r="O4097" s="17" t="n">
        <v>0</v>
      </c>
      <c r="P4097" s="17" t="n">
        <v>63</v>
      </c>
      <c r="Q4097" s="14"/>
      <c r="R4097" s="14"/>
      <c r="S4097" s="14" t="s">
        <v>33</v>
      </c>
      <c r="T4097" s="14" t="s">
        <v>34</v>
      </c>
    </row>
    <row collapsed="false" customFormat="false" customHeight="false" hidden="false" ht="13.5" outlineLevel="0" r="4098">
      <c r="A4098" s="14" t="s">
        <v>1</v>
      </c>
      <c r="B4098" s="14" t="s">
        <v>6696</v>
      </c>
      <c r="C4098" s="14"/>
      <c r="D4098" s="14" t="s">
        <v>11420</v>
      </c>
      <c r="E4098" s="14" t="s">
        <v>76</v>
      </c>
      <c r="F4098" s="15" t="n">
        <v>41559</v>
      </c>
      <c r="G4098" s="16" t="n">
        <v>0.30775462962963</v>
      </c>
      <c r="H4098" s="17" t="n">
        <v>0</v>
      </c>
      <c r="I4098" s="17" t="n">
        <v>0</v>
      </c>
      <c r="J4098" s="14" t="s">
        <v>11421</v>
      </c>
      <c r="K4098" s="14" t="s">
        <v>30</v>
      </c>
      <c r="L4098" s="14" t="s">
        <v>11027</v>
      </c>
      <c r="M4098" s="14" t="s">
        <v>104</v>
      </c>
      <c r="N4098" s="17" t="n">
        <v>1018</v>
      </c>
      <c r="O4098" s="17" t="n">
        <v>987</v>
      </c>
      <c r="P4098" s="17" t="n">
        <v>216</v>
      </c>
      <c r="Q4098" s="14"/>
      <c r="R4098" s="14"/>
      <c r="S4098" s="14" t="s">
        <v>33</v>
      </c>
      <c r="T4098" s="14" t="s">
        <v>34</v>
      </c>
    </row>
    <row collapsed="false" customFormat="false" customHeight="false" hidden="false" ht="13.5" outlineLevel="0" r="4099">
      <c r="A4099" s="14" t="s">
        <v>1</v>
      </c>
      <c r="B4099" s="14" t="s">
        <v>6382</v>
      </c>
      <c r="C4099" s="14"/>
      <c r="D4099" s="14" t="s">
        <v>11422</v>
      </c>
      <c r="E4099" s="14" t="s">
        <v>91</v>
      </c>
      <c r="F4099" s="15" t="n">
        <v>41559</v>
      </c>
      <c r="G4099" s="16" t="n">
        <v>0.257106481481481</v>
      </c>
      <c r="H4099" s="17" t="n">
        <v>0</v>
      </c>
      <c r="I4099" s="17" t="n">
        <v>0</v>
      </c>
      <c r="J4099" s="14" t="s">
        <v>11423</v>
      </c>
      <c r="K4099" s="14" t="s">
        <v>30</v>
      </c>
      <c r="L4099" s="14" t="s">
        <v>246</v>
      </c>
      <c r="M4099" s="14" t="s">
        <v>104</v>
      </c>
      <c r="N4099" s="17" t="n">
        <v>2</v>
      </c>
      <c r="O4099" s="17" t="n">
        <v>19</v>
      </c>
      <c r="P4099" s="17" t="n">
        <v>20</v>
      </c>
      <c r="Q4099" s="14"/>
      <c r="R4099" s="14"/>
      <c r="S4099" s="14" t="s">
        <v>33</v>
      </c>
      <c r="T4099" s="14" t="s">
        <v>34</v>
      </c>
    </row>
    <row collapsed="false" customFormat="false" customHeight="false" hidden="false" ht="13.5" outlineLevel="0" r="4100">
      <c r="A4100" s="14" t="s">
        <v>1</v>
      </c>
      <c r="B4100" s="14" t="s">
        <v>6382</v>
      </c>
      <c r="C4100" s="14"/>
      <c r="D4100" s="14" t="s">
        <v>11424</v>
      </c>
      <c r="E4100" s="14" t="s">
        <v>33</v>
      </c>
      <c r="F4100" s="15" t="n">
        <v>41559</v>
      </c>
      <c r="G4100" s="16" t="n">
        <v>0.214641203703704</v>
      </c>
      <c r="H4100" s="17" t="n">
        <v>0</v>
      </c>
      <c r="I4100" s="17" t="n">
        <v>0</v>
      </c>
      <c r="J4100" s="14" t="s">
        <v>11425</v>
      </c>
      <c r="K4100" s="14" t="s">
        <v>66</v>
      </c>
      <c r="L4100" s="14" t="s">
        <v>2501</v>
      </c>
      <c r="M4100" s="14" t="s">
        <v>104</v>
      </c>
      <c r="N4100" s="17" t="n">
        <v>125</v>
      </c>
      <c r="O4100" s="17" t="n">
        <v>835</v>
      </c>
      <c r="P4100" s="17" t="n">
        <v>2467</v>
      </c>
      <c r="Q4100" s="14"/>
      <c r="R4100" s="14"/>
      <c r="S4100" s="14" t="s">
        <v>33</v>
      </c>
      <c r="T4100" s="14" t="s">
        <v>34</v>
      </c>
    </row>
    <row collapsed="false" customFormat="false" customHeight="false" hidden="false" ht="13.5" outlineLevel="0" r="4101">
      <c r="A4101" s="14" t="s">
        <v>1</v>
      </c>
      <c r="B4101" s="14" t="s">
        <v>6382</v>
      </c>
      <c r="C4101" s="14"/>
      <c r="D4101" s="14" t="s">
        <v>11426</v>
      </c>
      <c r="E4101" s="14" t="s">
        <v>33</v>
      </c>
      <c r="F4101" s="15" t="n">
        <v>41559</v>
      </c>
      <c r="G4101" s="16" t="n">
        <v>0.336446759259259</v>
      </c>
      <c r="H4101" s="17" t="n">
        <v>0</v>
      </c>
      <c r="I4101" s="17" t="n">
        <v>0</v>
      </c>
      <c r="J4101" s="14" t="s">
        <v>11427</v>
      </c>
      <c r="K4101" s="14" t="s">
        <v>30</v>
      </c>
      <c r="L4101" s="14" t="s">
        <v>1880</v>
      </c>
      <c r="M4101" s="14" t="s">
        <v>104</v>
      </c>
      <c r="N4101" s="17" t="n">
        <v>133</v>
      </c>
      <c r="O4101" s="17" t="n">
        <v>207</v>
      </c>
      <c r="P4101" s="17" t="n">
        <v>174</v>
      </c>
      <c r="Q4101" s="14"/>
      <c r="R4101" s="14"/>
      <c r="S4101" s="14" t="s">
        <v>33</v>
      </c>
      <c r="T4101" s="14" t="s">
        <v>34</v>
      </c>
    </row>
    <row collapsed="false" customFormat="false" customHeight="false" hidden="false" ht="13.5" outlineLevel="0" r="4102">
      <c r="A4102" s="14" t="s">
        <v>1</v>
      </c>
      <c r="B4102" s="14" t="s">
        <v>6382</v>
      </c>
      <c r="C4102" s="14"/>
      <c r="D4102" s="14" t="s">
        <v>11428</v>
      </c>
      <c r="E4102" s="14" t="s">
        <v>33</v>
      </c>
      <c r="F4102" s="15" t="n">
        <v>41559</v>
      </c>
      <c r="G4102" s="16" t="n">
        <v>0.329791666666667</v>
      </c>
      <c r="H4102" s="17" t="n">
        <v>0</v>
      </c>
      <c r="I4102" s="17" t="n">
        <v>0</v>
      </c>
      <c r="J4102" s="14" t="s">
        <v>11429</v>
      </c>
      <c r="K4102" s="14" t="s">
        <v>66</v>
      </c>
      <c r="L4102" s="14" t="s">
        <v>801</v>
      </c>
      <c r="M4102" s="14" t="s">
        <v>104</v>
      </c>
      <c r="N4102" s="17" t="n">
        <v>319</v>
      </c>
      <c r="O4102" s="17" t="n">
        <v>170</v>
      </c>
      <c r="P4102" s="17" t="n">
        <v>49</v>
      </c>
      <c r="Q4102" s="14"/>
      <c r="R4102" s="14"/>
      <c r="S4102" s="14" t="s">
        <v>33</v>
      </c>
      <c r="T4102" s="14" t="s">
        <v>34</v>
      </c>
    </row>
    <row collapsed="false" customFormat="false" customHeight="false" hidden="false" ht="13.5" outlineLevel="0" r="4103">
      <c r="A4103" s="14" t="s">
        <v>1</v>
      </c>
      <c r="B4103" s="14" t="s">
        <v>6382</v>
      </c>
      <c r="C4103" s="14"/>
      <c r="D4103" s="14" t="s">
        <v>11430</v>
      </c>
      <c r="E4103" s="14" t="s">
        <v>33</v>
      </c>
      <c r="F4103" s="15" t="n">
        <v>41559</v>
      </c>
      <c r="G4103" s="16" t="n">
        <v>0.268587962962963</v>
      </c>
      <c r="H4103" s="17" t="n">
        <v>0</v>
      </c>
      <c r="I4103" s="17" t="n">
        <v>0</v>
      </c>
      <c r="J4103" s="14" t="s">
        <v>11431</v>
      </c>
      <c r="K4103" s="14" t="s">
        <v>30</v>
      </c>
      <c r="L4103" s="14" t="s">
        <v>1876</v>
      </c>
      <c r="M4103" s="14" t="s">
        <v>104</v>
      </c>
      <c r="N4103" s="17" t="n">
        <v>139</v>
      </c>
      <c r="O4103" s="17" t="n">
        <v>1470</v>
      </c>
      <c r="P4103" s="17" t="n">
        <v>2090</v>
      </c>
      <c r="Q4103" s="14"/>
      <c r="R4103" s="14"/>
      <c r="S4103" s="14" t="s">
        <v>33</v>
      </c>
      <c r="T4103" s="14" t="s">
        <v>34</v>
      </c>
    </row>
    <row collapsed="false" customFormat="false" customHeight="false" hidden="false" ht="13.5" outlineLevel="0" r="4104">
      <c r="A4104" s="14" t="s">
        <v>1</v>
      </c>
      <c r="B4104" s="14" t="s">
        <v>6382</v>
      </c>
      <c r="C4104" s="14"/>
      <c r="D4104" s="14" t="s">
        <v>11432</v>
      </c>
      <c r="E4104" s="14" t="s">
        <v>33</v>
      </c>
      <c r="F4104" s="15" t="n">
        <v>41559</v>
      </c>
      <c r="G4104" s="16" t="n">
        <v>0.202141203703704</v>
      </c>
      <c r="H4104" s="17" t="n">
        <v>0</v>
      </c>
      <c r="I4104" s="17" t="n">
        <v>0</v>
      </c>
      <c r="J4104" s="14" t="s">
        <v>8360</v>
      </c>
      <c r="K4104" s="14" t="s">
        <v>30</v>
      </c>
      <c r="L4104" s="14" t="s">
        <v>199</v>
      </c>
      <c r="M4104" s="14" t="s">
        <v>104</v>
      </c>
      <c r="N4104" s="17" t="n">
        <v>1</v>
      </c>
      <c r="O4104" s="17" t="n">
        <v>22</v>
      </c>
      <c r="P4104" s="17" t="n">
        <v>452</v>
      </c>
      <c r="Q4104" s="14"/>
      <c r="R4104" s="14"/>
      <c r="S4104" s="14" t="s">
        <v>33</v>
      </c>
      <c r="T4104" s="14" t="s">
        <v>34</v>
      </c>
    </row>
    <row collapsed="false" customFormat="false" customHeight="false" hidden="false" ht="13.5" outlineLevel="0" r="4105">
      <c r="A4105" s="14" t="s">
        <v>1</v>
      </c>
      <c r="B4105" s="14" t="s">
        <v>6479</v>
      </c>
      <c r="C4105" s="14"/>
      <c r="D4105" s="14" t="s">
        <v>11433</v>
      </c>
      <c r="E4105" s="14" t="s">
        <v>76</v>
      </c>
      <c r="F4105" s="15" t="n">
        <v>41559</v>
      </c>
      <c r="G4105" s="16" t="n">
        <v>0.198020833333333</v>
      </c>
      <c r="H4105" s="17" t="n">
        <v>0</v>
      </c>
      <c r="I4105" s="17" t="n">
        <v>0</v>
      </c>
      <c r="J4105" s="14" t="s">
        <v>11434</v>
      </c>
      <c r="K4105" s="14" t="s">
        <v>66</v>
      </c>
      <c r="L4105" s="14" t="s">
        <v>2577</v>
      </c>
      <c r="M4105" s="14" t="s">
        <v>104</v>
      </c>
      <c r="N4105" s="17" t="n">
        <v>110</v>
      </c>
      <c r="O4105" s="17" t="n">
        <v>109</v>
      </c>
      <c r="P4105" s="17" t="n">
        <v>57</v>
      </c>
      <c r="Q4105" s="14"/>
      <c r="R4105" s="14"/>
      <c r="S4105" s="14" t="s">
        <v>33</v>
      </c>
      <c r="T4105" s="14" t="s">
        <v>34</v>
      </c>
    </row>
    <row collapsed="false" customFormat="false" customHeight="false" hidden="false" ht="13.5" outlineLevel="0" r="4106">
      <c r="A4106" s="14" t="s">
        <v>1</v>
      </c>
      <c r="B4106" s="14" t="s">
        <v>6382</v>
      </c>
      <c r="C4106" s="14"/>
      <c r="D4106" s="14" t="s">
        <v>11435</v>
      </c>
      <c r="E4106" s="14" t="s">
        <v>33</v>
      </c>
      <c r="F4106" s="15" t="n">
        <v>41559</v>
      </c>
      <c r="G4106" s="16" t="n">
        <v>0.302731481481481</v>
      </c>
      <c r="H4106" s="17" t="n">
        <v>0</v>
      </c>
      <c r="I4106" s="17" t="n">
        <v>0</v>
      </c>
      <c r="J4106" s="14" t="s">
        <v>11436</v>
      </c>
      <c r="K4106" s="14" t="s">
        <v>66</v>
      </c>
      <c r="L4106" s="14" t="s">
        <v>309</v>
      </c>
      <c r="M4106" s="14" t="s">
        <v>104</v>
      </c>
      <c r="N4106" s="17" t="n">
        <v>3</v>
      </c>
      <c r="O4106" s="17" t="n">
        <v>51</v>
      </c>
      <c r="P4106" s="17" t="n">
        <v>44</v>
      </c>
      <c r="Q4106" s="14"/>
      <c r="R4106" s="14"/>
      <c r="S4106" s="14" t="s">
        <v>33</v>
      </c>
      <c r="T4106" s="14" t="s">
        <v>34</v>
      </c>
    </row>
    <row collapsed="false" customFormat="false" customHeight="false" hidden="false" ht="13.5" outlineLevel="0" r="4107">
      <c r="A4107" s="14" t="s">
        <v>1</v>
      </c>
      <c r="B4107" s="14" t="s">
        <v>6382</v>
      </c>
      <c r="C4107" s="14"/>
      <c r="D4107" s="14" t="s">
        <v>11437</v>
      </c>
      <c r="E4107" s="14" t="s">
        <v>91</v>
      </c>
      <c r="F4107" s="15" t="n">
        <v>41559</v>
      </c>
      <c r="G4107" s="16" t="n">
        <v>0.305138888888889</v>
      </c>
      <c r="H4107" s="17" t="n">
        <v>0</v>
      </c>
      <c r="I4107" s="17" t="n">
        <v>0</v>
      </c>
      <c r="J4107" s="14" t="s">
        <v>11438</v>
      </c>
      <c r="K4107" s="14" t="s">
        <v>30</v>
      </c>
      <c r="L4107" s="14" t="s">
        <v>246</v>
      </c>
      <c r="M4107" s="14" t="s">
        <v>104</v>
      </c>
      <c r="N4107" s="17" t="n">
        <v>151</v>
      </c>
      <c r="O4107" s="17" t="n">
        <v>187</v>
      </c>
      <c r="P4107" s="17" t="n">
        <v>127</v>
      </c>
      <c r="Q4107" s="14"/>
      <c r="R4107" s="14"/>
      <c r="S4107" s="14" t="s">
        <v>33</v>
      </c>
      <c r="T4107" s="14" t="s">
        <v>34</v>
      </c>
    </row>
    <row collapsed="false" customFormat="false" customHeight="false" hidden="false" ht="13.5" outlineLevel="0" r="4108">
      <c r="A4108" s="14" t="s">
        <v>1</v>
      </c>
      <c r="B4108" s="14" t="s">
        <v>6382</v>
      </c>
      <c r="C4108" s="14"/>
      <c r="D4108" s="14" t="s">
        <v>11439</v>
      </c>
      <c r="E4108" s="14" t="s">
        <v>33</v>
      </c>
      <c r="F4108" s="15" t="n">
        <v>41559</v>
      </c>
      <c r="G4108" s="16" t="n">
        <v>0.292662037037037</v>
      </c>
      <c r="H4108" s="17" t="n">
        <v>0</v>
      </c>
      <c r="I4108" s="17" t="n">
        <v>0</v>
      </c>
      <c r="J4108" s="14" t="s">
        <v>11440</v>
      </c>
      <c r="K4108" s="14" t="s">
        <v>66</v>
      </c>
      <c r="L4108" s="14" t="s">
        <v>1880</v>
      </c>
      <c r="M4108" s="14" t="s">
        <v>104</v>
      </c>
      <c r="N4108" s="17" t="n">
        <v>123</v>
      </c>
      <c r="O4108" s="17" t="n">
        <v>548</v>
      </c>
      <c r="P4108" s="17" t="n">
        <v>735</v>
      </c>
      <c r="Q4108" s="14"/>
      <c r="R4108" s="14"/>
      <c r="S4108" s="14" t="s">
        <v>33</v>
      </c>
      <c r="T4108" s="14" t="s">
        <v>34</v>
      </c>
    </row>
    <row collapsed="false" customFormat="false" customHeight="false" hidden="false" ht="13.5" outlineLevel="0" r="4109">
      <c r="A4109" s="14" t="s">
        <v>1</v>
      </c>
      <c r="B4109" s="14" t="s">
        <v>6382</v>
      </c>
      <c r="C4109" s="14"/>
      <c r="D4109" s="14" t="s">
        <v>11441</v>
      </c>
      <c r="E4109" s="14" t="s">
        <v>33</v>
      </c>
      <c r="F4109" s="15" t="n">
        <v>41559</v>
      </c>
      <c r="G4109" s="16" t="n">
        <v>0.248969907407407</v>
      </c>
      <c r="H4109" s="17" t="n">
        <v>0</v>
      </c>
      <c r="I4109" s="17" t="n">
        <v>0</v>
      </c>
      <c r="J4109" s="14" t="s">
        <v>11442</v>
      </c>
      <c r="K4109" s="14" t="s">
        <v>66</v>
      </c>
      <c r="L4109" s="14" t="s">
        <v>162</v>
      </c>
      <c r="M4109" s="14" t="s">
        <v>104</v>
      </c>
      <c r="N4109" s="17" t="n">
        <v>84</v>
      </c>
      <c r="O4109" s="17" t="n">
        <v>641</v>
      </c>
      <c r="P4109" s="17" t="n">
        <v>611</v>
      </c>
      <c r="Q4109" s="14"/>
      <c r="R4109" s="14"/>
      <c r="S4109" s="14" t="s">
        <v>33</v>
      </c>
      <c r="T4109" s="14" t="s">
        <v>34</v>
      </c>
    </row>
    <row collapsed="false" customFormat="false" customHeight="false" hidden="false" ht="13.5" outlineLevel="0" r="4110">
      <c r="A4110" s="14" t="s">
        <v>1</v>
      </c>
      <c r="B4110" s="14" t="s">
        <v>6382</v>
      </c>
      <c r="C4110" s="14"/>
      <c r="D4110" s="14" t="s">
        <v>11443</v>
      </c>
      <c r="E4110" s="14" t="s">
        <v>33</v>
      </c>
      <c r="F4110" s="15" t="n">
        <v>41559</v>
      </c>
      <c r="G4110" s="16" t="n">
        <v>0.306527777777778</v>
      </c>
      <c r="H4110" s="17" t="n">
        <v>0</v>
      </c>
      <c r="I4110" s="17" t="n">
        <v>0</v>
      </c>
      <c r="J4110" s="14" t="s">
        <v>11444</v>
      </c>
      <c r="K4110" s="14" t="s">
        <v>66</v>
      </c>
      <c r="L4110" s="14" t="s">
        <v>327</v>
      </c>
      <c r="M4110" s="14" t="s">
        <v>104</v>
      </c>
      <c r="N4110" s="17" t="n">
        <v>68</v>
      </c>
      <c r="O4110" s="17" t="n">
        <v>112</v>
      </c>
      <c r="P4110" s="17" t="n">
        <v>27</v>
      </c>
      <c r="Q4110" s="14"/>
      <c r="R4110" s="14"/>
      <c r="S4110" s="14" t="s">
        <v>33</v>
      </c>
      <c r="T4110" s="14" t="s">
        <v>34</v>
      </c>
    </row>
    <row collapsed="false" customFormat="false" customHeight="false" hidden="false" ht="13.5" outlineLevel="0" r="4111">
      <c r="A4111" s="14" t="s">
        <v>1</v>
      </c>
      <c r="B4111" s="14" t="s">
        <v>6382</v>
      </c>
      <c r="C4111" s="14"/>
      <c r="D4111" s="14" t="s">
        <v>11445</v>
      </c>
      <c r="E4111" s="14" t="s">
        <v>7446</v>
      </c>
      <c r="F4111" s="15" t="n">
        <v>41559</v>
      </c>
      <c r="G4111" s="16" t="n">
        <v>0.315902777777778</v>
      </c>
      <c r="H4111" s="17" t="n">
        <v>0</v>
      </c>
      <c r="I4111" s="17" t="n">
        <v>0</v>
      </c>
      <c r="J4111" s="14" t="s">
        <v>11446</v>
      </c>
      <c r="K4111" s="14" t="s">
        <v>30</v>
      </c>
      <c r="L4111" s="14" t="s">
        <v>246</v>
      </c>
      <c r="M4111" s="14" t="s">
        <v>104</v>
      </c>
      <c r="N4111" s="17" t="n">
        <v>8</v>
      </c>
      <c r="O4111" s="17" t="n">
        <v>21</v>
      </c>
      <c r="P4111" s="17" t="n">
        <v>102</v>
      </c>
      <c r="Q4111" s="14"/>
      <c r="R4111" s="14"/>
      <c r="S4111" s="14" t="s">
        <v>33</v>
      </c>
      <c r="T4111" s="14" t="s">
        <v>34</v>
      </c>
    </row>
    <row collapsed="false" customFormat="false" customHeight="false" hidden="false" ht="13.5" outlineLevel="0" r="4112">
      <c r="A4112" s="14" t="s">
        <v>1</v>
      </c>
      <c r="B4112" s="14" t="s">
        <v>6382</v>
      </c>
      <c r="C4112" s="14"/>
      <c r="D4112" s="14" t="s">
        <v>11447</v>
      </c>
      <c r="E4112" s="14" t="s">
        <v>33</v>
      </c>
      <c r="F4112" s="15" t="n">
        <v>41559</v>
      </c>
      <c r="G4112" s="16" t="n">
        <v>0.192326388888889</v>
      </c>
      <c r="H4112" s="17" t="n">
        <v>2</v>
      </c>
      <c r="I4112" s="17" t="n">
        <v>2</v>
      </c>
      <c r="J4112" s="14" t="s">
        <v>11448</v>
      </c>
      <c r="K4112" s="14" t="s">
        <v>66</v>
      </c>
      <c r="L4112" s="14" t="s">
        <v>1880</v>
      </c>
      <c r="M4112" s="14" t="s">
        <v>104</v>
      </c>
      <c r="N4112" s="17" t="n">
        <v>216</v>
      </c>
      <c r="O4112" s="17" t="n">
        <v>463</v>
      </c>
      <c r="P4112" s="17" t="n">
        <v>468</v>
      </c>
      <c r="Q4112" s="14"/>
      <c r="R4112" s="14"/>
      <c r="S4112" s="14" t="s">
        <v>33</v>
      </c>
      <c r="T4112" s="14" t="s">
        <v>34</v>
      </c>
    </row>
    <row collapsed="false" customFormat="false" customHeight="false" hidden="false" ht="13.5" outlineLevel="0" r="4113">
      <c r="A4113" s="14" t="s">
        <v>1</v>
      </c>
      <c r="B4113" s="14" t="s">
        <v>6382</v>
      </c>
      <c r="C4113" s="14"/>
      <c r="D4113" s="14" t="s">
        <v>11449</v>
      </c>
      <c r="E4113" s="14" t="s">
        <v>91</v>
      </c>
      <c r="F4113" s="15" t="n">
        <v>41559</v>
      </c>
      <c r="G4113" s="16" t="n">
        <v>0.327141203703704</v>
      </c>
      <c r="H4113" s="17" t="n">
        <v>0</v>
      </c>
      <c r="I4113" s="17" t="n">
        <v>0</v>
      </c>
      <c r="J4113" s="14" t="s">
        <v>11450</v>
      </c>
      <c r="K4113" s="14" t="s">
        <v>30</v>
      </c>
      <c r="L4113" s="14" t="s">
        <v>246</v>
      </c>
      <c r="M4113" s="14" t="s">
        <v>104</v>
      </c>
      <c r="N4113" s="17" t="n">
        <v>2</v>
      </c>
      <c r="O4113" s="17" t="n">
        <v>20</v>
      </c>
      <c r="P4113" s="17" t="n">
        <v>55</v>
      </c>
      <c r="Q4113" s="14"/>
      <c r="R4113" s="14"/>
      <c r="S4113" s="14" t="s">
        <v>33</v>
      </c>
      <c r="T4113" s="14" t="s">
        <v>34</v>
      </c>
    </row>
    <row collapsed="false" customFormat="false" customHeight="false" hidden="false" ht="13.5" outlineLevel="0" r="4114">
      <c r="A4114" s="14" t="s">
        <v>1</v>
      </c>
      <c r="B4114" s="14" t="s">
        <v>6382</v>
      </c>
      <c r="C4114" s="14"/>
      <c r="D4114" s="14" t="s">
        <v>11451</v>
      </c>
      <c r="E4114" s="14" t="s">
        <v>155</v>
      </c>
      <c r="F4114" s="15" t="n">
        <v>41559</v>
      </c>
      <c r="G4114" s="16" t="n">
        <v>0.249143518518519</v>
      </c>
      <c r="H4114" s="17" t="n">
        <v>0</v>
      </c>
      <c r="I4114" s="17" t="n">
        <v>0</v>
      </c>
      <c r="J4114" s="14" t="s">
        <v>11452</v>
      </c>
      <c r="K4114" s="14" t="s">
        <v>30</v>
      </c>
      <c r="L4114" s="14" t="s">
        <v>2437</v>
      </c>
      <c r="M4114" s="14" t="s">
        <v>104</v>
      </c>
      <c r="N4114" s="17" t="n">
        <v>62</v>
      </c>
      <c r="O4114" s="17" t="n">
        <v>91</v>
      </c>
      <c r="P4114" s="17" t="n">
        <v>71</v>
      </c>
      <c r="Q4114" s="14"/>
      <c r="R4114" s="14"/>
      <c r="S4114" s="14" t="s">
        <v>33</v>
      </c>
      <c r="T4114" s="14" t="s">
        <v>34</v>
      </c>
    </row>
    <row collapsed="false" customFormat="false" customHeight="false" hidden="false" ht="13.5" outlineLevel="0" r="4115">
      <c r="A4115" s="14" t="s">
        <v>1</v>
      </c>
      <c r="B4115" s="14" t="s">
        <v>6479</v>
      </c>
      <c r="C4115" s="14"/>
      <c r="D4115" s="14" t="s">
        <v>11453</v>
      </c>
      <c r="E4115" s="14" t="s">
        <v>76</v>
      </c>
      <c r="F4115" s="15" t="n">
        <v>41559</v>
      </c>
      <c r="G4115" s="16" t="n">
        <v>0.282766203703704</v>
      </c>
      <c r="H4115" s="17" t="n">
        <v>0</v>
      </c>
      <c r="I4115" s="17" t="n">
        <v>0</v>
      </c>
      <c r="J4115" s="14" t="s">
        <v>11454</v>
      </c>
      <c r="K4115" s="14" t="s">
        <v>30</v>
      </c>
      <c r="L4115" s="14" t="s">
        <v>303</v>
      </c>
      <c r="M4115" s="14" t="s">
        <v>104</v>
      </c>
      <c r="N4115" s="17" t="n">
        <v>3</v>
      </c>
      <c r="O4115" s="17" t="n">
        <v>157</v>
      </c>
      <c r="P4115" s="17" t="n">
        <v>94</v>
      </c>
      <c r="Q4115" s="14"/>
      <c r="R4115" s="14"/>
      <c r="S4115" s="14" t="s">
        <v>33</v>
      </c>
      <c r="T4115" s="14" t="s">
        <v>34</v>
      </c>
    </row>
    <row collapsed="false" customFormat="false" customHeight="false" hidden="false" ht="13.5" outlineLevel="0" r="4116">
      <c r="A4116" s="14" t="s">
        <v>1</v>
      </c>
      <c r="B4116" s="14" t="s">
        <v>7503</v>
      </c>
      <c r="C4116" s="14"/>
      <c r="D4116" s="14" t="s">
        <v>11455</v>
      </c>
      <c r="E4116" s="14" t="s">
        <v>76</v>
      </c>
      <c r="F4116" s="15" t="n">
        <v>41559</v>
      </c>
      <c r="G4116" s="16" t="n">
        <v>0.208530092592593</v>
      </c>
      <c r="H4116" s="17" t="n">
        <v>0</v>
      </c>
      <c r="I4116" s="17" t="n">
        <v>0</v>
      </c>
      <c r="J4116" s="14" t="s">
        <v>11456</v>
      </c>
      <c r="K4116" s="14" t="s">
        <v>66</v>
      </c>
      <c r="L4116" s="14" t="s">
        <v>11457</v>
      </c>
      <c r="M4116" s="14" t="s">
        <v>104</v>
      </c>
      <c r="N4116" s="17" t="n">
        <v>260</v>
      </c>
      <c r="O4116" s="17" t="n">
        <v>296</v>
      </c>
      <c r="P4116" s="17" t="n">
        <v>241</v>
      </c>
      <c r="Q4116" s="14"/>
      <c r="R4116" s="14"/>
      <c r="S4116" s="14" t="s">
        <v>33</v>
      </c>
      <c r="T4116" s="14" t="s">
        <v>34</v>
      </c>
    </row>
    <row collapsed="false" customFormat="false" customHeight="false" hidden="false" ht="13.5" outlineLevel="0" r="4117">
      <c r="A4117" s="14" t="s">
        <v>1</v>
      </c>
      <c r="B4117" s="14" t="s">
        <v>6382</v>
      </c>
      <c r="C4117" s="14"/>
      <c r="D4117" s="14" t="s">
        <v>11458</v>
      </c>
      <c r="E4117" s="14" t="s">
        <v>91</v>
      </c>
      <c r="F4117" s="15" t="n">
        <v>41559</v>
      </c>
      <c r="G4117" s="16" t="n">
        <v>0.193148148148148</v>
      </c>
      <c r="H4117" s="17" t="n">
        <v>0</v>
      </c>
      <c r="I4117" s="17" t="n">
        <v>0</v>
      </c>
      <c r="J4117" s="14" t="s">
        <v>11459</v>
      </c>
      <c r="K4117" s="14" t="s">
        <v>30</v>
      </c>
      <c r="L4117" s="14" t="s">
        <v>818</v>
      </c>
      <c r="M4117" s="14" t="s">
        <v>104</v>
      </c>
      <c r="N4117" s="17" t="n">
        <v>42</v>
      </c>
      <c r="O4117" s="17" t="n">
        <v>202</v>
      </c>
      <c r="P4117" s="17" t="n">
        <v>251</v>
      </c>
      <c r="Q4117" s="14"/>
      <c r="R4117" s="14"/>
      <c r="S4117" s="14" t="s">
        <v>33</v>
      </c>
      <c r="T4117" s="14" t="s">
        <v>34</v>
      </c>
    </row>
    <row collapsed="false" customFormat="false" customHeight="false" hidden="false" ht="13.5" outlineLevel="0" r="4118">
      <c r="A4118" s="14" t="s">
        <v>1</v>
      </c>
      <c r="B4118" s="14" t="s">
        <v>6382</v>
      </c>
      <c r="C4118" s="14"/>
      <c r="D4118" s="14" t="s">
        <v>11460</v>
      </c>
      <c r="E4118" s="14" t="s">
        <v>33</v>
      </c>
      <c r="F4118" s="15" t="n">
        <v>41559</v>
      </c>
      <c r="G4118" s="16" t="n">
        <v>0.29837962962963</v>
      </c>
      <c r="H4118" s="17" t="n">
        <v>0</v>
      </c>
      <c r="I4118" s="17" t="n">
        <v>0</v>
      </c>
      <c r="J4118" s="14" t="s">
        <v>11461</v>
      </c>
      <c r="K4118" s="14" t="s">
        <v>30</v>
      </c>
      <c r="L4118" s="14" t="s">
        <v>246</v>
      </c>
      <c r="M4118" s="14" t="s">
        <v>104</v>
      </c>
      <c r="N4118" s="17" t="n">
        <v>338</v>
      </c>
      <c r="O4118" s="17" t="n">
        <v>957</v>
      </c>
      <c r="P4118" s="17" t="n">
        <v>1288</v>
      </c>
      <c r="Q4118" s="14"/>
      <c r="R4118" s="14"/>
      <c r="S4118" s="14" t="s">
        <v>33</v>
      </c>
      <c r="T4118" s="14" t="s">
        <v>34</v>
      </c>
    </row>
    <row collapsed="false" customFormat="false" customHeight="false" hidden="false" ht="13.5" outlineLevel="0" r="4119">
      <c r="A4119" s="14" t="s">
        <v>1</v>
      </c>
      <c r="B4119" s="14" t="s">
        <v>6696</v>
      </c>
      <c r="C4119" s="14"/>
      <c r="D4119" s="14" t="s">
        <v>11462</v>
      </c>
      <c r="E4119" s="14" t="s">
        <v>76</v>
      </c>
      <c r="F4119" s="15" t="n">
        <v>41559</v>
      </c>
      <c r="G4119" s="16" t="n">
        <v>0.287627314814815</v>
      </c>
      <c r="H4119" s="17" t="n">
        <v>0</v>
      </c>
      <c r="I4119" s="17" t="n">
        <v>0</v>
      </c>
      <c r="J4119" s="14" t="s">
        <v>11463</v>
      </c>
      <c r="K4119" s="14" t="s">
        <v>30</v>
      </c>
      <c r="L4119" s="14" t="s">
        <v>7012</v>
      </c>
      <c r="M4119" s="14" t="s">
        <v>104</v>
      </c>
      <c r="N4119" s="17" t="n">
        <v>174</v>
      </c>
      <c r="O4119" s="17" t="n">
        <v>185</v>
      </c>
      <c r="P4119" s="17" t="n">
        <v>105</v>
      </c>
      <c r="Q4119" s="14"/>
      <c r="R4119" s="14"/>
      <c r="S4119" s="14" t="s">
        <v>33</v>
      </c>
      <c r="T4119" s="14" t="s">
        <v>34</v>
      </c>
    </row>
    <row collapsed="false" customFormat="false" customHeight="false" hidden="false" ht="13.5" outlineLevel="0" r="4120">
      <c r="A4120" s="14" t="s">
        <v>1</v>
      </c>
      <c r="B4120" s="14" t="s">
        <v>6382</v>
      </c>
      <c r="C4120" s="14"/>
      <c r="D4120" s="14" t="s">
        <v>11464</v>
      </c>
      <c r="E4120" s="14" t="s">
        <v>33</v>
      </c>
      <c r="F4120" s="15" t="n">
        <v>41559</v>
      </c>
      <c r="G4120" s="16" t="n">
        <v>0.201666666666667</v>
      </c>
      <c r="H4120" s="17" t="n">
        <v>0</v>
      </c>
      <c r="I4120" s="17" t="n">
        <v>0</v>
      </c>
      <c r="J4120" s="14" t="s">
        <v>11465</v>
      </c>
      <c r="K4120" s="14" t="s">
        <v>30</v>
      </c>
      <c r="L4120" s="14" t="s">
        <v>1880</v>
      </c>
      <c r="M4120" s="14" t="s">
        <v>104</v>
      </c>
      <c r="N4120" s="17" t="n">
        <v>246</v>
      </c>
      <c r="O4120" s="17" t="n">
        <v>805</v>
      </c>
      <c r="P4120" s="17" t="n">
        <v>1061</v>
      </c>
      <c r="Q4120" s="14"/>
      <c r="R4120" s="14"/>
      <c r="S4120" s="14" t="s">
        <v>33</v>
      </c>
      <c r="T4120" s="14" t="s">
        <v>34</v>
      </c>
    </row>
    <row collapsed="false" customFormat="false" customHeight="false" hidden="false" ht="13.5" outlineLevel="0" r="4121">
      <c r="A4121" s="14" t="s">
        <v>1</v>
      </c>
      <c r="B4121" s="14" t="s">
        <v>11466</v>
      </c>
      <c r="C4121" s="14"/>
      <c r="D4121" s="14" t="s">
        <v>11467</v>
      </c>
      <c r="E4121" s="14" t="s">
        <v>837</v>
      </c>
      <c r="F4121" s="15" t="n">
        <v>41559</v>
      </c>
      <c r="G4121" s="16" t="n">
        <v>0.0496527777777778</v>
      </c>
      <c r="H4121" s="17" t="n">
        <v>0</v>
      </c>
      <c r="I4121" s="17" t="n">
        <v>1</v>
      </c>
      <c r="J4121" s="14" t="s">
        <v>11468</v>
      </c>
      <c r="K4121" s="14" t="s">
        <v>30</v>
      </c>
      <c r="L4121" s="14" t="s">
        <v>100</v>
      </c>
      <c r="M4121" s="14" t="s">
        <v>104</v>
      </c>
      <c r="N4121" s="17" t="n">
        <v>354</v>
      </c>
      <c r="O4121" s="17" t="n">
        <v>201</v>
      </c>
      <c r="P4121" s="17" t="n">
        <v>3602</v>
      </c>
      <c r="Q4121" s="14"/>
      <c r="R4121" s="14"/>
      <c r="S4121" s="14" t="s">
        <v>33</v>
      </c>
      <c r="T4121" s="14" t="s">
        <v>34</v>
      </c>
    </row>
    <row collapsed="false" customFormat="false" customHeight="false" hidden="false" ht="13.5" outlineLevel="0" r="4122">
      <c r="A4122" s="14" t="s">
        <v>1</v>
      </c>
      <c r="B4122" s="14" t="s">
        <v>6479</v>
      </c>
      <c r="C4122" s="14"/>
      <c r="D4122" s="14" t="s">
        <v>11469</v>
      </c>
      <c r="E4122" s="14" t="s">
        <v>76</v>
      </c>
      <c r="F4122" s="15" t="n">
        <v>41559</v>
      </c>
      <c r="G4122" s="16" t="n">
        <v>0.0154861111111111</v>
      </c>
      <c r="H4122" s="17" t="n">
        <v>0</v>
      </c>
      <c r="I4122" s="17" t="n">
        <v>0</v>
      </c>
      <c r="J4122" s="14" t="s">
        <v>11470</v>
      </c>
      <c r="K4122" s="14" t="s">
        <v>30</v>
      </c>
      <c r="L4122" s="14" t="s">
        <v>246</v>
      </c>
      <c r="M4122" s="14" t="s">
        <v>104</v>
      </c>
      <c r="N4122" s="17" t="n">
        <v>2</v>
      </c>
      <c r="O4122" s="17" t="n">
        <v>19</v>
      </c>
      <c r="P4122" s="17" t="n">
        <v>39</v>
      </c>
      <c r="Q4122" s="14"/>
      <c r="R4122" s="14"/>
      <c r="S4122" s="14" t="s">
        <v>33</v>
      </c>
      <c r="T4122" s="14" t="s">
        <v>34</v>
      </c>
    </row>
    <row collapsed="false" customFormat="false" customHeight="false" hidden="false" ht="13.5" outlineLevel="0" r="4123">
      <c r="A4123" s="14" t="s">
        <v>1</v>
      </c>
      <c r="B4123" s="14" t="s">
        <v>6382</v>
      </c>
      <c r="C4123" s="14"/>
      <c r="D4123" s="14" t="s">
        <v>11471</v>
      </c>
      <c r="E4123" s="14" t="s">
        <v>33</v>
      </c>
      <c r="F4123" s="15" t="n">
        <v>41559</v>
      </c>
      <c r="G4123" s="16" t="n">
        <v>0.0614467592592593</v>
      </c>
      <c r="H4123" s="17" t="n">
        <v>0</v>
      </c>
      <c r="I4123" s="17" t="n">
        <v>1</v>
      </c>
      <c r="J4123" s="14" t="s">
        <v>11472</v>
      </c>
      <c r="K4123" s="14" t="s">
        <v>66</v>
      </c>
      <c r="L4123" s="14" t="s">
        <v>172</v>
      </c>
      <c r="M4123" s="14" t="s">
        <v>104</v>
      </c>
      <c r="N4123" s="17" t="n">
        <v>150</v>
      </c>
      <c r="O4123" s="17" t="n">
        <v>109</v>
      </c>
      <c r="P4123" s="17" t="n">
        <v>27</v>
      </c>
      <c r="Q4123" s="14"/>
      <c r="R4123" s="14"/>
      <c r="S4123" s="14" t="s">
        <v>33</v>
      </c>
      <c r="T4123" s="14" t="s">
        <v>34</v>
      </c>
    </row>
    <row collapsed="false" customFormat="false" customHeight="false" hidden="false" ht="13.5" outlineLevel="0" r="4124">
      <c r="A4124" s="14" t="s">
        <v>1</v>
      </c>
      <c r="B4124" s="14" t="s">
        <v>11473</v>
      </c>
      <c r="C4124" s="14" t="s">
        <v>11474</v>
      </c>
      <c r="D4124" s="14" t="s">
        <v>11475</v>
      </c>
      <c r="E4124" s="14" t="s">
        <v>91</v>
      </c>
      <c r="F4124" s="15" t="n">
        <v>41559</v>
      </c>
      <c r="G4124" s="16" t="n">
        <v>0.00959490740740741</v>
      </c>
      <c r="H4124" s="17" t="n">
        <v>0</v>
      </c>
      <c r="I4124" s="17" t="n">
        <v>0</v>
      </c>
      <c r="J4124" s="14" t="s">
        <v>11476</v>
      </c>
      <c r="K4124" s="14" t="s">
        <v>66</v>
      </c>
      <c r="L4124" s="14" t="s">
        <v>274</v>
      </c>
      <c r="M4124" s="14" t="s">
        <v>58</v>
      </c>
      <c r="N4124" s="17" t="n">
        <v>350</v>
      </c>
      <c r="O4124" s="17" t="n">
        <v>160</v>
      </c>
      <c r="P4124" s="17" t="n">
        <v>4561</v>
      </c>
      <c r="Q4124" s="14" t="s">
        <v>11477</v>
      </c>
      <c r="R4124" s="14" t="s">
        <v>11478</v>
      </c>
      <c r="S4124" s="14" t="s">
        <v>33</v>
      </c>
      <c r="T4124" s="14" t="s">
        <v>34</v>
      </c>
    </row>
    <row collapsed="false" customFormat="false" customHeight="false" hidden="false" ht="13.5" outlineLevel="0" r="4125">
      <c r="A4125" s="14" t="s">
        <v>1</v>
      </c>
      <c r="B4125" s="14" t="s">
        <v>6382</v>
      </c>
      <c r="C4125" s="14"/>
      <c r="D4125" s="14" t="s">
        <v>11479</v>
      </c>
      <c r="E4125" s="14" t="s">
        <v>7446</v>
      </c>
      <c r="F4125" s="15" t="n">
        <v>41559</v>
      </c>
      <c r="G4125" s="16" t="n">
        <v>0.0380555555555556</v>
      </c>
      <c r="H4125" s="17" t="n">
        <v>0</v>
      </c>
      <c r="I4125" s="17" t="n">
        <v>0</v>
      </c>
      <c r="J4125" s="14" t="s">
        <v>11480</v>
      </c>
      <c r="K4125" s="14" t="s">
        <v>30</v>
      </c>
      <c r="L4125" s="14" t="s">
        <v>384</v>
      </c>
      <c r="M4125" s="14" t="s">
        <v>104</v>
      </c>
      <c r="N4125" s="17" t="n">
        <v>2</v>
      </c>
      <c r="O4125" s="17" t="n">
        <v>35</v>
      </c>
      <c r="P4125" s="17" t="n">
        <v>50</v>
      </c>
      <c r="Q4125" s="14"/>
      <c r="R4125" s="14"/>
      <c r="S4125" s="14" t="s">
        <v>33</v>
      </c>
      <c r="T4125" s="14" t="s">
        <v>34</v>
      </c>
    </row>
    <row collapsed="false" customFormat="false" customHeight="false" hidden="false" ht="13.5" outlineLevel="0" r="4126">
      <c r="A4126" s="14" t="s">
        <v>1</v>
      </c>
      <c r="B4126" s="14" t="s">
        <v>6382</v>
      </c>
      <c r="C4126" s="14"/>
      <c r="D4126" s="14" t="s">
        <v>11481</v>
      </c>
      <c r="E4126" s="14" t="s">
        <v>33</v>
      </c>
      <c r="F4126" s="15" t="n">
        <v>41559</v>
      </c>
      <c r="G4126" s="16" t="n">
        <v>0.0181597222222222</v>
      </c>
      <c r="H4126" s="17" t="n">
        <v>0</v>
      </c>
      <c r="I4126" s="17" t="n">
        <v>0</v>
      </c>
      <c r="J4126" s="14" t="s">
        <v>11482</v>
      </c>
      <c r="K4126" s="14" t="s">
        <v>66</v>
      </c>
      <c r="L4126" s="14" t="s">
        <v>327</v>
      </c>
      <c r="M4126" s="14" t="s">
        <v>104</v>
      </c>
      <c r="N4126" s="17" t="n">
        <v>241</v>
      </c>
      <c r="O4126" s="17" t="n">
        <v>473</v>
      </c>
      <c r="P4126" s="17" t="n">
        <v>2458</v>
      </c>
      <c r="Q4126" s="14"/>
      <c r="R4126" s="14"/>
      <c r="S4126" s="14" t="s">
        <v>33</v>
      </c>
      <c r="T4126" s="14" t="s">
        <v>34</v>
      </c>
    </row>
    <row collapsed="false" customFormat="false" customHeight="false" hidden="false" ht="13.5" outlineLevel="0" r="4127">
      <c r="A4127" s="14" t="s">
        <v>1</v>
      </c>
      <c r="B4127" s="14" t="s">
        <v>7625</v>
      </c>
      <c r="C4127" s="14"/>
      <c r="D4127" s="14" t="s">
        <v>11483</v>
      </c>
      <c r="E4127" s="14" t="s">
        <v>76</v>
      </c>
      <c r="F4127" s="15" t="n">
        <v>41559</v>
      </c>
      <c r="G4127" s="16" t="n">
        <v>0.00650462962962963</v>
      </c>
      <c r="H4127" s="17" t="n">
        <v>0</v>
      </c>
      <c r="I4127" s="17" t="n">
        <v>0</v>
      </c>
      <c r="J4127" s="14" t="s">
        <v>7089</v>
      </c>
      <c r="K4127" s="14" t="s">
        <v>66</v>
      </c>
      <c r="L4127" s="14" t="s">
        <v>2337</v>
      </c>
      <c r="M4127" s="14" t="s">
        <v>104</v>
      </c>
      <c r="N4127" s="17" t="n">
        <v>155</v>
      </c>
      <c r="O4127" s="17" t="n">
        <v>2872</v>
      </c>
      <c r="P4127" s="17" t="n">
        <v>77</v>
      </c>
      <c r="Q4127" s="14"/>
      <c r="R4127" s="14"/>
      <c r="S4127" s="14" t="s">
        <v>33</v>
      </c>
      <c r="T4127" s="14" t="s">
        <v>34</v>
      </c>
    </row>
    <row collapsed="false" customFormat="false" customHeight="false" hidden="false" ht="13.5" outlineLevel="0" r="4128">
      <c r="A4128" s="14" t="s">
        <v>1</v>
      </c>
      <c r="B4128" s="14" t="s">
        <v>6382</v>
      </c>
      <c r="C4128" s="14"/>
      <c r="D4128" s="14" t="s">
        <v>11484</v>
      </c>
      <c r="E4128" s="14" t="s">
        <v>33</v>
      </c>
      <c r="F4128" s="15" t="n">
        <v>41559</v>
      </c>
      <c r="G4128" s="16" t="n">
        <v>0.000891203703703704</v>
      </c>
      <c r="H4128" s="17" t="n">
        <v>0</v>
      </c>
      <c r="I4128" s="17" t="n">
        <v>0</v>
      </c>
      <c r="J4128" s="14" t="s">
        <v>11485</v>
      </c>
      <c r="K4128" s="14" t="s">
        <v>30</v>
      </c>
      <c r="L4128" s="14" t="s">
        <v>1404</v>
      </c>
      <c r="M4128" s="14" t="s">
        <v>104</v>
      </c>
      <c r="N4128" s="17" t="n">
        <v>43</v>
      </c>
      <c r="O4128" s="17" t="n">
        <v>94</v>
      </c>
      <c r="P4128" s="17" t="n">
        <v>10</v>
      </c>
      <c r="Q4128" s="14"/>
      <c r="R4128" s="14"/>
      <c r="S4128" s="14" t="s">
        <v>33</v>
      </c>
      <c r="T4128" s="14" t="s">
        <v>34</v>
      </c>
    </row>
    <row collapsed="false" customFormat="false" customHeight="false" hidden="false" ht="13.5" outlineLevel="0" r="4129">
      <c r="A4129" s="14" t="s">
        <v>1</v>
      </c>
      <c r="B4129" s="14" t="s">
        <v>6382</v>
      </c>
      <c r="C4129" s="14"/>
      <c r="D4129" s="14" t="s">
        <v>11486</v>
      </c>
      <c r="E4129" s="14" t="s">
        <v>33</v>
      </c>
      <c r="F4129" s="15" t="n">
        <v>41559</v>
      </c>
      <c r="G4129" s="16" t="n">
        <v>0.0205902777777778</v>
      </c>
      <c r="H4129" s="17" t="n">
        <v>0</v>
      </c>
      <c r="I4129" s="17" t="n">
        <v>0</v>
      </c>
      <c r="J4129" s="14" t="s">
        <v>11487</v>
      </c>
      <c r="K4129" s="14" t="s">
        <v>66</v>
      </c>
      <c r="L4129" s="14" t="s">
        <v>246</v>
      </c>
      <c r="M4129" s="14" t="s">
        <v>104</v>
      </c>
      <c r="N4129" s="17" t="n">
        <v>126</v>
      </c>
      <c r="O4129" s="17" t="n">
        <v>160</v>
      </c>
      <c r="P4129" s="17" t="n">
        <v>77</v>
      </c>
      <c r="Q4129" s="14"/>
      <c r="R4129" s="14"/>
      <c r="S4129" s="14" t="s">
        <v>33</v>
      </c>
      <c r="T4129" s="14" t="s">
        <v>34</v>
      </c>
    </row>
    <row collapsed="false" customFormat="false" customHeight="false" hidden="false" ht="13.5" outlineLevel="0" r="4130">
      <c r="A4130" s="14" t="s">
        <v>1</v>
      </c>
      <c r="B4130" s="14" t="s">
        <v>6382</v>
      </c>
      <c r="C4130" s="14"/>
      <c r="D4130" s="14" t="s">
        <v>11488</v>
      </c>
      <c r="E4130" s="14" t="s">
        <v>33</v>
      </c>
      <c r="F4130" s="15" t="n">
        <v>41559</v>
      </c>
      <c r="G4130" s="16" t="n">
        <v>0.00329861111111111</v>
      </c>
      <c r="H4130" s="17" t="n">
        <v>0</v>
      </c>
      <c r="I4130" s="17" t="n">
        <v>1</v>
      </c>
      <c r="J4130" s="14" t="s">
        <v>11489</v>
      </c>
      <c r="K4130" s="14" t="s">
        <v>66</v>
      </c>
      <c r="L4130" s="14" t="s">
        <v>38</v>
      </c>
      <c r="M4130" s="14" t="s">
        <v>104</v>
      </c>
      <c r="N4130" s="17" t="n">
        <v>1</v>
      </c>
      <c r="O4130" s="17" t="n">
        <v>0</v>
      </c>
      <c r="P4130" s="17" t="n">
        <v>16</v>
      </c>
      <c r="Q4130" s="14"/>
      <c r="R4130" s="14"/>
      <c r="S4130" s="14" t="s">
        <v>33</v>
      </c>
      <c r="T4130" s="14" t="s">
        <v>34</v>
      </c>
    </row>
    <row collapsed="false" customFormat="false" customHeight="false" hidden="false" ht="13.5" outlineLevel="0" r="4131">
      <c r="A4131" s="14" t="s">
        <v>1</v>
      </c>
      <c r="B4131" s="14" t="s">
        <v>11490</v>
      </c>
      <c r="C4131" s="14"/>
      <c r="D4131" s="14" t="s">
        <v>11491</v>
      </c>
      <c r="E4131" s="14" t="s">
        <v>3120</v>
      </c>
      <c r="F4131" s="15" t="n">
        <v>41559</v>
      </c>
      <c r="G4131" s="16" t="n">
        <v>0.0645833333333333</v>
      </c>
      <c r="H4131" s="17" t="n">
        <v>32</v>
      </c>
      <c r="I4131" s="17" t="n">
        <v>10</v>
      </c>
      <c r="J4131" s="14" t="s">
        <v>10263</v>
      </c>
      <c r="K4131" s="14" t="s">
        <v>30</v>
      </c>
      <c r="L4131" s="14" t="s">
        <v>327</v>
      </c>
      <c r="M4131" s="14" t="s">
        <v>45</v>
      </c>
      <c r="N4131" s="17" t="n">
        <v>56717</v>
      </c>
      <c r="O4131" s="17" t="n">
        <v>829</v>
      </c>
      <c r="P4131" s="17" t="n">
        <v>8599</v>
      </c>
      <c r="Q4131" s="14"/>
      <c r="R4131" s="14"/>
      <c r="S4131" s="14" t="s">
        <v>33</v>
      </c>
      <c r="T4131" s="14" t="s">
        <v>998</v>
      </c>
    </row>
    <row collapsed="false" customFormat="false" customHeight="false" hidden="false" ht="13.5" outlineLevel="0" r="4132">
      <c r="A4132" s="14" t="s">
        <v>1</v>
      </c>
      <c r="B4132" s="14" t="s">
        <v>6382</v>
      </c>
      <c r="C4132" s="14"/>
      <c r="D4132" s="14" t="s">
        <v>11492</v>
      </c>
      <c r="E4132" s="14" t="s">
        <v>155</v>
      </c>
      <c r="F4132" s="15" t="n">
        <v>41559</v>
      </c>
      <c r="G4132" s="16" t="n">
        <v>0.0773611111111111</v>
      </c>
      <c r="H4132" s="17" t="n">
        <v>0</v>
      </c>
      <c r="I4132" s="17" t="n">
        <v>0</v>
      </c>
      <c r="J4132" s="14" t="s">
        <v>11493</v>
      </c>
      <c r="K4132" s="14" t="s">
        <v>30</v>
      </c>
      <c r="L4132" s="14" t="s">
        <v>327</v>
      </c>
      <c r="M4132" s="14" t="s">
        <v>104</v>
      </c>
      <c r="N4132" s="17" t="n">
        <v>162</v>
      </c>
      <c r="O4132" s="17" t="n">
        <v>201</v>
      </c>
      <c r="P4132" s="17" t="n">
        <v>106</v>
      </c>
      <c r="Q4132" s="14"/>
      <c r="R4132" s="14"/>
      <c r="S4132" s="14" t="s">
        <v>33</v>
      </c>
      <c r="T4132" s="14" t="s">
        <v>34</v>
      </c>
    </row>
    <row collapsed="false" customFormat="false" customHeight="false" hidden="false" ht="13.5" outlineLevel="0" r="4133">
      <c r="A4133" s="14" t="s">
        <v>1</v>
      </c>
      <c r="B4133" s="14" t="s">
        <v>6382</v>
      </c>
      <c r="C4133" s="14"/>
      <c r="D4133" s="14" t="s">
        <v>11494</v>
      </c>
      <c r="E4133" s="14" t="s">
        <v>91</v>
      </c>
      <c r="F4133" s="15" t="n">
        <v>41559</v>
      </c>
      <c r="G4133" s="16" t="n">
        <v>0.0767708333333333</v>
      </c>
      <c r="H4133" s="17" t="n">
        <v>0</v>
      </c>
      <c r="I4133" s="17" t="n">
        <v>0</v>
      </c>
      <c r="J4133" s="14" t="s">
        <v>11495</v>
      </c>
      <c r="K4133" s="14" t="s">
        <v>30</v>
      </c>
      <c r="L4133" s="14" t="s">
        <v>194</v>
      </c>
      <c r="M4133" s="14" t="s">
        <v>104</v>
      </c>
      <c r="N4133" s="17" t="n">
        <v>2</v>
      </c>
      <c r="O4133" s="17" t="n">
        <v>35</v>
      </c>
      <c r="P4133" s="17" t="n">
        <v>47</v>
      </c>
      <c r="Q4133" s="14"/>
      <c r="R4133" s="14"/>
      <c r="S4133" s="14" t="s">
        <v>33</v>
      </c>
      <c r="T4133" s="14" t="s">
        <v>34</v>
      </c>
    </row>
    <row collapsed="false" customFormat="false" customHeight="false" hidden="false" ht="13.5" outlineLevel="0" r="4134">
      <c r="A4134" s="14" t="s">
        <v>1</v>
      </c>
      <c r="B4134" s="14" t="s">
        <v>6382</v>
      </c>
      <c r="C4134" s="14"/>
      <c r="D4134" s="14" t="s">
        <v>11496</v>
      </c>
      <c r="E4134" s="14" t="s">
        <v>1907</v>
      </c>
      <c r="F4134" s="15" t="n">
        <v>41559</v>
      </c>
      <c r="G4134" s="16" t="n">
        <v>0.0753472222222222</v>
      </c>
      <c r="H4134" s="17" t="n">
        <v>0</v>
      </c>
      <c r="I4134" s="17" t="n">
        <v>0</v>
      </c>
      <c r="J4134" s="14" t="s">
        <v>11497</v>
      </c>
      <c r="K4134" s="14" t="s">
        <v>30</v>
      </c>
      <c r="L4134" s="14" t="s">
        <v>1780</v>
      </c>
      <c r="M4134" s="14" t="s">
        <v>104</v>
      </c>
      <c r="N4134" s="17" t="n">
        <v>462</v>
      </c>
      <c r="O4134" s="17" t="n">
        <v>168</v>
      </c>
      <c r="P4134" s="17" t="n">
        <v>107</v>
      </c>
      <c r="Q4134" s="14"/>
      <c r="R4134" s="14"/>
      <c r="S4134" s="14" t="s">
        <v>33</v>
      </c>
      <c r="T4134" s="14" t="s">
        <v>34</v>
      </c>
    </row>
    <row collapsed="false" customFormat="false" customHeight="false" hidden="false" ht="13.5" outlineLevel="0" r="4135">
      <c r="A4135" s="14" t="s">
        <v>1</v>
      </c>
      <c r="B4135" s="14" t="s">
        <v>11498</v>
      </c>
      <c r="C4135" s="14" t="s">
        <v>7968</v>
      </c>
      <c r="D4135" s="14" t="s">
        <v>11499</v>
      </c>
      <c r="E4135" s="14" t="s">
        <v>33</v>
      </c>
      <c r="F4135" s="15" t="n">
        <v>41559</v>
      </c>
      <c r="G4135" s="16" t="n">
        <v>0.0968402777777778</v>
      </c>
      <c r="H4135" s="17" t="n">
        <v>0</v>
      </c>
      <c r="I4135" s="17" t="n">
        <v>0</v>
      </c>
      <c r="J4135" s="14" t="s">
        <v>11500</v>
      </c>
      <c r="K4135" s="14" t="s">
        <v>30</v>
      </c>
      <c r="L4135" s="14" t="s">
        <v>594</v>
      </c>
      <c r="M4135" s="14" t="s">
        <v>104</v>
      </c>
      <c r="N4135" s="17" t="n">
        <v>44</v>
      </c>
      <c r="O4135" s="17" t="n">
        <v>131</v>
      </c>
      <c r="P4135" s="17" t="n">
        <v>297</v>
      </c>
      <c r="Q4135" s="14" t="s">
        <v>7971</v>
      </c>
      <c r="R4135" s="14" t="s">
        <v>1120</v>
      </c>
      <c r="S4135" s="14" t="s">
        <v>33</v>
      </c>
      <c r="T4135" s="14" t="s">
        <v>34</v>
      </c>
    </row>
    <row collapsed="false" customFormat="false" customHeight="false" hidden="false" ht="13.5" outlineLevel="0" r="4136">
      <c r="A4136" s="14" t="s">
        <v>1</v>
      </c>
      <c r="B4136" s="14" t="s">
        <v>11490</v>
      </c>
      <c r="C4136" s="14"/>
      <c r="D4136" s="14" t="s">
        <v>11501</v>
      </c>
      <c r="E4136" s="14" t="s">
        <v>3120</v>
      </c>
      <c r="F4136" s="15" t="n">
        <v>41559</v>
      </c>
      <c r="G4136" s="16" t="n">
        <v>0.0528125</v>
      </c>
      <c r="H4136" s="17" t="n">
        <v>0</v>
      </c>
      <c r="I4136" s="17" t="n">
        <v>0</v>
      </c>
      <c r="J4136" s="14" t="s">
        <v>10263</v>
      </c>
      <c r="K4136" s="14" t="s">
        <v>30</v>
      </c>
      <c r="L4136" s="14" t="s">
        <v>327</v>
      </c>
      <c r="M4136" s="14" t="s">
        <v>45</v>
      </c>
      <c r="N4136" s="17" t="n">
        <v>56716</v>
      </c>
      <c r="O4136" s="17" t="n">
        <v>829</v>
      </c>
      <c r="P4136" s="17" t="n">
        <v>8598</v>
      </c>
      <c r="Q4136" s="14"/>
      <c r="R4136" s="14"/>
      <c r="S4136" s="14" t="s">
        <v>33</v>
      </c>
      <c r="T4136" s="14" t="s">
        <v>34</v>
      </c>
    </row>
    <row collapsed="false" customFormat="false" customHeight="false" hidden="false" ht="13.5" outlineLevel="0" r="4137">
      <c r="A4137" s="14" t="s">
        <v>1</v>
      </c>
      <c r="B4137" s="14" t="s">
        <v>6382</v>
      </c>
      <c r="C4137" s="14"/>
      <c r="D4137" s="14" t="s">
        <v>11502</v>
      </c>
      <c r="E4137" s="14" t="s">
        <v>33</v>
      </c>
      <c r="F4137" s="15" t="n">
        <v>41559</v>
      </c>
      <c r="G4137" s="16" t="n">
        <v>0.0633912037037037</v>
      </c>
      <c r="H4137" s="17" t="n">
        <v>0</v>
      </c>
      <c r="I4137" s="17" t="n">
        <v>0</v>
      </c>
      <c r="J4137" s="14" t="s">
        <v>11503</v>
      </c>
      <c r="K4137" s="14" t="s">
        <v>30</v>
      </c>
      <c r="L4137" s="14" t="s">
        <v>1404</v>
      </c>
      <c r="M4137" s="14" t="s">
        <v>104</v>
      </c>
      <c r="N4137" s="17" t="n">
        <v>34</v>
      </c>
      <c r="O4137" s="17" t="n">
        <v>94</v>
      </c>
      <c r="P4137" s="17" t="n">
        <v>10</v>
      </c>
      <c r="Q4137" s="14"/>
      <c r="R4137" s="14"/>
      <c r="S4137" s="14" t="s">
        <v>33</v>
      </c>
      <c r="T4137" s="14" t="s">
        <v>34</v>
      </c>
    </row>
    <row collapsed="false" customFormat="false" customHeight="false" hidden="false" ht="13.5" outlineLevel="0" r="4138">
      <c r="A4138" s="14" t="s">
        <v>1</v>
      </c>
      <c r="B4138" s="14" t="s">
        <v>6382</v>
      </c>
      <c r="C4138" s="14"/>
      <c r="D4138" s="14" t="s">
        <v>11504</v>
      </c>
      <c r="E4138" s="14" t="s">
        <v>33</v>
      </c>
      <c r="F4138" s="15" t="n">
        <v>41559</v>
      </c>
      <c r="G4138" s="16" t="n">
        <v>0.0894791666666667</v>
      </c>
      <c r="H4138" s="17" t="n">
        <v>0</v>
      </c>
      <c r="I4138" s="17" t="n">
        <v>0</v>
      </c>
      <c r="J4138" s="14" t="s">
        <v>11505</v>
      </c>
      <c r="K4138" s="14" t="s">
        <v>66</v>
      </c>
      <c r="L4138" s="14" t="s">
        <v>839</v>
      </c>
      <c r="M4138" s="14" t="s">
        <v>104</v>
      </c>
      <c r="N4138" s="17" t="n">
        <v>74</v>
      </c>
      <c r="O4138" s="17" t="n">
        <v>50</v>
      </c>
      <c r="P4138" s="17" t="n">
        <v>15</v>
      </c>
      <c r="Q4138" s="14"/>
      <c r="R4138" s="14"/>
      <c r="S4138" s="14" t="s">
        <v>33</v>
      </c>
      <c r="T4138" s="14" t="s">
        <v>34</v>
      </c>
    </row>
    <row collapsed="false" customFormat="false" customHeight="false" hidden="false" ht="13.5" outlineLevel="0" r="4139">
      <c r="A4139" s="14" t="s">
        <v>1</v>
      </c>
      <c r="B4139" s="14" t="s">
        <v>6382</v>
      </c>
      <c r="C4139" s="14"/>
      <c r="D4139" s="14" t="s">
        <v>11506</v>
      </c>
      <c r="E4139" s="14" t="s">
        <v>33</v>
      </c>
      <c r="F4139" s="15" t="n">
        <v>41559</v>
      </c>
      <c r="G4139" s="16" t="n">
        <v>0.00855324074074074</v>
      </c>
      <c r="H4139" s="17" t="n">
        <v>0</v>
      </c>
      <c r="I4139" s="17" t="n">
        <v>0</v>
      </c>
      <c r="J4139" s="14" t="s">
        <v>11507</v>
      </c>
      <c r="K4139" s="14" t="s">
        <v>30</v>
      </c>
      <c r="L4139" s="14" t="s">
        <v>246</v>
      </c>
      <c r="M4139" s="14" t="s">
        <v>104</v>
      </c>
      <c r="N4139" s="17" t="n">
        <v>320</v>
      </c>
      <c r="O4139" s="17" t="n">
        <v>2226</v>
      </c>
      <c r="P4139" s="17" t="n">
        <v>10762</v>
      </c>
      <c r="Q4139" s="14"/>
      <c r="R4139" s="14"/>
      <c r="S4139" s="14" t="s">
        <v>33</v>
      </c>
      <c r="T4139" s="14" t="s">
        <v>34</v>
      </c>
    </row>
    <row collapsed="false" customFormat="false" customHeight="false" hidden="false" ht="13.5" outlineLevel="0" r="4140">
      <c r="A4140" s="14" t="s">
        <v>1</v>
      </c>
      <c r="B4140" s="14" t="s">
        <v>6382</v>
      </c>
      <c r="C4140" s="14"/>
      <c r="D4140" s="14" t="s">
        <v>11508</v>
      </c>
      <c r="E4140" s="14" t="s">
        <v>33</v>
      </c>
      <c r="F4140" s="15" t="n">
        <v>41559</v>
      </c>
      <c r="G4140" s="16" t="n">
        <v>0.119641203703704</v>
      </c>
      <c r="H4140" s="17" t="n">
        <v>0</v>
      </c>
      <c r="I4140" s="17" t="n">
        <v>0</v>
      </c>
      <c r="J4140" s="14" t="s">
        <v>11509</v>
      </c>
      <c r="K4140" s="14" t="s">
        <v>30</v>
      </c>
      <c r="L4140" s="14" t="s">
        <v>1404</v>
      </c>
      <c r="M4140" s="14" t="s">
        <v>104</v>
      </c>
      <c r="N4140" s="17" t="n">
        <v>100</v>
      </c>
      <c r="O4140" s="17" t="n">
        <v>145</v>
      </c>
      <c r="P4140" s="17" t="n">
        <v>24</v>
      </c>
      <c r="Q4140" s="14"/>
      <c r="R4140" s="14"/>
      <c r="S4140" s="14" t="s">
        <v>33</v>
      </c>
      <c r="T4140" s="14" t="s">
        <v>34</v>
      </c>
    </row>
    <row collapsed="false" customFormat="false" customHeight="false" hidden="false" ht="13.5" outlineLevel="0" r="4141">
      <c r="A4141" s="14" t="s">
        <v>1</v>
      </c>
      <c r="B4141" s="14" t="s">
        <v>11510</v>
      </c>
      <c r="C4141" s="14"/>
      <c r="D4141" s="14" t="s">
        <v>11511</v>
      </c>
      <c r="E4141" s="14" t="s">
        <v>9607</v>
      </c>
      <c r="F4141" s="15" t="n">
        <v>41559</v>
      </c>
      <c r="G4141" s="16" t="n">
        <v>0.11912037037037</v>
      </c>
      <c r="H4141" s="17" t="n">
        <v>0</v>
      </c>
      <c r="I4141" s="17" t="n">
        <v>0</v>
      </c>
      <c r="J4141" s="14" t="s">
        <v>11512</v>
      </c>
      <c r="K4141" s="14" t="s">
        <v>66</v>
      </c>
      <c r="L4141" s="14" t="s">
        <v>1679</v>
      </c>
      <c r="M4141" s="14" t="s">
        <v>104</v>
      </c>
      <c r="N4141" s="17" t="n">
        <v>17</v>
      </c>
      <c r="O4141" s="17" t="n">
        <v>468</v>
      </c>
      <c r="P4141" s="17" t="n">
        <v>264</v>
      </c>
      <c r="Q4141" s="14"/>
      <c r="R4141" s="14"/>
      <c r="S4141" s="14" t="s">
        <v>33</v>
      </c>
      <c r="T4141" s="14" t="s">
        <v>34</v>
      </c>
    </row>
    <row collapsed="false" customFormat="false" customHeight="false" hidden="false" ht="13.5" outlineLevel="0" r="4142">
      <c r="A4142" s="14" t="s">
        <v>1</v>
      </c>
      <c r="B4142" s="14" t="s">
        <v>6382</v>
      </c>
      <c r="C4142" s="14"/>
      <c r="D4142" s="14" t="s">
        <v>11513</v>
      </c>
      <c r="E4142" s="14" t="s">
        <v>33</v>
      </c>
      <c r="F4142" s="15" t="n">
        <v>41559</v>
      </c>
      <c r="G4142" s="16" t="n">
        <v>0.0578935185185185</v>
      </c>
      <c r="H4142" s="17" t="n">
        <v>0</v>
      </c>
      <c r="I4142" s="17" t="n">
        <v>0</v>
      </c>
      <c r="J4142" s="14" t="s">
        <v>11514</v>
      </c>
      <c r="K4142" s="14" t="s">
        <v>66</v>
      </c>
      <c r="L4142" s="14" t="s">
        <v>199</v>
      </c>
      <c r="M4142" s="14" t="s">
        <v>104</v>
      </c>
      <c r="N4142" s="17" t="n">
        <v>575</v>
      </c>
      <c r="O4142" s="17" t="n">
        <v>819</v>
      </c>
      <c r="P4142" s="17" t="n">
        <v>1783</v>
      </c>
      <c r="Q4142" s="14"/>
      <c r="R4142" s="14"/>
      <c r="S4142" s="14" t="s">
        <v>33</v>
      </c>
      <c r="T4142" s="14" t="s">
        <v>34</v>
      </c>
    </row>
    <row collapsed="false" customFormat="false" customHeight="false" hidden="false" ht="13.5" outlineLevel="0" r="4143">
      <c r="A4143" s="14" t="s">
        <v>1</v>
      </c>
      <c r="B4143" s="14" t="s">
        <v>6382</v>
      </c>
      <c r="C4143" s="14"/>
      <c r="D4143" s="14" t="s">
        <v>11515</v>
      </c>
      <c r="E4143" s="14" t="s">
        <v>33</v>
      </c>
      <c r="F4143" s="15" t="n">
        <v>41559</v>
      </c>
      <c r="G4143" s="16" t="n">
        <v>0.0278125</v>
      </c>
      <c r="H4143" s="17" t="n">
        <v>0</v>
      </c>
      <c r="I4143" s="17" t="n">
        <v>0</v>
      </c>
      <c r="J4143" s="14" t="s">
        <v>11516</v>
      </c>
      <c r="K4143" s="14" t="s">
        <v>66</v>
      </c>
      <c r="L4143" s="14" t="s">
        <v>1404</v>
      </c>
      <c r="M4143" s="14" t="s">
        <v>104</v>
      </c>
      <c r="N4143" s="17" t="n">
        <v>162</v>
      </c>
      <c r="O4143" s="17" t="n">
        <v>219</v>
      </c>
      <c r="P4143" s="17" t="n">
        <v>316</v>
      </c>
      <c r="Q4143" s="14"/>
      <c r="R4143" s="14"/>
      <c r="S4143" s="14" t="s">
        <v>33</v>
      </c>
      <c r="T4143" s="14" t="s">
        <v>34</v>
      </c>
    </row>
    <row collapsed="false" customFormat="false" customHeight="false" hidden="false" ht="13.5" outlineLevel="0" r="4144">
      <c r="A4144" s="14" t="s">
        <v>1</v>
      </c>
      <c r="B4144" s="14" t="s">
        <v>6382</v>
      </c>
      <c r="C4144" s="14"/>
      <c r="D4144" s="14" t="s">
        <v>11517</v>
      </c>
      <c r="E4144" s="14" t="s">
        <v>33</v>
      </c>
      <c r="F4144" s="15" t="n">
        <v>41559</v>
      </c>
      <c r="G4144" s="16" t="n">
        <v>0.0925694444444444</v>
      </c>
      <c r="H4144" s="17" t="n">
        <v>0</v>
      </c>
      <c r="I4144" s="17" t="n">
        <v>0</v>
      </c>
      <c r="J4144" s="14" t="s">
        <v>11518</v>
      </c>
      <c r="K4144" s="14" t="s">
        <v>30</v>
      </c>
      <c r="L4144" s="14" t="s">
        <v>246</v>
      </c>
      <c r="M4144" s="14" t="s">
        <v>104</v>
      </c>
      <c r="N4144" s="17" t="n">
        <v>1</v>
      </c>
      <c r="O4144" s="17" t="n">
        <v>20</v>
      </c>
      <c r="P4144" s="17" t="n">
        <v>10</v>
      </c>
      <c r="Q4144" s="14"/>
      <c r="R4144" s="14"/>
      <c r="S4144" s="14" t="s">
        <v>33</v>
      </c>
      <c r="T4144" s="14" t="s">
        <v>34</v>
      </c>
    </row>
    <row collapsed="false" customFormat="false" customHeight="false" hidden="false" ht="13.5" outlineLevel="0" r="4145">
      <c r="A4145" s="14" t="s">
        <v>1</v>
      </c>
      <c r="B4145" s="14" t="s">
        <v>6969</v>
      </c>
      <c r="C4145" s="14"/>
      <c r="D4145" s="14" t="s">
        <v>11519</v>
      </c>
      <c r="E4145" s="14" t="s">
        <v>76</v>
      </c>
      <c r="F4145" s="15" t="n">
        <v>41559</v>
      </c>
      <c r="G4145" s="16" t="n">
        <v>0.122395833333333</v>
      </c>
      <c r="H4145" s="17" t="n">
        <v>0</v>
      </c>
      <c r="I4145" s="17" t="n">
        <v>0</v>
      </c>
      <c r="J4145" s="14" t="s">
        <v>11520</v>
      </c>
      <c r="K4145" s="14" t="s">
        <v>30</v>
      </c>
      <c r="L4145" s="14" t="s">
        <v>100</v>
      </c>
      <c r="M4145" s="14" t="s">
        <v>104</v>
      </c>
      <c r="N4145" s="17" t="n">
        <v>155</v>
      </c>
      <c r="O4145" s="17" t="n">
        <v>232</v>
      </c>
      <c r="P4145" s="17" t="n">
        <v>13</v>
      </c>
      <c r="Q4145" s="14"/>
      <c r="R4145" s="14"/>
      <c r="S4145" s="14" t="s">
        <v>33</v>
      </c>
      <c r="T4145" s="14" t="s">
        <v>34</v>
      </c>
    </row>
    <row collapsed="false" customFormat="false" customHeight="false" hidden="false" ht="13.5" outlineLevel="0" r="4146">
      <c r="A4146" s="14" t="s">
        <v>1</v>
      </c>
      <c r="B4146" s="14" t="s">
        <v>11521</v>
      </c>
      <c r="C4146" s="14"/>
      <c r="D4146" s="14" t="s">
        <v>11522</v>
      </c>
      <c r="E4146" s="14" t="s">
        <v>1918</v>
      </c>
      <c r="F4146" s="15" t="n">
        <v>41559</v>
      </c>
      <c r="G4146" s="16" t="n">
        <v>0.0184143518518519</v>
      </c>
      <c r="H4146" s="17" t="n">
        <v>0</v>
      </c>
      <c r="I4146" s="17" t="n">
        <v>4</v>
      </c>
      <c r="J4146" s="14" t="s">
        <v>11523</v>
      </c>
      <c r="K4146" s="14" t="s">
        <v>66</v>
      </c>
      <c r="L4146" s="14" t="s">
        <v>2370</v>
      </c>
      <c r="M4146" s="14" t="s">
        <v>104</v>
      </c>
      <c r="N4146" s="17" t="n">
        <v>134</v>
      </c>
      <c r="O4146" s="17" t="n">
        <v>102</v>
      </c>
      <c r="P4146" s="17" t="n">
        <v>351</v>
      </c>
      <c r="Q4146" s="14"/>
      <c r="R4146" s="14"/>
      <c r="S4146" s="14" t="s">
        <v>33</v>
      </c>
      <c r="T4146" s="14" t="s">
        <v>39</v>
      </c>
    </row>
    <row collapsed="false" customFormat="false" customHeight="false" hidden="false" ht="13.5" outlineLevel="0" r="4147">
      <c r="A4147" s="14" t="s">
        <v>1</v>
      </c>
      <c r="B4147" s="14" t="s">
        <v>11524</v>
      </c>
      <c r="C4147" s="14"/>
      <c r="D4147" s="14" t="s">
        <v>11525</v>
      </c>
      <c r="E4147" s="14" t="s">
        <v>1994</v>
      </c>
      <c r="F4147" s="15" t="n">
        <v>41559</v>
      </c>
      <c r="G4147" s="16" t="n">
        <v>0.116469907407407</v>
      </c>
      <c r="H4147" s="17" t="n">
        <v>25</v>
      </c>
      <c r="I4147" s="17" t="n">
        <v>1</v>
      </c>
      <c r="J4147" s="14" t="s">
        <v>11526</v>
      </c>
      <c r="K4147" s="14" t="s">
        <v>66</v>
      </c>
      <c r="L4147" s="14" t="s">
        <v>1903</v>
      </c>
      <c r="M4147" s="14" t="s">
        <v>58</v>
      </c>
      <c r="N4147" s="17" t="n">
        <v>75517</v>
      </c>
      <c r="O4147" s="17" t="n">
        <v>510</v>
      </c>
      <c r="P4147" s="17" t="n">
        <v>5262</v>
      </c>
      <c r="Q4147" s="14"/>
      <c r="R4147" s="14"/>
      <c r="S4147" s="14" t="s">
        <v>33</v>
      </c>
      <c r="T4147" s="14" t="s">
        <v>1002</v>
      </c>
    </row>
    <row collapsed="false" customFormat="false" customHeight="false" hidden="false" ht="13.5" outlineLevel="0" r="4148">
      <c r="A4148" s="14" t="s">
        <v>1</v>
      </c>
      <c r="B4148" s="14" t="s">
        <v>6382</v>
      </c>
      <c r="C4148" s="14"/>
      <c r="D4148" s="14" t="s">
        <v>11527</v>
      </c>
      <c r="E4148" s="14" t="s">
        <v>155</v>
      </c>
      <c r="F4148" s="15" t="n">
        <v>41559</v>
      </c>
      <c r="G4148" s="16" t="n">
        <v>0.120914351851852</v>
      </c>
      <c r="H4148" s="17" t="n">
        <v>0</v>
      </c>
      <c r="I4148" s="17" t="n">
        <v>0</v>
      </c>
      <c r="J4148" s="14" t="s">
        <v>11528</v>
      </c>
      <c r="K4148" s="14" t="s">
        <v>30</v>
      </c>
      <c r="L4148" s="14" t="s">
        <v>162</v>
      </c>
      <c r="M4148" s="14" t="s">
        <v>104</v>
      </c>
      <c r="N4148" s="17" t="n">
        <v>2</v>
      </c>
      <c r="O4148" s="17" t="n">
        <v>31</v>
      </c>
      <c r="P4148" s="17" t="n">
        <v>17</v>
      </c>
      <c r="Q4148" s="14"/>
      <c r="R4148" s="14"/>
      <c r="S4148" s="14" t="s">
        <v>33</v>
      </c>
      <c r="T4148" s="14" t="s">
        <v>34</v>
      </c>
    </row>
    <row collapsed="false" customFormat="false" customHeight="false" hidden="false" ht="13.5" outlineLevel="0" r="4149">
      <c r="A4149" s="14" t="s">
        <v>1</v>
      </c>
      <c r="B4149" s="14" t="s">
        <v>6382</v>
      </c>
      <c r="C4149" s="14"/>
      <c r="D4149" s="14" t="s">
        <v>11529</v>
      </c>
      <c r="E4149" s="14" t="s">
        <v>155</v>
      </c>
      <c r="F4149" s="15" t="n">
        <v>41559</v>
      </c>
      <c r="G4149" s="16" t="n">
        <v>0.0590393518518519</v>
      </c>
      <c r="H4149" s="17" t="n">
        <v>0</v>
      </c>
      <c r="I4149" s="17" t="n">
        <v>0</v>
      </c>
      <c r="J4149" s="14" t="s">
        <v>11530</v>
      </c>
      <c r="K4149" s="14" t="s">
        <v>30</v>
      </c>
      <c r="L4149" s="14" t="s">
        <v>511</v>
      </c>
      <c r="M4149" s="14" t="s">
        <v>104</v>
      </c>
      <c r="N4149" s="17" t="n">
        <v>219</v>
      </c>
      <c r="O4149" s="17" t="n">
        <v>195</v>
      </c>
      <c r="P4149" s="17" t="n">
        <v>102</v>
      </c>
      <c r="Q4149" s="14"/>
      <c r="R4149" s="14"/>
      <c r="S4149" s="14" t="s">
        <v>33</v>
      </c>
      <c r="T4149" s="14" t="s">
        <v>34</v>
      </c>
    </row>
    <row collapsed="false" customFormat="false" customHeight="false" hidden="false" ht="13.5" outlineLevel="0" r="4150">
      <c r="A4150" s="14" t="s">
        <v>1</v>
      </c>
      <c r="B4150" s="14" t="s">
        <v>6382</v>
      </c>
      <c r="C4150" s="14"/>
      <c r="D4150" s="14" t="s">
        <v>11531</v>
      </c>
      <c r="E4150" s="14" t="s">
        <v>155</v>
      </c>
      <c r="F4150" s="15" t="n">
        <v>41559</v>
      </c>
      <c r="G4150" s="16" t="n">
        <v>0.151122685185185</v>
      </c>
      <c r="H4150" s="17" t="n">
        <v>0</v>
      </c>
      <c r="I4150" s="17" t="n">
        <v>0</v>
      </c>
      <c r="J4150" s="14" t="s">
        <v>11532</v>
      </c>
      <c r="K4150" s="14" t="s">
        <v>30</v>
      </c>
      <c r="L4150" s="14" t="s">
        <v>2217</v>
      </c>
      <c r="M4150" s="14" t="s">
        <v>104</v>
      </c>
      <c r="N4150" s="17" t="n">
        <v>43</v>
      </c>
      <c r="O4150" s="17" t="n">
        <v>114</v>
      </c>
      <c r="P4150" s="17" t="n">
        <v>70</v>
      </c>
      <c r="Q4150" s="14"/>
      <c r="R4150" s="14"/>
      <c r="S4150" s="14" t="s">
        <v>33</v>
      </c>
      <c r="T4150" s="14" t="s">
        <v>34</v>
      </c>
    </row>
    <row collapsed="false" customFormat="false" customHeight="false" hidden="false" ht="13.5" outlineLevel="0" r="4151">
      <c r="A4151" s="14" t="s">
        <v>1</v>
      </c>
      <c r="B4151" s="14" t="s">
        <v>6382</v>
      </c>
      <c r="C4151" s="14"/>
      <c r="D4151" s="14" t="s">
        <v>11533</v>
      </c>
      <c r="E4151" s="14" t="s">
        <v>33</v>
      </c>
      <c r="F4151" s="15" t="n">
        <v>41559</v>
      </c>
      <c r="G4151" s="16" t="n">
        <v>0.15119212962963</v>
      </c>
      <c r="H4151" s="17" t="n">
        <v>0</v>
      </c>
      <c r="I4151" s="17" t="n">
        <v>0</v>
      </c>
      <c r="J4151" s="14" t="s">
        <v>11534</v>
      </c>
      <c r="K4151" s="14" t="s">
        <v>30</v>
      </c>
      <c r="L4151" s="14" t="s">
        <v>279</v>
      </c>
      <c r="M4151" s="14" t="s">
        <v>104</v>
      </c>
      <c r="N4151" s="17" t="n">
        <v>318</v>
      </c>
      <c r="O4151" s="17" t="n">
        <v>531</v>
      </c>
      <c r="P4151" s="17" t="n">
        <v>212</v>
      </c>
      <c r="Q4151" s="14"/>
      <c r="R4151" s="14"/>
      <c r="S4151" s="14" t="s">
        <v>33</v>
      </c>
      <c r="T4151" s="14" t="s">
        <v>34</v>
      </c>
    </row>
    <row collapsed="false" customFormat="false" customHeight="false" hidden="false" ht="13.5" outlineLevel="0" r="4152">
      <c r="A4152" s="14" t="s">
        <v>1</v>
      </c>
      <c r="B4152" s="14" t="s">
        <v>6382</v>
      </c>
      <c r="C4152" s="14"/>
      <c r="D4152" s="14" t="s">
        <v>11535</v>
      </c>
      <c r="E4152" s="14" t="s">
        <v>1907</v>
      </c>
      <c r="F4152" s="15" t="n">
        <v>41559</v>
      </c>
      <c r="G4152" s="16" t="n">
        <v>0.0743981481481481</v>
      </c>
      <c r="H4152" s="17" t="n">
        <v>0</v>
      </c>
      <c r="I4152" s="17" t="n">
        <v>0</v>
      </c>
      <c r="J4152" s="14" t="s">
        <v>11536</v>
      </c>
      <c r="K4152" s="14" t="s">
        <v>66</v>
      </c>
      <c r="L4152" s="14" t="s">
        <v>194</v>
      </c>
      <c r="M4152" s="14" t="s">
        <v>104</v>
      </c>
      <c r="N4152" s="17" t="n">
        <v>3</v>
      </c>
      <c r="O4152" s="17" t="n">
        <v>33</v>
      </c>
      <c r="P4152" s="17" t="n">
        <v>46</v>
      </c>
      <c r="Q4152" s="14"/>
      <c r="R4152" s="14"/>
      <c r="S4152" s="14" t="s">
        <v>33</v>
      </c>
      <c r="T4152" s="14" t="s">
        <v>34</v>
      </c>
    </row>
    <row collapsed="false" customFormat="false" customHeight="false" hidden="false" ht="13.5" outlineLevel="0" r="4153">
      <c r="A4153" s="14" t="s">
        <v>1</v>
      </c>
      <c r="B4153" s="14" t="s">
        <v>6382</v>
      </c>
      <c r="C4153" s="14"/>
      <c r="D4153" s="14" t="s">
        <v>11537</v>
      </c>
      <c r="E4153" s="14" t="s">
        <v>33</v>
      </c>
      <c r="F4153" s="15" t="n">
        <v>41559</v>
      </c>
      <c r="G4153" s="16" t="n">
        <v>0.171145833333333</v>
      </c>
      <c r="H4153" s="17" t="n">
        <v>0</v>
      </c>
      <c r="I4153" s="17" t="n">
        <v>0</v>
      </c>
      <c r="J4153" s="14" t="s">
        <v>11538</v>
      </c>
      <c r="K4153" s="14" t="s">
        <v>66</v>
      </c>
      <c r="L4153" s="14" t="s">
        <v>839</v>
      </c>
      <c r="M4153" s="14" t="s">
        <v>104</v>
      </c>
      <c r="N4153" s="17" t="n">
        <v>1</v>
      </c>
      <c r="O4153" s="17" t="n">
        <v>28</v>
      </c>
      <c r="P4153" s="17" t="n">
        <v>8</v>
      </c>
      <c r="Q4153" s="14"/>
      <c r="R4153" s="14"/>
      <c r="S4153" s="14" t="s">
        <v>33</v>
      </c>
      <c r="T4153" s="14" t="s">
        <v>34</v>
      </c>
    </row>
    <row collapsed="false" customFormat="false" customHeight="false" hidden="false" ht="13.5" outlineLevel="0" r="4154">
      <c r="A4154" s="14" t="s">
        <v>1</v>
      </c>
      <c r="B4154" s="14" t="s">
        <v>6382</v>
      </c>
      <c r="C4154" s="14"/>
      <c r="D4154" s="14" t="s">
        <v>11539</v>
      </c>
      <c r="E4154" s="14" t="s">
        <v>33</v>
      </c>
      <c r="F4154" s="15" t="n">
        <v>41559</v>
      </c>
      <c r="G4154" s="16" t="n">
        <v>0.0287847222222222</v>
      </c>
      <c r="H4154" s="17" t="n">
        <v>0</v>
      </c>
      <c r="I4154" s="17" t="n">
        <v>0</v>
      </c>
      <c r="J4154" s="14" t="s">
        <v>11540</v>
      </c>
      <c r="K4154" s="14" t="s">
        <v>66</v>
      </c>
      <c r="L4154" s="14" t="s">
        <v>839</v>
      </c>
      <c r="M4154" s="14" t="s">
        <v>104</v>
      </c>
      <c r="N4154" s="17" t="n">
        <v>36</v>
      </c>
      <c r="O4154" s="17" t="n">
        <v>44</v>
      </c>
      <c r="P4154" s="17" t="n">
        <v>15</v>
      </c>
      <c r="Q4154" s="14"/>
      <c r="R4154" s="14"/>
      <c r="S4154" s="14" t="s">
        <v>33</v>
      </c>
      <c r="T4154" s="14" t="s">
        <v>34</v>
      </c>
    </row>
    <row collapsed="false" customFormat="false" customHeight="false" hidden="false" ht="13.5" outlineLevel="0" r="4155">
      <c r="A4155" s="14" t="s">
        <v>1</v>
      </c>
      <c r="B4155" s="14" t="s">
        <v>11186</v>
      </c>
      <c r="C4155" s="14"/>
      <c r="D4155" s="14" t="s">
        <v>11541</v>
      </c>
      <c r="E4155" s="14" t="s">
        <v>76</v>
      </c>
      <c r="F4155" s="15" t="n">
        <v>41559</v>
      </c>
      <c r="G4155" s="16" t="n">
        <v>0.0409953703703704</v>
      </c>
      <c r="H4155" s="17" t="n">
        <v>0</v>
      </c>
      <c r="I4155" s="17" t="n">
        <v>0</v>
      </c>
      <c r="J4155" s="14" t="s">
        <v>11542</v>
      </c>
      <c r="K4155" s="14" t="s">
        <v>66</v>
      </c>
      <c r="L4155" s="14" t="s">
        <v>2091</v>
      </c>
      <c r="M4155" s="14" t="s">
        <v>104</v>
      </c>
      <c r="N4155" s="17" t="n">
        <v>1</v>
      </c>
      <c r="O4155" s="17" t="n">
        <v>19</v>
      </c>
      <c r="P4155" s="17" t="n">
        <v>75</v>
      </c>
      <c r="Q4155" s="14"/>
      <c r="R4155" s="14"/>
      <c r="S4155" s="14" t="s">
        <v>33</v>
      </c>
      <c r="T4155" s="14" t="s">
        <v>34</v>
      </c>
    </row>
    <row collapsed="false" customFormat="false" customHeight="false" hidden="false" ht="13.5" outlineLevel="0" r="4156">
      <c r="A4156" s="14" t="s">
        <v>1</v>
      </c>
      <c r="B4156" s="14" t="s">
        <v>6382</v>
      </c>
      <c r="C4156" s="14"/>
      <c r="D4156" s="14" t="s">
        <v>11543</v>
      </c>
      <c r="E4156" s="14" t="s">
        <v>33</v>
      </c>
      <c r="F4156" s="15" t="n">
        <v>41559</v>
      </c>
      <c r="G4156" s="16" t="n">
        <v>0.0811111111111111</v>
      </c>
      <c r="H4156" s="17" t="n">
        <v>0</v>
      </c>
      <c r="I4156" s="17" t="n">
        <v>0</v>
      </c>
      <c r="J4156" s="14" t="s">
        <v>11544</v>
      </c>
      <c r="K4156" s="14" t="s">
        <v>30</v>
      </c>
      <c r="L4156" s="14" t="s">
        <v>246</v>
      </c>
      <c r="M4156" s="14" t="s">
        <v>104</v>
      </c>
      <c r="N4156" s="17" t="n">
        <v>247</v>
      </c>
      <c r="O4156" s="17" t="n">
        <v>272</v>
      </c>
      <c r="P4156" s="17" t="n">
        <v>456</v>
      </c>
      <c r="Q4156" s="14"/>
      <c r="R4156" s="14"/>
      <c r="S4156" s="14" t="s">
        <v>33</v>
      </c>
      <c r="T4156" s="14" t="s">
        <v>34</v>
      </c>
    </row>
    <row collapsed="false" customFormat="false" customHeight="false" hidden="false" ht="13.5" outlineLevel="0" r="4157">
      <c r="A4157" s="14" t="s">
        <v>1</v>
      </c>
      <c r="B4157" s="14" t="s">
        <v>6382</v>
      </c>
      <c r="C4157" s="14"/>
      <c r="D4157" s="14" t="s">
        <v>11545</v>
      </c>
      <c r="E4157" s="14" t="s">
        <v>91</v>
      </c>
      <c r="F4157" s="15" t="n">
        <v>41559</v>
      </c>
      <c r="G4157" s="16" t="n">
        <v>0.0647800925925926</v>
      </c>
      <c r="H4157" s="17" t="n">
        <v>0</v>
      </c>
      <c r="I4157" s="17" t="n">
        <v>0</v>
      </c>
      <c r="J4157" s="14" t="s">
        <v>11546</v>
      </c>
      <c r="K4157" s="14" t="s">
        <v>66</v>
      </c>
      <c r="L4157" s="14" t="s">
        <v>659</v>
      </c>
      <c r="M4157" s="14" t="s">
        <v>104</v>
      </c>
      <c r="N4157" s="17" t="n">
        <v>188</v>
      </c>
      <c r="O4157" s="17" t="n">
        <v>354</v>
      </c>
      <c r="P4157" s="17" t="n">
        <v>649</v>
      </c>
      <c r="Q4157" s="14"/>
      <c r="R4157" s="14"/>
      <c r="S4157" s="14" t="s">
        <v>33</v>
      </c>
      <c r="T4157" s="14" t="s">
        <v>34</v>
      </c>
    </row>
    <row collapsed="false" customFormat="false" customHeight="false" hidden="false" ht="13.5" outlineLevel="0" r="4158">
      <c r="A4158" s="14" t="s">
        <v>1</v>
      </c>
      <c r="B4158" s="14" t="s">
        <v>11547</v>
      </c>
      <c r="C4158" s="14"/>
      <c r="D4158" s="14" t="s">
        <v>11548</v>
      </c>
      <c r="E4158" s="14" t="s">
        <v>1965</v>
      </c>
      <c r="F4158" s="15" t="n">
        <v>41559</v>
      </c>
      <c r="G4158" s="16" t="n">
        <v>0.0219907407407407</v>
      </c>
      <c r="H4158" s="17" t="n">
        <v>0</v>
      </c>
      <c r="I4158" s="17" t="n">
        <v>0</v>
      </c>
      <c r="J4158" s="14" t="s">
        <v>11549</v>
      </c>
      <c r="K4158" s="14" t="s">
        <v>30</v>
      </c>
      <c r="L4158" s="14" t="s">
        <v>31</v>
      </c>
      <c r="M4158" s="14" t="s">
        <v>58</v>
      </c>
      <c r="N4158" s="17" t="n">
        <v>251</v>
      </c>
      <c r="O4158" s="17" t="n">
        <v>321</v>
      </c>
      <c r="P4158" s="17" t="n">
        <v>2530</v>
      </c>
      <c r="Q4158" s="14"/>
      <c r="R4158" s="14"/>
      <c r="S4158" s="14" t="s">
        <v>33</v>
      </c>
      <c r="T4158" s="14" t="s">
        <v>34</v>
      </c>
    </row>
    <row collapsed="false" customFormat="false" customHeight="false" hidden="false" ht="13.5" outlineLevel="0" r="4159">
      <c r="A4159" s="14" t="s">
        <v>1</v>
      </c>
      <c r="B4159" s="14" t="s">
        <v>6382</v>
      </c>
      <c r="C4159" s="14"/>
      <c r="D4159" s="14" t="s">
        <v>11550</v>
      </c>
      <c r="E4159" s="14" t="s">
        <v>33</v>
      </c>
      <c r="F4159" s="15" t="n">
        <v>41559</v>
      </c>
      <c r="G4159" s="16" t="n">
        <v>0.114930555555556</v>
      </c>
      <c r="H4159" s="17" t="n">
        <v>0</v>
      </c>
      <c r="I4159" s="17" t="n">
        <v>0</v>
      </c>
      <c r="J4159" s="14" t="s">
        <v>11551</v>
      </c>
      <c r="K4159" s="14" t="s">
        <v>66</v>
      </c>
      <c r="L4159" s="14" t="s">
        <v>4570</v>
      </c>
      <c r="M4159" s="14" t="s">
        <v>104</v>
      </c>
      <c r="N4159" s="17" t="n">
        <v>162</v>
      </c>
      <c r="O4159" s="17" t="n">
        <v>253</v>
      </c>
      <c r="P4159" s="17" t="n">
        <v>381</v>
      </c>
      <c r="Q4159" s="14"/>
      <c r="R4159" s="14"/>
      <c r="S4159" s="14" t="s">
        <v>33</v>
      </c>
      <c r="T4159" s="14" t="s">
        <v>34</v>
      </c>
    </row>
    <row collapsed="false" customFormat="false" customHeight="false" hidden="false" ht="13.5" outlineLevel="0" r="4160">
      <c r="A4160" s="14" t="s">
        <v>1</v>
      </c>
      <c r="B4160" s="14" t="s">
        <v>6382</v>
      </c>
      <c r="C4160" s="14"/>
      <c r="D4160" s="14" t="s">
        <v>11552</v>
      </c>
      <c r="E4160" s="14" t="s">
        <v>33</v>
      </c>
      <c r="F4160" s="15" t="n">
        <v>41559</v>
      </c>
      <c r="G4160" s="16" t="n">
        <v>0.0501157407407407</v>
      </c>
      <c r="H4160" s="17" t="n">
        <v>0</v>
      </c>
      <c r="I4160" s="17" t="n">
        <v>0</v>
      </c>
      <c r="J4160" s="14" t="s">
        <v>11553</v>
      </c>
      <c r="K4160" s="14" t="s">
        <v>30</v>
      </c>
      <c r="L4160" s="14" t="s">
        <v>1876</v>
      </c>
      <c r="M4160" s="14" t="s">
        <v>104</v>
      </c>
      <c r="N4160" s="17" t="n">
        <v>140</v>
      </c>
      <c r="O4160" s="17" t="n">
        <v>199</v>
      </c>
      <c r="P4160" s="17" t="n">
        <v>437</v>
      </c>
      <c r="Q4160" s="14"/>
      <c r="R4160" s="14"/>
      <c r="S4160" s="14" t="s">
        <v>33</v>
      </c>
      <c r="T4160" s="14" t="s">
        <v>34</v>
      </c>
    </row>
    <row collapsed="false" customFormat="false" customHeight="false" hidden="false" ht="13.5" outlineLevel="0" r="4161">
      <c r="A4161" s="14" t="s">
        <v>1</v>
      </c>
      <c r="B4161" s="14" t="s">
        <v>6382</v>
      </c>
      <c r="C4161" s="14"/>
      <c r="D4161" s="14" t="s">
        <v>11554</v>
      </c>
      <c r="E4161" s="14" t="s">
        <v>7446</v>
      </c>
      <c r="F4161" s="15" t="n">
        <v>41559</v>
      </c>
      <c r="G4161" s="16" t="n">
        <v>0.161655092592593</v>
      </c>
      <c r="H4161" s="17" t="n">
        <v>0</v>
      </c>
      <c r="I4161" s="17" t="n">
        <v>0</v>
      </c>
      <c r="J4161" s="14" t="s">
        <v>11555</v>
      </c>
      <c r="K4161" s="14" t="s">
        <v>66</v>
      </c>
      <c r="L4161" s="14" t="s">
        <v>162</v>
      </c>
      <c r="M4161" s="14" t="s">
        <v>104</v>
      </c>
      <c r="N4161" s="17" t="n">
        <v>138</v>
      </c>
      <c r="O4161" s="17" t="n">
        <v>77</v>
      </c>
      <c r="P4161" s="17" t="n">
        <v>182</v>
      </c>
      <c r="Q4161" s="14"/>
      <c r="R4161" s="14"/>
      <c r="S4161" s="14" t="s">
        <v>33</v>
      </c>
      <c r="T4161" s="14" t="s">
        <v>34</v>
      </c>
    </row>
    <row collapsed="false" customFormat="false" customHeight="false" hidden="false" ht="13.5" outlineLevel="0" r="4162">
      <c r="A4162" s="14" t="s">
        <v>1</v>
      </c>
      <c r="B4162" s="14" t="s">
        <v>6382</v>
      </c>
      <c r="C4162" s="14"/>
      <c r="D4162" s="14" t="s">
        <v>11556</v>
      </c>
      <c r="E4162" s="14" t="s">
        <v>33</v>
      </c>
      <c r="F4162" s="15" t="n">
        <v>41559</v>
      </c>
      <c r="G4162" s="16" t="n">
        <v>0.0696064814814815</v>
      </c>
      <c r="H4162" s="17" t="n">
        <v>0</v>
      </c>
      <c r="I4162" s="17" t="n">
        <v>0</v>
      </c>
      <c r="J4162" s="14" t="s">
        <v>11557</v>
      </c>
      <c r="K4162" s="14" t="s">
        <v>30</v>
      </c>
      <c r="L4162" s="14" t="s">
        <v>199</v>
      </c>
      <c r="M4162" s="14" t="s">
        <v>104</v>
      </c>
      <c r="N4162" s="17" t="n">
        <v>219</v>
      </c>
      <c r="O4162" s="17" t="n">
        <v>130</v>
      </c>
      <c r="P4162" s="17" t="n">
        <v>159</v>
      </c>
      <c r="Q4162" s="14"/>
      <c r="R4162" s="14"/>
      <c r="S4162" s="14" t="s">
        <v>33</v>
      </c>
      <c r="T4162" s="14" t="s">
        <v>34</v>
      </c>
    </row>
    <row collapsed="false" customFormat="false" customHeight="false" hidden="false" ht="13.5" outlineLevel="0" r="4163">
      <c r="A4163" s="14" t="s">
        <v>1</v>
      </c>
      <c r="B4163" s="14" t="s">
        <v>6485</v>
      </c>
      <c r="C4163" s="14"/>
      <c r="D4163" s="14" t="s">
        <v>11558</v>
      </c>
      <c r="E4163" s="14" t="s">
        <v>76</v>
      </c>
      <c r="F4163" s="15" t="n">
        <v>41559</v>
      </c>
      <c r="G4163" s="16" t="n">
        <v>0.0250810185185185</v>
      </c>
      <c r="H4163" s="17" t="n">
        <v>0</v>
      </c>
      <c r="I4163" s="17" t="n">
        <v>0</v>
      </c>
      <c r="J4163" s="14" t="s">
        <v>11559</v>
      </c>
      <c r="K4163" s="14" t="s">
        <v>66</v>
      </c>
      <c r="L4163" s="14" t="s">
        <v>172</v>
      </c>
      <c r="M4163" s="14" t="s">
        <v>104</v>
      </c>
      <c r="N4163" s="17" t="n">
        <v>494</v>
      </c>
      <c r="O4163" s="17" t="n">
        <v>571</v>
      </c>
      <c r="P4163" s="17" t="n">
        <v>216</v>
      </c>
      <c r="Q4163" s="14"/>
      <c r="R4163" s="14"/>
      <c r="S4163" s="14" t="s">
        <v>33</v>
      </c>
      <c r="T4163" s="14" t="s">
        <v>34</v>
      </c>
    </row>
    <row collapsed="false" customFormat="false" customHeight="false" hidden="false" ht="13.5" outlineLevel="0" r="4164">
      <c r="A4164" s="14" t="s">
        <v>1</v>
      </c>
      <c r="B4164" s="14" t="s">
        <v>11186</v>
      </c>
      <c r="C4164" s="14"/>
      <c r="D4164" s="14" t="s">
        <v>11560</v>
      </c>
      <c r="E4164" s="14" t="s">
        <v>76</v>
      </c>
      <c r="F4164" s="15" t="n">
        <v>41559</v>
      </c>
      <c r="G4164" s="16" t="n">
        <v>0.0334027777777778</v>
      </c>
      <c r="H4164" s="17" t="n">
        <v>0</v>
      </c>
      <c r="I4164" s="17" t="n">
        <v>0</v>
      </c>
      <c r="J4164" s="14" t="s">
        <v>11561</v>
      </c>
      <c r="K4164" s="14" t="s">
        <v>66</v>
      </c>
      <c r="L4164" s="14" t="s">
        <v>1078</v>
      </c>
      <c r="M4164" s="14" t="s">
        <v>104</v>
      </c>
      <c r="N4164" s="17" t="n">
        <v>1</v>
      </c>
      <c r="O4164" s="17" t="n">
        <v>19</v>
      </c>
      <c r="P4164" s="17" t="n">
        <v>77</v>
      </c>
      <c r="Q4164" s="14"/>
      <c r="R4164" s="14"/>
      <c r="S4164" s="14" t="s">
        <v>33</v>
      </c>
      <c r="T4164" s="14" t="s">
        <v>34</v>
      </c>
    </row>
    <row collapsed="false" customFormat="false" customHeight="false" hidden="false" ht="13.5" outlineLevel="0" r="4165">
      <c r="A4165" s="14" t="s">
        <v>1</v>
      </c>
      <c r="B4165" s="14" t="s">
        <v>6382</v>
      </c>
      <c r="C4165" s="14"/>
      <c r="D4165" s="14" t="s">
        <v>11562</v>
      </c>
      <c r="E4165" s="14" t="s">
        <v>33</v>
      </c>
      <c r="F4165" s="15" t="n">
        <v>41559</v>
      </c>
      <c r="G4165" s="16" t="n">
        <v>0.172233796296296</v>
      </c>
      <c r="H4165" s="17" t="n">
        <v>0</v>
      </c>
      <c r="I4165" s="17" t="n">
        <v>0</v>
      </c>
      <c r="J4165" s="14" t="s">
        <v>11563</v>
      </c>
      <c r="K4165" s="14" t="s">
        <v>30</v>
      </c>
      <c r="L4165" s="14" t="s">
        <v>374</v>
      </c>
      <c r="M4165" s="14" t="s">
        <v>104</v>
      </c>
      <c r="N4165" s="17" t="n">
        <v>135</v>
      </c>
      <c r="O4165" s="17" t="n">
        <v>179</v>
      </c>
      <c r="P4165" s="17" t="n">
        <v>326</v>
      </c>
      <c r="Q4165" s="14"/>
      <c r="R4165" s="14"/>
      <c r="S4165" s="14" t="s">
        <v>33</v>
      </c>
      <c r="T4165" s="14" t="s">
        <v>34</v>
      </c>
    </row>
    <row collapsed="false" customFormat="false" customHeight="false" hidden="false" ht="13.5" outlineLevel="0" r="4166">
      <c r="A4166" s="14" t="s">
        <v>1</v>
      </c>
      <c r="B4166" s="14" t="s">
        <v>6382</v>
      </c>
      <c r="C4166" s="14"/>
      <c r="D4166" s="14" t="s">
        <v>11564</v>
      </c>
      <c r="E4166" s="14" t="s">
        <v>33</v>
      </c>
      <c r="F4166" s="15" t="n">
        <v>41559</v>
      </c>
      <c r="G4166" s="16" t="n">
        <v>0.00402777777777778</v>
      </c>
      <c r="H4166" s="17" t="n">
        <v>0</v>
      </c>
      <c r="I4166" s="17" t="n">
        <v>0</v>
      </c>
      <c r="J4166" s="14" t="s">
        <v>11565</v>
      </c>
      <c r="K4166" s="14" t="s">
        <v>66</v>
      </c>
      <c r="L4166" s="14" t="s">
        <v>100</v>
      </c>
      <c r="M4166" s="14" t="s">
        <v>104</v>
      </c>
      <c r="N4166" s="17" t="n">
        <v>210</v>
      </c>
      <c r="O4166" s="17" t="n">
        <v>711</v>
      </c>
      <c r="P4166" s="17" t="n">
        <v>2350</v>
      </c>
      <c r="Q4166" s="14"/>
      <c r="R4166" s="14"/>
      <c r="S4166" s="14" t="s">
        <v>33</v>
      </c>
      <c r="T4166" s="14" t="s">
        <v>34</v>
      </c>
    </row>
    <row collapsed="false" customFormat="false" customHeight="false" hidden="false" ht="13.5" outlineLevel="0" r="4167">
      <c r="A4167" s="14" t="s">
        <v>1</v>
      </c>
      <c r="B4167" s="14" t="s">
        <v>6382</v>
      </c>
      <c r="C4167" s="14"/>
      <c r="D4167" s="14" t="s">
        <v>11566</v>
      </c>
      <c r="E4167" s="14" t="s">
        <v>91</v>
      </c>
      <c r="F4167" s="15" t="n">
        <v>41559</v>
      </c>
      <c r="G4167" s="16" t="n">
        <v>0.0422569444444444</v>
      </c>
      <c r="H4167" s="17" t="n">
        <v>0</v>
      </c>
      <c r="I4167" s="17" t="n">
        <v>0</v>
      </c>
      <c r="J4167" s="14" t="s">
        <v>11567</v>
      </c>
      <c r="K4167" s="14" t="s">
        <v>30</v>
      </c>
      <c r="L4167" s="14" t="s">
        <v>2421</v>
      </c>
      <c r="M4167" s="14" t="s">
        <v>104</v>
      </c>
      <c r="N4167" s="17" t="n">
        <v>228</v>
      </c>
      <c r="O4167" s="17" t="n">
        <v>201</v>
      </c>
      <c r="P4167" s="17" t="n">
        <v>107</v>
      </c>
      <c r="Q4167" s="14"/>
      <c r="R4167" s="14"/>
      <c r="S4167" s="14" t="s">
        <v>33</v>
      </c>
      <c r="T4167" s="14" t="s">
        <v>34</v>
      </c>
    </row>
    <row collapsed="false" customFormat="false" customHeight="false" hidden="false" ht="13.5" outlineLevel="0" r="4168">
      <c r="A4168" s="14" t="s">
        <v>1</v>
      </c>
      <c r="B4168" s="14" t="s">
        <v>7503</v>
      </c>
      <c r="C4168" s="14"/>
      <c r="D4168" s="14" t="s">
        <v>11568</v>
      </c>
      <c r="E4168" s="14" t="s">
        <v>76</v>
      </c>
      <c r="F4168" s="15" t="n">
        <v>41559</v>
      </c>
      <c r="G4168" s="16" t="n">
        <v>0.128634259259259</v>
      </c>
      <c r="H4168" s="17" t="n">
        <v>0</v>
      </c>
      <c r="I4168" s="17" t="n">
        <v>0</v>
      </c>
      <c r="J4168" s="14" t="s">
        <v>11569</v>
      </c>
      <c r="K4168" s="14" t="s">
        <v>66</v>
      </c>
      <c r="L4168" s="14" t="s">
        <v>3057</v>
      </c>
      <c r="M4168" s="14" t="s">
        <v>104</v>
      </c>
      <c r="N4168" s="17" t="n">
        <v>180</v>
      </c>
      <c r="O4168" s="17" t="n">
        <v>108</v>
      </c>
      <c r="P4168" s="17" t="n">
        <v>17</v>
      </c>
      <c r="Q4168" s="14"/>
      <c r="R4168" s="14"/>
      <c r="S4168" s="14" t="s">
        <v>33</v>
      </c>
      <c r="T4168" s="14" t="s">
        <v>34</v>
      </c>
    </row>
    <row collapsed="false" customFormat="false" customHeight="false" hidden="false" ht="13.5" outlineLevel="0" r="4169">
      <c r="A4169" s="14" t="s">
        <v>1</v>
      </c>
      <c r="B4169" s="14" t="s">
        <v>6382</v>
      </c>
      <c r="C4169" s="14"/>
      <c r="D4169" s="14" t="s">
        <v>11570</v>
      </c>
      <c r="E4169" s="14" t="s">
        <v>33</v>
      </c>
      <c r="F4169" s="15" t="n">
        <v>41559</v>
      </c>
      <c r="G4169" s="16" t="n">
        <v>0.0821412037037037</v>
      </c>
      <c r="H4169" s="17" t="n">
        <v>0</v>
      </c>
      <c r="I4169" s="17" t="n">
        <v>0</v>
      </c>
      <c r="J4169" s="14" t="s">
        <v>11571</v>
      </c>
      <c r="K4169" s="14" t="s">
        <v>66</v>
      </c>
      <c r="L4169" s="14" t="s">
        <v>9651</v>
      </c>
      <c r="M4169" s="14" t="s">
        <v>104</v>
      </c>
      <c r="N4169" s="17" t="n">
        <v>520</v>
      </c>
      <c r="O4169" s="17" t="n">
        <v>637</v>
      </c>
      <c r="P4169" s="17" t="n">
        <v>895</v>
      </c>
      <c r="Q4169" s="14"/>
      <c r="R4169" s="14"/>
      <c r="S4169" s="14" t="s">
        <v>33</v>
      </c>
      <c r="T4169" s="14" t="s">
        <v>34</v>
      </c>
    </row>
    <row collapsed="false" customFormat="false" customHeight="false" hidden="false" ht="13.5" outlineLevel="0" r="4170">
      <c r="A4170" s="14" t="s">
        <v>1</v>
      </c>
      <c r="B4170" s="14" t="s">
        <v>6382</v>
      </c>
      <c r="C4170" s="14"/>
      <c r="D4170" s="14" t="s">
        <v>11572</v>
      </c>
      <c r="E4170" s="14" t="s">
        <v>33</v>
      </c>
      <c r="F4170" s="15" t="n">
        <v>41559</v>
      </c>
      <c r="G4170" s="16" t="n">
        <v>0.0385763888888889</v>
      </c>
      <c r="H4170" s="17" t="n">
        <v>0</v>
      </c>
      <c r="I4170" s="17" t="n">
        <v>0</v>
      </c>
      <c r="J4170" s="14" t="s">
        <v>11573</v>
      </c>
      <c r="K4170" s="14" t="s">
        <v>66</v>
      </c>
      <c r="L4170" s="14" t="s">
        <v>1880</v>
      </c>
      <c r="M4170" s="14" t="s">
        <v>104</v>
      </c>
      <c r="N4170" s="17" t="n">
        <v>271</v>
      </c>
      <c r="O4170" s="17" t="n">
        <v>451</v>
      </c>
      <c r="P4170" s="17" t="n">
        <v>276</v>
      </c>
      <c r="Q4170" s="14"/>
      <c r="R4170" s="14"/>
      <c r="S4170" s="14" t="s">
        <v>33</v>
      </c>
      <c r="T4170" s="14" t="s">
        <v>34</v>
      </c>
    </row>
    <row collapsed="false" customFormat="false" customHeight="false" hidden="false" ht="13.5" outlineLevel="0" r="4171">
      <c r="A4171" s="14" t="s">
        <v>1</v>
      </c>
      <c r="B4171" s="14" t="s">
        <v>6382</v>
      </c>
      <c r="C4171" s="14"/>
      <c r="D4171" s="14" t="s">
        <v>11574</v>
      </c>
      <c r="E4171" s="14" t="s">
        <v>91</v>
      </c>
      <c r="F4171" s="15" t="n">
        <v>41559</v>
      </c>
      <c r="G4171" s="16" t="n">
        <v>0.141597222222222</v>
      </c>
      <c r="H4171" s="17" t="n">
        <v>0</v>
      </c>
      <c r="I4171" s="17" t="n">
        <v>0</v>
      </c>
      <c r="J4171" s="14" t="s">
        <v>11575</v>
      </c>
      <c r="K4171" s="14" t="s">
        <v>30</v>
      </c>
      <c r="L4171" s="14" t="s">
        <v>7920</v>
      </c>
      <c r="M4171" s="14" t="s">
        <v>104</v>
      </c>
      <c r="N4171" s="17" t="n">
        <v>1</v>
      </c>
      <c r="O4171" s="17" t="n">
        <v>34</v>
      </c>
      <c r="P4171" s="17" t="n">
        <v>6</v>
      </c>
      <c r="Q4171" s="14"/>
      <c r="R4171" s="14"/>
      <c r="S4171" s="14" t="s">
        <v>33</v>
      </c>
      <c r="T4171" s="14" t="s">
        <v>34</v>
      </c>
    </row>
    <row collapsed="false" customFormat="false" customHeight="false" hidden="false" ht="13.5" outlineLevel="0" r="4172">
      <c r="A4172" s="14" t="s">
        <v>1</v>
      </c>
      <c r="B4172" s="14" t="s">
        <v>6382</v>
      </c>
      <c r="C4172" s="14"/>
      <c r="D4172" s="14" t="s">
        <v>11576</v>
      </c>
      <c r="E4172" s="14" t="s">
        <v>33</v>
      </c>
      <c r="F4172" s="15" t="n">
        <v>41559</v>
      </c>
      <c r="G4172" s="16" t="n">
        <v>0.0986458333333333</v>
      </c>
      <c r="H4172" s="17" t="n">
        <v>0</v>
      </c>
      <c r="I4172" s="17" t="n">
        <v>0</v>
      </c>
      <c r="J4172" s="14" t="s">
        <v>11577</v>
      </c>
      <c r="K4172" s="14" t="s">
        <v>30</v>
      </c>
      <c r="L4172" s="14" t="s">
        <v>246</v>
      </c>
      <c r="M4172" s="14" t="s">
        <v>104</v>
      </c>
      <c r="N4172" s="17" t="n">
        <v>81</v>
      </c>
      <c r="O4172" s="17" t="n">
        <v>20</v>
      </c>
      <c r="P4172" s="17" t="n">
        <v>143</v>
      </c>
      <c r="Q4172" s="14"/>
      <c r="R4172" s="14"/>
      <c r="S4172" s="14" t="s">
        <v>33</v>
      </c>
      <c r="T4172" s="14" t="s">
        <v>34</v>
      </c>
    </row>
    <row collapsed="false" customFormat="false" customHeight="false" hidden="false" ht="13.5" outlineLevel="0" r="4173">
      <c r="A4173" s="14" t="s">
        <v>1</v>
      </c>
      <c r="B4173" s="14" t="s">
        <v>6382</v>
      </c>
      <c r="C4173" s="14"/>
      <c r="D4173" s="14" t="s">
        <v>11578</v>
      </c>
      <c r="E4173" s="14" t="s">
        <v>33</v>
      </c>
      <c r="F4173" s="15" t="n">
        <v>41559</v>
      </c>
      <c r="G4173" s="16" t="n">
        <v>0.0379976851851852</v>
      </c>
      <c r="H4173" s="17" t="n">
        <v>0</v>
      </c>
      <c r="I4173" s="17" t="n">
        <v>0</v>
      </c>
      <c r="J4173" s="14" t="s">
        <v>11579</v>
      </c>
      <c r="K4173" s="14" t="s">
        <v>30</v>
      </c>
      <c r="L4173" s="14" t="s">
        <v>818</v>
      </c>
      <c r="M4173" s="14" t="s">
        <v>104</v>
      </c>
      <c r="N4173" s="17" t="n">
        <v>301</v>
      </c>
      <c r="O4173" s="17" t="n">
        <v>125</v>
      </c>
      <c r="P4173" s="17" t="n">
        <v>274</v>
      </c>
      <c r="Q4173" s="14"/>
      <c r="R4173" s="14"/>
      <c r="S4173" s="14" t="s">
        <v>33</v>
      </c>
      <c r="T4173" s="14" t="s">
        <v>34</v>
      </c>
    </row>
    <row collapsed="false" customFormat="false" customHeight="false" hidden="false" ht="13.5" outlineLevel="0" r="4174">
      <c r="A4174" s="14" t="s">
        <v>1</v>
      </c>
      <c r="B4174" s="14" t="s">
        <v>6382</v>
      </c>
      <c r="C4174" s="14"/>
      <c r="D4174" s="14" t="s">
        <v>11580</v>
      </c>
      <c r="E4174" s="14" t="s">
        <v>33</v>
      </c>
      <c r="F4174" s="15" t="n">
        <v>41559</v>
      </c>
      <c r="G4174" s="16" t="n">
        <v>0.0866319444444444</v>
      </c>
      <c r="H4174" s="17" t="n">
        <v>0</v>
      </c>
      <c r="I4174" s="17" t="n">
        <v>0</v>
      </c>
      <c r="J4174" s="14" t="s">
        <v>11581</v>
      </c>
      <c r="K4174" s="14" t="s">
        <v>30</v>
      </c>
      <c r="L4174" s="14" t="s">
        <v>194</v>
      </c>
      <c r="M4174" s="14" t="s">
        <v>104</v>
      </c>
      <c r="N4174" s="17" t="n">
        <v>1</v>
      </c>
      <c r="O4174" s="17" t="n">
        <v>0</v>
      </c>
      <c r="P4174" s="17" t="n">
        <v>16</v>
      </c>
      <c r="Q4174" s="14"/>
      <c r="R4174" s="14"/>
      <c r="S4174" s="14" t="s">
        <v>33</v>
      </c>
      <c r="T4174" s="14" t="s">
        <v>34</v>
      </c>
    </row>
    <row collapsed="false" customFormat="false" customHeight="false" hidden="false" ht="13.5" outlineLevel="0" r="4175">
      <c r="A4175" s="14" t="s">
        <v>1</v>
      </c>
      <c r="B4175" s="14" t="s">
        <v>6382</v>
      </c>
      <c r="C4175" s="14"/>
      <c r="D4175" s="14" t="s">
        <v>11582</v>
      </c>
      <c r="E4175" s="14" t="s">
        <v>33</v>
      </c>
      <c r="F4175" s="15" t="n">
        <v>41559</v>
      </c>
      <c r="G4175" s="16" t="n">
        <v>0.139421296296296</v>
      </c>
      <c r="H4175" s="17" t="n">
        <v>0</v>
      </c>
      <c r="I4175" s="17" t="n">
        <v>0</v>
      </c>
      <c r="J4175" s="14" t="s">
        <v>11583</v>
      </c>
      <c r="K4175" s="14" t="s">
        <v>30</v>
      </c>
      <c r="L4175" s="14" t="s">
        <v>246</v>
      </c>
      <c r="M4175" s="14" t="s">
        <v>104</v>
      </c>
      <c r="N4175" s="17" t="n">
        <v>37</v>
      </c>
      <c r="O4175" s="17" t="n">
        <v>20</v>
      </c>
      <c r="P4175" s="17" t="n">
        <v>129</v>
      </c>
      <c r="Q4175" s="14"/>
      <c r="R4175" s="14"/>
      <c r="S4175" s="14" t="s">
        <v>33</v>
      </c>
      <c r="T4175" s="14" t="s">
        <v>34</v>
      </c>
    </row>
    <row collapsed="false" customFormat="false" customHeight="false" hidden="false" ht="13.5" outlineLevel="0" r="4176">
      <c r="A4176" s="14" t="s">
        <v>1</v>
      </c>
      <c r="B4176" s="14" t="s">
        <v>11584</v>
      </c>
      <c r="C4176" s="14" t="s">
        <v>11585</v>
      </c>
      <c r="D4176" s="14" t="s">
        <v>11586</v>
      </c>
      <c r="E4176" s="14" t="s">
        <v>239</v>
      </c>
      <c r="F4176" s="15" t="n">
        <v>41559</v>
      </c>
      <c r="G4176" s="16" t="n">
        <v>0.0408333333333333</v>
      </c>
      <c r="H4176" s="17" t="n">
        <v>0</v>
      </c>
      <c r="I4176" s="17" t="n">
        <v>0</v>
      </c>
      <c r="J4176" s="14" t="s">
        <v>11587</v>
      </c>
      <c r="K4176" s="14" t="s">
        <v>66</v>
      </c>
      <c r="L4176" s="14" t="s">
        <v>246</v>
      </c>
      <c r="M4176" s="14" t="s">
        <v>104</v>
      </c>
      <c r="N4176" s="17" t="n">
        <v>93</v>
      </c>
      <c r="O4176" s="17" t="n">
        <v>125</v>
      </c>
      <c r="P4176" s="17" t="n">
        <v>311</v>
      </c>
      <c r="Q4176" s="14" t="s">
        <v>11588</v>
      </c>
      <c r="R4176" s="14" t="s">
        <v>11589</v>
      </c>
      <c r="S4176" s="14" t="s">
        <v>33</v>
      </c>
      <c r="T4176" s="14" t="s">
        <v>34</v>
      </c>
    </row>
    <row collapsed="false" customFormat="false" customHeight="false" hidden="false" ht="13.5" outlineLevel="0" r="4177">
      <c r="A4177" s="14" t="s">
        <v>1</v>
      </c>
      <c r="B4177" s="14" t="s">
        <v>6382</v>
      </c>
      <c r="C4177" s="14"/>
      <c r="D4177" s="14" t="s">
        <v>11590</v>
      </c>
      <c r="E4177" s="14" t="s">
        <v>155</v>
      </c>
      <c r="F4177" s="15" t="n">
        <v>41559</v>
      </c>
      <c r="G4177" s="16" t="n">
        <v>0.0865162037037037</v>
      </c>
      <c r="H4177" s="17" t="n">
        <v>0</v>
      </c>
      <c r="I4177" s="17" t="n">
        <v>0</v>
      </c>
      <c r="J4177" s="14" t="s">
        <v>11591</v>
      </c>
      <c r="K4177" s="14" t="s">
        <v>30</v>
      </c>
      <c r="L4177" s="14" t="s">
        <v>246</v>
      </c>
      <c r="M4177" s="14" t="s">
        <v>104</v>
      </c>
      <c r="N4177" s="17" t="n">
        <v>273</v>
      </c>
      <c r="O4177" s="17" t="n">
        <v>235</v>
      </c>
      <c r="P4177" s="17" t="n">
        <v>114</v>
      </c>
      <c r="Q4177" s="14"/>
      <c r="R4177" s="14"/>
      <c r="S4177" s="14" t="s">
        <v>33</v>
      </c>
      <c r="T4177" s="14" t="s">
        <v>34</v>
      </c>
    </row>
    <row collapsed="false" customFormat="false" customHeight="false" hidden="false" ht="13.5" outlineLevel="0" r="4178">
      <c r="A4178" s="14" t="s">
        <v>1</v>
      </c>
      <c r="B4178" s="14" t="s">
        <v>6382</v>
      </c>
      <c r="C4178" s="14"/>
      <c r="D4178" s="14" t="s">
        <v>11592</v>
      </c>
      <c r="E4178" s="14" t="s">
        <v>33</v>
      </c>
      <c r="F4178" s="15" t="n">
        <v>41560</v>
      </c>
      <c r="G4178" s="16" t="n">
        <v>0.946956018518518</v>
      </c>
      <c r="H4178" s="17" t="n">
        <v>0</v>
      </c>
      <c r="I4178" s="17" t="n">
        <v>0</v>
      </c>
      <c r="J4178" s="14" t="s">
        <v>11593</v>
      </c>
      <c r="K4178" s="14" t="s">
        <v>66</v>
      </c>
      <c r="L4178" s="14" t="s">
        <v>557</v>
      </c>
      <c r="M4178" s="14" t="s">
        <v>104</v>
      </c>
      <c r="N4178" s="17" t="n">
        <v>179</v>
      </c>
      <c r="O4178" s="17" t="n">
        <v>434</v>
      </c>
      <c r="P4178" s="17" t="n">
        <v>655</v>
      </c>
      <c r="Q4178" s="14"/>
      <c r="R4178" s="14"/>
      <c r="S4178" s="14" t="s">
        <v>33</v>
      </c>
      <c r="T4178" s="14" t="s">
        <v>34</v>
      </c>
    </row>
    <row collapsed="false" customFormat="false" customHeight="false" hidden="false" ht="13.5" outlineLevel="0" r="4179">
      <c r="A4179" s="14" t="s">
        <v>1</v>
      </c>
      <c r="B4179" s="14" t="s">
        <v>11594</v>
      </c>
      <c r="C4179" s="14" t="s">
        <v>11595</v>
      </c>
      <c r="D4179" s="14" t="s">
        <v>11596</v>
      </c>
      <c r="E4179" s="14" t="s">
        <v>91</v>
      </c>
      <c r="F4179" s="15" t="n">
        <v>41560</v>
      </c>
      <c r="G4179" s="16" t="n">
        <v>0.995208333333333</v>
      </c>
      <c r="H4179" s="17" t="n">
        <v>0</v>
      </c>
      <c r="I4179" s="17" t="n">
        <v>0</v>
      </c>
      <c r="J4179" s="14" t="s">
        <v>11597</v>
      </c>
      <c r="K4179" s="14" t="s">
        <v>66</v>
      </c>
      <c r="L4179" s="14" t="s">
        <v>11598</v>
      </c>
      <c r="M4179" s="14" t="s">
        <v>104</v>
      </c>
      <c r="N4179" s="17" t="n">
        <v>1313</v>
      </c>
      <c r="O4179" s="17" t="n">
        <v>615</v>
      </c>
      <c r="P4179" s="17" t="n">
        <v>14472</v>
      </c>
      <c r="Q4179" s="14" t="s">
        <v>11599</v>
      </c>
      <c r="R4179" s="14" t="s">
        <v>11600</v>
      </c>
      <c r="S4179" s="14" t="s">
        <v>33</v>
      </c>
      <c r="T4179" s="14" t="s">
        <v>34</v>
      </c>
    </row>
    <row collapsed="false" customFormat="false" customHeight="false" hidden="false" ht="13.5" outlineLevel="0" r="4180">
      <c r="A4180" s="14" t="s">
        <v>1</v>
      </c>
      <c r="B4180" s="19" t="s">
        <v>11601</v>
      </c>
      <c r="C4180" s="14"/>
      <c r="D4180" s="14" t="s">
        <v>11602</v>
      </c>
      <c r="E4180" s="14" t="s">
        <v>33</v>
      </c>
      <c r="F4180" s="15" t="n">
        <v>41560</v>
      </c>
      <c r="G4180" s="16" t="n">
        <v>0.942673611111111</v>
      </c>
      <c r="H4180" s="17" t="n">
        <v>0</v>
      </c>
      <c r="I4180" s="17" t="n">
        <v>0</v>
      </c>
      <c r="J4180" s="14" t="s">
        <v>11603</v>
      </c>
      <c r="K4180" s="14" t="s">
        <v>30</v>
      </c>
      <c r="L4180" s="14" t="s">
        <v>303</v>
      </c>
      <c r="M4180" s="14" t="s">
        <v>104</v>
      </c>
      <c r="N4180" s="17" t="n">
        <v>186</v>
      </c>
      <c r="O4180" s="17" t="n">
        <v>141</v>
      </c>
      <c r="P4180" s="17" t="n">
        <v>1950</v>
      </c>
      <c r="Q4180" s="14"/>
      <c r="R4180" s="14"/>
      <c r="S4180" s="14" t="s">
        <v>33</v>
      </c>
      <c r="T4180" s="14" t="s">
        <v>34</v>
      </c>
    </row>
    <row collapsed="false" customFormat="false" customHeight="false" hidden="false" ht="13.5" outlineLevel="0" r="4181">
      <c r="A4181" s="14" t="s">
        <v>1</v>
      </c>
      <c r="B4181" s="14" t="s">
        <v>7534</v>
      </c>
      <c r="C4181" s="14"/>
      <c r="D4181" s="14" t="s">
        <v>11604</v>
      </c>
      <c r="E4181" s="14" t="s">
        <v>76</v>
      </c>
      <c r="F4181" s="15" t="n">
        <v>41560</v>
      </c>
      <c r="G4181" s="16" t="n">
        <v>0.939803240740741</v>
      </c>
      <c r="H4181" s="17" t="n">
        <v>0</v>
      </c>
      <c r="I4181" s="17" t="n">
        <v>0</v>
      </c>
      <c r="J4181" s="14" t="s">
        <v>11605</v>
      </c>
      <c r="K4181" s="14" t="s">
        <v>30</v>
      </c>
      <c r="L4181" s="14" t="s">
        <v>594</v>
      </c>
      <c r="M4181" s="14" t="s">
        <v>104</v>
      </c>
      <c r="N4181" s="17" t="n">
        <v>3393</v>
      </c>
      <c r="O4181" s="17" t="n">
        <v>1634</v>
      </c>
      <c r="P4181" s="17" t="n">
        <v>8694</v>
      </c>
      <c r="Q4181" s="14"/>
      <c r="R4181" s="14"/>
      <c r="S4181" s="14" t="s">
        <v>33</v>
      </c>
      <c r="T4181" s="14" t="s">
        <v>34</v>
      </c>
    </row>
    <row collapsed="false" customFormat="false" customHeight="false" hidden="false" ht="13.5" outlineLevel="0" r="4182">
      <c r="A4182" s="14" t="s">
        <v>1</v>
      </c>
      <c r="B4182" s="14" t="s">
        <v>11606</v>
      </c>
      <c r="C4182" s="14"/>
      <c r="D4182" s="14" t="s">
        <v>11607</v>
      </c>
      <c r="E4182" s="14" t="s">
        <v>33</v>
      </c>
      <c r="F4182" s="15" t="n">
        <v>41560</v>
      </c>
      <c r="G4182" s="16" t="n">
        <v>0.957245370370371</v>
      </c>
      <c r="H4182" s="17" t="n">
        <v>0</v>
      </c>
      <c r="I4182" s="17" t="n">
        <v>3</v>
      </c>
      <c r="J4182" s="14" t="s">
        <v>11608</v>
      </c>
      <c r="K4182" s="14" t="s">
        <v>30</v>
      </c>
      <c r="L4182" s="14" t="s">
        <v>100</v>
      </c>
      <c r="M4182" s="14" t="s">
        <v>104</v>
      </c>
      <c r="N4182" s="17" t="n">
        <v>6</v>
      </c>
      <c r="O4182" s="17" t="n">
        <v>2</v>
      </c>
      <c r="P4182" s="17" t="n">
        <v>3</v>
      </c>
      <c r="Q4182" s="14"/>
      <c r="R4182" s="14"/>
      <c r="S4182" s="14" t="s">
        <v>33</v>
      </c>
      <c r="T4182" s="14" t="s">
        <v>34</v>
      </c>
    </row>
    <row collapsed="false" customFormat="false" customHeight="false" hidden="false" ht="13.5" outlineLevel="0" r="4183">
      <c r="A4183" s="14" t="s">
        <v>1</v>
      </c>
      <c r="B4183" s="14" t="s">
        <v>11609</v>
      </c>
      <c r="C4183" s="14" t="s">
        <v>5050</v>
      </c>
      <c r="D4183" s="14" t="s">
        <v>11610</v>
      </c>
      <c r="E4183" s="14" t="s">
        <v>91</v>
      </c>
      <c r="F4183" s="15" t="n">
        <v>41560</v>
      </c>
      <c r="G4183" s="16" t="n">
        <v>0.934097222222222</v>
      </c>
      <c r="H4183" s="17" t="n">
        <v>0</v>
      </c>
      <c r="I4183" s="17" t="n">
        <v>0</v>
      </c>
      <c r="J4183" s="14" t="s">
        <v>11611</v>
      </c>
      <c r="K4183" s="14" t="s">
        <v>30</v>
      </c>
      <c r="L4183" s="14" t="s">
        <v>100</v>
      </c>
      <c r="M4183" s="14" t="s">
        <v>104</v>
      </c>
      <c r="N4183" s="17" t="n">
        <v>76</v>
      </c>
      <c r="O4183" s="17" t="n">
        <v>193</v>
      </c>
      <c r="P4183" s="17" t="n">
        <v>1191</v>
      </c>
      <c r="Q4183" s="14" t="s">
        <v>116</v>
      </c>
      <c r="R4183" s="14" t="s">
        <v>52</v>
      </c>
      <c r="S4183" s="14" t="s">
        <v>33</v>
      </c>
      <c r="T4183" s="14" t="s">
        <v>34</v>
      </c>
    </row>
    <row collapsed="false" customFormat="false" customHeight="false" hidden="false" ht="13.5" outlineLevel="0" r="4184">
      <c r="A4184" s="14" t="s">
        <v>1</v>
      </c>
      <c r="B4184" s="14" t="s">
        <v>11612</v>
      </c>
      <c r="C4184" s="14"/>
      <c r="D4184" s="14" t="s">
        <v>11613</v>
      </c>
      <c r="E4184" s="14" t="s">
        <v>343</v>
      </c>
      <c r="F4184" s="15" t="n">
        <v>41560</v>
      </c>
      <c r="G4184" s="16" t="n">
        <v>0.998252314814815</v>
      </c>
      <c r="H4184" s="17" t="n">
        <v>0</v>
      </c>
      <c r="I4184" s="17" t="n">
        <v>0</v>
      </c>
      <c r="J4184" s="14" t="s">
        <v>11614</v>
      </c>
      <c r="K4184" s="14" t="s">
        <v>30</v>
      </c>
      <c r="L4184" s="14" t="s">
        <v>594</v>
      </c>
      <c r="M4184" s="14" t="s">
        <v>104</v>
      </c>
      <c r="N4184" s="17" t="n">
        <v>15</v>
      </c>
      <c r="O4184" s="17" t="n">
        <v>3</v>
      </c>
      <c r="P4184" s="17" t="n">
        <v>20</v>
      </c>
      <c r="Q4184" s="14"/>
      <c r="R4184" s="14"/>
      <c r="S4184" s="14" t="s">
        <v>33</v>
      </c>
      <c r="T4184" s="14" t="s">
        <v>34</v>
      </c>
    </row>
    <row collapsed="false" customFormat="false" customHeight="false" hidden="false" ht="13.5" outlineLevel="0" r="4185">
      <c r="A4185" s="14" t="s">
        <v>1</v>
      </c>
      <c r="B4185" s="14" t="s">
        <v>11615</v>
      </c>
      <c r="C4185" s="14" t="s">
        <v>11616</v>
      </c>
      <c r="D4185" s="14" t="s">
        <v>11617</v>
      </c>
      <c r="E4185" s="14" t="s">
        <v>33</v>
      </c>
      <c r="F4185" s="15" t="n">
        <v>41560</v>
      </c>
      <c r="G4185" s="16" t="n">
        <v>0.976932870370371</v>
      </c>
      <c r="H4185" s="17" t="n">
        <v>0</v>
      </c>
      <c r="I4185" s="17" t="n">
        <v>0</v>
      </c>
      <c r="J4185" s="14" t="s">
        <v>11618</v>
      </c>
      <c r="K4185" s="14" t="s">
        <v>30</v>
      </c>
      <c r="L4185" s="14" t="s">
        <v>345</v>
      </c>
      <c r="M4185" s="14" t="s">
        <v>58</v>
      </c>
      <c r="N4185" s="17" t="n">
        <v>275</v>
      </c>
      <c r="O4185" s="17" t="n">
        <v>1675</v>
      </c>
      <c r="P4185" s="17" t="n">
        <v>8092</v>
      </c>
      <c r="Q4185" s="14" t="s">
        <v>11619</v>
      </c>
      <c r="R4185" s="14" t="s">
        <v>11620</v>
      </c>
      <c r="S4185" s="14" t="s">
        <v>33</v>
      </c>
      <c r="T4185" s="14" t="s">
        <v>34</v>
      </c>
    </row>
    <row collapsed="false" customFormat="false" customHeight="false" hidden="false" ht="13.5" outlineLevel="0" r="4186">
      <c r="A4186" s="14" t="s">
        <v>1</v>
      </c>
      <c r="B4186" s="14" t="s">
        <v>11621</v>
      </c>
      <c r="C4186" s="14"/>
      <c r="D4186" s="14" t="s">
        <v>11622</v>
      </c>
      <c r="E4186" s="14" t="s">
        <v>33</v>
      </c>
      <c r="F4186" s="15" t="n">
        <v>41560</v>
      </c>
      <c r="G4186" s="16" t="n">
        <v>0.954652777777778</v>
      </c>
      <c r="H4186" s="17" t="n">
        <v>1</v>
      </c>
      <c r="I4186" s="17" t="n">
        <v>15</v>
      </c>
      <c r="J4186" s="14" t="s">
        <v>11623</v>
      </c>
      <c r="K4186" s="14" t="s">
        <v>66</v>
      </c>
      <c r="L4186" s="14" t="s">
        <v>31</v>
      </c>
      <c r="M4186" s="14" t="s">
        <v>104</v>
      </c>
      <c r="N4186" s="17" t="n">
        <v>117</v>
      </c>
      <c r="O4186" s="17" t="n">
        <v>127</v>
      </c>
      <c r="P4186" s="17" t="n">
        <v>231</v>
      </c>
      <c r="Q4186" s="14"/>
      <c r="R4186" s="14"/>
      <c r="S4186" s="14" t="s">
        <v>33</v>
      </c>
      <c r="T4186" s="14" t="s">
        <v>7869</v>
      </c>
    </row>
    <row collapsed="false" customFormat="false" customHeight="false" hidden="false" ht="13.5" outlineLevel="0" r="4187">
      <c r="A4187" s="14" t="s">
        <v>1</v>
      </c>
      <c r="B4187" s="14" t="s">
        <v>6382</v>
      </c>
      <c r="C4187" s="14"/>
      <c r="D4187" s="14" t="s">
        <v>11624</v>
      </c>
      <c r="E4187" s="14" t="s">
        <v>7446</v>
      </c>
      <c r="F4187" s="15" t="n">
        <v>41560</v>
      </c>
      <c r="G4187" s="16" t="n">
        <v>0.99125</v>
      </c>
      <c r="H4187" s="17" t="n">
        <v>0</v>
      </c>
      <c r="I4187" s="17" t="n">
        <v>0</v>
      </c>
      <c r="J4187" s="14" t="s">
        <v>11625</v>
      </c>
      <c r="K4187" s="14" t="s">
        <v>30</v>
      </c>
      <c r="L4187" s="14" t="s">
        <v>5157</v>
      </c>
      <c r="M4187" s="14" t="s">
        <v>104</v>
      </c>
      <c r="N4187" s="17" t="n">
        <v>228</v>
      </c>
      <c r="O4187" s="17" t="n">
        <v>219</v>
      </c>
      <c r="P4187" s="17" t="n">
        <v>224</v>
      </c>
      <c r="Q4187" s="14"/>
      <c r="R4187" s="14"/>
      <c r="S4187" s="14" t="s">
        <v>33</v>
      </c>
      <c r="T4187" s="14" t="s">
        <v>34</v>
      </c>
    </row>
    <row collapsed="false" customFormat="false" customHeight="false" hidden="false" ht="13.5" outlineLevel="0" r="4188">
      <c r="A4188" s="14" t="s">
        <v>1</v>
      </c>
      <c r="B4188" s="14" t="s">
        <v>6382</v>
      </c>
      <c r="C4188" s="14"/>
      <c r="D4188" s="14" t="s">
        <v>11626</v>
      </c>
      <c r="E4188" s="14" t="s">
        <v>7446</v>
      </c>
      <c r="F4188" s="15" t="n">
        <v>41560</v>
      </c>
      <c r="G4188" s="16" t="n">
        <v>0.988368055555556</v>
      </c>
      <c r="H4188" s="17" t="n">
        <v>0</v>
      </c>
      <c r="I4188" s="17" t="n">
        <v>0</v>
      </c>
      <c r="J4188" s="14" t="s">
        <v>11627</v>
      </c>
      <c r="K4188" s="14" t="s">
        <v>66</v>
      </c>
      <c r="L4188" s="14" t="s">
        <v>2927</v>
      </c>
      <c r="M4188" s="14" t="s">
        <v>104</v>
      </c>
      <c r="N4188" s="17" t="n">
        <v>159</v>
      </c>
      <c r="O4188" s="17" t="n">
        <v>81</v>
      </c>
      <c r="P4188" s="17" t="n">
        <v>20</v>
      </c>
      <c r="Q4188" s="14"/>
      <c r="R4188" s="14"/>
      <c r="S4188" s="14" t="s">
        <v>33</v>
      </c>
      <c r="T4188" s="14" t="s">
        <v>34</v>
      </c>
    </row>
    <row collapsed="false" customFormat="false" customHeight="false" hidden="false" ht="13.5" outlineLevel="0" r="4189">
      <c r="A4189" s="14" t="s">
        <v>1</v>
      </c>
      <c r="B4189" s="14" t="s">
        <v>6382</v>
      </c>
      <c r="C4189" s="14"/>
      <c r="D4189" s="14" t="s">
        <v>11628</v>
      </c>
      <c r="E4189" s="14" t="s">
        <v>91</v>
      </c>
      <c r="F4189" s="15" t="n">
        <v>41560</v>
      </c>
      <c r="G4189" s="16" t="n">
        <v>0.939664351851852</v>
      </c>
      <c r="H4189" s="17" t="n">
        <v>0</v>
      </c>
      <c r="I4189" s="17" t="n">
        <v>0</v>
      </c>
      <c r="J4189" s="14" t="s">
        <v>11629</v>
      </c>
      <c r="K4189" s="14" t="s">
        <v>30</v>
      </c>
      <c r="L4189" s="14" t="s">
        <v>2076</v>
      </c>
      <c r="M4189" s="14" t="s">
        <v>104</v>
      </c>
      <c r="N4189" s="17" t="n">
        <v>55</v>
      </c>
      <c r="O4189" s="17" t="n">
        <v>91</v>
      </c>
      <c r="P4189" s="17" t="n">
        <v>18</v>
      </c>
      <c r="Q4189" s="14"/>
      <c r="R4189" s="14"/>
      <c r="S4189" s="14" t="s">
        <v>33</v>
      </c>
      <c r="T4189" s="14" t="s">
        <v>34</v>
      </c>
    </row>
    <row collapsed="false" customFormat="false" customHeight="false" hidden="false" ht="13.5" outlineLevel="0" r="4190">
      <c r="A4190" s="14" t="s">
        <v>1</v>
      </c>
      <c r="B4190" s="14" t="s">
        <v>6382</v>
      </c>
      <c r="C4190" s="14"/>
      <c r="D4190" s="14" t="s">
        <v>11630</v>
      </c>
      <c r="E4190" s="14" t="s">
        <v>7446</v>
      </c>
      <c r="F4190" s="15" t="n">
        <v>41560</v>
      </c>
      <c r="G4190" s="16" t="n">
        <v>0.998217592592592</v>
      </c>
      <c r="H4190" s="17" t="n">
        <v>3</v>
      </c>
      <c r="I4190" s="17" t="n">
        <v>3</v>
      </c>
      <c r="J4190" s="14" t="s">
        <v>11631</v>
      </c>
      <c r="K4190" s="14" t="s">
        <v>66</v>
      </c>
      <c r="L4190" s="14" t="s">
        <v>303</v>
      </c>
      <c r="M4190" s="14" t="s">
        <v>58</v>
      </c>
      <c r="N4190" s="17" t="n">
        <v>314</v>
      </c>
      <c r="O4190" s="17" t="n">
        <v>337</v>
      </c>
      <c r="P4190" s="17" t="n">
        <v>605</v>
      </c>
      <c r="Q4190" s="14"/>
      <c r="R4190" s="14"/>
      <c r="S4190" s="14" t="s">
        <v>33</v>
      </c>
      <c r="T4190" s="14" t="s">
        <v>34</v>
      </c>
    </row>
    <row collapsed="false" customFormat="false" customHeight="false" hidden="false" ht="13.5" outlineLevel="0" r="4191">
      <c r="A4191" s="14" t="s">
        <v>1</v>
      </c>
      <c r="B4191" s="14" t="s">
        <v>11632</v>
      </c>
      <c r="C4191" s="14"/>
      <c r="D4191" s="14" t="s">
        <v>11633</v>
      </c>
      <c r="E4191" s="14" t="s">
        <v>33</v>
      </c>
      <c r="F4191" s="15" t="n">
        <v>41560</v>
      </c>
      <c r="G4191" s="16" t="n">
        <v>0.927337962962963</v>
      </c>
      <c r="H4191" s="17" t="n">
        <v>0</v>
      </c>
      <c r="I4191" s="17" t="n">
        <v>2</v>
      </c>
      <c r="J4191" s="14" t="s">
        <v>11634</v>
      </c>
      <c r="K4191" s="14" t="s">
        <v>30</v>
      </c>
      <c r="L4191" s="14" t="s">
        <v>100</v>
      </c>
      <c r="M4191" s="14" t="s">
        <v>104</v>
      </c>
      <c r="N4191" s="17" t="n">
        <v>111</v>
      </c>
      <c r="O4191" s="17" t="n">
        <v>175</v>
      </c>
      <c r="P4191" s="17" t="n">
        <v>1626</v>
      </c>
      <c r="Q4191" s="14"/>
      <c r="R4191" s="14"/>
      <c r="S4191" s="14" t="s">
        <v>33</v>
      </c>
      <c r="T4191" s="14" t="s">
        <v>34</v>
      </c>
    </row>
    <row collapsed="false" customFormat="false" customHeight="false" hidden="false" ht="13.5" outlineLevel="0" r="4192">
      <c r="A4192" s="14" t="s">
        <v>1</v>
      </c>
      <c r="B4192" s="14" t="s">
        <v>11635</v>
      </c>
      <c r="C4192" s="14"/>
      <c r="D4192" s="14" t="s">
        <v>11636</v>
      </c>
      <c r="E4192" s="14" t="s">
        <v>1127</v>
      </c>
      <c r="F4192" s="15" t="n">
        <v>41560</v>
      </c>
      <c r="G4192" s="16" t="n">
        <v>0.967916666666667</v>
      </c>
      <c r="H4192" s="17" t="n">
        <v>0</v>
      </c>
      <c r="I4192" s="17" t="n">
        <v>0</v>
      </c>
      <c r="J4192" s="14" t="s">
        <v>11637</v>
      </c>
      <c r="K4192" s="14" t="s">
        <v>66</v>
      </c>
      <c r="L4192" s="14" t="s">
        <v>3848</v>
      </c>
      <c r="M4192" s="14" t="s">
        <v>104</v>
      </c>
      <c r="N4192" s="17" t="n">
        <v>120</v>
      </c>
      <c r="O4192" s="17" t="n">
        <v>96</v>
      </c>
      <c r="P4192" s="17" t="n">
        <v>955</v>
      </c>
      <c r="Q4192" s="14"/>
      <c r="R4192" s="14"/>
      <c r="S4192" s="14" t="s">
        <v>33</v>
      </c>
      <c r="T4192" s="14" t="s">
        <v>34</v>
      </c>
    </row>
    <row collapsed="false" customFormat="false" customHeight="false" hidden="false" ht="13.5" outlineLevel="0" r="4193">
      <c r="A4193" s="14" t="s">
        <v>1</v>
      </c>
      <c r="B4193" s="14" t="s">
        <v>6382</v>
      </c>
      <c r="C4193" s="14"/>
      <c r="D4193" s="14" t="s">
        <v>11638</v>
      </c>
      <c r="E4193" s="14" t="s">
        <v>7446</v>
      </c>
      <c r="F4193" s="15" t="n">
        <v>41560</v>
      </c>
      <c r="G4193" s="16" t="n">
        <v>0.990590277777778</v>
      </c>
      <c r="H4193" s="17" t="n">
        <v>0</v>
      </c>
      <c r="I4193" s="17" t="n">
        <v>0</v>
      </c>
      <c r="J4193" s="14" t="s">
        <v>11639</v>
      </c>
      <c r="K4193" s="14" t="s">
        <v>30</v>
      </c>
      <c r="L4193" s="14" t="s">
        <v>241</v>
      </c>
      <c r="M4193" s="14" t="s">
        <v>104</v>
      </c>
      <c r="N4193" s="17" t="n">
        <v>12</v>
      </c>
      <c r="O4193" s="17" t="n">
        <v>30</v>
      </c>
      <c r="P4193" s="17" t="n">
        <v>64</v>
      </c>
      <c r="Q4193" s="14"/>
      <c r="R4193" s="14"/>
      <c r="S4193" s="14" t="s">
        <v>33</v>
      </c>
      <c r="T4193" s="14" t="s">
        <v>34</v>
      </c>
    </row>
    <row collapsed="false" customFormat="false" customHeight="false" hidden="false" ht="13.5" outlineLevel="0" r="4194">
      <c r="A4194" s="14" t="s">
        <v>1</v>
      </c>
      <c r="B4194" s="14" t="s">
        <v>11640</v>
      </c>
      <c r="C4194" s="14"/>
      <c r="D4194" s="14" t="s">
        <v>11641</v>
      </c>
      <c r="E4194" s="14" t="s">
        <v>343</v>
      </c>
      <c r="F4194" s="15" t="n">
        <v>41560</v>
      </c>
      <c r="G4194" s="16" t="n">
        <v>0.951400462962963</v>
      </c>
      <c r="H4194" s="17" t="n">
        <v>0</v>
      </c>
      <c r="I4194" s="17" t="n">
        <v>0</v>
      </c>
      <c r="J4194" s="14" t="s">
        <v>11642</v>
      </c>
      <c r="K4194" s="14" t="s">
        <v>30</v>
      </c>
      <c r="L4194" s="14" t="s">
        <v>279</v>
      </c>
      <c r="M4194" s="14" t="s">
        <v>104</v>
      </c>
      <c r="N4194" s="17" t="n">
        <v>23</v>
      </c>
      <c r="O4194" s="17" t="n">
        <v>120</v>
      </c>
      <c r="P4194" s="17" t="n">
        <v>64</v>
      </c>
      <c r="Q4194" s="14"/>
      <c r="R4194" s="14"/>
      <c r="S4194" s="14" t="s">
        <v>33</v>
      </c>
      <c r="T4194" s="14" t="s">
        <v>34</v>
      </c>
    </row>
    <row collapsed="false" customFormat="false" customHeight="false" hidden="false" ht="13.5" outlineLevel="0" r="4195">
      <c r="A4195" s="14" t="s">
        <v>1</v>
      </c>
      <c r="B4195" s="14" t="s">
        <v>11643</v>
      </c>
      <c r="C4195" s="14" t="s">
        <v>11644</v>
      </c>
      <c r="D4195" s="14" t="s">
        <v>11645</v>
      </c>
      <c r="E4195" s="14" t="s">
        <v>1709</v>
      </c>
      <c r="F4195" s="15" t="n">
        <v>41560</v>
      </c>
      <c r="G4195" s="16" t="n">
        <v>0.963912037037037</v>
      </c>
      <c r="H4195" s="17" t="n">
        <v>0</v>
      </c>
      <c r="I4195" s="17" t="n">
        <v>0</v>
      </c>
      <c r="J4195" s="14" t="s">
        <v>11646</v>
      </c>
      <c r="K4195" s="14" t="s">
        <v>66</v>
      </c>
      <c r="L4195" s="14" t="s">
        <v>2312</v>
      </c>
      <c r="M4195" s="14" t="s">
        <v>104</v>
      </c>
      <c r="N4195" s="17" t="n">
        <v>62</v>
      </c>
      <c r="O4195" s="17" t="n">
        <v>75</v>
      </c>
      <c r="P4195" s="17" t="n">
        <v>294</v>
      </c>
      <c r="Q4195" s="14" t="s">
        <v>11647</v>
      </c>
      <c r="R4195" s="14" t="s">
        <v>11646</v>
      </c>
      <c r="S4195" s="14" t="s">
        <v>33</v>
      </c>
      <c r="T4195" s="14" t="s">
        <v>34</v>
      </c>
    </row>
    <row collapsed="false" customFormat="false" customHeight="false" hidden="false" ht="13.5" outlineLevel="0" r="4196">
      <c r="A4196" s="14" t="s">
        <v>1</v>
      </c>
      <c r="B4196" s="14" t="s">
        <v>11648</v>
      </c>
      <c r="C4196" s="14" t="s">
        <v>11649</v>
      </c>
      <c r="D4196" s="14" t="s">
        <v>11650</v>
      </c>
      <c r="E4196" s="14" t="s">
        <v>91</v>
      </c>
      <c r="F4196" s="15" t="n">
        <v>41560</v>
      </c>
      <c r="G4196" s="16" t="n">
        <v>0.951863425925926</v>
      </c>
      <c r="H4196" s="17" t="n">
        <v>0</v>
      </c>
      <c r="I4196" s="17" t="n">
        <v>2</v>
      </c>
      <c r="J4196" s="14" t="s">
        <v>11651</v>
      </c>
      <c r="K4196" s="14" t="s">
        <v>30</v>
      </c>
      <c r="L4196" s="14" t="s">
        <v>1880</v>
      </c>
      <c r="M4196" s="14" t="s">
        <v>58</v>
      </c>
      <c r="N4196" s="17" t="n">
        <v>568</v>
      </c>
      <c r="O4196" s="17" t="n">
        <v>420</v>
      </c>
      <c r="P4196" s="17" t="n">
        <v>3301</v>
      </c>
      <c r="Q4196" s="14" t="s">
        <v>6528</v>
      </c>
      <c r="R4196" s="14" t="s">
        <v>6529</v>
      </c>
      <c r="S4196" s="14" t="s">
        <v>33</v>
      </c>
      <c r="T4196" s="14" t="s">
        <v>34</v>
      </c>
    </row>
    <row collapsed="false" customFormat="false" customHeight="false" hidden="false" ht="13.5" outlineLevel="0" r="4197">
      <c r="A4197" s="14" t="s">
        <v>1</v>
      </c>
      <c r="B4197" s="14" t="s">
        <v>11652</v>
      </c>
      <c r="C4197" s="14" t="s">
        <v>11653</v>
      </c>
      <c r="D4197" s="14" t="s">
        <v>11654</v>
      </c>
      <c r="E4197" s="14" t="s">
        <v>155</v>
      </c>
      <c r="F4197" s="15" t="n">
        <v>41560</v>
      </c>
      <c r="G4197" s="16" t="n">
        <v>0.959351851851852</v>
      </c>
      <c r="H4197" s="17" t="n">
        <v>0</v>
      </c>
      <c r="I4197" s="17" t="n">
        <v>0</v>
      </c>
      <c r="J4197" s="14" t="s">
        <v>11655</v>
      </c>
      <c r="K4197" s="14" t="s">
        <v>30</v>
      </c>
      <c r="L4197" s="14" t="s">
        <v>2053</v>
      </c>
      <c r="M4197" s="14" t="s">
        <v>104</v>
      </c>
      <c r="N4197" s="17" t="n">
        <v>4828</v>
      </c>
      <c r="O4197" s="17" t="n">
        <v>1708</v>
      </c>
      <c r="P4197" s="17" t="n">
        <v>31614</v>
      </c>
      <c r="Q4197" s="14" t="s">
        <v>11656</v>
      </c>
      <c r="R4197" s="14" t="s">
        <v>11657</v>
      </c>
      <c r="S4197" s="14" t="s">
        <v>33</v>
      </c>
      <c r="T4197" s="14" t="s">
        <v>34</v>
      </c>
    </row>
    <row collapsed="false" customFormat="false" customHeight="false" hidden="false" ht="13.5" outlineLevel="0" r="4198">
      <c r="A4198" s="14" t="s">
        <v>1</v>
      </c>
      <c r="B4198" s="14" t="s">
        <v>11658</v>
      </c>
      <c r="C4198" s="14"/>
      <c r="D4198" s="14" t="s">
        <v>11659</v>
      </c>
      <c r="E4198" s="14" t="s">
        <v>4262</v>
      </c>
      <c r="F4198" s="15" t="n">
        <v>41560</v>
      </c>
      <c r="G4198" s="16" t="n">
        <v>0.982488425925926</v>
      </c>
      <c r="H4198" s="17" t="n">
        <v>0</v>
      </c>
      <c r="I4198" s="17" t="n">
        <v>0</v>
      </c>
      <c r="J4198" s="14" t="s">
        <v>11660</v>
      </c>
      <c r="K4198" s="14" t="s">
        <v>66</v>
      </c>
      <c r="L4198" s="14" t="s">
        <v>167</v>
      </c>
      <c r="M4198" s="14" t="s">
        <v>104</v>
      </c>
      <c r="N4198" s="17" t="n">
        <v>70</v>
      </c>
      <c r="O4198" s="17" t="n">
        <v>85</v>
      </c>
      <c r="P4198" s="17" t="n">
        <v>309</v>
      </c>
      <c r="Q4198" s="14"/>
      <c r="R4198" s="14"/>
      <c r="S4198" s="14" t="s">
        <v>33</v>
      </c>
      <c r="T4198" s="14" t="s">
        <v>34</v>
      </c>
    </row>
    <row collapsed="false" customFormat="false" customHeight="false" hidden="false" ht="13.5" outlineLevel="0" r="4199">
      <c r="A4199" s="14" t="s">
        <v>1</v>
      </c>
      <c r="B4199" s="14" t="s">
        <v>11661</v>
      </c>
      <c r="C4199" s="14" t="s">
        <v>10605</v>
      </c>
      <c r="D4199" s="14" t="s">
        <v>11662</v>
      </c>
      <c r="E4199" s="14" t="s">
        <v>91</v>
      </c>
      <c r="F4199" s="15" t="n">
        <v>41560</v>
      </c>
      <c r="G4199" s="16" t="n">
        <v>0.94400462962963</v>
      </c>
      <c r="H4199" s="17" t="n">
        <v>0</v>
      </c>
      <c r="I4199" s="17" t="n">
        <v>0</v>
      </c>
      <c r="J4199" s="14" t="s">
        <v>8066</v>
      </c>
      <c r="K4199" s="14" t="s">
        <v>30</v>
      </c>
      <c r="L4199" s="14" t="s">
        <v>327</v>
      </c>
      <c r="M4199" s="14" t="s">
        <v>45</v>
      </c>
      <c r="N4199" s="17" t="n">
        <v>1002</v>
      </c>
      <c r="O4199" s="17" t="n">
        <v>304</v>
      </c>
      <c r="P4199" s="17" t="n">
        <v>3821</v>
      </c>
      <c r="Q4199" s="14" t="s">
        <v>10608</v>
      </c>
      <c r="R4199" s="14" t="s">
        <v>10609</v>
      </c>
      <c r="S4199" s="14" t="s">
        <v>33</v>
      </c>
      <c r="T4199" s="14" t="s">
        <v>53</v>
      </c>
    </row>
    <row collapsed="false" customFormat="false" customHeight="false" hidden="false" ht="13.5" outlineLevel="0" r="4200">
      <c r="A4200" s="14" t="s">
        <v>1</v>
      </c>
      <c r="B4200" s="14" t="s">
        <v>11663</v>
      </c>
      <c r="C4200" s="14"/>
      <c r="D4200" s="14" t="s">
        <v>11664</v>
      </c>
      <c r="E4200" s="14" t="s">
        <v>33</v>
      </c>
      <c r="F4200" s="15" t="n">
        <v>41560</v>
      </c>
      <c r="G4200" s="16" t="n">
        <v>0.975682870370371</v>
      </c>
      <c r="H4200" s="17" t="n">
        <v>0</v>
      </c>
      <c r="I4200" s="17" t="n">
        <v>0</v>
      </c>
      <c r="J4200" s="14" t="s">
        <v>11665</v>
      </c>
      <c r="K4200" s="14" t="s">
        <v>30</v>
      </c>
      <c r="L4200" s="14" t="s">
        <v>418</v>
      </c>
      <c r="M4200" s="14" t="s">
        <v>32</v>
      </c>
      <c r="N4200" s="17" t="n">
        <v>105676</v>
      </c>
      <c r="O4200" s="17" t="n">
        <v>182</v>
      </c>
      <c r="P4200" s="17" t="n">
        <v>1380</v>
      </c>
      <c r="Q4200" s="14"/>
      <c r="R4200" s="14"/>
      <c r="S4200" s="14" t="s">
        <v>33</v>
      </c>
      <c r="T4200" s="14" t="s">
        <v>34</v>
      </c>
    </row>
    <row collapsed="false" customFormat="false" customHeight="false" hidden="false" ht="13.5" outlineLevel="0" r="4201">
      <c r="A4201" s="14" t="s">
        <v>1</v>
      </c>
      <c r="B4201" s="14" t="s">
        <v>6382</v>
      </c>
      <c r="C4201" s="14"/>
      <c r="D4201" s="14" t="s">
        <v>11666</v>
      </c>
      <c r="E4201" s="14" t="s">
        <v>33</v>
      </c>
      <c r="F4201" s="15" t="n">
        <v>41560</v>
      </c>
      <c r="G4201" s="16" t="n">
        <v>0.923611111111111</v>
      </c>
      <c r="H4201" s="17" t="n">
        <v>0</v>
      </c>
      <c r="I4201" s="17" t="n">
        <v>0</v>
      </c>
      <c r="J4201" s="14" t="s">
        <v>11667</v>
      </c>
      <c r="K4201" s="14" t="s">
        <v>30</v>
      </c>
      <c r="L4201" s="14" t="s">
        <v>11668</v>
      </c>
      <c r="M4201" s="14" t="s">
        <v>104</v>
      </c>
      <c r="N4201" s="17" t="n">
        <v>1</v>
      </c>
      <c r="O4201" s="17" t="n">
        <v>0</v>
      </c>
      <c r="P4201" s="17" t="n">
        <v>21</v>
      </c>
      <c r="Q4201" s="14"/>
      <c r="R4201" s="14"/>
      <c r="S4201" s="14" t="s">
        <v>33</v>
      </c>
      <c r="T4201" s="14" t="s">
        <v>34</v>
      </c>
    </row>
    <row collapsed="false" customFormat="false" customHeight="false" hidden="false" ht="13.5" outlineLevel="0" r="4202">
      <c r="A4202" s="14" t="s">
        <v>1</v>
      </c>
      <c r="B4202" s="14" t="s">
        <v>6382</v>
      </c>
      <c r="C4202" s="14"/>
      <c r="D4202" s="14" t="s">
        <v>11669</v>
      </c>
      <c r="E4202" s="14" t="s">
        <v>91</v>
      </c>
      <c r="F4202" s="15" t="n">
        <v>41560</v>
      </c>
      <c r="G4202" s="16" t="n">
        <v>0.973680555555556</v>
      </c>
      <c r="H4202" s="17" t="n">
        <v>0</v>
      </c>
      <c r="I4202" s="17" t="n">
        <v>0</v>
      </c>
      <c r="J4202" s="14" t="s">
        <v>11670</v>
      </c>
      <c r="K4202" s="14" t="s">
        <v>30</v>
      </c>
      <c r="L4202" s="14" t="s">
        <v>6607</v>
      </c>
      <c r="M4202" s="14" t="s">
        <v>104</v>
      </c>
      <c r="N4202" s="17" t="n">
        <v>52</v>
      </c>
      <c r="O4202" s="17" t="n">
        <v>126</v>
      </c>
      <c r="P4202" s="17" t="n">
        <v>24</v>
      </c>
      <c r="Q4202" s="14"/>
      <c r="R4202" s="14"/>
      <c r="S4202" s="14" t="s">
        <v>33</v>
      </c>
      <c r="T4202" s="14" t="s">
        <v>34</v>
      </c>
    </row>
    <row collapsed="false" customFormat="false" customHeight="false" hidden="false" ht="13.5" outlineLevel="0" r="4203">
      <c r="A4203" s="14" t="s">
        <v>1</v>
      </c>
      <c r="B4203" s="14" t="s">
        <v>6382</v>
      </c>
      <c r="C4203" s="14"/>
      <c r="D4203" s="14" t="s">
        <v>11671</v>
      </c>
      <c r="E4203" s="14" t="s">
        <v>33</v>
      </c>
      <c r="F4203" s="15" t="n">
        <v>41560</v>
      </c>
      <c r="G4203" s="16" t="n">
        <v>0.986469907407408</v>
      </c>
      <c r="H4203" s="17" t="n">
        <v>1</v>
      </c>
      <c r="I4203" s="17" t="n">
        <v>0</v>
      </c>
      <c r="J4203" s="14" t="s">
        <v>11672</v>
      </c>
      <c r="K4203" s="14" t="s">
        <v>66</v>
      </c>
      <c r="L4203" s="14" t="s">
        <v>2285</v>
      </c>
      <c r="M4203" s="14" t="s">
        <v>58</v>
      </c>
      <c r="N4203" s="17" t="n">
        <v>1753</v>
      </c>
      <c r="O4203" s="17" t="n">
        <v>617</v>
      </c>
      <c r="P4203" s="17" t="n">
        <v>7207</v>
      </c>
      <c r="Q4203" s="14"/>
      <c r="R4203" s="14"/>
      <c r="S4203" s="14" t="s">
        <v>33</v>
      </c>
      <c r="T4203" s="14" t="s">
        <v>34</v>
      </c>
    </row>
    <row collapsed="false" customFormat="false" customHeight="false" hidden="false" ht="13.5" outlineLevel="0" r="4204">
      <c r="A4204" s="14" t="s">
        <v>1</v>
      </c>
      <c r="B4204" s="14" t="s">
        <v>6382</v>
      </c>
      <c r="C4204" s="14"/>
      <c r="D4204" s="14" t="s">
        <v>11673</v>
      </c>
      <c r="E4204" s="14" t="s">
        <v>91</v>
      </c>
      <c r="F4204" s="15" t="n">
        <v>41560</v>
      </c>
      <c r="G4204" s="16" t="n">
        <v>0.992361111111111</v>
      </c>
      <c r="H4204" s="17" t="n">
        <v>0</v>
      </c>
      <c r="I4204" s="17" t="n">
        <v>0</v>
      </c>
      <c r="J4204" s="14" t="s">
        <v>11674</v>
      </c>
      <c r="K4204" s="14" t="s">
        <v>30</v>
      </c>
      <c r="L4204" s="14" t="s">
        <v>246</v>
      </c>
      <c r="M4204" s="14" t="s">
        <v>104</v>
      </c>
      <c r="N4204" s="17" t="n">
        <v>161</v>
      </c>
      <c r="O4204" s="17" t="n">
        <v>162</v>
      </c>
      <c r="P4204" s="17" t="n">
        <v>117</v>
      </c>
      <c r="Q4204" s="14"/>
      <c r="R4204" s="14"/>
      <c r="S4204" s="14" t="s">
        <v>33</v>
      </c>
      <c r="T4204" s="14" t="s">
        <v>34</v>
      </c>
    </row>
    <row collapsed="false" customFormat="false" customHeight="false" hidden="false" ht="13.5" outlineLevel="0" r="4205">
      <c r="A4205" s="14" t="s">
        <v>1</v>
      </c>
      <c r="B4205" s="14" t="s">
        <v>11675</v>
      </c>
      <c r="C4205" s="14"/>
      <c r="D4205" s="14" t="s">
        <v>11676</v>
      </c>
      <c r="E4205" s="14" t="s">
        <v>837</v>
      </c>
      <c r="F4205" s="15" t="n">
        <v>41560</v>
      </c>
      <c r="G4205" s="16" t="n">
        <v>0.952673611111111</v>
      </c>
      <c r="H4205" s="17" t="n">
        <v>0</v>
      </c>
      <c r="I4205" s="17" t="n">
        <v>0</v>
      </c>
      <c r="J4205" s="14" t="s">
        <v>11677</v>
      </c>
      <c r="K4205" s="14" t="s">
        <v>66</v>
      </c>
      <c r="L4205" s="14" t="s">
        <v>100</v>
      </c>
      <c r="M4205" s="14" t="s">
        <v>104</v>
      </c>
      <c r="N4205" s="17" t="n">
        <v>617</v>
      </c>
      <c r="O4205" s="17" t="n">
        <v>1559</v>
      </c>
      <c r="P4205" s="17" t="n">
        <v>674</v>
      </c>
      <c r="Q4205" s="14"/>
      <c r="R4205" s="14"/>
      <c r="S4205" s="14" t="s">
        <v>33</v>
      </c>
      <c r="T4205" s="14" t="s">
        <v>34</v>
      </c>
    </row>
    <row collapsed="false" customFormat="false" customHeight="false" hidden="false" ht="13.5" outlineLevel="0" r="4206">
      <c r="A4206" s="14" t="s">
        <v>1</v>
      </c>
      <c r="B4206" s="14" t="s">
        <v>7534</v>
      </c>
      <c r="C4206" s="14"/>
      <c r="D4206" s="14" t="s">
        <v>11678</v>
      </c>
      <c r="E4206" s="14" t="s">
        <v>76</v>
      </c>
      <c r="F4206" s="15" t="n">
        <v>41560</v>
      </c>
      <c r="G4206" s="16" t="n">
        <v>0.798148148148148</v>
      </c>
      <c r="H4206" s="17" t="n">
        <v>0</v>
      </c>
      <c r="I4206" s="17" t="n">
        <v>0</v>
      </c>
      <c r="J4206" s="14" t="s">
        <v>11679</v>
      </c>
      <c r="K4206" s="14" t="s">
        <v>30</v>
      </c>
      <c r="L4206" s="14" t="s">
        <v>2797</v>
      </c>
      <c r="M4206" s="14" t="s">
        <v>104</v>
      </c>
      <c r="N4206" s="17" t="n">
        <v>111</v>
      </c>
      <c r="O4206" s="17" t="n">
        <v>149</v>
      </c>
      <c r="P4206" s="17" t="n">
        <v>8431</v>
      </c>
      <c r="Q4206" s="14"/>
      <c r="R4206" s="14"/>
      <c r="S4206" s="14" t="s">
        <v>33</v>
      </c>
      <c r="T4206" s="14" t="s">
        <v>34</v>
      </c>
    </row>
    <row collapsed="false" customFormat="false" customHeight="false" hidden="false" ht="13.5" outlineLevel="0" r="4207">
      <c r="A4207" s="14" t="s">
        <v>1</v>
      </c>
      <c r="B4207" s="14" t="s">
        <v>11680</v>
      </c>
      <c r="C4207" s="14" t="s">
        <v>11681</v>
      </c>
      <c r="D4207" s="14" t="s">
        <v>11682</v>
      </c>
      <c r="E4207" s="14" t="s">
        <v>28</v>
      </c>
      <c r="F4207" s="15" t="n">
        <v>41560</v>
      </c>
      <c r="G4207" s="16" t="n">
        <v>0.817905092592593</v>
      </c>
      <c r="H4207" s="17" t="n">
        <v>1</v>
      </c>
      <c r="I4207" s="17" t="n">
        <v>0</v>
      </c>
      <c r="J4207" s="14" t="s">
        <v>11683</v>
      </c>
      <c r="K4207" s="14" t="s">
        <v>66</v>
      </c>
      <c r="L4207" s="14" t="s">
        <v>162</v>
      </c>
      <c r="M4207" s="14" t="s">
        <v>58</v>
      </c>
      <c r="N4207" s="17" t="n">
        <v>1095</v>
      </c>
      <c r="O4207" s="17" t="n">
        <v>1039</v>
      </c>
      <c r="P4207" s="17" t="n">
        <v>22384</v>
      </c>
      <c r="Q4207" s="14" t="s">
        <v>11684</v>
      </c>
      <c r="R4207" s="14" t="s">
        <v>11685</v>
      </c>
      <c r="S4207" s="14" t="s">
        <v>33</v>
      </c>
      <c r="T4207" s="14" t="s">
        <v>34</v>
      </c>
    </row>
    <row collapsed="false" customFormat="false" customHeight="false" hidden="false" ht="13.5" outlineLevel="0" r="4208">
      <c r="A4208" s="14" t="s">
        <v>1</v>
      </c>
      <c r="B4208" s="14" t="s">
        <v>6382</v>
      </c>
      <c r="C4208" s="14"/>
      <c r="D4208" s="14" t="s">
        <v>11686</v>
      </c>
      <c r="E4208" s="14" t="s">
        <v>33</v>
      </c>
      <c r="F4208" s="15" t="n">
        <v>41560</v>
      </c>
      <c r="G4208" s="16" t="n">
        <v>0.860821759259259</v>
      </c>
      <c r="H4208" s="17" t="n">
        <v>0</v>
      </c>
      <c r="I4208" s="17" t="n">
        <v>0</v>
      </c>
      <c r="J4208" s="14" t="s">
        <v>11687</v>
      </c>
      <c r="K4208" s="14" t="s">
        <v>66</v>
      </c>
      <c r="L4208" s="14" t="s">
        <v>7899</v>
      </c>
      <c r="M4208" s="14" t="s">
        <v>104</v>
      </c>
      <c r="N4208" s="17" t="n">
        <v>5</v>
      </c>
      <c r="O4208" s="17" t="n">
        <v>21</v>
      </c>
      <c r="P4208" s="17" t="n">
        <v>186</v>
      </c>
      <c r="Q4208" s="14"/>
      <c r="R4208" s="14"/>
      <c r="S4208" s="14" t="s">
        <v>33</v>
      </c>
      <c r="T4208" s="14" t="s">
        <v>34</v>
      </c>
    </row>
    <row collapsed="false" customFormat="false" customHeight="false" hidden="false" ht="13.5" outlineLevel="0" r="4209">
      <c r="A4209" s="14" t="s">
        <v>1</v>
      </c>
      <c r="B4209" s="14" t="s">
        <v>11688</v>
      </c>
      <c r="C4209" s="14"/>
      <c r="D4209" s="14" t="s">
        <v>11689</v>
      </c>
      <c r="E4209" s="14" t="s">
        <v>1733</v>
      </c>
      <c r="F4209" s="15" t="n">
        <v>41560</v>
      </c>
      <c r="G4209" s="16" t="n">
        <v>0.882037037037037</v>
      </c>
      <c r="H4209" s="17" t="n">
        <v>0</v>
      </c>
      <c r="I4209" s="17" t="n">
        <v>0</v>
      </c>
      <c r="J4209" s="14" t="s">
        <v>11690</v>
      </c>
      <c r="K4209" s="14" t="s">
        <v>30</v>
      </c>
      <c r="L4209" s="14" t="s">
        <v>31</v>
      </c>
      <c r="M4209" s="14" t="s">
        <v>104</v>
      </c>
      <c r="N4209" s="17" t="n">
        <v>81</v>
      </c>
      <c r="O4209" s="17" t="n">
        <v>84</v>
      </c>
      <c r="P4209" s="17" t="n">
        <v>387</v>
      </c>
      <c r="Q4209" s="14"/>
      <c r="R4209" s="14"/>
      <c r="S4209" s="14" t="s">
        <v>33</v>
      </c>
      <c r="T4209" s="14" t="s">
        <v>34</v>
      </c>
    </row>
    <row collapsed="false" customFormat="false" customHeight="false" hidden="false" ht="13.5" outlineLevel="0" r="4210">
      <c r="A4210" s="14" t="s">
        <v>1</v>
      </c>
      <c r="B4210" s="14" t="s">
        <v>6382</v>
      </c>
      <c r="C4210" s="14"/>
      <c r="D4210" s="14" t="s">
        <v>11691</v>
      </c>
      <c r="E4210" s="14" t="s">
        <v>33</v>
      </c>
      <c r="F4210" s="15" t="n">
        <v>41560</v>
      </c>
      <c r="G4210" s="16" t="n">
        <v>0.874618055555556</v>
      </c>
      <c r="H4210" s="17" t="n">
        <v>0</v>
      </c>
      <c r="I4210" s="17" t="n">
        <v>0</v>
      </c>
      <c r="J4210" s="14" t="s">
        <v>11692</v>
      </c>
      <c r="K4210" s="14" t="s">
        <v>30</v>
      </c>
      <c r="L4210" s="14" t="s">
        <v>4570</v>
      </c>
      <c r="M4210" s="14" t="s">
        <v>104</v>
      </c>
      <c r="N4210" s="17" t="n">
        <v>88</v>
      </c>
      <c r="O4210" s="17" t="n">
        <v>267</v>
      </c>
      <c r="P4210" s="17" t="n">
        <v>272</v>
      </c>
      <c r="Q4210" s="14"/>
      <c r="R4210" s="14"/>
      <c r="S4210" s="14" t="s">
        <v>33</v>
      </c>
      <c r="T4210" s="14" t="s">
        <v>34</v>
      </c>
    </row>
    <row collapsed="false" customFormat="false" customHeight="false" hidden="false" ht="13.5" outlineLevel="0" r="4211">
      <c r="A4211" s="14" t="s">
        <v>1</v>
      </c>
      <c r="B4211" s="14" t="s">
        <v>7099</v>
      </c>
      <c r="C4211" s="14"/>
      <c r="D4211" s="14" t="s">
        <v>11693</v>
      </c>
      <c r="E4211" s="14" t="s">
        <v>360</v>
      </c>
      <c r="F4211" s="15" t="n">
        <v>41560</v>
      </c>
      <c r="G4211" s="16" t="n">
        <v>0.759143518518519</v>
      </c>
      <c r="H4211" s="17" t="n">
        <v>0</v>
      </c>
      <c r="I4211" s="17" t="n">
        <v>0</v>
      </c>
      <c r="J4211" s="14" t="s">
        <v>11694</v>
      </c>
      <c r="K4211" s="14" t="s">
        <v>30</v>
      </c>
      <c r="L4211" s="14" t="s">
        <v>246</v>
      </c>
      <c r="M4211" s="14" t="s">
        <v>104</v>
      </c>
      <c r="N4211" s="17" t="n">
        <v>33</v>
      </c>
      <c r="O4211" s="17" t="n">
        <v>22</v>
      </c>
      <c r="P4211" s="17" t="n">
        <v>197</v>
      </c>
      <c r="Q4211" s="14"/>
      <c r="R4211" s="14"/>
      <c r="S4211" s="14" t="s">
        <v>33</v>
      </c>
      <c r="T4211" s="14" t="s">
        <v>34</v>
      </c>
    </row>
    <row collapsed="false" customFormat="false" customHeight="false" hidden="false" ht="13.5" outlineLevel="0" r="4212">
      <c r="A4212" s="14" t="s">
        <v>1</v>
      </c>
      <c r="B4212" s="14" t="s">
        <v>11695</v>
      </c>
      <c r="C4212" s="14"/>
      <c r="D4212" s="14" t="s">
        <v>11696</v>
      </c>
      <c r="E4212" s="14" t="s">
        <v>91</v>
      </c>
      <c r="F4212" s="15" t="n">
        <v>41560</v>
      </c>
      <c r="G4212" s="16" t="n">
        <v>0.731921296296296</v>
      </c>
      <c r="H4212" s="17" t="n">
        <v>1</v>
      </c>
      <c r="I4212" s="17" t="n">
        <v>2</v>
      </c>
      <c r="J4212" s="14" t="s">
        <v>7821</v>
      </c>
      <c r="K4212" s="14" t="s">
        <v>30</v>
      </c>
      <c r="L4212" s="14" t="s">
        <v>81</v>
      </c>
      <c r="M4212" s="14" t="s">
        <v>32</v>
      </c>
      <c r="N4212" s="17" t="n">
        <v>9168</v>
      </c>
      <c r="O4212" s="17" t="n">
        <v>113</v>
      </c>
      <c r="P4212" s="17" t="n">
        <v>427</v>
      </c>
      <c r="Q4212" s="14"/>
      <c r="R4212" s="14"/>
      <c r="S4212" s="14" t="s">
        <v>33</v>
      </c>
      <c r="T4212" s="14" t="s">
        <v>53</v>
      </c>
    </row>
    <row collapsed="false" customFormat="false" customHeight="false" hidden="false" ht="13.5" outlineLevel="0" r="4213">
      <c r="A4213" s="14" t="s">
        <v>1</v>
      </c>
      <c r="B4213" s="14" t="s">
        <v>11697</v>
      </c>
      <c r="C4213" s="14"/>
      <c r="D4213" s="14" t="s">
        <v>11698</v>
      </c>
      <c r="E4213" s="14" t="s">
        <v>33</v>
      </c>
      <c r="F4213" s="15" t="n">
        <v>41560</v>
      </c>
      <c r="G4213" s="16" t="n">
        <v>0.871377314814815</v>
      </c>
      <c r="H4213" s="17" t="n">
        <v>1</v>
      </c>
      <c r="I4213" s="17" t="n">
        <v>1</v>
      </c>
      <c r="J4213" s="14" t="s">
        <v>7860</v>
      </c>
      <c r="K4213" s="14" t="s">
        <v>30</v>
      </c>
      <c r="L4213" s="14" t="s">
        <v>1404</v>
      </c>
      <c r="M4213" s="14" t="s">
        <v>45</v>
      </c>
      <c r="N4213" s="17" t="n">
        <v>43896</v>
      </c>
      <c r="O4213" s="17" t="n">
        <v>398</v>
      </c>
      <c r="P4213" s="17" t="n">
        <v>10699</v>
      </c>
      <c r="Q4213" s="14"/>
      <c r="R4213" s="14"/>
      <c r="S4213" s="14" t="s">
        <v>33</v>
      </c>
      <c r="T4213" s="14" t="s">
        <v>34</v>
      </c>
    </row>
    <row collapsed="false" customFormat="false" customHeight="false" hidden="false" ht="13.5" outlineLevel="0" r="4214">
      <c r="A4214" s="14" t="s">
        <v>1</v>
      </c>
      <c r="B4214" s="14" t="s">
        <v>7534</v>
      </c>
      <c r="C4214" s="14"/>
      <c r="D4214" s="14" t="s">
        <v>11699</v>
      </c>
      <c r="E4214" s="14" t="s">
        <v>76</v>
      </c>
      <c r="F4214" s="15" t="n">
        <v>41560</v>
      </c>
      <c r="G4214" s="16" t="n">
        <v>0.866898148148148</v>
      </c>
      <c r="H4214" s="17" t="n">
        <v>0</v>
      </c>
      <c r="I4214" s="17" t="n">
        <v>0</v>
      </c>
      <c r="J4214" s="14" t="s">
        <v>11700</v>
      </c>
      <c r="K4214" s="14" t="s">
        <v>66</v>
      </c>
      <c r="L4214" s="14" t="s">
        <v>57</v>
      </c>
      <c r="M4214" s="14" t="s">
        <v>104</v>
      </c>
      <c r="N4214" s="17" t="n">
        <v>9664</v>
      </c>
      <c r="O4214" s="17" t="n">
        <v>1832</v>
      </c>
      <c r="P4214" s="17" t="n">
        <v>3379</v>
      </c>
      <c r="Q4214" s="14"/>
      <c r="R4214" s="14"/>
      <c r="S4214" s="14" t="s">
        <v>33</v>
      </c>
      <c r="T4214" s="14" t="s">
        <v>34</v>
      </c>
    </row>
    <row collapsed="false" customFormat="false" customHeight="false" hidden="false" ht="13.5" outlineLevel="0" r="4215">
      <c r="A4215" s="14" t="s">
        <v>1</v>
      </c>
      <c r="B4215" s="14" t="s">
        <v>11701</v>
      </c>
      <c r="C4215" s="14" t="s">
        <v>11702</v>
      </c>
      <c r="D4215" s="14" t="s">
        <v>11703</v>
      </c>
      <c r="E4215" s="14" t="s">
        <v>377</v>
      </c>
      <c r="F4215" s="15" t="n">
        <v>41560</v>
      </c>
      <c r="G4215" s="16" t="n">
        <v>0.84806712962963</v>
      </c>
      <c r="H4215" s="17" t="n">
        <v>0</v>
      </c>
      <c r="I4215" s="17" t="n">
        <v>0</v>
      </c>
      <c r="J4215" s="14" t="s">
        <v>11704</v>
      </c>
      <c r="K4215" s="14" t="s">
        <v>30</v>
      </c>
      <c r="L4215" s="14" t="s">
        <v>303</v>
      </c>
      <c r="M4215" s="14" t="s">
        <v>58</v>
      </c>
      <c r="N4215" s="17" t="n">
        <v>272</v>
      </c>
      <c r="O4215" s="17" t="n">
        <v>486</v>
      </c>
      <c r="P4215" s="17" t="n">
        <v>5980</v>
      </c>
      <c r="Q4215" s="14" t="s">
        <v>11705</v>
      </c>
      <c r="R4215" s="14" t="s">
        <v>11706</v>
      </c>
      <c r="S4215" s="14" t="s">
        <v>33</v>
      </c>
      <c r="T4215" s="14" t="s">
        <v>34</v>
      </c>
    </row>
    <row collapsed="false" customFormat="false" customHeight="false" hidden="false" ht="13.5" outlineLevel="0" r="4216">
      <c r="A4216" s="14" t="s">
        <v>1</v>
      </c>
      <c r="B4216" s="14" t="s">
        <v>11688</v>
      </c>
      <c r="C4216" s="14"/>
      <c r="D4216" s="14" t="s">
        <v>11707</v>
      </c>
      <c r="E4216" s="14" t="s">
        <v>1733</v>
      </c>
      <c r="F4216" s="15" t="n">
        <v>41560</v>
      </c>
      <c r="G4216" s="16" t="n">
        <v>0.882048611111111</v>
      </c>
      <c r="H4216" s="17" t="n">
        <v>0</v>
      </c>
      <c r="I4216" s="17" t="n">
        <v>0</v>
      </c>
      <c r="J4216" s="14" t="s">
        <v>11690</v>
      </c>
      <c r="K4216" s="14" t="s">
        <v>30</v>
      </c>
      <c r="L4216" s="14" t="s">
        <v>31</v>
      </c>
      <c r="M4216" s="14" t="s">
        <v>104</v>
      </c>
      <c r="N4216" s="17" t="n">
        <v>81</v>
      </c>
      <c r="O4216" s="17" t="n">
        <v>84</v>
      </c>
      <c r="P4216" s="17" t="n">
        <v>387</v>
      </c>
      <c r="Q4216" s="14"/>
      <c r="R4216" s="14"/>
      <c r="S4216" s="14" t="s">
        <v>33</v>
      </c>
      <c r="T4216" s="14" t="s">
        <v>34</v>
      </c>
    </row>
    <row collapsed="false" customFormat="false" customHeight="false" hidden="false" ht="13.5" outlineLevel="0" r="4217">
      <c r="A4217" s="14" t="s">
        <v>1</v>
      </c>
      <c r="B4217" s="14" t="s">
        <v>6382</v>
      </c>
      <c r="C4217" s="14"/>
      <c r="D4217" s="14" t="s">
        <v>11708</v>
      </c>
      <c r="E4217" s="14" t="s">
        <v>91</v>
      </c>
      <c r="F4217" s="15" t="n">
        <v>41560</v>
      </c>
      <c r="G4217" s="16" t="n">
        <v>0.812048611111111</v>
      </c>
      <c r="H4217" s="17" t="n">
        <v>0</v>
      </c>
      <c r="I4217" s="17" t="n">
        <v>0</v>
      </c>
      <c r="J4217" s="14" t="s">
        <v>11709</v>
      </c>
      <c r="K4217" s="14" t="s">
        <v>30</v>
      </c>
      <c r="L4217" s="14" t="s">
        <v>659</v>
      </c>
      <c r="M4217" s="14" t="s">
        <v>104</v>
      </c>
      <c r="N4217" s="17" t="n">
        <v>163</v>
      </c>
      <c r="O4217" s="17" t="n">
        <v>409</v>
      </c>
      <c r="P4217" s="17" t="n">
        <v>685</v>
      </c>
      <c r="Q4217" s="14"/>
      <c r="R4217" s="14"/>
      <c r="S4217" s="14" t="s">
        <v>33</v>
      </c>
      <c r="T4217" s="14" t="s">
        <v>34</v>
      </c>
    </row>
    <row collapsed="false" customFormat="false" customHeight="false" hidden="false" ht="13.5" outlineLevel="0" r="4218">
      <c r="A4218" s="14" t="s">
        <v>1</v>
      </c>
      <c r="B4218" s="14" t="s">
        <v>6382</v>
      </c>
      <c r="C4218" s="14"/>
      <c r="D4218" s="14" t="s">
        <v>11710</v>
      </c>
      <c r="E4218" s="14" t="s">
        <v>33</v>
      </c>
      <c r="F4218" s="15" t="n">
        <v>41560</v>
      </c>
      <c r="G4218" s="16" t="n">
        <v>0.886967592592593</v>
      </c>
      <c r="H4218" s="17" t="n">
        <v>0</v>
      </c>
      <c r="I4218" s="17" t="n">
        <v>0</v>
      </c>
      <c r="J4218" s="14" t="s">
        <v>11711</v>
      </c>
      <c r="K4218" s="14" t="s">
        <v>30</v>
      </c>
      <c r="L4218" s="14" t="s">
        <v>246</v>
      </c>
      <c r="M4218" s="14" t="s">
        <v>104</v>
      </c>
      <c r="N4218" s="17" t="n">
        <v>21</v>
      </c>
      <c r="O4218" s="17" t="n">
        <v>20</v>
      </c>
      <c r="P4218" s="17" t="n">
        <v>152</v>
      </c>
      <c r="Q4218" s="14"/>
      <c r="R4218" s="14"/>
      <c r="S4218" s="14" t="s">
        <v>33</v>
      </c>
      <c r="T4218" s="14" t="s">
        <v>34</v>
      </c>
    </row>
    <row collapsed="false" customFormat="false" customHeight="false" hidden="false" ht="13.5" outlineLevel="0" r="4219">
      <c r="A4219" s="14" t="s">
        <v>1</v>
      </c>
      <c r="B4219" s="14" t="s">
        <v>11712</v>
      </c>
      <c r="C4219" s="14"/>
      <c r="D4219" s="14" t="s">
        <v>11713</v>
      </c>
      <c r="E4219" s="14" t="s">
        <v>33</v>
      </c>
      <c r="F4219" s="15" t="n">
        <v>41560</v>
      </c>
      <c r="G4219" s="16" t="n">
        <v>0.896921296296296</v>
      </c>
      <c r="H4219" s="17" t="n">
        <v>0</v>
      </c>
      <c r="I4219" s="17" t="n">
        <v>1</v>
      </c>
      <c r="J4219" s="14" t="s">
        <v>11714</v>
      </c>
      <c r="K4219" s="14" t="s">
        <v>66</v>
      </c>
      <c r="L4219" s="14" t="s">
        <v>246</v>
      </c>
      <c r="M4219" s="14" t="s">
        <v>58</v>
      </c>
      <c r="N4219" s="17" t="n">
        <v>180</v>
      </c>
      <c r="O4219" s="17" t="n">
        <v>172</v>
      </c>
      <c r="P4219" s="17" t="n">
        <v>2827</v>
      </c>
      <c r="Q4219" s="14"/>
      <c r="R4219" s="14"/>
      <c r="S4219" s="14" t="s">
        <v>33</v>
      </c>
      <c r="T4219" s="14" t="s">
        <v>34</v>
      </c>
    </row>
    <row collapsed="false" customFormat="false" customHeight="false" hidden="false" ht="13.5" outlineLevel="0" r="4220">
      <c r="A4220" s="14" t="s">
        <v>1</v>
      </c>
      <c r="B4220" s="19" t="s">
        <v>11715</v>
      </c>
      <c r="C4220" s="14"/>
      <c r="D4220" s="14" t="s">
        <v>11716</v>
      </c>
      <c r="E4220" s="14" t="s">
        <v>91</v>
      </c>
      <c r="F4220" s="15" t="n">
        <v>41560</v>
      </c>
      <c r="G4220" s="16" t="n">
        <v>0.76375</v>
      </c>
      <c r="H4220" s="17" t="n">
        <v>0</v>
      </c>
      <c r="I4220" s="17" t="n">
        <v>0</v>
      </c>
      <c r="J4220" s="14" t="s">
        <v>11717</v>
      </c>
      <c r="K4220" s="14" t="s">
        <v>30</v>
      </c>
      <c r="L4220" s="14" t="s">
        <v>123</v>
      </c>
      <c r="M4220" s="14" t="s">
        <v>45</v>
      </c>
      <c r="N4220" s="17" t="n">
        <v>133</v>
      </c>
      <c r="O4220" s="17" t="n">
        <v>148</v>
      </c>
      <c r="P4220" s="17" t="n">
        <v>657</v>
      </c>
      <c r="Q4220" s="14"/>
      <c r="R4220" s="14"/>
      <c r="S4220" s="14" t="s">
        <v>33</v>
      </c>
      <c r="T4220" s="14" t="s">
        <v>34</v>
      </c>
    </row>
    <row collapsed="false" customFormat="false" customHeight="false" hidden="false" ht="13.5" outlineLevel="0" r="4221">
      <c r="A4221" s="14" t="s">
        <v>1</v>
      </c>
      <c r="B4221" s="14" t="s">
        <v>11718</v>
      </c>
      <c r="C4221" s="14"/>
      <c r="D4221" s="14" t="s">
        <v>11719</v>
      </c>
      <c r="E4221" s="14" t="s">
        <v>11720</v>
      </c>
      <c r="F4221" s="15" t="n">
        <v>41560</v>
      </c>
      <c r="G4221" s="16" t="n">
        <v>0.910428240740741</v>
      </c>
      <c r="H4221" s="17" t="n">
        <v>0</v>
      </c>
      <c r="I4221" s="17" t="n">
        <v>0</v>
      </c>
      <c r="J4221" s="14" t="s">
        <v>10979</v>
      </c>
      <c r="K4221" s="14" t="s">
        <v>30</v>
      </c>
      <c r="L4221" s="14" t="s">
        <v>2285</v>
      </c>
      <c r="M4221" s="14" t="s">
        <v>104</v>
      </c>
      <c r="N4221" s="17" t="n">
        <v>330</v>
      </c>
      <c r="O4221" s="17" t="n">
        <v>387</v>
      </c>
      <c r="P4221" s="17" t="n">
        <v>3997</v>
      </c>
      <c r="Q4221" s="14"/>
      <c r="R4221" s="14"/>
      <c r="S4221" s="14" t="s">
        <v>33</v>
      </c>
      <c r="T4221" s="14" t="s">
        <v>34</v>
      </c>
    </row>
    <row collapsed="false" customFormat="false" customHeight="false" hidden="false" ht="13.5" outlineLevel="0" r="4222">
      <c r="A4222" s="14" t="s">
        <v>1</v>
      </c>
      <c r="B4222" s="14" t="s">
        <v>11721</v>
      </c>
      <c r="C4222" s="14" t="s">
        <v>11653</v>
      </c>
      <c r="D4222" s="14" t="s">
        <v>11722</v>
      </c>
      <c r="E4222" s="14" t="s">
        <v>33</v>
      </c>
      <c r="F4222" s="15" t="n">
        <v>41560</v>
      </c>
      <c r="G4222" s="16" t="n">
        <v>0.733680555555556</v>
      </c>
      <c r="H4222" s="17" t="n">
        <v>4</v>
      </c>
      <c r="I4222" s="17" t="n">
        <v>2</v>
      </c>
      <c r="J4222" s="14" t="s">
        <v>11723</v>
      </c>
      <c r="K4222" s="14" t="s">
        <v>30</v>
      </c>
      <c r="L4222" s="14" t="s">
        <v>241</v>
      </c>
      <c r="M4222" s="14" t="s">
        <v>104</v>
      </c>
      <c r="N4222" s="17" t="n">
        <v>1843</v>
      </c>
      <c r="O4222" s="17" t="n">
        <v>80</v>
      </c>
      <c r="P4222" s="17" t="n">
        <v>2153</v>
      </c>
      <c r="Q4222" s="14" t="s">
        <v>11656</v>
      </c>
      <c r="R4222" s="14" t="s">
        <v>11657</v>
      </c>
      <c r="S4222" s="14" t="s">
        <v>33</v>
      </c>
      <c r="T4222" s="14" t="s">
        <v>34</v>
      </c>
    </row>
    <row collapsed="false" customFormat="false" customHeight="false" hidden="false" ht="13.5" outlineLevel="0" r="4223">
      <c r="A4223" s="14" t="s">
        <v>1</v>
      </c>
      <c r="B4223" s="14" t="s">
        <v>6382</v>
      </c>
      <c r="C4223" s="14"/>
      <c r="D4223" s="14" t="s">
        <v>11724</v>
      </c>
      <c r="E4223" s="14" t="s">
        <v>91</v>
      </c>
      <c r="F4223" s="15" t="n">
        <v>41560</v>
      </c>
      <c r="G4223" s="16" t="n">
        <v>0.810428240740741</v>
      </c>
      <c r="H4223" s="17" t="n">
        <v>0</v>
      </c>
      <c r="I4223" s="17" t="n">
        <v>0</v>
      </c>
      <c r="J4223" s="14" t="s">
        <v>11725</v>
      </c>
      <c r="K4223" s="14" t="s">
        <v>30</v>
      </c>
      <c r="L4223" s="14" t="s">
        <v>246</v>
      </c>
      <c r="M4223" s="14" t="s">
        <v>104</v>
      </c>
      <c r="N4223" s="17" t="n">
        <v>1</v>
      </c>
      <c r="O4223" s="17" t="n">
        <v>19</v>
      </c>
      <c r="P4223" s="17" t="n">
        <v>12</v>
      </c>
      <c r="Q4223" s="14"/>
      <c r="R4223" s="14"/>
      <c r="S4223" s="14" t="s">
        <v>33</v>
      </c>
      <c r="T4223" s="14" t="s">
        <v>34</v>
      </c>
    </row>
    <row collapsed="false" customFormat="false" customHeight="false" hidden="false" ht="13.5" outlineLevel="0" r="4224">
      <c r="A4224" s="14" t="s">
        <v>1</v>
      </c>
      <c r="B4224" s="14" t="s">
        <v>11726</v>
      </c>
      <c r="C4224" s="14"/>
      <c r="D4224" s="14" t="s">
        <v>11727</v>
      </c>
      <c r="E4224" s="14" t="s">
        <v>11728</v>
      </c>
      <c r="F4224" s="15" t="n">
        <v>41560</v>
      </c>
      <c r="G4224" s="16" t="n">
        <v>0.848333333333333</v>
      </c>
      <c r="H4224" s="17" t="n">
        <v>0</v>
      </c>
      <c r="I4224" s="17" t="n">
        <v>0</v>
      </c>
      <c r="J4224" s="14" t="s">
        <v>11729</v>
      </c>
      <c r="K4224" s="14" t="s">
        <v>30</v>
      </c>
      <c r="L4224" s="14" t="s">
        <v>57</v>
      </c>
      <c r="M4224" s="14" t="s">
        <v>58</v>
      </c>
      <c r="N4224" s="17" t="n">
        <v>3804</v>
      </c>
      <c r="O4224" s="17" t="n">
        <v>1929</v>
      </c>
      <c r="P4224" s="17" t="n">
        <v>55219</v>
      </c>
      <c r="Q4224" s="14"/>
      <c r="R4224" s="14"/>
      <c r="S4224" s="14" t="s">
        <v>33</v>
      </c>
      <c r="T4224" s="14" t="s">
        <v>34</v>
      </c>
    </row>
    <row collapsed="false" customFormat="false" customHeight="false" hidden="false" ht="13.5" outlineLevel="0" r="4225">
      <c r="A4225" s="14" t="s">
        <v>1</v>
      </c>
      <c r="B4225" s="19" t="s">
        <v>11730</v>
      </c>
      <c r="C4225" s="14"/>
      <c r="D4225" s="14" t="s">
        <v>11731</v>
      </c>
      <c r="E4225" s="14" t="s">
        <v>10647</v>
      </c>
      <c r="F4225" s="15" t="n">
        <v>41560</v>
      </c>
      <c r="G4225" s="16" t="n">
        <v>0.802280092592593</v>
      </c>
      <c r="H4225" s="17" t="n">
        <v>0</v>
      </c>
      <c r="I4225" s="17" t="n">
        <v>0</v>
      </c>
      <c r="J4225" s="14" t="s">
        <v>11732</v>
      </c>
      <c r="K4225" s="14" t="s">
        <v>30</v>
      </c>
      <c r="L4225" s="14" t="s">
        <v>3715</v>
      </c>
      <c r="M4225" s="14" t="s">
        <v>58</v>
      </c>
      <c r="N4225" s="17" t="n">
        <v>467</v>
      </c>
      <c r="O4225" s="17" t="n">
        <v>606</v>
      </c>
      <c r="P4225" s="17" t="n">
        <v>905</v>
      </c>
      <c r="Q4225" s="14"/>
      <c r="R4225" s="14"/>
      <c r="S4225" s="14" t="s">
        <v>33</v>
      </c>
      <c r="T4225" s="14" t="s">
        <v>34</v>
      </c>
    </row>
    <row collapsed="false" customFormat="false" customHeight="false" hidden="false" ht="13.5" outlineLevel="0" r="4226">
      <c r="A4226" s="14" t="s">
        <v>1</v>
      </c>
      <c r="B4226" s="14" t="s">
        <v>11733</v>
      </c>
      <c r="C4226" s="14"/>
      <c r="D4226" s="14" t="s">
        <v>11734</v>
      </c>
      <c r="E4226" s="14" t="s">
        <v>343</v>
      </c>
      <c r="F4226" s="15" t="n">
        <v>41560</v>
      </c>
      <c r="G4226" s="16" t="n">
        <v>0.920509259259259</v>
      </c>
      <c r="H4226" s="17" t="n">
        <v>0</v>
      </c>
      <c r="I4226" s="17" t="n">
        <v>0</v>
      </c>
      <c r="J4226" s="14" t="s">
        <v>11735</v>
      </c>
      <c r="K4226" s="14" t="s">
        <v>30</v>
      </c>
      <c r="L4226" s="14" t="s">
        <v>1068</v>
      </c>
      <c r="M4226" s="14" t="s">
        <v>104</v>
      </c>
      <c r="N4226" s="17" t="n">
        <v>202</v>
      </c>
      <c r="O4226" s="17" t="n">
        <v>185</v>
      </c>
      <c r="P4226" s="17" t="n">
        <v>2190</v>
      </c>
      <c r="Q4226" s="14"/>
      <c r="R4226" s="14"/>
      <c r="S4226" s="14" t="s">
        <v>33</v>
      </c>
      <c r="T4226" s="14" t="s">
        <v>34</v>
      </c>
    </row>
    <row collapsed="false" customFormat="false" customHeight="false" hidden="false" ht="13.5" outlineLevel="0" r="4227">
      <c r="A4227" s="14" t="s">
        <v>1</v>
      </c>
      <c r="B4227" s="14" t="s">
        <v>11736</v>
      </c>
      <c r="C4227" s="14"/>
      <c r="D4227" s="14" t="s">
        <v>11737</v>
      </c>
      <c r="E4227" s="14" t="s">
        <v>91</v>
      </c>
      <c r="F4227" s="15" t="n">
        <v>41560</v>
      </c>
      <c r="G4227" s="16" t="n">
        <v>0.780868055555556</v>
      </c>
      <c r="H4227" s="17" t="n">
        <v>0</v>
      </c>
      <c r="I4227" s="17" t="n">
        <v>7</v>
      </c>
      <c r="J4227" s="14" t="s">
        <v>11738</v>
      </c>
      <c r="K4227" s="14" t="s">
        <v>66</v>
      </c>
      <c r="L4227" s="14" t="s">
        <v>1876</v>
      </c>
      <c r="M4227" s="14" t="s">
        <v>58</v>
      </c>
      <c r="N4227" s="17" t="n">
        <v>663</v>
      </c>
      <c r="O4227" s="17" t="n">
        <v>347</v>
      </c>
      <c r="P4227" s="17" t="n">
        <v>2983</v>
      </c>
      <c r="Q4227" s="14"/>
      <c r="R4227" s="14"/>
      <c r="S4227" s="14" t="s">
        <v>33</v>
      </c>
      <c r="T4227" s="14" t="s">
        <v>53</v>
      </c>
    </row>
    <row collapsed="false" customFormat="false" customHeight="false" hidden="false" ht="13.5" outlineLevel="0" r="4228">
      <c r="A4228" s="14" t="s">
        <v>1</v>
      </c>
      <c r="B4228" s="14" t="s">
        <v>11739</v>
      </c>
      <c r="C4228" s="14"/>
      <c r="D4228" s="14" t="s">
        <v>11740</v>
      </c>
      <c r="E4228" s="14" t="s">
        <v>76</v>
      </c>
      <c r="F4228" s="15" t="n">
        <v>41560</v>
      </c>
      <c r="G4228" s="16" t="n">
        <v>0.834305555555556</v>
      </c>
      <c r="H4228" s="17" t="n">
        <v>3</v>
      </c>
      <c r="I4228" s="17" t="n">
        <v>0</v>
      </c>
      <c r="J4228" s="14" t="s">
        <v>11741</v>
      </c>
      <c r="K4228" s="14" t="s">
        <v>30</v>
      </c>
      <c r="L4228" s="14" t="s">
        <v>100</v>
      </c>
      <c r="M4228" s="14" t="s">
        <v>32</v>
      </c>
      <c r="N4228" s="17" t="n">
        <v>1505</v>
      </c>
      <c r="O4228" s="17" t="n">
        <v>385</v>
      </c>
      <c r="P4228" s="17" t="n">
        <v>1532</v>
      </c>
      <c r="Q4228" s="14"/>
      <c r="R4228" s="14"/>
      <c r="S4228" s="14" t="s">
        <v>33</v>
      </c>
      <c r="T4228" s="14" t="s">
        <v>34</v>
      </c>
    </row>
    <row collapsed="false" customFormat="false" customHeight="false" hidden="false" ht="13.5" outlineLevel="0" r="4229">
      <c r="A4229" s="14" t="s">
        <v>1</v>
      </c>
      <c r="B4229" s="14" t="s">
        <v>6479</v>
      </c>
      <c r="C4229" s="14"/>
      <c r="D4229" s="14" t="s">
        <v>11742</v>
      </c>
      <c r="E4229" s="14" t="s">
        <v>76</v>
      </c>
      <c r="F4229" s="15" t="n">
        <v>41560</v>
      </c>
      <c r="G4229" s="16" t="n">
        <v>0.849409722222222</v>
      </c>
      <c r="H4229" s="17" t="n">
        <v>0</v>
      </c>
      <c r="I4229" s="17" t="n">
        <v>0</v>
      </c>
      <c r="J4229" s="14" t="s">
        <v>7976</v>
      </c>
      <c r="K4229" s="14" t="s">
        <v>30</v>
      </c>
      <c r="L4229" s="14" t="s">
        <v>7977</v>
      </c>
      <c r="M4229" s="14" t="s">
        <v>104</v>
      </c>
      <c r="N4229" s="17" t="n">
        <v>107</v>
      </c>
      <c r="O4229" s="17" t="n">
        <v>109</v>
      </c>
      <c r="P4229" s="17" t="n">
        <v>70</v>
      </c>
      <c r="Q4229" s="14"/>
      <c r="R4229" s="14"/>
      <c r="S4229" s="14" t="s">
        <v>33</v>
      </c>
      <c r="T4229" s="14" t="s">
        <v>34</v>
      </c>
    </row>
    <row collapsed="false" customFormat="false" customHeight="false" hidden="false" ht="13.5" outlineLevel="0" r="4230">
      <c r="A4230" s="14" t="s">
        <v>1</v>
      </c>
      <c r="B4230" s="14" t="s">
        <v>6382</v>
      </c>
      <c r="C4230" s="14"/>
      <c r="D4230" s="14" t="s">
        <v>11743</v>
      </c>
      <c r="E4230" s="14" t="s">
        <v>33</v>
      </c>
      <c r="F4230" s="15" t="n">
        <v>41560</v>
      </c>
      <c r="G4230" s="16" t="n">
        <v>0.823738425925926</v>
      </c>
      <c r="H4230" s="17" t="n">
        <v>0</v>
      </c>
      <c r="I4230" s="17" t="n">
        <v>0</v>
      </c>
      <c r="J4230" s="14" t="s">
        <v>11744</v>
      </c>
      <c r="K4230" s="14" t="s">
        <v>66</v>
      </c>
      <c r="L4230" s="14" t="s">
        <v>839</v>
      </c>
      <c r="M4230" s="14" t="s">
        <v>104</v>
      </c>
      <c r="N4230" s="17" t="n">
        <v>78</v>
      </c>
      <c r="O4230" s="17" t="n">
        <v>86</v>
      </c>
      <c r="P4230" s="17" t="n">
        <v>28</v>
      </c>
      <c r="Q4230" s="14"/>
      <c r="R4230" s="14"/>
      <c r="S4230" s="14" t="s">
        <v>33</v>
      </c>
      <c r="T4230" s="14" t="s">
        <v>34</v>
      </c>
    </row>
    <row collapsed="false" customFormat="false" customHeight="false" hidden="false" ht="13.5" outlineLevel="0" r="4231">
      <c r="A4231" s="14" t="s">
        <v>1</v>
      </c>
      <c r="B4231" s="14" t="s">
        <v>6382</v>
      </c>
      <c r="C4231" s="14"/>
      <c r="D4231" s="14" t="s">
        <v>11745</v>
      </c>
      <c r="E4231" s="14" t="s">
        <v>33</v>
      </c>
      <c r="F4231" s="15" t="n">
        <v>41560</v>
      </c>
      <c r="G4231" s="16" t="n">
        <v>0.821006944444444</v>
      </c>
      <c r="H4231" s="17" t="n">
        <v>0</v>
      </c>
      <c r="I4231" s="17" t="n">
        <v>0</v>
      </c>
      <c r="J4231" s="14" t="s">
        <v>11746</v>
      </c>
      <c r="K4231" s="14" t="s">
        <v>66</v>
      </c>
      <c r="L4231" s="14" t="s">
        <v>2518</v>
      </c>
      <c r="M4231" s="14" t="s">
        <v>104</v>
      </c>
      <c r="N4231" s="17" t="n">
        <v>289</v>
      </c>
      <c r="O4231" s="17" t="n">
        <v>542</v>
      </c>
      <c r="P4231" s="17" t="n">
        <v>950</v>
      </c>
      <c r="Q4231" s="14"/>
      <c r="R4231" s="14"/>
      <c r="S4231" s="14" t="s">
        <v>33</v>
      </c>
      <c r="T4231" s="14" t="s">
        <v>34</v>
      </c>
    </row>
    <row collapsed="false" customFormat="false" customHeight="false" hidden="false" ht="13.5" outlineLevel="0" r="4232">
      <c r="A4232" s="14" t="s">
        <v>1</v>
      </c>
      <c r="B4232" s="14" t="s">
        <v>11747</v>
      </c>
      <c r="C4232" s="14"/>
      <c r="D4232" s="14" t="s">
        <v>11748</v>
      </c>
      <c r="E4232" s="14" t="s">
        <v>115</v>
      </c>
      <c r="F4232" s="15" t="n">
        <v>41560</v>
      </c>
      <c r="G4232" s="16" t="n">
        <v>0.821493055555556</v>
      </c>
      <c r="H4232" s="17" t="n">
        <v>0</v>
      </c>
      <c r="I4232" s="17" t="n">
        <v>4</v>
      </c>
      <c r="J4232" s="14" t="s">
        <v>11749</v>
      </c>
      <c r="K4232" s="14" t="s">
        <v>30</v>
      </c>
      <c r="L4232" s="14" t="s">
        <v>81</v>
      </c>
      <c r="M4232" s="14" t="s">
        <v>104</v>
      </c>
      <c r="N4232" s="17" t="n">
        <v>196</v>
      </c>
      <c r="O4232" s="17" t="n">
        <v>301</v>
      </c>
      <c r="P4232" s="17" t="n">
        <v>727</v>
      </c>
      <c r="Q4232" s="14"/>
      <c r="R4232" s="14"/>
      <c r="S4232" s="14" t="s">
        <v>33</v>
      </c>
      <c r="T4232" s="14" t="s">
        <v>34</v>
      </c>
    </row>
    <row collapsed="false" customFormat="false" customHeight="false" hidden="false" ht="13.5" outlineLevel="0" r="4233">
      <c r="A4233" s="14" t="s">
        <v>1</v>
      </c>
      <c r="B4233" s="14" t="s">
        <v>6382</v>
      </c>
      <c r="C4233" s="14"/>
      <c r="D4233" s="14" t="s">
        <v>11750</v>
      </c>
      <c r="E4233" s="14" t="s">
        <v>33</v>
      </c>
      <c r="F4233" s="15" t="n">
        <v>41560</v>
      </c>
      <c r="G4233" s="16" t="n">
        <v>0.887511574074074</v>
      </c>
      <c r="H4233" s="17" t="n">
        <v>0</v>
      </c>
      <c r="I4233" s="17" t="n">
        <v>0</v>
      </c>
      <c r="J4233" s="14" t="s">
        <v>11751</v>
      </c>
      <c r="K4233" s="14" t="s">
        <v>66</v>
      </c>
      <c r="L4233" s="14" t="s">
        <v>100</v>
      </c>
      <c r="M4233" s="14" t="s">
        <v>104</v>
      </c>
      <c r="N4233" s="17" t="n">
        <v>148</v>
      </c>
      <c r="O4233" s="17" t="n">
        <v>356</v>
      </c>
      <c r="P4233" s="17" t="n">
        <v>475</v>
      </c>
      <c r="Q4233" s="14"/>
      <c r="R4233" s="14"/>
      <c r="S4233" s="14" t="s">
        <v>33</v>
      </c>
      <c r="T4233" s="14" t="s">
        <v>34</v>
      </c>
    </row>
    <row collapsed="false" customFormat="false" customHeight="false" hidden="false" ht="13.5" outlineLevel="0" r="4234">
      <c r="A4234" s="14" t="s">
        <v>1</v>
      </c>
      <c r="B4234" s="14" t="s">
        <v>6382</v>
      </c>
      <c r="C4234" s="14"/>
      <c r="D4234" s="14" t="s">
        <v>11752</v>
      </c>
      <c r="E4234" s="14" t="s">
        <v>33</v>
      </c>
      <c r="F4234" s="15" t="n">
        <v>41560</v>
      </c>
      <c r="G4234" s="16" t="n">
        <v>0.775497685185185</v>
      </c>
      <c r="H4234" s="17" t="n">
        <v>0</v>
      </c>
      <c r="I4234" s="17" t="n">
        <v>1</v>
      </c>
      <c r="J4234" s="14" t="s">
        <v>11753</v>
      </c>
      <c r="K4234" s="14" t="s">
        <v>66</v>
      </c>
      <c r="L4234" s="14" t="s">
        <v>839</v>
      </c>
      <c r="M4234" s="14" t="s">
        <v>104</v>
      </c>
      <c r="N4234" s="17" t="n">
        <v>121</v>
      </c>
      <c r="O4234" s="17" t="n">
        <v>98</v>
      </c>
      <c r="P4234" s="17" t="n">
        <v>28</v>
      </c>
      <c r="Q4234" s="14"/>
      <c r="R4234" s="14"/>
      <c r="S4234" s="14" t="s">
        <v>33</v>
      </c>
      <c r="T4234" s="14" t="s">
        <v>34</v>
      </c>
    </row>
    <row collapsed="false" customFormat="false" customHeight="false" hidden="false" ht="13.5" outlineLevel="0" r="4235">
      <c r="A4235" s="14" t="s">
        <v>1</v>
      </c>
      <c r="B4235" s="14" t="s">
        <v>11754</v>
      </c>
      <c r="C4235" s="14" t="s">
        <v>11755</v>
      </c>
      <c r="D4235" s="14" t="s">
        <v>11756</v>
      </c>
      <c r="E4235" s="14" t="s">
        <v>91</v>
      </c>
      <c r="F4235" s="15" t="n">
        <v>41560</v>
      </c>
      <c r="G4235" s="16" t="n">
        <v>0.833958333333333</v>
      </c>
      <c r="H4235" s="17" t="n">
        <v>0</v>
      </c>
      <c r="I4235" s="17" t="n">
        <v>0</v>
      </c>
      <c r="J4235" s="14" t="s">
        <v>11757</v>
      </c>
      <c r="K4235" s="14" t="s">
        <v>30</v>
      </c>
      <c r="L4235" s="14" t="s">
        <v>31</v>
      </c>
      <c r="M4235" s="14" t="s">
        <v>104</v>
      </c>
      <c r="N4235" s="17" t="n">
        <v>108</v>
      </c>
      <c r="O4235" s="17" t="n">
        <v>150</v>
      </c>
      <c r="P4235" s="17" t="n">
        <v>388</v>
      </c>
      <c r="Q4235" s="14" t="s">
        <v>11758</v>
      </c>
      <c r="R4235" s="14" t="s">
        <v>11757</v>
      </c>
      <c r="S4235" s="14" t="s">
        <v>33</v>
      </c>
      <c r="T4235" s="14" t="s">
        <v>34</v>
      </c>
    </row>
    <row collapsed="false" customFormat="false" customHeight="false" hidden="false" ht="13.5" outlineLevel="0" r="4236">
      <c r="A4236" s="14" t="s">
        <v>1</v>
      </c>
      <c r="B4236" s="14" t="s">
        <v>6382</v>
      </c>
      <c r="C4236" s="14"/>
      <c r="D4236" s="14" t="s">
        <v>11759</v>
      </c>
      <c r="E4236" s="14" t="s">
        <v>33</v>
      </c>
      <c r="F4236" s="15" t="n">
        <v>41560</v>
      </c>
      <c r="G4236" s="16" t="n">
        <v>0.775694444444445</v>
      </c>
      <c r="H4236" s="17" t="n">
        <v>0</v>
      </c>
      <c r="I4236" s="17" t="n">
        <v>0</v>
      </c>
      <c r="J4236" s="14" t="s">
        <v>11760</v>
      </c>
      <c r="K4236" s="14" t="s">
        <v>66</v>
      </c>
      <c r="L4236" s="14" t="s">
        <v>839</v>
      </c>
      <c r="M4236" s="14" t="s">
        <v>104</v>
      </c>
      <c r="N4236" s="17" t="n">
        <v>238</v>
      </c>
      <c r="O4236" s="17" t="n">
        <v>253</v>
      </c>
      <c r="P4236" s="17" t="n">
        <v>78</v>
      </c>
      <c r="Q4236" s="14"/>
      <c r="R4236" s="14"/>
      <c r="S4236" s="14" t="s">
        <v>33</v>
      </c>
      <c r="T4236" s="14" t="s">
        <v>34</v>
      </c>
    </row>
    <row collapsed="false" customFormat="false" customHeight="false" hidden="false" ht="13.5" outlineLevel="0" r="4237">
      <c r="A4237" s="14" t="s">
        <v>1</v>
      </c>
      <c r="B4237" s="14" t="s">
        <v>11761</v>
      </c>
      <c r="C4237" s="14" t="s">
        <v>5050</v>
      </c>
      <c r="D4237" s="14" t="s">
        <v>11762</v>
      </c>
      <c r="E4237" s="14" t="s">
        <v>33</v>
      </c>
      <c r="F4237" s="15" t="n">
        <v>41560</v>
      </c>
      <c r="G4237" s="16" t="n">
        <v>0.871215277777778</v>
      </c>
      <c r="H4237" s="17" t="n">
        <v>0</v>
      </c>
      <c r="I4237" s="17" t="n">
        <v>0</v>
      </c>
      <c r="J4237" s="14" t="s">
        <v>11763</v>
      </c>
      <c r="K4237" s="14" t="s">
        <v>30</v>
      </c>
      <c r="L4237" s="14" t="s">
        <v>31</v>
      </c>
      <c r="M4237" s="14" t="s">
        <v>58</v>
      </c>
      <c r="N4237" s="17" t="n">
        <v>269</v>
      </c>
      <c r="O4237" s="17" t="n">
        <v>335</v>
      </c>
      <c r="P4237" s="17" t="n">
        <v>1394</v>
      </c>
      <c r="Q4237" s="14" t="s">
        <v>116</v>
      </c>
      <c r="R4237" s="14" t="s">
        <v>52</v>
      </c>
      <c r="S4237" s="14" t="s">
        <v>33</v>
      </c>
      <c r="T4237" s="14" t="s">
        <v>34</v>
      </c>
    </row>
    <row collapsed="false" customFormat="false" customHeight="false" hidden="false" ht="13.5" outlineLevel="0" r="4238">
      <c r="A4238" s="14" t="s">
        <v>1</v>
      </c>
      <c r="B4238" s="14" t="s">
        <v>6382</v>
      </c>
      <c r="C4238" s="14"/>
      <c r="D4238" s="14" t="s">
        <v>11764</v>
      </c>
      <c r="E4238" s="14" t="s">
        <v>360</v>
      </c>
      <c r="F4238" s="15" t="n">
        <v>41560</v>
      </c>
      <c r="G4238" s="16" t="n">
        <v>0.766631944444444</v>
      </c>
      <c r="H4238" s="17" t="n">
        <v>0</v>
      </c>
      <c r="I4238" s="17" t="n">
        <v>0</v>
      </c>
      <c r="J4238" s="14" t="s">
        <v>11765</v>
      </c>
      <c r="K4238" s="14" t="s">
        <v>30</v>
      </c>
      <c r="L4238" s="14" t="s">
        <v>67</v>
      </c>
      <c r="M4238" s="14" t="s">
        <v>104</v>
      </c>
      <c r="N4238" s="17" t="n">
        <v>1</v>
      </c>
      <c r="O4238" s="17" t="n">
        <v>59</v>
      </c>
      <c r="P4238" s="17" t="n">
        <v>2</v>
      </c>
      <c r="Q4238" s="14"/>
      <c r="R4238" s="14"/>
      <c r="S4238" s="14" t="s">
        <v>33</v>
      </c>
      <c r="T4238" s="14" t="s">
        <v>34</v>
      </c>
    </row>
    <row collapsed="false" customFormat="false" customHeight="false" hidden="false" ht="13.5" outlineLevel="0" r="4239">
      <c r="A4239" s="14" t="s">
        <v>1</v>
      </c>
      <c r="B4239" s="20" t="s">
        <v>11766</v>
      </c>
      <c r="C4239" s="14" t="s">
        <v>5050</v>
      </c>
      <c r="D4239" s="14" t="s">
        <v>11767</v>
      </c>
      <c r="E4239" s="14" t="s">
        <v>33</v>
      </c>
      <c r="F4239" s="15" t="n">
        <v>41560</v>
      </c>
      <c r="G4239" s="16" t="n">
        <v>0.916666666666667</v>
      </c>
      <c r="H4239" s="17" t="n">
        <v>1</v>
      </c>
      <c r="I4239" s="17" t="n">
        <v>1</v>
      </c>
      <c r="J4239" s="14" t="s">
        <v>11768</v>
      </c>
      <c r="K4239" s="14" t="s">
        <v>30</v>
      </c>
      <c r="L4239" s="14" t="s">
        <v>67</v>
      </c>
      <c r="M4239" s="14" t="s">
        <v>104</v>
      </c>
      <c r="N4239" s="17" t="n">
        <v>217</v>
      </c>
      <c r="O4239" s="17" t="n">
        <v>201</v>
      </c>
      <c r="P4239" s="17" t="n">
        <v>2698</v>
      </c>
      <c r="Q4239" s="14" t="s">
        <v>116</v>
      </c>
      <c r="R4239" s="14" t="s">
        <v>52</v>
      </c>
      <c r="S4239" s="14" t="s">
        <v>33</v>
      </c>
      <c r="T4239" s="14" t="s">
        <v>34</v>
      </c>
    </row>
    <row collapsed="false" customFormat="false" customHeight="false" hidden="false" ht="13.5" outlineLevel="0" r="4240">
      <c r="A4240" s="14" t="s">
        <v>1</v>
      </c>
      <c r="B4240" s="14" t="s">
        <v>11769</v>
      </c>
      <c r="C4240" s="14"/>
      <c r="D4240" s="14" t="s">
        <v>11770</v>
      </c>
      <c r="E4240" s="14" t="s">
        <v>33</v>
      </c>
      <c r="F4240" s="15" t="n">
        <v>41560</v>
      </c>
      <c r="G4240" s="16" t="n">
        <v>0.871053240740741</v>
      </c>
      <c r="H4240" s="17" t="n">
        <v>0</v>
      </c>
      <c r="I4240" s="17" t="n">
        <v>0</v>
      </c>
      <c r="J4240" s="14" t="s">
        <v>11771</v>
      </c>
      <c r="K4240" s="14" t="s">
        <v>66</v>
      </c>
      <c r="L4240" s="14" t="s">
        <v>539</v>
      </c>
      <c r="M4240" s="14" t="s">
        <v>104</v>
      </c>
      <c r="N4240" s="17" t="n">
        <v>81</v>
      </c>
      <c r="O4240" s="17" t="n">
        <v>151</v>
      </c>
      <c r="P4240" s="17" t="n">
        <v>94</v>
      </c>
      <c r="Q4240" s="14"/>
      <c r="R4240" s="14"/>
      <c r="S4240" s="14" t="s">
        <v>33</v>
      </c>
      <c r="T4240" s="14" t="s">
        <v>39</v>
      </c>
    </row>
    <row collapsed="false" customFormat="false" customHeight="false" hidden="false" ht="13.5" outlineLevel="0" r="4241">
      <c r="A4241" s="14" t="s">
        <v>1</v>
      </c>
      <c r="B4241" s="14" t="s">
        <v>6382</v>
      </c>
      <c r="C4241" s="14"/>
      <c r="D4241" s="14" t="s">
        <v>11772</v>
      </c>
      <c r="E4241" s="14" t="s">
        <v>33</v>
      </c>
      <c r="F4241" s="15" t="n">
        <v>41560</v>
      </c>
      <c r="G4241" s="16" t="n">
        <v>0.898125</v>
      </c>
      <c r="H4241" s="17" t="n">
        <v>0</v>
      </c>
      <c r="I4241" s="17" t="n">
        <v>0</v>
      </c>
      <c r="J4241" s="14" t="s">
        <v>11773</v>
      </c>
      <c r="K4241" s="14" t="s">
        <v>30</v>
      </c>
      <c r="L4241" s="14" t="s">
        <v>1645</v>
      </c>
      <c r="M4241" s="14" t="s">
        <v>104</v>
      </c>
      <c r="N4241" s="17" t="n">
        <v>151</v>
      </c>
      <c r="O4241" s="17" t="n">
        <v>262</v>
      </c>
      <c r="P4241" s="17" t="n">
        <v>503</v>
      </c>
      <c r="Q4241" s="14"/>
      <c r="R4241" s="14"/>
      <c r="S4241" s="14" t="s">
        <v>33</v>
      </c>
      <c r="T4241" s="14" t="s">
        <v>34</v>
      </c>
    </row>
    <row collapsed="false" customFormat="false" customHeight="false" hidden="false" ht="13.5" outlineLevel="0" r="4242">
      <c r="A4242" s="14" t="s">
        <v>1</v>
      </c>
      <c r="B4242" s="14" t="s">
        <v>11774</v>
      </c>
      <c r="C4242" s="14"/>
      <c r="D4242" s="14" t="s">
        <v>11775</v>
      </c>
      <c r="E4242" s="14" t="s">
        <v>1333</v>
      </c>
      <c r="F4242" s="15" t="n">
        <v>41560</v>
      </c>
      <c r="G4242" s="16" t="n">
        <v>0.907094907407407</v>
      </c>
      <c r="H4242" s="17" t="n">
        <v>0</v>
      </c>
      <c r="I4242" s="17" t="n">
        <v>0</v>
      </c>
      <c r="J4242" s="14" t="s">
        <v>11776</v>
      </c>
      <c r="K4242" s="14" t="s">
        <v>30</v>
      </c>
      <c r="L4242" s="14" t="s">
        <v>466</v>
      </c>
      <c r="M4242" s="14" t="s">
        <v>104</v>
      </c>
      <c r="N4242" s="17" t="n">
        <v>40</v>
      </c>
      <c r="O4242" s="17" t="n">
        <v>207</v>
      </c>
      <c r="P4242" s="17" t="n">
        <v>1544</v>
      </c>
      <c r="Q4242" s="14"/>
      <c r="R4242" s="14"/>
      <c r="S4242" s="14" t="s">
        <v>33</v>
      </c>
      <c r="T4242" s="14" t="s">
        <v>34</v>
      </c>
    </row>
    <row collapsed="false" customFormat="false" customHeight="false" hidden="false" ht="13.5" outlineLevel="0" r="4243">
      <c r="A4243" s="14" t="s">
        <v>1</v>
      </c>
      <c r="B4243" s="14" t="s">
        <v>11777</v>
      </c>
      <c r="C4243" s="14" t="s">
        <v>11616</v>
      </c>
      <c r="D4243" s="14" t="s">
        <v>11778</v>
      </c>
      <c r="E4243" s="14" t="s">
        <v>115</v>
      </c>
      <c r="F4243" s="15" t="n">
        <v>41560</v>
      </c>
      <c r="G4243" s="16" t="n">
        <v>0.753599537037037</v>
      </c>
      <c r="H4243" s="17" t="n">
        <v>0</v>
      </c>
      <c r="I4243" s="17" t="n">
        <v>0</v>
      </c>
      <c r="J4243" s="14" t="s">
        <v>11779</v>
      </c>
      <c r="K4243" s="14" t="s">
        <v>30</v>
      </c>
      <c r="L4243" s="14" t="s">
        <v>162</v>
      </c>
      <c r="M4243" s="14" t="s">
        <v>104</v>
      </c>
      <c r="N4243" s="17" t="n">
        <v>45</v>
      </c>
      <c r="O4243" s="17" t="n">
        <v>78</v>
      </c>
      <c r="P4243" s="17" t="n">
        <v>1096</v>
      </c>
      <c r="Q4243" s="14" t="s">
        <v>11619</v>
      </c>
      <c r="R4243" s="14" t="s">
        <v>11620</v>
      </c>
      <c r="S4243" s="14" t="s">
        <v>33</v>
      </c>
      <c r="T4243" s="14" t="s">
        <v>34</v>
      </c>
    </row>
    <row collapsed="false" customFormat="false" customHeight="false" hidden="false" ht="13.5" outlineLevel="0" r="4244">
      <c r="A4244" s="14" t="s">
        <v>1</v>
      </c>
      <c r="B4244" s="14" t="s">
        <v>11780</v>
      </c>
      <c r="C4244" s="14" t="s">
        <v>11681</v>
      </c>
      <c r="D4244" s="14" t="s">
        <v>11781</v>
      </c>
      <c r="E4244" s="14" t="s">
        <v>33</v>
      </c>
      <c r="F4244" s="15" t="n">
        <v>41560</v>
      </c>
      <c r="G4244" s="16" t="n">
        <v>0.867453703703704</v>
      </c>
      <c r="H4244" s="17" t="n">
        <v>0</v>
      </c>
      <c r="I4244" s="17" t="n">
        <v>0</v>
      </c>
      <c r="J4244" s="14" t="s">
        <v>11782</v>
      </c>
      <c r="K4244" s="14" t="s">
        <v>66</v>
      </c>
      <c r="L4244" s="14" t="s">
        <v>246</v>
      </c>
      <c r="M4244" s="14" t="s">
        <v>58</v>
      </c>
      <c r="N4244" s="17" t="n">
        <v>130</v>
      </c>
      <c r="O4244" s="17" t="n">
        <v>287</v>
      </c>
      <c r="P4244" s="17" t="n">
        <v>1429</v>
      </c>
      <c r="Q4244" s="14" t="s">
        <v>11684</v>
      </c>
      <c r="R4244" s="14" t="s">
        <v>11685</v>
      </c>
      <c r="S4244" s="14" t="s">
        <v>33</v>
      </c>
      <c r="T4244" s="14" t="s">
        <v>34</v>
      </c>
    </row>
    <row collapsed="false" customFormat="false" customHeight="false" hidden="false" ht="13.5" outlineLevel="0" r="4245">
      <c r="A4245" s="14" t="s">
        <v>1</v>
      </c>
      <c r="B4245" s="14" t="s">
        <v>11783</v>
      </c>
      <c r="C4245" s="14"/>
      <c r="D4245" s="14" t="s">
        <v>11784</v>
      </c>
      <c r="E4245" s="14" t="s">
        <v>1582</v>
      </c>
      <c r="F4245" s="15" t="n">
        <v>41560</v>
      </c>
      <c r="G4245" s="16" t="n">
        <v>0.877523148148148</v>
      </c>
      <c r="H4245" s="17" t="n">
        <v>0</v>
      </c>
      <c r="I4245" s="17" t="n">
        <v>0</v>
      </c>
      <c r="J4245" s="14" t="s">
        <v>11785</v>
      </c>
      <c r="K4245" s="14" t="s">
        <v>30</v>
      </c>
      <c r="L4245" s="14" t="s">
        <v>274</v>
      </c>
      <c r="M4245" s="14" t="s">
        <v>104</v>
      </c>
      <c r="N4245" s="17" t="n">
        <v>43</v>
      </c>
      <c r="O4245" s="17" t="n">
        <v>179</v>
      </c>
      <c r="P4245" s="17" t="n">
        <v>228</v>
      </c>
      <c r="Q4245" s="14"/>
      <c r="R4245" s="14"/>
      <c r="S4245" s="14" t="s">
        <v>33</v>
      </c>
      <c r="T4245" s="14" t="s">
        <v>34</v>
      </c>
    </row>
    <row collapsed="false" customFormat="false" customHeight="false" hidden="false" ht="13.5" outlineLevel="0" r="4246">
      <c r="A4246" s="14" t="s">
        <v>1</v>
      </c>
      <c r="B4246" s="14" t="s">
        <v>6382</v>
      </c>
      <c r="C4246" s="14"/>
      <c r="D4246" s="14" t="s">
        <v>11786</v>
      </c>
      <c r="E4246" s="14" t="s">
        <v>33</v>
      </c>
      <c r="F4246" s="15" t="n">
        <v>41560</v>
      </c>
      <c r="G4246" s="16" t="n">
        <v>0.785914351851852</v>
      </c>
      <c r="H4246" s="17" t="n">
        <v>0</v>
      </c>
      <c r="I4246" s="17" t="n">
        <v>0</v>
      </c>
      <c r="J4246" s="14" t="s">
        <v>11787</v>
      </c>
      <c r="K4246" s="14" t="s">
        <v>30</v>
      </c>
      <c r="L4246" s="14" t="s">
        <v>246</v>
      </c>
      <c r="M4246" s="14" t="s">
        <v>104</v>
      </c>
      <c r="N4246" s="17" t="n">
        <v>1</v>
      </c>
      <c r="O4246" s="17" t="n">
        <v>19</v>
      </c>
      <c r="P4246" s="17" t="n">
        <v>6</v>
      </c>
      <c r="Q4246" s="14"/>
      <c r="R4246" s="14"/>
      <c r="S4246" s="14" t="s">
        <v>33</v>
      </c>
      <c r="T4246" s="14" t="s">
        <v>34</v>
      </c>
    </row>
    <row collapsed="false" customFormat="false" customHeight="false" hidden="false" ht="13.5" outlineLevel="0" r="4247">
      <c r="A4247" s="14" t="s">
        <v>1</v>
      </c>
      <c r="B4247" s="14" t="s">
        <v>6382</v>
      </c>
      <c r="C4247" s="14"/>
      <c r="D4247" s="14" t="s">
        <v>11788</v>
      </c>
      <c r="E4247" s="14" t="s">
        <v>33</v>
      </c>
      <c r="F4247" s="15" t="n">
        <v>41560</v>
      </c>
      <c r="G4247" s="16" t="n">
        <v>0.80537037037037</v>
      </c>
      <c r="H4247" s="17" t="n">
        <v>0</v>
      </c>
      <c r="I4247" s="17" t="n">
        <v>0</v>
      </c>
      <c r="J4247" s="14" t="s">
        <v>11789</v>
      </c>
      <c r="K4247" s="14" t="s">
        <v>66</v>
      </c>
      <c r="L4247" s="14" t="s">
        <v>1872</v>
      </c>
      <c r="M4247" s="14" t="s">
        <v>58</v>
      </c>
      <c r="N4247" s="17" t="n">
        <v>796</v>
      </c>
      <c r="O4247" s="17" t="n">
        <v>1118</v>
      </c>
      <c r="P4247" s="17" t="n">
        <v>1811</v>
      </c>
      <c r="Q4247" s="14"/>
      <c r="R4247" s="14"/>
      <c r="S4247" s="14" t="s">
        <v>33</v>
      </c>
      <c r="T4247" s="14" t="s">
        <v>34</v>
      </c>
    </row>
    <row collapsed="false" customFormat="false" customHeight="false" hidden="false" ht="13.5" outlineLevel="0" r="4248">
      <c r="A4248" s="14" t="s">
        <v>1</v>
      </c>
      <c r="B4248" s="14" t="s">
        <v>6382</v>
      </c>
      <c r="C4248" s="14"/>
      <c r="D4248" s="14" t="s">
        <v>11790</v>
      </c>
      <c r="E4248" s="14" t="s">
        <v>33</v>
      </c>
      <c r="F4248" s="15" t="n">
        <v>41560</v>
      </c>
      <c r="G4248" s="16" t="n">
        <v>0.75744212962963</v>
      </c>
      <c r="H4248" s="17" t="n">
        <v>0</v>
      </c>
      <c r="I4248" s="17" t="n">
        <v>1</v>
      </c>
      <c r="J4248" s="14" t="s">
        <v>11791</v>
      </c>
      <c r="K4248" s="14" t="s">
        <v>30</v>
      </c>
      <c r="L4248" s="14" t="s">
        <v>839</v>
      </c>
      <c r="M4248" s="14" t="s">
        <v>104</v>
      </c>
      <c r="N4248" s="17" t="n">
        <v>98</v>
      </c>
      <c r="O4248" s="17" t="n">
        <v>94</v>
      </c>
      <c r="P4248" s="17" t="n">
        <v>28</v>
      </c>
      <c r="Q4248" s="14"/>
      <c r="R4248" s="14"/>
      <c r="S4248" s="14" t="s">
        <v>33</v>
      </c>
      <c r="T4248" s="14" t="s">
        <v>34</v>
      </c>
    </row>
    <row collapsed="false" customFormat="false" customHeight="false" hidden="false" ht="13.5" outlineLevel="0" r="4249">
      <c r="A4249" s="14" t="s">
        <v>1</v>
      </c>
      <c r="B4249" s="14" t="s">
        <v>6382</v>
      </c>
      <c r="C4249" s="14"/>
      <c r="D4249" s="14" t="s">
        <v>11792</v>
      </c>
      <c r="E4249" s="14" t="s">
        <v>33</v>
      </c>
      <c r="F4249" s="15" t="n">
        <v>41560</v>
      </c>
      <c r="G4249" s="16" t="n">
        <v>0.785219907407407</v>
      </c>
      <c r="H4249" s="17" t="n">
        <v>0</v>
      </c>
      <c r="I4249" s="17" t="n">
        <v>0</v>
      </c>
      <c r="J4249" s="14" t="s">
        <v>11793</v>
      </c>
      <c r="K4249" s="14" t="s">
        <v>66</v>
      </c>
      <c r="L4249" s="14" t="s">
        <v>162</v>
      </c>
      <c r="M4249" s="14" t="s">
        <v>58</v>
      </c>
      <c r="N4249" s="17" t="n">
        <v>219</v>
      </c>
      <c r="O4249" s="17" t="n">
        <v>1528</v>
      </c>
      <c r="P4249" s="17" t="n">
        <v>5897</v>
      </c>
      <c r="Q4249" s="14"/>
      <c r="R4249" s="14"/>
      <c r="S4249" s="14" t="s">
        <v>33</v>
      </c>
      <c r="T4249" s="14" t="s">
        <v>34</v>
      </c>
    </row>
    <row collapsed="false" customFormat="false" customHeight="false" hidden="false" ht="13.5" outlineLevel="0" r="4250">
      <c r="A4250" s="14" t="s">
        <v>1</v>
      </c>
      <c r="B4250" s="14" t="s">
        <v>11794</v>
      </c>
      <c r="C4250" s="14"/>
      <c r="D4250" s="14" t="s">
        <v>11795</v>
      </c>
      <c r="E4250" s="14" t="s">
        <v>343</v>
      </c>
      <c r="F4250" s="15" t="n">
        <v>41560</v>
      </c>
      <c r="G4250" s="16" t="n">
        <v>0.918055555555556</v>
      </c>
      <c r="H4250" s="17" t="n">
        <v>0</v>
      </c>
      <c r="I4250" s="17" t="n">
        <v>0</v>
      </c>
      <c r="J4250" s="14" t="s">
        <v>11796</v>
      </c>
      <c r="K4250" s="14" t="s">
        <v>30</v>
      </c>
      <c r="L4250" s="14" t="s">
        <v>2974</v>
      </c>
      <c r="M4250" s="14" t="s">
        <v>104</v>
      </c>
      <c r="N4250" s="17" t="n">
        <v>187</v>
      </c>
      <c r="O4250" s="17" t="n">
        <v>411</v>
      </c>
      <c r="P4250" s="17" t="n">
        <v>802</v>
      </c>
      <c r="Q4250" s="14"/>
      <c r="R4250" s="14"/>
      <c r="S4250" s="14" t="s">
        <v>33</v>
      </c>
      <c r="T4250" s="14" t="s">
        <v>34</v>
      </c>
    </row>
    <row collapsed="false" customFormat="false" customHeight="false" hidden="false" ht="13.5" outlineLevel="0" r="4251">
      <c r="A4251" s="14" t="s">
        <v>1</v>
      </c>
      <c r="B4251" s="14" t="s">
        <v>6382</v>
      </c>
      <c r="C4251" s="14"/>
      <c r="D4251" s="14" t="s">
        <v>11797</v>
      </c>
      <c r="E4251" s="14" t="s">
        <v>33</v>
      </c>
      <c r="F4251" s="15" t="n">
        <v>41560</v>
      </c>
      <c r="G4251" s="16" t="n">
        <v>0.84443287037037</v>
      </c>
      <c r="H4251" s="17" t="n">
        <v>0</v>
      </c>
      <c r="I4251" s="17" t="n">
        <v>0</v>
      </c>
      <c r="J4251" s="14" t="s">
        <v>11798</v>
      </c>
      <c r="K4251" s="14" t="s">
        <v>30</v>
      </c>
      <c r="L4251" s="14" t="s">
        <v>1276</v>
      </c>
      <c r="M4251" s="14" t="s">
        <v>104</v>
      </c>
      <c r="N4251" s="17" t="n">
        <v>2</v>
      </c>
      <c r="O4251" s="17" t="n">
        <v>0</v>
      </c>
      <c r="P4251" s="17" t="n">
        <v>29</v>
      </c>
      <c r="Q4251" s="14"/>
      <c r="R4251" s="14"/>
      <c r="S4251" s="14" t="s">
        <v>33</v>
      </c>
      <c r="T4251" s="14" t="s">
        <v>34</v>
      </c>
    </row>
    <row collapsed="false" customFormat="false" customHeight="false" hidden="false" ht="13.5" outlineLevel="0" r="4252">
      <c r="A4252" s="14" t="s">
        <v>1</v>
      </c>
      <c r="B4252" s="14" t="s">
        <v>6382</v>
      </c>
      <c r="C4252" s="14"/>
      <c r="D4252" s="14" t="s">
        <v>11799</v>
      </c>
      <c r="E4252" s="14" t="s">
        <v>33</v>
      </c>
      <c r="F4252" s="15" t="n">
        <v>41560</v>
      </c>
      <c r="G4252" s="16" t="n">
        <v>0.897465277777778</v>
      </c>
      <c r="H4252" s="17" t="n">
        <v>0</v>
      </c>
      <c r="I4252" s="17" t="n">
        <v>0</v>
      </c>
      <c r="J4252" s="14" t="s">
        <v>11800</v>
      </c>
      <c r="K4252" s="14" t="s">
        <v>66</v>
      </c>
      <c r="L4252" s="14" t="s">
        <v>7915</v>
      </c>
      <c r="M4252" s="14" t="s">
        <v>104</v>
      </c>
      <c r="N4252" s="17" t="n">
        <v>131</v>
      </c>
      <c r="O4252" s="17" t="n">
        <v>152</v>
      </c>
      <c r="P4252" s="17" t="n">
        <v>117</v>
      </c>
      <c r="Q4252" s="14"/>
      <c r="R4252" s="14"/>
      <c r="S4252" s="14" t="s">
        <v>33</v>
      </c>
      <c r="T4252" s="14" t="s">
        <v>34</v>
      </c>
    </row>
    <row collapsed="false" customFormat="false" customHeight="false" hidden="false" ht="13.5" outlineLevel="0" r="4253">
      <c r="A4253" s="14" t="s">
        <v>1</v>
      </c>
      <c r="B4253" s="14" t="s">
        <v>11801</v>
      </c>
      <c r="C4253" s="14"/>
      <c r="D4253" s="14" t="s">
        <v>11802</v>
      </c>
      <c r="E4253" s="14" t="s">
        <v>115</v>
      </c>
      <c r="F4253" s="15" t="n">
        <v>41560</v>
      </c>
      <c r="G4253" s="16" t="n">
        <v>0.7859375</v>
      </c>
      <c r="H4253" s="17" t="n">
        <v>0</v>
      </c>
      <c r="I4253" s="17" t="n">
        <v>6</v>
      </c>
      <c r="J4253" s="14" t="s">
        <v>11803</v>
      </c>
      <c r="K4253" s="14" t="s">
        <v>66</v>
      </c>
      <c r="L4253" s="14" t="s">
        <v>1793</v>
      </c>
      <c r="M4253" s="14" t="s">
        <v>104</v>
      </c>
      <c r="N4253" s="17" t="n">
        <v>74</v>
      </c>
      <c r="O4253" s="17" t="n">
        <v>79</v>
      </c>
      <c r="P4253" s="17" t="n">
        <v>133</v>
      </c>
      <c r="Q4253" s="14"/>
      <c r="R4253" s="14"/>
      <c r="S4253" s="14" t="s">
        <v>33</v>
      </c>
      <c r="T4253" s="14" t="s">
        <v>34</v>
      </c>
    </row>
    <row collapsed="false" customFormat="false" customHeight="false" hidden="false" ht="13.5" outlineLevel="0" r="4254">
      <c r="A4254" s="14" t="s">
        <v>1</v>
      </c>
      <c r="B4254" s="14" t="s">
        <v>7534</v>
      </c>
      <c r="C4254" s="14"/>
      <c r="D4254" s="14" t="s">
        <v>11804</v>
      </c>
      <c r="E4254" s="14" t="s">
        <v>76</v>
      </c>
      <c r="F4254" s="15" t="n">
        <v>41560</v>
      </c>
      <c r="G4254" s="16" t="n">
        <v>0.875787037037037</v>
      </c>
      <c r="H4254" s="17" t="n">
        <v>1</v>
      </c>
      <c r="I4254" s="17" t="n">
        <v>0</v>
      </c>
      <c r="J4254" s="14" t="s">
        <v>11805</v>
      </c>
      <c r="K4254" s="14" t="s">
        <v>30</v>
      </c>
      <c r="L4254" s="14" t="s">
        <v>384</v>
      </c>
      <c r="M4254" s="14" t="s">
        <v>32</v>
      </c>
      <c r="N4254" s="17" t="n">
        <v>1022</v>
      </c>
      <c r="O4254" s="17" t="n">
        <v>151</v>
      </c>
      <c r="P4254" s="17" t="n">
        <v>5318</v>
      </c>
      <c r="Q4254" s="14"/>
      <c r="R4254" s="14"/>
      <c r="S4254" s="14" t="s">
        <v>33</v>
      </c>
      <c r="T4254" s="14" t="s">
        <v>34</v>
      </c>
    </row>
    <row collapsed="false" customFormat="false" customHeight="false" hidden="false" ht="13.5" outlineLevel="0" r="4255">
      <c r="A4255" s="14" t="s">
        <v>1</v>
      </c>
      <c r="B4255" s="14" t="s">
        <v>6382</v>
      </c>
      <c r="C4255" s="14"/>
      <c r="D4255" s="14" t="s">
        <v>11806</v>
      </c>
      <c r="E4255" s="14" t="s">
        <v>33</v>
      </c>
      <c r="F4255" s="15" t="n">
        <v>41560</v>
      </c>
      <c r="G4255" s="16" t="n">
        <v>0.879594907407407</v>
      </c>
      <c r="H4255" s="17" t="n">
        <v>1</v>
      </c>
      <c r="I4255" s="17" t="n">
        <v>0</v>
      </c>
      <c r="J4255" s="14" t="s">
        <v>11807</v>
      </c>
      <c r="K4255" s="14" t="s">
        <v>30</v>
      </c>
      <c r="L4255" s="14" t="s">
        <v>246</v>
      </c>
      <c r="M4255" s="14" t="s">
        <v>104</v>
      </c>
      <c r="N4255" s="17" t="n">
        <v>3</v>
      </c>
      <c r="O4255" s="17" t="n">
        <v>19</v>
      </c>
      <c r="P4255" s="17" t="n">
        <v>36</v>
      </c>
      <c r="Q4255" s="14"/>
      <c r="R4255" s="14"/>
      <c r="S4255" s="14" t="s">
        <v>33</v>
      </c>
      <c r="T4255" s="14" t="s">
        <v>34</v>
      </c>
    </row>
    <row collapsed="false" customFormat="false" customHeight="false" hidden="false" ht="13.5" outlineLevel="0" r="4256">
      <c r="A4256" s="14" t="s">
        <v>1</v>
      </c>
      <c r="B4256" s="14" t="s">
        <v>11755</v>
      </c>
      <c r="C4256" s="14"/>
      <c r="D4256" s="14" t="s">
        <v>11808</v>
      </c>
      <c r="E4256" s="14" t="s">
        <v>91</v>
      </c>
      <c r="F4256" s="15" t="n">
        <v>41560</v>
      </c>
      <c r="G4256" s="16" t="n">
        <v>0.826215277777778</v>
      </c>
      <c r="H4256" s="17" t="n">
        <v>1</v>
      </c>
      <c r="I4256" s="17" t="n">
        <v>1</v>
      </c>
      <c r="J4256" s="14" t="s">
        <v>11757</v>
      </c>
      <c r="K4256" s="14" t="s">
        <v>30</v>
      </c>
      <c r="L4256" s="14" t="s">
        <v>31</v>
      </c>
      <c r="M4256" s="14" t="s">
        <v>104</v>
      </c>
      <c r="N4256" s="17" t="n">
        <v>108</v>
      </c>
      <c r="O4256" s="17" t="n">
        <v>150</v>
      </c>
      <c r="P4256" s="17" t="n">
        <v>387</v>
      </c>
      <c r="Q4256" s="14"/>
      <c r="R4256" s="14"/>
      <c r="S4256" s="14" t="s">
        <v>33</v>
      </c>
      <c r="T4256" s="14" t="s">
        <v>34</v>
      </c>
    </row>
    <row collapsed="false" customFormat="false" customHeight="false" hidden="false" ht="13.5" outlineLevel="0" r="4257">
      <c r="A4257" s="14" t="s">
        <v>1</v>
      </c>
      <c r="B4257" s="14" t="s">
        <v>11809</v>
      </c>
      <c r="C4257" s="14"/>
      <c r="D4257" s="14" t="s">
        <v>11810</v>
      </c>
      <c r="E4257" s="14" t="s">
        <v>33</v>
      </c>
      <c r="F4257" s="15" t="n">
        <v>41560</v>
      </c>
      <c r="G4257" s="16" t="n">
        <v>0.748055555555556</v>
      </c>
      <c r="H4257" s="17" t="n">
        <v>1</v>
      </c>
      <c r="I4257" s="17" t="n">
        <v>0</v>
      </c>
      <c r="J4257" s="14" t="s">
        <v>11811</v>
      </c>
      <c r="K4257" s="14" t="s">
        <v>30</v>
      </c>
      <c r="L4257" s="14" t="s">
        <v>167</v>
      </c>
      <c r="M4257" s="14" t="s">
        <v>104</v>
      </c>
      <c r="N4257" s="17" t="n">
        <v>132</v>
      </c>
      <c r="O4257" s="17" t="n">
        <v>404</v>
      </c>
      <c r="P4257" s="17" t="n">
        <v>551</v>
      </c>
      <c r="Q4257" s="14"/>
      <c r="R4257" s="14"/>
      <c r="S4257" s="14" t="s">
        <v>33</v>
      </c>
      <c r="T4257" s="14" t="s">
        <v>53</v>
      </c>
    </row>
    <row collapsed="false" customFormat="false" customHeight="false" hidden="false" ht="13.5" outlineLevel="0" r="4258">
      <c r="A4258" s="14" t="s">
        <v>1</v>
      </c>
      <c r="B4258" s="14" t="s">
        <v>11812</v>
      </c>
      <c r="C4258" s="14" t="s">
        <v>11653</v>
      </c>
      <c r="D4258" s="14" t="s">
        <v>11813</v>
      </c>
      <c r="E4258" s="14" t="s">
        <v>11814</v>
      </c>
      <c r="F4258" s="15" t="n">
        <v>41560</v>
      </c>
      <c r="G4258" s="16" t="n">
        <v>0.766539351851852</v>
      </c>
      <c r="H4258" s="17" t="n">
        <v>0</v>
      </c>
      <c r="I4258" s="17" t="n">
        <v>0</v>
      </c>
      <c r="J4258" s="14" t="s">
        <v>11815</v>
      </c>
      <c r="K4258" s="14" t="s">
        <v>66</v>
      </c>
      <c r="L4258" s="14" t="s">
        <v>801</v>
      </c>
      <c r="M4258" s="14" t="s">
        <v>104</v>
      </c>
      <c r="N4258" s="17" t="n">
        <v>1702</v>
      </c>
      <c r="O4258" s="17" t="n">
        <v>1462</v>
      </c>
      <c r="P4258" s="17" t="n">
        <v>12715</v>
      </c>
      <c r="Q4258" s="14" t="s">
        <v>11656</v>
      </c>
      <c r="R4258" s="14" t="s">
        <v>11657</v>
      </c>
      <c r="S4258" s="14" t="s">
        <v>33</v>
      </c>
      <c r="T4258" s="14" t="s">
        <v>34</v>
      </c>
    </row>
    <row collapsed="false" customFormat="false" customHeight="false" hidden="false" ht="13.5" outlineLevel="0" r="4259">
      <c r="A4259" s="14" t="s">
        <v>1</v>
      </c>
      <c r="B4259" s="14" t="s">
        <v>6382</v>
      </c>
      <c r="C4259" s="14"/>
      <c r="D4259" s="14" t="s">
        <v>11816</v>
      </c>
      <c r="E4259" s="14" t="s">
        <v>33</v>
      </c>
      <c r="F4259" s="15" t="n">
        <v>41560</v>
      </c>
      <c r="G4259" s="16" t="n">
        <v>0.900729166666667</v>
      </c>
      <c r="H4259" s="17" t="n">
        <v>0</v>
      </c>
      <c r="I4259" s="17" t="n">
        <v>0</v>
      </c>
      <c r="J4259" s="14" t="s">
        <v>6737</v>
      </c>
      <c r="K4259" s="14" t="s">
        <v>30</v>
      </c>
      <c r="L4259" s="14" t="s">
        <v>303</v>
      </c>
      <c r="M4259" s="14" t="s">
        <v>104</v>
      </c>
      <c r="N4259" s="17" t="n">
        <v>173</v>
      </c>
      <c r="O4259" s="17" t="n">
        <v>899</v>
      </c>
      <c r="P4259" s="17" t="n">
        <v>1226</v>
      </c>
      <c r="Q4259" s="14"/>
      <c r="R4259" s="14"/>
      <c r="S4259" s="14" t="s">
        <v>33</v>
      </c>
      <c r="T4259" s="14" t="s">
        <v>34</v>
      </c>
    </row>
    <row collapsed="false" customFormat="false" customHeight="false" hidden="false" ht="13.5" outlineLevel="0" r="4260">
      <c r="A4260" s="14" t="s">
        <v>1</v>
      </c>
      <c r="B4260" s="14" t="s">
        <v>6382</v>
      </c>
      <c r="C4260" s="14"/>
      <c r="D4260" s="14" t="s">
        <v>11817</v>
      </c>
      <c r="E4260" s="14" t="s">
        <v>33</v>
      </c>
      <c r="F4260" s="15" t="n">
        <v>41560</v>
      </c>
      <c r="G4260" s="16" t="n">
        <v>0.857453703703704</v>
      </c>
      <c r="H4260" s="17" t="n">
        <v>0</v>
      </c>
      <c r="I4260" s="17" t="n">
        <v>0</v>
      </c>
      <c r="J4260" s="14" t="s">
        <v>11818</v>
      </c>
      <c r="K4260" s="14" t="s">
        <v>30</v>
      </c>
      <c r="L4260" s="14" t="s">
        <v>246</v>
      </c>
      <c r="M4260" s="14" t="s">
        <v>104</v>
      </c>
      <c r="N4260" s="17" t="n">
        <v>1</v>
      </c>
      <c r="O4260" s="17" t="n">
        <v>20</v>
      </c>
      <c r="P4260" s="17" t="n">
        <v>120</v>
      </c>
      <c r="Q4260" s="14"/>
      <c r="R4260" s="14"/>
      <c r="S4260" s="14" t="s">
        <v>33</v>
      </c>
      <c r="T4260" s="14" t="s">
        <v>34</v>
      </c>
    </row>
    <row collapsed="false" customFormat="false" customHeight="false" hidden="false" ht="13.5" outlineLevel="0" r="4261">
      <c r="A4261" s="14" t="s">
        <v>1</v>
      </c>
      <c r="B4261" s="14" t="s">
        <v>11819</v>
      </c>
      <c r="C4261" s="14"/>
      <c r="D4261" s="14" t="s">
        <v>11820</v>
      </c>
      <c r="E4261" s="14" t="s">
        <v>115</v>
      </c>
      <c r="F4261" s="15" t="n">
        <v>41560</v>
      </c>
      <c r="G4261" s="16" t="n">
        <v>0.880717592592593</v>
      </c>
      <c r="H4261" s="17" t="n">
        <v>0</v>
      </c>
      <c r="I4261" s="17" t="n">
        <v>2</v>
      </c>
      <c r="J4261" s="14" t="s">
        <v>11821</v>
      </c>
      <c r="K4261" s="14" t="s">
        <v>66</v>
      </c>
      <c r="L4261" s="14" t="s">
        <v>418</v>
      </c>
      <c r="M4261" s="14" t="s">
        <v>58</v>
      </c>
      <c r="N4261" s="17" t="n">
        <v>143</v>
      </c>
      <c r="O4261" s="17" t="n">
        <v>345</v>
      </c>
      <c r="P4261" s="17" t="n">
        <v>717</v>
      </c>
      <c r="Q4261" s="14"/>
      <c r="R4261" s="14"/>
      <c r="S4261" s="14" t="s">
        <v>33</v>
      </c>
      <c r="T4261" s="14" t="s">
        <v>34</v>
      </c>
    </row>
    <row collapsed="false" customFormat="false" customHeight="false" hidden="false" ht="13.5" outlineLevel="0" r="4262">
      <c r="A4262" s="14" t="s">
        <v>1</v>
      </c>
      <c r="B4262" s="14" t="s">
        <v>7352</v>
      </c>
      <c r="C4262" s="14"/>
      <c r="D4262" s="14" t="s">
        <v>11822</v>
      </c>
      <c r="E4262" s="14" t="s">
        <v>160</v>
      </c>
      <c r="F4262" s="15" t="n">
        <v>41560</v>
      </c>
      <c r="G4262" s="16" t="n">
        <v>0.778726851851852</v>
      </c>
      <c r="H4262" s="17" t="n">
        <v>1</v>
      </c>
      <c r="I4262" s="17" t="n">
        <v>2</v>
      </c>
      <c r="J4262" s="14" t="s">
        <v>11823</v>
      </c>
      <c r="K4262" s="14" t="s">
        <v>66</v>
      </c>
      <c r="L4262" s="14" t="s">
        <v>67</v>
      </c>
      <c r="M4262" s="14" t="s">
        <v>58</v>
      </c>
      <c r="N4262" s="17" t="n">
        <v>503</v>
      </c>
      <c r="O4262" s="17" t="n">
        <v>1126</v>
      </c>
      <c r="P4262" s="17" t="n">
        <v>5564</v>
      </c>
      <c r="Q4262" s="14"/>
      <c r="R4262" s="14"/>
      <c r="S4262" s="14" t="s">
        <v>33</v>
      </c>
      <c r="T4262" s="14" t="s">
        <v>34</v>
      </c>
    </row>
    <row collapsed="false" customFormat="false" customHeight="false" hidden="false" ht="13.5" outlineLevel="0" r="4263">
      <c r="A4263" s="14" t="s">
        <v>1</v>
      </c>
      <c r="B4263" s="14" t="s">
        <v>11824</v>
      </c>
      <c r="C4263" s="14"/>
      <c r="D4263" s="14" t="s">
        <v>11825</v>
      </c>
      <c r="E4263" s="14" t="s">
        <v>837</v>
      </c>
      <c r="F4263" s="15" t="n">
        <v>41560</v>
      </c>
      <c r="G4263" s="16" t="n">
        <v>0.89443287037037</v>
      </c>
      <c r="H4263" s="17" t="n">
        <v>18</v>
      </c>
      <c r="I4263" s="17" t="n">
        <v>8</v>
      </c>
      <c r="J4263" s="14" t="s">
        <v>6458</v>
      </c>
      <c r="K4263" s="14" t="s">
        <v>30</v>
      </c>
      <c r="L4263" s="14" t="s">
        <v>57</v>
      </c>
      <c r="M4263" s="14" t="s">
        <v>32</v>
      </c>
      <c r="N4263" s="17" t="n">
        <v>120398</v>
      </c>
      <c r="O4263" s="17" t="n">
        <v>307</v>
      </c>
      <c r="P4263" s="17" t="n">
        <v>2167</v>
      </c>
      <c r="Q4263" s="14"/>
      <c r="R4263" s="14"/>
      <c r="S4263" s="14" t="s">
        <v>33</v>
      </c>
      <c r="T4263" s="14" t="s">
        <v>998</v>
      </c>
    </row>
    <row collapsed="false" customFormat="false" customHeight="false" hidden="false" ht="13.5" outlineLevel="0" r="4264">
      <c r="A4264" s="14" t="s">
        <v>1</v>
      </c>
      <c r="B4264" s="14" t="s">
        <v>6382</v>
      </c>
      <c r="C4264" s="14"/>
      <c r="D4264" s="14" t="s">
        <v>11826</v>
      </c>
      <c r="E4264" s="14" t="s">
        <v>33</v>
      </c>
      <c r="F4264" s="15" t="n">
        <v>41560</v>
      </c>
      <c r="G4264" s="16" t="n">
        <v>0.919641203703704</v>
      </c>
      <c r="H4264" s="17" t="n">
        <v>0</v>
      </c>
      <c r="I4264" s="17" t="n">
        <v>0</v>
      </c>
      <c r="J4264" s="14" t="s">
        <v>11827</v>
      </c>
      <c r="K4264" s="14" t="s">
        <v>66</v>
      </c>
      <c r="L4264" s="14" t="s">
        <v>279</v>
      </c>
      <c r="M4264" s="14" t="s">
        <v>104</v>
      </c>
      <c r="N4264" s="17" t="n">
        <v>64</v>
      </c>
      <c r="O4264" s="17" t="n">
        <v>163</v>
      </c>
      <c r="P4264" s="17" t="n">
        <v>69</v>
      </c>
      <c r="Q4264" s="14"/>
      <c r="R4264" s="14"/>
      <c r="S4264" s="14" t="s">
        <v>33</v>
      </c>
      <c r="T4264" s="14" t="s">
        <v>34</v>
      </c>
    </row>
    <row collapsed="false" customFormat="false" customHeight="false" hidden="false" ht="13.5" outlineLevel="0" r="4265">
      <c r="A4265" s="14" t="s">
        <v>1</v>
      </c>
      <c r="B4265" s="14" t="s">
        <v>6696</v>
      </c>
      <c r="C4265" s="14"/>
      <c r="D4265" s="14" t="s">
        <v>11828</v>
      </c>
      <c r="E4265" s="14" t="s">
        <v>76</v>
      </c>
      <c r="F4265" s="15" t="n">
        <v>41560</v>
      </c>
      <c r="G4265" s="16" t="n">
        <v>0.834780092592593</v>
      </c>
      <c r="H4265" s="17" t="n">
        <v>0</v>
      </c>
      <c r="I4265" s="17" t="n">
        <v>0</v>
      </c>
      <c r="J4265" s="14" t="s">
        <v>11829</v>
      </c>
      <c r="K4265" s="14" t="s">
        <v>30</v>
      </c>
      <c r="L4265" s="14" t="s">
        <v>2070</v>
      </c>
      <c r="M4265" s="14" t="s">
        <v>104</v>
      </c>
      <c r="N4265" s="17" t="n">
        <v>297</v>
      </c>
      <c r="O4265" s="17" t="n">
        <v>337</v>
      </c>
      <c r="P4265" s="17" t="n">
        <v>324</v>
      </c>
      <c r="Q4265" s="14"/>
      <c r="R4265" s="14"/>
      <c r="S4265" s="14" t="s">
        <v>33</v>
      </c>
      <c r="T4265" s="14" t="s">
        <v>34</v>
      </c>
    </row>
    <row collapsed="false" customFormat="false" customHeight="false" hidden="false" ht="13.5" outlineLevel="0" r="4266">
      <c r="A4266" s="14" t="s">
        <v>1</v>
      </c>
      <c r="B4266" s="14" t="s">
        <v>6382</v>
      </c>
      <c r="C4266" s="14"/>
      <c r="D4266" s="14" t="s">
        <v>11830</v>
      </c>
      <c r="E4266" s="14" t="s">
        <v>7446</v>
      </c>
      <c r="F4266" s="15" t="n">
        <v>41560</v>
      </c>
      <c r="G4266" s="16" t="n">
        <v>0.77037037037037</v>
      </c>
      <c r="H4266" s="17" t="n">
        <v>0</v>
      </c>
      <c r="I4266" s="17" t="n">
        <v>0</v>
      </c>
      <c r="J4266" s="14" t="s">
        <v>11831</v>
      </c>
      <c r="K4266" s="14" t="s">
        <v>30</v>
      </c>
      <c r="L4266" s="14" t="s">
        <v>787</v>
      </c>
      <c r="M4266" s="14" t="s">
        <v>104</v>
      </c>
      <c r="N4266" s="17" t="n">
        <v>2</v>
      </c>
      <c r="O4266" s="17" t="n">
        <v>147</v>
      </c>
      <c r="P4266" s="17" t="n">
        <v>133</v>
      </c>
      <c r="Q4266" s="14"/>
      <c r="R4266" s="14"/>
      <c r="S4266" s="14" t="s">
        <v>33</v>
      </c>
      <c r="T4266" s="14" t="s">
        <v>34</v>
      </c>
    </row>
    <row collapsed="false" customFormat="false" customHeight="false" hidden="false" ht="13.5" outlineLevel="0" r="4267">
      <c r="A4267" s="14" t="s">
        <v>1</v>
      </c>
      <c r="B4267" s="14" t="s">
        <v>6382</v>
      </c>
      <c r="C4267" s="14"/>
      <c r="D4267" s="14" t="s">
        <v>11832</v>
      </c>
      <c r="E4267" s="14" t="s">
        <v>33</v>
      </c>
      <c r="F4267" s="15" t="n">
        <v>41560</v>
      </c>
      <c r="G4267" s="16" t="n">
        <v>0.842488425925926</v>
      </c>
      <c r="H4267" s="17" t="n">
        <v>0</v>
      </c>
      <c r="I4267" s="17" t="n">
        <v>0</v>
      </c>
      <c r="J4267" s="14" t="s">
        <v>11833</v>
      </c>
      <c r="K4267" s="14" t="s">
        <v>30</v>
      </c>
      <c r="L4267" s="14" t="s">
        <v>4570</v>
      </c>
      <c r="M4267" s="14" t="s">
        <v>104</v>
      </c>
      <c r="N4267" s="17" t="n">
        <v>259</v>
      </c>
      <c r="O4267" s="17" t="n">
        <v>1378</v>
      </c>
      <c r="P4267" s="17" t="n">
        <v>2899</v>
      </c>
      <c r="Q4267" s="14"/>
      <c r="R4267" s="14"/>
      <c r="S4267" s="14" t="s">
        <v>33</v>
      </c>
      <c r="T4267" s="14" t="s">
        <v>34</v>
      </c>
    </row>
    <row collapsed="false" customFormat="false" customHeight="false" hidden="false" ht="13.5" outlineLevel="0" r="4268">
      <c r="A4268" s="14" t="s">
        <v>1</v>
      </c>
      <c r="B4268" s="14" t="s">
        <v>11834</v>
      </c>
      <c r="C4268" s="14"/>
      <c r="D4268" s="14" t="s">
        <v>11835</v>
      </c>
      <c r="E4268" s="14" t="s">
        <v>91</v>
      </c>
      <c r="F4268" s="15" t="n">
        <v>41560</v>
      </c>
      <c r="G4268" s="16" t="n">
        <v>0.89619212962963</v>
      </c>
      <c r="H4268" s="17" t="n">
        <v>0</v>
      </c>
      <c r="I4268" s="17" t="n">
        <v>8</v>
      </c>
      <c r="J4268" s="14" t="s">
        <v>11836</v>
      </c>
      <c r="K4268" s="14" t="s">
        <v>66</v>
      </c>
      <c r="L4268" s="14" t="s">
        <v>466</v>
      </c>
      <c r="M4268" s="14" t="s">
        <v>58</v>
      </c>
      <c r="N4268" s="17" t="n">
        <v>510</v>
      </c>
      <c r="O4268" s="17" t="n">
        <v>109</v>
      </c>
      <c r="P4268" s="17" t="n">
        <v>3498</v>
      </c>
      <c r="Q4268" s="14"/>
      <c r="R4268" s="14"/>
      <c r="S4268" s="14" t="s">
        <v>33</v>
      </c>
      <c r="T4268" s="14" t="s">
        <v>34</v>
      </c>
    </row>
    <row collapsed="false" customFormat="false" customHeight="false" hidden="false" ht="13.5" outlineLevel="0" r="4269">
      <c r="A4269" s="14" t="s">
        <v>1</v>
      </c>
      <c r="B4269" s="20" t="s">
        <v>11837</v>
      </c>
      <c r="C4269" s="14" t="s">
        <v>5050</v>
      </c>
      <c r="D4269" s="14" t="s">
        <v>11838</v>
      </c>
      <c r="E4269" s="14" t="s">
        <v>11814</v>
      </c>
      <c r="F4269" s="15" t="n">
        <v>41560</v>
      </c>
      <c r="G4269" s="16" t="n">
        <v>0.865127314814815</v>
      </c>
      <c r="H4269" s="17" t="n">
        <v>0</v>
      </c>
      <c r="I4269" s="17" t="n">
        <v>0</v>
      </c>
      <c r="J4269" s="14" t="s">
        <v>11839</v>
      </c>
      <c r="K4269" s="14" t="s">
        <v>30</v>
      </c>
      <c r="L4269" s="14" t="s">
        <v>3754</v>
      </c>
      <c r="M4269" s="14" t="s">
        <v>58</v>
      </c>
      <c r="N4269" s="17" t="n">
        <v>384</v>
      </c>
      <c r="O4269" s="17" t="n">
        <v>802</v>
      </c>
      <c r="P4269" s="17" t="n">
        <v>1517</v>
      </c>
      <c r="Q4269" s="14" t="s">
        <v>116</v>
      </c>
      <c r="R4269" s="14" t="s">
        <v>52</v>
      </c>
      <c r="S4269" s="14" t="s">
        <v>33</v>
      </c>
      <c r="T4269" s="14" t="s">
        <v>34</v>
      </c>
    </row>
    <row collapsed="false" customFormat="false" customHeight="false" hidden="false" ht="13.5" outlineLevel="0" r="4270">
      <c r="A4270" s="14" t="s">
        <v>1</v>
      </c>
      <c r="B4270" s="14" t="s">
        <v>6382</v>
      </c>
      <c r="C4270" s="14"/>
      <c r="D4270" s="14" t="s">
        <v>11840</v>
      </c>
      <c r="E4270" s="14" t="s">
        <v>155</v>
      </c>
      <c r="F4270" s="15" t="n">
        <v>41560</v>
      </c>
      <c r="G4270" s="16" t="n">
        <v>0.76931712962963</v>
      </c>
      <c r="H4270" s="17" t="n">
        <v>0</v>
      </c>
      <c r="I4270" s="17" t="n">
        <v>0</v>
      </c>
      <c r="J4270" s="14" t="s">
        <v>11841</v>
      </c>
      <c r="K4270" s="14" t="s">
        <v>66</v>
      </c>
      <c r="L4270" s="14" t="s">
        <v>2070</v>
      </c>
      <c r="M4270" s="14" t="s">
        <v>104</v>
      </c>
      <c r="N4270" s="17" t="n">
        <v>152</v>
      </c>
      <c r="O4270" s="17" t="n">
        <v>101</v>
      </c>
      <c r="P4270" s="17" t="n">
        <v>55</v>
      </c>
      <c r="Q4270" s="14"/>
      <c r="R4270" s="14"/>
      <c r="S4270" s="14" t="s">
        <v>33</v>
      </c>
      <c r="T4270" s="14" t="s">
        <v>34</v>
      </c>
    </row>
    <row collapsed="false" customFormat="false" customHeight="false" hidden="false" ht="13.5" outlineLevel="0" r="4271">
      <c r="A4271" s="14" t="s">
        <v>1</v>
      </c>
      <c r="B4271" s="14" t="s">
        <v>11842</v>
      </c>
      <c r="C4271" s="14" t="s">
        <v>11653</v>
      </c>
      <c r="D4271" s="14" t="s">
        <v>11843</v>
      </c>
      <c r="E4271" s="14" t="s">
        <v>33</v>
      </c>
      <c r="F4271" s="15" t="n">
        <v>41560</v>
      </c>
      <c r="G4271" s="16" t="n">
        <v>0.841331018518519</v>
      </c>
      <c r="H4271" s="17" t="n">
        <v>0</v>
      </c>
      <c r="I4271" s="17" t="n">
        <v>0</v>
      </c>
      <c r="J4271" s="14" t="s">
        <v>11844</v>
      </c>
      <c r="K4271" s="14" t="s">
        <v>30</v>
      </c>
      <c r="L4271" s="14" t="s">
        <v>1880</v>
      </c>
      <c r="M4271" s="14" t="s">
        <v>104</v>
      </c>
      <c r="N4271" s="17" t="n">
        <v>121</v>
      </c>
      <c r="O4271" s="17" t="n">
        <v>210</v>
      </c>
      <c r="P4271" s="17" t="n">
        <v>2018</v>
      </c>
      <c r="Q4271" s="14" t="s">
        <v>11656</v>
      </c>
      <c r="R4271" s="14" t="s">
        <v>11657</v>
      </c>
      <c r="S4271" s="14" t="s">
        <v>33</v>
      </c>
      <c r="T4271" s="14" t="s">
        <v>34</v>
      </c>
    </row>
    <row collapsed="false" customFormat="false" customHeight="false" hidden="false" ht="13.5" outlineLevel="0" r="4272">
      <c r="A4272" s="14" t="s">
        <v>1</v>
      </c>
      <c r="B4272" s="14" t="s">
        <v>6382</v>
      </c>
      <c r="C4272" s="14"/>
      <c r="D4272" s="14" t="s">
        <v>11845</v>
      </c>
      <c r="E4272" s="14" t="s">
        <v>33</v>
      </c>
      <c r="F4272" s="15" t="n">
        <v>41560</v>
      </c>
      <c r="G4272" s="16" t="n">
        <v>0.904201388888889</v>
      </c>
      <c r="H4272" s="17" t="n">
        <v>0</v>
      </c>
      <c r="I4272" s="17" t="n">
        <v>0</v>
      </c>
      <c r="J4272" s="14" t="s">
        <v>11846</v>
      </c>
      <c r="K4272" s="14" t="s">
        <v>30</v>
      </c>
      <c r="L4272" s="14" t="s">
        <v>246</v>
      </c>
      <c r="M4272" s="14" t="s">
        <v>104</v>
      </c>
      <c r="N4272" s="17" t="n">
        <v>433</v>
      </c>
      <c r="O4272" s="17" t="n">
        <v>452</v>
      </c>
      <c r="P4272" s="17" t="n">
        <v>239</v>
      </c>
      <c r="Q4272" s="14"/>
      <c r="R4272" s="14"/>
      <c r="S4272" s="14" t="s">
        <v>33</v>
      </c>
      <c r="T4272" s="14" t="s">
        <v>34</v>
      </c>
    </row>
    <row collapsed="false" customFormat="false" customHeight="false" hidden="false" ht="13.5" outlineLevel="0" r="4273">
      <c r="A4273" s="14" t="s">
        <v>1</v>
      </c>
      <c r="B4273" s="14" t="s">
        <v>11847</v>
      </c>
      <c r="C4273" s="14" t="s">
        <v>11848</v>
      </c>
      <c r="D4273" s="14" t="s">
        <v>11849</v>
      </c>
      <c r="E4273" s="14" t="s">
        <v>1918</v>
      </c>
      <c r="F4273" s="15" t="n">
        <v>41560</v>
      </c>
      <c r="G4273" s="16" t="n">
        <v>0.790902777777778</v>
      </c>
      <c r="H4273" s="17" t="n">
        <v>0</v>
      </c>
      <c r="I4273" s="17" t="n">
        <v>0</v>
      </c>
      <c r="J4273" s="14" t="s">
        <v>11850</v>
      </c>
      <c r="K4273" s="14" t="s">
        <v>66</v>
      </c>
      <c r="L4273" s="14" t="s">
        <v>172</v>
      </c>
      <c r="M4273" s="14" t="s">
        <v>58</v>
      </c>
      <c r="N4273" s="17" t="n">
        <v>334</v>
      </c>
      <c r="O4273" s="17" t="n">
        <v>766</v>
      </c>
      <c r="P4273" s="17" t="n">
        <v>3593</v>
      </c>
      <c r="Q4273" s="14" t="s">
        <v>11851</v>
      </c>
      <c r="R4273" s="14" t="s">
        <v>11852</v>
      </c>
      <c r="S4273" s="14" t="s">
        <v>33</v>
      </c>
      <c r="T4273" s="14" t="s">
        <v>34</v>
      </c>
    </row>
    <row collapsed="false" customFormat="false" customHeight="false" hidden="false" ht="13.5" outlineLevel="0" r="4274">
      <c r="A4274" s="14" t="s">
        <v>1</v>
      </c>
      <c r="B4274" s="14" t="s">
        <v>5153</v>
      </c>
      <c r="C4274" s="14" t="s">
        <v>608</v>
      </c>
      <c r="D4274" s="14" t="s">
        <v>5154</v>
      </c>
      <c r="E4274" s="14" t="s">
        <v>5155</v>
      </c>
      <c r="F4274" s="15" t="n">
        <v>41560</v>
      </c>
      <c r="G4274" s="16" t="n">
        <v>0.806493055555555</v>
      </c>
      <c r="H4274" s="17" t="n">
        <v>1</v>
      </c>
      <c r="I4274" s="17" t="n">
        <v>3</v>
      </c>
      <c r="J4274" s="14" t="s">
        <v>5156</v>
      </c>
      <c r="K4274" s="14" t="s">
        <v>30</v>
      </c>
      <c r="L4274" s="14" t="s">
        <v>5157</v>
      </c>
      <c r="M4274" s="14" t="s">
        <v>104</v>
      </c>
      <c r="N4274" s="17" t="n">
        <v>74</v>
      </c>
      <c r="O4274" s="17" t="n">
        <v>99</v>
      </c>
      <c r="P4274" s="17" t="n">
        <v>22</v>
      </c>
      <c r="Q4274" s="14" t="s">
        <v>611</v>
      </c>
      <c r="R4274" s="14" t="s">
        <v>171</v>
      </c>
      <c r="S4274" s="14" t="s">
        <v>33</v>
      </c>
      <c r="T4274" s="14" t="s">
        <v>34</v>
      </c>
    </row>
    <row collapsed="false" customFormat="false" customHeight="false" hidden="false" ht="13.5" outlineLevel="0" r="4275">
      <c r="A4275" s="14" t="s">
        <v>1</v>
      </c>
      <c r="B4275" s="14" t="s">
        <v>11853</v>
      </c>
      <c r="C4275" s="14"/>
      <c r="D4275" s="14" t="s">
        <v>11854</v>
      </c>
      <c r="E4275" s="14" t="s">
        <v>91</v>
      </c>
      <c r="F4275" s="15" t="n">
        <v>41560</v>
      </c>
      <c r="G4275" s="16" t="n">
        <v>0.865092592592593</v>
      </c>
      <c r="H4275" s="17" t="n">
        <v>0</v>
      </c>
      <c r="I4275" s="17" t="n">
        <v>1</v>
      </c>
      <c r="J4275" s="14" t="s">
        <v>11855</v>
      </c>
      <c r="K4275" s="14" t="s">
        <v>66</v>
      </c>
      <c r="L4275" s="14" t="s">
        <v>167</v>
      </c>
      <c r="M4275" s="14" t="s">
        <v>104</v>
      </c>
      <c r="N4275" s="17" t="n">
        <v>290</v>
      </c>
      <c r="O4275" s="17" t="n">
        <v>260</v>
      </c>
      <c r="P4275" s="17" t="n">
        <v>671</v>
      </c>
      <c r="Q4275" s="14"/>
      <c r="R4275" s="14"/>
      <c r="S4275" s="14" t="s">
        <v>33</v>
      </c>
      <c r="T4275" s="14" t="s">
        <v>53</v>
      </c>
    </row>
    <row collapsed="false" customFormat="false" customHeight="false" hidden="false" ht="13.5" outlineLevel="0" r="4276">
      <c r="A4276" s="14" t="s">
        <v>1</v>
      </c>
      <c r="B4276" s="14" t="s">
        <v>6382</v>
      </c>
      <c r="C4276" s="14"/>
      <c r="D4276" s="14" t="s">
        <v>11856</v>
      </c>
      <c r="E4276" s="14" t="s">
        <v>33</v>
      </c>
      <c r="F4276" s="15" t="n">
        <v>41560</v>
      </c>
      <c r="G4276" s="16" t="n">
        <v>0.809513888888889</v>
      </c>
      <c r="H4276" s="17" t="n">
        <v>0</v>
      </c>
      <c r="I4276" s="17" t="n">
        <v>0</v>
      </c>
      <c r="J4276" s="14" t="s">
        <v>11857</v>
      </c>
      <c r="K4276" s="14" t="s">
        <v>30</v>
      </c>
      <c r="L4276" s="14" t="s">
        <v>246</v>
      </c>
      <c r="M4276" s="14" t="s">
        <v>104</v>
      </c>
      <c r="N4276" s="17" t="n">
        <v>6</v>
      </c>
      <c r="O4276" s="17" t="n">
        <v>19</v>
      </c>
      <c r="P4276" s="17" t="n">
        <v>37</v>
      </c>
      <c r="Q4276" s="14"/>
      <c r="R4276" s="14"/>
      <c r="S4276" s="14" t="s">
        <v>33</v>
      </c>
      <c r="T4276" s="14" t="s">
        <v>34</v>
      </c>
    </row>
    <row collapsed="false" customFormat="false" customHeight="false" hidden="false" ht="13.5" outlineLevel="0" r="4277">
      <c r="A4277" s="14" t="s">
        <v>1</v>
      </c>
      <c r="B4277" s="14" t="s">
        <v>11858</v>
      </c>
      <c r="C4277" s="14"/>
      <c r="D4277" s="14" t="s">
        <v>11859</v>
      </c>
      <c r="E4277" s="14" t="s">
        <v>33</v>
      </c>
      <c r="F4277" s="15" t="n">
        <v>41560</v>
      </c>
      <c r="G4277" s="16" t="n">
        <v>0.909884259259259</v>
      </c>
      <c r="H4277" s="17" t="n">
        <v>0</v>
      </c>
      <c r="I4277" s="17" t="n">
        <v>22</v>
      </c>
      <c r="J4277" s="14" t="s">
        <v>11860</v>
      </c>
      <c r="K4277" s="14" t="s">
        <v>66</v>
      </c>
      <c r="L4277" s="14" t="s">
        <v>641</v>
      </c>
      <c r="M4277" s="14" t="s">
        <v>32</v>
      </c>
      <c r="N4277" s="17" t="n">
        <v>7458</v>
      </c>
      <c r="O4277" s="17" t="n">
        <v>146</v>
      </c>
      <c r="P4277" s="17" t="n">
        <v>114</v>
      </c>
      <c r="Q4277" s="14"/>
      <c r="R4277" s="14"/>
      <c r="S4277" s="14" t="s">
        <v>33</v>
      </c>
      <c r="T4277" s="14" t="s">
        <v>53</v>
      </c>
    </row>
    <row collapsed="false" customFormat="false" customHeight="false" hidden="false" ht="13.5" outlineLevel="0" r="4278">
      <c r="A4278" s="14" t="s">
        <v>1</v>
      </c>
      <c r="B4278" s="14" t="s">
        <v>11861</v>
      </c>
      <c r="C4278" s="14" t="s">
        <v>11644</v>
      </c>
      <c r="D4278" s="14" t="s">
        <v>11862</v>
      </c>
      <c r="E4278" s="14" t="s">
        <v>1280</v>
      </c>
      <c r="F4278" s="15" t="n">
        <v>41560</v>
      </c>
      <c r="G4278" s="16" t="n">
        <v>0.814548611111111</v>
      </c>
      <c r="H4278" s="17" t="n">
        <v>1</v>
      </c>
      <c r="I4278" s="17" t="n">
        <v>1</v>
      </c>
      <c r="J4278" s="14" t="s">
        <v>11863</v>
      </c>
      <c r="K4278" s="14" t="s">
        <v>66</v>
      </c>
      <c r="L4278" s="14" t="s">
        <v>2312</v>
      </c>
      <c r="M4278" s="14" t="s">
        <v>58</v>
      </c>
      <c r="N4278" s="17" t="n">
        <v>3326</v>
      </c>
      <c r="O4278" s="17" t="n">
        <v>1016</v>
      </c>
      <c r="P4278" s="17" t="n">
        <v>3765</v>
      </c>
      <c r="Q4278" s="14" t="s">
        <v>11647</v>
      </c>
      <c r="R4278" s="14" t="s">
        <v>11646</v>
      </c>
      <c r="S4278" s="14" t="s">
        <v>33</v>
      </c>
      <c r="T4278" s="14" t="s">
        <v>53</v>
      </c>
    </row>
    <row collapsed="false" customFormat="false" customHeight="false" hidden="false" ht="13.5" outlineLevel="0" r="4279">
      <c r="A4279" s="14" t="s">
        <v>1</v>
      </c>
      <c r="B4279" s="14" t="s">
        <v>11864</v>
      </c>
      <c r="C4279" s="14"/>
      <c r="D4279" s="14" t="s">
        <v>11865</v>
      </c>
      <c r="E4279" s="14" t="s">
        <v>837</v>
      </c>
      <c r="F4279" s="15" t="n">
        <v>41560</v>
      </c>
      <c r="G4279" s="16" t="n">
        <v>0.882928240740741</v>
      </c>
      <c r="H4279" s="17" t="n">
        <v>0</v>
      </c>
      <c r="I4279" s="17" t="n">
        <v>30</v>
      </c>
      <c r="J4279" s="14" t="s">
        <v>11866</v>
      </c>
      <c r="K4279" s="14" t="s">
        <v>30</v>
      </c>
      <c r="L4279" s="14" t="s">
        <v>11072</v>
      </c>
      <c r="M4279" s="14" t="s">
        <v>104</v>
      </c>
      <c r="N4279" s="17" t="n">
        <v>391</v>
      </c>
      <c r="O4279" s="17" t="n">
        <v>347</v>
      </c>
      <c r="P4279" s="17" t="n">
        <v>1591</v>
      </c>
      <c r="Q4279" s="14"/>
      <c r="R4279" s="14"/>
      <c r="S4279" s="14" t="s">
        <v>33</v>
      </c>
      <c r="T4279" s="14" t="s">
        <v>53</v>
      </c>
    </row>
    <row collapsed="false" customFormat="false" customHeight="false" hidden="false" ht="13.5" outlineLevel="0" r="4280">
      <c r="A4280" s="14" t="s">
        <v>1</v>
      </c>
      <c r="B4280" s="14" t="s">
        <v>6382</v>
      </c>
      <c r="C4280" s="14"/>
      <c r="D4280" s="14" t="s">
        <v>11867</v>
      </c>
      <c r="E4280" s="14" t="s">
        <v>91</v>
      </c>
      <c r="F4280" s="15" t="n">
        <v>41560</v>
      </c>
      <c r="G4280" s="16" t="n">
        <v>0.823703703703704</v>
      </c>
      <c r="H4280" s="17" t="n">
        <v>0</v>
      </c>
      <c r="I4280" s="17" t="n">
        <v>0</v>
      </c>
      <c r="J4280" s="14" t="s">
        <v>11868</v>
      </c>
      <c r="K4280" s="14" t="s">
        <v>66</v>
      </c>
      <c r="L4280" s="14" t="s">
        <v>100</v>
      </c>
      <c r="M4280" s="14" t="s">
        <v>104</v>
      </c>
      <c r="N4280" s="17" t="n">
        <v>695</v>
      </c>
      <c r="O4280" s="17" t="n">
        <v>769</v>
      </c>
      <c r="P4280" s="17" t="n">
        <v>2443</v>
      </c>
      <c r="Q4280" s="14"/>
      <c r="R4280" s="14"/>
      <c r="S4280" s="14" t="s">
        <v>33</v>
      </c>
      <c r="T4280" s="14" t="s">
        <v>34</v>
      </c>
    </row>
    <row collapsed="false" customFormat="false" customHeight="false" hidden="false" ht="13.5" outlineLevel="0" r="4281">
      <c r="A4281" s="14" t="s">
        <v>1</v>
      </c>
      <c r="B4281" s="14" t="s">
        <v>6382</v>
      </c>
      <c r="C4281" s="14"/>
      <c r="D4281" s="14" t="s">
        <v>11869</v>
      </c>
      <c r="E4281" s="14" t="s">
        <v>33</v>
      </c>
      <c r="F4281" s="15" t="n">
        <v>41560</v>
      </c>
      <c r="G4281" s="16" t="n">
        <v>0.839571759259259</v>
      </c>
      <c r="H4281" s="17" t="n">
        <v>0</v>
      </c>
      <c r="I4281" s="17" t="n">
        <v>0</v>
      </c>
      <c r="J4281" s="14" t="s">
        <v>11870</v>
      </c>
      <c r="K4281" s="14" t="s">
        <v>30</v>
      </c>
      <c r="L4281" s="14" t="s">
        <v>1780</v>
      </c>
      <c r="M4281" s="14" t="s">
        <v>104</v>
      </c>
      <c r="N4281" s="17" t="n">
        <v>122</v>
      </c>
      <c r="O4281" s="17" t="n">
        <v>438</v>
      </c>
      <c r="P4281" s="17" t="n">
        <v>478</v>
      </c>
      <c r="Q4281" s="14"/>
      <c r="R4281" s="14"/>
      <c r="S4281" s="14" t="s">
        <v>33</v>
      </c>
      <c r="T4281" s="14" t="s">
        <v>34</v>
      </c>
    </row>
    <row collapsed="false" customFormat="false" customHeight="false" hidden="false" ht="13.5" outlineLevel="0" r="4282">
      <c r="A4282" s="14" t="s">
        <v>1</v>
      </c>
      <c r="B4282" s="14" t="s">
        <v>6382</v>
      </c>
      <c r="C4282" s="14"/>
      <c r="D4282" s="14" t="s">
        <v>11871</v>
      </c>
      <c r="E4282" s="14" t="s">
        <v>33</v>
      </c>
      <c r="F4282" s="15" t="n">
        <v>41560</v>
      </c>
      <c r="G4282" s="16" t="n">
        <v>0.766793981481482</v>
      </c>
      <c r="H4282" s="17" t="n">
        <v>0</v>
      </c>
      <c r="I4282" s="17" t="n">
        <v>0</v>
      </c>
      <c r="J4282" s="14" t="s">
        <v>11872</v>
      </c>
      <c r="K4282" s="14" t="s">
        <v>30</v>
      </c>
      <c r="L4282" s="14" t="s">
        <v>162</v>
      </c>
      <c r="M4282" s="14" t="s">
        <v>104</v>
      </c>
      <c r="N4282" s="17" t="n">
        <v>124</v>
      </c>
      <c r="O4282" s="17" t="n">
        <v>230</v>
      </c>
      <c r="P4282" s="17" t="n">
        <v>56</v>
      </c>
      <c r="Q4282" s="14"/>
      <c r="R4282" s="14"/>
      <c r="S4282" s="14" t="s">
        <v>33</v>
      </c>
      <c r="T4282" s="14" t="s">
        <v>34</v>
      </c>
    </row>
    <row collapsed="false" customFormat="false" customHeight="false" hidden="false" ht="13.5" outlineLevel="0" r="4283">
      <c r="A4283" s="14" t="s">
        <v>1</v>
      </c>
      <c r="B4283" s="14" t="s">
        <v>4941</v>
      </c>
      <c r="C4283" s="14"/>
      <c r="D4283" s="14" t="s">
        <v>4942</v>
      </c>
      <c r="E4283" s="14" t="s">
        <v>33</v>
      </c>
      <c r="F4283" s="15" t="n">
        <v>41560</v>
      </c>
      <c r="G4283" s="16" t="n">
        <v>0.849074074074074</v>
      </c>
      <c r="H4283" s="17" t="n">
        <v>0</v>
      </c>
      <c r="I4283" s="17" t="n">
        <v>0</v>
      </c>
      <c r="J4283" s="14" t="s">
        <v>4943</v>
      </c>
      <c r="K4283" s="14" t="s">
        <v>30</v>
      </c>
      <c r="L4283" s="14" t="s">
        <v>270</v>
      </c>
      <c r="M4283" s="14" t="s">
        <v>104</v>
      </c>
      <c r="N4283" s="17" t="n">
        <v>45</v>
      </c>
      <c r="O4283" s="17" t="n">
        <v>127</v>
      </c>
      <c r="P4283" s="17" t="n">
        <v>1671</v>
      </c>
      <c r="Q4283" s="14"/>
      <c r="R4283" s="14"/>
      <c r="S4283" s="14" t="s">
        <v>33</v>
      </c>
      <c r="T4283" s="14" t="s">
        <v>34</v>
      </c>
    </row>
    <row collapsed="false" customFormat="false" customHeight="false" hidden="false" ht="13.5" outlineLevel="0" r="4284">
      <c r="A4284" s="14" t="s">
        <v>1</v>
      </c>
      <c r="B4284" s="14" t="s">
        <v>11873</v>
      </c>
      <c r="C4284" s="14"/>
      <c r="D4284" s="14" t="s">
        <v>11874</v>
      </c>
      <c r="E4284" s="14" t="s">
        <v>33</v>
      </c>
      <c r="F4284" s="15" t="n">
        <v>41560</v>
      </c>
      <c r="G4284" s="16" t="n">
        <v>0.796157407407407</v>
      </c>
      <c r="H4284" s="17" t="n">
        <v>2</v>
      </c>
      <c r="I4284" s="17" t="n">
        <v>4</v>
      </c>
      <c r="J4284" s="14" t="s">
        <v>11875</v>
      </c>
      <c r="K4284" s="14" t="s">
        <v>66</v>
      </c>
      <c r="L4284" s="14" t="s">
        <v>418</v>
      </c>
      <c r="M4284" s="14" t="s">
        <v>32</v>
      </c>
      <c r="N4284" s="17" t="n">
        <v>1169</v>
      </c>
      <c r="O4284" s="17" t="n">
        <v>331</v>
      </c>
      <c r="P4284" s="17" t="n">
        <v>2987</v>
      </c>
      <c r="Q4284" s="14"/>
      <c r="R4284" s="14"/>
      <c r="S4284" s="14" t="s">
        <v>33</v>
      </c>
      <c r="T4284" s="14" t="s">
        <v>34</v>
      </c>
    </row>
    <row collapsed="false" customFormat="false" customHeight="false" hidden="false" ht="13.5" outlineLevel="0" r="4285">
      <c r="A4285" s="14" t="s">
        <v>1</v>
      </c>
      <c r="B4285" s="14" t="s">
        <v>11876</v>
      </c>
      <c r="C4285" s="14" t="s">
        <v>11877</v>
      </c>
      <c r="D4285" s="14" t="s">
        <v>11878</v>
      </c>
      <c r="E4285" s="14" t="s">
        <v>33</v>
      </c>
      <c r="F4285" s="15" t="n">
        <v>41560</v>
      </c>
      <c r="G4285" s="16" t="n">
        <v>0.921087962962963</v>
      </c>
      <c r="H4285" s="17" t="n">
        <v>0</v>
      </c>
      <c r="I4285" s="17" t="n">
        <v>0</v>
      </c>
      <c r="J4285" s="14" t="s">
        <v>11879</v>
      </c>
      <c r="K4285" s="14" t="s">
        <v>30</v>
      </c>
      <c r="L4285" s="14" t="s">
        <v>1793</v>
      </c>
      <c r="M4285" s="14" t="s">
        <v>104</v>
      </c>
      <c r="N4285" s="17" t="n">
        <v>138</v>
      </c>
      <c r="O4285" s="17" t="n">
        <v>189</v>
      </c>
      <c r="P4285" s="17" t="n">
        <v>715</v>
      </c>
      <c r="Q4285" s="14" t="s">
        <v>11880</v>
      </c>
      <c r="R4285" s="14" t="s">
        <v>11879</v>
      </c>
      <c r="S4285" s="14" t="s">
        <v>33</v>
      </c>
      <c r="T4285" s="14" t="s">
        <v>34</v>
      </c>
    </row>
    <row collapsed="false" customFormat="false" customHeight="false" hidden="false" ht="13.5" outlineLevel="0" r="4286">
      <c r="A4286" s="14" t="s">
        <v>1</v>
      </c>
      <c r="B4286" s="14" t="s">
        <v>6382</v>
      </c>
      <c r="C4286" s="14"/>
      <c r="D4286" s="14" t="s">
        <v>11881</v>
      </c>
      <c r="E4286" s="14" t="s">
        <v>155</v>
      </c>
      <c r="F4286" s="15" t="n">
        <v>41560</v>
      </c>
      <c r="G4286" s="16" t="n">
        <v>0.775381944444445</v>
      </c>
      <c r="H4286" s="17" t="n">
        <v>0</v>
      </c>
      <c r="I4286" s="17" t="n">
        <v>0</v>
      </c>
      <c r="J4286" s="14" t="s">
        <v>11882</v>
      </c>
      <c r="K4286" s="14" t="s">
        <v>30</v>
      </c>
      <c r="L4286" s="14" t="s">
        <v>246</v>
      </c>
      <c r="M4286" s="14" t="s">
        <v>104</v>
      </c>
      <c r="N4286" s="17" t="n">
        <v>182</v>
      </c>
      <c r="O4286" s="17" t="n">
        <v>248</v>
      </c>
      <c r="P4286" s="17" t="n">
        <v>150</v>
      </c>
      <c r="Q4286" s="14"/>
      <c r="R4286" s="14"/>
      <c r="S4286" s="14" t="s">
        <v>33</v>
      </c>
      <c r="T4286" s="14" t="s">
        <v>34</v>
      </c>
    </row>
    <row collapsed="false" customFormat="false" customHeight="false" hidden="false" ht="13.5" outlineLevel="0" r="4287">
      <c r="A4287" s="14" t="s">
        <v>1</v>
      </c>
      <c r="B4287" s="14" t="s">
        <v>11883</v>
      </c>
      <c r="C4287" s="14" t="s">
        <v>11877</v>
      </c>
      <c r="D4287" s="14" t="s">
        <v>11884</v>
      </c>
      <c r="E4287" s="14" t="s">
        <v>33</v>
      </c>
      <c r="F4287" s="15" t="n">
        <v>41560</v>
      </c>
      <c r="G4287" s="16" t="n">
        <v>0.906238425925926</v>
      </c>
      <c r="H4287" s="17" t="n">
        <v>0</v>
      </c>
      <c r="I4287" s="17" t="n">
        <v>0</v>
      </c>
      <c r="J4287" s="14" t="s">
        <v>11879</v>
      </c>
      <c r="K4287" s="14" t="s">
        <v>30</v>
      </c>
      <c r="L4287" s="14" t="s">
        <v>1793</v>
      </c>
      <c r="M4287" s="14" t="s">
        <v>104</v>
      </c>
      <c r="N4287" s="17" t="n">
        <v>138</v>
      </c>
      <c r="O4287" s="17" t="n">
        <v>188</v>
      </c>
      <c r="P4287" s="17" t="n">
        <v>714</v>
      </c>
      <c r="Q4287" s="14" t="s">
        <v>11880</v>
      </c>
      <c r="R4287" s="14" t="s">
        <v>11879</v>
      </c>
      <c r="S4287" s="14" t="s">
        <v>33</v>
      </c>
      <c r="T4287" s="14" t="s">
        <v>34</v>
      </c>
    </row>
    <row collapsed="false" customFormat="false" customHeight="false" hidden="false" ht="13.5" outlineLevel="0" r="4288">
      <c r="A4288" s="14" t="s">
        <v>1</v>
      </c>
      <c r="B4288" s="14" t="s">
        <v>6382</v>
      </c>
      <c r="C4288" s="14"/>
      <c r="D4288" s="14" t="s">
        <v>11885</v>
      </c>
      <c r="E4288" s="14" t="s">
        <v>33</v>
      </c>
      <c r="F4288" s="15" t="n">
        <v>41560</v>
      </c>
      <c r="G4288" s="16" t="n">
        <v>0.737118055555556</v>
      </c>
      <c r="H4288" s="17" t="n">
        <v>0</v>
      </c>
      <c r="I4288" s="17" t="n">
        <v>0</v>
      </c>
      <c r="J4288" s="14" t="s">
        <v>11886</v>
      </c>
      <c r="K4288" s="14" t="s">
        <v>30</v>
      </c>
      <c r="L4288" s="14" t="s">
        <v>172</v>
      </c>
      <c r="M4288" s="14" t="s">
        <v>104</v>
      </c>
      <c r="N4288" s="17" t="n">
        <v>5</v>
      </c>
      <c r="O4288" s="17" t="n">
        <v>12</v>
      </c>
      <c r="P4288" s="17" t="n">
        <v>89</v>
      </c>
      <c r="Q4288" s="14"/>
      <c r="R4288" s="14"/>
      <c r="S4288" s="14" t="s">
        <v>33</v>
      </c>
      <c r="T4288" s="14" t="s">
        <v>34</v>
      </c>
    </row>
    <row collapsed="false" customFormat="false" customHeight="false" hidden="false" ht="13.5" outlineLevel="0" r="4289">
      <c r="A4289" s="14" t="s">
        <v>1</v>
      </c>
      <c r="B4289" s="14" t="s">
        <v>11887</v>
      </c>
      <c r="C4289" s="14"/>
      <c r="D4289" s="14" t="s">
        <v>11888</v>
      </c>
      <c r="E4289" s="14" t="s">
        <v>33</v>
      </c>
      <c r="F4289" s="15" t="n">
        <v>41560</v>
      </c>
      <c r="G4289" s="16" t="n">
        <v>0.920914351851852</v>
      </c>
      <c r="H4289" s="17" t="n">
        <v>0</v>
      </c>
      <c r="I4289" s="17" t="n">
        <v>0</v>
      </c>
      <c r="J4289" s="14" t="s">
        <v>11889</v>
      </c>
      <c r="K4289" s="14" t="s">
        <v>30</v>
      </c>
      <c r="L4289" s="14" t="s">
        <v>38</v>
      </c>
      <c r="M4289" s="14" t="s">
        <v>58</v>
      </c>
      <c r="N4289" s="17" t="n">
        <v>878</v>
      </c>
      <c r="O4289" s="17" t="n">
        <v>428</v>
      </c>
      <c r="P4289" s="17" t="n">
        <v>1718</v>
      </c>
      <c r="Q4289" s="14"/>
      <c r="R4289" s="14"/>
      <c r="S4289" s="14" t="s">
        <v>33</v>
      </c>
      <c r="T4289" s="14" t="s">
        <v>34</v>
      </c>
    </row>
    <row collapsed="false" customFormat="false" customHeight="false" hidden="false" ht="13.5" outlineLevel="0" r="4290">
      <c r="A4290" s="14" t="s">
        <v>1</v>
      </c>
      <c r="B4290" s="14" t="s">
        <v>6382</v>
      </c>
      <c r="C4290" s="14"/>
      <c r="D4290" s="14" t="s">
        <v>11890</v>
      </c>
      <c r="E4290" s="14" t="s">
        <v>155</v>
      </c>
      <c r="F4290" s="15" t="n">
        <v>41560</v>
      </c>
      <c r="G4290" s="16" t="n">
        <v>0.839976851851852</v>
      </c>
      <c r="H4290" s="17" t="n">
        <v>0</v>
      </c>
      <c r="I4290" s="17" t="n">
        <v>0</v>
      </c>
      <c r="J4290" s="14" t="s">
        <v>11891</v>
      </c>
      <c r="K4290" s="14" t="s">
        <v>66</v>
      </c>
      <c r="L4290" s="14" t="s">
        <v>8447</v>
      </c>
      <c r="M4290" s="14" t="s">
        <v>104</v>
      </c>
      <c r="N4290" s="17" t="n">
        <v>340</v>
      </c>
      <c r="O4290" s="17" t="n">
        <v>999</v>
      </c>
      <c r="P4290" s="17" t="n">
        <v>1624</v>
      </c>
      <c r="Q4290" s="14"/>
      <c r="R4290" s="14"/>
      <c r="S4290" s="14" t="s">
        <v>33</v>
      </c>
      <c r="T4290" s="14" t="s">
        <v>34</v>
      </c>
    </row>
    <row collapsed="false" customFormat="false" customHeight="false" hidden="false" ht="13.5" outlineLevel="0" r="4291">
      <c r="A4291" s="14" t="s">
        <v>1</v>
      </c>
      <c r="B4291" s="14" t="s">
        <v>6382</v>
      </c>
      <c r="C4291" s="14"/>
      <c r="D4291" s="14" t="s">
        <v>11892</v>
      </c>
      <c r="E4291" s="14" t="s">
        <v>33</v>
      </c>
      <c r="F4291" s="15" t="n">
        <v>41560</v>
      </c>
      <c r="G4291" s="16" t="n">
        <v>0.550983796296296</v>
      </c>
      <c r="H4291" s="17" t="n">
        <v>0</v>
      </c>
      <c r="I4291" s="17" t="n">
        <v>0</v>
      </c>
      <c r="J4291" s="14" t="s">
        <v>11893</v>
      </c>
      <c r="K4291" s="14" t="s">
        <v>66</v>
      </c>
      <c r="L4291" s="14" t="s">
        <v>1880</v>
      </c>
      <c r="M4291" s="14" t="s">
        <v>104</v>
      </c>
      <c r="N4291" s="17" t="n">
        <v>160</v>
      </c>
      <c r="O4291" s="17" t="n">
        <v>456</v>
      </c>
      <c r="P4291" s="17" t="n">
        <v>551</v>
      </c>
      <c r="Q4291" s="14"/>
      <c r="R4291" s="14"/>
      <c r="S4291" s="14" t="s">
        <v>33</v>
      </c>
      <c r="T4291" s="14" t="s">
        <v>34</v>
      </c>
    </row>
    <row collapsed="false" customFormat="false" customHeight="false" hidden="false" ht="13.5" outlineLevel="0" r="4292">
      <c r="A4292" s="14" t="s">
        <v>1</v>
      </c>
      <c r="B4292" s="14" t="s">
        <v>11894</v>
      </c>
      <c r="C4292" s="14" t="s">
        <v>11616</v>
      </c>
      <c r="D4292" s="14" t="s">
        <v>11895</v>
      </c>
      <c r="E4292" s="14" t="s">
        <v>33</v>
      </c>
      <c r="F4292" s="15" t="n">
        <v>41560</v>
      </c>
      <c r="G4292" s="16" t="n">
        <v>0.5440625</v>
      </c>
      <c r="H4292" s="17" t="n">
        <v>0</v>
      </c>
      <c r="I4292" s="17" t="n">
        <v>0</v>
      </c>
      <c r="J4292" s="14" t="s">
        <v>11896</v>
      </c>
      <c r="K4292" s="14" t="s">
        <v>30</v>
      </c>
      <c r="L4292" s="14" t="s">
        <v>31</v>
      </c>
      <c r="M4292" s="14" t="s">
        <v>104</v>
      </c>
      <c r="N4292" s="17" t="n">
        <v>845</v>
      </c>
      <c r="O4292" s="17" t="n">
        <v>199</v>
      </c>
      <c r="P4292" s="17" t="n">
        <v>8615</v>
      </c>
      <c r="Q4292" s="14" t="s">
        <v>11619</v>
      </c>
      <c r="R4292" s="14" t="s">
        <v>11620</v>
      </c>
      <c r="S4292" s="14" t="s">
        <v>33</v>
      </c>
      <c r="T4292" s="14" t="s">
        <v>34</v>
      </c>
    </row>
    <row collapsed="false" customFormat="false" customHeight="false" hidden="false" ht="13.5" outlineLevel="0" r="4293">
      <c r="A4293" s="14" t="s">
        <v>1</v>
      </c>
      <c r="B4293" s="14" t="s">
        <v>11897</v>
      </c>
      <c r="C4293" s="14"/>
      <c r="D4293" s="14" t="s">
        <v>11898</v>
      </c>
      <c r="E4293" s="14" t="s">
        <v>115</v>
      </c>
      <c r="F4293" s="15" t="n">
        <v>41560</v>
      </c>
      <c r="G4293" s="16" t="n">
        <v>0.66130787037037</v>
      </c>
      <c r="H4293" s="17" t="n">
        <v>0</v>
      </c>
      <c r="I4293" s="17" t="n">
        <v>0</v>
      </c>
      <c r="J4293" s="14" t="s">
        <v>11899</v>
      </c>
      <c r="K4293" s="14" t="s">
        <v>66</v>
      </c>
      <c r="L4293" s="14" t="s">
        <v>2444</v>
      </c>
      <c r="M4293" s="14" t="s">
        <v>104</v>
      </c>
      <c r="N4293" s="17" t="n">
        <v>100</v>
      </c>
      <c r="O4293" s="17" t="n">
        <v>105</v>
      </c>
      <c r="P4293" s="17" t="n">
        <v>327</v>
      </c>
      <c r="Q4293" s="14"/>
      <c r="R4293" s="14"/>
      <c r="S4293" s="14" t="s">
        <v>33</v>
      </c>
      <c r="T4293" s="14" t="s">
        <v>53</v>
      </c>
    </row>
    <row collapsed="false" customFormat="false" customHeight="false" hidden="false" ht="13.5" outlineLevel="0" r="4294">
      <c r="A4294" s="14" t="s">
        <v>1</v>
      </c>
      <c r="B4294" s="14" t="s">
        <v>6382</v>
      </c>
      <c r="C4294" s="14"/>
      <c r="D4294" s="14" t="s">
        <v>11900</v>
      </c>
      <c r="E4294" s="14" t="s">
        <v>33</v>
      </c>
      <c r="F4294" s="15" t="n">
        <v>41560</v>
      </c>
      <c r="G4294" s="16" t="n">
        <v>0.634189814814815</v>
      </c>
      <c r="H4294" s="17" t="n">
        <v>0</v>
      </c>
      <c r="I4294" s="17" t="n">
        <v>0</v>
      </c>
      <c r="J4294" s="14" t="s">
        <v>11901</v>
      </c>
      <c r="K4294" s="14" t="s">
        <v>30</v>
      </c>
      <c r="L4294" s="14" t="s">
        <v>568</v>
      </c>
      <c r="M4294" s="14" t="s">
        <v>104</v>
      </c>
      <c r="N4294" s="17" t="n">
        <v>153</v>
      </c>
      <c r="O4294" s="17" t="n">
        <v>331</v>
      </c>
      <c r="P4294" s="17" t="n">
        <v>506</v>
      </c>
      <c r="Q4294" s="14"/>
      <c r="R4294" s="14"/>
      <c r="S4294" s="14" t="s">
        <v>33</v>
      </c>
      <c r="T4294" s="14" t="s">
        <v>34</v>
      </c>
    </row>
    <row collapsed="false" customFormat="false" customHeight="false" hidden="false" ht="13.5" outlineLevel="0" r="4295">
      <c r="A4295" s="14" t="s">
        <v>1</v>
      </c>
      <c r="B4295" s="14" t="s">
        <v>9904</v>
      </c>
      <c r="C4295" s="14"/>
      <c r="D4295" s="14" t="s">
        <v>11902</v>
      </c>
      <c r="E4295" s="14" t="s">
        <v>33</v>
      </c>
      <c r="F4295" s="15" t="n">
        <v>41560</v>
      </c>
      <c r="G4295" s="16" t="n">
        <v>0.690335648148148</v>
      </c>
      <c r="H4295" s="17" t="n">
        <v>244</v>
      </c>
      <c r="I4295" s="17" t="n">
        <v>14</v>
      </c>
      <c r="J4295" s="14" t="s">
        <v>9908</v>
      </c>
      <c r="K4295" s="14" t="s">
        <v>30</v>
      </c>
      <c r="L4295" s="14" t="s">
        <v>466</v>
      </c>
      <c r="M4295" s="14" t="s">
        <v>45</v>
      </c>
      <c r="N4295" s="17" t="n">
        <v>107182</v>
      </c>
      <c r="O4295" s="17" t="n">
        <v>1365</v>
      </c>
      <c r="P4295" s="17" t="n">
        <v>7420</v>
      </c>
      <c r="Q4295" s="14"/>
      <c r="R4295" s="14"/>
      <c r="S4295" s="14" t="s">
        <v>33</v>
      </c>
      <c r="T4295" s="14" t="s">
        <v>443</v>
      </c>
    </row>
    <row collapsed="false" customFormat="false" customHeight="false" hidden="false" ht="13.5" outlineLevel="0" r="4296">
      <c r="A4296" s="14" t="s">
        <v>1</v>
      </c>
      <c r="B4296" s="14" t="s">
        <v>6382</v>
      </c>
      <c r="C4296" s="14"/>
      <c r="D4296" s="14" t="s">
        <v>11903</v>
      </c>
      <c r="E4296" s="14" t="s">
        <v>33</v>
      </c>
      <c r="F4296" s="15" t="n">
        <v>41560</v>
      </c>
      <c r="G4296" s="16" t="n">
        <v>0.712523148148148</v>
      </c>
      <c r="H4296" s="17" t="n">
        <v>0</v>
      </c>
      <c r="I4296" s="17" t="n">
        <v>0</v>
      </c>
      <c r="J4296" s="14" t="s">
        <v>11904</v>
      </c>
      <c r="K4296" s="14" t="s">
        <v>30</v>
      </c>
      <c r="L4296" s="14" t="s">
        <v>162</v>
      </c>
      <c r="M4296" s="14" t="s">
        <v>104</v>
      </c>
      <c r="N4296" s="17" t="n">
        <v>51</v>
      </c>
      <c r="O4296" s="17" t="n">
        <v>62</v>
      </c>
      <c r="P4296" s="17" t="n">
        <v>21</v>
      </c>
      <c r="Q4296" s="14"/>
      <c r="R4296" s="14"/>
      <c r="S4296" s="14" t="s">
        <v>33</v>
      </c>
      <c r="T4296" s="14" t="s">
        <v>34</v>
      </c>
    </row>
    <row collapsed="false" customFormat="false" customHeight="false" hidden="false" ht="13.5" outlineLevel="0" r="4297">
      <c r="A4297" s="14" t="s">
        <v>1</v>
      </c>
      <c r="B4297" s="14" t="s">
        <v>11905</v>
      </c>
      <c r="C4297" s="14" t="s">
        <v>8495</v>
      </c>
      <c r="D4297" s="14" t="s">
        <v>11906</v>
      </c>
      <c r="E4297" s="14" t="s">
        <v>91</v>
      </c>
      <c r="F4297" s="15" t="n">
        <v>41560</v>
      </c>
      <c r="G4297" s="16" t="n">
        <v>0.549965277777778</v>
      </c>
      <c r="H4297" s="17" t="n">
        <v>0</v>
      </c>
      <c r="I4297" s="17" t="n">
        <v>0</v>
      </c>
      <c r="J4297" s="14" t="s">
        <v>11907</v>
      </c>
      <c r="K4297" s="14" t="s">
        <v>30</v>
      </c>
      <c r="L4297" s="14" t="s">
        <v>199</v>
      </c>
      <c r="M4297" s="14" t="s">
        <v>32</v>
      </c>
      <c r="N4297" s="17" t="n">
        <v>2857</v>
      </c>
      <c r="O4297" s="17" t="n">
        <v>225</v>
      </c>
      <c r="P4297" s="17" t="n">
        <v>1181</v>
      </c>
      <c r="Q4297" s="14" t="s">
        <v>6457</v>
      </c>
      <c r="R4297" s="14" t="s">
        <v>6458</v>
      </c>
      <c r="S4297" s="14" t="s">
        <v>33</v>
      </c>
      <c r="T4297" s="14" t="s">
        <v>34</v>
      </c>
    </row>
    <row collapsed="false" customFormat="false" customHeight="false" hidden="false" ht="13.5" outlineLevel="0" r="4298">
      <c r="A4298" s="14" t="s">
        <v>1</v>
      </c>
      <c r="B4298" s="14" t="s">
        <v>11908</v>
      </c>
      <c r="C4298" s="14"/>
      <c r="D4298" s="14" t="s">
        <v>11909</v>
      </c>
      <c r="E4298" s="14" t="s">
        <v>7753</v>
      </c>
      <c r="F4298" s="15" t="n">
        <v>41560</v>
      </c>
      <c r="G4298" s="16" t="n">
        <v>0.550127314814815</v>
      </c>
      <c r="H4298" s="17" t="n">
        <v>0</v>
      </c>
      <c r="I4298" s="17" t="n">
        <v>0</v>
      </c>
      <c r="J4298" s="14" t="s">
        <v>7754</v>
      </c>
      <c r="K4298" s="14" t="s">
        <v>30</v>
      </c>
      <c r="L4298" s="14" t="s">
        <v>31</v>
      </c>
      <c r="M4298" s="14" t="s">
        <v>58</v>
      </c>
      <c r="N4298" s="17" t="n">
        <v>552</v>
      </c>
      <c r="O4298" s="17" t="n">
        <v>668</v>
      </c>
      <c r="P4298" s="17" t="n">
        <v>4244</v>
      </c>
      <c r="Q4298" s="14"/>
      <c r="R4298" s="14"/>
      <c r="S4298" s="14" t="s">
        <v>33</v>
      </c>
      <c r="T4298" s="14" t="s">
        <v>34</v>
      </c>
    </row>
    <row collapsed="false" customFormat="false" customHeight="false" hidden="false" ht="13.5" outlineLevel="0" r="4299">
      <c r="A4299" s="14" t="s">
        <v>1</v>
      </c>
      <c r="B4299" s="14" t="s">
        <v>11910</v>
      </c>
      <c r="C4299" s="14" t="s">
        <v>11616</v>
      </c>
      <c r="D4299" s="14" t="s">
        <v>11911</v>
      </c>
      <c r="E4299" s="14" t="s">
        <v>33</v>
      </c>
      <c r="F4299" s="15" t="n">
        <v>41560</v>
      </c>
      <c r="G4299" s="16" t="n">
        <v>0.657650462962963</v>
      </c>
      <c r="H4299" s="17" t="n">
        <v>2</v>
      </c>
      <c r="I4299" s="17" t="n">
        <v>2</v>
      </c>
      <c r="J4299" s="14" t="s">
        <v>11912</v>
      </c>
      <c r="K4299" s="14" t="s">
        <v>66</v>
      </c>
      <c r="L4299" s="14" t="s">
        <v>246</v>
      </c>
      <c r="M4299" s="14" t="s">
        <v>104</v>
      </c>
      <c r="N4299" s="17" t="n">
        <v>1834</v>
      </c>
      <c r="O4299" s="17" t="n">
        <v>1387</v>
      </c>
      <c r="P4299" s="17" t="n">
        <v>1443</v>
      </c>
      <c r="Q4299" s="14" t="s">
        <v>11619</v>
      </c>
      <c r="R4299" s="14" t="s">
        <v>11620</v>
      </c>
      <c r="S4299" s="14" t="s">
        <v>33</v>
      </c>
      <c r="T4299" s="14" t="s">
        <v>34</v>
      </c>
    </row>
    <row collapsed="false" customFormat="false" customHeight="false" hidden="false" ht="13.5" outlineLevel="0" r="4300">
      <c r="A4300" s="14" t="s">
        <v>1</v>
      </c>
      <c r="B4300" s="14" t="s">
        <v>11913</v>
      </c>
      <c r="C4300" s="14"/>
      <c r="D4300" s="14" t="s">
        <v>11914</v>
      </c>
      <c r="E4300" s="14" t="s">
        <v>115</v>
      </c>
      <c r="F4300" s="15" t="n">
        <v>41560</v>
      </c>
      <c r="G4300" s="16" t="n">
        <v>0.670821759259259</v>
      </c>
      <c r="H4300" s="17" t="n">
        <v>0</v>
      </c>
      <c r="I4300" s="17" t="n">
        <v>0</v>
      </c>
      <c r="J4300" s="14" t="s">
        <v>11915</v>
      </c>
      <c r="K4300" s="14" t="s">
        <v>30</v>
      </c>
      <c r="L4300" s="14" t="s">
        <v>194</v>
      </c>
      <c r="M4300" s="14" t="s">
        <v>58</v>
      </c>
      <c r="N4300" s="17" t="n">
        <v>104</v>
      </c>
      <c r="O4300" s="17" t="n">
        <v>171</v>
      </c>
      <c r="P4300" s="17" t="n">
        <v>447</v>
      </c>
      <c r="Q4300" s="14"/>
      <c r="R4300" s="14"/>
      <c r="S4300" s="14" t="s">
        <v>33</v>
      </c>
      <c r="T4300" s="14" t="s">
        <v>34</v>
      </c>
    </row>
    <row collapsed="false" customFormat="false" customHeight="false" hidden="false" ht="13.5" outlineLevel="0" r="4301">
      <c r="A4301" s="14" t="s">
        <v>1</v>
      </c>
      <c r="B4301" s="14" t="s">
        <v>6382</v>
      </c>
      <c r="C4301" s="14"/>
      <c r="D4301" s="14" t="s">
        <v>11916</v>
      </c>
      <c r="E4301" s="14" t="s">
        <v>33</v>
      </c>
      <c r="F4301" s="15" t="n">
        <v>41560</v>
      </c>
      <c r="G4301" s="16" t="n">
        <v>0.705208333333333</v>
      </c>
      <c r="H4301" s="17" t="n">
        <v>0</v>
      </c>
      <c r="I4301" s="17" t="n">
        <v>0</v>
      </c>
      <c r="J4301" s="14" t="s">
        <v>11917</v>
      </c>
      <c r="K4301" s="14" t="s">
        <v>66</v>
      </c>
      <c r="L4301" s="14" t="s">
        <v>327</v>
      </c>
      <c r="M4301" s="14" t="s">
        <v>104</v>
      </c>
      <c r="N4301" s="17" t="n">
        <v>197</v>
      </c>
      <c r="O4301" s="17" t="n">
        <v>138</v>
      </c>
      <c r="P4301" s="17" t="n">
        <v>35</v>
      </c>
      <c r="Q4301" s="14"/>
      <c r="R4301" s="14"/>
      <c r="S4301" s="14" t="s">
        <v>33</v>
      </c>
      <c r="T4301" s="14" t="s">
        <v>34</v>
      </c>
    </row>
    <row collapsed="false" customFormat="false" customHeight="false" hidden="false" ht="13.5" outlineLevel="0" r="4302">
      <c r="A4302" s="14" t="s">
        <v>1</v>
      </c>
      <c r="B4302" s="14" t="s">
        <v>11905</v>
      </c>
      <c r="C4302" s="14" t="s">
        <v>8495</v>
      </c>
      <c r="D4302" s="14" t="s">
        <v>11918</v>
      </c>
      <c r="E4302" s="14" t="s">
        <v>115</v>
      </c>
      <c r="F4302" s="15" t="n">
        <v>41560</v>
      </c>
      <c r="G4302" s="16" t="n">
        <v>0.543773148148148</v>
      </c>
      <c r="H4302" s="17" t="n">
        <v>0</v>
      </c>
      <c r="I4302" s="17" t="n">
        <v>0</v>
      </c>
      <c r="J4302" s="14" t="s">
        <v>11919</v>
      </c>
      <c r="K4302" s="14" t="s">
        <v>30</v>
      </c>
      <c r="L4302" s="14" t="s">
        <v>100</v>
      </c>
      <c r="M4302" s="14" t="s">
        <v>104</v>
      </c>
      <c r="N4302" s="17" t="n">
        <v>45</v>
      </c>
      <c r="O4302" s="17" t="n">
        <v>226</v>
      </c>
      <c r="P4302" s="17" t="n">
        <v>2617</v>
      </c>
      <c r="Q4302" s="14" t="s">
        <v>6457</v>
      </c>
      <c r="R4302" s="14" t="s">
        <v>6458</v>
      </c>
      <c r="S4302" s="14" t="s">
        <v>33</v>
      </c>
      <c r="T4302" s="14" t="s">
        <v>34</v>
      </c>
    </row>
    <row collapsed="false" customFormat="false" customHeight="false" hidden="false" ht="13.5" outlineLevel="0" r="4303">
      <c r="A4303" s="14" t="s">
        <v>1</v>
      </c>
      <c r="B4303" s="14" t="s">
        <v>6382</v>
      </c>
      <c r="C4303" s="14"/>
      <c r="D4303" s="14" t="s">
        <v>11920</v>
      </c>
      <c r="E4303" s="14" t="s">
        <v>33</v>
      </c>
      <c r="F4303" s="15" t="n">
        <v>41560</v>
      </c>
      <c r="G4303" s="16" t="n">
        <v>0.693009259259259</v>
      </c>
      <c r="H4303" s="17" t="n">
        <v>0</v>
      </c>
      <c r="I4303" s="17" t="n">
        <v>0</v>
      </c>
      <c r="J4303" s="14" t="s">
        <v>11921</v>
      </c>
      <c r="K4303" s="14" t="s">
        <v>66</v>
      </c>
      <c r="L4303" s="14" t="s">
        <v>1780</v>
      </c>
      <c r="M4303" s="14" t="s">
        <v>104</v>
      </c>
      <c r="N4303" s="17" t="n">
        <v>164</v>
      </c>
      <c r="O4303" s="17" t="n">
        <v>801</v>
      </c>
      <c r="P4303" s="17" t="n">
        <v>1377</v>
      </c>
      <c r="Q4303" s="14"/>
      <c r="R4303" s="14"/>
      <c r="S4303" s="14" t="s">
        <v>33</v>
      </c>
      <c r="T4303" s="14" t="s">
        <v>34</v>
      </c>
    </row>
    <row collapsed="false" customFormat="false" customHeight="false" hidden="false" ht="13.5" outlineLevel="0" r="4304">
      <c r="A4304" s="14" t="s">
        <v>1</v>
      </c>
      <c r="B4304" s="14" t="s">
        <v>6382</v>
      </c>
      <c r="C4304" s="14"/>
      <c r="D4304" s="14" t="s">
        <v>11922</v>
      </c>
      <c r="E4304" s="14" t="s">
        <v>33</v>
      </c>
      <c r="F4304" s="15" t="n">
        <v>41560</v>
      </c>
      <c r="G4304" s="16" t="n">
        <v>0.546296296296296</v>
      </c>
      <c r="H4304" s="17" t="n">
        <v>0</v>
      </c>
      <c r="I4304" s="17" t="n">
        <v>0</v>
      </c>
      <c r="J4304" s="14" t="s">
        <v>11923</v>
      </c>
      <c r="K4304" s="14" t="s">
        <v>66</v>
      </c>
      <c r="L4304" s="14" t="s">
        <v>246</v>
      </c>
      <c r="M4304" s="14" t="s">
        <v>104</v>
      </c>
      <c r="N4304" s="17" t="n">
        <v>243</v>
      </c>
      <c r="O4304" s="17" t="n">
        <v>537</v>
      </c>
      <c r="P4304" s="17" t="n">
        <v>292</v>
      </c>
      <c r="Q4304" s="14"/>
      <c r="R4304" s="14"/>
      <c r="S4304" s="14" t="s">
        <v>33</v>
      </c>
      <c r="T4304" s="14" t="s">
        <v>34</v>
      </c>
    </row>
    <row collapsed="false" customFormat="false" customHeight="false" hidden="false" ht="13.5" outlineLevel="0" r="4305">
      <c r="A4305" s="14" t="s">
        <v>1</v>
      </c>
      <c r="B4305" s="14" t="s">
        <v>6382</v>
      </c>
      <c r="C4305" s="14"/>
      <c r="D4305" s="14" t="s">
        <v>11924</v>
      </c>
      <c r="E4305" s="14" t="s">
        <v>33</v>
      </c>
      <c r="F4305" s="15" t="n">
        <v>41560</v>
      </c>
      <c r="G4305" s="16" t="n">
        <v>0.560648148148148</v>
      </c>
      <c r="H4305" s="17" t="n">
        <v>0</v>
      </c>
      <c r="I4305" s="17" t="n">
        <v>0</v>
      </c>
      <c r="J4305" s="14" t="s">
        <v>11925</v>
      </c>
      <c r="K4305" s="14" t="s">
        <v>30</v>
      </c>
      <c r="L4305" s="14" t="s">
        <v>1780</v>
      </c>
      <c r="M4305" s="14" t="s">
        <v>104</v>
      </c>
      <c r="N4305" s="17" t="n">
        <v>118</v>
      </c>
      <c r="O4305" s="17" t="n">
        <v>459</v>
      </c>
      <c r="P4305" s="17" t="n">
        <v>486</v>
      </c>
      <c r="Q4305" s="14"/>
      <c r="R4305" s="14"/>
      <c r="S4305" s="14" t="s">
        <v>33</v>
      </c>
      <c r="T4305" s="14" t="s">
        <v>34</v>
      </c>
    </row>
    <row collapsed="false" customFormat="false" customHeight="false" hidden="false" ht="13.5" outlineLevel="0" r="4306">
      <c r="A4306" s="14" t="s">
        <v>1</v>
      </c>
      <c r="B4306" s="14" t="s">
        <v>6382</v>
      </c>
      <c r="C4306" s="14"/>
      <c r="D4306" s="14" t="s">
        <v>11926</v>
      </c>
      <c r="E4306" s="14" t="s">
        <v>7446</v>
      </c>
      <c r="F4306" s="15" t="n">
        <v>41560</v>
      </c>
      <c r="G4306" s="16" t="n">
        <v>0.625092592592593</v>
      </c>
      <c r="H4306" s="17" t="n">
        <v>0</v>
      </c>
      <c r="I4306" s="17" t="n">
        <v>0</v>
      </c>
      <c r="J4306" s="14" t="s">
        <v>11927</v>
      </c>
      <c r="K4306" s="14" t="s">
        <v>30</v>
      </c>
      <c r="L4306" s="14" t="s">
        <v>246</v>
      </c>
      <c r="M4306" s="14" t="s">
        <v>104</v>
      </c>
      <c r="N4306" s="17" t="n">
        <v>9</v>
      </c>
      <c r="O4306" s="17" t="n">
        <v>19</v>
      </c>
      <c r="P4306" s="17" t="n">
        <v>50</v>
      </c>
      <c r="Q4306" s="14"/>
      <c r="R4306" s="14"/>
      <c r="S4306" s="14" t="s">
        <v>33</v>
      </c>
      <c r="T4306" s="14" t="s">
        <v>34</v>
      </c>
    </row>
    <row collapsed="false" customFormat="false" customHeight="false" hidden="false" ht="13.5" outlineLevel="0" r="4307">
      <c r="A4307" s="14" t="s">
        <v>1</v>
      </c>
      <c r="B4307" s="14" t="s">
        <v>11928</v>
      </c>
      <c r="C4307" s="14"/>
      <c r="D4307" s="14" t="s">
        <v>11929</v>
      </c>
      <c r="E4307" s="14" t="s">
        <v>343</v>
      </c>
      <c r="F4307" s="15" t="n">
        <v>41560</v>
      </c>
      <c r="G4307" s="16" t="n">
        <v>0.542106481481481</v>
      </c>
      <c r="H4307" s="17" t="n">
        <v>0</v>
      </c>
      <c r="I4307" s="17" t="n">
        <v>0</v>
      </c>
      <c r="J4307" s="14" t="s">
        <v>11930</v>
      </c>
      <c r="K4307" s="14" t="s">
        <v>66</v>
      </c>
      <c r="L4307" s="14" t="s">
        <v>246</v>
      </c>
      <c r="M4307" s="14" t="s">
        <v>104</v>
      </c>
      <c r="N4307" s="17" t="n">
        <v>340</v>
      </c>
      <c r="O4307" s="17" t="n">
        <v>1176</v>
      </c>
      <c r="P4307" s="17" t="n">
        <v>7650</v>
      </c>
      <c r="Q4307" s="14"/>
      <c r="R4307" s="14"/>
      <c r="S4307" s="14" t="s">
        <v>33</v>
      </c>
      <c r="T4307" s="14" t="s">
        <v>34</v>
      </c>
    </row>
    <row collapsed="false" customFormat="false" customHeight="false" hidden="false" ht="13.5" outlineLevel="0" r="4308">
      <c r="A4308" s="14" t="s">
        <v>1</v>
      </c>
      <c r="B4308" s="14" t="s">
        <v>11931</v>
      </c>
      <c r="C4308" s="14"/>
      <c r="D4308" s="14" t="s">
        <v>11932</v>
      </c>
      <c r="E4308" s="14" t="s">
        <v>277</v>
      </c>
      <c r="F4308" s="15" t="n">
        <v>41560</v>
      </c>
      <c r="G4308" s="16" t="n">
        <v>0.637199074074074</v>
      </c>
      <c r="H4308" s="17" t="n">
        <v>6</v>
      </c>
      <c r="I4308" s="17" t="n">
        <v>3</v>
      </c>
      <c r="J4308" s="14" t="s">
        <v>7305</v>
      </c>
      <c r="K4308" s="14" t="s">
        <v>30</v>
      </c>
      <c r="L4308" s="14" t="s">
        <v>199</v>
      </c>
      <c r="M4308" s="14" t="s">
        <v>32</v>
      </c>
      <c r="N4308" s="17" t="n">
        <v>37393</v>
      </c>
      <c r="O4308" s="17" t="n">
        <v>177</v>
      </c>
      <c r="P4308" s="17" t="n">
        <v>29757</v>
      </c>
      <c r="Q4308" s="14"/>
      <c r="R4308" s="14"/>
      <c r="S4308" s="14" t="s">
        <v>33</v>
      </c>
      <c r="T4308" s="14" t="s">
        <v>53</v>
      </c>
    </row>
    <row collapsed="false" customFormat="false" customHeight="false" hidden="false" ht="13.5" outlineLevel="0" r="4309">
      <c r="A4309" s="14" t="s">
        <v>1</v>
      </c>
      <c r="B4309" s="14" t="s">
        <v>6382</v>
      </c>
      <c r="C4309" s="14"/>
      <c r="D4309" s="14" t="s">
        <v>11933</v>
      </c>
      <c r="E4309" s="14" t="s">
        <v>33</v>
      </c>
      <c r="F4309" s="15" t="n">
        <v>41560</v>
      </c>
      <c r="G4309" s="16" t="n">
        <v>0.548773148148148</v>
      </c>
      <c r="H4309" s="17" t="n">
        <v>0</v>
      </c>
      <c r="I4309" s="17" t="n">
        <v>0</v>
      </c>
      <c r="J4309" s="14" t="s">
        <v>11934</v>
      </c>
      <c r="K4309" s="14" t="s">
        <v>66</v>
      </c>
      <c r="L4309" s="14" t="s">
        <v>1972</v>
      </c>
      <c r="M4309" s="14" t="s">
        <v>104</v>
      </c>
      <c r="N4309" s="17" t="n">
        <v>377</v>
      </c>
      <c r="O4309" s="17" t="n">
        <v>1245</v>
      </c>
      <c r="P4309" s="17" t="n">
        <v>2151</v>
      </c>
      <c r="Q4309" s="14"/>
      <c r="R4309" s="14"/>
      <c r="S4309" s="14" t="s">
        <v>33</v>
      </c>
      <c r="T4309" s="14" t="s">
        <v>34</v>
      </c>
    </row>
    <row collapsed="false" customFormat="false" customHeight="false" hidden="false" ht="13.5" outlineLevel="0" r="4310">
      <c r="A4310" s="14" t="s">
        <v>1</v>
      </c>
      <c r="B4310" s="14" t="s">
        <v>11935</v>
      </c>
      <c r="C4310" s="14" t="s">
        <v>11848</v>
      </c>
      <c r="D4310" s="14" t="s">
        <v>11936</v>
      </c>
      <c r="E4310" s="14" t="s">
        <v>115</v>
      </c>
      <c r="F4310" s="15" t="n">
        <v>41560</v>
      </c>
      <c r="G4310" s="16" t="n">
        <v>0.594953703703704</v>
      </c>
      <c r="H4310" s="17" t="n">
        <v>1</v>
      </c>
      <c r="I4310" s="17" t="n">
        <v>0</v>
      </c>
      <c r="J4310" s="14" t="s">
        <v>11937</v>
      </c>
      <c r="K4310" s="14" t="s">
        <v>66</v>
      </c>
      <c r="L4310" s="14" t="s">
        <v>345</v>
      </c>
      <c r="M4310" s="14" t="s">
        <v>104</v>
      </c>
      <c r="N4310" s="17" t="n">
        <v>138</v>
      </c>
      <c r="O4310" s="17" t="n">
        <v>426</v>
      </c>
      <c r="P4310" s="17" t="n">
        <v>726</v>
      </c>
      <c r="Q4310" s="14" t="s">
        <v>11851</v>
      </c>
      <c r="R4310" s="14" t="s">
        <v>11852</v>
      </c>
      <c r="S4310" s="14" t="s">
        <v>33</v>
      </c>
      <c r="T4310" s="14" t="s">
        <v>34</v>
      </c>
    </row>
    <row collapsed="false" customFormat="false" customHeight="false" hidden="false" ht="13.5" outlineLevel="0" r="4311">
      <c r="A4311" s="14" t="s">
        <v>1</v>
      </c>
      <c r="B4311" s="14" t="s">
        <v>6382</v>
      </c>
      <c r="C4311" s="14"/>
      <c r="D4311" s="14" t="s">
        <v>11938</v>
      </c>
      <c r="E4311" s="14" t="s">
        <v>91</v>
      </c>
      <c r="F4311" s="15" t="n">
        <v>41560</v>
      </c>
      <c r="G4311" s="16" t="n">
        <v>0.564259259259259</v>
      </c>
      <c r="H4311" s="17" t="n">
        <v>0</v>
      </c>
      <c r="I4311" s="17" t="n">
        <v>0</v>
      </c>
      <c r="J4311" s="14" t="s">
        <v>11939</v>
      </c>
      <c r="K4311" s="14" t="s">
        <v>30</v>
      </c>
      <c r="L4311" s="14" t="s">
        <v>246</v>
      </c>
      <c r="M4311" s="14" t="s">
        <v>104</v>
      </c>
      <c r="N4311" s="17" t="n">
        <v>130</v>
      </c>
      <c r="O4311" s="17" t="n">
        <v>110</v>
      </c>
      <c r="P4311" s="17" t="n">
        <v>223</v>
      </c>
      <c r="Q4311" s="14"/>
      <c r="R4311" s="14"/>
      <c r="S4311" s="14" t="s">
        <v>33</v>
      </c>
      <c r="T4311" s="14" t="s">
        <v>34</v>
      </c>
    </row>
    <row collapsed="false" customFormat="false" customHeight="false" hidden="false" ht="13.5" outlineLevel="0" r="4312">
      <c r="A4312" s="14" t="s">
        <v>1</v>
      </c>
      <c r="B4312" s="14" t="s">
        <v>6382</v>
      </c>
      <c r="C4312" s="14"/>
      <c r="D4312" s="14" t="s">
        <v>11940</v>
      </c>
      <c r="E4312" s="14" t="s">
        <v>33</v>
      </c>
      <c r="F4312" s="15" t="n">
        <v>41560</v>
      </c>
      <c r="G4312" s="16" t="n">
        <v>0.573159722222222</v>
      </c>
      <c r="H4312" s="17" t="n">
        <v>0</v>
      </c>
      <c r="I4312" s="17" t="n">
        <v>0</v>
      </c>
      <c r="J4312" s="14" t="s">
        <v>11941</v>
      </c>
      <c r="K4312" s="14" t="s">
        <v>66</v>
      </c>
      <c r="L4312" s="14" t="s">
        <v>327</v>
      </c>
      <c r="M4312" s="14" t="s">
        <v>104</v>
      </c>
      <c r="N4312" s="17" t="n">
        <v>289</v>
      </c>
      <c r="O4312" s="17" t="n">
        <v>224</v>
      </c>
      <c r="P4312" s="17" t="n">
        <v>303</v>
      </c>
      <c r="Q4312" s="14"/>
      <c r="R4312" s="14"/>
      <c r="S4312" s="14" t="s">
        <v>33</v>
      </c>
      <c r="T4312" s="14" t="s">
        <v>34</v>
      </c>
    </row>
    <row collapsed="false" customFormat="false" customHeight="false" hidden="false" ht="13.5" outlineLevel="0" r="4313">
      <c r="A4313" s="14" t="s">
        <v>1</v>
      </c>
      <c r="B4313" s="14" t="s">
        <v>6382</v>
      </c>
      <c r="C4313" s="14"/>
      <c r="D4313" s="14" t="s">
        <v>11942</v>
      </c>
      <c r="E4313" s="14" t="s">
        <v>91</v>
      </c>
      <c r="F4313" s="15" t="n">
        <v>41560</v>
      </c>
      <c r="G4313" s="16" t="n">
        <v>0.58087962962963</v>
      </c>
      <c r="H4313" s="17" t="n">
        <v>0</v>
      </c>
      <c r="I4313" s="17" t="n">
        <v>0</v>
      </c>
      <c r="J4313" s="14" t="s">
        <v>11943</v>
      </c>
      <c r="K4313" s="14" t="s">
        <v>30</v>
      </c>
      <c r="L4313" s="14" t="s">
        <v>199</v>
      </c>
      <c r="M4313" s="14" t="s">
        <v>104</v>
      </c>
      <c r="N4313" s="17" t="n">
        <v>81</v>
      </c>
      <c r="O4313" s="17" t="n">
        <v>726</v>
      </c>
      <c r="P4313" s="17" t="n">
        <v>793</v>
      </c>
      <c r="Q4313" s="14"/>
      <c r="R4313" s="14"/>
      <c r="S4313" s="14" t="s">
        <v>33</v>
      </c>
      <c r="T4313" s="14" t="s">
        <v>34</v>
      </c>
    </row>
    <row collapsed="false" customFormat="false" customHeight="false" hidden="false" ht="13.5" outlineLevel="0" r="4314">
      <c r="A4314" s="14" t="s">
        <v>1</v>
      </c>
      <c r="B4314" s="14" t="s">
        <v>6382</v>
      </c>
      <c r="C4314" s="14"/>
      <c r="D4314" s="14" t="s">
        <v>11944</v>
      </c>
      <c r="E4314" s="14" t="s">
        <v>33</v>
      </c>
      <c r="F4314" s="15" t="n">
        <v>41560</v>
      </c>
      <c r="G4314" s="16" t="n">
        <v>0.662407407407407</v>
      </c>
      <c r="H4314" s="17" t="n">
        <v>0</v>
      </c>
      <c r="I4314" s="17" t="n">
        <v>0</v>
      </c>
      <c r="J4314" s="14" t="s">
        <v>11945</v>
      </c>
      <c r="K4314" s="14" t="s">
        <v>30</v>
      </c>
      <c r="L4314" s="14" t="s">
        <v>1404</v>
      </c>
      <c r="M4314" s="14" t="s">
        <v>104</v>
      </c>
      <c r="N4314" s="17" t="n">
        <v>213</v>
      </c>
      <c r="O4314" s="17" t="n">
        <v>275</v>
      </c>
      <c r="P4314" s="17" t="n">
        <v>60</v>
      </c>
      <c r="Q4314" s="14"/>
      <c r="R4314" s="14"/>
      <c r="S4314" s="14" t="s">
        <v>33</v>
      </c>
      <c r="T4314" s="14" t="s">
        <v>34</v>
      </c>
    </row>
    <row collapsed="false" customFormat="false" customHeight="false" hidden="false" ht="13.5" outlineLevel="0" r="4315">
      <c r="A4315" s="14" t="s">
        <v>1</v>
      </c>
      <c r="B4315" s="14" t="s">
        <v>11946</v>
      </c>
      <c r="C4315" s="14" t="s">
        <v>8495</v>
      </c>
      <c r="D4315" s="14" t="s">
        <v>11947</v>
      </c>
      <c r="E4315" s="14" t="s">
        <v>33</v>
      </c>
      <c r="F4315" s="15" t="n">
        <v>41560</v>
      </c>
      <c r="G4315" s="16" t="n">
        <v>0.561898148148148</v>
      </c>
      <c r="H4315" s="17" t="n">
        <v>0</v>
      </c>
      <c r="I4315" s="17" t="n">
        <v>0</v>
      </c>
      <c r="J4315" s="14" t="s">
        <v>10860</v>
      </c>
      <c r="K4315" s="14" t="s">
        <v>30</v>
      </c>
      <c r="L4315" s="14" t="s">
        <v>100</v>
      </c>
      <c r="M4315" s="14" t="s">
        <v>58</v>
      </c>
      <c r="N4315" s="17" t="n">
        <v>746</v>
      </c>
      <c r="O4315" s="17" t="n">
        <v>307</v>
      </c>
      <c r="P4315" s="17" t="n">
        <v>8777</v>
      </c>
      <c r="Q4315" s="14" t="s">
        <v>6457</v>
      </c>
      <c r="R4315" s="14" t="s">
        <v>6458</v>
      </c>
      <c r="S4315" s="14" t="s">
        <v>33</v>
      </c>
      <c r="T4315" s="14" t="s">
        <v>34</v>
      </c>
    </row>
    <row collapsed="false" customFormat="false" customHeight="false" hidden="false" ht="13.5" outlineLevel="0" r="4316">
      <c r="A4316" s="14" t="s">
        <v>1</v>
      </c>
      <c r="B4316" s="14" t="s">
        <v>11948</v>
      </c>
      <c r="C4316" s="14"/>
      <c r="D4316" s="14" t="s">
        <v>11949</v>
      </c>
      <c r="E4316" s="14" t="s">
        <v>33</v>
      </c>
      <c r="F4316" s="15" t="n">
        <v>41560</v>
      </c>
      <c r="G4316" s="16" t="n">
        <v>0.605300925925926</v>
      </c>
      <c r="H4316" s="17" t="n">
        <v>9</v>
      </c>
      <c r="I4316" s="17" t="n">
        <v>5</v>
      </c>
      <c r="J4316" s="14" t="s">
        <v>4851</v>
      </c>
      <c r="K4316" s="14" t="s">
        <v>30</v>
      </c>
      <c r="L4316" s="14" t="s">
        <v>57</v>
      </c>
      <c r="M4316" s="14" t="s">
        <v>45</v>
      </c>
      <c r="N4316" s="17" t="n">
        <v>15493</v>
      </c>
      <c r="O4316" s="17" t="n">
        <v>1095</v>
      </c>
      <c r="P4316" s="17" t="n">
        <v>9622</v>
      </c>
      <c r="Q4316" s="14"/>
      <c r="R4316" s="14"/>
      <c r="S4316" s="14" t="s">
        <v>33</v>
      </c>
      <c r="T4316" s="14" t="s">
        <v>34</v>
      </c>
    </row>
    <row collapsed="false" customFormat="false" customHeight="false" hidden="false" ht="13.5" outlineLevel="0" r="4317">
      <c r="A4317" s="14" t="s">
        <v>1</v>
      </c>
      <c r="B4317" s="14" t="s">
        <v>6382</v>
      </c>
      <c r="C4317" s="14"/>
      <c r="D4317" s="14" t="s">
        <v>11950</v>
      </c>
      <c r="E4317" s="14" t="s">
        <v>33</v>
      </c>
      <c r="F4317" s="15" t="n">
        <v>41560</v>
      </c>
      <c r="G4317" s="16" t="n">
        <v>0.593414351851852</v>
      </c>
      <c r="H4317" s="17" t="n">
        <v>0</v>
      </c>
      <c r="I4317" s="17" t="n">
        <v>0</v>
      </c>
      <c r="J4317" s="14" t="s">
        <v>11951</v>
      </c>
      <c r="K4317" s="14" t="s">
        <v>66</v>
      </c>
      <c r="L4317" s="14" t="s">
        <v>584</v>
      </c>
      <c r="M4317" s="14" t="s">
        <v>104</v>
      </c>
      <c r="N4317" s="17" t="n">
        <v>401</v>
      </c>
      <c r="O4317" s="17" t="n">
        <v>734</v>
      </c>
      <c r="P4317" s="17" t="n">
        <v>1906</v>
      </c>
      <c r="Q4317" s="14"/>
      <c r="R4317" s="14"/>
      <c r="S4317" s="14" t="s">
        <v>33</v>
      </c>
      <c r="T4317" s="14" t="s">
        <v>34</v>
      </c>
    </row>
    <row collapsed="false" customFormat="false" customHeight="false" hidden="false" ht="13.5" outlineLevel="0" r="4318">
      <c r="A4318" s="14" t="s">
        <v>1</v>
      </c>
      <c r="B4318" s="14" t="s">
        <v>11952</v>
      </c>
      <c r="C4318" s="14" t="s">
        <v>11953</v>
      </c>
      <c r="D4318" s="14" t="s">
        <v>11954</v>
      </c>
      <c r="E4318" s="14" t="s">
        <v>33</v>
      </c>
      <c r="F4318" s="15" t="n">
        <v>41560</v>
      </c>
      <c r="G4318" s="16" t="n">
        <v>0.694918981481482</v>
      </c>
      <c r="H4318" s="17" t="n">
        <v>0</v>
      </c>
      <c r="I4318" s="17" t="n">
        <v>0</v>
      </c>
      <c r="J4318" s="14" t="s">
        <v>11955</v>
      </c>
      <c r="K4318" s="14" t="s">
        <v>30</v>
      </c>
      <c r="L4318" s="14" t="s">
        <v>494</v>
      </c>
      <c r="M4318" s="14" t="s">
        <v>104</v>
      </c>
      <c r="N4318" s="17" t="n">
        <v>577</v>
      </c>
      <c r="O4318" s="17" t="n">
        <v>1042</v>
      </c>
      <c r="P4318" s="17" t="n">
        <v>3524</v>
      </c>
      <c r="Q4318" s="14" t="s">
        <v>7304</v>
      </c>
      <c r="R4318" s="14" t="s">
        <v>7305</v>
      </c>
      <c r="S4318" s="14" t="s">
        <v>33</v>
      </c>
      <c r="T4318" s="14" t="s">
        <v>34</v>
      </c>
    </row>
    <row collapsed="false" customFormat="false" customHeight="false" hidden="false" ht="13.5" outlineLevel="0" r="4319">
      <c r="A4319" s="14" t="s">
        <v>1</v>
      </c>
      <c r="B4319" s="14" t="s">
        <v>6382</v>
      </c>
      <c r="C4319" s="14"/>
      <c r="D4319" s="14" t="s">
        <v>11956</v>
      </c>
      <c r="E4319" s="14" t="s">
        <v>91</v>
      </c>
      <c r="F4319" s="15" t="n">
        <v>41560</v>
      </c>
      <c r="G4319" s="16" t="n">
        <v>0.536527777777778</v>
      </c>
      <c r="H4319" s="17" t="n">
        <v>0</v>
      </c>
      <c r="I4319" s="17" t="n">
        <v>0</v>
      </c>
      <c r="J4319" s="14" t="s">
        <v>11957</v>
      </c>
      <c r="K4319" s="14" t="s">
        <v>30</v>
      </c>
      <c r="L4319" s="14" t="s">
        <v>246</v>
      </c>
      <c r="M4319" s="14" t="s">
        <v>104</v>
      </c>
      <c r="N4319" s="17" t="n">
        <v>110</v>
      </c>
      <c r="O4319" s="17" t="n">
        <v>165</v>
      </c>
      <c r="P4319" s="17" t="n">
        <v>47</v>
      </c>
      <c r="Q4319" s="14"/>
      <c r="R4319" s="14"/>
      <c r="S4319" s="14" t="s">
        <v>33</v>
      </c>
      <c r="T4319" s="14" t="s">
        <v>34</v>
      </c>
    </row>
    <row collapsed="false" customFormat="false" customHeight="false" hidden="false" ht="13.5" outlineLevel="0" r="4320">
      <c r="A4320" s="14" t="s">
        <v>1</v>
      </c>
      <c r="B4320" s="14" t="s">
        <v>6382</v>
      </c>
      <c r="C4320" s="14"/>
      <c r="D4320" s="14" t="s">
        <v>11958</v>
      </c>
      <c r="E4320" s="14" t="s">
        <v>7446</v>
      </c>
      <c r="F4320" s="15" t="n">
        <v>41560</v>
      </c>
      <c r="G4320" s="16" t="n">
        <v>0.622453703703704</v>
      </c>
      <c r="H4320" s="17" t="n">
        <v>0</v>
      </c>
      <c r="I4320" s="17" t="n">
        <v>0</v>
      </c>
      <c r="J4320" s="14" t="s">
        <v>11959</v>
      </c>
      <c r="K4320" s="14" t="s">
        <v>30</v>
      </c>
      <c r="L4320" s="14" t="s">
        <v>246</v>
      </c>
      <c r="M4320" s="14" t="s">
        <v>104</v>
      </c>
      <c r="N4320" s="17" t="n">
        <v>1</v>
      </c>
      <c r="O4320" s="17" t="n">
        <v>19</v>
      </c>
      <c r="P4320" s="17" t="n">
        <v>12</v>
      </c>
      <c r="Q4320" s="14"/>
      <c r="R4320" s="14"/>
      <c r="S4320" s="14" t="s">
        <v>33</v>
      </c>
      <c r="T4320" s="14" t="s">
        <v>34</v>
      </c>
    </row>
    <row collapsed="false" customFormat="false" customHeight="false" hidden="false" ht="13.5" outlineLevel="0" r="4321">
      <c r="A4321" s="14" t="s">
        <v>1</v>
      </c>
      <c r="B4321" s="14" t="s">
        <v>6382</v>
      </c>
      <c r="C4321" s="14"/>
      <c r="D4321" s="14" t="s">
        <v>11960</v>
      </c>
      <c r="E4321" s="14" t="s">
        <v>33</v>
      </c>
      <c r="F4321" s="15" t="n">
        <v>41560</v>
      </c>
      <c r="G4321" s="16" t="n">
        <v>0.648055555555555</v>
      </c>
      <c r="H4321" s="17" t="n">
        <v>1</v>
      </c>
      <c r="I4321" s="17" t="n">
        <v>0</v>
      </c>
      <c r="J4321" s="14" t="s">
        <v>11961</v>
      </c>
      <c r="K4321" s="14" t="s">
        <v>66</v>
      </c>
      <c r="L4321" s="14" t="s">
        <v>246</v>
      </c>
      <c r="M4321" s="14" t="s">
        <v>104</v>
      </c>
      <c r="N4321" s="17" t="n">
        <v>38</v>
      </c>
      <c r="O4321" s="17" t="n">
        <v>78</v>
      </c>
      <c r="P4321" s="17" t="n">
        <v>266</v>
      </c>
      <c r="Q4321" s="14"/>
      <c r="R4321" s="14"/>
      <c r="S4321" s="14" t="s">
        <v>33</v>
      </c>
      <c r="T4321" s="14" t="s">
        <v>34</v>
      </c>
    </row>
    <row collapsed="false" customFormat="false" customHeight="false" hidden="false" ht="13.5" outlineLevel="0" r="4322">
      <c r="A4322" s="14" t="s">
        <v>1</v>
      </c>
      <c r="B4322" s="14" t="s">
        <v>11962</v>
      </c>
      <c r="C4322" s="14"/>
      <c r="D4322" s="14" t="s">
        <v>11963</v>
      </c>
      <c r="E4322" s="14" t="s">
        <v>7753</v>
      </c>
      <c r="F4322" s="15" t="n">
        <v>41560</v>
      </c>
      <c r="G4322" s="16" t="n">
        <v>0.551516203703704</v>
      </c>
      <c r="H4322" s="17" t="n">
        <v>0</v>
      </c>
      <c r="I4322" s="17" t="n">
        <v>2</v>
      </c>
      <c r="J4322" s="14" t="s">
        <v>7754</v>
      </c>
      <c r="K4322" s="14" t="s">
        <v>30</v>
      </c>
      <c r="L4322" s="14" t="s">
        <v>31</v>
      </c>
      <c r="M4322" s="14" t="s">
        <v>58</v>
      </c>
      <c r="N4322" s="17" t="n">
        <v>552</v>
      </c>
      <c r="O4322" s="17" t="n">
        <v>668</v>
      </c>
      <c r="P4322" s="17" t="n">
        <v>4244</v>
      </c>
      <c r="Q4322" s="14"/>
      <c r="R4322" s="14"/>
      <c r="S4322" s="14" t="s">
        <v>33</v>
      </c>
      <c r="T4322" s="14" t="s">
        <v>34</v>
      </c>
    </row>
    <row collapsed="false" customFormat="false" customHeight="false" hidden="false" ht="13.5" outlineLevel="0" r="4323">
      <c r="A4323" s="14" t="s">
        <v>1</v>
      </c>
      <c r="B4323" s="14" t="s">
        <v>11964</v>
      </c>
      <c r="C4323" s="14"/>
      <c r="D4323" s="14" t="s">
        <v>11965</v>
      </c>
      <c r="E4323" s="14" t="s">
        <v>91</v>
      </c>
      <c r="F4323" s="15" t="n">
        <v>41560</v>
      </c>
      <c r="G4323" s="16" t="n">
        <v>0.617928240740741</v>
      </c>
      <c r="H4323" s="17" t="n">
        <v>0</v>
      </c>
      <c r="I4323" s="17" t="n">
        <v>0</v>
      </c>
      <c r="J4323" s="14" t="s">
        <v>11966</v>
      </c>
      <c r="K4323" s="14" t="s">
        <v>30</v>
      </c>
      <c r="L4323" s="14" t="s">
        <v>73</v>
      </c>
      <c r="M4323" s="14" t="s">
        <v>104</v>
      </c>
      <c r="N4323" s="17" t="n">
        <v>642</v>
      </c>
      <c r="O4323" s="17" t="n">
        <v>223</v>
      </c>
      <c r="P4323" s="17" t="n">
        <v>703</v>
      </c>
      <c r="Q4323" s="14"/>
      <c r="R4323" s="14"/>
      <c r="S4323" s="14" t="s">
        <v>33</v>
      </c>
      <c r="T4323" s="14" t="s">
        <v>34</v>
      </c>
    </row>
    <row collapsed="false" customFormat="false" customHeight="false" hidden="false" ht="13.5" outlineLevel="0" r="4324">
      <c r="A4324" s="14" t="s">
        <v>1</v>
      </c>
      <c r="B4324" s="14" t="s">
        <v>6382</v>
      </c>
      <c r="C4324" s="14"/>
      <c r="D4324" s="14" t="s">
        <v>11967</v>
      </c>
      <c r="E4324" s="14" t="s">
        <v>33</v>
      </c>
      <c r="F4324" s="15" t="n">
        <v>41560</v>
      </c>
      <c r="G4324" s="16" t="n">
        <v>0.538136574074074</v>
      </c>
      <c r="H4324" s="17" t="n">
        <v>0</v>
      </c>
      <c r="I4324" s="17" t="n">
        <v>0</v>
      </c>
      <c r="J4324" s="14" t="s">
        <v>11968</v>
      </c>
      <c r="K4324" s="14" t="s">
        <v>30</v>
      </c>
      <c r="L4324" s="14" t="s">
        <v>1780</v>
      </c>
      <c r="M4324" s="14" t="s">
        <v>104</v>
      </c>
      <c r="N4324" s="17" t="n">
        <v>801</v>
      </c>
      <c r="O4324" s="17" t="n">
        <v>404</v>
      </c>
      <c r="P4324" s="17" t="n">
        <v>472</v>
      </c>
      <c r="Q4324" s="14"/>
      <c r="R4324" s="14"/>
      <c r="S4324" s="14" t="s">
        <v>33</v>
      </c>
      <c r="T4324" s="14" t="s">
        <v>34</v>
      </c>
    </row>
    <row collapsed="false" customFormat="false" customHeight="false" hidden="false" ht="13.5" outlineLevel="0" r="4325">
      <c r="A4325" s="14" t="s">
        <v>1</v>
      </c>
      <c r="B4325" s="14" t="s">
        <v>11969</v>
      </c>
      <c r="C4325" s="14" t="s">
        <v>8495</v>
      </c>
      <c r="D4325" s="14" t="s">
        <v>11970</v>
      </c>
      <c r="E4325" s="14" t="s">
        <v>115</v>
      </c>
      <c r="F4325" s="15" t="n">
        <v>41560</v>
      </c>
      <c r="G4325" s="16" t="n">
        <v>0.542789351851852</v>
      </c>
      <c r="H4325" s="17" t="n">
        <v>5</v>
      </c>
      <c r="I4325" s="17" t="n">
        <v>0</v>
      </c>
      <c r="J4325" s="14" t="s">
        <v>6458</v>
      </c>
      <c r="K4325" s="14" t="s">
        <v>30</v>
      </c>
      <c r="L4325" s="14" t="s">
        <v>57</v>
      </c>
      <c r="M4325" s="14" t="s">
        <v>32</v>
      </c>
      <c r="N4325" s="17" t="n">
        <v>120389</v>
      </c>
      <c r="O4325" s="17" t="n">
        <v>307</v>
      </c>
      <c r="P4325" s="17" t="n">
        <v>2166</v>
      </c>
      <c r="Q4325" s="14" t="s">
        <v>6457</v>
      </c>
      <c r="R4325" s="14" t="s">
        <v>6458</v>
      </c>
      <c r="S4325" s="14" t="s">
        <v>33</v>
      </c>
      <c r="T4325" s="14" t="s">
        <v>39</v>
      </c>
    </row>
    <row collapsed="false" customFormat="false" customHeight="false" hidden="false" ht="13.5" outlineLevel="0" r="4326">
      <c r="A4326" s="14" t="s">
        <v>1</v>
      </c>
      <c r="B4326" s="14" t="s">
        <v>6382</v>
      </c>
      <c r="C4326" s="14"/>
      <c r="D4326" s="14" t="s">
        <v>11971</v>
      </c>
      <c r="E4326" s="14" t="s">
        <v>1907</v>
      </c>
      <c r="F4326" s="15" t="n">
        <v>41560</v>
      </c>
      <c r="G4326" s="16" t="n">
        <v>0.635300925925926</v>
      </c>
      <c r="H4326" s="17" t="n">
        <v>0</v>
      </c>
      <c r="I4326" s="17" t="n">
        <v>0</v>
      </c>
      <c r="J4326" s="14" t="s">
        <v>11972</v>
      </c>
      <c r="K4326" s="14" t="s">
        <v>30</v>
      </c>
      <c r="L4326" s="14" t="s">
        <v>3405</v>
      </c>
      <c r="M4326" s="14" t="s">
        <v>104</v>
      </c>
      <c r="N4326" s="17" t="n">
        <v>64</v>
      </c>
      <c r="O4326" s="17" t="n">
        <v>74</v>
      </c>
      <c r="P4326" s="17" t="n">
        <v>99</v>
      </c>
      <c r="Q4326" s="14"/>
      <c r="R4326" s="14"/>
      <c r="S4326" s="14" t="s">
        <v>33</v>
      </c>
      <c r="T4326" s="14" t="s">
        <v>34</v>
      </c>
    </row>
    <row collapsed="false" customFormat="false" customHeight="false" hidden="false" ht="13.5" outlineLevel="0" r="4327">
      <c r="A4327" s="14" t="s">
        <v>1</v>
      </c>
      <c r="B4327" s="14" t="s">
        <v>6382</v>
      </c>
      <c r="C4327" s="14"/>
      <c r="D4327" s="14" t="s">
        <v>11973</v>
      </c>
      <c r="E4327" s="14" t="s">
        <v>91</v>
      </c>
      <c r="F4327" s="15" t="n">
        <v>41560</v>
      </c>
      <c r="G4327" s="16" t="n">
        <v>0.551666666666667</v>
      </c>
      <c r="H4327" s="17" t="n">
        <v>0</v>
      </c>
      <c r="I4327" s="17" t="n">
        <v>0</v>
      </c>
      <c r="J4327" s="14" t="s">
        <v>11974</v>
      </c>
      <c r="K4327" s="14" t="s">
        <v>30</v>
      </c>
      <c r="L4327" s="14" t="s">
        <v>309</v>
      </c>
      <c r="M4327" s="14" t="s">
        <v>104</v>
      </c>
      <c r="N4327" s="17" t="n">
        <v>35</v>
      </c>
      <c r="O4327" s="17" t="n">
        <v>80</v>
      </c>
      <c r="P4327" s="17" t="n">
        <v>55</v>
      </c>
      <c r="Q4327" s="14"/>
      <c r="R4327" s="14"/>
      <c r="S4327" s="14" t="s">
        <v>33</v>
      </c>
      <c r="T4327" s="14" t="s">
        <v>34</v>
      </c>
    </row>
    <row collapsed="false" customFormat="false" customHeight="false" hidden="false" ht="13.5" outlineLevel="0" r="4328">
      <c r="A4328" s="14" t="s">
        <v>1</v>
      </c>
      <c r="B4328" s="14" t="s">
        <v>7534</v>
      </c>
      <c r="C4328" s="14"/>
      <c r="D4328" s="14" t="s">
        <v>11975</v>
      </c>
      <c r="E4328" s="14" t="s">
        <v>76</v>
      </c>
      <c r="F4328" s="15" t="n">
        <v>41560</v>
      </c>
      <c r="G4328" s="16" t="n">
        <v>0.631446759259259</v>
      </c>
      <c r="H4328" s="17" t="n">
        <v>0</v>
      </c>
      <c r="I4328" s="17" t="n">
        <v>0</v>
      </c>
      <c r="J4328" s="14" t="s">
        <v>11976</v>
      </c>
      <c r="K4328" s="14" t="s">
        <v>30</v>
      </c>
      <c r="L4328" s="14" t="s">
        <v>1068</v>
      </c>
      <c r="M4328" s="14" t="s">
        <v>32</v>
      </c>
      <c r="N4328" s="17" t="n">
        <v>22227</v>
      </c>
      <c r="O4328" s="17" t="n">
        <v>1240</v>
      </c>
      <c r="P4328" s="17" t="n">
        <v>8769</v>
      </c>
      <c r="Q4328" s="14"/>
      <c r="R4328" s="14"/>
      <c r="S4328" s="14" t="s">
        <v>33</v>
      </c>
      <c r="T4328" s="14" t="s">
        <v>34</v>
      </c>
    </row>
    <row collapsed="false" customFormat="false" customHeight="false" hidden="false" ht="13.5" outlineLevel="0" r="4329">
      <c r="A4329" s="14" t="s">
        <v>1</v>
      </c>
      <c r="B4329" s="14" t="s">
        <v>11977</v>
      </c>
      <c r="C4329" s="14"/>
      <c r="D4329" s="14" t="s">
        <v>11978</v>
      </c>
      <c r="E4329" s="14" t="s">
        <v>91</v>
      </c>
      <c r="F4329" s="15" t="n">
        <v>41560</v>
      </c>
      <c r="G4329" s="16" t="n">
        <v>0.689664351851852</v>
      </c>
      <c r="H4329" s="17" t="n">
        <v>1</v>
      </c>
      <c r="I4329" s="17" t="n">
        <v>3</v>
      </c>
      <c r="J4329" s="14" t="s">
        <v>11979</v>
      </c>
      <c r="K4329" s="14" t="s">
        <v>30</v>
      </c>
      <c r="L4329" s="14" t="s">
        <v>1876</v>
      </c>
      <c r="M4329" s="14" t="s">
        <v>104</v>
      </c>
      <c r="N4329" s="17" t="n">
        <v>1299</v>
      </c>
      <c r="O4329" s="17" t="n">
        <v>1914</v>
      </c>
      <c r="P4329" s="17" t="n">
        <v>975</v>
      </c>
      <c r="Q4329" s="14"/>
      <c r="R4329" s="14"/>
      <c r="S4329" s="14" t="s">
        <v>33</v>
      </c>
      <c r="T4329" s="14" t="s">
        <v>39</v>
      </c>
    </row>
    <row collapsed="false" customFormat="false" customHeight="false" hidden="false" ht="13.5" outlineLevel="0" r="4330">
      <c r="A4330" s="14" t="s">
        <v>1</v>
      </c>
      <c r="B4330" s="14" t="s">
        <v>11980</v>
      </c>
      <c r="C4330" s="14" t="s">
        <v>5050</v>
      </c>
      <c r="D4330" s="14" t="s">
        <v>11981</v>
      </c>
      <c r="E4330" s="14" t="s">
        <v>33</v>
      </c>
      <c r="F4330" s="15" t="n">
        <v>41560</v>
      </c>
      <c r="G4330" s="16" t="n">
        <v>0.538530092592593</v>
      </c>
      <c r="H4330" s="17" t="n">
        <v>3</v>
      </c>
      <c r="I4330" s="17" t="n">
        <v>3</v>
      </c>
      <c r="J4330" s="14" t="s">
        <v>52</v>
      </c>
      <c r="K4330" s="14" t="s">
        <v>30</v>
      </c>
      <c r="L4330" s="14" t="s">
        <v>31</v>
      </c>
      <c r="M4330" s="14" t="s">
        <v>45</v>
      </c>
      <c r="N4330" s="17" t="n">
        <v>24076</v>
      </c>
      <c r="O4330" s="17" t="n">
        <v>2120</v>
      </c>
      <c r="P4330" s="17" t="n">
        <v>8912</v>
      </c>
      <c r="Q4330" s="14" t="s">
        <v>116</v>
      </c>
      <c r="R4330" s="14" t="s">
        <v>52</v>
      </c>
      <c r="S4330" s="14" t="s">
        <v>33</v>
      </c>
      <c r="T4330" s="14" t="s">
        <v>53</v>
      </c>
    </row>
    <row collapsed="false" customFormat="false" customHeight="false" hidden="false" ht="13.5" outlineLevel="0" r="4331">
      <c r="A4331" s="14" t="s">
        <v>1</v>
      </c>
      <c r="B4331" s="14" t="s">
        <v>6382</v>
      </c>
      <c r="C4331" s="14"/>
      <c r="D4331" s="14" t="s">
        <v>11982</v>
      </c>
      <c r="E4331" s="14" t="s">
        <v>33</v>
      </c>
      <c r="F4331" s="15" t="n">
        <v>41560</v>
      </c>
      <c r="G4331" s="16" t="n">
        <v>0.550405092592593</v>
      </c>
      <c r="H4331" s="17" t="n">
        <v>1</v>
      </c>
      <c r="I4331" s="17" t="n">
        <v>0</v>
      </c>
      <c r="J4331" s="14" t="s">
        <v>11983</v>
      </c>
      <c r="K4331" s="14" t="s">
        <v>66</v>
      </c>
      <c r="L4331" s="14" t="s">
        <v>100</v>
      </c>
      <c r="M4331" s="14" t="s">
        <v>104</v>
      </c>
      <c r="N4331" s="17" t="n">
        <v>194</v>
      </c>
      <c r="O4331" s="17" t="n">
        <v>636</v>
      </c>
      <c r="P4331" s="17" t="n">
        <v>587</v>
      </c>
      <c r="Q4331" s="14"/>
      <c r="R4331" s="14"/>
      <c r="S4331" s="14" t="s">
        <v>33</v>
      </c>
      <c r="T4331" s="14" t="s">
        <v>34</v>
      </c>
    </row>
    <row collapsed="false" customFormat="false" customHeight="false" hidden="false" ht="13.5" outlineLevel="0" r="4332">
      <c r="A4332" s="14" t="s">
        <v>1</v>
      </c>
      <c r="B4332" s="14" t="s">
        <v>6382</v>
      </c>
      <c r="C4332" s="14"/>
      <c r="D4332" s="14" t="s">
        <v>11984</v>
      </c>
      <c r="E4332" s="14" t="s">
        <v>33</v>
      </c>
      <c r="F4332" s="15" t="n">
        <v>41560</v>
      </c>
      <c r="G4332" s="16" t="n">
        <v>0.64681712962963</v>
      </c>
      <c r="H4332" s="17" t="n">
        <v>1</v>
      </c>
      <c r="I4332" s="17" t="n">
        <v>0</v>
      </c>
      <c r="J4332" s="14" t="s">
        <v>11985</v>
      </c>
      <c r="K4332" s="14" t="s">
        <v>66</v>
      </c>
      <c r="L4332" s="14" t="s">
        <v>246</v>
      </c>
      <c r="M4332" s="14" t="s">
        <v>104</v>
      </c>
      <c r="N4332" s="17" t="n">
        <v>179</v>
      </c>
      <c r="O4332" s="17" t="n">
        <v>182</v>
      </c>
      <c r="P4332" s="17" t="n">
        <v>118</v>
      </c>
      <c r="Q4332" s="14"/>
      <c r="R4332" s="14"/>
      <c r="S4332" s="14" t="s">
        <v>33</v>
      </c>
      <c r="T4332" s="14" t="s">
        <v>34</v>
      </c>
    </row>
    <row collapsed="false" customFormat="false" customHeight="false" hidden="false" ht="13.5" outlineLevel="0" r="4333">
      <c r="A4333" s="14" t="s">
        <v>1</v>
      </c>
      <c r="B4333" s="14" t="s">
        <v>11986</v>
      </c>
      <c r="C4333" s="14"/>
      <c r="D4333" s="14" t="s">
        <v>11987</v>
      </c>
      <c r="E4333" s="14" t="s">
        <v>76</v>
      </c>
      <c r="F4333" s="15" t="n">
        <v>41560</v>
      </c>
      <c r="G4333" s="16" t="n">
        <v>0.585625</v>
      </c>
      <c r="H4333" s="17" t="n">
        <v>0</v>
      </c>
      <c r="I4333" s="17" t="n">
        <v>0</v>
      </c>
      <c r="J4333" s="14" t="s">
        <v>11988</v>
      </c>
      <c r="K4333" s="14" t="s">
        <v>30</v>
      </c>
      <c r="L4333" s="14" t="s">
        <v>384</v>
      </c>
      <c r="M4333" s="14" t="s">
        <v>104</v>
      </c>
      <c r="N4333" s="17" t="n">
        <v>22</v>
      </c>
      <c r="O4333" s="17" t="n">
        <v>160</v>
      </c>
      <c r="P4333" s="17" t="n">
        <v>138</v>
      </c>
      <c r="Q4333" s="14"/>
      <c r="R4333" s="14"/>
      <c r="S4333" s="14" t="s">
        <v>33</v>
      </c>
      <c r="T4333" s="14" t="s">
        <v>34</v>
      </c>
    </row>
    <row collapsed="false" customFormat="false" customHeight="false" hidden="false" ht="13.5" outlineLevel="0" r="4334">
      <c r="A4334" s="14" t="s">
        <v>1</v>
      </c>
      <c r="B4334" s="14" t="s">
        <v>6382</v>
      </c>
      <c r="C4334" s="14"/>
      <c r="D4334" s="14" t="s">
        <v>11989</v>
      </c>
      <c r="E4334" s="14" t="s">
        <v>33</v>
      </c>
      <c r="F4334" s="15" t="n">
        <v>41560</v>
      </c>
      <c r="G4334" s="16" t="n">
        <v>0.567974537037037</v>
      </c>
      <c r="H4334" s="17" t="n">
        <v>0</v>
      </c>
      <c r="I4334" s="17" t="n">
        <v>0</v>
      </c>
      <c r="J4334" s="14" t="s">
        <v>11990</v>
      </c>
      <c r="K4334" s="14" t="s">
        <v>30</v>
      </c>
      <c r="L4334" s="14" t="s">
        <v>327</v>
      </c>
      <c r="M4334" s="14" t="s">
        <v>104</v>
      </c>
      <c r="N4334" s="17" t="n">
        <v>74</v>
      </c>
      <c r="O4334" s="17" t="n">
        <v>233</v>
      </c>
      <c r="P4334" s="17" t="n">
        <v>443</v>
      </c>
      <c r="Q4334" s="14"/>
      <c r="R4334" s="14"/>
      <c r="S4334" s="14" t="s">
        <v>33</v>
      </c>
      <c r="T4334" s="14" t="s">
        <v>34</v>
      </c>
    </row>
    <row collapsed="false" customFormat="false" customHeight="false" hidden="false" ht="13.5" outlineLevel="0" r="4335">
      <c r="A4335" s="14" t="s">
        <v>1</v>
      </c>
      <c r="B4335" s="14" t="s">
        <v>6382</v>
      </c>
      <c r="C4335" s="14"/>
      <c r="D4335" s="14" t="s">
        <v>11991</v>
      </c>
      <c r="E4335" s="14" t="s">
        <v>33</v>
      </c>
      <c r="F4335" s="15" t="n">
        <v>41560</v>
      </c>
      <c r="G4335" s="16" t="n">
        <v>0.65931712962963</v>
      </c>
      <c r="H4335" s="17" t="n">
        <v>0</v>
      </c>
      <c r="I4335" s="17" t="n">
        <v>0</v>
      </c>
      <c r="J4335" s="14" t="s">
        <v>11992</v>
      </c>
      <c r="K4335" s="14" t="s">
        <v>30</v>
      </c>
      <c r="L4335" s="14" t="s">
        <v>862</v>
      </c>
      <c r="M4335" s="14" t="s">
        <v>104</v>
      </c>
      <c r="N4335" s="17" t="n">
        <v>136</v>
      </c>
      <c r="O4335" s="17" t="n">
        <v>470</v>
      </c>
      <c r="P4335" s="17" t="n">
        <v>376</v>
      </c>
      <c r="Q4335" s="14"/>
      <c r="R4335" s="14"/>
      <c r="S4335" s="14" t="s">
        <v>33</v>
      </c>
      <c r="T4335" s="14" t="s">
        <v>34</v>
      </c>
    </row>
    <row collapsed="false" customFormat="false" customHeight="false" hidden="false" ht="13.5" outlineLevel="0" r="4336">
      <c r="A4336" s="14" t="s">
        <v>1</v>
      </c>
      <c r="B4336" s="14" t="s">
        <v>6382</v>
      </c>
      <c r="C4336" s="14"/>
      <c r="D4336" s="14" t="s">
        <v>11993</v>
      </c>
      <c r="E4336" s="14" t="s">
        <v>33</v>
      </c>
      <c r="F4336" s="15" t="n">
        <v>41560</v>
      </c>
      <c r="G4336" s="16" t="n">
        <v>0.660787037037037</v>
      </c>
      <c r="H4336" s="17" t="n">
        <v>0</v>
      </c>
      <c r="I4336" s="17" t="n">
        <v>0</v>
      </c>
      <c r="J4336" s="14" t="s">
        <v>11994</v>
      </c>
      <c r="K4336" s="14" t="s">
        <v>30</v>
      </c>
      <c r="L4336" s="14" t="s">
        <v>8688</v>
      </c>
      <c r="M4336" s="14" t="s">
        <v>58</v>
      </c>
      <c r="N4336" s="17" t="n">
        <v>160</v>
      </c>
      <c r="O4336" s="17" t="n">
        <v>1261</v>
      </c>
      <c r="P4336" s="17" t="n">
        <v>2579</v>
      </c>
      <c r="Q4336" s="14"/>
      <c r="R4336" s="14"/>
      <c r="S4336" s="14" t="s">
        <v>33</v>
      </c>
      <c r="T4336" s="14" t="s">
        <v>34</v>
      </c>
    </row>
    <row collapsed="false" customFormat="false" customHeight="false" hidden="false" ht="13.5" outlineLevel="0" r="4337">
      <c r="A4337" s="14" t="s">
        <v>1</v>
      </c>
      <c r="B4337" s="14" t="s">
        <v>11995</v>
      </c>
      <c r="C4337" s="14" t="s">
        <v>11616</v>
      </c>
      <c r="D4337" s="14" t="s">
        <v>11996</v>
      </c>
      <c r="E4337" s="14" t="s">
        <v>33</v>
      </c>
      <c r="F4337" s="15" t="n">
        <v>41560</v>
      </c>
      <c r="G4337" s="16" t="n">
        <v>0.685520833333333</v>
      </c>
      <c r="H4337" s="17" t="n">
        <v>0</v>
      </c>
      <c r="I4337" s="17" t="n">
        <v>0</v>
      </c>
      <c r="J4337" s="14" t="s">
        <v>11997</v>
      </c>
      <c r="K4337" s="14" t="s">
        <v>66</v>
      </c>
      <c r="L4337" s="14" t="s">
        <v>11998</v>
      </c>
      <c r="M4337" s="14" t="s">
        <v>104</v>
      </c>
      <c r="N4337" s="17" t="n">
        <v>914</v>
      </c>
      <c r="O4337" s="17" t="n">
        <v>1987</v>
      </c>
      <c r="P4337" s="17" t="n">
        <v>3467</v>
      </c>
      <c r="Q4337" s="14" t="s">
        <v>11619</v>
      </c>
      <c r="R4337" s="14" t="s">
        <v>11620</v>
      </c>
      <c r="S4337" s="14" t="s">
        <v>33</v>
      </c>
      <c r="T4337" s="14" t="s">
        <v>34</v>
      </c>
    </row>
    <row collapsed="false" customFormat="false" customHeight="false" hidden="false" ht="13.5" outlineLevel="0" r="4338">
      <c r="A4338" s="14" t="s">
        <v>1</v>
      </c>
      <c r="B4338" s="14" t="s">
        <v>11999</v>
      </c>
      <c r="C4338" s="14"/>
      <c r="D4338" s="14" t="s">
        <v>12000</v>
      </c>
      <c r="E4338" s="14" t="s">
        <v>4549</v>
      </c>
      <c r="F4338" s="15" t="n">
        <v>41560</v>
      </c>
      <c r="G4338" s="16" t="n">
        <v>0.549328703703704</v>
      </c>
      <c r="H4338" s="17" t="n">
        <v>0</v>
      </c>
      <c r="I4338" s="17" t="n">
        <v>4</v>
      </c>
      <c r="J4338" s="14" t="s">
        <v>12001</v>
      </c>
      <c r="K4338" s="14" t="s">
        <v>30</v>
      </c>
      <c r="L4338" s="14" t="s">
        <v>1903</v>
      </c>
      <c r="M4338" s="14" t="s">
        <v>104</v>
      </c>
      <c r="N4338" s="17" t="n">
        <v>61</v>
      </c>
      <c r="O4338" s="17" t="n">
        <v>62</v>
      </c>
      <c r="P4338" s="17" t="n">
        <v>279</v>
      </c>
      <c r="Q4338" s="14"/>
      <c r="R4338" s="14"/>
      <c r="S4338" s="14" t="s">
        <v>33</v>
      </c>
      <c r="T4338" s="14" t="s">
        <v>34</v>
      </c>
    </row>
    <row collapsed="false" customFormat="false" customHeight="false" hidden="false" ht="13.5" outlineLevel="0" r="4339">
      <c r="A4339" s="14" t="s">
        <v>1</v>
      </c>
      <c r="B4339" s="14" t="s">
        <v>5087</v>
      </c>
      <c r="C4339" s="14" t="s">
        <v>5088</v>
      </c>
      <c r="D4339" s="14" t="s">
        <v>5089</v>
      </c>
      <c r="E4339" s="14" t="s">
        <v>91</v>
      </c>
      <c r="F4339" s="15" t="n">
        <v>41560</v>
      </c>
      <c r="G4339" s="16" t="n">
        <v>0.628819444444444</v>
      </c>
      <c r="H4339" s="17" t="n">
        <v>0</v>
      </c>
      <c r="I4339" s="17" t="n">
        <v>0</v>
      </c>
      <c r="J4339" s="14" t="s">
        <v>5090</v>
      </c>
      <c r="K4339" s="14" t="s">
        <v>30</v>
      </c>
      <c r="L4339" s="14" t="s">
        <v>1276</v>
      </c>
      <c r="M4339" s="14" t="s">
        <v>58</v>
      </c>
      <c r="N4339" s="17" t="n">
        <v>1047</v>
      </c>
      <c r="O4339" s="17" t="n">
        <v>375</v>
      </c>
      <c r="P4339" s="17" t="n">
        <v>19970</v>
      </c>
      <c r="Q4339" s="14" t="s">
        <v>5091</v>
      </c>
      <c r="R4339" s="14" t="s">
        <v>5090</v>
      </c>
      <c r="S4339" s="14" t="s">
        <v>33</v>
      </c>
      <c r="T4339" s="14" t="s">
        <v>34</v>
      </c>
    </row>
    <row collapsed="false" customFormat="false" customHeight="false" hidden="false" ht="13.5" outlineLevel="0" r="4340">
      <c r="A4340" s="14" t="s">
        <v>1</v>
      </c>
      <c r="B4340" s="14" t="s">
        <v>12002</v>
      </c>
      <c r="C4340" s="14" t="s">
        <v>11653</v>
      </c>
      <c r="D4340" s="14" t="s">
        <v>12003</v>
      </c>
      <c r="E4340" s="14" t="s">
        <v>91</v>
      </c>
      <c r="F4340" s="15" t="n">
        <v>41560</v>
      </c>
      <c r="G4340" s="16" t="n">
        <v>0.72255787037037</v>
      </c>
      <c r="H4340" s="17" t="n">
        <v>6</v>
      </c>
      <c r="I4340" s="17" t="n">
        <v>1</v>
      </c>
      <c r="J4340" s="14" t="s">
        <v>12004</v>
      </c>
      <c r="K4340" s="14" t="s">
        <v>30</v>
      </c>
      <c r="L4340" s="14" t="s">
        <v>81</v>
      </c>
      <c r="M4340" s="14" t="s">
        <v>104</v>
      </c>
      <c r="N4340" s="17" t="n">
        <v>1778</v>
      </c>
      <c r="O4340" s="17" t="n">
        <v>178</v>
      </c>
      <c r="P4340" s="17" t="n">
        <v>6200</v>
      </c>
      <c r="Q4340" s="14" t="s">
        <v>11656</v>
      </c>
      <c r="R4340" s="14" t="s">
        <v>11657</v>
      </c>
      <c r="S4340" s="14" t="s">
        <v>33</v>
      </c>
      <c r="T4340" s="14" t="s">
        <v>53</v>
      </c>
    </row>
    <row collapsed="false" customFormat="false" customHeight="false" hidden="false" ht="13.5" outlineLevel="0" r="4341">
      <c r="A4341" s="14" t="s">
        <v>1</v>
      </c>
      <c r="B4341" s="14" t="s">
        <v>12005</v>
      </c>
      <c r="C4341" s="14" t="s">
        <v>5050</v>
      </c>
      <c r="D4341" s="14" t="s">
        <v>12006</v>
      </c>
      <c r="E4341" s="14" t="s">
        <v>33</v>
      </c>
      <c r="F4341" s="15" t="n">
        <v>41560</v>
      </c>
      <c r="G4341" s="16" t="n">
        <v>0.550671296296296</v>
      </c>
      <c r="H4341" s="17" t="n">
        <v>0</v>
      </c>
      <c r="I4341" s="17" t="n">
        <v>0</v>
      </c>
      <c r="J4341" s="14" t="s">
        <v>12007</v>
      </c>
      <c r="K4341" s="14" t="s">
        <v>30</v>
      </c>
      <c r="L4341" s="14" t="s">
        <v>100</v>
      </c>
      <c r="M4341" s="14" t="s">
        <v>104</v>
      </c>
      <c r="N4341" s="17" t="n">
        <v>85</v>
      </c>
      <c r="O4341" s="17" t="n">
        <v>37</v>
      </c>
      <c r="P4341" s="17" t="n">
        <v>573</v>
      </c>
      <c r="Q4341" s="14" t="s">
        <v>116</v>
      </c>
      <c r="R4341" s="14" t="s">
        <v>52</v>
      </c>
      <c r="S4341" s="14" t="s">
        <v>33</v>
      </c>
      <c r="T4341" s="14" t="s">
        <v>34</v>
      </c>
    </row>
    <row collapsed="false" customFormat="false" customHeight="false" hidden="false" ht="13.5" outlineLevel="0" r="4342">
      <c r="A4342" s="14" t="s">
        <v>1</v>
      </c>
      <c r="B4342" s="14" t="s">
        <v>6382</v>
      </c>
      <c r="C4342" s="14"/>
      <c r="D4342" s="14" t="s">
        <v>12008</v>
      </c>
      <c r="E4342" s="14" t="s">
        <v>155</v>
      </c>
      <c r="F4342" s="15" t="n">
        <v>41560</v>
      </c>
      <c r="G4342" s="16" t="n">
        <v>0.553645833333333</v>
      </c>
      <c r="H4342" s="17" t="n">
        <v>0</v>
      </c>
      <c r="I4342" s="17" t="n">
        <v>3</v>
      </c>
      <c r="J4342" s="14" t="s">
        <v>12009</v>
      </c>
      <c r="K4342" s="14" t="s">
        <v>30</v>
      </c>
      <c r="L4342" s="14" t="s">
        <v>241</v>
      </c>
      <c r="M4342" s="14" t="s">
        <v>104</v>
      </c>
      <c r="N4342" s="17" t="n">
        <v>12</v>
      </c>
      <c r="O4342" s="17" t="n">
        <v>34</v>
      </c>
      <c r="P4342" s="17" t="n">
        <v>55</v>
      </c>
      <c r="Q4342" s="14"/>
      <c r="R4342" s="14"/>
      <c r="S4342" s="14" t="s">
        <v>33</v>
      </c>
      <c r="T4342" s="14" t="s">
        <v>34</v>
      </c>
    </row>
    <row collapsed="false" customFormat="false" customHeight="false" hidden="false" ht="13.5" outlineLevel="0" r="4343">
      <c r="A4343" s="14" t="s">
        <v>1</v>
      </c>
      <c r="B4343" s="14" t="s">
        <v>12010</v>
      </c>
      <c r="C4343" s="14" t="s">
        <v>12011</v>
      </c>
      <c r="D4343" s="14" t="s">
        <v>12012</v>
      </c>
      <c r="E4343" s="14" t="s">
        <v>115</v>
      </c>
      <c r="F4343" s="15" t="n">
        <v>41560</v>
      </c>
      <c r="G4343" s="16" t="n">
        <v>0.543738425925926</v>
      </c>
      <c r="H4343" s="17" t="n">
        <v>0</v>
      </c>
      <c r="I4343" s="17" t="n">
        <v>2</v>
      </c>
      <c r="J4343" s="14" t="s">
        <v>12013</v>
      </c>
      <c r="K4343" s="14" t="s">
        <v>30</v>
      </c>
      <c r="L4343" s="14" t="s">
        <v>1078</v>
      </c>
      <c r="M4343" s="14" t="s">
        <v>45</v>
      </c>
      <c r="N4343" s="17" t="n">
        <v>1292</v>
      </c>
      <c r="O4343" s="17" t="n">
        <v>252</v>
      </c>
      <c r="P4343" s="17" t="n">
        <v>2380</v>
      </c>
      <c r="Q4343" s="14" t="s">
        <v>12014</v>
      </c>
      <c r="R4343" s="14" t="s">
        <v>12015</v>
      </c>
      <c r="S4343" s="14" t="s">
        <v>33</v>
      </c>
      <c r="T4343" s="14" t="s">
        <v>34</v>
      </c>
    </row>
    <row collapsed="false" customFormat="false" customHeight="false" hidden="false" ht="13.5" outlineLevel="0" r="4344">
      <c r="A4344" s="14" t="s">
        <v>1</v>
      </c>
      <c r="B4344" s="14" t="s">
        <v>12016</v>
      </c>
      <c r="C4344" s="14" t="s">
        <v>10605</v>
      </c>
      <c r="D4344" s="14" t="s">
        <v>12017</v>
      </c>
      <c r="E4344" s="14" t="s">
        <v>239</v>
      </c>
      <c r="F4344" s="15" t="n">
        <v>41560</v>
      </c>
      <c r="G4344" s="16" t="n">
        <v>0.691805555555555</v>
      </c>
      <c r="H4344" s="17" t="n">
        <v>1</v>
      </c>
      <c r="I4344" s="17" t="n">
        <v>3</v>
      </c>
      <c r="J4344" s="14" t="s">
        <v>12018</v>
      </c>
      <c r="K4344" s="14" t="s">
        <v>30</v>
      </c>
      <c r="L4344" s="14" t="s">
        <v>100</v>
      </c>
      <c r="M4344" s="14" t="s">
        <v>104</v>
      </c>
      <c r="N4344" s="17" t="n">
        <v>31</v>
      </c>
      <c r="O4344" s="17" t="n">
        <v>82</v>
      </c>
      <c r="P4344" s="17" t="n">
        <v>1043</v>
      </c>
      <c r="Q4344" s="14" t="s">
        <v>10608</v>
      </c>
      <c r="R4344" s="14" t="s">
        <v>10609</v>
      </c>
      <c r="S4344" s="14" t="s">
        <v>33</v>
      </c>
      <c r="T4344" s="14" t="s">
        <v>34</v>
      </c>
    </row>
    <row collapsed="false" customFormat="false" customHeight="false" hidden="false" ht="13.5" outlineLevel="0" r="4345">
      <c r="A4345" s="14" t="s">
        <v>1</v>
      </c>
      <c r="B4345" s="14" t="s">
        <v>6382</v>
      </c>
      <c r="C4345" s="14"/>
      <c r="D4345" s="14" t="s">
        <v>12019</v>
      </c>
      <c r="E4345" s="14" t="s">
        <v>33</v>
      </c>
      <c r="F4345" s="15" t="n">
        <v>41560</v>
      </c>
      <c r="G4345" s="16" t="n">
        <v>0.727222222222222</v>
      </c>
      <c r="H4345" s="17" t="n">
        <v>0</v>
      </c>
      <c r="I4345" s="17" t="n">
        <v>0</v>
      </c>
      <c r="J4345" s="14" t="s">
        <v>12020</v>
      </c>
      <c r="K4345" s="14" t="s">
        <v>30</v>
      </c>
      <c r="L4345" s="14" t="s">
        <v>172</v>
      </c>
      <c r="M4345" s="14" t="s">
        <v>104</v>
      </c>
      <c r="N4345" s="17" t="n">
        <v>3</v>
      </c>
      <c r="O4345" s="17" t="n">
        <v>9</v>
      </c>
      <c r="P4345" s="17" t="n">
        <v>89</v>
      </c>
      <c r="Q4345" s="14"/>
      <c r="R4345" s="14"/>
      <c r="S4345" s="14" t="s">
        <v>33</v>
      </c>
      <c r="T4345" s="14" t="s">
        <v>34</v>
      </c>
    </row>
    <row collapsed="false" customFormat="false" customHeight="false" hidden="false" ht="13.5" outlineLevel="0" r="4346">
      <c r="A4346" s="14" t="s">
        <v>1</v>
      </c>
      <c r="B4346" s="14" t="s">
        <v>12021</v>
      </c>
      <c r="C4346" s="14"/>
      <c r="D4346" s="14" t="s">
        <v>12022</v>
      </c>
      <c r="E4346" s="14" t="s">
        <v>76</v>
      </c>
      <c r="F4346" s="15" t="n">
        <v>41560</v>
      </c>
      <c r="G4346" s="16" t="n">
        <v>0.695358796296296</v>
      </c>
      <c r="H4346" s="17" t="n">
        <v>0</v>
      </c>
      <c r="I4346" s="17" t="n">
        <v>0</v>
      </c>
      <c r="J4346" s="14" t="s">
        <v>12023</v>
      </c>
      <c r="K4346" s="14" t="s">
        <v>30</v>
      </c>
      <c r="L4346" s="14" t="s">
        <v>1404</v>
      </c>
      <c r="M4346" s="14" t="s">
        <v>104</v>
      </c>
      <c r="N4346" s="17" t="n">
        <v>1162</v>
      </c>
      <c r="O4346" s="17" t="n">
        <v>1648</v>
      </c>
      <c r="P4346" s="17" t="n">
        <v>11387</v>
      </c>
      <c r="Q4346" s="14"/>
      <c r="R4346" s="14"/>
      <c r="S4346" s="14" t="s">
        <v>33</v>
      </c>
      <c r="T4346" s="14" t="s">
        <v>34</v>
      </c>
    </row>
    <row collapsed="false" customFormat="false" customHeight="false" hidden="false" ht="13.5" outlineLevel="0" r="4347">
      <c r="A4347" s="14" t="s">
        <v>1</v>
      </c>
      <c r="B4347" s="14" t="s">
        <v>12024</v>
      </c>
      <c r="C4347" s="14"/>
      <c r="D4347" s="14" t="s">
        <v>12025</v>
      </c>
      <c r="E4347" s="14" t="s">
        <v>33</v>
      </c>
      <c r="F4347" s="15" t="n">
        <v>41560</v>
      </c>
      <c r="G4347" s="16" t="n">
        <v>0.696331018518519</v>
      </c>
      <c r="H4347" s="17" t="n">
        <v>0</v>
      </c>
      <c r="I4347" s="17" t="n">
        <v>2</v>
      </c>
      <c r="J4347" s="14" t="s">
        <v>12026</v>
      </c>
      <c r="K4347" s="14" t="s">
        <v>66</v>
      </c>
      <c r="L4347" s="14" t="s">
        <v>1880</v>
      </c>
      <c r="M4347" s="14" t="s">
        <v>104</v>
      </c>
      <c r="N4347" s="17" t="n">
        <v>219</v>
      </c>
      <c r="O4347" s="17" t="n">
        <v>228</v>
      </c>
      <c r="P4347" s="17" t="n">
        <v>1275</v>
      </c>
      <c r="Q4347" s="14"/>
      <c r="R4347" s="14"/>
      <c r="S4347" s="14" t="s">
        <v>33</v>
      </c>
      <c r="T4347" s="14" t="s">
        <v>34</v>
      </c>
    </row>
    <row collapsed="false" customFormat="false" customHeight="false" hidden="false" ht="13.5" outlineLevel="0" r="4348">
      <c r="A4348" s="14" t="s">
        <v>1</v>
      </c>
      <c r="B4348" s="14" t="s">
        <v>6382</v>
      </c>
      <c r="C4348" s="14"/>
      <c r="D4348" s="14" t="s">
        <v>12027</v>
      </c>
      <c r="E4348" s="14" t="s">
        <v>33</v>
      </c>
      <c r="F4348" s="15" t="n">
        <v>41560</v>
      </c>
      <c r="G4348" s="16" t="n">
        <v>0.719895833333333</v>
      </c>
      <c r="H4348" s="17" t="n">
        <v>0</v>
      </c>
      <c r="I4348" s="17" t="n">
        <v>0</v>
      </c>
      <c r="J4348" s="14" t="s">
        <v>12028</v>
      </c>
      <c r="K4348" s="14" t="s">
        <v>66</v>
      </c>
      <c r="L4348" s="14" t="s">
        <v>1793</v>
      </c>
      <c r="M4348" s="14" t="s">
        <v>104</v>
      </c>
      <c r="N4348" s="17" t="n">
        <v>848</v>
      </c>
      <c r="O4348" s="17" t="n">
        <v>1032</v>
      </c>
      <c r="P4348" s="17" t="n">
        <v>764</v>
      </c>
      <c r="Q4348" s="14"/>
      <c r="R4348" s="14"/>
      <c r="S4348" s="14" t="s">
        <v>33</v>
      </c>
      <c r="T4348" s="14" t="s">
        <v>34</v>
      </c>
    </row>
    <row collapsed="false" customFormat="false" customHeight="false" hidden="false" ht="13.5" outlineLevel="0" r="4349">
      <c r="A4349" s="14" t="s">
        <v>1</v>
      </c>
      <c r="B4349" s="14" t="s">
        <v>12029</v>
      </c>
      <c r="C4349" s="14"/>
      <c r="D4349" s="14" t="s">
        <v>12030</v>
      </c>
      <c r="E4349" s="14" t="s">
        <v>1733</v>
      </c>
      <c r="F4349" s="15" t="n">
        <v>41560</v>
      </c>
      <c r="G4349" s="16" t="n">
        <v>0.616701388888889</v>
      </c>
      <c r="H4349" s="17" t="n">
        <v>0</v>
      </c>
      <c r="I4349" s="17" t="n">
        <v>0</v>
      </c>
      <c r="J4349" s="14" t="s">
        <v>11660</v>
      </c>
      <c r="K4349" s="14" t="s">
        <v>66</v>
      </c>
      <c r="L4349" s="14" t="s">
        <v>167</v>
      </c>
      <c r="M4349" s="14" t="s">
        <v>104</v>
      </c>
      <c r="N4349" s="17" t="n">
        <v>70</v>
      </c>
      <c r="O4349" s="17" t="n">
        <v>85</v>
      </c>
      <c r="P4349" s="17" t="n">
        <v>308</v>
      </c>
      <c r="Q4349" s="14"/>
      <c r="R4349" s="14"/>
      <c r="S4349" s="14" t="s">
        <v>33</v>
      </c>
      <c r="T4349" s="14" t="s">
        <v>34</v>
      </c>
    </row>
    <row collapsed="false" customFormat="false" customHeight="false" hidden="false" ht="13.5" outlineLevel="0" r="4350">
      <c r="A4350" s="14" t="s">
        <v>1</v>
      </c>
      <c r="B4350" s="14" t="s">
        <v>12031</v>
      </c>
      <c r="C4350" s="14"/>
      <c r="D4350" s="14" t="s">
        <v>12032</v>
      </c>
      <c r="E4350" s="14" t="s">
        <v>33</v>
      </c>
      <c r="F4350" s="15" t="n">
        <v>41560</v>
      </c>
      <c r="G4350" s="16" t="n">
        <v>0.611921296296296</v>
      </c>
      <c r="H4350" s="17" t="n">
        <v>0</v>
      </c>
      <c r="I4350" s="17" t="n">
        <v>0</v>
      </c>
      <c r="J4350" s="14" t="s">
        <v>12033</v>
      </c>
      <c r="K4350" s="14" t="s">
        <v>30</v>
      </c>
      <c r="L4350" s="14" t="s">
        <v>172</v>
      </c>
      <c r="M4350" s="14" t="s">
        <v>58</v>
      </c>
      <c r="N4350" s="17" t="n">
        <v>226</v>
      </c>
      <c r="O4350" s="17" t="n">
        <v>288</v>
      </c>
      <c r="P4350" s="17" t="n">
        <v>1064</v>
      </c>
      <c r="Q4350" s="14"/>
      <c r="R4350" s="14"/>
      <c r="S4350" s="14" t="s">
        <v>33</v>
      </c>
      <c r="T4350" s="14" t="s">
        <v>34</v>
      </c>
    </row>
    <row collapsed="false" customFormat="false" customHeight="false" hidden="false" ht="13.5" outlineLevel="0" r="4351">
      <c r="A4351" s="14" t="s">
        <v>1</v>
      </c>
      <c r="B4351" s="14" t="s">
        <v>6382</v>
      </c>
      <c r="C4351" s="14"/>
      <c r="D4351" s="14" t="s">
        <v>12034</v>
      </c>
      <c r="E4351" s="14" t="s">
        <v>33</v>
      </c>
      <c r="F4351" s="15" t="n">
        <v>41560</v>
      </c>
      <c r="G4351" s="16" t="n">
        <v>0.653402777777778</v>
      </c>
      <c r="H4351" s="17" t="n">
        <v>0</v>
      </c>
      <c r="I4351" s="17" t="n">
        <v>0</v>
      </c>
      <c r="J4351" s="14" t="s">
        <v>12035</v>
      </c>
      <c r="K4351" s="14" t="s">
        <v>30</v>
      </c>
      <c r="L4351" s="14" t="s">
        <v>1404</v>
      </c>
      <c r="M4351" s="14" t="s">
        <v>104</v>
      </c>
      <c r="N4351" s="17" t="n">
        <v>227</v>
      </c>
      <c r="O4351" s="17" t="n">
        <v>164</v>
      </c>
      <c r="P4351" s="17" t="n">
        <v>30</v>
      </c>
      <c r="Q4351" s="14"/>
      <c r="R4351" s="14"/>
      <c r="S4351" s="14" t="s">
        <v>33</v>
      </c>
      <c r="T4351" s="14" t="s">
        <v>34</v>
      </c>
    </row>
    <row collapsed="false" customFormat="false" customHeight="false" hidden="false" ht="13.5" outlineLevel="0" r="4352">
      <c r="A4352" s="14" t="s">
        <v>1</v>
      </c>
      <c r="B4352" s="14" t="s">
        <v>12036</v>
      </c>
      <c r="C4352" s="14" t="s">
        <v>12037</v>
      </c>
      <c r="D4352" s="14" t="s">
        <v>12038</v>
      </c>
      <c r="E4352" s="14" t="s">
        <v>33</v>
      </c>
      <c r="F4352" s="15" t="n">
        <v>41560</v>
      </c>
      <c r="G4352" s="16" t="n">
        <v>0.5396875</v>
      </c>
      <c r="H4352" s="17" t="n">
        <v>0</v>
      </c>
      <c r="I4352" s="17" t="n">
        <v>0</v>
      </c>
      <c r="J4352" s="14" t="s">
        <v>12039</v>
      </c>
      <c r="K4352" s="14" t="s">
        <v>30</v>
      </c>
      <c r="L4352" s="14" t="s">
        <v>418</v>
      </c>
      <c r="M4352" s="14" t="s">
        <v>58</v>
      </c>
      <c r="N4352" s="17" t="n">
        <v>393</v>
      </c>
      <c r="O4352" s="17" t="n">
        <v>1245</v>
      </c>
      <c r="P4352" s="17" t="n">
        <v>6980</v>
      </c>
      <c r="Q4352" s="14" t="s">
        <v>12040</v>
      </c>
      <c r="R4352" s="14" t="s">
        <v>12041</v>
      </c>
      <c r="S4352" s="14" t="s">
        <v>33</v>
      </c>
      <c r="T4352" s="14" t="s">
        <v>34</v>
      </c>
    </row>
    <row collapsed="false" customFormat="false" customHeight="false" hidden="false" ht="13.5" outlineLevel="0" r="4353">
      <c r="A4353" s="14" t="s">
        <v>1</v>
      </c>
      <c r="B4353" s="14" t="s">
        <v>6382</v>
      </c>
      <c r="C4353" s="14"/>
      <c r="D4353" s="14" t="s">
        <v>12042</v>
      </c>
      <c r="E4353" s="14" t="s">
        <v>33</v>
      </c>
      <c r="F4353" s="15" t="n">
        <v>41560</v>
      </c>
      <c r="G4353" s="16" t="n">
        <v>0.624756944444444</v>
      </c>
      <c r="H4353" s="17" t="n">
        <v>0</v>
      </c>
      <c r="I4353" s="17" t="n">
        <v>0</v>
      </c>
      <c r="J4353" s="14" t="s">
        <v>12043</v>
      </c>
      <c r="K4353" s="14" t="s">
        <v>66</v>
      </c>
      <c r="L4353" s="14" t="s">
        <v>1880</v>
      </c>
      <c r="M4353" s="14" t="s">
        <v>104</v>
      </c>
      <c r="N4353" s="17" t="n">
        <v>121</v>
      </c>
      <c r="O4353" s="17" t="n">
        <v>351</v>
      </c>
      <c r="P4353" s="17" t="n">
        <v>411</v>
      </c>
      <c r="Q4353" s="14"/>
      <c r="R4353" s="14"/>
      <c r="S4353" s="14" t="s">
        <v>33</v>
      </c>
      <c r="T4353" s="14" t="s">
        <v>34</v>
      </c>
    </row>
    <row collapsed="false" customFormat="false" customHeight="false" hidden="false" ht="13.5" outlineLevel="0" r="4354">
      <c r="A4354" s="14" t="s">
        <v>1</v>
      </c>
      <c r="B4354" s="14" t="s">
        <v>12044</v>
      </c>
      <c r="C4354" s="14"/>
      <c r="D4354" s="14" t="s">
        <v>12045</v>
      </c>
      <c r="E4354" s="14" t="s">
        <v>28</v>
      </c>
      <c r="F4354" s="15" t="n">
        <v>41560</v>
      </c>
      <c r="G4354" s="16" t="n">
        <v>0.647604166666667</v>
      </c>
      <c r="H4354" s="17" t="n">
        <v>0</v>
      </c>
      <c r="I4354" s="17" t="n">
        <v>2</v>
      </c>
      <c r="J4354" s="14" t="s">
        <v>12046</v>
      </c>
      <c r="K4354" s="14" t="s">
        <v>30</v>
      </c>
      <c r="L4354" s="14" t="s">
        <v>418</v>
      </c>
      <c r="M4354" s="14" t="s">
        <v>32</v>
      </c>
      <c r="N4354" s="17" t="n">
        <v>2864</v>
      </c>
      <c r="O4354" s="17" t="n">
        <v>574</v>
      </c>
      <c r="P4354" s="17" t="n">
        <v>694</v>
      </c>
      <c r="Q4354" s="14"/>
      <c r="R4354" s="14"/>
      <c r="S4354" s="14" t="s">
        <v>33</v>
      </c>
      <c r="T4354" s="14" t="s">
        <v>34</v>
      </c>
    </row>
    <row collapsed="false" customFormat="false" customHeight="false" hidden="false" ht="13.5" outlineLevel="0" r="4355">
      <c r="A4355" s="14" t="s">
        <v>1</v>
      </c>
      <c r="B4355" s="14" t="s">
        <v>12047</v>
      </c>
      <c r="C4355" s="14"/>
      <c r="D4355" s="14" t="s">
        <v>12048</v>
      </c>
      <c r="E4355" s="14" t="s">
        <v>91</v>
      </c>
      <c r="F4355" s="15" t="n">
        <v>41560</v>
      </c>
      <c r="G4355" s="16" t="n">
        <v>0.535787037037037</v>
      </c>
      <c r="H4355" s="17" t="n">
        <v>0</v>
      </c>
      <c r="I4355" s="17" t="n">
        <v>5</v>
      </c>
      <c r="J4355" s="14" t="s">
        <v>12049</v>
      </c>
      <c r="K4355" s="14" t="s">
        <v>30</v>
      </c>
      <c r="L4355" s="14" t="s">
        <v>162</v>
      </c>
      <c r="M4355" s="14" t="s">
        <v>104</v>
      </c>
      <c r="N4355" s="17" t="n">
        <v>1207</v>
      </c>
      <c r="O4355" s="17" t="n">
        <v>232</v>
      </c>
      <c r="P4355" s="17" t="n">
        <v>1131</v>
      </c>
      <c r="Q4355" s="14"/>
      <c r="R4355" s="14"/>
      <c r="S4355" s="14" t="s">
        <v>33</v>
      </c>
      <c r="T4355" s="14" t="s">
        <v>39</v>
      </c>
    </row>
    <row collapsed="false" customFormat="false" customHeight="false" hidden="false" ht="13.5" outlineLevel="0" r="4356">
      <c r="A4356" s="14" t="s">
        <v>1</v>
      </c>
      <c r="B4356" s="14" t="s">
        <v>6382</v>
      </c>
      <c r="C4356" s="14"/>
      <c r="D4356" s="14" t="s">
        <v>12050</v>
      </c>
      <c r="E4356" s="14" t="s">
        <v>91</v>
      </c>
      <c r="F4356" s="15" t="n">
        <v>41560</v>
      </c>
      <c r="G4356" s="16" t="n">
        <v>0.645150462962963</v>
      </c>
      <c r="H4356" s="17" t="n">
        <v>0</v>
      </c>
      <c r="I4356" s="17" t="n">
        <v>0</v>
      </c>
      <c r="J4356" s="14" t="s">
        <v>12051</v>
      </c>
      <c r="K4356" s="14" t="s">
        <v>30</v>
      </c>
      <c r="L4356" s="14" t="s">
        <v>1261</v>
      </c>
      <c r="M4356" s="14" t="s">
        <v>104</v>
      </c>
      <c r="N4356" s="17" t="n">
        <v>97</v>
      </c>
      <c r="O4356" s="17" t="n">
        <v>598</v>
      </c>
      <c r="P4356" s="17" t="n">
        <v>525</v>
      </c>
      <c r="Q4356" s="14"/>
      <c r="R4356" s="14"/>
      <c r="S4356" s="14" t="s">
        <v>33</v>
      </c>
      <c r="T4356" s="14" t="s">
        <v>34</v>
      </c>
    </row>
    <row collapsed="false" customFormat="false" customHeight="false" hidden="false" ht="13.5" outlineLevel="0" r="4357">
      <c r="A4357" s="14" t="s">
        <v>1</v>
      </c>
      <c r="B4357" s="14" t="s">
        <v>12052</v>
      </c>
      <c r="C4357" s="14"/>
      <c r="D4357" s="14" t="s">
        <v>12053</v>
      </c>
      <c r="E4357" s="14" t="s">
        <v>91</v>
      </c>
      <c r="F4357" s="15" t="n">
        <v>41560</v>
      </c>
      <c r="G4357" s="16" t="n">
        <v>0.726168981481481</v>
      </c>
      <c r="H4357" s="17" t="n">
        <v>0</v>
      </c>
      <c r="I4357" s="17" t="n">
        <v>18</v>
      </c>
      <c r="J4357" s="14" t="s">
        <v>12054</v>
      </c>
      <c r="K4357" s="14" t="s">
        <v>66</v>
      </c>
      <c r="L4357" s="14" t="s">
        <v>11027</v>
      </c>
      <c r="M4357" s="14" t="s">
        <v>104</v>
      </c>
      <c r="N4357" s="17" t="n">
        <v>227</v>
      </c>
      <c r="O4357" s="17" t="n">
        <v>243</v>
      </c>
      <c r="P4357" s="17" t="n">
        <v>520</v>
      </c>
      <c r="Q4357" s="14"/>
      <c r="R4357" s="14"/>
      <c r="S4357" s="14" t="s">
        <v>33</v>
      </c>
      <c r="T4357" s="14" t="s">
        <v>34</v>
      </c>
    </row>
    <row collapsed="false" customFormat="false" customHeight="false" hidden="false" ht="13.5" outlineLevel="0" r="4358">
      <c r="A4358" s="14" t="s">
        <v>1</v>
      </c>
      <c r="B4358" s="14" t="s">
        <v>6382</v>
      </c>
      <c r="C4358" s="14"/>
      <c r="D4358" s="14" t="s">
        <v>12055</v>
      </c>
      <c r="E4358" s="14" t="s">
        <v>33</v>
      </c>
      <c r="F4358" s="15" t="n">
        <v>41560</v>
      </c>
      <c r="G4358" s="16" t="n">
        <v>0.679918981481482</v>
      </c>
      <c r="H4358" s="17" t="n">
        <v>0</v>
      </c>
      <c r="I4358" s="17" t="n">
        <v>0</v>
      </c>
      <c r="J4358" s="14" t="s">
        <v>12056</v>
      </c>
      <c r="K4358" s="14" t="s">
        <v>30</v>
      </c>
      <c r="L4358" s="14" t="s">
        <v>327</v>
      </c>
      <c r="M4358" s="14" t="s">
        <v>104</v>
      </c>
      <c r="N4358" s="17" t="n">
        <v>180</v>
      </c>
      <c r="O4358" s="17" t="n">
        <v>137</v>
      </c>
      <c r="P4358" s="17" t="n">
        <v>35</v>
      </c>
      <c r="Q4358" s="14"/>
      <c r="R4358" s="14"/>
      <c r="S4358" s="14" t="s">
        <v>33</v>
      </c>
      <c r="T4358" s="14" t="s">
        <v>34</v>
      </c>
    </row>
    <row collapsed="false" customFormat="false" customHeight="false" hidden="false" ht="13.5" outlineLevel="0" r="4359">
      <c r="A4359" s="14" t="s">
        <v>1</v>
      </c>
      <c r="B4359" s="14" t="s">
        <v>12057</v>
      </c>
      <c r="C4359" s="14"/>
      <c r="D4359" s="14" t="s">
        <v>12058</v>
      </c>
      <c r="E4359" s="14" t="s">
        <v>155</v>
      </c>
      <c r="F4359" s="15" t="n">
        <v>41560</v>
      </c>
      <c r="G4359" s="16" t="n">
        <v>0.682025462962963</v>
      </c>
      <c r="H4359" s="17" t="n">
        <v>0</v>
      </c>
      <c r="I4359" s="17" t="n">
        <v>0</v>
      </c>
      <c r="J4359" s="14" t="s">
        <v>12059</v>
      </c>
      <c r="K4359" s="14" t="s">
        <v>30</v>
      </c>
      <c r="L4359" s="14" t="s">
        <v>337</v>
      </c>
      <c r="M4359" s="14" t="s">
        <v>58</v>
      </c>
      <c r="N4359" s="17" t="n">
        <v>227</v>
      </c>
      <c r="O4359" s="17" t="n">
        <v>161</v>
      </c>
      <c r="P4359" s="17" t="n">
        <v>887</v>
      </c>
      <c r="Q4359" s="14"/>
      <c r="R4359" s="14"/>
      <c r="S4359" s="14" t="s">
        <v>33</v>
      </c>
      <c r="T4359" s="14" t="s">
        <v>34</v>
      </c>
    </row>
    <row collapsed="false" customFormat="false" customHeight="false" hidden="false" ht="13.5" outlineLevel="0" r="4360">
      <c r="A4360" s="14" t="s">
        <v>1</v>
      </c>
      <c r="B4360" s="14" t="s">
        <v>12060</v>
      </c>
      <c r="C4360" s="14"/>
      <c r="D4360" s="14" t="s">
        <v>12061</v>
      </c>
      <c r="E4360" s="14" t="s">
        <v>76</v>
      </c>
      <c r="F4360" s="15" t="n">
        <v>41560</v>
      </c>
      <c r="G4360" s="16" t="n">
        <v>0.71818287037037</v>
      </c>
      <c r="H4360" s="17" t="n">
        <v>3</v>
      </c>
      <c r="I4360" s="17" t="n">
        <v>0</v>
      </c>
      <c r="J4360" s="14" t="s">
        <v>12062</v>
      </c>
      <c r="K4360" s="14" t="s">
        <v>30</v>
      </c>
      <c r="L4360" s="14" t="s">
        <v>1404</v>
      </c>
      <c r="M4360" s="14" t="s">
        <v>104</v>
      </c>
      <c r="N4360" s="17" t="n">
        <v>3212</v>
      </c>
      <c r="O4360" s="17" t="n">
        <v>1998</v>
      </c>
      <c r="P4360" s="17" t="n">
        <v>5425</v>
      </c>
      <c r="Q4360" s="14"/>
      <c r="R4360" s="14"/>
      <c r="S4360" s="14" t="s">
        <v>33</v>
      </c>
      <c r="T4360" s="14" t="s">
        <v>34</v>
      </c>
    </row>
    <row collapsed="false" customFormat="false" customHeight="false" hidden="false" ht="13.5" outlineLevel="0" r="4361">
      <c r="A4361" s="14" t="s">
        <v>1</v>
      </c>
      <c r="B4361" s="14" t="s">
        <v>12063</v>
      </c>
      <c r="C4361" s="14" t="s">
        <v>10741</v>
      </c>
      <c r="D4361" s="14" t="s">
        <v>12064</v>
      </c>
      <c r="E4361" s="14" t="s">
        <v>33</v>
      </c>
      <c r="F4361" s="15" t="n">
        <v>41560</v>
      </c>
      <c r="G4361" s="16" t="n">
        <v>0.695578703703704</v>
      </c>
      <c r="H4361" s="17" t="n">
        <v>1</v>
      </c>
      <c r="I4361" s="17" t="n">
        <v>0</v>
      </c>
      <c r="J4361" s="14" t="s">
        <v>12065</v>
      </c>
      <c r="K4361" s="14" t="s">
        <v>30</v>
      </c>
      <c r="L4361" s="14" t="s">
        <v>384</v>
      </c>
      <c r="M4361" s="14" t="s">
        <v>104</v>
      </c>
      <c r="N4361" s="17" t="n">
        <v>633</v>
      </c>
      <c r="O4361" s="17" t="n">
        <v>329</v>
      </c>
      <c r="P4361" s="17" t="n">
        <v>1614</v>
      </c>
      <c r="Q4361" s="14" t="s">
        <v>12066</v>
      </c>
      <c r="R4361" s="14" t="s">
        <v>10743</v>
      </c>
      <c r="S4361" s="14" t="s">
        <v>33</v>
      </c>
      <c r="T4361" s="14" t="s">
        <v>34</v>
      </c>
    </row>
    <row collapsed="false" customFormat="false" customHeight="false" hidden="false" ht="13.5" outlineLevel="0" r="4362">
      <c r="A4362" s="14" t="s">
        <v>1</v>
      </c>
      <c r="B4362" s="14" t="s">
        <v>12067</v>
      </c>
      <c r="C4362" s="14" t="s">
        <v>10605</v>
      </c>
      <c r="D4362" s="14" t="s">
        <v>12068</v>
      </c>
      <c r="E4362" s="14" t="s">
        <v>91</v>
      </c>
      <c r="F4362" s="15" t="n">
        <v>41560</v>
      </c>
      <c r="G4362" s="16" t="n">
        <v>0.722372685185185</v>
      </c>
      <c r="H4362" s="17" t="n">
        <v>0</v>
      </c>
      <c r="I4362" s="17" t="n">
        <v>0</v>
      </c>
      <c r="J4362" s="14" t="s">
        <v>12069</v>
      </c>
      <c r="K4362" s="14" t="s">
        <v>30</v>
      </c>
      <c r="L4362" s="14" t="s">
        <v>466</v>
      </c>
      <c r="M4362" s="14" t="s">
        <v>104</v>
      </c>
      <c r="N4362" s="17" t="n">
        <v>14</v>
      </c>
      <c r="O4362" s="17" t="n">
        <v>78</v>
      </c>
      <c r="P4362" s="17" t="n">
        <v>314</v>
      </c>
      <c r="Q4362" s="14" t="s">
        <v>10608</v>
      </c>
      <c r="R4362" s="14" t="s">
        <v>10609</v>
      </c>
      <c r="S4362" s="14" t="s">
        <v>33</v>
      </c>
      <c r="T4362" s="14" t="s">
        <v>34</v>
      </c>
    </row>
    <row collapsed="false" customFormat="false" customHeight="false" hidden="false" ht="13.5" outlineLevel="0" r="4363">
      <c r="A4363" s="14" t="s">
        <v>1</v>
      </c>
      <c r="B4363" s="14" t="s">
        <v>6479</v>
      </c>
      <c r="C4363" s="14"/>
      <c r="D4363" s="14" t="s">
        <v>12070</v>
      </c>
      <c r="E4363" s="14" t="s">
        <v>76</v>
      </c>
      <c r="F4363" s="15" t="n">
        <v>41560</v>
      </c>
      <c r="G4363" s="16" t="n">
        <v>0.56974537037037</v>
      </c>
      <c r="H4363" s="17" t="n">
        <v>0</v>
      </c>
      <c r="I4363" s="17" t="n">
        <v>0</v>
      </c>
      <c r="J4363" s="14" t="s">
        <v>12071</v>
      </c>
      <c r="K4363" s="14" t="s">
        <v>30</v>
      </c>
      <c r="L4363" s="14" t="s">
        <v>568</v>
      </c>
      <c r="M4363" s="14" t="s">
        <v>104</v>
      </c>
      <c r="N4363" s="17" t="n">
        <v>244</v>
      </c>
      <c r="O4363" s="17" t="n">
        <v>957</v>
      </c>
      <c r="P4363" s="17" t="n">
        <v>1468</v>
      </c>
      <c r="Q4363" s="14"/>
      <c r="R4363" s="14"/>
      <c r="S4363" s="14" t="s">
        <v>33</v>
      </c>
      <c r="T4363" s="14" t="s">
        <v>34</v>
      </c>
    </row>
    <row collapsed="false" customFormat="false" customHeight="false" hidden="false" ht="13.5" outlineLevel="0" r="4364">
      <c r="A4364" s="14" t="s">
        <v>1</v>
      </c>
      <c r="B4364" s="14" t="s">
        <v>12072</v>
      </c>
      <c r="C4364" s="14" t="s">
        <v>12011</v>
      </c>
      <c r="D4364" s="14" t="s">
        <v>12073</v>
      </c>
      <c r="E4364" s="14" t="s">
        <v>115</v>
      </c>
      <c r="F4364" s="15" t="n">
        <v>41560</v>
      </c>
      <c r="G4364" s="16" t="n">
        <v>0.543090277777778</v>
      </c>
      <c r="H4364" s="17" t="n">
        <v>0</v>
      </c>
      <c r="I4364" s="17" t="n">
        <v>0</v>
      </c>
      <c r="J4364" s="14" t="s">
        <v>12013</v>
      </c>
      <c r="K4364" s="14" t="s">
        <v>30</v>
      </c>
      <c r="L4364" s="14" t="s">
        <v>1078</v>
      </c>
      <c r="M4364" s="14" t="s">
        <v>45</v>
      </c>
      <c r="N4364" s="17" t="n">
        <v>1292</v>
      </c>
      <c r="O4364" s="17" t="n">
        <v>252</v>
      </c>
      <c r="P4364" s="17" t="n">
        <v>2380</v>
      </c>
      <c r="Q4364" s="14" t="s">
        <v>12014</v>
      </c>
      <c r="R4364" s="14" t="s">
        <v>12015</v>
      </c>
      <c r="S4364" s="14" t="s">
        <v>33</v>
      </c>
      <c r="T4364" s="14" t="s">
        <v>34</v>
      </c>
    </row>
    <row collapsed="false" customFormat="false" customHeight="false" hidden="false" ht="13.5" outlineLevel="0" r="4365">
      <c r="A4365" s="14" t="s">
        <v>1</v>
      </c>
      <c r="B4365" s="14" t="s">
        <v>12074</v>
      </c>
      <c r="C4365" s="14" t="s">
        <v>11848</v>
      </c>
      <c r="D4365" s="14" t="s">
        <v>12075</v>
      </c>
      <c r="E4365" s="14" t="s">
        <v>91</v>
      </c>
      <c r="F4365" s="15" t="n">
        <v>41560</v>
      </c>
      <c r="G4365" s="16" t="n">
        <v>0.581053240740741</v>
      </c>
      <c r="H4365" s="17" t="n">
        <v>3</v>
      </c>
      <c r="I4365" s="17" t="n">
        <v>0</v>
      </c>
      <c r="J4365" s="14" t="s">
        <v>12076</v>
      </c>
      <c r="K4365" s="14" t="s">
        <v>30</v>
      </c>
      <c r="L4365" s="14" t="s">
        <v>846</v>
      </c>
      <c r="M4365" s="14" t="s">
        <v>58</v>
      </c>
      <c r="N4365" s="17" t="n">
        <v>761</v>
      </c>
      <c r="O4365" s="17" t="n">
        <v>474</v>
      </c>
      <c r="P4365" s="17" t="n">
        <v>4288</v>
      </c>
      <c r="Q4365" s="14" t="s">
        <v>11851</v>
      </c>
      <c r="R4365" s="14" t="s">
        <v>11852</v>
      </c>
      <c r="S4365" s="14" t="s">
        <v>33</v>
      </c>
      <c r="T4365" s="14" t="s">
        <v>34</v>
      </c>
    </row>
    <row collapsed="false" customFormat="false" customHeight="false" hidden="false" ht="13.5" outlineLevel="0" r="4366">
      <c r="A4366" s="14" t="s">
        <v>1</v>
      </c>
      <c r="B4366" s="14" t="s">
        <v>12077</v>
      </c>
      <c r="C4366" s="14" t="s">
        <v>11953</v>
      </c>
      <c r="D4366" s="14" t="s">
        <v>12078</v>
      </c>
      <c r="E4366" s="14" t="s">
        <v>155</v>
      </c>
      <c r="F4366" s="15" t="n">
        <v>41560</v>
      </c>
      <c r="G4366" s="16" t="n">
        <v>0.668680555555556</v>
      </c>
      <c r="H4366" s="17" t="n">
        <v>0</v>
      </c>
      <c r="I4366" s="17" t="n">
        <v>0</v>
      </c>
      <c r="J4366" s="14" t="s">
        <v>12079</v>
      </c>
      <c r="K4366" s="14" t="s">
        <v>66</v>
      </c>
      <c r="L4366" s="14" t="s">
        <v>57</v>
      </c>
      <c r="M4366" s="14" t="s">
        <v>104</v>
      </c>
      <c r="N4366" s="17" t="n">
        <v>143</v>
      </c>
      <c r="O4366" s="17" t="n">
        <v>127</v>
      </c>
      <c r="P4366" s="17" t="n">
        <v>1799</v>
      </c>
      <c r="Q4366" s="14" t="s">
        <v>7304</v>
      </c>
      <c r="R4366" s="14" t="s">
        <v>7305</v>
      </c>
      <c r="S4366" s="14" t="s">
        <v>33</v>
      </c>
      <c r="T4366" s="14" t="s">
        <v>34</v>
      </c>
    </row>
    <row collapsed="false" customFormat="false" customHeight="false" hidden="false" ht="13.5" outlineLevel="0" r="4367">
      <c r="A4367" s="14" t="s">
        <v>1</v>
      </c>
      <c r="B4367" s="14" t="s">
        <v>12080</v>
      </c>
      <c r="C4367" s="14"/>
      <c r="D4367" s="14" t="s">
        <v>12081</v>
      </c>
      <c r="E4367" s="14" t="s">
        <v>33</v>
      </c>
      <c r="F4367" s="15" t="n">
        <v>41560</v>
      </c>
      <c r="G4367" s="16" t="n">
        <v>0.604502314814815</v>
      </c>
      <c r="H4367" s="17" t="n">
        <v>1</v>
      </c>
      <c r="I4367" s="17" t="n">
        <v>6</v>
      </c>
      <c r="J4367" s="14" t="s">
        <v>12082</v>
      </c>
      <c r="K4367" s="14" t="s">
        <v>66</v>
      </c>
      <c r="L4367" s="14" t="s">
        <v>345</v>
      </c>
      <c r="M4367" s="14" t="s">
        <v>104</v>
      </c>
      <c r="N4367" s="17" t="n">
        <v>57</v>
      </c>
      <c r="O4367" s="17" t="n">
        <v>83</v>
      </c>
      <c r="P4367" s="17" t="n">
        <v>376</v>
      </c>
      <c r="Q4367" s="14"/>
      <c r="R4367" s="14"/>
      <c r="S4367" s="14" t="s">
        <v>33</v>
      </c>
      <c r="T4367" s="14" t="s">
        <v>34</v>
      </c>
    </row>
    <row collapsed="false" customFormat="false" customHeight="false" hidden="false" ht="13.5" outlineLevel="0" r="4368">
      <c r="A4368" s="14" t="s">
        <v>1</v>
      </c>
      <c r="B4368" s="14" t="s">
        <v>12083</v>
      </c>
      <c r="C4368" s="14" t="s">
        <v>5050</v>
      </c>
      <c r="D4368" s="14" t="s">
        <v>12084</v>
      </c>
      <c r="E4368" s="14" t="s">
        <v>155</v>
      </c>
      <c r="F4368" s="15" t="n">
        <v>41560</v>
      </c>
      <c r="G4368" s="16" t="n">
        <v>0.650381944444444</v>
      </c>
      <c r="H4368" s="17" t="n">
        <v>1</v>
      </c>
      <c r="I4368" s="17" t="n">
        <v>0</v>
      </c>
      <c r="J4368" s="14" t="s">
        <v>12085</v>
      </c>
      <c r="K4368" s="14" t="s">
        <v>30</v>
      </c>
      <c r="L4368" s="14" t="s">
        <v>81</v>
      </c>
      <c r="M4368" s="14" t="s">
        <v>104</v>
      </c>
      <c r="N4368" s="17" t="n">
        <v>73</v>
      </c>
      <c r="O4368" s="17" t="n">
        <v>115</v>
      </c>
      <c r="P4368" s="17" t="n">
        <v>1959</v>
      </c>
      <c r="Q4368" s="14" t="s">
        <v>116</v>
      </c>
      <c r="R4368" s="14" t="s">
        <v>52</v>
      </c>
      <c r="S4368" s="14" t="s">
        <v>33</v>
      </c>
      <c r="T4368" s="14" t="s">
        <v>34</v>
      </c>
    </row>
    <row collapsed="false" customFormat="false" customHeight="false" hidden="false" ht="13.5" outlineLevel="0" r="4369">
      <c r="A4369" s="14" t="s">
        <v>1</v>
      </c>
      <c r="B4369" s="14" t="s">
        <v>12086</v>
      </c>
      <c r="C4369" s="14"/>
      <c r="D4369" s="14" t="s">
        <v>12087</v>
      </c>
      <c r="E4369" s="14" t="s">
        <v>578</v>
      </c>
      <c r="F4369" s="15" t="n">
        <v>41560</v>
      </c>
      <c r="G4369" s="16" t="n">
        <v>0.665543981481482</v>
      </c>
      <c r="H4369" s="17" t="n">
        <v>0</v>
      </c>
      <c r="I4369" s="17" t="n">
        <v>0</v>
      </c>
      <c r="J4369" s="14" t="s">
        <v>12088</v>
      </c>
      <c r="K4369" s="14" t="s">
        <v>30</v>
      </c>
      <c r="L4369" s="14" t="s">
        <v>2188</v>
      </c>
      <c r="M4369" s="14" t="s">
        <v>104</v>
      </c>
      <c r="N4369" s="17" t="n">
        <v>60</v>
      </c>
      <c r="O4369" s="17" t="n">
        <v>289</v>
      </c>
      <c r="P4369" s="17" t="n">
        <v>431</v>
      </c>
      <c r="Q4369" s="14"/>
      <c r="R4369" s="14"/>
      <c r="S4369" s="14" t="s">
        <v>33</v>
      </c>
      <c r="T4369" s="14" t="s">
        <v>34</v>
      </c>
    </row>
    <row collapsed="false" customFormat="false" customHeight="false" hidden="false" ht="13.5" outlineLevel="0" r="4370">
      <c r="A4370" s="14" t="s">
        <v>1</v>
      </c>
      <c r="B4370" s="14" t="s">
        <v>12089</v>
      </c>
      <c r="C4370" s="14"/>
      <c r="D4370" s="14" t="s">
        <v>12090</v>
      </c>
      <c r="E4370" s="14" t="s">
        <v>12091</v>
      </c>
      <c r="F4370" s="15" t="n">
        <v>41560</v>
      </c>
      <c r="G4370" s="16" t="n">
        <v>0.551851851851852</v>
      </c>
      <c r="H4370" s="17" t="n">
        <v>0</v>
      </c>
      <c r="I4370" s="17" t="n">
        <v>0</v>
      </c>
      <c r="J4370" s="14" t="s">
        <v>12092</v>
      </c>
      <c r="K4370" s="14" t="s">
        <v>66</v>
      </c>
      <c r="L4370" s="14" t="s">
        <v>246</v>
      </c>
      <c r="M4370" s="14" t="s">
        <v>104</v>
      </c>
      <c r="N4370" s="17" t="n">
        <v>23</v>
      </c>
      <c r="O4370" s="17" t="n">
        <v>42</v>
      </c>
      <c r="P4370" s="17" t="n">
        <v>6</v>
      </c>
      <c r="Q4370" s="14"/>
      <c r="R4370" s="14"/>
      <c r="S4370" s="14" t="s">
        <v>33</v>
      </c>
      <c r="T4370" s="14" t="s">
        <v>34</v>
      </c>
    </row>
    <row collapsed="false" customFormat="false" customHeight="false" hidden="false" ht="13.5" outlineLevel="0" r="4371">
      <c r="A4371" s="14" t="s">
        <v>1</v>
      </c>
      <c r="B4371" s="14" t="s">
        <v>12093</v>
      </c>
      <c r="C4371" s="14" t="s">
        <v>5050</v>
      </c>
      <c r="D4371" s="14" t="s">
        <v>12094</v>
      </c>
      <c r="E4371" s="14" t="s">
        <v>33</v>
      </c>
      <c r="F4371" s="15" t="n">
        <v>41560</v>
      </c>
      <c r="G4371" s="16" t="n">
        <v>0.728877314814815</v>
      </c>
      <c r="H4371" s="17" t="n">
        <v>0</v>
      </c>
      <c r="I4371" s="17" t="n">
        <v>0</v>
      </c>
      <c r="J4371" s="14" t="s">
        <v>560</v>
      </c>
      <c r="K4371" s="14" t="s">
        <v>30</v>
      </c>
      <c r="L4371" s="14" t="s">
        <v>246</v>
      </c>
      <c r="M4371" s="14" t="s">
        <v>104</v>
      </c>
      <c r="N4371" s="17" t="n">
        <v>181</v>
      </c>
      <c r="O4371" s="17" t="n">
        <v>394</v>
      </c>
      <c r="P4371" s="17" t="n">
        <v>3289</v>
      </c>
      <c r="Q4371" s="14" t="s">
        <v>116</v>
      </c>
      <c r="R4371" s="14" t="s">
        <v>52</v>
      </c>
      <c r="S4371" s="14" t="s">
        <v>33</v>
      </c>
      <c r="T4371" s="14" t="s">
        <v>34</v>
      </c>
    </row>
    <row collapsed="false" customFormat="false" customHeight="false" hidden="false" ht="13.5" outlineLevel="0" r="4372">
      <c r="A4372" s="14" t="s">
        <v>1</v>
      </c>
      <c r="B4372" s="14" t="s">
        <v>11995</v>
      </c>
      <c r="C4372" s="14" t="s">
        <v>11616</v>
      </c>
      <c r="D4372" s="14" t="s">
        <v>12095</v>
      </c>
      <c r="E4372" s="14" t="s">
        <v>33</v>
      </c>
      <c r="F4372" s="15" t="n">
        <v>41560</v>
      </c>
      <c r="G4372" s="16" t="n">
        <v>0.658611111111111</v>
      </c>
      <c r="H4372" s="17" t="n">
        <v>0</v>
      </c>
      <c r="I4372" s="17" t="n">
        <v>0</v>
      </c>
      <c r="J4372" s="14" t="s">
        <v>12096</v>
      </c>
      <c r="K4372" s="14" t="s">
        <v>30</v>
      </c>
      <c r="L4372" s="14" t="s">
        <v>1972</v>
      </c>
      <c r="M4372" s="14" t="s">
        <v>58</v>
      </c>
      <c r="N4372" s="17" t="n">
        <v>1469</v>
      </c>
      <c r="O4372" s="17" t="n">
        <v>1027</v>
      </c>
      <c r="P4372" s="17" t="n">
        <v>10013</v>
      </c>
      <c r="Q4372" s="14" t="s">
        <v>11619</v>
      </c>
      <c r="R4372" s="14" t="s">
        <v>11620</v>
      </c>
      <c r="S4372" s="14" t="s">
        <v>33</v>
      </c>
      <c r="T4372" s="14" t="s">
        <v>34</v>
      </c>
    </row>
    <row collapsed="false" customFormat="false" customHeight="false" hidden="false" ht="13.5" outlineLevel="0" r="4373">
      <c r="A4373" s="14" t="s">
        <v>1</v>
      </c>
      <c r="B4373" s="14" t="s">
        <v>12097</v>
      </c>
      <c r="C4373" s="14"/>
      <c r="D4373" s="14" t="s">
        <v>12098</v>
      </c>
      <c r="E4373" s="14" t="s">
        <v>33</v>
      </c>
      <c r="F4373" s="15" t="n">
        <v>41560</v>
      </c>
      <c r="G4373" s="16" t="n">
        <v>0.639895833333333</v>
      </c>
      <c r="H4373" s="17" t="n">
        <v>14</v>
      </c>
      <c r="I4373" s="17" t="n">
        <v>1</v>
      </c>
      <c r="J4373" s="14" t="s">
        <v>8960</v>
      </c>
      <c r="K4373" s="14" t="s">
        <v>30</v>
      </c>
      <c r="L4373" s="14" t="s">
        <v>57</v>
      </c>
      <c r="M4373" s="14" t="s">
        <v>58</v>
      </c>
      <c r="N4373" s="17" t="n">
        <v>1086</v>
      </c>
      <c r="O4373" s="17" t="n">
        <v>105</v>
      </c>
      <c r="P4373" s="17" t="n">
        <v>2226</v>
      </c>
      <c r="Q4373" s="14"/>
      <c r="R4373" s="14"/>
      <c r="S4373" s="14" t="s">
        <v>33</v>
      </c>
      <c r="T4373" s="14" t="s">
        <v>676</v>
      </c>
    </row>
    <row collapsed="false" customFormat="false" customHeight="false" hidden="false" ht="13.5" outlineLevel="0" r="4374">
      <c r="A4374" s="14" t="s">
        <v>1</v>
      </c>
      <c r="B4374" s="14" t="s">
        <v>11905</v>
      </c>
      <c r="C4374" s="14" t="s">
        <v>8495</v>
      </c>
      <c r="D4374" s="14" t="s">
        <v>12099</v>
      </c>
      <c r="E4374" s="14" t="s">
        <v>729</v>
      </c>
      <c r="F4374" s="15" t="n">
        <v>41560</v>
      </c>
      <c r="G4374" s="16" t="n">
        <v>0.55255787037037</v>
      </c>
      <c r="H4374" s="17" t="n">
        <v>0</v>
      </c>
      <c r="I4374" s="17" t="n">
        <v>0</v>
      </c>
      <c r="J4374" s="14" t="s">
        <v>12100</v>
      </c>
      <c r="K4374" s="14" t="s">
        <v>30</v>
      </c>
      <c r="L4374" s="14" t="s">
        <v>215</v>
      </c>
      <c r="M4374" s="14" t="s">
        <v>58</v>
      </c>
      <c r="N4374" s="17" t="n">
        <v>184</v>
      </c>
      <c r="O4374" s="17" t="n">
        <v>225</v>
      </c>
      <c r="P4374" s="17" t="n">
        <v>555</v>
      </c>
      <c r="Q4374" s="14" t="s">
        <v>6457</v>
      </c>
      <c r="R4374" s="14" t="s">
        <v>6458</v>
      </c>
      <c r="S4374" s="14" t="s">
        <v>33</v>
      </c>
      <c r="T4374" s="14" t="s">
        <v>34</v>
      </c>
    </row>
    <row collapsed="false" customFormat="false" customHeight="false" hidden="false" ht="13.5" outlineLevel="0" r="4375">
      <c r="A4375" s="14" t="s">
        <v>1</v>
      </c>
      <c r="B4375" s="14" t="s">
        <v>12101</v>
      </c>
      <c r="C4375" s="14"/>
      <c r="D4375" s="14" t="s">
        <v>12102</v>
      </c>
      <c r="E4375" s="14" t="s">
        <v>33</v>
      </c>
      <c r="F4375" s="15" t="n">
        <v>41560</v>
      </c>
      <c r="G4375" s="16" t="n">
        <v>0.579328703703704</v>
      </c>
      <c r="H4375" s="17" t="n">
        <v>0</v>
      </c>
      <c r="I4375" s="17" t="n">
        <v>0</v>
      </c>
      <c r="J4375" s="14" t="s">
        <v>12103</v>
      </c>
      <c r="K4375" s="14" t="s">
        <v>66</v>
      </c>
      <c r="L4375" s="14" t="s">
        <v>466</v>
      </c>
      <c r="M4375" s="14" t="s">
        <v>58</v>
      </c>
      <c r="N4375" s="17" t="n">
        <v>1368</v>
      </c>
      <c r="O4375" s="17" t="n">
        <v>752</v>
      </c>
      <c r="P4375" s="17" t="n">
        <v>7846</v>
      </c>
      <c r="Q4375" s="14"/>
      <c r="R4375" s="14"/>
      <c r="S4375" s="14" t="s">
        <v>33</v>
      </c>
      <c r="T4375" s="14" t="s">
        <v>34</v>
      </c>
    </row>
    <row collapsed="false" customFormat="false" customHeight="false" hidden="false" ht="13.5" outlineLevel="0" r="4376">
      <c r="A4376" s="14" t="s">
        <v>1</v>
      </c>
      <c r="B4376" s="14" t="s">
        <v>12104</v>
      </c>
      <c r="C4376" s="14"/>
      <c r="D4376" s="14" t="s">
        <v>12105</v>
      </c>
      <c r="E4376" s="14" t="s">
        <v>76</v>
      </c>
      <c r="F4376" s="15" t="n">
        <v>41560</v>
      </c>
      <c r="G4376" s="16" t="n">
        <v>0.668981481481482</v>
      </c>
      <c r="H4376" s="17" t="n">
        <v>0</v>
      </c>
      <c r="I4376" s="17" t="n">
        <v>0</v>
      </c>
      <c r="J4376" s="14" t="s">
        <v>12106</v>
      </c>
      <c r="K4376" s="14" t="s">
        <v>66</v>
      </c>
      <c r="L4376" s="14" t="s">
        <v>1972</v>
      </c>
      <c r="M4376" s="14" t="s">
        <v>32</v>
      </c>
      <c r="N4376" s="17" t="n">
        <v>16864</v>
      </c>
      <c r="O4376" s="17" t="n">
        <v>1845</v>
      </c>
      <c r="P4376" s="17" t="n">
        <v>3395</v>
      </c>
      <c r="Q4376" s="14"/>
      <c r="R4376" s="14"/>
      <c r="S4376" s="14" t="s">
        <v>33</v>
      </c>
      <c r="T4376" s="14" t="s">
        <v>34</v>
      </c>
    </row>
    <row collapsed="false" customFormat="false" customHeight="false" hidden="false" ht="13.5" outlineLevel="0" r="4377">
      <c r="A4377" s="14" t="s">
        <v>1</v>
      </c>
      <c r="B4377" s="14" t="s">
        <v>6382</v>
      </c>
      <c r="C4377" s="14"/>
      <c r="D4377" s="14" t="s">
        <v>12107</v>
      </c>
      <c r="E4377" s="14" t="s">
        <v>91</v>
      </c>
      <c r="F4377" s="15" t="n">
        <v>41560</v>
      </c>
      <c r="G4377" s="16" t="n">
        <v>0.646319444444445</v>
      </c>
      <c r="H4377" s="17" t="n">
        <v>0</v>
      </c>
      <c r="I4377" s="17" t="n">
        <v>0</v>
      </c>
      <c r="J4377" s="14" t="s">
        <v>12108</v>
      </c>
      <c r="K4377" s="14" t="s">
        <v>30</v>
      </c>
      <c r="L4377" s="14" t="s">
        <v>246</v>
      </c>
      <c r="M4377" s="14" t="s">
        <v>104</v>
      </c>
      <c r="N4377" s="17" t="n">
        <v>167</v>
      </c>
      <c r="O4377" s="17" t="n">
        <v>102</v>
      </c>
      <c r="P4377" s="17" t="n">
        <v>86</v>
      </c>
      <c r="Q4377" s="14"/>
      <c r="R4377" s="14"/>
      <c r="S4377" s="14" t="s">
        <v>33</v>
      </c>
      <c r="T4377" s="14" t="s">
        <v>34</v>
      </c>
    </row>
    <row collapsed="false" customFormat="false" customHeight="false" hidden="false" ht="13.5" outlineLevel="0" r="4378">
      <c r="A4378" s="14" t="s">
        <v>1</v>
      </c>
      <c r="B4378" s="14" t="s">
        <v>7534</v>
      </c>
      <c r="C4378" s="14"/>
      <c r="D4378" s="14" t="s">
        <v>12109</v>
      </c>
      <c r="E4378" s="14" t="s">
        <v>33</v>
      </c>
      <c r="F4378" s="15" t="n">
        <v>41560</v>
      </c>
      <c r="G4378" s="16" t="n">
        <v>0.600023148148148</v>
      </c>
      <c r="H4378" s="17" t="n">
        <v>0</v>
      </c>
      <c r="I4378" s="17" t="n">
        <v>0</v>
      </c>
      <c r="J4378" s="14" t="s">
        <v>1619</v>
      </c>
      <c r="K4378" s="14" t="s">
        <v>30</v>
      </c>
      <c r="L4378" s="14" t="s">
        <v>521</v>
      </c>
      <c r="M4378" s="14" t="s">
        <v>104</v>
      </c>
      <c r="N4378" s="17" t="n">
        <v>173</v>
      </c>
      <c r="O4378" s="17" t="n">
        <v>42</v>
      </c>
      <c r="P4378" s="17" t="n">
        <v>77</v>
      </c>
      <c r="Q4378" s="14"/>
      <c r="R4378" s="14"/>
      <c r="S4378" s="14" t="s">
        <v>33</v>
      </c>
      <c r="T4378" s="14" t="s">
        <v>34</v>
      </c>
    </row>
    <row collapsed="false" customFormat="false" customHeight="false" hidden="false" ht="13.5" outlineLevel="0" r="4379">
      <c r="A4379" s="14" t="s">
        <v>1</v>
      </c>
      <c r="B4379" s="14" t="s">
        <v>6382</v>
      </c>
      <c r="C4379" s="14"/>
      <c r="D4379" s="14" t="s">
        <v>12110</v>
      </c>
      <c r="E4379" s="14" t="s">
        <v>33</v>
      </c>
      <c r="F4379" s="15" t="n">
        <v>41560</v>
      </c>
      <c r="G4379" s="16" t="n">
        <v>0.489027777777778</v>
      </c>
      <c r="H4379" s="17" t="n">
        <v>0</v>
      </c>
      <c r="I4379" s="17" t="n">
        <v>0</v>
      </c>
      <c r="J4379" s="14" t="s">
        <v>12111</v>
      </c>
      <c r="K4379" s="14" t="s">
        <v>30</v>
      </c>
      <c r="L4379" s="14" t="s">
        <v>2354</v>
      </c>
      <c r="M4379" s="14" t="s">
        <v>104</v>
      </c>
      <c r="N4379" s="17" t="n">
        <v>1</v>
      </c>
      <c r="O4379" s="17" t="n">
        <v>19</v>
      </c>
      <c r="P4379" s="17" t="n">
        <v>18</v>
      </c>
      <c r="Q4379" s="14"/>
      <c r="R4379" s="14"/>
      <c r="S4379" s="14" t="s">
        <v>33</v>
      </c>
      <c r="T4379" s="14" t="s">
        <v>34</v>
      </c>
    </row>
    <row collapsed="false" customFormat="false" customHeight="false" hidden="false" ht="13.5" outlineLevel="0" r="4380">
      <c r="A4380" s="14" t="s">
        <v>1</v>
      </c>
      <c r="B4380" s="14" t="s">
        <v>6382</v>
      </c>
      <c r="C4380" s="14"/>
      <c r="D4380" s="14" t="s">
        <v>12112</v>
      </c>
      <c r="E4380" s="14" t="s">
        <v>33</v>
      </c>
      <c r="F4380" s="15" t="n">
        <v>41560</v>
      </c>
      <c r="G4380" s="16" t="n">
        <v>0.525717592592593</v>
      </c>
      <c r="H4380" s="17" t="n">
        <v>0</v>
      </c>
      <c r="I4380" s="17" t="n">
        <v>0</v>
      </c>
      <c r="J4380" s="14" t="s">
        <v>12113</v>
      </c>
      <c r="K4380" s="14" t="s">
        <v>66</v>
      </c>
      <c r="L4380" s="14" t="s">
        <v>1880</v>
      </c>
      <c r="M4380" s="14" t="s">
        <v>104</v>
      </c>
      <c r="N4380" s="17" t="n">
        <v>5</v>
      </c>
      <c r="O4380" s="17" t="n">
        <v>21</v>
      </c>
      <c r="P4380" s="17" t="n">
        <v>32</v>
      </c>
      <c r="Q4380" s="14"/>
      <c r="R4380" s="14"/>
      <c r="S4380" s="14" t="s">
        <v>33</v>
      </c>
      <c r="T4380" s="14" t="s">
        <v>34</v>
      </c>
    </row>
    <row collapsed="false" customFormat="false" customHeight="false" hidden="false" ht="13.5" outlineLevel="0" r="4381">
      <c r="A4381" s="14" t="s">
        <v>1</v>
      </c>
      <c r="B4381" s="14" t="s">
        <v>6382</v>
      </c>
      <c r="C4381" s="14"/>
      <c r="D4381" s="14" t="s">
        <v>12114</v>
      </c>
      <c r="E4381" s="14" t="s">
        <v>155</v>
      </c>
      <c r="F4381" s="15" t="n">
        <v>41560</v>
      </c>
      <c r="G4381" s="16" t="n">
        <v>0.535347222222222</v>
      </c>
      <c r="H4381" s="17" t="n">
        <v>0</v>
      </c>
      <c r="I4381" s="17" t="n">
        <v>2</v>
      </c>
      <c r="J4381" s="14" t="s">
        <v>12115</v>
      </c>
      <c r="K4381" s="14" t="s">
        <v>66</v>
      </c>
      <c r="L4381" s="14" t="s">
        <v>4985</v>
      </c>
      <c r="M4381" s="14" t="s">
        <v>104</v>
      </c>
      <c r="N4381" s="17" t="n">
        <v>193</v>
      </c>
      <c r="O4381" s="17" t="n">
        <v>188</v>
      </c>
      <c r="P4381" s="17" t="n">
        <v>132</v>
      </c>
      <c r="Q4381" s="14"/>
      <c r="R4381" s="14"/>
      <c r="S4381" s="14" t="s">
        <v>33</v>
      </c>
      <c r="T4381" s="14" t="s">
        <v>34</v>
      </c>
    </row>
    <row collapsed="false" customFormat="false" customHeight="false" hidden="false" ht="13.5" outlineLevel="0" r="4382">
      <c r="A4382" s="14" t="s">
        <v>1</v>
      </c>
      <c r="B4382" s="14" t="s">
        <v>7503</v>
      </c>
      <c r="C4382" s="14"/>
      <c r="D4382" s="14" t="s">
        <v>12116</v>
      </c>
      <c r="E4382" s="14" t="s">
        <v>76</v>
      </c>
      <c r="F4382" s="15" t="n">
        <v>41560</v>
      </c>
      <c r="G4382" s="16" t="n">
        <v>0.458680555555556</v>
      </c>
      <c r="H4382" s="17" t="n">
        <v>0</v>
      </c>
      <c r="I4382" s="17" t="n">
        <v>0</v>
      </c>
      <c r="J4382" s="14" t="s">
        <v>12117</v>
      </c>
      <c r="K4382" s="14" t="s">
        <v>66</v>
      </c>
      <c r="L4382" s="14" t="s">
        <v>246</v>
      </c>
      <c r="M4382" s="14" t="s">
        <v>104</v>
      </c>
      <c r="N4382" s="17" t="n">
        <v>157</v>
      </c>
      <c r="O4382" s="17" t="n">
        <v>67</v>
      </c>
      <c r="P4382" s="17" t="n">
        <v>48</v>
      </c>
      <c r="Q4382" s="14"/>
      <c r="R4382" s="14"/>
      <c r="S4382" s="14" t="s">
        <v>33</v>
      </c>
      <c r="T4382" s="14" t="s">
        <v>34</v>
      </c>
    </row>
    <row collapsed="false" customFormat="false" customHeight="false" hidden="false" ht="13.5" outlineLevel="0" r="4383">
      <c r="A4383" s="14" t="s">
        <v>1</v>
      </c>
      <c r="B4383" s="14" t="s">
        <v>6569</v>
      </c>
      <c r="C4383" s="14"/>
      <c r="D4383" s="14" t="s">
        <v>12118</v>
      </c>
      <c r="E4383" s="14" t="s">
        <v>886</v>
      </c>
      <c r="F4383" s="15" t="n">
        <v>41560</v>
      </c>
      <c r="G4383" s="16" t="n">
        <v>0.476435185185185</v>
      </c>
      <c r="H4383" s="17" t="n">
        <v>0</v>
      </c>
      <c r="I4383" s="17" t="n">
        <v>0</v>
      </c>
      <c r="J4383" s="14" t="s">
        <v>12119</v>
      </c>
      <c r="K4383" s="14" t="s">
        <v>66</v>
      </c>
      <c r="L4383" s="14" t="s">
        <v>2964</v>
      </c>
      <c r="M4383" s="14" t="s">
        <v>104</v>
      </c>
      <c r="N4383" s="17" t="n">
        <v>32</v>
      </c>
      <c r="O4383" s="17" t="n">
        <v>39</v>
      </c>
      <c r="P4383" s="17" t="n">
        <v>11</v>
      </c>
      <c r="Q4383" s="14"/>
      <c r="R4383" s="14"/>
      <c r="S4383" s="14" t="s">
        <v>33</v>
      </c>
      <c r="T4383" s="14" t="s">
        <v>34</v>
      </c>
    </row>
    <row collapsed="false" customFormat="false" customHeight="false" hidden="false" ht="13.5" outlineLevel="0" r="4384">
      <c r="A4384" s="14" t="s">
        <v>1</v>
      </c>
      <c r="B4384" s="14" t="s">
        <v>12120</v>
      </c>
      <c r="C4384" s="14"/>
      <c r="D4384" s="14" t="s">
        <v>12121</v>
      </c>
      <c r="E4384" s="14" t="s">
        <v>115</v>
      </c>
      <c r="F4384" s="15" t="n">
        <v>41560</v>
      </c>
      <c r="G4384" s="16" t="n">
        <v>0.498935185185185</v>
      </c>
      <c r="H4384" s="17" t="n">
        <v>1</v>
      </c>
      <c r="I4384" s="17" t="n">
        <v>0</v>
      </c>
      <c r="J4384" s="14" t="s">
        <v>12122</v>
      </c>
      <c r="K4384" s="14" t="s">
        <v>30</v>
      </c>
      <c r="L4384" s="14" t="s">
        <v>5036</v>
      </c>
      <c r="M4384" s="14" t="s">
        <v>58</v>
      </c>
      <c r="N4384" s="17" t="n">
        <v>11810</v>
      </c>
      <c r="O4384" s="17" t="n">
        <v>368</v>
      </c>
      <c r="P4384" s="17" t="n">
        <v>1275</v>
      </c>
      <c r="Q4384" s="14"/>
      <c r="R4384" s="14"/>
      <c r="S4384" s="14" t="s">
        <v>33</v>
      </c>
      <c r="T4384" s="14" t="s">
        <v>34</v>
      </c>
    </row>
    <row collapsed="false" customFormat="false" customHeight="false" hidden="false" ht="13.5" outlineLevel="0" r="4385">
      <c r="A4385" s="14" t="s">
        <v>1</v>
      </c>
      <c r="B4385" s="14" t="s">
        <v>6382</v>
      </c>
      <c r="C4385" s="14"/>
      <c r="D4385" s="14" t="s">
        <v>12123</v>
      </c>
      <c r="E4385" s="14" t="s">
        <v>155</v>
      </c>
      <c r="F4385" s="15" t="n">
        <v>41560</v>
      </c>
      <c r="G4385" s="16" t="n">
        <v>0.436643518518518</v>
      </c>
      <c r="H4385" s="17" t="n">
        <v>0</v>
      </c>
      <c r="I4385" s="17" t="n">
        <v>0</v>
      </c>
      <c r="J4385" s="14" t="s">
        <v>12124</v>
      </c>
      <c r="K4385" s="14" t="s">
        <v>30</v>
      </c>
      <c r="L4385" s="14" t="s">
        <v>246</v>
      </c>
      <c r="M4385" s="14" t="s">
        <v>104</v>
      </c>
      <c r="N4385" s="17" t="n">
        <v>2</v>
      </c>
      <c r="O4385" s="17" t="n">
        <v>19</v>
      </c>
      <c r="P4385" s="17" t="n">
        <v>155</v>
      </c>
      <c r="Q4385" s="14"/>
      <c r="R4385" s="14"/>
      <c r="S4385" s="14" t="s">
        <v>33</v>
      </c>
      <c r="T4385" s="14" t="s">
        <v>34</v>
      </c>
    </row>
    <row collapsed="false" customFormat="false" customHeight="false" hidden="false" ht="13.5" outlineLevel="0" r="4386">
      <c r="A4386" s="14" t="s">
        <v>1</v>
      </c>
      <c r="B4386" s="14" t="s">
        <v>6382</v>
      </c>
      <c r="C4386" s="14"/>
      <c r="D4386" s="14" t="s">
        <v>12125</v>
      </c>
      <c r="E4386" s="14" t="s">
        <v>33</v>
      </c>
      <c r="F4386" s="15" t="n">
        <v>41560</v>
      </c>
      <c r="G4386" s="16" t="n">
        <v>0.433032407407407</v>
      </c>
      <c r="H4386" s="17" t="n">
        <v>0</v>
      </c>
      <c r="I4386" s="17" t="n">
        <v>0</v>
      </c>
      <c r="J4386" s="14" t="s">
        <v>12126</v>
      </c>
      <c r="K4386" s="14" t="s">
        <v>30</v>
      </c>
      <c r="L4386" s="14" t="s">
        <v>100</v>
      </c>
      <c r="M4386" s="14" t="s">
        <v>104</v>
      </c>
      <c r="N4386" s="17" t="n">
        <v>144</v>
      </c>
      <c r="O4386" s="17" t="n">
        <v>872</v>
      </c>
      <c r="P4386" s="17" t="n">
        <v>1344</v>
      </c>
      <c r="Q4386" s="14"/>
      <c r="R4386" s="14"/>
      <c r="S4386" s="14" t="s">
        <v>33</v>
      </c>
      <c r="T4386" s="14" t="s">
        <v>34</v>
      </c>
    </row>
    <row collapsed="false" customFormat="false" customHeight="false" hidden="false" ht="13.5" outlineLevel="0" r="4387">
      <c r="A4387" s="14" t="s">
        <v>1</v>
      </c>
      <c r="B4387" s="14" t="s">
        <v>12127</v>
      </c>
      <c r="C4387" s="14"/>
      <c r="D4387" s="14" t="s">
        <v>12128</v>
      </c>
      <c r="E4387" s="14" t="s">
        <v>343</v>
      </c>
      <c r="F4387" s="15" t="n">
        <v>41560</v>
      </c>
      <c r="G4387" s="16" t="n">
        <v>0.492835648148148</v>
      </c>
      <c r="H4387" s="17" t="n">
        <v>0</v>
      </c>
      <c r="I4387" s="17" t="n">
        <v>0</v>
      </c>
      <c r="J4387" s="14" t="s">
        <v>12129</v>
      </c>
      <c r="K4387" s="14" t="s">
        <v>66</v>
      </c>
      <c r="L4387" s="14" t="s">
        <v>801</v>
      </c>
      <c r="M4387" s="14" t="s">
        <v>104</v>
      </c>
      <c r="N4387" s="17" t="n">
        <v>145</v>
      </c>
      <c r="O4387" s="17" t="n">
        <v>126</v>
      </c>
      <c r="P4387" s="17" t="n">
        <v>176</v>
      </c>
      <c r="Q4387" s="14"/>
      <c r="R4387" s="14"/>
      <c r="S4387" s="14" t="s">
        <v>33</v>
      </c>
      <c r="T4387" s="14" t="s">
        <v>34</v>
      </c>
    </row>
    <row collapsed="false" customFormat="false" customHeight="false" hidden="false" ht="13.5" outlineLevel="0" r="4388">
      <c r="A4388" s="14" t="s">
        <v>1</v>
      </c>
      <c r="B4388" s="14" t="s">
        <v>12130</v>
      </c>
      <c r="C4388" s="14" t="s">
        <v>11953</v>
      </c>
      <c r="D4388" s="14" t="s">
        <v>12131</v>
      </c>
      <c r="E4388" s="14" t="s">
        <v>28</v>
      </c>
      <c r="F4388" s="15" t="n">
        <v>41560</v>
      </c>
      <c r="G4388" s="16" t="n">
        <v>0.419548611111111</v>
      </c>
      <c r="H4388" s="17" t="n">
        <v>0</v>
      </c>
      <c r="I4388" s="17" t="n">
        <v>0</v>
      </c>
      <c r="J4388" s="14" t="s">
        <v>12132</v>
      </c>
      <c r="K4388" s="14" t="s">
        <v>30</v>
      </c>
      <c r="L4388" s="14" t="s">
        <v>2337</v>
      </c>
      <c r="M4388" s="14" t="s">
        <v>104</v>
      </c>
      <c r="N4388" s="17" t="n">
        <v>278</v>
      </c>
      <c r="O4388" s="17" t="n">
        <v>495</v>
      </c>
      <c r="P4388" s="17" t="n">
        <v>2348</v>
      </c>
      <c r="Q4388" s="14" t="s">
        <v>7304</v>
      </c>
      <c r="R4388" s="14" t="s">
        <v>7305</v>
      </c>
      <c r="S4388" s="14" t="s">
        <v>33</v>
      </c>
      <c r="T4388" s="14" t="s">
        <v>34</v>
      </c>
    </row>
    <row collapsed="false" customFormat="false" customHeight="false" hidden="false" ht="13.5" outlineLevel="0" r="4389">
      <c r="A4389" s="14" t="s">
        <v>1</v>
      </c>
      <c r="B4389" s="14" t="s">
        <v>12133</v>
      </c>
      <c r="C4389" s="14"/>
      <c r="D4389" s="14" t="s">
        <v>12134</v>
      </c>
      <c r="E4389" s="14" t="s">
        <v>76</v>
      </c>
      <c r="F4389" s="15" t="n">
        <v>41560</v>
      </c>
      <c r="G4389" s="16" t="n">
        <v>0.531435185185185</v>
      </c>
      <c r="H4389" s="17" t="n">
        <v>0</v>
      </c>
      <c r="I4389" s="17" t="n">
        <v>0</v>
      </c>
      <c r="J4389" s="14" t="s">
        <v>12135</v>
      </c>
      <c r="K4389" s="14" t="s">
        <v>30</v>
      </c>
      <c r="L4389" s="14" t="s">
        <v>31</v>
      </c>
      <c r="M4389" s="14" t="s">
        <v>32</v>
      </c>
      <c r="N4389" s="17" t="n">
        <v>398</v>
      </c>
      <c r="O4389" s="17" t="n">
        <v>392</v>
      </c>
      <c r="P4389" s="17" t="n">
        <v>6140</v>
      </c>
      <c r="Q4389" s="14"/>
      <c r="R4389" s="14"/>
      <c r="S4389" s="14" t="s">
        <v>33</v>
      </c>
      <c r="T4389" s="14" t="s">
        <v>34</v>
      </c>
    </row>
    <row collapsed="false" customFormat="false" customHeight="false" hidden="false" ht="13.5" outlineLevel="0" r="4390">
      <c r="A4390" s="14" t="s">
        <v>1</v>
      </c>
      <c r="B4390" s="14" t="s">
        <v>6382</v>
      </c>
      <c r="C4390" s="14"/>
      <c r="D4390" s="14" t="s">
        <v>12136</v>
      </c>
      <c r="E4390" s="14" t="s">
        <v>33</v>
      </c>
      <c r="F4390" s="15" t="n">
        <v>41560</v>
      </c>
      <c r="G4390" s="16" t="n">
        <v>0.467997685185185</v>
      </c>
      <c r="H4390" s="17" t="n">
        <v>0</v>
      </c>
      <c r="I4390" s="17" t="n">
        <v>0</v>
      </c>
      <c r="J4390" s="14" t="s">
        <v>12137</v>
      </c>
      <c r="K4390" s="14" t="s">
        <v>66</v>
      </c>
      <c r="L4390" s="14" t="s">
        <v>1880</v>
      </c>
      <c r="M4390" s="14" t="s">
        <v>104</v>
      </c>
      <c r="N4390" s="17" t="n">
        <v>151</v>
      </c>
      <c r="O4390" s="17" t="n">
        <v>793</v>
      </c>
      <c r="P4390" s="17" t="n">
        <v>932</v>
      </c>
      <c r="Q4390" s="14"/>
      <c r="R4390" s="14"/>
      <c r="S4390" s="14" t="s">
        <v>33</v>
      </c>
      <c r="T4390" s="14" t="s">
        <v>34</v>
      </c>
    </row>
    <row collapsed="false" customFormat="false" customHeight="false" hidden="false" ht="13.5" outlineLevel="0" r="4391">
      <c r="A4391" s="14" t="s">
        <v>1</v>
      </c>
      <c r="B4391" s="14" t="s">
        <v>12138</v>
      </c>
      <c r="C4391" s="14"/>
      <c r="D4391" s="14" t="s">
        <v>12139</v>
      </c>
      <c r="E4391" s="14" t="s">
        <v>343</v>
      </c>
      <c r="F4391" s="15" t="n">
        <v>41560</v>
      </c>
      <c r="G4391" s="16" t="n">
        <v>0.4965625</v>
      </c>
      <c r="H4391" s="17" t="n">
        <v>0</v>
      </c>
      <c r="I4391" s="17" t="n">
        <v>0</v>
      </c>
      <c r="J4391" s="14" t="s">
        <v>12140</v>
      </c>
      <c r="K4391" s="14" t="s">
        <v>30</v>
      </c>
      <c r="L4391" s="14" t="s">
        <v>801</v>
      </c>
      <c r="M4391" s="14" t="s">
        <v>58</v>
      </c>
      <c r="N4391" s="17" t="n">
        <v>2420</v>
      </c>
      <c r="O4391" s="17" t="n">
        <v>967</v>
      </c>
      <c r="P4391" s="17" t="n">
        <v>7027</v>
      </c>
      <c r="Q4391" s="14"/>
      <c r="R4391" s="14"/>
      <c r="S4391" s="14" t="s">
        <v>33</v>
      </c>
      <c r="T4391" s="14" t="s">
        <v>34</v>
      </c>
    </row>
    <row collapsed="false" customFormat="false" customHeight="false" hidden="false" ht="13.5" outlineLevel="0" r="4392">
      <c r="A4392" s="14" t="s">
        <v>1</v>
      </c>
      <c r="B4392" s="14" t="s">
        <v>12141</v>
      </c>
      <c r="C4392" s="14" t="s">
        <v>11953</v>
      </c>
      <c r="D4392" s="14" t="s">
        <v>12142</v>
      </c>
      <c r="E4392" s="14" t="s">
        <v>155</v>
      </c>
      <c r="F4392" s="15" t="n">
        <v>41560</v>
      </c>
      <c r="G4392" s="16" t="n">
        <v>0.403657407407407</v>
      </c>
      <c r="H4392" s="17" t="n">
        <v>0</v>
      </c>
      <c r="I4392" s="17" t="n">
        <v>0</v>
      </c>
      <c r="J4392" s="14" t="s">
        <v>12143</v>
      </c>
      <c r="K4392" s="14" t="s">
        <v>30</v>
      </c>
      <c r="L4392" s="14" t="s">
        <v>31</v>
      </c>
      <c r="M4392" s="14" t="s">
        <v>45</v>
      </c>
      <c r="N4392" s="17" t="n">
        <v>16827</v>
      </c>
      <c r="O4392" s="17" t="n">
        <v>852</v>
      </c>
      <c r="P4392" s="17" t="n">
        <v>13987</v>
      </c>
      <c r="Q4392" s="14" t="s">
        <v>7304</v>
      </c>
      <c r="R4392" s="14" t="s">
        <v>7305</v>
      </c>
      <c r="S4392" s="14" t="s">
        <v>33</v>
      </c>
      <c r="T4392" s="14" t="s">
        <v>34</v>
      </c>
    </row>
    <row collapsed="false" customFormat="false" customHeight="false" hidden="false" ht="13.5" outlineLevel="0" r="4393">
      <c r="A4393" s="14" t="s">
        <v>1</v>
      </c>
      <c r="B4393" s="14" t="s">
        <v>12144</v>
      </c>
      <c r="C4393" s="14"/>
      <c r="D4393" s="14" t="s">
        <v>12145</v>
      </c>
      <c r="E4393" s="14" t="s">
        <v>33</v>
      </c>
      <c r="F4393" s="15" t="n">
        <v>41560</v>
      </c>
      <c r="G4393" s="16" t="n">
        <v>0.413518518518519</v>
      </c>
      <c r="H4393" s="17" t="n">
        <v>25</v>
      </c>
      <c r="I4393" s="17" t="n">
        <v>8</v>
      </c>
      <c r="J4393" s="14" t="s">
        <v>8678</v>
      </c>
      <c r="K4393" s="14" t="s">
        <v>30</v>
      </c>
      <c r="L4393" s="14" t="s">
        <v>81</v>
      </c>
      <c r="M4393" s="14" t="s">
        <v>45</v>
      </c>
      <c r="N4393" s="17" t="n">
        <v>115954</v>
      </c>
      <c r="O4393" s="17" t="n">
        <v>1779</v>
      </c>
      <c r="P4393" s="17" t="n">
        <v>24275</v>
      </c>
      <c r="Q4393" s="14"/>
      <c r="R4393" s="14"/>
      <c r="S4393" s="14" t="s">
        <v>33</v>
      </c>
      <c r="T4393" s="14" t="s">
        <v>39</v>
      </c>
    </row>
    <row collapsed="false" customFormat="false" customHeight="false" hidden="false" ht="13.5" outlineLevel="0" r="4394">
      <c r="A4394" s="14" t="s">
        <v>1</v>
      </c>
      <c r="B4394" s="14" t="s">
        <v>12146</v>
      </c>
      <c r="C4394" s="14"/>
      <c r="D4394" s="14" t="s">
        <v>12147</v>
      </c>
      <c r="E4394" s="14" t="s">
        <v>33</v>
      </c>
      <c r="F4394" s="15" t="n">
        <v>41560</v>
      </c>
      <c r="G4394" s="16" t="n">
        <v>0.517638888888889</v>
      </c>
      <c r="H4394" s="17" t="n">
        <v>17</v>
      </c>
      <c r="I4394" s="17" t="n">
        <v>2</v>
      </c>
      <c r="J4394" s="14" t="s">
        <v>12148</v>
      </c>
      <c r="K4394" s="14" t="s">
        <v>30</v>
      </c>
      <c r="L4394" s="14" t="s">
        <v>2549</v>
      </c>
      <c r="M4394" s="14" t="s">
        <v>32</v>
      </c>
      <c r="N4394" s="17" t="n">
        <v>380</v>
      </c>
      <c r="O4394" s="17" t="n">
        <v>1999</v>
      </c>
      <c r="P4394" s="17" t="n">
        <v>925</v>
      </c>
      <c r="Q4394" s="14"/>
      <c r="R4394" s="14"/>
      <c r="S4394" s="14" t="s">
        <v>33</v>
      </c>
      <c r="T4394" s="14" t="s">
        <v>53</v>
      </c>
    </row>
    <row collapsed="false" customFormat="false" customHeight="false" hidden="false" ht="13.5" outlineLevel="0" r="4395">
      <c r="A4395" s="14" t="s">
        <v>1</v>
      </c>
      <c r="B4395" s="14" t="s">
        <v>12149</v>
      </c>
      <c r="C4395" s="14" t="s">
        <v>12150</v>
      </c>
      <c r="D4395" s="14" t="s">
        <v>12151</v>
      </c>
      <c r="E4395" s="14" t="s">
        <v>115</v>
      </c>
      <c r="F4395" s="15" t="n">
        <v>41560</v>
      </c>
      <c r="G4395" s="16" t="n">
        <v>0.426724537037037</v>
      </c>
      <c r="H4395" s="17" t="n">
        <v>0</v>
      </c>
      <c r="I4395" s="17" t="n">
        <v>6</v>
      </c>
      <c r="J4395" s="14" t="s">
        <v>12152</v>
      </c>
      <c r="K4395" s="14" t="s">
        <v>30</v>
      </c>
      <c r="L4395" s="14" t="s">
        <v>31</v>
      </c>
      <c r="M4395" s="14" t="s">
        <v>58</v>
      </c>
      <c r="N4395" s="17" t="n">
        <v>872</v>
      </c>
      <c r="O4395" s="17" t="n">
        <v>289</v>
      </c>
      <c r="P4395" s="17" t="n">
        <v>11165</v>
      </c>
      <c r="Q4395" s="14" t="s">
        <v>12153</v>
      </c>
      <c r="R4395" s="14" t="s">
        <v>12154</v>
      </c>
      <c r="S4395" s="14" t="s">
        <v>33</v>
      </c>
      <c r="T4395" s="14" t="s">
        <v>34</v>
      </c>
    </row>
    <row collapsed="false" customFormat="false" customHeight="false" hidden="false" ht="13.5" outlineLevel="0" r="4396">
      <c r="A4396" s="14" t="s">
        <v>1</v>
      </c>
      <c r="B4396" s="14" t="s">
        <v>12155</v>
      </c>
      <c r="C4396" s="14"/>
      <c r="D4396" s="14" t="s">
        <v>12156</v>
      </c>
      <c r="E4396" s="14" t="s">
        <v>10647</v>
      </c>
      <c r="F4396" s="15" t="n">
        <v>41560</v>
      </c>
      <c r="G4396" s="16" t="n">
        <v>0.53181712962963</v>
      </c>
      <c r="H4396" s="17" t="n">
        <v>0</v>
      </c>
      <c r="I4396" s="17" t="n">
        <v>0</v>
      </c>
      <c r="J4396" s="14" t="s">
        <v>12157</v>
      </c>
      <c r="K4396" s="14" t="s">
        <v>30</v>
      </c>
      <c r="L4396" s="14" t="s">
        <v>1182</v>
      </c>
      <c r="M4396" s="14" t="s">
        <v>104</v>
      </c>
      <c r="N4396" s="17" t="n">
        <v>76</v>
      </c>
      <c r="O4396" s="17" t="n">
        <v>340</v>
      </c>
      <c r="P4396" s="17" t="n">
        <v>5977</v>
      </c>
      <c r="Q4396" s="14"/>
      <c r="R4396" s="14"/>
      <c r="S4396" s="14" t="s">
        <v>33</v>
      </c>
      <c r="T4396" s="14" t="s">
        <v>34</v>
      </c>
    </row>
    <row collapsed="false" customFormat="false" customHeight="false" hidden="false" ht="13.5" outlineLevel="0" r="4397">
      <c r="A4397" s="14" t="s">
        <v>1</v>
      </c>
      <c r="B4397" s="14" t="s">
        <v>6382</v>
      </c>
      <c r="C4397" s="14"/>
      <c r="D4397" s="14" t="s">
        <v>12158</v>
      </c>
      <c r="E4397" s="14" t="s">
        <v>33</v>
      </c>
      <c r="F4397" s="15" t="n">
        <v>41560</v>
      </c>
      <c r="G4397" s="16" t="n">
        <v>0.472743055555556</v>
      </c>
      <c r="H4397" s="17" t="n">
        <v>0</v>
      </c>
      <c r="I4397" s="17" t="n">
        <v>0</v>
      </c>
      <c r="J4397" s="14" t="s">
        <v>12159</v>
      </c>
      <c r="K4397" s="14" t="s">
        <v>30</v>
      </c>
      <c r="L4397" s="14" t="s">
        <v>246</v>
      </c>
      <c r="M4397" s="14" t="s">
        <v>104</v>
      </c>
      <c r="N4397" s="17" t="n">
        <v>3</v>
      </c>
      <c r="O4397" s="17" t="n">
        <v>21</v>
      </c>
      <c r="P4397" s="17" t="n">
        <v>68</v>
      </c>
      <c r="Q4397" s="14"/>
      <c r="R4397" s="14"/>
      <c r="S4397" s="14" t="s">
        <v>33</v>
      </c>
      <c r="T4397" s="14" t="s">
        <v>34</v>
      </c>
    </row>
    <row collapsed="false" customFormat="false" customHeight="false" hidden="false" ht="13.5" outlineLevel="0" r="4398">
      <c r="A4398" s="14" t="s">
        <v>1</v>
      </c>
      <c r="B4398" s="14" t="s">
        <v>6382</v>
      </c>
      <c r="C4398" s="14"/>
      <c r="D4398" s="14" t="s">
        <v>12160</v>
      </c>
      <c r="E4398" s="14" t="s">
        <v>33</v>
      </c>
      <c r="F4398" s="15" t="n">
        <v>41560</v>
      </c>
      <c r="G4398" s="16" t="n">
        <v>0.509166666666667</v>
      </c>
      <c r="H4398" s="17" t="n">
        <v>0</v>
      </c>
      <c r="I4398" s="17" t="n">
        <v>0</v>
      </c>
      <c r="J4398" s="14" t="s">
        <v>12161</v>
      </c>
      <c r="K4398" s="14" t="s">
        <v>66</v>
      </c>
      <c r="L4398" s="14" t="s">
        <v>1068</v>
      </c>
      <c r="M4398" s="14" t="s">
        <v>104</v>
      </c>
      <c r="N4398" s="17" t="n">
        <v>123</v>
      </c>
      <c r="O4398" s="17" t="n">
        <v>122</v>
      </c>
      <c r="P4398" s="17" t="n">
        <v>338</v>
      </c>
      <c r="Q4398" s="14"/>
      <c r="R4398" s="14"/>
      <c r="S4398" s="14" t="s">
        <v>33</v>
      </c>
      <c r="T4398" s="14" t="s">
        <v>34</v>
      </c>
    </row>
    <row collapsed="false" customFormat="false" customHeight="false" hidden="false" ht="13.5" outlineLevel="0" r="4399">
      <c r="A4399" s="14" t="s">
        <v>1</v>
      </c>
      <c r="B4399" s="14" t="s">
        <v>12162</v>
      </c>
      <c r="C4399" s="14"/>
      <c r="D4399" s="14" t="s">
        <v>12163</v>
      </c>
      <c r="E4399" s="14" t="s">
        <v>343</v>
      </c>
      <c r="F4399" s="15" t="n">
        <v>41560</v>
      </c>
      <c r="G4399" s="16" t="n">
        <v>0.5228125</v>
      </c>
      <c r="H4399" s="17" t="n">
        <v>0</v>
      </c>
      <c r="I4399" s="17" t="n">
        <v>0</v>
      </c>
      <c r="J4399" s="14" t="s">
        <v>12164</v>
      </c>
      <c r="K4399" s="14" t="s">
        <v>30</v>
      </c>
      <c r="L4399" s="14" t="s">
        <v>57</v>
      </c>
      <c r="M4399" s="14" t="s">
        <v>58</v>
      </c>
      <c r="N4399" s="17" t="n">
        <v>248</v>
      </c>
      <c r="O4399" s="17" t="n">
        <v>166</v>
      </c>
      <c r="P4399" s="17" t="n">
        <v>291</v>
      </c>
      <c r="Q4399" s="14"/>
      <c r="R4399" s="14"/>
      <c r="S4399" s="14" t="s">
        <v>33</v>
      </c>
      <c r="T4399" s="14" t="s">
        <v>34</v>
      </c>
    </row>
    <row collapsed="false" customFormat="false" customHeight="false" hidden="false" ht="13.5" outlineLevel="0" r="4400">
      <c r="A4400" s="14" t="s">
        <v>1</v>
      </c>
      <c r="B4400" s="14" t="s">
        <v>12165</v>
      </c>
      <c r="C4400" s="14" t="s">
        <v>11953</v>
      </c>
      <c r="D4400" s="14" t="s">
        <v>12166</v>
      </c>
      <c r="E4400" s="14" t="s">
        <v>3120</v>
      </c>
      <c r="F4400" s="15" t="n">
        <v>41560</v>
      </c>
      <c r="G4400" s="16" t="n">
        <v>0.412951388888889</v>
      </c>
      <c r="H4400" s="17" t="n">
        <v>0</v>
      </c>
      <c r="I4400" s="17" t="n">
        <v>0</v>
      </c>
      <c r="J4400" s="14" t="s">
        <v>12167</v>
      </c>
      <c r="K4400" s="14" t="s">
        <v>30</v>
      </c>
      <c r="L4400" s="14" t="s">
        <v>418</v>
      </c>
      <c r="M4400" s="14" t="s">
        <v>104</v>
      </c>
      <c r="N4400" s="17" t="n">
        <v>148</v>
      </c>
      <c r="O4400" s="17" t="n">
        <v>97</v>
      </c>
      <c r="P4400" s="17" t="n">
        <v>906</v>
      </c>
      <c r="Q4400" s="14" t="s">
        <v>7304</v>
      </c>
      <c r="R4400" s="14" t="s">
        <v>7305</v>
      </c>
      <c r="S4400" s="14" t="s">
        <v>33</v>
      </c>
      <c r="T4400" s="14" t="s">
        <v>34</v>
      </c>
    </row>
    <row collapsed="false" customFormat="false" customHeight="false" hidden="false" ht="13.5" outlineLevel="0" r="4401">
      <c r="A4401" s="14" t="s">
        <v>1</v>
      </c>
      <c r="B4401" s="14" t="s">
        <v>6382</v>
      </c>
      <c r="C4401" s="14"/>
      <c r="D4401" s="14" t="s">
        <v>12168</v>
      </c>
      <c r="E4401" s="14" t="s">
        <v>91</v>
      </c>
      <c r="F4401" s="15" t="n">
        <v>41560</v>
      </c>
      <c r="G4401" s="16" t="n">
        <v>0.408449074074074</v>
      </c>
      <c r="H4401" s="17" t="n">
        <v>0</v>
      </c>
      <c r="I4401" s="17" t="n">
        <v>0</v>
      </c>
      <c r="J4401" s="14" t="s">
        <v>12169</v>
      </c>
      <c r="K4401" s="14" t="s">
        <v>30</v>
      </c>
      <c r="L4401" s="14" t="s">
        <v>246</v>
      </c>
      <c r="M4401" s="14" t="s">
        <v>104</v>
      </c>
      <c r="N4401" s="17" t="n">
        <v>1</v>
      </c>
      <c r="O4401" s="17" t="n">
        <v>19</v>
      </c>
      <c r="P4401" s="17" t="n">
        <v>7</v>
      </c>
      <c r="Q4401" s="14"/>
      <c r="R4401" s="14"/>
      <c r="S4401" s="14" t="s">
        <v>33</v>
      </c>
      <c r="T4401" s="14" t="s">
        <v>34</v>
      </c>
    </row>
    <row collapsed="false" customFormat="false" customHeight="false" hidden="false" ht="13.5" outlineLevel="0" r="4402">
      <c r="A4402" s="14" t="s">
        <v>1</v>
      </c>
      <c r="B4402" s="14" t="s">
        <v>6382</v>
      </c>
      <c r="C4402" s="14"/>
      <c r="D4402" s="14" t="s">
        <v>12170</v>
      </c>
      <c r="E4402" s="14" t="s">
        <v>33</v>
      </c>
      <c r="F4402" s="15" t="n">
        <v>41560</v>
      </c>
      <c r="G4402" s="16" t="n">
        <v>0.485150462962963</v>
      </c>
      <c r="H4402" s="17" t="n">
        <v>0</v>
      </c>
      <c r="I4402" s="17" t="n">
        <v>0</v>
      </c>
      <c r="J4402" s="14" t="s">
        <v>12171</v>
      </c>
      <c r="K4402" s="14" t="s">
        <v>30</v>
      </c>
      <c r="L4402" s="14" t="s">
        <v>327</v>
      </c>
      <c r="M4402" s="14" t="s">
        <v>104</v>
      </c>
      <c r="N4402" s="17" t="n">
        <v>25</v>
      </c>
      <c r="O4402" s="17" t="n">
        <v>119</v>
      </c>
      <c r="P4402" s="17" t="n">
        <v>28</v>
      </c>
      <c r="Q4402" s="14"/>
      <c r="R4402" s="14"/>
      <c r="S4402" s="14" t="s">
        <v>33</v>
      </c>
      <c r="T4402" s="14" t="s">
        <v>34</v>
      </c>
    </row>
    <row collapsed="false" customFormat="false" customHeight="false" hidden="false" ht="13.5" outlineLevel="0" r="4403">
      <c r="A4403" s="14" t="s">
        <v>1</v>
      </c>
      <c r="B4403" s="14" t="s">
        <v>6382</v>
      </c>
      <c r="C4403" s="14"/>
      <c r="D4403" s="14" t="s">
        <v>12172</v>
      </c>
      <c r="E4403" s="14" t="s">
        <v>33</v>
      </c>
      <c r="F4403" s="15" t="n">
        <v>41560</v>
      </c>
      <c r="G4403" s="16" t="n">
        <v>0.528622685185185</v>
      </c>
      <c r="H4403" s="17" t="n">
        <v>0</v>
      </c>
      <c r="I4403" s="17" t="n">
        <v>0</v>
      </c>
      <c r="J4403" s="14" t="s">
        <v>12173</v>
      </c>
      <c r="K4403" s="14" t="s">
        <v>66</v>
      </c>
      <c r="L4403" s="14" t="s">
        <v>4061</v>
      </c>
      <c r="M4403" s="14" t="s">
        <v>104</v>
      </c>
      <c r="N4403" s="17" t="n">
        <v>221</v>
      </c>
      <c r="O4403" s="17" t="n">
        <v>410</v>
      </c>
      <c r="P4403" s="17" t="n">
        <v>5345</v>
      </c>
      <c r="Q4403" s="14"/>
      <c r="R4403" s="14"/>
      <c r="S4403" s="14" t="s">
        <v>33</v>
      </c>
      <c r="T4403" s="14" t="s">
        <v>34</v>
      </c>
    </row>
    <row collapsed="false" customFormat="false" customHeight="false" hidden="false" ht="13.5" outlineLevel="0" r="4404">
      <c r="A4404" s="14" t="s">
        <v>1</v>
      </c>
      <c r="B4404" s="14" t="s">
        <v>12174</v>
      </c>
      <c r="C4404" s="14"/>
      <c r="D4404" s="14" t="s">
        <v>12175</v>
      </c>
      <c r="E4404" s="14" t="s">
        <v>3413</v>
      </c>
      <c r="F4404" s="15" t="n">
        <v>41560</v>
      </c>
      <c r="G4404" s="16" t="n">
        <v>0.446585648148148</v>
      </c>
      <c r="H4404" s="17" t="n">
        <v>0</v>
      </c>
      <c r="I4404" s="17" t="n">
        <v>3</v>
      </c>
      <c r="J4404" s="14" t="s">
        <v>12176</v>
      </c>
      <c r="K4404" s="14" t="s">
        <v>30</v>
      </c>
      <c r="L4404" s="14" t="s">
        <v>172</v>
      </c>
      <c r="M4404" s="14" t="s">
        <v>104</v>
      </c>
      <c r="N4404" s="17" t="n">
        <v>54</v>
      </c>
      <c r="O4404" s="17" t="n">
        <v>47</v>
      </c>
      <c r="P4404" s="17" t="n">
        <v>177</v>
      </c>
      <c r="Q4404" s="14"/>
      <c r="R4404" s="14"/>
      <c r="S4404" s="14" t="s">
        <v>33</v>
      </c>
      <c r="T4404" s="14" t="s">
        <v>53</v>
      </c>
    </row>
    <row collapsed="false" customFormat="false" customHeight="false" hidden="false" ht="13.5" outlineLevel="0" r="4405">
      <c r="A4405" s="14" t="s">
        <v>1</v>
      </c>
      <c r="B4405" s="14" t="s">
        <v>6382</v>
      </c>
      <c r="C4405" s="14"/>
      <c r="D4405" s="14" t="s">
        <v>12177</v>
      </c>
      <c r="E4405" s="14" t="s">
        <v>91</v>
      </c>
      <c r="F4405" s="15" t="n">
        <v>41560</v>
      </c>
      <c r="G4405" s="16" t="n">
        <v>0.438078703703704</v>
      </c>
      <c r="H4405" s="17" t="n">
        <v>0</v>
      </c>
      <c r="I4405" s="17" t="n">
        <v>1</v>
      </c>
      <c r="J4405" s="14" t="s">
        <v>12178</v>
      </c>
      <c r="K4405" s="14" t="s">
        <v>30</v>
      </c>
      <c r="L4405" s="14" t="s">
        <v>4072</v>
      </c>
      <c r="M4405" s="14" t="s">
        <v>104</v>
      </c>
      <c r="N4405" s="17" t="n">
        <v>32</v>
      </c>
      <c r="O4405" s="17" t="n">
        <v>63</v>
      </c>
      <c r="P4405" s="17" t="n">
        <v>12</v>
      </c>
      <c r="Q4405" s="14"/>
      <c r="R4405" s="14"/>
      <c r="S4405" s="14" t="s">
        <v>33</v>
      </c>
      <c r="T4405" s="14" t="s">
        <v>34</v>
      </c>
    </row>
    <row collapsed="false" customFormat="false" customHeight="false" hidden="false" ht="13.5" outlineLevel="0" r="4406">
      <c r="A4406" s="14" t="s">
        <v>1</v>
      </c>
      <c r="B4406" s="14" t="s">
        <v>6382</v>
      </c>
      <c r="C4406" s="14"/>
      <c r="D4406" s="14" t="s">
        <v>12179</v>
      </c>
      <c r="E4406" s="14" t="s">
        <v>33</v>
      </c>
      <c r="F4406" s="15" t="n">
        <v>41560</v>
      </c>
      <c r="G4406" s="16" t="n">
        <v>0.483703703703704</v>
      </c>
      <c r="H4406" s="17" t="n">
        <v>0</v>
      </c>
      <c r="I4406" s="17" t="n">
        <v>0</v>
      </c>
      <c r="J4406" s="14" t="s">
        <v>12180</v>
      </c>
      <c r="K4406" s="14" t="s">
        <v>66</v>
      </c>
      <c r="L4406" s="14" t="s">
        <v>418</v>
      </c>
      <c r="M4406" s="14" t="s">
        <v>104</v>
      </c>
      <c r="N4406" s="17" t="n">
        <v>271</v>
      </c>
      <c r="O4406" s="17" t="n">
        <v>199</v>
      </c>
      <c r="P4406" s="17" t="n">
        <v>154</v>
      </c>
      <c r="Q4406" s="14"/>
      <c r="R4406" s="14"/>
      <c r="S4406" s="14" t="s">
        <v>33</v>
      </c>
      <c r="T4406" s="14" t="s">
        <v>34</v>
      </c>
    </row>
    <row collapsed="false" customFormat="false" customHeight="false" hidden="false" ht="13.5" outlineLevel="0" r="4407">
      <c r="A4407" s="14" t="s">
        <v>1</v>
      </c>
      <c r="B4407" s="14" t="s">
        <v>12181</v>
      </c>
      <c r="C4407" s="14" t="s">
        <v>11953</v>
      </c>
      <c r="D4407" s="14" t="s">
        <v>12182</v>
      </c>
      <c r="E4407" s="14" t="s">
        <v>91</v>
      </c>
      <c r="F4407" s="15" t="n">
        <v>41560</v>
      </c>
      <c r="G4407" s="16" t="n">
        <v>0.417303240740741</v>
      </c>
      <c r="H4407" s="17" t="n">
        <v>0</v>
      </c>
      <c r="I4407" s="17" t="n">
        <v>1</v>
      </c>
      <c r="J4407" s="14" t="s">
        <v>12183</v>
      </c>
      <c r="K4407" s="14" t="s">
        <v>30</v>
      </c>
      <c r="L4407" s="14" t="s">
        <v>81</v>
      </c>
      <c r="M4407" s="14" t="s">
        <v>45</v>
      </c>
      <c r="N4407" s="17" t="n">
        <v>5237</v>
      </c>
      <c r="O4407" s="17" t="n">
        <v>334</v>
      </c>
      <c r="P4407" s="17" t="n">
        <v>448</v>
      </c>
      <c r="Q4407" s="14" t="s">
        <v>7304</v>
      </c>
      <c r="R4407" s="14" t="s">
        <v>7305</v>
      </c>
      <c r="S4407" s="14" t="s">
        <v>33</v>
      </c>
      <c r="T4407" s="14" t="s">
        <v>34</v>
      </c>
    </row>
    <row collapsed="false" customFormat="false" customHeight="false" hidden="false" ht="13.5" outlineLevel="0" r="4408">
      <c r="A4408" s="14" t="s">
        <v>1</v>
      </c>
      <c r="B4408" s="14" t="s">
        <v>12184</v>
      </c>
      <c r="C4408" s="14" t="s">
        <v>11953</v>
      </c>
      <c r="D4408" s="14" t="s">
        <v>12185</v>
      </c>
      <c r="E4408" s="14" t="s">
        <v>91</v>
      </c>
      <c r="F4408" s="15" t="n">
        <v>41560</v>
      </c>
      <c r="G4408" s="16" t="n">
        <v>0.478587962962963</v>
      </c>
      <c r="H4408" s="17" t="n">
        <v>0</v>
      </c>
      <c r="I4408" s="17" t="n">
        <v>0</v>
      </c>
      <c r="J4408" s="14" t="s">
        <v>12186</v>
      </c>
      <c r="K4408" s="14" t="s">
        <v>30</v>
      </c>
      <c r="L4408" s="14" t="s">
        <v>916</v>
      </c>
      <c r="M4408" s="14" t="s">
        <v>104</v>
      </c>
      <c r="N4408" s="17" t="n">
        <v>8</v>
      </c>
      <c r="O4408" s="17" t="n">
        <v>77</v>
      </c>
      <c r="P4408" s="17" t="n">
        <v>58</v>
      </c>
      <c r="Q4408" s="14" t="s">
        <v>7304</v>
      </c>
      <c r="R4408" s="14" t="s">
        <v>7305</v>
      </c>
      <c r="S4408" s="14" t="s">
        <v>33</v>
      </c>
      <c r="T4408" s="14" t="s">
        <v>34</v>
      </c>
    </row>
    <row collapsed="false" customFormat="false" customHeight="false" hidden="false" ht="13.5" outlineLevel="0" r="4409">
      <c r="A4409" s="14" t="s">
        <v>1</v>
      </c>
      <c r="B4409" s="14" t="s">
        <v>11777</v>
      </c>
      <c r="C4409" s="14" t="s">
        <v>11616</v>
      </c>
      <c r="D4409" s="14" t="s">
        <v>12187</v>
      </c>
      <c r="E4409" s="14" t="s">
        <v>4576</v>
      </c>
      <c r="F4409" s="15" t="n">
        <v>41560</v>
      </c>
      <c r="G4409" s="16" t="n">
        <v>0.479872685185185</v>
      </c>
      <c r="H4409" s="17" t="n">
        <v>0</v>
      </c>
      <c r="I4409" s="17" t="n">
        <v>0</v>
      </c>
      <c r="J4409" s="14" t="s">
        <v>12188</v>
      </c>
      <c r="K4409" s="14" t="s">
        <v>30</v>
      </c>
      <c r="L4409" s="14" t="s">
        <v>31</v>
      </c>
      <c r="M4409" s="14" t="s">
        <v>104</v>
      </c>
      <c r="N4409" s="17" t="n">
        <v>109</v>
      </c>
      <c r="O4409" s="17" t="n">
        <v>282</v>
      </c>
      <c r="P4409" s="17" t="n">
        <v>1889</v>
      </c>
      <c r="Q4409" s="14" t="s">
        <v>11619</v>
      </c>
      <c r="R4409" s="14" t="s">
        <v>11620</v>
      </c>
      <c r="S4409" s="14" t="s">
        <v>33</v>
      </c>
      <c r="T4409" s="14" t="s">
        <v>34</v>
      </c>
    </row>
    <row collapsed="false" customFormat="false" customHeight="false" hidden="false" ht="13.5" outlineLevel="0" r="4410">
      <c r="A4410" s="14" t="s">
        <v>1</v>
      </c>
      <c r="B4410" s="14" t="s">
        <v>6382</v>
      </c>
      <c r="C4410" s="14"/>
      <c r="D4410" s="14" t="s">
        <v>12189</v>
      </c>
      <c r="E4410" s="14" t="s">
        <v>33</v>
      </c>
      <c r="F4410" s="15" t="n">
        <v>41560</v>
      </c>
      <c r="G4410" s="16" t="n">
        <v>0.501412037037037</v>
      </c>
      <c r="H4410" s="17" t="n">
        <v>0</v>
      </c>
      <c r="I4410" s="17" t="n">
        <v>0</v>
      </c>
      <c r="J4410" s="14" t="s">
        <v>12190</v>
      </c>
      <c r="K4410" s="14" t="s">
        <v>30</v>
      </c>
      <c r="L4410" s="14" t="s">
        <v>539</v>
      </c>
      <c r="M4410" s="14" t="s">
        <v>104</v>
      </c>
      <c r="N4410" s="17" t="n">
        <v>155</v>
      </c>
      <c r="O4410" s="17" t="n">
        <v>245</v>
      </c>
      <c r="P4410" s="17" t="n">
        <v>220</v>
      </c>
      <c r="Q4410" s="14"/>
      <c r="R4410" s="14"/>
      <c r="S4410" s="14" t="s">
        <v>33</v>
      </c>
      <c r="T4410" s="14" t="s">
        <v>34</v>
      </c>
    </row>
    <row collapsed="false" customFormat="false" customHeight="false" hidden="false" ht="13.5" outlineLevel="0" r="4411">
      <c r="A4411" s="14" t="s">
        <v>1</v>
      </c>
      <c r="B4411" s="14" t="s">
        <v>6382</v>
      </c>
      <c r="C4411" s="14"/>
      <c r="D4411" s="14" t="s">
        <v>12191</v>
      </c>
      <c r="E4411" s="14" t="s">
        <v>33</v>
      </c>
      <c r="F4411" s="15" t="n">
        <v>41560</v>
      </c>
      <c r="G4411" s="16" t="n">
        <v>0.473113425925926</v>
      </c>
      <c r="H4411" s="17" t="n">
        <v>0</v>
      </c>
      <c r="I4411" s="17" t="n">
        <v>0</v>
      </c>
      <c r="J4411" s="14" t="s">
        <v>12192</v>
      </c>
      <c r="K4411" s="14" t="s">
        <v>66</v>
      </c>
      <c r="L4411" s="14" t="s">
        <v>1404</v>
      </c>
      <c r="M4411" s="14" t="s">
        <v>104</v>
      </c>
      <c r="N4411" s="17" t="n">
        <v>173</v>
      </c>
      <c r="O4411" s="17" t="n">
        <v>179</v>
      </c>
      <c r="P4411" s="17" t="n">
        <v>36</v>
      </c>
      <c r="Q4411" s="14"/>
      <c r="R4411" s="14"/>
      <c r="S4411" s="14" t="s">
        <v>33</v>
      </c>
      <c r="T4411" s="14" t="s">
        <v>34</v>
      </c>
    </row>
    <row collapsed="false" customFormat="false" customHeight="false" hidden="false" ht="13.5" outlineLevel="0" r="4412">
      <c r="A4412" s="14" t="s">
        <v>1</v>
      </c>
      <c r="B4412" s="14" t="s">
        <v>12193</v>
      </c>
      <c r="C4412" s="14" t="s">
        <v>11953</v>
      </c>
      <c r="D4412" s="14" t="s">
        <v>12194</v>
      </c>
      <c r="E4412" s="14" t="s">
        <v>33</v>
      </c>
      <c r="F4412" s="15" t="n">
        <v>41560</v>
      </c>
      <c r="G4412" s="16" t="n">
        <v>0.512604166666667</v>
      </c>
      <c r="H4412" s="17" t="n">
        <v>0</v>
      </c>
      <c r="I4412" s="17" t="n">
        <v>0</v>
      </c>
      <c r="J4412" s="14" t="s">
        <v>12195</v>
      </c>
      <c r="K4412" s="14" t="s">
        <v>66</v>
      </c>
      <c r="L4412" s="14" t="s">
        <v>57</v>
      </c>
      <c r="M4412" s="14" t="s">
        <v>104</v>
      </c>
      <c r="N4412" s="17" t="n">
        <v>837</v>
      </c>
      <c r="O4412" s="17" t="n">
        <v>924</v>
      </c>
      <c r="P4412" s="17" t="n">
        <v>7689</v>
      </c>
      <c r="Q4412" s="14" t="s">
        <v>7304</v>
      </c>
      <c r="R4412" s="14" t="s">
        <v>7305</v>
      </c>
      <c r="S4412" s="14" t="s">
        <v>33</v>
      </c>
      <c r="T4412" s="14" t="s">
        <v>34</v>
      </c>
    </row>
    <row collapsed="false" customFormat="false" customHeight="false" hidden="false" ht="13.5" outlineLevel="0" r="4413">
      <c r="A4413" s="14" t="s">
        <v>1</v>
      </c>
      <c r="B4413" s="14" t="s">
        <v>12196</v>
      </c>
      <c r="C4413" s="14" t="s">
        <v>11953</v>
      </c>
      <c r="D4413" s="14" t="s">
        <v>12197</v>
      </c>
      <c r="E4413" s="14" t="s">
        <v>115</v>
      </c>
      <c r="F4413" s="15" t="n">
        <v>41560</v>
      </c>
      <c r="G4413" s="16" t="n">
        <v>0.402476851851852</v>
      </c>
      <c r="H4413" s="17" t="n">
        <v>0</v>
      </c>
      <c r="I4413" s="17" t="n">
        <v>1</v>
      </c>
      <c r="J4413" s="14" t="s">
        <v>12198</v>
      </c>
      <c r="K4413" s="14" t="s">
        <v>30</v>
      </c>
      <c r="L4413" s="14" t="s">
        <v>246</v>
      </c>
      <c r="M4413" s="14" t="s">
        <v>104</v>
      </c>
      <c r="N4413" s="17" t="n">
        <v>2168</v>
      </c>
      <c r="O4413" s="17" t="n">
        <v>210</v>
      </c>
      <c r="P4413" s="17" t="n">
        <v>11981</v>
      </c>
      <c r="Q4413" s="14" t="s">
        <v>7304</v>
      </c>
      <c r="R4413" s="14" t="s">
        <v>7305</v>
      </c>
      <c r="S4413" s="14" t="s">
        <v>33</v>
      </c>
      <c r="T4413" s="14" t="s">
        <v>34</v>
      </c>
    </row>
    <row collapsed="false" customFormat="false" customHeight="false" hidden="false" ht="13.5" outlineLevel="0" r="4414">
      <c r="A4414" s="14" t="s">
        <v>1</v>
      </c>
      <c r="B4414" s="14" t="s">
        <v>12199</v>
      </c>
      <c r="C4414" s="14" t="s">
        <v>11953</v>
      </c>
      <c r="D4414" s="14" t="s">
        <v>12200</v>
      </c>
      <c r="E4414" s="14" t="s">
        <v>12201</v>
      </c>
      <c r="F4414" s="15" t="n">
        <v>41560</v>
      </c>
      <c r="G4414" s="16" t="n">
        <v>0.426400462962963</v>
      </c>
      <c r="H4414" s="17" t="n">
        <v>0</v>
      </c>
      <c r="I4414" s="17" t="n">
        <v>0</v>
      </c>
      <c r="J4414" s="14" t="s">
        <v>12202</v>
      </c>
      <c r="K4414" s="14" t="s">
        <v>30</v>
      </c>
      <c r="L4414" s="14" t="s">
        <v>123</v>
      </c>
      <c r="M4414" s="14" t="s">
        <v>104</v>
      </c>
      <c r="N4414" s="17" t="n">
        <v>162</v>
      </c>
      <c r="O4414" s="17" t="n">
        <v>372</v>
      </c>
      <c r="P4414" s="17" t="n">
        <v>7134</v>
      </c>
      <c r="Q4414" s="14" t="s">
        <v>7304</v>
      </c>
      <c r="R4414" s="14" t="s">
        <v>7305</v>
      </c>
      <c r="S4414" s="14" t="s">
        <v>33</v>
      </c>
      <c r="T4414" s="14" t="s">
        <v>53</v>
      </c>
    </row>
    <row collapsed="false" customFormat="false" customHeight="false" hidden="false" ht="13.5" outlineLevel="0" r="4415">
      <c r="A4415" s="14" t="s">
        <v>1</v>
      </c>
      <c r="B4415" s="14" t="s">
        <v>6382</v>
      </c>
      <c r="C4415" s="14"/>
      <c r="D4415" s="14" t="s">
        <v>12203</v>
      </c>
      <c r="E4415" s="14" t="s">
        <v>155</v>
      </c>
      <c r="F4415" s="15" t="n">
        <v>41560</v>
      </c>
      <c r="G4415" s="16" t="n">
        <v>0.412453703703704</v>
      </c>
      <c r="H4415" s="17" t="n">
        <v>0</v>
      </c>
      <c r="I4415" s="17" t="n">
        <v>0</v>
      </c>
      <c r="J4415" s="14" t="s">
        <v>12204</v>
      </c>
      <c r="K4415" s="14" t="s">
        <v>66</v>
      </c>
      <c r="L4415" s="14" t="s">
        <v>3870</v>
      </c>
      <c r="M4415" s="14" t="s">
        <v>104</v>
      </c>
      <c r="N4415" s="17" t="n">
        <v>154</v>
      </c>
      <c r="O4415" s="17" t="n">
        <v>225</v>
      </c>
      <c r="P4415" s="17" t="n">
        <v>154</v>
      </c>
      <c r="Q4415" s="14"/>
      <c r="R4415" s="14"/>
      <c r="S4415" s="14" t="s">
        <v>33</v>
      </c>
      <c r="T4415" s="14" t="s">
        <v>34</v>
      </c>
    </row>
    <row collapsed="false" customFormat="false" customHeight="false" hidden="false" ht="13.5" outlineLevel="0" r="4416">
      <c r="A4416" s="14" t="s">
        <v>1</v>
      </c>
      <c r="B4416" s="14" t="s">
        <v>12205</v>
      </c>
      <c r="C4416" s="14"/>
      <c r="D4416" s="14" t="s">
        <v>12206</v>
      </c>
      <c r="E4416" s="14" t="s">
        <v>165</v>
      </c>
      <c r="F4416" s="15" t="n">
        <v>41560</v>
      </c>
      <c r="G4416" s="16" t="n">
        <v>0.410752314814815</v>
      </c>
      <c r="H4416" s="17" t="n">
        <v>0</v>
      </c>
      <c r="I4416" s="17" t="n">
        <v>0</v>
      </c>
      <c r="J4416" s="14" t="s">
        <v>8129</v>
      </c>
      <c r="K4416" s="14" t="s">
        <v>30</v>
      </c>
      <c r="L4416" s="14" t="s">
        <v>327</v>
      </c>
      <c r="M4416" s="14" t="s">
        <v>104</v>
      </c>
      <c r="N4416" s="17" t="n">
        <v>199</v>
      </c>
      <c r="O4416" s="17" t="n">
        <v>82</v>
      </c>
      <c r="P4416" s="17" t="n">
        <v>1520</v>
      </c>
      <c r="Q4416" s="14"/>
      <c r="R4416" s="14"/>
      <c r="S4416" s="14" t="s">
        <v>33</v>
      </c>
      <c r="T4416" s="14" t="s">
        <v>34</v>
      </c>
    </row>
    <row collapsed="false" customFormat="false" customHeight="false" hidden="false" ht="13.5" outlineLevel="0" r="4417">
      <c r="A4417" s="14" t="s">
        <v>1</v>
      </c>
      <c r="B4417" s="14" t="s">
        <v>5050</v>
      </c>
      <c r="C4417" s="14"/>
      <c r="D4417" s="14" t="s">
        <v>5051</v>
      </c>
      <c r="E4417" s="14" t="s">
        <v>33</v>
      </c>
      <c r="F4417" s="15" t="n">
        <v>41560</v>
      </c>
      <c r="G4417" s="16" t="n">
        <v>0.498668981481482</v>
      </c>
      <c r="H4417" s="17" t="n">
        <v>41</v>
      </c>
      <c r="I4417" s="17" t="n">
        <v>14</v>
      </c>
      <c r="J4417" s="14" t="s">
        <v>52</v>
      </c>
      <c r="K4417" s="14" t="s">
        <v>30</v>
      </c>
      <c r="L4417" s="14" t="s">
        <v>31</v>
      </c>
      <c r="M4417" s="14" t="s">
        <v>45</v>
      </c>
      <c r="N4417" s="17" t="n">
        <v>24074</v>
      </c>
      <c r="O4417" s="17" t="n">
        <v>2120</v>
      </c>
      <c r="P4417" s="17" t="n">
        <v>8908</v>
      </c>
      <c r="Q4417" s="14"/>
      <c r="R4417" s="14"/>
      <c r="S4417" s="14" t="s">
        <v>33</v>
      </c>
      <c r="T4417" s="14" t="s">
        <v>53</v>
      </c>
    </row>
    <row collapsed="false" customFormat="false" customHeight="false" hidden="false" ht="13.5" outlineLevel="0" r="4418">
      <c r="A4418" s="14" t="s">
        <v>1</v>
      </c>
      <c r="B4418" s="14" t="s">
        <v>6382</v>
      </c>
      <c r="C4418" s="14"/>
      <c r="D4418" s="14" t="s">
        <v>12207</v>
      </c>
      <c r="E4418" s="14" t="s">
        <v>33</v>
      </c>
      <c r="F4418" s="15" t="n">
        <v>41560</v>
      </c>
      <c r="G4418" s="16" t="n">
        <v>0.483541666666667</v>
      </c>
      <c r="H4418" s="17" t="n">
        <v>0</v>
      </c>
      <c r="I4418" s="17" t="n">
        <v>0</v>
      </c>
      <c r="J4418" s="14" t="s">
        <v>12208</v>
      </c>
      <c r="K4418" s="14" t="s">
        <v>30</v>
      </c>
      <c r="L4418" s="14" t="s">
        <v>199</v>
      </c>
      <c r="M4418" s="14" t="s">
        <v>104</v>
      </c>
      <c r="N4418" s="17" t="n">
        <v>166</v>
      </c>
      <c r="O4418" s="17" t="n">
        <v>290</v>
      </c>
      <c r="P4418" s="17" t="n">
        <v>381</v>
      </c>
      <c r="Q4418" s="14"/>
      <c r="R4418" s="14"/>
      <c r="S4418" s="14" t="s">
        <v>33</v>
      </c>
      <c r="T4418" s="14" t="s">
        <v>34</v>
      </c>
    </row>
    <row collapsed="false" customFormat="false" customHeight="false" hidden="false" ht="13.5" outlineLevel="0" r="4419">
      <c r="A4419" s="14" t="s">
        <v>1</v>
      </c>
      <c r="B4419" s="14" t="s">
        <v>6382</v>
      </c>
      <c r="C4419" s="14"/>
      <c r="D4419" s="14" t="s">
        <v>12209</v>
      </c>
      <c r="E4419" s="14" t="s">
        <v>1907</v>
      </c>
      <c r="F4419" s="15" t="n">
        <v>41560</v>
      </c>
      <c r="G4419" s="16" t="n">
        <v>0.491377314814815</v>
      </c>
      <c r="H4419" s="17" t="n">
        <v>0</v>
      </c>
      <c r="I4419" s="17" t="n">
        <v>0</v>
      </c>
      <c r="J4419" s="14" t="s">
        <v>12210</v>
      </c>
      <c r="K4419" s="14" t="s">
        <v>30</v>
      </c>
      <c r="L4419" s="14" t="s">
        <v>270</v>
      </c>
      <c r="M4419" s="14" t="s">
        <v>104</v>
      </c>
      <c r="N4419" s="17" t="n">
        <v>163</v>
      </c>
      <c r="O4419" s="17" t="n">
        <v>219</v>
      </c>
      <c r="P4419" s="17" t="n">
        <v>1609</v>
      </c>
      <c r="Q4419" s="14"/>
      <c r="R4419" s="14"/>
      <c r="S4419" s="14" t="s">
        <v>33</v>
      </c>
      <c r="T4419" s="14" t="s">
        <v>34</v>
      </c>
    </row>
    <row collapsed="false" customFormat="false" customHeight="false" hidden="false" ht="13.5" outlineLevel="0" r="4420">
      <c r="A4420" s="14" t="s">
        <v>1</v>
      </c>
      <c r="B4420" s="14" t="s">
        <v>12211</v>
      </c>
      <c r="C4420" s="14" t="s">
        <v>11616</v>
      </c>
      <c r="D4420" s="14" t="s">
        <v>12212</v>
      </c>
      <c r="E4420" s="14" t="s">
        <v>115</v>
      </c>
      <c r="F4420" s="15" t="n">
        <v>41560</v>
      </c>
      <c r="G4420" s="16" t="n">
        <v>0.468356481481482</v>
      </c>
      <c r="H4420" s="17" t="n">
        <v>13</v>
      </c>
      <c r="I4420" s="17" t="n">
        <v>6</v>
      </c>
      <c r="J4420" s="14" t="s">
        <v>12213</v>
      </c>
      <c r="K4420" s="14" t="s">
        <v>30</v>
      </c>
      <c r="L4420" s="14" t="s">
        <v>73</v>
      </c>
      <c r="M4420" s="14" t="s">
        <v>104</v>
      </c>
      <c r="N4420" s="17" t="n">
        <v>47528</v>
      </c>
      <c r="O4420" s="17" t="n">
        <v>1970</v>
      </c>
      <c r="P4420" s="17" t="n">
        <v>13301</v>
      </c>
      <c r="Q4420" s="14" t="s">
        <v>11619</v>
      </c>
      <c r="R4420" s="14" t="s">
        <v>11620</v>
      </c>
      <c r="S4420" s="14" t="s">
        <v>33</v>
      </c>
      <c r="T4420" s="14" t="s">
        <v>53</v>
      </c>
    </row>
    <row collapsed="false" customFormat="false" customHeight="false" hidden="false" ht="13.5" outlineLevel="0" r="4421">
      <c r="A4421" s="14" t="s">
        <v>1</v>
      </c>
      <c r="B4421" s="14" t="s">
        <v>12214</v>
      </c>
      <c r="C4421" s="14" t="s">
        <v>11953</v>
      </c>
      <c r="D4421" s="14" t="s">
        <v>12215</v>
      </c>
      <c r="E4421" s="14" t="s">
        <v>33</v>
      </c>
      <c r="F4421" s="15" t="n">
        <v>41560</v>
      </c>
      <c r="G4421" s="16" t="n">
        <v>0.395324074074074</v>
      </c>
      <c r="H4421" s="17" t="n">
        <v>25</v>
      </c>
      <c r="I4421" s="17" t="n">
        <v>8</v>
      </c>
      <c r="J4421" s="14" t="s">
        <v>8678</v>
      </c>
      <c r="K4421" s="14" t="s">
        <v>30</v>
      </c>
      <c r="L4421" s="14" t="s">
        <v>81</v>
      </c>
      <c r="M4421" s="14" t="s">
        <v>45</v>
      </c>
      <c r="N4421" s="17" t="n">
        <v>115954</v>
      </c>
      <c r="O4421" s="17" t="n">
        <v>1779</v>
      </c>
      <c r="P4421" s="17" t="n">
        <v>24274</v>
      </c>
      <c r="Q4421" s="14" t="s">
        <v>7304</v>
      </c>
      <c r="R4421" s="14" t="s">
        <v>7305</v>
      </c>
      <c r="S4421" s="14" t="s">
        <v>33</v>
      </c>
      <c r="T4421" s="14" t="s">
        <v>39</v>
      </c>
    </row>
    <row collapsed="false" customFormat="false" customHeight="false" hidden="false" ht="13.5" outlineLevel="0" r="4422">
      <c r="A4422" s="14" t="s">
        <v>1</v>
      </c>
      <c r="B4422" s="14" t="s">
        <v>6382</v>
      </c>
      <c r="C4422" s="14"/>
      <c r="D4422" s="14" t="s">
        <v>12216</v>
      </c>
      <c r="E4422" s="14" t="s">
        <v>33</v>
      </c>
      <c r="F4422" s="15" t="n">
        <v>41560</v>
      </c>
      <c r="G4422" s="16" t="n">
        <v>0.461458333333333</v>
      </c>
      <c r="H4422" s="17" t="n">
        <v>0</v>
      </c>
      <c r="I4422" s="17" t="n">
        <v>0</v>
      </c>
      <c r="J4422" s="14" t="s">
        <v>12217</v>
      </c>
      <c r="K4422" s="14" t="s">
        <v>30</v>
      </c>
      <c r="L4422" s="14" t="s">
        <v>172</v>
      </c>
      <c r="M4422" s="14" t="s">
        <v>104</v>
      </c>
      <c r="N4422" s="17" t="n">
        <v>851</v>
      </c>
      <c r="O4422" s="17" t="n">
        <v>1818</v>
      </c>
      <c r="P4422" s="17" t="n">
        <v>3321</v>
      </c>
      <c r="Q4422" s="14"/>
      <c r="R4422" s="14"/>
      <c r="S4422" s="14" t="s">
        <v>33</v>
      </c>
      <c r="T4422" s="14" t="s">
        <v>34</v>
      </c>
    </row>
    <row collapsed="false" customFormat="false" customHeight="false" hidden="false" ht="13.5" outlineLevel="0" r="4423">
      <c r="A4423" s="14" t="s">
        <v>1</v>
      </c>
      <c r="B4423" s="14" t="s">
        <v>12218</v>
      </c>
      <c r="C4423" s="14" t="s">
        <v>11616</v>
      </c>
      <c r="D4423" s="14" t="s">
        <v>12219</v>
      </c>
      <c r="E4423" s="14" t="s">
        <v>1387</v>
      </c>
      <c r="F4423" s="15" t="n">
        <v>41560</v>
      </c>
      <c r="G4423" s="16" t="n">
        <v>0.471122685185185</v>
      </c>
      <c r="H4423" s="17" t="n">
        <v>0</v>
      </c>
      <c r="I4423" s="17" t="n">
        <v>0</v>
      </c>
      <c r="J4423" s="14" t="s">
        <v>12220</v>
      </c>
      <c r="K4423" s="14" t="s">
        <v>30</v>
      </c>
      <c r="L4423" s="14" t="s">
        <v>199</v>
      </c>
      <c r="M4423" s="14" t="s">
        <v>104</v>
      </c>
      <c r="N4423" s="17" t="n">
        <v>145</v>
      </c>
      <c r="O4423" s="17" t="n">
        <v>661</v>
      </c>
      <c r="P4423" s="17" t="n">
        <v>1387</v>
      </c>
      <c r="Q4423" s="14" t="s">
        <v>11619</v>
      </c>
      <c r="R4423" s="14" t="s">
        <v>11620</v>
      </c>
      <c r="S4423" s="14" t="s">
        <v>33</v>
      </c>
      <c r="T4423" s="14" t="s">
        <v>34</v>
      </c>
    </row>
    <row collapsed="false" customFormat="false" customHeight="false" hidden="false" ht="13.5" outlineLevel="0" r="4424">
      <c r="A4424" s="14" t="s">
        <v>1</v>
      </c>
      <c r="B4424" s="14" t="s">
        <v>12221</v>
      </c>
      <c r="C4424" s="14"/>
      <c r="D4424" s="14" t="s">
        <v>12222</v>
      </c>
      <c r="E4424" s="14" t="s">
        <v>76</v>
      </c>
      <c r="F4424" s="15" t="n">
        <v>41560</v>
      </c>
      <c r="G4424" s="16" t="n">
        <v>0.460648148148148</v>
      </c>
      <c r="H4424" s="17" t="n">
        <v>2</v>
      </c>
      <c r="I4424" s="17" t="n">
        <v>3</v>
      </c>
      <c r="J4424" s="14" t="s">
        <v>12223</v>
      </c>
      <c r="K4424" s="14" t="s">
        <v>66</v>
      </c>
      <c r="L4424" s="14" t="s">
        <v>1872</v>
      </c>
      <c r="M4424" s="14" t="s">
        <v>32</v>
      </c>
      <c r="N4424" s="17" t="n">
        <v>488939</v>
      </c>
      <c r="O4424" s="17" t="n">
        <v>821</v>
      </c>
      <c r="P4424" s="17" t="n">
        <v>38288</v>
      </c>
      <c r="Q4424" s="14"/>
      <c r="R4424" s="14"/>
      <c r="S4424" s="14" t="s">
        <v>33</v>
      </c>
      <c r="T4424" s="14" t="s">
        <v>34</v>
      </c>
    </row>
    <row collapsed="false" customFormat="false" customHeight="false" hidden="false" ht="13.5" outlineLevel="0" r="4425">
      <c r="A4425" s="14" t="s">
        <v>1</v>
      </c>
      <c r="B4425" s="14" t="s">
        <v>6382</v>
      </c>
      <c r="C4425" s="14"/>
      <c r="D4425" s="14" t="s">
        <v>12224</v>
      </c>
      <c r="E4425" s="14" t="s">
        <v>33</v>
      </c>
      <c r="F4425" s="15" t="n">
        <v>41560</v>
      </c>
      <c r="G4425" s="16" t="n">
        <v>0.402384259259259</v>
      </c>
      <c r="H4425" s="17" t="n">
        <v>0</v>
      </c>
      <c r="I4425" s="17" t="n">
        <v>1</v>
      </c>
      <c r="J4425" s="14" t="s">
        <v>12225</v>
      </c>
      <c r="K4425" s="14" t="s">
        <v>30</v>
      </c>
      <c r="L4425" s="14" t="s">
        <v>839</v>
      </c>
      <c r="M4425" s="14" t="s">
        <v>104</v>
      </c>
      <c r="N4425" s="17" t="n">
        <v>77</v>
      </c>
      <c r="O4425" s="17" t="n">
        <v>256</v>
      </c>
      <c r="P4425" s="17" t="n">
        <v>77</v>
      </c>
      <c r="Q4425" s="14"/>
      <c r="R4425" s="14"/>
      <c r="S4425" s="14" t="s">
        <v>33</v>
      </c>
      <c r="T4425" s="14" t="s">
        <v>34</v>
      </c>
    </row>
    <row collapsed="false" customFormat="false" customHeight="false" hidden="false" ht="13.5" outlineLevel="0" r="4426">
      <c r="A4426" s="14" t="s">
        <v>1</v>
      </c>
      <c r="B4426" s="14" t="s">
        <v>12226</v>
      </c>
      <c r="C4426" s="14" t="s">
        <v>10605</v>
      </c>
      <c r="D4426" s="14" t="s">
        <v>12227</v>
      </c>
      <c r="E4426" s="14" t="s">
        <v>33</v>
      </c>
      <c r="F4426" s="15" t="n">
        <v>41560</v>
      </c>
      <c r="G4426" s="16" t="n">
        <v>0.494398148148148</v>
      </c>
      <c r="H4426" s="17" t="n">
        <v>0</v>
      </c>
      <c r="I4426" s="17" t="n">
        <v>0</v>
      </c>
      <c r="J4426" s="14" t="s">
        <v>12228</v>
      </c>
      <c r="K4426" s="14" t="s">
        <v>30</v>
      </c>
      <c r="L4426" s="14" t="s">
        <v>2085</v>
      </c>
      <c r="M4426" s="14" t="s">
        <v>104</v>
      </c>
      <c r="N4426" s="17" t="n">
        <v>696</v>
      </c>
      <c r="O4426" s="17" t="n">
        <v>161</v>
      </c>
      <c r="P4426" s="17" t="n">
        <v>4399</v>
      </c>
      <c r="Q4426" s="14" t="s">
        <v>10608</v>
      </c>
      <c r="R4426" s="14" t="s">
        <v>10609</v>
      </c>
      <c r="S4426" s="14" t="s">
        <v>33</v>
      </c>
      <c r="T4426" s="14" t="s">
        <v>34</v>
      </c>
    </row>
    <row collapsed="false" customFormat="false" customHeight="false" hidden="false" ht="13.5" outlineLevel="0" r="4427">
      <c r="A4427" s="14" t="s">
        <v>1</v>
      </c>
      <c r="B4427" s="14" t="s">
        <v>12229</v>
      </c>
      <c r="C4427" s="14" t="s">
        <v>11953</v>
      </c>
      <c r="D4427" s="14" t="s">
        <v>12230</v>
      </c>
      <c r="E4427" s="14" t="s">
        <v>170</v>
      </c>
      <c r="F4427" s="15" t="n">
        <v>41560</v>
      </c>
      <c r="G4427" s="16" t="n">
        <v>0.418356481481482</v>
      </c>
      <c r="H4427" s="17" t="n">
        <v>0</v>
      </c>
      <c r="I4427" s="17" t="n">
        <v>0</v>
      </c>
      <c r="J4427" s="14" t="s">
        <v>12231</v>
      </c>
      <c r="K4427" s="14" t="s">
        <v>30</v>
      </c>
      <c r="L4427" s="14" t="s">
        <v>2152</v>
      </c>
      <c r="M4427" s="14" t="s">
        <v>104</v>
      </c>
      <c r="N4427" s="17" t="n">
        <v>748</v>
      </c>
      <c r="O4427" s="17" t="n">
        <v>1852</v>
      </c>
      <c r="P4427" s="17" t="n">
        <v>7534</v>
      </c>
      <c r="Q4427" s="14" t="s">
        <v>7304</v>
      </c>
      <c r="R4427" s="14" t="s">
        <v>7305</v>
      </c>
      <c r="S4427" s="14" t="s">
        <v>33</v>
      </c>
      <c r="T4427" s="14" t="s">
        <v>34</v>
      </c>
    </row>
    <row collapsed="false" customFormat="false" customHeight="false" hidden="false" ht="13.5" outlineLevel="0" r="4428">
      <c r="A4428" s="14" t="s">
        <v>1</v>
      </c>
      <c r="B4428" s="14" t="s">
        <v>12232</v>
      </c>
      <c r="C4428" s="14" t="s">
        <v>11953</v>
      </c>
      <c r="D4428" s="14" t="s">
        <v>12233</v>
      </c>
      <c r="E4428" s="14" t="s">
        <v>12234</v>
      </c>
      <c r="F4428" s="15" t="n">
        <v>41560</v>
      </c>
      <c r="G4428" s="16" t="n">
        <v>0.403009259259259</v>
      </c>
      <c r="H4428" s="17" t="n">
        <v>1</v>
      </c>
      <c r="I4428" s="17" t="n">
        <v>0</v>
      </c>
      <c r="J4428" s="14" t="s">
        <v>12235</v>
      </c>
      <c r="K4428" s="14" t="s">
        <v>30</v>
      </c>
      <c r="L4428" s="14" t="s">
        <v>241</v>
      </c>
      <c r="M4428" s="14" t="s">
        <v>58</v>
      </c>
      <c r="N4428" s="17" t="n">
        <v>427</v>
      </c>
      <c r="O4428" s="17" t="n">
        <v>431</v>
      </c>
      <c r="P4428" s="17" t="n">
        <v>4919</v>
      </c>
      <c r="Q4428" s="14" t="s">
        <v>7304</v>
      </c>
      <c r="R4428" s="14" t="s">
        <v>7305</v>
      </c>
      <c r="S4428" s="14" t="s">
        <v>33</v>
      </c>
      <c r="T4428" s="14" t="s">
        <v>34</v>
      </c>
    </row>
    <row collapsed="false" customFormat="false" customHeight="false" hidden="false" ht="13.5" outlineLevel="0" r="4429">
      <c r="A4429" s="14" t="s">
        <v>1</v>
      </c>
      <c r="B4429" s="14" t="s">
        <v>12181</v>
      </c>
      <c r="C4429" s="14" t="s">
        <v>11953</v>
      </c>
      <c r="D4429" s="14" t="s">
        <v>12236</v>
      </c>
      <c r="E4429" s="14" t="s">
        <v>91</v>
      </c>
      <c r="F4429" s="15" t="n">
        <v>41560</v>
      </c>
      <c r="G4429" s="16" t="n">
        <v>0.475798611111111</v>
      </c>
      <c r="H4429" s="17" t="n">
        <v>0</v>
      </c>
      <c r="I4429" s="17" t="n">
        <v>0</v>
      </c>
      <c r="J4429" s="14" t="s">
        <v>12237</v>
      </c>
      <c r="K4429" s="14" t="s">
        <v>30</v>
      </c>
      <c r="L4429" s="14" t="s">
        <v>303</v>
      </c>
      <c r="M4429" s="14" t="s">
        <v>104</v>
      </c>
      <c r="N4429" s="17" t="n">
        <v>40</v>
      </c>
      <c r="O4429" s="17" t="n">
        <v>279</v>
      </c>
      <c r="P4429" s="17" t="n">
        <v>364</v>
      </c>
      <c r="Q4429" s="14" t="s">
        <v>7304</v>
      </c>
      <c r="R4429" s="14" t="s">
        <v>7305</v>
      </c>
      <c r="S4429" s="14" t="s">
        <v>33</v>
      </c>
      <c r="T4429" s="14" t="s">
        <v>34</v>
      </c>
    </row>
    <row collapsed="false" customFormat="false" customHeight="false" hidden="false" ht="13.5" outlineLevel="0" r="4430">
      <c r="A4430" s="14" t="s">
        <v>1</v>
      </c>
      <c r="B4430" s="14" t="s">
        <v>6382</v>
      </c>
      <c r="C4430" s="14"/>
      <c r="D4430" s="14" t="s">
        <v>12238</v>
      </c>
      <c r="E4430" s="14" t="s">
        <v>33</v>
      </c>
      <c r="F4430" s="15" t="n">
        <v>41560</v>
      </c>
      <c r="G4430" s="16" t="n">
        <v>0.434131944444445</v>
      </c>
      <c r="H4430" s="17" t="n">
        <v>0</v>
      </c>
      <c r="I4430" s="17" t="n">
        <v>0</v>
      </c>
      <c r="J4430" s="14" t="s">
        <v>12239</v>
      </c>
      <c r="K4430" s="14" t="s">
        <v>30</v>
      </c>
      <c r="L4430" s="14" t="s">
        <v>246</v>
      </c>
      <c r="M4430" s="14" t="s">
        <v>104</v>
      </c>
      <c r="N4430" s="17" t="n">
        <v>1</v>
      </c>
      <c r="O4430" s="17" t="n">
        <v>19</v>
      </c>
      <c r="P4430" s="17" t="n">
        <v>18</v>
      </c>
      <c r="Q4430" s="14"/>
      <c r="R4430" s="14"/>
      <c r="S4430" s="14" t="s">
        <v>33</v>
      </c>
      <c r="T4430" s="14" t="s">
        <v>34</v>
      </c>
    </row>
    <row collapsed="false" customFormat="false" customHeight="false" hidden="false" ht="13.5" outlineLevel="0" r="4431">
      <c r="A4431" s="14" t="s">
        <v>1</v>
      </c>
      <c r="B4431" s="14" t="s">
        <v>6382</v>
      </c>
      <c r="C4431" s="14"/>
      <c r="D4431" s="14" t="s">
        <v>12240</v>
      </c>
      <c r="E4431" s="14" t="s">
        <v>33</v>
      </c>
      <c r="F4431" s="15" t="n">
        <v>41560</v>
      </c>
      <c r="G4431" s="16" t="n">
        <v>0.45712962962963</v>
      </c>
      <c r="H4431" s="17" t="n">
        <v>0</v>
      </c>
      <c r="I4431" s="17" t="n">
        <v>0</v>
      </c>
      <c r="J4431" s="14" t="s">
        <v>12241</v>
      </c>
      <c r="K4431" s="14" t="s">
        <v>30</v>
      </c>
      <c r="L4431" s="14" t="s">
        <v>327</v>
      </c>
      <c r="M4431" s="14" t="s">
        <v>104</v>
      </c>
      <c r="N4431" s="17" t="n">
        <v>37</v>
      </c>
      <c r="O4431" s="17" t="n">
        <v>113</v>
      </c>
      <c r="P4431" s="17" t="n">
        <v>28</v>
      </c>
      <c r="Q4431" s="14"/>
      <c r="R4431" s="14"/>
      <c r="S4431" s="14" t="s">
        <v>33</v>
      </c>
      <c r="T4431" s="14" t="s">
        <v>34</v>
      </c>
    </row>
    <row collapsed="false" customFormat="false" customHeight="false" hidden="false" ht="13.5" outlineLevel="0" r="4432">
      <c r="A4432" s="14" t="s">
        <v>1</v>
      </c>
      <c r="B4432" s="14" t="s">
        <v>12242</v>
      </c>
      <c r="C4432" s="14"/>
      <c r="D4432" s="14" t="s">
        <v>12243</v>
      </c>
      <c r="E4432" s="14" t="s">
        <v>12244</v>
      </c>
      <c r="F4432" s="15" t="n">
        <v>41560</v>
      </c>
      <c r="G4432" s="16" t="n">
        <v>0.460347222222222</v>
      </c>
      <c r="H4432" s="17" t="n">
        <v>0</v>
      </c>
      <c r="I4432" s="17" t="n">
        <v>0</v>
      </c>
      <c r="J4432" s="14" t="s">
        <v>12244</v>
      </c>
      <c r="K4432" s="14" t="s">
        <v>30</v>
      </c>
      <c r="L4432" s="14" t="s">
        <v>100</v>
      </c>
      <c r="M4432" s="14" t="s">
        <v>104</v>
      </c>
      <c r="N4432" s="17" t="n">
        <v>5433</v>
      </c>
      <c r="O4432" s="17" t="n">
        <v>5</v>
      </c>
      <c r="P4432" s="17" t="n">
        <v>40309</v>
      </c>
      <c r="Q4432" s="14"/>
      <c r="R4432" s="14"/>
      <c r="S4432" s="14" t="s">
        <v>33</v>
      </c>
      <c r="T4432" s="14" t="s">
        <v>34</v>
      </c>
    </row>
    <row collapsed="false" customFormat="false" customHeight="false" hidden="false" ht="13.5" outlineLevel="0" r="4433">
      <c r="A4433" s="14" t="s">
        <v>1</v>
      </c>
      <c r="B4433" s="14" t="s">
        <v>12232</v>
      </c>
      <c r="C4433" s="14" t="s">
        <v>11953</v>
      </c>
      <c r="D4433" s="14" t="s">
        <v>12245</v>
      </c>
      <c r="E4433" s="14" t="s">
        <v>155</v>
      </c>
      <c r="F4433" s="15" t="n">
        <v>41560</v>
      </c>
      <c r="G4433" s="16" t="n">
        <v>0.469421296296296</v>
      </c>
      <c r="H4433" s="17" t="n">
        <v>0</v>
      </c>
      <c r="I4433" s="17" t="n">
        <v>0</v>
      </c>
      <c r="J4433" s="14" t="s">
        <v>12246</v>
      </c>
      <c r="K4433" s="14" t="s">
        <v>30</v>
      </c>
      <c r="L4433" s="14" t="s">
        <v>246</v>
      </c>
      <c r="M4433" s="14" t="s">
        <v>104</v>
      </c>
      <c r="N4433" s="17" t="n">
        <v>119</v>
      </c>
      <c r="O4433" s="17" t="n">
        <v>143</v>
      </c>
      <c r="P4433" s="17" t="n">
        <v>3355</v>
      </c>
      <c r="Q4433" s="14" t="s">
        <v>7304</v>
      </c>
      <c r="R4433" s="14" t="s">
        <v>7305</v>
      </c>
      <c r="S4433" s="14" t="s">
        <v>33</v>
      </c>
      <c r="T4433" s="14" t="s">
        <v>34</v>
      </c>
    </row>
    <row collapsed="false" customFormat="false" customHeight="false" hidden="false" ht="13.5" outlineLevel="0" r="4434">
      <c r="A4434" s="14" t="s">
        <v>1</v>
      </c>
      <c r="B4434" s="14" t="s">
        <v>12247</v>
      </c>
      <c r="C4434" s="14"/>
      <c r="D4434" s="14" t="s">
        <v>12248</v>
      </c>
      <c r="E4434" s="14" t="s">
        <v>1127</v>
      </c>
      <c r="F4434" s="15" t="n">
        <v>41560</v>
      </c>
      <c r="G4434" s="16" t="n">
        <v>0.494166666666667</v>
      </c>
      <c r="H4434" s="17" t="n">
        <v>7</v>
      </c>
      <c r="I4434" s="17" t="n">
        <v>1</v>
      </c>
      <c r="J4434" s="14" t="s">
        <v>12249</v>
      </c>
      <c r="K4434" s="14" t="s">
        <v>30</v>
      </c>
      <c r="L4434" s="14" t="s">
        <v>494</v>
      </c>
      <c r="M4434" s="14" t="s">
        <v>104</v>
      </c>
      <c r="N4434" s="17" t="n">
        <v>816</v>
      </c>
      <c r="O4434" s="17" t="n">
        <v>342</v>
      </c>
      <c r="P4434" s="17" t="n">
        <v>2187</v>
      </c>
      <c r="Q4434" s="14"/>
      <c r="R4434" s="14"/>
      <c r="S4434" s="14" t="s">
        <v>33</v>
      </c>
      <c r="T4434" s="14" t="s">
        <v>34</v>
      </c>
    </row>
    <row collapsed="false" customFormat="false" customHeight="false" hidden="false" ht="13.5" outlineLevel="0" r="4435">
      <c r="A4435" s="14" t="s">
        <v>1</v>
      </c>
      <c r="B4435" s="14" t="s">
        <v>12250</v>
      </c>
      <c r="C4435" s="14" t="s">
        <v>10605</v>
      </c>
      <c r="D4435" s="14" t="s">
        <v>12251</v>
      </c>
      <c r="E4435" s="14" t="s">
        <v>382</v>
      </c>
      <c r="F4435" s="15" t="n">
        <v>41560</v>
      </c>
      <c r="G4435" s="16" t="n">
        <v>0.516898148148148</v>
      </c>
      <c r="H4435" s="17" t="n">
        <v>0</v>
      </c>
      <c r="I4435" s="17" t="n">
        <v>0</v>
      </c>
      <c r="J4435" s="14" t="s">
        <v>12252</v>
      </c>
      <c r="K4435" s="14" t="s">
        <v>30</v>
      </c>
      <c r="L4435" s="14" t="s">
        <v>584</v>
      </c>
      <c r="M4435" s="14" t="s">
        <v>58</v>
      </c>
      <c r="N4435" s="17" t="n">
        <v>228</v>
      </c>
      <c r="O4435" s="17" t="n">
        <v>649</v>
      </c>
      <c r="P4435" s="17" t="n">
        <v>1380</v>
      </c>
      <c r="Q4435" s="14" t="s">
        <v>10608</v>
      </c>
      <c r="R4435" s="14" t="s">
        <v>10609</v>
      </c>
      <c r="S4435" s="14" t="s">
        <v>33</v>
      </c>
      <c r="T4435" s="14" t="s">
        <v>34</v>
      </c>
    </row>
    <row collapsed="false" customFormat="false" customHeight="false" hidden="false" ht="13.5" outlineLevel="0" r="4436">
      <c r="A4436" s="14" t="s">
        <v>1</v>
      </c>
      <c r="B4436" s="14" t="s">
        <v>12253</v>
      </c>
      <c r="C4436" s="14" t="s">
        <v>12254</v>
      </c>
      <c r="D4436" s="14" t="s">
        <v>12255</v>
      </c>
      <c r="E4436" s="14" t="s">
        <v>160</v>
      </c>
      <c r="F4436" s="15" t="n">
        <v>41560</v>
      </c>
      <c r="G4436" s="16" t="n">
        <v>0.500763888888889</v>
      </c>
      <c r="H4436" s="17" t="n">
        <v>0</v>
      </c>
      <c r="I4436" s="17" t="n">
        <v>3</v>
      </c>
      <c r="J4436" s="14" t="s">
        <v>12256</v>
      </c>
      <c r="K4436" s="14" t="s">
        <v>30</v>
      </c>
      <c r="L4436" s="14" t="s">
        <v>4072</v>
      </c>
      <c r="M4436" s="14" t="s">
        <v>104</v>
      </c>
      <c r="N4436" s="17" t="n">
        <v>241</v>
      </c>
      <c r="O4436" s="17" t="n">
        <v>144</v>
      </c>
      <c r="P4436" s="17" t="n">
        <v>1842</v>
      </c>
      <c r="Q4436" s="14" t="s">
        <v>12257</v>
      </c>
      <c r="R4436" s="14" t="s">
        <v>12258</v>
      </c>
      <c r="S4436" s="14" t="s">
        <v>33</v>
      </c>
      <c r="T4436" s="14" t="s">
        <v>34</v>
      </c>
    </row>
    <row collapsed="false" customFormat="false" customHeight="false" hidden="false" ht="13.5" outlineLevel="0" r="4437">
      <c r="A4437" s="14" t="s">
        <v>1</v>
      </c>
      <c r="B4437" s="14" t="s">
        <v>12259</v>
      </c>
      <c r="C4437" s="14" t="s">
        <v>11953</v>
      </c>
      <c r="D4437" s="14" t="s">
        <v>12260</v>
      </c>
      <c r="E4437" s="14" t="s">
        <v>115</v>
      </c>
      <c r="F4437" s="15" t="n">
        <v>41560</v>
      </c>
      <c r="G4437" s="16" t="n">
        <v>0.406087962962963</v>
      </c>
      <c r="H4437" s="17" t="n">
        <v>0</v>
      </c>
      <c r="I4437" s="17" t="n">
        <v>0</v>
      </c>
      <c r="J4437" s="14" t="s">
        <v>12261</v>
      </c>
      <c r="K4437" s="14" t="s">
        <v>66</v>
      </c>
      <c r="L4437" s="14" t="s">
        <v>985</v>
      </c>
      <c r="M4437" s="14" t="s">
        <v>104</v>
      </c>
      <c r="N4437" s="17" t="n">
        <v>84</v>
      </c>
      <c r="O4437" s="17" t="n">
        <v>493</v>
      </c>
      <c r="P4437" s="17" t="n">
        <v>2785</v>
      </c>
      <c r="Q4437" s="14" t="s">
        <v>7304</v>
      </c>
      <c r="R4437" s="14" t="s">
        <v>7305</v>
      </c>
      <c r="S4437" s="14" t="s">
        <v>33</v>
      </c>
      <c r="T4437" s="14" t="s">
        <v>34</v>
      </c>
    </row>
    <row collapsed="false" customFormat="false" customHeight="false" hidden="false" ht="13.5" outlineLevel="0" r="4438">
      <c r="A4438" s="14" t="s">
        <v>1</v>
      </c>
      <c r="B4438" s="14" t="s">
        <v>12262</v>
      </c>
      <c r="C4438" s="14" t="s">
        <v>11953</v>
      </c>
      <c r="D4438" s="14" t="s">
        <v>12263</v>
      </c>
      <c r="E4438" s="14" t="s">
        <v>91</v>
      </c>
      <c r="F4438" s="15" t="n">
        <v>41560</v>
      </c>
      <c r="G4438" s="16" t="n">
        <v>0.449965277777778</v>
      </c>
      <c r="H4438" s="17" t="n">
        <v>0</v>
      </c>
      <c r="I4438" s="17" t="n">
        <v>0</v>
      </c>
      <c r="J4438" s="14" t="s">
        <v>12264</v>
      </c>
      <c r="K4438" s="14" t="s">
        <v>66</v>
      </c>
      <c r="L4438" s="14" t="s">
        <v>199</v>
      </c>
      <c r="M4438" s="14" t="s">
        <v>58</v>
      </c>
      <c r="N4438" s="17" t="n">
        <v>1258</v>
      </c>
      <c r="O4438" s="17" t="n">
        <v>206</v>
      </c>
      <c r="P4438" s="17" t="n">
        <v>1635</v>
      </c>
      <c r="Q4438" s="14" t="s">
        <v>7304</v>
      </c>
      <c r="R4438" s="14" t="s">
        <v>7305</v>
      </c>
      <c r="S4438" s="14" t="s">
        <v>33</v>
      </c>
      <c r="T4438" s="14" t="s">
        <v>34</v>
      </c>
    </row>
    <row collapsed="false" customFormat="false" customHeight="false" hidden="false" ht="13.5" outlineLevel="0" r="4439">
      <c r="A4439" s="14" t="s">
        <v>1</v>
      </c>
      <c r="B4439" s="14" t="s">
        <v>12037</v>
      </c>
      <c r="C4439" s="14"/>
      <c r="D4439" s="14" t="s">
        <v>12265</v>
      </c>
      <c r="E4439" s="14" t="s">
        <v>76</v>
      </c>
      <c r="F4439" s="15" t="n">
        <v>41560</v>
      </c>
      <c r="G4439" s="16" t="n">
        <v>0.528240740740741</v>
      </c>
      <c r="H4439" s="17" t="n">
        <v>4</v>
      </c>
      <c r="I4439" s="17" t="n">
        <v>2</v>
      </c>
      <c r="J4439" s="14" t="s">
        <v>12041</v>
      </c>
      <c r="K4439" s="14" t="s">
        <v>30</v>
      </c>
      <c r="L4439" s="14" t="s">
        <v>418</v>
      </c>
      <c r="M4439" s="14" t="s">
        <v>32</v>
      </c>
      <c r="N4439" s="17" t="n">
        <v>364408</v>
      </c>
      <c r="O4439" s="17" t="n">
        <v>343</v>
      </c>
      <c r="P4439" s="17" t="n">
        <v>9320</v>
      </c>
      <c r="Q4439" s="14"/>
      <c r="R4439" s="14"/>
      <c r="S4439" s="14" t="s">
        <v>33</v>
      </c>
      <c r="T4439" s="14" t="s">
        <v>39</v>
      </c>
    </row>
    <row collapsed="false" customFormat="false" customHeight="false" hidden="false" ht="13.5" outlineLevel="0" r="4440">
      <c r="A4440" s="14" t="s">
        <v>1</v>
      </c>
      <c r="B4440" s="14" t="s">
        <v>12266</v>
      </c>
      <c r="C4440" s="14"/>
      <c r="D4440" s="14" t="s">
        <v>12267</v>
      </c>
      <c r="E4440" s="14" t="s">
        <v>578</v>
      </c>
      <c r="F4440" s="15" t="n">
        <v>41560</v>
      </c>
      <c r="G4440" s="16" t="n">
        <v>0.47869212962963</v>
      </c>
      <c r="H4440" s="17" t="n">
        <v>0</v>
      </c>
      <c r="I4440" s="17" t="n">
        <v>0</v>
      </c>
      <c r="J4440" s="14" t="s">
        <v>12268</v>
      </c>
      <c r="K4440" s="14" t="s">
        <v>30</v>
      </c>
      <c r="L4440" s="14" t="s">
        <v>67</v>
      </c>
      <c r="M4440" s="14" t="s">
        <v>104</v>
      </c>
      <c r="N4440" s="17" t="n">
        <v>39</v>
      </c>
      <c r="O4440" s="17" t="n">
        <v>38</v>
      </c>
      <c r="P4440" s="17" t="n">
        <v>165</v>
      </c>
      <c r="Q4440" s="14"/>
      <c r="R4440" s="14"/>
      <c r="S4440" s="14" t="s">
        <v>33</v>
      </c>
      <c r="T4440" s="14" t="s">
        <v>34</v>
      </c>
    </row>
    <row collapsed="false" customFormat="false" customHeight="false" hidden="false" ht="13.5" outlineLevel="0" r="4441">
      <c r="A4441" s="14" t="s">
        <v>1</v>
      </c>
      <c r="B4441" s="14" t="s">
        <v>6382</v>
      </c>
      <c r="C4441" s="14"/>
      <c r="D4441" s="14" t="s">
        <v>12269</v>
      </c>
      <c r="E4441" s="14" t="s">
        <v>91</v>
      </c>
      <c r="F4441" s="15" t="n">
        <v>41560</v>
      </c>
      <c r="G4441" s="16" t="n">
        <v>0.513981481481482</v>
      </c>
      <c r="H4441" s="17" t="n">
        <v>0</v>
      </c>
      <c r="I4441" s="17" t="n">
        <v>0</v>
      </c>
      <c r="J4441" s="14" t="s">
        <v>12270</v>
      </c>
      <c r="K4441" s="14" t="s">
        <v>66</v>
      </c>
      <c r="L4441" s="14" t="s">
        <v>621</v>
      </c>
      <c r="M4441" s="14" t="s">
        <v>104</v>
      </c>
      <c r="N4441" s="17" t="n">
        <v>35</v>
      </c>
      <c r="O4441" s="17" t="n">
        <v>749</v>
      </c>
      <c r="P4441" s="17" t="n">
        <v>1558</v>
      </c>
      <c r="Q4441" s="14"/>
      <c r="R4441" s="14"/>
      <c r="S4441" s="14" t="s">
        <v>33</v>
      </c>
      <c r="T4441" s="14" t="s">
        <v>34</v>
      </c>
    </row>
    <row collapsed="false" customFormat="false" customHeight="false" hidden="false" ht="13.5" outlineLevel="0" r="4442">
      <c r="A4442" s="14" t="s">
        <v>1</v>
      </c>
      <c r="B4442" s="14" t="s">
        <v>7534</v>
      </c>
      <c r="C4442" s="14"/>
      <c r="D4442" s="14" t="s">
        <v>12271</v>
      </c>
      <c r="E4442" s="14" t="s">
        <v>76</v>
      </c>
      <c r="F4442" s="15" t="n">
        <v>41560</v>
      </c>
      <c r="G4442" s="16" t="n">
        <v>0.48431712962963</v>
      </c>
      <c r="H4442" s="17" t="n">
        <v>0</v>
      </c>
      <c r="I4442" s="17" t="n">
        <v>0</v>
      </c>
      <c r="J4442" s="14" t="s">
        <v>12272</v>
      </c>
      <c r="K4442" s="14" t="s">
        <v>30</v>
      </c>
      <c r="L4442" s="14" t="s">
        <v>1038</v>
      </c>
      <c r="M4442" s="14" t="s">
        <v>104</v>
      </c>
      <c r="N4442" s="17" t="n">
        <v>182</v>
      </c>
      <c r="O4442" s="17" t="n">
        <v>264</v>
      </c>
      <c r="P4442" s="17" t="n">
        <v>258</v>
      </c>
      <c r="Q4442" s="14"/>
      <c r="R4442" s="14"/>
      <c r="S4442" s="14" t="s">
        <v>33</v>
      </c>
      <c r="T4442" s="14" t="s">
        <v>34</v>
      </c>
    </row>
    <row collapsed="false" customFormat="false" customHeight="false" hidden="false" ht="13.5" outlineLevel="0" r="4443">
      <c r="A4443" s="14" t="s">
        <v>1</v>
      </c>
      <c r="B4443" s="14" t="s">
        <v>12273</v>
      </c>
      <c r="C4443" s="14"/>
      <c r="D4443" s="14" t="s">
        <v>12274</v>
      </c>
      <c r="E4443" s="14" t="s">
        <v>343</v>
      </c>
      <c r="F4443" s="15" t="n">
        <v>41560</v>
      </c>
      <c r="G4443" s="16" t="n">
        <v>0.432511574074074</v>
      </c>
      <c r="H4443" s="17" t="n">
        <v>0</v>
      </c>
      <c r="I4443" s="17" t="n">
        <v>2</v>
      </c>
      <c r="J4443" s="14" t="s">
        <v>12275</v>
      </c>
      <c r="K4443" s="14" t="s">
        <v>30</v>
      </c>
      <c r="L4443" s="14" t="s">
        <v>31</v>
      </c>
      <c r="M4443" s="14" t="s">
        <v>104</v>
      </c>
      <c r="N4443" s="17" t="n">
        <v>8</v>
      </c>
      <c r="O4443" s="17" t="n">
        <v>56</v>
      </c>
      <c r="P4443" s="17" t="n">
        <v>5</v>
      </c>
      <c r="Q4443" s="14"/>
      <c r="R4443" s="14"/>
      <c r="S4443" s="14" t="s">
        <v>33</v>
      </c>
      <c r="T4443" s="14" t="s">
        <v>34</v>
      </c>
    </row>
    <row collapsed="false" customFormat="false" customHeight="false" hidden="false" ht="13.5" outlineLevel="0" r="4444">
      <c r="A4444" s="14" t="s">
        <v>1</v>
      </c>
      <c r="B4444" s="14" t="s">
        <v>6382</v>
      </c>
      <c r="C4444" s="14"/>
      <c r="D4444" s="14" t="s">
        <v>12276</v>
      </c>
      <c r="E4444" s="14" t="s">
        <v>33</v>
      </c>
      <c r="F4444" s="15" t="n">
        <v>41560</v>
      </c>
      <c r="G4444" s="16" t="n">
        <v>0.466782407407407</v>
      </c>
      <c r="H4444" s="17" t="n">
        <v>0</v>
      </c>
      <c r="I4444" s="17" t="n">
        <v>0</v>
      </c>
      <c r="J4444" s="14" t="s">
        <v>12277</v>
      </c>
      <c r="K4444" s="14" t="s">
        <v>66</v>
      </c>
      <c r="L4444" s="14" t="s">
        <v>539</v>
      </c>
      <c r="M4444" s="14" t="s">
        <v>104</v>
      </c>
      <c r="N4444" s="17" t="n">
        <v>175</v>
      </c>
      <c r="O4444" s="17" t="n">
        <v>188</v>
      </c>
      <c r="P4444" s="17" t="n">
        <v>135</v>
      </c>
      <c r="Q4444" s="14"/>
      <c r="R4444" s="14"/>
      <c r="S4444" s="14" t="s">
        <v>33</v>
      </c>
      <c r="T4444" s="14" t="s">
        <v>34</v>
      </c>
    </row>
    <row collapsed="false" customFormat="false" customHeight="false" hidden="false" ht="13.5" outlineLevel="0" r="4445">
      <c r="A4445" s="14" t="s">
        <v>1</v>
      </c>
      <c r="B4445" s="14" t="s">
        <v>12278</v>
      </c>
      <c r="C4445" s="14" t="s">
        <v>11953</v>
      </c>
      <c r="D4445" s="14" t="s">
        <v>12279</v>
      </c>
      <c r="E4445" s="14" t="s">
        <v>886</v>
      </c>
      <c r="F4445" s="15" t="n">
        <v>41560</v>
      </c>
      <c r="G4445" s="16" t="n">
        <v>0.396238425925926</v>
      </c>
      <c r="H4445" s="17" t="n">
        <v>1</v>
      </c>
      <c r="I4445" s="17" t="n">
        <v>0</v>
      </c>
      <c r="J4445" s="14" t="s">
        <v>12280</v>
      </c>
      <c r="K4445" s="14" t="s">
        <v>66</v>
      </c>
      <c r="L4445" s="14" t="s">
        <v>57</v>
      </c>
      <c r="M4445" s="14" t="s">
        <v>45</v>
      </c>
      <c r="N4445" s="17" t="n">
        <v>20290</v>
      </c>
      <c r="O4445" s="17" t="n">
        <v>1890</v>
      </c>
      <c r="P4445" s="17" t="n">
        <v>52270</v>
      </c>
      <c r="Q4445" s="14" t="s">
        <v>7304</v>
      </c>
      <c r="R4445" s="14" t="s">
        <v>7305</v>
      </c>
      <c r="S4445" s="14" t="s">
        <v>33</v>
      </c>
      <c r="T4445" s="14" t="s">
        <v>34</v>
      </c>
    </row>
    <row collapsed="false" customFormat="false" customHeight="false" hidden="false" ht="13.5" outlineLevel="0" r="4446">
      <c r="A4446" s="14" t="s">
        <v>1</v>
      </c>
      <c r="B4446" s="14" t="s">
        <v>12281</v>
      </c>
      <c r="C4446" s="14" t="s">
        <v>10605</v>
      </c>
      <c r="D4446" s="14" t="s">
        <v>12282</v>
      </c>
      <c r="E4446" s="14" t="s">
        <v>4576</v>
      </c>
      <c r="F4446" s="15" t="n">
        <v>41560</v>
      </c>
      <c r="G4446" s="16" t="n">
        <v>0.513645833333333</v>
      </c>
      <c r="H4446" s="17" t="n">
        <v>0</v>
      </c>
      <c r="I4446" s="17" t="n">
        <v>0</v>
      </c>
      <c r="J4446" s="14" t="s">
        <v>12283</v>
      </c>
      <c r="K4446" s="14" t="s">
        <v>30</v>
      </c>
      <c r="L4446" s="14" t="s">
        <v>31</v>
      </c>
      <c r="M4446" s="14" t="s">
        <v>58</v>
      </c>
      <c r="N4446" s="17" t="n">
        <v>237</v>
      </c>
      <c r="O4446" s="17" t="n">
        <v>443</v>
      </c>
      <c r="P4446" s="17" t="n">
        <v>969</v>
      </c>
      <c r="Q4446" s="14" t="s">
        <v>10608</v>
      </c>
      <c r="R4446" s="14" t="s">
        <v>10609</v>
      </c>
      <c r="S4446" s="14" t="s">
        <v>33</v>
      </c>
      <c r="T4446" s="14" t="s">
        <v>34</v>
      </c>
    </row>
    <row collapsed="false" customFormat="false" customHeight="false" hidden="false" ht="13.5" outlineLevel="0" r="4447">
      <c r="A4447" s="14" t="s">
        <v>1</v>
      </c>
      <c r="B4447" s="14" t="s">
        <v>6382</v>
      </c>
      <c r="C4447" s="14"/>
      <c r="D4447" s="14" t="s">
        <v>12284</v>
      </c>
      <c r="E4447" s="14" t="s">
        <v>33</v>
      </c>
      <c r="F4447" s="15" t="n">
        <v>41560</v>
      </c>
      <c r="G4447" s="16" t="n">
        <v>0.42287037037037</v>
      </c>
      <c r="H4447" s="17" t="n">
        <v>0</v>
      </c>
      <c r="I4447" s="17" t="n">
        <v>0</v>
      </c>
      <c r="J4447" s="14" t="s">
        <v>12285</v>
      </c>
      <c r="K4447" s="14" t="s">
        <v>66</v>
      </c>
      <c r="L4447" s="14" t="s">
        <v>246</v>
      </c>
      <c r="M4447" s="14" t="s">
        <v>104</v>
      </c>
      <c r="N4447" s="17" t="n">
        <v>130</v>
      </c>
      <c r="O4447" s="17" t="n">
        <v>130</v>
      </c>
      <c r="P4447" s="17" t="n">
        <v>66</v>
      </c>
      <c r="Q4447" s="14"/>
      <c r="R4447" s="14"/>
      <c r="S4447" s="14" t="s">
        <v>33</v>
      </c>
      <c r="T4447" s="14" t="s">
        <v>34</v>
      </c>
    </row>
    <row collapsed="false" customFormat="false" customHeight="false" hidden="false" ht="13.5" outlineLevel="0" r="4448">
      <c r="A4448" s="14" t="s">
        <v>1</v>
      </c>
      <c r="B4448" s="14" t="s">
        <v>12286</v>
      </c>
      <c r="C4448" s="14" t="s">
        <v>12287</v>
      </c>
      <c r="D4448" s="14" t="s">
        <v>12288</v>
      </c>
      <c r="E4448" s="14" t="s">
        <v>91</v>
      </c>
      <c r="F4448" s="15" t="n">
        <v>41560</v>
      </c>
      <c r="G4448" s="16" t="n">
        <v>0.508449074074074</v>
      </c>
      <c r="H4448" s="17" t="n">
        <v>0</v>
      </c>
      <c r="I4448" s="17" t="n">
        <v>0</v>
      </c>
      <c r="J4448" s="14" t="s">
        <v>12289</v>
      </c>
      <c r="K4448" s="14" t="s">
        <v>30</v>
      </c>
      <c r="L4448" s="14" t="s">
        <v>2348</v>
      </c>
      <c r="M4448" s="14" t="s">
        <v>104</v>
      </c>
      <c r="N4448" s="17" t="n">
        <v>39</v>
      </c>
      <c r="O4448" s="17" t="n">
        <v>205</v>
      </c>
      <c r="P4448" s="17" t="n">
        <v>211</v>
      </c>
      <c r="Q4448" s="14" t="s">
        <v>354</v>
      </c>
      <c r="R4448" s="14" t="s">
        <v>355</v>
      </c>
      <c r="S4448" s="14" t="s">
        <v>33</v>
      </c>
      <c r="T4448" s="14" t="s">
        <v>34</v>
      </c>
    </row>
    <row collapsed="false" customFormat="false" customHeight="false" hidden="false" ht="13.5" outlineLevel="0" r="4449">
      <c r="A4449" s="14" t="s">
        <v>1</v>
      </c>
      <c r="B4449" s="14" t="s">
        <v>6382</v>
      </c>
      <c r="C4449" s="14"/>
      <c r="D4449" s="14" t="s">
        <v>12290</v>
      </c>
      <c r="E4449" s="14" t="s">
        <v>33</v>
      </c>
      <c r="F4449" s="15" t="n">
        <v>41560</v>
      </c>
      <c r="G4449" s="16" t="n">
        <v>0.47755787037037</v>
      </c>
      <c r="H4449" s="17" t="n">
        <v>0</v>
      </c>
      <c r="I4449" s="17" t="n">
        <v>0</v>
      </c>
      <c r="J4449" s="14" t="s">
        <v>12291</v>
      </c>
      <c r="K4449" s="14" t="s">
        <v>30</v>
      </c>
      <c r="L4449" s="14" t="s">
        <v>1061</v>
      </c>
      <c r="M4449" s="14" t="s">
        <v>104</v>
      </c>
      <c r="N4449" s="17" t="n">
        <v>1</v>
      </c>
      <c r="O4449" s="17" t="n">
        <v>0</v>
      </c>
      <c r="P4449" s="17" t="n">
        <v>6</v>
      </c>
      <c r="Q4449" s="14"/>
      <c r="R4449" s="14"/>
      <c r="S4449" s="14" t="s">
        <v>33</v>
      </c>
      <c r="T4449" s="14" t="s">
        <v>34</v>
      </c>
    </row>
    <row collapsed="false" customFormat="false" customHeight="false" hidden="false" ht="13.5" outlineLevel="0" r="4450">
      <c r="A4450" s="14" t="s">
        <v>1</v>
      </c>
      <c r="B4450" s="14" t="s">
        <v>12292</v>
      </c>
      <c r="C4450" s="14"/>
      <c r="D4450" s="14" t="s">
        <v>12293</v>
      </c>
      <c r="E4450" s="14" t="s">
        <v>33</v>
      </c>
      <c r="F4450" s="15" t="n">
        <v>41560</v>
      </c>
      <c r="G4450" s="16" t="n">
        <v>0.396122685185185</v>
      </c>
      <c r="H4450" s="17" t="n">
        <v>2</v>
      </c>
      <c r="I4450" s="17" t="n">
        <v>2</v>
      </c>
      <c r="J4450" s="14" t="s">
        <v>12294</v>
      </c>
      <c r="K4450" s="14" t="s">
        <v>30</v>
      </c>
      <c r="L4450" s="14" t="s">
        <v>9683</v>
      </c>
      <c r="M4450" s="14" t="s">
        <v>104</v>
      </c>
      <c r="N4450" s="17" t="n">
        <v>53</v>
      </c>
      <c r="O4450" s="17" t="n">
        <v>39</v>
      </c>
      <c r="P4450" s="17" t="n">
        <v>142</v>
      </c>
      <c r="Q4450" s="14"/>
      <c r="R4450" s="14"/>
      <c r="S4450" s="14" t="s">
        <v>33</v>
      </c>
      <c r="T4450" s="14" t="s">
        <v>34</v>
      </c>
    </row>
    <row collapsed="false" customFormat="false" customHeight="false" hidden="false" ht="13.5" outlineLevel="0" r="4451">
      <c r="A4451" s="14" t="s">
        <v>1</v>
      </c>
      <c r="B4451" s="14" t="s">
        <v>6382</v>
      </c>
      <c r="C4451" s="14"/>
      <c r="D4451" s="14" t="s">
        <v>12295</v>
      </c>
      <c r="E4451" s="14" t="s">
        <v>33</v>
      </c>
      <c r="F4451" s="15" t="n">
        <v>41560</v>
      </c>
      <c r="G4451" s="16" t="n">
        <v>0.444340277777778</v>
      </c>
      <c r="H4451" s="17" t="n">
        <v>0</v>
      </c>
      <c r="I4451" s="17" t="n">
        <v>0</v>
      </c>
      <c r="J4451" s="14" t="s">
        <v>12296</v>
      </c>
      <c r="K4451" s="14" t="s">
        <v>30</v>
      </c>
      <c r="L4451" s="14" t="s">
        <v>162</v>
      </c>
      <c r="M4451" s="14" t="s">
        <v>104</v>
      </c>
      <c r="N4451" s="17" t="n">
        <v>164</v>
      </c>
      <c r="O4451" s="17" t="n">
        <v>297</v>
      </c>
      <c r="P4451" s="17" t="n">
        <v>263</v>
      </c>
      <c r="Q4451" s="14"/>
      <c r="R4451" s="14"/>
      <c r="S4451" s="14" t="s">
        <v>33</v>
      </c>
      <c r="T4451" s="14" t="s">
        <v>34</v>
      </c>
    </row>
    <row collapsed="false" customFormat="false" customHeight="false" hidden="false" ht="13.5" outlineLevel="0" r="4452">
      <c r="A4452" s="14" t="s">
        <v>1</v>
      </c>
      <c r="B4452" s="14" t="s">
        <v>7534</v>
      </c>
      <c r="C4452" s="14"/>
      <c r="D4452" s="14" t="s">
        <v>12297</v>
      </c>
      <c r="E4452" s="14" t="s">
        <v>76</v>
      </c>
      <c r="F4452" s="15" t="n">
        <v>41560</v>
      </c>
      <c r="G4452" s="16" t="n">
        <v>0.480821759259259</v>
      </c>
      <c r="H4452" s="17" t="n">
        <v>0</v>
      </c>
      <c r="I4452" s="17" t="n">
        <v>0</v>
      </c>
      <c r="J4452" s="14" t="s">
        <v>12298</v>
      </c>
      <c r="K4452" s="14" t="s">
        <v>30</v>
      </c>
      <c r="L4452" s="14" t="s">
        <v>12299</v>
      </c>
      <c r="M4452" s="14" t="s">
        <v>104</v>
      </c>
      <c r="N4452" s="17" t="n">
        <v>73</v>
      </c>
      <c r="O4452" s="17" t="n">
        <v>79</v>
      </c>
      <c r="P4452" s="17" t="n">
        <v>6662</v>
      </c>
      <c r="Q4452" s="14"/>
      <c r="R4452" s="14"/>
      <c r="S4452" s="14" t="s">
        <v>33</v>
      </c>
      <c r="T4452" s="14" t="s">
        <v>34</v>
      </c>
    </row>
    <row collapsed="false" customFormat="false" customHeight="false" hidden="false" ht="13.5" outlineLevel="0" r="4453">
      <c r="A4453" s="14" t="s">
        <v>1</v>
      </c>
      <c r="B4453" s="14" t="s">
        <v>12300</v>
      </c>
      <c r="C4453" s="14" t="s">
        <v>11953</v>
      </c>
      <c r="D4453" s="14" t="s">
        <v>12301</v>
      </c>
      <c r="E4453" s="14" t="s">
        <v>33</v>
      </c>
      <c r="F4453" s="15" t="n">
        <v>41560</v>
      </c>
      <c r="G4453" s="16" t="n">
        <v>0.406863425925926</v>
      </c>
      <c r="H4453" s="17" t="n">
        <v>0</v>
      </c>
      <c r="I4453" s="17" t="n">
        <v>0</v>
      </c>
      <c r="J4453" s="14" t="s">
        <v>12302</v>
      </c>
      <c r="K4453" s="14" t="s">
        <v>66</v>
      </c>
      <c r="L4453" s="14" t="s">
        <v>246</v>
      </c>
      <c r="M4453" s="14" t="s">
        <v>58</v>
      </c>
      <c r="N4453" s="17" t="n">
        <v>188</v>
      </c>
      <c r="O4453" s="17" t="n">
        <v>199</v>
      </c>
      <c r="P4453" s="17" t="n">
        <v>575</v>
      </c>
      <c r="Q4453" s="14" t="s">
        <v>7304</v>
      </c>
      <c r="R4453" s="14" t="s">
        <v>7305</v>
      </c>
      <c r="S4453" s="14" t="s">
        <v>33</v>
      </c>
      <c r="T4453" s="14" t="s">
        <v>34</v>
      </c>
    </row>
    <row collapsed="false" customFormat="false" customHeight="false" hidden="false" ht="13.5" outlineLevel="0" r="4454">
      <c r="A4454" s="14" t="s">
        <v>1</v>
      </c>
      <c r="B4454" s="14" t="s">
        <v>12303</v>
      </c>
      <c r="C4454" s="14"/>
      <c r="D4454" s="14" t="s">
        <v>12304</v>
      </c>
      <c r="E4454" s="14" t="s">
        <v>837</v>
      </c>
      <c r="F4454" s="15" t="n">
        <v>41560</v>
      </c>
      <c r="G4454" s="16" t="n">
        <v>0.466793981481482</v>
      </c>
      <c r="H4454" s="17" t="n">
        <v>0</v>
      </c>
      <c r="I4454" s="17" t="n">
        <v>1</v>
      </c>
      <c r="J4454" s="14" t="s">
        <v>12305</v>
      </c>
      <c r="K4454" s="14" t="s">
        <v>30</v>
      </c>
      <c r="L4454" s="14" t="s">
        <v>199</v>
      </c>
      <c r="M4454" s="14" t="s">
        <v>32</v>
      </c>
      <c r="N4454" s="17" t="n">
        <v>3914</v>
      </c>
      <c r="O4454" s="17" t="n">
        <v>1980</v>
      </c>
      <c r="P4454" s="17" t="n">
        <v>1699</v>
      </c>
      <c r="Q4454" s="14"/>
      <c r="R4454" s="14"/>
      <c r="S4454" s="14" t="s">
        <v>33</v>
      </c>
      <c r="T4454" s="14" t="s">
        <v>34</v>
      </c>
    </row>
    <row collapsed="false" customFormat="false" customHeight="false" hidden="false" ht="13.5" outlineLevel="0" r="4455">
      <c r="A4455" s="14" t="s">
        <v>1</v>
      </c>
      <c r="B4455" s="14" t="s">
        <v>6382</v>
      </c>
      <c r="C4455" s="14"/>
      <c r="D4455" s="14" t="s">
        <v>12306</v>
      </c>
      <c r="E4455" s="14" t="s">
        <v>33</v>
      </c>
      <c r="F4455" s="15" t="n">
        <v>41560</v>
      </c>
      <c r="G4455" s="16" t="n">
        <v>0.435405092592593</v>
      </c>
      <c r="H4455" s="17" t="n">
        <v>0</v>
      </c>
      <c r="I4455" s="17" t="n">
        <v>0</v>
      </c>
      <c r="J4455" s="14" t="s">
        <v>12307</v>
      </c>
      <c r="K4455" s="14" t="s">
        <v>30</v>
      </c>
      <c r="L4455" s="14" t="s">
        <v>327</v>
      </c>
      <c r="M4455" s="14" t="s">
        <v>104</v>
      </c>
      <c r="N4455" s="17" t="n">
        <v>65</v>
      </c>
      <c r="O4455" s="17" t="n">
        <v>147</v>
      </c>
      <c r="P4455" s="17" t="n">
        <v>35</v>
      </c>
      <c r="Q4455" s="14"/>
      <c r="R4455" s="14"/>
      <c r="S4455" s="14" t="s">
        <v>33</v>
      </c>
      <c r="T4455" s="14" t="s">
        <v>34</v>
      </c>
    </row>
    <row collapsed="false" customFormat="false" customHeight="false" hidden="false" ht="13.5" outlineLevel="0" r="4456">
      <c r="A4456" s="14" t="s">
        <v>1</v>
      </c>
      <c r="B4456" s="14" t="s">
        <v>12308</v>
      </c>
      <c r="C4456" s="14"/>
      <c r="D4456" s="14" t="s">
        <v>12309</v>
      </c>
      <c r="E4456" s="14" t="s">
        <v>91</v>
      </c>
      <c r="F4456" s="15" t="n">
        <v>41560</v>
      </c>
      <c r="G4456" s="16" t="n">
        <v>0.429305555555556</v>
      </c>
      <c r="H4456" s="17" t="n">
        <v>0</v>
      </c>
      <c r="I4456" s="17" t="n">
        <v>4</v>
      </c>
      <c r="J4456" s="14" t="s">
        <v>12310</v>
      </c>
      <c r="K4456" s="14" t="s">
        <v>66</v>
      </c>
      <c r="L4456" s="14" t="s">
        <v>303</v>
      </c>
      <c r="M4456" s="14" t="s">
        <v>104</v>
      </c>
      <c r="N4456" s="17" t="n">
        <v>170</v>
      </c>
      <c r="O4456" s="17" t="n">
        <v>189</v>
      </c>
      <c r="P4456" s="17" t="n">
        <v>712</v>
      </c>
      <c r="Q4456" s="14"/>
      <c r="R4456" s="14"/>
      <c r="S4456" s="14" t="s">
        <v>33</v>
      </c>
      <c r="T4456" s="14" t="s">
        <v>34</v>
      </c>
    </row>
    <row collapsed="false" customFormat="false" customHeight="false" hidden="false" ht="13.5" outlineLevel="0" r="4457">
      <c r="A4457" s="14" t="s">
        <v>1</v>
      </c>
      <c r="B4457" s="14" t="s">
        <v>6382</v>
      </c>
      <c r="C4457" s="14"/>
      <c r="D4457" s="14" t="s">
        <v>12311</v>
      </c>
      <c r="E4457" s="14" t="s">
        <v>33</v>
      </c>
      <c r="F4457" s="15" t="n">
        <v>41560</v>
      </c>
      <c r="G4457" s="16" t="n">
        <v>0.471840277777778</v>
      </c>
      <c r="H4457" s="17" t="n">
        <v>0</v>
      </c>
      <c r="I4457" s="17" t="n">
        <v>0</v>
      </c>
      <c r="J4457" s="14" t="s">
        <v>12312</v>
      </c>
      <c r="K4457" s="14" t="s">
        <v>30</v>
      </c>
      <c r="L4457" s="14" t="s">
        <v>194</v>
      </c>
      <c r="M4457" s="14" t="s">
        <v>104</v>
      </c>
      <c r="N4457" s="17" t="n">
        <v>156</v>
      </c>
      <c r="O4457" s="17" t="n">
        <v>885</v>
      </c>
      <c r="P4457" s="17" t="n">
        <v>3233</v>
      </c>
      <c r="Q4457" s="14"/>
      <c r="R4457" s="14"/>
      <c r="S4457" s="14" t="s">
        <v>33</v>
      </c>
      <c r="T4457" s="14" t="s">
        <v>34</v>
      </c>
    </row>
    <row collapsed="false" customFormat="false" customHeight="false" hidden="false" ht="13.5" outlineLevel="0" r="4458">
      <c r="A4458" s="14" t="s">
        <v>1</v>
      </c>
      <c r="B4458" s="14" t="s">
        <v>12313</v>
      </c>
      <c r="C4458" s="14" t="s">
        <v>10605</v>
      </c>
      <c r="D4458" s="14" t="s">
        <v>12314</v>
      </c>
      <c r="E4458" s="14" t="s">
        <v>33</v>
      </c>
      <c r="F4458" s="15" t="n">
        <v>41560</v>
      </c>
      <c r="G4458" s="16" t="n">
        <v>0.501458333333333</v>
      </c>
      <c r="H4458" s="17" t="n">
        <v>6</v>
      </c>
      <c r="I4458" s="17" t="n">
        <v>7</v>
      </c>
      <c r="J4458" s="14" t="s">
        <v>7211</v>
      </c>
      <c r="K4458" s="14" t="s">
        <v>30</v>
      </c>
      <c r="L4458" s="14" t="s">
        <v>81</v>
      </c>
      <c r="M4458" s="14" t="s">
        <v>32</v>
      </c>
      <c r="N4458" s="17" t="n">
        <v>28599</v>
      </c>
      <c r="O4458" s="17" t="n">
        <v>1619</v>
      </c>
      <c r="P4458" s="17" t="n">
        <v>8233</v>
      </c>
      <c r="Q4458" s="14" t="s">
        <v>10608</v>
      </c>
      <c r="R4458" s="14" t="s">
        <v>10609</v>
      </c>
      <c r="S4458" s="14" t="s">
        <v>33</v>
      </c>
      <c r="T4458" s="14" t="s">
        <v>34</v>
      </c>
    </row>
    <row collapsed="false" customFormat="false" customHeight="false" hidden="false" ht="13.5" outlineLevel="0" r="4459">
      <c r="A4459" s="14" t="s">
        <v>1</v>
      </c>
      <c r="B4459" s="14" t="s">
        <v>12315</v>
      </c>
      <c r="C4459" s="14" t="s">
        <v>11616</v>
      </c>
      <c r="D4459" s="14" t="s">
        <v>12316</v>
      </c>
      <c r="E4459" s="14" t="s">
        <v>239</v>
      </c>
      <c r="F4459" s="15" t="n">
        <v>41560</v>
      </c>
      <c r="G4459" s="16" t="n">
        <v>0.476724537037037</v>
      </c>
      <c r="H4459" s="17" t="n">
        <v>0</v>
      </c>
      <c r="I4459" s="17" t="n">
        <v>0</v>
      </c>
      <c r="J4459" s="14" t="s">
        <v>12317</v>
      </c>
      <c r="K4459" s="14" t="s">
        <v>30</v>
      </c>
      <c r="L4459" s="14" t="s">
        <v>67</v>
      </c>
      <c r="M4459" s="14" t="s">
        <v>104</v>
      </c>
      <c r="N4459" s="17" t="n">
        <v>131</v>
      </c>
      <c r="O4459" s="17" t="n">
        <v>790</v>
      </c>
      <c r="P4459" s="17" t="n">
        <v>1140</v>
      </c>
      <c r="Q4459" s="14" t="s">
        <v>11619</v>
      </c>
      <c r="R4459" s="14" t="s">
        <v>11620</v>
      </c>
      <c r="S4459" s="14" t="s">
        <v>33</v>
      </c>
      <c r="T4459" s="14" t="s">
        <v>34</v>
      </c>
    </row>
    <row collapsed="false" customFormat="false" customHeight="false" hidden="false" ht="13.5" outlineLevel="0" r="4460">
      <c r="A4460" s="14" t="s">
        <v>1</v>
      </c>
      <c r="B4460" s="14" t="s">
        <v>12318</v>
      </c>
      <c r="C4460" s="14"/>
      <c r="D4460" s="14" t="s">
        <v>12319</v>
      </c>
      <c r="E4460" s="14" t="s">
        <v>115</v>
      </c>
      <c r="F4460" s="15" t="n">
        <v>41560</v>
      </c>
      <c r="G4460" s="16" t="n">
        <v>0.398101851851852</v>
      </c>
      <c r="H4460" s="17" t="n">
        <v>0</v>
      </c>
      <c r="I4460" s="17" t="n">
        <v>0</v>
      </c>
      <c r="J4460" s="14" t="s">
        <v>12320</v>
      </c>
      <c r="K4460" s="14" t="s">
        <v>30</v>
      </c>
      <c r="L4460" s="14" t="s">
        <v>162</v>
      </c>
      <c r="M4460" s="14" t="s">
        <v>58</v>
      </c>
      <c r="N4460" s="17" t="n">
        <v>576</v>
      </c>
      <c r="O4460" s="17" t="n">
        <v>589</v>
      </c>
      <c r="P4460" s="17" t="n">
        <v>1473</v>
      </c>
      <c r="Q4460" s="14"/>
      <c r="R4460" s="14"/>
      <c r="S4460" s="14" t="s">
        <v>33</v>
      </c>
      <c r="T4460" s="14" t="s">
        <v>34</v>
      </c>
    </row>
    <row collapsed="false" customFormat="false" customHeight="false" hidden="false" ht="13.5" outlineLevel="0" r="4461">
      <c r="A4461" s="14" t="s">
        <v>1</v>
      </c>
      <c r="B4461" s="14" t="s">
        <v>12229</v>
      </c>
      <c r="C4461" s="14" t="s">
        <v>11953</v>
      </c>
      <c r="D4461" s="14" t="s">
        <v>12321</v>
      </c>
      <c r="E4461" s="14" t="s">
        <v>91</v>
      </c>
      <c r="F4461" s="15" t="n">
        <v>41560</v>
      </c>
      <c r="G4461" s="16" t="n">
        <v>0.401990740740741</v>
      </c>
      <c r="H4461" s="17" t="n">
        <v>3</v>
      </c>
      <c r="I4461" s="17" t="n">
        <v>5</v>
      </c>
      <c r="J4461" s="14" t="s">
        <v>12322</v>
      </c>
      <c r="K4461" s="14" t="s">
        <v>30</v>
      </c>
      <c r="L4461" s="14" t="s">
        <v>31</v>
      </c>
      <c r="M4461" s="14" t="s">
        <v>45</v>
      </c>
      <c r="N4461" s="17" t="n">
        <v>29489</v>
      </c>
      <c r="O4461" s="17" t="n">
        <v>2996</v>
      </c>
      <c r="P4461" s="17" t="n">
        <v>136438</v>
      </c>
      <c r="Q4461" s="14" t="s">
        <v>7304</v>
      </c>
      <c r="R4461" s="14" t="s">
        <v>7305</v>
      </c>
      <c r="S4461" s="14" t="s">
        <v>33</v>
      </c>
      <c r="T4461" s="14" t="s">
        <v>34</v>
      </c>
    </row>
    <row collapsed="false" customFormat="false" customHeight="false" hidden="false" ht="13.5" outlineLevel="0" r="4462">
      <c r="A4462" s="14" t="s">
        <v>1</v>
      </c>
      <c r="B4462" s="14" t="s">
        <v>6382</v>
      </c>
      <c r="C4462" s="14"/>
      <c r="D4462" s="14" t="s">
        <v>12323</v>
      </c>
      <c r="E4462" s="14" t="s">
        <v>33</v>
      </c>
      <c r="F4462" s="15" t="n">
        <v>41560</v>
      </c>
      <c r="G4462" s="16" t="n">
        <v>0.502060185185185</v>
      </c>
      <c r="H4462" s="17" t="n">
        <v>0</v>
      </c>
      <c r="I4462" s="17" t="n">
        <v>0</v>
      </c>
      <c r="J4462" s="14" t="s">
        <v>12324</v>
      </c>
      <c r="K4462" s="14" t="s">
        <v>66</v>
      </c>
      <c r="L4462" s="14" t="s">
        <v>246</v>
      </c>
      <c r="M4462" s="14" t="s">
        <v>104</v>
      </c>
      <c r="N4462" s="17" t="n">
        <v>125</v>
      </c>
      <c r="O4462" s="17" t="n">
        <v>135</v>
      </c>
      <c r="P4462" s="17" t="n">
        <v>66</v>
      </c>
      <c r="Q4462" s="14"/>
      <c r="R4462" s="14"/>
      <c r="S4462" s="14" t="s">
        <v>33</v>
      </c>
      <c r="T4462" s="14" t="s">
        <v>34</v>
      </c>
    </row>
    <row collapsed="false" customFormat="false" customHeight="false" hidden="false" ht="13.5" outlineLevel="0" r="4463">
      <c r="A4463" s="14" t="s">
        <v>1</v>
      </c>
      <c r="B4463" s="14" t="s">
        <v>5173</v>
      </c>
      <c r="C4463" s="14"/>
      <c r="D4463" s="14" t="s">
        <v>5174</v>
      </c>
      <c r="E4463" s="14" t="s">
        <v>33</v>
      </c>
      <c r="F4463" s="15" t="n">
        <v>41560</v>
      </c>
      <c r="G4463" s="16" t="n">
        <v>0.440752314814815</v>
      </c>
      <c r="H4463" s="17" t="n">
        <v>0</v>
      </c>
      <c r="I4463" s="17" t="n">
        <v>0</v>
      </c>
      <c r="J4463" s="14" t="s">
        <v>5175</v>
      </c>
      <c r="K4463" s="14" t="s">
        <v>30</v>
      </c>
      <c r="L4463" s="14" t="s">
        <v>100</v>
      </c>
      <c r="M4463" s="14" t="s">
        <v>104</v>
      </c>
      <c r="N4463" s="17" t="n">
        <v>163</v>
      </c>
      <c r="O4463" s="17" t="n">
        <v>126</v>
      </c>
      <c r="P4463" s="17" t="n">
        <v>501</v>
      </c>
      <c r="Q4463" s="14"/>
      <c r="R4463" s="14"/>
      <c r="S4463" s="14" t="s">
        <v>33</v>
      </c>
      <c r="T4463" s="14" t="s">
        <v>34</v>
      </c>
    </row>
    <row collapsed="false" customFormat="false" customHeight="false" hidden="false" ht="13.5" outlineLevel="0" r="4464">
      <c r="A4464" s="14" t="s">
        <v>1</v>
      </c>
      <c r="B4464" s="14" t="s">
        <v>12325</v>
      </c>
      <c r="C4464" s="14" t="s">
        <v>5050</v>
      </c>
      <c r="D4464" s="14" t="s">
        <v>12326</v>
      </c>
      <c r="E4464" s="14" t="s">
        <v>91</v>
      </c>
      <c r="F4464" s="15" t="n">
        <v>41560</v>
      </c>
      <c r="G4464" s="16" t="n">
        <v>0.534768518518519</v>
      </c>
      <c r="H4464" s="17" t="n">
        <v>0</v>
      </c>
      <c r="I4464" s="17" t="n">
        <v>0</v>
      </c>
      <c r="J4464" s="14" t="s">
        <v>575</v>
      </c>
      <c r="K4464" s="14" t="s">
        <v>30</v>
      </c>
      <c r="L4464" s="14" t="s">
        <v>38</v>
      </c>
      <c r="M4464" s="14" t="s">
        <v>58</v>
      </c>
      <c r="N4464" s="17" t="n">
        <v>351</v>
      </c>
      <c r="O4464" s="17" t="n">
        <v>188</v>
      </c>
      <c r="P4464" s="17" t="n">
        <v>2897</v>
      </c>
      <c r="Q4464" s="14" t="s">
        <v>116</v>
      </c>
      <c r="R4464" s="14" t="s">
        <v>52</v>
      </c>
      <c r="S4464" s="14" t="s">
        <v>33</v>
      </c>
      <c r="T4464" s="14" t="s">
        <v>34</v>
      </c>
    </row>
    <row collapsed="false" customFormat="false" customHeight="false" hidden="false" ht="13.5" outlineLevel="0" r="4465">
      <c r="A4465" s="14" t="s">
        <v>1</v>
      </c>
      <c r="B4465" s="14" t="s">
        <v>12327</v>
      </c>
      <c r="C4465" s="14" t="s">
        <v>11649</v>
      </c>
      <c r="D4465" s="14" t="s">
        <v>12328</v>
      </c>
      <c r="E4465" s="14" t="s">
        <v>91</v>
      </c>
      <c r="F4465" s="15" t="n">
        <v>41560</v>
      </c>
      <c r="G4465" s="16" t="n">
        <v>0.412627314814815</v>
      </c>
      <c r="H4465" s="17" t="n">
        <v>0</v>
      </c>
      <c r="I4465" s="17" t="n">
        <v>0</v>
      </c>
      <c r="J4465" s="14" t="s">
        <v>6668</v>
      </c>
      <c r="K4465" s="14" t="s">
        <v>30</v>
      </c>
      <c r="L4465" s="14" t="s">
        <v>57</v>
      </c>
      <c r="M4465" s="14" t="s">
        <v>58</v>
      </c>
      <c r="N4465" s="17" t="n">
        <v>2020</v>
      </c>
      <c r="O4465" s="17" t="n">
        <v>406</v>
      </c>
      <c r="P4465" s="17" t="n">
        <v>3084</v>
      </c>
      <c r="Q4465" s="14" t="s">
        <v>6528</v>
      </c>
      <c r="R4465" s="14" t="s">
        <v>6529</v>
      </c>
      <c r="S4465" s="14" t="s">
        <v>33</v>
      </c>
      <c r="T4465" s="14" t="s">
        <v>34</v>
      </c>
    </row>
    <row collapsed="false" customFormat="false" customHeight="false" hidden="false" ht="13.5" outlineLevel="0" r="4466">
      <c r="A4466" s="14" t="s">
        <v>1</v>
      </c>
      <c r="B4466" s="14" t="s">
        <v>12329</v>
      </c>
      <c r="C4466" s="14"/>
      <c r="D4466" s="14" t="s">
        <v>12330</v>
      </c>
      <c r="E4466" s="14" t="s">
        <v>33</v>
      </c>
      <c r="F4466" s="15" t="n">
        <v>41560</v>
      </c>
      <c r="G4466" s="16" t="n">
        <v>0.438645833333333</v>
      </c>
      <c r="H4466" s="17" t="n">
        <v>0</v>
      </c>
      <c r="I4466" s="17" t="n">
        <v>1</v>
      </c>
      <c r="J4466" s="14" t="s">
        <v>12331</v>
      </c>
      <c r="K4466" s="14" t="s">
        <v>66</v>
      </c>
      <c r="L4466" s="14" t="s">
        <v>327</v>
      </c>
      <c r="M4466" s="14" t="s">
        <v>32</v>
      </c>
      <c r="N4466" s="17" t="n">
        <v>52171</v>
      </c>
      <c r="O4466" s="17" t="n">
        <v>1905</v>
      </c>
      <c r="P4466" s="17" t="n">
        <v>9614</v>
      </c>
      <c r="Q4466" s="14"/>
      <c r="R4466" s="14"/>
      <c r="S4466" s="14" t="s">
        <v>33</v>
      </c>
      <c r="T4466" s="14" t="s">
        <v>34</v>
      </c>
    </row>
    <row collapsed="false" customFormat="false" customHeight="false" hidden="false" ht="13.5" outlineLevel="0" r="4467">
      <c r="A4467" s="14" t="s">
        <v>1</v>
      </c>
      <c r="B4467" s="14" t="s">
        <v>12332</v>
      </c>
      <c r="C4467" s="14"/>
      <c r="D4467" s="14" t="s">
        <v>12333</v>
      </c>
      <c r="E4467" s="14" t="s">
        <v>115</v>
      </c>
      <c r="F4467" s="15" t="n">
        <v>41560</v>
      </c>
      <c r="G4467" s="16" t="n">
        <v>0.519803240740741</v>
      </c>
      <c r="H4467" s="17" t="n">
        <v>1</v>
      </c>
      <c r="I4467" s="17" t="n">
        <v>17</v>
      </c>
      <c r="J4467" s="14" t="s">
        <v>12334</v>
      </c>
      <c r="K4467" s="14" t="s">
        <v>30</v>
      </c>
      <c r="L4467" s="14" t="s">
        <v>1880</v>
      </c>
      <c r="M4467" s="14" t="s">
        <v>58</v>
      </c>
      <c r="N4467" s="17" t="n">
        <v>603</v>
      </c>
      <c r="O4467" s="17" t="n">
        <v>230</v>
      </c>
      <c r="P4467" s="17" t="n">
        <v>1950</v>
      </c>
      <c r="Q4467" s="14"/>
      <c r="R4467" s="14"/>
      <c r="S4467" s="14" t="s">
        <v>33</v>
      </c>
      <c r="T4467" s="14" t="s">
        <v>34</v>
      </c>
    </row>
    <row collapsed="false" customFormat="false" customHeight="false" hidden="false" ht="13.5" outlineLevel="0" r="4468">
      <c r="A4468" s="14" t="s">
        <v>1</v>
      </c>
      <c r="B4468" s="14" t="s">
        <v>6382</v>
      </c>
      <c r="C4468" s="14"/>
      <c r="D4468" s="14" t="s">
        <v>12335</v>
      </c>
      <c r="E4468" s="14" t="s">
        <v>33</v>
      </c>
      <c r="F4468" s="15" t="n">
        <v>41560</v>
      </c>
      <c r="G4468" s="16" t="n">
        <v>0.228032407407407</v>
      </c>
      <c r="H4468" s="17" t="n">
        <v>0</v>
      </c>
      <c r="I4468" s="17" t="n">
        <v>0</v>
      </c>
      <c r="J4468" s="14" t="s">
        <v>12336</v>
      </c>
      <c r="K4468" s="14" t="s">
        <v>30</v>
      </c>
      <c r="L4468" s="14" t="s">
        <v>1404</v>
      </c>
      <c r="M4468" s="14" t="s">
        <v>104</v>
      </c>
      <c r="N4468" s="17" t="n">
        <v>77</v>
      </c>
      <c r="O4468" s="17" t="n">
        <v>190</v>
      </c>
      <c r="P4468" s="17" t="n">
        <v>36</v>
      </c>
      <c r="Q4468" s="14"/>
      <c r="R4468" s="14"/>
      <c r="S4468" s="14" t="s">
        <v>33</v>
      </c>
      <c r="T4468" s="14" t="s">
        <v>34</v>
      </c>
    </row>
    <row collapsed="false" customFormat="false" customHeight="false" hidden="false" ht="13.5" outlineLevel="0" r="4469">
      <c r="A4469" s="14" t="s">
        <v>1</v>
      </c>
      <c r="B4469" s="14" t="s">
        <v>6382</v>
      </c>
      <c r="C4469" s="14"/>
      <c r="D4469" s="14" t="s">
        <v>12337</v>
      </c>
      <c r="E4469" s="14" t="s">
        <v>33</v>
      </c>
      <c r="F4469" s="15" t="n">
        <v>41560</v>
      </c>
      <c r="G4469" s="16" t="n">
        <v>0.361087962962963</v>
      </c>
      <c r="H4469" s="17" t="n">
        <v>0</v>
      </c>
      <c r="I4469" s="17" t="n">
        <v>0</v>
      </c>
      <c r="J4469" s="14" t="s">
        <v>12338</v>
      </c>
      <c r="K4469" s="14" t="s">
        <v>66</v>
      </c>
      <c r="L4469" s="14" t="s">
        <v>327</v>
      </c>
      <c r="M4469" s="14" t="s">
        <v>104</v>
      </c>
      <c r="N4469" s="17" t="n">
        <v>84</v>
      </c>
      <c r="O4469" s="17" t="n">
        <v>111</v>
      </c>
      <c r="P4469" s="17" t="n">
        <v>25</v>
      </c>
      <c r="Q4469" s="14"/>
      <c r="R4469" s="14"/>
      <c r="S4469" s="14" t="s">
        <v>33</v>
      </c>
      <c r="T4469" s="14" t="s">
        <v>34</v>
      </c>
    </row>
    <row collapsed="false" customFormat="false" customHeight="false" hidden="false" ht="13.5" outlineLevel="0" r="4470">
      <c r="A4470" s="14" t="s">
        <v>1</v>
      </c>
      <c r="B4470" s="14" t="s">
        <v>6382</v>
      </c>
      <c r="C4470" s="14"/>
      <c r="D4470" s="14" t="s">
        <v>12339</v>
      </c>
      <c r="E4470" s="14" t="s">
        <v>7446</v>
      </c>
      <c r="F4470" s="15" t="n">
        <v>41560</v>
      </c>
      <c r="G4470" s="16" t="n">
        <v>0.103576388888889</v>
      </c>
      <c r="H4470" s="17" t="n">
        <v>0</v>
      </c>
      <c r="I4470" s="17" t="n">
        <v>0</v>
      </c>
      <c r="J4470" s="14" t="s">
        <v>12340</v>
      </c>
      <c r="K4470" s="14" t="s">
        <v>66</v>
      </c>
      <c r="L4470" s="14" t="s">
        <v>2511</v>
      </c>
      <c r="M4470" s="14" t="s">
        <v>104</v>
      </c>
      <c r="N4470" s="17" t="n">
        <v>159</v>
      </c>
      <c r="O4470" s="17" t="n">
        <v>178</v>
      </c>
      <c r="P4470" s="17" t="n">
        <v>163</v>
      </c>
      <c r="Q4470" s="14"/>
      <c r="R4470" s="14"/>
      <c r="S4470" s="14" t="s">
        <v>33</v>
      </c>
      <c r="T4470" s="14" t="s">
        <v>34</v>
      </c>
    </row>
    <row collapsed="false" customFormat="false" customHeight="false" hidden="false" ht="13.5" outlineLevel="0" r="4471">
      <c r="A4471" s="14" t="s">
        <v>1</v>
      </c>
      <c r="B4471" s="14" t="s">
        <v>6382</v>
      </c>
      <c r="C4471" s="14"/>
      <c r="D4471" s="14" t="s">
        <v>12341</v>
      </c>
      <c r="E4471" s="14" t="s">
        <v>33</v>
      </c>
      <c r="F4471" s="15" t="n">
        <v>41560</v>
      </c>
      <c r="G4471" s="16" t="n">
        <v>0.0991087962962963</v>
      </c>
      <c r="H4471" s="17" t="n">
        <v>0</v>
      </c>
      <c r="I4471" s="17" t="n">
        <v>0</v>
      </c>
      <c r="J4471" s="14" t="s">
        <v>12342</v>
      </c>
      <c r="K4471" s="14" t="s">
        <v>30</v>
      </c>
      <c r="L4471" s="14" t="s">
        <v>246</v>
      </c>
      <c r="M4471" s="14" t="s">
        <v>104</v>
      </c>
      <c r="N4471" s="17" t="n">
        <v>2</v>
      </c>
      <c r="O4471" s="17" t="n">
        <v>19</v>
      </c>
      <c r="P4471" s="17" t="n">
        <v>53</v>
      </c>
      <c r="Q4471" s="14"/>
      <c r="R4471" s="14"/>
      <c r="S4471" s="14" t="s">
        <v>33</v>
      </c>
      <c r="T4471" s="14" t="s">
        <v>34</v>
      </c>
    </row>
    <row collapsed="false" customFormat="false" customHeight="false" hidden="false" ht="13.5" outlineLevel="0" r="4472">
      <c r="A4472" s="14" t="s">
        <v>1</v>
      </c>
      <c r="B4472" s="14" t="s">
        <v>6382</v>
      </c>
      <c r="C4472" s="14"/>
      <c r="D4472" s="14" t="s">
        <v>12343</v>
      </c>
      <c r="E4472" s="14" t="s">
        <v>33</v>
      </c>
      <c r="F4472" s="15" t="n">
        <v>41560</v>
      </c>
      <c r="G4472" s="16" t="n">
        <v>0.366365740740741</v>
      </c>
      <c r="H4472" s="17" t="n">
        <v>0</v>
      </c>
      <c r="I4472" s="17" t="n">
        <v>0</v>
      </c>
      <c r="J4472" s="14" t="s">
        <v>12344</v>
      </c>
      <c r="K4472" s="14" t="s">
        <v>66</v>
      </c>
      <c r="L4472" s="14" t="s">
        <v>309</v>
      </c>
      <c r="M4472" s="14" t="s">
        <v>104</v>
      </c>
      <c r="N4472" s="17" t="n">
        <v>12</v>
      </c>
      <c r="O4472" s="17" t="n">
        <v>30</v>
      </c>
      <c r="P4472" s="17" t="n">
        <v>55</v>
      </c>
      <c r="Q4472" s="14"/>
      <c r="R4472" s="14"/>
      <c r="S4472" s="14" t="s">
        <v>33</v>
      </c>
      <c r="T4472" s="14" t="s">
        <v>34</v>
      </c>
    </row>
    <row collapsed="false" customFormat="false" customHeight="false" hidden="false" ht="13.5" outlineLevel="0" r="4473">
      <c r="A4473" s="14" t="s">
        <v>1</v>
      </c>
      <c r="B4473" s="14" t="s">
        <v>6382</v>
      </c>
      <c r="C4473" s="14"/>
      <c r="D4473" s="14" t="s">
        <v>12345</v>
      </c>
      <c r="E4473" s="14" t="s">
        <v>33</v>
      </c>
      <c r="F4473" s="15" t="n">
        <v>41560</v>
      </c>
      <c r="G4473" s="16" t="n">
        <v>0.246701388888889</v>
      </c>
      <c r="H4473" s="17" t="n">
        <v>0</v>
      </c>
      <c r="I4473" s="17" t="n">
        <v>0</v>
      </c>
      <c r="J4473" s="14" t="s">
        <v>12346</v>
      </c>
      <c r="K4473" s="14" t="s">
        <v>66</v>
      </c>
      <c r="L4473" s="14" t="s">
        <v>1880</v>
      </c>
      <c r="M4473" s="14" t="s">
        <v>104</v>
      </c>
      <c r="N4473" s="17" t="n">
        <v>45</v>
      </c>
      <c r="O4473" s="17" t="n">
        <v>23</v>
      </c>
      <c r="P4473" s="17" t="n">
        <v>43</v>
      </c>
      <c r="Q4473" s="14"/>
      <c r="R4473" s="14"/>
      <c r="S4473" s="14" t="s">
        <v>33</v>
      </c>
      <c r="T4473" s="14" t="s">
        <v>34</v>
      </c>
    </row>
    <row collapsed="false" customFormat="false" customHeight="false" hidden="false" ht="13.5" outlineLevel="0" r="4474">
      <c r="A4474" s="14" t="s">
        <v>1</v>
      </c>
      <c r="B4474" s="14" t="s">
        <v>6382</v>
      </c>
      <c r="C4474" s="14"/>
      <c r="D4474" s="14" t="s">
        <v>12347</v>
      </c>
      <c r="E4474" s="14" t="s">
        <v>155</v>
      </c>
      <c r="F4474" s="15" t="n">
        <v>41560</v>
      </c>
      <c r="G4474" s="16" t="n">
        <v>0.188229166666667</v>
      </c>
      <c r="H4474" s="17" t="n">
        <v>0</v>
      </c>
      <c r="I4474" s="17" t="n">
        <v>0</v>
      </c>
      <c r="J4474" s="14" t="s">
        <v>12348</v>
      </c>
      <c r="K4474" s="14" t="s">
        <v>30</v>
      </c>
      <c r="L4474" s="14" t="s">
        <v>3609</v>
      </c>
      <c r="M4474" s="14" t="s">
        <v>104</v>
      </c>
      <c r="N4474" s="17" t="n">
        <v>154</v>
      </c>
      <c r="O4474" s="17" t="n">
        <v>229</v>
      </c>
      <c r="P4474" s="17" t="n">
        <v>92</v>
      </c>
      <c r="Q4474" s="14"/>
      <c r="R4474" s="14"/>
      <c r="S4474" s="14" t="s">
        <v>33</v>
      </c>
      <c r="T4474" s="14" t="s">
        <v>34</v>
      </c>
    </row>
    <row collapsed="false" customFormat="false" customHeight="false" hidden="false" ht="13.5" outlineLevel="0" r="4475">
      <c r="A4475" s="14" t="s">
        <v>1</v>
      </c>
      <c r="B4475" s="14" t="s">
        <v>6382</v>
      </c>
      <c r="C4475" s="14"/>
      <c r="D4475" s="14" t="s">
        <v>12349</v>
      </c>
      <c r="E4475" s="14" t="s">
        <v>33</v>
      </c>
      <c r="F4475" s="15" t="n">
        <v>41560</v>
      </c>
      <c r="G4475" s="16" t="n">
        <v>0.190497685185185</v>
      </c>
      <c r="H4475" s="17" t="n">
        <v>0</v>
      </c>
      <c r="I4475" s="17" t="n">
        <v>0</v>
      </c>
      <c r="J4475" s="14" t="s">
        <v>12350</v>
      </c>
      <c r="K4475" s="14" t="s">
        <v>30</v>
      </c>
      <c r="L4475" s="14" t="s">
        <v>557</v>
      </c>
      <c r="M4475" s="14" t="s">
        <v>104</v>
      </c>
      <c r="N4475" s="17" t="n">
        <v>219</v>
      </c>
      <c r="O4475" s="17" t="n">
        <v>221</v>
      </c>
      <c r="P4475" s="17" t="n">
        <v>278</v>
      </c>
      <c r="Q4475" s="14"/>
      <c r="R4475" s="14"/>
      <c r="S4475" s="14" t="s">
        <v>33</v>
      </c>
      <c r="T4475" s="14" t="s">
        <v>34</v>
      </c>
    </row>
    <row collapsed="false" customFormat="false" customHeight="false" hidden="false" ht="13.5" outlineLevel="0" r="4476">
      <c r="A4476" s="14" t="s">
        <v>1</v>
      </c>
      <c r="B4476" s="14" t="s">
        <v>6382</v>
      </c>
      <c r="C4476" s="14"/>
      <c r="D4476" s="14" t="s">
        <v>12351</v>
      </c>
      <c r="E4476" s="14" t="s">
        <v>33</v>
      </c>
      <c r="F4476" s="15" t="n">
        <v>41560</v>
      </c>
      <c r="G4476" s="16" t="n">
        <v>0.0733796296296296</v>
      </c>
      <c r="H4476" s="17" t="n">
        <v>0</v>
      </c>
      <c r="I4476" s="17" t="n">
        <v>0</v>
      </c>
      <c r="J4476" s="14" t="s">
        <v>12352</v>
      </c>
      <c r="K4476" s="14" t="s">
        <v>66</v>
      </c>
      <c r="L4476" s="14" t="s">
        <v>279</v>
      </c>
      <c r="M4476" s="14" t="s">
        <v>104</v>
      </c>
      <c r="N4476" s="17" t="n">
        <v>69</v>
      </c>
      <c r="O4476" s="17" t="n">
        <v>144</v>
      </c>
      <c r="P4476" s="17" t="n">
        <v>64</v>
      </c>
      <c r="Q4476" s="14"/>
      <c r="R4476" s="14"/>
      <c r="S4476" s="14" t="s">
        <v>33</v>
      </c>
      <c r="T4476" s="14" t="s">
        <v>34</v>
      </c>
    </row>
    <row collapsed="false" customFormat="false" customHeight="false" hidden="false" ht="13.5" outlineLevel="0" r="4477">
      <c r="A4477" s="14" t="s">
        <v>1</v>
      </c>
      <c r="B4477" s="14" t="s">
        <v>12353</v>
      </c>
      <c r="C4477" s="14"/>
      <c r="D4477" s="14" t="s">
        <v>12354</v>
      </c>
      <c r="E4477" s="14" t="s">
        <v>91</v>
      </c>
      <c r="F4477" s="15" t="n">
        <v>41560</v>
      </c>
      <c r="G4477" s="16" t="n">
        <v>0.355486111111111</v>
      </c>
      <c r="H4477" s="17" t="n">
        <v>0</v>
      </c>
      <c r="I4477" s="17" t="n">
        <v>0</v>
      </c>
      <c r="J4477" s="14" t="s">
        <v>12355</v>
      </c>
      <c r="K4477" s="14" t="s">
        <v>66</v>
      </c>
      <c r="L4477" s="14" t="s">
        <v>73</v>
      </c>
      <c r="M4477" s="14" t="s">
        <v>104</v>
      </c>
      <c r="N4477" s="17" t="n">
        <v>63</v>
      </c>
      <c r="O4477" s="17" t="n">
        <v>40</v>
      </c>
      <c r="P4477" s="17" t="n">
        <v>113</v>
      </c>
      <c r="Q4477" s="14"/>
      <c r="R4477" s="14"/>
      <c r="S4477" s="14" t="s">
        <v>33</v>
      </c>
      <c r="T4477" s="14" t="s">
        <v>34</v>
      </c>
    </row>
    <row collapsed="false" customFormat="false" customHeight="false" hidden="false" ht="13.5" outlineLevel="0" r="4478">
      <c r="A4478" s="14" t="s">
        <v>1</v>
      </c>
      <c r="B4478" s="14" t="s">
        <v>6382</v>
      </c>
      <c r="C4478" s="14"/>
      <c r="D4478" s="14" t="s">
        <v>12356</v>
      </c>
      <c r="E4478" s="14" t="s">
        <v>33</v>
      </c>
      <c r="F4478" s="15" t="n">
        <v>41560</v>
      </c>
      <c r="G4478" s="16" t="n">
        <v>0.306018518518519</v>
      </c>
      <c r="H4478" s="17" t="n">
        <v>1</v>
      </c>
      <c r="I4478" s="17" t="n">
        <v>0</v>
      </c>
      <c r="J4478" s="14" t="s">
        <v>12357</v>
      </c>
      <c r="K4478" s="14" t="s">
        <v>66</v>
      </c>
      <c r="L4478" s="14" t="s">
        <v>2100</v>
      </c>
      <c r="M4478" s="14" t="s">
        <v>104</v>
      </c>
      <c r="N4478" s="17" t="n">
        <v>193</v>
      </c>
      <c r="O4478" s="17" t="n">
        <v>87</v>
      </c>
      <c r="P4478" s="17" t="n">
        <v>46</v>
      </c>
      <c r="Q4478" s="14"/>
      <c r="R4478" s="14"/>
      <c r="S4478" s="14" t="s">
        <v>33</v>
      </c>
      <c r="T4478" s="14" t="s">
        <v>34</v>
      </c>
    </row>
    <row collapsed="false" customFormat="false" customHeight="false" hidden="false" ht="13.5" outlineLevel="0" r="4479">
      <c r="A4479" s="14" t="s">
        <v>1</v>
      </c>
      <c r="B4479" s="14" t="s">
        <v>6382</v>
      </c>
      <c r="C4479" s="14"/>
      <c r="D4479" s="14" t="s">
        <v>12358</v>
      </c>
      <c r="E4479" s="14" t="s">
        <v>33</v>
      </c>
      <c r="F4479" s="15" t="n">
        <v>41560</v>
      </c>
      <c r="G4479" s="16" t="n">
        <v>0.313425925925926</v>
      </c>
      <c r="H4479" s="17" t="n">
        <v>0</v>
      </c>
      <c r="I4479" s="17" t="n">
        <v>0</v>
      </c>
      <c r="J4479" s="14" t="s">
        <v>12359</v>
      </c>
      <c r="K4479" s="14" t="s">
        <v>66</v>
      </c>
      <c r="L4479" s="14" t="s">
        <v>172</v>
      </c>
      <c r="M4479" s="14" t="s">
        <v>104</v>
      </c>
      <c r="N4479" s="17" t="n">
        <v>144</v>
      </c>
      <c r="O4479" s="17" t="n">
        <v>168</v>
      </c>
      <c r="P4479" s="17" t="n">
        <v>35</v>
      </c>
      <c r="Q4479" s="14"/>
      <c r="R4479" s="14"/>
      <c r="S4479" s="14" t="s">
        <v>33</v>
      </c>
      <c r="T4479" s="14" t="s">
        <v>34</v>
      </c>
    </row>
    <row collapsed="false" customFormat="false" customHeight="false" hidden="false" ht="13.5" outlineLevel="0" r="4480">
      <c r="A4480" s="14" t="s">
        <v>1</v>
      </c>
      <c r="B4480" s="14" t="s">
        <v>6382</v>
      </c>
      <c r="C4480" s="14"/>
      <c r="D4480" s="14" t="s">
        <v>12360</v>
      </c>
      <c r="E4480" s="14" t="s">
        <v>33</v>
      </c>
      <c r="F4480" s="15" t="n">
        <v>41560</v>
      </c>
      <c r="G4480" s="16" t="n">
        <v>0.209733796296296</v>
      </c>
      <c r="H4480" s="17" t="n">
        <v>0</v>
      </c>
      <c r="I4480" s="17" t="n">
        <v>0</v>
      </c>
      <c r="J4480" s="14" t="s">
        <v>12361</v>
      </c>
      <c r="K4480" s="14" t="s">
        <v>30</v>
      </c>
      <c r="L4480" s="14" t="s">
        <v>246</v>
      </c>
      <c r="M4480" s="14" t="s">
        <v>104</v>
      </c>
      <c r="N4480" s="17" t="n">
        <v>17</v>
      </c>
      <c r="O4480" s="17" t="n">
        <v>27</v>
      </c>
      <c r="P4480" s="17" t="n">
        <v>11</v>
      </c>
      <c r="Q4480" s="14"/>
      <c r="R4480" s="14"/>
      <c r="S4480" s="14" t="s">
        <v>33</v>
      </c>
      <c r="T4480" s="14" t="s">
        <v>34</v>
      </c>
    </row>
    <row collapsed="false" customFormat="false" customHeight="false" hidden="false" ht="13.5" outlineLevel="0" r="4481">
      <c r="A4481" s="14" t="s">
        <v>1</v>
      </c>
      <c r="B4481" s="14" t="s">
        <v>6382</v>
      </c>
      <c r="C4481" s="14"/>
      <c r="D4481" s="14" t="s">
        <v>12362</v>
      </c>
      <c r="E4481" s="14" t="s">
        <v>91</v>
      </c>
      <c r="F4481" s="15" t="n">
        <v>41560</v>
      </c>
      <c r="G4481" s="16" t="n">
        <v>0.103171296296296</v>
      </c>
      <c r="H4481" s="17" t="n">
        <v>0</v>
      </c>
      <c r="I4481" s="17" t="n">
        <v>0</v>
      </c>
      <c r="J4481" s="14" t="s">
        <v>12363</v>
      </c>
      <c r="K4481" s="14" t="s">
        <v>66</v>
      </c>
      <c r="L4481" s="14" t="s">
        <v>384</v>
      </c>
      <c r="M4481" s="14" t="s">
        <v>104</v>
      </c>
      <c r="N4481" s="17" t="n">
        <v>36</v>
      </c>
      <c r="O4481" s="17" t="n">
        <v>38</v>
      </c>
      <c r="P4481" s="17" t="n">
        <v>37</v>
      </c>
      <c r="Q4481" s="14"/>
      <c r="R4481" s="14"/>
      <c r="S4481" s="14" t="s">
        <v>33</v>
      </c>
      <c r="T4481" s="14" t="s">
        <v>34</v>
      </c>
    </row>
    <row collapsed="false" customFormat="false" customHeight="false" hidden="false" ht="13.5" outlineLevel="0" r="4482">
      <c r="A4482" s="14" t="s">
        <v>1</v>
      </c>
      <c r="B4482" s="14" t="s">
        <v>12364</v>
      </c>
      <c r="C4482" s="14"/>
      <c r="D4482" s="14" t="s">
        <v>12365</v>
      </c>
      <c r="E4482" s="14" t="s">
        <v>5353</v>
      </c>
      <c r="F4482" s="15" t="n">
        <v>41560</v>
      </c>
      <c r="G4482" s="16" t="n">
        <v>0.309768518518519</v>
      </c>
      <c r="H4482" s="17" t="n">
        <v>3</v>
      </c>
      <c r="I4482" s="17" t="n">
        <v>0</v>
      </c>
      <c r="J4482" s="14" t="s">
        <v>12366</v>
      </c>
      <c r="K4482" s="14" t="s">
        <v>30</v>
      </c>
      <c r="L4482" s="14" t="s">
        <v>1404</v>
      </c>
      <c r="M4482" s="14" t="s">
        <v>32</v>
      </c>
      <c r="N4482" s="17" t="n">
        <v>12167</v>
      </c>
      <c r="O4482" s="17" t="n">
        <v>440</v>
      </c>
      <c r="P4482" s="17" t="n">
        <v>779</v>
      </c>
      <c r="Q4482" s="14"/>
      <c r="R4482" s="14"/>
      <c r="S4482" s="14" t="s">
        <v>33</v>
      </c>
      <c r="T4482" s="14" t="s">
        <v>53</v>
      </c>
    </row>
    <row collapsed="false" customFormat="false" customHeight="false" hidden="false" ht="13.5" outlineLevel="0" r="4483">
      <c r="A4483" s="14" t="s">
        <v>1</v>
      </c>
      <c r="B4483" s="14" t="s">
        <v>6382</v>
      </c>
      <c r="C4483" s="14"/>
      <c r="D4483" s="14" t="s">
        <v>12367</v>
      </c>
      <c r="E4483" s="14" t="s">
        <v>33</v>
      </c>
      <c r="F4483" s="15" t="n">
        <v>41560</v>
      </c>
      <c r="G4483" s="16" t="n">
        <v>0.225300925925926</v>
      </c>
      <c r="H4483" s="17" t="n">
        <v>0</v>
      </c>
      <c r="I4483" s="17" t="n">
        <v>0</v>
      </c>
      <c r="J4483" s="14" t="s">
        <v>12368</v>
      </c>
      <c r="K4483" s="14" t="s">
        <v>30</v>
      </c>
      <c r="L4483" s="14" t="s">
        <v>246</v>
      </c>
      <c r="M4483" s="14" t="s">
        <v>104</v>
      </c>
      <c r="N4483" s="17" t="n">
        <v>23</v>
      </c>
      <c r="O4483" s="17" t="n">
        <v>23</v>
      </c>
      <c r="P4483" s="17" t="n">
        <v>11</v>
      </c>
      <c r="Q4483" s="14"/>
      <c r="R4483" s="14"/>
      <c r="S4483" s="14" t="s">
        <v>33</v>
      </c>
      <c r="T4483" s="14" t="s">
        <v>34</v>
      </c>
    </row>
    <row collapsed="false" customFormat="false" customHeight="false" hidden="false" ht="13.5" outlineLevel="0" r="4484">
      <c r="A4484" s="14" t="s">
        <v>1</v>
      </c>
      <c r="B4484" s="14" t="s">
        <v>12369</v>
      </c>
      <c r="C4484" s="14"/>
      <c r="D4484" s="14" t="s">
        <v>12370</v>
      </c>
      <c r="E4484" s="14" t="s">
        <v>33</v>
      </c>
      <c r="F4484" s="15" t="n">
        <v>41560</v>
      </c>
      <c r="G4484" s="16" t="n">
        <v>0.327395833333333</v>
      </c>
      <c r="H4484" s="17" t="n">
        <v>0</v>
      </c>
      <c r="I4484" s="17" t="n">
        <v>2</v>
      </c>
      <c r="J4484" s="14" t="s">
        <v>12371</v>
      </c>
      <c r="K4484" s="14" t="s">
        <v>30</v>
      </c>
      <c r="L4484" s="14" t="s">
        <v>31</v>
      </c>
      <c r="M4484" s="14" t="s">
        <v>45</v>
      </c>
      <c r="N4484" s="17" t="n">
        <v>302</v>
      </c>
      <c r="O4484" s="17" t="n">
        <v>98</v>
      </c>
      <c r="P4484" s="17" t="n">
        <v>64</v>
      </c>
      <c r="Q4484" s="14"/>
      <c r="R4484" s="14"/>
      <c r="S4484" s="14" t="s">
        <v>33</v>
      </c>
      <c r="T4484" s="14" t="s">
        <v>34</v>
      </c>
    </row>
    <row collapsed="false" customFormat="false" customHeight="false" hidden="false" ht="13.5" outlineLevel="0" r="4485">
      <c r="A4485" s="14" t="s">
        <v>1</v>
      </c>
      <c r="B4485" s="14" t="s">
        <v>12372</v>
      </c>
      <c r="C4485" s="14"/>
      <c r="D4485" s="14" t="s">
        <v>12373</v>
      </c>
      <c r="E4485" s="14" t="s">
        <v>360</v>
      </c>
      <c r="F4485" s="15" t="n">
        <v>41560</v>
      </c>
      <c r="G4485" s="16" t="n">
        <v>0.149733796296296</v>
      </c>
      <c r="H4485" s="17" t="n">
        <v>0</v>
      </c>
      <c r="I4485" s="17" t="n">
        <v>0</v>
      </c>
      <c r="J4485" s="14" t="s">
        <v>12374</v>
      </c>
      <c r="K4485" s="14" t="s">
        <v>30</v>
      </c>
      <c r="L4485" s="14" t="s">
        <v>246</v>
      </c>
      <c r="M4485" s="14" t="s">
        <v>104</v>
      </c>
      <c r="N4485" s="17" t="n">
        <v>68</v>
      </c>
      <c r="O4485" s="17" t="n">
        <v>115</v>
      </c>
      <c r="P4485" s="17" t="n">
        <v>257</v>
      </c>
      <c r="Q4485" s="14"/>
      <c r="R4485" s="14"/>
      <c r="S4485" s="14" t="s">
        <v>33</v>
      </c>
      <c r="T4485" s="14" t="s">
        <v>34</v>
      </c>
    </row>
    <row collapsed="false" customFormat="false" customHeight="false" hidden="false" ht="13.5" outlineLevel="0" r="4486">
      <c r="A4486" s="14" t="s">
        <v>1</v>
      </c>
      <c r="B4486" s="14" t="s">
        <v>12375</v>
      </c>
      <c r="C4486" s="14"/>
      <c r="D4486" s="14" t="s">
        <v>12376</v>
      </c>
      <c r="E4486" s="14" t="s">
        <v>837</v>
      </c>
      <c r="F4486" s="15" t="n">
        <v>41560</v>
      </c>
      <c r="G4486" s="16" t="n">
        <v>0.374236111111111</v>
      </c>
      <c r="H4486" s="17" t="n">
        <v>1</v>
      </c>
      <c r="I4486" s="17" t="n">
        <v>3</v>
      </c>
      <c r="J4486" s="14" t="s">
        <v>12377</v>
      </c>
      <c r="K4486" s="14" t="s">
        <v>30</v>
      </c>
      <c r="L4486" s="14" t="s">
        <v>367</v>
      </c>
      <c r="M4486" s="14" t="s">
        <v>58</v>
      </c>
      <c r="N4486" s="17" t="n">
        <v>4507</v>
      </c>
      <c r="O4486" s="17" t="n">
        <v>1914</v>
      </c>
      <c r="P4486" s="17" t="n">
        <v>64058</v>
      </c>
      <c r="Q4486" s="14"/>
      <c r="R4486" s="14"/>
      <c r="S4486" s="14" t="s">
        <v>33</v>
      </c>
      <c r="T4486" s="14" t="s">
        <v>34</v>
      </c>
    </row>
    <row collapsed="false" customFormat="false" customHeight="false" hidden="false" ht="13.5" outlineLevel="0" r="4487">
      <c r="A4487" s="14" t="s">
        <v>1</v>
      </c>
      <c r="B4487" s="14" t="s">
        <v>6382</v>
      </c>
      <c r="C4487" s="14"/>
      <c r="D4487" s="14" t="s">
        <v>12378</v>
      </c>
      <c r="E4487" s="14" t="s">
        <v>33</v>
      </c>
      <c r="F4487" s="15" t="n">
        <v>41560</v>
      </c>
      <c r="G4487" s="16" t="n">
        <v>0.121539351851852</v>
      </c>
      <c r="H4487" s="17" t="n">
        <v>0</v>
      </c>
      <c r="I4487" s="17" t="n">
        <v>0</v>
      </c>
      <c r="J4487" s="14" t="s">
        <v>12379</v>
      </c>
      <c r="K4487" s="14" t="s">
        <v>66</v>
      </c>
      <c r="L4487" s="14" t="s">
        <v>303</v>
      </c>
      <c r="M4487" s="14" t="s">
        <v>104</v>
      </c>
      <c r="N4487" s="17" t="n">
        <v>0</v>
      </c>
      <c r="O4487" s="17" t="n">
        <v>1</v>
      </c>
      <c r="P4487" s="17" t="n">
        <v>42</v>
      </c>
      <c r="Q4487" s="14"/>
      <c r="R4487" s="14"/>
      <c r="S4487" s="14" t="s">
        <v>33</v>
      </c>
      <c r="T4487" s="14" t="s">
        <v>34</v>
      </c>
    </row>
    <row collapsed="false" customFormat="false" customHeight="false" hidden="false" ht="13.5" outlineLevel="0" r="4488">
      <c r="A4488" s="14" t="s">
        <v>1</v>
      </c>
      <c r="B4488" s="14" t="s">
        <v>6382</v>
      </c>
      <c r="C4488" s="14"/>
      <c r="D4488" s="14" t="s">
        <v>12380</v>
      </c>
      <c r="E4488" s="14" t="s">
        <v>33</v>
      </c>
      <c r="F4488" s="15" t="n">
        <v>41560</v>
      </c>
      <c r="G4488" s="16" t="n">
        <v>0.321539351851852</v>
      </c>
      <c r="H4488" s="17" t="n">
        <v>0</v>
      </c>
      <c r="I4488" s="17" t="n">
        <v>0</v>
      </c>
      <c r="J4488" s="14" t="s">
        <v>12381</v>
      </c>
      <c r="K4488" s="14" t="s">
        <v>66</v>
      </c>
      <c r="L4488" s="14" t="s">
        <v>1972</v>
      </c>
      <c r="M4488" s="14" t="s">
        <v>58</v>
      </c>
      <c r="N4488" s="17" t="n">
        <v>264</v>
      </c>
      <c r="O4488" s="17" t="n">
        <v>1159</v>
      </c>
      <c r="P4488" s="17" t="n">
        <v>3679</v>
      </c>
      <c r="Q4488" s="14"/>
      <c r="R4488" s="14"/>
      <c r="S4488" s="14" t="s">
        <v>33</v>
      </c>
      <c r="T4488" s="14" t="s">
        <v>34</v>
      </c>
    </row>
    <row collapsed="false" customFormat="false" customHeight="false" hidden="false" ht="13.5" outlineLevel="0" r="4489">
      <c r="A4489" s="14" t="s">
        <v>1</v>
      </c>
      <c r="B4489" s="14" t="s">
        <v>1</v>
      </c>
      <c r="C4489" s="14" t="s">
        <v>10310</v>
      </c>
      <c r="D4489" s="14" t="s">
        <v>12382</v>
      </c>
      <c r="E4489" s="14" t="s">
        <v>155</v>
      </c>
      <c r="F4489" s="15" t="n">
        <v>41560</v>
      </c>
      <c r="G4489" s="16" t="n">
        <v>0.0856944444444444</v>
      </c>
      <c r="H4489" s="17" t="n">
        <v>0</v>
      </c>
      <c r="I4489" s="17" t="n">
        <v>0</v>
      </c>
      <c r="J4489" s="14" t="s">
        <v>12383</v>
      </c>
      <c r="K4489" s="14" t="s">
        <v>30</v>
      </c>
      <c r="L4489" s="14" t="s">
        <v>38</v>
      </c>
      <c r="M4489" s="14" t="s">
        <v>104</v>
      </c>
      <c r="N4489" s="17" t="n">
        <v>99</v>
      </c>
      <c r="O4489" s="17" t="n">
        <v>612</v>
      </c>
      <c r="P4489" s="17" t="n">
        <v>236</v>
      </c>
      <c r="Q4489" s="14" t="s">
        <v>12384</v>
      </c>
      <c r="R4489" s="14" t="s">
        <v>10312</v>
      </c>
      <c r="S4489" s="14" t="s">
        <v>33</v>
      </c>
      <c r="T4489" s="14" t="s">
        <v>34</v>
      </c>
    </row>
    <row collapsed="false" customFormat="false" customHeight="false" hidden="false" ht="13.5" outlineLevel="0" r="4490">
      <c r="A4490" s="14" t="s">
        <v>1</v>
      </c>
      <c r="B4490" s="14" t="s">
        <v>6382</v>
      </c>
      <c r="C4490" s="14"/>
      <c r="D4490" s="14" t="s">
        <v>12385</v>
      </c>
      <c r="E4490" s="14" t="s">
        <v>1907</v>
      </c>
      <c r="F4490" s="15" t="n">
        <v>41560</v>
      </c>
      <c r="G4490" s="16" t="n">
        <v>0.312233796296296</v>
      </c>
      <c r="H4490" s="17" t="n">
        <v>0</v>
      </c>
      <c r="I4490" s="17" t="n">
        <v>0</v>
      </c>
      <c r="J4490" s="14" t="s">
        <v>12386</v>
      </c>
      <c r="K4490" s="14" t="s">
        <v>30</v>
      </c>
      <c r="L4490" s="14" t="s">
        <v>172</v>
      </c>
      <c r="M4490" s="14" t="s">
        <v>104</v>
      </c>
      <c r="N4490" s="17" t="n">
        <v>333</v>
      </c>
      <c r="O4490" s="17" t="n">
        <v>282</v>
      </c>
      <c r="P4490" s="17" t="n">
        <v>109</v>
      </c>
      <c r="Q4490" s="14"/>
      <c r="R4490" s="14"/>
      <c r="S4490" s="14" t="s">
        <v>33</v>
      </c>
      <c r="T4490" s="14" t="s">
        <v>34</v>
      </c>
    </row>
    <row collapsed="false" customFormat="false" customHeight="false" hidden="false" ht="13.5" outlineLevel="0" r="4491">
      <c r="A4491" s="14" t="s">
        <v>1</v>
      </c>
      <c r="B4491" s="14" t="s">
        <v>6382</v>
      </c>
      <c r="C4491" s="14"/>
      <c r="D4491" s="14" t="s">
        <v>12387</v>
      </c>
      <c r="E4491" s="14" t="s">
        <v>33</v>
      </c>
      <c r="F4491" s="15" t="n">
        <v>41560</v>
      </c>
      <c r="G4491" s="16" t="n">
        <v>0.365648148148148</v>
      </c>
      <c r="H4491" s="17" t="n">
        <v>0</v>
      </c>
      <c r="I4491" s="17" t="n">
        <v>0</v>
      </c>
      <c r="J4491" s="14" t="s">
        <v>12388</v>
      </c>
      <c r="K4491" s="14" t="s">
        <v>30</v>
      </c>
      <c r="L4491" s="14" t="s">
        <v>1880</v>
      </c>
      <c r="M4491" s="14" t="s">
        <v>104</v>
      </c>
      <c r="N4491" s="17" t="n">
        <v>98</v>
      </c>
      <c r="O4491" s="17" t="n">
        <v>362</v>
      </c>
      <c r="P4491" s="17" t="n">
        <v>350</v>
      </c>
      <c r="Q4491" s="14"/>
      <c r="R4491" s="14"/>
      <c r="S4491" s="14" t="s">
        <v>33</v>
      </c>
      <c r="T4491" s="14" t="s">
        <v>34</v>
      </c>
    </row>
    <row collapsed="false" customFormat="false" customHeight="false" hidden="false" ht="13.5" outlineLevel="0" r="4492">
      <c r="A4492" s="14" t="s">
        <v>1</v>
      </c>
      <c r="B4492" s="14" t="s">
        <v>6382</v>
      </c>
      <c r="C4492" s="14"/>
      <c r="D4492" s="14" t="s">
        <v>12389</v>
      </c>
      <c r="E4492" s="14" t="s">
        <v>91</v>
      </c>
      <c r="F4492" s="15" t="n">
        <v>41560</v>
      </c>
      <c r="G4492" s="16" t="n">
        <v>0.195844907407407</v>
      </c>
      <c r="H4492" s="17" t="n">
        <v>0</v>
      </c>
      <c r="I4492" s="17" t="n">
        <v>0</v>
      </c>
      <c r="J4492" s="14" t="s">
        <v>12390</v>
      </c>
      <c r="K4492" s="14" t="s">
        <v>66</v>
      </c>
      <c r="L4492" s="14" t="s">
        <v>11005</v>
      </c>
      <c r="M4492" s="14" t="s">
        <v>104</v>
      </c>
      <c r="N4492" s="17" t="n">
        <v>395</v>
      </c>
      <c r="O4492" s="17" t="n">
        <v>284</v>
      </c>
      <c r="P4492" s="17" t="n">
        <v>134</v>
      </c>
      <c r="Q4492" s="14"/>
      <c r="R4492" s="14"/>
      <c r="S4492" s="14" t="s">
        <v>33</v>
      </c>
      <c r="T4492" s="14" t="s">
        <v>34</v>
      </c>
    </row>
    <row collapsed="false" customFormat="false" customHeight="false" hidden="false" ht="13.5" outlineLevel="0" r="4493">
      <c r="A4493" s="14" t="s">
        <v>1</v>
      </c>
      <c r="B4493" s="14" t="s">
        <v>6382</v>
      </c>
      <c r="C4493" s="14"/>
      <c r="D4493" s="14" t="s">
        <v>12391</v>
      </c>
      <c r="E4493" s="14" t="s">
        <v>33</v>
      </c>
      <c r="F4493" s="15" t="n">
        <v>41560</v>
      </c>
      <c r="G4493" s="16" t="n">
        <v>0.058125</v>
      </c>
      <c r="H4493" s="17" t="n">
        <v>0</v>
      </c>
      <c r="I4493" s="17" t="n">
        <v>0</v>
      </c>
      <c r="J4493" s="14" t="s">
        <v>12392</v>
      </c>
      <c r="K4493" s="14" t="s">
        <v>66</v>
      </c>
      <c r="L4493" s="14" t="s">
        <v>539</v>
      </c>
      <c r="M4493" s="14" t="s">
        <v>104</v>
      </c>
      <c r="N4493" s="17" t="n">
        <v>134</v>
      </c>
      <c r="O4493" s="17" t="n">
        <v>1715</v>
      </c>
      <c r="P4493" s="17" t="n">
        <v>2942</v>
      </c>
      <c r="Q4493" s="14"/>
      <c r="R4493" s="14"/>
      <c r="S4493" s="14" t="s">
        <v>33</v>
      </c>
      <c r="T4493" s="14" t="s">
        <v>34</v>
      </c>
    </row>
    <row collapsed="false" customFormat="false" customHeight="false" hidden="false" ht="13.5" outlineLevel="0" r="4494">
      <c r="A4494" s="14" t="s">
        <v>1</v>
      </c>
      <c r="B4494" s="14" t="s">
        <v>6382</v>
      </c>
      <c r="C4494" s="14"/>
      <c r="D4494" s="14" t="s">
        <v>12393</v>
      </c>
      <c r="E4494" s="14" t="s">
        <v>1907</v>
      </c>
      <c r="F4494" s="15" t="n">
        <v>41560</v>
      </c>
      <c r="G4494" s="16" t="n">
        <v>0.0214814814814815</v>
      </c>
      <c r="H4494" s="17" t="n">
        <v>0</v>
      </c>
      <c r="I4494" s="17" t="n">
        <v>0</v>
      </c>
      <c r="J4494" s="14" t="s">
        <v>12394</v>
      </c>
      <c r="K4494" s="14" t="s">
        <v>30</v>
      </c>
      <c r="L4494" s="14" t="s">
        <v>521</v>
      </c>
      <c r="M4494" s="14" t="s">
        <v>104</v>
      </c>
      <c r="N4494" s="17" t="n">
        <v>118</v>
      </c>
      <c r="O4494" s="17" t="n">
        <v>165</v>
      </c>
      <c r="P4494" s="17" t="n">
        <v>158</v>
      </c>
      <c r="Q4494" s="14"/>
      <c r="R4494" s="14"/>
      <c r="S4494" s="14" t="s">
        <v>33</v>
      </c>
      <c r="T4494" s="14" t="s">
        <v>34</v>
      </c>
    </row>
    <row collapsed="false" customFormat="false" customHeight="false" hidden="false" ht="13.5" outlineLevel="0" r="4495">
      <c r="A4495" s="14" t="s">
        <v>1</v>
      </c>
      <c r="B4495" s="14" t="s">
        <v>12395</v>
      </c>
      <c r="C4495" s="14" t="s">
        <v>26</v>
      </c>
      <c r="D4495" s="14" t="s">
        <v>12396</v>
      </c>
      <c r="E4495" s="14" t="s">
        <v>33</v>
      </c>
      <c r="F4495" s="15" t="n">
        <v>41560</v>
      </c>
      <c r="G4495" s="16" t="n">
        <v>0.0264351851851852</v>
      </c>
      <c r="H4495" s="17" t="n">
        <v>0</v>
      </c>
      <c r="I4495" s="17" t="n">
        <v>0</v>
      </c>
      <c r="J4495" s="14" t="s">
        <v>12397</v>
      </c>
      <c r="K4495" s="14" t="s">
        <v>30</v>
      </c>
      <c r="L4495" s="14" t="s">
        <v>270</v>
      </c>
      <c r="M4495" s="14" t="s">
        <v>58</v>
      </c>
      <c r="N4495" s="17" t="n">
        <v>465</v>
      </c>
      <c r="O4495" s="17" t="n">
        <v>503</v>
      </c>
      <c r="P4495" s="17" t="n">
        <v>132</v>
      </c>
      <c r="Q4495" s="14" t="s">
        <v>561</v>
      </c>
      <c r="R4495" s="14" t="s">
        <v>29</v>
      </c>
      <c r="S4495" s="14" t="s">
        <v>33</v>
      </c>
      <c r="T4495" s="14" t="s">
        <v>34</v>
      </c>
    </row>
    <row collapsed="false" customFormat="false" customHeight="false" hidden="false" ht="13.5" outlineLevel="0" r="4496">
      <c r="A4496" s="14" t="s">
        <v>1</v>
      </c>
      <c r="B4496" s="14" t="s">
        <v>7534</v>
      </c>
      <c r="C4496" s="14"/>
      <c r="D4496" s="14" t="s">
        <v>12398</v>
      </c>
      <c r="E4496" s="14" t="s">
        <v>76</v>
      </c>
      <c r="F4496" s="15" t="n">
        <v>41560</v>
      </c>
      <c r="G4496" s="16" t="n">
        <v>0.16337962962963</v>
      </c>
      <c r="H4496" s="17" t="n">
        <v>1</v>
      </c>
      <c r="I4496" s="17" t="n">
        <v>0</v>
      </c>
      <c r="J4496" s="14" t="s">
        <v>12399</v>
      </c>
      <c r="K4496" s="14" t="s">
        <v>66</v>
      </c>
      <c r="L4496" s="14" t="s">
        <v>279</v>
      </c>
      <c r="M4496" s="14" t="s">
        <v>104</v>
      </c>
      <c r="N4496" s="17" t="n">
        <v>2</v>
      </c>
      <c r="O4496" s="17" t="n">
        <v>19</v>
      </c>
      <c r="P4496" s="17" t="n">
        <v>4</v>
      </c>
      <c r="Q4496" s="14"/>
      <c r="R4496" s="14"/>
      <c r="S4496" s="14" t="s">
        <v>33</v>
      </c>
      <c r="T4496" s="14" t="s">
        <v>34</v>
      </c>
    </row>
    <row collapsed="false" customFormat="false" customHeight="false" hidden="false" ht="13.5" outlineLevel="0" r="4497">
      <c r="A4497" s="14" t="s">
        <v>1</v>
      </c>
      <c r="B4497" s="14" t="s">
        <v>6382</v>
      </c>
      <c r="C4497" s="14"/>
      <c r="D4497" s="14" t="s">
        <v>12400</v>
      </c>
      <c r="E4497" s="14" t="s">
        <v>33</v>
      </c>
      <c r="F4497" s="15" t="n">
        <v>41560</v>
      </c>
      <c r="G4497" s="16" t="n">
        <v>0.0494675925925926</v>
      </c>
      <c r="H4497" s="17" t="n">
        <v>0</v>
      </c>
      <c r="I4497" s="17" t="n">
        <v>0</v>
      </c>
      <c r="J4497" s="14" t="s">
        <v>12401</v>
      </c>
      <c r="K4497" s="14" t="s">
        <v>30</v>
      </c>
      <c r="L4497" s="14" t="s">
        <v>1780</v>
      </c>
      <c r="M4497" s="14" t="s">
        <v>104</v>
      </c>
      <c r="N4497" s="17" t="n">
        <v>103</v>
      </c>
      <c r="O4497" s="17" t="n">
        <v>380</v>
      </c>
      <c r="P4497" s="17" t="n">
        <v>406</v>
      </c>
      <c r="Q4497" s="14"/>
      <c r="R4497" s="14"/>
      <c r="S4497" s="14" t="s">
        <v>33</v>
      </c>
      <c r="T4497" s="14" t="s">
        <v>34</v>
      </c>
    </row>
    <row collapsed="false" customFormat="false" customHeight="false" hidden="false" ht="13.5" outlineLevel="0" r="4498">
      <c r="A4498" s="14" t="s">
        <v>1</v>
      </c>
      <c r="B4498" s="14" t="s">
        <v>6382</v>
      </c>
      <c r="C4498" s="14"/>
      <c r="D4498" s="14" t="s">
        <v>12402</v>
      </c>
      <c r="E4498" s="14" t="s">
        <v>91</v>
      </c>
      <c r="F4498" s="15" t="n">
        <v>41560</v>
      </c>
      <c r="G4498" s="16" t="n">
        <v>0.252025462962963</v>
      </c>
      <c r="H4498" s="17" t="n">
        <v>0</v>
      </c>
      <c r="I4498" s="17" t="n">
        <v>0</v>
      </c>
      <c r="J4498" s="14" t="s">
        <v>12403</v>
      </c>
      <c r="K4498" s="14" t="s">
        <v>30</v>
      </c>
      <c r="L4498" s="14" t="s">
        <v>309</v>
      </c>
      <c r="M4498" s="14" t="s">
        <v>104</v>
      </c>
      <c r="N4498" s="17" t="n">
        <v>32</v>
      </c>
      <c r="O4498" s="17" t="n">
        <v>81</v>
      </c>
      <c r="P4498" s="17" t="n">
        <v>55</v>
      </c>
      <c r="Q4498" s="14"/>
      <c r="R4498" s="14"/>
      <c r="S4498" s="14" t="s">
        <v>33</v>
      </c>
      <c r="T4498" s="14" t="s">
        <v>34</v>
      </c>
    </row>
    <row collapsed="false" customFormat="false" customHeight="false" hidden="false" ht="13.5" outlineLevel="0" r="4499">
      <c r="A4499" s="14" t="s">
        <v>1</v>
      </c>
      <c r="B4499" s="14" t="s">
        <v>6382</v>
      </c>
      <c r="C4499" s="14"/>
      <c r="D4499" s="14" t="s">
        <v>12404</v>
      </c>
      <c r="E4499" s="14" t="s">
        <v>33</v>
      </c>
      <c r="F4499" s="15" t="n">
        <v>41560</v>
      </c>
      <c r="G4499" s="16" t="n">
        <v>0.336087962962963</v>
      </c>
      <c r="H4499" s="17" t="n">
        <v>0</v>
      </c>
      <c r="I4499" s="17" t="n">
        <v>0</v>
      </c>
      <c r="J4499" s="14" t="s">
        <v>12405</v>
      </c>
      <c r="K4499" s="14" t="s">
        <v>66</v>
      </c>
      <c r="L4499" s="14" t="s">
        <v>309</v>
      </c>
      <c r="M4499" s="14" t="s">
        <v>104</v>
      </c>
      <c r="N4499" s="17" t="n">
        <v>13</v>
      </c>
      <c r="O4499" s="17" t="n">
        <v>30</v>
      </c>
      <c r="P4499" s="17" t="n">
        <v>55</v>
      </c>
      <c r="Q4499" s="14"/>
      <c r="R4499" s="14"/>
      <c r="S4499" s="14" t="s">
        <v>33</v>
      </c>
      <c r="T4499" s="14" t="s">
        <v>34</v>
      </c>
    </row>
    <row collapsed="false" customFormat="false" customHeight="false" hidden="false" ht="13.5" outlineLevel="0" r="4500">
      <c r="A4500" s="14" t="s">
        <v>1</v>
      </c>
      <c r="B4500" s="14" t="s">
        <v>6382</v>
      </c>
      <c r="C4500" s="14"/>
      <c r="D4500" s="14" t="s">
        <v>12406</v>
      </c>
      <c r="E4500" s="14" t="s">
        <v>33</v>
      </c>
      <c r="F4500" s="15" t="n">
        <v>41560</v>
      </c>
      <c r="G4500" s="16" t="n">
        <v>0.0247222222222222</v>
      </c>
      <c r="H4500" s="17" t="n">
        <v>0</v>
      </c>
      <c r="I4500" s="17" t="n">
        <v>1</v>
      </c>
      <c r="J4500" s="14" t="s">
        <v>12407</v>
      </c>
      <c r="K4500" s="14" t="s">
        <v>30</v>
      </c>
      <c r="L4500" s="14" t="s">
        <v>172</v>
      </c>
      <c r="M4500" s="14" t="s">
        <v>104</v>
      </c>
      <c r="N4500" s="17" t="n">
        <v>133</v>
      </c>
      <c r="O4500" s="17" t="n">
        <v>204</v>
      </c>
      <c r="P4500" s="17" t="n">
        <v>431</v>
      </c>
      <c r="Q4500" s="14"/>
      <c r="R4500" s="14"/>
      <c r="S4500" s="14" t="s">
        <v>33</v>
      </c>
      <c r="T4500" s="14" t="s">
        <v>34</v>
      </c>
    </row>
    <row collapsed="false" customFormat="false" customHeight="false" hidden="false" ht="13.5" outlineLevel="0" r="4501">
      <c r="A4501" s="14" t="s">
        <v>1</v>
      </c>
      <c r="B4501" s="14" t="s">
        <v>6382</v>
      </c>
      <c r="C4501" s="14"/>
      <c r="D4501" s="14" t="s">
        <v>12408</v>
      </c>
      <c r="E4501" s="14" t="s">
        <v>33</v>
      </c>
      <c r="F4501" s="15" t="n">
        <v>41560</v>
      </c>
      <c r="G4501" s="16" t="n">
        <v>0.374479166666667</v>
      </c>
      <c r="H4501" s="17" t="n">
        <v>0</v>
      </c>
      <c r="I4501" s="17" t="n">
        <v>0</v>
      </c>
      <c r="J4501" s="14" t="s">
        <v>12409</v>
      </c>
      <c r="K4501" s="14" t="s">
        <v>66</v>
      </c>
      <c r="L4501" s="14" t="s">
        <v>2778</v>
      </c>
      <c r="M4501" s="14" t="s">
        <v>104</v>
      </c>
      <c r="N4501" s="17" t="n">
        <v>309</v>
      </c>
      <c r="O4501" s="17" t="n">
        <v>1625</v>
      </c>
      <c r="P4501" s="17" t="n">
        <v>3135</v>
      </c>
      <c r="Q4501" s="14"/>
      <c r="R4501" s="14"/>
      <c r="S4501" s="14" t="s">
        <v>33</v>
      </c>
      <c r="T4501" s="14" t="s">
        <v>34</v>
      </c>
    </row>
    <row collapsed="false" customFormat="false" customHeight="false" hidden="false" ht="13.5" outlineLevel="0" r="4502">
      <c r="A4502" s="14" t="s">
        <v>1</v>
      </c>
      <c r="B4502" s="14" t="s">
        <v>6382</v>
      </c>
      <c r="C4502" s="14"/>
      <c r="D4502" s="14" t="s">
        <v>12410</v>
      </c>
      <c r="E4502" s="14" t="s">
        <v>33</v>
      </c>
      <c r="F4502" s="15" t="n">
        <v>41560</v>
      </c>
      <c r="G4502" s="16" t="n">
        <v>0.163009259259259</v>
      </c>
      <c r="H4502" s="17" t="n">
        <v>0</v>
      </c>
      <c r="I4502" s="17" t="n">
        <v>0</v>
      </c>
      <c r="J4502" s="14" t="s">
        <v>12411</v>
      </c>
      <c r="K4502" s="14" t="s">
        <v>30</v>
      </c>
      <c r="L4502" s="14" t="s">
        <v>1972</v>
      </c>
      <c r="M4502" s="14" t="s">
        <v>58</v>
      </c>
      <c r="N4502" s="17" t="n">
        <v>239</v>
      </c>
      <c r="O4502" s="17" t="n">
        <v>1496</v>
      </c>
      <c r="P4502" s="17" t="n">
        <v>3249</v>
      </c>
      <c r="Q4502" s="14"/>
      <c r="R4502" s="14"/>
      <c r="S4502" s="14" t="s">
        <v>33</v>
      </c>
      <c r="T4502" s="14" t="s">
        <v>34</v>
      </c>
    </row>
    <row collapsed="false" customFormat="false" customHeight="false" hidden="false" ht="13.5" outlineLevel="0" r="4503">
      <c r="A4503" s="14" t="s">
        <v>1</v>
      </c>
      <c r="B4503" s="14" t="s">
        <v>6382</v>
      </c>
      <c r="C4503" s="14"/>
      <c r="D4503" s="14" t="s">
        <v>12412</v>
      </c>
      <c r="E4503" s="14" t="s">
        <v>33</v>
      </c>
      <c r="F4503" s="15" t="n">
        <v>41560</v>
      </c>
      <c r="G4503" s="16" t="n">
        <v>0.0815625</v>
      </c>
      <c r="H4503" s="17" t="n">
        <v>0</v>
      </c>
      <c r="I4503" s="17" t="n">
        <v>0</v>
      </c>
      <c r="J4503" s="14" t="s">
        <v>12413</v>
      </c>
      <c r="K4503" s="14" t="s">
        <v>66</v>
      </c>
      <c r="L4503" s="14" t="s">
        <v>1404</v>
      </c>
      <c r="M4503" s="14" t="s">
        <v>104</v>
      </c>
      <c r="N4503" s="17" t="n">
        <v>122</v>
      </c>
      <c r="O4503" s="17" t="n">
        <v>149</v>
      </c>
      <c r="P4503" s="17" t="n">
        <v>20</v>
      </c>
      <c r="Q4503" s="14"/>
      <c r="R4503" s="14"/>
      <c r="S4503" s="14" t="s">
        <v>33</v>
      </c>
      <c r="T4503" s="14" t="s">
        <v>34</v>
      </c>
    </row>
    <row collapsed="false" customFormat="false" customHeight="false" hidden="false" ht="13.5" outlineLevel="0" r="4504">
      <c r="A4504" s="14" t="s">
        <v>1</v>
      </c>
      <c r="B4504" s="14" t="s">
        <v>6382</v>
      </c>
      <c r="C4504" s="14"/>
      <c r="D4504" s="14" t="s">
        <v>12414</v>
      </c>
      <c r="E4504" s="14" t="s">
        <v>33</v>
      </c>
      <c r="F4504" s="15" t="n">
        <v>41560</v>
      </c>
      <c r="G4504" s="16" t="n">
        <v>0.115300925925926</v>
      </c>
      <c r="H4504" s="17" t="n">
        <v>0</v>
      </c>
      <c r="I4504" s="17" t="n">
        <v>0</v>
      </c>
      <c r="J4504" s="14" t="s">
        <v>12415</v>
      </c>
      <c r="K4504" s="14" t="s">
        <v>66</v>
      </c>
      <c r="L4504" s="14" t="s">
        <v>246</v>
      </c>
      <c r="M4504" s="14" t="s">
        <v>104</v>
      </c>
      <c r="N4504" s="17" t="n">
        <v>19</v>
      </c>
      <c r="O4504" s="17" t="n">
        <v>25</v>
      </c>
      <c r="P4504" s="17" t="n">
        <v>11</v>
      </c>
      <c r="Q4504" s="14"/>
      <c r="R4504" s="14"/>
      <c r="S4504" s="14" t="s">
        <v>33</v>
      </c>
      <c r="T4504" s="14" t="s">
        <v>34</v>
      </c>
    </row>
    <row collapsed="false" customFormat="false" customHeight="false" hidden="false" ht="13.5" outlineLevel="0" r="4505">
      <c r="A4505" s="14" t="s">
        <v>1</v>
      </c>
      <c r="B4505" s="14" t="s">
        <v>6382</v>
      </c>
      <c r="C4505" s="14"/>
      <c r="D4505" s="14" t="s">
        <v>12416</v>
      </c>
      <c r="E4505" s="14" t="s">
        <v>33</v>
      </c>
      <c r="F4505" s="15" t="n">
        <v>41560</v>
      </c>
      <c r="G4505" s="16" t="n">
        <v>0.040625</v>
      </c>
      <c r="H4505" s="17" t="n">
        <v>0</v>
      </c>
      <c r="I4505" s="17" t="n">
        <v>1</v>
      </c>
      <c r="J4505" s="14" t="s">
        <v>12417</v>
      </c>
      <c r="K4505" s="14" t="s">
        <v>66</v>
      </c>
      <c r="L4505" s="14" t="s">
        <v>327</v>
      </c>
      <c r="M4505" s="14" t="s">
        <v>104</v>
      </c>
      <c r="N4505" s="17" t="n">
        <v>56</v>
      </c>
      <c r="O4505" s="17" t="n">
        <v>79</v>
      </c>
      <c r="P4505" s="17" t="n">
        <v>21</v>
      </c>
      <c r="Q4505" s="14"/>
      <c r="R4505" s="14"/>
      <c r="S4505" s="14" t="s">
        <v>33</v>
      </c>
      <c r="T4505" s="14" t="s">
        <v>34</v>
      </c>
    </row>
    <row collapsed="false" customFormat="false" customHeight="false" hidden="false" ht="13.5" outlineLevel="0" r="4506">
      <c r="A4506" s="14" t="s">
        <v>1</v>
      </c>
      <c r="B4506" s="14" t="s">
        <v>6382</v>
      </c>
      <c r="C4506" s="14"/>
      <c r="D4506" s="14" t="s">
        <v>12418</v>
      </c>
      <c r="E4506" s="14" t="s">
        <v>33</v>
      </c>
      <c r="F4506" s="15" t="n">
        <v>41560</v>
      </c>
      <c r="G4506" s="16" t="n">
        <v>0.0789467592592593</v>
      </c>
      <c r="H4506" s="17" t="n">
        <v>0</v>
      </c>
      <c r="I4506" s="17" t="n">
        <v>0</v>
      </c>
      <c r="J4506" s="14" t="s">
        <v>12419</v>
      </c>
      <c r="K4506" s="14" t="s">
        <v>66</v>
      </c>
      <c r="L4506" s="14" t="s">
        <v>246</v>
      </c>
      <c r="M4506" s="14" t="s">
        <v>104</v>
      </c>
      <c r="N4506" s="17" t="n">
        <v>177</v>
      </c>
      <c r="O4506" s="17" t="n">
        <v>188</v>
      </c>
      <c r="P4506" s="17" t="n">
        <v>108</v>
      </c>
      <c r="Q4506" s="14"/>
      <c r="R4506" s="14"/>
      <c r="S4506" s="14" t="s">
        <v>33</v>
      </c>
      <c r="T4506" s="14" t="s">
        <v>34</v>
      </c>
    </row>
    <row collapsed="false" customFormat="false" customHeight="false" hidden="false" ht="13.5" outlineLevel="0" r="4507">
      <c r="A4507" s="14" t="s">
        <v>1</v>
      </c>
      <c r="B4507" s="14" t="s">
        <v>12420</v>
      </c>
      <c r="C4507" s="14"/>
      <c r="D4507" s="14" t="s">
        <v>12421</v>
      </c>
      <c r="E4507" s="14" t="s">
        <v>578</v>
      </c>
      <c r="F4507" s="15" t="n">
        <v>41560</v>
      </c>
      <c r="G4507" s="16" t="n">
        <v>0.359791666666667</v>
      </c>
      <c r="H4507" s="17" t="n">
        <v>0</v>
      </c>
      <c r="I4507" s="17" t="n">
        <v>1</v>
      </c>
      <c r="J4507" s="14" t="s">
        <v>12422</v>
      </c>
      <c r="K4507" s="14" t="s">
        <v>30</v>
      </c>
      <c r="L4507" s="14" t="s">
        <v>2053</v>
      </c>
      <c r="M4507" s="14" t="s">
        <v>104</v>
      </c>
      <c r="N4507" s="17" t="n">
        <v>16</v>
      </c>
      <c r="O4507" s="17" t="n">
        <v>12</v>
      </c>
      <c r="P4507" s="17" t="n">
        <v>35</v>
      </c>
      <c r="Q4507" s="14"/>
      <c r="R4507" s="14"/>
      <c r="S4507" s="14" t="s">
        <v>33</v>
      </c>
      <c r="T4507" s="14" t="s">
        <v>34</v>
      </c>
    </row>
    <row collapsed="false" customFormat="false" customHeight="false" hidden="false" ht="13.5" outlineLevel="0" r="4508">
      <c r="A4508" s="14" t="s">
        <v>1</v>
      </c>
      <c r="B4508" s="14" t="s">
        <v>6960</v>
      </c>
      <c r="C4508" s="14"/>
      <c r="D4508" s="14" t="s">
        <v>12423</v>
      </c>
      <c r="E4508" s="14" t="s">
        <v>76</v>
      </c>
      <c r="F4508" s="15" t="n">
        <v>41560</v>
      </c>
      <c r="G4508" s="16" t="n">
        <v>0.347974537037037</v>
      </c>
      <c r="H4508" s="17" t="n">
        <v>0</v>
      </c>
      <c r="I4508" s="17" t="n">
        <v>3</v>
      </c>
      <c r="J4508" s="14" t="s">
        <v>12424</v>
      </c>
      <c r="K4508" s="14" t="s">
        <v>66</v>
      </c>
      <c r="L4508" s="14" t="s">
        <v>3139</v>
      </c>
      <c r="M4508" s="14" t="s">
        <v>104</v>
      </c>
      <c r="N4508" s="17" t="n">
        <v>177</v>
      </c>
      <c r="O4508" s="17" t="n">
        <v>294</v>
      </c>
      <c r="P4508" s="17" t="n">
        <v>265</v>
      </c>
      <c r="Q4508" s="14"/>
      <c r="R4508" s="14"/>
      <c r="S4508" s="14" t="s">
        <v>33</v>
      </c>
      <c r="T4508" s="14" t="s">
        <v>34</v>
      </c>
    </row>
    <row collapsed="false" customFormat="false" customHeight="false" hidden="false" ht="13.5" outlineLevel="0" r="4509">
      <c r="A4509" s="14" t="s">
        <v>1</v>
      </c>
      <c r="B4509" s="14" t="s">
        <v>6382</v>
      </c>
      <c r="C4509" s="14"/>
      <c r="D4509" s="14" t="s">
        <v>12425</v>
      </c>
      <c r="E4509" s="14" t="s">
        <v>33</v>
      </c>
      <c r="F4509" s="15" t="n">
        <v>41560</v>
      </c>
      <c r="G4509" s="16" t="n">
        <v>0.334224537037037</v>
      </c>
      <c r="H4509" s="17" t="n">
        <v>0</v>
      </c>
      <c r="I4509" s="17" t="n">
        <v>0</v>
      </c>
      <c r="J4509" s="14" t="s">
        <v>12426</v>
      </c>
      <c r="K4509" s="14" t="s">
        <v>66</v>
      </c>
      <c r="L4509" s="14" t="s">
        <v>1972</v>
      </c>
      <c r="M4509" s="14" t="s">
        <v>104</v>
      </c>
      <c r="N4509" s="17" t="n">
        <v>120</v>
      </c>
      <c r="O4509" s="17" t="n">
        <v>315</v>
      </c>
      <c r="P4509" s="17" t="n">
        <v>489</v>
      </c>
      <c r="Q4509" s="14"/>
      <c r="R4509" s="14"/>
      <c r="S4509" s="14" t="s">
        <v>33</v>
      </c>
      <c r="T4509" s="14" t="s">
        <v>34</v>
      </c>
    </row>
    <row collapsed="false" customFormat="false" customHeight="false" hidden="false" ht="13.5" outlineLevel="0" r="4510">
      <c r="A4510" s="14" t="s">
        <v>1</v>
      </c>
      <c r="B4510" s="14" t="s">
        <v>11953</v>
      </c>
      <c r="C4510" s="14"/>
      <c r="D4510" s="14" t="s">
        <v>12427</v>
      </c>
      <c r="E4510" s="14" t="s">
        <v>277</v>
      </c>
      <c r="F4510" s="15" t="n">
        <v>41560</v>
      </c>
      <c r="G4510" s="16" t="n">
        <v>0.357118055555556</v>
      </c>
      <c r="H4510" s="17" t="n">
        <v>60</v>
      </c>
      <c r="I4510" s="17" t="n">
        <v>9</v>
      </c>
      <c r="J4510" s="14" t="s">
        <v>7305</v>
      </c>
      <c r="K4510" s="14" t="s">
        <v>30</v>
      </c>
      <c r="L4510" s="14" t="s">
        <v>199</v>
      </c>
      <c r="M4510" s="14" t="s">
        <v>32</v>
      </c>
      <c r="N4510" s="17" t="n">
        <v>37384</v>
      </c>
      <c r="O4510" s="17" t="n">
        <v>177</v>
      </c>
      <c r="P4510" s="17" t="n">
        <v>29750</v>
      </c>
      <c r="Q4510" s="14"/>
      <c r="R4510" s="14"/>
      <c r="S4510" s="14" t="s">
        <v>33</v>
      </c>
      <c r="T4510" s="14" t="s">
        <v>34</v>
      </c>
    </row>
    <row collapsed="false" customFormat="false" customHeight="false" hidden="false" ht="13.5" outlineLevel="0" r="4511">
      <c r="A4511" s="14" t="s">
        <v>1</v>
      </c>
      <c r="B4511" s="14" t="s">
        <v>6382</v>
      </c>
      <c r="C4511" s="14"/>
      <c r="D4511" s="14" t="s">
        <v>12428</v>
      </c>
      <c r="E4511" s="14" t="s">
        <v>91</v>
      </c>
      <c r="F4511" s="15" t="n">
        <v>41560</v>
      </c>
      <c r="G4511" s="16" t="n">
        <v>0.343587962962963</v>
      </c>
      <c r="H4511" s="17" t="n">
        <v>0</v>
      </c>
      <c r="I4511" s="17" t="n">
        <v>0</v>
      </c>
      <c r="J4511" s="14" t="s">
        <v>12429</v>
      </c>
      <c r="K4511" s="14" t="s">
        <v>66</v>
      </c>
      <c r="L4511" s="14" t="s">
        <v>309</v>
      </c>
      <c r="M4511" s="14" t="s">
        <v>104</v>
      </c>
      <c r="N4511" s="17" t="n">
        <v>33</v>
      </c>
      <c r="O4511" s="17" t="n">
        <v>30</v>
      </c>
      <c r="P4511" s="17" t="n">
        <v>55</v>
      </c>
      <c r="Q4511" s="14"/>
      <c r="R4511" s="14"/>
      <c r="S4511" s="14" t="s">
        <v>33</v>
      </c>
      <c r="T4511" s="14" t="s">
        <v>34</v>
      </c>
    </row>
    <row collapsed="false" customFormat="false" customHeight="false" hidden="false" ht="13.5" outlineLevel="0" r="4512">
      <c r="A4512" s="14" t="s">
        <v>1</v>
      </c>
      <c r="B4512" s="14" t="s">
        <v>12430</v>
      </c>
      <c r="C4512" s="14" t="s">
        <v>12431</v>
      </c>
      <c r="D4512" s="14" t="s">
        <v>12432</v>
      </c>
      <c r="E4512" s="14" t="s">
        <v>91</v>
      </c>
      <c r="F4512" s="15" t="n">
        <v>41560</v>
      </c>
      <c r="G4512" s="16" t="n">
        <v>0.385648148148148</v>
      </c>
      <c r="H4512" s="17" t="n">
        <v>0</v>
      </c>
      <c r="I4512" s="17" t="n">
        <v>1</v>
      </c>
      <c r="J4512" s="14" t="s">
        <v>12433</v>
      </c>
      <c r="K4512" s="14" t="s">
        <v>30</v>
      </c>
      <c r="L4512" s="14" t="s">
        <v>246</v>
      </c>
      <c r="M4512" s="14" t="s">
        <v>58</v>
      </c>
      <c r="N4512" s="17" t="n">
        <v>162</v>
      </c>
      <c r="O4512" s="17" t="n">
        <v>461</v>
      </c>
      <c r="P4512" s="17" t="n">
        <v>652</v>
      </c>
      <c r="Q4512" s="14" t="s">
        <v>12434</v>
      </c>
      <c r="R4512" s="14" t="s">
        <v>12435</v>
      </c>
      <c r="S4512" s="14" t="s">
        <v>33</v>
      </c>
      <c r="T4512" s="14" t="s">
        <v>34</v>
      </c>
    </row>
    <row collapsed="false" customFormat="false" customHeight="false" hidden="false" ht="13.5" outlineLevel="0" r="4513">
      <c r="A4513" s="14" t="s">
        <v>1</v>
      </c>
      <c r="B4513" s="14" t="s">
        <v>12436</v>
      </c>
      <c r="C4513" s="14"/>
      <c r="D4513" s="14" t="s">
        <v>12437</v>
      </c>
      <c r="E4513" s="14" t="s">
        <v>115</v>
      </c>
      <c r="F4513" s="15" t="n">
        <v>41560</v>
      </c>
      <c r="G4513" s="16" t="n">
        <v>0.384918981481482</v>
      </c>
      <c r="H4513" s="17" t="n">
        <v>1</v>
      </c>
      <c r="I4513" s="17" t="n">
        <v>1</v>
      </c>
      <c r="J4513" s="14" t="s">
        <v>12438</v>
      </c>
      <c r="K4513" s="14" t="s">
        <v>30</v>
      </c>
      <c r="L4513" s="14" t="s">
        <v>2366</v>
      </c>
      <c r="M4513" s="14" t="s">
        <v>104</v>
      </c>
      <c r="N4513" s="17" t="n">
        <v>16</v>
      </c>
      <c r="O4513" s="17" t="n">
        <v>180</v>
      </c>
      <c r="P4513" s="17" t="n">
        <v>257</v>
      </c>
      <c r="Q4513" s="14"/>
      <c r="R4513" s="14"/>
      <c r="S4513" s="14" t="s">
        <v>33</v>
      </c>
      <c r="T4513" s="14" t="s">
        <v>53</v>
      </c>
    </row>
    <row collapsed="false" customFormat="false" customHeight="false" hidden="false" ht="13.5" outlineLevel="0" r="4514">
      <c r="A4514" s="14" t="s">
        <v>1</v>
      </c>
      <c r="B4514" s="14" t="s">
        <v>6569</v>
      </c>
      <c r="C4514" s="14"/>
      <c r="D4514" s="14" t="s">
        <v>12439</v>
      </c>
      <c r="E4514" s="14" t="s">
        <v>886</v>
      </c>
      <c r="F4514" s="15" t="n">
        <v>41560</v>
      </c>
      <c r="G4514" s="16" t="n">
        <v>0.166111111111111</v>
      </c>
      <c r="H4514" s="17" t="n">
        <v>0</v>
      </c>
      <c r="I4514" s="17" t="n">
        <v>0</v>
      </c>
      <c r="J4514" s="14" t="s">
        <v>12440</v>
      </c>
      <c r="K4514" s="14" t="s">
        <v>66</v>
      </c>
      <c r="L4514" s="14" t="s">
        <v>246</v>
      </c>
      <c r="M4514" s="14" t="s">
        <v>104</v>
      </c>
      <c r="N4514" s="17" t="n">
        <v>17</v>
      </c>
      <c r="O4514" s="17" t="n">
        <v>32</v>
      </c>
      <c r="P4514" s="17" t="n">
        <v>10</v>
      </c>
      <c r="Q4514" s="14"/>
      <c r="R4514" s="14"/>
      <c r="S4514" s="14" t="s">
        <v>33</v>
      </c>
      <c r="T4514" s="14" t="s">
        <v>34</v>
      </c>
    </row>
    <row collapsed="false" customFormat="false" customHeight="false" hidden="false" ht="13.5" outlineLevel="0" r="4515">
      <c r="A4515" s="14" t="s">
        <v>1</v>
      </c>
      <c r="B4515" s="14" t="s">
        <v>6557</v>
      </c>
      <c r="C4515" s="14"/>
      <c r="D4515" s="14" t="s">
        <v>12441</v>
      </c>
      <c r="E4515" s="14" t="s">
        <v>76</v>
      </c>
      <c r="F4515" s="15" t="n">
        <v>41560</v>
      </c>
      <c r="G4515" s="16" t="n">
        <v>0.324444444444444</v>
      </c>
      <c r="H4515" s="17" t="n">
        <v>0</v>
      </c>
      <c r="I4515" s="17" t="n">
        <v>0</v>
      </c>
      <c r="J4515" s="14" t="s">
        <v>12442</v>
      </c>
      <c r="K4515" s="14" t="s">
        <v>30</v>
      </c>
      <c r="L4515" s="14" t="s">
        <v>81</v>
      </c>
      <c r="M4515" s="14" t="s">
        <v>104</v>
      </c>
      <c r="N4515" s="17" t="n">
        <v>164</v>
      </c>
      <c r="O4515" s="17" t="n">
        <v>1574</v>
      </c>
      <c r="P4515" s="17" t="n">
        <v>2386</v>
      </c>
      <c r="Q4515" s="14"/>
      <c r="R4515" s="14"/>
      <c r="S4515" s="14" t="s">
        <v>33</v>
      </c>
      <c r="T4515" s="14" t="s">
        <v>34</v>
      </c>
    </row>
    <row collapsed="false" customFormat="false" customHeight="false" hidden="false" ht="13.5" outlineLevel="0" r="4516">
      <c r="A4516" s="14" t="s">
        <v>1</v>
      </c>
      <c r="B4516" s="14" t="s">
        <v>6382</v>
      </c>
      <c r="C4516" s="14"/>
      <c r="D4516" s="14" t="s">
        <v>12443</v>
      </c>
      <c r="E4516" s="14" t="s">
        <v>91</v>
      </c>
      <c r="F4516" s="15" t="n">
        <v>41560</v>
      </c>
      <c r="G4516" s="16" t="n">
        <v>0.212094907407407</v>
      </c>
      <c r="H4516" s="17" t="n">
        <v>0</v>
      </c>
      <c r="I4516" s="17" t="n">
        <v>0</v>
      </c>
      <c r="J4516" s="14" t="s">
        <v>12444</v>
      </c>
      <c r="K4516" s="14" t="s">
        <v>30</v>
      </c>
      <c r="L4516" s="14" t="s">
        <v>309</v>
      </c>
      <c r="M4516" s="14" t="s">
        <v>104</v>
      </c>
      <c r="N4516" s="17" t="n">
        <v>56</v>
      </c>
      <c r="O4516" s="17" t="n">
        <v>51</v>
      </c>
      <c r="P4516" s="17" t="n">
        <v>55</v>
      </c>
      <c r="Q4516" s="14"/>
      <c r="R4516" s="14"/>
      <c r="S4516" s="14" t="s">
        <v>33</v>
      </c>
      <c r="T4516" s="14" t="s">
        <v>34</v>
      </c>
    </row>
    <row collapsed="false" customFormat="false" customHeight="false" hidden="false" ht="13.5" outlineLevel="0" r="4517">
      <c r="A4517" s="14" t="s">
        <v>1</v>
      </c>
      <c r="B4517" s="14" t="s">
        <v>6382</v>
      </c>
      <c r="C4517" s="14"/>
      <c r="D4517" s="14" t="s">
        <v>12445</v>
      </c>
      <c r="E4517" s="14" t="s">
        <v>33</v>
      </c>
      <c r="F4517" s="15" t="n">
        <v>41560</v>
      </c>
      <c r="G4517" s="16" t="n">
        <v>0.0562037037037037</v>
      </c>
      <c r="H4517" s="17" t="n">
        <v>0</v>
      </c>
      <c r="I4517" s="17" t="n">
        <v>0</v>
      </c>
      <c r="J4517" s="14" t="s">
        <v>12446</v>
      </c>
      <c r="K4517" s="14" t="s">
        <v>30</v>
      </c>
      <c r="L4517" s="14" t="s">
        <v>241</v>
      </c>
      <c r="M4517" s="14" t="s">
        <v>104</v>
      </c>
      <c r="N4517" s="17" t="n">
        <v>1</v>
      </c>
      <c r="O4517" s="17" t="n">
        <v>0</v>
      </c>
      <c r="P4517" s="17" t="n">
        <v>24</v>
      </c>
      <c r="Q4517" s="14"/>
      <c r="R4517" s="14"/>
      <c r="S4517" s="14" t="s">
        <v>33</v>
      </c>
      <c r="T4517" s="14" t="s">
        <v>34</v>
      </c>
    </row>
    <row collapsed="false" customFormat="false" customHeight="false" hidden="false" ht="13.5" outlineLevel="0" r="4518">
      <c r="A4518" s="14" t="s">
        <v>1</v>
      </c>
      <c r="B4518" s="14" t="s">
        <v>6569</v>
      </c>
      <c r="C4518" s="14"/>
      <c r="D4518" s="14" t="s">
        <v>12447</v>
      </c>
      <c r="E4518" s="14" t="s">
        <v>886</v>
      </c>
      <c r="F4518" s="15" t="n">
        <v>41560</v>
      </c>
      <c r="G4518" s="16" t="n">
        <v>0.182662037037037</v>
      </c>
      <c r="H4518" s="17" t="n">
        <v>0</v>
      </c>
      <c r="I4518" s="17" t="n">
        <v>0</v>
      </c>
      <c r="J4518" s="14" t="s">
        <v>12448</v>
      </c>
      <c r="K4518" s="14" t="s">
        <v>30</v>
      </c>
      <c r="L4518" s="14" t="s">
        <v>11027</v>
      </c>
      <c r="M4518" s="14" t="s">
        <v>104</v>
      </c>
      <c r="N4518" s="17" t="n">
        <v>15</v>
      </c>
      <c r="O4518" s="17" t="n">
        <v>42</v>
      </c>
      <c r="P4518" s="17" t="n">
        <v>15</v>
      </c>
      <c r="Q4518" s="14"/>
      <c r="R4518" s="14"/>
      <c r="S4518" s="14" t="s">
        <v>33</v>
      </c>
      <c r="T4518" s="14" t="s">
        <v>34</v>
      </c>
    </row>
    <row collapsed="false" customFormat="false" customHeight="false" hidden="false" ht="13.5" outlineLevel="0" r="4519">
      <c r="A4519" s="14" t="s">
        <v>1</v>
      </c>
      <c r="B4519" s="14" t="s">
        <v>6382</v>
      </c>
      <c r="C4519" s="14"/>
      <c r="D4519" s="14" t="s">
        <v>12449</v>
      </c>
      <c r="E4519" s="14" t="s">
        <v>33</v>
      </c>
      <c r="F4519" s="15" t="n">
        <v>41560</v>
      </c>
      <c r="G4519" s="16" t="n">
        <v>0.138611111111111</v>
      </c>
      <c r="H4519" s="17" t="n">
        <v>0</v>
      </c>
      <c r="I4519" s="17" t="n">
        <v>0</v>
      </c>
      <c r="J4519" s="14" t="s">
        <v>12450</v>
      </c>
      <c r="K4519" s="14" t="s">
        <v>66</v>
      </c>
      <c r="L4519" s="14" t="s">
        <v>2476</v>
      </c>
      <c r="M4519" s="14" t="s">
        <v>104</v>
      </c>
      <c r="N4519" s="17" t="n">
        <v>594</v>
      </c>
      <c r="O4519" s="17" t="n">
        <v>632</v>
      </c>
      <c r="P4519" s="17" t="n">
        <v>901</v>
      </c>
      <c r="Q4519" s="14"/>
      <c r="R4519" s="14"/>
      <c r="S4519" s="14" t="s">
        <v>33</v>
      </c>
      <c r="T4519" s="14" t="s">
        <v>34</v>
      </c>
    </row>
    <row collapsed="false" customFormat="false" customHeight="false" hidden="false" ht="13.5" outlineLevel="0" r="4520">
      <c r="A4520" s="14" t="s">
        <v>1</v>
      </c>
      <c r="B4520" s="14" t="s">
        <v>6382</v>
      </c>
      <c r="C4520" s="14"/>
      <c r="D4520" s="14" t="s">
        <v>12451</v>
      </c>
      <c r="E4520" s="14" t="s">
        <v>33</v>
      </c>
      <c r="F4520" s="15" t="n">
        <v>41560</v>
      </c>
      <c r="G4520" s="16" t="n">
        <v>0.13568287037037</v>
      </c>
      <c r="H4520" s="17" t="n">
        <v>0</v>
      </c>
      <c r="I4520" s="17" t="n">
        <v>0</v>
      </c>
      <c r="J4520" s="14" t="s">
        <v>12452</v>
      </c>
      <c r="K4520" s="14" t="s">
        <v>66</v>
      </c>
      <c r="L4520" s="14" t="s">
        <v>1876</v>
      </c>
      <c r="M4520" s="14" t="s">
        <v>104</v>
      </c>
      <c r="N4520" s="17" t="n">
        <v>183</v>
      </c>
      <c r="O4520" s="17" t="n">
        <v>280</v>
      </c>
      <c r="P4520" s="17" t="n">
        <v>243</v>
      </c>
      <c r="Q4520" s="14"/>
      <c r="R4520" s="14"/>
      <c r="S4520" s="14" t="s">
        <v>33</v>
      </c>
      <c r="T4520" s="14" t="s">
        <v>34</v>
      </c>
    </row>
    <row collapsed="false" customFormat="false" customHeight="false" hidden="false" ht="13.5" outlineLevel="0" r="4521">
      <c r="A4521" s="14" t="s">
        <v>1</v>
      </c>
      <c r="B4521" s="14" t="s">
        <v>12453</v>
      </c>
      <c r="C4521" s="14"/>
      <c r="D4521" s="14" t="s">
        <v>12454</v>
      </c>
      <c r="E4521" s="14" t="s">
        <v>1127</v>
      </c>
      <c r="F4521" s="15" t="n">
        <v>41560</v>
      </c>
      <c r="G4521" s="16" t="n">
        <v>0.0211458333333333</v>
      </c>
      <c r="H4521" s="17" t="n">
        <v>0</v>
      </c>
      <c r="I4521" s="17" t="n">
        <v>2</v>
      </c>
      <c r="J4521" s="14" t="s">
        <v>12455</v>
      </c>
      <c r="K4521" s="14" t="s">
        <v>66</v>
      </c>
      <c r="L4521" s="14" t="s">
        <v>274</v>
      </c>
      <c r="M4521" s="14" t="s">
        <v>104</v>
      </c>
      <c r="N4521" s="17" t="n">
        <v>121</v>
      </c>
      <c r="O4521" s="17" t="n">
        <v>186</v>
      </c>
      <c r="P4521" s="17" t="n">
        <v>1427</v>
      </c>
      <c r="Q4521" s="14"/>
      <c r="R4521" s="14"/>
      <c r="S4521" s="14" t="s">
        <v>33</v>
      </c>
      <c r="T4521" s="14" t="s">
        <v>34</v>
      </c>
    </row>
    <row collapsed="false" customFormat="false" customHeight="false" hidden="false" ht="13.5" outlineLevel="0" r="4522">
      <c r="A4522" s="14" t="s">
        <v>1</v>
      </c>
      <c r="B4522" s="14" t="s">
        <v>6382</v>
      </c>
      <c r="C4522" s="14"/>
      <c r="D4522" s="14" t="s">
        <v>12456</v>
      </c>
      <c r="E4522" s="14" t="s">
        <v>91</v>
      </c>
      <c r="F4522" s="15" t="n">
        <v>41560</v>
      </c>
      <c r="G4522" s="16" t="n">
        <v>0.0890972222222222</v>
      </c>
      <c r="H4522" s="17" t="n">
        <v>0</v>
      </c>
      <c r="I4522" s="17" t="n">
        <v>0</v>
      </c>
      <c r="J4522" s="14" t="s">
        <v>12457</v>
      </c>
      <c r="K4522" s="14" t="s">
        <v>30</v>
      </c>
      <c r="L4522" s="14" t="s">
        <v>172</v>
      </c>
      <c r="M4522" s="14" t="s">
        <v>104</v>
      </c>
      <c r="N4522" s="17" t="n">
        <v>176</v>
      </c>
      <c r="O4522" s="17" t="n">
        <v>196</v>
      </c>
      <c r="P4522" s="17" t="n">
        <v>111</v>
      </c>
      <c r="Q4522" s="14"/>
      <c r="R4522" s="14"/>
      <c r="S4522" s="14" t="s">
        <v>33</v>
      </c>
      <c r="T4522" s="14" t="s">
        <v>34</v>
      </c>
    </row>
    <row collapsed="false" customFormat="false" customHeight="false" hidden="false" ht="13.5" outlineLevel="0" r="4523">
      <c r="A4523" s="14" t="s">
        <v>1</v>
      </c>
      <c r="B4523" s="14" t="s">
        <v>6382</v>
      </c>
      <c r="C4523" s="14"/>
      <c r="D4523" s="14" t="s">
        <v>12458</v>
      </c>
      <c r="E4523" s="14" t="s">
        <v>33</v>
      </c>
      <c r="F4523" s="15" t="n">
        <v>41560</v>
      </c>
      <c r="G4523" s="16" t="n">
        <v>0.244270833333333</v>
      </c>
      <c r="H4523" s="17" t="n">
        <v>0</v>
      </c>
      <c r="I4523" s="17" t="n">
        <v>0</v>
      </c>
      <c r="J4523" s="14" t="s">
        <v>12459</v>
      </c>
      <c r="K4523" s="14" t="s">
        <v>30</v>
      </c>
      <c r="L4523" s="14" t="s">
        <v>3981</v>
      </c>
      <c r="M4523" s="14" t="s">
        <v>104</v>
      </c>
      <c r="N4523" s="17" t="n">
        <v>62</v>
      </c>
      <c r="O4523" s="17" t="n">
        <v>128</v>
      </c>
      <c r="P4523" s="17" t="n">
        <v>170</v>
      </c>
      <c r="Q4523" s="14"/>
      <c r="R4523" s="14"/>
      <c r="S4523" s="14" t="s">
        <v>33</v>
      </c>
      <c r="T4523" s="14" t="s">
        <v>34</v>
      </c>
    </row>
    <row collapsed="false" customFormat="false" customHeight="false" hidden="false" ht="13.5" outlineLevel="0" r="4524">
      <c r="A4524" s="14" t="s">
        <v>1</v>
      </c>
      <c r="B4524" s="14" t="s">
        <v>12460</v>
      </c>
      <c r="C4524" s="14" t="s">
        <v>12461</v>
      </c>
      <c r="D4524" s="14" t="s">
        <v>12462</v>
      </c>
      <c r="E4524" s="14" t="s">
        <v>5155</v>
      </c>
      <c r="F4524" s="15" t="n">
        <v>41560</v>
      </c>
      <c r="G4524" s="16" t="n">
        <v>0.254756944444444</v>
      </c>
      <c r="H4524" s="17" t="n">
        <v>0</v>
      </c>
      <c r="I4524" s="17" t="n">
        <v>0</v>
      </c>
      <c r="J4524" s="14" t="s">
        <v>12463</v>
      </c>
      <c r="K4524" s="14" t="s">
        <v>30</v>
      </c>
      <c r="L4524" s="14" t="s">
        <v>2354</v>
      </c>
      <c r="M4524" s="14" t="s">
        <v>104</v>
      </c>
      <c r="N4524" s="17" t="n">
        <v>57</v>
      </c>
      <c r="O4524" s="17" t="n">
        <v>20</v>
      </c>
      <c r="P4524" s="17" t="n">
        <v>1278</v>
      </c>
      <c r="Q4524" s="14" t="s">
        <v>12464</v>
      </c>
      <c r="R4524" s="14" t="s">
        <v>12465</v>
      </c>
      <c r="S4524" s="14" t="s">
        <v>33</v>
      </c>
      <c r="T4524" s="14" t="s">
        <v>34</v>
      </c>
    </row>
    <row collapsed="false" customFormat="false" customHeight="false" hidden="false" ht="13.5" outlineLevel="0" r="4525">
      <c r="A4525" s="14" t="s">
        <v>1</v>
      </c>
      <c r="B4525" s="14" t="s">
        <v>6382</v>
      </c>
      <c r="C4525" s="14"/>
      <c r="D4525" s="14" t="s">
        <v>12466</v>
      </c>
      <c r="E4525" s="14" t="s">
        <v>33</v>
      </c>
      <c r="F4525" s="15" t="n">
        <v>41560</v>
      </c>
      <c r="G4525" s="16" t="n">
        <v>0.143136574074074</v>
      </c>
      <c r="H4525" s="17" t="n">
        <v>0</v>
      </c>
      <c r="I4525" s="17" t="n">
        <v>0</v>
      </c>
      <c r="J4525" s="14" t="s">
        <v>12467</v>
      </c>
      <c r="K4525" s="14" t="s">
        <v>30</v>
      </c>
      <c r="L4525" s="14" t="s">
        <v>1880</v>
      </c>
      <c r="M4525" s="14" t="s">
        <v>104</v>
      </c>
      <c r="N4525" s="17" t="n">
        <v>122</v>
      </c>
      <c r="O4525" s="17" t="n">
        <v>397</v>
      </c>
      <c r="P4525" s="17" t="n">
        <v>463</v>
      </c>
      <c r="Q4525" s="14"/>
      <c r="R4525" s="14"/>
      <c r="S4525" s="14" t="s">
        <v>33</v>
      </c>
      <c r="T4525" s="14" t="s">
        <v>34</v>
      </c>
    </row>
    <row collapsed="false" customFormat="false" customHeight="false" hidden="false" ht="13.5" outlineLevel="0" r="4526">
      <c r="A4526" s="14" t="s">
        <v>1</v>
      </c>
      <c r="B4526" s="14" t="s">
        <v>6382</v>
      </c>
      <c r="C4526" s="14"/>
      <c r="D4526" s="14" t="s">
        <v>12468</v>
      </c>
      <c r="E4526" s="14" t="s">
        <v>33</v>
      </c>
      <c r="F4526" s="15" t="n">
        <v>41560</v>
      </c>
      <c r="G4526" s="16" t="n">
        <v>0.290277777777778</v>
      </c>
      <c r="H4526" s="17" t="n">
        <v>0</v>
      </c>
      <c r="I4526" s="17" t="n">
        <v>0</v>
      </c>
      <c r="J4526" s="14" t="s">
        <v>12469</v>
      </c>
      <c r="K4526" s="14" t="s">
        <v>66</v>
      </c>
      <c r="L4526" s="14" t="s">
        <v>2047</v>
      </c>
      <c r="M4526" s="14" t="s">
        <v>104</v>
      </c>
      <c r="N4526" s="17" t="n">
        <v>7</v>
      </c>
      <c r="O4526" s="17" t="n">
        <v>49</v>
      </c>
      <c r="P4526" s="17" t="n">
        <v>105</v>
      </c>
      <c r="Q4526" s="14"/>
      <c r="R4526" s="14"/>
      <c r="S4526" s="14" t="s">
        <v>33</v>
      </c>
      <c r="T4526" s="14" t="s">
        <v>34</v>
      </c>
    </row>
    <row collapsed="false" customFormat="false" customHeight="false" hidden="false" ht="13.5" outlineLevel="0" r="4527">
      <c r="A4527" s="14" t="s">
        <v>1</v>
      </c>
      <c r="B4527" s="14" t="s">
        <v>12470</v>
      </c>
      <c r="C4527" s="14"/>
      <c r="D4527" s="14" t="s">
        <v>12471</v>
      </c>
      <c r="E4527" s="14" t="s">
        <v>33</v>
      </c>
      <c r="F4527" s="15" t="n">
        <v>41560</v>
      </c>
      <c r="G4527" s="16" t="n">
        <v>0.368877314814815</v>
      </c>
      <c r="H4527" s="17" t="n">
        <v>0</v>
      </c>
      <c r="I4527" s="17" t="n">
        <v>0</v>
      </c>
      <c r="J4527" s="14" t="s">
        <v>10051</v>
      </c>
      <c r="K4527" s="14" t="s">
        <v>30</v>
      </c>
      <c r="L4527" s="14" t="s">
        <v>539</v>
      </c>
      <c r="M4527" s="14" t="s">
        <v>104</v>
      </c>
      <c r="N4527" s="17" t="n">
        <v>126</v>
      </c>
      <c r="O4527" s="17" t="n">
        <v>539</v>
      </c>
      <c r="P4527" s="17" t="n">
        <v>1185</v>
      </c>
      <c r="Q4527" s="14"/>
      <c r="R4527" s="14"/>
      <c r="S4527" s="14" t="s">
        <v>33</v>
      </c>
      <c r="T4527" s="14" t="s">
        <v>34</v>
      </c>
    </row>
    <row collapsed="false" customFormat="false" customHeight="false" hidden="false" ht="13.5" outlineLevel="0" r="4528">
      <c r="A4528" s="14" t="s">
        <v>1</v>
      </c>
      <c r="B4528" s="14" t="s">
        <v>12472</v>
      </c>
      <c r="C4528" s="14"/>
      <c r="D4528" s="14" t="s">
        <v>12473</v>
      </c>
      <c r="E4528" s="14" t="s">
        <v>9607</v>
      </c>
      <c r="F4528" s="15" t="n">
        <v>41560</v>
      </c>
      <c r="G4528" s="16" t="n">
        <v>0.209583333333333</v>
      </c>
      <c r="H4528" s="17" t="n">
        <v>0</v>
      </c>
      <c r="I4528" s="17" t="n">
        <v>11</v>
      </c>
      <c r="J4528" s="14" t="s">
        <v>12474</v>
      </c>
      <c r="K4528" s="14" t="s">
        <v>66</v>
      </c>
      <c r="L4528" s="14" t="s">
        <v>73</v>
      </c>
      <c r="M4528" s="14" t="s">
        <v>58</v>
      </c>
      <c r="N4528" s="17" t="n">
        <v>413</v>
      </c>
      <c r="O4528" s="17" t="n">
        <v>173</v>
      </c>
      <c r="P4528" s="17" t="n">
        <v>247</v>
      </c>
      <c r="Q4528" s="14"/>
      <c r="R4528" s="14"/>
      <c r="S4528" s="14" t="s">
        <v>33</v>
      </c>
      <c r="T4528" s="14" t="s">
        <v>34</v>
      </c>
    </row>
    <row collapsed="false" customFormat="false" customHeight="false" hidden="false" ht="13.5" outlineLevel="0" r="4529">
      <c r="A4529" s="14" t="s">
        <v>1</v>
      </c>
      <c r="B4529" s="14" t="s">
        <v>6382</v>
      </c>
      <c r="C4529" s="14"/>
      <c r="D4529" s="14" t="s">
        <v>12475</v>
      </c>
      <c r="E4529" s="14" t="s">
        <v>33</v>
      </c>
      <c r="F4529" s="15" t="n">
        <v>41560</v>
      </c>
      <c r="G4529" s="16" t="n">
        <v>0.0271527777777778</v>
      </c>
      <c r="H4529" s="17" t="n">
        <v>0</v>
      </c>
      <c r="I4529" s="17" t="n">
        <v>0</v>
      </c>
      <c r="J4529" s="14" t="s">
        <v>12476</v>
      </c>
      <c r="K4529" s="14" t="s">
        <v>66</v>
      </c>
      <c r="L4529" s="14" t="s">
        <v>162</v>
      </c>
      <c r="M4529" s="14" t="s">
        <v>104</v>
      </c>
      <c r="N4529" s="17" t="n">
        <v>368</v>
      </c>
      <c r="O4529" s="17" t="n">
        <v>1666</v>
      </c>
      <c r="P4529" s="17" t="n">
        <v>340</v>
      </c>
      <c r="Q4529" s="14"/>
      <c r="R4529" s="14"/>
      <c r="S4529" s="14" t="s">
        <v>33</v>
      </c>
      <c r="T4529" s="14" t="s">
        <v>34</v>
      </c>
    </row>
    <row collapsed="false" customFormat="false" customHeight="false" hidden="false" ht="13.5" outlineLevel="0" r="4530">
      <c r="A4530" s="14" t="s">
        <v>1</v>
      </c>
      <c r="B4530" s="14" t="s">
        <v>6382</v>
      </c>
      <c r="C4530" s="14"/>
      <c r="D4530" s="14" t="s">
        <v>12477</v>
      </c>
      <c r="E4530" s="14" t="s">
        <v>91</v>
      </c>
      <c r="F4530" s="15" t="n">
        <v>41560</v>
      </c>
      <c r="G4530" s="16" t="n">
        <v>0.246180555555556</v>
      </c>
      <c r="H4530" s="17" t="n">
        <v>0</v>
      </c>
      <c r="I4530" s="17" t="n">
        <v>0</v>
      </c>
      <c r="J4530" s="14" t="s">
        <v>12478</v>
      </c>
      <c r="K4530" s="14" t="s">
        <v>66</v>
      </c>
      <c r="L4530" s="14" t="s">
        <v>199</v>
      </c>
      <c r="M4530" s="14" t="s">
        <v>58</v>
      </c>
      <c r="N4530" s="17" t="n">
        <v>611</v>
      </c>
      <c r="O4530" s="17" t="n">
        <v>1375</v>
      </c>
      <c r="P4530" s="17" t="n">
        <v>2814</v>
      </c>
      <c r="Q4530" s="14"/>
      <c r="R4530" s="14"/>
      <c r="S4530" s="14" t="s">
        <v>33</v>
      </c>
      <c r="T4530" s="14" t="s">
        <v>34</v>
      </c>
    </row>
    <row collapsed="false" customFormat="false" customHeight="false" hidden="false" ht="13.5" outlineLevel="0" r="4531">
      <c r="A4531" s="14" t="s">
        <v>1</v>
      </c>
      <c r="B4531" s="14" t="s">
        <v>12479</v>
      </c>
      <c r="C4531" s="14"/>
      <c r="D4531" s="14" t="s">
        <v>12480</v>
      </c>
      <c r="E4531" s="14" t="s">
        <v>115</v>
      </c>
      <c r="F4531" s="15" t="n">
        <v>41560</v>
      </c>
      <c r="G4531" s="16" t="n">
        <v>0.297743055555555</v>
      </c>
      <c r="H4531" s="17" t="n">
        <v>0</v>
      </c>
      <c r="I4531" s="17" t="n">
        <v>0</v>
      </c>
      <c r="J4531" s="14" t="s">
        <v>12481</v>
      </c>
      <c r="K4531" s="14" t="s">
        <v>66</v>
      </c>
      <c r="L4531" s="14" t="s">
        <v>1992</v>
      </c>
      <c r="M4531" s="14" t="s">
        <v>104</v>
      </c>
      <c r="N4531" s="17" t="n">
        <v>60</v>
      </c>
      <c r="O4531" s="17" t="n">
        <v>61</v>
      </c>
      <c r="P4531" s="17" t="n">
        <v>410</v>
      </c>
      <c r="Q4531" s="14"/>
      <c r="R4531" s="14"/>
      <c r="S4531" s="14" t="s">
        <v>33</v>
      </c>
      <c r="T4531" s="14" t="s">
        <v>34</v>
      </c>
    </row>
    <row collapsed="false" customFormat="false" customHeight="false" hidden="false" ht="13.5" outlineLevel="0" r="4532">
      <c r="A4532" s="14" t="s">
        <v>1</v>
      </c>
      <c r="B4532" s="14" t="s">
        <v>12482</v>
      </c>
      <c r="C4532" s="14"/>
      <c r="D4532" s="14" t="s">
        <v>12483</v>
      </c>
      <c r="E4532" s="14" t="s">
        <v>33</v>
      </c>
      <c r="F4532" s="15" t="n">
        <v>41560</v>
      </c>
      <c r="G4532" s="16" t="n">
        <v>0.303935185185185</v>
      </c>
      <c r="H4532" s="17" t="n">
        <v>1</v>
      </c>
      <c r="I4532" s="17" t="n">
        <v>1</v>
      </c>
      <c r="J4532" s="14" t="s">
        <v>12484</v>
      </c>
      <c r="K4532" s="14" t="s">
        <v>30</v>
      </c>
      <c r="L4532" s="14" t="s">
        <v>584</v>
      </c>
      <c r="M4532" s="14" t="s">
        <v>104</v>
      </c>
      <c r="N4532" s="17" t="n">
        <v>1610</v>
      </c>
      <c r="O4532" s="17" t="n">
        <v>222</v>
      </c>
      <c r="P4532" s="17" t="n">
        <v>4863</v>
      </c>
      <c r="Q4532" s="14"/>
      <c r="R4532" s="14"/>
      <c r="S4532" s="14" t="s">
        <v>33</v>
      </c>
      <c r="T4532" s="14" t="s">
        <v>53</v>
      </c>
    </row>
    <row collapsed="false" customFormat="false" customHeight="false" hidden="false" ht="13.5" outlineLevel="0" r="4533">
      <c r="A4533" s="14" t="s">
        <v>1</v>
      </c>
      <c r="B4533" s="14" t="s">
        <v>6382</v>
      </c>
      <c r="C4533" s="14"/>
      <c r="D4533" s="14" t="s">
        <v>12485</v>
      </c>
      <c r="E4533" s="14" t="s">
        <v>33</v>
      </c>
      <c r="F4533" s="15" t="n">
        <v>41560</v>
      </c>
      <c r="G4533" s="16" t="n">
        <v>0.136678240740741</v>
      </c>
      <c r="H4533" s="17" t="n">
        <v>0</v>
      </c>
      <c r="I4533" s="17" t="n">
        <v>0</v>
      </c>
      <c r="J4533" s="14" t="s">
        <v>12486</v>
      </c>
      <c r="K4533" s="14" t="s">
        <v>30</v>
      </c>
      <c r="L4533" s="14" t="s">
        <v>327</v>
      </c>
      <c r="M4533" s="14" t="s">
        <v>104</v>
      </c>
      <c r="N4533" s="17" t="n">
        <v>335</v>
      </c>
      <c r="O4533" s="17" t="n">
        <v>508</v>
      </c>
      <c r="P4533" s="17" t="n">
        <v>5970</v>
      </c>
      <c r="Q4533" s="14"/>
      <c r="R4533" s="14"/>
      <c r="S4533" s="14" t="s">
        <v>33</v>
      </c>
      <c r="T4533" s="14" t="s">
        <v>34</v>
      </c>
    </row>
    <row collapsed="false" customFormat="false" customHeight="false" hidden="false" ht="13.5" outlineLevel="0" r="4534">
      <c r="A4534" s="14" t="s">
        <v>1</v>
      </c>
      <c r="B4534" s="14" t="s">
        <v>12487</v>
      </c>
      <c r="C4534" s="14"/>
      <c r="D4534" s="14" t="s">
        <v>12488</v>
      </c>
      <c r="E4534" s="14" t="s">
        <v>91</v>
      </c>
      <c r="F4534" s="15" t="n">
        <v>41560</v>
      </c>
      <c r="G4534" s="16" t="n">
        <v>0.374560185185185</v>
      </c>
      <c r="H4534" s="17" t="n">
        <v>0</v>
      </c>
      <c r="I4534" s="17" t="n">
        <v>1</v>
      </c>
      <c r="J4534" s="14" t="s">
        <v>12489</v>
      </c>
      <c r="K4534" s="14" t="s">
        <v>30</v>
      </c>
      <c r="L4534" s="14" t="s">
        <v>199</v>
      </c>
      <c r="M4534" s="14" t="s">
        <v>58</v>
      </c>
      <c r="N4534" s="17" t="n">
        <v>183</v>
      </c>
      <c r="O4534" s="17" t="n">
        <v>260</v>
      </c>
      <c r="P4534" s="17" t="n">
        <v>1283</v>
      </c>
      <c r="Q4534" s="14"/>
      <c r="R4534" s="14"/>
      <c r="S4534" s="14" t="s">
        <v>33</v>
      </c>
      <c r="T4534" s="14" t="s">
        <v>34</v>
      </c>
    </row>
    <row collapsed="false" customFormat="false" customHeight="false" hidden="false" ht="13.5" outlineLevel="0" r="4535">
      <c r="A4535" s="14" t="s">
        <v>1</v>
      </c>
      <c r="B4535" s="14" t="s">
        <v>6382</v>
      </c>
      <c r="C4535" s="14"/>
      <c r="D4535" s="14" t="s">
        <v>12490</v>
      </c>
      <c r="E4535" s="14" t="s">
        <v>91</v>
      </c>
      <c r="F4535" s="15" t="n">
        <v>41560</v>
      </c>
      <c r="G4535" s="16" t="n">
        <v>0.177673611111111</v>
      </c>
      <c r="H4535" s="17" t="n">
        <v>1</v>
      </c>
      <c r="I4535" s="17" t="n">
        <v>1</v>
      </c>
      <c r="J4535" s="14" t="s">
        <v>12491</v>
      </c>
      <c r="K4535" s="14" t="s">
        <v>30</v>
      </c>
      <c r="L4535" s="14" t="s">
        <v>1061</v>
      </c>
      <c r="M4535" s="14" t="s">
        <v>104</v>
      </c>
      <c r="N4535" s="17" t="n">
        <v>3</v>
      </c>
      <c r="O4535" s="17" t="n">
        <v>0</v>
      </c>
      <c r="P4535" s="17" t="n">
        <v>18</v>
      </c>
      <c r="Q4535" s="14"/>
      <c r="R4535" s="14"/>
      <c r="S4535" s="14" t="s">
        <v>33</v>
      </c>
      <c r="T4535" s="14" t="s">
        <v>34</v>
      </c>
    </row>
    <row collapsed="false" customFormat="false" customHeight="false" hidden="false" ht="13.5" outlineLevel="0" r="4536">
      <c r="A4536" s="14" t="s">
        <v>1</v>
      </c>
      <c r="B4536" s="14" t="s">
        <v>6382</v>
      </c>
      <c r="C4536" s="14"/>
      <c r="D4536" s="14" t="s">
        <v>12492</v>
      </c>
      <c r="E4536" s="14" t="s">
        <v>33</v>
      </c>
      <c r="F4536" s="15" t="n">
        <v>41560</v>
      </c>
      <c r="G4536" s="16" t="n">
        <v>0.122662037037037</v>
      </c>
      <c r="H4536" s="17" t="n">
        <v>0</v>
      </c>
      <c r="I4536" s="17" t="n">
        <v>0</v>
      </c>
      <c r="J4536" s="14" t="s">
        <v>12493</v>
      </c>
      <c r="K4536" s="14" t="s">
        <v>66</v>
      </c>
      <c r="L4536" s="14" t="s">
        <v>418</v>
      </c>
      <c r="M4536" s="14" t="s">
        <v>104</v>
      </c>
      <c r="N4536" s="17" t="n">
        <v>110</v>
      </c>
      <c r="O4536" s="17" t="n">
        <v>263</v>
      </c>
      <c r="P4536" s="17" t="n">
        <v>249</v>
      </c>
      <c r="Q4536" s="14"/>
      <c r="R4536" s="14"/>
      <c r="S4536" s="14" t="s">
        <v>33</v>
      </c>
      <c r="T4536" s="14" t="s">
        <v>34</v>
      </c>
    </row>
    <row collapsed="false" customFormat="false" customHeight="false" hidden="false" ht="13.5" outlineLevel="0" r="4537">
      <c r="A4537" s="14" t="s">
        <v>1</v>
      </c>
      <c r="B4537" s="14" t="s">
        <v>12494</v>
      </c>
      <c r="C4537" s="14" t="s">
        <v>12495</v>
      </c>
      <c r="D4537" s="14" t="s">
        <v>12496</v>
      </c>
      <c r="E4537" s="14" t="s">
        <v>115</v>
      </c>
      <c r="F4537" s="15" t="n">
        <v>41560</v>
      </c>
      <c r="G4537" s="16" t="n">
        <v>0.0174074074074074</v>
      </c>
      <c r="H4537" s="17" t="n">
        <v>0</v>
      </c>
      <c r="I4537" s="17" t="n">
        <v>0</v>
      </c>
      <c r="J4537" s="14" t="s">
        <v>12497</v>
      </c>
      <c r="K4537" s="14" t="s">
        <v>30</v>
      </c>
      <c r="L4537" s="14" t="s">
        <v>7665</v>
      </c>
      <c r="M4537" s="14" t="s">
        <v>58</v>
      </c>
      <c r="N4537" s="17" t="n">
        <v>1357</v>
      </c>
      <c r="O4537" s="17" t="n">
        <v>1687</v>
      </c>
      <c r="P4537" s="17" t="n">
        <v>30591</v>
      </c>
      <c r="Q4537" s="14" t="s">
        <v>12498</v>
      </c>
      <c r="R4537" s="14" t="s">
        <v>12497</v>
      </c>
      <c r="S4537" s="14" t="s">
        <v>33</v>
      </c>
      <c r="T4537" s="14" t="s">
        <v>34</v>
      </c>
    </row>
    <row collapsed="false" customFormat="false" customHeight="false" hidden="false" ht="13.5" outlineLevel="0" r="4538">
      <c r="A4538" s="14" t="s">
        <v>1</v>
      </c>
      <c r="B4538" s="14" t="s">
        <v>6382</v>
      </c>
      <c r="C4538" s="14"/>
      <c r="D4538" s="14" t="s">
        <v>12499</v>
      </c>
      <c r="E4538" s="14" t="s">
        <v>91</v>
      </c>
      <c r="F4538" s="15" t="n">
        <v>41560</v>
      </c>
      <c r="G4538" s="16" t="n">
        <v>0.000648148148148148</v>
      </c>
      <c r="H4538" s="17" t="n">
        <v>0</v>
      </c>
      <c r="I4538" s="17" t="n">
        <v>0</v>
      </c>
      <c r="J4538" s="14" t="s">
        <v>12500</v>
      </c>
      <c r="K4538" s="14" t="s">
        <v>30</v>
      </c>
      <c r="L4538" s="14" t="s">
        <v>246</v>
      </c>
      <c r="M4538" s="14" t="s">
        <v>104</v>
      </c>
      <c r="N4538" s="17" t="n">
        <v>2</v>
      </c>
      <c r="O4538" s="17" t="n">
        <v>20</v>
      </c>
      <c r="P4538" s="17" t="n">
        <v>42</v>
      </c>
      <c r="Q4538" s="14"/>
      <c r="R4538" s="14"/>
      <c r="S4538" s="14" t="s">
        <v>33</v>
      </c>
      <c r="T4538" s="14" t="s">
        <v>34</v>
      </c>
    </row>
    <row collapsed="false" customFormat="false" customHeight="false" hidden="false" ht="13.5" outlineLevel="0" r="4539">
      <c r="A4539" s="14" t="s">
        <v>1</v>
      </c>
      <c r="B4539" s="14" t="s">
        <v>6382</v>
      </c>
      <c r="C4539" s="14"/>
      <c r="D4539" s="14" t="s">
        <v>12501</v>
      </c>
      <c r="E4539" s="14" t="s">
        <v>33</v>
      </c>
      <c r="F4539" s="15" t="n">
        <v>41560</v>
      </c>
      <c r="G4539" s="16" t="n">
        <v>0.290208333333333</v>
      </c>
      <c r="H4539" s="17" t="n">
        <v>0</v>
      </c>
      <c r="I4539" s="17" t="n">
        <v>0</v>
      </c>
      <c r="J4539" s="14" t="s">
        <v>12502</v>
      </c>
      <c r="K4539" s="14" t="s">
        <v>30</v>
      </c>
      <c r="L4539" s="14" t="s">
        <v>3981</v>
      </c>
      <c r="M4539" s="14" t="s">
        <v>104</v>
      </c>
      <c r="N4539" s="17" t="n">
        <v>61</v>
      </c>
      <c r="O4539" s="17" t="n">
        <v>113</v>
      </c>
      <c r="P4539" s="17" t="n">
        <v>147</v>
      </c>
      <c r="Q4539" s="14"/>
      <c r="R4539" s="14"/>
      <c r="S4539" s="14" t="s">
        <v>33</v>
      </c>
      <c r="T4539" s="14" t="s">
        <v>34</v>
      </c>
    </row>
    <row collapsed="false" customFormat="false" customHeight="false" hidden="false" ht="13.5" outlineLevel="0" r="4540">
      <c r="A4540" s="14" t="s">
        <v>1</v>
      </c>
      <c r="B4540" s="14" t="s">
        <v>7503</v>
      </c>
      <c r="C4540" s="14"/>
      <c r="D4540" s="14" t="s">
        <v>12503</v>
      </c>
      <c r="E4540" s="14" t="s">
        <v>76</v>
      </c>
      <c r="F4540" s="15" t="n">
        <v>41560</v>
      </c>
      <c r="G4540" s="16" t="n">
        <v>0.10849537037037</v>
      </c>
      <c r="H4540" s="17" t="n">
        <v>0</v>
      </c>
      <c r="I4540" s="17" t="n">
        <v>0</v>
      </c>
      <c r="J4540" s="14" t="s">
        <v>12504</v>
      </c>
      <c r="K4540" s="14" t="s">
        <v>30</v>
      </c>
      <c r="L4540" s="14" t="s">
        <v>1425</v>
      </c>
      <c r="M4540" s="14" t="s">
        <v>104</v>
      </c>
      <c r="N4540" s="17" t="n">
        <v>362</v>
      </c>
      <c r="O4540" s="17" t="n">
        <v>403</v>
      </c>
      <c r="P4540" s="17" t="n">
        <v>471</v>
      </c>
      <c r="Q4540" s="14"/>
      <c r="R4540" s="14"/>
      <c r="S4540" s="14" t="s">
        <v>33</v>
      </c>
      <c r="T4540" s="14" t="s">
        <v>34</v>
      </c>
    </row>
    <row collapsed="false" customFormat="false" customHeight="false" hidden="false" ht="13.5" outlineLevel="0" r="4541">
      <c r="A4541" s="14" t="s">
        <v>1</v>
      </c>
      <c r="B4541" s="14" t="s">
        <v>6382</v>
      </c>
      <c r="C4541" s="14"/>
      <c r="D4541" s="14" t="s">
        <v>12505</v>
      </c>
      <c r="E4541" s="14" t="s">
        <v>33</v>
      </c>
      <c r="F4541" s="15" t="n">
        <v>41560</v>
      </c>
      <c r="G4541" s="16" t="n">
        <v>0.383518518518519</v>
      </c>
      <c r="H4541" s="17" t="n">
        <v>0</v>
      </c>
      <c r="I4541" s="17" t="n">
        <v>0</v>
      </c>
      <c r="J4541" s="14" t="s">
        <v>12506</v>
      </c>
      <c r="K4541" s="14" t="s">
        <v>30</v>
      </c>
      <c r="L4541" s="14" t="s">
        <v>246</v>
      </c>
      <c r="M4541" s="14" t="s">
        <v>104</v>
      </c>
      <c r="N4541" s="17" t="n">
        <v>132</v>
      </c>
      <c r="O4541" s="17" t="n">
        <v>196</v>
      </c>
      <c r="P4541" s="17" t="n">
        <v>134</v>
      </c>
      <c r="Q4541" s="14"/>
      <c r="R4541" s="14"/>
      <c r="S4541" s="14" t="s">
        <v>33</v>
      </c>
      <c r="T4541" s="14" t="s">
        <v>34</v>
      </c>
    </row>
    <row collapsed="false" customFormat="false" customHeight="false" hidden="false" ht="13.5" outlineLevel="0" r="4542">
      <c r="A4542" s="14" t="s">
        <v>1</v>
      </c>
      <c r="B4542" s="14" t="s">
        <v>6382</v>
      </c>
      <c r="C4542" s="14"/>
      <c r="D4542" s="14" t="s">
        <v>12507</v>
      </c>
      <c r="E4542" s="14" t="s">
        <v>33</v>
      </c>
      <c r="F4542" s="15" t="n">
        <v>41560</v>
      </c>
      <c r="G4542" s="16" t="n">
        <v>0.125497685185185</v>
      </c>
      <c r="H4542" s="17" t="n">
        <v>0</v>
      </c>
      <c r="I4542" s="17" t="n">
        <v>1</v>
      </c>
      <c r="J4542" s="14" t="s">
        <v>12508</v>
      </c>
      <c r="K4542" s="14" t="s">
        <v>66</v>
      </c>
      <c r="L4542" s="14" t="s">
        <v>839</v>
      </c>
      <c r="M4542" s="14" t="s">
        <v>104</v>
      </c>
      <c r="N4542" s="17" t="n">
        <v>234</v>
      </c>
      <c r="O4542" s="17" t="n">
        <v>263</v>
      </c>
      <c r="P4542" s="17" t="n">
        <v>85</v>
      </c>
      <c r="Q4542" s="14"/>
      <c r="R4542" s="14"/>
      <c r="S4542" s="14" t="s">
        <v>33</v>
      </c>
      <c r="T4542" s="14" t="s">
        <v>34</v>
      </c>
    </row>
    <row collapsed="false" customFormat="false" customHeight="false" hidden="false" ht="13.5" outlineLevel="0" r="4543">
      <c r="A4543" s="14" t="s">
        <v>1</v>
      </c>
      <c r="B4543" s="14" t="s">
        <v>6382</v>
      </c>
      <c r="C4543" s="14"/>
      <c r="D4543" s="14" t="s">
        <v>12509</v>
      </c>
      <c r="E4543" s="14" t="s">
        <v>33</v>
      </c>
      <c r="F4543" s="15" t="n">
        <v>41560</v>
      </c>
      <c r="G4543" s="16" t="n">
        <v>0.0266435185185185</v>
      </c>
      <c r="H4543" s="17" t="n">
        <v>0</v>
      </c>
      <c r="I4543" s="17" t="n">
        <v>0</v>
      </c>
      <c r="J4543" s="14" t="s">
        <v>12510</v>
      </c>
      <c r="K4543" s="14" t="s">
        <v>30</v>
      </c>
      <c r="L4543" s="14" t="s">
        <v>1177</v>
      </c>
      <c r="M4543" s="14" t="s">
        <v>104</v>
      </c>
      <c r="N4543" s="17" t="n">
        <v>277</v>
      </c>
      <c r="O4543" s="17" t="n">
        <v>260</v>
      </c>
      <c r="P4543" s="17" t="n">
        <v>149</v>
      </c>
      <c r="Q4543" s="14"/>
      <c r="R4543" s="14"/>
      <c r="S4543" s="14" t="s">
        <v>33</v>
      </c>
      <c r="T4543" s="14" t="s">
        <v>34</v>
      </c>
    </row>
    <row collapsed="false" customFormat="false" customHeight="false" hidden="false" ht="13.5" outlineLevel="0" r="4544">
      <c r="A4544" s="14" t="s">
        <v>1</v>
      </c>
      <c r="B4544" s="14" t="s">
        <v>6382</v>
      </c>
      <c r="C4544" s="14"/>
      <c r="D4544" s="14" t="s">
        <v>12511</v>
      </c>
      <c r="E4544" s="14" t="s">
        <v>33</v>
      </c>
      <c r="F4544" s="15" t="n">
        <v>41560</v>
      </c>
      <c r="G4544" s="16" t="n">
        <v>0.0600462962962963</v>
      </c>
      <c r="H4544" s="17" t="n">
        <v>0</v>
      </c>
      <c r="I4544" s="17" t="n">
        <v>0</v>
      </c>
      <c r="J4544" s="14" t="s">
        <v>12512</v>
      </c>
      <c r="K4544" s="14" t="s">
        <v>30</v>
      </c>
      <c r="L4544" s="14" t="s">
        <v>1177</v>
      </c>
      <c r="M4544" s="14" t="s">
        <v>104</v>
      </c>
      <c r="N4544" s="17" t="n">
        <v>151</v>
      </c>
      <c r="O4544" s="17" t="n">
        <v>256</v>
      </c>
      <c r="P4544" s="17" t="n">
        <v>136</v>
      </c>
      <c r="Q4544" s="14"/>
      <c r="R4544" s="14"/>
      <c r="S4544" s="14" t="s">
        <v>33</v>
      </c>
      <c r="T4544" s="14" t="s">
        <v>34</v>
      </c>
    </row>
    <row collapsed="false" customFormat="false" customHeight="false" hidden="false" ht="13.5" outlineLevel="0" r="4545">
      <c r="A4545" s="14" t="s">
        <v>1</v>
      </c>
      <c r="B4545" s="14" t="s">
        <v>12513</v>
      </c>
      <c r="C4545" s="14"/>
      <c r="D4545" s="14" t="s">
        <v>12514</v>
      </c>
      <c r="E4545" s="14" t="s">
        <v>91</v>
      </c>
      <c r="F4545" s="15" t="n">
        <v>41560</v>
      </c>
      <c r="G4545" s="16" t="n">
        <v>0.363703703703704</v>
      </c>
      <c r="H4545" s="17" t="n">
        <v>0</v>
      </c>
      <c r="I4545" s="17" t="n">
        <v>0</v>
      </c>
      <c r="J4545" s="14" t="s">
        <v>12515</v>
      </c>
      <c r="K4545" s="14" t="s">
        <v>66</v>
      </c>
      <c r="L4545" s="14" t="s">
        <v>418</v>
      </c>
      <c r="M4545" s="14" t="s">
        <v>104</v>
      </c>
      <c r="N4545" s="17" t="n">
        <v>154</v>
      </c>
      <c r="O4545" s="17" t="n">
        <v>195</v>
      </c>
      <c r="P4545" s="17" t="n">
        <v>58</v>
      </c>
      <c r="Q4545" s="14"/>
      <c r="R4545" s="14"/>
      <c r="S4545" s="14" t="s">
        <v>33</v>
      </c>
      <c r="T4545" s="14" t="s">
        <v>39</v>
      </c>
    </row>
    <row collapsed="false" customFormat="false" customHeight="false" hidden="false" ht="13.5" outlineLevel="0" r="4546">
      <c r="A4546" s="14" t="s">
        <v>1</v>
      </c>
      <c r="B4546" s="14" t="s">
        <v>6382</v>
      </c>
      <c r="C4546" s="14"/>
      <c r="D4546" s="14" t="s">
        <v>12516</v>
      </c>
      <c r="E4546" s="14" t="s">
        <v>7446</v>
      </c>
      <c r="F4546" s="15" t="n">
        <v>41560</v>
      </c>
      <c r="G4546" s="16" t="n">
        <v>0.209907407407407</v>
      </c>
      <c r="H4546" s="17" t="n">
        <v>0</v>
      </c>
      <c r="I4546" s="17" t="n">
        <v>0</v>
      </c>
      <c r="J4546" s="14" t="s">
        <v>7756</v>
      </c>
      <c r="K4546" s="14" t="s">
        <v>30</v>
      </c>
      <c r="L4546" s="14" t="s">
        <v>246</v>
      </c>
      <c r="M4546" s="14" t="s">
        <v>104</v>
      </c>
      <c r="N4546" s="17" t="n">
        <v>1</v>
      </c>
      <c r="O4546" s="17" t="n">
        <v>15</v>
      </c>
      <c r="P4546" s="17" t="n">
        <v>121</v>
      </c>
      <c r="Q4546" s="14"/>
      <c r="R4546" s="14"/>
      <c r="S4546" s="14" t="s">
        <v>33</v>
      </c>
      <c r="T4546" s="14" t="s">
        <v>34</v>
      </c>
    </row>
    <row collapsed="false" customFormat="false" customHeight="false" hidden="false" ht="13.5" outlineLevel="0" r="4547">
      <c r="A4547" s="14" t="s">
        <v>1</v>
      </c>
      <c r="B4547" s="14" t="s">
        <v>6382</v>
      </c>
      <c r="C4547" s="14"/>
      <c r="D4547" s="14" t="s">
        <v>12517</v>
      </c>
      <c r="E4547" s="14" t="s">
        <v>91</v>
      </c>
      <c r="F4547" s="15" t="n">
        <v>41560</v>
      </c>
      <c r="G4547" s="16" t="n">
        <v>0.110972222222222</v>
      </c>
      <c r="H4547" s="17" t="n">
        <v>0</v>
      </c>
      <c r="I4547" s="17" t="n">
        <v>0</v>
      </c>
      <c r="J4547" s="14" t="s">
        <v>12518</v>
      </c>
      <c r="K4547" s="14" t="s">
        <v>30</v>
      </c>
      <c r="L4547" s="14" t="s">
        <v>246</v>
      </c>
      <c r="M4547" s="14" t="s">
        <v>104</v>
      </c>
      <c r="N4547" s="17" t="n">
        <v>126</v>
      </c>
      <c r="O4547" s="17" t="n">
        <v>179</v>
      </c>
      <c r="P4547" s="17" t="n">
        <v>99</v>
      </c>
      <c r="Q4547" s="14"/>
      <c r="R4547" s="14"/>
      <c r="S4547" s="14" t="s">
        <v>33</v>
      </c>
      <c r="T4547" s="14" t="s">
        <v>34</v>
      </c>
    </row>
    <row collapsed="false" customFormat="false" customHeight="false" hidden="false" ht="13.5" outlineLevel="0" r="4548">
      <c r="A4548" s="14" t="s">
        <v>1</v>
      </c>
      <c r="B4548" s="14" t="s">
        <v>6382</v>
      </c>
      <c r="C4548" s="14"/>
      <c r="D4548" s="14" t="s">
        <v>12519</v>
      </c>
      <c r="E4548" s="14" t="s">
        <v>33</v>
      </c>
      <c r="F4548" s="15" t="n">
        <v>41560</v>
      </c>
      <c r="G4548" s="16" t="n">
        <v>0.25287037037037</v>
      </c>
      <c r="H4548" s="17" t="n">
        <v>0</v>
      </c>
      <c r="I4548" s="17" t="n">
        <v>0</v>
      </c>
      <c r="J4548" s="14" t="s">
        <v>12520</v>
      </c>
      <c r="K4548" s="14" t="s">
        <v>66</v>
      </c>
      <c r="L4548" s="14" t="s">
        <v>167</v>
      </c>
      <c r="M4548" s="14" t="s">
        <v>104</v>
      </c>
      <c r="N4548" s="17" t="n">
        <v>155</v>
      </c>
      <c r="O4548" s="17" t="n">
        <v>687</v>
      </c>
      <c r="P4548" s="17" t="n">
        <v>990</v>
      </c>
      <c r="Q4548" s="14"/>
      <c r="R4548" s="14"/>
      <c r="S4548" s="14" t="s">
        <v>33</v>
      </c>
      <c r="T4548" s="14" t="s">
        <v>34</v>
      </c>
    </row>
    <row collapsed="false" customFormat="false" customHeight="false" hidden="false" ht="13.5" outlineLevel="0" r="4549">
      <c r="A4549" s="14" t="s">
        <v>1</v>
      </c>
      <c r="B4549" s="14" t="s">
        <v>6382</v>
      </c>
      <c r="C4549" s="14"/>
      <c r="D4549" s="14" t="s">
        <v>12521</v>
      </c>
      <c r="E4549" s="14" t="s">
        <v>155</v>
      </c>
      <c r="F4549" s="15" t="n">
        <v>41560</v>
      </c>
      <c r="G4549" s="16" t="n">
        <v>0.190277777777778</v>
      </c>
      <c r="H4549" s="17" t="n">
        <v>0</v>
      </c>
      <c r="I4549" s="17" t="n">
        <v>0</v>
      </c>
      <c r="J4549" s="14" t="s">
        <v>12522</v>
      </c>
      <c r="K4549" s="14" t="s">
        <v>30</v>
      </c>
      <c r="L4549" s="14" t="s">
        <v>246</v>
      </c>
      <c r="M4549" s="14" t="s">
        <v>104</v>
      </c>
      <c r="N4549" s="17" t="n">
        <v>11</v>
      </c>
      <c r="O4549" s="17" t="n">
        <v>40</v>
      </c>
      <c r="P4549" s="17" t="n">
        <v>173</v>
      </c>
      <c r="Q4549" s="14"/>
      <c r="R4549" s="14"/>
      <c r="S4549" s="14" t="s">
        <v>33</v>
      </c>
      <c r="T4549" s="14" t="s">
        <v>34</v>
      </c>
    </row>
    <row collapsed="false" customFormat="false" customHeight="false" hidden="false" ht="13.5" outlineLevel="0" r="4550">
      <c r="A4550" s="14" t="s">
        <v>1</v>
      </c>
      <c r="B4550" s="14" t="s">
        <v>6382</v>
      </c>
      <c r="C4550" s="14"/>
      <c r="D4550" s="14" t="s">
        <v>12523</v>
      </c>
      <c r="E4550" s="14" t="s">
        <v>33</v>
      </c>
      <c r="F4550" s="15" t="n">
        <v>41560</v>
      </c>
      <c r="G4550" s="16" t="n">
        <v>0.0519675925925926</v>
      </c>
      <c r="H4550" s="17" t="n">
        <v>0</v>
      </c>
      <c r="I4550" s="17" t="n">
        <v>0</v>
      </c>
      <c r="J4550" s="14" t="s">
        <v>12524</v>
      </c>
      <c r="K4550" s="14" t="s">
        <v>30</v>
      </c>
      <c r="L4550" s="14" t="s">
        <v>279</v>
      </c>
      <c r="M4550" s="14" t="s">
        <v>104</v>
      </c>
      <c r="N4550" s="17" t="n">
        <v>243</v>
      </c>
      <c r="O4550" s="17" t="n">
        <v>617</v>
      </c>
      <c r="P4550" s="17" t="n">
        <v>478</v>
      </c>
      <c r="Q4550" s="14"/>
      <c r="R4550" s="14"/>
      <c r="S4550" s="14" t="s">
        <v>33</v>
      </c>
      <c r="T4550" s="14" t="s">
        <v>34</v>
      </c>
    </row>
    <row collapsed="false" customFormat="false" customHeight="false" hidden="false" ht="13.5" outlineLevel="0" r="4551">
      <c r="A4551" s="14" t="s">
        <v>1</v>
      </c>
      <c r="B4551" s="14" t="s">
        <v>12525</v>
      </c>
      <c r="C4551" s="14"/>
      <c r="D4551" s="14" t="s">
        <v>12526</v>
      </c>
      <c r="E4551" s="14" t="s">
        <v>343</v>
      </c>
      <c r="F4551" s="15" t="n">
        <v>41560</v>
      </c>
      <c r="G4551" s="16" t="n">
        <v>0.356666666666667</v>
      </c>
      <c r="H4551" s="17" t="n">
        <v>0</v>
      </c>
      <c r="I4551" s="17" t="n">
        <v>0</v>
      </c>
      <c r="J4551" s="14" t="s">
        <v>12527</v>
      </c>
      <c r="K4551" s="14" t="s">
        <v>30</v>
      </c>
      <c r="L4551" s="14" t="s">
        <v>11998</v>
      </c>
      <c r="M4551" s="14" t="s">
        <v>104</v>
      </c>
      <c r="N4551" s="17" t="n">
        <v>91</v>
      </c>
      <c r="O4551" s="17" t="n">
        <v>100</v>
      </c>
      <c r="P4551" s="17" t="n">
        <v>397</v>
      </c>
      <c r="Q4551" s="14"/>
      <c r="R4551" s="14"/>
      <c r="S4551" s="14" t="s">
        <v>33</v>
      </c>
      <c r="T4551" s="14" t="s">
        <v>34</v>
      </c>
    </row>
    <row collapsed="false" customFormat="false" customHeight="false" hidden="false" ht="13.5" outlineLevel="0" r="4552">
      <c r="A4552" s="14" t="s">
        <v>1</v>
      </c>
      <c r="B4552" s="14" t="s">
        <v>6382</v>
      </c>
      <c r="C4552" s="14"/>
      <c r="D4552" s="14" t="s">
        <v>12528</v>
      </c>
      <c r="E4552" s="14" t="s">
        <v>91</v>
      </c>
      <c r="F4552" s="15" t="n">
        <v>41560</v>
      </c>
      <c r="G4552" s="16" t="n">
        <v>0.243935185185185</v>
      </c>
      <c r="H4552" s="17" t="n">
        <v>0</v>
      </c>
      <c r="I4552" s="17" t="n">
        <v>0</v>
      </c>
      <c r="J4552" s="14" t="s">
        <v>12529</v>
      </c>
      <c r="K4552" s="14" t="s">
        <v>66</v>
      </c>
      <c r="L4552" s="14" t="s">
        <v>199</v>
      </c>
      <c r="M4552" s="14" t="s">
        <v>104</v>
      </c>
      <c r="N4552" s="17" t="n">
        <v>153</v>
      </c>
      <c r="O4552" s="17" t="n">
        <v>536</v>
      </c>
      <c r="P4552" s="17" t="n">
        <v>502</v>
      </c>
      <c r="Q4552" s="14"/>
      <c r="R4552" s="14"/>
      <c r="S4552" s="14" t="s">
        <v>33</v>
      </c>
      <c r="T4552" s="14" t="s">
        <v>34</v>
      </c>
    </row>
    <row collapsed="false" customFormat="false" customHeight="false" hidden="false" ht="13.5" outlineLevel="0" r="4553">
      <c r="A4553" s="14" t="s">
        <v>1</v>
      </c>
      <c r="B4553" s="14" t="s">
        <v>6382</v>
      </c>
      <c r="C4553" s="14"/>
      <c r="D4553" s="14" t="s">
        <v>12530</v>
      </c>
      <c r="E4553" s="14" t="s">
        <v>33</v>
      </c>
      <c r="F4553" s="15" t="n">
        <v>41560</v>
      </c>
      <c r="G4553" s="16" t="n">
        <v>0.295266203703704</v>
      </c>
      <c r="H4553" s="17" t="n">
        <v>0</v>
      </c>
      <c r="I4553" s="17" t="n">
        <v>0</v>
      </c>
      <c r="J4553" s="14" t="s">
        <v>12531</v>
      </c>
      <c r="K4553" s="14" t="s">
        <v>66</v>
      </c>
      <c r="L4553" s="14" t="s">
        <v>246</v>
      </c>
      <c r="M4553" s="14" t="s">
        <v>104</v>
      </c>
      <c r="N4553" s="17" t="n">
        <v>228</v>
      </c>
      <c r="O4553" s="17" t="n">
        <v>388</v>
      </c>
      <c r="P4553" s="17" t="n">
        <v>182</v>
      </c>
      <c r="Q4553" s="14"/>
      <c r="R4553" s="14"/>
      <c r="S4553" s="14" t="s">
        <v>33</v>
      </c>
      <c r="T4553" s="14" t="s">
        <v>34</v>
      </c>
    </row>
    <row collapsed="false" customFormat="false" customHeight="false" hidden="false" ht="13.5" outlineLevel="0" r="4554">
      <c r="A4554" s="14" t="s">
        <v>1</v>
      </c>
      <c r="B4554" s="14" t="s">
        <v>6382</v>
      </c>
      <c r="C4554" s="14"/>
      <c r="D4554" s="14" t="s">
        <v>12532</v>
      </c>
      <c r="E4554" s="14" t="s">
        <v>33</v>
      </c>
      <c r="F4554" s="15" t="n">
        <v>41560</v>
      </c>
      <c r="G4554" s="16" t="n">
        <v>0.240231481481481</v>
      </c>
      <c r="H4554" s="17" t="n">
        <v>0</v>
      </c>
      <c r="I4554" s="17" t="n">
        <v>0</v>
      </c>
      <c r="J4554" s="14" t="s">
        <v>12533</v>
      </c>
      <c r="K4554" s="14" t="s">
        <v>30</v>
      </c>
      <c r="L4554" s="14" t="s">
        <v>839</v>
      </c>
      <c r="M4554" s="14" t="s">
        <v>104</v>
      </c>
      <c r="N4554" s="17" t="n">
        <v>7</v>
      </c>
      <c r="O4554" s="17" t="n">
        <v>44</v>
      </c>
      <c r="P4554" s="17" t="n">
        <v>15</v>
      </c>
      <c r="Q4554" s="14"/>
      <c r="R4554" s="14"/>
      <c r="S4554" s="14" t="s">
        <v>33</v>
      </c>
      <c r="T4554" s="14" t="s">
        <v>34</v>
      </c>
    </row>
    <row collapsed="false" customFormat="false" customHeight="false" hidden="false" ht="13.5" outlineLevel="0" r="4555">
      <c r="A4555" s="14" t="s">
        <v>1</v>
      </c>
      <c r="B4555" s="14" t="s">
        <v>6382</v>
      </c>
      <c r="C4555" s="14"/>
      <c r="D4555" s="14" t="s">
        <v>12534</v>
      </c>
      <c r="E4555" s="14" t="s">
        <v>33</v>
      </c>
      <c r="F4555" s="15" t="n">
        <v>41563</v>
      </c>
      <c r="G4555" s="16" t="n">
        <v>0.964085648148148</v>
      </c>
      <c r="H4555" s="17" t="n">
        <v>0</v>
      </c>
      <c r="I4555" s="17" t="n">
        <v>0</v>
      </c>
      <c r="J4555" s="14" t="s">
        <v>12535</v>
      </c>
      <c r="K4555" s="14" t="s">
        <v>30</v>
      </c>
      <c r="L4555" s="14" t="s">
        <v>1780</v>
      </c>
      <c r="M4555" s="14" t="s">
        <v>104</v>
      </c>
      <c r="N4555" s="17" t="n">
        <v>118</v>
      </c>
      <c r="O4555" s="17" t="n">
        <v>529</v>
      </c>
      <c r="P4555" s="17" t="n">
        <v>601</v>
      </c>
      <c r="Q4555" s="14"/>
      <c r="R4555" s="14"/>
      <c r="S4555" s="14" t="s">
        <v>33</v>
      </c>
      <c r="T4555" s="14" t="s">
        <v>34</v>
      </c>
    </row>
    <row collapsed="false" customFormat="false" customHeight="false" hidden="false" ht="13.5" outlineLevel="0" r="4556">
      <c r="A4556" s="14" t="s">
        <v>1</v>
      </c>
      <c r="B4556" s="14" t="s">
        <v>12536</v>
      </c>
      <c r="C4556" s="14" t="s">
        <v>12537</v>
      </c>
      <c r="D4556" s="14" t="s">
        <v>12538</v>
      </c>
      <c r="E4556" s="14" t="s">
        <v>33</v>
      </c>
      <c r="F4556" s="15" t="n">
        <v>41563</v>
      </c>
      <c r="G4556" s="16" t="n">
        <v>0.956539351851852</v>
      </c>
      <c r="H4556" s="17" t="n">
        <v>0</v>
      </c>
      <c r="I4556" s="17" t="n">
        <v>2</v>
      </c>
      <c r="J4556" s="14" t="s">
        <v>12539</v>
      </c>
      <c r="K4556" s="14" t="s">
        <v>66</v>
      </c>
      <c r="L4556" s="14" t="s">
        <v>57</v>
      </c>
      <c r="M4556" s="14" t="s">
        <v>58</v>
      </c>
      <c r="N4556" s="17" t="n">
        <v>4426</v>
      </c>
      <c r="O4556" s="17" t="n">
        <v>816</v>
      </c>
      <c r="P4556" s="17" t="n">
        <v>10474</v>
      </c>
      <c r="Q4556" s="14" t="s">
        <v>12540</v>
      </c>
      <c r="R4556" s="14" t="s">
        <v>12539</v>
      </c>
      <c r="S4556" s="14" t="s">
        <v>33</v>
      </c>
      <c r="T4556" s="14" t="s">
        <v>53</v>
      </c>
    </row>
    <row collapsed="false" customFormat="false" customHeight="false" hidden="false" ht="13.5" outlineLevel="0" r="4557">
      <c r="A4557" s="14" t="s">
        <v>1</v>
      </c>
      <c r="B4557" s="14" t="s">
        <v>12541</v>
      </c>
      <c r="C4557" s="14"/>
      <c r="D4557" s="14" t="s">
        <v>12542</v>
      </c>
      <c r="E4557" s="14" t="s">
        <v>33</v>
      </c>
      <c r="F4557" s="15" t="n">
        <v>41563</v>
      </c>
      <c r="G4557" s="16" t="n">
        <v>0.961018518518519</v>
      </c>
      <c r="H4557" s="17" t="n">
        <v>1</v>
      </c>
      <c r="I4557" s="17" t="n">
        <v>3</v>
      </c>
      <c r="J4557" s="14" t="s">
        <v>12543</v>
      </c>
      <c r="K4557" s="14" t="s">
        <v>30</v>
      </c>
      <c r="L4557" s="14" t="s">
        <v>303</v>
      </c>
      <c r="M4557" s="14" t="s">
        <v>58</v>
      </c>
      <c r="N4557" s="17" t="n">
        <v>214</v>
      </c>
      <c r="O4557" s="17" t="n">
        <v>211</v>
      </c>
      <c r="P4557" s="17" t="n">
        <v>2088</v>
      </c>
      <c r="Q4557" s="14"/>
      <c r="R4557" s="14"/>
      <c r="S4557" s="14" t="s">
        <v>33</v>
      </c>
      <c r="T4557" s="14" t="s">
        <v>34</v>
      </c>
    </row>
    <row collapsed="false" customFormat="false" customHeight="false" hidden="false" ht="13.5" outlineLevel="0" r="4558">
      <c r="A4558" s="14" t="s">
        <v>1</v>
      </c>
      <c r="B4558" s="14" t="s">
        <v>12544</v>
      </c>
      <c r="C4558" s="14"/>
      <c r="D4558" s="14" t="s">
        <v>12545</v>
      </c>
      <c r="E4558" s="14" t="s">
        <v>343</v>
      </c>
      <c r="F4558" s="15" t="n">
        <v>41563</v>
      </c>
      <c r="G4558" s="16" t="n">
        <v>0.955925925925926</v>
      </c>
      <c r="H4558" s="17" t="n">
        <v>0</v>
      </c>
      <c r="I4558" s="17" t="n">
        <v>0</v>
      </c>
      <c r="J4558" s="14" t="s">
        <v>6536</v>
      </c>
      <c r="K4558" s="14" t="s">
        <v>30</v>
      </c>
      <c r="L4558" s="14" t="s">
        <v>1780</v>
      </c>
      <c r="M4558" s="14" t="s">
        <v>58</v>
      </c>
      <c r="N4558" s="17" t="n">
        <v>112</v>
      </c>
      <c r="O4558" s="17" t="n">
        <v>166</v>
      </c>
      <c r="P4558" s="17" t="n">
        <v>233</v>
      </c>
      <c r="Q4558" s="14"/>
      <c r="R4558" s="14"/>
      <c r="S4558" s="14" t="s">
        <v>33</v>
      </c>
      <c r="T4558" s="14" t="s">
        <v>34</v>
      </c>
    </row>
    <row collapsed="false" customFormat="false" customHeight="false" hidden="false" ht="13.5" outlineLevel="0" r="4559">
      <c r="A4559" s="14" t="s">
        <v>1</v>
      </c>
      <c r="B4559" s="14" t="s">
        <v>12546</v>
      </c>
      <c r="C4559" s="14" t="s">
        <v>12547</v>
      </c>
      <c r="D4559" s="14" t="s">
        <v>12548</v>
      </c>
      <c r="E4559" s="14" t="s">
        <v>180</v>
      </c>
      <c r="F4559" s="15" t="n">
        <v>41563</v>
      </c>
      <c r="G4559" s="16" t="n">
        <v>0.988287037037037</v>
      </c>
      <c r="H4559" s="17" t="n">
        <v>0</v>
      </c>
      <c r="I4559" s="17" t="n">
        <v>8</v>
      </c>
      <c r="J4559" s="14" t="s">
        <v>12549</v>
      </c>
      <c r="K4559" s="14" t="s">
        <v>66</v>
      </c>
      <c r="L4559" s="14" t="s">
        <v>659</v>
      </c>
      <c r="M4559" s="14" t="s">
        <v>104</v>
      </c>
      <c r="N4559" s="17" t="n">
        <v>170</v>
      </c>
      <c r="O4559" s="17" t="n">
        <v>247</v>
      </c>
      <c r="P4559" s="17" t="n">
        <v>2053</v>
      </c>
      <c r="Q4559" s="14" t="s">
        <v>12550</v>
      </c>
      <c r="R4559" s="14" t="s">
        <v>12549</v>
      </c>
      <c r="S4559" s="14" t="s">
        <v>33</v>
      </c>
      <c r="T4559" s="14" t="s">
        <v>34</v>
      </c>
    </row>
    <row collapsed="false" customFormat="false" customHeight="false" hidden="false" ht="13.5" outlineLevel="0" r="4560">
      <c r="A4560" s="14" t="s">
        <v>1</v>
      </c>
      <c r="B4560" s="14" t="s">
        <v>7678</v>
      </c>
      <c r="C4560" s="14"/>
      <c r="D4560" s="14" t="s">
        <v>12551</v>
      </c>
      <c r="E4560" s="14" t="s">
        <v>76</v>
      </c>
      <c r="F4560" s="15" t="n">
        <v>41563</v>
      </c>
      <c r="G4560" s="16" t="n">
        <v>0.957175925925926</v>
      </c>
      <c r="H4560" s="17" t="n">
        <v>0</v>
      </c>
      <c r="I4560" s="17" t="n">
        <v>0</v>
      </c>
      <c r="J4560" s="14" t="s">
        <v>6492</v>
      </c>
      <c r="K4560" s="14" t="s">
        <v>30</v>
      </c>
      <c r="L4560" s="14" t="s">
        <v>2337</v>
      </c>
      <c r="M4560" s="14" t="s">
        <v>104</v>
      </c>
      <c r="N4560" s="17" t="n">
        <v>48</v>
      </c>
      <c r="O4560" s="17" t="n">
        <v>7</v>
      </c>
      <c r="P4560" s="17" t="n">
        <v>158</v>
      </c>
      <c r="Q4560" s="14"/>
      <c r="R4560" s="14"/>
      <c r="S4560" s="14" t="s">
        <v>33</v>
      </c>
      <c r="T4560" s="14" t="s">
        <v>34</v>
      </c>
    </row>
    <row collapsed="false" customFormat="false" customHeight="false" hidden="false" ht="13.5" outlineLevel="0" r="4561">
      <c r="A4561" s="14" t="s">
        <v>1</v>
      </c>
      <c r="B4561" s="14" t="s">
        <v>12552</v>
      </c>
      <c r="C4561" s="14" t="s">
        <v>12553</v>
      </c>
      <c r="D4561" s="14" t="s">
        <v>12554</v>
      </c>
      <c r="E4561" s="14" t="s">
        <v>91</v>
      </c>
      <c r="F4561" s="15" t="n">
        <v>41563</v>
      </c>
      <c r="G4561" s="16" t="n">
        <v>0.953483796296296</v>
      </c>
      <c r="H4561" s="17" t="n">
        <v>1</v>
      </c>
      <c r="I4561" s="17" t="n">
        <v>1</v>
      </c>
      <c r="J4561" s="14" t="s">
        <v>12555</v>
      </c>
      <c r="K4561" s="14" t="s">
        <v>30</v>
      </c>
      <c r="L4561" s="14" t="s">
        <v>1880</v>
      </c>
      <c r="M4561" s="14" t="s">
        <v>58</v>
      </c>
      <c r="N4561" s="17" t="n">
        <v>272</v>
      </c>
      <c r="O4561" s="17" t="n">
        <v>231</v>
      </c>
      <c r="P4561" s="17" t="n">
        <v>3374</v>
      </c>
      <c r="Q4561" s="14" t="s">
        <v>12556</v>
      </c>
      <c r="R4561" s="14" t="s">
        <v>12557</v>
      </c>
      <c r="S4561" s="14" t="s">
        <v>33</v>
      </c>
      <c r="T4561" s="14" t="s">
        <v>34</v>
      </c>
    </row>
    <row collapsed="false" customFormat="false" customHeight="false" hidden="false" ht="13.5" outlineLevel="0" r="4562">
      <c r="A4562" s="14" t="s">
        <v>1</v>
      </c>
      <c r="B4562" s="14" t="s">
        <v>6382</v>
      </c>
      <c r="C4562" s="14"/>
      <c r="D4562" s="14" t="s">
        <v>12558</v>
      </c>
      <c r="E4562" s="14" t="s">
        <v>91</v>
      </c>
      <c r="F4562" s="15" t="n">
        <v>41563</v>
      </c>
      <c r="G4562" s="16" t="n">
        <v>0.959351851851852</v>
      </c>
      <c r="H4562" s="17" t="n">
        <v>0</v>
      </c>
      <c r="I4562" s="17" t="n">
        <v>0</v>
      </c>
      <c r="J4562" s="14" t="s">
        <v>12559</v>
      </c>
      <c r="K4562" s="14" t="s">
        <v>30</v>
      </c>
      <c r="L4562" s="14" t="s">
        <v>303</v>
      </c>
      <c r="M4562" s="14" t="s">
        <v>104</v>
      </c>
      <c r="N4562" s="17" t="n">
        <v>121</v>
      </c>
      <c r="O4562" s="17" t="n">
        <v>196</v>
      </c>
      <c r="P4562" s="17" t="n">
        <v>92</v>
      </c>
      <c r="Q4562" s="14"/>
      <c r="R4562" s="14"/>
      <c r="S4562" s="14" t="s">
        <v>33</v>
      </c>
      <c r="T4562" s="14" t="s">
        <v>34</v>
      </c>
    </row>
    <row collapsed="false" customFormat="false" customHeight="false" hidden="false" ht="13.5" outlineLevel="0" r="4563">
      <c r="A4563" s="14" t="s">
        <v>1</v>
      </c>
      <c r="B4563" s="14" t="s">
        <v>6382</v>
      </c>
      <c r="C4563" s="14"/>
      <c r="D4563" s="14" t="s">
        <v>12560</v>
      </c>
      <c r="E4563" s="14" t="s">
        <v>33</v>
      </c>
      <c r="F4563" s="15" t="n">
        <v>41563</v>
      </c>
      <c r="G4563" s="16" t="n">
        <v>0.976689814814815</v>
      </c>
      <c r="H4563" s="17" t="n">
        <v>0</v>
      </c>
      <c r="I4563" s="17" t="n">
        <v>0</v>
      </c>
      <c r="J4563" s="14" t="s">
        <v>12561</v>
      </c>
      <c r="K4563" s="14" t="s">
        <v>66</v>
      </c>
      <c r="L4563" s="14" t="s">
        <v>801</v>
      </c>
      <c r="M4563" s="14" t="s">
        <v>104</v>
      </c>
      <c r="N4563" s="17" t="n">
        <v>337</v>
      </c>
      <c r="O4563" s="17" t="n">
        <v>236</v>
      </c>
      <c r="P4563" s="17" t="n">
        <v>62</v>
      </c>
      <c r="Q4563" s="14"/>
      <c r="R4563" s="14"/>
      <c r="S4563" s="14" t="s">
        <v>33</v>
      </c>
      <c r="T4563" s="14" t="s">
        <v>34</v>
      </c>
    </row>
    <row collapsed="false" customFormat="false" customHeight="false" hidden="false" ht="13.5" outlineLevel="0" r="4564">
      <c r="A4564" s="14" t="s">
        <v>1</v>
      </c>
      <c r="B4564" s="14" t="s">
        <v>6382</v>
      </c>
      <c r="C4564" s="14"/>
      <c r="D4564" s="14" t="s">
        <v>12562</v>
      </c>
      <c r="E4564" s="14" t="s">
        <v>33</v>
      </c>
      <c r="F4564" s="15" t="n">
        <v>41563</v>
      </c>
      <c r="G4564" s="16" t="n">
        <v>0.991365740740741</v>
      </c>
      <c r="H4564" s="17" t="n">
        <v>0</v>
      </c>
      <c r="I4564" s="17" t="n">
        <v>0</v>
      </c>
      <c r="J4564" s="14" t="s">
        <v>12563</v>
      </c>
      <c r="K4564" s="14" t="s">
        <v>30</v>
      </c>
      <c r="L4564" s="14" t="s">
        <v>2729</v>
      </c>
      <c r="M4564" s="14" t="s">
        <v>104</v>
      </c>
      <c r="N4564" s="17" t="n">
        <v>6</v>
      </c>
      <c r="O4564" s="17" t="n">
        <v>20</v>
      </c>
      <c r="P4564" s="17" t="n">
        <v>37</v>
      </c>
      <c r="Q4564" s="14"/>
      <c r="R4564" s="14"/>
      <c r="S4564" s="14" t="s">
        <v>33</v>
      </c>
      <c r="T4564" s="14" t="s">
        <v>34</v>
      </c>
    </row>
    <row collapsed="false" customFormat="false" customHeight="false" hidden="false" ht="13.5" outlineLevel="0" r="4565">
      <c r="A4565" s="14" t="s">
        <v>1</v>
      </c>
      <c r="B4565" s="14" t="s">
        <v>12564</v>
      </c>
      <c r="C4565" s="14" t="s">
        <v>12553</v>
      </c>
      <c r="D4565" s="14" t="s">
        <v>12565</v>
      </c>
      <c r="E4565" s="14" t="s">
        <v>115</v>
      </c>
      <c r="F4565" s="15" t="n">
        <v>41563</v>
      </c>
      <c r="G4565" s="16" t="n">
        <v>0.955416666666667</v>
      </c>
      <c r="H4565" s="17" t="n">
        <v>0</v>
      </c>
      <c r="I4565" s="17" t="n">
        <v>1</v>
      </c>
      <c r="J4565" s="14" t="s">
        <v>12566</v>
      </c>
      <c r="K4565" s="14" t="s">
        <v>30</v>
      </c>
      <c r="L4565" s="14" t="s">
        <v>1880</v>
      </c>
      <c r="M4565" s="14" t="s">
        <v>45</v>
      </c>
      <c r="N4565" s="17" t="n">
        <v>2341</v>
      </c>
      <c r="O4565" s="17" t="n">
        <v>109</v>
      </c>
      <c r="P4565" s="17" t="n">
        <v>4411</v>
      </c>
      <c r="Q4565" s="14" t="s">
        <v>12556</v>
      </c>
      <c r="R4565" s="14" t="s">
        <v>12557</v>
      </c>
      <c r="S4565" s="14" t="s">
        <v>33</v>
      </c>
      <c r="T4565" s="14" t="s">
        <v>34</v>
      </c>
    </row>
    <row collapsed="false" customFormat="false" customHeight="false" hidden="false" ht="13.5" outlineLevel="0" r="4566">
      <c r="A4566" s="14" t="s">
        <v>1</v>
      </c>
      <c r="B4566" s="14" t="s">
        <v>12567</v>
      </c>
      <c r="C4566" s="14"/>
      <c r="D4566" s="14" t="s">
        <v>12568</v>
      </c>
      <c r="E4566" s="14" t="s">
        <v>28</v>
      </c>
      <c r="F4566" s="15" t="n">
        <v>41563</v>
      </c>
      <c r="G4566" s="16" t="n">
        <v>0.980717592592593</v>
      </c>
      <c r="H4566" s="17" t="n">
        <v>0</v>
      </c>
      <c r="I4566" s="17" t="n">
        <v>0</v>
      </c>
      <c r="J4566" s="14" t="s">
        <v>12569</v>
      </c>
      <c r="K4566" s="14" t="s">
        <v>66</v>
      </c>
      <c r="L4566" s="14" t="s">
        <v>2076</v>
      </c>
      <c r="M4566" s="14" t="s">
        <v>104</v>
      </c>
      <c r="N4566" s="17" t="n">
        <v>7</v>
      </c>
      <c r="O4566" s="17" t="n">
        <v>37</v>
      </c>
      <c r="P4566" s="17" t="n">
        <v>14</v>
      </c>
      <c r="Q4566" s="14"/>
      <c r="R4566" s="14"/>
      <c r="S4566" s="14" t="s">
        <v>33</v>
      </c>
      <c r="T4566" s="14" t="s">
        <v>34</v>
      </c>
    </row>
    <row collapsed="false" customFormat="false" customHeight="false" hidden="false" ht="13.5" outlineLevel="0" r="4567">
      <c r="A4567" s="14" t="s">
        <v>1</v>
      </c>
      <c r="B4567" s="14" t="s">
        <v>12570</v>
      </c>
      <c r="C4567" s="14"/>
      <c r="D4567" s="14" t="s">
        <v>12571</v>
      </c>
      <c r="E4567" s="14" t="s">
        <v>33</v>
      </c>
      <c r="F4567" s="15" t="n">
        <v>41563</v>
      </c>
      <c r="G4567" s="16" t="n">
        <v>0.984849537037037</v>
      </c>
      <c r="H4567" s="17" t="n">
        <v>0</v>
      </c>
      <c r="I4567" s="17" t="n">
        <v>9</v>
      </c>
      <c r="J4567" s="14" t="s">
        <v>12572</v>
      </c>
      <c r="K4567" s="14" t="s">
        <v>30</v>
      </c>
      <c r="L4567" s="14" t="s">
        <v>367</v>
      </c>
      <c r="M4567" s="14" t="s">
        <v>104</v>
      </c>
      <c r="N4567" s="17" t="n">
        <v>115</v>
      </c>
      <c r="O4567" s="17" t="n">
        <v>131</v>
      </c>
      <c r="P4567" s="17" t="n">
        <v>78</v>
      </c>
      <c r="Q4567" s="14"/>
      <c r="R4567" s="14"/>
      <c r="S4567" s="14" t="s">
        <v>33</v>
      </c>
      <c r="T4567" s="14" t="s">
        <v>34</v>
      </c>
    </row>
    <row collapsed="false" customFormat="false" customHeight="false" hidden="false" ht="13.5" outlineLevel="0" r="4568">
      <c r="A4568" s="14" t="s">
        <v>1</v>
      </c>
      <c r="B4568" s="14" t="s">
        <v>6382</v>
      </c>
      <c r="C4568" s="14"/>
      <c r="D4568" s="14" t="s">
        <v>12573</v>
      </c>
      <c r="E4568" s="14" t="s">
        <v>33</v>
      </c>
      <c r="F4568" s="15" t="n">
        <v>41563</v>
      </c>
      <c r="G4568" s="16" t="n">
        <v>0.974560185185185</v>
      </c>
      <c r="H4568" s="17" t="n">
        <v>0</v>
      </c>
      <c r="I4568" s="17" t="n">
        <v>0</v>
      </c>
      <c r="J4568" s="14" t="s">
        <v>12574</v>
      </c>
      <c r="K4568" s="14" t="s">
        <v>30</v>
      </c>
      <c r="L4568" s="14" t="s">
        <v>246</v>
      </c>
      <c r="M4568" s="14" t="s">
        <v>104</v>
      </c>
      <c r="N4568" s="17" t="n">
        <v>2</v>
      </c>
      <c r="O4568" s="17" t="n">
        <v>19</v>
      </c>
      <c r="P4568" s="17" t="n">
        <v>56</v>
      </c>
      <c r="Q4568" s="14"/>
      <c r="R4568" s="14"/>
      <c r="S4568" s="14" t="s">
        <v>33</v>
      </c>
      <c r="T4568" s="14" t="s">
        <v>34</v>
      </c>
    </row>
    <row collapsed="false" customFormat="false" customHeight="false" hidden="false" ht="13.5" outlineLevel="0" r="4569">
      <c r="A4569" s="14" t="s">
        <v>1</v>
      </c>
      <c r="B4569" s="14" t="s">
        <v>12575</v>
      </c>
      <c r="C4569" s="14" t="s">
        <v>12576</v>
      </c>
      <c r="D4569" s="14" t="s">
        <v>12577</v>
      </c>
      <c r="E4569" s="14" t="s">
        <v>33</v>
      </c>
      <c r="F4569" s="15" t="n">
        <v>41563</v>
      </c>
      <c r="G4569" s="16" t="n">
        <v>0.979976851851852</v>
      </c>
      <c r="H4569" s="17" t="n">
        <v>0</v>
      </c>
      <c r="I4569" s="17" t="n">
        <v>0</v>
      </c>
      <c r="J4569" s="14" t="s">
        <v>12578</v>
      </c>
      <c r="K4569" s="14" t="s">
        <v>30</v>
      </c>
      <c r="L4569" s="14" t="s">
        <v>6675</v>
      </c>
      <c r="M4569" s="14" t="s">
        <v>104</v>
      </c>
      <c r="N4569" s="17" t="n">
        <v>51</v>
      </c>
      <c r="O4569" s="17" t="n">
        <v>246</v>
      </c>
      <c r="P4569" s="17" t="n">
        <v>1078</v>
      </c>
      <c r="Q4569" s="14" t="s">
        <v>12579</v>
      </c>
      <c r="R4569" s="14" t="s">
        <v>12580</v>
      </c>
      <c r="S4569" s="14" t="s">
        <v>33</v>
      </c>
      <c r="T4569" s="14" t="s">
        <v>34</v>
      </c>
    </row>
    <row collapsed="false" customFormat="false" customHeight="false" hidden="false" ht="13.5" outlineLevel="0" r="4570">
      <c r="A4570" s="14" t="s">
        <v>1</v>
      </c>
      <c r="B4570" s="14" t="s">
        <v>6382</v>
      </c>
      <c r="C4570" s="14"/>
      <c r="D4570" s="14" t="s">
        <v>12581</v>
      </c>
      <c r="E4570" s="14" t="s">
        <v>33</v>
      </c>
      <c r="F4570" s="15" t="n">
        <v>41563</v>
      </c>
      <c r="G4570" s="16" t="n">
        <v>0.980706018518518</v>
      </c>
      <c r="H4570" s="17" t="n">
        <v>0</v>
      </c>
      <c r="I4570" s="17" t="n">
        <v>0</v>
      </c>
      <c r="J4570" s="14" t="s">
        <v>12582</v>
      </c>
      <c r="K4570" s="14" t="s">
        <v>30</v>
      </c>
      <c r="L4570" s="14" t="s">
        <v>8582</v>
      </c>
      <c r="M4570" s="14" t="s">
        <v>104</v>
      </c>
      <c r="N4570" s="17" t="n">
        <v>64</v>
      </c>
      <c r="O4570" s="17" t="n">
        <v>30</v>
      </c>
      <c r="P4570" s="17" t="n">
        <v>29</v>
      </c>
      <c r="Q4570" s="14"/>
      <c r="R4570" s="14"/>
      <c r="S4570" s="14" t="s">
        <v>33</v>
      </c>
      <c r="T4570" s="14" t="s">
        <v>34</v>
      </c>
    </row>
    <row collapsed="false" customFormat="false" customHeight="false" hidden="false" ht="13.5" outlineLevel="0" r="4571">
      <c r="A4571" s="14" t="s">
        <v>1</v>
      </c>
      <c r="B4571" s="14" t="s">
        <v>12583</v>
      </c>
      <c r="C4571" s="14"/>
      <c r="D4571" s="14" t="s">
        <v>12584</v>
      </c>
      <c r="E4571" s="14" t="s">
        <v>8935</v>
      </c>
      <c r="F4571" s="15" t="n">
        <v>41563</v>
      </c>
      <c r="G4571" s="16" t="n">
        <v>0.958321759259259</v>
      </c>
      <c r="H4571" s="17" t="n">
        <v>0</v>
      </c>
      <c r="I4571" s="17" t="n">
        <v>0</v>
      </c>
      <c r="J4571" s="14" t="s">
        <v>12585</v>
      </c>
      <c r="K4571" s="14" t="s">
        <v>66</v>
      </c>
      <c r="L4571" s="14" t="s">
        <v>270</v>
      </c>
      <c r="M4571" s="14" t="s">
        <v>104</v>
      </c>
      <c r="N4571" s="17" t="n">
        <v>777</v>
      </c>
      <c r="O4571" s="17" t="n">
        <v>1441</v>
      </c>
      <c r="P4571" s="17" t="n">
        <v>2096</v>
      </c>
      <c r="Q4571" s="14"/>
      <c r="R4571" s="14"/>
      <c r="S4571" s="14" t="s">
        <v>33</v>
      </c>
      <c r="T4571" s="14" t="s">
        <v>34</v>
      </c>
    </row>
    <row collapsed="false" customFormat="false" customHeight="false" hidden="false" ht="13.5" outlineLevel="0" r="4572">
      <c r="A4572" s="14" t="s">
        <v>1</v>
      </c>
      <c r="B4572" s="14" t="s">
        <v>6382</v>
      </c>
      <c r="C4572" s="14"/>
      <c r="D4572" s="14" t="s">
        <v>12586</v>
      </c>
      <c r="E4572" s="14" t="s">
        <v>33</v>
      </c>
      <c r="F4572" s="15" t="n">
        <v>41563</v>
      </c>
      <c r="G4572" s="16" t="n">
        <v>0.96</v>
      </c>
      <c r="H4572" s="17" t="n">
        <v>0</v>
      </c>
      <c r="I4572" s="17" t="n">
        <v>0</v>
      </c>
      <c r="J4572" s="14" t="s">
        <v>12587</v>
      </c>
      <c r="K4572" s="14" t="s">
        <v>30</v>
      </c>
      <c r="L4572" s="14" t="s">
        <v>246</v>
      </c>
      <c r="M4572" s="14" t="s">
        <v>104</v>
      </c>
      <c r="N4572" s="17" t="n">
        <v>115</v>
      </c>
      <c r="O4572" s="17" t="n">
        <v>113</v>
      </c>
      <c r="P4572" s="17" t="n">
        <v>55</v>
      </c>
      <c r="Q4572" s="14"/>
      <c r="R4572" s="14"/>
      <c r="S4572" s="14" t="s">
        <v>33</v>
      </c>
      <c r="T4572" s="14" t="s">
        <v>34</v>
      </c>
    </row>
    <row collapsed="false" customFormat="false" customHeight="false" hidden="false" ht="13.5" outlineLevel="0" r="4573">
      <c r="A4573" s="14" t="s">
        <v>1</v>
      </c>
      <c r="B4573" s="14" t="s">
        <v>6382</v>
      </c>
      <c r="C4573" s="14"/>
      <c r="D4573" s="14" t="s">
        <v>12588</v>
      </c>
      <c r="E4573" s="14" t="s">
        <v>91</v>
      </c>
      <c r="F4573" s="15" t="n">
        <v>41563</v>
      </c>
      <c r="G4573" s="16" t="n">
        <v>0.977025462962963</v>
      </c>
      <c r="H4573" s="17" t="n">
        <v>0</v>
      </c>
      <c r="I4573" s="17" t="n">
        <v>2</v>
      </c>
      <c r="J4573" s="14" t="s">
        <v>12589</v>
      </c>
      <c r="K4573" s="14" t="s">
        <v>30</v>
      </c>
      <c r="L4573" s="14" t="s">
        <v>246</v>
      </c>
      <c r="M4573" s="14" t="s">
        <v>104</v>
      </c>
      <c r="N4573" s="17" t="n">
        <v>3</v>
      </c>
      <c r="O4573" s="17" t="n">
        <v>19</v>
      </c>
      <c r="P4573" s="17" t="n">
        <v>55</v>
      </c>
      <c r="Q4573" s="14"/>
      <c r="R4573" s="14"/>
      <c r="S4573" s="14" t="s">
        <v>33</v>
      </c>
      <c r="T4573" s="14" t="s">
        <v>34</v>
      </c>
    </row>
    <row collapsed="false" customFormat="false" customHeight="false" hidden="false" ht="13.5" outlineLevel="0" r="4574">
      <c r="A4574" s="14" t="s">
        <v>1</v>
      </c>
      <c r="B4574" s="14" t="s">
        <v>6382</v>
      </c>
      <c r="C4574" s="14"/>
      <c r="D4574" s="14" t="s">
        <v>12590</v>
      </c>
      <c r="E4574" s="14" t="s">
        <v>91</v>
      </c>
      <c r="F4574" s="15" t="n">
        <v>41563</v>
      </c>
      <c r="G4574" s="16" t="n">
        <v>0.909039351851852</v>
      </c>
      <c r="H4574" s="17" t="n">
        <v>0</v>
      </c>
      <c r="I4574" s="17" t="n">
        <v>0</v>
      </c>
      <c r="J4574" s="14" t="s">
        <v>12591</v>
      </c>
      <c r="K4574" s="14" t="s">
        <v>30</v>
      </c>
      <c r="L4574" s="14" t="s">
        <v>194</v>
      </c>
      <c r="M4574" s="14" t="s">
        <v>104</v>
      </c>
      <c r="N4574" s="17" t="n">
        <v>160</v>
      </c>
      <c r="O4574" s="17" t="n">
        <v>695</v>
      </c>
      <c r="P4574" s="17" t="n">
        <v>682</v>
      </c>
      <c r="Q4574" s="14"/>
      <c r="R4574" s="14"/>
      <c r="S4574" s="14" t="s">
        <v>33</v>
      </c>
      <c r="T4574" s="14" t="s">
        <v>34</v>
      </c>
    </row>
    <row collapsed="false" customFormat="false" customHeight="false" hidden="false" ht="13.5" outlineLevel="0" r="4575">
      <c r="A4575" s="14" t="s">
        <v>1</v>
      </c>
      <c r="B4575" s="14" t="s">
        <v>12592</v>
      </c>
      <c r="C4575" s="14"/>
      <c r="D4575" s="14" t="s">
        <v>12593</v>
      </c>
      <c r="E4575" s="14" t="s">
        <v>837</v>
      </c>
      <c r="F4575" s="15" t="n">
        <v>41563</v>
      </c>
      <c r="G4575" s="16" t="n">
        <v>0.920069444444444</v>
      </c>
      <c r="H4575" s="17" t="n">
        <v>0</v>
      </c>
      <c r="I4575" s="17" t="n">
        <v>12</v>
      </c>
      <c r="J4575" s="14" t="s">
        <v>12594</v>
      </c>
      <c r="K4575" s="14" t="s">
        <v>66</v>
      </c>
      <c r="L4575" s="14" t="s">
        <v>2316</v>
      </c>
      <c r="M4575" s="14" t="s">
        <v>58</v>
      </c>
      <c r="N4575" s="17" t="n">
        <v>419</v>
      </c>
      <c r="O4575" s="17" t="n">
        <v>346</v>
      </c>
      <c r="P4575" s="17" t="n">
        <v>647</v>
      </c>
      <c r="Q4575" s="14"/>
      <c r="R4575" s="14"/>
      <c r="S4575" s="14" t="s">
        <v>33</v>
      </c>
      <c r="T4575" s="14" t="s">
        <v>676</v>
      </c>
    </row>
    <row collapsed="false" customFormat="false" customHeight="false" hidden="false" ht="13.5" outlineLevel="0" r="4576">
      <c r="A4576" s="14" t="s">
        <v>1</v>
      </c>
      <c r="B4576" s="14" t="s">
        <v>6382</v>
      </c>
      <c r="C4576" s="14"/>
      <c r="D4576" s="14" t="s">
        <v>12595</v>
      </c>
      <c r="E4576" s="14" t="s">
        <v>33</v>
      </c>
      <c r="F4576" s="15" t="n">
        <v>41563</v>
      </c>
      <c r="G4576" s="16" t="n">
        <v>0.819305555555556</v>
      </c>
      <c r="H4576" s="17" t="n">
        <v>0</v>
      </c>
      <c r="I4576" s="17" t="n">
        <v>1</v>
      </c>
      <c r="J4576" s="14" t="s">
        <v>12596</v>
      </c>
      <c r="K4576" s="14" t="s">
        <v>66</v>
      </c>
      <c r="L4576" s="14" t="s">
        <v>5061</v>
      </c>
      <c r="M4576" s="14" t="s">
        <v>104</v>
      </c>
      <c r="N4576" s="17" t="n">
        <v>4</v>
      </c>
      <c r="O4576" s="17" t="n">
        <v>66</v>
      </c>
      <c r="P4576" s="17" t="n">
        <v>60</v>
      </c>
      <c r="Q4576" s="14"/>
      <c r="R4576" s="14"/>
      <c r="S4576" s="14" t="s">
        <v>33</v>
      </c>
      <c r="T4576" s="14" t="s">
        <v>34</v>
      </c>
    </row>
    <row collapsed="false" customFormat="false" customHeight="false" hidden="false" ht="13.5" outlineLevel="0" r="4577">
      <c r="A4577" s="14" t="s">
        <v>1</v>
      </c>
      <c r="B4577" s="14" t="s">
        <v>6382</v>
      </c>
      <c r="C4577" s="14"/>
      <c r="D4577" s="14" t="s">
        <v>12597</v>
      </c>
      <c r="E4577" s="14" t="s">
        <v>33</v>
      </c>
      <c r="F4577" s="15" t="n">
        <v>41563</v>
      </c>
      <c r="G4577" s="16" t="n">
        <v>0.917835648148148</v>
      </c>
      <c r="H4577" s="17" t="n">
        <v>0</v>
      </c>
      <c r="I4577" s="17" t="n">
        <v>0</v>
      </c>
      <c r="J4577" s="14" t="s">
        <v>12598</v>
      </c>
      <c r="K4577" s="14" t="s">
        <v>30</v>
      </c>
      <c r="L4577" s="14" t="s">
        <v>246</v>
      </c>
      <c r="M4577" s="14" t="s">
        <v>104</v>
      </c>
      <c r="N4577" s="17" t="n">
        <v>7</v>
      </c>
      <c r="O4577" s="17" t="n">
        <v>20</v>
      </c>
      <c r="P4577" s="17" t="n">
        <v>13</v>
      </c>
      <c r="Q4577" s="14"/>
      <c r="R4577" s="14"/>
      <c r="S4577" s="14" t="s">
        <v>33</v>
      </c>
      <c r="T4577" s="14" t="s">
        <v>34</v>
      </c>
    </row>
    <row collapsed="false" customFormat="false" customHeight="false" hidden="false" ht="13.5" outlineLevel="0" r="4578">
      <c r="A4578" s="14" t="s">
        <v>1</v>
      </c>
      <c r="B4578" s="14" t="s">
        <v>12599</v>
      </c>
      <c r="C4578" s="14" t="s">
        <v>12600</v>
      </c>
      <c r="D4578" s="14" t="s">
        <v>12601</v>
      </c>
      <c r="E4578" s="14" t="s">
        <v>28</v>
      </c>
      <c r="F4578" s="15" t="n">
        <v>41563</v>
      </c>
      <c r="G4578" s="16" t="n">
        <v>0.872997685185185</v>
      </c>
      <c r="H4578" s="17" t="n">
        <v>0</v>
      </c>
      <c r="I4578" s="17" t="n">
        <v>0</v>
      </c>
      <c r="J4578" s="14" t="s">
        <v>12602</v>
      </c>
      <c r="K4578" s="14" t="s">
        <v>30</v>
      </c>
      <c r="L4578" s="14" t="s">
        <v>1261</v>
      </c>
      <c r="M4578" s="14" t="s">
        <v>104</v>
      </c>
      <c r="N4578" s="17" t="n">
        <v>84</v>
      </c>
      <c r="O4578" s="17" t="n">
        <v>1748</v>
      </c>
      <c r="P4578" s="17" t="n">
        <v>2381</v>
      </c>
      <c r="Q4578" s="14" t="s">
        <v>12603</v>
      </c>
      <c r="R4578" s="14" t="s">
        <v>12604</v>
      </c>
      <c r="S4578" s="14" t="s">
        <v>33</v>
      </c>
      <c r="T4578" s="14" t="s">
        <v>34</v>
      </c>
    </row>
    <row collapsed="false" customFormat="false" customHeight="false" hidden="false" ht="13.5" outlineLevel="0" r="4579">
      <c r="A4579" s="14" t="s">
        <v>1</v>
      </c>
      <c r="B4579" s="14" t="s">
        <v>12605</v>
      </c>
      <c r="C4579" s="14"/>
      <c r="D4579" s="14" t="s">
        <v>12606</v>
      </c>
      <c r="E4579" s="14" t="s">
        <v>33</v>
      </c>
      <c r="F4579" s="15" t="n">
        <v>41563</v>
      </c>
      <c r="G4579" s="16" t="n">
        <v>0.916967592592592</v>
      </c>
      <c r="H4579" s="17" t="n">
        <v>0</v>
      </c>
      <c r="I4579" s="17" t="n">
        <v>1</v>
      </c>
      <c r="J4579" s="14" t="s">
        <v>12607</v>
      </c>
      <c r="K4579" s="14" t="s">
        <v>30</v>
      </c>
      <c r="L4579" s="14" t="s">
        <v>199</v>
      </c>
      <c r="M4579" s="14" t="s">
        <v>58</v>
      </c>
      <c r="N4579" s="17" t="n">
        <v>105</v>
      </c>
      <c r="O4579" s="17" t="n">
        <v>142</v>
      </c>
      <c r="P4579" s="17" t="n">
        <v>2011</v>
      </c>
      <c r="Q4579" s="14"/>
      <c r="R4579" s="14"/>
      <c r="S4579" s="14" t="s">
        <v>33</v>
      </c>
      <c r="T4579" s="14" t="s">
        <v>53</v>
      </c>
    </row>
    <row collapsed="false" customFormat="false" customHeight="false" hidden="false" ht="13.5" outlineLevel="0" r="4580">
      <c r="A4580" s="14" t="s">
        <v>1</v>
      </c>
      <c r="B4580" s="14" t="s">
        <v>12608</v>
      </c>
      <c r="C4580" s="14"/>
      <c r="D4580" s="14" t="s">
        <v>12609</v>
      </c>
      <c r="E4580" s="14" t="s">
        <v>76</v>
      </c>
      <c r="F4580" s="15" t="n">
        <v>41563</v>
      </c>
      <c r="G4580" s="16" t="n">
        <v>0.830138888888889</v>
      </c>
      <c r="H4580" s="17" t="n">
        <v>0</v>
      </c>
      <c r="I4580" s="17" t="n">
        <v>0</v>
      </c>
      <c r="J4580" s="14" t="s">
        <v>12610</v>
      </c>
      <c r="K4580" s="14" t="s">
        <v>66</v>
      </c>
      <c r="L4580" s="14" t="s">
        <v>4796</v>
      </c>
      <c r="M4580" s="14" t="s">
        <v>104</v>
      </c>
      <c r="N4580" s="17" t="n">
        <v>33</v>
      </c>
      <c r="O4580" s="17" t="n">
        <v>79</v>
      </c>
      <c r="P4580" s="17" t="n">
        <v>29</v>
      </c>
      <c r="Q4580" s="14"/>
      <c r="R4580" s="14"/>
      <c r="S4580" s="14" t="s">
        <v>33</v>
      </c>
      <c r="T4580" s="14" t="s">
        <v>34</v>
      </c>
    </row>
    <row collapsed="false" customFormat="false" customHeight="false" hidden="false" ht="13.5" outlineLevel="0" r="4581">
      <c r="A4581" s="14" t="s">
        <v>1</v>
      </c>
      <c r="B4581" s="14" t="s">
        <v>12611</v>
      </c>
      <c r="C4581" s="14" t="s">
        <v>12612</v>
      </c>
      <c r="D4581" s="14" t="s">
        <v>12613</v>
      </c>
      <c r="E4581" s="14" t="s">
        <v>28</v>
      </c>
      <c r="F4581" s="15" t="n">
        <v>41563</v>
      </c>
      <c r="G4581" s="16" t="n">
        <v>0.831539351851852</v>
      </c>
      <c r="H4581" s="17" t="n">
        <v>0</v>
      </c>
      <c r="I4581" s="17" t="n">
        <v>0</v>
      </c>
      <c r="J4581" s="14" t="s">
        <v>12614</v>
      </c>
      <c r="K4581" s="14" t="s">
        <v>30</v>
      </c>
      <c r="L4581" s="14" t="s">
        <v>1261</v>
      </c>
      <c r="M4581" s="14" t="s">
        <v>104</v>
      </c>
      <c r="N4581" s="17" t="n">
        <v>90</v>
      </c>
      <c r="O4581" s="17" t="n">
        <v>1690</v>
      </c>
      <c r="P4581" s="17" t="n">
        <v>4054</v>
      </c>
      <c r="Q4581" s="14" t="s">
        <v>12615</v>
      </c>
      <c r="R4581" s="14" t="s">
        <v>12616</v>
      </c>
      <c r="S4581" s="14" t="s">
        <v>33</v>
      </c>
      <c r="T4581" s="14" t="s">
        <v>34</v>
      </c>
    </row>
    <row collapsed="false" customFormat="false" customHeight="false" hidden="false" ht="13.5" outlineLevel="0" r="4582">
      <c r="A4582" s="14" t="s">
        <v>1</v>
      </c>
      <c r="B4582" s="14" t="s">
        <v>12617</v>
      </c>
      <c r="C4582" s="14"/>
      <c r="D4582" s="14" t="s">
        <v>12618</v>
      </c>
      <c r="E4582" s="14" t="s">
        <v>33</v>
      </c>
      <c r="F4582" s="15" t="n">
        <v>41563</v>
      </c>
      <c r="G4582" s="16" t="n">
        <v>0.883668981481481</v>
      </c>
      <c r="H4582" s="17" t="n">
        <v>0</v>
      </c>
      <c r="I4582" s="17" t="n">
        <v>1</v>
      </c>
      <c r="J4582" s="14" t="s">
        <v>7860</v>
      </c>
      <c r="K4582" s="14" t="s">
        <v>30</v>
      </c>
      <c r="L4582" s="14" t="s">
        <v>1404</v>
      </c>
      <c r="M4582" s="14" t="s">
        <v>45</v>
      </c>
      <c r="N4582" s="17" t="n">
        <v>43919</v>
      </c>
      <c r="O4582" s="17" t="n">
        <v>396</v>
      </c>
      <c r="P4582" s="17" t="n">
        <v>10756</v>
      </c>
      <c r="Q4582" s="14"/>
      <c r="R4582" s="14"/>
      <c r="S4582" s="14" t="s">
        <v>33</v>
      </c>
      <c r="T4582" s="14" t="s">
        <v>53</v>
      </c>
    </row>
    <row collapsed="false" customFormat="false" customHeight="false" hidden="false" ht="13.5" outlineLevel="0" r="4583">
      <c r="A4583" s="14" t="s">
        <v>1</v>
      </c>
      <c r="B4583" s="14" t="s">
        <v>12619</v>
      </c>
      <c r="C4583" s="14"/>
      <c r="D4583" s="14" t="s">
        <v>12620</v>
      </c>
      <c r="E4583" s="14" t="s">
        <v>578</v>
      </c>
      <c r="F4583" s="15" t="n">
        <v>41563</v>
      </c>
      <c r="G4583" s="16" t="n">
        <v>0.935497685185185</v>
      </c>
      <c r="H4583" s="17" t="n">
        <v>0</v>
      </c>
      <c r="I4583" s="17" t="n">
        <v>0</v>
      </c>
      <c r="J4583" s="14" t="s">
        <v>12621</v>
      </c>
      <c r="K4583" s="14" t="s">
        <v>30</v>
      </c>
      <c r="L4583" s="14" t="s">
        <v>818</v>
      </c>
      <c r="M4583" s="14" t="s">
        <v>58</v>
      </c>
      <c r="N4583" s="17" t="n">
        <v>1144</v>
      </c>
      <c r="O4583" s="17" t="n">
        <v>547</v>
      </c>
      <c r="P4583" s="17" t="n">
        <v>10967</v>
      </c>
      <c r="Q4583" s="14"/>
      <c r="R4583" s="14"/>
      <c r="S4583" s="14" t="s">
        <v>33</v>
      </c>
      <c r="T4583" s="14" t="s">
        <v>34</v>
      </c>
    </row>
    <row collapsed="false" customFormat="false" customHeight="false" hidden="false" ht="13.5" outlineLevel="0" r="4584">
      <c r="A4584" s="14" t="s">
        <v>1</v>
      </c>
      <c r="B4584" s="14" t="s">
        <v>12622</v>
      </c>
      <c r="C4584" s="14"/>
      <c r="D4584" s="14" t="s">
        <v>12623</v>
      </c>
      <c r="E4584" s="14" t="s">
        <v>578</v>
      </c>
      <c r="F4584" s="15" t="n">
        <v>41563</v>
      </c>
      <c r="G4584" s="16" t="n">
        <v>0.81525462962963</v>
      </c>
      <c r="H4584" s="17" t="n">
        <v>0</v>
      </c>
      <c r="I4584" s="17" t="n">
        <v>0</v>
      </c>
      <c r="J4584" s="14" t="s">
        <v>12624</v>
      </c>
      <c r="K4584" s="14" t="s">
        <v>66</v>
      </c>
      <c r="L4584" s="14" t="s">
        <v>57</v>
      </c>
      <c r="M4584" s="14" t="s">
        <v>104</v>
      </c>
      <c r="N4584" s="17" t="n">
        <v>71</v>
      </c>
      <c r="O4584" s="17" t="n">
        <v>90</v>
      </c>
      <c r="P4584" s="17" t="n">
        <v>53</v>
      </c>
      <c r="Q4584" s="14"/>
      <c r="R4584" s="14"/>
      <c r="S4584" s="14" t="s">
        <v>33</v>
      </c>
      <c r="T4584" s="14" t="s">
        <v>53</v>
      </c>
    </row>
    <row collapsed="false" customFormat="false" customHeight="false" hidden="false" ht="13.5" outlineLevel="0" r="4585">
      <c r="A4585" s="14" t="s">
        <v>1</v>
      </c>
      <c r="B4585" s="14" t="s">
        <v>12625</v>
      </c>
      <c r="C4585" s="14"/>
      <c r="D4585" s="14" t="s">
        <v>12626</v>
      </c>
      <c r="E4585" s="14" t="s">
        <v>343</v>
      </c>
      <c r="F4585" s="15" t="n">
        <v>41563</v>
      </c>
      <c r="G4585" s="16" t="n">
        <v>0.843587962962963</v>
      </c>
      <c r="H4585" s="17" t="n">
        <v>0</v>
      </c>
      <c r="I4585" s="17" t="n">
        <v>0</v>
      </c>
      <c r="J4585" s="14" t="s">
        <v>12627</v>
      </c>
      <c r="K4585" s="14" t="s">
        <v>30</v>
      </c>
      <c r="L4585" s="14" t="s">
        <v>57</v>
      </c>
      <c r="M4585" s="14" t="s">
        <v>58</v>
      </c>
      <c r="N4585" s="17" t="n">
        <v>31693</v>
      </c>
      <c r="O4585" s="17" t="n">
        <v>887</v>
      </c>
      <c r="P4585" s="17" t="n">
        <v>699</v>
      </c>
      <c r="Q4585" s="14"/>
      <c r="R4585" s="14"/>
      <c r="S4585" s="14" t="s">
        <v>33</v>
      </c>
      <c r="T4585" s="14" t="s">
        <v>34</v>
      </c>
    </row>
    <row collapsed="false" customFormat="false" customHeight="false" hidden="false" ht="13.5" outlineLevel="0" r="4586">
      <c r="A4586" s="14" t="s">
        <v>1</v>
      </c>
      <c r="B4586" s="14" t="s">
        <v>12628</v>
      </c>
      <c r="C4586" s="14"/>
      <c r="D4586" s="14" t="s">
        <v>12629</v>
      </c>
      <c r="E4586" s="14" t="s">
        <v>1087</v>
      </c>
      <c r="F4586" s="15" t="n">
        <v>41563</v>
      </c>
      <c r="G4586" s="16" t="n">
        <v>0.865983796296296</v>
      </c>
      <c r="H4586" s="17" t="n">
        <v>0</v>
      </c>
      <c r="I4586" s="17" t="n">
        <v>0</v>
      </c>
      <c r="J4586" s="14" t="s">
        <v>12630</v>
      </c>
      <c r="K4586" s="14" t="s">
        <v>30</v>
      </c>
      <c r="L4586" s="14" t="s">
        <v>279</v>
      </c>
      <c r="M4586" s="14" t="s">
        <v>104</v>
      </c>
      <c r="N4586" s="17" t="n">
        <v>126</v>
      </c>
      <c r="O4586" s="17" t="n">
        <v>71</v>
      </c>
      <c r="P4586" s="17" t="n">
        <v>151</v>
      </c>
      <c r="Q4586" s="14"/>
      <c r="R4586" s="14"/>
      <c r="S4586" s="14" t="s">
        <v>33</v>
      </c>
      <c r="T4586" s="14" t="s">
        <v>34</v>
      </c>
    </row>
    <row collapsed="false" customFormat="false" customHeight="false" hidden="false" ht="13.5" outlineLevel="0" r="4587">
      <c r="A4587" s="14" t="s">
        <v>1</v>
      </c>
      <c r="B4587" s="14" t="s">
        <v>6382</v>
      </c>
      <c r="C4587" s="14"/>
      <c r="D4587" s="14" t="s">
        <v>12631</v>
      </c>
      <c r="E4587" s="14" t="s">
        <v>91</v>
      </c>
      <c r="F4587" s="15" t="n">
        <v>41563</v>
      </c>
      <c r="G4587" s="16" t="n">
        <v>0.853680555555555</v>
      </c>
      <c r="H4587" s="17" t="n">
        <v>0</v>
      </c>
      <c r="I4587" s="17" t="n">
        <v>0</v>
      </c>
      <c r="J4587" s="14" t="s">
        <v>12632</v>
      </c>
      <c r="K4587" s="14" t="s">
        <v>30</v>
      </c>
      <c r="L4587" s="14" t="s">
        <v>2217</v>
      </c>
      <c r="M4587" s="14" t="s">
        <v>104</v>
      </c>
      <c r="N4587" s="17" t="n">
        <v>27</v>
      </c>
      <c r="O4587" s="17" t="n">
        <v>330</v>
      </c>
      <c r="P4587" s="17" t="n">
        <v>20</v>
      </c>
      <c r="Q4587" s="14"/>
      <c r="R4587" s="14"/>
      <c r="S4587" s="14" t="s">
        <v>33</v>
      </c>
      <c r="T4587" s="14" t="s">
        <v>34</v>
      </c>
    </row>
    <row collapsed="false" customFormat="false" customHeight="false" hidden="false" ht="13.5" outlineLevel="0" r="4588">
      <c r="A4588" s="14" t="s">
        <v>1</v>
      </c>
      <c r="B4588" s="14" t="s">
        <v>12633</v>
      </c>
      <c r="C4588" s="14" t="s">
        <v>12634</v>
      </c>
      <c r="D4588" s="14" t="s">
        <v>12635</v>
      </c>
      <c r="E4588" s="14" t="s">
        <v>28</v>
      </c>
      <c r="F4588" s="15" t="n">
        <v>41563</v>
      </c>
      <c r="G4588" s="16" t="n">
        <v>0.820243055555556</v>
      </c>
      <c r="H4588" s="17" t="n">
        <v>0</v>
      </c>
      <c r="I4588" s="17" t="n">
        <v>1</v>
      </c>
      <c r="J4588" s="14" t="s">
        <v>6792</v>
      </c>
      <c r="K4588" s="14" t="s">
        <v>30</v>
      </c>
      <c r="L4588" s="14" t="s">
        <v>81</v>
      </c>
      <c r="M4588" s="14" t="s">
        <v>32</v>
      </c>
      <c r="N4588" s="17" t="n">
        <v>13685</v>
      </c>
      <c r="O4588" s="17" t="n">
        <v>39</v>
      </c>
      <c r="P4588" s="17" t="n">
        <v>1177</v>
      </c>
      <c r="Q4588" s="14" t="s">
        <v>7225</v>
      </c>
      <c r="R4588" s="14" t="s">
        <v>7226</v>
      </c>
      <c r="S4588" s="14" t="s">
        <v>33</v>
      </c>
      <c r="T4588" s="14" t="s">
        <v>34</v>
      </c>
    </row>
    <row collapsed="false" customFormat="false" customHeight="false" hidden="false" ht="13.5" outlineLevel="0" r="4589">
      <c r="A4589" s="14" t="s">
        <v>1</v>
      </c>
      <c r="B4589" s="14" t="s">
        <v>6969</v>
      </c>
      <c r="C4589" s="14"/>
      <c r="D4589" s="14" t="s">
        <v>12636</v>
      </c>
      <c r="E4589" s="14" t="s">
        <v>76</v>
      </c>
      <c r="F4589" s="15" t="n">
        <v>41563</v>
      </c>
      <c r="G4589" s="16" t="n">
        <v>0.829282407407407</v>
      </c>
      <c r="H4589" s="17" t="n">
        <v>0</v>
      </c>
      <c r="I4589" s="17" t="n">
        <v>0</v>
      </c>
      <c r="J4589" s="14" t="s">
        <v>12637</v>
      </c>
      <c r="K4589" s="14" t="s">
        <v>66</v>
      </c>
      <c r="L4589" s="14" t="s">
        <v>4061</v>
      </c>
      <c r="M4589" s="14" t="s">
        <v>104</v>
      </c>
      <c r="N4589" s="17" t="n">
        <v>195</v>
      </c>
      <c r="O4589" s="17" t="n">
        <v>134</v>
      </c>
      <c r="P4589" s="17" t="n">
        <v>105</v>
      </c>
      <c r="Q4589" s="14"/>
      <c r="R4589" s="14"/>
      <c r="S4589" s="14" t="s">
        <v>33</v>
      </c>
      <c r="T4589" s="14" t="s">
        <v>34</v>
      </c>
    </row>
    <row collapsed="false" customFormat="false" customHeight="false" hidden="false" ht="13.5" outlineLevel="0" r="4590">
      <c r="A4590" s="14" t="s">
        <v>1</v>
      </c>
      <c r="B4590" s="14" t="s">
        <v>6382</v>
      </c>
      <c r="C4590" s="14"/>
      <c r="D4590" s="14" t="s">
        <v>12638</v>
      </c>
      <c r="E4590" s="14" t="s">
        <v>33</v>
      </c>
      <c r="F4590" s="15" t="n">
        <v>41563</v>
      </c>
      <c r="G4590" s="16" t="n">
        <v>0.952025462962963</v>
      </c>
      <c r="H4590" s="17" t="n">
        <v>0</v>
      </c>
      <c r="I4590" s="17" t="n">
        <v>0</v>
      </c>
      <c r="J4590" s="14" t="s">
        <v>12639</v>
      </c>
      <c r="K4590" s="14" t="s">
        <v>66</v>
      </c>
      <c r="L4590" s="14" t="s">
        <v>246</v>
      </c>
      <c r="M4590" s="14" t="s">
        <v>104</v>
      </c>
      <c r="N4590" s="17" t="n">
        <v>86</v>
      </c>
      <c r="O4590" s="17" t="n">
        <v>65</v>
      </c>
      <c r="P4590" s="17" t="n">
        <v>12</v>
      </c>
      <c r="Q4590" s="14"/>
      <c r="R4590" s="14"/>
      <c r="S4590" s="14" t="s">
        <v>33</v>
      </c>
      <c r="T4590" s="14" t="s">
        <v>34</v>
      </c>
    </row>
    <row collapsed="false" customFormat="false" customHeight="false" hidden="false" ht="13.5" outlineLevel="0" r="4591">
      <c r="A4591" s="14" t="s">
        <v>1</v>
      </c>
      <c r="B4591" s="14" t="s">
        <v>12640</v>
      </c>
      <c r="C4591" s="14"/>
      <c r="D4591" s="14" t="s">
        <v>12641</v>
      </c>
      <c r="E4591" s="14" t="s">
        <v>12642</v>
      </c>
      <c r="F4591" s="15" t="n">
        <v>41563</v>
      </c>
      <c r="G4591" s="16" t="n">
        <v>0.912789351851852</v>
      </c>
      <c r="H4591" s="17" t="n">
        <v>2</v>
      </c>
      <c r="I4591" s="17" t="n">
        <v>10</v>
      </c>
      <c r="J4591" s="14" t="s">
        <v>7902</v>
      </c>
      <c r="K4591" s="14" t="s">
        <v>66</v>
      </c>
      <c r="L4591" s="14" t="s">
        <v>1553</v>
      </c>
      <c r="M4591" s="14" t="s">
        <v>104</v>
      </c>
      <c r="N4591" s="17" t="n">
        <v>1253</v>
      </c>
      <c r="O4591" s="17" t="n">
        <v>482</v>
      </c>
      <c r="P4591" s="17" t="n">
        <v>693</v>
      </c>
      <c r="Q4591" s="14"/>
      <c r="R4591" s="14"/>
      <c r="S4591" s="14" t="s">
        <v>33</v>
      </c>
      <c r="T4591" s="14" t="s">
        <v>53</v>
      </c>
    </row>
    <row collapsed="false" customFormat="false" customHeight="false" hidden="false" ht="13.5" outlineLevel="0" r="4592">
      <c r="A4592" s="14" t="s">
        <v>1</v>
      </c>
      <c r="B4592" s="14" t="s">
        <v>12643</v>
      </c>
      <c r="C4592" s="14" t="s">
        <v>12644</v>
      </c>
      <c r="D4592" s="14" t="s">
        <v>12645</v>
      </c>
      <c r="E4592" s="14" t="s">
        <v>28</v>
      </c>
      <c r="F4592" s="15" t="n">
        <v>41563</v>
      </c>
      <c r="G4592" s="16" t="n">
        <v>0.834351851851852</v>
      </c>
      <c r="H4592" s="17" t="n">
        <v>0</v>
      </c>
      <c r="I4592" s="17" t="n">
        <v>0</v>
      </c>
      <c r="J4592" s="14" t="s">
        <v>12646</v>
      </c>
      <c r="K4592" s="14" t="s">
        <v>30</v>
      </c>
      <c r="L4592" s="14" t="s">
        <v>1261</v>
      </c>
      <c r="M4592" s="14" t="s">
        <v>104</v>
      </c>
      <c r="N4592" s="17" t="n">
        <v>84</v>
      </c>
      <c r="O4592" s="17" t="n">
        <v>1734</v>
      </c>
      <c r="P4592" s="17" t="n">
        <v>2332</v>
      </c>
      <c r="Q4592" s="14" t="s">
        <v>12647</v>
      </c>
      <c r="R4592" s="14" t="s">
        <v>12648</v>
      </c>
      <c r="S4592" s="14" t="s">
        <v>33</v>
      </c>
      <c r="T4592" s="14" t="s">
        <v>34</v>
      </c>
    </row>
    <row collapsed="false" customFormat="false" customHeight="false" hidden="false" ht="13.5" outlineLevel="0" r="4593">
      <c r="A4593" s="14" t="s">
        <v>1</v>
      </c>
      <c r="B4593" s="14" t="s">
        <v>12649</v>
      </c>
      <c r="C4593" s="14" t="s">
        <v>12650</v>
      </c>
      <c r="D4593" s="14" t="s">
        <v>12651</v>
      </c>
      <c r="E4593" s="14" t="s">
        <v>28</v>
      </c>
      <c r="F4593" s="15" t="n">
        <v>41563</v>
      </c>
      <c r="G4593" s="16" t="n">
        <v>0.862395833333333</v>
      </c>
      <c r="H4593" s="17" t="n">
        <v>0</v>
      </c>
      <c r="I4593" s="17" t="n">
        <v>0</v>
      </c>
      <c r="J4593" s="14" t="s">
        <v>12652</v>
      </c>
      <c r="K4593" s="14" t="s">
        <v>30</v>
      </c>
      <c r="L4593" s="14" t="s">
        <v>270</v>
      </c>
      <c r="M4593" s="14" t="s">
        <v>104</v>
      </c>
      <c r="N4593" s="17" t="n">
        <v>91</v>
      </c>
      <c r="O4593" s="17" t="n">
        <v>1740</v>
      </c>
      <c r="P4593" s="17" t="n">
        <v>2320</v>
      </c>
      <c r="Q4593" s="14" t="s">
        <v>12653</v>
      </c>
      <c r="R4593" s="14" t="s">
        <v>12654</v>
      </c>
      <c r="S4593" s="14" t="s">
        <v>33</v>
      </c>
      <c r="T4593" s="14" t="s">
        <v>34</v>
      </c>
    </row>
    <row collapsed="false" customFormat="false" customHeight="false" hidden="false" ht="13.5" outlineLevel="0" r="4594">
      <c r="A4594" s="14" t="s">
        <v>1</v>
      </c>
      <c r="B4594" s="14" t="s">
        <v>12655</v>
      </c>
      <c r="C4594" s="14"/>
      <c r="D4594" s="14" t="s">
        <v>12656</v>
      </c>
      <c r="E4594" s="14" t="s">
        <v>343</v>
      </c>
      <c r="F4594" s="15" t="n">
        <v>41563</v>
      </c>
      <c r="G4594" s="16" t="n">
        <v>0.907569444444444</v>
      </c>
      <c r="H4594" s="17" t="n">
        <v>0</v>
      </c>
      <c r="I4594" s="17" t="n">
        <v>0</v>
      </c>
      <c r="J4594" s="14" t="s">
        <v>12657</v>
      </c>
      <c r="K4594" s="14" t="s">
        <v>30</v>
      </c>
      <c r="L4594" s="14" t="s">
        <v>11383</v>
      </c>
      <c r="M4594" s="14" t="s">
        <v>104</v>
      </c>
      <c r="N4594" s="17" t="n">
        <v>82</v>
      </c>
      <c r="O4594" s="17" t="n">
        <v>64</v>
      </c>
      <c r="P4594" s="17" t="n">
        <v>261</v>
      </c>
      <c r="Q4594" s="14"/>
      <c r="R4594" s="14"/>
      <c r="S4594" s="14" t="s">
        <v>33</v>
      </c>
      <c r="T4594" s="14" t="s">
        <v>34</v>
      </c>
    </row>
    <row collapsed="false" customFormat="false" customHeight="false" hidden="false" ht="13.5" outlineLevel="0" r="4595">
      <c r="A4595" s="14" t="s">
        <v>1</v>
      </c>
      <c r="B4595" s="14" t="s">
        <v>12658</v>
      </c>
      <c r="C4595" s="14"/>
      <c r="D4595" s="14" t="s">
        <v>12659</v>
      </c>
      <c r="E4595" s="14" t="s">
        <v>170</v>
      </c>
      <c r="F4595" s="15" t="n">
        <v>41563</v>
      </c>
      <c r="G4595" s="16" t="n">
        <v>0.930486111111111</v>
      </c>
      <c r="H4595" s="17" t="n">
        <v>0</v>
      </c>
      <c r="I4595" s="17" t="n">
        <v>10</v>
      </c>
      <c r="J4595" s="14" t="s">
        <v>12660</v>
      </c>
      <c r="K4595" s="14" t="s">
        <v>30</v>
      </c>
      <c r="L4595" s="14" t="s">
        <v>2316</v>
      </c>
      <c r="M4595" s="14" t="s">
        <v>58</v>
      </c>
      <c r="N4595" s="17" t="n">
        <v>275</v>
      </c>
      <c r="O4595" s="17" t="n">
        <v>270</v>
      </c>
      <c r="P4595" s="17" t="n">
        <v>1070</v>
      </c>
      <c r="Q4595" s="14"/>
      <c r="R4595" s="14"/>
      <c r="S4595" s="14" t="s">
        <v>33</v>
      </c>
      <c r="T4595" s="14" t="s">
        <v>34</v>
      </c>
    </row>
    <row collapsed="false" customFormat="false" customHeight="false" hidden="false" ht="13.5" outlineLevel="0" r="4596">
      <c r="A4596" s="14" t="s">
        <v>1</v>
      </c>
      <c r="B4596" s="14" t="s">
        <v>6382</v>
      </c>
      <c r="C4596" s="14"/>
      <c r="D4596" s="14" t="s">
        <v>12661</v>
      </c>
      <c r="E4596" s="14" t="s">
        <v>33</v>
      </c>
      <c r="F4596" s="15" t="n">
        <v>41563</v>
      </c>
      <c r="G4596" s="16" t="n">
        <v>0.931076388888889</v>
      </c>
      <c r="H4596" s="17" t="n">
        <v>0</v>
      </c>
      <c r="I4596" s="17" t="n">
        <v>0</v>
      </c>
      <c r="J4596" s="14" t="s">
        <v>12662</v>
      </c>
      <c r="K4596" s="14" t="s">
        <v>30</v>
      </c>
      <c r="L4596" s="14" t="s">
        <v>1061</v>
      </c>
      <c r="M4596" s="14" t="s">
        <v>104</v>
      </c>
      <c r="N4596" s="17" t="n">
        <v>60</v>
      </c>
      <c r="O4596" s="17" t="n">
        <v>90</v>
      </c>
      <c r="P4596" s="17" t="n">
        <v>36</v>
      </c>
      <c r="Q4596" s="14"/>
      <c r="R4596" s="14"/>
      <c r="S4596" s="14" t="s">
        <v>33</v>
      </c>
      <c r="T4596" s="14" t="s">
        <v>34</v>
      </c>
    </row>
    <row collapsed="false" customFormat="false" customHeight="false" hidden="false" ht="13.5" outlineLevel="0" r="4597">
      <c r="A4597" s="14" t="s">
        <v>1</v>
      </c>
      <c r="B4597" s="14" t="s">
        <v>12663</v>
      </c>
      <c r="C4597" s="14" t="s">
        <v>12664</v>
      </c>
      <c r="D4597" s="14" t="s">
        <v>12665</v>
      </c>
      <c r="E4597" s="14" t="s">
        <v>28</v>
      </c>
      <c r="F4597" s="15" t="n">
        <v>41563</v>
      </c>
      <c r="G4597" s="16" t="n">
        <v>0.860844907407408</v>
      </c>
      <c r="H4597" s="17" t="n">
        <v>0</v>
      </c>
      <c r="I4597" s="17" t="n">
        <v>0</v>
      </c>
      <c r="J4597" s="14" t="s">
        <v>12666</v>
      </c>
      <c r="K4597" s="14" t="s">
        <v>30</v>
      </c>
      <c r="L4597" s="14" t="s">
        <v>162</v>
      </c>
      <c r="M4597" s="14" t="s">
        <v>104</v>
      </c>
      <c r="N4597" s="17" t="n">
        <v>78</v>
      </c>
      <c r="O4597" s="17" t="n">
        <v>1746</v>
      </c>
      <c r="P4597" s="17" t="n">
        <v>2462</v>
      </c>
      <c r="Q4597" s="14" t="s">
        <v>12667</v>
      </c>
      <c r="R4597" s="14" t="s">
        <v>12668</v>
      </c>
      <c r="S4597" s="14" t="s">
        <v>33</v>
      </c>
      <c r="T4597" s="14" t="s">
        <v>34</v>
      </c>
    </row>
    <row collapsed="false" customFormat="false" customHeight="false" hidden="false" ht="13.5" outlineLevel="0" r="4598">
      <c r="A4598" s="14" t="s">
        <v>1</v>
      </c>
      <c r="B4598" s="14" t="s">
        <v>6382</v>
      </c>
      <c r="C4598" s="14"/>
      <c r="D4598" s="14" t="s">
        <v>12669</v>
      </c>
      <c r="E4598" s="14" t="s">
        <v>33</v>
      </c>
      <c r="F4598" s="15" t="n">
        <v>41563</v>
      </c>
      <c r="G4598" s="16" t="n">
        <v>0.820729166666667</v>
      </c>
      <c r="H4598" s="17" t="n">
        <v>0</v>
      </c>
      <c r="I4598" s="17" t="n">
        <v>0</v>
      </c>
      <c r="J4598" s="14" t="s">
        <v>12670</v>
      </c>
      <c r="K4598" s="14" t="s">
        <v>66</v>
      </c>
      <c r="L4598" s="14" t="s">
        <v>839</v>
      </c>
      <c r="M4598" s="14" t="s">
        <v>104</v>
      </c>
      <c r="N4598" s="17" t="n">
        <v>55</v>
      </c>
      <c r="O4598" s="17" t="n">
        <v>21</v>
      </c>
      <c r="P4598" s="17" t="n">
        <v>9</v>
      </c>
      <c r="Q4598" s="14"/>
      <c r="R4598" s="14"/>
      <c r="S4598" s="14" t="s">
        <v>33</v>
      </c>
      <c r="T4598" s="14" t="s">
        <v>34</v>
      </c>
    </row>
    <row collapsed="false" customFormat="false" customHeight="false" hidden="false" ht="13.5" outlineLevel="0" r="4599">
      <c r="A4599" s="14" t="s">
        <v>1</v>
      </c>
      <c r="B4599" s="14" t="s">
        <v>6569</v>
      </c>
      <c r="C4599" s="14"/>
      <c r="D4599" s="14" t="s">
        <v>12671</v>
      </c>
      <c r="E4599" s="14" t="s">
        <v>886</v>
      </c>
      <c r="F4599" s="15" t="n">
        <v>41563</v>
      </c>
      <c r="G4599" s="16" t="n">
        <v>0.949953703703704</v>
      </c>
      <c r="H4599" s="17" t="n">
        <v>0</v>
      </c>
      <c r="I4599" s="17" t="n">
        <v>0</v>
      </c>
      <c r="J4599" s="14" t="s">
        <v>12672</v>
      </c>
      <c r="K4599" s="14" t="s">
        <v>30</v>
      </c>
      <c r="L4599" s="14" t="s">
        <v>12673</v>
      </c>
      <c r="M4599" s="14" t="s">
        <v>104</v>
      </c>
      <c r="N4599" s="17" t="n">
        <v>19</v>
      </c>
      <c r="O4599" s="17" t="n">
        <v>51</v>
      </c>
      <c r="P4599" s="17" t="n">
        <v>104</v>
      </c>
      <c r="Q4599" s="14"/>
      <c r="R4599" s="14"/>
      <c r="S4599" s="14" t="s">
        <v>33</v>
      </c>
      <c r="T4599" s="14" t="s">
        <v>34</v>
      </c>
    </row>
    <row collapsed="false" customFormat="false" customHeight="false" hidden="false" ht="13.5" outlineLevel="0" r="4600">
      <c r="A4600" s="14" t="s">
        <v>1</v>
      </c>
      <c r="B4600" s="14" t="s">
        <v>12674</v>
      </c>
      <c r="C4600" s="14"/>
      <c r="D4600" s="14" t="s">
        <v>12675</v>
      </c>
      <c r="E4600" s="14" t="s">
        <v>76</v>
      </c>
      <c r="F4600" s="15" t="n">
        <v>41563</v>
      </c>
      <c r="G4600" s="16" t="n">
        <v>0.878773148148148</v>
      </c>
      <c r="H4600" s="17" t="n">
        <v>0</v>
      </c>
      <c r="I4600" s="17" t="n">
        <v>0</v>
      </c>
      <c r="J4600" s="14" t="s">
        <v>12610</v>
      </c>
      <c r="K4600" s="14" t="s">
        <v>66</v>
      </c>
      <c r="L4600" s="14" t="s">
        <v>4796</v>
      </c>
      <c r="M4600" s="14" t="s">
        <v>104</v>
      </c>
      <c r="N4600" s="17" t="n">
        <v>33</v>
      </c>
      <c r="O4600" s="17" t="n">
        <v>79</v>
      </c>
      <c r="P4600" s="17" t="n">
        <v>30</v>
      </c>
      <c r="Q4600" s="14"/>
      <c r="R4600" s="14"/>
      <c r="S4600" s="14" t="s">
        <v>33</v>
      </c>
      <c r="T4600" s="14" t="s">
        <v>34</v>
      </c>
    </row>
    <row collapsed="false" customFormat="false" customHeight="false" hidden="false" ht="13.5" outlineLevel="0" r="4601">
      <c r="A4601" s="14" t="s">
        <v>1</v>
      </c>
      <c r="B4601" s="14" t="s">
        <v>6382</v>
      </c>
      <c r="C4601" s="14"/>
      <c r="D4601" s="14" t="s">
        <v>12676</v>
      </c>
      <c r="E4601" s="14" t="s">
        <v>33</v>
      </c>
      <c r="F4601" s="15" t="n">
        <v>41563</v>
      </c>
      <c r="G4601" s="16" t="n">
        <v>0.880949074074074</v>
      </c>
      <c r="H4601" s="17" t="n">
        <v>0</v>
      </c>
      <c r="I4601" s="17" t="n">
        <v>0</v>
      </c>
      <c r="J4601" s="14" t="s">
        <v>12677</v>
      </c>
      <c r="K4601" s="14" t="s">
        <v>66</v>
      </c>
      <c r="L4601" s="14" t="s">
        <v>327</v>
      </c>
      <c r="M4601" s="14" t="s">
        <v>104</v>
      </c>
      <c r="N4601" s="17" t="n">
        <v>191</v>
      </c>
      <c r="O4601" s="17" t="n">
        <v>923</v>
      </c>
      <c r="P4601" s="17" t="n">
        <v>363</v>
      </c>
      <c r="Q4601" s="14"/>
      <c r="R4601" s="14"/>
      <c r="S4601" s="14" t="s">
        <v>33</v>
      </c>
      <c r="T4601" s="14" t="s">
        <v>34</v>
      </c>
    </row>
    <row collapsed="false" customFormat="false" customHeight="false" hidden="false" ht="13.5" outlineLevel="0" r="4602">
      <c r="A4602" s="14" t="s">
        <v>1</v>
      </c>
      <c r="B4602" s="14" t="s">
        <v>12678</v>
      </c>
      <c r="C4602" s="14"/>
      <c r="D4602" s="14" t="s">
        <v>12679</v>
      </c>
      <c r="E4602" s="14" t="s">
        <v>28</v>
      </c>
      <c r="F4602" s="15" t="n">
        <v>41563</v>
      </c>
      <c r="G4602" s="16" t="n">
        <v>0.901689814814815</v>
      </c>
      <c r="H4602" s="17" t="n">
        <v>0</v>
      </c>
      <c r="I4602" s="17" t="n">
        <v>0</v>
      </c>
      <c r="J4602" s="14" t="s">
        <v>12680</v>
      </c>
      <c r="K4602" s="14" t="s">
        <v>30</v>
      </c>
      <c r="L4602" s="14" t="s">
        <v>797</v>
      </c>
      <c r="M4602" s="14" t="s">
        <v>32</v>
      </c>
      <c r="N4602" s="17" t="n">
        <v>2484</v>
      </c>
      <c r="O4602" s="17" t="n">
        <v>42</v>
      </c>
      <c r="P4602" s="17" t="n">
        <v>102</v>
      </c>
      <c r="Q4602" s="14"/>
      <c r="R4602" s="14"/>
      <c r="S4602" s="14" t="s">
        <v>33</v>
      </c>
      <c r="T4602" s="14" t="s">
        <v>34</v>
      </c>
    </row>
    <row collapsed="false" customFormat="false" customHeight="false" hidden="false" ht="13.5" outlineLevel="0" r="4603">
      <c r="A4603" s="14" t="s">
        <v>1</v>
      </c>
      <c r="B4603" s="14" t="s">
        <v>6382</v>
      </c>
      <c r="C4603" s="14"/>
      <c r="D4603" s="14" t="s">
        <v>12681</v>
      </c>
      <c r="E4603" s="14" t="s">
        <v>33</v>
      </c>
      <c r="F4603" s="15" t="n">
        <v>41563</v>
      </c>
      <c r="G4603" s="16" t="n">
        <v>0.863634259259259</v>
      </c>
      <c r="H4603" s="17" t="n">
        <v>0</v>
      </c>
      <c r="I4603" s="17" t="n">
        <v>0</v>
      </c>
      <c r="J4603" s="14" t="s">
        <v>12682</v>
      </c>
      <c r="K4603" s="14" t="s">
        <v>66</v>
      </c>
      <c r="L4603" s="14" t="s">
        <v>521</v>
      </c>
      <c r="M4603" s="14" t="s">
        <v>104</v>
      </c>
      <c r="N4603" s="17" t="n">
        <v>101</v>
      </c>
      <c r="O4603" s="17" t="n">
        <v>65</v>
      </c>
      <c r="P4603" s="17" t="n">
        <v>252</v>
      </c>
      <c r="Q4603" s="14"/>
      <c r="R4603" s="14"/>
      <c r="S4603" s="14" t="s">
        <v>33</v>
      </c>
      <c r="T4603" s="14" t="s">
        <v>34</v>
      </c>
    </row>
    <row collapsed="false" customFormat="false" customHeight="false" hidden="false" ht="13.5" outlineLevel="0" r="4604">
      <c r="A4604" s="14" t="s">
        <v>1</v>
      </c>
      <c r="B4604" s="14" t="s">
        <v>12683</v>
      </c>
      <c r="C4604" s="14"/>
      <c r="D4604" s="14" t="s">
        <v>12684</v>
      </c>
      <c r="E4604" s="14" t="s">
        <v>91</v>
      </c>
      <c r="F4604" s="15" t="n">
        <v>41563</v>
      </c>
      <c r="G4604" s="16" t="n">
        <v>0.899004629629629</v>
      </c>
      <c r="H4604" s="17" t="n">
        <v>0</v>
      </c>
      <c r="I4604" s="17" t="n">
        <v>0</v>
      </c>
      <c r="J4604" s="14" t="s">
        <v>12685</v>
      </c>
      <c r="K4604" s="14" t="s">
        <v>66</v>
      </c>
      <c r="L4604" s="14" t="s">
        <v>1068</v>
      </c>
      <c r="M4604" s="14" t="s">
        <v>58</v>
      </c>
      <c r="N4604" s="17" t="n">
        <v>488</v>
      </c>
      <c r="O4604" s="17" t="n">
        <v>602</v>
      </c>
      <c r="P4604" s="17" t="n">
        <v>6637</v>
      </c>
      <c r="Q4604" s="14"/>
      <c r="R4604" s="14"/>
      <c r="S4604" s="14" t="s">
        <v>33</v>
      </c>
      <c r="T4604" s="14" t="s">
        <v>34</v>
      </c>
    </row>
    <row collapsed="false" customFormat="false" customHeight="false" hidden="false" ht="13.5" outlineLevel="0" r="4605">
      <c r="A4605" s="14" t="s">
        <v>1</v>
      </c>
      <c r="B4605" s="14" t="s">
        <v>12686</v>
      </c>
      <c r="C4605" s="14"/>
      <c r="D4605" s="14" t="s">
        <v>12687</v>
      </c>
      <c r="E4605" s="14" t="s">
        <v>343</v>
      </c>
      <c r="F4605" s="15" t="n">
        <v>41563</v>
      </c>
      <c r="G4605" s="16" t="n">
        <v>0.924976851851852</v>
      </c>
      <c r="H4605" s="17" t="n">
        <v>2</v>
      </c>
      <c r="I4605" s="17" t="n">
        <v>2</v>
      </c>
      <c r="J4605" s="14" t="s">
        <v>12688</v>
      </c>
      <c r="K4605" s="14" t="s">
        <v>30</v>
      </c>
      <c r="L4605" s="14" t="s">
        <v>246</v>
      </c>
      <c r="M4605" s="14" t="s">
        <v>104</v>
      </c>
      <c r="N4605" s="17" t="n">
        <v>15</v>
      </c>
      <c r="O4605" s="17" t="n">
        <v>30</v>
      </c>
      <c r="P4605" s="17" t="n">
        <v>21</v>
      </c>
      <c r="Q4605" s="14"/>
      <c r="R4605" s="14"/>
      <c r="S4605" s="14" t="s">
        <v>33</v>
      </c>
      <c r="T4605" s="14" t="s">
        <v>34</v>
      </c>
    </row>
    <row collapsed="false" customFormat="false" customHeight="false" hidden="false" ht="13.5" outlineLevel="0" r="4606">
      <c r="A4606" s="14" t="s">
        <v>1</v>
      </c>
      <c r="B4606" s="14" t="s">
        <v>6382</v>
      </c>
      <c r="C4606" s="14"/>
      <c r="D4606" s="14" t="s">
        <v>12689</v>
      </c>
      <c r="E4606" s="14" t="s">
        <v>33</v>
      </c>
      <c r="F4606" s="15" t="n">
        <v>41563</v>
      </c>
      <c r="G4606" s="16" t="n">
        <v>0.947719907407407</v>
      </c>
      <c r="H4606" s="17" t="n">
        <v>0</v>
      </c>
      <c r="I4606" s="17" t="n">
        <v>1</v>
      </c>
      <c r="J4606" s="14" t="s">
        <v>12690</v>
      </c>
      <c r="K4606" s="14" t="s">
        <v>66</v>
      </c>
      <c r="L4606" s="14" t="s">
        <v>246</v>
      </c>
      <c r="M4606" s="14" t="s">
        <v>104</v>
      </c>
      <c r="N4606" s="17" t="n">
        <v>123</v>
      </c>
      <c r="O4606" s="17" t="n">
        <v>127</v>
      </c>
      <c r="P4606" s="17" t="n">
        <v>55</v>
      </c>
      <c r="Q4606" s="14"/>
      <c r="R4606" s="14"/>
      <c r="S4606" s="14" t="s">
        <v>33</v>
      </c>
      <c r="T4606" s="14" t="s">
        <v>34</v>
      </c>
    </row>
    <row collapsed="false" customFormat="false" customHeight="false" hidden="false" ht="13.5" outlineLevel="0" r="4607">
      <c r="A4607" s="14" t="s">
        <v>1</v>
      </c>
      <c r="B4607" s="14" t="s">
        <v>12691</v>
      </c>
      <c r="C4607" s="14"/>
      <c r="D4607" s="14" t="s">
        <v>12692</v>
      </c>
      <c r="E4607" s="14" t="s">
        <v>115</v>
      </c>
      <c r="F4607" s="15" t="n">
        <v>41563</v>
      </c>
      <c r="G4607" s="16" t="n">
        <v>0.882280092592593</v>
      </c>
      <c r="H4607" s="17" t="n">
        <v>0</v>
      </c>
      <c r="I4607" s="17" t="n">
        <v>25</v>
      </c>
      <c r="J4607" s="14" t="s">
        <v>12693</v>
      </c>
      <c r="K4607" s="14" t="s">
        <v>66</v>
      </c>
      <c r="L4607" s="14" t="s">
        <v>12694</v>
      </c>
      <c r="M4607" s="14" t="s">
        <v>104</v>
      </c>
      <c r="N4607" s="17" t="n">
        <v>298</v>
      </c>
      <c r="O4607" s="17" t="n">
        <v>185</v>
      </c>
      <c r="P4607" s="17" t="n">
        <v>34</v>
      </c>
      <c r="Q4607" s="14"/>
      <c r="R4607" s="14"/>
      <c r="S4607" s="14" t="s">
        <v>33</v>
      </c>
      <c r="T4607" s="14" t="s">
        <v>53</v>
      </c>
    </row>
    <row collapsed="false" customFormat="false" customHeight="false" hidden="false" ht="13.5" outlineLevel="0" r="4608">
      <c r="A4608" s="14" t="s">
        <v>1</v>
      </c>
      <c r="B4608" s="14" t="s">
        <v>12695</v>
      </c>
      <c r="C4608" s="14"/>
      <c r="D4608" s="14" t="s">
        <v>12696</v>
      </c>
      <c r="E4608" s="14" t="s">
        <v>2137</v>
      </c>
      <c r="F4608" s="15" t="n">
        <v>41563</v>
      </c>
      <c r="G4608" s="16" t="n">
        <v>0.894259259259259</v>
      </c>
      <c r="H4608" s="17" t="n">
        <v>0</v>
      </c>
      <c r="I4608" s="17" t="n">
        <v>6</v>
      </c>
      <c r="J4608" s="14" t="s">
        <v>7556</v>
      </c>
      <c r="K4608" s="14" t="s">
        <v>66</v>
      </c>
      <c r="L4608" s="14" t="s">
        <v>123</v>
      </c>
      <c r="M4608" s="14" t="s">
        <v>58</v>
      </c>
      <c r="N4608" s="17" t="n">
        <v>278</v>
      </c>
      <c r="O4608" s="17" t="n">
        <v>348</v>
      </c>
      <c r="P4608" s="17" t="n">
        <v>917</v>
      </c>
      <c r="Q4608" s="14"/>
      <c r="R4608" s="14"/>
      <c r="S4608" s="14" t="s">
        <v>33</v>
      </c>
      <c r="T4608" s="14" t="s">
        <v>34</v>
      </c>
    </row>
    <row collapsed="false" customFormat="false" customHeight="false" hidden="false" ht="13.5" outlineLevel="0" r="4609">
      <c r="A4609" s="14" t="s">
        <v>1</v>
      </c>
      <c r="B4609" s="14" t="s">
        <v>12697</v>
      </c>
      <c r="C4609" s="14" t="s">
        <v>12698</v>
      </c>
      <c r="D4609" s="14" t="s">
        <v>12699</v>
      </c>
      <c r="E4609" s="14" t="s">
        <v>115</v>
      </c>
      <c r="F4609" s="15" t="n">
        <v>41563</v>
      </c>
      <c r="G4609" s="16" t="n">
        <v>0.938715277777778</v>
      </c>
      <c r="H4609" s="17" t="n">
        <v>0</v>
      </c>
      <c r="I4609" s="17" t="n">
        <v>0</v>
      </c>
      <c r="J4609" s="14" t="s">
        <v>12700</v>
      </c>
      <c r="K4609" s="14" t="s">
        <v>30</v>
      </c>
      <c r="L4609" s="14" t="s">
        <v>1038</v>
      </c>
      <c r="M4609" s="14" t="s">
        <v>104</v>
      </c>
      <c r="N4609" s="17" t="n">
        <v>606</v>
      </c>
      <c r="O4609" s="17" t="n">
        <v>635</v>
      </c>
      <c r="P4609" s="17" t="n">
        <v>1964</v>
      </c>
      <c r="Q4609" s="14" t="s">
        <v>12701</v>
      </c>
      <c r="R4609" s="14" t="s">
        <v>12702</v>
      </c>
      <c r="S4609" s="14" t="s">
        <v>33</v>
      </c>
      <c r="T4609" s="14" t="s">
        <v>34</v>
      </c>
    </row>
    <row collapsed="false" customFormat="false" customHeight="false" hidden="false" ht="13.5" outlineLevel="0" r="4610">
      <c r="A4610" s="14" t="s">
        <v>1</v>
      </c>
      <c r="B4610" s="14" t="s">
        <v>6382</v>
      </c>
      <c r="C4610" s="14"/>
      <c r="D4610" s="14" t="s">
        <v>12703</v>
      </c>
      <c r="E4610" s="14" t="s">
        <v>33</v>
      </c>
      <c r="F4610" s="15" t="n">
        <v>41563</v>
      </c>
      <c r="G4610" s="16" t="n">
        <v>0.886747685185185</v>
      </c>
      <c r="H4610" s="17" t="n">
        <v>0</v>
      </c>
      <c r="I4610" s="17" t="n">
        <v>0</v>
      </c>
      <c r="J4610" s="14" t="s">
        <v>12704</v>
      </c>
      <c r="K4610" s="14" t="s">
        <v>66</v>
      </c>
      <c r="L4610" s="14" t="s">
        <v>199</v>
      </c>
      <c r="M4610" s="14" t="s">
        <v>104</v>
      </c>
      <c r="N4610" s="17" t="n">
        <v>664</v>
      </c>
      <c r="O4610" s="17" t="n">
        <v>416</v>
      </c>
      <c r="P4610" s="17" t="n">
        <v>62</v>
      </c>
      <c r="Q4610" s="14"/>
      <c r="R4610" s="14"/>
      <c r="S4610" s="14" t="s">
        <v>33</v>
      </c>
      <c r="T4610" s="14" t="s">
        <v>34</v>
      </c>
    </row>
    <row collapsed="false" customFormat="false" customHeight="false" hidden="false" ht="13.5" outlineLevel="0" r="4611">
      <c r="A4611" s="14" t="s">
        <v>1</v>
      </c>
      <c r="B4611" s="14" t="s">
        <v>12705</v>
      </c>
      <c r="C4611" s="14"/>
      <c r="D4611" s="14" t="s">
        <v>12706</v>
      </c>
      <c r="E4611" s="14" t="s">
        <v>91</v>
      </c>
      <c r="F4611" s="15" t="n">
        <v>41563</v>
      </c>
      <c r="G4611" s="16" t="n">
        <v>0.824236111111111</v>
      </c>
      <c r="H4611" s="17" t="n">
        <v>0</v>
      </c>
      <c r="I4611" s="17" t="n">
        <v>5</v>
      </c>
      <c r="J4611" s="14" t="s">
        <v>12054</v>
      </c>
      <c r="K4611" s="14" t="s">
        <v>66</v>
      </c>
      <c r="L4611" s="14" t="s">
        <v>11027</v>
      </c>
      <c r="M4611" s="14" t="s">
        <v>104</v>
      </c>
      <c r="N4611" s="17" t="n">
        <v>227</v>
      </c>
      <c r="O4611" s="17" t="n">
        <v>243</v>
      </c>
      <c r="P4611" s="17" t="n">
        <v>521</v>
      </c>
      <c r="Q4611" s="14"/>
      <c r="R4611" s="14"/>
      <c r="S4611" s="14" t="s">
        <v>33</v>
      </c>
      <c r="T4611" s="14" t="s">
        <v>53</v>
      </c>
    </row>
    <row collapsed="false" customFormat="false" customHeight="false" hidden="false" ht="13.5" outlineLevel="0" r="4612">
      <c r="A4612" s="14" t="s">
        <v>1</v>
      </c>
      <c r="B4612" s="14" t="s">
        <v>6382</v>
      </c>
      <c r="C4612" s="14"/>
      <c r="D4612" s="14" t="s">
        <v>12707</v>
      </c>
      <c r="E4612" s="14" t="s">
        <v>33</v>
      </c>
      <c r="F4612" s="15" t="n">
        <v>41563</v>
      </c>
      <c r="G4612" s="16" t="n">
        <v>0.851724537037037</v>
      </c>
      <c r="H4612" s="17" t="n">
        <v>0</v>
      </c>
      <c r="I4612" s="17" t="n">
        <v>0</v>
      </c>
      <c r="J4612" s="14" t="s">
        <v>12708</v>
      </c>
      <c r="K4612" s="14" t="s">
        <v>66</v>
      </c>
      <c r="L4612" s="14" t="s">
        <v>839</v>
      </c>
      <c r="M4612" s="14" t="s">
        <v>104</v>
      </c>
      <c r="N4612" s="17" t="n">
        <v>71</v>
      </c>
      <c r="O4612" s="17" t="n">
        <v>25</v>
      </c>
      <c r="P4612" s="17" t="n">
        <v>9</v>
      </c>
      <c r="Q4612" s="14"/>
      <c r="R4612" s="14"/>
      <c r="S4612" s="14" t="s">
        <v>33</v>
      </c>
      <c r="T4612" s="14" t="s">
        <v>34</v>
      </c>
    </row>
    <row collapsed="false" customFormat="false" customHeight="false" hidden="false" ht="13.5" outlineLevel="0" r="4613">
      <c r="A4613" s="14" t="s">
        <v>1</v>
      </c>
      <c r="B4613" s="14" t="s">
        <v>6382</v>
      </c>
      <c r="C4613" s="14"/>
      <c r="D4613" s="14" t="s">
        <v>12709</v>
      </c>
      <c r="E4613" s="14" t="s">
        <v>91</v>
      </c>
      <c r="F4613" s="15" t="n">
        <v>41563</v>
      </c>
      <c r="G4613" s="16" t="n">
        <v>0.833657407407407</v>
      </c>
      <c r="H4613" s="17" t="n">
        <v>0</v>
      </c>
      <c r="I4613" s="17" t="n">
        <v>0</v>
      </c>
      <c r="J4613" s="14" t="s">
        <v>12710</v>
      </c>
      <c r="K4613" s="14" t="s">
        <v>30</v>
      </c>
      <c r="L4613" s="14" t="s">
        <v>246</v>
      </c>
      <c r="M4613" s="14" t="s">
        <v>104</v>
      </c>
      <c r="N4613" s="17" t="n">
        <v>3</v>
      </c>
      <c r="O4613" s="17" t="n">
        <v>19</v>
      </c>
      <c r="P4613" s="17" t="n">
        <v>55</v>
      </c>
      <c r="Q4613" s="14"/>
      <c r="R4613" s="14"/>
      <c r="S4613" s="14" t="s">
        <v>33</v>
      </c>
      <c r="T4613" s="14" t="s">
        <v>34</v>
      </c>
    </row>
    <row collapsed="false" customFormat="false" customHeight="false" hidden="false" ht="13.5" outlineLevel="0" r="4614">
      <c r="A4614" s="14" t="s">
        <v>1</v>
      </c>
      <c r="B4614" s="14" t="s">
        <v>6382</v>
      </c>
      <c r="C4614" s="14"/>
      <c r="D4614" s="14" t="s">
        <v>12711</v>
      </c>
      <c r="E4614" s="14" t="s">
        <v>33</v>
      </c>
      <c r="F4614" s="15" t="n">
        <v>41563</v>
      </c>
      <c r="G4614" s="16" t="n">
        <v>0.947893518518518</v>
      </c>
      <c r="H4614" s="17" t="n">
        <v>0</v>
      </c>
      <c r="I4614" s="17" t="n">
        <v>0</v>
      </c>
      <c r="J4614" s="14" t="s">
        <v>12712</v>
      </c>
      <c r="K4614" s="14" t="s">
        <v>30</v>
      </c>
      <c r="L4614" s="14" t="s">
        <v>1068</v>
      </c>
      <c r="M4614" s="14" t="s">
        <v>104</v>
      </c>
      <c r="N4614" s="17" t="n">
        <v>101</v>
      </c>
      <c r="O4614" s="17" t="n">
        <v>140</v>
      </c>
      <c r="P4614" s="17" t="n">
        <v>297</v>
      </c>
      <c r="Q4614" s="14"/>
      <c r="R4614" s="14"/>
      <c r="S4614" s="14" t="s">
        <v>33</v>
      </c>
      <c r="T4614" s="14" t="s">
        <v>34</v>
      </c>
    </row>
    <row collapsed="false" customFormat="false" customHeight="false" hidden="false" ht="13.5" outlineLevel="0" r="4615">
      <c r="A4615" s="14" t="s">
        <v>1</v>
      </c>
      <c r="B4615" s="14" t="s">
        <v>8966</v>
      </c>
      <c r="C4615" s="14" t="s">
        <v>8967</v>
      </c>
      <c r="D4615" s="14" t="s">
        <v>12713</v>
      </c>
      <c r="E4615" s="14" t="s">
        <v>155</v>
      </c>
      <c r="F4615" s="15" t="n">
        <v>41563</v>
      </c>
      <c r="G4615" s="16" t="n">
        <v>0.861701388888889</v>
      </c>
      <c r="H4615" s="17" t="n">
        <v>0</v>
      </c>
      <c r="I4615" s="17" t="n">
        <v>1</v>
      </c>
      <c r="J4615" s="14" t="s">
        <v>8969</v>
      </c>
      <c r="K4615" s="14" t="s">
        <v>30</v>
      </c>
      <c r="L4615" s="14" t="s">
        <v>57</v>
      </c>
      <c r="M4615" s="14" t="s">
        <v>104</v>
      </c>
      <c r="N4615" s="17" t="n">
        <v>32</v>
      </c>
      <c r="O4615" s="17" t="n">
        <v>43</v>
      </c>
      <c r="P4615" s="17" t="n">
        <v>7</v>
      </c>
      <c r="Q4615" s="14" t="s">
        <v>8970</v>
      </c>
      <c r="R4615" s="14" t="s">
        <v>8971</v>
      </c>
      <c r="S4615" s="14" t="s">
        <v>33</v>
      </c>
      <c r="T4615" s="14" t="s">
        <v>34</v>
      </c>
    </row>
    <row collapsed="false" customFormat="false" customHeight="false" hidden="false" ht="13.5" outlineLevel="0" r="4616">
      <c r="A4616" s="14" t="s">
        <v>1</v>
      </c>
      <c r="B4616" s="14" t="s">
        <v>12714</v>
      </c>
      <c r="C4616" s="14" t="s">
        <v>12664</v>
      </c>
      <c r="D4616" s="14" t="s">
        <v>12715</v>
      </c>
      <c r="E4616" s="14" t="s">
        <v>28</v>
      </c>
      <c r="F4616" s="15" t="n">
        <v>41563</v>
      </c>
      <c r="G4616" s="16" t="n">
        <v>0.858032407407407</v>
      </c>
      <c r="H4616" s="17" t="n">
        <v>0</v>
      </c>
      <c r="I4616" s="17" t="n">
        <v>0</v>
      </c>
      <c r="J4616" s="14" t="s">
        <v>12716</v>
      </c>
      <c r="K4616" s="14" t="s">
        <v>30</v>
      </c>
      <c r="L4616" s="14" t="s">
        <v>162</v>
      </c>
      <c r="M4616" s="14" t="s">
        <v>104</v>
      </c>
      <c r="N4616" s="17" t="n">
        <v>103</v>
      </c>
      <c r="O4616" s="17" t="n">
        <v>1724</v>
      </c>
      <c r="P4616" s="17" t="n">
        <v>4117</v>
      </c>
      <c r="Q4616" s="14" t="s">
        <v>12667</v>
      </c>
      <c r="R4616" s="14" t="s">
        <v>12668</v>
      </c>
      <c r="S4616" s="14" t="s">
        <v>33</v>
      </c>
      <c r="T4616" s="14" t="s">
        <v>34</v>
      </c>
    </row>
    <row collapsed="false" customFormat="false" customHeight="false" hidden="false" ht="13.5" outlineLevel="0" r="4617">
      <c r="A4617" s="14" t="s">
        <v>1</v>
      </c>
      <c r="B4617" s="14" t="s">
        <v>12717</v>
      </c>
      <c r="C4617" s="14"/>
      <c r="D4617" s="14" t="s">
        <v>12718</v>
      </c>
      <c r="E4617" s="14" t="s">
        <v>33</v>
      </c>
      <c r="F4617" s="15" t="n">
        <v>41563</v>
      </c>
      <c r="G4617" s="16" t="n">
        <v>0.922141203703704</v>
      </c>
      <c r="H4617" s="17" t="n">
        <v>1</v>
      </c>
      <c r="I4617" s="17" t="n">
        <v>3</v>
      </c>
      <c r="J4617" s="14" t="s">
        <v>12719</v>
      </c>
      <c r="K4617" s="14" t="s">
        <v>30</v>
      </c>
      <c r="L4617" s="14" t="s">
        <v>2214</v>
      </c>
      <c r="M4617" s="14" t="s">
        <v>58</v>
      </c>
      <c r="N4617" s="17" t="n">
        <v>113</v>
      </c>
      <c r="O4617" s="17" t="n">
        <v>130</v>
      </c>
      <c r="P4617" s="17" t="n">
        <v>800</v>
      </c>
      <c r="Q4617" s="14"/>
      <c r="R4617" s="14"/>
      <c r="S4617" s="14" t="s">
        <v>33</v>
      </c>
      <c r="T4617" s="14" t="s">
        <v>34</v>
      </c>
    </row>
    <row collapsed="false" customFormat="false" customHeight="false" hidden="false" ht="13.5" outlineLevel="0" r="4618">
      <c r="A4618" s="14" t="s">
        <v>1</v>
      </c>
      <c r="B4618" s="14" t="s">
        <v>12720</v>
      </c>
      <c r="C4618" s="14"/>
      <c r="D4618" s="14" t="s">
        <v>12721</v>
      </c>
      <c r="E4618" s="14" t="s">
        <v>343</v>
      </c>
      <c r="F4618" s="15" t="n">
        <v>41563</v>
      </c>
      <c r="G4618" s="16" t="n">
        <v>0.950844907407407</v>
      </c>
      <c r="H4618" s="17" t="n">
        <v>0</v>
      </c>
      <c r="I4618" s="17" t="n">
        <v>0</v>
      </c>
      <c r="J4618" s="14" t="s">
        <v>12722</v>
      </c>
      <c r="K4618" s="14" t="s">
        <v>30</v>
      </c>
      <c r="L4618" s="14" t="s">
        <v>12723</v>
      </c>
      <c r="M4618" s="14" t="s">
        <v>58</v>
      </c>
      <c r="N4618" s="17" t="n">
        <v>817</v>
      </c>
      <c r="O4618" s="17" t="n">
        <v>1986</v>
      </c>
      <c r="P4618" s="17" t="n">
        <v>3315</v>
      </c>
      <c r="Q4618" s="14"/>
      <c r="R4618" s="14"/>
      <c r="S4618" s="14" t="s">
        <v>33</v>
      </c>
      <c r="T4618" s="14" t="s">
        <v>34</v>
      </c>
    </row>
    <row collapsed="false" customFormat="false" customHeight="false" hidden="false" ht="13.5" outlineLevel="0" r="4619">
      <c r="A4619" s="14" t="s">
        <v>1</v>
      </c>
      <c r="B4619" s="14" t="s">
        <v>6382</v>
      </c>
      <c r="C4619" s="14"/>
      <c r="D4619" s="14" t="s">
        <v>12724</v>
      </c>
      <c r="E4619" s="14" t="s">
        <v>33</v>
      </c>
      <c r="F4619" s="15" t="n">
        <v>41563</v>
      </c>
      <c r="G4619" s="16" t="n">
        <v>0.929837962962963</v>
      </c>
      <c r="H4619" s="17" t="n">
        <v>0</v>
      </c>
      <c r="I4619" s="17" t="n">
        <v>2</v>
      </c>
      <c r="J4619" s="14" t="s">
        <v>12725</v>
      </c>
      <c r="K4619" s="14" t="s">
        <v>30</v>
      </c>
      <c r="L4619" s="14" t="s">
        <v>199</v>
      </c>
      <c r="M4619" s="14" t="s">
        <v>104</v>
      </c>
      <c r="N4619" s="17" t="n">
        <v>496</v>
      </c>
      <c r="O4619" s="17" t="n">
        <v>631</v>
      </c>
      <c r="P4619" s="17" t="n">
        <v>696</v>
      </c>
      <c r="Q4619" s="14"/>
      <c r="R4619" s="14"/>
      <c r="S4619" s="14" t="s">
        <v>33</v>
      </c>
      <c r="T4619" s="14" t="s">
        <v>34</v>
      </c>
    </row>
    <row collapsed="false" customFormat="false" customHeight="false" hidden="false" ht="13.5" outlineLevel="0" r="4620">
      <c r="A4620" s="14" t="s">
        <v>1</v>
      </c>
      <c r="B4620" s="14" t="s">
        <v>6382</v>
      </c>
      <c r="C4620" s="14"/>
      <c r="D4620" s="14" t="s">
        <v>12726</v>
      </c>
      <c r="E4620" s="14" t="s">
        <v>33</v>
      </c>
      <c r="F4620" s="15" t="n">
        <v>41563</v>
      </c>
      <c r="G4620" s="16" t="n">
        <v>0.818032407407407</v>
      </c>
      <c r="H4620" s="17" t="n">
        <v>0</v>
      </c>
      <c r="I4620" s="17" t="n">
        <v>0</v>
      </c>
      <c r="J4620" s="14" t="s">
        <v>12727</v>
      </c>
      <c r="K4620" s="14" t="s">
        <v>30</v>
      </c>
      <c r="L4620" s="14" t="s">
        <v>327</v>
      </c>
      <c r="M4620" s="14" t="s">
        <v>104</v>
      </c>
      <c r="N4620" s="17" t="n">
        <v>35</v>
      </c>
      <c r="O4620" s="17" t="n">
        <v>169</v>
      </c>
      <c r="P4620" s="17" t="n">
        <v>55</v>
      </c>
      <c r="Q4620" s="14"/>
      <c r="R4620" s="14"/>
      <c r="S4620" s="14" t="s">
        <v>33</v>
      </c>
      <c r="T4620" s="14" t="s">
        <v>34</v>
      </c>
    </row>
    <row collapsed="false" customFormat="false" customHeight="false" hidden="false" ht="13.5" outlineLevel="0" r="4621">
      <c r="A4621" s="14" t="s">
        <v>1</v>
      </c>
      <c r="B4621" s="14" t="s">
        <v>12728</v>
      </c>
      <c r="C4621" s="14" t="s">
        <v>12664</v>
      </c>
      <c r="D4621" s="14" t="s">
        <v>12729</v>
      </c>
      <c r="E4621" s="14" t="s">
        <v>28</v>
      </c>
      <c r="F4621" s="15" t="n">
        <v>41563</v>
      </c>
      <c r="G4621" s="16" t="n">
        <v>0.870081018518519</v>
      </c>
      <c r="H4621" s="17" t="n">
        <v>0</v>
      </c>
      <c r="I4621" s="17" t="n">
        <v>0</v>
      </c>
      <c r="J4621" s="14" t="s">
        <v>12730</v>
      </c>
      <c r="K4621" s="14" t="s">
        <v>30</v>
      </c>
      <c r="L4621" s="14" t="s">
        <v>270</v>
      </c>
      <c r="M4621" s="14" t="s">
        <v>104</v>
      </c>
      <c r="N4621" s="17" t="n">
        <v>84</v>
      </c>
      <c r="O4621" s="17" t="n">
        <v>1725</v>
      </c>
      <c r="P4621" s="17" t="n">
        <v>2374</v>
      </c>
      <c r="Q4621" s="14" t="s">
        <v>12667</v>
      </c>
      <c r="R4621" s="14" t="s">
        <v>12668</v>
      </c>
      <c r="S4621" s="14" t="s">
        <v>33</v>
      </c>
      <c r="T4621" s="14" t="s">
        <v>34</v>
      </c>
    </row>
    <row collapsed="false" customFormat="false" customHeight="false" hidden="false" ht="13.5" outlineLevel="0" r="4622">
      <c r="A4622" s="14" t="s">
        <v>1</v>
      </c>
      <c r="B4622" s="14" t="s">
        <v>12731</v>
      </c>
      <c r="C4622" s="14"/>
      <c r="D4622" s="14" t="s">
        <v>12732</v>
      </c>
      <c r="E4622" s="14" t="s">
        <v>33</v>
      </c>
      <c r="F4622" s="15" t="n">
        <v>41563</v>
      </c>
      <c r="G4622" s="16" t="n">
        <v>0.885069444444444</v>
      </c>
      <c r="H4622" s="17" t="n">
        <v>0</v>
      </c>
      <c r="I4622" s="17" t="n">
        <v>0</v>
      </c>
      <c r="J4622" s="14" t="s">
        <v>12733</v>
      </c>
      <c r="K4622" s="14" t="s">
        <v>30</v>
      </c>
      <c r="L4622" s="14" t="s">
        <v>621</v>
      </c>
      <c r="M4622" s="14" t="s">
        <v>104</v>
      </c>
      <c r="N4622" s="17" t="n">
        <v>148</v>
      </c>
      <c r="O4622" s="17" t="n">
        <v>243</v>
      </c>
      <c r="P4622" s="17" t="n">
        <v>1039</v>
      </c>
      <c r="Q4622" s="14"/>
      <c r="R4622" s="14"/>
      <c r="S4622" s="14" t="s">
        <v>33</v>
      </c>
      <c r="T4622" s="14" t="s">
        <v>34</v>
      </c>
    </row>
    <row collapsed="false" customFormat="false" customHeight="false" hidden="false" ht="13.5" outlineLevel="0" r="4623">
      <c r="A4623" s="14" t="s">
        <v>1</v>
      </c>
      <c r="B4623" s="14" t="s">
        <v>12734</v>
      </c>
      <c r="C4623" s="14"/>
      <c r="D4623" s="14" t="s">
        <v>12735</v>
      </c>
      <c r="E4623" s="14" t="s">
        <v>578</v>
      </c>
      <c r="F4623" s="15" t="n">
        <v>41563</v>
      </c>
      <c r="G4623" s="16" t="n">
        <v>0.865243055555556</v>
      </c>
      <c r="H4623" s="17" t="n">
        <v>0</v>
      </c>
      <c r="I4623" s="17" t="n">
        <v>0</v>
      </c>
      <c r="J4623" s="14" t="s">
        <v>12736</v>
      </c>
      <c r="K4623" s="14" t="s">
        <v>30</v>
      </c>
      <c r="L4623" s="14" t="s">
        <v>100</v>
      </c>
      <c r="M4623" s="14" t="s">
        <v>104</v>
      </c>
      <c r="N4623" s="17" t="n">
        <v>230</v>
      </c>
      <c r="O4623" s="17" t="n">
        <v>88</v>
      </c>
      <c r="P4623" s="17" t="n">
        <v>3578</v>
      </c>
      <c r="Q4623" s="14"/>
      <c r="R4623" s="14"/>
      <c r="S4623" s="14" t="s">
        <v>33</v>
      </c>
      <c r="T4623" s="14" t="s">
        <v>53</v>
      </c>
    </row>
    <row collapsed="false" customFormat="false" customHeight="false" hidden="false" ht="13.5" outlineLevel="0" r="4624">
      <c r="A4624" s="14" t="s">
        <v>1</v>
      </c>
      <c r="B4624" s="14" t="s">
        <v>6382</v>
      </c>
      <c r="C4624" s="14"/>
      <c r="D4624" s="14" t="s">
        <v>12737</v>
      </c>
      <c r="E4624" s="14" t="s">
        <v>33</v>
      </c>
      <c r="F4624" s="15" t="n">
        <v>41563</v>
      </c>
      <c r="G4624" s="16" t="n">
        <v>0.815949074074074</v>
      </c>
      <c r="H4624" s="17" t="n">
        <v>0</v>
      </c>
      <c r="I4624" s="17" t="n">
        <v>0</v>
      </c>
      <c r="J4624" s="14" t="s">
        <v>12738</v>
      </c>
      <c r="K4624" s="14" t="s">
        <v>66</v>
      </c>
      <c r="L4624" s="14" t="s">
        <v>337</v>
      </c>
      <c r="M4624" s="14" t="s">
        <v>104</v>
      </c>
      <c r="N4624" s="17" t="n">
        <v>204</v>
      </c>
      <c r="O4624" s="17" t="n">
        <v>326</v>
      </c>
      <c r="P4624" s="17" t="n">
        <v>346</v>
      </c>
      <c r="Q4624" s="14"/>
      <c r="R4624" s="14"/>
      <c r="S4624" s="14" t="s">
        <v>33</v>
      </c>
      <c r="T4624" s="14" t="s">
        <v>34</v>
      </c>
    </row>
    <row collapsed="false" customFormat="false" customHeight="false" hidden="false" ht="13.5" outlineLevel="0" r="4625">
      <c r="A4625" s="14" t="s">
        <v>1</v>
      </c>
      <c r="B4625" s="14" t="s">
        <v>6382</v>
      </c>
      <c r="C4625" s="14"/>
      <c r="D4625" s="14" t="s">
        <v>12739</v>
      </c>
      <c r="E4625" s="14" t="s">
        <v>91</v>
      </c>
      <c r="F4625" s="15" t="n">
        <v>41563</v>
      </c>
      <c r="G4625" s="16" t="n">
        <v>0.928738425925926</v>
      </c>
      <c r="H4625" s="17" t="n">
        <v>0</v>
      </c>
      <c r="I4625" s="17" t="n">
        <v>2</v>
      </c>
      <c r="J4625" s="14" t="s">
        <v>12740</v>
      </c>
      <c r="K4625" s="14" t="s">
        <v>30</v>
      </c>
      <c r="L4625" s="14" t="s">
        <v>246</v>
      </c>
      <c r="M4625" s="14" t="s">
        <v>104</v>
      </c>
      <c r="N4625" s="17" t="n">
        <v>1</v>
      </c>
      <c r="O4625" s="17" t="n">
        <v>19</v>
      </c>
      <c r="P4625" s="17" t="n">
        <v>54</v>
      </c>
      <c r="Q4625" s="14"/>
      <c r="R4625" s="14"/>
      <c r="S4625" s="14" t="s">
        <v>33</v>
      </c>
      <c r="T4625" s="14" t="s">
        <v>34</v>
      </c>
    </row>
    <row collapsed="false" customFormat="false" customHeight="false" hidden="false" ht="13.5" outlineLevel="0" r="4626">
      <c r="A4626" s="14" t="s">
        <v>1</v>
      </c>
      <c r="B4626" s="14" t="s">
        <v>12741</v>
      </c>
      <c r="C4626" s="14" t="s">
        <v>12664</v>
      </c>
      <c r="D4626" s="14" t="s">
        <v>12742</v>
      </c>
      <c r="E4626" s="14" t="s">
        <v>28</v>
      </c>
      <c r="F4626" s="15" t="n">
        <v>41563</v>
      </c>
      <c r="G4626" s="16" t="n">
        <v>0.823958333333333</v>
      </c>
      <c r="H4626" s="17" t="n">
        <v>0</v>
      </c>
      <c r="I4626" s="17" t="n">
        <v>0</v>
      </c>
      <c r="J4626" s="14" t="s">
        <v>12743</v>
      </c>
      <c r="K4626" s="14" t="s">
        <v>66</v>
      </c>
      <c r="L4626" s="14" t="s">
        <v>1261</v>
      </c>
      <c r="M4626" s="14" t="s">
        <v>104</v>
      </c>
      <c r="N4626" s="17" t="n">
        <v>81</v>
      </c>
      <c r="O4626" s="17" t="n">
        <v>1741</v>
      </c>
      <c r="P4626" s="17" t="n">
        <v>2466</v>
      </c>
      <c r="Q4626" s="14" t="s">
        <v>12667</v>
      </c>
      <c r="R4626" s="14" t="s">
        <v>12668</v>
      </c>
      <c r="S4626" s="14" t="s">
        <v>33</v>
      </c>
      <c r="T4626" s="14" t="s">
        <v>34</v>
      </c>
    </row>
    <row collapsed="false" customFormat="false" customHeight="false" hidden="false" ht="13.5" outlineLevel="0" r="4627">
      <c r="A4627" s="14" t="s">
        <v>1</v>
      </c>
      <c r="B4627" s="14" t="s">
        <v>6382</v>
      </c>
      <c r="C4627" s="14"/>
      <c r="D4627" s="14" t="s">
        <v>12744</v>
      </c>
      <c r="E4627" s="14" t="s">
        <v>33</v>
      </c>
      <c r="F4627" s="15" t="n">
        <v>41563</v>
      </c>
      <c r="G4627" s="16" t="n">
        <v>0.881030092592593</v>
      </c>
      <c r="H4627" s="17" t="n">
        <v>0</v>
      </c>
      <c r="I4627" s="17" t="n">
        <v>0</v>
      </c>
      <c r="J4627" s="14" t="s">
        <v>12745</v>
      </c>
      <c r="K4627" s="14" t="s">
        <v>66</v>
      </c>
      <c r="L4627" s="14" t="s">
        <v>1780</v>
      </c>
      <c r="M4627" s="14" t="s">
        <v>104</v>
      </c>
      <c r="N4627" s="17" t="n">
        <v>127</v>
      </c>
      <c r="O4627" s="17" t="n">
        <v>473</v>
      </c>
      <c r="P4627" s="17" t="n">
        <v>597</v>
      </c>
      <c r="Q4627" s="14"/>
      <c r="R4627" s="14"/>
      <c r="S4627" s="14" t="s">
        <v>33</v>
      </c>
      <c r="T4627" s="14" t="s">
        <v>34</v>
      </c>
    </row>
    <row collapsed="false" customFormat="false" customHeight="false" hidden="false" ht="13.5" outlineLevel="0" r="4628">
      <c r="A4628" s="14" t="s">
        <v>1</v>
      </c>
      <c r="B4628" s="14" t="s">
        <v>6382</v>
      </c>
      <c r="C4628" s="14"/>
      <c r="D4628" s="14" t="s">
        <v>12746</v>
      </c>
      <c r="E4628" s="14" t="s">
        <v>91</v>
      </c>
      <c r="F4628" s="15" t="n">
        <v>41563</v>
      </c>
      <c r="G4628" s="16" t="n">
        <v>0.939953703703704</v>
      </c>
      <c r="H4628" s="17" t="n">
        <v>0</v>
      </c>
      <c r="I4628" s="17" t="n">
        <v>0</v>
      </c>
      <c r="J4628" s="14" t="s">
        <v>12747</v>
      </c>
      <c r="K4628" s="14" t="s">
        <v>30</v>
      </c>
      <c r="L4628" s="14" t="s">
        <v>309</v>
      </c>
      <c r="M4628" s="14" t="s">
        <v>104</v>
      </c>
      <c r="N4628" s="17" t="n">
        <v>39</v>
      </c>
      <c r="O4628" s="17" t="n">
        <v>136</v>
      </c>
      <c r="P4628" s="17" t="n">
        <v>71</v>
      </c>
      <c r="Q4628" s="14"/>
      <c r="R4628" s="14"/>
      <c r="S4628" s="14" t="s">
        <v>33</v>
      </c>
      <c r="T4628" s="14" t="s">
        <v>34</v>
      </c>
    </row>
    <row collapsed="false" customFormat="false" customHeight="false" hidden="false" ht="13.5" outlineLevel="0" r="4629">
      <c r="A4629" s="14" t="s">
        <v>1</v>
      </c>
      <c r="B4629" s="14" t="s">
        <v>12748</v>
      </c>
      <c r="C4629" s="14"/>
      <c r="D4629" s="14" t="s">
        <v>12749</v>
      </c>
      <c r="E4629" s="14" t="s">
        <v>115</v>
      </c>
      <c r="F4629" s="15" t="n">
        <v>41563</v>
      </c>
      <c r="G4629" s="16" t="n">
        <v>0.903090277777778</v>
      </c>
      <c r="H4629" s="17" t="n">
        <v>0</v>
      </c>
      <c r="I4629" s="17" t="n">
        <v>11</v>
      </c>
      <c r="J4629" s="14" t="s">
        <v>12750</v>
      </c>
      <c r="K4629" s="14" t="s">
        <v>66</v>
      </c>
      <c r="L4629" s="14" t="s">
        <v>167</v>
      </c>
      <c r="M4629" s="14" t="s">
        <v>104</v>
      </c>
      <c r="N4629" s="17" t="n">
        <v>95</v>
      </c>
      <c r="O4629" s="17" t="n">
        <v>100</v>
      </c>
      <c r="P4629" s="17" t="n">
        <v>405</v>
      </c>
      <c r="Q4629" s="14"/>
      <c r="R4629" s="14"/>
      <c r="S4629" s="14" t="s">
        <v>33</v>
      </c>
      <c r="T4629" s="14" t="s">
        <v>39</v>
      </c>
    </row>
    <row collapsed="false" customFormat="false" customHeight="false" hidden="false" ht="13.5" outlineLevel="0" r="4630">
      <c r="A4630" s="14" t="s">
        <v>1</v>
      </c>
      <c r="B4630" s="14" t="s">
        <v>12751</v>
      </c>
      <c r="C4630" s="14"/>
      <c r="D4630" s="14" t="s">
        <v>12752</v>
      </c>
      <c r="E4630" s="14" t="s">
        <v>115</v>
      </c>
      <c r="F4630" s="15" t="n">
        <v>41563</v>
      </c>
      <c r="G4630" s="16" t="n">
        <v>0.871215277777778</v>
      </c>
      <c r="H4630" s="17" t="n">
        <v>0</v>
      </c>
      <c r="I4630" s="17" t="n">
        <v>0</v>
      </c>
      <c r="J4630" s="14" t="s">
        <v>12753</v>
      </c>
      <c r="K4630" s="14" t="s">
        <v>30</v>
      </c>
      <c r="L4630" s="14" t="s">
        <v>100</v>
      </c>
      <c r="M4630" s="14" t="s">
        <v>104</v>
      </c>
      <c r="N4630" s="17" t="n">
        <v>38</v>
      </c>
      <c r="O4630" s="17" t="n">
        <v>41</v>
      </c>
      <c r="P4630" s="17" t="n">
        <v>242</v>
      </c>
      <c r="Q4630" s="14"/>
      <c r="R4630" s="14"/>
      <c r="S4630" s="14" t="s">
        <v>33</v>
      </c>
      <c r="T4630" s="14" t="s">
        <v>53</v>
      </c>
    </row>
    <row collapsed="false" customFormat="false" customHeight="false" hidden="false" ht="13.5" outlineLevel="0" r="4631">
      <c r="A4631" s="14" t="s">
        <v>1</v>
      </c>
      <c r="B4631" s="14" t="s">
        <v>12754</v>
      </c>
      <c r="C4631" s="14"/>
      <c r="D4631" s="14" t="s">
        <v>12755</v>
      </c>
      <c r="E4631" s="14" t="s">
        <v>1582</v>
      </c>
      <c r="F4631" s="15" t="n">
        <v>41563</v>
      </c>
      <c r="G4631" s="16" t="n">
        <v>0.881759259259259</v>
      </c>
      <c r="H4631" s="17" t="n">
        <v>0</v>
      </c>
      <c r="I4631" s="17" t="n">
        <v>0</v>
      </c>
      <c r="J4631" s="14" t="s">
        <v>12756</v>
      </c>
      <c r="K4631" s="14" t="s">
        <v>30</v>
      </c>
      <c r="L4631" s="14" t="s">
        <v>929</v>
      </c>
      <c r="M4631" s="14" t="s">
        <v>104</v>
      </c>
      <c r="N4631" s="17" t="n">
        <v>7</v>
      </c>
      <c r="O4631" s="17" t="n">
        <v>121</v>
      </c>
      <c r="P4631" s="17" t="n">
        <v>116</v>
      </c>
      <c r="Q4631" s="14"/>
      <c r="R4631" s="14"/>
      <c r="S4631" s="14" t="s">
        <v>33</v>
      </c>
      <c r="T4631" s="14" t="s">
        <v>34</v>
      </c>
    </row>
    <row collapsed="false" customFormat="false" customHeight="false" hidden="false" ht="13.5" outlineLevel="0" r="4632">
      <c r="A4632" s="14" t="s">
        <v>1</v>
      </c>
      <c r="B4632" s="14" t="s">
        <v>12757</v>
      </c>
      <c r="C4632" s="14"/>
      <c r="D4632" s="14" t="s">
        <v>12758</v>
      </c>
      <c r="E4632" s="14" t="s">
        <v>11301</v>
      </c>
      <c r="F4632" s="15" t="n">
        <v>41563</v>
      </c>
      <c r="G4632" s="16" t="n">
        <v>0.929155092592592</v>
      </c>
      <c r="H4632" s="17" t="n">
        <v>0</v>
      </c>
      <c r="I4632" s="17" t="n">
        <v>0</v>
      </c>
      <c r="J4632" s="14" t="s">
        <v>12759</v>
      </c>
      <c r="K4632" s="14" t="s">
        <v>66</v>
      </c>
      <c r="L4632" s="14" t="s">
        <v>929</v>
      </c>
      <c r="M4632" s="14" t="s">
        <v>104</v>
      </c>
      <c r="N4632" s="17" t="n">
        <v>980</v>
      </c>
      <c r="O4632" s="17" t="n">
        <v>361</v>
      </c>
      <c r="P4632" s="17" t="n">
        <v>9826</v>
      </c>
      <c r="Q4632" s="14"/>
      <c r="R4632" s="14"/>
      <c r="S4632" s="14" t="s">
        <v>33</v>
      </c>
      <c r="T4632" s="14" t="s">
        <v>34</v>
      </c>
    </row>
    <row collapsed="false" customFormat="false" customHeight="false" hidden="false" ht="13.5" outlineLevel="0" r="4633">
      <c r="A4633" s="14" t="s">
        <v>1</v>
      </c>
      <c r="B4633" s="14" t="s">
        <v>12760</v>
      </c>
      <c r="C4633" s="14" t="s">
        <v>12761</v>
      </c>
      <c r="D4633" s="14" t="s">
        <v>12762</v>
      </c>
      <c r="E4633" s="14" t="s">
        <v>33</v>
      </c>
      <c r="F4633" s="15" t="n">
        <v>41563</v>
      </c>
      <c r="G4633" s="16" t="n">
        <v>0.903668981481482</v>
      </c>
      <c r="H4633" s="17" t="n">
        <v>0</v>
      </c>
      <c r="I4633" s="17" t="n">
        <v>0</v>
      </c>
      <c r="J4633" s="14" t="s">
        <v>12763</v>
      </c>
      <c r="K4633" s="14" t="s">
        <v>30</v>
      </c>
      <c r="L4633" s="14" t="s">
        <v>974</v>
      </c>
      <c r="M4633" s="14" t="s">
        <v>104</v>
      </c>
      <c r="N4633" s="17" t="n">
        <v>31</v>
      </c>
      <c r="O4633" s="17" t="n">
        <v>94</v>
      </c>
      <c r="P4633" s="17" t="n">
        <v>71</v>
      </c>
      <c r="Q4633" s="14" t="s">
        <v>12764</v>
      </c>
      <c r="R4633" s="14" t="s">
        <v>12765</v>
      </c>
      <c r="S4633" s="14" t="s">
        <v>33</v>
      </c>
      <c r="T4633" s="14" t="s">
        <v>34</v>
      </c>
    </row>
    <row collapsed="false" customFormat="false" customHeight="false" hidden="false" ht="13.5" outlineLevel="0" r="4634">
      <c r="A4634" s="14" t="s">
        <v>1</v>
      </c>
      <c r="B4634" s="14" t="s">
        <v>7534</v>
      </c>
      <c r="C4634" s="14"/>
      <c r="D4634" s="14" t="s">
        <v>12766</v>
      </c>
      <c r="E4634" s="14" t="s">
        <v>76</v>
      </c>
      <c r="F4634" s="15" t="n">
        <v>41563</v>
      </c>
      <c r="G4634" s="16" t="n">
        <v>0.818252314814815</v>
      </c>
      <c r="H4634" s="17" t="n">
        <v>0</v>
      </c>
      <c r="I4634" s="17" t="n">
        <v>0</v>
      </c>
      <c r="J4634" s="14" t="s">
        <v>12767</v>
      </c>
      <c r="K4634" s="14" t="s">
        <v>30</v>
      </c>
      <c r="L4634" s="14" t="s">
        <v>985</v>
      </c>
      <c r="M4634" s="14" t="s">
        <v>58</v>
      </c>
      <c r="N4634" s="17" t="n">
        <v>3152</v>
      </c>
      <c r="O4634" s="17" t="n">
        <v>1604</v>
      </c>
      <c r="P4634" s="17" t="n">
        <v>753</v>
      </c>
      <c r="Q4634" s="14"/>
      <c r="R4634" s="14"/>
      <c r="S4634" s="14" t="s">
        <v>33</v>
      </c>
      <c r="T4634" s="14" t="s">
        <v>34</v>
      </c>
    </row>
    <row collapsed="false" customFormat="false" customHeight="false" hidden="false" ht="13.5" outlineLevel="0" r="4635">
      <c r="A4635" s="14" t="s">
        <v>1</v>
      </c>
      <c r="B4635" s="14" t="s">
        <v>12768</v>
      </c>
      <c r="C4635" s="14"/>
      <c r="D4635" s="14" t="s">
        <v>12769</v>
      </c>
      <c r="E4635" s="14" t="s">
        <v>33</v>
      </c>
      <c r="F4635" s="15" t="n">
        <v>41563</v>
      </c>
      <c r="G4635" s="16" t="n">
        <v>0.856273148148148</v>
      </c>
      <c r="H4635" s="17" t="n">
        <v>0</v>
      </c>
      <c r="I4635" s="17" t="n">
        <v>2</v>
      </c>
      <c r="J4635" s="14" t="s">
        <v>12770</v>
      </c>
      <c r="K4635" s="14" t="s">
        <v>30</v>
      </c>
      <c r="L4635" s="14" t="s">
        <v>1880</v>
      </c>
      <c r="M4635" s="14" t="s">
        <v>104</v>
      </c>
      <c r="N4635" s="17" t="n">
        <v>1230</v>
      </c>
      <c r="O4635" s="17" t="n">
        <v>854</v>
      </c>
      <c r="P4635" s="17" t="n">
        <v>176</v>
      </c>
      <c r="Q4635" s="14"/>
      <c r="R4635" s="14"/>
      <c r="S4635" s="14" t="s">
        <v>33</v>
      </c>
      <c r="T4635" s="14" t="s">
        <v>34</v>
      </c>
    </row>
    <row collapsed="false" customFormat="false" customHeight="false" hidden="false" ht="13.5" outlineLevel="0" r="4636">
      <c r="A4636" s="14" t="s">
        <v>1</v>
      </c>
      <c r="B4636" s="14" t="s">
        <v>12771</v>
      </c>
      <c r="C4636" s="14"/>
      <c r="D4636" s="14" t="s">
        <v>12772</v>
      </c>
      <c r="E4636" s="14" t="s">
        <v>28</v>
      </c>
      <c r="F4636" s="15" t="n">
        <v>41563</v>
      </c>
      <c r="G4636" s="16" t="n">
        <v>0.827743055555556</v>
      </c>
      <c r="H4636" s="17" t="n">
        <v>1</v>
      </c>
      <c r="I4636" s="17" t="n">
        <v>4</v>
      </c>
      <c r="J4636" s="14" t="s">
        <v>6792</v>
      </c>
      <c r="K4636" s="14" t="s">
        <v>30</v>
      </c>
      <c r="L4636" s="14" t="s">
        <v>81</v>
      </c>
      <c r="M4636" s="14" t="s">
        <v>32</v>
      </c>
      <c r="N4636" s="17" t="n">
        <v>13685</v>
      </c>
      <c r="O4636" s="17" t="n">
        <v>39</v>
      </c>
      <c r="P4636" s="17" t="n">
        <v>1178</v>
      </c>
      <c r="Q4636" s="14"/>
      <c r="R4636" s="14"/>
      <c r="S4636" s="14" t="s">
        <v>33</v>
      </c>
      <c r="T4636" s="14" t="s">
        <v>34</v>
      </c>
    </row>
    <row collapsed="false" customFormat="false" customHeight="false" hidden="false" ht="13.5" outlineLevel="0" r="4637">
      <c r="A4637" s="14" t="s">
        <v>1</v>
      </c>
      <c r="B4637" s="14" t="s">
        <v>12773</v>
      </c>
      <c r="C4637" s="14"/>
      <c r="D4637" s="14" t="s">
        <v>12774</v>
      </c>
      <c r="E4637" s="14" t="s">
        <v>343</v>
      </c>
      <c r="F4637" s="15" t="n">
        <v>41563</v>
      </c>
      <c r="G4637" s="16" t="n">
        <v>0.859618055555556</v>
      </c>
      <c r="H4637" s="17" t="n">
        <v>0</v>
      </c>
      <c r="I4637" s="17" t="n">
        <v>0</v>
      </c>
      <c r="J4637" s="14" t="s">
        <v>12775</v>
      </c>
      <c r="K4637" s="14" t="s">
        <v>30</v>
      </c>
      <c r="L4637" s="14" t="s">
        <v>81</v>
      </c>
      <c r="M4637" s="14" t="s">
        <v>104</v>
      </c>
      <c r="N4637" s="17" t="n">
        <v>324</v>
      </c>
      <c r="O4637" s="17" t="n">
        <v>291</v>
      </c>
      <c r="P4637" s="17" t="n">
        <v>1900</v>
      </c>
      <c r="Q4637" s="14"/>
      <c r="R4637" s="14"/>
      <c r="S4637" s="14" t="s">
        <v>33</v>
      </c>
      <c r="T4637" s="14" t="s">
        <v>34</v>
      </c>
    </row>
    <row collapsed="false" customFormat="false" customHeight="false" hidden="false" ht="13.5" outlineLevel="0" r="4638">
      <c r="A4638" s="14" t="s">
        <v>1</v>
      </c>
      <c r="B4638" s="14" t="s">
        <v>12776</v>
      </c>
      <c r="C4638" s="14" t="s">
        <v>12777</v>
      </c>
      <c r="D4638" s="14" t="s">
        <v>12778</v>
      </c>
      <c r="E4638" s="14" t="s">
        <v>28</v>
      </c>
      <c r="F4638" s="15" t="n">
        <v>41563</v>
      </c>
      <c r="G4638" s="16" t="n">
        <v>0.874236111111111</v>
      </c>
      <c r="H4638" s="17" t="n">
        <v>0</v>
      </c>
      <c r="I4638" s="17" t="n">
        <v>0</v>
      </c>
      <c r="J4638" s="14" t="s">
        <v>12779</v>
      </c>
      <c r="K4638" s="14" t="s">
        <v>66</v>
      </c>
      <c r="L4638" s="14" t="s">
        <v>270</v>
      </c>
      <c r="M4638" s="14" t="s">
        <v>104</v>
      </c>
      <c r="N4638" s="17" t="n">
        <v>88</v>
      </c>
      <c r="O4638" s="17" t="n">
        <v>1656</v>
      </c>
      <c r="P4638" s="17" t="n">
        <v>2642</v>
      </c>
      <c r="Q4638" s="14" t="s">
        <v>12780</v>
      </c>
      <c r="R4638" s="14" t="s">
        <v>12781</v>
      </c>
      <c r="S4638" s="14" t="s">
        <v>33</v>
      </c>
      <c r="T4638" s="14" t="s">
        <v>34</v>
      </c>
    </row>
    <row collapsed="false" customFormat="false" customHeight="false" hidden="false" ht="13.5" outlineLevel="0" r="4639">
      <c r="A4639" s="14" t="s">
        <v>1</v>
      </c>
      <c r="B4639" s="14" t="s">
        <v>6382</v>
      </c>
      <c r="C4639" s="14"/>
      <c r="D4639" s="14" t="s">
        <v>12782</v>
      </c>
      <c r="E4639" s="14" t="s">
        <v>33</v>
      </c>
      <c r="F4639" s="15" t="n">
        <v>41563</v>
      </c>
      <c r="G4639" s="16" t="n">
        <v>0.859548611111111</v>
      </c>
      <c r="H4639" s="17" t="n">
        <v>0</v>
      </c>
      <c r="I4639" s="17" t="n">
        <v>0</v>
      </c>
      <c r="J4639" s="14" t="s">
        <v>12783</v>
      </c>
      <c r="K4639" s="14" t="s">
        <v>66</v>
      </c>
      <c r="L4639" s="14" t="s">
        <v>162</v>
      </c>
      <c r="M4639" s="14" t="s">
        <v>104</v>
      </c>
      <c r="N4639" s="17" t="n">
        <v>44</v>
      </c>
      <c r="O4639" s="17" t="n">
        <v>608</v>
      </c>
      <c r="P4639" s="17" t="n">
        <v>608</v>
      </c>
      <c r="Q4639" s="14"/>
      <c r="R4639" s="14"/>
      <c r="S4639" s="14" t="s">
        <v>33</v>
      </c>
      <c r="T4639" s="14" t="s">
        <v>34</v>
      </c>
    </row>
    <row collapsed="false" customFormat="false" customHeight="false" hidden="false" ht="13.5" outlineLevel="0" r="4640">
      <c r="A4640" s="14" t="s">
        <v>1</v>
      </c>
      <c r="B4640" s="14" t="s">
        <v>12784</v>
      </c>
      <c r="C4640" s="14" t="s">
        <v>12777</v>
      </c>
      <c r="D4640" s="14" t="s">
        <v>12785</v>
      </c>
      <c r="E4640" s="14" t="s">
        <v>28</v>
      </c>
      <c r="F4640" s="15" t="n">
        <v>41563</v>
      </c>
      <c r="G4640" s="16" t="n">
        <v>0.834490740740741</v>
      </c>
      <c r="H4640" s="17" t="n">
        <v>0</v>
      </c>
      <c r="I4640" s="17" t="n">
        <v>0</v>
      </c>
      <c r="J4640" s="14" t="s">
        <v>12646</v>
      </c>
      <c r="K4640" s="14" t="s">
        <v>30</v>
      </c>
      <c r="L4640" s="14" t="s">
        <v>1261</v>
      </c>
      <c r="M4640" s="14" t="s">
        <v>104</v>
      </c>
      <c r="N4640" s="17" t="n">
        <v>84</v>
      </c>
      <c r="O4640" s="17" t="n">
        <v>1734</v>
      </c>
      <c r="P4640" s="17" t="n">
        <v>2332</v>
      </c>
      <c r="Q4640" s="14" t="s">
        <v>12780</v>
      </c>
      <c r="R4640" s="14" t="s">
        <v>12781</v>
      </c>
      <c r="S4640" s="14" t="s">
        <v>33</v>
      </c>
      <c r="T4640" s="14" t="s">
        <v>34</v>
      </c>
    </row>
    <row collapsed="false" customFormat="false" customHeight="false" hidden="false" ht="13.5" outlineLevel="0" r="4641">
      <c r="A4641" s="14" t="s">
        <v>1</v>
      </c>
      <c r="B4641" s="14" t="s">
        <v>12786</v>
      </c>
      <c r="C4641" s="14"/>
      <c r="D4641" s="14" t="s">
        <v>12787</v>
      </c>
      <c r="E4641" s="14" t="s">
        <v>12788</v>
      </c>
      <c r="F4641" s="15" t="n">
        <v>41563</v>
      </c>
      <c r="G4641" s="16" t="n">
        <v>0.902974537037037</v>
      </c>
      <c r="H4641" s="17" t="n">
        <v>0</v>
      </c>
      <c r="I4641" s="17" t="n">
        <v>1</v>
      </c>
      <c r="J4641" s="14" t="s">
        <v>12789</v>
      </c>
      <c r="K4641" s="14" t="s">
        <v>30</v>
      </c>
      <c r="L4641" s="14" t="s">
        <v>38</v>
      </c>
      <c r="M4641" s="14" t="s">
        <v>104</v>
      </c>
      <c r="N4641" s="17" t="n">
        <v>302</v>
      </c>
      <c r="O4641" s="17" t="n">
        <v>52</v>
      </c>
      <c r="P4641" s="17" t="n">
        <v>3591</v>
      </c>
      <c r="Q4641" s="14"/>
      <c r="R4641" s="14"/>
      <c r="S4641" s="14" t="s">
        <v>33</v>
      </c>
      <c r="T4641" s="14" t="s">
        <v>34</v>
      </c>
    </row>
    <row collapsed="false" customFormat="false" customHeight="false" hidden="false" ht="13.5" outlineLevel="0" r="4642">
      <c r="A4642" s="14" t="s">
        <v>1</v>
      </c>
      <c r="B4642" s="14" t="s">
        <v>6382</v>
      </c>
      <c r="C4642" s="14"/>
      <c r="D4642" s="14" t="s">
        <v>12790</v>
      </c>
      <c r="E4642" s="14" t="s">
        <v>33</v>
      </c>
      <c r="F4642" s="15" t="n">
        <v>41563</v>
      </c>
      <c r="G4642" s="16" t="n">
        <v>0.951724537037037</v>
      </c>
      <c r="H4642" s="17" t="n">
        <v>0</v>
      </c>
      <c r="I4642" s="17" t="n">
        <v>0</v>
      </c>
      <c r="J4642" s="14" t="s">
        <v>12791</v>
      </c>
      <c r="K4642" s="14" t="s">
        <v>30</v>
      </c>
      <c r="L4642" s="14" t="s">
        <v>194</v>
      </c>
      <c r="M4642" s="14" t="s">
        <v>104</v>
      </c>
      <c r="N4642" s="17" t="n">
        <v>15</v>
      </c>
      <c r="O4642" s="17" t="n">
        <v>34</v>
      </c>
      <c r="P4642" s="17" t="n">
        <v>62</v>
      </c>
      <c r="Q4642" s="14"/>
      <c r="R4642" s="14"/>
      <c r="S4642" s="14" t="s">
        <v>33</v>
      </c>
      <c r="T4642" s="14" t="s">
        <v>34</v>
      </c>
    </row>
    <row collapsed="false" customFormat="false" customHeight="false" hidden="false" ht="13.5" outlineLevel="0" r="4643">
      <c r="A4643" s="14" t="s">
        <v>1</v>
      </c>
      <c r="B4643" s="14" t="s">
        <v>6382</v>
      </c>
      <c r="C4643" s="14"/>
      <c r="D4643" s="14" t="s">
        <v>12792</v>
      </c>
      <c r="E4643" s="14" t="s">
        <v>33</v>
      </c>
      <c r="F4643" s="15" t="n">
        <v>41563</v>
      </c>
      <c r="G4643" s="16" t="n">
        <v>0.877395833333333</v>
      </c>
      <c r="H4643" s="17" t="n">
        <v>0</v>
      </c>
      <c r="I4643" s="17" t="n">
        <v>0</v>
      </c>
      <c r="J4643" s="14" t="s">
        <v>12793</v>
      </c>
      <c r="K4643" s="14" t="s">
        <v>66</v>
      </c>
      <c r="L4643" s="14" t="s">
        <v>2152</v>
      </c>
      <c r="M4643" s="14" t="s">
        <v>104</v>
      </c>
      <c r="N4643" s="17" t="n">
        <v>141</v>
      </c>
      <c r="O4643" s="17" t="n">
        <v>182</v>
      </c>
      <c r="P4643" s="17" t="n">
        <v>68</v>
      </c>
      <c r="Q4643" s="14"/>
      <c r="R4643" s="14"/>
      <c r="S4643" s="14" t="s">
        <v>33</v>
      </c>
      <c r="T4643" s="14" t="s">
        <v>34</v>
      </c>
    </row>
    <row collapsed="false" customFormat="false" customHeight="false" hidden="false" ht="13.5" outlineLevel="0" r="4644">
      <c r="A4644" s="14" t="s">
        <v>1</v>
      </c>
      <c r="B4644" s="14" t="s">
        <v>6382</v>
      </c>
      <c r="C4644" s="14"/>
      <c r="D4644" s="14" t="s">
        <v>12794</v>
      </c>
      <c r="E4644" s="14" t="s">
        <v>33</v>
      </c>
      <c r="F4644" s="15" t="n">
        <v>41563</v>
      </c>
      <c r="G4644" s="16" t="n">
        <v>0.859398148148148</v>
      </c>
      <c r="H4644" s="17" t="n">
        <v>0</v>
      </c>
      <c r="I4644" s="17" t="n">
        <v>0</v>
      </c>
      <c r="J4644" s="14" t="s">
        <v>12795</v>
      </c>
      <c r="K4644" s="14" t="s">
        <v>66</v>
      </c>
      <c r="L4644" s="14" t="s">
        <v>2276</v>
      </c>
      <c r="M4644" s="14" t="s">
        <v>58</v>
      </c>
      <c r="N4644" s="17" t="n">
        <v>329</v>
      </c>
      <c r="O4644" s="17" t="n">
        <v>967</v>
      </c>
      <c r="P4644" s="17" t="n">
        <v>17977</v>
      </c>
      <c r="Q4644" s="14"/>
      <c r="R4644" s="14"/>
      <c r="S4644" s="14" t="s">
        <v>33</v>
      </c>
      <c r="T4644" s="14" t="s">
        <v>34</v>
      </c>
    </row>
    <row collapsed="false" customFormat="false" customHeight="false" hidden="false" ht="13.5" outlineLevel="0" r="4645">
      <c r="A4645" s="14" t="s">
        <v>1</v>
      </c>
      <c r="B4645" s="14" t="s">
        <v>12796</v>
      </c>
      <c r="C4645" s="14"/>
      <c r="D4645" s="14" t="s">
        <v>12797</v>
      </c>
      <c r="E4645" s="14" t="s">
        <v>729</v>
      </c>
      <c r="F4645" s="15" t="n">
        <v>41563</v>
      </c>
      <c r="G4645" s="16" t="n">
        <v>0.943078703703704</v>
      </c>
      <c r="H4645" s="17" t="n">
        <v>0</v>
      </c>
      <c r="I4645" s="17" t="n">
        <v>0</v>
      </c>
      <c r="J4645" s="14" t="s">
        <v>12798</v>
      </c>
      <c r="K4645" s="14" t="s">
        <v>30</v>
      </c>
      <c r="L4645" s="14" t="s">
        <v>246</v>
      </c>
      <c r="M4645" s="14" t="s">
        <v>104</v>
      </c>
      <c r="N4645" s="17" t="n">
        <v>1315</v>
      </c>
      <c r="O4645" s="17" t="n">
        <v>855</v>
      </c>
      <c r="P4645" s="17" t="n">
        <v>1948</v>
      </c>
      <c r="Q4645" s="14"/>
      <c r="R4645" s="14"/>
      <c r="S4645" s="14" t="s">
        <v>33</v>
      </c>
      <c r="T4645" s="14" t="s">
        <v>34</v>
      </c>
    </row>
    <row collapsed="false" customFormat="false" customHeight="false" hidden="false" ht="13.5" outlineLevel="0" r="4646">
      <c r="A4646" s="14" t="s">
        <v>1</v>
      </c>
      <c r="B4646" s="14" t="s">
        <v>6382</v>
      </c>
      <c r="C4646" s="14"/>
      <c r="D4646" s="14" t="s">
        <v>12799</v>
      </c>
      <c r="E4646" s="14" t="s">
        <v>33</v>
      </c>
      <c r="F4646" s="15" t="n">
        <v>41563</v>
      </c>
      <c r="G4646" s="16" t="n">
        <v>0.907384259259259</v>
      </c>
      <c r="H4646" s="17" t="n">
        <v>0</v>
      </c>
      <c r="I4646" s="17" t="n">
        <v>0</v>
      </c>
      <c r="J4646" s="14" t="s">
        <v>12800</v>
      </c>
      <c r="K4646" s="14" t="s">
        <v>66</v>
      </c>
      <c r="L4646" s="14" t="s">
        <v>2276</v>
      </c>
      <c r="M4646" s="14" t="s">
        <v>58</v>
      </c>
      <c r="N4646" s="17" t="n">
        <v>356</v>
      </c>
      <c r="O4646" s="17" t="n">
        <v>929</v>
      </c>
      <c r="P4646" s="17" t="n">
        <v>16161</v>
      </c>
      <c r="Q4646" s="14"/>
      <c r="R4646" s="14"/>
      <c r="S4646" s="14" t="s">
        <v>33</v>
      </c>
      <c r="T4646" s="14" t="s">
        <v>34</v>
      </c>
    </row>
    <row collapsed="false" customFormat="false" customHeight="false" hidden="false" ht="13.5" outlineLevel="0" r="4647">
      <c r="A4647" s="14" t="s">
        <v>1</v>
      </c>
      <c r="B4647" s="14" t="s">
        <v>12801</v>
      </c>
      <c r="C4647" s="14"/>
      <c r="D4647" s="14" t="s">
        <v>12802</v>
      </c>
      <c r="E4647" s="14" t="s">
        <v>1087</v>
      </c>
      <c r="F4647" s="15" t="n">
        <v>41563</v>
      </c>
      <c r="G4647" s="16" t="n">
        <v>0.920231481481482</v>
      </c>
      <c r="H4647" s="17" t="n">
        <v>1</v>
      </c>
      <c r="I4647" s="17" t="n">
        <v>1</v>
      </c>
      <c r="J4647" s="14" t="s">
        <v>12803</v>
      </c>
      <c r="K4647" s="14" t="s">
        <v>30</v>
      </c>
      <c r="L4647" s="14" t="s">
        <v>199</v>
      </c>
      <c r="M4647" s="14" t="s">
        <v>104</v>
      </c>
      <c r="N4647" s="17" t="n">
        <v>3902</v>
      </c>
      <c r="O4647" s="17" t="n">
        <v>707</v>
      </c>
      <c r="P4647" s="17" t="n">
        <v>2345</v>
      </c>
      <c r="Q4647" s="14"/>
      <c r="R4647" s="14"/>
      <c r="S4647" s="14" t="s">
        <v>33</v>
      </c>
      <c r="T4647" s="14" t="s">
        <v>39</v>
      </c>
    </row>
    <row collapsed="false" customFormat="false" customHeight="false" hidden="false" ht="13.5" outlineLevel="0" r="4648">
      <c r="A4648" s="14" t="s">
        <v>1</v>
      </c>
      <c r="B4648" s="14" t="s">
        <v>12804</v>
      </c>
      <c r="C4648" s="14"/>
      <c r="D4648" s="14" t="s">
        <v>12805</v>
      </c>
      <c r="E4648" s="14" t="s">
        <v>277</v>
      </c>
      <c r="F4648" s="15" t="n">
        <v>41563</v>
      </c>
      <c r="G4648" s="16" t="n">
        <v>0.897106481481482</v>
      </c>
      <c r="H4648" s="17" t="n">
        <v>2</v>
      </c>
      <c r="I4648" s="17" t="n">
        <v>0</v>
      </c>
      <c r="J4648" s="14" t="s">
        <v>7305</v>
      </c>
      <c r="K4648" s="14" t="s">
        <v>30</v>
      </c>
      <c r="L4648" s="14" t="s">
        <v>199</v>
      </c>
      <c r="M4648" s="14" t="s">
        <v>32</v>
      </c>
      <c r="N4648" s="17" t="n">
        <v>37457</v>
      </c>
      <c r="O4648" s="17" t="n">
        <v>177</v>
      </c>
      <c r="P4648" s="17" t="n">
        <v>29828</v>
      </c>
      <c r="Q4648" s="14"/>
      <c r="R4648" s="14"/>
      <c r="S4648" s="14" t="s">
        <v>33</v>
      </c>
      <c r="T4648" s="14" t="s">
        <v>39</v>
      </c>
    </row>
    <row collapsed="false" customFormat="false" customHeight="false" hidden="false" ht="13.5" outlineLevel="0" r="4649">
      <c r="A4649" s="14" t="s">
        <v>1</v>
      </c>
      <c r="B4649" s="14" t="s">
        <v>12806</v>
      </c>
      <c r="C4649" s="14"/>
      <c r="D4649" s="14" t="s">
        <v>12807</v>
      </c>
      <c r="E4649" s="14" t="s">
        <v>33</v>
      </c>
      <c r="F4649" s="15" t="n">
        <v>41563</v>
      </c>
      <c r="G4649" s="16" t="n">
        <v>0.91650462962963</v>
      </c>
      <c r="H4649" s="17" t="n">
        <v>0</v>
      </c>
      <c r="I4649" s="17" t="n">
        <v>2</v>
      </c>
      <c r="J4649" s="14" t="s">
        <v>12808</v>
      </c>
      <c r="K4649" s="14" t="s">
        <v>30</v>
      </c>
      <c r="L4649" s="14" t="s">
        <v>67</v>
      </c>
      <c r="M4649" s="14" t="s">
        <v>104</v>
      </c>
      <c r="N4649" s="17" t="n">
        <v>79073</v>
      </c>
      <c r="O4649" s="17" t="n">
        <v>1862</v>
      </c>
      <c r="P4649" s="17" t="n">
        <v>2834</v>
      </c>
      <c r="Q4649" s="14"/>
      <c r="R4649" s="14"/>
      <c r="S4649" s="14" t="s">
        <v>33</v>
      </c>
      <c r="T4649" s="14" t="s">
        <v>34</v>
      </c>
    </row>
    <row collapsed="false" customFormat="false" customHeight="false" hidden="false" ht="13.5" outlineLevel="0" r="4650">
      <c r="A4650" s="14" t="s">
        <v>1</v>
      </c>
      <c r="B4650" s="14" t="s">
        <v>6382</v>
      </c>
      <c r="C4650" s="14"/>
      <c r="D4650" s="14" t="s">
        <v>12809</v>
      </c>
      <c r="E4650" s="14" t="s">
        <v>33</v>
      </c>
      <c r="F4650" s="15" t="n">
        <v>41563</v>
      </c>
      <c r="G4650" s="16" t="n">
        <v>0.855763888888889</v>
      </c>
      <c r="H4650" s="17" t="n">
        <v>0</v>
      </c>
      <c r="I4650" s="17" t="n">
        <v>0</v>
      </c>
      <c r="J4650" s="14" t="s">
        <v>12810</v>
      </c>
      <c r="K4650" s="14" t="s">
        <v>30</v>
      </c>
      <c r="L4650" s="14" t="s">
        <v>12723</v>
      </c>
      <c r="M4650" s="14" t="s">
        <v>58</v>
      </c>
      <c r="N4650" s="17" t="n">
        <v>374</v>
      </c>
      <c r="O4650" s="17" t="n">
        <v>1888</v>
      </c>
      <c r="P4650" s="17" t="n">
        <v>12414</v>
      </c>
      <c r="Q4650" s="14"/>
      <c r="R4650" s="14"/>
      <c r="S4650" s="14" t="s">
        <v>33</v>
      </c>
      <c r="T4650" s="14" t="s">
        <v>34</v>
      </c>
    </row>
    <row collapsed="false" customFormat="false" customHeight="false" hidden="false" ht="13.5" outlineLevel="0" r="4651">
      <c r="A4651" s="14" t="s">
        <v>1</v>
      </c>
      <c r="B4651" s="14" t="s">
        <v>12811</v>
      </c>
      <c r="C4651" s="14"/>
      <c r="D4651" s="14" t="s">
        <v>12812</v>
      </c>
      <c r="E4651" s="14" t="s">
        <v>160</v>
      </c>
      <c r="F4651" s="15" t="n">
        <v>41563</v>
      </c>
      <c r="G4651" s="16" t="n">
        <v>0.932152777777778</v>
      </c>
      <c r="H4651" s="17" t="n">
        <v>0</v>
      </c>
      <c r="I4651" s="17" t="n">
        <v>0</v>
      </c>
      <c r="J4651" s="14" t="s">
        <v>12813</v>
      </c>
      <c r="K4651" s="14" t="s">
        <v>30</v>
      </c>
      <c r="L4651" s="14" t="s">
        <v>187</v>
      </c>
      <c r="M4651" s="14" t="s">
        <v>104</v>
      </c>
      <c r="N4651" s="17" t="n">
        <v>231</v>
      </c>
      <c r="O4651" s="17" t="n">
        <v>159</v>
      </c>
      <c r="P4651" s="17" t="n">
        <v>771</v>
      </c>
      <c r="Q4651" s="14"/>
      <c r="R4651" s="14"/>
      <c r="S4651" s="14" t="s">
        <v>33</v>
      </c>
      <c r="T4651" s="14" t="s">
        <v>34</v>
      </c>
    </row>
    <row collapsed="false" customFormat="false" customHeight="false" hidden="false" ht="13.5" outlineLevel="0" r="4652">
      <c r="A4652" s="14" t="s">
        <v>1</v>
      </c>
      <c r="B4652" s="14" t="s">
        <v>12761</v>
      </c>
      <c r="C4652" s="14"/>
      <c r="D4652" s="14" t="s">
        <v>12814</v>
      </c>
      <c r="E4652" s="14" t="s">
        <v>115</v>
      </c>
      <c r="F4652" s="15" t="n">
        <v>41563</v>
      </c>
      <c r="G4652" s="16" t="n">
        <v>0.870706018518519</v>
      </c>
      <c r="H4652" s="17" t="n">
        <v>4</v>
      </c>
      <c r="I4652" s="17" t="n">
        <v>21</v>
      </c>
      <c r="J4652" s="14" t="s">
        <v>12765</v>
      </c>
      <c r="K4652" s="14" t="s">
        <v>30</v>
      </c>
      <c r="L4652" s="14" t="s">
        <v>199</v>
      </c>
      <c r="M4652" s="14" t="s">
        <v>104</v>
      </c>
      <c r="N4652" s="17" t="n">
        <v>83</v>
      </c>
      <c r="O4652" s="17" t="n">
        <v>12</v>
      </c>
      <c r="P4652" s="17" t="n">
        <v>20</v>
      </c>
      <c r="Q4652" s="14"/>
      <c r="R4652" s="14"/>
      <c r="S4652" s="14" t="s">
        <v>33</v>
      </c>
      <c r="T4652" s="14" t="s">
        <v>34</v>
      </c>
    </row>
    <row collapsed="false" customFormat="false" customHeight="false" hidden="false" ht="13.5" outlineLevel="0" r="4653">
      <c r="A4653" s="14" t="s">
        <v>1</v>
      </c>
      <c r="B4653" s="14" t="s">
        <v>6382</v>
      </c>
      <c r="C4653" s="14"/>
      <c r="D4653" s="14" t="s">
        <v>12815</v>
      </c>
      <c r="E4653" s="14" t="s">
        <v>91</v>
      </c>
      <c r="F4653" s="15" t="n">
        <v>41563</v>
      </c>
      <c r="G4653" s="16" t="n">
        <v>0.873703703703704</v>
      </c>
      <c r="H4653" s="17" t="n">
        <v>0</v>
      </c>
      <c r="I4653" s="17" t="n">
        <v>0</v>
      </c>
      <c r="J4653" s="14" t="s">
        <v>12816</v>
      </c>
      <c r="K4653" s="14" t="s">
        <v>30</v>
      </c>
      <c r="L4653" s="14" t="s">
        <v>246</v>
      </c>
      <c r="M4653" s="14" t="s">
        <v>104</v>
      </c>
      <c r="N4653" s="17" t="n">
        <v>2</v>
      </c>
      <c r="O4653" s="17" t="n">
        <v>19</v>
      </c>
      <c r="P4653" s="17" t="n">
        <v>55</v>
      </c>
      <c r="Q4653" s="14"/>
      <c r="R4653" s="14"/>
      <c r="S4653" s="14" t="s">
        <v>33</v>
      </c>
      <c r="T4653" s="14" t="s">
        <v>34</v>
      </c>
    </row>
    <row collapsed="false" customFormat="false" customHeight="false" hidden="false" ht="13.5" outlineLevel="0" r="4654">
      <c r="A4654" s="14" t="s">
        <v>1</v>
      </c>
      <c r="B4654" s="14" t="s">
        <v>12817</v>
      </c>
      <c r="C4654" s="14"/>
      <c r="D4654" s="14" t="s">
        <v>12818</v>
      </c>
      <c r="E4654" s="14" t="s">
        <v>115</v>
      </c>
      <c r="F4654" s="15" t="n">
        <v>41563</v>
      </c>
      <c r="G4654" s="16" t="n">
        <v>0.896388888888889</v>
      </c>
      <c r="H4654" s="17" t="n">
        <v>0</v>
      </c>
      <c r="I4654" s="17" t="n">
        <v>0</v>
      </c>
      <c r="J4654" s="14" t="s">
        <v>12819</v>
      </c>
      <c r="K4654" s="14" t="s">
        <v>30</v>
      </c>
      <c r="L4654" s="14" t="s">
        <v>172</v>
      </c>
      <c r="M4654" s="14" t="s">
        <v>104</v>
      </c>
      <c r="N4654" s="17" t="n">
        <v>84</v>
      </c>
      <c r="O4654" s="17" t="n">
        <v>103</v>
      </c>
      <c r="P4654" s="17" t="n">
        <v>365</v>
      </c>
      <c r="Q4654" s="14"/>
      <c r="R4654" s="14"/>
      <c r="S4654" s="14" t="s">
        <v>33</v>
      </c>
      <c r="T4654" s="14" t="s">
        <v>34</v>
      </c>
    </row>
    <row collapsed="false" customFormat="false" customHeight="false" hidden="false" ht="13.5" outlineLevel="0" r="4655">
      <c r="A4655" s="14" t="s">
        <v>1</v>
      </c>
      <c r="B4655" s="14" t="s">
        <v>12576</v>
      </c>
      <c r="C4655" s="14"/>
      <c r="D4655" s="14" t="s">
        <v>12820</v>
      </c>
      <c r="E4655" s="14" t="s">
        <v>76</v>
      </c>
      <c r="F4655" s="15" t="n">
        <v>41563</v>
      </c>
      <c r="G4655" s="16" t="n">
        <v>0.943993055555556</v>
      </c>
      <c r="H4655" s="17" t="n">
        <v>1</v>
      </c>
      <c r="I4655" s="17" t="n">
        <v>1</v>
      </c>
      <c r="J4655" s="14" t="s">
        <v>12580</v>
      </c>
      <c r="K4655" s="14" t="s">
        <v>66</v>
      </c>
      <c r="L4655" s="14" t="s">
        <v>327</v>
      </c>
      <c r="M4655" s="14" t="s">
        <v>32</v>
      </c>
      <c r="N4655" s="17" t="n">
        <v>7294</v>
      </c>
      <c r="O4655" s="17" t="n">
        <v>542</v>
      </c>
      <c r="P4655" s="17" t="n">
        <v>2026</v>
      </c>
      <c r="Q4655" s="14"/>
      <c r="R4655" s="14"/>
      <c r="S4655" s="14" t="s">
        <v>33</v>
      </c>
      <c r="T4655" s="14" t="s">
        <v>34</v>
      </c>
    </row>
    <row collapsed="false" customFormat="false" customHeight="false" hidden="false" ht="13.5" outlineLevel="0" r="4656">
      <c r="A4656" s="14" t="s">
        <v>1</v>
      </c>
      <c r="B4656" s="19" t="s">
        <v>12821</v>
      </c>
      <c r="C4656" s="14"/>
      <c r="D4656" s="14" t="s">
        <v>12822</v>
      </c>
      <c r="E4656" s="14" t="s">
        <v>33</v>
      </c>
      <c r="F4656" s="15" t="n">
        <v>41563</v>
      </c>
      <c r="G4656" s="16" t="n">
        <v>0.9521875</v>
      </c>
      <c r="H4656" s="17" t="n">
        <v>4</v>
      </c>
      <c r="I4656" s="17" t="n">
        <v>1</v>
      </c>
      <c r="J4656" s="14" t="s">
        <v>8960</v>
      </c>
      <c r="K4656" s="14" t="s">
        <v>30</v>
      </c>
      <c r="L4656" s="14" t="s">
        <v>57</v>
      </c>
      <c r="M4656" s="14" t="s">
        <v>58</v>
      </c>
      <c r="N4656" s="17" t="n">
        <v>1098</v>
      </c>
      <c r="O4656" s="17" t="n">
        <v>101</v>
      </c>
      <c r="P4656" s="17" t="n">
        <v>2238</v>
      </c>
      <c r="Q4656" s="14"/>
      <c r="R4656" s="14"/>
      <c r="S4656" s="14" t="s">
        <v>33</v>
      </c>
      <c r="T4656" s="14" t="s">
        <v>34</v>
      </c>
    </row>
    <row collapsed="false" customFormat="false" customHeight="false" hidden="false" ht="13.5" outlineLevel="0" r="4657">
      <c r="A4657" s="14" t="s">
        <v>1</v>
      </c>
      <c r="B4657" s="14" t="s">
        <v>12823</v>
      </c>
      <c r="C4657" s="14" t="s">
        <v>12824</v>
      </c>
      <c r="D4657" s="14" t="s">
        <v>12825</v>
      </c>
      <c r="E4657" s="14" t="s">
        <v>28</v>
      </c>
      <c r="F4657" s="15" t="n">
        <v>41563</v>
      </c>
      <c r="G4657" s="16" t="n">
        <v>0.825011574074074</v>
      </c>
      <c r="H4657" s="17" t="n">
        <v>0</v>
      </c>
      <c r="I4657" s="17" t="n">
        <v>0</v>
      </c>
      <c r="J4657" s="14" t="s">
        <v>12826</v>
      </c>
      <c r="K4657" s="14" t="s">
        <v>30</v>
      </c>
      <c r="L4657" s="14" t="s">
        <v>1261</v>
      </c>
      <c r="M4657" s="14" t="s">
        <v>104</v>
      </c>
      <c r="N4657" s="17" t="n">
        <v>83</v>
      </c>
      <c r="O4657" s="17" t="n">
        <v>1696</v>
      </c>
      <c r="P4657" s="17" t="n">
        <v>3720</v>
      </c>
      <c r="Q4657" s="14" t="s">
        <v>12827</v>
      </c>
      <c r="R4657" s="14" t="s">
        <v>12828</v>
      </c>
      <c r="S4657" s="14" t="s">
        <v>33</v>
      </c>
      <c r="T4657" s="14" t="s">
        <v>34</v>
      </c>
    </row>
    <row collapsed="false" customFormat="false" customHeight="false" hidden="false" ht="13.5" outlineLevel="0" r="4658">
      <c r="A4658" s="14" t="s">
        <v>1</v>
      </c>
      <c r="B4658" s="14" t="s">
        <v>12829</v>
      </c>
      <c r="C4658" s="14"/>
      <c r="D4658" s="14" t="s">
        <v>12830</v>
      </c>
      <c r="E4658" s="14" t="s">
        <v>1709</v>
      </c>
      <c r="F4658" s="15" t="n">
        <v>41563</v>
      </c>
      <c r="G4658" s="16" t="n">
        <v>0.949548611111111</v>
      </c>
      <c r="H4658" s="17" t="n">
        <v>0</v>
      </c>
      <c r="I4658" s="17" t="n">
        <v>1</v>
      </c>
      <c r="J4658" s="14" t="s">
        <v>12831</v>
      </c>
      <c r="K4658" s="14" t="s">
        <v>66</v>
      </c>
      <c r="L4658" s="14" t="s">
        <v>1730</v>
      </c>
      <c r="M4658" s="14" t="s">
        <v>104</v>
      </c>
      <c r="N4658" s="17" t="n">
        <v>76</v>
      </c>
      <c r="O4658" s="17" t="n">
        <v>184</v>
      </c>
      <c r="P4658" s="17" t="n">
        <v>152</v>
      </c>
      <c r="Q4658" s="14"/>
      <c r="R4658" s="14"/>
      <c r="S4658" s="14" t="s">
        <v>33</v>
      </c>
      <c r="T4658" s="14" t="s">
        <v>34</v>
      </c>
    </row>
    <row collapsed="false" customFormat="false" customHeight="false" hidden="false" ht="13.5" outlineLevel="0" r="4659">
      <c r="A4659" s="14" t="s">
        <v>1</v>
      </c>
      <c r="B4659" s="14" t="s">
        <v>6960</v>
      </c>
      <c r="C4659" s="14"/>
      <c r="D4659" s="14" t="s">
        <v>12832</v>
      </c>
      <c r="E4659" s="14" t="s">
        <v>76</v>
      </c>
      <c r="F4659" s="15" t="n">
        <v>41563</v>
      </c>
      <c r="G4659" s="16" t="n">
        <v>0.893819444444445</v>
      </c>
      <c r="H4659" s="17" t="n">
        <v>0</v>
      </c>
      <c r="I4659" s="17" t="n">
        <v>0</v>
      </c>
      <c r="J4659" s="14" t="s">
        <v>12833</v>
      </c>
      <c r="K4659" s="14" t="s">
        <v>66</v>
      </c>
      <c r="L4659" s="14" t="s">
        <v>367</v>
      </c>
      <c r="M4659" s="14" t="s">
        <v>104</v>
      </c>
      <c r="N4659" s="17" t="n">
        <v>506930</v>
      </c>
      <c r="O4659" s="17" t="n">
        <v>631</v>
      </c>
      <c r="P4659" s="17" t="n">
        <v>1287</v>
      </c>
      <c r="Q4659" s="14"/>
      <c r="R4659" s="14"/>
      <c r="S4659" s="14" t="s">
        <v>33</v>
      </c>
      <c r="T4659" s="14" t="s">
        <v>34</v>
      </c>
    </row>
    <row collapsed="false" customFormat="false" customHeight="false" hidden="false" ht="13.5" outlineLevel="0" r="4660">
      <c r="A4660" s="14" t="s">
        <v>1</v>
      </c>
      <c r="B4660" s="14" t="s">
        <v>12834</v>
      </c>
      <c r="C4660" s="14"/>
      <c r="D4660" s="14" t="s">
        <v>12835</v>
      </c>
      <c r="E4660" s="14" t="s">
        <v>33</v>
      </c>
      <c r="F4660" s="15" t="n">
        <v>41563</v>
      </c>
      <c r="G4660" s="16" t="n">
        <v>0.905868055555556</v>
      </c>
      <c r="H4660" s="17" t="n">
        <v>0</v>
      </c>
      <c r="I4660" s="17" t="n">
        <v>1</v>
      </c>
      <c r="J4660" s="14" t="s">
        <v>12836</v>
      </c>
      <c r="K4660" s="14" t="s">
        <v>30</v>
      </c>
      <c r="L4660" s="14" t="s">
        <v>345</v>
      </c>
      <c r="M4660" s="14" t="s">
        <v>58</v>
      </c>
      <c r="N4660" s="17" t="n">
        <v>288</v>
      </c>
      <c r="O4660" s="17" t="n">
        <v>295</v>
      </c>
      <c r="P4660" s="17" t="n">
        <v>1699</v>
      </c>
      <c r="Q4660" s="14"/>
      <c r="R4660" s="14"/>
      <c r="S4660" s="14" t="s">
        <v>33</v>
      </c>
      <c r="T4660" s="14" t="s">
        <v>34</v>
      </c>
    </row>
    <row collapsed="false" customFormat="false" customHeight="false" hidden="false" ht="13.5" outlineLevel="0" r="4661">
      <c r="A4661" s="14" t="s">
        <v>1</v>
      </c>
      <c r="B4661" s="14" t="s">
        <v>12837</v>
      </c>
      <c r="C4661" s="14" t="s">
        <v>6454</v>
      </c>
      <c r="D4661" s="14" t="s">
        <v>12838</v>
      </c>
      <c r="E4661" s="14" t="s">
        <v>115</v>
      </c>
      <c r="F4661" s="15" t="n">
        <v>41563</v>
      </c>
      <c r="G4661" s="16" t="n">
        <v>0.853043981481481</v>
      </c>
      <c r="H4661" s="17" t="n">
        <v>0</v>
      </c>
      <c r="I4661" s="17" t="n">
        <v>0</v>
      </c>
      <c r="J4661" s="14" t="s">
        <v>12839</v>
      </c>
      <c r="K4661" s="14" t="s">
        <v>66</v>
      </c>
      <c r="L4661" s="14" t="s">
        <v>985</v>
      </c>
      <c r="M4661" s="14" t="s">
        <v>104</v>
      </c>
      <c r="N4661" s="17" t="n">
        <v>154</v>
      </c>
      <c r="O4661" s="17" t="n">
        <v>440</v>
      </c>
      <c r="P4661" s="17" t="n">
        <v>474</v>
      </c>
      <c r="Q4661" s="14" t="s">
        <v>6457</v>
      </c>
      <c r="R4661" s="14" t="s">
        <v>6458</v>
      </c>
      <c r="S4661" s="14" t="s">
        <v>33</v>
      </c>
      <c r="T4661" s="14" t="s">
        <v>34</v>
      </c>
    </row>
    <row collapsed="false" customFormat="false" customHeight="false" hidden="false" ht="13.5" outlineLevel="0" r="4662">
      <c r="A4662" s="14" t="s">
        <v>1</v>
      </c>
      <c r="B4662" s="14" t="s">
        <v>6382</v>
      </c>
      <c r="C4662" s="14"/>
      <c r="D4662" s="14" t="s">
        <v>12840</v>
      </c>
      <c r="E4662" s="14" t="s">
        <v>33</v>
      </c>
      <c r="F4662" s="15" t="n">
        <v>41563</v>
      </c>
      <c r="G4662" s="16" t="n">
        <v>0.692650462962963</v>
      </c>
      <c r="H4662" s="17" t="n">
        <v>0</v>
      </c>
      <c r="I4662" s="17" t="n">
        <v>0</v>
      </c>
      <c r="J4662" s="14" t="s">
        <v>12841</v>
      </c>
      <c r="K4662" s="14" t="s">
        <v>30</v>
      </c>
      <c r="L4662" s="14" t="s">
        <v>839</v>
      </c>
      <c r="M4662" s="14" t="s">
        <v>104</v>
      </c>
      <c r="N4662" s="17" t="n">
        <v>57</v>
      </c>
      <c r="O4662" s="17" t="n">
        <v>25</v>
      </c>
      <c r="P4662" s="17" t="n">
        <v>9</v>
      </c>
      <c r="Q4662" s="14"/>
      <c r="R4662" s="14"/>
      <c r="S4662" s="14" t="s">
        <v>33</v>
      </c>
      <c r="T4662" s="14" t="s">
        <v>34</v>
      </c>
    </row>
    <row collapsed="false" customFormat="false" customHeight="false" hidden="false" ht="13.5" outlineLevel="0" r="4663">
      <c r="A4663" s="14" t="s">
        <v>1</v>
      </c>
      <c r="B4663" s="14" t="s">
        <v>6382</v>
      </c>
      <c r="C4663" s="14"/>
      <c r="D4663" s="14" t="s">
        <v>12842</v>
      </c>
      <c r="E4663" s="14" t="s">
        <v>33</v>
      </c>
      <c r="F4663" s="15" t="n">
        <v>41563</v>
      </c>
      <c r="G4663" s="16" t="n">
        <v>0.691087962962963</v>
      </c>
      <c r="H4663" s="17" t="n">
        <v>0</v>
      </c>
      <c r="I4663" s="17" t="n">
        <v>0</v>
      </c>
      <c r="J4663" s="14" t="s">
        <v>12843</v>
      </c>
      <c r="K4663" s="14" t="s">
        <v>30</v>
      </c>
      <c r="L4663" s="14" t="s">
        <v>279</v>
      </c>
      <c r="M4663" s="14" t="s">
        <v>104</v>
      </c>
      <c r="N4663" s="17" t="n">
        <v>25</v>
      </c>
      <c r="O4663" s="17" t="n">
        <v>162</v>
      </c>
      <c r="P4663" s="17" t="n">
        <v>231</v>
      </c>
      <c r="Q4663" s="14"/>
      <c r="R4663" s="14"/>
      <c r="S4663" s="14" t="s">
        <v>33</v>
      </c>
      <c r="T4663" s="14" t="s">
        <v>34</v>
      </c>
    </row>
    <row collapsed="false" customFormat="false" customHeight="false" hidden="false" ht="13.5" outlineLevel="0" r="4664">
      <c r="A4664" s="14" t="s">
        <v>1</v>
      </c>
      <c r="B4664" s="14" t="s">
        <v>12844</v>
      </c>
      <c r="C4664" s="14" t="s">
        <v>12698</v>
      </c>
      <c r="D4664" s="14" t="s">
        <v>12845</v>
      </c>
      <c r="E4664" s="14" t="s">
        <v>12846</v>
      </c>
      <c r="F4664" s="15" t="n">
        <v>41563</v>
      </c>
      <c r="G4664" s="16" t="n">
        <v>0.775983796296296</v>
      </c>
      <c r="H4664" s="17" t="n">
        <v>1</v>
      </c>
      <c r="I4664" s="17" t="n">
        <v>1</v>
      </c>
      <c r="J4664" s="14" t="s">
        <v>12847</v>
      </c>
      <c r="K4664" s="14" t="s">
        <v>30</v>
      </c>
      <c r="L4664" s="14" t="s">
        <v>246</v>
      </c>
      <c r="M4664" s="14" t="s">
        <v>104</v>
      </c>
      <c r="N4664" s="17" t="n">
        <v>1896</v>
      </c>
      <c r="O4664" s="17" t="n">
        <v>612</v>
      </c>
      <c r="P4664" s="17" t="n">
        <v>9493</v>
      </c>
      <c r="Q4664" s="14" t="s">
        <v>12701</v>
      </c>
      <c r="R4664" s="14" t="s">
        <v>12702</v>
      </c>
      <c r="S4664" s="14" t="s">
        <v>33</v>
      </c>
      <c r="T4664" s="14" t="s">
        <v>34</v>
      </c>
    </row>
    <row collapsed="false" customFormat="false" customHeight="false" hidden="false" ht="13.5" outlineLevel="0" r="4665">
      <c r="A4665" s="14" t="s">
        <v>1</v>
      </c>
      <c r="B4665" s="14" t="s">
        <v>6382</v>
      </c>
      <c r="C4665" s="14"/>
      <c r="D4665" s="14" t="s">
        <v>12848</v>
      </c>
      <c r="E4665" s="14" t="s">
        <v>33</v>
      </c>
      <c r="F4665" s="15" t="n">
        <v>41563</v>
      </c>
      <c r="G4665" s="16" t="n">
        <v>0.678738425925926</v>
      </c>
      <c r="H4665" s="17" t="n">
        <v>0</v>
      </c>
      <c r="I4665" s="17" t="n">
        <v>0</v>
      </c>
      <c r="J4665" s="14" t="s">
        <v>12849</v>
      </c>
      <c r="K4665" s="14" t="s">
        <v>66</v>
      </c>
      <c r="L4665" s="14" t="s">
        <v>345</v>
      </c>
      <c r="M4665" s="14" t="s">
        <v>58</v>
      </c>
      <c r="N4665" s="17" t="n">
        <v>311</v>
      </c>
      <c r="O4665" s="17" t="n">
        <v>1053</v>
      </c>
      <c r="P4665" s="17" t="n">
        <v>8297</v>
      </c>
      <c r="Q4665" s="14"/>
      <c r="R4665" s="14"/>
      <c r="S4665" s="14" t="s">
        <v>33</v>
      </c>
      <c r="T4665" s="14" t="s">
        <v>34</v>
      </c>
    </row>
    <row collapsed="false" customFormat="false" customHeight="false" hidden="false" ht="13.5" outlineLevel="0" r="4666">
      <c r="A4666" s="14" t="s">
        <v>1</v>
      </c>
      <c r="B4666" s="14" t="s">
        <v>12850</v>
      </c>
      <c r="C4666" s="14"/>
      <c r="D4666" s="14" t="s">
        <v>12851</v>
      </c>
      <c r="E4666" s="14" t="s">
        <v>33</v>
      </c>
      <c r="F4666" s="15" t="n">
        <v>41563</v>
      </c>
      <c r="G4666" s="16" t="n">
        <v>0.707430555555555</v>
      </c>
      <c r="H4666" s="17" t="n">
        <v>0</v>
      </c>
      <c r="I4666" s="17" t="n">
        <v>0</v>
      </c>
      <c r="J4666" s="14" t="s">
        <v>12852</v>
      </c>
      <c r="K4666" s="14" t="s">
        <v>30</v>
      </c>
      <c r="L4666" s="14" t="s">
        <v>12853</v>
      </c>
      <c r="M4666" s="14" t="s">
        <v>104</v>
      </c>
      <c r="N4666" s="17" t="n">
        <v>31</v>
      </c>
      <c r="O4666" s="17" t="n">
        <v>68</v>
      </c>
      <c r="P4666" s="17" t="n">
        <v>314</v>
      </c>
      <c r="Q4666" s="14"/>
      <c r="R4666" s="14"/>
      <c r="S4666" s="14" t="s">
        <v>33</v>
      </c>
      <c r="T4666" s="14" t="s">
        <v>34</v>
      </c>
    </row>
    <row collapsed="false" customFormat="false" customHeight="false" hidden="false" ht="13.5" outlineLevel="0" r="4667">
      <c r="A4667" s="14" t="s">
        <v>1</v>
      </c>
      <c r="B4667" s="14" t="s">
        <v>12854</v>
      </c>
      <c r="C4667" s="14"/>
      <c r="D4667" s="14" t="s">
        <v>12855</v>
      </c>
      <c r="E4667" s="14" t="s">
        <v>115</v>
      </c>
      <c r="F4667" s="15" t="n">
        <v>41563</v>
      </c>
      <c r="G4667" s="16" t="n">
        <v>0.802361111111111</v>
      </c>
      <c r="H4667" s="17" t="n">
        <v>0</v>
      </c>
      <c r="I4667" s="17" t="n">
        <v>0</v>
      </c>
      <c r="J4667" s="14" t="s">
        <v>12856</v>
      </c>
      <c r="K4667" s="14" t="s">
        <v>30</v>
      </c>
      <c r="L4667" s="14" t="s">
        <v>1068</v>
      </c>
      <c r="M4667" s="14" t="s">
        <v>104</v>
      </c>
      <c r="N4667" s="17" t="n">
        <v>13</v>
      </c>
      <c r="O4667" s="17" t="n">
        <v>4</v>
      </c>
      <c r="P4667" s="17" t="n">
        <v>10</v>
      </c>
      <c r="Q4667" s="14"/>
      <c r="R4667" s="14"/>
      <c r="S4667" s="14" t="s">
        <v>33</v>
      </c>
      <c r="T4667" s="14" t="s">
        <v>34</v>
      </c>
    </row>
    <row collapsed="false" customFormat="false" customHeight="false" hidden="false" ht="13.5" outlineLevel="0" r="4668">
      <c r="A4668" s="14" t="s">
        <v>1</v>
      </c>
      <c r="B4668" s="14" t="s">
        <v>6382</v>
      </c>
      <c r="C4668" s="14"/>
      <c r="D4668" s="14" t="s">
        <v>12857</v>
      </c>
      <c r="E4668" s="14" t="s">
        <v>33</v>
      </c>
      <c r="F4668" s="15" t="n">
        <v>41563</v>
      </c>
      <c r="G4668" s="16" t="n">
        <v>0.684664351851852</v>
      </c>
      <c r="H4668" s="17" t="n">
        <v>0</v>
      </c>
      <c r="I4668" s="17" t="n">
        <v>0</v>
      </c>
      <c r="J4668" s="14" t="s">
        <v>12858</v>
      </c>
      <c r="K4668" s="14" t="s">
        <v>30</v>
      </c>
      <c r="L4668" s="14" t="s">
        <v>2437</v>
      </c>
      <c r="M4668" s="14" t="s">
        <v>104</v>
      </c>
      <c r="N4668" s="17" t="n">
        <v>46</v>
      </c>
      <c r="O4668" s="17" t="n">
        <v>821</v>
      </c>
      <c r="P4668" s="17" t="n">
        <v>1010</v>
      </c>
      <c r="Q4668" s="14"/>
      <c r="R4668" s="14"/>
      <c r="S4668" s="14" t="s">
        <v>33</v>
      </c>
      <c r="T4668" s="14" t="s">
        <v>34</v>
      </c>
    </row>
    <row collapsed="false" customFormat="false" customHeight="false" hidden="false" ht="13.5" outlineLevel="0" r="4669">
      <c r="A4669" s="14" t="s">
        <v>1</v>
      </c>
      <c r="B4669" s="14" t="s">
        <v>12859</v>
      </c>
      <c r="C4669" s="14"/>
      <c r="D4669" s="14" t="s">
        <v>12860</v>
      </c>
      <c r="E4669" s="14" t="s">
        <v>76</v>
      </c>
      <c r="F4669" s="15" t="n">
        <v>41563</v>
      </c>
      <c r="G4669" s="16" t="n">
        <v>0.777372685185185</v>
      </c>
      <c r="H4669" s="17" t="n">
        <v>11</v>
      </c>
      <c r="I4669" s="17" t="n">
        <v>8</v>
      </c>
      <c r="J4669" s="14" t="s">
        <v>12861</v>
      </c>
      <c r="K4669" s="14" t="s">
        <v>30</v>
      </c>
      <c r="L4669" s="14" t="s">
        <v>67</v>
      </c>
      <c r="M4669" s="14" t="s">
        <v>104</v>
      </c>
      <c r="N4669" s="17" t="n">
        <v>134166</v>
      </c>
      <c r="O4669" s="17" t="n">
        <v>46</v>
      </c>
      <c r="P4669" s="17" t="n">
        <v>5387</v>
      </c>
      <c r="Q4669" s="14"/>
      <c r="R4669" s="14"/>
      <c r="S4669" s="14" t="s">
        <v>33</v>
      </c>
      <c r="T4669" s="14" t="s">
        <v>53</v>
      </c>
    </row>
    <row collapsed="false" customFormat="false" customHeight="false" hidden="false" ht="13.5" outlineLevel="0" r="4670">
      <c r="A4670" s="14" t="s">
        <v>1</v>
      </c>
      <c r="B4670" s="14" t="s">
        <v>7534</v>
      </c>
      <c r="C4670" s="14"/>
      <c r="D4670" s="14" t="s">
        <v>12862</v>
      </c>
      <c r="E4670" s="14" t="s">
        <v>33</v>
      </c>
      <c r="F4670" s="15" t="n">
        <v>41563</v>
      </c>
      <c r="G4670" s="16" t="n">
        <v>0.714305555555556</v>
      </c>
      <c r="H4670" s="17" t="n">
        <v>0</v>
      </c>
      <c r="I4670" s="17" t="n">
        <v>0</v>
      </c>
      <c r="J4670" s="14" t="s">
        <v>12863</v>
      </c>
      <c r="K4670" s="14" t="s">
        <v>30</v>
      </c>
      <c r="L4670" s="14" t="s">
        <v>57</v>
      </c>
      <c r="M4670" s="14" t="s">
        <v>104</v>
      </c>
      <c r="N4670" s="17" t="n">
        <v>2163</v>
      </c>
      <c r="O4670" s="17" t="n">
        <v>283</v>
      </c>
      <c r="P4670" s="17" t="n">
        <v>11460</v>
      </c>
      <c r="Q4670" s="14"/>
      <c r="R4670" s="14"/>
      <c r="S4670" s="14" t="s">
        <v>33</v>
      </c>
      <c r="T4670" s="14" t="s">
        <v>34</v>
      </c>
    </row>
    <row collapsed="false" customFormat="false" customHeight="false" hidden="false" ht="13.5" outlineLevel="0" r="4671">
      <c r="A4671" s="14" t="s">
        <v>1</v>
      </c>
      <c r="B4671" s="14" t="s">
        <v>12864</v>
      </c>
      <c r="C4671" s="14" t="s">
        <v>12865</v>
      </c>
      <c r="D4671" s="14" t="s">
        <v>12866</v>
      </c>
      <c r="E4671" s="14" t="s">
        <v>33</v>
      </c>
      <c r="F4671" s="15" t="n">
        <v>41563</v>
      </c>
      <c r="G4671" s="16" t="n">
        <v>0.77099537037037</v>
      </c>
      <c r="H4671" s="17" t="n">
        <v>1</v>
      </c>
      <c r="I4671" s="17" t="n">
        <v>1</v>
      </c>
      <c r="J4671" s="14" t="s">
        <v>12867</v>
      </c>
      <c r="K4671" s="14" t="s">
        <v>30</v>
      </c>
      <c r="L4671" s="14" t="s">
        <v>199</v>
      </c>
      <c r="M4671" s="14" t="s">
        <v>104</v>
      </c>
      <c r="N4671" s="17" t="n">
        <v>452</v>
      </c>
      <c r="O4671" s="17" t="n">
        <v>308</v>
      </c>
      <c r="P4671" s="17" t="n">
        <v>1284</v>
      </c>
      <c r="Q4671" s="14" t="s">
        <v>12868</v>
      </c>
      <c r="R4671" s="14" t="s">
        <v>12869</v>
      </c>
      <c r="S4671" s="14" t="s">
        <v>33</v>
      </c>
      <c r="T4671" s="14" t="s">
        <v>34</v>
      </c>
    </row>
    <row collapsed="false" customFormat="false" customHeight="false" hidden="false" ht="13.5" outlineLevel="0" r="4672">
      <c r="A4672" s="14" t="s">
        <v>1</v>
      </c>
      <c r="B4672" s="14" t="s">
        <v>6382</v>
      </c>
      <c r="C4672" s="14"/>
      <c r="D4672" s="14" t="s">
        <v>12870</v>
      </c>
      <c r="E4672" s="14" t="s">
        <v>33</v>
      </c>
      <c r="F4672" s="15" t="n">
        <v>41563</v>
      </c>
      <c r="G4672" s="16" t="n">
        <v>0.750405092592593</v>
      </c>
      <c r="H4672" s="17" t="n">
        <v>0</v>
      </c>
      <c r="I4672" s="17" t="n">
        <v>0</v>
      </c>
      <c r="J4672" s="14" t="s">
        <v>12871</v>
      </c>
      <c r="K4672" s="14" t="s">
        <v>30</v>
      </c>
      <c r="L4672" s="14" t="s">
        <v>2076</v>
      </c>
      <c r="M4672" s="14" t="s">
        <v>104</v>
      </c>
      <c r="N4672" s="17" t="n">
        <v>78</v>
      </c>
      <c r="O4672" s="17" t="n">
        <v>247</v>
      </c>
      <c r="P4672" s="17" t="n">
        <v>553</v>
      </c>
      <c r="Q4672" s="14"/>
      <c r="R4672" s="14"/>
      <c r="S4672" s="14" t="s">
        <v>33</v>
      </c>
      <c r="T4672" s="14" t="s">
        <v>34</v>
      </c>
    </row>
    <row collapsed="false" customFormat="false" customHeight="false" hidden="false" ht="13.5" outlineLevel="0" r="4673">
      <c r="A4673" s="14" t="s">
        <v>1</v>
      </c>
      <c r="B4673" s="14" t="s">
        <v>12872</v>
      </c>
      <c r="C4673" s="14"/>
      <c r="D4673" s="14" t="s">
        <v>12873</v>
      </c>
      <c r="E4673" s="14" t="s">
        <v>578</v>
      </c>
      <c r="F4673" s="15" t="n">
        <v>41563</v>
      </c>
      <c r="G4673" s="16" t="n">
        <v>0.68400462962963</v>
      </c>
      <c r="H4673" s="17" t="n">
        <v>0</v>
      </c>
      <c r="I4673" s="17" t="n">
        <v>0</v>
      </c>
      <c r="J4673" s="14" t="s">
        <v>12874</v>
      </c>
      <c r="K4673" s="14" t="s">
        <v>30</v>
      </c>
      <c r="L4673" s="14" t="s">
        <v>4061</v>
      </c>
      <c r="M4673" s="14" t="s">
        <v>104</v>
      </c>
      <c r="N4673" s="17" t="n">
        <v>86</v>
      </c>
      <c r="O4673" s="17" t="n">
        <v>36</v>
      </c>
      <c r="P4673" s="17" t="n">
        <v>330</v>
      </c>
      <c r="Q4673" s="14"/>
      <c r="R4673" s="14"/>
      <c r="S4673" s="14" t="s">
        <v>33</v>
      </c>
      <c r="T4673" s="14" t="s">
        <v>34</v>
      </c>
    </row>
    <row collapsed="false" customFormat="false" customHeight="false" hidden="false" ht="13.5" outlineLevel="0" r="4674">
      <c r="A4674" s="14" t="s">
        <v>1</v>
      </c>
      <c r="B4674" s="14" t="s">
        <v>12875</v>
      </c>
      <c r="C4674" s="14"/>
      <c r="D4674" s="14" t="s">
        <v>12876</v>
      </c>
      <c r="E4674" s="14" t="s">
        <v>33</v>
      </c>
      <c r="F4674" s="15" t="n">
        <v>41563</v>
      </c>
      <c r="G4674" s="16" t="n">
        <v>0.766979166666667</v>
      </c>
      <c r="H4674" s="17" t="n">
        <v>0</v>
      </c>
      <c r="I4674" s="17" t="n">
        <v>0</v>
      </c>
      <c r="J4674" s="14" t="s">
        <v>12877</v>
      </c>
      <c r="K4674" s="14" t="s">
        <v>30</v>
      </c>
      <c r="L4674" s="14" t="s">
        <v>81</v>
      </c>
      <c r="M4674" s="14" t="s">
        <v>104</v>
      </c>
      <c r="N4674" s="17" t="n">
        <v>14</v>
      </c>
      <c r="O4674" s="17" t="n">
        <v>4</v>
      </c>
      <c r="P4674" s="17" t="n">
        <v>2903</v>
      </c>
      <c r="Q4674" s="14"/>
      <c r="R4674" s="14"/>
      <c r="S4674" s="14" t="s">
        <v>33</v>
      </c>
      <c r="T4674" s="14" t="s">
        <v>34</v>
      </c>
    </row>
    <row collapsed="false" customFormat="false" customHeight="false" hidden="false" ht="13.5" outlineLevel="0" r="4675">
      <c r="A4675" s="14" t="s">
        <v>1</v>
      </c>
      <c r="B4675" s="14" t="s">
        <v>12878</v>
      </c>
      <c r="C4675" s="14"/>
      <c r="D4675" s="14" t="s">
        <v>12879</v>
      </c>
      <c r="E4675" s="14" t="s">
        <v>115</v>
      </c>
      <c r="F4675" s="15" t="n">
        <v>41563</v>
      </c>
      <c r="G4675" s="16" t="n">
        <v>0.687881944444445</v>
      </c>
      <c r="H4675" s="17" t="n">
        <v>0</v>
      </c>
      <c r="I4675" s="17" t="n">
        <v>4</v>
      </c>
      <c r="J4675" s="14" t="s">
        <v>12880</v>
      </c>
      <c r="K4675" s="14" t="s">
        <v>66</v>
      </c>
      <c r="L4675" s="14" t="s">
        <v>167</v>
      </c>
      <c r="M4675" s="14" t="s">
        <v>104</v>
      </c>
      <c r="N4675" s="17" t="n">
        <v>120</v>
      </c>
      <c r="O4675" s="17" t="n">
        <v>234</v>
      </c>
      <c r="P4675" s="17" t="n">
        <v>545</v>
      </c>
      <c r="Q4675" s="14"/>
      <c r="R4675" s="14"/>
      <c r="S4675" s="14" t="s">
        <v>33</v>
      </c>
      <c r="T4675" s="14" t="s">
        <v>34</v>
      </c>
    </row>
    <row collapsed="false" customFormat="false" customHeight="false" hidden="false" ht="13.5" outlineLevel="0" r="4676">
      <c r="A4676" s="14" t="s">
        <v>1</v>
      </c>
      <c r="B4676" s="14" t="s">
        <v>6382</v>
      </c>
      <c r="C4676" s="14"/>
      <c r="D4676" s="14" t="s">
        <v>12881</v>
      </c>
      <c r="E4676" s="14" t="s">
        <v>33</v>
      </c>
      <c r="F4676" s="15" t="n">
        <v>41563</v>
      </c>
      <c r="G4676" s="16" t="n">
        <v>0.707280092592593</v>
      </c>
      <c r="H4676" s="17" t="n">
        <v>0</v>
      </c>
      <c r="I4676" s="17" t="n">
        <v>0</v>
      </c>
      <c r="J4676" s="14" t="s">
        <v>12882</v>
      </c>
      <c r="K4676" s="14" t="s">
        <v>30</v>
      </c>
      <c r="L4676" s="14" t="s">
        <v>327</v>
      </c>
      <c r="M4676" s="14" t="s">
        <v>58</v>
      </c>
      <c r="N4676" s="17" t="n">
        <v>257</v>
      </c>
      <c r="O4676" s="17" t="n">
        <v>539</v>
      </c>
      <c r="P4676" s="17" t="n">
        <v>3759</v>
      </c>
      <c r="Q4676" s="14"/>
      <c r="R4676" s="14"/>
      <c r="S4676" s="14" t="s">
        <v>33</v>
      </c>
      <c r="T4676" s="14" t="s">
        <v>34</v>
      </c>
    </row>
    <row collapsed="false" customFormat="false" customHeight="false" hidden="false" ht="13.5" outlineLevel="0" r="4677">
      <c r="A4677" s="14" t="s">
        <v>1</v>
      </c>
      <c r="B4677" s="14" t="s">
        <v>12883</v>
      </c>
      <c r="C4677" s="14"/>
      <c r="D4677" s="14" t="s">
        <v>12884</v>
      </c>
      <c r="E4677" s="14" t="s">
        <v>33</v>
      </c>
      <c r="F4677" s="15" t="n">
        <v>41563</v>
      </c>
      <c r="G4677" s="16" t="n">
        <v>0.673854166666667</v>
      </c>
      <c r="H4677" s="17" t="n">
        <v>0</v>
      </c>
      <c r="I4677" s="17" t="n">
        <v>0</v>
      </c>
      <c r="J4677" s="14" t="s">
        <v>12885</v>
      </c>
      <c r="K4677" s="14" t="s">
        <v>30</v>
      </c>
      <c r="L4677" s="14" t="s">
        <v>100</v>
      </c>
      <c r="M4677" s="14" t="s">
        <v>104</v>
      </c>
      <c r="N4677" s="17" t="n">
        <v>628</v>
      </c>
      <c r="O4677" s="17" t="n">
        <v>511</v>
      </c>
      <c r="P4677" s="17" t="n">
        <v>1093</v>
      </c>
      <c r="Q4677" s="14"/>
      <c r="R4677" s="14"/>
      <c r="S4677" s="14" t="s">
        <v>33</v>
      </c>
      <c r="T4677" s="14" t="s">
        <v>34</v>
      </c>
    </row>
    <row collapsed="false" customFormat="false" customHeight="false" hidden="false" ht="13.5" outlineLevel="0" r="4678">
      <c r="A4678" s="14" t="s">
        <v>1</v>
      </c>
      <c r="B4678" s="14" t="s">
        <v>12886</v>
      </c>
      <c r="C4678" s="14"/>
      <c r="D4678" s="14" t="s">
        <v>12887</v>
      </c>
      <c r="E4678" s="14" t="s">
        <v>33</v>
      </c>
      <c r="F4678" s="15" t="n">
        <v>41563</v>
      </c>
      <c r="G4678" s="16" t="n">
        <v>0.70474537037037</v>
      </c>
      <c r="H4678" s="17" t="n">
        <v>0</v>
      </c>
      <c r="I4678" s="17" t="n">
        <v>0</v>
      </c>
      <c r="J4678" s="14" t="s">
        <v>12888</v>
      </c>
      <c r="K4678" s="14" t="s">
        <v>30</v>
      </c>
      <c r="L4678" s="14" t="s">
        <v>73</v>
      </c>
      <c r="M4678" s="14" t="s">
        <v>58</v>
      </c>
      <c r="N4678" s="17" t="n">
        <v>163</v>
      </c>
      <c r="O4678" s="17" t="n">
        <v>236</v>
      </c>
      <c r="P4678" s="17" t="n">
        <v>82</v>
      </c>
      <c r="Q4678" s="14"/>
      <c r="R4678" s="14"/>
      <c r="S4678" s="14" t="s">
        <v>33</v>
      </c>
      <c r="T4678" s="14" t="s">
        <v>34</v>
      </c>
    </row>
    <row collapsed="false" customFormat="false" customHeight="false" hidden="false" ht="13.5" outlineLevel="0" r="4679">
      <c r="A4679" s="14" t="s">
        <v>1</v>
      </c>
      <c r="B4679" s="14" t="s">
        <v>12889</v>
      </c>
      <c r="C4679" s="14"/>
      <c r="D4679" s="14" t="s">
        <v>12890</v>
      </c>
      <c r="E4679" s="14" t="s">
        <v>239</v>
      </c>
      <c r="F4679" s="15" t="n">
        <v>41563</v>
      </c>
      <c r="G4679" s="16" t="n">
        <v>0.717534722222222</v>
      </c>
      <c r="H4679" s="17" t="n">
        <v>6</v>
      </c>
      <c r="I4679" s="17" t="n">
        <v>6</v>
      </c>
      <c r="J4679" s="14" t="s">
        <v>11156</v>
      </c>
      <c r="K4679" s="14" t="s">
        <v>30</v>
      </c>
      <c r="L4679" s="14" t="s">
        <v>11157</v>
      </c>
      <c r="M4679" s="14" t="s">
        <v>32</v>
      </c>
      <c r="N4679" s="17" t="n">
        <v>2203</v>
      </c>
      <c r="O4679" s="17" t="n">
        <v>472</v>
      </c>
      <c r="P4679" s="17" t="n">
        <v>3825</v>
      </c>
      <c r="Q4679" s="14"/>
      <c r="R4679" s="14"/>
      <c r="S4679" s="14" t="s">
        <v>33</v>
      </c>
      <c r="T4679" s="14" t="s">
        <v>34</v>
      </c>
    </row>
    <row collapsed="false" customFormat="false" customHeight="false" hidden="false" ht="13.5" outlineLevel="0" r="4680">
      <c r="A4680" s="14" t="s">
        <v>1</v>
      </c>
      <c r="B4680" s="14" t="s">
        <v>6382</v>
      </c>
      <c r="C4680" s="14"/>
      <c r="D4680" s="14" t="s">
        <v>12891</v>
      </c>
      <c r="E4680" s="14" t="s">
        <v>91</v>
      </c>
      <c r="F4680" s="15" t="n">
        <v>41563</v>
      </c>
      <c r="G4680" s="16" t="n">
        <v>0.76587962962963</v>
      </c>
      <c r="H4680" s="17" t="n">
        <v>0</v>
      </c>
      <c r="I4680" s="17" t="n">
        <v>0</v>
      </c>
      <c r="J4680" s="14" t="s">
        <v>12892</v>
      </c>
      <c r="K4680" s="14" t="s">
        <v>30</v>
      </c>
      <c r="L4680" s="14" t="s">
        <v>539</v>
      </c>
      <c r="M4680" s="14" t="s">
        <v>104</v>
      </c>
      <c r="N4680" s="17" t="n">
        <v>30</v>
      </c>
      <c r="O4680" s="17" t="n">
        <v>332</v>
      </c>
      <c r="P4680" s="17" t="n">
        <v>20</v>
      </c>
      <c r="Q4680" s="14"/>
      <c r="R4680" s="14"/>
      <c r="S4680" s="14" t="s">
        <v>33</v>
      </c>
      <c r="T4680" s="14" t="s">
        <v>34</v>
      </c>
    </row>
    <row collapsed="false" customFormat="false" customHeight="false" hidden="false" ht="13.5" outlineLevel="0" r="4681">
      <c r="A4681" s="14" t="s">
        <v>1</v>
      </c>
      <c r="B4681" s="14" t="s">
        <v>12893</v>
      </c>
      <c r="C4681" s="14"/>
      <c r="D4681" s="14" t="s">
        <v>12894</v>
      </c>
      <c r="E4681" s="14" t="s">
        <v>160</v>
      </c>
      <c r="F4681" s="15" t="n">
        <v>41563</v>
      </c>
      <c r="G4681" s="16" t="n">
        <v>0.69087962962963</v>
      </c>
      <c r="H4681" s="17" t="n">
        <v>0</v>
      </c>
      <c r="I4681" s="17" t="n">
        <v>0</v>
      </c>
      <c r="J4681" s="14" t="s">
        <v>9781</v>
      </c>
      <c r="K4681" s="14" t="s">
        <v>30</v>
      </c>
      <c r="L4681" s="14" t="s">
        <v>100</v>
      </c>
      <c r="M4681" s="14" t="s">
        <v>104</v>
      </c>
      <c r="N4681" s="17" t="n">
        <v>193</v>
      </c>
      <c r="O4681" s="17" t="n">
        <v>31</v>
      </c>
      <c r="P4681" s="17" t="n">
        <v>282</v>
      </c>
      <c r="Q4681" s="14"/>
      <c r="R4681" s="14"/>
      <c r="S4681" s="14" t="s">
        <v>33</v>
      </c>
      <c r="T4681" s="14" t="s">
        <v>34</v>
      </c>
    </row>
    <row collapsed="false" customFormat="false" customHeight="false" hidden="false" ht="13.5" outlineLevel="0" r="4682">
      <c r="A4682" s="14" t="s">
        <v>1</v>
      </c>
      <c r="B4682" s="14" t="s">
        <v>12895</v>
      </c>
      <c r="C4682" s="14" t="s">
        <v>12896</v>
      </c>
      <c r="D4682" s="14" t="s">
        <v>12897</v>
      </c>
      <c r="E4682" s="14" t="s">
        <v>9864</v>
      </c>
      <c r="F4682" s="15" t="n">
        <v>41563</v>
      </c>
      <c r="G4682" s="16" t="n">
        <v>0.721238425925926</v>
      </c>
      <c r="H4682" s="17" t="n">
        <v>0</v>
      </c>
      <c r="I4682" s="17" t="n">
        <v>0</v>
      </c>
      <c r="J4682" s="14" t="s">
        <v>12898</v>
      </c>
      <c r="K4682" s="14" t="s">
        <v>66</v>
      </c>
      <c r="L4682" s="14" t="s">
        <v>1880</v>
      </c>
      <c r="M4682" s="14" t="s">
        <v>58</v>
      </c>
      <c r="N4682" s="17" t="n">
        <v>270</v>
      </c>
      <c r="O4682" s="17" t="n">
        <v>267</v>
      </c>
      <c r="P4682" s="17" t="n">
        <v>1159</v>
      </c>
      <c r="Q4682" s="14" t="s">
        <v>12899</v>
      </c>
      <c r="R4682" s="14" t="s">
        <v>12900</v>
      </c>
      <c r="S4682" s="14" t="s">
        <v>33</v>
      </c>
      <c r="T4682" s="14" t="s">
        <v>34</v>
      </c>
    </row>
    <row collapsed="false" customFormat="false" customHeight="false" hidden="false" ht="13.5" outlineLevel="0" r="4683">
      <c r="A4683" s="14" t="s">
        <v>1</v>
      </c>
      <c r="B4683" s="14" t="s">
        <v>12901</v>
      </c>
      <c r="C4683" s="14" t="s">
        <v>12698</v>
      </c>
      <c r="D4683" s="14" t="s">
        <v>12902</v>
      </c>
      <c r="E4683" s="14" t="s">
        <v>115</v>
      </c>
      <c r="F4683" s="15" t="n">
        <v>41563</v>
      </c>
      <c r="G4683" s="16" t="n">
        <v>0.777488425925926</v>
      </c>
      <c r="H4683" s="17" t="n">
        <v>0</v>
      </c>
      <c r="I4683" s="17" t="n">
        <v>0</v>
      </c>
      <c r="J4683" s="14" t="s">
        <v>12903</v>
      </c>
      <c r="K4683" s="14" t="s">
        <v>30</v>
      </c>
      <c r="L4683" s="14" t="s">
        <v>2440</v>
      </c>
      <c r="M4683" s="14" t="s">
        <v>58</v>
      </c>
      <c r="N4683" s="17" t="n">
        <v>4553</v>
      </c>
      <c r="O4683" s="17" t="n">
        <v>2448</v>
      </c>
      <c r="P4683" s="17" t="n">
        <v>16824</v>
      </c>
      <c r="Q4683" s="14" t="s">
        <v>12701</v>
      </c>
      <c r="R4683" s="14" t="s">
        <v>12702</v>
      </c>
      <c r="S4683" s="14" t="s">
        <v>33</v>
      </c>
      <c r="T4683" s="14" t="s">
        <v>34</v>
      </c>
    </row>
    <row collapsed="false" customFormat="false" customHeight="false" hidden="false" ht="13.5" outlineLevel="0" r="4684">
      <c r="A4684" s="14" t="s">
        <v>1</v>
      </c>
      <c r="B4684" s="14" t="s">
        <v>12904</v>
      </c>
      <c r="C4684" s="14"/>
      <c r="D4684" s="14" t="s">
        <v>12905</v>
      </c>
      <c r="E4684" s="14" t="s">
        <v>4576</v>
      </c>
      <c r="F4684" s="15" t="n">
        <v>41563</v>
      </c>
      <c r="G4684" s="16" t="n">
        <v>0.8040625</v>
      </c>
      <c r="H4684" s="17" t="n">
        <v>0</v>
      </c>
      <c r="I4684" s="17" t="n">
        <v>6</v>
      </c>
      <c r="J4684" s="14" t="s">
        <v>12906</v>
      </c>
      <c r="K4684" s="14" t="s">
        <v>66</v>
      </c>
      <c r="L4684" s="14" t="s">
        <v>3700</v>
      </c>
      <c r="M4684" s="14" t="s">
        <v>58</v>
      </c>
      <c r="N4684" s="17" t="n">
        <v>390</v>
      </c>
      <c r="O4684" s="17" t="n">
        <v>404</v>
      </c>
      <c r="P4684" s="17" t="n">
        <v>1227</v>
      </c>
      <c r="Q4684" s="14"/>
      <c r="R4684" s="14"/>
      <c r="S4684" s="14" t="s">
        <v>33</v>
      </c>
      <c r="T4684" s="14" t="s">
        <v>34</v>
      </c>
    </row>
    <row collapsed="false" customFormat="false" customHeight="false" hidden="false" ht="13.5" outlineLevel="0" r="4685">
      <c r="A4685" s="14" t="s">
        <v>1</v>
      </c>
      <c r="B4685" s="14" t="s">
        <v>12907</v>
      </c>
      <c r="C4685" s="14"/>
      <c r="D4685" s="14" t="s">
        <v>12908</v>
      </c>
      <c r="E4685" s="14" t="s">
        <v>343</v>
      </c>
      <c r="F4685" s="15" t="n">
        <v>41563</v>
      </c>
      <c r="G4685" s="16" t="n">
        <v>0.669768518518519</v>
      </c>
      <c r="H4685" s="17" t="n">
        <v>0</v>
      </c>
      <c r="I4685" s="17" t="n">
        <v>0</v>
      </c>
      <c r="J4685" s="14" t="s">
        <v>12909</v>
      </c>
      <c r="K4685" s="14" t="s">
        <v>66</v>
      </c>
      <c r="L4685" s="14" t="s">
        <v>1880</v>
      </c>
      <c r="M4685" s="14" t="s">
        <v>104</v>
      </c>
      <c r="N4685" s="17" t="n">
        <v>381</v>
      </c>
      <c r="O4685" s="17" t="n">
        <v>177</v>
      </c>
      <c r="P4685" s="17" t="n">
        <v>2873</v>
      </c>
      <c r="Q4685" s="14"/>
      <c r="R4685" s="14"/>
      <c r="S4685" s="14" t="s">
        <v>33</v>
      </c>
      <c r="T4685" s="14" t="s">
        <v>34</v>
      </c>
    </row>
    <row collapsed="false" customFormat="false" customHeight="false" hidden="false" ht="13.5" outlineLevel="0" r="4686">
      <c r="A4686" s="14" t="s">
        <v>1</v>
      </c>
      <c r="B4686" s="14" t="s">
        <v>6382</v>
      </c>
      <c r="C4686" s="14"/>
      <c r="D4686" s="14" t="s">
        <v>12910</v>
      </c>
      <c r="E4686" s="14" t="s">
        <v>33</v>
      </c>
      <c r="F4686" s="15" t="n">
        <v>41563</v>
      </c>
      <c r="G4686" s="16" t="n">
        <v>0.79068287037037</v>
      </c>
      <c r="H4686" s="17" t="n">
        <v>0</v>
      </c>
      <c r="I4686" s="17" t="n">
        <v>0</v>
      </c>
      <c r="J4686" s="14" t="s">
        <v>12911</v>
      </c>
      <c r="K4686" s="14" t="s">
        <v>30</v>
      </c>
      <c r="L4686" s="14" t="s">
        <v>246</v>
      </c>
      <c r="M4686" s="14" t="s">
        <v>104</v>
      </c>
      <c r="N4686" s="17" t="n">
        <v>71</v>
      </c>
      <c r="O4686" s="17" t="n">
        <v>63</v>
      </c>
      <c r="P4686" s="17" t="n">
        <v>18</v>
      </c>
      <c r="Q4686" s="14"/>
      <c r="R4686" s="14"/>
      <c r="S4686" s="14" t="s">
        <v>33</v>
      </c>
      <c r="T4686" s="14" t="s">
        <v>34</v>
      </c>
    </row>
    <row collapsed="false" customFormat="false" customHeight="false" hidden="false" ht="13.5" outlineLevel="0" r="4687">
      <c r="A4687" s="14" t="s">
        <v>1</v>
      </c>
      <c r="B4687" s="14" t="s">
        <v>12912</v>
      </c>
      <c r="C4687" s="14" t="s">
        <v>12913</v>
      </c>
      <c r="D4687" s="14" t="s">
        <v>12914</v>
      </c>
      <c r="E4687" s="14" t="s">
        <v>91</v>
      </c>
      <c r="F4687" s="15" t="n">
        <v>41563</v>
      </c>
      <c r="G4687" s="16" t="n">
        <v>0.810972222222222</v>
      </c>
      <c r="H4687" s="17" t="n">
        <v>0</v>
      </c>
      <c r="I4687" s="17" t="n">
        <v>0</v>
      </c>
      <c r="J4687" s="14" t="s">
        <v>10085</v>
      </c>
      <c r="K4687" s="14" t="s">
        <v>30</v>
      </c>
      <c r="L4687" s="14" t="s">
        <v>81</v>
      </c>
      <c r="M4687" s="14" t="s">
        <v>45</v>
      </c>
      <c r="N4687" s="17" t="n">
        <v>4661</v>
      </c>
      <c r="O4687" s="17" t="n">
        <v>802</v>
      </c>
      <c r="P4687" s="17" t="n">
        <v>3998</v>
      </c>
      <c r="Q4687" s="14" t="s">
        <v>6457</v>
      </c>
      <c r="R4687" s="14" t="s">
        <v>6458</v>
      </c>
      <c r="S4687" s="14" t="s">
        <v>33</v>
      </c>
      <c r="T4687" s="14" t="s">
        <v>34</v>
      </c>
    </row>
    <row collapsed="false" customFormat="false" customHeight="false" hidden="false" ht="13.5" outlineLevel="0" r="4688">
      <c r="A4688" s="14" t="s">
        <v>1</v>
      </c>
      <c r="B4688" s="14" t="s">
        <v>12915</v>
      </c>
      <c r="C4688" s="14"/>
      <c r="D4688" s="14" t="s">
        <v>12916</v>
      </c>
      <c r="E4688" s="14" t="s">
        <v>365</v>
      </c>
      <c r="F4688" s="15" t="n">
        <v>41563</v>
      </c>
      <c r="G4688" s="16" t="n">
        <v>0.677731481481481</v>
      </c>
      <c r="H4688" s="17" t="n">
        <v>0</v>
      </c>
      <c r="I4688" s="17" t="n">
        <v>0</v>
      </c>
      <c r="J4688" s="14" t="s">
        <v>12917</v>
      </c>
      <c r="K4688" s="14" t="s">
        <v>30</v>
      </c>
      <c r="L4688" s="14" t="s">
        <v>2221</v>
      </c>
      <c r="M4688" s="14" t="s">
        <v>104</v>
      </c>
      <c r="N4688" s="17" t="n">
        <v>107</v>
      </c>
      <c r="O4688" s="17" t="n">
        <v>210</v>
      </c>
      <c r="P4688" s="17" t="n">
        <v>118</v>
      </c>
      <c r="Q4688" s="14"/>
      <c r="R4688" s="14"/>
      <c r="S4688" s="14" t="s">
        <v>33</v>
      </c>
      <c r="T4688" s="14" t="s">
        <v>34</v>
      </c>
    </row>
    <row collapsed="false" customFormat="false" customHeight="false" hidden="false" ht="13.5" outlineLevel="0" r="4689">
      <c r="A4689" s="14" t="s">
        <v>1</v>
      </c>
      <c r="B4689" s="14" t="s">
        <v>12918</v>
      </c>
      <c r="C4689" s="14" t="s">
        <v>12913</v>
      </c>
      <c r="D4689" s="14" t="s">
        <v>12919</v>
      </c>
      <c r="E4689" s="14" t="s">
        <v>91</v>
      </c>
      <c r="F4689" s="15" t="n">
        <v>41563</v>
      </c>
      <c r="G4689" s="16" t="n">
        <v>0.810451388888889</v>
      </c>
      <c r="H4689" s="17" t="n">
        <v>1</v>
      </c>
      <c r="I4689" s="17" t="n">
        <v>0</v>
      </c>
      <c r="J4689" s="14" t="s">
        <v>8728</v>
      </c>
      <c r="K4689" s="14" t="s">
        <v>30</v>
      </c>
      <c r="L4689" s="14" t="s">
        <v>81</v>
      </c>
      <c r="M4689" s="14" t="s">
        <v>45</v>
      </c>
      <c r="N4689" s="17" t="n">
        <v>2782</v>
      </c>
      <c r="O4689" s="17" t="n">
        <v>226</v>
      </c>
      <c r="P4689" s="17" t="n">
        <v>1423</v>
      </c>
      <c r="Q4689" s="14" t="s">
        <v>6457</v>
      </c>
      <c r="R4689" s="14" t="s">
        <v>6458</v>
      </c>
      <c r="S4689" s="14" t="s">
        <v>33</v>
      </c>
      <c r="T4689" s="14" t="s">
        <v>34</v>
      </c>
    </row>
    <row collapsed="false" customFormat="false" customHeight="false" hidden="false" ht="13.5" outlineLevel="0" r="4690">
      <c r="A4690" s="14" t="s">
        <v>1</v>
      </c>
      <c r="B4690" s="14" t="s">
        <v>6382</v>
      </c>
      <c r="C4690" s="14"/>
      <c r="D4690" s="14" t="s">
        <v>12920</v>
      </c>
      <c r="E4690" s="14" t="s">
        <v>33</v>
      </c>
      <c r="F4690" s="15" t="n">
        <v>41563</v>
      </c>
      <c r="G4690" s="16" t="n">
        <v>0.673333333333333</v>
      </c>
      <c r="H4690" s="17" t="n">
        <v>0</v>
      </c>
      <c r="I4690" s="17" t="n">
        <v>0</v>
      </c>
      <c r="J4690" s="14" t="s">
        <v>12921</v>
      </c>
      <c r="K4690" s="14" t="s">
        <v>66</v>
      </c>
      <c r="L4690" s="14" t="s">
        <v>1719</v>
      </c>
      <c r="M4690" s="14" t="s">
        <v>104</v>
      </c>
      <c r="N4690" s="17" t="n">
        <v>335</v>
      </c>
      <c r="O4690" s="17" t="n">
        <v>259</v>
      </c>
      <c r="P4690" s="17" t="n">
        <v>379</v>
      </c>
      <c r="Q4690" s="14"/>
      <c r="R4690" s="14"/>
      <c r="S4690" s="14" t="s">
        <v>33</v>
      </c>
      <c r="T4690" s="14" t="s">
        <v>34</v>
      </c>
    </row>
    <row collapsed="false" customFormat="false" customHeight="false" hidden="false" ht="13.5" outlineLevel="0" r="4691">
      <c r="A4691" s="14" t="s">
        <v>1</v>
      </c>
      <c r="B4691" s="14" t="s">
        <v>12922</v>
      </c>
      <c r="C4691" s="14" t="s">
        <v>7026</v>
      </c>
      <c r="D4691" s="14" t="s">
        <v>12923</v>
      </c>
      <c r="E4691" s="14" t="s">
        <v>33</v>
      </c>
      <c r="F4691" s="15" t="n">
        <v>41563</v>
      </c>
      <c r="G4691" s="16" t="n">
        <v>0.675868055555556</v>
      </c>
      <c r="H4691" s="17" t="n">
        <v>1</v>
      </c>
      <c r="I4691" s="17" t="n">
        <v>0</v>
      </c>
      <c r="J4691" s="14" t="s">
        <v>12924</v>
      </c>
      <c r="K4691" s="14" t="s">
        <v>30</v>
      </c>
      <c r="L4691" s="14" t="s">
        <v>31</v>
      </c>
      <c r="M4691" s="14" t="s">
        <v>58</v>
      </c>
      <c r="N4691" s="17" t="n">
        <v>430</v>
      </c>
      <c r="O4691" s="17" t="n">
        <v>613</v>
      </c>
      <c r="P4691" s="17" t="n">
        <v>3232</v>
      </c>
      <c r="Q4691" s="14" t="s">
        <v>7029</v>
      </c>
      <c r="R4691" s="14" t="s">
        <v>7030</v>
      </c>
      <c r="S4691" s="14" t="s">
        <v>33</v>
      </c>
      <c r="T4691" s="14" t="s">
        <v>34</v>
      </c>
    </row>
    <row collapsed="false" customFormat="false" customHeight="false" hidden="false" ht="13.5" outlineLevel="0" r="4692">
      <c r="A4692" s="14" t="s">
        <v>1</v>
      </c>
      <c r="B4692" s="14" t="s">
        <v>6382</v>
      </c>
      <c r="C4692" s="14"/>
      <c r="D4692" s="14" t="s">
        <v>12925</v>
      </c>
      <c r="E4692" s="14" t="s">
        <v>91</v>
      </c>
      <c r="F4692" s="15" t="n">
        <v>41563</v>
      </c>
      <c r="G4692" s="16" t="n">
        <v>0.797604166666667</v>
      </c>
      <c r="H4692" s="17" t="n">
        <v>0</v>
      </c>
      <c r="I4692" s="17" t="n">
        <v>0</v>
      </c>
      <c r="J4692" s="14" t="s">
        <v>12926</v>
      </c>
      <c r="K4692" s="14" t="s">
        <v>30</v>
      </c>
      <c r="L4692" s="14" t="s">
        <v>246</v>
      </c>
      <c r="M4692" s="14" t="s">
        <v>104</v>
      </c>
      <c r="N4692" s="17" t="n">
        <v>3</v>
      </c>
      <c r="O4692" s="17" t="n">
        <v>19</v>
      </c>
      <c r="P4692" s="17" t="n">
        <v>50</v>
      </c>
      <c r="Q4692" s="14"/>
      <c r="R4692" s="14"/>
      <c r="S4692" s="14" t="s">
        <v>33</v>
      </c>
      <c r="T4692" s="14" t="s">
        <v>34</v>
      </c>
    </row>
    <row collapsed="false" customFormat="false" customHeight="false" hidden="false" ht="13.5" outlineLevel="0" r="4693">
      <c r="A4693" s="14" t="s">
        <v>1</v>
      </c>
      <c r="B4693" s="14" t="s">
        <v>6482</v>
      </c>
      <c r="C4693" s="14"/>
      <c r="D4693" s="14" t="s">
        <v>12927</v>
      </c>
      <c r="E4693" s="14" t="s">
        <v>76</v>
      </c>
      <c r="F4693" s="15" t="n">
        <v>41563</v>
      </c>
      <c r="G4693" s="16" t="n">
        <v>0.810497685185185</v>
      </c>
      <c r="H4693" s="17" t="n">
        <v>0</v>
      </c>
      <c r="I4693" s="17" t="n">
        <v>0</v>
      </c>
      <c r="J4693" s="14" t="s">
        <v>12928</v>
      </c>
      <c r="K4693" s="14" t="s">
        <v>30</v>
      </c>
      <c r="L4693" s="14" t="s">
        <v>539</v>
      </c>
      <c r="M4693" s="14" t="s">
        <v>104</v>
      </c>
      <c r="N4693" s="17" t="n">
        <v>109</v>
      </c>
      <c r="O4693" s="17" t="n">
        <v>109</v>
      </c>
      <c r="P4693" s="17" t="n">
        <v>101</v>
      </c>
      <c r="Q4693" s="14"/>
      <c r="R4693" s="14"/>
      <c r="S4693" s="14" t="s">
        <v>33</v>
      </c>
      <c r="T4693" s="14" t="s">
        <v>34</v>
      </c>
    </row>
    <row collapsed="false" customFormat="false" customHeight="false" hidden="false" ht="13.5" outlineLevel="0" r="4694">
      <c r="A4694" s="14" t="s">
        <v>1</v>
      </c>
      <c r="B4694" s="14" t="s">
        <v>12929</v>
      </c>
      <c r="C4694" s="14"/>
      <c r="D4694" s="14" t="s">
        <v>12930</v>
      </c>
      <c r="E4694" s="14" t="s">
        <v>33</v>
      </c>
      <c r="F4694" s="15" t="n">
        <v>41563</v>
      </c>
      <c r="G4694" s="16" t="n">
        <v>0.726064814814815</v>
      </c>
      <c r="H4694" s="17" t="n">
        <v>0</v>
      </c>
      <c r="I4694" s="17" t="n">
        <v>1</v>
      </c>
      <c r="J4694" s="14" t="s">
        <v>12931</v>
      </c>
      <c r="K4694" s="14" t="s">
        <v>30</v>
      </c>
      <c r="L4694" s="14" t="s">
        <v>194</v>
      </c>
      <c r="M4694" s="14" t="s">
        <v>104</v>
      </c>
      <c r="N4694" s="17" t="n">
        <v>75</v>
      </c>
      <c r="O4694" s="17" t="n">
        <v>73</v>
      </c>
      <c r="P4694" s="17" t="n">
        <v>821</v>
      </c>
      <c r="Q4694" s="14"/>
      <c r="R4694" s="14"/>
      <c r="S4694" s="14" t="s">
        <v>33</v>
      </c>
      <c r="T4694" s="14" t="s">
        <v>34</v>
      </c>
    </row>
    <row collapsed="false" customFormat="false" customHeight="false" hidden="false" ht="13.5" outlineLevel="0" r="4695">
      <c r="A4695" s="14" t="s">
        <v>1</v>
      </c>
      <c r="B4695" s="14" t="s">
        <v>6382</v>
      </c>
      <c r="C4695" s="14"/>
      <c r="D4695" s="14" t="s">
        <v>12932</v>
      </c>
      <c r="E4695" s="14" t="s">
        <v>33</v>
      </c>
      <c r="F4695" s="15" t="n">
        <v>41563</v>
      </c>
      <c r="G4695" s="16" t="n">
        <v>0.677696759259259</v>
      </c>
      <c r="H4695" s="17" t="n">
        <v>0</v>
      </c>
      <c r="I4695" s="17" t="n">
        <v>0</v>
      </c>
      <c r="J4695" s="14" t="s">
        <v>12933</v>
      </c>
      <c r="K4695" s="14" t="s">
        <v>66</v>
      </c>
      <c r="L4695" s="14" t="s">
        <v>1880</v>
      </c>
      <c r="M4695" s="14" t="s">
        <v>104</v>
      </c>
      <c r="N4695" s="17" t="n">
        <v>171</v>
      </c>
      <c r="O4695" s="17" t="n">
        <v>402</v>
      </c>
      <c r="P4695" s="17" t="n">
        <v>348</v>
      </c>
      <c r="Q4695" s="14"/>
      <c r="R4695" s="14"/>
      <c r="S4695" s="14" t="s">
        <v>33</v>
      </c>
      <c r="T4695" s="14" t="s">
        <v>34</v>
      </c>
    </row>
    <row collapsed="false" customFormat="false" customHeight="false" hidden="false" ht="13.5" outlineLevel="0" r="4696">
      <c r="A4696" s="14" t="s">
        <v>1</v>
      </c>
      <c r="B4696" s="14" t="s">
        <v>12934</v>
      </c>
      <c r="C4696" s="14" t="s">
        <v>12865</v>
      </c>
      <c r="D4696" s="14" t="s">
        <v>12935</v>
      </c>
      <c r="E4696" s="14" t="s">
        <v>33</v>
      </c>
      <c r="F4696" s="15" t="n">
        <v>41563</v>
      </c>
      <c r="G4696" s="16" t="n">
        <v>0.77443287037037</v>
      </c>
      <c r="H4696" s="17" t="n">
        <v>0</v>
      </c>
      <c r="I4696" s="17" t="n">
        <v>0</v>
      </c>
      <c r="J4696" s="14" t="s">
        <v>12936</v>
      </c>
      <c r="K4696" s="14" t="s">
        <v>30</v>
      </c>
      <c r="L4696" s="14" t="s">
        <v>57</v>
      </c>
      <c r="M4696" s="14" t="s">
        <v>58</v>
      </c>
      <c r="N4696" s="17" t="n">
        <v>612</v>
      </c>
      <c r="O4696" s="17" t="n">
        <v>1933</v>
      </c>
      <c r="P4696" s="17" t="n">
        <v>8763</v>
      </c>
      <c r="Q4696" s="14" t="s">
        <v>12868</v>
      </c>
      <c r="R4696" s="14" t="s">
        <v>12869</v>
      </c>
      <c r="S4696" s="14" t="s">
        <v>33</v>
      </c>
      <c r="T4696" s="14" t="s">
        <v>34</v>
      </c>
    </row>
    <row collapsed="false" customFormat="false" customHeight="false" hidden="false" ht="13.5" outlineLevel="0" r="4697">
      <c r="A4697" s="14" t="s">
        <v>1</v>
      </c>
      <c r="B4697" s="14" t="s">
        <v>12937</v>
      </c>
      <c r="C4697" s="14"/>
      <c r="D4697" s="14" t="s">
        <v>12938</v>
      </c>
      <c r="E4697" s="14" t="s">
        <v>28</v>
      </c>
      <c r="F4697" s="15" t="n">
        <v>41563</v>
      </c>
      <c r="G4697" s="16" t="n">
        <v>0.715173611111111</v>
      </c>
      <c r="H4697" s="17" t="n">
        <v>2</v>
      </c>
      <c r="I4697" s="17" t="n">
        <v>1</v>
      </c>
      <c r="J4697" s="14" t="s">
        <v>12939</v>
      </c>
      <c r="K4697" s="14" t="s">
        <v>66</v>
      </c>
      <c r="L4697" s="14" t="s">
        <v>38</v>
      </c>
      <c r="M4697" s="14" t="s">
        <v>32</v>
      </c>
      <c r="N4697" s="17" t="n">
        <v>1976</v>
      </c>
      <c r="O4697" s="17" t="n">
        <v>72</v>
      </c>
      <c r="P4697" s="17" t="n">
        <v>624</v>
      </c>
      <c r="Q4697" s="14"/>
      <c r="R4697" s="14"/>
      <c r="S4697" s="14" t="s">
        <v>33</v>
      </c>
      <c r="T4697" s="14" t="s">
        <v>34</v>
      </c>
    </row>
    <row collapsed="false" customFormat="false" customHeight="false" hidden="false" ht="13.5" outlineLevel="0" r="4698">
      <c r="A4698" s="14" t="s">
        <v>1</v>
      </c>
      <c r="B4698" s="14" t="s">
        <v>6382</v>
      </c>
      <c r="C4698" s="14"/>
      <c r="D4698" s="14" t="s">
        <v>12940</v>
      </c>
      <c r="E4698" s="14" t="s">
        <v>33</v>
      </c>
      <c r="F4698" s="15" t="n">
        <v>41563</v>
      </c>
      <c r="G4698" s="16" t="n">
        <v>0.768402777777778</v>
      </c>
      <c r="H4698" s="17" t="n">
        <v>0</v>
      </c>
      <c r="I4698" s="17" t="n">
        <v>0</v>
      </c>
      <c r="J4698" s="14" t="s">
        <v>12941</v>
      </c>
      <c r="K4698" s="14" t="s">
        <v>66</v>
      </c>
      <c r="L4698" s="14" t="s">
        <v>38</v>
      </c>
      <c r="M4698" s="14" t="s">
        <v>104</v>
      </c>
      <c r="N4698" s="17" t="n">
        <v>301</v>
      </c>
      <c r="O4698" s="17" t="n">
        <v>297</v>
      </c>
      <c r="P4698" s="17" t="n">
        <v>214</v>
      </c>
      <c r="Q4698" s="14"/>
      <c r="R4698" s="14"/>
      <c r="S4698" s="14" t="s">
        <v>33</v>
      </c>
      <c r="T4698" s="14" t="s">
        <v>34</v>
      </c>
    </row>
    <row collapsed="false" customFormat="false" customHeight="false" hidden="false" ht="13.5" outlineLevel="0" r="4699">
      <c r="A4699" s="14" t="s">
        <v>1</v>
      </c>
      <c r="B4699" s="14" t="s">
        <v>12942</v>
      </c>
      <c r="C4699" s="14"/>
      <c r="D4699" s="14" t="s">
        <v>12943</v>
      </c>
      <c r="E4699" s="14" t="s">
        <v>155</v>
      </c>
      <c r="F4699" s="15" t="n">
        <v>41563</v>
      </c>
      <c r="G4699" s="16" t="n">
        <v>0.7615625</v>
      </c>
      <c r="H4699" s="17" t="n">
        <v>0</v>
      </c>
      <c r="I4699" s="17" t="n">
        <v>0</v>
      </c>
      <c r="J4699" s="14" t="s">
        <v>12944</v>
      </c>
      <c r="K4699" s="14" t="s">
        <v>30</v>
      </c>
      <c r="L4699" s="14" t="s">
        <v>9651</v>
      </c>
      <c r="M4699" s="14" t="s">
        <v>58</v>
      </c>
      <c r="N4699" s="17" t="n">
        <v>1366</v>
      </c>
      <c r="O4699" s="17" t="n">
        <v>504</v>
      </c>
      <c r="P4699" s="17" t="n">
        <v>3077</v>
      </c>
      <c r="Q4699" s="14"/>
      <c r="R4699" s="14"/>
      <c r="S4699" s="14" t="s">
        <v>33</v>
      </c>
      <c r="T4699" s="14" t="s">
        <v>34</v>
      </c>
    </row>
    <row collapsed="false" customFormat="false" customHeight="false" hidden="false" ht="13.5" outlineLevel="0" r="4700">
      <c r="A4700" s="14" t="s">
        <v>1</v>
      </c>
      <c r="B4700" s="14" t="s">
        <v>6382</v>
      </c>
      <c r="C4700" s="14"/>
      <c r="D4700" s="14" t="s">
        <v>12945</v>
      </c>
      <c r="E4700" s="14" t="s">
        <v>33</v>
      </c>
      <c r="F4700" s="15" t="n">
        <v>41563</v>
      </c>
      <c r="G4700" s="16" t="n">
        <v>0.752824074074074</v>
      </c>
      <c r="H4700" s="17" t="n">
        <v>0</v>
      </c>
      <c r="I4700" s="17" t="n">
        <v>0</v>
      </c>
      <c r="J4700" s="14" t="s">
        <v>12946</v>
      </c>
      <c r="K4700" s="14" t="s">
        <v>30</v>
      </c>
      <c r="L4700" s="14" t="s">
        <v>162</v>
      </c>
      <c r="M4700" s="14" t="s">
        <v>58</v>
      </c>
      <c r="N4700" s="17" t="n">
        <v>522</v>
      </c>
      <c r="O4700" s="17" t="n">
        <v>1768</v>
      </c>
      <c r="P4700" s="17" t="n">
        <v>13565</v>
      </c>
      <c r="Q4700" s="14"/>
      <c r="R4700" s="14"/>
      <c r="S4700" s="14" t="s">
        <v>33</v>
      </c>
      <c r="T4700" s="14" t="s">
        <v>34</v>
      </c>
    </row>
    <row collapsed="false" customFormat="false" customHeight="false" hidden="false" ht="13.5" outlineLevel="0" r="4701">
      <c r="A4701" s="14" t="s">
        <v>1</v>
      </c>
      <c r="B4701" s="14" t="s">
        <v>12947</v>
      </c>
      <c r="C4701" s="14"/>
      <c r="D4701" s="14" t="s">
        <v>12948</v>
      </c>
      <c r="E4701" s="14" t="s">
        <v>12949</v>
      </c>
      <c r="F4701" s="15" t="n">
        <v>41563</v>
      </c>
      <c r="G4701" s="16" t="n">
        <v>0.73</v>
      </c>
      <c r="H4701" s="17" t="n">
        <v>0</v>
      </c>
      <c r="I4701" s="17" t="n">
        <v>0</v>
      </c>
      <c r="J4701" s="14" t="s">
        <v>12950</v>
      </c>
      <c r="K4701" s="14" t="s">
        <v>30</v>
      </c>
      <c r="L4701" s="14" t="s">
        <v>303</v>
      </c>
      <c r="M4701" s="14" t="s">
        <v>58</v>
      </c>
      <c r="N4701" s="17" t="n">
        <v>640</v>
      </c>
      <c r="O4701" s="17" t="n">
        <v>313</v>
      </c>
      <c r="P4701" s="17" t="n">
        <v>6348</v>
      </c>
      <c r="Q4701" s="14"/>
      <c r="R4701" s="14"/>
      <c r="S4701" s="14" t="s">
        <v>33</v>
      </c>
      <c r="T4701" s="14" t="s">
        <v>34</v>
      </c>
    </row>
    <row collapsed="false" customFormat="false" customHeight="false" hidden="false" ht="13.5" outlineLevel="0" r="4702">
      <c r="A4702" s="14" t="s">
        <v>1</v>
      </c>
      <c r="B4702" s="14" t="s">
        <v>6382</v>
      </c>
      <c r="C4702" s="14"/>
      <c r="D4702" s="14" t="s">
        <v>12951</v>
      </c>
      <c r="E4702" s="14" t="s">
        <v>33</v>
      </c>
      <c r="F4702" s="15" t="n">
        <v>41563</v>
      </c>
      <c r="G4702" s="16" t="n">
        <v>0.683645833333333</v>
      </c>
      <c r="H4702" s="17" t="n">
        <v>0</v>
      </c>
      <c r="I4702" s="17" t="n">
        <v>0</v>
      </c>
      <c r="J4702" s="14" t="s">
        <v>12952</v>
      </c>
      <c r="K4702" s="14" t="s">
        <v>66</v>
      </c>
      <c r="L4702" s="14" t="s">
        <v>1872</v>
      </c>
      <c r="M4702" s="14" t="s">
        <v>104</v>
      </c>
      <c r="N4702" s="17" t="n">
        <v>531</v>
      </c>
      <c r="O4702" s="17" t="n">
        <v>1138</v>
      </c>
      <c r="P4702" s="17" t="n">
        <v>10572</v>
      </c>
      <c r="Q4702" s="14"/>
      <c r="R4702" s="14"/>
      <c r="S4702" s="14" t="s">
        <v>33</v>
      </c>
      <c r="T4702" s="14" t="s">
        <v>34</v>
      </c>
    </row>
    <row collapsed="false" customFormat="false" customHeight="false" hidden="false" ht="13.5" outlineLevel="0" r="4703">
      <c r="A4703" s="14" t="s">
        <v>1</v>
      </c>
      <c r="B4703" s="14" t="s">
        <v>6382</v>
      </c>
      <c r="C4703" s="14"/>
      <c r="D4703" s="14" t="s">
        <v>12953</v>
      </c>
      <c r="E4703" s="14" t="s">
        <v>91</v>
      </c>
      <c r="F4703" s="15" t="n">
        <v>41563</v>
      </c>
      <c r="G4703" s="16" t="n">
        <v>0.776412037037037</v>
      </c>
      <c r="H4703" s="17" t="n">
        <v>0</v>
      </c>
      <c r="I4703" s="17" t="n">
        <v>0</v>
      </c>
      <c r="J4703" s="14" t="s">
        <v>12954</v>
      </c>
      <c r="K4703" s="14" t="s">
        <v>30</v>
      </c>
      <c r="L4703" s="14" t="s">
        <v>2100</v>
      </c>
      <c r="M4703" s="14" t="s">
        <v>104</v>
      </c>
      <c r="N4703" s="17" t="n">
        <v>33</v>
      </c>
      <c r="O4703" s="17" t="n">
        <v>307</v>
      </c>
      <c r="P4703" s="17" t="n">
        <v>20</v>
      </c>
      <c r="Q4703" s="14"/>
      <c r="R4703" s="14"/>
      <c r="S4703" s="14" t="s">
        <v>33</v>
      </c>
      <c r="T4703" s="14" t="s">
        <v>34</v>
      </c>
    </row>
    <row collapsed="false" customFormat="false" customHeight="false" hidden="false" ht="13.5" outlineLevel="0" r="4704">
      <c r="A4704" s="14" t="s">
        <v>1</v>
      </c>
      <c r="B4704" s="14" t="s">
        <v>12955</v>
      </c>
      <c r="C4704" s="14"/>
      <c r="D4704" s="14" t="s">
        <v>12956</v>
      </c>
      <c r="E4704" s="14" t="s">
        <v>11728</v>
      </c>
      <c r="F4704" s="15" t="n">
        <v>41563</v>
      </c>
      <c r="G4704" s="16" t="n">
        <v>0.793831018518519</v>
      </c>
      <c r="H4704" s="17" t="n">
        <v>0</v>
      </c>
      <c r="I4704" s="17" t="n">
        <v>0</v>
      </c>
      <c r="J4704" s="14" t="s">
        <v>12957</v>
      </c>
      <c r="K4704" s="14" t="s">
        <v>30</v>
      </c>
      <c r="L4704" s="14" t="s">
        <v>699</v>
      </c>
      <c r="M4704" s="14" t="s">
        <v>104</v>
      </c>
      <c r="N4704" s="17" t="n">
        <v>79</v>
      </c>
      <c r="O4704" s="17" t="n">
        <v>57</v>
      </c>
      <c r="P4704" s="17" t="n">
        <v>435</v>
      </c>
      <c r="Q4704" s="14"/>
      <c r="R4704" s="14"/>
      <c r="S4704" s="14" t="s">
        <v>33</v>
      </c>
      <c r="T4704" s="14" t="s">
        <v>34</v>
      </c>
    </row>
    <row collapsed="false" customFormat="false" customHeight="false" hidden="false" ht="13.5" outlineLevel="0" r="4705">
      <c r="A4705" s="14" t="s">
        <v>1</v>
      </c>
      <c r="B4705" s="14" t="s">
        <v>6485</v>
      </c>
      <c r="C4705" s="14"/>
      <c r="D4705" s="14" t="s">
        <v>12958</v>
      </c>
      <c r="E4705" s="14" t="s">
        <v>76</v>
      </c>
      <c r="F4705" s="15" t="n">
        <v>41563</v>
      </c>
      <c r="G4705" s="16" t="n">
        <v>0.808368055555555</v>
      </c>
      <c r="H4705" s="17" t="n">
        <v>0</v>
      </c>
      <c r="I4705" s="17" t="n">
        <v>0</v>
      </c>
      <c r="J4705" s="14" t="s">
        <v>12959</v>
      </c>
      <c r="K4705" s="14" t="s">
        <v>66</v>
      </c>
      <c r="L4705" s="14" t="s">
        <v>9204</v>
      </c>
      <c r="M4705" s="14" t="s">
        <v>104</v>
      </c>
      <c r="N4705" s="17" t="n">
        <v>163</v>
      </c>
      <c r="O4705" s="17" t="n">
        <v>312</v>
      </c>
      <c r="P4705" s="17" t="n">
        <v>370</v>
      </c>
      <c r="Q4705" s="14"/>
      <c r="R4705" s="14"/>
      <c r="S4705" s="14" t="s">
        <v>33</v>
      </c>
      <c r="T4705" s="14" t="s">
        <v>34</v>
      </c>
    </row>
    <row collapsed="false" customFormat="false" customHeight="false" hidden="false" ht="13.5" outlineLevel="0" r="4706">
      <c r="A4706" s="14" t="s">
        <v>1</v>
      </c>
      <c r="B4706" s="14" t="s">
        <v>12960</v>
      </c>
      <c r="C4706" s="14" t="s">
        <v>12698</v>
      </c>
      <c r="D4706" s="14" t="s">
        <v>12961</v>
      </c>
      <c r="E4706" s="14" t="s">
        <v>33</v>
      </c>
      <c r="F4706" s="15" t="n">
        <v>41563</v>
      </c>
      <c r="G4706" s="16" t="n">
        <v>0.776770833333333</v>
      </c>
      <c r="H4706" s="17" t="n">
        <v>0</v>
      </c>
      <c r="I4706" s="17" t="n">
        <v>0</v>
      </c>
      <c r="J4706" s="14" t="s">
        <v>12962</v>
      </c>
      <c r="K4706" s="14" t="s">
        <v>30</v>
      </c>
      <c r="L4706" s="14" t="s">
        <v>2916</v>
      </c>
      <c r="M4706" s="14" t="s">
        <v>58</v>
      </c>
      <c r="N4706" s="17" t="n">
        <v>597</v>
      </c>
      <c r="O4706" s="17" t="n">
        <v>379</v>
      </c>
      <c r="P4706" s="17" t="n">
        <v>2799</v>
      </c>
      <c r="Q4706" s="14" t="s">
        <v>12701</v>
      </c>
      <c r="R4706" s="14" t="s">
        <v>12702</v>
      </c>
      <c r="S4706" s="14" t="s">
        <v>33</v>
      </c>
      <c r="T4706" s="14" t="s">
        <v>34</v>
      </c>
    </row>
    <row collapsed="false" customFormat="false" customHeight="false" hidden="false" ht="13.5" outlineLevel="0" r="4707">
      <c r="A4707" s="14" t="s">
        <v>1</v>
      </c>
      <c r="B4707" s="14" t="s">
        <v>6382</v>
      </c>
      <c r="C4707" s="14"/>
      <c r="D4707" s="14" t="s">
        <v>12963</v>
      </c>
      <c r="E4707" s="14" t="s">
        <v>33</v>
      </c>
      <c r="F4707" s="15" t="n">
        <v>41563</v>
      </c>
      <c r="G4707" s="16" t="n">
        <v>0.683703703703704</v>
      </c>
      <c r="H4707" s="17" t="n">
        <v>0</v>
      </c>
      <c r="I4707" s="17" t="n">
        <v>0</v>
      </c>
      <c r="J4707" s="14" t="s">
        <v>12964</v>
      </c>
      <c r="K4707" s="14" t="s">
        <v>30</v>
      </c>
      <c r="L4707" s="14" t="s">
        <v>990</v>
      </c>
      <c r="M4707" s="14" t="s">
        <v>104</v>
      </c>
      <c r="N4707" s="17" t="n">
        <v>73</v>
      </c>
      <c r="O4707" s="17" t="n">
        <v>117</v>
      </c>
      <c r="P4707" s="17" t="n">
        <v>162</v>
      </c>
      <c r="Q4707" s="14"/>
      <c r="R4707" s="14"/>
      <c r="S4707" s="14" t="s">
        <v>33</v>
      </c>
      <c r="T4707" s="14" t="s">
        <v>34</v>
      </c>
    </row>
    <row collapsed="false" customFormat="false" customHeight="false" hidden="false" ht="13.5" outlineLevel="0" r="4708">
      <c r="A4708" s="14" t="s">
        <v>1</v>
      </c>
      <c r="B4708" s="14" t="s">
        <v>12965</v>
      </c>
      <c r="C4708" s="14"/>
      <c r="D4708" s="14" t="s">
        <v>12966</v>
      </c>
      <c r="E4708" s="14" t="s">
        <v>33</v>
      </c>
      <c r="F4708" s="15" t="n">
        <v>41563</v>
      </c>
      <c r="G4708" s="16" t="n">
        <v>0.733865740740741</v>
      </c>
      <c r="H4708" s="17" t="n">
        <v>0</v>
      </c>
      <c r="I4708" s="17" t="n">
        <v>0</v>
      </c>
      <c r="J4708" s="14" t="s">
        <v>12967</v>
      </c>
      <c r="K4708" s="14" t="s">
        <v>30</v>
      </c>
      <c r="L4708" s="14" t="s">
        <v>100</v>
      </c>
      <c r="M4708" s="14" t="s">
        <v>104</v>
      </c>
      <c r="N4708" s="17" t="n">
        <v>4</v>
      </c>
      <c r="O4708" s="17" t="n">
        <v>3</v>
      </c>
      <c r="P4708" s="17" t="n">
        <v>9</v>
      </c>
      <c r="Q4708" s="14"/>
      <c r="R4708" s="14"/>
      <c r="S4708" s="14" t="s">
        <v>33</v>
      </c>
      <c r="T4708" s="14" t="s">
        <v>34</v>
      </c>
    </row>
    <row collapsed="false" customFormat="false" customHeight="false" hidden="false" ht="13.5" outlineLevel="0" r="4709">
      <c r="A4709" s="14" t="s">
        <v>1</v>
      </c>
      <c r="B4709" s="14" t="s">
        <v>12968</v>
      </c>
      <c r="C4709" s="14"/>
      <c r="D4709" s="14" t="s">
        <v>12969</v>
      </c>
      <c r="E4709" s="14" t="s">
        <v>343</v>
      </c>
      <c r="F4709" s="15" t="n">
        <v>41563</v>
      </c>
      <c r="G4709" s="16" t="n">
        <v>0.724236111111111</v>
      </c>
      <c r="H4709" s="17" t="n">
        <v>0</v>
      </c>
      <c r="I4709" s="17" t="n">
        <v>0</v>
      </c>
      <c r="J4709" s="14" t="s">
        <v>12970</v>
      </c>
      <c r="K4709" s="14" t="s">
        <v>30</v>
      </c>
      <c r="L4709" s="14" t="s">
        <v>4806</v>
      </c>
      <c r="M4709" s="14" t="s">
        <v>104</v>
      </c>
      <c r="N4709" s="17" t="n">
        <v>68</v>
      </c>
      <c r="O4709" s="17" t="n">
        <v>336</v>
      </c>
      <c r="P4709" s="17" t="n">
        <v>148</v>
      </c>
      <c r="Q4709" s="14"/>
      <c r="R4709" s="14"/>
      <c r="S4709" s="14" t="s">
        <v>33</v>
      </c>
      <c r="T4709" s="14" t="s">
        <v>34</v>
      </c>
    </row>
    <row collapsed="false" customFormat="false" customHeight="false" hidden="false" ht="13.5" outlineLevel="0" r="4710">
      <c r="A4710" s="14" t="s">
        <v>1</v>
      </c>
      <c r="B4710" s="14" t="s">
        <v>12971</v>
      </c>
      <c r="C4710" s="14"/>
      <c r="D4710" s="14" t="s">
        <v>12972</v>
      </c>
      <c r="E4710" s="14" t="s">
        <v>28</v>
      </c>
      <c r="F4710" s="15" t="n">
        <v>41563</v>
      </c>
      <c r="G4710" s="16" t="n">
        <v>0.732696759259259</v>
      </c>
      <c r="H4710" s="17" t="n">
        <v>0</v>
      </c>
      <c r="I4710" s="17" t="n">
        <v>1</v>
      </c>
      <c r="J4710" s="14" t="s">
        <v>12973</v>
      </c>
      <c r="K4710" s="14" t="s">
        <v>30</v>
      </c>
      <c r="L4710" s="14" t="s">
        <v>167</v>
      </c>
      <c r="M4710" s="14" t="s">
        <v>32</v>
      </c>
      <c r="N4710" s="17" t="n">
        <v>2675</v>
      </c>
      <c r="O4710" s="17" t="n">
        <v>256</v>
      </c>
      <c r="P4710" s="17" t="n">
        <v>732</v>
      </c>
      <c r="Q4710" s="14"/>
      <c r="R4710" s="14"/>
      <c r="S4710" s="14" t="s">
        <v>33</v>
      </c>
      <c r="T4710" s="14" t="s">
        <v>53</v>
      </c>
    </row>
    <row collapsed="false" customFormat="false" customHeight="false" hidden="false" ht="13.5" outlineLevel="0" r="4711">
      <c r="A4711" s="14" t="s">
        <v>1</v>
      </c>
      <c r="B4711" s="14" t="s">
        <v>12974</v>
      </c>
      <c r="C4711" s="14" t="s">
        <v>12975</v>
      </c>
      <c r="D4711" s="14" t="s">
        <v>12976</v>
      </c>
      <c r="E4711" s="14" t="s">
        <v>33</v>
      </c>
      <c r="F4711" s="15" t="n">
        <v>41563</v>
      </c>
      <c r="G4711" s="16" t="n">
        <v>0.694641203703704</v>
      </c>
      <c r="H4711" s="17" t="n">
        <v>0</v>
      </c>
      <c r="I4711" s="17" t="n">
        <v>0</v>
      </c>
      <c r="J4711" s="14" t="s">
        <v>12977</v>
      </c>
      <c r="K4711" s="14" t="s">
        <v>30</v>
      </c>
      <c r="L4711" s="14" t="s">
        <v>985</v>
      </c>
      <c r="M4711" s="14" t="s">
        <v>58</v>
      </c>
      <c r="N4711" s="17" t="n">
        <v>203</v>
      </c>
      <c r="O4711" s="17" t="n">
        <v>169</v>
      </c>
      <c r="P4711" s="17" t="n">
        <v>1026</v>
      </c>
      <c r="Q4711" s="14" t="s">
        <v>12978</v>
      </c>
      <c r="R4711" s="14" t="s">
        <v>9756</v>
      </c>
      <c r="S4711" s="14" t="s">
        <v>33</v>
      </c>
      <c r="T4711" s="14" t="s">
        <v>34</v>
      </c>
    </row>
    <row collapsed="false" customFormat="false" customHeight="false" hidden="false" ht="13.5" outlineLevel="0" r="4712">
      <c r="A4712" s="14" t="s">
        <v>1</v>
      </c>
      <c r="B4712" s="14" t="s">
        <v>12979</v>
      </c>
      <c r="C4712" s="14"/>
      <c r="D4712" s="14" t="s">
        <v>12980</v>
      </c>
      <c r="E4712" s="14" t="s">
        <v>115</v>
      </c>
      <c r="F4712" s="15" t="n">
        <v>41563</v>
      </c>
      <c r="G4712" s="16" t="n">
        <v>0.737361111111111</v>
      </c>
      <c r="H4712" s="17" t="n">
        <v>0</v>
      </c>
      <c r="I4712" s="17" t="n">
        <v>5</v>
      </c>
      <c r="J4712" s="14" t="s">
        <v>12981</v>
      </c>
      <c r="K4712" s="14" t="s">
        <v>30</v>
      </c>
      <c r="L4712" s="14" t="s">
        <v>4570</v>
      </c>
      <c r="M4712" s="14" t="s">
        <v>104</v>
      </c>
      <c r="N4712" s="17" t="n">
        <v>497</v>
      </c>
      <c r="O4712" s="17" t="n">
        <v>174</v>
      </c>
      <c r="P4712" s="17" t="n">
        <v>95</v>
      </c>
      <c r="Q4712" s="14"/>
      <c r="R4712" s="14"/>
      <c r="S4712" s="14" t="s">
        <v>33</v>
      </c>
      <c r="T4712" s="14" t="s">
        <v>53</v>
      </c>
    </row>
    <row collapsed="false" customFormat="false" customHeight="false" hidden="false" ht="13.5" outlineLevel="0" r="4713">
      <c r="A4713" s="14" t="s">
        <v>1</v>
      </c>
      <c r="B4713" s="14" t="s">
        <v>6382</v>
      </c>
      <c r="C4713" s="14"/>
      <c r="D4713" s="14" t="s">
        <v>12982</v>
      </c>
      <c r="E4713" s="14" t="s">
        <v>33</v>
      </c>
      <c r="F4713" s="15" t="n">
        <v>41563</v>
      </c>
      <c r="G4713" s="16" t="n">
        <v>0.776377314814815</v>
      </c>
      <c r="H4713" s="17" t="n">
        <v>0</v>
      </c>
      <c r="I4713" s="17" t="n">
        <v>0</v>
      </c>
      <c r="J4713" s="14" t="s">
        <v>12983</v>
      </c>
      <c r="K4713" s="14" t="s">
        <v>66</v>
      </c>
      <c r="L4713" s="14" t="s">
        <v>1404</v>
      </c>
      <c r="M4713" s="14" t="s">
        <v>104</v>
      </c>
      <c r="N4713" s="17" t="n">
        <v>183</v>
      </c>
      <c r="O4713" s="17" t="n">
        <v>743</v>
      </c>
      <c r="P4713" s="17" t="n">
        <v>1100</v>
      </c>
      <c r="Q4713" s="14"/>
      <c r="R4713" s="14"/>
      <c r="S4713" s="14" t="s">
        <v>33</v>
      </c>
      <c r="T4713" s="14" t="s">
        <v>34</v>
      </c>
    </row>
    <row collapsed="false" customFormat="false" customHeight="false" hidden="false" ht="13.5" outlineLevel="0" r="4714">
      <c r="A4714" s="14" t="s">
        <v>1</v>
      </c>
      <c r="B4714" s="14" t="s">
        <v>6382</v>
      </c>
      <c r="C4714" s="14"/>
      <c r="D4714" s="14" t="s">
        <v>12984</v>
      </c>
      <c r="E4714" s="14" t="s">
        <v>33</v>
      </c>
      <c r="F4714" s="15" t="n">
        <v>41563</v>
      </c>
      <c r="G4714" s="16" t="n">
        <v>0.706944444444444</v>
      </c>
      <c r="H4714" s="17" t="n">
        <v>0</v>
      </c>
      <c r="I4714" s="17" t="n">
        <v>0</v>
      </c>
      <c r="J4714" s="14" t="s">
        <v>12985</v>
      </c>
      <c r="K4714" s="14" t="s">
        <v>30</v>
      </c>
      <c r="L4714" s="14" t="s">
        <v>246</v>
      </c>
      <c r="M4714" s="14" t="s">
        <v>104</v>
      </c>
      <c r="N4714" s="17" t="n">
        <v>71</v>
      </c>
      <c r="O4714" s="17" t="n">
        <v>48</v>
      </c>
      <c r="P4714" s="17" t="n">
        <v>22</v>
      </c>
      <c r="Q4714" s="14"/>
      <c r="R4714" s="14"/>
      <c r="S4714" s="14" t="s">
        <v>33</v>
      </c>
      <c r="T4714" s="14" t="s">
        <v>34</v>
      </c>
    </row>
    <row collapsed="false" customFormat="false" customHeight="false" hidden="false" ht="13.5" outlineLevel="0" r="4715">
      <c r="A4715" s="14" t="s">
        <v>1</v>
      </c>
      <c r="B4715" s="14" t="s">
        <v>12986</v>
      </c>
      <c r="C4715" s="14" t="s">
        <v>12987</v>
      </c>
      <c r="D4715" s="14" t="s">
        <v>12988</v>
      </c>
      <c r="E4715" s="14" t="s">
        <v>3120</v>
      </c>
      <c r="F4715" s="15" t="n">
        <v>41563</v>
      </c>
      <c r="G4715" s="16" t="n">
        <v>0.768958333333333</v>
      </c>
      <c r="H4715" s="17" t="n">
        <v>0</v>
      </c>
      <c r="I4715" s="17" t="n">
        <v>2</v>
      </c>
      <c r="J4715" s="14" t="s">
        <v>12989</v>
      </c>
      <c r="K4715" s="14" t="s">
        <v>30</v>
      </c>
      <c r="L4715" s="14" t="s">
        <v>327</v>
      </c>
      <c r="M4715" s="14" t="s">
        <v>58</v>
      </c>
      <c r="N4715" s="17" t="n">
        <v>155</v>
      </c>
      <c r="O4715" s="17" t="n">
        <v>204</v>
      </c>
      <c r="P4715" s="17" t="n">
        <v>1487</v>
      </c>
      <c r="Q4715" s="14" t="s">
        <v>12990</v>
      </c>
      <c r="R4715" s="14" t="s">
        <v>12991</v>
      </c>
      <c r="S4715" s="14" t="s">
        <v>33</v>
      </c>
      <c r="T4715" s="14" t="s">
        <v>34</v>
      </c>
    </row>
    <row collapsed="false" customFormat="false" customHeight="false" hidden="false" ht="13.5" outlineLevel="0" r="4716">
      <c r="A4716" s="14" t="s">
        <v>1</v>
      </c>
      <c r="B4716" s="14" t="s">
        <v>6382</v>
      </c>
      <c r="C4716" s="14"/>
      <c r="D4716" s="14" t="s">
        <v>12992</v>
      </c>
      <c r="E4716" s="14" t="s">
        <v>33</v>
      </c>
      <c r="F4716" s="15" t="n">
        <v>41563</v>
      </c>
      <c r="G4716" s="16" t="n">
        <v>0.7975</v>
      </c>
      <c r="H4716" s="17" t="n">
        <v>0</v>
      </c>
      <c r="I4716" s="17" t="n">
        <v>0</v>
      </c>
      <c r="J4716" s="14" t="s">
        <v>12993</v>
      </c>
      <c r="K4716" s="14" t="s">
        <v>66</v>
      </c>
      <c r="L4716" s="14" t="s">
        <v>38</v>
      </c>
      <c r="M4716" s="14" t="s">
        <v>104</v>
      </c>
      <c r="N4716" s="17" t="n">
        <v>328</v>
      </c>
      <c r="O4716" s="17" t="n">
        <v>317</v>
      </c>
      <c r="P4716" s="17" t="n">
        <v>191</v>
      </c>
      <c r="Q4716" s="14"/>
      <c r="R4716" s="14"/>
      <c r="S4716" s="14" t="s">
        <v>33</v>
      </c>
      <c r="T4716" s="14" t="s">
        <v>34</v>
      </c>
    </row>
    <row collapsed="false" customFormat="false" customHeight="false" hidden="false" ht="13.5" outlineLevel="0" r="4717">
      <c r="A4717" s="14" t="s">
        <v>1</v>
      </c>
      <c r="B4717" s="14" t="s">
        <v>7534</v>
      </c>
      <c r="C4717" s="14"/>
      <c r="D4717" s="14" t="s">
        <v>12994</v>
      </c>
      <c r="E4717" s="14" t="s">
        <v>76</v>
      </c>
      <c r="F4717" s="15" t="n">
        <v>41563</v>
      </c>
      <c r="G4717" s="16" t="n">
        <v>0.730405092592593</v>
      </c>
      <c r="H4717" s="17" t="n">
        <v>0</v>
      </c>
      <c r="I4717" s="17" t="n">
        <v>0</v>
      </c>
      <c r="J4717" s="14" t="s">
        <v>12995</v>
      </c>
      <c r="K4717" s="14" t="s">
        <v>30</v>
      </c>
      <c r="L4717" s="14" t="s">
        <v>3486</v>
      </c>
      <c r="M4717" s="14" t="s">
        <v>32</v>
      </c>
      <c r="N4717" s="17" t="n">
        <v>179328</v>
      </c>
      <c r="O4717" s="17" t="n">
        <v>272</v>
      </c>
      <c r="P4717" s="17" t="n">
        <v>3051</v>
      </c>
      <c r="Q4717" s="14"/>
      <c r="R4717" s="14"/>
      <c r="S4717" s="14" t="s">
        <v>33</v>
      </c>
      <c r="T4717" s="14" t="s">
        <v>39</v>
      </c>
    </row>
    <row collapsed="false" customFormat="false" customHeight="false" hidden="false" ht="13.5" outlineLevel="0" r="4718">
      <c r="A4718" s="14" t="s">
        <v>1</v>
      </c>
      <c r="B4718" s="14" t="s">
        <v>12996</v>
      </c>
      <c r="C4718" s="14" t="s">
        <v>8933</v>
      </c>
      <c r="D4718" s="14" t="s">
        <v>12997</v>
      </c>
      <c r="E4718" s="14" t="s">
        <v>2137</v>
      </c>
      <c r="F4718" s="15" t="n">
        <v>41563</v>
      </c>
      <c r="G4718" s="16" t="n">
        <v>0.711469907407407</v>
      </c>
      <c r="H4718" s="17" t="n">
        <v>0</v>
      </c>
      <c r="I4718" s="17" t="n">
        <v>0</v>
      </c>
      <c r="J4718" s="14" t="s">
        <v>12998</v>
      </c>
      <c r="K4718" s="14" t="s">
        <v>30</v>
      </c>
      <c r="L4718" s="14" t="s">
        <v>57</v>
      </c>
      <c r="M4718" s="14" t="s">
        <v>104</v>
      </c>
      <c r="N4718" s="17" t="n">
        <v>668</v>
      </c>
      <c r="O4718" s="17" t="n">
        <v>316</v>
      </c>
      <c r="P4718" s="17" t="n">
        <v>4483</v>
      </c>
      <c r="Q4718" s="14" t="s">
        <v>9086</v>
      </c>
      <c r="R4718" s="14" t="s">
        <v>8936</v>
      </c>
      <c r="S4718" s="14" t="s">
        <v>33</v>
      </c>
      <c r="T4718" s="14" t="s">
        <v>34</v>
      </c>
    </row>
    <row collapsed="false" customFormat="false" customHeight="false" hidden="false" ht="13.5" outlineLevel="0" r="4719">
      <c r="A4719" s="14" t="s">
        <v>1</v>
      </c>
      <c r="B4719" s="14" t="s">
        <v>12975</v>
      </c>
      <c r="C4719" s="14"/>
      <c r="D4719" s="14" t="s">
        <v>12999</v>
      </c>
      <c r="E4719" s="14" t="s">
        <v>33</v>
      </c>
      <c r="F4719" s="15" t="n">
        <v>41563</v>
      </c>
      <c r="G4719" s="16" t="n">
        <v>0.688310185185185</v>
      </c>
      <c r="H4719" s="17" t="n">
        <v>54</v>
      </c>
      <c r="I4719" s="17" t="n">
        <v>14</v>
      </c>
      <c r="J4719" s="14" t="s">
        <v>9756</v>
      </c>
      <c r="K4719" s="14" t="s">
        <v>30</v>
      </c>
      <c r="L4719" s="14" t="s">
        <v>2185</v>
      </c>
      <c r="M4719" s="14" t="s">
        <v>45</v>
      </c>
      <c r="N4719" s="17" t="n">
        <v>8055</v>
      </c>
      <c r="O4719" s="17" t="n">
        <v>2343</v>
      </c>
      <c r="P4719" s="17" t="n">
        <v>3879</v>
      </c>
      <c r="Q4719" s="14"/>
      <c r="R4719" s="14"/>
      <c r="S4719" s="14" t="s">
        <v>33</v>
      </c>
      <c r="T4719" s="14" t="s">
        <v>13000</v>
      </c>
    </row>
    <row collapsed="false" customFormat="false" customHeight="false" hidden="false" ht="13.5" outlineLevel="0" r="4720">
      <c r="A4720" s="14" t="s">
        <v>1</v>
      </c>
      <c r="B4720" s="14" t="s">
        <v>6382</v>
      </c>
      <c r="C4720" s="14"/>
      <c r="D4720" s="14" t="s">
        <v>13001</v>
      </c>
      <c r="E4720" s="14" t="s">
        <v>33</v>
      </c>
      <c r="F4720" s="15" t="n">
        <v>41563</v>
      </c>
      <c r="G4720" s="16" t="n">
        <v>0.72125</v>
      </c>
      <c r="H4720" s="17" t="n">
        <v>0</v>
      </c>
      <c r="I4720" s="17" t="n">
        <v>0</v>
      </c>
      <c r="J4720" s="14" t="s">
        <v>13002</v>
      </c>
      <c r="K4720" s="14" t="s">
        <v>30</v>
      </c>
      <c r="L4720" s="14" t="s">
        <v>162</v>
      </c>
      <c r="M4720" s="14" t="s">
        <v>104</v>
      </c>
      <c r="N4720" s="17" t="n">
        <v>143</v>
      </c>
      <c r="O4720" s="17" t="n">
        <v>161</v>
      </c>
      <c r="P4720" s="17" t="n">
        <v>62</v>
      </c>
      <c r="Q4720" s="14"/>
      <c r="R4720" s="14"/>
      <c r="S4720" s="14" t="s">
        <v>33</v>
      </c>
      <c r="T4720" s="14" t="s">
        <v>34</v>
      </c>
    </row>
    <row collapsed="false" customFormat="false" customHeight="false" hidden="false" ht="13.5" outlineLevel="0" r="4721">
      <c r="A4721" s="14" t="s">
        <v>1</v>
      </c>
      <c r="B4721" s="14" t="s">
        <v>13003</v>
      </c>
      <c r="C4721" s="14"/>
      <c r="D4721" s="14" t="s">
        <v>13004</v>
      </c>
      <c r="E4721" s="14" t="s">
        <v>578</v>
      </c>
      <c r="F4721" s="15" t="n">
        <v>41563</v>
      </c>
      <c r="G4721" s="16" t="n">
        <v>0.760023148148148</v>
      </c>
      <c r="H4721" s="17" t="n">
        <v>0</v>
      </c>
      <c r="I4721" s="17" t="n">
        <v>0</v>
      </c>
      <c r="J4721" s="14" t="s">
        <v>12970</v>
      </c>
      <c r="K4721" s="14" t="s">
        <v>30</v>
      </c>
      <c r="L4721" s="14" t="s">
        <v>4806</v>
      </c>
      <c r="M4721" s="14" t="s">
        <v>104</v>
      </c>
      <c r="N4721" s="17" t="n">
        <v>68</v>
      </c>
      <c r="O4721" s="17" t="n">
        <v>336</v>
      </c>
      <c r="P4721" s="17" t="n">
        <v>149</v>
      </c>
      <c r="Q4721" s="14"/>
      <c r="R4721" s="14"/>
      <c r="S4721" s="14" t="s">
        <v>33</v>
      </c>
      <c r="T4721" s="14" t="s">
        <v>34</v>
      </c>
    </row>
    <row collapsed="false" customFormat="false" customHeight="false" hidden="false" ht="13.5" outlineLevel="0" r="4722">
      <c r="A4722" s="14" t="s">
        <v>1</v>
      </c>
      <c r="B4722" s="14" t="s">
        <v>13005</v>
      </c>
      <c r="C4722" s="14" t="s">
        <v>12865</v>
      </c>
      <c r="D4722" s="14" t="s">
        <v>13006</v>
      </c>
      <c r="E4722" s="14" t="s">
        <v>33</v>
      </c>
      <c r="F4722" s="15" t="n">
        <v>41563</v>
      </c>
      <c r="G4722" s="16" t="n">
        <v>0.771782407407407</v>
      </c>
      <c r="H4722" s="17" t="n">
        <v>0</v>
      </c>
      <c r="I4722" s="17" t="n">
        <v>2</v>
      </c>
      <c r="J4722" s="14" t="s">
        <v>13007</v>
      </c>
      <c r="K4722" s="14" t="s">
        <v>30</v>
      </c>
      <c r="L4722" s="14" t="s">
        <v>31</v>
      </c>
      <c r="M4722" s="14" t="s">
        <v>58</v>
      </c>
      <c r="N4722" s="17" t="n">
        <v>1438</v>
      </c>
      <c r="O4722" s="17" t="n">
        <v>993</v>
      </c>
      <c r="P4722" s="17" t="n">
        <v>4725</v>
      </c>
      <c r="Q4722" s="14" t="s">
        <v>12868</v>
      </c>
      <c r="R4722" s="14" t="s">
        <v>12869</v>
      </c>
      <c r="S4722" s="14" t="s">
        <v>33</v>
      </c>
      <c r="T4722" s="14" t="s">
        <v>34</v>
      </c>
    </row>
    <row collapsed="false" customFormat="false" customHeight="false" hidden="false" ht="13.5" outlineLevel="0" r="4723">
      <c r="A4723" s="14" t="s">
        <v>1</v>
      </c>
      <c r="B4723" s="14" t="s">
        <v>6382</v>
      </c>
      <c r="C4723" s="14"/>
      <c r="D4723" s="14" t="s">
        <v>13008</v>
      </c>
      <c r="E4723" s="14" t="s">
        <v>33</v>
      </c>
      <c r="F4723" s="15" t="n">
        <v>41563</v>
      </c>
      <c r="G4723" s="16" t="n">
        <v>0.778796296296296</v>
      </c>
      <c r="H4723" s="17" t="n">
        <v>0</v>
      </c>
      <c r="I4723" s="17" t="n">
        <v>0</v>
      </c>
      <c r="J4723" s="14" t="s">
        <v>13009</v>
      </c>
      <c r="K4723" s="14" t="s">
        <v>66</v>
      </c>
      <c r="L4723" s="14" t="s">
        <v>1706</v>
      </c>
      <c r="M4723" s="14" t="s">
        <v>104</v>
      </c>
      <c r="N4723" s="17" t="n">
        <v>63</v>
      </c>
      <c r="O4723" s="17" t="n">
        <v>73</v>
      </c>
      <c r="P4723" s="17" t="n">
        <v>42</v>
      </c>
      <c r="Q4723" s="14"/>
      <c r="R4723" s="14"/>
      <c r="S4723" s="14" t="s">
        <v>33</v>
      </c>
      <c r="T4723" s="14" t="s">
        <v>34</v>
      </c>
    </row>
    <row collapsed="false" customFormat="false" customHeight="false" hidden="false" ht="13.5" outlineLevel="0" r="4724">
      <c r="A4724" s="14" t="s">
        <v>1</v>
      </c>
      <c r="B4724" s="14" t="s">
        <v>6960</v>
      </c>
      <c r="C4724" s="14"/>
      <c r="D4724" s="14" t="s">
        <v>13010</v>
      </c>
      <c r="E4724" s="14" t="s">
        <v>76</v>
      </c>
      <c r="F4724" s="15" t="n">
        <v>41563</v>
      </c>
      <c r="G4724" s="16" t="n">
        <v>0.71337962962963</v>
      </c>
      <c r="H4724" s="17" t="n">
        <v>0</v>
      </c>
      <c r="I4724" s="17" t="n">
        <v>0</v>
      </c>
      <c r="J4724" s="14" t="s">
        <v>13011</v>
      </c>
      <c r="K4724" s="14" t="s">
        <v>30</v>
      </c>
      <c r="L4724" s="14" t="s">
        <v>167</v>
      </c>
      <c r="M4724" s="14" t="s">
        <v>58</v>
      </c>
      <c r="N4724" s="17" t="n">
        <v>177</v>
      </c>
      <c r="O4724" s="17" t="n">
        <v>1114</v>
      </c>
      <c r="P4724" s="17" t="n">
        <v>1357</v>
      </c>
      <c r="Q4724" s="14"/>
      <c r="R4724" s="14"/>
      <c r="S4724" s="14" t="s">
        <v>33</v>
      </c>
      <c r="T4724" s="14" t="s">
        <v>34</v>
      </c>
    </row>
    <row collapsed="false" customFormat="false" customHeight="false" hidden="false" ht="13.5" outlineLevel="0" r="4725">
      <c r="A4725" s="14" t="s">
        <v>1</v>
      </c>
      <c r="B4725" s="14" t="s">
        <v>6382</v>
      </c>
      <c r="C4725" s="14"/>
      <c r="D4725" s="14" t="s">
        <v>13012</v>
      </c>
      <c r="E4725" s="14" t="s">
        <v>91</v>
      </c>
      <c r="F4725" s="15" t="n">
        <v>41563</v>
      </c>
      <c r="G4725" s="16" t="n">
        <v>0.748298611111111</v>
      </c>
      <c r="H4725" s="17" t="n">
        <v>0</v>
      </c>
      <c r="I4725" s="17" t="n">
        <v>0</v>
      </c>
      <c r="J4725" s="14" t="s">
        <v>13013</v>
      </c>
      <c r="K4725" s="14" t="s">
        <v>30</v>
      </c>
      <c r="L4725" s="14" t="s">
        <v>246</v>
      </c>
      <c r="M4725" s="14" t="s">
        <v>104</v>
      </c>
      <c r="N4725" s="17" t="n">
        <v>3</v>
      </c>
      <c r="O4725" s="17" t="n">
        <v>20</v>
      </c>
      <c r="P4725" s="17" t="n">
        <v>79</v>
      </c>
      <c r="Q4725" s="14"/>
      <c r="R4725" s="14"/>
      <c r="S4725" s="14" t="s">
        <v>33</v>
      </c>
      <c r="T4725" s="14" t="s">
        <v>34</v>
      </c>
    </row>
    <row collapsed="false" customFormat="false" customHeight="false" hidden="false" ht="13.5" outlineLevel="0" r="4726">
      <c r="A4726" s="14" t="s">
        <v>1</v>
      </c>
      <c r="B4726" s="14" t="s">
        <v>11101</v>
      </c>
      <c r="C4726" s="14"/>
      <c r="D4726" s="14" t="s">
        <v>13014</v>
      </c>
      <c r="E4726" s="14" t="s">
        <v>578</v>
      </c>
      <c r="F4726" s="15" t="n">
        <v>41563</v>
      </c>
      <c r="G4726" s="16" t="n">
        <v>0.775960648148148</v>
      </c>
      <c r="H4726" s="17" t="n">
        <v>0</v>
      </c>
      <c r="I4726" s="17" t="n">
        <v>0</v>
      </c>
      <c r="J4726" s="14" t="s">
        <v>13015</v>
      </c>
      <c r="K4726" s="14" t="s">
        <v>30</v>
      </c>
      <c r="L4726" s="14" t="s">
        <v>31</v>
      </c>
      <c r="M4726" s="14" t="s">
        <v>104</v>
      </c>
      <c r="N4726" s="17" t="n">
        <v>35</v>
      </c>
      <c r="O4726" s="17" t="n">
        <v>87</v>
      </c>
      <c r="P4726" s="17" t="n">
        <v>21</v>
      </c>
      <c r="Q4726" s="14"/>
      <c r="R4726" s="14"/>
      <c r="S4726" s="14" t="s">
        <v>33</v>
      </c>
      <c r="T4726" s="14" t="s">
        <v>34</v>
      </c>
    </row>
    <row collapsed="false" customFormat="false" customHeight="false" hidden="false" ht="13.5" outlineLevel="0" r="4727">
      <c r="A4727" s="14" t="s">
        <v>1</v>
      </c>
      <c r="B4727" s="14" t="s">
        <v>7343</v>
      </c>
      <c r="C4727" s="14"/>
      <c r="D4727" s="14" t="s">
        <v>13016</v>
      </c>
      <c r="E4727" s="14" t="s">
        <v>33</v>
      </c>
      <c r="F4727" s="15" t="n">
        <v>41563</v>
      </c>
      <c r="G4727" s="16" t="n">
        <v>0.712974537037037</v>
      </c>
      <c r="H4727" s="17" t="n">
        <v>737</v>
      </c>
      <c r="I4727" s="17" t="n">
        <v>196</v>
      </c>
      <c r="J4727" s="14" t="s">
        <v>7347</v>
      </c>
      <c r="K4727" s="14" t="s">
        <v>30</v>
      </c>
      <c r="L4727" s="14" t="s">
        <v>81</v>
      </c>
      <c r="M4727" s="14" t="s">
        <v>104</v>
      </c>
      <c r="N4727" s="17" t="n">
        <v>464116</v>
      </c>
      <c r="O4727" s="17" t="n">
        <v>1009</v>
      </c>
      <c r="P4727" s="17" t="n">
        <v>3518</v>
      </c>
      <c r="Q4727" s="14"/>
      <c r="R4727" s="14"/>
      <c r="S4727" s="14" t="s">
        <v>33</v>
      </c>
      <c r="T4727" s="14" t="s">
        <v>13017</v>
      </c>
    </row>
    <row collapsed="false" customFormat="false" customHeight="false" hidden="false" ht="13.5" outlineLevel="0" r="4728">
      <c r="A4728" s="14" t="s">
        <v>1</v>
      </c>
      <c r="B4728" s="14" t="s">
        <v>6382</v>
      </c>
      <c r="C4728" s="14"/>
      <c r="D4728" s="14" t="s">
        <v>13018</v>
      </c>
      <c r="E4728" s="14" t="s">
        <v>33</v>
      </c>
      <c r="F4728" s="15" t="n">
        <v>41563</v>
      </c>
      <c r="G4728" s="16" t="n">
        <v>0.753842592592593</v>
      </c>
      <c r="H4728" s="17" t="n">
        <v>0</v>
      </c>
      <c r="I4728" s="17" t="n">
        <v>0</v>
      </c>
      <c r="J4728" s="14" t="s">
        <v>13019</v>
      </c>
      <c r="K4728" s="14" t="s">
        <v>30</v>
      </c>
      <c r="L4728" s="14" t="s">
        <v>246</v>
      </c>
      <c r="M4728" s="14" t="s">
        <v>104</v>
      </c>
      <c r="N4728" s="17" t="n">
        <v>2</v>
      </c>
      <c r="O4728" s="17" t="n">
        <v>21</v>
      </c>
      <c r="P4728" s="17" t="n">
        <v>56</v>
      </c>
      <c r="Q4728" s="14"/>
      <c r="R4728" s="14"/>
      <c r="S4728" s="14" t="s">
        <v>33</v>
      </c>
      <c r="T4728" s="14" t="s">
        <v>34</v>
      </c>
    </row>
    <row collapsed="false" customFormat="false" customHeight="false" hidden="false" ht="13.5" outlineLevel="0" r="4729">
      <c r="A4729" s="14" t="s">
        <v>1</v>
      </c>
      <c r="B4729" s="14" t="s">
        <v>13020</v>
      </c>
      <c r="C4729" s="14" t="s">
        <v>12698</v>
      </c>
      <c r="D4729" s="14" t="s">
        <v>13021</v>
      </c>
      <c r="E4729" s="14" t="s">
        <v>115</v>
      </c>
      <c r="F4729" s="15" t="n">
        <v>41563</v>
      </c>
      <c r="G4729" s="16" t="n">
        <v>0.783981481481481</v>
      </c>
      <c r="H4729" s="17" t="n">
        <v>0</v>
      </c>
      <c r="I4729" s="17" t="n">
        <v>1</v>
      </c>
      <c r="J4729" s="14" t="s">
        <v>13022</v>
      </c>
      <c r="K4729" s="14" t="s">
        <v>30</v>
      </c>
      <c r="L4729" s="14" t="s">
        <v>57</v>
      </c>
      <c r="M4729" s="14" t="s">
        <v>58</v>
      </c>
      <c r="N4729" s="17" t="n">
        <v>780</v>
      </c>
      <c r="O4729" s="17" t="n">
        <v>673</v>
      </c>
      <c r="P4729" s="17" t="n">
        <v>14562</v>
      </c>
      <c r="Q4729" s="14" t="s">
        <v>12701</v>
      </c>
      <c r="R4729" s="14" t="s">
        <v>12702</v>
      </c>
      <c r="S4729" s="14" t="s">
        <v>33</v>
      </c>
      <c r="T4729" s="14" t="s">
        <v>34</v>
      </c>
    </row>
    <row collapsed="false" customFormat="false" customHeight="false" hidden="false" ht="13.5" outlineLevel="0" r="4730">
      <c r="A4730" s="14" t="s">
        <v>1</v>
      </c>
      <c r="B4730" s="14" t="s">
        <v>12913</v>
      </c>
      <c r="C4730" s="14"/>
      <c r="D4730" s="14" t="s">
        <v>13023</v>
      </c>
      <c r="E4730" s="14" t="s">
        <v>837</v>
      </c>
      <c r="F4730" s="15" t="n">
        <v>41563</v>
      </c>
      <c r="G4730" s="16" t="n">
        <v>0.707523148148148</v>
      </c>
      <c r="H4730" s="17" t="n">
        <v>10</v>
      </c>
      <c r="I4730" s="17" t="n">
        <v>3</v>
      </c>
      <c r="J4730" s="14" t="s">
        <v>6458</v>
      </c>
      <c r="K4730" s="14" t="s">
        <v>30</v>
      </c>
      <c r="L4730" s="14" t="s">
        <v>57</v>
      </c>
      <c r="M4730" s="14" t="s">
        <v>32</v>
      </c>
      <c r="N4730" s="17" t="n">
        <v>120458</v>
      </c>
      <c r="O4730" s="17" t="n">
        <v>307</v>
      </c>
      <c r="P4730" s="17" t="n">
        <v>2178</v>
      </c>
      <c r="Q4730" s="14"/>
      <c r="R4730" s="14"/>
      <c r="S4730" s="14" t="s">
        <v>33</v>
      </c>
      <c r="T4730" s="14" t="s">
        <v>53</v>
      </c>
    </row>
    <row collapsed="false" customFormat="false" customHeight="false" hidden="false" ht="13.5" outlineLevel="0" r="4731">
      <c r="A4731" s="14" t="s">
        <v>1</v>
      </c>
      <c r="B4731" s="14" t="s">
        <v>6382</v>
      </c>
      <c r="C4731" s="14"/>
      <c r="D4731" s="14" t="s">
        <v>13024</v>
      </c>
      <c r="E4731" s="14" t="s">
        <v>33</v>
      </c>
      <c r="F4731" s="15" t="n">
        <v>41563</v>
      </c>
      <c r="G4731" s="16" t="n">
        <v>0.756458333333333</v>
      </c>
      <c r="H4731" s="17" t="n">
        <v>0</v>
      </c>
      <c r="I4731" s="17" t="n">
        <v>0</v>
      </c>
      <c r="J4731" s="14" t="s">
        <v>13025</v>
      </c>
      <c r="K4731" s="14" t="s">
        <v>30</v>
      </c>
      <c r="L4731" s="14" t="s">
        <v>246</v>
      </c>
      <c r="M4731" s="14" t="s">
        <v>104</v>
      </c>
      <c r="N4731" s="17" t="n">
        <v>1</v>
      </c>
      <c r="O4731" s="17" t="n">
        <v>19</v>
      </c>
      <c r="P4731" s="17" t="n">
        <v>67</v>
      </c>
      <c r="Q4731" s="14"/>
      <c r="R4731" s="14"/>
      <c r="S4731" s="14" t="s">
        <v>33</v>
      </c>
      <c r="T4731" s="14" t="s">
        <v>34</v>
      </c>
    </row>
    <row collapsed="false" customFormat="false" customHeight="false" hidden="false" ht="13.5" outlineLevel="0" r="4732">
      <c r="A4732" s="14" t="s">
        <v>1</v>
      </c>
      <c r="B4732" s="14" t="s">
        <v>13026</v>
      </c>
      <c r="C4732" s="14" t="s">
        <v>13027</v>
      </c>
      <c r="D4732" s="14" t="s">
        <v>13028</v>
      </c>
      <c r="E4732" s="14" t="s">
        <v>33</v>
      </c>
      <c r="F4732" s="15" t="n">
        <v>41563</v>
      </c>
      <c r="G4732" s="16" t="n">
        <v>0.674270833333333</v>
      </c>
      <c r="H4732" s="17" t="n">
        <v>0</v>
      </c>
      <c r="I4732" s="17" t="n">
        <v>0</v>
      </c>
      <c r="J4732" s="14" t="s">
        <v>13029</v>
      </c>
      <c r="K4732" s="14" t="s">
        <v>30</v>
      </c>
      <c r="L4732" s="14" t="s">
        <v>621</v>
      </c>
      <c r="M4732" s="14" t="s">
        <v>58</v>
      </c>
      <c r="N4732" s="17" t="n">
        <v>558</v>
      </c>
      <c r="O4732" s="17" t="n">
        <v>362</v>
      </c>
      <c r="P4732" s="17" t="n">
        <v>2478</v>
      </c>
      <c r="Q4732" s="14" t="s">
        <v>13030</v>
      </c>
      <c r="R4732" s="14" t="s">
        <v>13031</v>
      </c>
      <c r="S4732" s="14" t="s">
        <v>33</v>
      </c>
      <c r="T4732" s="14" t="s">
        <v>34</v>
      </c>
    </row>
    <row collapsed="false" customFormat="false" customHeight="false" hidden="false" ht="13.5" outlineLevel="0" r="4733">
      <c r="A4733" s="14" t="s">
        <v>1</v>
      </c>
      <c r="B4733" s="14" t="s">
        <v>13032</v>
      </c>
      <c r="C4733" s="14" t="s">
        <v>12698</v>
      </c>
      <c r="D4733" s="14" t="s">
        <v>13033</v>
      </c>
      <c r="E4733" s="14" t="s">
        <v>115</v>
      </c>
      <c r="F4733" s="15" t="n">
        <v>41563</v>
      </c>
      <c r="G4733" s="16" t="n">
        <v>0.776041666666667</v>
      </c>
      <c r="H4733" s="17" t="n">
        <v>0</v>
      </c>
      <c r="I4733" s="17" t="n">
        <v>0</v>
      </c>
      <c r="J4733" s="14" t="s">
        <v>13034</v>
      </c>
      <c r="K4733" s="14" t="s">
        <v>30</v>
      </c>
      <c r="L4733" s="14" t="s">
        <v>349</v>
      </c>
      <c r="M4733" s="14" t="s">
        <v>104</v>
      </c>
      <c r="N4733" s="17" t="n">
        <v>851</v>
      </c>
      <c r="O4733" s="17" t="n">
        <v>160</v>
      </c>
      <c r="P4733" s="17" t="n">
        <v>7639</v>
      </c>
      <c r="Q4733" s="14" t="s">
        <v>12701</v>
      </c>
      <c r="R4733" s="14" t="s">
        <v>12702</v>
      </c>
      <c r="S4733" s="14" t="s">
        <v>33</v>
      </c>
      <c r="T4733" s="14" t="s">
        <v>34</v>
      </c>
    </row>
    <row collapsed="false" customFormat="false" customHeight="false" hidden="false" ht="13.5" outlineLevel="0" r="4734">
      <c r="A4734" s="14" t="s">
        <v>1</v>
      </c>
      <c r="B4734" s="14" t="s">
        <v>6382</v>
      </c>
      <c r="C4734" s="14"/>
      <c r="D4734" s="14" t="s">
        <v>13035</v>
      </c>
      <c r="E4734" s="14" t="s">
        <v>33</v>
      </c>
      <c r="F4734" s="15" t="n">
        <v>41563</v>
      </c>
      <c r="G4734" s="16" t="n">
        <v>0.701215277777778</v>
      </c>
      <c r="H4734" s="17" t="n">
        <v>2</v>
      </c>
      <c r="I4734" s="17" t="n">
        <v>2</v>
      </c>
      <c r="J4734" s="14" t="s">
        <v>13036</v>
      </c>
      <c r="K4734" s="14" t="s">
        <v>66</v>
      </c>
      <c r="L4734" s="14" t="s">
        <v>1706</v>
      </c>
      <c r="M4734" s="14" t="s">
        <v>104</v>
      </c>
      <c r="N4734" s="17" t="n">
        <v>125</v>
      </c>
      <c r="O4734" s="17" t="n">
        <v>145</v>
      </c>
      <c r="P4734" s="17" t="n">
        <v>64</v>
      </c>
      <c r="Q4734" s="14"/>
      <c r="R4734" s="14"/>
      <c r="S4734" s="14" t="s">
        <v>33</v>
      </c>
      <c r="T4734" s="14" t="s">
        <v>34</v>
      </c>
    </row>
    <row collapsed="false" customFormat="false" customHeight="false" hidden="false" ht="13.5" outlineLevel="0" r="4735">
      <c r="A4735" s="14" t="s">
        <v>1</v>
      </c>
      <c r="B4735" s="14" t="s">
        <v>13037</v>
      </c>
      <c r="C4735" s="14"/>
      <c r="D4735" s="14" t="s">
        <v>13038</v>
      </c>
      <c r="E4735" s="14" t="s">
        <v>76</v>
      </c>
      <c r="F4735" s="15" t="n">
        <v>41563</v>
      </c>
      <c r="G4735" s="16" t="n">
        <v>0.674166666666667</v>
      </c>
      <c r="H4735" s="17" t="n">
        <v>0</v>
      </c>
      <c r="I4735" s="17" t="n">
        <v>0</v>
      </c>
      <c r="J4735" s="14" t="s">
        <v>13039</v>
      </c>
      <c r="K4735" s="14" t="s">
        <v>66</v>
      </c>
      <c r="L4735" s="14" t="s">
        <v>270</v>
      </c>
      <c r="M4735" s="14" t="s">
        <v>104</v>
      </c>
      <c r="N4735" s="17" t="n">
        <v>5259</v>
      </c>
      <c r="O4735" s="17" t="n">
        <v>323</v>
      </c>
      <c r="P4735" s="17" t="n">
        <v>1014</v>
      </c>
      <c r="Q4735" s="14"/>
      <c r="R4735" s="14"/>
      <c r="S4735" s="14" t="s">
        <v>33</v>
      </c>
      <c r="T4735" s="14" t="s">
        <v>34</v>
      </c>
    </row>
    <row collapsed="false" customFormat="false" customHeight="false" hidden="false" ht="13.5" outlineLevel="0" r="4736">
      <c r="A4736" s="14" t="s">
        <v>1</v>
      </c>
      <c r="B4736" s="14" t="s">
        <v>13040</v>
      </c>
      <c r="C4736" s="14"/>
      <c r="D4736" s="14" t="s">
        <v>13041</v>
      </c>
      <c r="E4736" s="14" t="s">
        <v>1333</v>
      </c>
      <c r="F4736" s="15" t="n">
        <v>41563</v>
      </c>
      <c r="G4736" s="16" t="n">
        <v>0.764502314814815</v>
      </c>
      <c r="H4736" s="17" t="n">
        <v>0</v>
      </c>
      <c r="I4736" s="17" t="n">
        <v>0</v>
      </c>
      <c r="J4736" s="14" t="s">
        <v>13042</v>
      </c>
      <c r="K4736" s="14" t="s">
        <v>30</v>
      </c>
      <c r="L4736" s="14" t="s">
        <v>303</v>
      </c>
      <c r="M4736" s="14" t="s">
        <v>58</v>
      </c>
      <c r="N4736" s="17" t="n">
        <v>466</v>
      </c>
      <c r="O4736" s="17" t="n">
        <v>19</v>
      </c>
      <c r="P4736" s="17" t="n">
        <v>1030</v>
      </c>
      <c r="Q4736" s="14"/>
      <c r="R4736" s="14"/>
      <c r="S4736" s="14" t="s">
        <v>33</v>
      </c>
      <c r="T4736" s="14" t="s">
        <v>34</v>
      </c>
    </row>
    <row collapsed="false" customFormat="false" customHeight="false" hidden="false" ht="13.5" outlineLevel="0" r="4737">
      <c r="A4737" s="14" t="s">
        <v>1</v>
      </c>
      <c r="B4737" s="14" t="s">
        <v>13043</v>
      </c>
      <c r="C4737" s="14"/>
      <c r="D4737" s="14" t="s">
        <v>13044</v>
      </c>
      <c r="E4737" s="14" t="s">
        <v>343</v>
      </c>
      <c r="F4737" s="15" t="n">
        <v>41563</v>
      </c>
      <c r="G4737" s="16" t="n">
        <v>0.814212962962963</v>
      </c>
      <c r="H4737" s="17" t="n">
        <v>0</v>
      </c>
      <c r="I4737" s="17" t="n">
        <v>0</v>
      </c>
      <c r="J4737" s="14" t="s">
        <v>13045</v>
      </c>
      <c r="K4737" s="14" t="s">
        <v>30</v>
      </c>
      <c r="L4737" s="14" t="s">
        <v>303</v>
      </c>
      <c r="M4737" s="14" t="s">
        <v>104</v>
      </c>
      <c r="N4737" s="17" t="n">
        <v>603</v>
      </c>
      <c r="O4737" s="17" t="n">
        <v>946</v>
      </c>
      <c r="P4737" s="17" t="n">
        <v>6963</v>
      </c>
      <c r="Q4737" s="14"/>
      <c r="R4737" s="14"/>
      <c r="S4737" s="14" t="s">
        <v>33</v>
      </c>
      <c r="T4737" s="14" t="s">
        <v>34</v>
      </c>
    </row>
    <row collapsed="false" customFormat="false" customHeight="false" hidden="false" ht="13.5" outlineLevel="0" r="4738">
      <c r="A4738" s="14" t="s">
        <v>1</v>
      </c>
      <c r="B4738" s="14" t="s">
        <v>13046</v>
      </c>
      <c r="C4738" s="14"/>
      <c r="D4738" s="14" t="s">
        <v>13047</v>
      </c>
      <c r="E4738" s="14" t="s">
        <v>343</v>
      </c>
      <c r="F4738" s="15" t="n">
        <v>41563</v>
      </c>
      <c r="G4738" s="16" t="n">
        <v>0.684872685185185</v>
      </c>
      <c r="H4738" s="17" t="n">
        <v>0</v>
      </c>
      <c r="I4738" s="17" t="n">
        <v>0</v>
      </c>
      <c r="J4738" s="14" t="s">
        <v>6835</v>
      </c>
      <c r="K4738" s="14" t="s">
        <v>30</v>
      </c>
      <c r="L4738" s="14" t="s">
        <v>862</v>
      </c>
      <c r="M4738" s="14" t="s">
        <v>58</v>
      </c>
      <c r="N4738" s="17" t="n">
        <v>758</v>
      </c>
      <c r="O4738" s="17" t="n">
        <v>1934</v>
      </c>
      <c r="P4738" s="17" t="n">
        <v>2792</v>
      </c>
      <c r="Q4738" s="14"/>
      <c r="R4738" s="14"/>
      <c r="S4738" s="14" t="s">
        <v>33</v>
      </c>
      <c r="T4738" s="14" t="s">
        <v>34</v>
      </c>
    </row>
    <row collapsed="false" customFormat="false" customHeight="false" hidden="false" ht="13.5" outlineLevel="0" r="4739">
      <c r="A4739" s="14" t="s">
        <v>1</v>
      </c>
      <c r="B4739" s="14" t="s">
        <v>6382</v>
      </c>
      <c r="C4739" s="14"/>
      <c r="D4739" s="14" t="s">
        <v>13048</v>
      </c>
      <c r="E4739" s="14" t="s">
        <v>33</v>
      </c>
      <c r="F4739" s="15" t="n">
        <v>41563</v>
      </c>
      <c r="G4739" s="16" t="n">
        <v>0.796724537037037</v>
      </c>
      <c r="H4739" s="17" t="n">
        <v>0</v>
      </c>
      <c r="I4739" s="17" t="n">
        <v>0</v>
      </c>
      <c r="J4739" s="14" t="s">
        <v>13049</v>
      </c>
      <c r="K4739" s="14" t="s">
        <v>66</v>
      </c>
      <c r="L4739" s="14" t="s">
        <v>1786</v>
      </c>
      <c r="M4739" s="14" t="s">
        <v>58</v>
      </c>
      <c r="N4739" s="17" t="n">
        <v>778</v>
      </c>
      <c r="O4739" s="17" t="n">
        <v>615</v>
      </c>
      <c r="P4739" s="17" t="n">
        <v>5009</v>
      </c>
      <c r="Q4739" s="14"/>
      <c r="R4739" s="14"/>
      <c r="S4739" s="14" t="s">
        <v>33</v>
      </c>
      <c r="T4739" s="14" t="s">
        <v>34</v>
      </c>
    </row>
    <row collapsed="false" customFormat="false" customHeight="false" hidden="false" ht="13.5" outlineLevel="0" r="4740">
      <c r="A4740" s="14" t="s">
        <v>1</v>
      </c>
      <c r="B4740" s="14" t="s">
        <v>13050</v>
      </c>
      <c r="C4740" s="14" t="s">
        <v>13051</v>
      </c>
      <c r="D4740" s="14" t="s">
        <v>13052</v>
      </c>
      <c r="E4740" s="14" t="s">
        <v>28</v>
      </c>
      <c r="F4740" s="15" t="n">
        <v>41563</v>
      </c>
      <c r="G4740" s="16" t="n">
        <v>0.756458333333333</v>
      </c>
      <c r="H4740" s="17" t="n">
        <v>0</v>
      </c>
      <c r="I4740" s="17" t="n">
        <v>0</v>
      </c>
      <c r="J4740" s="14" t="s">
        <v>9546</v>
      </c>
      <c r="K4740" s="14" t="s">
        <v>30</v>
      </c>
      <c r="L4740" s="14" t="s">
        <v>162</v>
      </c>
      <c r="M4740" s="14" t="s">
        <v>32</v>
      </c>
      <c r="N4740" s="17" t="n">
        <v>21239</v>
      </c>
      <c r="O4740" s="17" t="n">
        <v>1990</v>
      </c>
      <c r="P4740" s="17" t="n">
        <v>1539</v>
      </c>
      <c r="Q4740" s="14" t="s">
        <v>9547</v>
      </c>
      <c r="R4740" s="14" t="s">
        <v>9548</v>
      </c>
      <c r="S4740" s="14" t="s">
        <v>33</v>
      </c>
      <c r="T4740" s="14" t="s">
        <v>34</v>
      </c>
    </row>
    <row collapsed="false" customFormat="false" customHeight="false" hidden="false" ht="13.5" outlineLevel="0" r="4741">
      <c r="A4741" s="14" t="s">
        <v>1</v>
      </c>
      <c r="B4741" s="14" t="s">
        <v>6382</v>
      </c>
      <c r="C4741" s="14"/>
      <c r="D4741" s="14" t="s">
        <v>13053</v>
      </c>
      <c r="E4741" s="14" t="s">
        <v>33</v>
      </c>
      <c r="F4741" s="15" t="n">
        <v>41563</v>
      </c>
      <c r="G4741" s="16" t="n">
        <v>0.770196759259259</v>
      </c>
      <c r="H4741" s="17" t="n">
        <v>0</v>
      </c>
      <c r="I4741" s="17" t="n">
        <v>0</v>
      </c>
      <c r="J4741" s="14" t="s">
        <v>13054</v>
      </c>
      <c r="K4741" s="14" t="s">
        <v>30</v>
      </c>
      <c r="L4741" s="14" t="s">
        <v>309</v>
      </c>
      <c r="M4741" s="14" t="s">
        <v>104</v>
      </c>
      <c r="N4741" s="17" t="n">
        <v>76</v>
      </c>
      <c r="O4741" s="17" t="n">
        <v>119</v>
      </c>
      <c r="P4741" s="17" t="n">
        <v>88</v>
      </c>
      <c r="Q4741" s="14"/>
      <c r="R4741" s="14"/>
      <c r="S4741" s="14" t="s">
        <v>33</v>
      </c>
      <c r="T4741" s="14" t="s">
        <v>34</v>
      </c>
    </row>
    <row collapsed="false" customFormat="false" customHeight="false" hidden="false" ht="13.5" outlineLevel="0" r="4742">
      <c r="A4742" s="14" t="s">
        <v>1</v>
      </c>
      <c r="B4742" s="14" t="s">
        <v>13055</v>
      </c>
      <c r="C4742" s="14" t="s">
        <v>13056</v>
      </c>
      <c r="D4742" s="14" t="s">
        <v>13057</v>
      </c>
      <c r="E4742" s="14" t="s">
        <v>33</v>
      </c>
      <c r="F4742" s="15" t="n">
        <v>41563</v>
      </c>
      <c r="G4742" s="16" t="n">
        <v>0.689016203703704</v>
      </c>
      <c r="H4742" s="17" t="n">
        <v>0</v>
      </c>
      <c r="I4742" s="17" t="n">
        <v>5</v>
      </c>
      <c r="J4742" s="14" t="s">
        <v>13058</v>
      </c>
      <c r="K4742" s="14" t="s">
        <v>30</v>
      </c>
      <c r="L4742" s="14" t="s">
        <v>100</v>
      </c>
      <c r="M4742" s="14" t="s">
        <v>104</v>
      </c>
      <c r="N4742" s="17" t="n">
        <v>901</v>
      </c>
      <c r="O4742" s="17" t="n">
        <v>184</v>
      </c>
      <c r="P4742" s="17" t="n">
        <v>12945</v>
      </c>
      <c r="Q4742" s="14" t="s">
        <v>13059</v>
      </c>
      <c r="R4742" s="14" t="s">
        <v>13060</v>
      </c>
      <c r="S4742" s="14" t="s">
        <v>33</v>
      </c>
      <c r="T4742" s="14" t="s">
        <v>34</v>
      </c>
    </row>
    <row collapsed="false" customFormat="false" customHeight="false" hidden="false" ht="13.5" outlineLevel="0" r="4743">
      <c r="A4743" s="14" t="s">
        <v>1</v>
      </c>
      <c r="B4743" s="14" t="s">
        <v>13061</v>
      </c>
      <c r="C4743" s="14" t="s">
        <v>12865</v>
      </c>
      <c r="D4743" s="14" t="s">
        <v>13062</v>
      </c>
      <c r="E4743" s="14" t="s">
        <v>33</v>
      </c>
      <c r="F4743" s="15" t="n">
        <v>41563</v>
      </c>
      <c r="G4743" s="16" t="n">
        <v>0.76957175925926</v>
      </c>
      <c r="H4743" s="17" t="n">
        <v>3</v>
      </c>
      <c r="I4743" s="17" t="n">
        <v>1</v>
      </c>
      <c r="J4743" s="14" t="s">
        <v>13007</v>
      </c>
      <c r="K4743" s="14" t="s">
        <v>30</v>
      </c>
      <c r="L4743" s="14" t="s">
        <v>31</v>
      </c>
      <c r="M4743" s="14" t="s">
        <v>58</v>
      </c>
      <c r="N4743" s="17" t="n">
        <v>1438</v>
      </c>
      <c r="O4743" s="17" t="n">
        <v>993</v>
      </c>
      <c r="P4743" s="17" t="n">
        <v>4724</v>
      </c>
      <c r="Q4743" s="14" t="s">
        <v>12868</v>
      </c>
      <c r="R4743" s="14" t="s">
        <v>12869</v>
      </c>
      <c r="S4743" s="14" t="s">
        <v>33</v>
      </c>
      <c r="T4743" s="14" t="s">
        <v>34</v>
      </c>
    </row>
    <row collapsed="false" customFormat="false" customHeight="false" hidden="false" ht="13.5" outlineLevel="0" r="4744">
      <c r="A4744" s="14" t="s">
        <v>1</v>
      </c>
      <c r="B4744" s="14" t="s">
        <v>13063</v>
      </c>
      <c r="C4744" s="14" t="s">
        <v>12698</v>
      </c>
      <c r="D4744" s="14" t="s">
        <v>13064</v>
      </c>
      <c r="E4744" s="14" t="s">
        <v>33</v>
      </c>
      <c r="F4744" s="15" t="n">
        <v>41563</v>
      </c>
      <c r="G4744" s="16" t="n">
        <v>0.774953703703704</v>
      </c>
      <c r="H4744" s="17" t="n">
        <v>2</v>
      </c>
      <c r="I4744" s="17" t="n">
        <v>1</v>
      </c>
      <c r="J4744" s="14" t="s">
        <v>12962</v>
      </c>
      <c r="K4744" s="14" t="s">
        <v>30</v>
      </c>
      <c r="L4744" s="14" t="s">
        <v>2916</v>
      </c>
      <c r="M4744" s="14" t="s">
        <v>58</v>
      </c>
      <c r="N4744" s="17" t="n">
        <v>597</v>
      </c>
      <c r="O4744" s="17" t="n">
        <v>379</v>
      </c>
      <c r="P4744" s="17" t="n">
        <v>2799</v>
      </c>
      <c r="Q4744" s="14" t="s">
        <v>12701</v>
      </c>
      <c r="R4744" s="14" t="s">
        <v>12702</v>
      </c>
      <c r="S4744" s="14" t="s">
        <v>33</v>
      </c>
      <c r="T4744" s="14" t="s">
        <v>34</v>
      </c>
    </row>
    <row collapsed="false" customFormat="false" customHeight="false" hidden="false" ht="13.5" outlineLevel="0" r="4745">
      <c r="A4745" s="14" t="s">
        <v>1</v>
      </c>
      <c r="B4745" s="14" t="s">
        <v>6382</v>
      </c>
      <c r="C4745" s="14"/>
      <c r="D4745" s="14" t="s">
        <v>13065</v>
      </c>
      <c r="E4745" s="14" t="s">
        <v>33</v>
      </c>
      <c r="F4745" s="15" t="n">
        <v>41563</v>
      </c>
      <c r="G4745" s="16" t="n">
        <v>0.729907407407407</v>
      </c>
      <c r="H4745" s="17" t="n">
        <v>0</v>
      </c>
      <c r="I4745" s="17" t="n">
        <v>0</v>
      </c>
      <c r="J4745" s="14" t="s">
        <v>13066</v>
      </c>
      <c r="K4745" s="14" t="s">
        <v>30</v>
      </c>
      <c r="L4745" s="14" t="s">
        <v>162</v>
      </c>
      <c r="M4745" s="14" t="s">
        <v>104</v>
      </c>
      <c r="N4745" s="17" t="n">
        <v>373</v>
      </c>
      <c r="O4745" s="17" t="n">
        <v>497</v>
      </c>
      <c r="P4745" s="17" t="n">
        <v>145</v>
      </c>
      <c r="Q4745" s="14"/>
      <c r="R4745" s="14"/>
      <c r="S4745" s="14" t="s">
        <v>33</v>
      </c>
      <c r="T4745" s="14" t="s">
        <v>34</v>
      </c>
    </row>
    <row collapsed="false" customFormat="false" customHeight="false" hidden="false" ht="13.5" outlineLevel="0" r="4746">
      <c r="A4746" s="14" t="s">
        <v>1</v>
      </c>
      <c r="B4746" s="14" t="s">
        <v>13067</v>
      </c>
      <c r="C4746" s="14"/>
      <c r="D4746" s="14" t="s">
        <v>13068</v>
      </c>
      <c r="E4746" s="14" t="s">
        <v>5155</v>
      </c>
      <c r="F4746" s="15" t="n">
        <v>41563</v>
      </c>
      <c r="G4746" s="16" t="n">
        <v>0.737395833333333</v>
      </c>
      <c r="H4746" s="17" t="n">
        <v>0</v>
      </c>
      <c r="I4746" s="17" t="n">
        <v>0</v>
      </c>
      <c r="J4746" s="14" t="s">
        <v>13069</v>
      </c>
      <c r="K4746" s="14" t="s">
        <v>30</v>
      </c>
      <c r="L4746" s="14" t="s">
        <v>67</v>
      </c>
      <c r="M4746" s="14" t="s">
        <v>58</v>
      </c>
      <c r="N4746" s="17" t="n">
        <v>117</v>
      </c>
      <c r="O4746" s="17" t="n">
        <v>114</v>
      </c>
      <c r="P4746" s="17" t="n">
        <v>886</v>
      </c>
      <c r="Q4746" s="14"/>
      <c r="R4746" s="14"/>
      <c r="S4746" s="14" t="s">
        <v>33</v>
      </c>
      <c r="T4746" s="14" t="s">
        <v>34</v>
      </c>
    </row>
    <row collapsed="false" customFormat="false" customHeight="false" hidden="false" ht="13.5" outlineLevel="0" r="4747">
      <c r="A4747" s="14" t="s">
        <v>1</v>
      </c>
      <c r="B4747" s="14" t="s">
        <v>13070</v>
      </c>
      <c r="C4747" s="14" t="s">
        <v>8933</v>
      </c>
      <c r="D4747" s="14" t="s">
        <v>13071</v>
      </c>
      <c r="E4747" s="14" t="s">
        <v>91</v>
      </c>
      <c r="F4747" s="15" t="n">
        <v>41563</v>
      </c>
      <c r="G4747" s="16" t="n">
        <v>0.7003125</v>
      </c>
      <c r="H4747" s="17" t="n">
        <v>1</v>
      </c>
      <c r="I4747" s="17" t="n">
        <v>0</v>
      </c>
      <c r="J4747" s="14" t="s">
        <v>13072</v>
      </c>
      <c r="K4747" s="14" t="s">
        <v>66</v>
      </c>
      <c r="L4747" s="14" t="s">
        <v>81</v>
      </c>
      <c r="M4747" s="14" t="s">
        <v>104</v>
      </c>
      <c r="N4747" s="17" t="n">
        <v>95</v>
      </c>
      <c r="O4747" s="17" t="n">
        <v>114</v>
      </c>
      <c r="P4747" s="17" t="n">
        <v>713</v>
      </c>
      <c r="Q4747" s="14" t="s">
        <v>9086</v>
      </c>
      <c r="R4747" s="14" t="s">
        <v>8936</v>
      </c>
      <c r="S4747" s="14" t="s">
        <v>33</v>
      </c>
      <c r="T4747" s="14" t="s">
        <v>34</v>
      </c>
    </row>
    <row collapsed="false" customFormat="false" customHeight="false" hidden="false" ht="13.5" outlineLevel="0" r="4748">
      <c r="A4748" s="14" t="s">
        <v>1</v>
      </c>
      <c r="B4748" s="14" t="s">
        <v>6382</v>
      </c>
      <c r="C4748" s="14"/>
      <c r="D4748" s="14" t="s">
        <v>13073</v>
      </c>
      <c r="E4748" s="14" t="s">
        <v>33</v>
      </c>
      <c r="F4748" s="15" t="n">
        <v>41563</v>
      </c>
      <c r="G4748" s="16" t="n">
        <v>0.727777777777778</v>
      </c>
      <c r="H4748" s="17" t="n">
        <v>0</v>
      </c>
      <c r="I4748" s="17" t="n">
        <v>0</v>
      </c>
      <c r="J4748" s="14" t="s">
        <v>13074</v>
      </c>
      <c r="K4748" s="14" t="s">
        <v>66</v>
      </c>
      <c r="L4748" s="14" t="s">
        <v>246</v>
      </c>
      <c r="M4748" s="14" t="s">
        <v>104</v>
      </c>
      <c r="N4748" s="17" t="n">
        <v>71</v>
      </c>
      <c r="O4748" s="17" t="n">
        <v>70</v>
      </c>
      <c r="P4748" s="17" t="n">
        <v>33</v>
      </c>
      <c r="Q4748" s="14"/>
      <c r="R4748" s="14"/>
      <c r="S4748" s="14" t="s">
        <v>33</v>
      </c>
      <c r="T4748" s="14" t="s">
        <v>34</v>
      </c>
    </row>
    <row collapsed="false" customFormat="false" customHeight="false" hidden="false" ht="13.5" outlineLevel="0" r="4749">
      <c r="A4749" s="14" t="s">
        <v>1</v>
      </c>
      <c r="B4749" s="14" t="s">
        <v>6382</v>
      </c>
      <c r="C4749" s="14"/>
      <c r="D4749" s="14" t="s">
        <v>13075</v>
      </c>
      <c r="E4749" s="14" t="s">
        <v>33</v>
      </c>
      <c r="F4749" s="15" t="n">
        <v>41563</v>
      </c>
      <c r="G4749" s="16" t="n">
        <v>0.749560185185185</v>
      </c>
      <c r="H4749" s="17" t="n">
        <v>0</v>
      </c>
      <c r="I4749" s="17" t="n">
        <v>0</v>
      </c>
      <c r="J4749" s="14" t="s">
        <v>13076</v>
      </c>
      <c r="K4749" s="14" t="s">
        <v>30</v>
      </c>
      <c r="L4749" s="14" t="s">
        <v>1177</v>
      </c>
      <c r="M4749" s="14" t="s">
        <v>104</v>
      </c>
      <c r="N4749" s="17" t="n">
        <v>59</v>
      </c>
      <c r="O4749" s="17" t="n">
        <v>206</v>
      </c>
      <c r="P4749" s="17" t="n">
        <v>192</v>
      </c>
      <c r="Q4749" s="14"/>
      <c r="R4749" s="14"/>
      <c r="S4749" s="14" t="s">
        <v>33</v>
      </c>
      <c r="T4749" s="14" t="s">
        <v>34</v>
      </c>
    </row>
    <row collapsed="false" customFormat="false" customHeight="false" hidden="false" ht="13.5" outlineLevel="0" r="4750">
      <c r="A4750" s="14" t="s">
        <v>1</v>
      </c>
      <c r="B4750" s="14" t="s">
        <v>6569</v>
      </c>
      <c r="C4750" s="14"/>
      <c r="D4750" s="14" t="s">
        <v>13077</v>
      </c>
      <c r="E4750" s="14" t="s">
        <v>886</v>
      </c>
      <c r="F4750" s="15" t="n">
        <v>41563</v>
      </c>
      <c r="G4750" s="16" t="n">
        <v>0.648055555555555</v>
      </c>
      <c r="H4750" s="17" t="n">
        <v>0</v>
      </c>
      <c r="I4750" s="17" t="n">
        <v>0</v>
      </c>
      <c r="J4750" s="14" t="s">
        <v>13078</v>
      </c>
      <c r="K4750" s="14" t="s">
        <v>30</v>
      </c>
      <c r="L4750" s="14" t="s">
        <v>1276</v>
      </c>
      <c r="M4750" s="14" t="s">
        <v>104</v>
      </c>
      <c r="N4750" s="17" t="n">
        <v>22</v>
      </c>
      <c r="O4750" s="17" t="n">
        <v>41</v>
      </c>
      <c r="P4750" s="17" t="n">
        <v>10</v>
      </c>
      <c r="Q4750" s="14"/>
      <c r="R4750" s="14"/>
      <c r="S4750" s="14" t="s">
        <v>33</v>
      </c>
      <c r="T4750" s="14" t="s">
        <v>34</v>
      </c>
    </row>
    <row collapsed="false" customFormat="false" customHeight="false" hidden="false" ht="13.5" outlineLevel="0" r="4751">
      <c r="A4751" s="14" t="s">
        <v>1</v>
      </c>
      <c r="B4751" s="14" t="s">
        <v>13079</v>
      </c>
      <c r="C4751" s="14"/>
      <c r="D4751" s="14" t="s">
        <v>13080</v>
      </c>
      <c r="E4751" s="14" t="s">
        <v>115</v>
      </c>
      <c r="F4751" s="15" t="n">
        <v>41563</v>
      </c>
      <c r="G4751" s="16" t="n">
        <v>0.65068287037037</v>
      </c>
      <c r="H4751" s="17" t="n">
        <v>0</v>
      </c>
      <c r="I4751" s="17" t="n">
        <v>1</v>
      </c>
      <c r="J4751" s="14" t="s">
        <v>13081</v>
      </c>
      <c r="K4751" s="14" t="s">
        <v>30</v>
      </c>
      <c r="L4751" s="14" t="s">
        <v>787</v>
      </c>
      <c r="M4751" s="14" t="s">
        <v>104</v>
      </c>
      <c r="N4751" s="17" t="n">
        <v>23</v>
      </c>
      <c r="O4751" s="17" t="n">
        <v>31</v>
      </c>
      <c r="P4751" s="17" t="n">
        <v>43</v>
      </c>
      <c r="Q4751" s="14"/>
      <c r="R4751" s="14"/>
      <c r="S4751" s="14" t="s">
        <v>33</v>
      </c>
      <c r="T4751" s="14" t="s">
        <v>34</v>
      </c>
    </row>
    <row collapsed="false" customFormat="false" customHeight="false" hidden="false" ht="13.5" outlineLevel="0" r="4752">
      <c r="A4752" s="14" t="s">
        <v>1</v>
      </c>
      <c r="B4752" s="14" t="s">
        <v>13082</v>
      </c>
      <c r="C4752" s="14"/>
      <c r="D4752" s="14" t="s">
        <v>13083</v>
      </c>
      <c r="E4752" s="14" t="s">
        <v>343</v>
      </c>
      <c r="F4752" s="15" t="n">
        <v>41563</v>
      </c>
      <c r="G4752" s="16" t="n">
        <v>0.491469907407407</v>
      </c>
      <c r="H4752" s="17" t="n">
        <v>0</v>
      </c>
      <c r="I4752" s="17" t="n">
        <v>1</v>
      </c>
      <c r="J4752" s="14" t="s">
        <v>13084</v>
      </c>
      <c r="K4752" s="14" t="s">
        <v>30</v>
      </c>
      <c r="L4752" s="14" t="s">
        <v>1679</v>
      </c>
      <c r="M4752" s="14" t="s">
        <v>104</v>
      </c>
      <c r="N4752" s="17" t="n">
        <v>4</v>
      </c>
      <c r="O4752" s="17" t="n">
        <v>4</v>
      </c>
      <c r="P4752" s="17" t="n">
        <v>41</v>
      </c>
      <c r="Q4752" s="14"/>
      <c r="R4752" s="14"/>
      <c r="S4752" s="14" t="s">
        <v>33</v>
      </c>
      <c r="T4752" s="14" t="s">
        <v>34</v>
      </c>
    </row>
    <row collapsed="false" customFormat="false" customHeight="false" hidden="false" ht="13.5" outlineLevel="0" r="4753">
      <c r="A4753" s="14" t="s">
        <v>1</v>
      </c>
      <c r="B4753" s="14" t="s">
        <v>13085</v>
      </c>
      <c r="C4753" s="14"/>
      <c r="D4753" s="14" t="s">
        <v>13086</v>
      </c>
      <c r="E4753" s="14" t="s">
        <v>33</v>
      </c>
      <c r="F4753" s="15" t="n">
        <v>41563</v>
      </c>
      <c r="G4753" s="16" t="n">
        <v>0.511006944444444</v>
      </c>
      <c r="H4753" s="17" t="n">
        <v>0</v>
      </c>
      <c r="I4753" s="17" t="n">
        <v>1</v>
      </c>
      <c r="J4753" s="14" t="s">
        <v>13087</v>
      </c>
      <c r="K4753" s="14" t="s">
        <v>30</v>
      </c>
      <c r="L4753" s="14" t="s">
        <v>246</v>
      </c>
      <c r="M4753" s="14" t="s">
        <v>104</v>
      </c>
      <c r="N4753" s="17" t="n">
        <v>65</v>
      </c>
      <c r="O4753" s="17" t="n">
        <v>38</v>
      </c>
      <c r="P4753" s="17" t="n">
        <v>1466</v>
      </c>
      <c r="Q4753" s="14"/>
      <c r="R4753" s="14"/>
      <c r="S4753" s="14" t="s">
        <v>33</v>
      </c>
      <c r="T4753" s="14" t="s">
        <v>34</v>
      </c>
    </row>
    <row collapsed="false" customFormat="false" customHeight="false" hidden="false" ht="13.5" outlineLevel="0" r="4754">
      <c r="A4754" s="14" t="s">
        <v>1</v>
      </c>
      <c r="B4754" s="14" t="s">
        <v>6382</v>
      </c>
      <c r="C4754" s="14"/>
      <c r="D4754" s="14" t="s">
        <v>13088</v>
      </c>
      <c r="E4754" s="14" t="s">
        <v>33</v>
      </c>
      <c r="F4754" s="15" t="n">
        <v>41563</v>
      </c>
      <c r="G4754" s="16" t="n">
        <v>0.55462962962963</v>
      </c>
      <c r="H4754" s="17" t="n">
        <v>0</v>
      </c>
      <c r="I4754" s="17" t="n">
        <v>0</v>
      </c>
      <c r="J4754" s="14" t="s">
        <v>13089</v>
      </c>
      <c r="K4754" s="14" t="s">
        <v>30</v>
      </c>
      <c r="L4754" s="14" t="s">
        <v>38</v>
      </c>
      <c r="M4754" s="14" t="s">
        <v>104</v>
      </c>
      <c r="N4754" s="17" t="n">
        <v>177</v>
      </c>
      <c r="O4754" s="17" t="n">
        <v>361</v>
      </c>
      <c r="P4754" s="17" t="n">
        <v>99</v>
      </c>
      <c r="Q4754" s="14"/>
      <c r="R4754" s="14"/>
      <c r="S4754" s="14" t="s">
        <v>33</v>
      </c>
      <c r="T4754" s="14" t="s">
        <v>34</v>
      </c>
    </row>
    <row collapsed="false" customFormat="false" customHeight="false" hidden="false" ht="13.5" outlineLevel="0" r="4755">
      <c r="A4755" s="14" t="s">
        <v>1</v>
      </c>
      <c r="B4755" s="14" t="s">
        <v>13090</v>
      </c>
      <c r="C4755" s="14"/>
      <c r="D4755" s="14" t="s">
        <v>13091</v>
      </c>
      <c r="E4755" s="14" t="s">
        <v>33</v>
      </c>
      <c r="F4755" s="15" t="n">
        <v>41563</v>
      </c>
      <c r="G4755" s="16" t="n">
        <v>0.554872685185185</v>
      </c>
      <c r="H4755" s="17" t="n">
        <v>0</v>
      </c>
      <c r="I4755" s="17" t="n">
        <v>0</v>
      </c>
      <c r="J4755" s="14" t="s">
        <v>13092</v>
      </c>
      <c r="K4755" s="14" t="s">
        <v>30</v>
      </c>
      <c r="L4755" s="14" t="s">
        <v>801</v>
      </c>
      <c r="M4755" s="14" t="s">
        <v>104</v>
      </c>
      <c r="N4755" s="17" t="n">
        <v>710</v>
      </c>
      <c r="O4755" s="17" t="n">
        <v>816</v>
      </c>
      <c r="P4755" s="17" t="n">
        <v>1637</v>
      </c>
      <c r="Q4755" s="14"/>
      <c r="R4755" s="14"/>
      <c r="S4755" s="14" t="s">
        <v>33</v>
      </c>
      <c r="T4755" s="14" t="s">
        <v>34</v>
      </c>
    </row>
    <row collapsed="false" customFormat="false" customHeight="false" hidden="false" ht="13.5" outlineLevel="0" r="4756">
      <c r="A4756" s="14" t="s">
        <v>1</v>
      </c>
      <c r="B4756" s="14" t="s">
        <v>6382</v>
      </c>
      <c r="C4756" s="14"/>
      <c r="D4756" s="14" t="s">
        <v>13093</v>
      </c>
      <c r="E4756" s="14" t="s">
        <v>33</v>
      </c>
      <c r="F4756" s="15" t="n">
        <v>41563</v>
      </c>
      <c r="G4756" s="16" t="n">
        <v>0.645775462962963</v>
      </c>
      <c r="H4756" s="17" t="n">
        <v>0</v>
      </c>
      <c r="I4756" s="17" t="n">
        <v>0</v>
      </c>
      <c r="J4756" s="14" t="s">
        <v>13094</v>
      </c>
      <c r="K4756" s="14" t="s">
        <v>30</v>
      </c>
      <c r="L4756" s="14" t="s">
        <v>100</v>
      </c>
      <c r="M4756" s="14" t="s">
        <v>104</v>
      </c>
      <c r="N4756" s="17" t="n">
        <v>291</v>
      </c>
      <c r="O4756" s="17" t="n">
        <v>770</v>
      </c>
      <c r="P4756" s="17" t="n">
        <v>2599</v>
      </c>
      <c r="Q4756" s="14"/>
      <c r="R4756" s="14"/>
      <c r="S4756" s="14" t="s">
        <v>33</v>
      </c>
      <c r="T4756" s="14" t="s">
        <v>34</v>
      </c>
    </row>
    <row collapsed="false" customFormat="false" customHeight="false" hidden="false" ht="13.5" outlineLevel="0" r="4757">
      <c r="A4757" s="14" t="s">
        <v>1</v>
      </c>
      <c r="B4757" s="14" t="s">
        <v>13056</v>
      </c>
      <c r="C4757" s="14"/>
      <c r="D4757" s="14" t="s">
        <v>13095</v>
      </c>
      <c r="E4757" s="14" t="s">
        <v>33</v>
      </c>
      <c r="F4757" s="15" t="n">
        <v>41563</v>
      </c>
      <c r="G4757" s="16" t="n">
        <v>0.611400462962963</v>
      </c>
      <c r="H4757" s="17" t="n">
        <v>16</v>
      </c>
      <c r="I4757" s="17" t="n">
        <v>4</v>
      </c>
      <c r="J4757" s="14" t="s">
        <v>13060</v>
      </c>
      <c r="K4757" s="14" t="s">
        <v>30</v>
      </c>
      <c r="L4757" s="14" t="s">
        <v>67</v>
      </c>
      <c r="M4757" s="14" t="s">
        <v>104</v>
      </c>
      <c r="N4757" s="17" t="n">
        <v>365</v>
      </c>
      <c r="O4757" s="17" t="n">
        <v>36</v>
      </c>
      <c r="P4757" s="17" t="n">
        <v>17</v>
      </c>
      <c r="Q4757" s="14"/>
      <c r="R4757" s="14"/>
      <c r="S4757" s="14" t="s">
        <v>33</v>
      </c>
      <c r="T4757" s="14" t="s">
        <v>34</v>
      </c>
    </row>
    <row collapsed="false" customFormat="false" customHeight="false" hidden="false" ht="13.5" outlineLevel="0" r="4758">
      <c r="A4758" s="14" t="s">
        <v>1</v>
      </c>
      <c r="B4758" s="14" t="s">
        <v>13096</v>
      </c>
      <c r="C4758" s="14"/>
      <c r="D4758" s="14" t="s">
        <v>13097</v>
      </c>
      <c r="E4758" s="14" t="s">
        <v>4920</v>
      </c>
      <c r="F4758" s="15" t="n">
        <v>41563</v>
      </c>
      <c r="G4758" s="16" t="n">
        <v>0.56099537037037</v>
      </c>
      <c r="H4758" s="17" t="n">
        <v>0</v>
      </c>
      <c r="I4758" s="17" t="n">
        <v>3</v>
      </c>
      <c r="J4758" s="14" t="s">
        <v>13098</v>
      </c>
      <c r="K4758" s="14" t="s">
        <v>66</v>
      </c>
      <c r="L4758" s="14" t="s">
        <v>167</v>
      </c>
      <c r="M4758" s="14" t="s">
        <v>104</v>
      </c>
      <c r="N4758" s="17" t="n">
        <v>268</v>
      </c>
      <c r="O4758" s="17" t="n">
        <v>607</v>
      </c>
      <c r="P4758" s="17" t="n">
        <v>518</v>
      </c>
      <c r="Q4758" s="14"/>
      <c r="R4758" s="14"/>
      <c r="S4758" s="14" t="s">
        <v>33</v>
      </c>
      <c r="T4758" s="14" t="s">
        <v>34</v>
      </c>
    </row>
    <row collapsed="false" customFormat="false" customHeight="false" hidden="false" ht="13.5" outlineLevel="0" r="4759">
      <c r="A4759" s="14" t="s">
        <v>1</v>
      </c>
      <c r="B4759" s="14" t="s">
        <v>6382</v>
      </c>
      <c r="C4759" s="14"/>
      <c r="D4759" s="14" t="s">
        <v>13099</v>
      </c>
      <c r="E4759" s="14" t="s">
        <v>33</v>
      </c>
      <c r="F4759" s="15" t="n">
        <v>41563</v>
      </c>
      <c r="G4759" s="16" t="n">
        <v>0.59224537037037</v>
      </c>
      <c r="H4759" s="17" t="n">
        <v>0</v>
      </c>
      <c r="I4759" s="17" t="n">
        <v>1</v>
      </c>
      <c r="J4759" s="14" t="s">
        <v>13100</v>
      </c>
      <c r="K4759" s="14" t="s">
        <v>30</v>
      </c>
      <c r="L4759" s="14" t="s">
        <v>246</v>
      </c>
      <c r="M4759" s="14" t="s">
        <v>104</v>
      </c>
      <c r="N4759" s="17" t="n">
        <v>68</v>
      </c>
      <c r="O4759" s="17" t="n">
        <v>70</v>
      </c>
      <c r="P4759" s="17" t="n">
        <v>33</v>
      </c>
      <c r="Q4759" s="14"/>
      <c r="R4759" s="14"/>
      <c r="S4759" s="14" t="s">
        <v>33</v>
      </c>
      <c r="T4759" s="14" t="s">
        <v>34</v>
      </c>
    </row>
    <row collapsed="false" customFormat="false" customHeight="false" hidden="false" ht="13.5" outlineLevel="0" r="4760">
      <c r="A4760" s="14" t="s">
        <v>1</v>
      </c>
      <c r="B4760" s="14" t="s">
        <v>13101</v>
      </c>
      <c r="C4760" s="14"/>
      <c r="D4760" s="14" t="s">
        <v>13102</v>
      </c>
      <c r="E4760" s="14" t="s">
        <v>578</v>
      </c>
      <c r="F4760" s="15" t="n">
        <v>41563</v>
      </c>
      <c r="G4760" s="16" t="n">
        <v>0.541643518518519</v>
      </c>
      <c r="H4760" s="17" t="n">
        <v>0</v>
      </c>
      <c r="I4760" s="17" t="n">
        <v>0</v>
      </c>
      <c r="J4760" s="14" t="s">
        <v>13103</v>
      </c>
      <c r="K4760" s="14" t="s">
        <v>30</v>
      </c>
      <c r="L4760" s="14" t="s">
        <v>2094</v>
      </c>
      <c r="M4760" s="14" t="s">
        <v>104</v>
      </c>
      <c r="N4760" s="17" t="n">
        <v>27</v>
      </c>
      <c r="O4760" s="17" t="n">
        <v>86</v>
      </c>
      <c r="P4760" s="17" t="n">
        <v>181</v>
      </c>
      <c r="Q4760" s="14"/>
      <c r="R4760" s="14"/>
      <c r="S4760" s="14" t="s">
        <v>33</v>
      </c>
      <c r="T4760" s="14" t="s">
        <v>34</v>
      </c>
    </row>
    <row collapsed="false" customFormat="false" customHeight="false" hidden="false" ht="13.5" outlineLevel="0" r="4761">
      <c r="A4761" s="14" t="s">
        <v>1</v>
      </c>
      <c r="B4761" s="14" t="s">
        <v>6382</v>
      </c>
      <c r="C4761" s="14"/>
      <c r="D4761" s="14" t="s">
        <v>13104</v>
      </c>
      <c r="E4761" s="14" t="s">
        <v>33</v>
      </c>
      <c r="F4761" s="15" t="n">
        <v>41563</v>
      </c>
      <c r="G4761" s="16" t="n">
        <v>0.600208333333333</v>
      </c>
      <c r="H4761" s="17" t="n">
        <v>0</v>
      </c>
      <c r="I4761" s="17" t="n">
        <v>0</v>
      </c>
      <c r="J4761" s="14" t="s">
        <v>13105</v>
      </c>
      <c r="K4761" s="14" t="s">
        <v>66</v>
      </c>
      <c r="L4761" s="14" t="s">
        <v>4061</v>
      </c>
      <c r="M4761" s="14" t="s">
        <v>58</v>
      </c>
      <c r="N4761" s="17" t="n">
        <v>1520</v>
      </c>
      <c r="O4761" s="17" t="n">
        <v>550</v>
      </c>
      <c r="P4761" s="17" t="n">
        <v>6780</v>
      </c>
      <c r="Q4761" s="14"/>
      <c r="R4761" s="14"/>
      <c r="S4761" s="14" t="s">
        <v>33</v>
      </c>
      <c r="T4761" s="14" t="s">
        <v>34</v>
      </c>
    </row>
    <row collapsed="false" customFormat="false" customHeight="false" hidden="false" ht="13.5" outlineLevel="0" r="4762">
      <c r="A4762" s="14" t="s">
        <v>1</v>
      </c>
      <c r="B4762" s="14" t="s">
        <v>13106</v>
      </c>
      <c r="C4762" s="14"/>
      <c r="D4762" s="14" t="s">
        <v>13107</v>
      </c>
      <c r="E4762" s="14" t="s">
        <v>1733</v>
      </c>
      <c r="F4762" s="15" t="n">
        <v>41563</v>
      </c>
      <c r="G4762" s="16" t="n">
        <v>0.49337962962963</v>
      </c>
      <c r="H4762" s="17" t="n">
        <v>0</v>
      </c>
      <c r="I4762" s="17" t="n">
        <v>0</v>
      </c>
      <c r="J4762" s="14" t="s">
        <v>13108</v>
      </c>
      <c r="K4762" s="14" t="s">
        <v>30</v>
      </c>
      <c r="L4762" s="14" t="s">
        <v>1645</v>
      </c>
      <c r="M4762" s="14" t="s">
        <v>104</v>
      </c>
      <c r="N4762" s="17" t="n">
        <v>91</v>
      </c>
      <c r="O4762" s="17" t="n">
        <v>265</v>
      </c>
      <c r="P4762" s="17" t="n">
        <v>1258</v>
      </c>
      <c r="Q4762" s="14"/>
      <c r="R4762" s="14"/>
      <c r="S4762" s="14" t="s">
        <v>33</v>
      </c>
      <c r="T4762" s="14" t="s">
        <v>34</v>
      </c>
    </row>
    <row collapsed="false" customFormat="false" customHeight="false" hidden="false" ht="13.5" outlineLevel="0" r="4763">
      <c r="A4763" s="14" t="s">
        <v>1</v>
      </c>
      <c r="B4763" s="14" t="s">
        <v>13109</v>
      </c>
      <c r="C4763" s="14"/>
      <c r="D4763" s="14" t="s">
        <v>13110</v>
      </c>
      <c r="E4763" s="14" t="s">
        <v>343</v>
      </c>
      <c r="F4763" s="15" t="n">
        <v>41563</v>
      </c>
      <c r="G4763" s="16" t="n">
        <v>0.572604166666667</v>
      </c>
      <c r="H4763" s="17" t="n">
        <v>0</v>
      </c>
      <c r="I4763" s="17" t="n">
        <v>0</v>
      </c>
      <c r="J4763" s="14" t="s">
        <v>13111</v>
      </c>
      <c r="K4763" s="14" t="s">
        <v>66</v>
      </c>
      <c r="L4763" s="14" t="s">
        <v>411</v>
      </c>
      <c r="M4763" s="14" t="s">
        <v>104</v>
      </c>
      <c r="N4763" s="17" t="n">
        <v>22</v>
      </c>
      <c r="O4763" s="17" t="n">
        <v>90</v>
      </c>
      <c r="P4763" s="17" t="n">
        <v>60</v>
      </c>
      <c r="Q4763" s="14"/>
      <c r="R4763" s="14"/>
      <c r="S4763" s="14" t="s">
        <v>33</v>
      </c>
      <c r="T4763" s="14" t="s">
        <v>34</v>
      </c>
    </row>
    <row collapsed="false" customFormat="false" customHeight="false" hidden="false" ht="13.5" outlineLevel="0" r="4764">
      <c r="A4764" s="14" t="s">
        <v>1</v>
      </c>
      <c r="B4764" s="14" t="s">
        <v>13112</v>
      </c>
      <c r="C4764" s="14"/>
      <c r="D4764" s="14" t="s">
        <v>13113</v>
      </c>
      <c r="E4764" s="14" t="s">
        <v>2987</v>
      </c>
      <c r="F4764" s="15" t="n">
        <v>41563</v>
      </c>
      <c r="G4764" s="16" t="n">
        <v>0.660069444444444</v>
      </c>
      <c r="H4764" s="17" t="n">
        <v>0</v>
      </c>
      <c r="I4764" s="17" t="n">
        <v>0</v>
      </c>
      <c r="J4764" s="14" t="s">
        <v>2988</v>
      </c>
      <c r="K4764" s="14" t="s">
        <v>30</v>
      </c>
      <c r="L4764" s="14" t="s">
        <v>162</v>
      </c>
      <c r="M4764" s="14" t="s">
        <v>104</v>
      </c>
      <c r="N4764" s="17" t="n">
        <v>3122</v>
      </c>
      <c r="O4764" s="17" t="n">
        <v>712</v>
      </c>
      <c r="P4764" s="17" t="n">
        <v>6456</v>
      </c>
      <c r="Q4764" s="14"/>
      <c r="R4764" s="14"/>
      <c r="S4764" s="14" t="s">
        <v>33</v>
      </c>
      <c r="T4764" s="14" t="s">
        <v>34</v>
      </c>
    </row>
    <row collapsed="false" customFormat="false" customHeight="false" hidden="false" ht="13.5" outlineLevel="0" r="4765">
      <c r="A4765" s="14" t="s">
        <v>1</v>
      </c>
      <c r="B4765" s="14" t="s">
        <v>13114</v>
      </c>
      <c r="C4765" s="14"/>
      <c r="D4765" s="14" t="s">
        <v>13115</v>
      </c>
      <c r="E4765" s="14" t="s">
        <v>1087</v>
      </c>
      <c r="F4765" s="15" t="n">
        <v>41563</v>
      </c>
      <c r="G4765" s="16" t="n">
        <v>0.656342592592593</v>
      </c>
      <c r="H4765" s="17" t="n">
        <v>0</v>
      </c>
      <c r="I4765" s="17" t="n">
        <v>0</v>
      </c>
      <c r="J4765" s="14" t="s">
        <v>13116</v>
      </c>
      <c r="K4765" s="14" t="s">
        <v>30</v>
      </c>
      <c r="L4765" s="14" t="s">
        <v>4061</v>
      </c>
      <c r="M4765" s="14" t="s">
        <v>104</v>
      </c>
      <c r="N4765" s="17" t="n">
        <v>96</v>
      </c>
      <c r="O4765" s="17" t="n">
        <v>105</v>
      </c>
      <c r="P4765" s="17" t="n">
        <v>11649</v>
      </c>
      <c r="Q4765" s="14"/>
      <c r="R4765" s="14"/>
      <c r="S4765" s="14" t="s">
        <v>33</v>
      </c>
      <c r="T4765" s="14" t="s">
        <v>34</v>
      </c>
    </row>
    <row collapsed="false" customFormat="false" customHeight="false" hidden="false" ht="13.5" outlineLevel="0" r="4766">
      <c r="A4766" s="14" t="s">
        <v>1</v>
      </c>
      <c r="B4766" s="14" t="s">
        <v>13117</v>
      </c>
      <c r="C4766" s="14"/>
      <c r="D4766" s="14" t="s">
        <v>13118</v>
      </c>
      <c r="E4766" s="14" t="s">
        <v>33</v>
      </c>
      <c r="F4766" s="15" t="n">
        <v>41563</v>
      </c>
      <c r="G4766" s="16" t="n">
        <v>0.664918981481482</v>
      </c>
      <c r="H4766" s="17" t="n">
        <v>2</v>
      </c>
      <c r="I4766" s="17" t="n">
        <v>2</v>
      </c>
      <c r="J4766" s="14" t="s">
        <v>12885</v>
      </c>
      <c r="K4766" s="14" t="s">
        <v>30</v>
      </c>
      <c r="L4766" s="14" t="s">
        <v>100</v>
      </c>
      <c r="M4766" s="14" t="s">
        <v>104</v>
      </c>
      <c r="N4766" s="17" t="n">
        <v>628</v>
      </c>
      <c r="O4766" s="17" t="n">
        <v>511</v>
      </c>
      <c r="P4766" s="17" t="n">
        <v>1092</v>
      </c>
      <c r="Q4766" s="14"/>
      <c r="R4766" s="14"/>
      <c r="S4766" s="14" t="s">
        <v>33</v>
      </c>
      <c r="T4766" s="14" t="s">
        <v>34</v>
      </c>
    </row>
    <row collapsed="false" customFormat="false" customHeight="false" hidden="false" ht="13.5" outlineLevel="0" r="4767">
      <c r="A4767" s="14" t="s">
        <v>1</v>
      </c>
      <c r="B4767" s="14" t="s">
        <v>6382</v>
      </c>
      <c r="C4767" s="14"/>
      <c r="D4767" s="14" t="s">
        <v>13119</v>
      </c>
      <c r="E4767" s="14" t="s">
        <v>33</v>
      </c>
      <c r="F4767" s="15" t="n">
        <v>41563</v>
      </c>
      <c r="G4767" s="16" t="n">
        <v>0.587280092592593</v>
      </c>
      <c r="H4767" s="17" t="n">
        <v>0</v>
      </c>
      <c r="I4767" s="17" t="n">
        <v>0</v>
      </c>
      <c r="J4767" s="14" t="s">
        <v>13120</v>
      </c>
      <c r="K4767" s="14" t="s">
        <v>30</v>
      </c>
      <c r="L4767" s="14" t="s">
        <v>2312</v>
      </c>
      <c r="M4767" s="14" t="s">
        <v>104</v>
      </c>
      <c r="N4767" s="17" t="n">
        <v>8</v>
      </c>
      <c r="O4767" s="17" t="n">
        <v>48</v>
      </c>
      <c r="P4767" s="17" t="n">
        <v>22</v>
      </c>
      <c r="Q4767" s="14"/>
      <c r="R4767" s="14"/>
      <c r="S4767" s="14" t="s">
        <v>33</v>
      </c>
      <c r="T4767" s="14" t="s">
        <v>34</v>
      </c>
    </row>
    <row collapsed="false" customFormat="false" customHeight="false" hidden="false" ht="13.5" outlineLevel="0" r="4768">
      <c r="A4768" s="14" t="s">
        <v>1</v>
      </c>
      <c r="B4768" s="14" t="s">
        <v>13121</v>
      </c>
      <c r="C4768" s="14"/>
      <c r="D4768" s="14" t="s">
        <v>13122</v>
      </c>
      <c r="E4768" s="14" t="s">
        <v>578</v>
      </c>
      <c r="F4768" s="15" t="n">
        <v>41563</v>
      </c>
      <c r="G4768" s="16" t="n">
        <v>0.4946875</v>
      </c>
      <c r="H4768" s="17" t="n">
        <v>0</v>
      </c>
      <c r="I4768" s="17" t="n">
        <v>0</v>
      </c>
      <c r="J4768" s="14" t="s">
        <v>13108</v>
      </c>
      <c r="K4768" s="14" t="s">
        <v>30</v>
      </c>
      <c r="L4768" s="14" t="s">
        <v>1645</v>
      </c>
      <c r="M4768" s="14" t="s">
        <v>104</v>
      </c>
      <c r="N4768" s="17" t="n">
        <v>91</v>
      </c>
      <c r="O4768" s="17" t="n">
        <v>265</v>
      </c>
      <c r="P4768" s="17" t="n">
        <v>1258</v>
      </c>
      <c r="Q4768" s="14"/>
      <c r="R4768" s="14"/>
      <c r="S4768" s="14" t="s">
        <v>33</v>
      </c>
      <c r="T4768" s="14" t="s">
        <v>34</v>
      </c>
    </row>
    <row collapsed="false" customFormat="false" customHeight="false" hidden="false" ht="13.5" outlineLevel="0" r="4769">
      <c r="A4769" s="14" t="s">
        <v>1</v>
      </c>
      <c r="B4769" s="14" t="s">
        <v>13123</v>
      </c>
      <c r="C4769" s="14"/>
      <c r="D4769" s="14" t="s">
        <v>13124</v>
      </c>
      <c r="E4769" s="14" t="s">
        <v>115</v>
      </c>
      <c r="F4769" s="15" t="n">
        <v>41563</v>
      </c>
      <c r="G4769" s="16" t="n">
        <v>0.660578703703704</v>
      </c>
      <c r="H4769" s="17" t="n">
        <v>0</v>
      </c>
      <c r="I4769" s="17" t="n">
        <v>0</v>
      </c>
      <c r="J4769" s="14" t="s">
        <v>13125</v>
      </c>
      <c r="K4769" s="14" t="s">
        <v>66</v>
      </c>
      <c r="L4769" s="14" t="s">
        <v>187</v>
      </c>
      <c r="M4769" s="14" t="s">
        <v>104</v>
      </c>
      <c r="N4769" s="17" t="n">
        <v>253</v>
      </c>
      <c r="O4769" s="17" t="n">
        <v>106</v>
      </c>
      <c r="P4769" s="17" t="n">
        <v>813</v>
      </c>
      <c r="Q4769" s="14"/>
      <c r="R4769" s="14"/>
      <c r="S4769" s="14" t="s">
        <v>33</v>
      </c>
      <c r="T4769" s="14" t="s">
        <v>34</v>
      </c>
    </row>
    <row collapsed="false" customFormat="false" customHeight="false" hidden="false" ht="13.5" outlineLevel="0" r="4770">
      <c r="A4770" s="14" t="s">
        <v>1</v>
      </c>
      <c r="B4770" s="14" t="s">
        <v>6382</v>
      </c>
      <c r="C4770" s="14"/>
      <c r="D4770" s="14" t="s">
        <v>13126</v>
      </c>
      <c r="E4770" s="14" t="s">
        <v>33</v>
      </c>
      <c r="F4770" s="15" t="n">
        <v>41563</v>
      </c>
      <c r="G4770" s="16" t="n">
        <v>0.607118055555556</v>
      </c>
      <c r="H4770" s="17" t="n">
        <v>0</v>
      </c>
      <c r="I4770" s="17" t="n">
        <v>0</v>
      </c>
      <c r="J4770" s="14" t="s">
        <v>13127</v>
      </c>
      <c r="K4770" s="14" t="s">
        <v>66</v>
      </c>
      <c r="L4770" s="14" t="s">
        <v>167</v>
      </c>
      <c r="M4770" s="14" t="s">
        <v>104</v>
      </c>
      <c r="N4770" s="17" t="n">
        <v>400</v>
      </c>
      <c r="O4770" s="17" t="n">
        <v>469</v>
      </c>
      <c r="P4770" s="17" t="n">
        <v>506</v>
      </c>
      <c r="Q4770" s="14"/>
      <c r="R4770" s="14"/>
      <c r="S4770" s="14" t="s">
        <v>33</v>
      </c>
      <c r="T4770" s="14" t="s">
        <v>34</v>
      </c>
    </row>
    <row collapsed="false" customFormat="false" customHeight="false" hidden="false" ht="13.5" outlineLevel="0" r="4771">
      <c r="A4771" s="14" t="s">
        <v>1</v>
      </c>
      <c r="B4771" s="14" t="s">
        <v>3225</v>
      </c>
      <c r="C4771" s="14"/>
      <c r="D4771" s="14" t="s">
        <v>3226</v>
      </c>
      <c r="E4771" s="14" t="s">
        <v>33</v>
      </c>
      <c r="F4771" s="15" t="n">
        <v>41563</v>
      </c>
      <c r="G4771" s="16" t="n">
        <v>0.534155092592593</v>
      </c>
      <c r="H4771" s="17" t="n">
        <v>0</v>
      </c>
      <c r="I4771" s="17" t="n">
        <v>0</v>
      </c>
      <c r="J4771" s="14" t="s">
        <v>3227</v>
      </c>
      <c r="K4771" s="14" t="s">
        <v>30</v>
      </c>
      <c r="L4771" s="14" t="s">
        <v>466</v>
      </c>
      <c r="M4771" s="14" t="s">
        <v>45</v>
      </c>
      <c r="N4771" s="17" t="n">
        <v>3435</v>
      </c>
      <c r="O4771" s="17" t="n">
        <v>294</v>
      </c>
      <c r="P4771" s="17" t="n">
        <v>2832</v>
      </c>
      <c r="Q4771" s="14"/>
      <c r="R4771" s="14"/>
      <c r="S4771" s="14" t="s">
        <v>33</v>
      </c>
      <c r="T4771" s="14" t="s">
        <v>34</v>
      </c>
    </row>
    <row collapsed="false" customFormat="false" customHeight="false" hidden="false" ht="13.5" outlineLevel="0" r="4772">
      <c r="A4772" s="14" t="s">
        <v>1</v>
      </c>
      <c r="B4772" s="14" t="s">
        <v>13128</v>
      </c>
      <c r="C4772" s="14" t="s">
        <v>7026</v>
      </c>
      <c r="D4772" s="14" t="s">
        <v>13129</v>
      </c>
      <c r="E4772" s="14" t="s">
        <v>115</v>
      </c>
      <c r="F4772" s="15" t="n">
        <v>41563</v>
      </c>
      <c r="G4772" s="16" t="n">
        <v>0.52662037037037</v>
      </c>
      <c r="H4772" s="17" t="n">
        <v>0</v>
      </c>
      <c r="I4772" s="17" t="n">
        <v>0</v>
      </c>
      <c r="J4772" s="14" t="s">
        <v>13130</v>
      </c>
      <c r="K4772" s="14" t="s">
        <v>66</v>
      </c>
      <c r="L4772" s="14" t="s">
        <v>327</v>
      </c>
      <c r="M4772" s="14" t="s">
        <v>104</v>
      </c>
      <c r="N4772" s="17" t="n">
        <v>65</v>
      </c>
      <c r="O4772" s="17" t="n">
        <v>103</v>
      </c>
      <c r="P4772" s="17" t="n">
        <v>1368</v>
      </c>
      <c r="Q4772" s="14" t="s">
        <v>7029</v>
      </c>
      <c r="R4772" s="14" t="s">
        <v>7030</v>
      </c>
      <c r="S4772" s="14" t="s">
        <v>33</v>
      </c>
      <c r="T4772" s="14" t="s">
        <v>34</v>
      </c>
    </row>
    <row collapsed="false" customFormat="false" customHeight="false" hidden="false" ht="13.5" outlineLevel="0" r="4773">
      <c r="A4773" s="14" t="s">
        <v>1</v>
      </c>
      <c r="B4773" s="14" t="s">
        <v>6382</v>
      </c>
      <c r="C4773" s="14"/>
      <c r="D4773" s="14" t="s">
        <v>13131</v>
      </c>
      <c r="E4773" s="14" t="s">
        <v>91</v>
      </c>
      <c r="F4773" s="15" t="n">
        <v>41563</v>
      </c>
      <c r="G4773" s="16" t="n">
        <v>0.587986111111111</v>
      </c>
      <c r="H4773" s="17" t="n">
        <v>0</v>
      </c>
      <c r="I4773" s="17" t="n">
        <v>0</v>
      </c>
      <c r="J4773" s="14" t="s">
        <v>13132</v>
      </c>
      <c r="K4773" s="14" t="s">
        <v>30</v>
      </c>
      <c r="L4773" s="14" t="s">
        <v>1162</v>
      </c>
      <c r="M4773" s="14" t="s">
        <v>104</v>
      </c>
      <c r="N4773" s="17" t="n">
        <v>28</v>
      </c>
      <c r="O4773" s="17" t="n">
        <v>889</v>
      </c>
      <c r="P4773" s="17" t="n">
        <v>1764</v>
      </c>
      <c r="Q4773" s="14"/>
      <c r="R4773" s="14"/>
      <c r="S4773" s="14" t="s">
        <v>33</v>
      </c>
      <c r="T4773" s="14" t="s">
        <v>34</v>
      </c>
    </row>
    <row collapsed="false" customFormat="false" customHeight="false" hidden="false" ht="13.5" outlineLevel="0" r="4774">
      <c r="A4774" s="14" t="s">
        <v>1</v>
      </c>
      <c r="B4774" s="14" t="s">
        <v>6382</v>
      </c>
      <c r="C4774" s="14"/>
      <c r="D4774" s="14" t="s">
        <v>13133</v>
      </c>
      <c r="E4774" s="14" t="s">
        <v>33</v>
      </c>
      <c r="F4774" s="15" t="n">
        <v>41563</v>
      </c>
      <c r="G4774" s="16" t="n">
        <v>0.662858796296296</v>
      </c>
      <c r="H4774" s="17" t="n">
        <v>0</v>
      </c>
      <c r="I4774" s="17" t="n">
        <v>0</v>
      </c>
      <c r="J4774" s="14" t="s">
        <v>13134</v>
      </c>
      <c r="K4774" s="14" t="s">
        <v>66</v>
      </c>
      <c r="L4774" s="14" t="s">
        <v>246</v>
      </c>
      <c r="M4774" s="14" t="s">
        <v>104</v>
      </c>
      <c r="N4774" s="17" t="n">
        <v>104</v>
      </c>
      <c r="O4774" s="17" t="n">
        <v>131</v>
      </c>
      <c r="P4774" s="17" t="n">
        <v>55</v>
      </c>
      <c r="Q4774" s="14"/>
      <c r="R4774" s="14"/>
      <c r="S4774" s="14" t="s">
        <v>33</v>
      </c>
      <c r="T4774" s="14" t="s">
        <v>34</v>
      </c>
    </row>
    <row collapsed="false" customFormat="false" customHeight="false" hidden="false" ht="13.5" outlineLevel="0" r="4775">
      <c r="A4775" s="14" t="s">
        <v>1</v>
      </c>
      <c r="B4775" s="14" t="s">
        <v>13135</v>
      </c>
      <c r="C4775" s="14"/>
      <c r="D4775" s="14" t="s">
        <v>13136</v>
      </c>
      <c r="E4775" s="14" t="s">
        <v>115</v>
      </c>
      <c r="F4775" s="15" t="n">
        <v>41563</v>
      </c>
      <c r="G4775" s="16" t="n">
        <v>0.649884259259259</v>
      </c>
      <c r="H4775" s="17" t="n">
        <v>0</v>
      </c>
      <c r="I4775" s="17" t="n">
        <v>3</v>
      </c>
      <c r="J4775" s="14" t="s">
        <v>13137</v>
      </c>
      <c r="K4775" s="14" t="s">
        <v>30</v>
      </c>
      <c r="L4775" s="14" t="s">
        <v>2570</v>
      </c>
      <c r="M4775" s="14" t="s">
        <v>58</v>
      </c>
      <c r="N4775" s="17" t="n">
        <v>202</v>
      </c>
      <c r="O4775" s="17" t="n">
        <v>133</v>
      </c>
      <c r="P4775" s="17" t="n">
        <v>280</v>
      </c>
      <c r="Q4775" s="14"/>
      <c r="R4775" s="14"/>
      <c r="S4775" s="14" t="s">
        <v>33</v>
      </c>
      <c r="T4775" s="14" t="s">
        <v>53</v>
      </c>
    </row>
    <row collapsed="false" customFormat="false" customHeight="false" hidden="false" ht="13.5" outlineLevel="0" r="4776">
      <c r="A4776" s="14" t="s">
        <v>1</v>
      </c>
      <c r="B4776" s="14" t="s">
        <v>13138</v>
      </c>
      <c r="C4776" s="14"/>
      <c r="D4776" s="14" t="s">
        <v>13139</v>
      </c>
      <c r="E4776" s="14" t="s">
        <v>91</v>
      </c>
      <c r="F4776" s="15" t="n">
        <v>41563</v>
      </c>
      <c r="G4776" s="16" t="n">
        <v>0.503506944444445</v>
      </c>
      <c r="H4776" s="17" t="n">
        <v>0</v>
      </c>
      <c r="I4776" s="17" t="n">
        <v>3</v>
      </c>
      <c r="J4776" s="14" t="s">
        <v>13140</v>
      </c>
      <c r="K4776" s="14" t="s">
        <v>66</v>
      </c>
      <c r="L4776" s="14" t="s">
        <v>31</v>
      </c>
      <c r="M4776" s="14" t="s">
        <v>104</v>
      </c>
      <c r="N4776" s="17" t="n">
        <v>283</v>
      </c>
      <c r="O4776" s="17" t="n">
        <v>332</v>
      </c>
      <c r="P4776" s="17" t="n">
        <v>704</v>
      </c>
      <c r="Q4776" s="14"/>
      <c r="R4776" s="14"/>
      <c r="S4776" s="14" t="s">
        <v>33</v>
      </c>
      <c r="T4776" s="14" t="s">
        <v>39</v>
      </c>
    </row>
    <row collapsed="false" customFormat="false" customHeight="false" hidden="false" ht="13.5" outlineLevel="0" r="4777">
      <c r="A4777" s="14" t="s">
        <v>1</v>
      </c>
      <c r="B4777" s="14" t="s">
        <v>13141</v>
      </c>
      <c r="C4777" s="14" t="s">
        <v>13142</v>
      </c>
      <c r="D4777" s="14" t="s">
        <v>13143</v>
      </c>
      <c r="E4777" s="14" t="s">
        <v>33</v>
      </c>
      <c r="F4777" s="15" t="n">
        <v>41563</v>
      </c>
      <c r="G4777" s="16" t="n">
        <v>0.575543981481482</v>
      </c>
      <c r="H4777" s="17" t="n">
        <v>0</v>
      </c>
      <c r="I4777" s="17" t="n">
        <v>0</v>
      </c>
      <c r="J4777" s="14" t="s">
        <v>13144</v>
      </c>
      <c r="K4777" s="14" t="s">
        <v>30</v>
      </c>
      <c r="L4777" s="14" t="s">
        <v>31</v>
      </c>
      <c r="M4777" s="14" t="s">
        <v>104</v>
      </c>
      <c r="N4777" s="17" t="n">
        <v>193</v>
      </c>
      <c r="O4777" s="17" t="n">
        <v>165</v>
      </c>
      <c r="P4777" s="17" t="n">
        <v>1186</v>
      </c>
      <c r="Q4777" s="14" t="s">
        <v>13145</v>
      </c>
      <c r="R4777" s="14" t="s">
        <v>13146</v>
      </c>
      <c r="S4777" s="14" t="s">
        <v>33</v>
      </c>
      <c r="T4777" s="14" t="s">
        <v>34</v>
      </c>
    </row>
    <row collapsed="false" customFormat="false" customHeight="false" hidden="false" ht="13.5" outlineLevel="0" r="4778">
      <c r="A4778" s="14" t="s">
        <v>1</v>
      </c>
      <c r="B4778" s="14" t="s">
        <v>13147</v>
      </c>
      <c r="C4778" s="14"/>
      <c r="D4778" s="14" t="s">
        <v>13148</v>
      </c>
      <c r="E4778" s="14" t="s">
        <v>33</v>
      </c>
      <c r="F4778" s="15" t="n">
        <v>41563</v>
      </c>
      <c r="G4778" s="16" t="n">
        <v>0.557881944444444</v>
      </c>
      <c r="H4778" s="17" t="n">
        <v>0</v>
      </c>
      <c r="I4778" s="17" t="n">
        <v>0</v>
      </c>
      <c r="J4778" s="14" t="s">
        <v>370</v>
      </c>
      <c r="K4778" s="14" t="s">
        <v>30</v>
      </c>
      <c r="L4778" s="14" t="s">
        <v>67</v>
      </c>
      <c r="M4778" s="14" t="s">
        <v>104</v>
      </c>
      <c r="N4778" s="17" t="n">
        <v>52</v>
      </c>
      <c r="O4778" s="17" t="n">
        <v>425</v>
      </c>
      <c r="P4778" s="17" t="n">
        <v>312</v>
      </c>
      <c r="Q4778" s="14"/>
      <c r="R4778" s="14"/>
      <c r="S4778" s="14" t="s">
        <v>33</v>
      </c>
      <c r="T4778" s="14" t="s">
        <v>34</v>
      </c>
    </row>
    <row collapsed="false" customFormat="false" customHeight="false" hidden="false" ht="13.5" outlineLevel="0" r="4779">
      <c r="A4779" s="14" t="s">
        <v>1</v>
      </c>
      <c r="B4779" s="14" t="s">
        <v>13149</v>
      </c>
      <c r="C4779" s="14" t="s">
        <v>10835</v>
      </c>
      <c r="D4779" s="14" t="s">
        <v>13150</v>
      </c>
      <c r="E4779" s="14" t="s">
        <v>33</v>
      </c>
      <c r="F4779" s="15" t="n">
        <v>41563</v>
      </c>
      <c r="G4779" s="16" t="n">
        <v>0.621539351851852</v>
      </c>
      <c r="H4779" s="17" t="n">
        <v>1</v>
      </c>
      <c r="I4779" s="17" t="n">
        <v>1</v>
      </c>
      <c r="J4779" s="14" t="s">
        <v>6458</v>
      </c>
      <c r="K4779" s="14" t="s">
        <v>30</v>
      </c>
      <c r="L4779" s="14" t="s">
        <v>57</v>
      </c>
      <c r="M4779" s="14" t="s">
        <v>32</v>
      </c>
      <c r="N4779" s="17" t="n">
        <v>120455</v>
      </c>
      <c r="O4779" s="17" t="n">
        <v>307</v>
      </c>
      <c r="P4779" s="17" t="n">
        <v>2177</v>
      </c>
      <c r="Q4779" s="14" t="s">
        <v>6457</v>
      </c>
      <c r="R4779" s="14" t="s">
        <v>6458</v>
      </c>
      <c r="S4779" s="14" t="s">
        <v>33</v>
      </c>
      <c r="T4779" s="14" t="s">
        <v>34</v>
      </c>
    </row>
    <row collapsed="false" customFormat="false" customHeight="false" hidden="false" ht="13.5" outlineLevel="0" r="4780">
      <c r="A4780" s="14" t="s">
        <v>1</v>
      </c>
      <c r="B4780" s="14" t="s">
        <v>13151</v>
      </c>
      <c r="C4780" s="14"/>
      <c r="D4780" s="14" t="s">
        <v>13152</v>
      </c>
      <c r="E4780" s="14" t="s">
        <v>76</v>
      </c>
      <c r="F4780" s="15" t="n">
        <v>41563</v>
      </c>
      <c r="G4780" s="16" t="n">
        <v>0.538518518518518</v>
      </c>
      <c r="H4780" s="17" t="n">
        <v>1</v>
      </c>
      <c r="I4780" s="17" t="n">
        <v>0</v>
      </c>
      <c r="J4780" s="14" t="s">
        <v>4661</v>
      </c>
      <c r="K4780" s="14" t="s">
        <v>30</v>
      </c>
      <c r="L4780" s="14" t="s">
        <v>57</v>
      </c>
      <c r="M4780" s="14" t="s">
        <v>32</v>
      </c>
      <c r="N4780" s="17" t="n">
        <v>3611</v>
      </c>
      <c r="O4780" s="17" t="n">
        <v>916</v>
      </c>
      <c r="P4780" s="17" t="n">
        <v>3621</v>
      </c>
      <c r="Q4780" s="14"/>
      <c r="R4780" s="14"/>
      <c r="S4780" s="14" t="s">
        <v>33</v>
      </c>
      <c r="T4780" s="14" t="s">
        <v>34</v>
      </c>
    </row>
    <row collapsed="false" customFormat="false" customHeight="false" hidden="false" ht="13.5" outlineLevel="0" r="4781">
      <c r="A4781" s="14" t="s">
        <v>1</v>
      </c>
      <c r="B4781" s="14" t="s">
        <v>6382</v>
      </c>
      <c r="C4781" s="14"/>
      <c r="D4781" s="14" t="s">
        <v>13153</v>
      </c>
      <c r="E4781" s="14" t="s">
        <v>91</v>
      </c>
      <c r="F4781" s="15" t="n">
        <v>41563</v>
      </c>
      <c r="G4781" s="16" t="n">
        <v>0.560196759259259</v>
      </c>
      <c r="H4781" s="17" t="n">
        <v>0</v>
      </c>
      <c r="I4781" s="17" t="n">
        <v>0</v>
      </c>
      <c r="J4781" s="14" t="s">
        <v>13154</v>
      </c>
      <c r="K4781" s="14" t="s">
        <v>30</v>
      </c>
      <c r="L4781" s="14" t="s">
        <v>9651</v>
      </c>
      <c r="M4781" s="14" t="s">
        <v>104</v>
      </c>
      <c r="N4781" s="17" t="n">
        <v>30</v>
      </c>
      <c r="O4781" s="17" t="n">
        <v>332</v>
      </c>
      <c r="P4781" s="17" t="n">
        <v>20</v>
      </c>
      <c r="Q4781" s="14"/>
      <c r="R4781" s="14"/>
      <c r="S4781" s="14" t="s">
        <v>33</v>
      </c>
      <c r="T4781" s="14" t="s">
        <v>34</v>
      </c>
    </row>
    <row collapsed="false" customFormat="false" customHeight="false" hidden="false" ht="13.5" outlineLevel="0" r="4782">
      <c r="A4782" s="14" t="s">
        <v>1</v>
      </c>
      <c r="B4782" s="14" t="s">
        <v>13155</v>
      </c>
      <c r="C4782" s="14"/>
      <c r="D4782" s="14" t="s">
        <v>13156</v>
      </c>
      <c r="E4782" s="14" t="s">
        <v>578</v>
      </c>
      <c r="F4782" s="15" t="n">
        <v>41563</v>
      </c>
      <c r="G4782" s="16" t="n">
        <v>0.614340277777778</v>
      </c>
      <c r="H4782" s="17" t="n">
        <v>0</v>
      </c>
      <c r="I4782" s="17" t="n">
        <v>0</v>
      </c>
      <c r="J4782" s="14" t="s">
        <v>13157</v>
      </c>
      <c r="K4782" s="14" t="s">
        <v>30</v>
      </c>
      <c r="L4782" s="14" t="s">
        <v>81</v>
      </c>
      <c r="M4782" s="14" t="s">
        <v>104</v>
      </c>
      <c r="N4782" s="17" t="n">
        <v>43</v>
      </c>
      <c r="O4782" s="17" t="n">
        <v>76</v>
      </c>
      <c r="P4782" s="17" t="n">
        <v>804</v>
      </c>
      <c r="Q4782" s="14"/>
      <c r="R4782" s="14"/>
      <c r="S4782" s="14" t="s">
        <v>33</v>
      </c>
      <c r="T4782" s="14" t="s">
        <v>34</v>
      </c>
    </row>
    <row collapsed="false" customFormat="false" customHeight="false" hidden="false" ht="13.5" outlineLevel="0" r="4783">
      <c r="A4783" s="14" t="s">
        <v>1</v>
      </c>
      <c r="B4783" s="14" t="s">
        <v>13158</v>
      </c>
      <c r="C4783" s="14"/>
      <c r="D4783" s="14" t="s">
        <v>13159</v>
      </c>
      <c r="E4783" s="14" t="s">
        <v>6760</v>
      </c>
      <c r="F4783" s="15" t="n">
        <v>41563</v>
      </c>
      <c r="G4783" s="16" t="n">
        <v>0.562615740740741</v>
      </c>
      <c r="H4783" s="17" t="n">
        <v>5</v>
      </c>
      <c r="I4783" s="17" t="n">
        <v>0</v>
      </c>
      <c r="J4783" s="14" t="s">
        <v>6761</v>
      </c>
      <c r="K4783" s="14" t="s">
        <v>30</v>
      </c>
      <c r="L4783" s="14" t="s">
        <v>57</v>
      </c>
      <c r="M4783" s="14" t="s">
        <v>32</v>
      </c>
      <c r="N4783" s="17" t="n">
        <v>3751</v>
      </c>
      <c r="O4783" s="17" t="n">
        <v>233</v>
      </c>
      <c r="P4783" s="17" t="n">
        <v>788</v>
      </c>
      <c r="Q4783" s="14"/>
      <c r="R4783" s="14"/>
      <c r="S4783" s="14" t="s">
        <v>33</v>
      </c>
      <c r="T4783" s="14" t="s">
        <v>34</v>
      </c>
    </row>
    <row collapsed="false" customFormat="false" customHeight="false" hidden="false" ht="13.5" outlineLevel="0" r="4784">
      <c r="A4784" s="14" t="s">
        <v>1</v>
      </c>
      <c r="B4784" s="14" t="s">
        <v>13160</v>
      </c>
      <c r="C4784" s="14" t="s">
        <v>7026</v>
      </c>
      <c r="D4784" s="14" t="s">
        <v>13161</v>
      </c>
      <c r="E4784" s="14" t="s">
        <v>33</v>
      </c>
      <c r="F4784" s="15" t="n">
        <v>41563</v>
      </c>
      <c r="G4784" s="16" t="n">
        <v>0.62443287037037</v>
      </c>
      <c r="H4784" s="17" t="n">
        <v>0</v>
      </c>
      <c r="I4784" s="17" t="n">
        <v>2</v>
      </c>
      <c r="J4784" s="14" t="s">
        <v>10431</v>
      </c>
      <c r="K4784" s="14" t="s">
        <v>30</v>
      </c>
      <c r="L4784" s="14" t="s">
        <v>7794</v>
      </c>
      <c r="M4784" s="14" t="s">
        <v>45</v>
      </c>
      <c r="N4784" s="17" t="n">
        <v>5655</v>
      </c>
      <c r="O4784" s="17" t="n">
        <v>804</v>
      </c>
      <c r="P4784" s="17" t="n">
        <v>3628</v>
      </c>
      <c r="Q4784" s="14" t="s">
        <v>7029</v>
      </c>
      <c r="R4784" s="14" t="s">
        <v>7030</v>
      </c>
      <c r="S4784" s="14" t="s">
        <v>33</v>
      </c>
      <c r="T4784" s="14" t="s">
        <v>34</v>
      </c>
    </row>
    <row collapsed="false" customFormat="false" customHeight="false" hidden="false" ht="13.5" outlineLevel="0" r="4785">
      <c r="A4785" s="14" t="s">
        <v>1</v>
      </c>
      <c r="B4785" s="14" t="s">
        <v>8295</v>
      </c>
      <c r="C4785" s="14"/>
      <c r="D4785" s="14" t="s">
        <v>13162</v>
      </c>
      <c r="E4785" s="14" t="s">
        <v>76</v>
      </c>
      <c r="F4785" s="15" t="n">
        <v>41563</v>
      </c>
      <c r="G4785" s="16" t="n">
        <v>0.531469907407407</v>
      </c>
      <c r="H4785" s="17" t="n">
        <v>0</v>
      </c>
      <c r="I4785" s="17" t="n">
        <v>0</v>
      </c>
      <c r="J4785" s="14" t="s">
        <v>7089</v>
      </c>
      <c r="K4785" s="14" t="s">
        <v>66</v>
      </c>
      <c r="L4785" s="14" t="s">
        <v>2337</v>
      </c>
      <c r="M4785" s="14" t="s">
        <v>104</v>
      </c>
      <c r="N4785" s="17" t="n">
        <v>158</v>
      </c>
      <c r="O4785" s="17" t="n">
        <v>2872</v>
      </c>
      <c r="P4785" s="17" t="n">
        <v>165</v>
      </c>
      <c r="Q4785" s="14"/>
      <c r="R4785" s="14"/>
      <c r="S4785" s="14" t="s">
        <v>33</v>
      </c>
      <c r="T4785" s="14" t="s">
        <v>34</v>
      </c>
    </row>
    <row collapsed="false" customFormat="false" customHeight="false" hidden="false" ht="13.5" outlineLevel="0" r="4786">
      <c r="A4786" s="14" t="s">
        <v>1</v>
      </c>
      <c r="B4786" s="14" t="s">
        <v>6597</v>
      </c>
      <c r="C4786" s="14"/>
      <c r="D4786" s="14" t="s">
        <v>13163</v>
      </c>
      <c r="E4786" s="14" t="s">
        <v>76</v>
      </c>
      <c r="F4786" s="15" t="n">
        <v>41563</v>
      </c>
      <c r="G4786" s="16" t="n">
        <v>0.644560185185185</v>
      </c>
      <c r="H4786" s="17" t="n">
        <v>0</v>
      </c>
      <c r="I4786" s="17" t="n">
        <v>0</v>
      </c>
      <c r="J4786" s="14" t="s">
        <v>13164</v>
      </c>
      <c r="K4786" s="14" t="s">
        <v>66</v>
      </c>
      <c r="L4786" s="14" t="s">
        <v>270</v>
      </c>
      <c r="M4786" s="14" t="s">
        <v>104</v>
      </c>
      <c r="N4786" s="17" t="n">
        <v>206</v>
      </c>
      <c r="O4786" s="17" t="n">
        <v>409</v>
      </c>
      <c r="P4786" s="17" t="n">
        <v>65</v>
      </c>
      <c r="Q4786" s="14"/>
      <c r="R4786" s="14"/>
      <c r="S4786" s="14" t="s">
        <v>33</v>
      </c>
      <c r="T4786" s="14" t="s">
        <v>34</v>
      </c>
    </row>
    <row collapsed="false" customFormat="false" customHeight="false" hidden="false" ht="13.5" outlineLevel="0" r="4787">
      <c r="A4787" s="14" t="s">
        <v>1</v>
      </c>
      <c r="B4787" s="14" t="s">
        <v>6382</v>
      </c>
      <c r="C4787" s="14"/>
      <c r="D4787" s="14" t="s">
        <v>13165</v>
      </c>
      <c r="E4787" s="14" t="s">
        <v>33</v>
      </c>
      <c r="F4787" s="15" t="n">
        <v>41563</v>
      </c>
      <c r="G4787" s="16" t="n">
        <v>0.573310185185185</v>
      </c>
      <c r="H4787" s="17" t="n">
        <v>0</v>
      </c>
      <c r="I4787" s="17" t="n">
        <v>0</v>
      </c>
      <c r="J4787" s="14" t="s">
        <v>13166</v>
      </c>
      <c r="K4787" s="14" t="s">
        <v>66</v>
      </c>
      <c r="L4787" s="14" t="s">
        <v>67</v>
      </c>
      <c r="M4787" s="14" t="s">
        <v>104</v>
      </c>
      <c r="N4787" s="17" t="n">
        <v>167</v>
      </c>
      <c r="O4787" s="17" t="n">
        <v>228</v>
      </c>
      <c r="P4787" s="17" t="n">
        <v>235</v>
      </c>
      <c r="Q4787" s="14"/>
      <c r="R4787" s="14"/>
      <c r="S4787" s="14" t="s">
        <v>33</v>
      </c>
      <c r="T4787" s="14" t="s">
        <v>34</v>
      </c>
    </row>
    <row collapsed="false" customFormat="false" customHeight="false" hidden="false" ht="13.5" outlineLevel="0" r="4788">
      <c r="A4788" s="14" t="s">
        <v>1</v>
      </c>
      <c r="B4788" s="14" t="s">
        <v>13167</v>
      </c>
      <c r="C4788" s="14" t="s">
        <v>13168</v>
      </c>
      <c r="D4788" s="14" t="s">
        <v>13169</v>
      </c>
      <c r="E4788" s="14" t="s">
        <v>33</v>
      </c>
      <c r="F4788" s="15" t="n">
        <v>41563</v>
      </c>
      <c r="G4788" s="16" t="n">
        <v>0.575462962962963</v>
      </c>
      <c r="H4788" s="17" t="n">
        <v>0</v>
      </c>
      <c r="I4788" s="17" t="n">
        <v>0</v>
      </c>
      <c r="J4788" s="14" t="s">
        <v>13170</v>
      </c>
      <c r="K4788" s="14" t="s">
        <v>66</v>
      </c>
      <c r="L4788" s="14" t="s">
        <v>1404</v>
      </c>
      <c r="M4788" s="14" t="s">
        <v>104</v>
      </c>
      <c r="N4788" s="17" t="n">
        <v>201</v>
      </c>
      <c r="O4788" s="17" t="n">
        <v>321</v>
      </c>
      <c r="P4788" s="17" t="n">
        <v>1083</v>
      </c>
      <c r="Q4788" s="14" t="s">
        <v>13171</v>
      </c>
      <c r="R4788" s="14" t="s">
        <v>13172</v>
      </c>
      <c r="S4788" s="14" t="s">
        <v>33</v>
      </c>
      <c r="T4788" s="14" t="s">
        <v>34</v>
      </c>
    </row>
    <row collapsed="false" customFormat="false" customHeight="false" hidden="false" ht="13.5" outlineLevel="0" r="4789">
      <c r="A4789" s="14" t="s">
        <v>1</v>
      </c>
      <c r="B4789" s="14" t="s">
        <v>6382</v>
      </c>
      <c r="C4789" s="14"/>
      <c r="D4789" s="14" t="s">
        <v>13173</v>
      </c>
      <c r="E4789" s="14" t="s">
        <v>91</v>
      </c>
      <c r="F4789" s="15" t="n">
        <v>41563</v>
      </c>
      <c r="G4789" s="16" t="n">
        <v>0.501423611111111</v>
      </c>
      <c r="H4789" s="17" t="n">
        <v>0</v>
      </c>
      <c r="I4789" s="17" t="n">
        <v>0</v>
      </c>
      <c r="J4789" s="14" t="s">
        <v>13174</v>
      </c>
      <c r="K4789" s="14" t="s">
        <v>30</v>
      </c>
      <c r="L4789" s="14" t="s">
        <v>303</v>
      </c>
      <c r="M4789" s="14" t="s">
        <v>104</v>
      </c>
      <c r="N4789" s="17" t="n">
        <v>203</v>
      </c>
      <c r="O4789" s="17" t="n">
        <v>402</v>
      </c>
      <c r="P4789" s="17" t="n">
        <v>353</v>
      </c>
      <c r="Q4789" s="14"/>
      <c r="R4789" s="14"/>
      <c r="S4789" s="14" t="s">
        <v>33</v>
      </c>
      <c r="T4789" s="14" t="s">
        <v>34</v>
      </c>
    </row>
    <row collapsed="false" customFormat="false" customHeight="false" hidden="false" ht="13.5" outlineLevel="0" r="4790">
      <c r="A4790" s="14" t="s">
        <v>1</v>
      </c>
      <c r="B4790" s="14" t="s">
        <v>13175</v>
      </c>
      <c r="C4790" s="14"/>
      <c r="D4790" s="14" t="s">
        <v>13176</v>
      </c>
      <c r="E4790" s="14" t="s">
        <v>343</v>
      </c>
      <c r="F4790" s="15" t="n">
        <v>41563</v>
      </c>
      <c r="G4790" s="16" t="n">
        <v>0.537141203703704</v>
      </c>
      <c r="H4790" s="17" t="n">
        <v>0</v>
      </c>
      <c r="I4790" s="17" t="n">
        <v>3</v>
      </c>
      <c r="J4790" s="14" t="s">
        <v>13177</v>
      </c>
      <c r="K4790" s="14" t="s">
        <v>66</v>
      </c>
      <c r="L4790" s="14" t="s">
        <v>38</v>
      </c>
      <c r="M4790" s="14" t="s">
        <v>104</v>
      </c>
      <c r="N4790" s="17" t="n">
        <v>186</v>
      </c>
      <c r="O4790" s="17" t="n">
        <v>63</v>
      </c>
      <c r="P4790" s="17" t="n">
        <v>264</v>
      </c>
      <c r="Q4790" s="14"/>
      <c r="R4790" s="14"/>
      <c r="S4790" s="14" t="s">
        <v>33</v>
      </c>
      <c r="T4790" s="14" t="s">
        <v>34</v>
      </c>
    </row>
    <row collapsed="false" customFormat="false" customHeight="false" hidden="false" ht="13.5" outlineLevel="0" r="4791">
      <c r="A4791" s="14" t="s">
        <v>1</v>
      </c>
      <c r="B4791" s="14" t="s">
        <v>6382</v>
      </c>
      <c r="C4791" s="14"/>
      <c r="D4791" s="14" t="s">
        <v>13178</v>
      </c>
      <c r="E4791" s="14" t="s">
        <v>155</v>
      </c>
      <c r="F4791" s="15" t="n">
        <v>41563</v>
      </c>
      <c r="G4791" s="16" t="n">
        <v>0.503634259259259</v>
      </c>
      <c r="H4791" s="17" t="n">
        <v>0</v>
      </c>
      <c r="I4791" s="17" t="n">
        <v>0</v>
      </c>
      <c r="J4791" s="14" t="s">
        <v>13179</v>
      </c>
      <c r="K4791" s="14" t="s">
        <v>30</v>
      </c>
      <c r="L4791" s="14" t="s">
        <v>81</v>
      </c>
      <c r="M4791" s="14" t="s">
        <v>104</v>
      </c>
      <c r="N4791" s="17" t="n">
        <v>3</v>
      </c>
      <c r="O4791" s="17" t="n">
        <v>20</v>
      </c>
      <c r="P4791" s="17" t="n">
        <v>13</v>
      </c>
      <c r="Q4791" s="14"/>
      <c r="R4791" s="14"/>
      <c r="S4791" s="14" t="s">
        <v>33</v>
      </c>
      <c r="T4791" s="14" t="s">
        <v>34</v>
      </c>
    </row>
    <row collapsed="false" customFormat="false" customHeight="false" hidden="false" ht="13.5" outlineLevel="0" r="4792">
      <c r="A4792" s="14" t="s">
        <v>1</v>
      </c>
      <c r="B4792" s="14" t="s">
        <v>13180</v>
      </c>
      <c r="C4792" s="14"/>
      <c r="D4792" s="14" t="s">
        <v>13181</v>
      </c>
      <c r="E4792" s="14" t="s">
        <v>13182</v>
      </c>
      <c r="F4792" s="15" t="n">
        <v>41563</v>
      </c>
      <c r="G4792" s="16" t="n">
        <v>0.487893518518519</v>
      </c>
      <c r="H4792" s="17" t="n">
        <v>0</v>
      </c>
      <c r="I4792" s="17" t="n">
        <v>0</v>
      </c>
      <c r="J4792" s="14" t="s">
        <v>13183</v>
      </c>
      <c r="K4792" s="14" t="s">
        <v>30</v>
      </c>
      <c r="L4792" s="14" t="s">
        <v>1890</v>
      </c>
      <c r="M4792" s="14" t="s">
        <v>104</v>
      </c>
      <c r="N4792" s="17" t="n">
        <v>433</v>
      </c>
      <c r="O4792" s="17" t="n">
        <v>78</v>
      </c>
      <c r="P4792" s="17" t="n">
        <v>8281</v>
      </c>
      <c r="Q4792" s="14"/>
      <c r="R4792" s="14"/>
      <c r="S4792" s="14" t="s">
        <v>33</v>
      </c>
      <c r="T4792" s="14" t="s">
        <v>34</v>
      </c>
    </row>
    <row collapsed="false" customFormat="false" customHeight="false" hidden="false" ht="13.5" outlineLevel="0" r="4793">
      <c r="A4793" s="14" t="s">
        <v>1</v>
      </c>
      <c r="B4793" s="14" t="s">
        <v>13184</v>
      </c>
      <c r="C4793" s="14"/>
      <c r="D4793" s="14" t="s">
        <v>13185</v>
      </c>
      <c r="E4793" s="14" t="s">
        <v>115</v>
      </c>
      <c r="F4793" s="15" t="n">
        <v>41563</v>
      </c>
      <c r="G4793" s="16" t="n">
        <v>0.629525462962963</v>
      </c>
      <c r="H4793" s="17" t="n">
        <v>0</v>
      </c>
      <c r="I4793" s="17" t="n">
        <v>1</v>
      </c>
      <c r="J4793" s="14" t="s">
        <v>13186</v>
      </c>
      <c r="K4793" s="14" t="s">
        <v>30</v>
      </c>
      <c r="L4793" s="14" t="s">
        <v>100</v>
      </c>
      <c r="M4793" s="14" t="s">
        <v>58</v>
      </c>
      <c r="N4793" s="17" t="n">
        <v>1314</v>
      </c>
      <c r="O4793" s="17" t="n">
        <v>253</v>
      </c>
      <c r="P4793" s="17" t="n">
        <v>9482</v>
      </c>
      <c r="Q4793" s="14"/>
      <c r="R4793" s="14"/>
      <c r="S4793" s="14" t="s">
        <v>33</v>
      </c>
      <c r="T4793" s="14" t="s">
        <v>34</v>
      </c>
    </row>
    <row collapsed="false" customFormat="false" customHeight="false" hidden="false" ht="13.5" outlineLevel="0" r="4794">
      <c r="A4794" s="14" t="s">
        <v>1</v>
      </c>
      <c r="B4794" s="14" t="s">
        <v>13187</v>
      </c>
      <c r="C4794" s="14"/>
      <c r="D4794" s="14" t="s">
        <v>13188</v>
      </c>
      <c r="E4794" s="14" t="s">
        <v>2987</v>
      </c>
      <c r="F4794" s="15" t="n">
        <v>41563</v>
      </c>
      <c r="G4794" s="16" t="n">
        <v>0.659108796296296</v>
      </c>
      <c r="H4794" s="17" t="n">
        <v>0</v>
      </c>
      <c r="I4794" s="17" t="n">
        <v>0</v>
      </c>
      <c r="J4794" s="14" t="s">
        <v>2988</v>
      </c>
      <c r="K4794" s="14" t="s">
        <v>30</v>
      </c>
      <c r="L4794" s="14" t="s">
        <v>162</v>
      </c>
      <c r="M4794" s="14" t="s">
        <v>104</v>
      </c>
      <c r="N4794" s="17" t="n">
        <v>3122</v>
      </c>
      <c r="O4794" s="17" t="n">
        <v>712</v>
      </c>
      <c r="P4794" s="17" t="n">
        <v>6455</v>
      </c>
      <c r="Q4794" s="14"/>
      <c r="R4794" s="14"/>
      <c r="S4794" s="14" t="s">
        <v>33</v>
      </c>
      <c r="T4794" s="14" t="s">
        <v>34</v>
      </c>
    </row>
    <row collapsed="false" customFormat="false" customHeight="false" hidden="false" ht="13.5" outlineLevel="0" r="4795">
      <c r="A4795" s="14" t="s">
        <v>1</v>
      </c>
      <c r="B4795" s="14" t="s">
        <v>6382</v>
      </c>
      <c r="C4795" s="14"/>
      <c r="D4795" s="14" t="s">
        <v>13189</v>
      </c>
      <c r="E4795" s="14" t="s">
        <v>91</v>
      </c>
      <c r="F4795" s="15" t="n">
        <v>41563</v>
      </c>
      <c r="G4795" s="16" t="n">
        <v>0.559305555555556</v>
      </c>
      <c r="H4795" s="17" t="n">
        <v>0</v>
      </c>
      <c r="I4795" s="17" t="n">
        <v>0</v>
      </c>
      <c r="J4795" s="14" t="s">
        <v>13190</v>
      </c>
      <c r="K4795" s="14" t="s">
        <v>30</v>
      </c>
      <c r="L4795" s="14" t="s">
        <v>246</v>
      </c>
      <c r="M4795" s="14" t="s">
        <v>104</v>
      </c>
      <c r="N4795" s="17" t="n">
        <v>2</v>
      </c>
      <c r="O4795" s="17" t="n">
        <v>20</v>
      </c>
      <c r="P4795" s="17" t="n">
        <v>90</v>
      </c>
      <c r="Q4795" s="14"/>
      <c r="R4795" s="14"/>
      <c r="S4795" s="14" t="s">
        <v>33</v>
      </c>
      <c r="T4795" s="14" t="s">
        <v>34</v>
      </c>
    </row>
    <row collapsed="false" customFormat="false" customHeight="false" hidden="false" ht="13.5" outlineLevel="0" r="4796">
      <c r="A4796" s="14" t="s">
        <v>1</v>
      </c>
      <c r="B4796" s="14" t="s">
        <v>6382</v>
      </c>
      <c r="C4796" s="14"/>
      <c r="D4796" s="14" t="s">
        <v>13191</v>
      </c>
      <c r="E4796" s="14" t="s">
        <v>91</v>
      </c>
      <c r="F4796" s="15" t="n">
        <v>41563</v>
      </c>
      <c r="G4796" s="16" t="n">
        <v>0.515486111111111</v>
      </c>
      <c r="H4796" s="17" t="n">
        <v>0</v>
      </c>
      <c r="I4796" s="17" t="n">
        <v>0</v>
      </c>
      <c r="J4796" s="14" t="s">
        <v>13192</v>
      </c>
      <c r="K4796" s="14" t="s">
        <v>30</v>
      </c>
      <c r="L4796" s="14" t="s">
        <v>1061</v>
      </c>
      <c r="M4796" s="14" t="s">
        <v>104</v>
      </c>
      <c r="N4796" s="17" t="n">
        <v>38</v>
      </c>
      <c r="O4796" s="17" t="n">
        <v>39</v>
      </c>
      <c r="P4796" s="17" t="n">
        <v>34</v>
      </c>
      <c r="Q4796" s="14"/>
      <c r="R4796" s="14"/>
      <c r="S4796" s="14" t="s">
        <v>33</v>
      </c>
      <c r="T4796" s="14" t="s">
        <v>34</v>
      </c>
    </row>
    <row collapsed="false" customFormat="false" customHeight="false" hidden="false" ht="13.5" outlineLevel="0" r="4797">
      <c r="A4797" s="14" t="s">
        <v>1</v>
      </c>
      <c r="B4797" s="14" t="s">
        <v>6382</v>
      </c>
      <c r="C4797" s="14"/>
      <c r="D4797" s="14" t="s">
        <v>13193</v>
      </c>
      <c r="E4797" s="14" t="s">
        <v>7446</v>
      </c>
      <c r="F4797" s="15" t="n">
        <v>41563</v>
      </c>
      <c r="G4797" s="16" t="n">
        <v>0.529155092592593</v>
      </c>
      <c r="H4797" s="17" t="n">
        <v>0</v>
      </c>
      <c r="I4797" s="17" t="n">
        <v>1</v>
      </c>
      <c r="J4797" s="14" t="s">
        <v>13194</v>
      </c>
      <c r="K4797" s="14" t="s">
        <v>66</v>
      </c>
      <c r="L4797" s="14" t="s">
        <v>327</v>
      </c>
      <c r="M4797" s="14" t="s">
        <v>104</v>
      </c>
      <c r="N4797" s="17" t="n">
        <v>155</v>
      </c>
      <c r="O4797" s="17" t="n">
        <v>134</v>
      </c>
      <c r="P4797" s="17" t="n">
        <v>62</v>
      </c>
      <c r="Q4797" s="14"/>
      <c r="R4797" s="14"/>
      <c r="S4797" s="14" t="s">
        <v>33</v>
      </c>
      <c r="T4797" s="14" t="s">
        <v>34</v>
      </c>
    </row>
    <row collapsed="false" customFormat="false" customHeight="false" hidden="false" ht="13.5" outlineLevel="0" r="4798">
      <c r="A4798" s="14" t="s">
        <v>1</v>
      </c>
      <c r="B4798" s="14" t="s">
        <v>6382</v>
      </c>
      <c r="C4798" s="14"/>
      <c r="D4798" s="14" t="s">
        <v>13195</v>
      </c>
      <c r="E4798" s="14" t="s">
        <v>155</v>
      </c>
      <c r="F4798" s="15" t="n">
        <v>41563</v>
      </c>
      <c r="G4798" s="16" t="n">
        <v>0.646168981481481</v>
      </c>
      <c r="H4798" s="17" t="n">
        <v>0</v>
      </c>
      <c r="I4798" s="17" t="n">
        <v>0</v>
      </c>
      <c r="J4798" s="14" t="s">
        <v>13196</v>
      </c>
      <c r="K4798" s="14" t="s">
        <v>30</v>
      </c>
      <c r="L4798" s="14" t="s">
        <v>246</v>
      </c>
      <c r="M4798" s="14" t="s">
        <v>104</v>
      </c>
      <c r="N4798" s="17" t="n">
        <v>2</v>
      </c>
      <c r="O4798" s="17" t="n">
        <v>158</v>
      </c>
      <c r="P4798" s="17" t="n">
        <v>145</v>
      </c>
      <c r="Q4798" s="14"/>
      <c r="R4798" s="14"/>
      <c r="S4798" s="14" t="s">
        <v>33</v>
      </c>
      <c r="T4798" s="14" t="s">
        <v>34</v>
      </c>
    </row>
    <row collapsed="false" customFormat="false" customHeight="false" hidden="false" ht="13.5" outlineLevel="0" r="4799">
      <c r="A4799" s="14" t="s">
        <v>1</v>
      </c>
      <c r="B4799" s="14" t="s">
        <v>6382</v>
      </c>
      <c r="C4799" s="14"/>
      <c r="D4799" s="14" t="s">
        <v>13197</v>
      </c>
      <c r="E4799" s="14" t="s">
        <v>33</v>
      </c>
      <c r="F4799" s="15" t="n">
        <v>41563</v>
      </c>
      <c r="G4799" s="16" t="n">
        <v>0.530659722222222</v>
      </c>
      <c r="H4799" s="17" t="n">
        <v>0</v>
      </c>
      <c r="I4799" s="17" t="n">
        <v>1</v>
      </c>
      <c r="J4799" s="14" t="s">
        <v>13198</v>
      </c>
      <c r="K4799" s="14" t="s">
        <v>66</v>
      </c>
      <c r="L4799" s="14" t="s">
        <v>172</v>
      </c>
      <c r="M4799" s="14" t="s">
        <v>104</v>
      </c>
      <c r="N4799" s="17" t="n">
        <v>264</v>
      </c>
      <c r="O4799" s="17" t="n">
        <v>885</v>
      </c>
      <c r="P4799" s="17" t="n">
        <v>81</v>
      </c>
      <c r="Q4799" s="14"/>
      <c r="R4799" s="14"/>
      <c r="S4799" s="14" t="s">
        <v>33</v>
      </c>
      <c r="T4799" s="14" t="s">
        <v>34</v>
      </c>
    </row>
    <row collapsed="false" customFormat="false" customHeight="false" hidden="false" ht="13.5" outlineLevel="0" r="4800">
      <c r="A4800" s="14" t="s">
        <v>1</v>
      </c>
      <c r="B4800" s="14" t="s">
        <v>6382</v>
      </c>
      <c r="C4800" s="14"/>
      <c r="D4800" s="14" t="s">
        <v>13199</v>
      </c>
      <c r="E4800" s="14" t="s">
        <v>91</v>
      </c>
      <c r="F4800" s="15" t="n">
        <v>41563</v>
      </c>
      <c r="G4800" s="16" t="n">
        <v>0.556215277777778</v>
      </c>
      <c r="H4800" s="17" t="n">
        <v>0</v>
      </c>
      <c r="I4800" s="17" t="n">
        <v>0</v>
      </c>
      <c r="J4800" s="14" t="s">
        <v>13200</v>
      </c>
      <c r="K4800" s="14" t="s">
        <v>66</v>
      </c>
      <c r="L4800" s="14" t="s">
        <v>67</v>
      </c>
      <c r="M4800" s="14" t="s">
        <v>104</v>
      </c>
      <c r="N4800" s="17" t="n">
        <v>172</v>
      </c>
      <c r="O4800" s="17" t="n">
        <v>1525</v>
      </c>
      <c r="P4800" s="17" t="n">
        <v>2562</v>
      </c>
      <c r="Q4800" s="14"/>
      <c r="R4800" s="14"/>
      <c r="S4800" s="14" t="s">
        <v>33</v>
      </c>
      <c r="T4800" s="14" t="s">
        <v>34</v>
      </c>
    </row>
    <row collapsed="false" customFormat="false" customHeight="false" hidden="false" ht="13.5" outlineLevel="0" r="4801">
      <c r="A4801" s="14" t="s">
        <v>1</v>
      </c>
      <c r="B4801" s="14" t="s">
        <v>13201</v>
      </c>
      <c r="C4801" s="14"/>
      <c r="D4801" s="14" t="s">
        <v>13202</v>
      </c>
      <c r="E4801" s="14" t="s">
        <v>76</v>
      </c>
      <c r="F4801" s="15" t="n">
        <v>41563</v>
      </c>
      <c r="G4801" s="16" t="n">
        <v>0.66</v>
      </c>
      <c r="H4801" s="17" t="n">
        <v>0</v>
      </c>
      <c r="I4801" s="17" t="n">
        <v>0</v>
      </c>
      <c r="J4801" s="14" t="s">
        <v>13203</v>
      </c>
      <c r="K4801" s="14" t="s">
        <v>66</v>
      </c>
      <c r="L4801" s="14" t="s">
        <v>494</v>
      </c>
      <c r="M4801" s="14" t="s">
        <v>32</v>
      </c>
      <c r="N4801" s="17" t="n">
        <v>1986</v>
      </c>
      <c r="O4801" s="17" t="n">
        <v>160</v>
      </c>
      <c r="P4801" s="17" t="n">
        <v>776</v>
      </c>
      <c r="Q4801" s="14"/>
      <c r="R4801" s="14"/>
      <c r="S4801" s="14" t="s">
        <v>33</v>
      </c>
      <c r="T4801" s="14" t="s">
        <v>34</v>
      </c>
    </row>
    <row collapsed="false" customFormat="false" customHeight="false" hidden="false" ht="13.5" outlineLevel="0" r="4802">
      <c r="A4802" s="14" t="s">
        <v>1</v>
      </c>
      <c r="B4802" s="14" t="s">
        <v>6382</v>
      </c>
      <c r="C4802" s="14"/>
      <c r="D4802" s="14" t="s">
        <v>13204</v>
      </c>
      <c r="E4802" s="14" t="s">
        <v>91</v>
      </c>
      <c r="F4802" s="15" t="n">
        <v>41563</v>
      </c>
      <c r="G4802" s="16" t="n">
        <v>0.521655092592593</v>
      </c>
      <c r="H4802" s="17" t="n">
        <v>1</v>
      </c>
      <c r="I4802" s="17" t="n">
        <v>0</v>
      </c>
      <c r="J4802" s="14" t="s">
        <v>13205</v>
      </c>
      <c r="K4802" s="14" t="s">
        <v>30</v>
      </c>
      <c r="L4802" s="14" t="s">
        <v>246</v>
      </c>
      <c r="M4802" s="14" t="s">
        <v>104</v>
      </c>
      <c r="N4802" s="17" t="n">
        <v>130</v>
      </c>
      <c r="O4802" s="17" t="n">
        <v>163</v>
      </c>
      <c r="P4802" s="17" t="n">
        <v>126</v>
      </c>
      <c r="Q4802" s="14"/>
      <c r="R4802" s="14"/>
      <c r="S4802" s="14" t="s">
        <v>33</v>
      </c>
      <c r="T4802" s="14" t="s">
        <v>34</v>
      </c>
    </row>
    <row collapsed="false" customFormat="false" customHeight="false" hidden="false" ht="13.5" outlineLevel="0" r="4803">
      <c r="A4803" s="14" t="s">
        <v>1</v>
      </c>
      <c r="B4803" s="14" t="s">
        <v>13206</v>
      </c>
      <c r="C4803" s="14"/>
      <c r="D4803" s="14" t="s">
        <v>13207</v>
      </c>
      <c r="E4803" s="14" t="s">
        <v>343</v>
      </c>
      <c r="F4803" s="15" t="n">
        <v>41563</v>
      </c>
      <c r="G4803" s="16" t="n">
        <v>0.635092592592593</v>
      </c>
      <c r="H4803" s="17" t="n">
        <v>0</v>
      </c>
      <c r="I4803" s="17" t="n">
        <v>0</v>
      </c>
      <c r="J4803" s="14" t="s">
        <v>13208</v>
      </c>
      <c r="K4803" s="14" t="s">
        <v>30</v>
      </c>
      <c r="L4803" s="14" t="s">
        <v>916</v>
      </c>
      <c r="M4803" s="14" t="s">
        <v>104</v>
      </c>
      <c r="N4803" s="17" t="n">
        <v>6</v>
      </c>
      <c r="O4803" s="17" t="n">
        <v>11</v>
      </c>
      <c r="P4803" s="17" t="n">
        <v>259</v>
      </c>
      <c r="Q4803" s="14"/>
      <c r="R4803" s="14"/>
      <c r="S4803" s="14" t="s">
        <v>33</v>
      </c>
      <c r="T4803" s="14" t="s">
        <v>34</v>
      </c>
    </row>
    <row collapsed="false" customFormat="false" customHeight="false" hidden="false" ht="13.5" outlineLevel="0" r="4804">
      <c r="A4804" s="14" t="s">
        <v>1</v>
      </c>
      <c r="B4804" s="14" t="s">
        <v>13209</v>
      </c>
      <c r="C4804" s="14" t="s">
        <v>13210</v>
      </c>
      <c r="D4804" s="14" t="s">
        <v>13211</v>
      </c>
      <c r="E4804" s="14" t="s">
        <v>33</v>
      </c>
      <c r="F4804" s="15" t="n">
        <v>41563</v>
      </c>
      <c r="G4804" s="16" t="n">
        <v>0.557337962962963</v>
      </c>
      <c r="H4804" s="17" t="n">
        <v>0</v>
      </c>
      <c r="I4804" s="17" t="n">
        <v>0</v>
      </c>
      <c r="J4804" s="14" t="s">
        <v>13212</v>
      </c>
      <c r="K4804" s="14" t="s">
        <v>66</v>
      </c>
      <c r="L4804" s="14" t="s">
        <v>327</v>
      </c>
      <c r="M4804" s="14" t="s">
        <v>104</v>
      </c>
      <c r="N4804" s="17" t="n">
        <v>64</v>
      </c>
      <c r="O4804" s="17" t="n">
        <v>11</v>
      </c>
      <c r="P4804" s="17" t="n">
        <v>1968</v>
      </c>
      <c r="Q4804" s="14" t="s">
        <v>13213</v>
      </c>
      <c r="R4804" s="14" t="s">
        <v>13214</v>
      </c>
      <c r="S4804" s="14" t="s">
        <v>33</v>
      </c>
      <c r="T4804" s="14" t="s">
        <v>34</v>
      </c>
    </row>
    <row collapsed="false" customFormat="false" customHeight="false" hidden="false" ht="13.5" outlineLevel="0" r="4805">
      <c r="A4805" s="14" t="s">
        <v>1</v>
      </c>
      <c r="B4805" s="14" t="s">
        <v>13215</v>
      </c>
      <c r="C4805" s="14"/>
      <c r="D4805" s="14" t="s">
        <v>13216</v>
      </c>
      <c r="E4805" s="14" t="s">
        <v>1582</v>
      </c>
      <c r="F4805" s="15" t="n">
        <v>41563</v>
      </c>
      <c r="G4805" s="16" t="n">
        <v>0.647546296296296</v>
      </c>
      <c r="H4805" s="17" t="n">
        <v>0</v>
      </c>
      <c r="I4805" s="17" t="n">
        <v>0</v>
      </c>
      <c r="J4805" s="14" t="s">
        <v>13217</v>
      </c>
      <c r="K4805" s="14" t="s">
        <v>66</v>
      </c>
      <c r="L4805" s="14" t="s">
        <v>123</v>
      </c>
      <c r="M4805" s="14" t="s">
        <v>104</v>
      </c>
      <c r="N4805" s="17" t="n">
        <v>14</v>
      </c>
      <c r="O4805" s="17" t="n">
        <v>54</v>
      </c>
      <c r="P4805" s="17" t="n">
        <v>1054</v>
      </c>
      <c r="Q4805" s="14"/>
      <c r="R4805" s="14"/>
      <c r="S4805" s="14" t="s">
        <v>33</v>
      </c>
      <c r="T4805" s="14" t="s">
        <v>34</v>
      </c>
    </row>
    <row collapsed="false" customFormat="false" customHeight="false" hidden="false" ht="13.5" outlineLevel="0" r="4806">
      <c r="A4806" s="14" t="s">
        <v>1</v>
      </c>
      <c r="B4806" s="14" t="s">
        <v>13218</v>
      </c>
      <c r="C4806" s="14"/>
      <c r="D4806" s="14" t="s">
        <v>13219</v>
      </c>
      <c r="E4806" s="14" t="s">
        <v>28</v>
      </c>
      <c r="F4806" s="15" t="n">
        <v>41563</v>
      </c>
      <c r="G4806" s="16" t="n">
        <v>0.514930555555556</v>
      </c>
      <c r="H4806" s="17" t="n">
        <v>0</v>
      </c>
      <c r="I4806" s="17" t="n">
        <v>1</v>
      </c>
      <c r="J4806" s="14" t="s">
        <v>13220</v>
      </c>
      <c r="K4806" s="14" t="s">
        <v>66</v>
      </c>
      <c r="L4806" s="14" t="s">
        <v>167</v>
      </c>
      <c r="M4806" s="14" t="s">
        <v>32</v>
      </c>
      <c r="N4806" s="17" t="n">
        <v>2248</v>
      </c>
      <c r="O4806" s="17" t="n">
        <v>1941</v>
      </c>
      <c r="P4806" s="17" t="n">
        <v>322</v>
      </c>
      <c r="Q4806" s="14"/>
      <c r="R4806" s="14"/>
      <c r="S4806" s="14" t="s">
        <v>33</v>
      </c>
      <c r="T4806" s="14" t="s">
        <v>53</v>
      </c>
    </row>
    <row collapsed="false" customFormat="false" customHeight="false" hidden="false" ht="13.5" outlineLevel="0" r="4807">
      <c r="A4807" s="14" t="s">
        <v>1</v>
      </c>
      <c r="B4807" s="14" t="s">
        <v>13221</v>
      </c>
      <c r="C4807" s="14" t="s">
        <v>7026</v>
      </c>
      <c r="D4807" s="14" t="s">
        <v>13222</v>
      </c>
      <c r="E4807" s="14" t="s">
        <v>33</v>
      </c>
      <c r="F4807" s="15" t="n">
        <v>41563</v>
      </c>
      <c r="G4807" s="16" t="n">
        <v>0.617650462962963</v>
      </c>
      <c r="H4807" s="17" t="n">
        <v>2</v>
      </c>
      <c r="I4807" s="17" t="n">
        <v>1</v>
      </c>
      <c r="J4807" s="14" t="s">
        <v>13223</v>
      </c>
      <c r="K4807" s="14" t="s">
        <v>30</v>
      </c>
      <c r="L4807" s="14" t="s">
        <v>985</v>
      </c>
      <c r="M4807" s="14" t="s">
        <v>45</v>
      </c>
      <c r="N4807" s="17" t="n">
        <v>1909001</v>
      </c>
      <c r="O4807" s="17" t="n">
        <v>2000</v>
      </c>
      <c r="P4807" s="17" t="n">
        <v>28717</v>
      </c>
      <c r="Q4807" s="14" t="s">
        <v>7029</v>
      </c>
      <c r="R4807" s="14" t="s">
        <v>7030</v>
      </c>
      <c r="S4807" s="14" t="s">
        <v>33</v>
      </c>
      <c r="T4807" s="14" t="s">
        <v>676</v>
      </c>
    </row>
    <row collapsed="false" customFormat="false" customHeight="false" hidden="false" ht="13.5" outlineLevel="0" r="4808">
      <c r="A4808" s="14" t="s">
        <v>1</v>
      </c>
      <c r="B4808" s="14" t="s">
        <v>13224</v>
      </c>
      <c r="C4808" s="14"/>
      <c r="D4808" s="14" t="s">
        <v>13225</v>
      </c>
      <c r="E4808" s="14" t="s">
        <v>1087</v>
      </c>
      <c r="F4808" s="15" t="n">
        <v>41563</v>
      </c>
      <c r="G4808" s="16" t="n">
        <v>0.498715277777778</v>
      </c>
      <c r="H4808" s="17" t="n">
        <v>0</v>
      </c>
      <c r="I4808" s="17" t="n">
        <v>0</v>
      </c>
      <c r="J4808" s="14" t="s">
        <v>13226</v>
      </c>
      <c r="K4808" s="14" t="s">
        <v>30</v>
      </c>
      <c r="L4808" s="14" t="s">
        <v>67</v>
      </c>
      <c r="M4808" s="14" t="s">
        <v>104</v>
      </c>
      <c r="N4808" s="17" t="n">
        <v>11</v>
      </c>
      <c r="O4808" s="17" t="n">
        <v>3</v>
      </c>
      <c r="P4808" s="17" t="n">
        <v>357</v>
      </c>
      <c r="Q4808" s="14"/>
      <c r="R4808" s="14"/>
      <c r="S4808" s="14" t="s">
        <v>33</v>
      </c>
      <c r="T4808" s="14" t="s">
        <v>34</v>
      </c>
    </row>
    <row collapsed="false" customFormat="false" customHeight="false" hidden="false" ht="13.5" outlineLevel="0" r="4809">
      <c r="A4809" s="14" t="s">
        <v>1</v>
      </c>
      <c r="B4809" s="14" t="s">
        <v>3225</v>
      </c>
      <c r="C4809" s="14"/>
      <c r="D4809" s="14" t="s">
        <v>3341</v>
      </c>
      <c r="E4809" s="14" t="s">
        <v>33</v>
      </c>
      <c r="F4809" s="15" t="n">
        <v>41563</v>
      </c>
      <c r="G4809" s="16" t="n">
        <v>0.533009259259259</v>
      </c>
      <c r="H4809" s="17" t="n">
        <v>0</v>
      </c>
      <c r="I4809" s="17" t="n">
        <v>0</v>
      </c>
      <c r="J4809" s="14" t="s">
        <v>3227</v>
      </c>
      <c r="K4809" s="14" t="s">
        <v>30</v>
      </c>
      <c r="L4809" s="14" t="s">
        <v>466</v>
      </c>
      <c r="M4809" s="14" t="s">
        <v>45</v>
      </c>
      <c r="N4809" s="17" t="n">
        <v>3435</v>
      </c>
      <c r="O4809" s="17" t="n">
        <v>294</v>
      </c>
      <c r="P4809" s="17" t="n">
        <v>2832</v>
      </c>
      <c r="Q4809" s="14"/>
      <c r="R4809" s="14"/>
      <c r="S4809" s="14" t="s">
        <v>33</v>
      </c>
      <c r="T4809" s="14" t="s">
        <v>34</v>
      </c>
    </row>
    <row collapsed="false" customFormat="false" customHeight="false" hidden="false" ht="13.5" outlineLevel="0" r="4810">
      <c r="A4810" s="14" t="s">
        <v>1</v>
      </c>
      <c r="B4810" s="14" t="s">
        <v>6382</v>
      </c>
      <c r="C4810" s="14"/>
      <c r="D4810" s="14" t="s">
        <v>13227</v>
      </c>
      <c r="E4810" s="14" t="s">
        <v>33</v>
      </c>
      <c r="F4810" s="15" t="n">
        <v>41563</v>
      </c>
      <c r="G4810" s="16" t="n">
        <v>0.514074074074074</v>
      </c>
      <c r="H4810" s="17" t="n">
        <v>0</v>
      </c>
      <c r="I4810" s="17" t="n">
        <v>0</v>
      </c>
      <c r="J4810" s="14" t="s">
        <v>13228</v>
      </c>
      <c r="K4810" s="14" t="s">
        <v>66</v>
      </c>
      <c r="L4810" s="14" t="s">
        <v>839</v>
      </c>
      <c r="M4810" s="14" t="s">
        <v>104</v>
      </c>
      <c r="N4810" s="17" t="n">
        <v>101</v>
      </c>
      <c r="O4810" s="17" t="n">
        <v>92</v>
      </c>
      <c r="P4810" s="17" t="n">
        <v>31</v>
      </c>
      <c r="Q4810" s="14"/>
      <c r="R4810" s="14"/>
      <c r="S4810" s="14" t="s">
        <v>33</v>
      </c>
      <c r="T4810" s="14" t="s">
        <v>34</v>
      </c>
    </row>
    <row collapsed="false" customFormat="false" customHeight="false" hidden="false" ht="13.5" outlineLevel="0" r="4811">
      <c r="A4811" s="14" t="s">
        <v>1</v>
      </c>
      <c r="B4811" s="14" t="s">
        <v>13229</v>
      </c>
      <c r="C4811" s="14"/>
      <c r="D4811" s="14" t="s">
        <v>13230</v>
      </c>
      <c r="E4811" s="14" t="s">
        <v>10064</v>
      </c>
      <c r="F4811" s="15" t="n">
        <v>41563</v>
      </c>
      <c r="G4811" s="16" t="n">
        <v>0.506550925925926</v>
      </c>
      <c r="H4811" s="17" t="n">
        <v>0</v>
      </c>
      <c r="I4811" s="17" t="n">
        <v>1</v>
      </c>
      <c r="J4811" s="14" t="s">
        <v>13231</v>
      </c>
      <c r="K4811" s="14" t="s">
        <v>30</v>
      </c>
      <c r="L4811" s="14" t="s">
        <v>270</v>
      </c>
      <c r="M4811" s="14" t="s">
        <v>104</v>
      </c>
      <c r="N4811" s="17" t="n">
        <v>147</v>
      </c>
      <c r="O4811" s="17" t="n">
        <v>94</v>
      </c>
      <c r="P4811" s="17" t="n">
        <v>960</v>
      </c>
      <c r="Q4811" s="14"/>
      <c r="R4811" s="14"/>
      <c r="S4811" s="14" t="s">
        <v>33</v>
      </c>
      <c r="T4811" s="14" t="s">
        <v>34</v>
      </c>
    </row>
    <row collapsed="false" customFormat="false" customHeight="false" hidden="false" ht="13.5" outlineLevel="0" r="4812">
      <c r="A4812" s="14" t="s">
        <v>1</v>
      </c>
      <c r="B4812" s="14" t="s">
        <v>6382</v>
      </c>
      <c r="C4812" s="14"/>
      <c r="D4812" s="14" t="s">
        <v>13232</v>
      </c>
      <c r="E4812" s="14" t="s">
        <v>155</v>
      </c>
      <c r="F4812" s="15" t="n">
        <v>41563</v>
      </c>
      <c r="G4812" s="16" t="n">
        <v>0.495717592592593</v>
      </c>
      <c r="H4812" s="17" t="n">
        <v>0</v>
      </c>
      <c r="I4812" s="17" t="n">
        <v>0</v>
      </c>
      <c r="J4812" s="14" t="s">
        <v>13233</v>
      </c>
      <c r="K4812" s="14" t="s">
        <v>30</v>
      </c>
      <c r="L4812" s="14" t="s">
        <v>1182</v>
      </c>
      <c r="M4812" s="14" t="s">
        <v>104</v>
      </c>
      <c r="N4812" s="17" t="n">
        <v>135</v>
      </c>
      <c r="O4812" s="17" t="n">
        <v>162</v>
      </c>
      <c r="P4812" s="17" t="n">
        <v>210</v>
      </c>
      <c r="Q4812" s="14"/>
      <c r="R4812" s="14"/>
      <c r="S4812" s="14" t="s">
        <v>33</v>
      </c>
      <c r="T4812" s="14" t="s">
        <v>34</v>
      </c>
    </row>
    <row collapsed="false" customFormat="false" customHeight="false" hidden="false" ht="13.5" outlineLevel="0" r="4813">
      <c r="A4813" s="14" t="s">
        <v>1</v>
      </c>
      <c r="B4813" s="14" t="s">
        <v>13234</v>
      </c>
      <c r="C4813" s="14"/>
      <c r="D4813" s="14" t="s">
        <v>13235</v>
      </c>
      <c r="E4813" s="14" t="s">
        <v>33</v>
      </c>
      <c r="F4813" s="15" t="n">
        <v>41563</v>
      </c>
      <c r="G4813" s="16" t="n">
        <v>0.538877314814815</v>
      </c>
      <c r="H4813" s="17" t="n">
        <v>0</v>
      </c>
      <c r="I4813" s="17" t="n">
        <v>0</v>
      </c>
      <c r="J4813" s="14" t="s">
        <v>13236</v>
      </c>
      <c r="K4813" s="14" t="s">
        <v>30</v>
      </c>
      <c r="L4813" s="14" t="s">
        <v>199</v>
      </c>
      <c r="M4813" s="14" t="s">
        <v>104</v>
      </c>
      <c r="N4813" s="17" t="n">
        <v>325</v>
      </c>
      <c r="O4813" s="17" t="n">
        <v>611</v>
      </c>
      <c r="P4813" s="17" t="n">
        <v>2016</v>
      </c>
      <c r="Q4813" s="14"/>
      <c r="R4813" s="14"/>
      <c r="S4813" s="14" t="s">
        <v>33</v>
      </c>
      <c r="T4813" s="14" t="s">
        <v>34</v>
      </c>
    </row>
    <row collapsed="false" customFormat="false" customHeight="false" hidden="false" ht="13.5" outlineLevel="0" r="4814">
      <c r="A4814" s="14" t="s">
        <v>1</v>
      </c>
      <c r="B4814" s="14" t="s">
        <v>6382</v>
      </c>
      <c r="C4814" s="14"/>
      <c r="D4814" s="14" t="s">
        <v>13237</v>
      </c>
      <c r="E4814" s="14" t="s">
        <v>33</v>
      </c>
      <c r="F4814" s="15" t="n">
        <v>41563</v>
      </c>
      <c r="G4814" s="16" t="n">
        <v>0.567152777777778</v>
      </c>
      <c r="H4814" s="17" t="n">
        <v>0</v>
      </c>
      <c r="I4814" s="17" t="n">
        <v>0</v>
      </c>
      <c r="J4814" s="14" t="s">
        <v>13238</v>
      </c>
      <c r="K4814" s="14" t="s">
        <v>66</v>
      </c>
      <c r="L4814" s="14" t="s">
        <v>1880</v>
      </c>
      <c r="M4814" s="14" t="s">
        <v>104</v>
      </c>
      <c r="N4814" s="17" t="n">
        <v>166</v>
      </c>
      <c r="O4814" s="17" t="n">
        <v>365</v>
      </c>
      <c r="P4814" s="17" t="n">
        <v>585</v>
      </c>
      <c r="Q4814" s="14"/>
      <c r="R4814" s="14"/>
      <c r="S4814" s="14" t="s">
        <v>33</v>
      </c>
      <c r="T4814" s="14" t="s">
        <v>34</v>
      </c>
    </row>
    <row collapsed="false" customFormat="false" customHeight="false" hidden="false" ht="13.5" outlineLevel="0" r="4815">
      <c r="A4815" s="14" t="s">
        <v>1</v>
      </c>
      <c r="B4815" s="14" t="s">
        <v>13239</v>
      </c>
      <c r="C4815" s="14" t="s">
        <v>13056</v>
      </c>
      <c r="D4815" s="14" t="s">
        <v>13240</v>
      </c>
      <c r="E4815" s="14" t="s">
        <v>33</v>
      </c>
      <c r="F4815" s="15" t="n">
        <v>41563</v>
      </c>
      <c r="G4815" s="16" t="n">
        <v>0.618240740740741</v>
      </c>
      <c r="H4815" s="17" t="n">
        <v>1</v>
      </c>
      <c r="I4815" s="17" t="n">
        <v>0</v>
      </c>
      <c r="J4815" s="14" t="s">
        <v>9018</v>
      </c>
      <c r="K4815" s="14" t="s">
        <v>30</v>
      </c>
      <c r="L4815" s="14" t="s">
        <v>2337</v>
      </c>
      <c r="M4815" s="14" t="s">
        <v>104</v>
      </c>
      <c r="N4815" s="17" t="n">
        <v>634</v>
      </c>
      <c r="O4815" s="17" t="n">
        <v>186</v>
      </c>
      <c r="P4815" s="17" t="n">
        <v>3167</v>
      </c>
      <c r="Q4815" s="14" t="s">
        <v>13059</v>
      </c>
      <c r="R4815" s="14" t="s">
        <v>13060</v>
      </c>
      <c r="S4815" s="14" t="s">
        <v>33</v>
      </c>
      <c r="T4815" s="14" t="s">
        <v>34</v>
      </c>
    </row>
    <row collapsed="false" customFormat="false" customHeight="false" hidden="false" ht="13.5" outlineLevel="0" r="4816">
      <c r="A4816" s="14" t="s">
        <v>1</v>
      </c>
      <c r="B4816" s="14" t="s">
        <v>13241</v>
      </c>
      <c r="C4816" s="14"/>
      <c r="D4816" s="14" t="s">
        <v>13242</v>
      </c>
      <c r="E4816" s="14" t="s">
        <v>115</v>
      </c>
      <c r="F4816" s="15" t="n">
        <v>41563</v>
      </c>
      <c r="G4816" s="16" t="n">
        <v>0.546203703703704</v>
      </c>
      <c r="H4816" s="17" t="n">
        <v>0</v>
      </c>
      <c r="I4816" s="17" t="n">
        <v>0</v>
      </c>
      <c r="J4816" s="14" t="s">
        <v>12438</v>
      </c>
      <c r="K4816" s="14" t="s">
        <v>30</v>
      </c>
      <c r="L4816" s="14" t="s">
        <v>2366</v>
      </c>
      <c r="M4816" s="14" t="s">
        <v>104</v>
      </c>
      <c r="N4816" s="17" t="n">
        <v>16</v>
      </c>
      <c r="O4816" s="17" t="n">
        <v>186</v>
      </c>
      <c r="P4816" s="17" t="n">
        <v>265</v>
      </c>
      <c r="Q4816" s="14"/>
      <c r="R4816" s="14"/>
      <c r="S4816" s="14" t="s">
        <v>33</v>
      </c>
      <c r="T4816" s="14" t="s">
        <v>53</v>
      </c>
    </row>
    <row collapsed="false" customFormat="false" customHeight="false" hidden="false" ht="13.5" outlineLevel="0" r="4817">
      <c r="A4817" s="14" t="s">
        <v>1</v>
      </c>
      <c r="B4817" s="14" t="s">
        <v>6382</v>
      </c>
      <c r="C4817" s="14"/>
      <c r="D4817" s="14" t="s">
        <v>13243</v>
      </c>
      <c r="E4817" s="14" t="s">
        <v>91</v>
      </c>
      <c r="F4817" s="15" t="n">
        <v>41563</v>
      </c>
      <c r="G4817" s="16" t="n">
        <v>0.514976851851852</v>
      </c>
      <c r="H4817" s="17" t="n">
        <v>0</v>
      </c>
      <c r="I4817" s="17" t="n">
        <v>0</v>
      </c>
      <c r="J4817" s="14" t="s">
        <v>13244</v>
      </c>
      <c r="K4817" s="14" t="s">
        <v>30</v>
      </c>
      <c r="L4817" s="14" t="s">
        <v>100</v>
      </c>
      <c r="M4817" s="14" t="s">
        <v>104</v>
      </c>
      <c r="N4817" s="17" t="n">
        <v>31</v>
      </c>
      <c r="O4817" s="17" t="n">
        <v>328</v>
      </c>
      <c r="P4817" s="17" t="n">
        <v>20</v>
      </c>
      <c r="Q4817" s="14"/>
      <c r="R4817" s="14"/>
      <c r="S4817" s="14" t="s">
        <v>33</v>
      </c>
      <c r="T4817" s="14" t="s">
        <v>34</v>
      </c>
    </row>
    <row collapsed="false" customFormat="false" customHeight="false" hidden="false" ht="13.5" outlineLevel="0" r="4818">
      <c r="A4818" s="14" t="s">
        <v>1</v>
      </c>
      <c r="B4818" s="14" t="s">
        <v>6382</v>
      </c>
      <c r="C4818" s="14"/>
      <c r="D4818" s="14" t="s">
        <v>13245</v>
      </c>
      <c r="E4818" s="14" t="s">
        <v>33</v>
      </c>
      <c r="F4818" s="15" t="n">
        <v>41563</v>
      </c>
      <c r="G4818" s="16" t="n">
        <v>0.65337962962963</v>
      </c>
      <c r="H4818" s="17" t="n">
        <v>0</v>
      </c>
      <c r="I4818" s="17" t="n">
        <v>0</v>
      </c>
      <c r="J4818" s="14" t="s">
        <v>13246</v>
      </c>
      <c r="K4818" s="14" t="s">
        <v>30</v>
      </c>
      <c r="L4818" s="14" t="s">
        <v>100</v>
      </c>
      <c r="M4818" s="14" t="s">
        <v>58</v>
      </c>
      <c r="N4818" s="17" t="n">
        <v>167</v>
      </c>
      <c r="O4818" s="17" t="n">
        <v>1428</v>
      </c>
      <c r="P4818" s="17" t="n">
        <v>3260</v>
      </c>
      <c r="Q4818" s="14"/>
      <c r="R4818" s="14"/>
      <c r="S4818" s="14" t="s">
        <v>33</v>
      </c>
      <c r="T4818" s="14" t="s">
        <v>34</v>
      </c>
    </row>
    <row collapsed="false" customFormat="false" customHeight="false" hidden="false" ht="13.5" outlineLevel="0" r="4819">
      <c r="A4819" s="14" t="s">
        <v>1</v>
      </c>
      <c r="B4819" s="14" t="s">
        <v>13247</v>
      </c>
      <c r="C4819" s="14"/>
      <c r="D4819" s="14" t="s">
        <v>13248</v>
      </c>
      <c r="E4819" s="14" t="s">
        <v>33</v>
      </c>
      <c r="F4819" s="15" t="n">
        <v>41563</v>
      </c>
      <c r="G4819" s="16" t="n">
        <v>0.521238425925926</v>
      </c>
      <c r="H4819" s="17" t="n">
        <v>5</v>
      </c>
      <c r="I4819" s="17" t="n">
        <v>3</v>
      </c>
      <c r="J4819" s="14" t="s">
        <v>9479</v>
      </c>
      <c r="K4819" s="14" t="s">
        <v>30</v>
      </c>
      <c r="L4819" s="14" t="s">
        <v>199</v>
      </c>
      <c r="M4819" s="14" t="s">
        <v>58</v>
      </c>
      <c r="N4819" s="17" t="n">
        <v>1356</v>
      </c>
      <c r="O4819" s="17" t="n">
        <v>344</v>
      </c>
      <c r="P4819" s="17" t="n">
        <v>1343</v>
      </c>
      <c r="Q4819" s="14"/>
      <c r="R4819" s="14"/>
      <c r="S4819" s="14" t="s">
        <v>33</v>
      </c>
      <c r="T4819" s="14" t="s">
        <v>998</v>
      </c>
    </row>
    <row collapsed="false" customFormat="false" customHeight="false" hidden="false" ht="13.5" outlineLevel="0" r="4820">
      <c r="A4820" s="14" t="s">
        <v>1</v>
      </c>
      <c r="B4820" s="14" t="s">
        <v>13249</v>
      </c>
      <c r="C4820" s="14"/>
      <c r="D4820" s="14" t="s">
        <v>13250</v>
      </c>
      <c r="E4820" s="14" t="s">
        <v>115</v>
      </c>
      <c r="F4820" s="15" t="n">
        <v>41563</v>
      </c>
      <c r="G4820" s="16" t="n">
        <v>0.632534722222222</v>
      </c>
      <c r="H4820" s="17" t="n">
        <v>0</v>
      </c>
      <c r="I4820" s="17" t="n">
        <v>0</v>
      </c>
      <c r="J4820" s="14" t="s">
        <v>13186</v>
      </c>
      <c r="K4820" s="14" t="s">
        <v>30</v>
      </c>
      <c r="L4820" s="14" t="s">
        <v>100</v>
      </c>
      <c r="M4820" s="14" t="s">
        <v>58</v>
      </c>
      <c r="N4820" s="17" t="n">
        <v>1314</v>
      </c>
      <c r="O4820" s="17" t="n">
        <v>253</v>
      </c>
      <c r="P4820" s="17" t="n">
        <v>9484</v>
      </c>
      <c r="Q4820" s="14"/>
      <c r="R4820" s="14"/>
      <c r="S4820" s="14" t="s">
        <v>33</v>
      </c>
      <c r="T4820" s="14" t="s">
        <v>34</v>
      </c>
    </row>
    <row collapsed="false" customFormat="false" customHeight="false" hidden="false" ht="13.5" outlineLevel="0" r="4821">
      <c r="A4821" s="14" t="s">
        <v>1</v>
      </c>
      <c r="B4821" s="14" t="s">
        <v>13251</v>
      </c>
      <c r="C4821" s="14"/>
      <c r="D4821" s="14" t="s">
        <v>13252</v>
      </c>
      <c r="E4821" s="14" t="s">
        <v>578</v>
      </c>
      <c r="F4821" s="15" t="n">
        <v>41563</v>
      </c>
      <c r="G4821" s="16" t="n">
        <v>0.645833333333333</v>
      </c>
      <c r="H4821" s="17" t="n">
        <v>0</v>
      </c>
      <c r="I4821" s="17" t="n">
        <v>0</v>
      </c>
      <c r="J4821" s="14" t="s">
        <v>13253</v>
      </c>
      <c r="K4821" s="14" t="s">
        <v>66</v>
      </c>
      <c r="L4821" s="14" t="s">
        <v>749</v>
      </c>
      <c r="M4821" s="14" t="s">
        <v>104</v>
      </c>
      <c r="N4821" s="17" t="n">
        <v>35</v>
      </c>
      <c r="O4821" s="17" t="n">
        <v>25</v>
      </c>
      <c r="P4821" s="17" t="n">
        <v>2225</v>
      </c>
      <c r="Q4821" s="14"/>
      <c r="R4821" s="14"/>
      <c r="S4821" s="14" t="s">
        <v>33</v>
      </c>
      <c r="T4821" s="14" t="s">
        <v>34</v>
      </c>
    </row>
    <row collapsed="false" customFormat="false" customHeight="false" hidden="false" ht="13.5" outlineLevel="0" r="4822">
      <c r="A4822" s="14" t="s">
        <v>1</v>
      </c>
      <c r="B4822" s="14" t="s">
        <v>13254</v>
      </c>
      <c r="C4822" s="14"/>
      <c r="D4822" s="14" t="s">
        <v>13255</v>
      </c>
      <c r="E4822" s="14" t="s">
        <v>343</v>
      </c>
      <c r="F4822" s="15" t="n">
        <v>41563</v>
      </c>
      <c r="G4822" s="16" t="n">
        <v>0.4859375</v>
      </c>
      <c r="H4822" s="17" t="n">
        <v>0</v>
      </c>
      <c r="I4822" s="17" t="n">
        <v>0</v>
      </c>
      <c r="J4822" s="14" t="s">
        <v>13084</v>
      </c>
      <c r="K4822" s="14" t="s">
        <v>30</v>
      </c>
      <c r="L4822" s="14" t="s">
        <v>1679</v>
      </c>
      <c r="M4822" s="14" t="s">
        <v>104</v>
      </c>
      <c r="N4822" s="17" t="n">
        <v>4</v>
      </c>
      <c r="O4822" s="17" t="n">
        <v>4</v>
      </c>
      <c r="P4822" s="17" t="n">
        <v>40</v>
      </c>
      <c r="Q4822" s="14"/>
      <c r="R4822" s="14"/>
      <c r="S4822" s="14" t="s">
        <v>33</v>
      </c>
      <c r="T4822" s="14" t="s">
        <v>34</v>
      </c>
    </row>
    <row collapsed="false" customFormat="false" customHeight="false" hidden="false" ht="13.5" outlineLevel="0" r="4823">
      <c r="A4823" s="14" t="s">
        <v>1</v>
      </c>
      <c r="B4823" s="14" t="s">
        <v>6479</v>
      </c>
      <c r="C4823" s="14"/>
      <c r="D4823" s="14" t="s">
        <v>13256</v>
      </c>
      <c r="E4823" s="14" t="s">
        <v>76</v>
      </c>
      <c r="F4823" s="15" t="n">
        <v>41563</v>
      </c>
      <c r="G4823" s="16" t="n">
        <v>0.536493055555555</v>
      </c>
      <c r="H4823" s="17" t="n">
        <v>0</v>
      </c>
      <c r="I4823" s="17" t="n">
        <v>0</v>
      </c>
      <c r="J4823" s="14" t="s">
        <v>13257</v>
      </c>
      <c r="K4823" s="14" t="s">
        <v>30</v>
      </c>
      <c r="L4823" s="14" t="s">
        <v>199</v>
      </c>
      <c r="M4823" s="14" t="s">
        <v>104</v>
      </c>
      <c r="N4823" s="17" t="n">
        <v>300</v>
      </c>
      <c r="O4823" s="17" t="n">
        <v>1764</v>
      </c>
      <c r="P4823" s="17" t="n">
        <v>6577</v>
      </c>
      <c r="Q4823" s="14"/>
      <c r="R4823" s="14"/>
      <c r="S4823" s="14" t="s">
        <v>33</v>
      </c>
      <c r="T4823" s="14" t="s">
        <v>34</v>
      </c>
    </row>
    <row collapsed="false" customFormat="false" customHeight="false" hidden="false" ht="13.5" outlineLevel="0" r="4824">
      <c r="A4824" s="14" t="s">
        <v>1</v>
      </c>
      <c r="B4824" s="14" t="s">
        <v>13258</v>
      </c>
      <c r="C4824" s="14"/>
      <c r="D4824" s="14" t="s">
        <v>13259</v>
      </c>
      <c r="E4824" s="14" t="s">
        <v>33</v>
      </c>
      <c r="F4824" s="15" t="n">
        <v>41563</v>
      </c>
      <c r="G4824" s="16" t="n">
        <v>0.561655092592593</v>
      </c>
      <c r="H4824" s="17" t="n">
        <v>0</v>
      </c>
      <c r="I4824" s="17" t="n">
        <v>3</v>
      </c>
      <c r="J4824" s="14" t="s">
        <v>13260</v>
      </c>
      <c r="K4824" s="14" t="s">
        <v>30</v>
      </c>
      <c r="L4824" s="14" t="s">
        <v>7794</v>
      </c>
      <c r="M4824" s="14" t="s">
        <v>58</v>
      </c>
      <c r="N4824" s="17" t="n">
        <v>265</v>
      </c>
      <c r="O4824" s="17" t="n">
        <v>335</v>
      </c>
      <c r="P4824" s="17" t="n">
        <v>1050</v>
      </c>
      <c r="Q4824" s="14"/>
      <c r="R4824" s="14"/>
      <c r="S4824" s="14" t="s">
        <v>33</v>
      </c>
      <c r="T4824" s="14" t="s">
        <v>34</v>
      </c>
    </row>
    <row collapsed="false" customFormat="false" customHeight="false" hidden="false" ht="13.5" outlineLevel="0" r="4825">
      <c r="A4825" s="14" t="s">
        <v>1</v>
      </c>
      <c r="B4825" s="14" t="s">
        <v>6382</v>
      </c>
      <c r="C4825" s="14"/>
      <c r="D4825" s="14" t="s">
        <v>13261</v>
      </c>
      <c r="E4825" s="14" t="s">
        <v>33</v>
      </c>
      <c r="F4825" s="15" t="n">
        <v>41563</v>
      </c>
      <c r="G4825" s="16" t="n">
        <v>0.589606481481482</v>
      </c>
      <c r="H4825" s="17" t="n">
        <v>0</v>
      </c>
      <c r="I4825" s="17" t="n">
        <v>0</v>
      </c>
      <c r="J4825" s="14" t="s">
        <v>13262</v>
      </c>
      <c r="K4825" s="14" t="s">
        <v>30</v>
      </c>
      <c r="L4825" s="14" t="s">
        <v>246</v>
      </c>
      <c r="M4825" s="14" t="s">
        <v>104</v>
      </c>
      <c r="N4825" s="17" t="n">
        <v>83</v>
      </c>
      <c r="O4825" s="17" t="n">
        <v>45</v>
      </c>
      <c r="P4825" s="17" t="n">
        <v>10</v>
      </c>
      <c r="Q4825" s="14"/>
      <c r="R4825" s="14"/>
      <c r="S4825" s="14" t="s">
        <v>33</v>
      </c>
      <c r="T4825" s="14" t="s">
        <v>34</v>
      </c>
    </row>
    <row collapsed="false" customFormat="false" customHeight="false" hidden="false" ht="13.5" outlineLevel="0" r="4826">
      <c r="A4826" s="14" t="s">
        <v>1</v>
      </c>
      <c r="B4826" s="14" t="s">
        <v>6969</v>
      </c>
      <c r="C4826" s="14"/>
      <c r="D4826" s="14" t="s">
        <v>13263</v>
      </c>
      <c r="E4826" s="14" t="s">
        <v>76</v>
      </c>
      <c r="F4826" s="15" t="n">
        <v>41563</v>
      </c>
      <c r="G4826" s="16" t="n">
        <v>0.531898148148148</v>
      </c>
      <c r="H4826" s="17" t="n">
        <v>0</v>
      </c>
      <c r="I4826" s="17" t="n">
        <v>0</v>
      </c>
      <c r="J4826" s="14" t="s">
        <v>13264</v>
      </c>
      <c r="K4826" s="14" t="s">
        <v>30</v>
      </c>
      <c r="L4826" s="14" t="s">
        <v>1692</v>
      </c>
      <c r="M4826" s="14" t="s">
        <v>104</v>
      </c>
      <c r="N4826" s="17" t="n">
        <v>273</v>
      </c>
      <c r="O4826" s="17" t="n">
        <v>978</v>
      </c>
      <c r="P4826" s="17" t="n">
        <v>1692</v>
      </c>
      <c r="Q4826" s="14"/>
      <c r="R4826" s="14"/>
      <c r="S4826" s="14" t="s">
        <v>33</v>
      </c>
      <c r="T4826" s="14" t="s">
        <v>34</v>
      </c>
    </row>
    <row collapsed="false" customFormat="false" customHeight="false" hidden="false" ht="13.5" outlineLevel="0" r="4827">
      <c r="A4827" s="14" t="s">
        <v>1</v>
      </c>
      <c r="B4827" s="14" t="s">
        <v>13265</v>
      </c>
      <c r="C4827" s="14"/>
      <c r="D4827" s="14" t="s">
        <v>13266</v>
      </c>
      <c r="E4827" s="14" t="s">
        <v>33</v>
      </c>
      <c r="F4827" s="15" t="n">
        <v>41563</v>
      </c>
      <c r="G4827" s="16" t="n">
        <v>0.538182870370371</v>
      </c>
      <c r="H4827" s="17" t="n">
        <v>0</v>
      </c>
      <c r="I4827" s="17" t="n">
        <v>0</v>
      </c>
      <c r="J4827" s="14" t="s">
        <v>13092</v>
      </c>
      <c r="K4827" s="14" t="s">
        <v>30</v>
      </c>
      <c r="L4827" s="14" t="s">
        <v>801</v>
      </c>
      <c r="M4827" s="14" t="s">
        <v>104</v>
      </c>
      <c r="N4827" s="17" t="n">
        <v>710</v>
      </c>
      <c r="O4827" s="17" t="n">
        <v>816</v>
      </c>
      <c r="P4827" s="17" t="n">
        <v>1634</v>
      </c>
      <c r="Q4827" s="14"/>
      <c r="R4827" s="14"/>
      <c r="S4827" s="14" t="s">
        <v>33</v>
      </c>
      <c r="T4827" s="14" t="s">
        <v>34</v>
      </c>
    </row>
    <row collapsed="false" customFormat="false" customHeight="false" hidden="false" ht="13.5" outlineLevel="0" r="4828">
      <c r="A4828" s="14" t="s">
        <v>1</v>
      </c>
      <c r="B4828" s="14" t="s">
        <v>13267</v>
      </c>
      <c r="C4828" s="14"/>
      <c r="D4828" s="14" t="s">
        <v>13268</v>
      </c>
      <c r="E4828" s="14" t="s">
        <v>170</v>
      </c>
      <c r="F4828" s="15" t="n">
        <v>41563</v>
      </c>
      <c r="G4828" s="16" t="n">
        <v>0.576423611111111</v>
      </c>
      <c r="H4828" s="17" t="n">
        <v>3</v>
      </c>
      <c r="I4828" s="17" t="n">
        <v>3</v>
      </c>
      <c r="J4828" s="14" t="s">
        <v>13269</v>
      </c>
      <c r="K4828" s="14" t="s">
        <v>30</v>
      </c>
      <c r="L4828" s="14" t="s">
        <v>303</v>
      </c>
      <c r="M4828" s="14" t="s">
        <v>45</v>
      </c>
      <c r="N4828" s="17" t="n">
        <v>31426</v>
      </c>
      <c r="O4828" s="17" t="n">
        <v>1524</v>
      </c>
      <c r="P4828" s="17" t="n">
        <v>2843</v>
      </c>
      <c r="Q4828" s="14"/>
      <c r="R4828" s="14"/>
      <c r="S4828" s="14" t="s">
        <v>33</v>
      </c>
      <c r="T4828" s="14" t="s">
        <v>34</v>
      </c>
    </row>
    <row collapsed="false" customFormat="false" customHeight="false" hidden="false" ht="13.5" outlineLevel="0" r="4829">
      <c r="A4829" s="14" t="s">
        <v>1</v>
      </c>
      <c r="B4829" s="14" t="s">
        <v>13270</v>
      </c>
      <c r="C4829" s="14"/>
      <c r="D4829" s="14" t="s">
        <v>13271</v>
      </c>
      <c r="E4829" s="14" t="s">
        <v>239</v>
      </c>
      <c r="F4829" s="15" t="n">
        <v>41563</v>
      </c>
      <c r="G4829" s="16" t="n">
        <v>0.655405092592593</v>
      </c>
      <c r="H4829" s="17" t="n">
        <v>0</v>
      </c>
      <c r="I4829" s="17" t="n">
        <v>0</v>
      </c>
      <c r="J4829" s="14" t="s">
        <v>13272</v>
      </c>
      <c r="K4829" s="14" t="s">
        <v>66</v>
      </c>
      <c r="L4829" s="14" t="s">
        <v>384</v>
      </c>
      <c r="M4829" s="14" t="s">
        <v>104</v>
      </c>
      <c r="N4829" s="17" t="n">
        <v>10</v>
      </c>
      <c r="O4829" s="17" t="n">
        <v>6</v>
      </c>
      <c r="P4829" s="17" t="n">
        <v>25</v>
      </c>
      <c r="Q4829" s="14"/>
      <c r="R4829" s="14"/>
      <c r="S4829" s="14" t="s">
        <v>33</v>
      </c>
      <c r="T4829" s="14" t="s">
        <v>34</v>
      </c>
    </row>
    <row collapsed="false" customFormat="false" customHeight="false" hidden="false" ht="13.5" outlineLevel="0" r="4830">
      <c r="A4830" s="14" t="s">
        <v>1</v>
      </c>
      <c r="B4830" s="14" t="s">
        <v>6382</v>
      </c>
      <c r="C4830" s="14"/>
      <c r="D4830" s="14" t="s">
        <v>13273</v>
      </c>
      <c r="E4830" s="14" t="s">
        <v>1907</v>
      </c>
      <c r="F4830" s="15" t="n">
        <v>41563</v>
      </c>
      <c r="G4830" s="16" t="n">
        <v>0.528553240740741</v>
      </c>
      <c r="H4830" s="17" t="n">
        <v>0</v>
      </c>
      <c r="I4830" s="17" t="n">
        <v>1</v>
      </c>
      <c r="J4830" s="14" t="s">
        <v>13274</v>
      </c>
      <c r="K4830" s="14" t="s">
        <v>30</v>
      </c>
      <c r="L4830" s="14" t="s">
        <v>246</v>
      </c>
      <c r="M4830" s="14" t="s">
        <v>104</v>
      </c>
      <c r="N4830" s="17" t="n">
        <v>7</v>
      </c>
      <c r="O4830" s="17" t="n">
        <v>19</v>
      </c>
      <c r="P4830" s="17" t="n">
        <v>22</v>
      </c>
      <c r="Q4830" s="14"/>
      <c r="R4830" s="14"/>
      <c r="S4830" s="14" t="s">
        <v>33</v>
      </c>
      <c r="T4830" s="14" t="s">
        <v>34</v>
      </c>
    </row>
    <row collapsed="false" customFormat="false" customHeight="false" hidden="false" ht="13.5" outlineLevel="0" r="4831">
      <c r="A4831" s="14" t="s">
        <v>1</v>
      </c>
      <c r="B4831" s="14" t="s">
        <v>6382</v>
      </c>
      <c r="C4831" s="14"/>
      <c r="D4831" s="14" t="s">
        <v>13275</v>
      </c>
      <c r="E4831" s="14" t="s">
        <v>91</v>
      </c>
      <c r="F4831" s="15" t="n">
        <v>41563</v>
      </c>
      <c r="G4831" s="16" t="n">
        <v>0.556782407407407</v>
      </c>
      <c r="H4831" s="17" t="n">
        <v>0</v>
      </c>
      <c r="I4831" s="17" t="n">
        <v>0</v>
      </c>
      <c r="J4831" s="14" t="s">
        <v>13276</v>
      </c>
      <c r="K4831" s="14" t="s">
        <v>30</v>
      </c>
      <c r="L4831" s="14" t="s">
        <v>303</v>
      </c>
      <c r="M4831" s="14" t="s">
        <v>104</v>
      </c>
      <c r="N4831" s="17" t="n">
        <v>193</v>
      </c>
      <c r="O4831" s="17" t="n">
        <v>1390</v>
      </c>
      <c r="P4831" s="17" t="n">
        <v>4108</v>
      </c>
      <c r="Q4831" s="14"/>
      <c r="R4831" s="14"/>
      <c r="S4831" s="14" t="s">
        <v>33</v>
      </c>
      <c r="T4831" s="14" t="s">
        <v>34</v>
      </c>
    </row>
    <row collapsed="false" customFormat="false" customHeight="false" hidden="false" ht="13.5" outlineLevel="0" r="4832">
      <c r="A4832" s="14" t="s">
        <v>1</v>
      </c>
      <c r="B4832" s="14" t="s">
        <v>6382</v>
      </c>
      <c r="C4832" s="14"/>
      <c r="D4832" s="14" t="s">
        <v>13277</v>
      </c>
      <c r="E4832" s="14" t="s">
        <v>33</v>
      </c>
      <c r="F4832" s="15" t="n">
        <v>41563</v>
      </c>
      <c r="G4832" s="16" t="n">
        <v>0.595011574074074</v>
      </c>
      <c r="H4832" s="17" t="n">
        <v>0</v>
      </c>
      <c r="I4832" s="17" t="n">
        <v>0</v>
      </c>
      <c r="J4832" s="14" t="s">
        <v>13278</v>
      </c>
      <c r="K4832" s="14" t="s">
        <v>66</v>
      </c>
      <c r="L4832" s="14" t="s">
        <v>916</v>
      </c>
      <c r="M4832" s="14" t="s">
        <v>104</v>
      </c>
      <c r="N4832" s="17" t="n">
        <v>157</v>
      </c>
      <c r="O4832" s="17" t="n">
        <v>349</v>
      </c>
      <c r="P4832" s="17" t="n">
        <v>974</v>
      </c>
      <c r="Q4832" s="14"/>
      <c r="R4832" s="14"/>
      <c r="S4832" s="14" t="s">
        <v>33</v>
      </c>
      <c r="T4832" s="14" t="s">
        <v>34</v>
      </c>
    </row>
    <row collapsed="false" customFormat="false" customHeight="false" hidden="false" ht="13.5" outlineLevel="0" r="4833">
      <c r="A4833" s="14" t="s">
        <v>1</v>
      </c>
      <c r="B4833" s="14" t="s">
        <v>13279</v>
      </c>
      <c r="C4833" s="14"/>
      <c r="D4833" s="14" t="s">
        <v>13280</v>
      </c>
      <c r="E4833" s="14" t="s">
        <v>377</v>
      </c>
      <c r="F4833" s="15" t="n">
        <v>41563</v>
      </c>
      <c r="G4833" s="16" t="n">
        <v>0.599050925925926</v>
      </c>
      <c r="H4833" s="17" t="n">
        <v>0</v>
      </c>
      <c r="I4833" s="17" t="n">
        <v>0</v>
      </c>
      <c r="J4833" s="14" t="s">
        <v>13281</v>
      </c>
      <c r="K4833" s="14" t="s">
        <v>30</v>
      </c>
      <c r="L4833" s="14" t="s">
        <v>167</v>
      </c>
      <c r="M4833" s="14" t="s">
        <v>104</v>
      </c>
      <c r="N4833" s="17" t="n">
        <v>80</v>
      </c>
      <c r="O4833" s="17" t="n">
        <v>352</v>
      </c>
      <c r="P4833" s="17" t="n">
        <v>470</v>
      </c>
      <c r="Q4833" s="14"/>
      <c r="R4833" s="14"/>
      <c r="S4833" s="14" t="s">
        <v>33</v>
      </c>
      <c r="T4833" s="14" t="s">
        <v>34</v>
      </c>
    </row>
    <row collapsed="false" customFormat="false" customHeight="false" hidden="false" ht="13.5" outlineLevel="0" r="4834">
      <c r="A4834" s="14" t="s">
        <v>1</v>
      </c>
      <c r="B4834" s="14" t="s">
        <v>6382</v>
      </c>
      <c r="C4834" s="14"/>
      <c r="D4834" s="14" t="s">
        <v>13282</v>
      </c>
      <c r="E4834" s="14" t="s">
        <v>33</v>
      </c>
      <c r="F4834" s="15" t="n">
        <v>41563</v>
      </c>
      <c r="G4834" s="16" t="n">
        <v>0.641712962962963</v>
      </c>
      <c r="H4834" s="17" t="n">
        <v>0</v>
      </c>
      <c r="I4834" s="17" t="n">
        <v>0</v>
      </c>
      <c r="J4834" s="14" t="s">
        <v>13283</v>
      </c>
      <c r="K4834" s="14" t="s">
        <v>30</v>
      </c>
      <c r="L4834" s="14" t="s">
        <v>246</v>
      </c>
      <c r="M4834" s="14" t="s">
        <v>104</v>
      </c>
      <c r="N4834" s="17" t="n">
        <v>1</v>
      </c>
      <c r="O4834" s="17" t="n">
        <v>19</v>
      </c>
      <c r="P4834" s="17" t="n">
        <v>5</v>
      </c>
      <c r="Q4834" s="14"/>
      <c r="R4834" s="14"/>
      <c r="S4834" s="14" t="s">
        <v>33</v>
      </c>
      <c r="T4834" s="14" t="s">
        <v>34</v>
      </c>
    </row>
    <row collapsed="false" customFormat="false" customHeight="false" hidden="false" ht="13.5" outlineLevel="0" r="4835">
      <c r="A4835" s="14" t="s">
        <v>1</v>
      </c>
      <c r="B4835" s="14" t="s">
        <v>6382</v>
      </c>
      <c r="C4835" s="14"/>
      <c r="D4835" s="14" t="s">
        <v>13284</v>
      </c>
      <c r="E4835" s="14" t="s">
        <v>33</v>
      </c>
      <c r="F4835" s="15" t="n">
        <v>41563</v>
      </c>
      <c r="G4835" s="16" t="n">
        <v>0.497361111111111</v>
      </c>
      <c r="H4835" s="17" t="n">
        <v>0</v>
      </c>
      <c r="I4835" s="17" t="n">
        <v>0</v>
      </c>
      <c r="J4835" s="14" t="s">
        <v>13285</v>
      </c>
      <c r="K4835" s="14" t="s">
        <v>66</v>
      </c>
      <c r="L4835" s="14" t="s">
        <v>9204</v>
      </c>
      <c r="M4835" s="14" t="s">
        <v>104</v>
      </c>
      <c r="N4835" s="17" t="n">
        <v>76</v>
      </c>
      <c r="O4835" s="17" t="n">
        <v>325</v>
      </c>
      <c r="P4835" s="17" t="n">
        <v>741</v>
      </c>
      <c r="Q4835" s="14"/>
      <c r="R4835" s="14"/>
      <c r="S4835" s="14" t="s">
        <v>33</v>
      </c>
      <c r="T4835" s="14" t="s">
        <v>34</v>
      </c>
    </row>
    <row collapsed="false" customFormat="false" customHeight="false" hidden="false" ht="13.5" outlineLevel="0" r="4836">
      <c r="A4836" s="14" t="s">
        <v>1</v>
      </c>
      <c r="B4836" s="14" t="s">
        <v>6382</v>
      </c>
      <c r="C4836" s="14"/>
      <c r="D4836" s="14" t="s">
        <v>13286</v>
      </c>
      <c r="E4836" s="14" t="s">
        <v>155</v>
      </c>
      <c r="F4836" s="15" t="n">
        <v>41563</v>
      </c>
      <c r="G4836" s="16" t="n">
        <v>0.459166666666667</v>
      </c>
      <c r="H4836" s="17" t="n">
        <v>0</v>
      </c>
      <c r="I4836" s="17" t="n">
        <v>0</v>
      </c>
      <c r="J4836" s="14" t="s">
        <v>13287</v>
      </c>
      <c r="K4836" s="14" t="s">
        <v>66</v>
      </c>
      <c r="L4836" s="14" t="s">
        <v>81</v>
      </c>
      <c r="M4836" s="14" t="s">
        <v>58</v>
      </c>
      <c r="N4836" s="17" t="n">
        <v>455</v>
      </c>
      <c r="O4836" s="17" t="n">
        <v>275</v>
      </c>
      <c r="P4836" s="17" t="n">
        <v>902</v>
      </c>
      <c r="Q4836" s="14"/>
      <c r="R4836" s="14"/>
      <c r="S4836" s="14" t="s">
        <v>33</v>
      </c>
      <c r="T4836" s="14" t="s">
        <v>34</v>
      </c>
    </row>
    <row collapsed="false" customFormat="false" customHeight="false" hidden="false" ht="13.5" outlineLevel="0" r="4837">
      <c r="A4837" s="14" t="s">
        <v>1</v>
      </c>
      <c r="B4837" s="14" t="s">
        <v>13288</v>
      </c>
      <c r="C4837" s="14" t="s">
        <v>6454</v>
      </c>
      <c r="D4837" s="14" t="s">
        <v>13289</v>
      </c>
      <c r="E4837" s="14" t="s">
        <v>33</v>
      </c>
      <c r="F4837" s="15" t="n">
        <v>41563</v>
      </c>
      <c r="G4837" s="16" t="n">
        <v>0.375671296296296</v>
      </c>
      <c r="H4837" s="17" t="n">
        <v>0</v>
      </c>
      <c r="I4837" s="17" t="n">
        <v>0</v>
      </c>
      <c r="J4837" s="14" t="s">
        <v>560</v>
      </c>
      <c r="K4837" s="14" t="s">
        <v>30</v>
      </c>
      <c r="L4837" s="14" t="s">
        <v>246</v>
      </c>
      <c r="M4837" s="14" t="s">
        <v>104</v>
      </c>
      <c r="N4837" s="17" t="n">
        <v>179</v>
      </c>
      <c r="O4837" s="17" t="n">
        <v>402</v>
      </c>
      <c r="P4837" s="17" t="n">
        <v>3420</v>
      </c>
      <c r="Q4837" s="14" t="s">
        <v>6457</v>
      </c>
      <c r="R4837" s="14" t="s">
        <v>6458</v>
      </c>
      <c r="S4837" s="14" t="s">
        <v>33</v>
      </c>
      <c r="T4837" s="14" t="s">
        <v>34</v>
      </c>
    </row>
    <row collapsed="false" customFormat="false" customHeight="false" hidden="false" ht="13.5" outlineLevel="0" r="4838">
      <c r="A4838" s="14" t="s">
        <v>1</v>
      </c>
      <c r="B4838" s="14" t="s">
        <v>6382</v>
      </c>
      <c r="C4838" s="14"/>
      <c r="D4838" s="14" t="s">
        <v>13290</v>
      </c>
      <c r="E4838" s="14" t="s">
        <v>91</v>
      </c>
      <c r="F4838" s="15" t="n">
        <v>41563</v>
      </c>
      <c r="G4838" s="16" t="n">
        <v>0.439178240740741</v>
      </c>
      <c r="H4838" s="17" t="n">
        <v>0</v>
      </c>
      <c r="I4838" s="17" t="n">
        <v>0</v>
      </c>
      <c r="J4838" s="14" t="s">
        <v>13291</v>
      </c>
      <c r="K4838" s="14" t="s">
        <v>30</v>
      </c>
      <c r="L4838" s="14" t="s">
        <v>309</v>
      </c>
      <c r="M4838" s="14" t="s">
        <v>104</v>
      </c>
      <c r="N4838" s="17" t="n">
        <v>115</v>
      </c>
      <c r="O4838" s="17" t="n">
        <v>140</v>
      </c>
      <c r="P4838" s="17" t="n">
        <v>88</v>
      </c>
      <c r="Q4838" s="14"/>
      <c r="R4838" s="14"/>
      <c r="S4838" s="14" t="s">
        <v>33</v>
      </c>
      <c r="T4838" s="14" t="s">
        <v>34</v>
      </c>
    </row>
    <row collapsed="false" customFormat="false" customHeight="false" hidden="false" ht="13.5" outlineLevel="0" r="4839">
      <c r="A4839" s="14" t="s">
        <v>1</v>
      </c>
      <c r="B4839" s="14" t="s">
        <v>13292</v>
      </c>
      <c r="C4839" s="14" t="s">
        <v>13293</v>
      </c>
      <c r="D4839" s="14" t="s">
        <v>13294</v>
      </c>
      <c r="E4839" s="14" t="s">
        <v>33</v>
      </c>
      <c r="F4839" s="15" t="n">
        <v>41563</v>
      </c>
      <c r="G4839" s="16" t="n">
        <v>0.379953703703704</v>
      </c>
      <c r="H4839" s="17" t="n">
        <v>0</v>
      </c>
      <c r="I4839" s="17" t="n">
        <v>0</v>
      </c>
      <c r="J4839" s="14" t="s">
        <v>13295</v>
      </c>
      <c r="K4839" s="14" t="s">
        <v>66</v>
      </c>
      <c r="L4839" s="14" t="s">
        <v>31</v>
      </c>
      <c r="M4839" s="14" t="s">
        <v>104</v>
      </c>
      <c r="N4839" s="17" t="n">
        <v>216</v>
      </c>
      <c r="O4839" s="17" t="n">
        <v>181</v>
      </c>
      <c r="P4839" s="17" t="n">
        <v>1041</v>
      </c>
      <c r="Q4839" s="14" t="s">
        <v>13296</v>
      </c>
      <c r="R4839" s="14" t="s">
        <v>13297</v>
      </c>
      <c r="S4839" s="14" t="s">
        <v>33</v>
      </c>
      <c r="T4839" s="14" t="s">
        <v>34</v>
      </c>
    </row>
    <row collapsed="false" customFormat="false" customHeight="false" hidden="false" ht="13.5" outlineLevel="0" r="4840">
      <c r="A4840" s="14" t="s">
        <v>1</v>
      </c>
      <c r="B4840" s="14" t="s">
        <v>6382</v>
      </c>
      <c r="C4840" s="14"/>
      <c r="D4840" s="14" t="s">
        <v>13298</v>
      </c>
      <c r="E4840" s="14" t="s">
        <v>33</v>
      </c>
      <c r="F4840" s="15" t="n">
        <v>41563</v>
      </c>
      <c r="G4840" s="16" t="n">
        <v>0.400787037037037</v>
      </c>
      <c r="H4840" s="17" t="n">
        <v>0</v>
      </c>
      <c r="I4840" s="17" t="n">
        <v>0</v>
      </c>
      <c r="J4840" s="14" t="s">
        <v>13299</v>
      </c>
      <c r="K4840" s="14" t="s">
        <v>66</v>
      </c>
      <c r="L4840" s="14" t="s">
        <v>839</v>
      </c>
      <c r="M4840" s="14" t="s">
        <v>104</v>
      </c>
      <c r="N4840" s="17" t="n">
        <v>39</v>
      </c>
      <c r="O4840" s="17" t="n">
        <v>54</v>
      </c>
      <c r="P4840" s="17" t="n">
        <v>17</v>
      </c>
      <c r="Q4840" s="14"/>
      <c r="R4840" s="14"/>
      <c r="S4840" s="14" t="s">
        <v>33</v>
      </c>
      <c r="T4840" s="14" t="s">
        <v>34</v>
      </c>
    </row>
    <row collapsed="false" customFormat="false" customHeight="false" hidden="false" ht="13.5" outlineLevel="0" r="4841">
      <c r="A4841" s="14" t="s">
        <v>1</v>
      </c>
      <c r="B4841" s="14" t="s">
        <v>13300</v>
      </c>
      <c r="C4841" s="14"/>
      <c r="D4841" s="14" t="s">
        <v>13301</v>
      </c>
      <c r="E4841" s="14" t="s">
        <v>239</v>
      </c>
      <c r="F4841" s="15" t="n">
        <v>41563</v>
      </c>
      <c r="G4841" s="16" t="n">
        <v>0.43005787037037</v>
      </c>
      <c r="H4841" s="17" t="n">
        <v>1</v>
      </c>
      <c r="I4841" s="17" t="n">
        <v>0</v>
      </c>
      <c r="J4841" s="14" t="s">
        <v>7221</v>
      </c>
      <c r="K4841" s="14" t="s">
        <v>30</v>
      </c>
      <c r="L4841" s="14" t="s">
        <v>31</v>
      </c>
      <c r="M4841" s="14" t="s">
        <v>32</v>
      </c>
      <c r="N4841" s="17" t="n">
        <v>4799</v>
      </c>
      <c r="O4841" s="17" t="n">
        <v>330</v>
      </c>
      <c r="P4841" s="17" t="n">
        <v>3084</v>
      </c>
      <c r="Q4841" s="14"/>
      <c r="R4841" s="14"/>
      <c r="S4841" s="14" t="s">
        <v>33</v>
      </c>
      <c r="T4841" s="14" t="s">
        <v>34</v>
      </c>
    </row>
    <row collapsed="false" customFormat="false" customHeight="false" hidden="false" ht="13.5" outlineLevel="0" r="4842">
      <c r="A4842" s="14" t="s">
        <v>1</v>
      </c>
      <c r="B4842" s="14" t="s">
        <v>13302</v>
      </c>
      <c r="C4842" s="14"/>
      <c r="D4842" s="14" t="s">
        <v>13303</v>
      </c>
      <c r="E4842" s="14" t="s">
        <v>33</v>
      </c>
      <c r="F4842" s="15" t="n">
        <v>41563</v>
      </c>
      <c r="G4842" s="16" t="n">
        <v>0.462789351851852</v>
      </c>
      <c r="H4842" s="17" t="n">
        <v>0</v>
      </c>
      <c r="I4842" s="17" t="n">
        <v>0</v>
      </c>
      <c r="J4842" s="14" t="s">
        <v>9317</v>
      </c>
      <c r="K4842" s="14" t="s">
        <v>30</v>
      </c>
      <c r="L4842" s="14" t="s">
        <v>1451</v>
      </c>
      <c r="M4842" s="14" t="s">
        <v>45</v>
      </c>
      <c r="N4842" s="17" t="n">
        <v>635</v>
      </c>
      <c r="O4842" s="17" t="n">
        <v>129</v>
      </c>
      <c r="P4842" s="17" t="n">
        <v>1371</v>
      </c>
      <c r="Q4842" s="14"/>
      <c r="R4842" s="14"/>
      <c r="S4842" s="14" t="s">
        <v>33</v>
      </c>
      <c r="T4842" s="14" t="s">
        <v>34</v>
      </c>
    </row>
    <row collapsed="false" customFormat="false" customHeight="false" hidden="false" ht="13.5" outlineLevel="0" r="4843">
      <c r="A4843" s="14" t="s">
        <v>1</v>
      </c>
      <c r="B4843" s="14" t="s">
        <v>6382</v>
      </c>
      <c r="C4843" s="14"/>
      <c r="D4843" s="14" t="s">
        <v>13304</v>
      </c>
      <c r="E4843" s="14" t="s">
        <v>33</v>
      </c>
      <c r="F4843" s="15" t="n">
        <v>41563</v>
      </c>
      <c r="G4843" s="16" t="n">
        <v>0.378217592592593</v>
      </c>
      <c r="H4843" s="17" t="n">
        <v>0</v>
      </c>
      <c r="I4843" s="17" t="n">
        <v>0</v>
      </c>
      <c r="J4843" s="14" t="s">
        <v>13305</v>
      </c>
      <c r="K4843" s="14" t="s">
        <v>66</v>
      </c>
      <c r="L4843" s="14" t="s">
        <v>309</v>
      </c>
      <c r="M4843" s="14" t="s">
        <v>104</v>
      </c>
      <c r="N4843" s="17" t="n">
        <v>140</v>
      </c>
      <c r="O4843" s="17" t="n">
        <v>269</v>
      </c>
      <c r="P4843" s="17" t="n">
        <v>149</v>
      </c>
      <c r="Q4843" s="14"/>
      <c r="R4843" s="14"/>
      <c r="S4843" s="14" t="s">
        <v>33</v>
      </c>
      <c r="T4843" s="14" t="s">
        <v>34</v>
      </c>
    </row>
    <row collapsed="false" customFormat="false" customHeight="false" hidden="false" ht="13.5" outlineLevel="0" r="4844">
      <c r="A4844" s="14" t="s">
        <v>1</v>
      </c>
      <c r="B4844" s="14" t="s">
        <v>6382</v>
      </c>
      <c r="C4844" s="14"/>
      <c r="D4844" s="14" t="s">
        <v>13306</v>
      </c>
      <c r="E4844" s="14" t="s">
        <v>33</v>
      </c>
      <c r="F4844" s="15" t="n">
        <v>41563</v>
      </c>
      <c r="G4844" s="16" t="n">
        <v>0.394259259259259</v>
      </c>
      <c r="H4844" s="17" t="n">
        <v>0</v>
      </c>
      <c r="I4844" s="17" t="n">
        <v>0</v>
      </c>
      <c r="J4844" s="14" t="s">
        <v>13307</v>
      </c>
      <c r="K4844" s="14" t="s">
        <v>30</v>
      </c>
      <c r="L4844" s="14" t="s">
        <v>1876</v>
      </c>
      <c r="M4844" s="14" t="s">
        <v>104</v>
      </c>
      <c r="N4844" s="17" t="n">
        <v>383</v>
      </c>
      <c r="O4844" s="17" t="n">
        <v>485</v>
      </c>
      <c r="P4844" s="17" t="n">
        <v>327</v>
      </c>
      <c r="Q4844" s="14"/>
      <c r="R4844" s="14"/>
      <c r="S4844" s="14" t="s">
        <v>33</v>
      </c>
      <c r="T4844" s="14" t="s">
        <v>34</v>
      </c>
    </row>
    <row collapsed="false" customFormat="false" customHeight="false" hidden="false" ht="13.5" outlineLevel="0" r="4845">
      <c r="A4845" s="14" t="s">
        <v>1</v>
      </c>
      <c r="B4845" s="14" t="s">
        <v>6382</v>
      </c>
      <c r="C4845" s="14"/>
      <c r="D4845" s="14" t="s">
        <v>13308</v>
      </c>
      <c r="E4845" s="14" t="s">
        <v>91</v>
      </c>
      <c r="F4845" s="15" t="n">
        <v>41563</v>
      </c>
      <c r="G4845" s="16" t="n">
        <v>0.435046296296296</v>
      </c>
      <c r="H4845" s="17" t="n">
        <v>0</v>
      </c>
      <c r="I4845" s="17" t="n">
        <v>0</v>
      </c>
      <c r="J4845" s="14" t="s">
        <v>13309</v>
      </c>
      <c r="K4845" s="14" t="s">
        <v>66</v>
      </c>
      <c r="L4845" s="14" t="s">
        <v>199</v>
      </c>
      <c r="M4845" s="14" t="s">
        <v>104</v>
      </c>
      <c r="N4845" s="17" t="n">
        <v>133</v>
      </c>
      <c r="O4845" s="17" t="n">
        <v>60</v>
      </c>
      <c r="P4845" s="17" t="n">
        <v>93</v>
      </c>
      <c r="Q4845" s="14"/>
      <c r="R4845" s="14"/>
      <c r="S4845" s="14" t="s">
        <v>33</v>
      </c>
      <c r="T4845" s="14" t="s">
        <v>34</v>
      </c>
    </row>
    <row collapsed="false" customFormat="false" customHeight="false" hidden="false" ht="13.5" outlineLevel="0" r="4846">
      <c r="A4846" s="14" t="s">
        <v>1</v>
      </c>
      <c r="B4846" s="14" t="s">
        <v>13310</v>
      </c>
      <c r="C4846" s="14"/>
      <c r="D4846" s="14" t="s">
        <v>13311</v>
      </c>
      <c r="E4846" s="14" t="s">
        <v>1087</v>
      </c>
      <c r="F4846" s="15" t="n">
        <v>41563</v>
      </c>
      <c r="G4846" s="16" t="n">
        <v>0.32474537037037</v>
      </c>
      <c r="H4846" s="17" t="n">
        <v>0</v>
      </c>
      <c r="I4846" s="17" t="n">
        <v>0</v>
      </c>
      <c r="J4846" s="14" t="s">
        <v>13116</v>
      </c>
      <c r="K4846" s="14" t="s">
        <v>30</v>
      </c>
      <c r="L4846" s="14" t="s">
        <v>4061</v>
      </c>
      <c r="M4846" s="14" t="s">
        <v>104</v>
      </c>
      <c r="N4846" s="17" t="n">
        <v>96</v>
      </c>
      <c r="O4846" s="17" t="n">
        <v>105</v>
      </c>
      <c r="P4846" s="17" t="n">
        <v>11589</v>
      </c>
      <c r="Q4846" s="14"/>
      <c r="R4846" s="14"/>
      <c r="S4846" s="14" t="s">
        <v>33</v>
      </c>
      <c r="T4846" s="14" t="s">
        <v>34</v>
      </c>
    </row>
    <row collapsed="false" customFormat="false" customHeight="false" hidden="false" ht="13.5" outlineLevel="0" r="4847">
      <c r="A4847" s="14" t="s">
        <v>1</v>
      </c>
      <c r="B4847" s="14" t="s">
        <v>13312</v>
      </c>
      <c r="C4847" s="14"/>
      <c r="D4847" s="14" t="s">
        <v>13313</v>
      </c>
      <c r="E4847" s="14" t="s">
        <v>239</v>
      </c>
      <c r="F4847" s="15" t="n">
        <v>41563</v>
      </c>
      <c r="G4847" s="16" t="n">
        <v>0.419363425925926</v>
      </c>
      <c r="H4847" s="17" t="n">
        <v>2</v>
      </c>
      <c r="I4847" s="17" t="n">
        <v>0</v>
      </c>
      <c r="J4847" s="14" t="s">
        <v>7221</v>
      </c>
      <c r="K4847" s="14" t="s">
        <v>30</v>
      </c>
      <c r="L4847" s="14" t="s">
        <v>31</v>
      </c>
      <c r="M4847" s="14" t="s">
        <v>32</v>
      </c>
      <c r="N4847" s="17" t="n">
        <v>4799</v>
      </c>
      <c r="O4847" s="17" t="n">
        <v>330</v>
      </c>
      <c r="P4847" s="17" t="n">
        <v>3080</v>
      </c>
      <c r="Q4847" s="14"/>
      <c r="R4847" s="14"/>
      <c r="S4847" s="14" t="s">
        <v>33</v>
      </c>
      <c r="T4847" s="14" t="s">
        <v>34</v>
      </c>
    </row>
    <row collapsed="false" customFormat="false" customHeight="false" hidden="false" ht="13.5" outlineLevel="0" r="4848">
      <c r="A4848" s="14" t="s">
        <v>1</v>
      </c>
      <c r="B4848" s="14" t="s">
        <v>13314</v>
      </c>
      <c r="C4848" s="14"/>
      <c r="D4848" s="14" t="s">
        <v>13315</v>
      </c>
      <c r="E4848" s="14" t="s">
        <v>33</v>
      </c>
      <c r="F4848" s="15" t="n">
        <v>41563</v>
      </c>
      <c r="G4848" s="16" t="n">
        <v>0.426018518518519</v>
      </c>
      <c r="H4848" s="17" t="n">
        <v>0</v>
      </c>
      <c r="I4848" s="17" t="n">
        <v>0</v>
      </c>
      <c r="J4848" s="14" t="s">
        <v>13316</v>
      </c>
      <c r="K4848" s="14" t="s">
        <v>30</v>
      </c>
      <c r="L4848" s="14" t="s">
        <v>31</v>
      </c>
      <c r="M4848" s="14" t="s">
        <v>32</v>
      </c>
      <c r="N4848" s="17" t="n">
        <v>34787</v>
      </c>
      <c r="O4848" s="17" t="n">
        <v>1104</v>
      </c>
      <c r="P4848" s="17" t="n">
        <v>8567</v>
      </c>
      <c r="Q4848" s="14"/>
      <c r="R4848" s="14"/>
      <c r="S4848" s="14" t="s">
        <v>33</v>
      </c>
      <c r="T4848" s="14" t="s">
        <v>34</v>
      </c>
    </row>
    <row collapsed="false" customFormat="false" customHeight="false" hidden="false" ht="13.5" outlineLevel="0" r="4849">
      <c r="A4849" s="14" t="s">
        <v>1</v>
      </c>
      <c r="B4849" s="14" t="s">
        <v>6569</v>
      </c>
      <c r="C4849" s="14"/>
      <c r="D4849" s="14" t="s">
        <v>13317</v>
      </c>
      <c r="E4849" s="14" t="s">
        <v>886</v>
      </c>
      <c r="F4849" s="15" t="n">
        <v>41563</v>
      </c>
      <c r="G4849" s="16" t="n">
        <v>0.38025462962963</v>
      </c>
      <c r="H4849" s="17" t="n">
        <v>0</v>
      </c>
      <c r="I4849" s="17" t="n">
        <v>0</v>
      </c>
      <c r="J4849" s="14" t="s">
        <v>13318</v>
      </c>
      <c r="K4849" s="14" t="s">
        <v>30</v>
      </c>
      <c r="L4849" s="14" t="s">
        <v>5036</v>
      </c>
      <c r="M4849" s="14" t="s">
        <v>104</v>
      </c>
      <c r="N4849" s="17" t="n">
        <v>10</v>
      </c>
      <c r="O4849" s="17" t="n">
        <v>24</v>
      </c>
      <c r="P4849" s="17" t="n">
        <v>38</v>
      </c>
      <c r="Q4849" s="14"/>
      <c r="R4849" s="14"/>
      <c r="S4849" s="14" t="s">
        <v>33</v>
      </c>
      <c r="T4849" s="14" t="s">
        <v>34</v>
      </c>
    </row>
    <row collapsed="false" customFormat="false" customHeight="false" hidden="false" ht="13.5" outlineLevel="0" r="4850">
      <c r="A4850" s="14" t="s">
        <v>1</v>
      </c>
      <c r="B4850" s="14" t="s">
        <v>13319</v>
      </c>
      <c r="C4850" s="14" t="s">
        <v>7026</v>
      </c>
      <c r="D4850" s="14" t="s">
        <v>13320</v>
      </c>
      <c r="E4850" s="14" t="s">
        <v>33</v>
      </c>
      <c r="F4850" s="15" t="n">
        <v>41563</v>
      </c>
      <c r="G4850" s="16" t="n">
        <v>0.427268518518519</v>
      </c>
      <c r="H4850" s="17" t="n">
        <v>0</v>
      </c>
      <c r="I4850" s="17" t="n">
        <v>0</v>
      </c>
      <c r="J4850" s="14" t="s">
        <v>13321</v>
      </c>
      <c r="K4850" s="14" t="s">
        <v>30</v>
      </c>
      <c r="L4850" s="14" t="s">
        <v>327</v>
      </c>
      <c r="M4850" s="14" t="s">
        <v>58</v>
      </c>
      <c r="N4850" s="17" t="n">
        <v>7820</v>
      </c>
      <c r="O4850" s="17" t="n">
        <v>984</v>
      </c>
      <c r="P4850" s="17" t="n">
        <v>7378</v>
      </c>
      <c r="Q4850" s="14" t="s">
        <v>7029</v>
      </c>
      <c r="R4850" s="14" t="s">
        <v>7030</v>
      </c>
      <c r="S4850" s="14" t="s">
        <v>33</v>
      </c>
      <c r="T4850" s="14" t="s">
        <v>34</v>
      </c>
    </row>
    <row collapsed="false" customFormat="false" customHeight="false" hidden="false" ht="13.5" outlineLevel="0" r="4851">
      <c r="A4851" s="14" t="s">
        <v>1</v>
      </c>
      <c r="B4851" s="14" t="s">
        <v>7121</v>
      </c>
      <c r="C4851" s="14"/>
      <c r="D4851" s="14" t="s">
        <v>13322</v>
      </c>
      <c r="E4851" s="14" t="s">
        <v>578</v>
      </c>
      <c r="F4851" s="15" t="n">
        <v>41563</v>
      </c>
      <c r="G4851" s="16" t="n">
        <v>0.463333333333333</v>
      </c>
      <c r="H4851" s="17" t="n">
        <v>0</v>
      </c>
      <c r="I4851" s="17" t="n">
        <v>0</v>
      </c>
      <c r="J4851" s="14" t="s">
        <v>13323</v>
      </c>
      <c r="K4851" s="14" t="s">
        <v>30</v>
      </c>
      <c r="L4851" s="14" t="s">
        <v>2354</v>
      </c>
      <c r="M4851" s="14" t="s">
        <v>32</v>
      </c>
      <c r="N4851" s="17" t="n">
        <v>502</v>
      </c>
      <c r="O4851" s="17" t="n">
        <v>506</v>
      </c>
      <c r="P4851" s="17" t="n">
        <v>228</v>
      </c>
      <c r="Q4851" s="14"/>
      <c r="R4851" s="14"/>
      <c r="S4851" s="14" t="s">
        <v>33</v>
      </c>
      <c r="T4851" s="14" t="s">
        <v>34</v>
      </c>
    </row>
    <row collapsed="false" customFormat="false" customHeight="false" hidden="false" ht="13.5" outlineLevel="0" r="4852">
      <c r="A4852" s="14" t="s">
        <v>1</v>
      </c>
      <c r="B4852" s="14" t="s">
        <v>13324</v>
      </c>
      <c r="C4852" s="14"/>
      <c r="D4852" s="14" t="s">
        <v>13325</v>
      </c>
      <c r="E4852" s="14" t="s">
        <v>343</v>
      </c>
      <c r="F4852" s="15" t="n">
        <v>41563</v>
      </c>
      <c r="G4852" s="16" t="n">
        <v>0.441863425925926</v>
      </c>
      <c r="H4852" s="17" t="n">
        <v>0</v>
      </c>
      <c r="I4852" s="17" t="n">
        <v>0</v>
      </c>
      <c r="J4852" s="14" t="s">
        <v>13326</v>
      </c>
      <c r="K4852" s="14" t="s">
        <v>30</v>
      </c>
      <c r="L4852" s="14" t="s">
        <v>67</v>
      </c>
      <c r="M4852" s="14" t="s">
        <v>104</v>
      </c>
      <c r="N4852" s="17" t="n">
        <v>59</v>
      </c>
      <c r="O4852" s="17" t="n">
        <v>136</v>
      </c>
      <c r="P4852" s="17" t="n">
        <v>1166</v>
      </c>
      <c r="Q4852" s="14"/>
      <c r="R4852" s="14"/>
      <c r="S4852" s="14" t="s">
        <v>33</v>
      </c>
      <c r="T4852" s="14" t="s">
        <v>34</v>
      </c>
    </row>
    <row collapsed="false" customFormat="false" customHeight="false" hidden="false" ht="13.5" outlineLevel="0" r="4853">
      <c r="A4853" s="14" t="s">
        <v>1</v>
      </c>
      <c r="B4853" s="14" t="s">
        <v>13327</v>
      </c>
      <c r="C4853" s="14" t="s">
        <v>9308</v>
      </c>
      <c r="D4853" s="14" t="s">
        <v>13328</v>
      </c>
      <c r="E4853" s="14" t="s">
        <v>33</v>
      </c>
      <c r="F4853" s="15" t="n">
        <v>41563</v>
      </c>
      <c r="G4853" s="16" t="n">
        <v>0.44568287037037</v>
      </c>
      <c r="H4853" s="17" t="n">
        <v>0</v>
      </c>
      <c r="I4853" s="17" t="n">
        <v>0</v>
      </c>
      <c r="J4853" s="14" t="s">
        <v>13329</v>
      </c>
      <c r="K4853" s="14" t="s">
        <v>66</v>
      </c>
      <c r="L4853" s="14" t="s">
        <v>67</v>
      </c>
      <c r="M4853" s="14" t="s">
        <v>104</v>
      </c>
      <c r="N4853" s="17" t="n">
        <v>129</v>
      </c>
      <c r="O4853" s="17" t="n">
        <v>280</v>
      </c>
      <c r="P4853" s="17" t="n">
        <v>87</v>
      </c>
      <c r="Q4853" s="14" t="s">
        <v>6791</v>
      </c>
      <c r="R4853" s="14" t="s">
        <v>6792</v>
      </c>
      <c r="S4853" s="14" t="s">
        <v>33</v>
      </c>
      <c r="T4853" s="14" t="s">
        <v>34</v>
      </c>
    </row>
    <row collapsed="false" customFormat="false" customHeight="false" hidden="false" ht="13.5" outlineLevel="0" r="4854">
      <c r="A4854" s="14" t="s">
        <v>1</v>
      </c>
      <c r="B4854" s="14" t="s">
        <v>13330</v>
      </c>
      <c r="C4854" s="14" t="s">
        <v>7121</v>
      </c>
      <c r="D4854" s="14" t="s">
        <v>13331</v>
      </c>
      <c r="E4854" s="14" t="s">
        <v>33</v>
      </c>
      <c r="F4854" s="15" t="n">
        <v>41563</v>
      </c>
      <c r="G4854" s="16" t="n">
        <v>0.361782407407407</v>
      </c>
      <c r="H4854" s="17" t="n">
        <v>1</v>
      </c>
      <c r="I4854" s="17" t="n">
        <v>1</v>
      </c>
      <c r="J4854" s="14" t="s">
        <v>13332</v>
      </c>
      <c r="K4854" s="14" t="s">
        <v>30</v>
      </c>
      <c r="L4854" s="14" t="s">
        <v>2333</v>
      </c>
      <c r="M4854" s="14" t="s">
        <v>58</v>
      </c>
      <c r="N4854" s="17" t="n">
        <v>2415</v>
      </c>
      <c r="O4854" s="17" t="n">
        <v>2853</v>
      </c>
      <c r="P4854" s="17" t="n">
        <v>1532</v>
      </c>
      <c r="Q4854" s="14" t="s">
        <v>13333</v>
      </c>
      <c r="R4854" s="14" t="s">
        <v>13332</v>
      </c>
      <c r="S4854" s="14" t="s">
        <v>33</v>
      </c>
      <c r="T4854" s="14" t="s">
        <v>34</v>
      </c>
    </row>
    <row collapsed="false" customFormat="false" customHeight="false" hidden="false" ht="13.5" outlineLevel="0" r="4855">
      <c r="A4855" s="14" t="s">
        <v>1</v>
      </c>
      <c r="B4855" s="14" t="s">
        <v>13334</v>
      </c>
      <c r="C4855" s="14" t="s">
        <v>7121</v>
      </c>
      <c r="D4855" s="14" t="s">
        <v>13335</v>
      </c>
      <c r="E4855" s="14" t="s">
        <v>5155</v>
      </c>
      <c r="F4855" s="15" t="n">
        <v>41563</v>
      </c>
      <c r="G4855" s="16" t="n">
        <v>0.369525462962963</v>
      </c>
      <c r="H4855" s="17" t="n">
        <v>0</v>
      </c>
      <c r="I4855" s="17" t="n">
        <v>0</v>
      </c>
      <c r="J4855" s="14" t="s">
        <v>13336</v>
      </c>
      <c r="K4855" s="14" t="s">
        <v>30</v>
      </c>
      <c r="L4855" s="14" t="s">
        <v>123</v>
      </c>
      <c r="M4855" s="14" t="s">
        <v>45</v>
      </c>
      <c r="N4855" s="17" t="n">
        <v>2871</v>
      </c>
      <c r="O4855" s="17" t="n">
        <v>1909</v>
      </c>
      <c r="P4855" s="17" t="n">
        <v>6702</v>
      </c>
      <c r="Q4855" s="14" t="s">
        <v>13333</v>
      </c>
      <c r="R4855" s="14" t="s">
        <v>13332</v>
      </c>
      <c r="S4855" s="14" t="s">
        <v>33</v>
      </c>
      <c r="T4855" s="14" t="s">
        <v>34</v>
      </c>
    </row>
    <row collapsed="false" customFormat="false" customHeight="false" hidden="false" ht="13.5" outlineLevel="0" r="4856">
      <c r="A4856" s="14" t="s">
        <v>1</v>
      </c>
      <c r="B4856" s="14" t="s">
        <v>13337</v>
      </c>
      <c r="C4856" s="14"/>
      <c r="D4856" s="14" t="s">
        <v>13338</v>
      </c>
      <c r="E4856" s="14" t="s">
        <v>33</v>
      </c>
      <c r="F4856" s="15" t="n">
        <v>41563</v>
      </c>
      <c r="G4856" s="16" t="n">
        <v>0.414236111111111</v>
      </c>
      <c r="H4856" s="17" t="n">
        <v>0</v>
      </c>
      <c r="I4856" s="17" t="n">
        <v>0</v>
      </c>
      <c r="J4856" s="14" t="s">
        <v>13339</v>
      </c>
      <c r="K4856" s="14" t="s">
        <v>30</v>
      </c>
      <c r="L4856" s="14" t="s">
        <v>13340</v>
      </c>
      <c r="M4856" s="14" t="s">
        <v>104</v>
      </c>
      <c r="N4856" s="17" t="n">
        <v>14</v>
      </c>
      <c r="O4856" s="17" t="n">
        <v>17</v>
      </c>
      <c r="P4856" s="17" t="n">
        <v>10</v>
      </c>
      <c r="Q4856" s="14"/>
      <c r="R4856" s="14"/>
      <c r="S4856" s="14" t="s">
        <v>33</v>
      </c>
      <c r="T4856" s="14" t="s">
        <v>34</v>
      </c>
    </row>
    <row collapsed="false" customFormat="false" customHeight="false" hidden="false" ht="13.5" outlineLevel="0" r="4857">
      <c r="A4857" s="14" t="s">
        <v>1</v>
      </c>
      <c r="B4857" s="14" t="s">
        <v>6382</v>
      </c>
      <c r="C4857" s="14"/>
      <c r="D4857" s="14" t="s">
        <v>13341</v>
      </c>
      <c r="E4857" s="14" t="s">
        <v>91</v>
      </c>
      <c r="F4857" s="15" t="n">
        <v>41563</v>
      </c>
      <c r="G4857" s="16" t="n">
        <v>0.478599537037037</v>
      </c>
      <c r="H4857" s="17" t="n">
        <v>0</v>
      </c>
      <c r="I4857" s="17" t="n">
        <v>0</v>
      </c>
      <c r="J4857" s="14" t="s">
        <v>13342</v>
      </c>
      <c r="K4857" s="14" t="s">
        <v>30</v>
      </c>
      <c r="L4857" s="14" t="s">
        <v>1068</v>
      </c>
      <c r="M4857" s="14" t="s">
        <v>104</v>
      </c>
      <c r="N4857" s="17" t="n">
        <v>376</v>
      </c>
      <c r="O4857" s="17" t="n">
        <v>19</v>
      </c>
      <c r="P4857" s="17" t="n">
        <v>46</v>
      </c>
      <c r="Q4857" s="14"/>
      <c r="R4857" s="14"/>
      <c r="S4857" s="14" t="s">
        <v>33</v>
      </c>
      <c r="T4857" s="14" t="s">
        <v>34</v>
      </c>
    </row>
    <row collapsed="false" customFormat="false" customHeight="false" hidden="false" ht="13.5" outlineLevel="0" r="4858">
      <c r="A4858" s="14" t="s">
        <v>1</v>
      </c>
      <c r="B4858" s="14" t="s">
        <v>13343</v>
      </c>
      <c r="C4858" s="14"/>
      <c r="D4858" s="14" t="s">
        <v>13344</v>
      </c>
      <c r="E4858" s="14" t="s">
        <v>115</v>
      </c>
      <c r="F4858" s="15" t="n">
        <v>41563</v>
      </c>
      <c r="G4858" s="16" t="n">
        <v>0.33712962962963</v>
      </c>
      <c r="H4858" s="17" t="n">
        <v>1</v>
      </c>
      <c r="I4858" s="17" t="n">
        <v>2</v>
      </c>
      <c r="J4858" s="14" t="s">
        <v>10841</v>
      </c>
      <c r="K4858" s="14" t="s">
        <v>30</v>
      </c>
      <c r="L4858" s="14" t="s">
        <v>1754</v>
      </c>
      <c r="M4858" s="14" t="s">
        <v>45</v>
      </c>
      <c r="N4858" s="17" t="n">
        <v>159010</v>
      </c>
      <c r="O4858" s="17" t="n">
        <v>865</v>
      </c>
      <c r="P4858" s="17" t="n">
        <v>18587</v>
      </c>
      <c r="Q4858" s="14"/>
      <c r="R4858" s="14"/>
      <c r="S4858" s="14" t="s">
        <v>33</v>
      </c>
      <c r="T4858" s="14" t="s">
        <v>39</v>
      </c>
    </row>
    <row collapsed="false" customFormat="false" customHeight="false" hidden="false" ht="13.5" outlineLevel="0" r="4859">
      <c r="A4859" s="14" t="s">
        <v>1</v>
      </c>
      <c r="B4859" s="14" t="s">
        <v>6382</v>
      </c>
      <c r="C4859" s="14"/>
      <c r="D4859" s="14" t="s">
        <v>13345</v>
      </c>
      <c r="E4859" s="14" t="s">
        <v>33</v>
      </c>
      <c r="F4859" s="15" t="n">
        <v>41563</v>
      </c>
      <c r="G4859" s="16" t="n">
        <v>0.382465277777778</v>
      </c>
      <c r="H4859" s="17" t="n">
        <v>0</v>
      </c>
      <c r="I4859" s="17" t="n">
        <v>0</v>
      </c>
      <c r="J4859" s="14" t="s">
        <v>13346</v>
      </c>
      <c r="K4859" s="14" t="s">
        <v>66</v>
      </c>
      <c r="L4859" s="14" t="s">
        <v>303</v>
      </c>
      <c r="M4859" s="14" t="s">
        <v>104</v>
      </c>
      <c r="N4859" s="17" t="n">
        <v>229</v>
      </c>
      <c r="O4859" s="17" t="n">
        <v>838</v>
      </c>
      <c r="P4859" s="17" t="n">
        <v>1277</v>
      </c>
      <c r="Q4859" s="14"/>
      <c r="R4859" s="14"/>
      <c r="S4859" s="14" t="s">
        <v>33</v>
      </c>
      <c r="T4859" s="14" t="s">
        <v>34</v>
      </c>
    </row>
    <row collapsed="false" customFormat="false" customHeight="false" hidden="false" ht="13.5" outlineLevel="0" r="4860">
      <c r="A4860" s="14" t="s">
        <v>1</v>
      </c>
      <c r="B4860" s="14" t="s">
        <v>13347</v>
      </c>
      <c r="C4860" s="14"/>
      <c r="D4860" s="14" t="s">
        <v>13348</v>
      </c>
      <c r="E4860" s="14" t="s">
        <v>578</v>
      </c>
      <c r="F4860" s="15" t="n">
        <v>41563</v>
      </c>
      <c r="G4860" s="16" t="n">
        <v>0.427164351851852</v>
      </c>
      <c r="H4860" s="17" t="n">
        <v>0</v>
      </c>
      <c r="I4860" s="17" t="n">
        <v>0</v>
      </c>
      <c r="J4860" s="14" t="s">
        <v>13349</v>
      </c>
      <c r="K4860" s="14" t="s">
        <v>66</v>
      </c>
      <c r="L4860" s="14" t="s">
        <v>327</v>
      </c>
      <c r="M4860" s="14" t="s">
        <v>104</v>
      </c>
      <c r="N4860" s="17" t="n">
        <v>66</v>
      </c>
      <c r="O4860" s="17" t="n">
        <v>95</v>
      </c>
      <c r="P4860" s="17" t="n">
        <v>445</v>
      </c>
      <c r="Q4860" s="14"/>
      <c r="R4860" s="14"/>
      <c r="S4860" s="14" t="s">
        <v>33</v>
      </c>
      <c r="T4860" s="14" t="s">
        <v>34</v>
      </c>
    </row>
    <row collapsed="false" customFormat="false" customHeight="false" hidden="false" ht="13.5" outlineLevel="0" r="4861">
      <c r="A4861" s="14" t="s">
        <v>1</v>
      </c>
      <c r="B4861" s="14" t="s">
        <v>6382</v>
      </c>
      <c r="C4861" s="14"/>
      <c r="D4861" s="14" t="s">
        <v>13350</v>
      </c>
      <c r="E4861" s="14" t="s">
        <v>91</v>
      </c>
      <c r="F4861" s="15" t="n">
        <v>41563</v>
      </c>
      <c r="G4861" s="16" t="n">
        <v>0.443634259259259</v>
      </c>
      <c r="H4861" s="17" t="n">
        <v>0</v>
      </c>
      <c r="I4861" s="17" t="n">
        <v>0</v>
      </c>
      <c r="J4861" s="14" t="s">
        <v>13351</v>
      </c>
      <c r="K4861" s="14" t="s">
        <v>30</v>
      </c>
      <c r="L4861" s="14" t="s">
        <v>3754</v>
      </c>
      <c r="M4861" s="14" t="s">
        <v>104</v>
      </c>
      <c r="N4861" s="17" t="n">
        <v>40</v>
      </c>
      <c r="O4861" s="17" t="n">
        <v>349</v>
      </c>
      <c r="P4861" s="17" t="n">
        <v>502</v>
      </c>
      <c r="Q4861" s="14"/>
      <c r="R4861" s="14"/>
      <c r="S4861" s="14" t="s">
        <v>33</v>
      </c>
      <c r="T4861" s="14" t="s">
        <v>34</v>
      </c>
    </row>
    <row collapsed="false" customFormat="false" customHeight="false" hidden="false" ht="13.5" outlineLevel="0" r="4862">
      <c r="A4862" s="14" t="s">
        <v>1</v>
      </c>
      <c r="B4862" s="14" t="s">
        <v>13352</v>
      </c>
      <c r="C4862" s="14"/>
      <c r="D4862" s="14" t="s">
        <v>13353</v>
      </c>
      <c r="E4862" s="14" t="s">
        <v>33</v>
      </c>
      <c r="F4862" s="15" t="n">
        <v>41563</v>
      </c>
      <c r="G4862" s="16" t="n">
        <v>0.468923611111111</v>
      </c>
      <c r="H4862" s="17" t="n">
        <v>2</v>
      </c>
      <c r="I4862" s="17" t="n">
        <v>1</v>
      </c>
      <c r="J4862" s="14" t="s">
        <v>8175</v>
      </c>
      <c r="K4862" s="14" t="s">
        <v>30</v>
      </c>
      <c r="L4862" s="14" t="s">
        <v>172</v>
      </c>
      <c r="M4862" s="14" t="s">
        <v>104</v>
      </c>
      <c r="N4862" s="17" t="n">
        <v>177</v>
      </c>
      <c r="O4862" s="17" t="n">
        <v>111</v>
      </c>
      <c r="P4862" s="17" t="n">
        <v>154</v>
      </c>
      <c r="Q4862" s="14"/>
      <c r="R4862" s="14"/>
      <c r="S4862" s="14" t="s">
        <v>33</v>
      </c>
      <c r="T4862" s="14" t="s">
        <v>53</v>
      </c>
    </row>
    <row collapsed="false" customFormat="false" customHeight="false" hidden="false" ht="13.5" outlineLevel="0" r="4863">
      <c r="A4863" s="14" t="s">
        <v>1</v>
      </c>
      <c r="B4863" s="14" t="s">
        <v>13354</v>
      </c>
      <c r="C4863" s="14"/>
      <c r="D4863" s="14" t="s">
        <v>13355</v>
      </c>
      <c r="E4863" s="14" t="s">
        <v>343</v>
      </c>
      <c r="F4863" s="15" t="n">
        <v>41563</v>
      </c>
      <c r="G4863" s="16" t="n">
        <v>0.441030092592593</v>
      </c>
      <c r="H4863" s="17" t="n">
        <v>0</v>
      </c>
      <c r="I4863" s="17" t="n">
        <v>0</v>
      </c>
      <c r="J4863" s="14" t="s">
        <v>13326</v>
      </c>
      <c r="K4863" s="14" t="s">
        <v>30</v>
      </c>
      <c r="L4863" s="14" t="s">
        <v>67</v>
      </c>
      <c r="M4863" s="14" t="s">
        <v>104</v>
      </c>
      <c r="N4863" s="17" t="n">
        <v>59</v>
      </c>
      <c r="O4863" s="17" t="n">
        <v>136</v>
      </c>
      <c r="P4863" s="17" t="n">
        <v>1166</v>
      </c>
      <c r="Q4863" s="14"/>
      <c r="R4863" s="14"/>
      <c r="S4863" s="14" t="s">
        <v>33</v>
      </c>
      <c r="T4863" s="14" t="s">
        <v>34</v>
      </c>
    </row>
    <row collapsed="false" customFormat="false" customHeight="false" hidden="false" ht="13.5" outlineLevel="0" r="4864">
      <c r="A4864" s="14" t="s">
        <v>1</v>
      </c>
      <c r="B4864" s="14" t="s">
        <v>6382</v>
      </c>
      <c r="C4864" s="14"/>
      <c r="D4864" s="14" t="s">
        <v>13356</v>
      </c>
      <c r="E4864" s="14" t="s">
        <v>91</v>
      </c>
      <c r="F4864" s="15" t="n">
        <v>41563</v>
      </c>
      <c r="G4864" s="16" t="n">
        <v>0.336319444444444</v>
      </c>
      <c r="H4864" s="17" t="n">
        <v>0</v>
      </c>
      <c r="I4864" s="17" t="n">
        <v>0</v>
      </c>
      <c r="J4864" s="14" t="s">
        <v>13357</v>
      </c>
      <c r="K4864" s="14" t="s">
        <v>30</v>
      </c>
      <c r="L4864" s="14" t="s">
        <v>246</v>
      </c>
      <c r="M4864" s="14" t="s">
        <v>104</v>
      </c>
      <c r="N4864" s="17" t="n">
        <v>2</v>
      </c>
      <c r="O4864" s="17" t="n">
        <v>19</v>
      </c>
      <c r="P4864" s="17" t="n">
        <v>50</v>
      </c>
      <c r="Q4864" s="14"/>
      <c r="R4864" s="14"/>
      <c r="S4864" s="14" t="s">
        <v>33</v>
      </c>
      <c r="T4864" s="14" t="s">
        <v>34</v>
      </c>
    </row>
    <row collapsed="false" customFormat="false" customHeight="false" hidden="false" ht="13.5" outlineLevel="0" r="4865">
      <c r="A4865" s="14" t="s">
        <v>1</v>
      </c>
      <c r="B4865" s="14" t="s">
        <v>6382</v>
      </c>
      <c r="C4865" s="14"/>
      <c r="D4865" s="14" t="s">
        <v>13358</v>
      </c>
      <c r="E4865" s="14" t="s">
        <v>91</v>
      </c>
      <c r="F4865" s="15" t="n">
        <v>41563</v>
      </c>
      <c r="G4865" s="16" t="n">
        <v>0.356539351851852</v>
      </c>
      <c r="H4865" s="17" t="n">
        <v>0</v>
      </c>
      <c r="I4865" s="17" t="n">
        <v>0</v>
      </c>
      <c r="J4865" s="14" t="s">
        <v>13359</v>
      </c>
      <c r="K4865" s="14" t="s">
        <v>30</v>
      </c>
      <c r="L4865" s="14" t="s">
        <v>67</v>
      </c>
      <c r="M4865" s="14" t="s">
        <v>104</v>
      </c>
      <c r="N4865" s="17" t="n">
        <v>85</v>
      </c>
      <c r="O4865" s="17" t="n">
        <v>285</v>
      </c>
      <c r="P4865" s="17" t="n">
        <v>265</v>
      </c>
      <c r="Q4865" s="14"/>
      <c r="R4865" s="14"/>
      <c r="S4865" s="14" t="s">
        <v>33</v>
      </c>
      <c r="T4865" s="14" t="s">
        <v>34</v>
      </c>
    </row>
    <row collapsed="false" customFormat="false" customHeight="false" hidden="false" ht="13.5" outlineLevel="0" r="4866">
      <c r="A4866" s="14" t="s">
        <v>1</v>
      </c>
      <c r="B4866" s="14" t="s">
        <v>7121</v>
      </c>
      <c r="C4866" s="14"/>
      <c r="D4866" s="14" t="s">
        <v>13360</v>
      </c>
      <c r="E4866" s="14" t="s">
        <v>578</v>
      </c>
      <c r="F4866" s="15" t="n">
        <v>41563</v>
      </c>
      <c r="G4866" s="16" t="n">
        <v>0.360578703703704</v>
      </c>
      <c r="H4866" s="17" t="n">
        <v>2</v>
      </c>
      <c r="I4866" s="17" t="n">
        <v>0</v>
      </c>
      <c r="J4866" s="14" t="s">
        <v>13332</v>
      </c>
      <c r="K4866" s="14" t="s">
        <v>30</v>
      </c>
      <c r="L4866" s="14" t="s">
        <v>2333</v>
      </c>
      <c r="M4866" s="14" t="s">
        <v>58</v>
      </c>
      <c r="N4866" s="17" t="n">
        <v>2415</v>
      </c>
      <c r="O4866" s="17" t="n">
        <v>2853</v>
      </c>
      <c r="P4866" s="17" t="n">
        <v>1531</v>
      </c>
      <c r="Q4866" s="14"/>
      <c r="R4866" s="14"/>
      <c r="S4866" s="14" t="s">
        <v>33</v>
      </c>
      <c r="T4866" s="14" t="s">
        <v>34</v>
      </c>
    </row>
    <row collapsed="false" customFormat="false" customHeight="false" hidden="false" ht="13.5" outlineLevel="0" r="4867">
      <c r="A4867" s="14" t="s">
        <v>1</v>
      </c>
      <c r="B4867" s="14" t="s">
        <v>6485</v>
      </c>
      <c r="C4867" s="14"/>
      <c r="D4867" s="14" t="s">
        <v>13361</v>
      </c>
      <c r="E4867" s="14" t="s">
        <v>76</v>
      </c>
      <c r="F4867" s="15" t="n">
        <v>41563</v>
      </c>
      <c r="G4867" s="16" t="n">
        <v>0.428263888888889</v>
      </c>
      <c r="H4867" s="17" t="n">
        <v>0</v>
      </c>
      <c r="I4867" s="17" t="n">
        <v>0</v>
      </c>
      <c r="J4867" s="14" t="s">
        <v>13362</v>
      </c>
      <c r="K4867" s="14" t="s">
        <v>30</v>
      </c>
      <c r="L4867" s="14" t="s">
        <v>246</v>
      </c>
      <c r="M4867" s="14" t="s">
        <v>104</v>
      </c>
      <c r="N4867" s="17" t="n">
        <v>76</v>
      </c>
      <c r="O4867" s="17" t="n">
        <v>433</v>
      </c>
      <c r="P4867" s="17" t="n">
        <v>1302</v>
      </c>
      <c r="Q4867" s="14"/>
      <c r="R4867" s="14"/>
      <c r="S4867" s="14" t="s">
        <v>33</v>
      </c>
      <c r="T4867" s="14" t="s">
        <v>34</v>
      </c>
    </row>
    <row collapsed="false" customFormat="false" customHeight="false" hidden="false" ht="13.5" outlineLevel="0" r="4868">
      <c r="A4868" s="14" t="s">
        <v>1</v>
      </c>
      <c r="B4868" s="14" t="s">
        <v>13363</v>
      </c>
      <c r="C4868" s="14"/>
      <c r="D4868" s="14" t="s">
        <v>13364</v>
      </c>
      <c r="E4868" s="14" t="s">
        <v>33</v>
      </c>
      <c r="F4868" s="15" t="n">
        <v>41563</v>
      </c>
      <c r="G4868" s="16" t="n">
        <v>0.452048611111111</v>
      </c>
      <c r="H4868" s="17" t="n">
        <v>13</v>
      </c>
      <c r="I4868" s="17" t="n">
        <v>2</v>
      </c>
      <c r="J4868" s="14" t="s">
        <v>13365</v>
      </c>
      <c r="K4868" s="14" t="s">
        <v>30</v>
      </c>
      <c r="L4868" s="14" t="s">
        <v>327</v>
      </c>
      <c r="M4868" s="14" t="s">
        <v>104</v>
      </c>
      <c r="N4868" s="17" t="n">
        <v>568</v>
      </c>
      <c r="O4868" s="17" t="n">
        <v>176</v>
      </c>
      <c r="P4868" s="17" t="n">
        <v>124</v>
      </c>
      <c r="Q4868" s="14"/>
      <c r="R4868" s="14"/>
      <c r="S4868" s="14" t="s">
        <v>33</v>
      </c>
      <c r="T4868" s="14" t="s">
        <v>39</v>
      </c>
    </row>
    <row collapsed="false" customFormat="false" customHeight="false" hidden="false" ht="13.5" outlineLevel="0" r="4869">
      <c r="A4869" s="14" t="s">
        <v>1</v>
      </c>
      <c r="B4869" s="14" t="s">
        <v>13366</v>
      </c>
      <c r="C4869" s="14"/>
      <c r="D4869" s="14" t="s">
        <v>13367</v>
      </c>
      <c r="E4869" s="14" t="s">
        <v>13368</v>
      </c>
      <c r="F4869" s="15" t="n">
        <v>41563</v>
      </c>
      <c r="G4869" s="16" t="n">
        <v>0.430659722222222</v>
      </c>
      <c r="H4869" s="17" t="n">
        <v>0</v>
      </c>
      <c r="I4869" s="17" t="n">
        <v>0</v>
      </c>
      <c r="J4869" s="14" t="s">
        <v>13369</v>
      </c>
      <c r="K4869" s="14" t="s">
        <v>30</v>
      </c>
      <c r="L4869" s="14" t="s">
        <v>241</v>
      </c>
      <c r="M4869" s="14" t="s">
        <v>104</v>
      </c>
      <c r="N4869" s="17" t="n">
        <v>154</v>
      </c>
      <c r="O4869" s="17" t="n">
        <v>209</v>
      </c>
      <c r="P4869" s="17" t="n">
        <v>935</v>
      </c>
      <c r="Q4869" s="14"/>
      <c r="R4869" s="14"/>
      <c r="S4869" s="14" t="s">
        <v>33</v>
      </c>
      <c r="T4869" s="14" t="s">
        <v>34</v>
      </c>
    </row>
    <row collapsed="false" customFormat="false" customHeight="false" hidden="false" ht="13.5" outlineLevel="0" r="4870">
      <c r="A4870" s="14" t="s">
        <v>1</v>
      </c>
      <c r="B4870" s="14" t="s">
        <v>6382</v>
      </c>
      <c r="C4870" s="14"/>
      <c r="D4870" s="14" t="s">
        <v>13370</v>
      </c>
      <c r="E4870" s="14" t="s">
        <v>33</v>
      </c>
      <c r="F4870" s="15" t="n">
        <v>41563</v>
      </c>
      <c r="G4870" s="16" t="n">
        <v>0.396319444444444</v>
      </c>
      <c r="H4870" s="17" t="n">
        <v>0</v>
      </c>
      <c r="I4870" s="17" t="n">
        <v>0</v>
      </c>
      <c r="J4870" s="14" t="s">
        <v>13371</v>
      </c>
      <c r="K4870" s="14" t="s">
        <v>30</v>
      </c>
      <c r="L4870" s="14" t="s">
        <v>246</v>
      </c>
      <c r="M4870" s="14" t="s">
        <v>104</v>
      </c>
      <c r="N4870" s="17" t="n">
        <v>31</v>
      </c>
      <c r="O4870" s="17" t="n">
        <v>879</v>
      </c>
      <c r="P4870" s="17" t="n">
        <v>2004</v>
      </c>
      <c r="Q4870" s="14"/>
      <c r="R4870" s="14"/>
      <c r="S4870" s="14" t="s">
        <v>33</v>
      </c>
      <c r="T4870" s="14" t="s">
        <v>34</v>
      </c>
    </row>
    <row collapsed="false" customFormat="false" customHeight="false" hidden="false" ht="13.5" outlineLevel="0" r="4871">
      <c r="A4871" s="14" t="s">
        <v>1</v>
      </c>
      <c r="B4871" s="14" t="s">
        <v>13372</v>
      </c>
      <c r="C4871" s="14"/>
      <c r="D4871" s="14" t="s">
        <v>13373</v>
      </c>
      <c r="E4871" s="14" t="s">
        <v>91</v>
      </c>
      <c r="F4871" s="15" t="n">
        <v>41563</v>
      </c>
      <c r="G4871" s="16" t="n">
        <v>0.451527777777778</v>
      </c>
      <c r="H4871" s="17" t="n">
        <v>0</v>
      </c>
      <c r="I4871" s="17" t="n">
        <v>2</v>
      </c>
      <c r="J4871" s="14" t="s">
        <v>13374</v>
      </c>
      <c r="K4871" s="14" t="s">
        <v>30</v>
      </c>
      <c r="L4871" s="14" t="s">
        <v>2276</v>
      </c>
      <c r="M4871" s="14" t="s">
        <v>104</v>
      </c>
      <c r="N4871" s="17" t="n">
        <v>5</v>
      </c>
      <c r="O4871" s="17" t="n">
        <v>10</v>
      </c>
      <c r="P4871" s="17" t="n">
        <v>12</v>
      </c>
      <c r="Q4871" s="14"/>
      <c r="R4871" s="14"/>
      <c r="S4871" s="14" t="s">
        <v>33</v>
      </c>
      <c r="T4871" s="14" t="s">
        <v>53</v>
      </c>
    </row>
    <row collapsed="false" customFormat="false" customHeight="false" hidden="false" ht="13.5" outlineLevel="0" r="4872">
      <c r="A4872" s="14" t="s">
        <v>1</v>
      </c>
      <c r="B4872" s="14" t="s">
        <v>6382</v>
      </c>
      <c r="C4872" s="14"/>
      <c r="D4872" s="14" t="s">
        <v>13375</v>
      </c>
      <c r="E4872" s="14" t="s">
        <v>33</v>
      </c>
      <c r="F4872" s="15" t="n">
        <v>41563</v>
      </c>
      <c r="G4872" s="16" t="n">
        <v>0.324768518518519</v>
      </c>
      <c r="H4872" s="17" t="n">
        <v>0</v>
      </c>
      <c r="I4872" s="17" t="n">
        <v>0</v>
      </c>
      <c r="J4872" s="14" t="s">
        <v>13376</v>
      </c>
      <c r="K4872" s="14" t="s">
        <v>30</v>
      </c>
      <c r="L4872" s="14" t="s">
        <v>246</v>
      </c>
      <c r="M4872" s="14" t="s">
        <v>104</v>
      </c>
      <c r="N4872" s="17" t="n">
        <v>17</v>
      </c>
      <c r="O4872" s="17" t="n">
        <v>46</v>
      </c>
      <c r="P4872" s="17" t="n">
        <v>10</v>
      </c>
      <c r="Q4872" s="14"/>
      <c r="R4872" s="14"/>
      <c r="S4872" s="14" t="s">
        <v>33</v>
      </c>
      <c r="T4872" s="14" t="s">
        <v>34</v>
      </c>
    </row>
    <row collapsed="false" customFormat="false" customHeight="false" hidden="false" ht="13.5" outlineLevel="0" r="4873">
      <c r="A4873" s="14" t="s">
        <v>1</v>
      </c>
      <c r="B4873" s="14" t="s">
        <v>13377</v>
      </c>
      <c r="C4873" s="14" t="s">
        <v>6454</v>
      </c>
      <c r="D4873" s="14" t="s">
        <v>13378</v>
      </c>
      <c r="E4873" s="14" t="s">
        <v>33</v>
      </c>
      <c r="F4873" s="15" t="n">
        <v>41563</v>
      </c>
      <c r="G4873" s="16" t="n">
        <v>0.348055555555556</v>
      </c>
      <c r="H4873" s="17" t="n">
        <v>0</v>
      </c>
      <c r="I4873" s="17" t="n">
        <v>1</v>
      </c>
      <c r="J4873" s="14" t="s">
        <v>11313</v>
      </c>
      <c r="K4873" s="14" t="s">
        <v>30</v>
      </c>
      <c r="L4873" s="14" t="s">
        <v>787</v>
      </c>
      <c r="M4873" s="14" t="s">
        <v>104</v>
      </c>
      <c r="N4873" s="17" t="n">
        <v>10155</v>
      </c>
      <c r="O4873" s="17" t="n">
        <v>106</v>
      </c>
      <c r="P4873" s="17" t="n">
        <v>593</v>
      </c>
      <c r="Q4873" s="14" t="s">
        <v>6457</v>
      </c>
      <c r="R4873" s="14" t="s">
        <v>6458</v>
      </c>
      <c r="S4873" s="14" t="s">
        <v>33</v>
      </c>
      <c r="T4873" s="14" t="s">
        <v>34</v>
      </c>
    </row>
    <row collapsed="false" customFormat="false" customHeight="false" hidden="false" ht="13.5" outlineLevel="0" r="4874">
      <c r="A4874" s="14" t="s">
        <v>1</v>
      </c>
      <c r="B4874" s="14" t="s">
        <v>12850</v>
      </c>
      <c r="C4874" s="14"/>
      <c r="D4874" s="14" t="s">
        <v>13379</v>
      </c>
      <c r="E4874" s="14" t="s">
        <v>33</v>
      </c>
      <c r="F4874" s="15" t="n">
        <v>41563</v>
      </c>
      <c r="G4874" s="16" t="n">
        <v>0.430578703703704</v>
      </c>
      <c r="H4874" s="17" t="n">
        <v>0</v>
      </c>
      <c r="I4874" s="17" t="n">
        <v>0</v>
      </c>
      <c r="J4874" s="14" t="s">
        <v>13380</v>
      </c>
      <c r="K4874" s="14" t="s">
        <v>30</v>
      </c>
      <c r="L4874" s="14" t="s">
        <v>246</v>
      </c>
      <c r="M4874" s="14" t="s">
        <v>104</v>
      </c>
      <c r="N4874" s="17" t="n">
        <v>68</v>
      </c>
      <c r="O4874" s="17" t="n">
        <v>54</v>
      </c>
      <c r="P4874" s="17" t="n">
        <v>111</v>
      </c>
      <c r="Q4874" s="14"/>
      <c r="R4874" s="14"/>
      <c r="S4874" s="14" t="s">
        <v>33</v>
      </c>
      <c r="T4874" s="14" t="s">
        <v>34</v>
      </c>
    </row>
    <row collapsed="false" customFormat="false" customHeight="false" hidden="false" ht="13.5" outlineLevel="0" r="4875">
      <c r="A4875" s="14" t="s">
        <v>1</v>
      </c>
      <c r="B4875" s="14" t="s">
        <v>6382</v>
      </c>
      <c r="C4875" s="14"/>
      <c r="D4875" s="14" t="s">
        <v>13381</v>
      </c>
      <c r="E4875" s="14" t="s">
        <v>33</v>
      </c>
      <c r="F4875" s="15" t="n">
        <v>41563</v>
      </c>
      <c r="G4875" s="16" t="n">
        <v>0.446319444444444</v>
      </c>
      <c r="H4875" s="17" t="n">
        <v>0</v>
      </c>
      <c r="I4875" s="17" t="n">
        <v>1</v>
      </c>
      <c r="J4875" s="14" t="s">
        <v>13382</v>
      </c>
      <c r="K4875" s="14" t="s">
        <v>66</v>
      </c>
      <c r="L4875" s="14" t="s">
        <v>246</v>
      </c>
      <c r="M4875" s="14" t="s">
        <v>104</v>
      </c>
      <c r="N4875" s="17" t="n">
        <v>91</v>
      </c>
      <c r="O4875" s="17" t="n">
        <v>98</v>
      </c>
      <c r="P4875" s="17" t="n">
        <v>44</v>
      </c>
      <c r="Q4875" s="14"/>
      <c r="R4875" s="14"/>
      <c r="S4875" s="14" t="s">
        <v>33</v>
      </c>
      <c r="T4875" s="14" t="s">
        <v>34</v>
      </c>
    </row>
    <row collapsed="false" customFormat="false" customHeight="false" hidden="false" ht="13.5" outlineLevel="0" r="4876">
      <c r="A4876" s="14" t="s">
        <v>1</v>
      </c>
      <c r="B4876" s="14" t="s">
        <v>6382</v>
      </c>
      <c r="C4876" s="14"/>
      <c r="D4876" s="14" t="s">
        <v>13383</v>
      </c>
      <c r="E4876" s="14" t="s">
        <v>91</v>
      </c>
      <c r="F4876" s="15" t="n">
        <v>41563</v>
      </c>
      <c r="G4876" s="16" t="n">
        <v>0.33869212962963</v>
      </c>
      <c r="H4876" s="17" t="n">
        <v>0</v>
      </c>
      <c r="I4876" s="17" t="n">
        <v>0</v>
      </c>
      <c r="J4876" s="14" t="s">
        <v>13384</v>
      </c>
      <c r="K4876" s="14" t="s">
        <v>66</v>
      </c>
      <c r="L4876" s="14" t="s">
        <v>11998</v>
      </c>
      <c r="M4876" s="14" t="s">
        <v>104</v>
      </c>
      <c r="N4876" s="17" t="n">
        <v>44</v>
      </c>
      <c r="O4876" s="17" t="n">
        <v>893</v>
      </c>
      <c r="P4876" s="17" t="n">
        <v>1755</v>
      </c>
      <c r="Q4876" s="14"/>
      <c r="R4876" s="14"/>
      <c r="S4876" s="14" t="s">
        <v>33</v>
      </c>
      <c r="T4876" s="14" t="s">
        <v>34</v>
      </c>
    </row>
    <row collapsed="false" customFormat="false" customHeight="false" hidden="false" ht="13.5" outlineLevel="0" r="4877">
      <c r="A4877" s="14" t="s">
        <v>1</v>
      </c>
      <c r="B4877" s="14" t="s">
        <v>13385</v>
      </c>
      <c r="C4877" s="14" t="s">
        <v>13293</v>
      </c>
      <c r="D4877" s="14" t="s">
        <v>13386</v>
      </c>
      <c r="E4877" s="14" t="s">
        <v>33</v>
      </c>
      <c r="F4877" s="15" t="n">
        <v>41563</v>
      </c>
      <c r="G4877" s="16" t="n">
        <v>0.378993055555556</v>
      </c>
      <c r="H4877" s="17" t="n">
        <v>1</v>
      </c>
      <c r="I4877" s="17" t="n">
        <v>0</v>
      </c>
      <c r="J4877" s="14" t="s">
        <v>13387</v>
      </c>
      <c r="K4877" s="14" t="s">
        <v>30</v>
      </c>
      <c r="L4877" s="14" t="s">
        <v>67</v>
      </c>
      <c r="M4877" s="14" t="s">
        <v>104</v>
      </c>
      <c r="N4877" s="17" t="n">
        <v>29</v>
      </c>
      <c r="O4877" s="17" t="n">
        <v>66</v>
      </c>
      <c r="P4877" s="17" t="n">
        <v>21</v>
      </c>
      <c r="Q4877" s="14" t="s">
        <v>13296</v>
      </c>
      <c r="R4877" s="14" t="s">
        <v>13297</v>
      </c>
      <c r="S4877" s="14" t="s">
        <v>33</v>
      </c>
      <c r="T4877" s="14" t="s">
        <v>53</v>
      </c>
    </row>
    <row collapsed="false" customFormat="false" customHeight="false" hidden="false" ht="13.5" outlineLevel="0" r="4878">
      <c r="A4878" s="14" t="s">
        <v>1</v>
      </c>
      <c r="B4878" s="14" t="s">
        <v>13388</v>
      </c>
      <c r="C4878" s="14"/>
      <c r="D4878" s="14" t="s">
        <v>13389</v>
      </c>
      <c r="E4878" s="14" t="s">
        <v>343</v>
      </c>
      <c r="F4878" s="15" t="n">
        <v>41563</v>
      </c>
      <c r="G4878" s="16" t="n">
        <v>0.401053240740741</v>
      </c>
      <c r="H4878" s="17" t="n">
        <v>0</v>
      </c>
      <c r="I4878" s="17" t="n">
        <v>0</v>
      </c>
      <c r="J4878" s="14" t="s">
        <v>8926</v>
      </c>
      <c r="K4878" s="14" t="s">
        <v>30</v>
      </c>
      <c r="L4878" s="14" t="s">
        <v>100</v>
      </c>
      <c r="M4878" s="14" t="s">
        <v>104</v>
      </c>
      <c r="N4878" s="17" t="n">
        <v>311</v>
      </c>
      <c r="O4878" s="17" t="n">
        <v>10</v>
      </c>
      <c r="P4878" s="17" t="n">
        <v>1698</v>
      </c>
      <c r="Q4878" s="14"/>
      <c r="R4878" s="14"/>
      <c r="S4878" s="14" t="s">
        <v>33</v>
      </c>
      <c r="T4878" s="14" t="s">
        <v>34</v>
      </c>
    </row>
    <row collapsed="false" customFormat="false" customHeight="false" hidden="false" ht="13.5" outlineLevel="0" r="4879">
      <c r="A4879" s="14" t="s">
        <v>1</v>
      </c>
      <c r="B4879" s="14" t="s">
        <v>13390</v>
      </c>
      <c r="C4879" s="14" t="s">
        <v>7026</v>
      </c>
      <c r="D4879" s="14" t="s">
        <v>13391</v>
      </c>
      <c r="E4879" s="14" t="s">
        <v>115</v>
      </c>
      <c r="F4879" s="15" t="n">
        <v>41563</v>
      </c>
      <c r="G4879" s="16" t="n">
        <v>0.476527777777778</v>
      </c>
      <c r="H4879" s="17" t="n">
        <v>2</v>
      </c>
      <c r="I4879" s="17" t="n">
        <v>1</v>
      </c>
      <c r="J4879" s="14" t="s">
        <v>13392</v>
      </c>
      <c r="K4879" s="14" t="s">
        <v>30</v>
      </c>
      <c r="L4879" s="14" t="s">
        <v>466</v>
      </c>
      <c r="M4879" s="14" t="s">
        <v>32</v>
      </c>
      <c r="N4879" s="17" t="n">
        <v>17485</v>
      </c>
      <c r="O4879" s="17" t="n">
        <v>1537</v>
      </c>
      <c r="P4879" s="17" t="n">
        <v>6444</v>
      </c>
      <c r="Q4879" s="14" t="s">
        <v>7029</v>
      </c>
      <c r="R4879" s="14" t="s">
        <v>7030</v>
      </c>
      <c r="S4879" s="14" t="s">
        <v>33</v>
      </c>
      <c r="T4879" s="14" t="s">
        <v>34</v>
      </c>
    </row>
    <row collapsed="false" customFormat="false" customHeight="false" hidden="false" ht="13.5" outlineLevel="0" r="4880">
      <c r="A4880" s="14" t="s">
        <v>1</v>
      </c>
      <c r="B4880" s="14" t="s">
        <v>3538</v>
      </c>
      <c r="C4880" s="14"/>
      <c r="D4880" s="14" t="s">
        <v>3539</v>
      </c>
      <c r="E4880" s="14" t="s">
        <v>377</v>
      </c>
      <c r="F4880" s="15" t="n">
        <v>41563</v>
      </c>
      <c r="G4880" s="16" t="n">
        <v>0.371689814814815</v>
      </c>
      <c r="H4880" s="17" t="n">
        <v>0</v>
      </c>
      <c r="I4880" s="17" t="n">
        <v>0</v>
      </c>
      <c r="J4880" s="14" t="s">
        <v>3540</v>
      </c>
      <c r="K4880" s="14" t="s">
        <v>30</v>
      </c>
      <c r="L4880" s="14" t="s">
        <v>2645</v>
      </c>
      <c r="M4880" s="14" t="s">
        <v>58</v>
      </c>
      <c r="N4880" s="17" t="n">
        <v>187</v>
      </c>
      <c r="O4880" s="17" t="n">
        <v>215</v>
      </c>
      <c r="P4880" s="17" t="n">
        <v>894</v>
      </c>
      <c r="Q4880" s="14"/>
      <c r="R4880" s="14"/>
      <c r="S4880" s="14" t="s">
        <v>33</v>
      </c>
      <c r="T4880" s="14" t="s">
        <v>34</v>
      </c>
    </row>
    <row collapsed="false" customFormat="false" customHeight="false" hidden="false" ht="13.5" outlineLevel="0" r="4881">
      <c r="A4881" s="14" t="s">
        <v>1</v>
      </c>
      <c r="B4881" s="14" t="s">
        <v>6382</v>
      </c>
      <c r="C4881" s="14"/>
      <c r="D4881" s="14" t="s">
        <v>13393</v>
      </c>
      <c r="E4881" s="14" t="s">
        <v>33</v>
      </c>
      <c r="F4881" s="15" t="n">
        <v>41563</v>
      </c>
      <c r="G4881" s="16" t="n">
        <v>0.441967592592593</v>
      </c>
      <c r="H4881" s="17" t="n">
        <v>0</v>
      </c>
      <c r="I4881" s="17" t="n">
        <v>0</v>
      </c>
      <c r="J4881" s="14" t="s">
        <v>13394</v>
      </c>
      <c r="K4881" s="14" t="s">
        <v>66</v>
      </c>
      <c r="L4881" s="14" t="s">
        <v>6830</v>
      </c>
      <c r="M4881" s="14" t="s">
        <v>58</v>
      </c>
      <c r="N4881" s="17" t="n">
        <v>356</v>
      </c>
      <c r="O4881" s="17" t="n">
        <v>1606</v>
      </c>
      <c r="P4881" s="17" t="n">
        <v>6955</v>
      </c>
      <c r="Q4881" s="14"/>
      <c r="R4881" s="14"/>
      <c r="S4881" s="14" t="s">
        <v>33</v>
      </c>
      <c r="T4881" s="14" t="s">
        <v>34</v>
      </c>
    </row>
    <row collapsed="false" customFormat="false" customHeight="false" hidden="false" ht="13.5" outlineLevel="0" r="4882">
      <c r="A4882" s="14" t="s">
        <v>1</v>
      </c>
      <c r="B4882" s="14" t="s">
        <v>6382</v>
      </c>
      <c r="C4882" s="14"/>
      <c r="D4882" s="14" t="s">
        <v>13395</v>
      </c>
      <c r="E4882" s="14" t="s">
        <v>33</v>
      </c>
      <c r="F4882" s="15" t="n">
        <v>41563</v>
      </c>
      <c r="G4882" s="16" t="n">
        <v>0.470335648148148</v>
      </c>
      <c r="H4882" s="17" t="n">
        <v>0</v>
      </c>
      <c r="I4882" s="17" t="n">
        <v>0</v>
      </c>
      <c r="J4882" s="14" t="s">
        <v>13396</v>
      </c>
      <c r="K4882" s="14" t="s">
        <v>66</v>
      </c>
      <c r="L4882" s="14" t="s">
        <v>539</v>
      </c>
      <c r="M4882" s="14" t="s">
        <v>104</v>
      </c>
      <c r="N4882" s="17" t="n">
        <v>104</v>
      </c>
      <c r="O4882" s="17" t="n">
        <v>1870</v>
      </c>
      <c r="P4882" s="17" t="n">
        <v>3069</v>
      </c>
      <c r="Q4882" s="14"/>
      <c r="R4882" s="14"/>
      <c r="S4882" s="14" t="s">
        <v>33</v>
      </c>
      <c r="T4882" s="14" t="s">
        <v>34</v>
      </c>
    </row>
    <row collapsed="false" customFormat="false" customHeight="false" hidden="false" ht="13.5" outlineLevel="0" r="4883">
      <c r="A4883" s="14" t="s">
        <v>1</v>
      </c>
      <c r="B4883" s="14" t="s">
        <v>13397</v>
      </c>
      <c r="C4883" s="14"/>
      <c r="D4883" s="14" t="s">
        <v>13398</v>
      </c>
      <c r="E4883" s="14" t="s">
        <v>578</v>
      </c>
      <c r="F4883" s="15" t="n">
        <v>41563</v>
      </c>
      <c r="G4883" s="16" t="n">
        <v>0.373923611111111</v>
      </c>
      <c r="H4883" s="17" t="n">
        <v>0</v>
      </c>
      <c r="I4883" s="17" t="n">
        <v>0</v>
      </c>
      <c r="J4883" s="14" t="s">
        <v>13399</v>
      </c>
      <c r="K4883" s="14" t="s">
        <v>30</v>
      </c>
      <c r="L4883" s="14" t="s">
        <v>345</v>
      </c>
      <c r="M4883" s="14" t="s">
        <v>58</v>
      </c>
      <c r="N4883" s="17" t="n">
        <v>162</v>
      </c>
      <c r="O4883" s="17" t="n">
        <v>205</v>
      </c>
      <c r="P4883" s="17" t="n">
        <v>222</v>
      </c>
      <c r="Q4883" s="14"/>
      <c r="R4883" s="14"/>
      <c r="S4883" s="14" t="s">
        <v>33</v>
      </c>
      <c r="T4883" s="14" t="s">
        <v>34</v>
      </c>
    </row>
    <row collapsed="false" customFormat="false" customHeight="false" hidden="false" ht="13.5" outlineLevel="0" r="4884">
      <c r="A4884" s="14" t="s">
        <v>1</v>
      </c>
      <c r="B4884" s="14" t="s">
        <v>13400</v>
      </c>
      <c r="C4884" s="14"/>
      <c r="D4884" s="14" t="s">
        <v>13401</v>
      </c>
      <c r="E4884" s="14" t="s">
        <v>343</v>
      </c>
      <c r="F4884" s="15" t="n">
        <v>41563</v>
      </c>
      <c r="G4884" s="16" t="n">
        <v>0.446724537037037</v>
      </c>
      <c r="H4884" s="17" t="n">
        <v>0</v>
      </c>
      <c r="I4884" s="17" t="n">
        <v>0</v>
      </c>
      <c r="J4884" s="14" t="s">
        <v>13326</v>
      </c>
      <c r="K4884" s="14" t="s">
        <v>30</v>
      </c>
      <c r="L4884" s="14" t="s">
        <v>67</v>
      </c>
      <c r="M4884" s="14" t="s">
        <v>104</v>
      </c>
      <c r="N4884" s="17" t="n">
        <v>59</v>
      </c>
      <c r="O4884" s="17" t="n">
        <v>136</v>
      </c>
      <c r="P4884" s="17" t="n">
        <v>1167</v>
      </c>
      <c r="Q4884" s="14"/>
      <c r="R4884" s="14"/>
      <c r="S4884" s="14" t="s">
        <v>33</v>
      </c>
      <c r="T4884" s="14" t="s">
        <v>34</v>
      </c>
    </row>
    <row collapsed="false" customFormat="false" customHeight="false" hidden="false" ht="13.5" outlineLevel="0" r="4885">
      <c r="A4885" s="14" t="s">
        <v>1</v>
      </c>
      <c r="B4885" s="14" t="s">
        <v>6597</v>
      </c>
      <c r="C4885" s="14"/>
      <c r="D4885" s="14" t="s">
        <v>13402</v>
      </c>
      <c r="E4885" s="14" t="s">
        <v>76</v>
      </c>
      <c r="F4885" s="15" t="n">
        <v>41563</v>
      </c>
      <c r="G4885" s="16" t="n">
        <v>0.478668981481482</v>
      </c>
      <c r="H4885" s="17" t="n">
        <v>0</v>
      </c>
      <c r="I4885" s="17" t="n">
        <v>0</v>
      </c>
      <c r="J4885" s="14" t="s">
        <v>13403</v>
      </c>
      <c r="K4885" s="14" t="s">
        <v>30</v>
      </c>
      <c r="L4885" s="14" t="s">
        <v>4896</v>
      </c>
      <c r="M4885" s="14" t="s">
        <v>104</v>
      </c>
      <c r="N4885" s="17" t="n">
        <v>365</v>
      </c>
      <c r="O4885" s="17" t="n">
        <v>1124</v>
      </c>
      <c r="P4885" s="17" t="n">
        <v>1968</v>
      </c>
      <c r="Q4885" s="14"/>
      <c r="R4885" s="14"/>
      <c r="S4885" s="14" t="s">
        <v>33</v>
      </c>
      <c r="T4885" s="14" t="s">
        <v>34</v>
      </c>
    </row>
    <row collapsed="false" customFormat="false" customHeight="false" hidden="false" ht="13.5" outlineLevel="0" r="4886">
      <c r="A4886" s="14" t="s">
        <v>1</v>
      </c>
      <c r="B4886" s="14" t="s">
        <v>13404</v>
      </c>
      <c r="C4886" s="14"/>
      <c r="D4886" s="14" t="s">
        <v>13405</v>
      </c>
      <c r="E4886" s="14" t="s">
        <v>239</v>
      </c>
      <c r="F4886" s="15" t="n">
        <v>41563</v>
      </c>
      <c r="G4886" s="16" t="n">
        <v>0.39462962962963</v>
      </c>
      <c r="H4886" s="17" t="n">
        <v>0</v>
      </c>
      <c r="I4886" s="17" t="n">
        <v>0</v>
      </c>
      <c r="J4886" s="14" t="s">
        <v>13406</v>
      </c>
      <c r="K4886" s="14" t="s">
        <v>30</v>
      </c>
      <c r="L4886" s="14" t="s">
        <v>418</v>
      </c>
      <c r="M4886" s="14" t="s">
        <v>32</v>
      </c>
      <c r="N4886" s="17" t="n">
        <v>25964</v>
      </c>
      <c r="O4886" s="17" t="n">
        <v>40</v>
      </c>
      <c r="P4886" s="17" t="n">
        <v>37</v>
      </c>
      <c r="Q4886" s="14"/>
      <c r="R4886" s="14"/>
      <c r="S4886" s="14" t="s">
        <v>33</v>
      </c>
      <c r="T4886" s="14" t="s">
        <v>34</v>
      </c>
    </row>
    <row collapsed="false" customFormat="false" customHeight="false" hidden="false" ht="13.5" outlineLevel="0" r="4887">
      <c r="A4887" s="14" t="s">
        <v>1</v>
      </c>
      <c r="B4887" s="14" t="s">
        <v>13407</v>
      </c>
      <c r="C4887" s="14"/>
      <c r="D4887" s="14" t="s">
        <v>13408</v>
      </c>
      <c r="E4887" s="14" t="s">
        <v>3120</v>
      </c>
      <c r="F4887" s="15" t="n">
        <v>41563</v>
      </c>
      <c r="G4887" s="16" t="n">
        <v>0.416712962962963</v>
      </c>
      <c r="H4887" s="17" t="n">
        <v>0</v>
      </c>
      <c r="I4887" s="17" t="n">
        <v>1</v>
      </c>
      <c r="J4887" s="14" t="s">
        <v>13409</v>
      </c>
      <c r="K4887" s="14" t="s">
        <v>66</v>
      </c>
      <c r="L4887" s="14" t="s">
        <v>1972</v>
      </c>
      <c r="M4887" s="14" t="s">
        <v>58</v>
      </c>
      <c r="N4887" s="17" t="n">
        <v>895</v>
      </c>
      <c r="O4887" s="17" t="n">
        <v>464</v>
      </c>
      <c r="P4887" s="17" t="n">
        <v>4325</v>
      </c>
      <c r="Q4887" s="14"/>
      <c r="R4887" s="14"/>
      <c r="S4887" s="14" t="s">
        <v>33</v>
      </c>
      <c r="T4887" s="14" t="s">
        <v>34</v>
      </c>
    </row>
    <row collapsed="false" customFormat="false" customHeight="false" hidden="false" ht="13.5" outlineLevel="0" r="4888">
      <c r="A4888" s="14" t="s">
        <v>1</v>
      </c>
      <c r="B4888" s="14" t="s">
        <v>6382</v>
      </c>
      <c r="C4888" s="14"/>
      <c r="D4888" s="14" t="s">
        <v>13410</v>
      </c>
      <c r="E4888" s="14" t="s">
        <v>155</v>
      </c>
      <c r="F4888" s="15" t="n">
        <v>41563</v>
      </c>
      <c r="G4888" s="16" t="n">
        <v>0.340625</v>
      </c>
      <c r="H4888" s="17" t="n">
        <v>0</v>
      </c>
      <c r="I4888" s="17" t="n">
        <v>0</v>
      </c>
      <c r="J4888" s="14" t="s">
        <v>13411</v>
      </c>
      <c r="K4888" s="14" t="s">
        <v>30</v>
      </c>
      <c r="L4888" s="14" t="s">
        <v>345</v>
      </c>
      <c r="M4888" s="14" t="s">
        <v>104</v>
      </c>
      <c r="N4888" s="17" t="n">
        <v>106</v>
      </c>
      <c r="O4888" s="17" t="n">
        <v>297</v>
      </c>
      <c r="P4888" s="17" t="n">
        <v>304</v>
      </c>
      <c r="Q4888" s="14"/>
      <c r="R4888" s="14"/>
      <c r="S4888" s="14" t="s">
        <v>33</v>
      </c>
      <c r="T4888" s="14" t="s">
        <v>34</v>
      </c>
    </row>
    <row collapsed="false" customFormat="false" customHeight="false" hidden="false" ht="13.5" outlineLevel="0" r="4889">
      <c r="A4889" s="14" t="s">
        <v>1</v>
      </c>
      <c r="B4889" s="14" t="s">
        <v>13412</v>
      </c>
      <c r="C4889" s="14"/>
      <c r="D4889" s="14" t="s">
        <v>13413</v>
      </c>
      <c r="E4889" s="14" t="s">
        <v>180</v>
      </c>
      <c r="F4889" s="15" t="n">
        <v>41563</v>
      </c>
      <c r="G4889" s="16" t="n">
        <v>0.371747685185185</v>
      </c>
      <c r="H4889" s="17" t="n">
        <v>0</v>
      </c>
      <c r="I4889" s="17" t="n">
        <v>0</v>
      </c>
      <c r="J4889" s="14" t="s">
        <v>13414</v>
      </c>
      <c r="K4889" s="14" t="s">
        <v>30</v>
      </c>
      <c r="L4889" s="14" t="s">
        <v>7659</v>
      </c>
      <c r="M4889" s="14" t="s">
        <v>104</v>
      </c>
      <c r="N4889" s="17" t="n">
        <v>80</v>
      </c>
      <c r="O4889" s="17" t="n">
        <v>90</v>
      </c>
      <c r="P4889" s="17" t="n">
        <v>265</v>
      </c>
      <c r="Q4889" s="14"/>
      <c r="R4889" s="14"/>
      <c r="S4889" s="14" t="s">
        <v>33</v>
      </c>
      <c r="T4889" s="14" t="s">
        <v>34</v>
      </c>
    </row>
    <row collapsed="false" customFormat="false" customHeight="false" hidden="false" ht="13.5" outlineLevel="0" r="4890">
      <c r="A4890" s="14" t="s">
        <v>1</v>
      </c>
      <c r="B4890" s="14" t="s">
        <v>6382</v>
      </c>
      <c r="C4890" s="14"/>
      <c r="D4890" s="14" t="s">
        <v>13415</v>
      </c>
      <c r="E4890" s="14" t="s">
        <v>91</v>
      </c>
      <c r="F4890" s="15" t="n">
        <v>41563</v>
      </c>
      <c r="G4890" s="16" t="n">
        <v>0.439583333333333</v>
      </c>
      <c r="H4890" s="17" t="n">
        <v>0</v>
      </c>
      <c r="I4890" s="17" t="n">
        <v>0</v>
      </c>
      <c r="J4890" s="14" t="s">
        <v>13416</v>
      </c>
      <c r="K4890" s="14" t="s">
        <v>30</v>
      </c>
      <c r="L4890" s="14" t="s">
        <v>246</v>
      </c>
      <c r="M4890" s="14" t="s">
        <v>104</v>
      </c>
      <c r="N4890" s="17" t="n">
        <v>3</v>
      </c>
      <c r="O4890" s="17" t="n">
        <v>19</v>
      </c>
      <c r="P4890" s="17" t="n">
        <v>56</v>
      </c>
      <c r="Q4890" s="14"/>
      <c r="R4890" s="14"/>
      <c r="S4890" s="14" t="s">
        <v>33</v>
      </c>
      <c r="T4890" s="14" t="s">
        <v>34</v>
      </c>
    </row>
    <row collapsed="false" customFormat="false" customHeight="false" hidden="false" ht="13.5" outlineLevel="0" r="4891">
      <c r="A4891" s="14" t="s">
        <v>1</v>
      </c>
      <c r="B4891" s="14" t="s">
        <v>13417</v>
      </c>
      <c r="C4891" s="14"/>
      <c r="D4891" s="14" t="s">
        <v>13418</v>
      </c>
      <c r="E4891" s="14" t="s">
        <v>6418</v>
      </c>
      <c r="F4891" s="15" t="n">
        <v>41563</v>
      </c>
      <c r="G4891" s="16" t="n">
        <v>0.360046296296296</v>
      </c>
      <c r="H4891" s="17" t="n">
        <v>0</v>
      </c>
      <c r="I4891" s="17" t="n">
        <v>0</v>
      </c>
      <c r="J4891" s="14" t="s">
        <v>13419</v>
      </c>
      <c r="K4891" s="14" t="s">
        <v>30</v>
      </c>
      <c r="L4891" s="14" t="s">
        <v>100</v>
      </c>
      <c r="M4891" s="14" t="s">
        <v>58</v>
      </c>
      <c r="N4891" s="17" t="n">
        <v>248</v>
      </c>
      <c r="O4891" s="17" t="n">
        <v>230</v>
      </c>
      <c r="P4891" s="17" t="n">
        <v>1127</v>
      </c>
      <c r="Q4891" s="14"/>
      <c r="R4891" s="14"/>
      <c r="S4891" s="14" t="s">
        <v>33</v>
      </c>
      <c r="T4891" s="14" t="s">
        <v>34</v>
      </c>
    </row>
    <row collapsed="false" customFormat="false" customHeight="false" hidden="false" ht="13.5" outlineLevel="0" r="4892">
      <c r="A4892" s="14" t="s">
        <v>1</v>
      </c>
      <c r="B4892" s="14" t="s">
        <v>13420</v>
      </c>
      <c r="C4892" s="14"/>
      <c r="D4892" s="14" t="s">
        <v>13421</v>
      </c>
      <c r="E4892" s="14" t="s">
        <v>239</v>
      </c>
      <c r="F4892" s="15" t="n">
        <v>41563</v>
      </c>
      <c r="G4892" s="16" t="n">
        <v>0.403946759259259</v>
      </c>
      <c r="H4892" s="17" t="n">
        <v>2</v>
      </c>
      <c r="I4892" s="17" t="n">
        <v>0</v>
      </c>
      <c r="J4892" s="14" t="s">
        <v>7221</v>
      </c>
      <c r="K4892" s="14" t="s">
        <v>30</v>
      </c>
      <c r="L4892" s="14" t="s">
        <v>31</v>
      </c>
      <c r="M4892" s="14" t="s">
        <v>32</v>
      </c>
      <c r="N4892" s="17" t="n">
        <v>4799</v>
      </c>
      <c r="O4892" s="17" t="n">
        <v>330</v>
      </c>
      <c r="P4892" s="17" t="n">
        <v>3078</v>
      </c>
      <c r="Q4892" s="14"/>
      <c r="R4892" s="14"/>
      <c r="S4892" s="14" t="s">
        <v>33</v>
      </c>
      <c r="T4892" s="14" t="s">
        <v>34</v>
      </c>
    </row>
    <row collapsed="false" customFormat="false" customHeight="false" hidden="false" ht="13.5" outlineLevel="0" r="4893">
      <c r="A4893" s="14" t="s">
        <v>1</v>
      </c>
      <c r="B4893" s="14" t="s">
        <v>6569</v>
      </c>
      <c r="C4893" s="14"/>
      <c r="D4893" s="14" t="s">
        <v>13422</v>
      </c>
      <c r="E4893" s="14" t="s">
        <v>886</v>
      </c>
      <c r="F4893" s="15" t="n">
        <v>41563</v>
      </c>
      <c r="G4893" s="16" t="n">
        <v>0.45412037037037</v>
      </c>
      <c r="H4893" s="17" t="n">
        <v>0</v>
      </c>
      <c r="I4893" s="17" t="n">
        <v>1</v>
      </c>
      <c r="J4893" s="14" t="s">
        <v>13423</v>
      </c>
      <c r="K4893" s="14" t="s">
        <v>66</v>
      </c>
      <c r="L4893" s="14" t="s">
        <v>3036</v>
      </c>
      <c r="M4893" s="14" t="s">
        <v>104</v>
      </c>
      <c r="N4893" s="17" t="n">
        <v>18</v>
      </c>
      <c r="O4893" s="17" t="n">
        <v>38</v>
      </c>
      <c r="P4893" s="17" t="n">
        <v>11</v>
      </c>
      <c r="Q4893" s="14"/>
      <c r="R4893" s="14"/>
      <c r="S4893" s="14" t="s">
        <v>33</v>
      </c>
      <c r="T4893" s="14" t="s">
        <v>34</v>
      </c>
    </row>
    <row collapsed="false" customFormat="false" customHeight="false" hidden="false" ht="13.5" outlineLevel="0" r="4894">
      <c r="A4894" s="14" t="s">
        <v>1</v>
      </c>
      <c r="B4894" s="14" t="s">
        <v>6382</v>
      </c>
      <c r="C4894" s="14"/>
      <c r="D4894" s="14" t="s">
        <v>13424</v>
      </c>
      <c r="E4894" s="14" t="s">
        <v>33</v>
      </c>
      <c r="F4894" s="15" t="n">
        <v>41563</v>
      </c>
      <c r="G4894" s="16" t="n">
        <v>0.370150462962963</v>
      </c>
      <c r="H4894" s="17" t="n">
        <v>0</v>
      </c>
      <c r="I4894" s="17" t="n">
        <v>0</v>
      </c>
      <c r="J4894" s="14" t="s">
        <v>13425</v>
      </c>
      <c r="K4894" s="14" t="s">
        <v>30</v>
      </c>
      <c r="L4894" s="14" t="s">
        <v>246</v>
      </c>
      <c r="M4894" s="14" t="s">
        <v>104</v>
      </c>
      <c r="N4894" s="17" t="n">
        <v>44</v>
      </c>
      <c r="O4894" s="17" t="n">
        <v>69</v>
      </c>
      <c r="P4894" s="17" t="n">
        <v>33</v>
      </c>
      <c r="Q4894" s="14"/>
      <c r="R4894" s="14"/>
      <c r="S4894" s="14" t="s">
        <v>33</v>
      </c>
      <c r="T4894" s="14" t="s">
        <v>34</v>
      </c>
    </row>
    <row collapsed="false" customFormat="false" customHeight="false" hidden="false" ht="13.5" outlineLevel="0" r="4895">
      <c r="A4895" s="14" t="s">
        <v>1</v>
      </c>
      <c r="B4895" s="14" t="s">
        <v>13426</v>
      </c>
      <c r="C4895" s="14" t="s">
        <v>9116</v>
      </c>
      <c r="D4895" s="14" t="s">
        <v>13427</v>
      </c>
      <c r="E4895" s="14" t="s">
        <v>33</v>
      </c>
      <c r="F4895" s="15" t="n">
        <v>41563</v>
      </c>
      <c r="G4895" s="16" t="n">
        <v>0.444618055555555</v>
      </c>
      <c r="H4895" s="17" t="n">
        <v>0</v>
      </c>
      <c r="I4895" s="17" t="n">
        <v>0</v>
      </c>
      <c r="J4895" s="14" t="s">
        <v>13329</v>
      </c>
      <c r="K4895" s="14" t="s">
        <v>66</v>
      </c>
      <c r="L4895" s="14" t="s">
        <v>67</v>
      </c>
      <c r="M4895" s="14" t="s">
        <v>104</v>
      </c>
      <c r="N4895" s="17" t="n">
        <v>129</v>
      </c>
      <c r="O4895" s="17" t="n">
        <v>280</v>
      </c>
      <c r="P4895" s="17" t="n">
        <v>87</v>
      </c>
      <c r="Q4895" s="14" t="s">
        <v>7225</v>
      </c>
      <c r="R4895" s="14" t="s">
        <v>7226</v>
      </c>
      <c r="S4895" s="14" t="s">
        <v>33</v>
      </c>
      <c r="T4895" s="14" t="s">
        <v>34</v>
      </c>
    </row>
    <row collapsed="false" customFormat="false" customHeight="false" hidden="false" ht="13.5" outlineLevel="0" r="4896">
      <c r="A4896" s="14" t="s">
        <v>1</v>
      </c>
      <c r="B4896" s="14" t="s">
        <v>13428</v>
      </c>
      <c r="C4896" s="14"/>
      <c r="D4896" s="14" t="s">
        <v>13429</v>
      </c>
      <c r="E4896" s="14" t="s">
        <v>343</v>
      </c>
      <c r="F4896" s="15" t="n">
        <v>41563</v>
      </c>
      <c r="G4896" s="16" t="n">
        <v>0.442951388888889</v>
      </c>
      <c r="H4896" s="17" t="n">
        <v>0</v>
      </c>
      <c r="I4896" s="17" t="n">
        <v>0</v>
      </c>
      <c r="J4896" s="14" t="s">
        <v>13430</v>
      </c>
      <c r="K4896" s="14" t="s">
        <v>30</v>
      </c>
      <c r="L4896" s="14" t="s">
        <v>67</v>
      </c>
      <c r="M4896" s="14" t="s">
        <v>104</v>
      </c>
      <c r="N4896" s="17" t="n">
        <v>85</v>
      </c>
      <c r="O4896" s="17" t="n">
        <v>165</v>
      </c>
      <c r="P4896" s="17" t="n">
        <v>331</v>
      </c>
      <c r="Q4896" s="14"/>
      <c r="R4896" s="14"/>
      <c r="S4896" s="14" t="s">
        <v>33</v>
      </c>
      <c r="T4896" s="14" t="s">
        <v>34</v>
      </c>
    </row>
    <row collapsed="false" customFormat="false" customHeight="false" hidden="false" ht="13.5" outlineLevel="0" r="4897">
      <c r="A4897" s="14" t="s">
        <v>1</v>
      </c>
      <c r="B4897" s="14" t="s">
        <v>6382</v>
      </c>
      <c r="C4897" s="14"/>
      <c r="D4897" s="14" t="s">
        <v>13431</v>
      </c>
      <c r="E4897" s="14" t="s">
        <v>91</v>
      </c>
      <c r="F4897" s="15" t="n">
        <v>41563</v>
      </c>
      <c r="G4897" s="16" t="n">
        <v>0.394212962962963</v>
      </c>
      <c r="H4897" s="17" t="n">
        <v>0</v>
      </c>
      <c r="I4897" s="17" t="n">
        <v>0</v>
      </c>
      <c r="J4897" s="14" t="s">
        <v>13432</v>
      </c>
      <c r="K4897" s="14" t="s">
        <v>30</v>
      </c>
      <c r="L4897" s="14" t="s">
        <v>303</v>
      </c>
      <c r="M4897" s="14" t="s">
        <v>104</v>
      </c>
      <c r="N4897" s="17" t="n">
        <v>120</v>
      </c>
      <c r="O4897" s="17" t="n">
        <v>172</v>
      </c>
      <c r="P4897" s="17" t="n">
        <v>62</v>
      </c>
      <c r="Q4897" s="14"/>
      <c r="R4897" s="14"/>
      <c r="S4897" s="14" t="s">
        <v>33</v>
      </c>
      <c r="T4897" s="14" t="s">
        <v>34</v>
      </c>
    </row>
    <row collapsed="false" customFormat="false" customHeight="false" hidden="false" ht="13.5" outlineLevel="0" r="4898">
      <c r="A4898" s="14" t="s">
        <v>1</v>
      </c>
      <c r="B4898" s="14" t="s">
        <v>13433</v>
      </c>
      <c r="C4898" s="14"/>
      <c r="D4898" s="14" t="s">
        <v>13434</v>
      </c>
      <c r="E4898" s="14" t="s">
        <v>239</v>
      </c>
      <c r="F4898" s="15" t="n">
        <v>41563</v>
      </c>
      <c r="G4898" s="16" t="n">
        <v>0.424293981481482</v>
      </c>
      <c r="H4898" s="17" t="n">
        <v>1</v>
      </c>
      <c r="I4898" s="17" t="n">
        <v>0</v>
      </c>
      <c r="J4898" s="14" t="s">
        <v>7221</v>
      </c>
      <c r="K4898" s="14" t="s">
        <v>30</v>
      </c>
      <c r="L4898" s="14" t="s">
        <v>31</v>
      </c>
      <c r="M4898" s="14" t="s">
        <v>32</v>
      </c>
      <c r="N4898" s="17" t="n">
        <v>4799</v>
      </c>
      <c r="O4898" s="17" t="n">
        <v>330</v>
      </c>
      <c r="P4898" s="17" t="n">
        <v>3083</v>
      </c>
      <c r="Q4898" s="14"/>
      <c r="R4898" s="14"/>
      <c r="S4898" s="14" t="s">
        <v>33</v>
      </c>
      <c r="T4898" s="14" t="s">
        <v>34</v>
      </c>
    </row>
    <row collapsed="false" customFormat="false" customHeight="false" hidden="false" ht="13.5" outlineLevel="0" r="4899">
      <c r="A4899" s="14" t="s">
        <v>1</v>
      </c>
      <c r="B4899" s="14" t="s">
        <v>13435</v>
      </c>
      <c r="C4899" s="14"/>
      <c r="D4899" s="14" t="s">
        <v>13436</v>
      </c>
      <c r="E4899" s="14" t="s">
        <v>91</v>
      </c>
      <c r="F4899" s="15" t="n">
        <v>41563</v>
      </c>
      <c r="G4899" s="16" t="n">
        <v>0.454409722222222</v>
      </c>
      <c r="H4899" s="17" t="n">
        <v>0</v>
      </c>
      <c r="I4899" s="17" t="n">
        <v>0</v>
      </c>
      <c r="J4899" s="14" t="s">
        <v>13437</v>
      </c>
      <c r="K4899" s="14" t="s">
        <v>66</v>
      </c>
      <c r="L4899" s="14" t="s">
        <v>2097</v>
      </c>
      <c r="M4899" s="14" t="s">
        <v>104</v>
      </c>
      <c r="N4899" s="17" t="n">
        <v>56</v>
      </c>
      <c r="O4899" s="17" t="n">
        <v>96</v>
      </c>
      <c r="P4899" s="17" t="n">
        <v>35</v>
      </c>
      <c r="Q4899" s="14"/>
      <c r="R4899" s="14"/>
      <c r="S4899" s="14" t="s">
        <v>33</v>
      </c>
      <c r="T4899" s="14" t="s">
        <v>34</v>
      </c>
    </row>
    <row collapsed="false" customFormat="false" customHeight="false" hidden="false" ht="13.5" outlineLevel="0" r="4900">
      <c r="A4900" s="14" t="s">
        <v>1</v>
      </c>
      <c r="B4900" s="14" t="s">
        <v>7407</v>
      </c>
      <c r="C4900" s="14" t="s">
        <v>6454</v>
      </c>
      <c r="D4900" s="14" t="s">
        <v>13438</v>
      </c>
      <c r="E4900" s="14" t="s">
        <v>115</v>
      </c>
      <c r="F4900" s="15" t="n">
        <v>41563</v>
      </c>
      <c r="G4900" s="16" t="n">
        <v>0.370543981481482</v>
      </c>
      <c r="H4900" s="17" t="n">
        <v>5</v>
      </c>
      <c r="I4900" s="17" t="n">
        <v>3</v>
      </c>
      <c r="J4900" s="14" t="s">
        <v>6458</v>
      </c>
      <c r="K4900" s="14" t="s">
        <v>30</v>
      </c>
      <c r="L4900" s="14" t="s">
        <v>57</v>
      </c>
      <c r="M4900" s="14" t="s">
        <v>32</v>
      </c>
      <c r="N4900" s="17" t="n">
        <v>120449</v>
      </c>
      <c r="O4900" s="17" t="n">
        <v>307</v>
      </c>
      <c r="P4900" s="17" t="n">
        <v>2175</v>
      </c>
      <c r="Q4900" s="14" t="s">
        <v>6457</v>
      </c>
      <c r="R4900" s="14" t="s">
        <v>6458</v>
      </c>
      <c r="S4900" s="14" t="s">
        <v>33</v>
      </c>
      <c r="T4900" s="14" t="s">
        <v>53</v>
      </c>
    </row>
    <row collapsed="false" customFormat="false" customHeight="false" hidden="false" ht="13.5" outlineLevel="0" r="4901">
      <c r="A4901" s="14" t="s">
        <v>1</v>
      </c>
      <c r="B4901" s="14" t="s">
        <v>6382</v>
      </c>
      <c r="C4901" s="14"/>
      <c r="D4901" s="14" t="s">
        <v>13439</v>
      </c>
      <c r="E4901" s="14" t="s">
        <v>33</v>
      </c>
      <c r="F4901" s="15" t="n">
        <v>41563</v>
      </c>
      <c r="G4901" s="16" t="n">
        <v>0.38056712962963</v>
      </c>
      <c r="H4901" s="17" t="n">
        <v>0</v>
      </c>
      <c r="I4901" s="17" t="n">
        <v>0</v>
      </c>
      <c r="J4901" s="14" t="s">
        <v>13440</v>
      </c>
      <c r="K4901" s="14" t="s">
        <v>66</v>
      </c>
      <c r="L4901" s="14" t="s">
        <v>539</v>
      </c>
      <c r="M4901" s="14" t="s">
        <v>104</v>
      </c>
      <c r="N4901" s="17" t="n">
        <v>171</v>
      </c>
      <c r="O4901" s="17" t="n">
        <v>162</v>
      </c>
      <c r="P4901" s="17" t="n">
        <v>152</v>
      </c>
      <c r="Q4901" s="14"/>
      <c r="R4901" s="14"/>
      <c r="S4901" s="14" t="s">
        <v>33</v>
      </c>
      <c r="T4901" s="14" t="s">
        <v>34</v>
      </c>
    </row>
    <row collapsed="false" customFormat="false" customHeight="false" hidden="false" ht="13.5" outlineLevel="0" r="4902">
      <c r="A4902" s="14" t="s">
        <v>1</v>
      </c>
      <c r="B4902" s="14" t="s">
        <v>13441</v>
      </c>
      <c r="C4902" s="14"/>
      <c r="D4902" s="14" t="s">
        <v>13442</v>
      </c>
      <c r="E4902" s="14" t="s">
        <v>239</v>
      </c>
      <c r="F4902" s="15" t="n">
        <v>41563</v>
      </c>
      <c r="G4902" s="16" t="n">
        <v>0.409907407407407</v>
      </c>
      <c r="H4902" s="17" t="n">
        <v>1</v>
      </c>
      <c r="I4902" s="17" t="n">
        <v>0</v>
      </c>
      <c r="J4902" s="14" t="s">
        <v>7221</v>
      </c>
      <c r="K4902" s="14" t="s">
        <v>30</v>
      </c>
      <c r="L4902" s="14" t="s">
        <v>31</v>
      </c>
      <c r="M4902" s="14" t="s">
        <v>32</v>
      </c>
      <c r="N4902" s="17" t="n">
        <v>4799</v>
      </c>
      <c r="O4902" s="17" t="n">
        <v>330</v>
      </c>
      <c r="P4902" s="17" t="n">
        <v>3079</v>
      </c>
      <c r="Q4902" s="14"/>
      <c r="R4902" s="14"/>
      <c r="S4902" s="14" t="s">
        <v>33</v>
      </c>
      <c r="T4902" s="14" t="s">
        <v>34</v>
      </c>
    </row>
    <row collapsed="false" customFormat="false" customHeight="false" hidden="false" ht="13.5" outlineLevel="0" r="4903">
      <c r="A4903" s="14" t="s">
        <v>1</v>
      </c>
      <c r="B4903" s="14" t="s">
        <v>13443</v>
      </c>
      <c r="C4903" s="14"/>
      <c r="D4903" s="14" t="s">
        <v>13444</v>
      </c>
      <c r="E4903" s="14" t="s">
        <v>33</v>
      </c>
      <c r="F4903" s="15" t="n">
        <v>41563</v>
      </c>
      <c r="G4903" s="16" t="n">
        <v>0.449606481481482</v>
      </c>
      <c r="H4903" s="17" t="n">
        <v>0</v>
      </c>
      <c r="I4903" s="17" t="n">
        <v>0</v>
      </c>
      <c r="J4903" s="14" t="s">
        <v>13445</v>
      </c>
      <c r="K4903" s="14" t="s">
        <v>66</v>
      </c>
      <c r="L4903" s="14" t="s">
        <v>572</v>
      </c>
      <c r="M4903" s="14" t="s">
        <v>104</v>
      </c>
      <c r="N4903" s="17" t="n">
        <v>81</v>
      </c>
      <c r="O4903" s="17" t="n">
        <v>76</v>
      </c>
      <c r="P4903" s="17" t="n">
        <v>439</v>
      </c>
      <c r="Q4903" s="14"/>
      <c r="R4903" s="14"/>
      <c r="S4903" s="14" t="s">
        <v>33</v>
      </c>
      <c r="T4903" s="14" t="s">
        <v>34</v>
      </c>
    </row>
    <row collapsed="false" customFormat="false" customHeight="false" hidden="false" ht="13.5" outlineLevel="0" r="4904">
      <c r="A4904" s="14" t="s">
        <v>1</v>
      </c>
      <c r="B4904" s="14" t="s">
        <v>6382</v>
      </c>
      <c r="C4904" s="14"/>
      <c r="D4904" s="14" t="s">
        <v>13446</v>
      </c>
      <c r="E4904" s="14" t="s">
        <v>33</v>
      </c>
      <c r="F4904" s="15" t="n">
        <v>41563</v>
      </c>
      <c r="G4904" s="16" t="n">
        <v>0.405497685185185</v>
      </c>
      <c r="H4904" s="17" t="n">
        <v>0</v>
      </c>
      <c r="I4904" s="17" t="n">
        <v>0</v>
      </c>
      <c r="J4904" s="14" t="s">
        <v>13447</v>
      </c>
      <c r="K4904" s="14" t="s">
        <v>66</v>
      </c>
      <c r="L4904" s="14" t="s">
        <v>2518</v>
      </c>
      <c r="M4904" s="14" t="s">
        <v>104</v>
      </c>
      <c r="N4904" s="17" t="n">
        <v>338</v>
      </c>
      <c r="O4904" s="17" t="n">
        <v>649</v>
      </c>
      <c r="P4904" s="17" t="n">
        <v>1013</v>
      </c>
      <c r="Q4904" s="14"/>
      <c r="R4904" s="14"/>
      <c r="S4904" s="14" t="s">
        <v>33</v>
      </c>
      <c r="T4904" s="14" t="s">
        <v>34</v>
      </c>
    </row>
    <row collapsed="false" customFormat="false" customHeight="false" hidden="false" ht="13.5" outlineLevel="0" r="4905">
      <c r="A4905" s="14" t="s">
        <v>1</v>
      </c>
      <c r="B4905" s="14" t="s">
        <v>6382</v>
      </c>
      <c r="C4905" s="14"/>
      <c r="D4905" s="14" t="s">
        <v>13448</v>
      </c>
      <c r="E4905" s="14" t="s">
        <v>33</v>
      </c>
      <c r="F4905" s="15" t="n">
        <v>41563</v>
      </c>
      <c r="G4905" s="16" t="n">
        <v>0.402638888888889</v>
      </c>
      <c r="H4905" s="17" t="n">
        <v>0</v>
      </c>
      <c r="I4905" s="17" t="n">
        <v>0</v>
      </c>
      <c r="J4905" s="14" t="s">
        <v>13449</v>
      </c>
      <c r="K4905" s="14" t="s">
        <v>30</v>
      </c>
      <c r="L4905" s="14" t="s">
        <v>418</v>
      </c>
      <c r="M4905" s="14" t="s">
        <v>104</v>
      </c>
      <c r="N4905" s="17" t="n">
        <v>141</v>
      </c>
      <c r="O4905" s="17" t="n">
        <v>178</v>
      </c>
      <c r="P4905" s="17" t="n">
        <v>137</v>
      </c>
      <c r="Q4905" s="14"/>
      <c r="R4905" s="14"/>
      <c r="S4905" s="14" t="s">
        <v>33</v>
      </c>
      <c r="T4905" s="14" t="s">
        <v>34</v>
      </c>
    </row>
    <row collapsed="false" customFormat="false" customHeight="false" hidden="false" ht="13.5" outlineLevel="0" r="4906">
      <c r="A4906" s="14" t="s">
        <v>1</v>
      </c>
      <c r="B4906" s="14" t="s">
        <v>13450</v>
      </c>
      <c r="C4906" s="14"/>
      <c r="D4906" s="14" t="s">
        <v>13451</v>
      </c>
      <c r="E4906" s="14" t="s">
        <v>343</v>
      </c>
      <c r="F4906" s="15" t="n">
        <v>41563</v>
      </c>
      <c r="G4906" s="16" t="n">
        <v>0.427430555555556</v>
      </c>
      <c r="H4906" s="17" t="n">
        <v>0</v>
      </c>
      <c r="I4906" s="17" t="n">
        <v>0</v>
      </c>
      <c r="J4906" s="14" t="s">
        <v>13452</v>
      </c>
      <c r="K4906" s="14" t="s">
        <v>66</v>
      </c>
      <c r="L4906" s="14" t="s">
        <v>57</v>
      </c>
      <c r="M4906" s="14" t="s">
        <v>104</v>
      </c>
      <c r="N4906" s="17" t="n">
        <v>1153</v>
      </c>
      <c r="O4906" s="17" t="n">
        <v>632</v>
      </c>
      <c r="P4906" s="17" t="n">
        <v>804</v>
      </c>
      <c r="Q4906" s="14"/>
      <c r="R4906" s="14"/>
      <c r="S4906" s="14" t="s">
        <v>33</v>
      </c>
      <c r="T4906" s="14" t="s">
        <v>34</v>
      </c>
    </row>
    <row collapsed="false" customFormat="false" customHeight="false" hidden="false" ht="13.5" outlineLevel="0" r="4907">
      <c r="A4907" s="14" t="s">
        <v>1</v>
      </c>
      <c r="B4907" s="14" t="s">
        <v>13453</v>
      </c>
      <c r="C4907" s="14"/>
      <c r="D4907" s="14" t="s">
        <v>13454</v>
      </c>
      <c r="E4907" s="14" t="s">
        <v>33</v>
      </c>
      <c r="F4907" s="15" t="n">
        <v>41563</v>
      </c>
      <c r="G4907" s="16" t="n">
        <v>0.450104166666667</v>
      </c>
      <c r="H4907" s="17" t="n">
        <v>1</v>
      </c>
      <c r="I4907" s="17" t="n">
        <v>3</v>
      </c>
      <c r="J4907" s="14" t="s">
        <v>13455</v>
      </c>
      <c r="K4907" s="14" t="s">
        <v>30</v>
      </c>
      <c r="L4907" s="14" t="s">
        <v>2131</v>
      </c>
      <c r="M4907" s="14" t="s">
        <v>104</v>
      </c>
      <c r="N4907" s="17" t="n">
        <v>39</v>
      </c>
      <c r="O4907" s="17" t="n">
        <v>176</v>
      </c>
      <c r="P4907" s="17" t="n">
        <v>44</v>
      </c>
      <c r="Q4907" s="14"/>
      <c r="R4907" s="14"/>
      <c r="S4907" s="14" t="s">
        <v>33</v>
      </c>
      <c r="T4907" s="14" t="s">
        <v>53</v>
      </c>
    </row>
    <row collapsed="false" customFormat="false" customHeight="false" hidden="false" ht="13.5" outlineLevel="0" r="4908">
      <c r="A4908" s="14" t="s">
        <v>1</v>
      </c>
      <c r="B4908" s="14" t="s">
        <v>6382</v>
      </c>
      <c r="C4908" s="14"/>
      <c r="D4908" s="14" t="s">
        <v>13456</v>
      </c>
      <c r="E4908" s="14" t="s">
        <v>33</v>
      </c>
      <c r="F4908" s="15" t="n">
        <v>41563</v>
      </c>
      <c r="G4908" s="16" t="n">
        <v>0.456736111111111</v>
      </c>
      <c r="H4908" s="17" t="n">
        <v>0</v>
      </c>
      <c r="I4908" s="17" t="n">
        <v>0</v>
      </c>
      <c r="J4908" s="14" t="s">
        <v>13457</v>
      </c>
      <c r="K4908" s="14" t="s">
        <v>30</v>
      </c>
      <c r="L4908" s="14" t="s">
        <v>1706</v>
      </c>
      <c r="M4908" s="14" t="s">
        <v>104</v>
      </c>
      <c r="N4908" s="17" t="n">
        <v>97</v>
      </c>
      <c r="O4908" s="17" t="n">
        <v>96</v>
      </c>
      <c r="P4908" s="17" t="n">
        <v>50</v>
      </c>
      <c r="Q4908" s="14"/>
      <c r="R4908" s="14"/>
      <c r="S4908" s="14" t="s">
        <v>33</v>
      </c>
      <c r="T4908" s="14" t="s">
        <v>34</v>
      </c>
    </row>
    <row collapsed="false" customFormat="false" customHeight="false" hidden="false" ht="13.5" outlineLevel="0" r="4909">
      <c r="A4909" s="14" t="s">
        <v>1</v>
      </c>
      <c r="B4909" s="14" t="s">
        <v>13458</v>
      </c>
      <c r="C4909" s="14"/>
      <c r="D4909" s="14" t="s">
        <v>13459</v>
      </c>
      <c r="E4909" s="14" t="s">
        <v>2987</v>
      </c>
      <c r="F4909" s="15" t="n">
        <v>41563</v>
      </c>
      <c r="G4909" s="16" t="n">
        <v>0.468912037037037</v>
      </c>
      <c r="H4909" s="17" t="n">
        <v>0</v>
      </c>
      <c r="I4909" s="17" t="n">
        <v>2</v>
      </c>
      <c r="J4909" s="14" t="s">
        <v>2988</v>
      </c>
      <c r="K4909" s="14" t="s">
        <v>30</v>
      </c>
      <c r="L4909" s="14" t="s">
        <v>162</v>
      </c>
      <c r="M4909" s="14" t="s">
        <v>104</v>
      </c>
      <c r="N4909" s="17" t="n">
        <v>3121</v>
      </c>
      <c r="O4909" s="17" t="n">
        <v>712</v>
      </c>
      <c r="P4909" s="17" t="n">
        <v>6451</v>
      </c>
      <c r="Q4909" s="14"/>
      <c r="R4909" s="14"/>
      <c r="S4909" s="14" t="s">
        <v>33</v>
      </c>
      <c r="T4909" s="14" t="s">
        <v>34</v>
      </c>
    </row>
    <row collapsed="false" customFormat="false" customHeight="false" hidden="false" ht="13.5" outlineLevel="0" r="4910">
      <c r="A4910" s="14" t="s">
        <v>1</v>
      </c>
      <c r="B4910" s="14" t="s">
        <v>9273</v>
      </c>
      <c r="C4910" s="14"/>
      <c r="D4910" s="14" t="s">
        <v>13460</v>
      </c>
      <c r="E4910" s="14" t="s">
        <v>578</v>
      </c>
      <c r="F4910" s="15" t="n">
        <v>41563</v>
      </c>
      <c r="G4910" s="16" t="n">
        <v>0.379444444444445</v>
      </c>
      <c r="H4910" s="17" t="n">
        <v>0</v>
      </c>
      <c r="I4910" s="17" t="n">
        <v>0</v>
      </c>
      <c r="J4910" s="14" t="s">
        <v>13461</v>
      </c>
      <c r="K4910" s="14" t="s">
        <v>30</v>
      </c>
      <c r="L4910" s="14" t="s">
        <v>345</v>
      </c>
      <c r="M4910" s="14" t="s">
        <v>104</v>
      </c>
      <c r="N4910" s="17" t="n">
        <v>130</v>
      </c>
      <c r="O4910" s="17" t="n">
        <v>259</v>
      </c>
      <c r="P4910" s="17" t="n">
        <v>348</v>
      </c>
      <c r="Q4910" s="14"/>
      <c r="R4910" s="14"/>
      <c r="S4910" s="14" t="s">
        <v>33</v>
      </c>
      <c r="T4910" s="14" t="s">
        <v>34</v>
      </c>
    </row>
    <row collapsed="false" customFormat="false" customHeight="false" hidden="false" ht="13.5" outlineLevel="0" r="4911">
      <c r="A4911" s="14" t="s">
        <v>1</v>
      </c>
      <c r="B4911" s="14" t="s">
        <v>13462</v>
      </c>
      <c r="C4911" s="14"/>
      <c r="D4911" s="14" t="s">
        <v>13463</v>
      </c>
      <c r="E4911" s="14" t="s">
        <v>343</v>
      </c>
      <c r="F4911" s="15" t="n">
        <v>41563</v>
      </c>
      <c r="G4911" s="16" t="n">
        <v>0.389305555555556</v>
      </c>
      <c r="H4911" s="17" t="n">
        <v>0</v>
      </c>
      <c r="I4911" s="17" t="n">
        <v>8</v>
      </c>
      <c r="J4911" s="14" t="s">
        <v>13464</v>
      </c>
      <c r="K4911" s="14" t="s">
        <v>30</v>
      </c>
      <c r="L4911" s="14" t="s">
        <v>349</v>
      </c>
      <c r="M4911" s="14" t="s">
        <v>32</v>
      </c>
      <c r="N4911" s="17" t="n">
        <v>946</v>
      </c>
      <c r="O4911" s="17" t="n">
        <v>202</v>
      </c>
      <c r="P4911" s="17" t="n">
        <v>2167</v>
      </c>
      <c r="Q4911" s="14"/>
      <c r="R4911" s="14"/>
      <c r="S4911" s="14" t="s">
        <v>33</v>
      </c>
      <c r="T4911" s="14" t="s">
        <v>34</v>
      </c>
    </row>
    <row collapsed="false" customFormat="false" customHeight="false" hidden="false" ht="13.5" outlineLevel="0" r="4912">
      <c r="A4912" s="14" t="s">
        <v>1</v>
      </c>
      <c r="B4912" s="14" t="s">
        <v>13465</v>
      </c>
      <c r="C4912" s="14"/>
      <c r="D4912" s="14" t="s">
        <v>13466</v>
      </c>
      <c r="E4912" s="14" t="s">
        <v>33</v>
      </c>
      <c r="F4912" s="15" t="n">
        <v>41563</v>
      </c>
      <c r="G4912" s="16" t="n">
        <v>0.36662037037037</v>
      </c>
      <c r="H4912" s="17" t="n">
        <v>1</v>
      </c>
      <c r="I4912" s="17" t="n">
        <v>0</v>
      </c>
      <c r="J4912" s="14" t="s">
        <v>7430</v>
      </c>
      <c r="K4912" s="14" t="s">
        <v>30</v>
      </c>
      <c r="L4912" s="14" t="s">
        <v>199</v>
      </c>
      <c r="M4912" s="14" t="s">
        <v>104</v>
      </c>
      <c r="N4912" s="17" t="n">
        <v>349</v>
      </c>
      <c r="O4912" s="17" t="n">
        <v>408</v>
      </c>
      <c r="P4912" s="17" t="n">
        <v>1336</v>
      </c>
      <c r="Q4912" s="14"/>
      <c r="R4912" s="14"/>
      <c r="S4912" s="14" t="s">
        <v>33</v>
      </c>
      <c r="T4912" s="14" t="s">
        <v>34</v>
      </c>
    </row>
    <row collapsed="false" customFormat="false" customHeight="false" hidden="false" ht="13.5" outlineLevel="0" r="4913">
      <c r="A4913" s="14" t="s">
        <v>1</v>
      </c>
      <c r="B4913" s="14" t="s">
        <v>13467</v>
      </c>
      <c r="C4913" s="14"/>
      <c r="D4913" s="14" t="s">
        <v>13468</v>
      </c>
      <c r="E4913" s="14" t="s">
        <v>76</v>
      </c>
      <c r="F4913" s="15" t="n">
        <v>41563</v>
      </c>
      <c r="G4913" s="16" t="n">
        <v>0.431006944444444</v>
      </c>
      <c r="H4913" s="17" t="n">
        <v>0</v>
      </c>
      <c r="I4913" s="17" t="n">
        <v>0</v>
      </c>
      <c r="J4913" s="14" t="s">
        <v>13469</v>
      </c>
      <c r="K4913" s="14" t="s">
        <v>66</v>
      </c>
      <c r="L4913" s="14" t="s">
        <v>2152</v>
      </c>
      <c r="M4913" s="14" t="s">
        <v>32</v>
      </c>
      <c r="N4913" s="17" t="n">
        <v>52</v>
      </c>
      <c r="O4913" s="17" t="n">
        <v>107</v>
      </c>
      <c r="P4913" s="17" t="n">
        <v>60</v>
      </c>
      <c r="Q4913" s="14"/>
      <c r="R4913" s="14"/>
      <c r="S4913" s="14" t="s">
        <v>33</v>
      </c>
      <c r="T4913" s="14" t="s">
        <v>34</v>
      </c>
    </row>
    <row collapsed="false" customFormat="false" customHeight="false" hidden="false" ht="13.5" outlineLevel="0" r="4914">
      <c r="A4914" s="14" t="s">
        <v>1</v>
      </c>
      <c r="B4914" s="14" t="s">
        <v>13470</v>
      </c>
      <c r="C4914" s="14"/>
      <c r="D4914" s="14" t="s">
        <v>13471</v>
      </c>
      <c r="E4914" s="14" t="s">
        <v>343</v>
      </c>
      <c r="F4914" s="15" t="n">
        <v>41563</v>
      </c>
      <c r="G4914" s="16" t="n">
        <v>0.479074074074074</v>
      </c>
      <c r="H4914" s="17" t="n">
        <v>0</v>
      </c>
      <c r="I4914" s="17" t="n">
        <v>0</v>
      </c>
      <c r="J4914" s="14" t="s">
        <v>13472</v>
      </c>
      <c r="K4914" s="14" t="s">
        <v>66</v>
      </c>
      <c r="L4914" s="14" t="s">
        <v>3700</v>
      </c>
      <c r="M4914" s="14" t="s">
        <v>104</v>
      </c>
      <c r="N4914" s="17" t="n">
        <v>12</v>
      </c>
      <c r="O4914" s="17" t="n">
        <v>30</v>
      </c>
      <c r="P4914" s="17" t="n">
        <v>50</v>
      </c>
      <c r="Q4914" s="14"/>
      <c r="R4914" s="14"/>
      <c r="S4914" s="14" t="s">
        <v>33</v>
      </c>
      <c r="T4914" s="14" t="s">
        <v>34</v>
      </c>
    </row>
    <row collapsed="false" customFormat="false" customHeight="false" hidden="false" ht="13.5" outlineLevel="0" r="4915">
      <c r="A4915" s="14" t="s">
        <v>1</v>
      </c>
      <c r="B4915" s="14" t="s">
        <v>13473</v>
      </c>
      <c r="C4915" s="14"/>
      <c r="D4915" s="14" t="s">
        <v>13474</v>
      </c>
      <c r="E4915" s="14" t="s">
        <v>115</v>
      </c>
      <c r="F4915" s="15" t="n">
        <v>41563</v>
      </c>
      <c r="G4915" s="16" t="n">
        <v>0.335277777777778</v>
      </c>
      <c r="H4915" s="17" t="n">
        <v>2</v>
      </c>
      <c r="I4915" s="17" t="n">
        <v>0</v>
      </c>
      <c r="J4915" s="14" t="s">
        <v>13475</v>
      </c>
      <c r="K4915" s="14" t="s">
        <v>30</v>
      </c>
      <c r="L4915" s="14" t="s">
        <v>123</v>
      </c>
      <c r="M4915" s="14" t="s">
        <v>104</v>
      </c>
      <c r="N4915" s="17" t="n">
        <v>77</v>
      </c>
      <c r="O4915" s="17" t="n">
        <v>139</v>
      </c>
      <c r="P4915" s="17" t="n">
        <v>178</v>
      </c>
      <c r="Q4915" s="14"/>
      <c r="R4915" s="14"/>
      <c r="S4915" s="14" t="s">
        <v>33</v>
      </c>
      <c r="T4915" s="14" t="s">
        <v>34</v>
      </c>
    </row>
    <row collapsed="false" customFormat="false" customHeight="false" hidden="false" ht="13.5" outlineLevel="0" r="4916">
      <c r="A4916" s="14" t="s">
        <v>1</v>
      </c>
      <c r="B4916" s="14" t="s">
        <v>13476</v>
      </c>
      <c r="C4916" s="14" t="s">
        <v>6454</v>
      </c>
      <c r="D4916" s="14" t="s">
        <v>13477</v>
      </c>
      <c r="E4916" s="14" t="s">
        <v>33</v>
      </c>
      <c r="F4916" s="15" t="n">
        <v>41563</v>
      </c>
      <c r="G4916" s="16" t="n">
        <v>0.392048611111111</v>
      </c>
      <c r="H4916" s="17" t="n">
        <v>0</v>
      </c>
      <c r="I4916" s="17" t="n">
        <v>3</v>
      </c>
      <c r="J4916" s="14" t="s">
        <v>13478</v>
      </c>
      <c r="K4916" s="14" t="s">
        <v>30</v>
      </c>
      <c r="L4916" s="14" t="s">
        <v>3799</v>
      </c>
      <c r="M4916" s="14" t="s">
        <v>104</v>
      </c>
      <c r="N4916" s="17" t="n">
        <v>643</v>
      </c>
      <c r="O4916" s="17" t="n">
        <v>82</v>
      </c>
      <c r="P4916" s="17" t="n">
        <v>7161</v>
      </c>
      <c r="Q4916" s="14" t="s">
        <v>6457</v>
      </c>
      <c r="R4916" s="14" t="s">
        <v>6458</v>
      </c>
      <c r="S4916" s="14" t="s">
        <v>33</v>
      </c>
      <c r="T4916" s="14" t="s">
        <v>34</v>
      </c>
    </row>
    <row collapsed="false" customFormat="false" customHeight="false" hidden="false" ht="13.5" outlineLevel="0" r="4917">
      <c r="A4917" s="14" t="s">
        <v>1</v>
      </c>
      <c r="B4917" s="14" t="s">
        <v>6382</v>
      </c>
      <c r="C4917" s="14"/>
      <c r="D4917" s="14" t="s">
        <v>13479</v>
      </c>
      <c r="E4917" s="14" t="s">
        <v>33</v>
      </c>
      <c r="F4917" s="15" t="n">
        <v>41563</v>
      </c>
      <c r="G4917" s="16" t="n">
        <v>0.329814814814815</v>
      </c>
      <c r="H4917" s="17" t="n">
        <v>0</v>
      </c>
      <c r="I4917" s="17" t="n">
        <v>0</v>
      </c>
      <c r="J4917" s="14" t="s">
        <v>13480</v>
      </c>
      <c r="K4917" s="14" t="s">
        <v>66</v>
      </c>
      <c r="L4917" s="14" t="s">
        <v>345</v>
      </c>
      <c r="M4917" s="14" t="s">
        <v>104</v>
      </c>
      <c r="N4917" s="17" t="n">
        <v>113</v>
      </c>
      <c r="O4917" s="17" t="n">
        <v>389</v>
      </c>
      <c r="P4917" s="17" t="n">
        <v>902</v>
      </c>
      <c r="Q4917" s="14"/>
      <c r="R4917" s="14"/>
      <c r="S4917" s="14" t="s">
        <v>33</v>
      </c>
      <c r="T4917" s="14" t="s">
        <v>34</v>
      </c>
    </row>
    <row collapsed="false" customFormat="false" customHeight="false" hidden="false" ht="13.5" outlineLevel="0" r="4918">
      <c r="A4918" s="14" t="s">
        <v>1</v>
      </c>
      <c r="B4918" s="14" t="s">
        <v>9858</v>
      </c>
      <c r="C4918" s="14" t="s">
        <v>6454</v>
      </c>
      <c r="D4918" s="14" t="s">
        <v>13481</v>
      </c>
      <c r="E4918" s="14" t="s">
        <v>382</v>
      </c>
      <c r="F4918" s="15" t="n">
        <v>41563</v>
      </c>
      <c r="G4918" s="16" t="n">
        <v>0.410034722222222</v>
      </c>
      <c r="H4918" s="17" t="n">
        <v>0</v>
      </c>
      <c r="I4918" s="17" t="n">
        <v>0</v>
      </c>
      <c r="J4918" s="14" t="s">
        <v>13482</v>
      </c>
      <c r="K4918" s="14" t="s">
        <v>66</v>
      </c>
      <c r="L4918" s="14" t="s">
        <v>57</v>
      </c>
      <c r="M4918" s="14" t="s">
        <v>58</v>
      </c>
      <c r="N4918" s="17" t="n">
        <v>766</v>
      </c>
      <c r="O4918" s="17" t="n">
        <v>160</v>
      </c>
      <c r="P4918" s="17" t="n">
        <v>4508</v>
      </c>
      <c r="Q4918" s="14" t="s">
        <v>6457</v>
      </c>
      <c r="R4918" s="14" t="s">
        <v>6458</v>
      </c>
      <c r="S4918" s="14" t="s">
        <v>33</v>
      </c>
      <c r="T4918" s="14" t="s">
        <v>34</v>
      </c>
    </row>
    <row collapsed="false" customFormat="false" customHeight="false" hidden="false" ht="13.5" outlineLevel="0" r="4919">
      <c r="A4919" s="14" t="s">
        <v>1</v>
      </c>
      <c r="B4919" s="14" t="s">
        <v>13483</v>
      </c>
      <c r="C4919" s="14" t="s">
        <v>7408</v>
      </c>
      <c r="D4919" s="14" t="s">
        <v>13484</v>
      </c>
      <c r="E4919" s="14" t="s">
        <v>33</v>
      </c>
      <c r="F4919" s="15" t="n">
        <v>41563</v>
      </c>
      <c r="G4919" s="16" t="n">
        <v>0.458460648148148</v>
      </c>
      <c r="H4919" s="17" t="n">
        <v>0</v>
      </c>
      <c r="I4919" s="17" t="n">
        <v>0</v>
      </c>
      <c r="J4919" s="14" t="s">
        <v>9487</v>
      </c>
      <c r="K4919" s="14" t="s">
        <v>30</v>
      </c>
      <c r="L4919" s="14" t="s">
        <v>539</v>
      </c>
      <c r="M4919" s="14" t="s">
        <v>32</v>
      </c>
      <c r="N4919" s="17" t="n">
        <v>52147</v>
      </c>
      <c r="O4919" s="17" t="n">
        <v>830</v>
      </c>
      <c r="P4919" s="17" t="n">
        <v>3376</v>
      </c>
      <c r="Q4919" s="14" t="s">
        <v>6457</v>
      </c>
      <c r="R4919" s="14" t="s">
        <v>6458</v>
      </c>
      <c r="S4919" s="14" t="s">
        <v>33</v>
      </c>
      <c r="T4919" s="14" t="s">
        <v>34</v>
      </c>
    </row>
    <row collapsed="false" customFormat="false" customHeight="false" hidden="false" ht="13.5" outlineLevel="0" r="4920">
      <c r="A4920" s="14" t="s">
        <v>1</v>
      </c>
      <c r="B4920" s="14" t="s">
        <v>6382</v>
      </c>
      <c r="C4920" s="14"/>
      <c r="D4920" s="14" t="s">
        <v>13485</v>
      </c>
      <c r="E4920" s="14" t="s">
        <v>1907</v>
      </c>
      <c r="F4920" s="15" t="n">
        <v>41563</v>
      </c>
      <c r="G4920" s="16" t="n">
        <v>0.325601851851852</v>
      </c>
      <c r="H4920" s="17" t="n">
        <v>0</v>
      </c>
      <c r="I4920" s="17" t="n">
        <v>0</v>
      </c>
      <c r="J4920" s="14" t="s">
        <v>13486</v>
      </c>
      <c r="K4920" s="14" t="s">
        <v>66</v>
      </c>
      <c r="L4920" s="14" t="s">
        <v>7920</v>
      </c>
      <c r="M4920" s="14" t="s">
        <v>104</v>
      </c>
      <c r="N4920" s="17" t="n">
        <v>156</v>
      </c>
      <c r="O4920" s="17" t="n">
        <v>262</v>
      </c>
      <c r="P4920" s="17" t="n">
        <v>129</v>
      </c>
      <c r="Q4920" s="14"/>
      <c r="R4920" s="14"/>
      <c r="S4920" s="14" t="s">
        <v>33</v>
      </c>
      <c r="T4920" s="14" t="s">
        <v>34</v>
      </c>
    </row>
    <row collapsed="false" customFormat="false" customHeight="false" hidden="false" ht="13.5" outlineLevel="0" r="4921">
      <c r="A4921" s="14" t="s">
        <v>1</v>
      </c>
      <c r="B4921" s="14" t="s">
        <v>6382</v>
      </c>
      <c r="C4921" s="14"/>
      <c r="D4921" s="14" t="s">
        <v>13487</v>
      </c>
      <c r="E4921" s="14" t="s">
        <v>33</v>
      </c>
      <c r="F4921" s="15" t="n">
        <v>41563</v>
      </c>
      <c r="G4921" s="16" t="n">
        <v>0.424837962962963</v>
      </c>
      <c r="H4921" s="17" t="n">
        <v>0</v>
      </c>
      <c r="I4921" s="17" t="n">
        <v>0</v>
      </c>
      <c r="J4921" s="14" t="s">
        <v>13488</v>
      </c>
      <c r="K4921" s="14" t="s">
        <v>66</v>
      </c>
      <c r="L4921" s="14" t="s">
        <v>1404</v>
      </c>
      <c r="M4921" s="14" t="s">
        <v>104</v>
      </c>
      <c r="N4921" s="17" t="n">
        <v>123</v>
      </c>
      <c r="O4921" s="17" t="n">
        <v>493</v>
      </c>
      <c r="P4921" s="17" t="n">
        <v>663</v>
      </c>
      <c r="Q4921" s="14"/>
      <c r="R4921" s="14"/>
      <c r="S4921" s="14" t="s">
        <v>33</v>
      </c>
      <c r="T4921" s="14" t="s">
        <v>34</v>
      </c>
    </row>
    <row collapsed="false" customFormat="false" customHeight="false" hidden="false" ht="13.5" outlineLevel="0" r="4922">
      <c r="A4922" s="14" t="s">
        <v>1</v>
      </c>
      <c r="B4922" s="14" t="s">
        <v>7972</v>
      </c>
      <c r="C4922" s="14"/>
      <c r="D4922" s="14" t="s">
        <v>13489</v>
      </c>
      <c r="E4922" s="14" t="s">
        <v>578</v>
      </c>
      <c r="F4922" s="15" t="n">
        <v>41563</v>
      </c>
      <c r="G4922" s="16" t="n">
        <v>0.390833333333333</v>
      </c>
      <c r="H4922" s="17" t="n">
        <v>0</v>
      </c>
      <c r="I4922" s="17" t="n">
        <v>0</v>
      </c>
      <c r="J4922" s="14" t="s">
        <v>13490</v>
      </c>
      <c r="K4922" s="14" t="s">
        <v>30</v>
      </c>
      <c r="L4922" s="14" t="s">
        <v>199</v>
      </c>
      <c r="M4922" s="14" t="s">
        <v>58</v>
      </c>
      <c r="N4922" s="17" t="n">
        <v>1431</v>
      </c>
      <c r="O4922" s="17" t="n">
        <v>880</v>
      </c>
      <c r="P4922" s="17" t="n">
        <v>348</v>
      </c>
      <c r="Q4922" s="14"/>
      <c r="R4922" s="14"/>
      <c r="S4922" s="14" t="s">
        <v>33</v>
      </c>
      <c r="T4922" s="14" t="s">
        <v>34</v>
      </c>
    </row>
    <row collapsed="false" customFormat="false" customHeight="false" hidden="false" ht="13.5" outlineLevel="0" r="4923">
      <c r="A4923" s="14" t="s">
        <v>1</v>
      </c>
      <c r="B4923" s="14" t="s">
        <v>6382</v>
      </c>
      <c r="C4923" s="14"/>
      <c r="D4923" s="14" t="s">
        <v>13491</v>
      </c>
      <c r="E4923" s="14" t="s">
        <v>33</v>
      </c>
      <c r="F4923" s="15" t="n">
        <v>41563</v>
      </c>
      <c r="G4923" s="16" t="n">
        <v>0.407511574074074</v>
      </c>
      <c r="H4923" s="17" t="n">
        <v>0</v>
      </c>
      <c r="I4923" s="17" t="n">
        <v>0</v>
      </c>
      <c r="J4923" s="14" t="s">
        <v>13492</v>
      </c>
      <c r="K4923" s="14" t="s">
        <v>66</v>
      </c>
      <c r="L4923" s="14" t="s">
        <v>902</v>
      </c>
      <c r="M4923" s="14" t="s">
        <v>104</v>
      </c>
      <c r="N4923" s="17" t="n">
        <v>228</v>
      </c>
      <c r="O4923" s="17" t="n">
        <v>405</v>
      </c>
      <c r="P4923" s="17" t="n">
        <v>331</v>
      </c>
      <c r="Q4923" s="14"/>
      <c r="R4923" s="14"/>
      <c r="S4923" s="14" t="s">
        <v>33</v>
      </c>
      <c r="T4923" s="14" t="s">
        <v>34</v>
      </c>
    </row>
    <row collapsed="false" customFormat="false" customHeight="false" hidden="false" ht="13.5" outlineLevel="0" r="4924">
      <c r="A4924" s="14" t="s">
        <v>1</v>
      </c>
      <c r="B4924" s="14" t="s">
        <v>6382</v>
      </c>
      <c r="C4924" s="14"/>
      <c r="D4924" s="14" t="s">
        <v>13493</v>
      </c>
      <c r="E4924" s="14" t="s">
        <v>91</v>
      </c>
      <c r="F4924" s="15" t="n">
        <v>41563</v>
      </c>
      <c r="G4924" s="16" t="n">
        <v>0.230555555555556</v>
      </c>
      <c r="H4924" s="17" t="n">
        <v>0</v>
      </c>
      <c r="I4924" s="17" t="n">
        <v>0</v>
      </c>
      <c r="J4924" s="14" t="s">
        <v>13494</v>
      </c>
      <c r="K4924" s="14" t="s">
        <v>30</v>
      </c>
      <c r="L4924" s="14" t="s">
        <v>246</v>
      </c>
      <c r="M4924" s="14" t="s">
        <v>104</v>
      </c>
      <c r="N4924" s="17" t="n">
        <v>4</v>
      </c>
      <c r="O4924" s="17" t="n">
        <v>19</v>
      </c>
      <c r="P4924" s="17" t="n">
        <v>12</v>
      </c>
      <c r="Q4924" s="14"/>
      <c r="R4924" s="14"/>
      <c r="S4924" s="14" t="s">
        <v>33</v>
      </c>
      <c r="T4924" s="14" t="s">
        <v>34</v>
      </c>
    </row>
    <row collapsed="false" customFormat="false" customHeight="false" hidden="false" ht="13.5" outlineLevel="0" r="4925">
      <c r="A4925" s="14" t="s">
        <v>1</v>
      </c>
      <c r="B4925" s="14" t="s">
        <v>6382</v>
      </c>
      <c r="C4925" s="14"/>
      <c r="D4925" s="14" t="s">
        <v>13495</v>
      </c>
      <c r="E4925" s="14" t="s">
        <v>33</v>
      </c>
      <c r="F4925" s="15" t="n">
        <v>41563</v>
      </c>
      <c r="G4925" s="16" t="n">
        <v>0.234386574074074</v>
      </c>
      <c r="H4925" s="17" t="n">
        <v>0</v>
      </c>
      <c r="I4925" s="17" t="n">
        <v>0</v>
      </c>
      <c r="J4925" s="14" t="s">
        <v>13496</v>
      </c>
      <c r="K4925" s="14" t="s">
        <v>66</v>
      </c>
      <c r="L4925" s="14" t="s">
        <v>327</v>
      </c>
      <c r="M4925" s="14" t="s">
        <v>104</v>
      </c>
      <c r="N4925" s="17" t="n">
        <v>365</v>
      </c>
      <c r="O4925" s="17" t="n">
        <v>554</v>
      </c>
      <c r="P4925" s="17" t="n">
        <v>1316</v>
      </c>
      <c r="Q4925" s="14"/>
      <c r="R4925" s="14"/>
      <c r="S4925" s="14" t="s">
        <v>33</v>
      </c>
      <c r="T4925" s="14" t="s">
        <v>34</v>
      </c>
    </row>
    <row collapsed="false" customFormat="false" customHeight="false" hidden="false" ht="13.5" outlineLevel="0" r="4926">
      <c r="A4926" s="14" t="s">
        <v>1</v>
      </c>
      <c r="B4926" s="14" t="s">
        <v>6382</v>
      </c>
      <c r="C4926" s="14"/>
      <c r="D4926" s="14" t="s">
        <v>13497</v>
      </c>
      <c r="E4926" s="14" t="s">
        <v>1907</v>
      </c>
      <c r="F4926" s="15" t="n">
        <v>41563</v>
      </c>
      <c r="G4926" s="16" t="n">
        <v>0.120532407407407</v>
      </c>
      <c r="H4926" s="17" t="n">
        <v>0</v>
      </c>
      <c r="I4926" s="17" t="n">
        <v>0</v>
      </c>
      <c r="J4926" s="14" t="s">
        <v>13498</v>
      </c>
      <c r="K4926" s="14" t="s">
        <v>30</v>
      </c>
      <c r="L4926" s="14" t="s">
        <v>1068</v>
      </c>
      <c r="M4926" s="14" t="s">
        <v>104</v>
      </c>
      <c r="N4926" s="17" t="n">
        <v>267</v>
      </c>
      <c r="O4926" s="17" t="n">
        <v>19</v>
      </c>
      <c r="P4926" s="17" t="n">
        <v>39</v>
      </c>
      <c r="Q4926" s="14"/>
      <c r="R4926" s="14"/>
      <c r="S4926" s="14" t="s">
        <v>33</v>
      </c>
      <c r="T4926" s="14" t="s">
        <v>34</v>
      </c>
    </row>
    <row collapsed="false" customFormat="false" customHeight="false" hidden="false" ht="13.5" outlineLevel="0" r="4927">
      <c r="A4927" s="14" t="s">
        <v>1</v>
      </c>
      <c r="B4927" s="14" t="s">
        <v>6382</v>
      </c>
      <c r="C4927" s="14"/>
      <c r="D4927" s="14" t="s">
        <v>13499</v>
      </c>
      <c r="E4927" s="14" t="s">
        <v>91</v>
      </c>
      <c r="F4927" s="15" t="n">
        <v>41563</v>
      </c>
      <c r="G4927" s="16" t="n">
        <v>0.144756944444444</v>
      </c>
      <c r="H4927" s="17" t="n">
        <v>0</v>
      </c>
      <c r="I4927" s="17" t="n">
        <v>0</v>
      </c>
      <c r="J4927" s="14" t="s">
        <v>13500</v>
      </c>
      <c r="K4927" s="14" t="s">
        <v>66</v>
      </c>
      <c r="L4927" s="14" t="s">
        <v>8868</v>
      </c>
      <c r="M4927" s="14" t="s">
        <v>104</v>
      </c>
      <c r="N4927" s="17" t="n">
        <v>182</v>
      </c>
      <c r="O4927" s="17" t="n">
        <v>212</v>
      </c>
      <c r="P4927" s="17" t="n">
        <v>337</v>
      </c>
      <c r="Q4927" s="14"/>
      <c r="R4927" s="14"/>
      <c r="S4927" s="14" t="s">
        <v>33</v>
      </c>
      <c r="T4927" s="14" t="s">
        <v>34</v>
      </c>
    </row>
    <row collapsed="false" customFormat="false" customHeight="false" hidden="false" ht="13.5" outlineLevel="0" r="4928">
      <c r="A4928" s="14" t="s">
        <v>1</v>
      </c>
      <c r="B4928" s="14" t="s">
        <v>6382</v>
      </c>
      <c r="C4928" s="14"/>
      <c r="D4928" s="14" t="s">
        <v>13501</v>
      </c>
      <c r="E4928" s="14" t="s">
        <v>33</v>
      </c>
      <c r="F4928" s="15" t="n">
        <v>41563</v>
      </c>
      <c r="G4928" s="16" t="n">
        <v>0.0511226851851852</v>
      </c>
      <c r="H4928" s="17" t="n">
        <v>0</v>
      </c>
      <c r="I4928" s="17" t="n">
        <v>0</v>
      </c>
      <c r="J4928" s="14" t="s">
        <v>13502</v>
      </c>
      <c r="K4928" s="14" t="s">
        <v>66</v>
      </c>
      <c r="L4928" s="14" t="s">
        <v>1706</v>
      </c>
      <c r="M4928" s="14" t="s">
        <v>104</v>
      </c>
      <c r="N4928" s="17" t="n">
        <v>207</v>
      </c>
      <c r="O4928" s="17" t="n">
        <v>139</v>
      </c>
      <c r="P4928" s="17" t="n">
        <v>55</v>
      </c>
      <c r="Q4928" s="14"/>
      <c r="R4928" s="14"/>
      <c r="S4928" s="14" t="s">
        <v>33</v>
      </c>
      <c r="T4928" s="14" t="s">
        <v>34</v>
      </c>
    </row>
    <row collapsed="false" customFormat="false" customHeight="false" hidden="false" ht="13.5" outlineLevel="0" r="4929">
      <c r="A4929" s="14" t="s">
        <v>1</v>
      </c>
      <c r="B4929" s="14" t="s">
        <v>6382</v>
      </c>
      <c r="C4929" s="14"/>
      <c r="D4929" s="14" t="s">
        <v>13503</v>
      </c>
      <c r="E4929" s="14" t="s">
        <v>33</v>
      </c>
      <c r="F4929" s="15" t="n">
        <v>41563</v>
      </c>
      <c r="G4929" s="16" t="n">
        <v>0.0599768518518519</v>
      </c>
      <c r="H4929" s="17" t="n">
        <v>0</v>
      </c>
      <c r="I4929" s="17" t="n">
        <v>0</v>
      </c>
      <c r="J4929" s="14" t="s">
        <v>13504</v>
      </c>
      <c r="K4929" s="14" t="s">
        <v>30</v>
      </c>
      <c r="L4929" s="14" t="s">
        <v>246</v>
      </c>
      <c r="M4929" s="14" t="s">
        <v>104</v>
      </c>
      <c r="N4929" s="17" t="n">
        <v>2</v>
      </c>
      <c r="O4929" s="17" t="n">
        <v>20</v>
      </c>
      <c r="P4929" s="17" t="n">
        <v>57</v>
      </c>
      <c r="Q4929" s="14"/>
      <c r="R4929" s="14"/>
      <c r="S4929" s="14" t="s">
        <v>33</v>
      </c>
      <c r="T4929" s="14" t="s">
        <v>34</v>
      </c>
    </row>
    <row collapsed="false" customFormat="false" customHeight="false" hidden="false" ht="13.5" outlineLevel="0" r="4930">
      <c r="A4930" s="14" t="s">
        <v>1</v>
      </c>
      <c r="B4930" s="14" t="s">
        <v>6382</v>
      </c>
      <c r="C4930" s="14"/>
      <c r="D4930" s="14" t="s">
        <v>13505</v>
      </c>
      <c r="E4930" s="14" t="s">
        <v>7446</v>
      </c>
      <c r="F4930" s="15" t="n">
        <v>41563</v>
      </c>
      <c r="G4930" s="16" t="n">
        <v>0.247233796296296</v>
      </c>
      <c r="H4930" s="17" t="n">
        <v>0</v>
      </c>
      <c r="I4930" s="17" t="n">
        <v>0</v>
      </c>
      <c r="J4930" s="14" t="s">
        <v>13506</v>
      </c>
      <c r="K4930" s="14" t="s">
        <v>30</v>
      </c>
      <c r="L4930" s="14" t="s">
        <v>246</v>
      </c>
      <c r="M4930" s="14" t="s">
        <v>104</v>
      </c>
      <c r="N4930" s="17" t="n">
        <v>86</v>
      </c>
      <c r="O4930" s="17" t="n">
        <v>142</v>
      </c>
      <c r="P4930" s="17" t="n">
        <v>148</v>
      </c>
      <c r="Q4930" s="14"/>
      <c r="R4930" s="14"/>
      <c r="S4930" s="14" t="s">
        <v>33</v>
      </c>
      <c r="T4930" s="14" t="s">
        <v>34</v>
      </c>
    </row>
    <row collapsed="false" customFormat="false" customHeight="false" hidden="false" ht="13.5" outlineLevel="0" r="4931">
      <c r="A4931" s="14" t="s">
        <v>1</v>
      </c>
      <c r="B4931" s="14" t="s">
        <v>13507</v>
      </c>
      <c r="C4931" s="14"/>
      <c r="D4931" s="14" t="s">
        <v>13508</v>
      </c>
      <c r="E4931" s="14" t="s">
        <v>3413</v>
      </c>
      <c r="F4931" s="15" t="n">
        <v>41563</v>
      </c>
      <c r="G4931" s="16" t="n">
        <v>0.0172800925925926</v>
      </c>
      <c r="H4931" s="17" t="n">
        <v>2</v>
      </c>
      <c r="I4931" s="17" t="n">
        <v>2</v>
      </c>
      <c r="J4931" s="14" t="s">
        <v>13509</v>
      </c>
      <c r="K4931" s="14" t="s">
        <v>66</v>
      </c>
      <c r="L4931" s="14" t="s">
        <v>8949</v>
      </c>
      <c r="M4931" s="14" t="s">
        <v>45</v>
      </c>
      <c r="N4931" s="17" t="n">
        <v>610</v>
      </c>
      <c r="O4931" s="17" t="n">
        <v>573</v>
      </c>
      <c r="P4931" s="17" t="n">
        <v>2098</v>
      </c>
      <c r="Q4931" s="14"/>
      <c r="R4931" s="14"/>
      <c r="S4931" s="14" t="s">
        <v>33</v>
      </c>
      <c r="T4931" s="14" t="s">
        <v>34</v>
      </c>
    </row>
    <row collapsed="false" customFormat="false" customHeight="false" hidden="false" ht="13.5" outlineLevel="0" r="4932">
      <c r="A4932" s="14" t="s">
        <v>1</v>
      </c>
      <c r="B4932" s="14" t="s">
        <v>13510</v>
      </c>
      <c r="C4932" s="14" t="s">
        <v>8933</v>
      </c>
      <c r="D4932" s="14" t="s">
        <v>13511</v>
      </c>
      <c r="E4932" s="14" t="s">
        <v>91</v>
      </c>
      <c r="F4932" s="15" t="n">
        <v>41563</v>
      </c>
      <c r="G4932" s="16" t="n">
        <v>0.161736111111111</v>
      </c>
      <c r="H4932" s="17" t="n">
        <v>0</v>
      </c>
      <c r="I4932" s="17" t="n">
        <v>0</v>
      </c>
      <c r="J4932" s="14" t="s">
        <v>13512</v>
      </c>
      <c r="K4932" s="14" t="s">
        <v>30</v>
      </c>
      <c r="L4932" s="14" t="s">
        <v>4619</v>
      </c>
      <c r="M4932" s="14" t="s">
        <v>104</v>
      </c>
      <c r="N4932" s="17" t="n">
        <v>237</v>
      </c>
      <c r="O4932" s="17" t="n">
        <v>58</v>
      </c>
      <c r="P4932" s="17" t="n">
        <v>3587</v>
      </c>
      <c r="Q4932" s="14" t="s">
        <v>9086</v>
      </c>
      <c r="R4932" s="14" t="s">
        <v>8936</v>
      </c>
      <c r="S4932" s="14" t="s">
        <v>33</v>
      </c>
      <c r="T4932" s="14" t="s">
        <v>34</v>
      </c>
    </row>
    <row collapsed="false" customFormat="false" customHeight="false" hidden="false" ht="13.5" outlineLevel="0" r="4933">
      <c r="A4933" s="14" t="s">
        <v>1</v>
      </c>
      <c r="B4933" s="14" t="s">
        <v>6382</v>
      </c>
      <c r="C4933" s="14"/>
      <c r="D4933" s="14" t="s">
        <v>13513</v>
      </c>
      <c r="E4933" s="14" t="s">
        <v>91</v>
      </c>
      <c r="F4933" s="15" t="n">
        <v>41563</v>
      </c>
      <c r="G4933" s="16" t="n">
        <v>0.194884259259259</v>
      </c>
      <c r="H4933" s="17" t="n">
        <v>0</v>
      </c>
      <c r="I4933" s="17" t="n">
        <v>0</v>
      </c>
      <c r="J4933" s="14" t="s">
        <v>13514</v>
      </c>
      <c r="K4933" s="14" t="s">
        <v>30</v>
      </c>
      <c r="L4933" s="14" t="s">
        <v>81</v>
      </c>
      <c r="M4933" s="14" t="s">
        <v>104</v>
      </c>
      <c r="N4933" s="17" t="n">
        <v>114</v>
      </c>
      <c r="O4933" s="17" t="n">
        <v>299</v>
      </c>
      <c r="P4933" s="17" t="n">
        <v>534</v>
      </c>
      <c r="Q4933" s="14"/>
      <c r="R4933" s="14"/>
      <c r="S4933" s="14" t="s">
        <v>33</v>
      </c>
      <c r="T4933" s="14" t="s">
        <v>34</v>
      </c>
    </row>
    <row collapsed="false" customFormat="false" customHeight="false" hidden="false" ht="13.5" outlineLevel="0" r="4934">
      <c r="A4934" s="14" t="s">
        <v>1</v>
      </c>
      <c r="B4934" s="14" t="s">
        <v>13515</v>
      </c>
      <c r="C4934" s="14" t="s">
        <v>13516</v>
      </c>
      <c r="D4934" s="14" t="s">
        <v>13517</v>
      </c>
      <c r="E4934" s="14" t="s">
        <v>155</v>
      </c>
      <c r="F4934" s="15" t="n">
        <v>41563</v>
      </c>
      <c r="G4934" s="16" t="n">
        <v>0.273888888888889</v>
      </c>
      <c r="H4934" s="17" t="n">
        <v>0</v>
      </c>
      <c r="I4934" s="17" t="n">
        <v>2</v>
      </c>
      <c r="J4934" s="14" t="s">
        <v>13518</v>
      </c>
      <c r="K4934" s="14" t="s">
        <v>30</v>
      </c>
      <c r="L4934" s="14" t="s">
        <v>699</v>
      </c>
      <c r="M4934" s="14" t="s">
        <v>104</v>
      </c>
      <c r="N4934" s="17" t="n">
        <v>101</v>
      </c>
      <c r="O4934" s="17" t="n">
        <v>80</v>
      </c>
      <c r="P4934" s="17" t="n">
        <v>130</v>
      </c>
      <c r="Q4934" s="14" t="s">
        <v>13519</v>
      </c>
      <c r="R4934" s="14" t="s">
        <v>13520</v>
      </c>
      <c r="S4934" s="14" t="s">
        <v>33</v>
      </c>
      <c r="T4934" s="14" t="s">
        <v>34</v>
      </c>
    </row>
    <row collapsed="false" customFormat="false" customHeight="false" hidden="false" ht="13.5" outlineLevel="0" r="4935">
      <c r="A4935" s="14" t="s">
        <v>1</v>
      </c>
      <c r="B4935" s="14" t="s">
        <v>6382</v>
      </c>
      <c r="C4935" s="14"/>
      <c r="D4935" s="14" t="s">
        <v>13521</v>
      </c>
      <c r="E4935" s="14" t="s">
        <v>33</v>
      </c>
      <c r="F4935" s="15" t="n">
        <v>41563</v>
      </c>
      <c r="G4935" s="16" t="n">
        <v>0.0736921296296296</v>
      </c>
      <c r="H4935" s="17" t="n">
        <v>0</v>
      </c>
      <c r="I4935" s="17" t="n">
        <v>0</v>
      </c>
      <c r="J4935" s="14" t="s">
        <v>13522</v>
      </c>
      <c r="K4935" s="14" t="s">
        <v>30</v>
      </c>
      <c r="L4935" s="14" t="s">
        <v>246</v>
      </c>
      <c r="M4935" s="14" t="s">
        <v>104</v>
      </c>
      <c r="N4935" s="17" t="n">
        <v>2</v>
      </c>
      <c r="O4935" s="17" t="n">
        <v>19</v>
      </c>
      <c r="P4935" s="17" t="n">
        <v>64</v>
      </c>
      <c r="Q4935" s="14"/>
      <c r="R4935" s="14"/>
      <c r="S4935" s="14" t="s">
        <v>33</v>
      </c>
      <c r="T4935" s="14" t="s">
        <v>34</v>
      </c>
    </row>
    <row collapsed="false" customFormat="false" customHeight="false" hidden="false" ht="13.5" outlineLevel="0" r="4936">
      <c r="A4936" s="14" t="s">
        <v>1</v>
      </c>
      <c r="B4936" s="14" t="s">
        <v>6382</v>
      </c>
      <c r="C4936" s="14"/>
      <c r="D4936" s="14" t="s">
        <v>13523</v>
      </c>
      <c r="E4936" s="14" t="s">
        <v>33</v>
      </c>
      <c r="F4936" s="15" t="n">
        <v>41563</v>
      </c>
      <c r="G4936" s="16" t="n">
        <v>0.086875</v>
      </c>
      <c r="H4936" s="17" t="n">
        <v>0</v>
      </c>
      <c r="I4936" s="17" t="n">
        <v>0</v>
      </c>
      <c r="J4936" s="14" t="s">
        <v>13524</v>
      </c>
      <c r="K4936" s="14" t="s">
        <v>30</v>
      </c>
      <c r="L4936" s="14" t="s">
        <v>246</v>
      </c>
      <c r="M4936" s="14" t="s">
        <v>104</v>
      </c>
      <c r="N4936" s="17" t="n">
        <v>1</v>
      </c>
      <c r="O4936" s="17" t="n">
        <v>19</v>
      </c>
      <c r="P4936" s="17" t="n">
        <v>61</v>
      </c>
      <c r="Q4936" s="14"/>
      <c r="R4936" s="14"/>
      <c r="S4936" s="14" t="s">
        <v>33</v>
      </c>
      <c r="T4936" s="14" t="s">
        <v>34</v>
      </c>
    </row>
    <row collapsed="false" customFormat="false" customHeight="false" hidden="false" ht="13.5" outlineLevel="0" r="4937">
      <c r="A4937" s="14" t="s">
        <v>1</v>
      </c>
      <c r="B4937" s="14" t="s">
        <v>6382</v>
      </c>
      <c r="C4937" s="14"/>
      <c r="D4937" s="14" t="s">
        <v>13525</v>
      </c>
      <c r="E4937" s="14" t="s">
        <v>33</v>
      </c>
      <c r="F4937" s="15" t="n">
        <v>41563</v>
      </c>
      <c r="G4937" s="16" t="n">
        <v>0.156574074074074</v>
      </c>
      <c r="H4937" s="17" t="n">
        <v>0</v>
      </c>
      <c r="I4937" s="17" t="n">
        <v>0</v>
      </c>
      <c r="J4937" s="14" t="s">
        <v>13526</v>
      </c>
      <c r="K4937" s="14" t="s">
        <v>30</v>
      </c>
      <c r="L4937" s="14" t="s">
        <v>162</v>
      </c>
      <c r="M4937" s="14" t="s">
        <v>104</v>
      </c>
      <c r="N4937" s="17" t="n">
        <v>72</v>
      </c>
      <c r="O4937" s="17" t="n">
        <v>1488</v>
      </c>
      <c r="P4937" s="17" t="n">
        <v>2717</v>
      </c>
      <c r="Q4937" s="14"/>
      <c r="R4937" s="14"/>
      <c r="S4937" s="14" t="s">
        <v>33</v>
      </c>
      <c r="T4937" s="14" t="s">
        <v>34</v>
      </c>
    </row>
    <row collapsed="false" customFormat="false" customHeight="false" hidden="false" ht="13.5" outlineLevel="0" r="4938">
      <c r="A4938" s="14" t="s">
        <v>1</v>
      </c>
      <c r="B4938" s="14" t="s">
        <v>6382</v>
      </c>
      <c r="C4938" s="14"/>
      <c r="D4938" s="14" t="s">
        <v>13527</v>
      </c>
      <c r="E4938" s="14" t="s">
        <v>33</v>
      </c>
      <c r="F4938" s="15" t="n">
        <v>41563</v>
      </c>
      <c r="G4938" s="16" t="n">
        <v>0.201608796296296</v>
      </c>
      <c r="H4938" s="17" t="n">
        <v>0</v>
      </c>
      <c r="I4938" s="17" t="n">
        <v>0</v>
      </c>
      <c r="J4938" s="14" t="s">
        <v>13528</v>
      </c>
      <c r="K4938" s="14" t="s">
        <v>66</v>
      </c>
      <c r="L4938" s="14" t="s">
        <v>902</v>
      </c>
      <c r="M4938" s="14" t="s">
        <v>104</v>
      </c>
      <c r="N4938" s="17" t="n">
        <v>33</v>
      </c>
      <c r="O4938" s="17" t="n">
        <v>33</v>
      </c>
      <c r="P4938" s="17" t="n">
        <v>54</v>
      </c>
      <c r="Q4938" s="14"/>
      <c r="R4938" s="14"/>
      <c r="S4938" s="14" t="s">
        <v>33</v>
      </c>
      <c r="T4938" s="14" t="s">
        <v>34</v>
      </c>
    </row>
    <row collapsed="false" customFormat="false" customHeight="false" hidden="false" ht="13.5" outlineLevel="0" r="4939">
      <c r="A4939" s="14" t="s">
        <v>1</v>
      </c>
      <c r="B4939" s="14" t="s">
        <v>13529</v>
      </c>
      <c r="C4939" s="14"/>
      <c r="D4939" s="14" t="s">
        <v>13530</v>
      </c>
      <c r="E4939" s="14" t="s">
        <v>91</v>
      </c>
      <c r="F4939" s="15" t="n">
        <v>41563</v>
      </c>
      <c r="G4939" s="16" t="n">
        <v>0.317986111111111</v>
      </c>
      <c r="H4939" s="17" t="n">
        <v>0</v>
      </c>
      <c r="I4939" s="17" t="n">
        <v>0</v>
      </c>
      <c r="J4939" s="14" t="s">
        <v>13531</v>
      </c>
      <c r="K4939" s="14" t="s">
        <v>66</v>
      </c>
      <c r="L4939" s="14" t="s">
        <v>2337</v>
      </c>
      <c r="M4939" s="14" t="s">
        <v>58</v>
      </c>
      <c r="N4939" s="17" t="n">
        <v>203</v>
      </c>
      <c r="O4939" s="17" t="n">
        <v>271</v>
      </c>
      <c r="P4939" s="17" t="n">
        <v>738</v>
      </c>
      <c r="Q4939" s="14"/>
      <c r="R4939" s="14"/>
      <c r="S4939" s="14" t="s">
        <v>33</v>
      </c>
      <c r="T4939" s="14" t="s">
        <v>34</v>
      </c>
    </row>
    <row collapsed="false" customFormat="false" customHeight="false" hidden="false" ht="13.5" outlineLevel="0" r="4940">
      <c r="A4940" s="14" t="s">
        <v>1</v>
      </c>
      <c r="B4940" s="14" t="s">
        <v>6382</v>
      </c>
      <c r="C4940" s="14"/>
      <c r="D4940" s="14" t="s">
        <v>13532</v>
      </c>
      <c r="E4940" s="14" t="s">
        <v>33</v>
      </c>
      <c r="F4940" s="15" t="n">
        <v>41563</v>
      </c>
      <c r="G4940" s="16" t="n">
        <v>0.194166666666667</v>
      </c>
      <c r="H4940" s="17" t="n">
        <v>0</v>
      </c>
      <c r="I4940" s="17" t="n">
        <v>0</v>
      </c>
      <c r="J4940" s="14" t="s">
        <v>13533</v>
      </c>
      <c r="K4940" s="14" t="s">
        <v>66</v>
      </c>
      <c r="L4940" s="14" t="s">
        <v>1780</v>
      </c>
      <c r="M4940" s="14" t="s">
        <v>104</v>
      </c>
      <c r="N4940" s="17" t="n">
        <v>189</v>
      </c>
      <c r="O4940" s="17" t="n">
        <v>594</v>
      </c>
      <c r="P4940" s="17" t="n">
        <v>789</v>
      </c>
      <c r="Q4940" s="14"/>
      <c r="R4940" s="14"/>
      <c r="S4940" s="14" t="s">
        <v>33</v>
      </c>
      <c r="T4940" s="14" t="s">
        <v>34</v>
      </c>
    </row>
    <row collapsed="false" customFormat="false" customHeight="false" hidden="false" ht="13.5" outlineLevel="0" r="4941">
      <c r="A4941" s="14" t="s">
        <v>1</v>
      </c>
      <c r="B4941" s="14" t="s">
        <v>13534</v>
      </c>
      <c r="C4941" s="14"/>
      <c r="D4941" s="14" t="s">
        <v>13535</v>
      </c>
      <c r="E4941" s="14" t="s">
        <v>33</v>
      </c>
      <c r="F4941" s="15" t="n">
        <v>41563</v>
      </c>
      <c r="G4941" s="16" t="n">
        <v>0.318518518518518</v>
      </c>
      <c r="H4941" s="17" t="n">
        <v>0</v>
      </c>
      <c r="I4941" s="17" t="n">
        <v>1</v>
      </c>
      <c r="J4941" s="14" t="s">
        <v>13536</v>
      </c>
      <c r="K4941" s="14" t="s">
        <v>30</v>
      </c>
      <c r="L4941" s="14" t="s">
        <v>57</v>
      </c>
      <c r="M4941" s="14" t="s">
        <v>32</v>
      </c>
      <c r="N4941" s="17" t="n">
        <v>7261</v>
      </c>
      <c r="O4941" s="17" t="n">
        <v>613</v>
      </c>
      <c r="P4941" s="17" t="n">
        <v>1475</v>
      </c>
      <c r="Q4941" s="14"/>
      <c r="R4941" s="14"/>
      <c r="S4941" s="14" t="s">
        <v>33</v>
      </c>
      <c r="T4941" s="14" t="s">
        <v>34</v>
      </c>
    </row>
    <row collapsed="false" customFormat="false" customHeight="false" hidden="false" ht="13.5" outlineLevel="0" r="4942">
      <c r="A4942" s="14" t="s">
        <v>1</v>
      </c>
      <c r="B4942" s="14" t="s">
        <v>6696</v>
      </c>
      <c r="C4942" s="14"/>
      <c r="D4942" s="14" t="s">
        <v>13537</v>
      </c>
      <c r="E4942" s="14" t="s">
        <v>76</v>
      </c>
      <c r="F4942" s="15" t="n">
        <v>41563</v>
      </c>
      <c r="G4942" s="16" t="n">
        <v>0.0361574074074074</v>
      </c>
      <c r="H4942" s="17" t="n">
        <v>0</v>
      </c>
      <c r="I4942" s="17" t="n">
        <v>1</v>
      </c>
      <c r="J4942" s="14" t="s">
        <v>13538</v>
      </c>
      <c r="K4942" s="14" t="s">
        <v>30</v>
      </c>
      <c r="L4942" s="14" t="s">
        <v>2504</v>
      </c>
      <c r="M4942" s="14" t="s">
        <v>104</v>
      </c>
      <c r="N4942" s="17" t="n">
        <v>271</v>
      </c>
      <c r="O4942" s="17" t="n">
        <v>340</v>
      </c>
      <c r="P4942" s="17" t="n">
        <v>934</v>
      </c>
      <c r="Q4942" s="14"/>
      <c r="R4942" s="14"/>
      <c r="S4942" s="14" t="s">
        <v>33</v>
      </c>
      <c r="T4942" s="14" t="s">
        <v>34</v>
      </c>
    </row>
    <row collapsed="false" customFormat="false" customHeight="false" hidden="false" ht="13.5" outlineLevel="0" r="4943">
      <c r="A4943" s="14" t="s">
        <v>1</v>
      </c>
      <c r="B4943" s="14" t="s">
        <v>6382</v>
      </c>
      <c r="C4943" s="14"/>
      <c r="D4943" s="14" t="s">
        <v>13539</v>
      </c>
      <c r="E4943" s="14" t="s">
        <v>33</v>
      </c>
      <c r="F4943" s="15" t="n">
        <v>41563</v>
      </c>
      <c r="G4943" s="16" t="n">
        <v>0.310208333333333</v>
      </c>
      <c r="H4943" s="17" t="n">
        <v>0</v>
      </c>
      <c r="I4943" s="17" t="n">
        <v>0</v>
      </c>
      <c r="J4943" s="14" t="s">
        <v>13540</v>
      </c>
      <c r="K4943" s="14" t="s">
        <v>66</v>
      </c>
      <c r="L4943" s="14" t="s">
        <v>862</v>
      </c>
      <c r="M4943" s="14" t="s">
        <v>104</v>
      </c>
      <c r="N4943" s="17" t="n">
        <v>45</v>
      </c>
      <c r="O4943" s="17" t="n">
        <v>549</v>
      </c>
      <c r="P4943" s="17" t="n">
        <v>818</v>
      </c>
      <c r="Q4943" s="14"/>
      <c r="R4943" s="14"/>
      <c r="S4943" s="14" t="s">
        <v>33</v>
      </c>
      <c r="T4943" s="14" t="s">
        <v>34</v>
      </c>
    </row>
    <row collapsed="false" customFormat="false" customHeight="false" hidden="false" ht="13.5" outlineLevel="0" r="4944">
      <c r="A4944" s="14" t="s">
        <v>1</v>
      </c>
      <c r="B4944" s="14" t="s">
        <v>6382</v>
      </c>
      <c r="C4944" s="14"/>
      <c r="D4944" s="14" t="s">
        <v>13541</v>
      </c>
      <c r="E4944" s="14" t="s">
        <v>7446</v>
      </c>
      <c r="F4944" s="15" t="n">
        <v>41563</v>
      </c>
      <c r="G4944" s="16" t="n">
        <v>0.219270833333333</v>
      </c>
      <c r="H4944" s="17" t="n">
        <v>0</v>
      </c>
      <c r="I4944" s="17" t="n">
        <v>0</v>
      </c>
      <c r="J4944" s="14" t="s">
        <v>13542</v>
      </c>
      <c r="K4944" s="14" t="s">
        <v>66</v>
      </c>
      <c r="L4944" s="14" t="s">
        <v>241</v>
      </c>
      <c r="M4944" s="14" t="s">
        <v>104</v>
      </c>
      <c r="N4944" s="17" t="n">
        <v>6</v>
      </c>
      <c r="O4944" s="17" t="n">
        <v>34</v>
      </c>
      <c r="P4944" s="17" t="n">
        <v>79</v>
      </c>
      <c r="Q4944" s="14"/>
      <c r="R4944" s="14"/>
      <c r="S4944" s="14" t="s">
        <v>33</v>
      </c>
      <c r="T4944" s="14" t="s">
        <v>34</v>
      </c>
    </row>
    <row collapsed="false" customFormat="false" customHeight="false" hidden="false" ht="13.5" outlineLevel="0" r="4945">
      <c r="A4945" s="14" t="s">
        <v>1</v>
      </c>
      <c r="B4945" s="14" t="s">
        <v>13543</v>
      </c>
      <c r="C4945" s="14"/>
      <c r="D4945" s="14" t="s">
        <v>13544</v>
      </c>
      <c r="E4945" s="14" t="s">
        <v>115</v>
      </c>
      <c r="F4945" s="15" t="n">
        <v>41563</v>
      </c>
      <c r="G4945" s="16" t="n">
        <v>0.00288194444444444</v>
      </c>
      <c r="H4945" s="17" t="n">
        <v>0</v>
      </c>
      <c r="I4945" s="17" t="n">
        <v>0</v>
      </c>
      <c r="J4945" s="14" t="s">
        <v>13545</v>
      </c>
      <c r="K4945" s="14" t="s">
        <v>30</v>
      </c>
      <c r="L4945" s="14" t="s">
        <v>345</v>
      </c>
      <c r="M4945" s="14" t="s">
        <v>58</v>
      </c>
      <c r="N4945" s="17" t="n">
        <v>927</v>
      </c>
      <c r="O4945" s="17" t="n">
        <v>248</v>
      </c>
      <c r="P4945" s="17" t="n">
        <v>191</v>
      </c>
      <c r="Q4945" s="14"/>
      <c r="R4945" s="14"/>
      <c r="S4945" s="14" t="s">
        <v>33</v>
      </c>
      <c r="T4945" s="14" t="s">
        <v>34</v>
      </c>
    </row>
    <row collapsed="false" customFormat="false" customHeight="false" hidden="false" ht="13.5" outlineLevel="0" r="4946">
      <c r="A4946" s="14" t="s">
        <v>1</v>
      </c>
      <c r="B4946" s="14" t="s">
        <v>6382</v>
      </c>
      <c r="C4946" s="14"/>
      <c r="D4946" s="14" t="s">
        <v>13546</v>
      </c>
      <c r="E4946" s="14" t="s">
        <v>33</v>
      </c>
      <c r="F4946" s="15" t="n">
        <v>41563</v>
      </c>
      <c r="G4946" s="16" t="n">
        <v>0.311006944444444</v>
      </c>
      <c r="H4946" s="17" t="n">
        <v>0</v>
      </c>
      <c r="I4946" s="17" t="n">
        <v>0</v>
      </c>
      <c r="J4946" s="14" t="s">
        <v>13547</v>
      </c>
      <c r="K4946" s="14" t="s">
        <v>66</v>
      </c>
      <c r="L4946" s="14" t="s">
        <v>801</v>
      </c>
      <c r="M4946" s="14" t="s">
        <v>104</v>
      </c>
      <c r="N4946" s="17" t="n">
        <v>331</v>
      </c>
      <c r="O4946" s="17" t="n">
        <v>503</v>
      </c>
      <c r="P4946" s="17" t="n">
        <v>384</v>
      </c>
      <c r="Q4946" s="14"/>
      <c r="R4946" s="14"/>
      <c r="S4946" s="14" t="s">
        <v>33</v>
      </c>
      <c r="T4946" s="14" t="s">
        <v>34</v>
      </c>
    </row>
    <row collapsed="false" customFormat="false" customHeight="false" hidden="false" ht="13.5" outlineLevel="0" r="4947">
      <c r="A4947" s="14" t="s">
        <v>1</v>
      </c>
      <c r="B4947" s="14" t="s">
        <v>6382</v>
      </c>
      <c r="C4947" s="14"/>
      <c r="D4947" s="14" t="s">
        <v>13548</v>
      </c>
      <c r="E4947" s="14" t="s">
        <v>33</v>
      </c>
      <c r="F4947" s="15" t="n">
        <v>41563</v>
      </c>
      <c r="G4947" s="16" t="n">
        <v>0.142337962962963</v>
      </c>
      <c r="H4947" s="17" t="n">
        <v>0</v>
      </c>
      <c r="I4947" s="17" t="n">
        <v>0</v>
      </c>
      <c r="J4947" s="14" t="s">
        <v>13549</v>
      </c>
      <c r="K4947" s="14" t="s">
        <v>66</v>
      </c>
      <c r="L4947" s="14" t="s">
        <v>246</v>
      </c>
      <c r="M4947" s="14" t="s">
        <v>104</v>
      </c>
      <c r="N4947" s="17" t="n">
        <v>111</v>
      </c>
      <c r="O4947" s="17" t="n">
        <v>222</v>
      </c>
      <c r="P4947" s="17" t="n">
        <v>211</v>
      </c>
      <c r="Q4947" s="14"/>
      <c r="R4947" s="14"/>
      <c r="S4947" s="14" t="s">
        <v>33</v>
      </c>
      <c r="T4947" s="14" t="s">
        <v>34</v>
      </c>
    </row>
    <row collapsed="false" customFormat="false" customHeight="false" hidden="false" ht="13.5" outlineLevel="0" r="4948">
      <c r="A4948" s="14" t="s">
        <v>1</v>
      </c>
      <c r="B4948" s="14" t="s">
        <v>6382</v>
      </c>
      <c r="C4948" s="14"/>
      <c r="D4948" s="14" t="s">
        <v>13550</v>
      </c>
      <c r="E4948" s="14" t="s">
        <v>33</v>
      </c>
      <c r="F4948" s="15" t="n">
        <v>41563</v>
      </c>
      <c r="G4948" s="16" t="n">
        <v>0.0642476851851852</v>
      </c>
      <c r="H4948" s="17" t="n">
        <v>0</v>
      </c>
      <c r="I4948" s="17" t="n">
        <v>0</v>
      </c>
      <c r="J4948" s="14" t="s">
        <v>13551</v>
      </c>
      <c r="K4948" s="14" t="s">
        <v>66</v>
      </c>
      <c r="L4948" s="14" t="s">
        <v>2316</v>
      </c>
      <c r="M4948" s="14" t="s">
        <v>58</v>
      </c>
      <c r="N4948" s="17" t="n">
        <v>249</v>
      </c>
      <c r="O4948" s="17" t="n">
        <v>399</v>
      </c>
      <c r="P4948" s="17" t="n">
        <v>652</v>
      </c>
      <c r="Q4948" s="14"/>
      <c r="R4948" s="14"/>
      <c r="S4948" s="14" t="s">
        <v>33</v>
      </c>
      <c r="T4948" s="14" t="s">
        <v>34</v>
      </c>
    </row>
    <row collapsed="false" customFormat="false" customHeight="false" hidden="false" ht="13.5" outlineLevel="0" r="4949">
      <c r="A4949" s="14" t="s">
        <v>1</v>
      </c>
      <c r="B4949" s="14" t="s">
        <v>6382</v>
      </c>
      <c r="C4949" s="14"/>
      <c r="D4949" s="14" t="s">
        <v>13552</v>
      </c>
      <c r="E4949" s="14" t="s">
        <v>33</v>
      </c>
      <c r="F4949" s="15" t="n">
        <v>41563</v>
      </c>
      <c r="G4949" s="16" t="n">
        <v>0.104456018518519</v>
      </c>
      <c r="H4949" s="17" t="n">
        <v>0</v>
      </c>
      <c r="I4949" s="17" t="n">
        <v>0</v>
      </c>
      <c r="J4949" s="14" t="s">
        <v>13553</v>
      </c>
      <c r="K4949" s="14" t="s">
        <v>66</v>
      </c>
      <c r="L4949" s="14" t="s">
        <v>521</v>
      </c>
      <c r="M4949" s="14" t="s">
        <v>104</v>
      </c>
      <c r="N4949" s="17" t="n">
        <v>136</v>
      </c>
      <c r="O4949" s="17" t="n">
        <v>90</v>
      </c>
      <c r="P4949" s="17" t="n">
        <v>184</v>
      </c>
      <c r="Q4949" s="14"/>
      <c r="R4949" s="14"/>
      <c r="S4949" s="14" t="s">
        <v>33</v>
      </c>
      <c r="T4949" s="14" t="s">
        <v>34</v>
      </c>
    </row>
    <row collapsed="false" customFormat="false" customHeight="false" hidden="false" ht="13.5" outlineLevel="0" r="4950">
      <c r="A4950" s="14" t="s">
        <v>1</v>
      </c>
      <c r="B4950" s="14" t="s">
        <v>6382</v>
      </c>
      <c r="C4950" s="14"/>
      <c r="D4950" s="14" t="s">
        <v>13554</v>
      </c>
      <c r="E4950" s="14" t="s">
        <v>33</v>
      </c>
      <c r="F4950" s="15" t="n">
        <v>41563</v>
      </c>
      <c r="G4950" s="16" t="n">
        <v>0.308321759259259</v>
      </c>
      <c r="H4950" s="17" t="n">
        <v>0</v>
      </c>
      <c r="I4950" s="17" t="n">
        <v>0</v>
      </c>
      <c r="J4950" s="14" t="s">
        <v>13555</v>
      </c>
      <c r="K4950" s="14" t="s">
        <v>30</v>
      </c>
      <c r="L4950" s="14" t="s">
        <v>172</v>
      </c>
      <c r="M4950" s="14" t="s">
        <v>104</v>
      </c>
      <c r="N4950" s="17" t="n">
        <v>186</v>
      </c>
      <c r="O4950" s="17" t="n">
        <v>220</v>
      </c>
      <c r="P4950" s="17" t="n">
        <v>59</v>
      </c>
      <c r="Q4950" s="14"/>
      <c r="R4950" s="14"/>
      <c r="S4950" s="14" t="s">
        <v>33</v>
      </c>
      <c r="T4950" s="14" t="s">
        <v>34</v>
      </c>
    </row>
    <row collapsed="false" customFormat="false" customHeight="false" hidden="false" ht="13.5" outlineLevel="0" r="4951">
      <c r="A4951" s="14" t="s">
        <v>1</v>
      </c>
      <c r="B4951" s="14" t="s">
        <v>6382</v>
      </c>
      <c r="C4951" s="14"/>
      <c r="D4951" s="14" t="s">
        <v>13556</v>
      </c>
      <c r="E4951" s="14" t="s">
        <v>33</v>
      </c>
      <c r="F4951" s="15" t="n">
        <v>41563</v>
      </c>
      <c r="G4951" s="16" t="n">
        <v>0.0890277777777778</v>
      </c>
      <c r="H4951" s="17" t="n">
        <v>0</v>
      </c>
      <c r="I4951" s="17" t="n">
        <v>0</v>
      </c>
      <c r="J4951" s="14" t="s">
        <v>13557</v>
      </c>
      <c r="K4951" s="14" t="s">
        <v>30</v>
      </c>
      <c r="L4951" s="14" t="s">
        <v>2631</v>
      </c>
      <c r="M4951" s="14" t="s">
        <v>104</v>
      </c>
      <c r="N4951" s="17" t="n">
        <v>149</v>
      </c>
      <c r="O4951" s="17" t="n">
        <v>176</v>
      </c>
      <c r="P4951" s="17" t="n">
        <v>256</v>
      </c>
      <c r="Q4951" s="14"/>
      <c r="R4951" s="14"/>
      <c r="S4951" s="14" t="s">
        <v>33</v>
      </c>
      <c r="T4951" s="14" t="s">
        <v>34</v>
      </c>
    </row>
    <row collapsed="false" customFormat="false" customHeight="false" hidden="false" ht="13.5" outlineLevel="0" r="4952">
      <c r="A4952" s="14" t="s">
        <v>1</v>
      </c>
      <c r="B4952" s="14" t="s">
        <v>6382</v>
      </c>
      <c r="C4952" s="14"/>
      <c r="D4952" s="14" t="s">
        <v>13558</v>
      </c>
      <c r="E4952" s="14" t="s">
        <v>33</v>
      </c>
      <c r="F4952" s="15" t="n">
        <v>41563</v>
      </c>
      <c r="G4952" s="16" t="n">
        <v>0.157604166666667</v>
      </c>
      <c r="H4952" s="17" t="n">
        <v>0</v>
      </c>
      <c r="I4952" s="17" t="n">
        <v>0</v>
      </c>
      <c r="J4952" s="14" t="s">
        <v>13559</v>
      </c>
      <c r="K4952" s="14" t="s">
        <v>66</v>
      </c>
      <c r="L4952" s="14" t="s">
        <v>418</v>
      </c>
      <c r="M4952" s="14" t="s">
        <v>104</v>
      </c>
      <c r="N4952" s="17" t="n">
        <v>61</v>
      </c>
      <c r="O4952" s="17" t="n">
        <v>112</v>
      </c>
      <c r="P4952" s="17" t="n">
        <v>66</v>
      </c>
      <c r="Q4952" s="14"/>
      <c r="R4952" s="14"/>
      <c r="S4952" s="14" t="s">
        <v>33</v>
      </c>
      <c r="T4952" s="14" t="s">
        <v>34</v>
      </c>
    </row>
    <row collapsed="false" customFormat="false" customHeight="false" hidden="false" ht="13.5" outlineLevel="0" r="4953">
      <c r="A4953" s="14" t="s">
        <v>1</v>
      </c>
      <c r="B4953" s="14" t="s">
        <v>6382</v>
      </c>
      <c r="C4953" s="14"/>
      <c r="D4953" s="14" t="s">
        <v>13560</v>
      </c>
      <c r="E4953" s="14" t="s">
        <v>33</v>
      </c>
      <c r="F4953" s="15" t="n">
        <v>41563</v>
      </c>
      <c r="G4953" s="16" t="n">
        <v>0.29837962962963</v>
      </c>
      <c r="H4953" s="17" t="n">
        <v>0</v>
      </c>
      <c r="I4953" s="17" t="n">
        <v>0</v>
      </c>
      <c r="J4953" s="14" t="s">
        <v>13561</v>
      </c>
      <c r="K4953" s="14" t="s">
        <v>66</v>
      </c>
      <c r="L4953" s="14" t="s">
        <v>1404</v>
      </c>
      <c r="M4953" s="14" t="s">
        <v>104</v>
      </c>
      <c r="N4953" s="17" t="n">
        <v>183</v>
      </c>
      <c r="O4953" s="17" t="n">
        <v>358</v>
      </c>
      <c r="P4953" s="17" t="n">
        <v>320</v>
      </c>
      <c r="Q4953" s="14"/>
      <c r="R4953" s="14"/>
      <c r="S4953" s="14" t="s">
        <v>33</v>
      </c>
      <c r="T4953" s="14" t="s">
        <v>34</v>
      </c>
    </row>
    <row collapsed="false" customFormat="false" customHeight="false" hidden="false" ht="13.5" outlineLevel="0" r="4954">
      <c r="A4954" s="14" t="s">
        <v>1</v>
      </c>
      <c r="B4954" s="14" t="s">
        <v>7503</v>
      </c>
      <c r="C4954" s="14"/>
      <c r="D4954" s="14" t="s">
        <v>13562</v>
      </c>
      <c r="E4954" s="14" t="s">
        <v>76</v>
      </c>
      <c r="F4954" s="15" t="n">
        <v>41563</v>
      </c>
      <c r="G4954" s="16" t="n">
        <v>0.129247685185185</v>
      </c>
      <c r="H4954" s="17" t="n">
        <v>0</v>
      </c>
      <c r="I4954" s="17" t="n">
        <v>0</v>
      </c>
      <c r="J4954" s="14" t="s">
        <v>13563</v>
      </c>
      <c r="K4954" s="14" t="s">
        <v>30</v>
      </c>
      <c r="L4954" s="14" t="s">
        <v>2076</v>
      </c>
      <c r="M4954" s="14" t="s">
        <v>104</v>
      </c>
      <c r="N4954" s="17" t="n">
        <v>206</v>
      </c>
      <c r="O4954" s="17" t="n">
        <v>345</v>
      </c>
      <c r="P4954" s="17" t="n">
        <v>393</v>
      </c>
      <c r="Q4954" s="14"/>
      <c r="R4954" s="14"/>
      <c r="S4954" s="14" t="s">
        <v>33</v>
      </c>
      <c r="T4954" s="14" t="s">
        <v>34</v>
      </c>
    </row>
    <row collapsed="false" customFormat="false" customHeight="false" hidden="false" ht="13.5" outlineLevel="0" r="4955">
      <c r="A4955" s="14" t="s">
        <v>1</v>
      </c>
      <c r="B4955" s="14" t="s">
        <v>6382</v>
      </c>
      <c r="C4955" s="14"/>
      <c r="D4955" s="14" t="s">
        <v>13564</v>
      </c>
      <c r="E4955" s="14" t="s">
        <v>33</v>
      </c>
      <c r="F4955" s="15" t="n">
        <v>41563</v>
      </c>
      <c r="G4955" s="16" t="n">
        <v>0.163125</v>
      </c>
      <c r="H4955" s="17" t="n">
        <v>0</v>
      </c>
      <c r="I4955" s="17" t="n">
        <v>0</v>
      </c>
      <c r="J4955" s="14" t="s">
        <v>13565</v>
      </c>
      <c r="K4955" s="14" t="s">
        <v>30</v>
      </c>
      <c r="L4955" s="14" t="s">
        <v>246</v>
      </c>
      <c r="M4955" s="14" t="s">
        <v>104</v>
      </c>
      <c r="N4955" s="17" t="n">
        <v>119</v>
      </c>
      <c r="O4955" s="17" t="n">
        <v>280</v>
      </c>
      <c r="P4955" s="17" t="n">
        <v>274</v>
      </c>
      <c r="Q4955" s="14"/>
      <c r="R4955" s="14"/>
      <c r="S4955" s="14" t="s">
        <v>33</v>
      </c>
      <c r="T4955" s="14" t="s">
        <v>34</v>
      </c>
    </row>
    <row collapsed="false" customFormat="false" customHeight="false" hidden="false" ht="13.5" outlineLevel="0" r="4956">
      <c r="A4956" s="14" t="s">
        <v>1</v>
      </c>
      <c r="B4956" s="14" t="s">
        <v>13566</v>
      </c>
      <c r="C4956" s="14"/>
      <c r="D4956" s="14" t="s">
        <v>13567</v>
      </c>
      <c r="E4956" s="14" t="s">
        <v>33</v>
      </c>
      <c r="F4956" s="15" t="n">
        <v>41563</v>
      </c>
      <c r="G4956" s="16" t="n">
        <v>0.0978009259259259</v>
      </c>
      <c r="H4956" s="17" t="n">
        <v>0</v>
      </c>
      <c r="I4956" s="17" t="n">
        <v>7</v>
      </c>
      <c r="J4956" s="14" t="s">
        <v>13568</v>
      </c>
      <c r="K4956" s="14" t="s">
        <v>30</v>
      </c>
      <c r="L4956" s="14" t="s">
        <v>2276</v>
      </c>
      <c r="M4956" s="14" t="s">
        <v>58</v>
      </c>
      <c r="N4956" s="17" t="n">
        <v>555</v>
      </c>
      <c r="O4956" s="17" t="n">
        <v>121</v>
      </c>
      <c r="P4956" s="17" t="n">
        <v>378</v>
      </c>
      <c r="Q4956" s="14"/>
      <c r="R4956" s="14"/>
      <c r="S4956" s="14" t="s">
        <v>33</v>
      </c>
      <c r="T4956" s="14" t="s">
        <v>998</v>
      </c>
    </row>
    <row collapsed="false" customFormat="false" customHeight="false" hidden="false" ht="13.5" outlineLevel="0" r="4957">
      <c r="A4957" s="14" t="s">
        <v>1</v>
      </c>
      <c r="B4957" s="14" t="s">
        <v>13569</v>
      </c>
      <c r="C4957" s="14"/>
      <c r="D4957" s="14" t="s">
        <v>13570</v>
      </c>
      <c r="E4957" s="14" t="s">
        <v>886</v>
      </c>
      <c r="F4957" s="15" t="n">
        <v>41563</v>
      </c>
      <c r="G4957" s="16" t="n">
        <v>0.168217592592593</v>
      </c>
      <c r="H4957" s="17" t="n">
        <v>0</v>
      </c>
      <c r="I4957" s="17" t="n">
        <v>0</v>
      </c>
      <c r="J4957" s="14" t="s">
        <v>13571</v>
      </c>
      <c r="K4957" s="14" t="s">
        <v>30</v>
      </c>
      <c r="L4957" s="14" t="s">
        <v>73</v>
      </c>
      <c r="M4957" s="14" t="s">
        <v>104</v>
      </c>
      <c r="N4957" s="17" t="n">
        <v>460</v>
      </c>
      <c r="O4957" s="17" t="n">
        <v>380</v>
      </c>
      <c r="P4957" s="17" t="n">
        <v>1040</v>
      </c>
      <c r="Q4957" s="14"/>
      <c r="R4957" s="14"/>
      <c r="S4957" s="14" t="s">
        <v>33</v>
      </c>
      <c r="T4957" s="14" t="s">
        <v>34</v>
      </c>
    </row>
    <row collapsed="false" customFormat="false" customHeight="false" hidden="false" ht="13.5" outlineLevel="0" r="4958">
      <c r="A4958" s="14" t="s">
        <v>1</v>
      </c>
      <c r="B4958" s="14" t="s">
        <v>6382</v>
      </c>
      <c r="C4958" s="14"/>
      <c r="D4958" s="14" t="s">
        <v>13572</v>
      </c>
      <c r="E4958" s="14" t="s">
        <v>33</v>
      </c>
      <c r="F4958" s="15" t="n">
        <v>41563</v>
      </c>
      <c r="G4958" s="16" t="n">
        <v>0.299490740740741</v>
      </c>
      <c r="H4958" s="17" t="n">
        <v>0</v>
      </c>
      <c r="I4958" s="17" t="n">
        <v>0</v>
      </c>
      <c r="J4958" s="14" t="s">
        <v>13573</v>
      </c>
      <c r="K4958" s="14" t="s">
        <v>30</v>
      </c>
      <c r="L4958" s="14" t="s">
        <v>1876</v>
      </c>
      <c r="M4958" s="14" t="s">
        <v>104</v>
      </c>
      <c r="N4958" s="17" t="n">
        <v>150</v>
      </c>
      <c r="O4958" s="17" t="n">
        <v>358</v>
      </c>
      <c r="P4958" s="17" t="n">
        <v>545</v>
      </c>
      <c r="Q4958" s="14"/>
      <c r="R4958" s="14"/>
      <c r="S4958" s="14" t="s">
        <v>33</v>
      </c>
      <c r="T4958" s="14" t="s">
        <v>34</v>
      </c>
    </row>
    <row collapsed="false" customFormat="false" customHeight="false" hidden="false" ht="13.5" outlineLevel="0" r="4959">
      <c r="A4959" s="14" t="s">
        <v>1</v>
      </c>
      <c r="B4959" s="14" t="s">
        <v>6382</v>
      </c>
      <c r="C4959" s="14"/>
      <c r="D4959" s="14" t="s">
        <v>13574</v>
      </c>
      <c r="E4959" s="14" t="s">
        <v>33</v>
      </c>
      <c r="F4959" s="15" t="n">
        <v>41563</v>
      </c>
      <c r="G4959" s="16" t="n">
        <v>0.314259259259259</v>
      </c>
      <c r="H4959" s="17" t="n">
        <v>0</v>
      </c>
      <c r="I4959" s="17" t="n">
        <v>0</v>
      </c>
      <c r="J4959" s="14" t="s">
        <v>13575</v>
      </c>
      <c r="K4959" s="14" t="s">
        <v>30</v>
      </c>
      <c r="L4959" s="14" t="s">
        <v>246</v>
      </c>
      <c r="M4959" s="14" t="s">
        <v>104</v>
      </c>
      <c r="N4959" s="17" t="n">
        <v>52</v>
      </c>
      <c r="O4959" s="17" t="n">
        <v>67</v>
      </c>
      <c r="P4959" s="17" t="n">
        <v>33</v>
      </c>
      <c r="Q4959" s="14"/>
      <c r="R4959" s="14"/>
      <c r="S4959" s="14" t="s">
        <v>33</v>
      </c>
      <c r="T4959" s="14" t="s">
        <v>34</v>
      </c>
    </row>
    <row collapsed="false" customFormat="false" customHeight="false" hidden="false" ht="13.5" outlineLevel="0" r="4960">
      <c r="A4960" s="14" t="s">
        <v>1</v>
      </c>
      <c r="B4960" s="14" t="s">
        <v>6382</v>
      </c>
      <c r="C4960" s="14"/>
      <c r="D4960" s="14" t="s">
        <v>13576</v>
      </c>
      <c r="E4960" s="14" t="s">
        <v>33</v>
      </c>
      <c r="F4960" s="15" t="n">
        <v>41563</v>
      </c>
      <c r="G4960" s="16" t="n">
        <v>0.0938194444444444</v>
      </c>
      <c r="H4960" s="17" t="n">
        <v>0</v>
      </c>
      <c r="I4960" s="17" t="n">
        <v>0</v>
      </c>
      <c r="J4960" s="14" t="s">
        <v>13577</v>
      </c>
      <c r="K4960" s="14" t="s">
        <v>66</v>
      </c>
      <c r="L4960" s="14" t="s">
        <v>916</v>
      </c>
      <c r="M4960" s="14" t="s">
        <v>104</v>
      </c>
      <c r="N4960" s="17" t="n">
        <v>170</v>
      </c>
      <c r="O4960" s="17" t="n">
        <v>896</v>
      </c>
      <c r="P4960" s="17" t="n">
        <v>1271</v>
      </c>
      <c r="Q4960" s="14"/>
      <c r="R4960" s="14"/>
      <c r="S4960" s="14" t="s">
        <v>33</v>
      </c>
      <c r="T4960" s="14" t="s">
        <v>34</v>
      </c>
    </row>
    <row collapsed="false" customFormat="false" customHeight="false" hidden="false" ht="13.5" outlineLevel="0" r="4961">
      <c r="A4961" s="14" t="s">
        <v>1</v>
      </c>
      <c r="B4961" s="14" t="s">
        <v>6382</v>
      </c>
      <c r="C4961" s="14"/>
      <c r="D4961" s="14" t="s">
        <v>13578</v>
      </c>
      <c r="E4961" s="14" t="s">
        <v>33</v>
      </c>
      <c r="F4961" s="15" t="n">
        <v>41563</v>
      </c>
      <c r="G4961" s="16" t="n">
        <v>0.0136689814814815</v>
      </c>
      <c r="H4961" s="17" t="n">
        <v>0</v>
      </c>
      <c r="I4961" s="17" t="n">
        <v>0</v>
      </c>
      <c r="J4961" s="14" t="s">
        <v>13579</v>
      </c>
      <c r="K4961" s="14" t="s">
        <v>66</v>
      </c>
      <c r="L4961" s="14" t="s">
        <v>418</v>
      </c>
      <c r="M4961" s="14" t="s">
        <v>58</v>
      </c>
      <c r="N4961" s="17" t="n">
        <v>249</v>
      </c>
      <c r="O4961" s="17" t="n">
        <v>472</v>
      </c>
      <c r="P4961" s="17" t="n">
        <v>1477</v>
      </c>
      <c r="Q4961" s="14"/>
      <c r="R4961" s="14"/>
      <c r="S4961" s="14" t="s">
        <v>33</v>
      </c>
      <c r="T4961" s="14" t="s">
        <v>34</v>
      </c>
    </row>
    <row collapsed="false" customFormat="false" customHeight="false" hidden="false" ht="13.5" outlineLevel="0" r="4962">
      <c r="A4962" s="14" t="s">
        <v>1</v>
      </c>
      <c r="B4962" s="14" t="s">
        <v>6382</v>
      </c>
      <c r="C4962" s="14"/>
      <c r="D4962" s="14" t="s">
        <v>13580</v>
      </c>
      <c r="E4962" s="14" t="s">
        <v>33</v>
      </c>
      <c r="F4962" s="15" t="n">
        <v>41563</v>
      </c>
      <c r="G4962" s="16" t="n">
        <v>0.181238425925926</v>
      </c>
      <c r="H4962" s="17" t="n">
        <v>0</v>
      </c>
      <c r="I4962" s="17" t="n">
        <v>0</v>
      </c>
      <c r="J4962" s="14" t="s">
        <v>13581</v>
      </c>
      <c r="K4962" s="14" t="s">
        <v>66</v>
      </c>
      <c r="L4962" s="14" t="s">
        <v>1706</v>
      </c>
      <c r="M4962" s="14" t="s">
        <v>104</v>
      </c>
      <c r="N4962" s="17" t="n">
        <v>25</v>
      </c>
      <c r="O4962" s="17" t="n">
        <v>28</v>
      </c>
      <c r="P4962" s="17" t="n">
        <v>16</v>
      </c>
      <c r="Q4962" s="14"/>
      <c r="R4962" s="14"/>
      <c r="S4962" s="14" t="s">
        <v>33</v>
      </c>
      <c r="T4962" s="14" t="s">
        <v>34</v>
      </c>
    </row>
    <row collapsed="false" customFormat="false" customHeight="false" hidden="false" ht="13.5" outlineLevel="0" r="4963">
      <c r="A4963" s="14" t="s">
        <v>1</v>
      </c>
      <c r="B4963" s="14" t="s">
        <v>13582</v>
      </c>
      <c r="C4963" s="14"/>
      <c r="D4963" s="14" t="s">
        <v>13583</v>
      </c>
      <c r="E4963" s="14" t="s">
        <v>160</v>
      </c>
      <c r="F4963" s="15" t="n">
        <v>41563</v>
      </c>
      <c r="G4963" s="16" t="n">
        <v>0.0224768518518519</v>
      </c>
      <c r="H4963" s="17" t="n">
        <v>0</v>
      </c>
      <c r="I4963" s="17" t="n">
        <v>0</v>
      </c>
      <c r="J4963" s="14" t="s">
        <v>13584</v>
      </c>
      <c r="K4963" s="14" t="s">
        <v>30</v>
      </c>
      <c r="L4963" s="14" t="s">
        <v>309</v>
      </c>
      <c r="M4963" s="14" t="s">
        <v>104</v>
      </c>
      <c r="N4963" s="17" t="n">
        <v>46</v>
      </c>
      <c r="O4963" s="17" t="n">
        <v>106</v>
      </c>
      <c r="P4963" s="17" t="n">
        <v>334</v>
      </c>
      <c r="Q4963" s="14"/>
      <c r="R4963" s="14"/>
      <c r="S4963" s="14" t="s">
        <v>33</v>
      </c>
      <c r="T4963" s="14" t="s">
        <v>34</v>
      </c>
    </row>
    <row collapsed="false" customFormat="false" customHeight="false" hidden="false" ht="13.5" outlineLevel="0" r="4964">
      <c r="A4964" s="14" t="s">
        <v>1</v>
      </c>
      <c r="B4964" s="14" t="s">
        <v>6382</v>
      </c>
      <c r="C4964" s="14"/>
      <c r="D4964" s="14" t="s">
        <v>13585</v>
      </c>
      <c r="E4964" s="14" t="s">
        <v>33</v>
      </c>
      <c r="F4964" s="15" t="n">
        <v>41563</v>
      </c>
      <c r="G4964" s="16" t="n">
        <v>0.299236111111111</v>
      </c>
      <c r="H4964" s="17" t="n">
        <v>0</v>
      </c>
      <c r="I4964" s="17" t="n">
        <v>0</v>
      </c>
      <c r="J4964" s="14" t="s">
        <v>13586</v>
      </c>
      <c r="K4964" s="14" t="s">
        <v>30</v>
      </c>
      <c r="L4964" s="14" t="s">
        <v>2518</v>
      </c>
      <c r="M4964" s="14" t="s">
        <v>104</v>
      </c>
      <c r="N4964" s="17" t="n">
        <v>278</v>
      </c>
      <c r="O4964" s="17" t="n">
        <v>799</v>
      </c>
      <c r="P4964" s="17" t="n">
        <v>1112</v>
      </c>
      <c r="Q4964" s="14"/>
      <c r="R4964" s="14"/>
      <c r="S4964" s="14" t="s">
        <v>33</v>
      </c>
      <c r="T4964" s="14" t="s">
        <v>34</v>
      </c>
    </row>
    <row collapsed="false" customFormat="false" customHeight="false" hidden="false" ht="13.5" outlineLevel="0" r="4965">
      <c r="A4965" s="14" t="s">
        <v>1</v>
      </c>
      <c r="B4965" s="14" t="s">
        <v>6382</v>
      </c>
      <c r="C4965" s="14"/>
      <c r="D4965" s="14" t="s">
        <v>13587</v>
      </c>
      <c r="E4965" s="14" t="s">
        <v>33</v>
      </c>
      <c r="F4965" s="15" t="n">
        <v>41563</v>
      </c>
      <c r="G4965" s="16" t="n">
        <v>0.0148263888888889</v>
      </c>
      <c r="H4965" s="17" t="n">
        <v>0</v>
      </c>
      <c r="I4965" s="17" t="n">
        <v>0</v>
      </c>
      <c r="J4965" s="14" t="s">
        <v>13588</v>
      </c>
      <c r="K4965" s="14" t="s">
        <v>30</v>
      </c>
      <c r="L4965" s="14" t="s">
        <v>246</v>
      </c>
      <c r="M4965" s="14" t="s">
        <v>104</v>
      </c>
      <c r="N4965" s="17" t="n">
        <v>1</v>
      </c>
      <c r="O4965" s="17" t="n">
        <v>19</v>
      </c>
      <c r="P4965" s="17" t="n">
        <v>8</v>
      </c>
      <c r="Q4965" s="14"/>
      <c r="R4965" s="14"/>
      <c r="S4965" s="14" t="s">
        <v>33</v>
      </c>
      <c r="T4965" s="14" t="s">
        <v>34</v>
      </c>
    </row>
    <row collapsed="false" customFormat="false" customHeight="false" hidden="false" ht="13.5" outlineLevel="0" r="4966">
      <c r="A4966" s="14" t="s">
        <v>1</v>
      </c>
      <c r="B4966" s="14" t="s">
        <v>6382</v>
      </c>
      <c r="C4966" s="14"/>
      <c r="D4966" s="14" t="s">
        <v>13589</v>
      </c>
      <c r="E4966" s="14" t="s">
        <v>33</v>
      </c>
      <c r="F4966" s="15" t="n">
        <v>41563</v>
      </c>
      <c r="G4966" s="16" t="n">
        <v>0.0174189814814815</v>
      </c>
      <c r="H4966" s="17" t="n">
        <v>0</v>
      </c>
      <c r="I4966" s="17" t="n">
        <v>0</v>
      </c>
      <c r="J4966" s="14" t="s">
        <v>13590</v>
      </c>
      <c r="K4966" s="14" t="s">
        <v>66</v>
      </c>
      <c r="L4966" s="14" t="s">
        <v>2316</v>
      </c>
      <c r="M4966" s="14" t="s">
        <v>104</v>
      </c>
      <c r="N4966" s="17" t="n">
        <v>124</v>
      </c>
      <c r="O4966" s="17" t="n">
        <v>242</v>
      </c>
      <c r="P4966" s="17" t="n">
        <v>257</v>
      </c>
      <c r="Q4966" s="14"/>
      <c r="R4966" s="14"/>
      <c r="S4966" s="14" t="s">
        <v>33</v>
      </c>
      <c r="T4966" s="14" t="s">
        <v>34</v>
      </c>
    </row>
    <row collapsed="false" customFormat="false" customHeight="false" hidden="false" ht="13.5" outlineLevel="0" r="4967">
      <c r="A4967" s="14" t="s">
        <v>1</v>
      </c>
      <c r="B4967" s="14" t="s">
        <v>13591</v>
      </c>
      <c r="C4967" s="14"/>
      <c r="D4967" s="14" t="s">
        <v>13592</v>
      </c>
      <c r="E4967" s="14" t="s">
        <v>13593</v>
      </c>
      <c r="F4967" s="15" t="n">
        <v>41563</v>
      </c>
      <c r="G4967" s="16" t="n">
        <v>0.0374768518518519</v>
      </c>
      <c r="H4967" s="17" t="n">
        <v>0</v>
      </c>
      <c r="I4967" s="17" t="n">
        <v>0</v>
      </c>
      <c r="J4967" s="14" t="s">
        <v>13594</v>
      </c>
      <c r="K4967" s="14" t="s">
        <v>66</v>
      </c>
      <c r="L4967" s="14" t="s">
        <v>38</v>
      </c>
      <c r="M4967" s="14" t="s">
        <v>104</v>
      </c>
      <c r="N4967" s="17" t="n">
        <v>256</v>
      </c>
      <c r="O4967" s="17" t="n">
        <v>437</v>
      </c>
      <c r="P4967" s="17" t="n">
        <v>1661</v>
      </c>
      <c r="Q4967" s="14"/>
      <c r="R4967" s="14"/>
      <c r="S4967" s="14" t="s">
        <v>33</v>
      </c>
      <c r="T4967" s="14" t="s">
        <v>34</v>
      </c>
    </row>
    <row collapsed="false" customFormat="false" customHeight="false" hidden="false" ht="13.5" outlineLevel="0" r="4968">
      <c r="A4968" s="14" t="s">
        <v>1</v>
      </c>
      <c r="B4968" s="14" t="s">
        <v>6382</v>
      </c>
      <c r="C4968" s="14"/>
      <c r="D4968" s="14" t="s">
        <v>13595</v>
      </c>
      <c r="E4968" s="14" t="s">
        <v>7446</v>
      </c>
      <c r="F4968" s="15" t="n">
        <v>41563</v>
      </c>
      <c r="G4968" s="16" t="n">
        <v>0.106273148148148</v>
      </c>
      <c r="H4968" s="17" t="n">
        <v>0</v>
      </c>
      <c r="I4968" s="17" t="n">
        <v>0</v>
      </c>
      <c r="J4968" s="14" t="s">
        <v>13596</v>
      </c>
      <c r="K4968" s="14" t="s">
        <v>66</v>
      </c>
      <c r="L4968" s="14" t="s">
        <v>246</v>
      </c>
      <c r="M4968" s="14" t="s">
        <v>104</v>
      </c>
      <c r="N4968" s="17" t="n">
        <v>134</v>
      </c>
      <c r="O4968" s="17" t="n">
        <v>683</v>
      </c>
      <c r="P4968" s="17" t="n">
        <v>883</v>
      </c>
      <c r="Q4968" s="14"/>
      <c r="R4968" s="14"/>
      <c r="S4968" s="14" t="s">
        <v>33</v>
      </c>
      <c r="T4968" s="14" t="s">
        <v>34</v>
      </c>
    </row>
    <row collapsed="false" customFormat="false" customHeight="false" hidden="false" ht="13.5" outlineLevel="0" r="4969">
      <c r="A4969" s="14" t="s">
        <v>1</v>
      </c>
      <c r="B4969" s="14" t="s">
        <v>6969</v>
      </c>
      <c r="C4969" s="14"/>
      <c r="D4969" s="14" t="s">
        <v>13597</v>
      </c>
      <c r="E4969" s="14" t="s">
        <v>76</v>
      </c>
      <c r="F4969" s="15" t="n">
        <v>41563</v>
      </c>
      <c r="G4969" s="16" t="n">
        <v>0.124375</v>
      </c>
      <c r="H4969" s="17" t="n">
        <v>0</v>
      </c>
      <c r="I4969" s="17" t="n">
        <v>0</v>
      </c>
      <c r="J4969" s="14" t="s">
        <v>13598</v>
      </c>
      <c r="K4969" s="14" t="s">
        <v>66</v>
      </c>
      <c r="L4969" s="14" t="s">
        <v>1786</v>
      </c>
      <c r="M4969" s="14" t="s">
        <v>104</v>
      </c>
      <c r="N4969" s="17" t="n">
        <v>143</v>
      </c>
      <c r="O4969" s="17" t="n">
        <v>162</v>
      </c>
      <c r="P4969" s="17" t="n">
        <v>348</v>
      </c>
      <c r="Q4969" s="14"/>
      <c r="R4969" s="14"/>
      <c r="S4969" s="14" t="s">
        <v>33</v>
      </c>
      <c r="T4969" s="14" t="s">
        <v>34</v>
      </c>
    </row>
    <row collapsed="false" customFormat="false" customHeight="false" hidden="false" ht="13.5" outlineLevel="0" r="4970">
      <c r="A4970" s="14" t="s">
        <v>1</v>
      </c>
      <c r="B4970" s="14" t="s">
        <v>6382</v>
      </c>
      <c r="C4970" s="14"/>
      <c r="D4970" s="14" t="s">
        <v>13599</v>
      </c>
      <c r="E4970" s="14" t="s">
        <v>33</v>
      </c>
      <c r="F4970" s="15" t="n">
        <v>41563</v>
      </c>
      <c r="G4970" s="16" t="n">
        <v>0.115115740740741</v>
      </c>
      <c r="H4970" s="17" t="n">
        <v>0</v>
      </c>
      <c r="I4970" s="17" t="n">
        <v>0</v>
      </c>
      <c r="J4970" s="14" t="s">
        <v>13600</v>
      </c>
      <c r="K4970" s="14" t="s">
        <v>66</v>
      </c>
      <c r="L4970" s="14" t="s">
        <v>3481</v>
      </c>
      <c r="M4970" s="14" t="s">
        <v>104</v>
      </c>
      <c r="N4970" s="17" t="n">
        <v>15</v>
      </c>
      <c r="O4970" s="17" t="n">
        <v>61</v>
      </c>
      <c r="P4970" s="17" t="n">
        <v>10</v>
      </c>
      <c r="Q4970" s="14"/>
      <c r="R4970" s="14"/>
      <c r="S4970" s="14" t="s">
        <v>33</v>
      </c>
      <c r="T4970" s="14" t="s">
        <v>34</v>
      </c>
    </row>
    <row collapsed="false" customFormat="false" customHeight="false" hidden="false" ht="13.5" outlineLevel="0" r="4971">
      <c r="A4971" s="14" t="s">
        <v>1</v>
      </c>
      <c r="B4971" s="14" t="s">
        <v>6382</v>
      </c>
      <c r="C4971" s="14"/>
      <c r="D4971" s="14" t="s">
        <v>13601</v>
      </c>
      <c r="E4971" s="14" t="s">
        <v>33</v>
      </c>
      <c r="F4971" s="15" t="n">
        <v>41563</v>
      </c>
      <c r="G4971" s="16" t="n">
        <v>0.312893518518518</v>
      </c>
      <c r="H4971" s="17" t="n">
        <v>0</v>
      </c>
      <c r="I4971" s="17" t="n">
        <v>0</v>
      </c>
      <c r="J4971" s="14" t="s">
        <v>13602</v>
      </c>
      <c r="K4971" s="14" t="s">
        <v>30</v>
      </c>
      <c r="L4971" s="14" t="s">
        <v>2316</v>
      </c>
      <c r="M4971" s="14" t="s">
        <v>104</v>
      </c>
      <c r="N4971" s="17" t="n">
        <v>166</v>
      </c>
      <c r="O4971" s="17" t="n">
        <v>211</v>
      </c>
      <c r="P4971" s="17" t="n">
        <v>161</v>
      </c>
      <c r="Q4971" s="14"/>
      <c r="R4971" s="14"/>
      <c r="S4971" s="14" t="s">
        <v>33</v>
      </c>
      <c r="T4971" s="14" t="s">
        <v>34</v>
      </c>
    </row>
    <row collapsed="false" customFormat="false" customHeight="false" hidden="false" ht="13.5" outlineLevel="0" r="4972">
      <c r="A4972" s="14" t="s">
        <v>1</v>
      </c>
      <c r="B4972" s="14" t="s">
        <v>6382</v>
      </c>
      <c r="C4972" s="14"/>
      <c r="D4972" s="14" t="s">
        <v>13603</v>
      </c>
      <c r="E4972" s="14" t="s">
        <v>91</v>
      </c>
      <c r="F4972" s="15" t="n">
        <v>41563</v>
      </c>
      <c r="G4972" s="16" t="n">
        <v>0.230023148148148</v>
      </c>
      <c r="H4972" s="17" t="n">
        <v>0</v>
      </c>
      <c r="I4972" s="17" t="n">
        <v>0</v>
      </c>
      <c r="J4972" s="14" t="s">
        <v>13604</v>
      </c>
      <c r="K4972" s="14" t="s">
        <v>30</v>
      </c>
      <c r="L4972" s="14" t="s">
        <v>246</v>
      </c>
      <c r="M4972" s="14" t="s">
        <v>104</v>
      </c>
      <c r="N4972" s="17" t="n">
        <v>2</v>
      </c>
      <c r="O4972" s="17" t="n">
        <v>20</v>
      </c>
      <c r="P4972" s="17" t="n">
        <v>80</v>
      </c>
      <c r="Q4972" s="14"/>
      <c r="R4972" s="14"/>
      <c r="S4972" s="14" t="s">
        <v>33</v>
      </c>
      <c r="T4972" s="14" t="s">
        <v>34</v>
      </c>
    </row>
    <row collapsed="false" customFormat="false" customHeight="false" hidden="false" ht="13.5" outlineLevel="0" r="4973">
      <c r="A4973" s="14" t="s">
        <v>1</v>
      </c>
      <c r="B4973" s="14" t="s">
        <v>8785</v>
      </c>
      <c r="C4973" s="14"/>
      <c r="D4973" s="14" t="s">
        <v>13605</v>
      </c>
      <c r="E4973" s="14" t="s">
        <v>76</v>
      </c>
      <c r="F4973" s="15" t="n">
        <v>41563</v>
      </c>
      <c r="G4973" s="16" t="n">
        <v>0.0037037037037037</v>
      </c>
      <c r="H4973" s="17" t="n">
        <v>0</v>
      </c>
      <c r="I4973" s="17" t="n">
        <v>0</v>
      </c>
      <c r="J4973" s="14" t="s">
        <v>7089</v>
      </c>
      <c r="K4973" s="14" t="s">
        <v>66</v>
      </c>
      <c r="L4973" s="14" t="s">
        <v>2337</v>
      </c>
      <c r="M4973" s="14" t="s">
        <v>104</v>
      </c>
      <c r="N4973" s="17" t="n">
        <v>157</v>
      </c>
      <c r="O4973" s="17" t="n">
        <v>2872</v>
      </c>
      <c r="P4973" s="17" t="n">
        <v>152</v>
      </c>
      <c r="Q4973" s="14"/>
      <c r="R4973" s="14"/>
      <c r="S4973" s="14" t="s">
        <v>33</v>
      </c>
      <c r="T4973" s="14" t="s">
        <v>34</v>
      </c>
    </row>
    <row collapsed="false" customFormat="false" customHeight="false" hidden="false" ht="13.5" outlineLevel="0" r="4974">
      <c r="A4974" s="14" t="s">
        <v>1</v>
      </c>
      <c r="B4974" s="14" t="s">
        <v>6382</v>
      </c>
      <c r="C4974" s="14"/>
      <c r="D4974" s="14" t="s">
        <v>13606</v>
      </c>
      <c r="E4974" s="14" t="s">
        <v>33</v>
      </c>
      <c r="F4974" s="15" t="n">
        <v>41563</v>
      </c>
      <c r="G4974" s="16" t="n">
        <v>0.103842592592593</v>
      </c>
      <c r="H4974" s="17" t="n">
        <v>0</v>
      </c>
      <c r="I4974" s="17" t="n">
        <v>0</v>
      </c>
      <c r="J4974" s="14" t="s">
        <v>13607</v>
      </c>
      <c r="K4974" s="14" t="s">
        <v>66</v>
      </c>
      <c r="L4974" s="14" t="s">
        <v>279</v>
      </c>
      <c r="M4974" s="14" t="s">
        <v>104</v>
      </c>
      <c r="N4974" s="17" t="n">
        <v>332</v>
      </c>
      <c r="O4974" s="17" t="n">
        <v>563</v>
      </c>
      <c r="P4974" s="17" t="n">
        <v>255</v>
      </c>
      <c r="Q4974" s="14"/>
      <c r="R4974" s="14"/>
      <c r="S4974" s="14" t="s">
        <v>33</v>
      </c>
      <c r="T4974" s="14" t="s">
        <v>34</v>
      </c>
    </row>
    <row collapsed="false" customFormat="false" customHeight="false" hidden="false" ht="13.5" outlineLevel="0" r="4975">
      <c r="A4975" s="14" t="s">
        <v>1</v>
      </c>
      <c r="B4975" s="14" t="s">
        <v>6382</v>
      </c>
      <c r="C4975" s="14"/>
      <c r="D4975" s="14" t="s">
        <v>13608</v>
      </c>
      <c r="E4975" s="14" t="s">
        <v>33</v>
      </c>
      <c r="F4975" s="15" t="n">
        <v>41563</v>
      </c>
      <c r="G4975" s="16" t="n">
        <v>0.19681712962963</v>
      </c>
      <c r="H4975" s="17" t="n">
        <v>0</v>
      </c>
      <c r="I4975" s="17" t="n">
        <v>0</v>
      </c>
      <c r="J4975" s="14" t="s">
        <v>13609</v>
      </c>
      <c r="K4975" s="14" t="s">
        <v>30</v>
      </c>
      <c r="L4975" s="14" t="s">
        <v>246</v>
      </c>
      <c r="M4975" s="14" t="s">
        <v>104</v>
      </c>
      <c r="N4975" s="17" t="n">
        <v>3</v>
      </c>
      <c r="O4975" s="17" t="n">
        <v>19</v>
      </c>
      <c r="P4975" s="17" t="n">
        <v>30</v>
      </c>
      <c r="Q4975" s="14"/>
      <c r="R4975" s="14"/>
      <c r="S4975" s="14" t="s">
        <v>33</v>
      </c>
      <c r="T4975" s="14" t="s">
        <v>34</v>
      </c>
    </row>
    <row collapsed="false" customFormat="false" customHeight="false" hidden="false" ht="13.5" outlineLevel="0" r="4976">
      <c r="A4976" s="14" t="s">
        <v>1</v>
      </c>
      <c r="B4976" s="14" t="s">
        <v>6382</v>
      </c>
      <c r="C4976" s="14"/>
      <c r="D4976" s="14" t="s">
        <v>13610</v>
      </c>
      <c r="E4976" s="14" t="s">
        <v>33</v>
      </c>
      <c r="F4976" s="15" t="n">
        <v>41563</v>
      </c>
      <c r="G4976" s="16" t="n">
        <v>0.257592592592593</v>
      </c>
      <c r="H4976" s="17" t="n">
        <v>0</v>
      </c>
      <c r="I4976" s="17" t="n">
        <v>0</v>
      </c>
      <c r="J4976" s="14" t="s">
        <v>13611</v>
      </c>
      <c r="K4976" s="14" t="s">
        <v>30</v>
      </c>
      <c r="L4976" s="14" t="s">
        <v>1706</v>
      </c>
      <c r="M4976" s="14" t="s">
        <v>104</v>
      </c>
      <c r="N4976" s="17" t="n">
        <v>93</v>
      </c>
      <c r="O4976" s="17" t="n">
        <v>121</v>
      </c>
      <c r="P4976" s="17" t="n">
        <v>50</v>
      </c>
      <c r="Q4976" s="14"/>
      <c r="R4976" s="14"/>
      <c r="S4976" s="14" t="s">
        <v>33</v>
      </c>
      <c r="T4976" s="14" t="s">
        <v>34</v>
      </c>
    </row>
    <row collapsed="false" customFormat="false" customHeight="false" hidden="false" ht="13.5" outlineLevel="0" r="4977">
      <c r="A4977" s="14" t="s">
        <v>1</v>
      </c>
      <c r="B4977" s="14" t="s">
        <v>6382</v>
      </c>
      <c r="C4977" s="14"/>
      <c r="D4977" s="14" t="s">
        <v>13612</v>
      </c>
      <c r="E4977" s="14" t="s">
        <v>33</v>
      </c>
      <c r="F4977" s="15" t="n">
        <v>41563</v>
      </c>
      <c r="G4977" s="16" t="n">
        <v>0.066412037037037</v>
      </c>
      <c r="H4977" s="17" t="n">
        <v>0</v>
      </c>
      <c r="I4977" s="17" t="n">
        <v>0</v>
      </c>
      <c r="J4977" s="14" t="s">
        <v>13613</v>
      </c>
      <c r="K4977" s="14" t="s">
        <v>30</v>
      </c>
      <c r="L4977" s="14" t="s">
        <v>327</v>
      </c>
      <c r="M4977" s="14" t="s">
        <v>104</v>
      </c>
      <c r="N4977" s="17" t="n">
        <v>313</v>
      </c>
      <c r="O4977" s="17" t="n">
        <v>704</v>
      </c>
      <c r="P4977" s="17" t="n">
        <v>7128</v>
      </c>
      <c r="Q4977" s="14"/>
      <c r="R4977" s="14"/>
      <c r="S4977" s="14" t="s">
        <v>33</v>
      </c>
      <c r="T4977" s="14" t="s">
        <v>34</v>
      </c>
    </row>
    <row collapsed="false" customFormat="false" customHeight="false" hidden="false" ht="13.5" outlineLevel="0" r="4978">
      <c r="A4978" s="14" t="s">
        <v>1</v>
      </c>
      <c r="B4978" s="14" t="s">
        <v>13614</v>
      </c>
      <c r="C4978" s="14" t="s">
        <v>13615</v>
      </c>
      <c r="D4978" s="14" t="s">
        <v>13616</v>
      </c>
      <c r="E4978" s="14" t="s">
        <v>33</v>
      </c>
      <c r="F4978" s="15" t="n">
        <v>41563</v>
      </c>
      <c r="G4978" s="16" t="n">
        <v>0.303078703703704</v>
      </c>
      <c r="H4978" s="17" t="n">
        <v>0</v>
      </c>
      <c r="I4978" s="17" t="n">
        <v>0</v>
      </c>
      <c r="J4978" s="14" t="s">
        <v>13617</v>
      </c>
      <c r="K4978" s="14" t="s">
        <v>30</v>
      </c>
      <c r="L4978" s="14" t="s">
        <v>539</v>
      </c>
      <c r="M4978" s="14" t="s">
        <v>104</v>
      </c>
      <c r="N4978" s="17" t="n">
        <v>249</v>
      </c>
      <c r="O4978" s="17" t="n">
        <v>205</v>
      </c>
      <c r="P4978" s="17" t="n">
        <v>10193</v>
      </c>
      <c r="Q4978" s="14" t="s">
        <v>4850</v>
      </c>
      <c r="R4978" s="14" t="s">
        <v>4851</v>
      </c>
      <c r="S4978" s="14" t="s">
        <v>33</v>
      </c>
      <c r="T4978" s="14" t="s">
        <v>34</v>
      </c>
    </row>
    <row collapsed="false" customFormat="false" customHeight="false" hidden="false" ht="13.5" outlineLevel="0" r="4979">
      <c r="A4979" s="14" t="s">
        <v>1</v>
      </c>
      <c r="B4979" s="14" t="s">
        <v>6382</v>
      </c>
      <c r="C4979" s="14"/>
      <c r="D4979" s="14" t="s">
        <v>13618</v>
      </c>
      <c r="E4979" s="14" t="s">
        <v>33</v>
      </c>
      <c r="F4979" s="15" t="n">
        <v>41563</v>
      </c>
      <c r="G4979" s="16" t="n">
        <v>0.306805555555556</v>
      </c>
      <c r="H4979" s="17" t="n">
        <v>0</v>
      </c>
      <c r="I4979" s="17" t="n">
        <v>0</v>
      </c>
      <c r="J4979" s="14" t="s">
        <v>13619</v>
      </c>
      <c r="K4979" s="14" t="s">
        <v>30</v>
      </c>
      <c r="L4979" s="14" t="s">
        <v>1780</v>
      </c>
      <c r="M4979" s="14" t="s">
        <v>104</v>
      </c>
      <c r="N4979" s="17" t="n">
        <v>554</v>
      </c>
      <c r="O4979" s="17" t="n">
        <v>429</v>
      </c>
      <c r="P4979" s="17" t="n">
        <v>516</v>
      </c>
      <c r="Q4979" s="14"/>
      <c r="R4979" s="14"/>
      <c r="S4979" s="14" t="s">
        <v>33</v>
      </c>
      <c r="T4979" s="14" t="s">
        <v>34</v>
      </c>
    </row>
    <row collapsed="false" customFormat="false" customHeight="false" hidden="false" ht="13.5" outlineLevel="0" r="4980">
      <c r="A4980" s="14" t="s">
        <v>1</v>
      </c>
      <c r="B4980" s="14" t="s">
        <v>6382</v>
      </c>
      <c r="C4980" s="14"/>
      <c r="D4980" s="14" t="s">
        <v>13620</v>
      </c>
      <c r="E4980" s="14" t="s">
        <v>33</v>
      </c>
      <c r="F4980" s="15" t="n">
        <v>41563</v>
      </c>
      <c r="G4980" s="16" t="n">
        <v>0.145856481481482</v>
      </c>
      <c r="H4980" s="17" t="n">
        <v>0</v>
      </c>
      <c r="I4980" s="17" t="n">
        <v>0</v>
      </c>
      <c r="J4980" s="14" t="s">
        <v>13621</v>
      </c>
      <c r="K4980" s="14" t="s">
        <v>66</v>
      </c>
      <c r="L4980" s="14" t="s">
        <v>1880</v>
      </c>
      <c r="M4980" s="14" t="s">
        <v>104</v>
      </c>
      <c r="N4980" s="17" t="n">
        <v>266</v>
      </c>
      <c r="O4980" s="17" t="n">
        <v>400</v>
      </c>
      <c r="P4980" s="17" t="n">
        <v>538</v>
      </c>
      <c r="Q4980" s="14"/>
      <c r="R4980" s="14"/>
      <c r="S4980" s="14" t="s">
        <v>33</v>
      </c>
      <c r="T4980" s="14" t="s">
        <v>34</v>
      </c>
    </row>
    <row collapsed="false" customFormat="false" customHeight="false" hidden="false" ht="13.5" outlineLevel="0" r="4981">
      <c r="A4981" s="14" t="s">
        <v>1</v>
      </c>
      <c r="B4981" s="14" t="s">
        <v>6382</v>
      </c>
      <c r="C4981" s="14"/>
      <c r="D4981" s="14" t="s">
        <v>13622</v>
      </c>
      <c r="E4981" s="14" t="s">
        <v>33</v>
      </c>
      <c r="F4981" s="15" t="n">
        <v>41563</v>
      </c>
      <c r="G4981" s="16" t="n">
        <v>0.0630439814814815</v>
      </c>
      <c r="H4981" s="17" t="n">
        <v>0</v>
      </c>
      <c r="I4981" s="17" t="n">
        <v>0</v>
      </c>
      <c r="J4981" s="14" t="s">
        <v>13623</v>
      </c>
      <c r="K4981" s="14" t="s">
        <v>30</v>
      </c>
      <c r="L4981" s="14" t="s">
        <v>303</v>
      </c>
      <c r="M4981" s="14" t="s">
        <v>104</v>
      </c>
      <c r="N4981" s="17" t="n">
        <v>224</v>
      </c>
      <c r="O4981" s="17" t="n">
        <v>144</v>
      </c>
      <c r="P4981" s="17" t="n">
        <v>40</v>
      </c>
      <c r="Q4981" s="14"/>
      <c r="R4981" s="14"/>
      <c r="S4981" s="14" t="s">
        <v>33</v>
      </c>
      <c r="T4981" s="14" t="s">
        <v>34</v>
      </c>
    </row>
    <row collapsed="false" customFormat="false" customHeight="false" hidden="false" ht="13.5" outlineLevel="0" r="4982">
      <c r="A4982" s="14" t="s">
        <v>1</v>
      </c>
      <c r="B4982" s="14" t="s">
        <v>6382</v>
      </c>
      <c r="C4982" s="14"/>
      <c r="D4982" s="14" t="s">
        <v>13624</v>
      </c>
      <c r="E4982" s="14" t="s">
        <v>33</v>
      </c>
      <c r="F4982" s="15" t="n">
        <v>41563</v>
      </c>
      <c r="G4982" s="16" t="n">
        <v>0.150625</v>
      </c>
      <c r="H4982" s="17" t="n">
        <v>0</v>
      </c>
      <c r="I4982" s="17" t="n">
        <v>0</v>
      </c>
      <c r="J4982" s="14" t="s">
        <v>13625</v>
      </c>
      <c r="K4982" s="14" t="s">
        <v>30</v>
      </c>
      <c r="L4982" s="14" t="s">
        <v>418</v>
      </c>
      <c r="M4982" s="14" t="s">
        <v>104</v>
      </c>
      <c r="N4982" s="17" t="n">
        <v>29</v>
      </c>
      <c r="O4982" s="17" t="n">
        <v>118</v>
      </c>
      <c r="P4982" s="17" t="n">
        <v>81</v>
      </c>
      <c r="Q4982" s="14"/>
      <c r="R4982" s="14"/>
      <c r="S4982" s="14" t="s">
        <v>33</v>
      </c>
      <c r="T4982" s="14" t="s">
        <v>34</v>
      </c>
    </row>
    <row collapsed="false" customFormat="false" customHeight="false" hidden="false" ht="13.5" outlineLevel="0" r="4983">
      <c r="A4983" s="14" t="s">
        <v>1</v>
      </c>
      <c r="B4983" s="14" t="s">
        <v>6382</v>
      </c>
      <c r="C4983" s="14"/>
      <c r="D4983" s="14" t="s">
        <v>13626</v>
      </c>
      <c r="E4983" s="14" t="s">
        <v>33</v>
      </c>
      <c r="F4983" s="15" t="n">
        <v>41563</v>
      </c>
      <c r="G4983" s="16" t="n">
        <v>0.224421296296296</v>
      </c>
      <c r="H4983" s="17" t="n">
        <v>0</v>
      </c>
      <c r="I4983" s="17" t="n">
        <v>0</v>
      </c>
      <c r="J4983" s="14" t="s">
        <v>13627</v>
      </c>
      <c r="K4983" s="14" t="s">
        <v>30</v>
      </c>
      <c r="L4983" s="14" t="s">
        <v>1880</v>
      </c>
      <c r="M4983" s="14" t="s">
        <v>104</v>
      </c>
      <c r="N4983" s="17" t="n">
        <v>121</v>
      </c>
      <c r="O4983" s="17" t="n">
        <v>482</v>
      </c>
      <c r="P4983" s="17" t="n">
        <v>862</v>
      </c>
      <c r="Q4983" s="14"/>
      <c r="R4983" s="14"/>
      <c r="S4983" s="14" t="s">
        <v>33</v>
      </c>
      <c r="T4983" s="14" t="s">
        <v>34</v>
      </c>
    </row>
    <row collapsed="false" customFormat="false" customHeight="false" hidden="false" ht="13.5" outlineLevel="0" r="4984">
      <c r="A4984" s="14" t="s">
        <v>1</v>
      </c>
      <c r="B4984" s="14" t="s">
        <v>6382</v>
      </c>
      <c r="C4984" s="14"/>
      <c r="D4984" s="14" t="s">
        <v>13628</v>
      </c>
      <c r="E4984" s="14" t="s">
        <v>33</v>
      </c>
      <c r="F4984" s="15" t="n">
        <v>41563</v>
      </c>
      <c r="G4984" s="16" t="n">
        <v>0.28</v>
      </c>
      <c r="H4984" s="17" t="n">
        <v>0</v>
      </c>
      <c r="I4984" s="17" t="n">
        <v>0</v>
      </c>
      <c r="J4984" s="14" t="s">
        <v>13629</v>
      </c>
      <c r="K4984" s="14" t="s">
        <v>30</v>
      </c>
      <c r="L4984" s="14" t="s">
        <v>568</v>
      </c>
      <c r="M4984" s="14" t="s">
        <v>104</v>
      </c>
      <c r="N4984" s="17" t="n">
        <v>199</v>
      </c>
      <c r="O4984" s="17" t="n">
        <v>273</v>
      </c>
      <c r="P4984" s="17" t="n">
        <v>34</v>
      </c>
      <c r="Q4984" s="14"/>
      <c r="R4984" s="14"/>
      <c r="S4984" s="14" t="s">
        <v>33</v>
      </c>
      <c r="T4984" s="14" t="s">
        <v>34</v>
      </c>
    </row>
    <row collapsed="false" customFormat="false" customHeight="false" hidden="false" ht="13.5" outlineLevel="0" r="4985">
      <c r="A4985" s="14" t="s">
        <v>1</v>
      </c>
      <c r="B4985" s="14" t="s">
        <v>13630</v>
      </c>
      <c r="C4985" s="14"/>
      <c r="D4985" s="14" t="s">
        <v>13631</v>
      </c>
      <c r="E4985" s="14" t="s">
        <v>886</v>
      </c>
      <c r="F4985" s="15" t="n">
        <v>41563</v>
      </c>
      <c r="G4985" s="16" t="n">
        <v>0.0233101851851852</v>
      </c>
      <c r="H4985" s="17" t="n">
        <v>0</v>
      </c>
      <c r="I4985" s="17" t="n">
        <v>2</v>
      </c>
      <c r="J4985" s="14" t="s">
        <v>13632</v>
      </c>
      <c r="K4985" s="14" t="s">
        <v>30</v>
      </c>
      <c r="L4985" s="14" t="s">
        <v>246</v>
      </c>
      <c r="M4985" s="14" t="s">
        <v>58</v>
      </c>
      <c r="N4985" s="17" t="n">
        <v>135</v>
      </c>
      <c r="O4985" s="17" t="n">
        <v>186</v>
      </c>
      <c r="P4985" s="17" t="n">
        <v>211</v>
      </c>
      <c r="Q4985" s="14"/>
      <c r="R4985" s="14"/>
      <c r="S4985" s="14" t="s">
        <v>33</v>
      </c>
      <c r="T4985" s="14" t="s">
        <v>34</v>
      </c>
    </row>
    <row collapsed="false" customFormat="false" customHeight="false" hidden="false" ht="13.5" outlineLevel="0" r="4986">
      <c r="A4986" s="14" t="s">
        <v>1</v>
      </c>
      <c r="B4986" s="14" t="s">
        <v>6382</v>
      </c>
      <c r="C4986" s="14"/>
      <c r="D4986" s="14" t="s">
        <v>13633</v>
      </c>
      <c r="E4986" s="14" t="s">
        <v>33</v>
      </c>
      <c r="F4986" s="15" t="n">
        <v>41563</v>
      </c>
      <c r="G4986" s="16" t="n">
        <v>0.244618055555556</v>
      </c>
      <c r="H4986" s="17" t="n">
        <v>0</v>
      </c>
      <c r="I4986" s="17" t="n">
        <v>0</v>
      </c>
      <c r="J4986" s="14" t="s">
        <v>13634</v>
      </c>
      <c r="K4986" s="14" t="s">
        <v>66</v>
      </c>
      <c r="L4986" s="14" t="s">
        <v>274</v>
      </c>
      <c r="M4986" s="14" t="s">
        <v>104</v>
      </c>
      <c r="N4986" s="17" t="n">
        <v>18</v>
      </c>
      <c r="O4986" s="17" t="n">
        <v>66</v>
      </c>
      <c r="P4986" s="17" t="n">
        <v>8</v>
      </c>
      <c r="Q4986" s="14"/>
      <c r="R4986" s="14"/>
      <c r="S4986" s="14" t="s">
        <v>33</v>
      </c>
      <c r="T4986" s="14" t="s">
        <v>34</v>
      </c>
    </row>
    <row collapsed="false" customFormat="false" customHeight="false" hidden="false" ht="13.5" outlineLevel="0" r="4987">
      <c r="A4987" s="14" t="s">
        <v>1</v>
      </c>
      <c r="B4987" s="14" t="s">
        <v>6382</v>
      </c>
      <c r="C4987" s="14"/>
      <c r="D4987" s="14" t="s">
        <v>13635</v>
      </c>
      <c r="E4987" s="14" t="s">
        <v>33</v>
      </c>
      <c r="F4987" s="15" t="n">
        <v>41563</v>
      </c>
      <c r="G4987" s="16" t="n">
        <v>0.111284722222222</v>
      </c>
      <c r="H4987" s="17" t="n">
        <v>0</v>
      </c>
      <c r="I4987" s="17" t="n">
        <v>0</v>
      </c>
      <c r="J4987" s="14" t="s">
        <v>13636</v>
      </c>
      <c r="K4987" s="14" t="s">
        <v>66</v>
      </c>
      <c r="L4987" s="14" t="s">
        <v>384</v>
      </c>
      <c r="M4987" s="14" t="s">
        <v>104</v>
      </c>
      <c r="N4987" s="17" t="n">
        <v>151</v>
      </c>
      <c r="O4987" s="17" t="n">
        <v>160</v>
      </c>
      <c r="P4987" s="17" t="n">
        <v>83</v>
      </c>
      <c r="Q4987" s="14"/>
      <c r="R4987" s="14"/>
      <c r="S4987" s="14" t="s">
        <v>33</v>
      </c>
      <c r="T4987" s="14" t="s">
        <v>34</v>
      </c>
    </row>
    <row collapsed="false" customFormat="false" customHeight="false" hidden="false" ht="13.5" outlineLevel="0" r="4988">
      <c r="A4988" s="14" t="s">
        <v>1</v>
      </c>
      <c r="B4988" s="14" t="s">
        <v>6382</v>
      </c>
      <c r="C4988" s="14"/>
      <c r="D4988" s="14" t="s">
        <v>13637</v>
      </c>
      <c r="E4988" s="14" t="s">
        <v>33</v>
      </c>
      <c r="F4988" s="15" t="n">
        <v>41563</v>
      </c>
      <c r="G4988" s="16" t="n">
        <v>0.150983796296296</v>
      </c>
      <c r="H4988" s="17" t="n">
        <v>0</v>
      </c>
      <c r="I4988" s="17" t="n">
        <v>0</v>
      </c>
      <c r="J4988" s="14" t="s">
        <v>13638</v>
      </c>
      <c r="K4988" s="14" t="s">
        <v>30</v>
      </c>
      <c r="L4988" s="14" t="s">
        <v>1880</v>
      </c>
      <c r="M4988" s="14" t="s">
        <v>104</v>
      </c>
      <c r="N4988" s="17" t="n">
        <v>243</v>
      </c>
      <c r="O4988" s="17" t="n">
        <v>377</v>
      </c>
      <c r="P4988" s="17" t="n">
        <v>400</v>
      </c>
      <c r="Q4988" s="14"/>
      <c r="R4988" s="14"/>
      <c r="S4988" s="14" t="s">
        <v>33</v>
      </c>
      <c r="T4988" s="14" t="s">
        <v>34</v>
      </c>
    </row>
    <row collapsed="false" customFormat="false" customHeight="false" hidden="false" ht="13.5" outlineLevel="0" r="4989">
      <c r="A4989" s="14" t="s">
        <v>1</v>
      </c>
      <c r="B4989" s="14" t="s">
        <v>6382</v>
      </c>
      <c r="C4989" s="14"/>
      <c r="D4989" s="14" t="s">
        <v>13639</v>
      </c>
      <c r="E4989" s="14" t="s">
        <v>33</v>
      </c>
      <c r="F4989" s="15" t="n">
        <v>41563</v>
      </c>
      <c r="G4989" s="16" t="n">
        <v>0.214699074074074</v>
      </c>
      <c r="H4989" s="17" t="n">
        <v>0</v>
      </c>
      <c r="I4989" s="17" t="n">
        <v>0</v>
      </c>
      <c r="J4989" s="14" t="s">
        <v>13640</v>
      </c>
      <c r="K4989" s="14" t="s">
        <v>66</v>
      </c>
      <c r="L4989" s="14" t="s">
        <v>246</v>
      </c>
      <c r="M4989" s="14" t="s">
        <v>104</v>
      </c>
      <c r="N4989" s="17" t="n">
        <v>98</v>
      </c>
      <c r="O4989" s="17" t="n">
        <v>95</v>
      </c>
      <c r="P4989" s="17" t="n">
        <v>44</v>
      </c>
      <c r="Q4989" s="14"/>
      <c r="R4989" s="14"/>
      <c r="S4989" s="14" t="s">
        <v>33</v>
      </c>
      <c r="T4989" s="14" t="s">
        <v>34</v>
      </c>
    </row>
    <row collapsed="false" customFormat="false" customHeight="false" hidden="false" ht="13.5" outlineLevel="0" r="4990">
      <c r="A4990" s="14" t="s">
        <v>1</v>
      </c>
      <c r="B4990" s="14" t="s">
        <v>13641</v>
      </c>
      <c r="C4990" s="14"/>
      <c r="D4990" s="14" t="s">
        <v>13642</v>
      </c>
      <c r="E4990" s="14" t="s">
        <v>33</v>
      </c>
      <c r="F4990" s="15" t="n">
        <v>41563</v>
      </c>
      <c r="G4990" s="16" t="n">
        <v>0.120856481481482</v>
      </c>
      <c r="H4990" s="17" t="n">
        <v>0</v>
      </c>
      <c r="I4990" s="17" t="n">
        <v>0</v>
      </c>
      <c r="J4990" s="14" t="s">
        <v>13643</v>
      </c>
      <c r="K4990" s="14" t="s">
        <v>66</v>
      </c>
      <c r="L4990" s="14" t="s">
        <v>73</v>
      </c>
      <c r="M4990" s="14" t="s">
        <v>104</v>
      </c>
      <c r="N4990" s="17" t="n">
        <v>276</v>
      </c>
      <c r="O4990" s="17" t="n">
        <v>44</v>
      </c>
      <c r="P4990" s="17" t="n">
        <v>268</v>
      </c>
      <c r="Q4990" s="14"/>
      <c r="R4990" s="14"/>
      <c r="S4990" s="14" t="s">
        <v>33</v>
      </c>
      <c r="T4990" s="14" t="s">
        <v>34</v>
      </c>
    </row>
    <row collapsed="false" customFormat="false" customHeight="false" hidden="false" ht="13.5" outlineLevel="0" r="4991">
      <c r="A4991" s="14" t="s">
        <v>1</v>
      </c>
      <c r="B4991" s="14" t="s">
        <v>6382</v>
      </c>
      <c r="C4991" s="14"/>
      <c r="D4991" s="14" t="s">
        <v>13644</v>
      </c>
      <c r="E4991" s="14" t="s">
        <v>91</v>
      </c>
      <c r="F4991" s="15" t="n">
        <v>41563</v>
      </c>
      <c r="G4991" s="16" t="n">
        <v>0.092337962962963</v>
      </c>
      <c r="H4991" s="17" t="n">
        <v>0</v>
      </c>
      <c r="I4991" s="17" t="n">
        <v>0</v>
      </c>
      <c r="J4991" s="14" t="s">
        <v>13645</v>
      </c>
      <c r="K4991" s="14" t="s">
        <v>30</v>
      </c>
      <c r="L4991" s="14" t="s">
        <v>4985</v>
      </c>
      <c r="M4991" s="14" t="s">
        <v>104</v>
      </c>
      <c r="N4991" s="17" t="n">
        <v>9</v>
      </c>
      <c r="O4991" s="17" t="n">
        <v>237</v>
      </c>
      <c r="P4991" s="17" t="n">
        <v>10</v>
      </c>
      <c r="Q4991" s="14"/>
      <c r="R4991" s="14"/>
      <c r="S4991" s="14" t="s">
        <v>33</v>
      </c>
      <c r="T4991" s="14" t="s">
        <v>34</v>
      </c>
    </row>
    <row collapsed="false" customFormat="false" customHeight="false" hidden="false" ht="13.5" outlineLevel="0" r="4992">
      <c r="A4992" s="14" t="s">
        <v>1</v>
      </c>
      <c r="B4992" s="14" t="s">
        <v>6382</v>
      </c>
      <c r="C4992" s="14"/>
      <c r="D4992" s="14" t="s">
        <v>13646</v>
      </c>
      <c r="E4992" s="14" t="s">
        <v>33</v>
      </c>
      <c r="F4992" s="15" t="n">
        <v>41563</v>
      </c>
      <c r="G4992" s="16" t="n">
        <v>0.229479166666667</v>
      </c>
      <c r="H4992" s="17" t="n">
        <v>0</v>
      </c>
      <c r="I4992" s="17" t="n">
        <v>0</v>
      </c>
      <c r="J4992" s="14" t="s">
        <v>13647</v>
      </c>
      <c r="K4992" s="14" t="s">
        <v>66</v>
      </c>
      <c r="L4992" s="14" t="s">
        <v>100</v>
      </c>
      <c r="M4992" s="14" t="s">
        <v>104</v>
      </c>
      <c r="N4992" s="17" t="n">
        <v>123</v>
      </c>
      <c r="O4992" s="17" t="n">
        <v>564</v>
      </c>
      <c r="P4992" s="17" t="n">
        <v>722</v>
      </c>
      <c r="Q4992" s="14"/>
      <c r="R4992" s="14"/>
      <c r="S4992" s="14" t="s">
        <v>33</v>
      </c>
      <c r="T4992" s="14" t="s">
        <v>34</v>
      </c>
    </row>
    <row collapsed="false" customFormat="false" customHeight="false" hidden="false" ht="13.5" outlineLevel="0" r="4993">
      <c r="A4993" s="14" t="s">
        <v>1</v>
      </c>
      <c r="B4993" s="14" t="s">
        <v>8620</v>
      </c>
      <c r="C4993" s="14"/>
      <c r="D4993" s="14" t="s">
        <v>13648</v>
      </c>
      <c r="E4993" s="14" t="s">
        <v>76</v>
      </c>
      <c r="F4993" s="15" t="n">
        <v>41563</v>
      </c>
      <c r="G4993" s="16" t="n">
        <v>0.290462962962963</v>
      </c>
      <c r="H4993" s="17" t="n">
        <v>0</v>
      </c>
      <c r="I4993" s="17" t="n">
        <v>0</v>
      </c>
      <c r="J4993" s="14" t="s">
        <v>6492</v>
      </c>
      <c r="K4993" s="14" t="s">
        <v>30</v>
      </c>
      <c r="L4993" s="14" t="s">
        <v>2337</v>
      </c>
      <c r="M4993" s="14" t="s">
        <v>104</v>
      </c>
      <c r="N4993" s="17" t="n">
        <v>48</v>
      </c>
      <c r="O4993" s="17" t="n">
        <v>7</v>
      </c>
      <c r="P4993" s="17" t="n">
        <v>142</v>
      </c>
      <c r="Q4993" s="14"/>
      <c r="R4993" s="14"/>
      <c r="S4993" s="14" t="s">
        <v>33</v>
      </c>
      <c r="T4993" s="14" t="s">
        <v>34</v>
      </c>
    </row>
    <row collapsed="false" customFormat="false" customHeight="false" hidden="false" ht="13.5" outlineLevel="0" r="4994">
      <c r="A4994" s="14" t="s">
        <v>1</v>
      </c>
      <c r="B4994" s="14" t="s">
        <v>6382</v>
      </c>
      <c r="C4994" s="14"/>
      <c r="D4994" s="14" t="s">
        <v>13649</v>
      </c>
      <c r="E4994" s="14" t="s">
        <v>33</v>
      </c>
      <c r="F4994" s="15" t="n">
        <v>41563</v>
      </c>
      <c r="G4994" s="16" t="n">
        <v>0.125717592592593</v>
      </c>
      <c r="H4994" s="17" t="n">
        <v>0</v>
      </c>
      <c r="I4994" s="17" t="n">
        <v>0</v>
      </c>
      <c r="J4994" s="14" t="s">
        <v>13650</v>
      </c>
      <c r="K4994" s="14" t="s">
        <v>30</v>
      </c>
      <c r="L4994" s="14" t="s">
        <v>246</v>
      </c>
      <c r="M4994" s="14" t="s">
        <v>104</v>
      </c>
      <c r="N4994" s="17" t="n">
        <v>2</v>
      </c>
      <c r="O4994" s="17" t="n">
        <v>19</v>
      </c>
      <c r="P4994" s="17" t="n">
        <v>40</v>
      </c>
      <c r="Q4994" s="14"/>
      <c r="R4994" s="14"/>
      <c r="S4994" s="14" t="s">
        <v>33</v>
      </c>
      <c r="T4994" s="14" t="s">
        <v>34</v>
      </c>
    </row>
    <row collapsed="false" customFormat="false" customHeight="false" hidden="false" ht="13.5" outlineLevel="0" r="4995">
      <c r="A4995" s="14" t="s">
        <v>1</v>
      </c>
      <c r="B4995" s="14" t="s">
        <v>6382</v>
      </c>
      <c r="C4995" s="14"/>
      <c r="D4995" s="14" t="s">
        <v>13651</v>
      </c>
      <c r="E4995" s="14" t="s">
        <v>1907</v>
      </c>
      <c r="F4995" s="15" t="n">
        <v>41563</v>
      </c>
      <c r="G4995" s="16" t="n">
        <v>0.123888888888889</v>
      </c>
      <c r="H4995" s="17" t="n">
        <v>0</v>
      </c>
      <c r="I4995" s="17" t="n">
        <v>0</v>
      </c>
      <c r="J4995" s="14" t="s">
        <v>13652</v>
      </c>
      <c r="K4995" s="14" t="s">
        <v>30</v>
      </c>
      <c r="L4995" s="14" t="s">
        <v>2015</v>
      </c>
      <c r="M4995" s="14" t="s">
        <v>104</v>
      </c>
      <c r="N4995" s="17" t="n">
        <v>679</v>
      </c>
      <c r="O4995" s="17" t="n">
        <v>783</v>
      </c>
      <c r="P4995" s="17" t="n">
        <v>2392</v>
      </c>
      <c r="Q4995" s="14"/>
      <c r="R4995" s="14"/>
      <c r="S4995" s="14" t="s">
        <v>33</v>
      </c>
      <c r="T4995" s="14" t="s">
        <v>34</v>
      </c>
    </row>
    <row collapsed="false" customFormat="false" customHeight="false" hidden="false" ht="13.5" outlineLevel="0" r="4996">
      <c r="A4996" s="14" t="s">
        <v>1</v>
      </c>
      <c r="B4996" s="14" t="s">
        <v>6696</v>
      </c>
      <c r="C4996" s="14"/>
      <c r="D4996" s="14" t="s">
        <v>13653</v>
      </c>
      <c r="E4996" s="14" t="s">
        <v>76</v>
      </c>
      <c r="F4996" s="15" t="n">
        <v>41563</v>
      </c>
      <c r="G4996" s="16" t="n">
        <v>0.072337962962963</v>
      </c>
      <c r="H4996" s="17" t="n">
        <v>0</v>
      </c>
      <c r="I4996" s="17" t="n">
        <v>1</v>
      </c>
      <c r="J4996" s="14" t="s">
        <v>13654</v>
      </c>
      <c r="K4996" s="14" t="s">
        <v>66</v>
      </c>
      <c r="L4996" s="14" t="s">
        <v>916</v>
      </c>
      <c r="M4996" s="14" t="s">
        <v>104</v>
      </c>
      <c r="N4996" s="17" t="n">
        <v>157</v>
      </c>
      <c r="O4996" s="17" t="n">
        <v>103</v>
      </c>
      <c r="P4996" s="17" t="n">
        <v>41</v>
      </c>
      <c r="Q4996" s="14"/>
      <c r="R4996" s="14"/>
      <c r="S4996" s="14" t="s">
        <v>33</v>
      </c>
      <c r="T4996" s="14" t="s">
        <v>34</v>
      </c>
    </row>
    <row collapsed="false" customFormat="false" customHeight="false" hidden="false" ht="13.5" outlineLevel="0" r="4997">
      <c r="A4997" s="14" t="s">
        <v>1</v>
      </c>
      <c r="B4997" s="14" t="s">
        <v>13655</v>
      </c>
      <c r="C4997" s="14" t="s">
        <v>13656</v>
      </c>
      <c r="D4997" s="14" t="s">
        <v>13657</v>
      </c>
      <c r="E4997" s="14" t="s">
        <v>91</v>
      </c>
      <c r="F4997" s="15" t="n">
        <v>41563</v>
      </c>
      <c r="G4997" s="16" t="n">
        <v>0.311134259259259</v>
      </c>
      <c r="H4997" s="17" t="n">
        <v>0</v>
      </c>
      <c r="I4997" s="17" t="n">
        <v>0</v>
      </c>
      <c r="J4997" s="14" t="s">
        <v>13172</v>
      </c>
      <c r="K4997" s="14" t="s">
        <v>30</v>
      </c>
      <c r="L4997" s="14" t="s">
        <v>123</v>
      </c>
      <c r="M4997" s="14" t="s">
        <v>45</v>
      </c>
      <c r="N4997" s="17" t="n">
        <v>2585</v>
      </c>
      <c r="O4997" s="17" t="n">
        <v>243</v>
      </c>
      <c r="P4997" s="17" t="n">
        <v>9613</v>
      </c>
      <c r="Q4997" s="14" t="s">
        <v>13171</v>
      </c>
      <c r="R4997" s="14" t="s">
        <v>13172</v>
      </c>
      <c r="S4997" s="14" t="s">
        <v>33</v>
      </c>
      <c r="T4997" s="14" t="s">
        <v>34</v>
      </c>
    </row>
    <row collapsed="false" customFormat="false" customHeight="false" hidden="false" ht="13.5" outlineLevel="0" r="4998">
      <c r="A4998" s="14" t="s">
        <v>1</v>
      </c>
      <c r="B4998" s="14" t="s">
        <v>6382</v>
      </c>
      <c r="C4998" s="14"/>
      <c r="D4998" s="14" t="s">
        <v>13658</v>
      </c>
      <c r="E4998" s="14" t="s">
        <v>91</v>
      </c>
      <c r="F4998" s="15" t="n">
        <v>41563</v>
      </c>
      <c r="G4998" s="16" t="n">
        <v>0.000694444444444444</v>
      </c>
      <c r="H4998" s="17" t="n">
        <v>0</v>
      </c>
      <c r="I4998" s="17" t="n">
        <v>0</v>
      </c>
      <c r="J4998" s="14" t="s">
        <v>13659</v>
      </c>
      <c r="K4998" s="14" t="s">
        <v>30</v>
      </c>
      <c r="L4998" s="14" t="s">
        <v>246</v>
      </c>
      <c r="M4998" s="14" t="s">
        <v>104</v>
      </c>
      <c r="N4998" s="17" t="n">
        <v>2</v>
      </c>
      <c r="O4998" s="17" t="n">
        <v>20</v>
      </c>
      <c r="P4998" s="17" t="n">
        <v>69</v>
      </c>
      <c r="Q4998" s="14"/>
      <c r="R4998" s="14"/>
      <c r="S4998" s="14" t="s">
        <v>33</v>
      </c>
      <c r="T4998" s="14" t="s">
        <v>34</v>
      </c>
    </row>
    <row collapsed="false" customFormat="false" customHeight="false" hidden="false" ht="13.5" outlineLevel="0" r="4999">
      <c r="A4999" s="14" t="s">
        <v>1</v>
      </c>
      <c r="B4999" s="14" t="s">
        <v>13660</v>
      </c>
      <c r="C4999" s="14"/>
      <c r="D4999" s="14" t="s">
        <v>13661</v>
      </c>
      <c r="E4999" s="14" t="s">
        <v>13662</v>
      </c>
      <c r="F4999" s="15" t="n">
        <v>41563</v>
      </c>
      <c r="G4999" s="16" t="n">
        <v>0.0587152777777778</v>
      </c>
      <c r="H4999" s="17" t="n">
        <v>0</v>
      </c>
      <c r="I4999" s="17" t="n">
        <v>2</v>
      </c>
      <c r="J4999" s="14" t="s">
        <v>13663</v>
      </c>
      <c r="K4999" s="14" t="s">
        <v>30</v>
      </c>
      <c r="L4999" s="14" t="s">
        <v>31</v>
      </c>
      <c r="M4999" s="14" t="s">
        <v>58</v>
      </c>
      <c r="N4999" s="17" t="n">
        <v>102</v>
      </c>
      <c r="O4999" s="17" t="n">
        <v>117</v>
      </c>
      <c r="P4999" s="17" t="n">
        <v>758</v>
      </c>
      <c r="Q4999" s="14"/>
      <c r="R4999" s="14"/>
      <c r="S4999" s="14" t="s">
        <v>33</v>
      </c>
      <c r="T4999" s="14" t="s">
        <v>34</v>
      </c>
    </row>
    <row collapsed="false" customFormat="false" customHeight="false" hidden="false" ht="13.5" outlineLevel="0" r="5000">
      <c r="A5000" s="14" t="s">
        <v>1</v>
      </c>
      <c r="B5000" s="14" t="s">
        <v>6382</v>
      </c>
      <c r="C5000" s="14"/>
      <c r="D5000" s="14" t="s">
        <v>13664</v>
      </c>
      <c r="E5000" s="14" t="s">
        <v>155</v>
      </c>
      <c r="F5000" s="15" t="n">
        <v>41563</v>
      </c>
      <c r="G5000" s="16" t="n">
        <v>0.296006944444444</v>
      </c>
      <c r="H5000" s="17" t="n">
        <v>0</v>
      </c>
      <c r="I5000" s="17" t="n">
        <v>0</v>
      </c>
      <c r="J5000" s="14" t="s">
        <v>13665</v>
      </c>
      <c r="K5000" s="14" t="s">
        <v>30</v>
      </c>
      <c r="L5000" s="14" t="s">
        <v>246</v>
      </c>
      <c r="M5000" s="14" t="s">
        <v>104</v>
      </c>
      <c r="N5000" s="17" t="n">
        <v>129</v>
      </c>
      <c r="O5000" s="17" t="n">
        <v>159</v>
      </c>
      <c r="P5000" s="17" t="n">
        <v>131</v>
      </c>
      <c r="Q5000" s="14"/>
      <c r="R5000" s="14"/>
      <c r="S5000" s="14" t="s">
        <v>33</v>
      </c>
      <c r="T5000" s="14" t="s">
        <v>34</v>
      </c>
    </row>
    <row collapsed="false" customFormat="false" customHeight="false" hidden="false" ht="13.5" outlineLevel="0" r="5001">
      <c r="A5001" s="14" t="s">
        <v>1</v>
      </c>
      <c r="B5001" s="14" t="s">
        <v>13666</v>
      </c>
      <c r="C5001" s="14"/>
      <c r="D5001" s="14" t="s">
        <v>13667</v>
      </c>
      <c r="E5001" s="14" t="s">
        <v>33</v>
      </c>
      <c r="F5001" s="15" t="n">
        <v>41563</v>
      </c>
      <c r="G5001" s="16" t="n">
        <v>0.240034722222222</v>
      </c>
      <c r="H5001" s="17" t="n">
        <v>29</v>
      </c>
      <c r="I5001" s="17" t="n">
        <v>16</v>
      </c>
      <c r="J5001" s="14" t="s">
        <v>13668</v>
      </c>
      <c r="K5001" s="14" t="s">
        <v>30</v>
      </c>
      <c r="L5001" s="14" t="s">
        <v>3290</v>
      </c>
      <c r="M5001" s="14" t="s">
        <v>45</v>
      </c>
      <c r="N5001" s="17" t="n">
        <v>487231</v>
      </c>
      <c r="O5001" s="17" t="n">
        <v>678</v>
      </c>
      <c r="P5001" s="17" t="n">
        <v>30756</v>
      </c>
      <c r="Q5001" s="14"/>
      <c r="R5001" s="14"/>
      <c r="S5001" s="14" t="s">
        <v>33</v>
      </c>
      <c r="T5001" s="14" t="s">
        <v>34</v>
      </c>
    </row>
    <row collapsed="false" customFormat="false" customHeight="false" hidden="false" ht="13.5" outlineLevel="0" r="5002">
      <c r="A5002" s="14" t="s">
        <v>1</v>
      </c>
      <c r="B5002" s="14" t="s">
        <v>6382</v>
      </c>
      <c r="C5002" s="14"/>
      <c r="D5002" s="14" t="s">
        <v>13669</v>
      </c>
      <c r="E5002" s="14" t="s">
        <v>33</v>
      </c>
      <c r="F5002" s="15" t="n">
        <v>41563</v>
      </c>
      <c r="G5002" s="16" t="n">
        <v>0.32275462962963</v>
      </c>
      <c r="H5002" s="17" t="n">
        <v>2</v>
      </c>
      <c r="I5002" s="17" t="n">
        <v>2</v>
      </c>
      <c r="J5002" s="14" t="s">
        <v>13670</v>
      </c>
      <c r="K5002" s="14" t="s">
        <v>30</v>
      </c>
      <c r="L5002" s="14" t="s">
        <v>162</v>
      </c>
      <c r="M5002" s="14" t="s">
        <v>104</v>
      </c>
      <c r="N5002" s="17" t="n">
        <v>43</v>
      </c>
      <c r="O5002" s="17" t="n">
        <v>78</v>
      </c>
      <c r="P5002" s="17" t="n">
        <v>17</v>
      </c>
      <c r="Q5002" s="14"/>
      <c r="R5002" s="14"/>
      <c r="S5002" s="14" t="s">
        <v>33</v>
      </c>
      <c r="T5002" s="14" t="s">
        <v>34</v>
      </c>
    </row>
    <row collapsed="false" customFormat="false" customHeight="false" hidden="false" ht="13.5" outlineLevel="0" r="5003">
      <c r="A5003" s="14" t="s">
        <v>1</v>
      </c>
      <c r="B5003" s="14" t="s">
        <v>6382</v>
      </c>
      <c r="C5003" s="14"/>
      <c r="D5003" s="14" t="s">
        <v>13671</v>
      </c>
      <c r="E5003" s="14" t="s">
        <v>33</v>
      </c>
      <c r="F5003" s="15" t="n">
        <v>41563</v>
      </c>
      <c r="G5003" s="16" t="n">
        <v>0.00865740740740741</v>
      </c>
      <c r="H5003" s="17" t="n">
        <v>0</v>
      </c>
      <c r="I5003" s="17" t="n">
        <v>0</v>
      </c>
      <c r="J5003" s="14" t="s">
        <v>13672</v>
      </c>
      <c r="K5003" s="14" t="s">
        <v>66</v>
      </c>
      <c r="L5003" s="14" t="s">
        <v>1793</v>
      </c>
      <c r="M5003" s="14" t="s">
        <v>104</v>
      </c>
      <c r="N5003" s="17" t="n">
        <v>231</v>
      </c>
      <c r="O5003" s="17" t="n">
        <v>387</v>
      </c>
      <c r="P5003" s="17" t="n">
        <v>187</v>
      </c>
      <c r="Q5003" s="14"/>
      <c r="R5003" s="14"/>
      <c r="S5003" s="14" t="s">
        <v>33</v>
      </c>
      <c r="T5003" s="14" t="s">
        <v>34</v>
      </c>
    </row>
    <row collapsed="false" customFormat="false" customHeight="false" hidden="false" ht="13.5" outlineLevel="0" r="5004">
      <c r="A5004" s="14" t="s">
        <v>1</v>
      </c>
      <c r="B5004" s="14" t="s">
        <v>6382</v>
      </c>
      <c r="C5004" s="14"/>
      <c r="D5004" s="14" t="s">
        <v>13673</v>
      </c>
      <c r="E5004" s="14" t="s">
        <v>33</v>
      </c>
      <c r="F5004" s="15" t="n">
        <v>41563</v>
      </c>
      <c r="G5004" s="16" t="n">
        <v>0.177534722222222</v>
      </c>
      <c r="H5004" s="17" t="n">
        <v>0</v>
      </c>
      <c r="I5004" s="17" t="n">
        <v>0</v>
      </c>
      <c r="J5004" s="14" t="s">
        <v>13674</v>
      </c>
      <c r="K5004" s="14" t="s">
        <v>66</v>
      </c>
      <c r="L5004" s="14" t="s">
        <v>1780</v>
      </c>
      <c r="M5004" s="14" t="s">
        <v>104</v>
      </c>
      <c r="N5004" s="17" t="n">
        <v>144</v>
      </c>
      <c r="O5004" s="17" t="n">
        <v>638</v>
      </c>
      <c r="P5004" s="17" t="n">
        <v>719</v>
      </c>
      <c r="Q5004" s="14"/>
      <c r="R5004" s="14"/>
      <c r="S5004" s="14" t="s">
        <v>33</v>
      </c>
      <c r="T5004" s="14" t="s">
        <v>34</v>
      </c>
    </row>
    <row collapsed="false" customFormat="false" customHeight="false" hidden="false" ht="13.5" outlineLevel="0" r="5005">
      <c r="A5005" s="14" t="s">
        <v>1</v>
      </c>
      <c r="B5005" s="14" t="s">
        <v>13675</v>
      </c>
      <c r="C5005" s="14"/>
      <c r="D5005" s="14" t="s">
        <v>13676</v>
      </c>
      <c r="E5005" s="14" t="s">
        <v>33</v>
      </c>
      <c r="F5005" s="15" t="n">
        <v>41563</v>
      </c>
      <c r="G5005" s="16" t="n">
        <v>0.00361111111111111</v>
      </c>
      <c r="H5005" s="17" t="n">
        <v>0</v>
      </c>
      <c r="I5005" s="17" t="n">
        <v>0</v>
      </c>
      <c r="J5005" s="14" t="s">
        <v>7683</v>
      </c>
      <c r="K5005" s="14" t="s">
        <v>30</v>
      </c>
      <c r="L5005" s="14" t="s">
        <v>38</v>
      </c>
      <c r="M5005" s="14" t="s">
        <v>104</v>
      </c>
      <c r="N5005" s="17" t="n">
        <v>80</v>
      </c>
      <c r="O5005" s="17" t="n">
        <v>814</v>
      </c>
      <c r="P5005" s="17" t="n">
        <v>1662</v>
      </c>
      <c r="Q5005" s="14"/>
      <c r="R5005" s="14"/>
      <c r="S5005" s="14" t="s">
        <v>33</v>
      </c>
      <c r="T5005" s="14" t="s">
        <v>34</v>
      </c>
    </row>
    <row collapsed="false" customFormat="false" customHeight="false" hidden="false" ht="13.5" outlineLevel="0" r="5006">
      <c r="A5006" s="14" t="s">
        <v>1</v>
      </c>
      <c r="B5006" s="14" t="s">
        <v>6382</v>
      </c>
      <c r="C5006" s="14"/>
      <c r="D5006" s="14" t="s">
        <v>13677</v>
      </c>
      <c r="E5006" s="14" t="s">
        <v>33</v>
      </c>
      <c r="F5006" s="15" t="n">
        <v>41563</v>
      </c>
      <c r="G5006" s="16" t="n">
        <v>0.23837962962963</v>
      </c>
      <c r="H5006" s="17" t="n">
        <v>0</v>
      </c>
      <c r="I5006" s="17" t="n">
        <v>0</v>
      </c>
      <c r="J5006" s="14" t="s">
        <v>13678</v>
      </c>
      <c r="K5006" s="14" t="s">
        <v>30</v>
      </c>
      <c r="L5006" s="14" t="s">
        <v>303</v>
      </c>
      <c r="M5006" s="14" t="s">
        <v>104</v>
      </c>
      <c r="N5006" s="17" t="n">
        <v>226</v>
      </c>
      <c r="O5006" s="17" t="n">
        <v>161</v>
      </c>
      <c r="P5006" s="17" t="n">
        <v>50</v>
      </c>
      <c r="Q5006" s="14"/>
      <c r="R5006" s="14"/>
      <c r="S5006" s="14" t="s">
        <v>33</v>
      </c>
      <c r="T5006" s="14" t="s">
        <v>34</v>
      </c>
    </row>
    <row collapsed="false" customFormat="false" customHeight="false" hidden="false" ht="13.5" outlineLevel="0" r="5007">
      <c r="A5007" s="14" t="s">
        <v>1</v>
      </c>
      <c r="B5007" s="14" t="s">
        <v>6382</v>
      </c>
      <c r="C5007" s="14"/>
      <c r="D5007" s="14" t="s">
        <v>13679</v>
      </c>
      <c r="E5007" s="14" t="s">
        <v>33</v>
      </c>
      <c r="F5007" s="15" t="n">
        <v>41563</v>
      </c>
      <c r="G5007" s="16" t="n">
        <v>0.0967824074074074</v>
      </c>
      <c r="H5007" s="17" t="n">
        <v>0</v>
      </c>
      <c r="I5007" s="17" t="n">
        <v>0</v>
      </c>
      <c r="J5007" s="14" t="s">
        <v>13680</v>
      </c>
      <c r="K5007" s="14" t="s">
        <v>66</v>
      </c>
      <c r="L5007" s="14" t="s">
        <v>67</v>
      </c>
      <c r="M5007" s="14" t="s">
        <v>104</v>
      </c>
      <c r="N5007" s="17" t="n">
        <v>321</v>
      </c>
      <c r="O5007" s="17" t="n">
        <v>277</v>
      </c>
      <c r="P5007" s="17" t="n">
        <v>207</v>
      </c>
      <c r="Q5007" s="14"/>
      <c r="R5007" s="14"/>
      <c r="S5007" s="14" t="s">
        <v>33</v>
      </c>
      <c r="T5007" s="14" t="s">
        <v>34</v>
      </c>
    </row>
    <row collapsed="false" customFormat="false" customHeight="false" hidden="false" ht="13.5" outlineLevel="0" r="5008">
      <c r="A5008" s="14" t="s">
        <v>1</v>
      </c>
      <c r="B5008" s="14" t="s">
        <v>13681</v>
      </c>
      <c r="C5008" s="14"/>
      <c r="D5008" s="14" t="s">
        <v>13682</v>
      </c>
      <c r="E5008" s="14" t="s">
        <v>170</v>
      </c>
      <c r="F5008" s="15" t="n">
        <v>41563</v>
      </c>
      <c r="G5008" s="16" t="n">
        <v>0.176099537037037</v>
      </c>
      <c r="H5008" s="17" t="n">
        <v>0</v>
      </c>
      <c r="I5008" s="17" t="n">
        <v>0</v>
      </c>
      <c r="J5008" s="14" t="s">
        <v>13683</v>
      </c>
      <c r="K5008" s="14" t="s">
        <v>30</v>
      </c>
      <c r="L5008" s="14" t="s">
        <v>303</v>
      </c>
      <c r="M5008" s="14" t="s">
        <v>104</v>
      </c>
      <c r="N5008" s="17" t="n">
        <v>149</v>
      </c>
      <c r="O5008" s="17" t="n">
        <v>127</v>
      </c>
      <c r="P5008" s="17" t="n">
        <v>547</v>
      </c>
      <c r="Q5008" s="14"/>
      <c r="R5008" s="14"/>
      <c r="S5008" s="14" t="s">
        <v>33</v>
      </c>
      <c r="T5008" s="14" t="s">
        <v>34</v>
      </c>
    </row>
    <row collapsed="false" customFormat="false" customHeight="false" hidden="false" ht="13.5" outlineLevel="0" r="5009">
      <c r="A5009" s="14" t="s">
        <v>1</v>
      </c>
      <c r="B5009" s="14" t="s">
        <v>10161</v>
      </c>
      <c r="C5009" s="14"/>
      <c r="D5009" s="14" t="s">
        <v>13684</v>
      </c>
      <c r="E5009" s="14" t="s">
        <v>76</v>
      </c>
      <c r="F5009" s="15" t="n">
        <v>41563</v>
      </c>
      <c r="G5009" s="16" t="n">
        <v>0.28494212962963</v>
      </c>
      <c r="H5009" s="17" t="n">
        <v>0</v>
      </c>
      <c r="I5009" s="17" t="n">
        <v>0</v>
      </c>
      <c r="J5009" s="14" t="s">
        <v>13685</v>
      </c>
      <c r="K5009" s="14" t="s">
        <v>30</v>
      </c>
      <c r="L5009" s="14" t="s">
        <v>929</v>
      </c>
      <c r="M5009" s="14" t="s">
        <v>32</v>
      </c>
      <c r="N5009" s="17" t="n">
        <v>3017</v>
      </c>
      <c r="O5009" s="17" t="n">
        <v>917</v>
      </c>
      <c r="P5009" s="17" t="n">
        <v>1253</v>
      </c>
      <c r="Q5009" s="14"/>
      <c r="R5009" s="14"/>
      <c r="S5009" s="14" t="s">
        <v>33</v>
      </c>
      <c r="T5009" s="14" t="s">
        <v>34</v>
      </c>
    </row>
    <row collapsed="false" customFormat="false" customHeight="false" hidden="false" ht="13.5" outlineLevel="0" r="5010">
      <c r="A5010" s="14" t="s">
        <v>1</v>
      </c>
      <c r="B5010" s="14" t="s">
        <v>6382</v>
      </c>
      <c r="C5010" s="14"/>
      <c r="D5010" s="14" t="s">
        <v>13686</v>
      </c>
      <c r="E5010" s="14" t="s">
        <v>33</v>
      </c>
      <c r="F5010" s="15" t="n">
        <v>41563</v>
      </c>
      <c r="G5010" s="16" t="n">
        <v>0.155231481481482</v>
      </c>
      <c r="H5010" s="17" t="n">
        <v>0</v>
      </c>
      <c r="I5010" s="17" t="n">
        <v>0</v>
      </c>
      <c r="J5010" s="14" t="s">
        <v>13687</v>
      </c>
      <c r="K5010" s="14" t="s">
        <v>66</v>
      </c>
      <c r="L5010" s="14" t="s">
        <v>246</v>
      </c>
      <c r="M5010" s="14" t="s">
        <v>104</v>
      </c>
      <c r="N5010" s="17" t="n">
        <v>88</v>
      </c>
      <c r="O5010" s="17" t="n">
        <v>74</v>
      </c>
      <c r="P5010" s="17" t="n">
        <v>33</v>
      </c>
      <c r="Q5010" s="14"/>
      <c r="R5010" s="14"/>
      <c r="S5010" s="14" t="s">
        <v>33</v>
      </c>
      <c r="T5010" s="14" t="s">
        <v>34</v>
      </c>
    </row>
    <row collapsed="false" customFormat="false" customHeight="false" hidden="false" ht="13.5" outlineLevel="0" r="5011">
      <c r="A5011" s="14" t="s">
        <v>1</v>
      </c>
      <c r="B5011" s="14" t="s">
        <v>6382</v>
      </c>
      <c r="C5011" s="14"/>
      <c r="D5011" s="14" t="s">
        <v>13688</v>
      </c>
      <c r="E5011" s="14" t="s">
        <v>91</v>
      </c>
      <c r="F5011" s="15" t="n">
        <v>41563</v>
      </c>
      <c r="G5011" s="16" t="n">
        <v>0.0361574074074074</v>
      </c>
      <c r="H5011" s="17" t="n">
        <v>0</v>
      </c>
      <c r="I5011" s="17" t="n">
        <v>0</v>
      </c>
      <c r="J5011" s="14" t="s">
        <v>13689</v>
      </c>
      <c r="K5011" s="14" t="s">
        <v>30</v>
      </c>
      <c r="L5011" s="14" t="s">
        <v>659</v>
      </c>
      <c r="M5011" s="14" t="s">
        <v>104</v>
      </c>
      <c r="N5011" s="17" t="n">
        <v>124</v>
      </c>
      <c r="O5011" s="17" t="n">
        <v>446</v>
      </c>
      <c r="P5011" s="17" t="n">
        <v>805</v>
      </c>
      <c r="Q5011" s="14"/>
      <c r="R5011" s="14"/>
      <c r="S5011" s="14" t="s">
        <v>33</v>
      </c>
      <c r="T5011" s="14" t="s">
        <v>34</v>
      </c>
    </row>
    <row collapsed="false" customFormat="false" customHeight="false" hidden="false" ht="13.5" outlineLevel="0" r="5012">
      <c r="A5012" s="14" t="s">
        <v>1</v>
      </c>
      <c r="B5012" s="14" t="s">
        <v>7534</v>
      </c>
      <c r="C5012" s="14"/>
      <c r="D5012" s="14" t="s">
        <v>13690</v>
      </c>
      <c r="E5012" s="14" t="s">
        <v>76</v>
      </c>
      <c r="F5012" s="15" t="n">
        <v>41561</v>
      </c>
      <c r="G5012" s="16" t="n">
        <v>0.995300925925926</v>
      </c>
      <c r="H5012" s="17" t="n">
        <v>0</v>
      </c>
      <c r="I5012" s="17" t="n">
        <v>0</v>
      </c>
      <c r="J5012" s="14" t="s">
        <v>13691</v>
      </c>
      <c r="K5012" s="14" t="s">
        <v>66</v>
      </c>
      <c r="L5012" s="14" t="s">
        <v>470</v>
      </c>
      <c r="M5012" s="14" t="s">
        <v>104</v>
      </c>
      <c r="N5012" s="17" t="n">
        <v>18</v>
      </c>
      <c r="O5012" s="17" t="n">
        <v>150</v>
      </c>
      <c r="P5012" s="17" t="n">
        <v>68</v>
      </c>
      <c r="Q5012" s="14"/>
      <c r="R5012" s="14"/>
      <c r="S5012" s="14" t="s">
        <v>33</v>
      </c>
      <c r="T5012" s="14" t="s">
        <v>34</v>
      </c>
    </row>
    <row collapsed="false" customFormat="false" customHeight="false" hidden="false" ht="13.5" outlineLevel="0" r="5013">
      <c r="A5013" s="14" t="s">
        <v>1</v>
      </c>
      <c r="B5013" s="14" t="s">
        <v>13692</v>
      </c>
      <c r="C5013" s="14"/>
      <c r="D5013" s="14" t="s">
        <v>13693</v>
      </c>
      <c r="E5013" s="14" t="s">
        <v>33</v>
      </c>
      <c r="F5013" s="15" t="n">
        <v>41561</v>
      </c>
      <c r="G5013" s="16" t="n">
        <v>0.996516203703704</v>
      </c>
      <c r="H5013" s="17" t="n">
        <v>5</v>
      </c>
      <c r="I5013" s="17" t="n">
        <v>7</v>
      </c>
      <c r="J5013" s="14" t="s">
        <v>8960</v>
      </c>
      <c r="K5013" s="14" t="s">
        <v>30</v>
      </c>
      <c r="L5013" s="14" t="s">
        <v>57</v>
      </c>
      <c r="M5013" s="14" t="s">
        <v>58</v>
      </c>
      <c r="N5013" s="17" t="n">
        <v>1090</v>
      </c>
      <c r="O5013" s="17" t="n">
        <v>101</v>
      </c>
      <c r="P5013" s="17" t="n">
        <v>2232</v>
      </c>
      <c r="Q5013" s="14"/>
      <c r="R5013" s="14"/>
      <c r="S5013" s="14" t="s">
        <v>33</v>
      </c>
      <c r="T5013" s="14" t="s">
        <v>34</v>
      </c>
    </row>
    <row collapsed="false" customFormat="false" customHeight="false" hidden="false" ht="13.5" outlineLevel="0" r="5014">
      <c r="A5014" s="14" t="s">
        <v>1</v>
      </c>
      <c r="B5014" s="14" t="s">
        <v>13694</v>
      </c>
      <c r="C5014" s="14"/>
      <c r="D5014" s="14" t="s">
        <v>13695</v>
      </c>
      <c r="E5014" s="14" t="s">
        <v>343</v>
      </c>
      <c r="F5014" s="15" t="n">
        <v>41561</v>
      </c>
      <c r="G5014" s="16" t="n">
        <v>0.881377314814815</v>
      </c>
      <c r="H5014" s="17" t="n">
        <v>0</v>
      </c>
      <c r="I5014" s="17" t="n">
        <v>0</v>
      </c>
      <c r="J5014" s="14" t="s">
        <v>13696</v>
      </c>
      <c r="K5014" s="14" t="s">
        <v>30</v>
      </c>
      <c r="L5014" s="14" t="s">
        <v>345</v>
      </c>
      <c r="M5014" s="14" t="s">
        <v>104</v>
      </c>
      <c r="N5014" s="17" t="n">
        <v>713</v>
      </c>
      <c r="O5014" s="17" t="n">
        <v>927</v>
      </c>
      <c r="P5014" s="17" t="n">
        <v>13462</v>
      </c>
      <c r="Q5014" s="14"/>
      <c r="R5014" s="14"/>
      <c r="S5014" s="14" t="s">
        <v>33</v>
      </c>
      <c r="T5014" s="14" t="s">
        <v>34</v>
      </c>
    </row>
    <row collapsed="false" customFormat="false" customHeight="false" hidden="false" ht="13.5" outlineLevel="0" r="5015">
      <c r="A5015" s="14" t="s">
        <v>1</v>
      </c>
      <c r="B5015" s="14" t="s">
        <v>13697</v>
      </c>
      <c r="C5015" s="14"/>
      <c r="D5015" s="14" t="s">
        <v>13698</v>
      </c>
      <c r="E5015" s="14" t="s">
        <v>6760</v>
      </c>
      <c r="F5015" s="15" t="n">
        <v>41561</v>
      </c>
      <c r="G5015" s="16" t="n">
        <v>0.902094907407407</v>
      </c>
      <c r="H5015" s="17" t="n">
        <v>10</v>
      </c>
      <c r="I5015" s="17" t="n">
        <v>7</v>
      </c>
      <c r="J5015" s="14" t="s">
        <v>6769</v>
      </c>
      <c r="K5015" s="14" t="s">
        <v>30</v>
      </c>
      <c r="L5015" s="14" t="s">
        <v>81</v>
      </c>
      <c r="M5015" s="14" t="s">
        <v>32</v>
      </c>
      <c r="N5015" s="17" t="n">
        <v>364151</v>
      </c>
      <c r="O5015" s="17" t="n">
        <v>1252</v>
      </c>
      <c r="P5015" s="17" t="n">
        <v>13454</v>
      </c>
      <c r="Q5015" s="14"/>
      <c r="R5015" s="14"/>
      <c r="S5015" s="14" t="s">
        <v>33</v>
      </c>
      <c r="T5015" s="14" t="s">
        <v>676</v>
      </c>
    </row>
    <row collapsed="false" customFormat="false" customHeight="false" hidden="false" ht="13.5" outlineLevel="0" r="5016">
      <c r="A5016" s="14" t="s">
        <v>1</v>
      </c>
      <c r="B5016" s="14" t="s">
        <v>7534</v>
      </c>
      <c r="C5016" s="14"/>
      <c r="D5016" s="14" t="s">
        <v>13699</v>
      </c>
      <c r="E5016" s="14" t="s">
        <v>76</v>
      </c>
      <c r="F5016" s="15" t="n">
        <v>41561</v>
      </c>
      <c r="G5016" s="16" t="n">
        <v>0.902303240740741</v>
      </c>
      <c r="H5016" s="17" t="n">
        <v>0</v>
      </c>
      <c r="I5016" s="17" t="n">
        <v>0</v>
      </c>
      <c r="J5016" s="14" t="s">
        <v>13700</v>
      </c>
      <c r="K5016" s="14" t="s">
        <v>30</v>
      </c>
      <c r="L5016" s="14" t="s">
        <v>2974</v>
      </c>
      <c r="M5016" s="14" t="s">
        <v>32</v>
      </c>
      <c r="N5016" s="17" t="n">
        <v>834</v>
      </c>
      <c r="O5016" s="17" t="n">
        <v>147</v>
      </c>
      <c r="P5016" s="17" t="n">
        <v>1112</v>
      </c>
      <c r="Q5016" s="14"/>
      <c r="R5016" s="14"/>
      <c r="S5016" s="14" t="s">
        <v>33</v>
      </c>
      <c r="T5016" s="14" t="s">
        <v>34</v>
      </c>
    </row>
    <row collapsed="false" customFormat="false" customHeight="false" hidden="false" ht="13.5" outlineLevel="0" r="5017">
      <c r="A5017" s="14" t="s">
        <v>1</v>
      </c>
      <c r="B5017" s="14" t="s">
        <v>13701</v>
      </c>
      <c r="C5017" s="14"/>
      <c r="D5017" s="14" t="s">
        <v>13702</v>
      </c>
      <c r="E5017" s="14" t="s">
        <v>33</v>
      </c>
      <c r="F5017" s="15" t="n">
        <v>41561</v>
      </c>
      <c r="G5017" s="16" t="n">
        <v>0.947928240740741</v>
      </c>
      <c r="H5017" s="17" t="n">
        <v>0</v>
      </c>
      <c r="I5017" s="17" t="n">
        <v>0</v>
      </c>
      <c r="J5017" s="14" t="s">
        <v>13703</v>
      </c>
      <c r="K5017" s="14" t="s">
        <v>30</v>
      </c>
      <c r="L5017" s="14" t="s">
        <v>929</v>
      </c>
      <c r="M5017" s="14" t="s">
        <v>58</v>
      </c>
      <c r="N5017" s="17" t="n">
        <v>1460</v>
      </c>
      <c r="O5017" s="17" t="n">
        <v>1068</v>
      </c>
      <c r="P5017" s="17" t="n">
        <v>18185</v>
      </c>
      <c r="Q5017" s="14"/>
      <c r="R5017" s="14"/>
      <c r="S5017" s="14" t="s">
        <v>33</v>
      </c>
      <c r="T5017" s="14" t="s">
        <v>34</v>
      </c>
    </row>
    <row collapsed="false" customFormat="false" customHeight="false" hidden="false" ht="13.5" outlineLevel="0" r="5018">
      <c r="A5018" s="14" t="s">
        <v>1</v>
      </c>
      <c r="B5018" s="14" t="s">
        <v>13704</v>
      </c>
      <c r="C5018" s="14"/>
      <c r="D5018" s="14" t="s">
        <v>13705</v>
      </c>
      <c r="E5018" s="14" t="s">
        <v>343</v>
      </c>
      <c r="F5018" s="15" t="n">
        <v>41561</v>
      </c>
      <c r="G5018" s="16" t="n">
        <v>0.881261574074074</v>
      </c>
      <c r="H5018" s="17" t="n">
        <v>0</v>
      </c>
      <c r="I5018" s="17" t="n">
        <v>0</v>
      </c>
      <c r="J5018" s="14" t="s">
        <v>13696</v>
      </c>
      <c r="K5018" s="14" t="s">
        <v>30</v>
      </c>
      <c r="L5018" s="14" t="s">
        <v>345</v>
      </c>
      <c r="M5018" s="14" t="s">
        <v>104</v>
      </c>
      <c r="N5018" s="17" t="n">
        <v>713</v>
      </c>
      <c r="O5018" s="17" t="n">
        <v>927</v>
      </c>
      <c r="P5018" s="17" t="n">
        <v>13462</v>
      </c>
      <c r="Q5018" s="14"/>
      <c r="R5018" s="14"/>
      <c r="S5018" s="14" t="s">
        <v>33</v>
      </c>
      <c r="T5018" s="14" t="s">
        <v>34</v>
      </c>
    </row>
    <row collapsed="false" customFormat="false" customHeight="false" hidden="false" ht="13.5" outlineLevel="0" r="5019">
      <c r="A5019" s="14" t="s">
        <v>1</v>
      </c>
      <c r="B5019" s="14" t="s">
        <v>13706</v>
      </c>
      <c r="C5019" s="14"/>
      <c r="D5019" s="14" t="s">
        <v>13707</v>
      </c>
      <c r="E5019" s="14" t="s">
        <v>343</v>
      </c>
      <c r="F5019" s="15" t="n">
        <v>41561</v>
      </c>
      <c r="G5019" s="16" t="n">
        <v>0.881041666666667</v>
      </c>
      <c r="H5019" s="17" t="n">
        <v>0</v>
      </c>
      <c r="I5019" s="17" t="n">
        <v>0</v>
      </c>
      <c r="J5019" s="14" t="s">
        <v>13696</v>
      </c>
      <c r="K5019" s="14" t="s">
        <v>30</v>
      </c>
      <c r="L5019" s="14" t="s">
        <v>345</v>
      </c>
      <c r="M5019" s="14" t="s">
        <v>104</v>
      </c>
      <c r="N5019" s="17" t="n">
        <v>713</v>
      </c>
      <c r="O5019" s="17" t="n">
        <v>927</v>
      </c>
      <c r="P5019" s="17" t="n">
        <v>13462</v>
      </c>
      <c r="Q5019" s="14"/>
      <c r="R5019" s="14"/>
      <c r="S5019" s="14" t="s">
        <v>33</v>
      </c>
      <c r="T5019" s="14" t="s">
        <v>34</v>
      </c>
    </row>
    <row collapsed="false" customFormat="false" customHeight="false" hidden="false" ht="13.5" outlineLevel="0" r="5020">
      <c r="A5020" s="14" t="s">
        <v>1</v>
      </c>
      <c r="B5020" s="14" t="s">
        <v>13708</v>
      </c>
      <c r="C5020" s="14"/>
      <c r="D5020" s="14" t="s">
        <v>13709</v>
      </c>
      <c r="E5020" s="14" t="s">
        <v>33</v>
      </c>
      <c r="F5020" s="15" t="n">
        <v>41561</v>
      </c>
      <c r="G5020" s="16" t="n">
        <v>0.882638888888889</v>
      </c>
      <c r="H5020" s="17" t="n">
        <v>2</v>
      </c>
      <c r="I5020" s="17" t="n">
        <v>2</v>
      </c>
      <c r="J5020" s="14" t="s">
        <v>13710</v>
      </c>
      <c r="K5020" s="14" t="s">
        <v>30</v>
      </c>
      <c r="L5020" s="14" t="s">
        <v>3069</v>
      </c>
      <c r="M5020" s="14" t="s">
        <v>104</v>
      </c>
      <c r="N5020" s="17" t="n">
        <v>184</v>
      </c>
      <c r="O5020" s="17" t="n">
        <v>21</v>
      </c>
      <c r="P5020" s="17" t="n">
        <v>155</v>
      </c>
      <c r="Q5020" s="14"/>
      <c r="R5020" s="14"/>
      <c r="S5020" s="14" t="s">
        <v>33</v>
      </c>
      <c r="T5020" s="14" t="s">
        <v>34</v>
      </c>
    </row>
    <row collapsed="false" customFormat="false" customHeight="false" hidden="false" ht="13.5" outlineLevel="0" r="5021">
      <c r="A5021" s="14" t="s">
        <v>1</v>
      </c>
      <c r="B5021" s="14" t="s">
        <v>13711</v>
      </c>
      <c r="C5021" s="14"/>
      <c r="D5021" s="14" t="s">
        <v>13712</v>
      </c>
      <c r="E5021" s="14" t="s">
        <v>239</v>
      </c>
      <c r="F5021" s="15" t="n">
        <v>41561</v>
      </c>
      <c r="G5021" s="16" t="n">
        <v>0.918796296296296</v>
      </c>
      <c r="H5021" s="17" t="n">
        <v>0</v>
      </c>
      <c r="I5021" s="17" t="n">
        <v>0</v>
      </c>
      <c r="J5021" s="14" t="s">
        <v>13713</v>
      </c>
      <c r="K5021" s="14" t="s">
        <v>66</v>
      </c>
      <c r="L5021" s="14" t="s">
        <v>100</v>
      </c>
      <c r="M5021" s="14" t="s">
        <v>104</v>
      </c>
      <c r="N5021" s="17" t="n">
        <v>97</v>
      </c>
      <c r="O5021" s="17" t="n">
        <v>264</v>
      </c>
      <c r="P5021" s="17" t="n">
        <v>668</v>
      </c>
      <c r="Q5021" s="14"/>
      <c r="R5021" s="14"/>
      <c r="S5021" s="14" t="s">
        <v>33</v>
      </c>
      <c r="T5021" s="14" t="s">
        <v>34</v>
      </c>
    </row>
    <row collapsed="false" customFormat="false" customHeight="false" hidden="false" ht="13.5" outlineLevel="0" r="5022">
      <c r="A5022" s="14" t="s">
        <v>1</v>
      </c>
      <c r="B5022" s="14" t="s">
        <v>13714</v>
      </c>
      <c r="C5022" s="14"/>
      <c r="D5022" s="14" t="s">
        <v>13715</v>
      </c>
      <c r="E5022" s="14" t="s">
        <v>33</v>
      </c>
      <c r="F5022" s="15" t="n">
        <v>41561</v>
      </c>
      <c r="G5022" s="16" t="n">
        <v>0.929212962962963</v>
      </c>
      <c r="H5022" s="17" t="n">
        <v>0</v>
      </c>
      <c r="I5022" s="17" t="n">
        <v>0</v>
      </c>
      <c r="J5022" s="14" t="s">
        <v>13716</v>
      </c>
      <c r="K5022" s="14" t="s">
        <v>66</v>
      </c>
      <c r="L5022" s="14" t="s">
        <v>327</v>
      </c>
      <c r="M5022" s="14" t="s">
        <v>104</v>
      </c>
      <c r="N5022" s="17" t="n">
        <v>23</v>
      </c>
      <c r="O5022" s="17" t="n">
        <v>23</v>
      </c>
      <c r="P5022" s="17" t="n">
        <v>13</v>
      </c>
      <c r="Q5022" s="14"/>
      <c r="R5022" s="14"/>
      <c r="S5022" s="14" t="s">
        <v>33</v>
      </c>
      <c r="T5022" s="14" t="s">
        <v>34</v>
      </c>
    </row>
    <row collapsed="false" customFormat="false" customHeight="false" hidden="false" ht="13.5" outlineLevel="0" r="5023">
      <c r="A5023" s="14" t="s">
        <v>1</v>
      </c>
      <c r="B5023" s="14" t="s">
        <v>13717</v>
      </c>
      <c r="C5023" s="14"/>
      <c r="D5023" s="14" t="s">
        <v>13718</v>
      </c>
      <c r="E5023" s="14" t="s">
        <v>343</v>
      </c>
      <c r="F5023" s="15" t="n">
        <v>41561</v>
      </c>
      <c r="G5023" s="16" t="n">
        <v>0.883506944444444</v>
      </c>
      <c r="H5023" s="17" t="n">
        <v>0</v>
      </c>
      <c r="I5023" s="17" t="n">
        <v>0</v>
      </c>
      <c r="J5023" s="14" t="s">
        <v>13719</v>
      </c>
      <c r="K5023" s="14" t="s">
        <v>30</v>
      </c>
      <c r="L5023" s="14" t="s">
        <v>862</v>
      </c>
      <c r="M5023" s="14" t="s">
        <v>104</v>
      </c>
      <c r="N5023" s="17" t="n">
        <v>14</v>
      </c>
      <c r="O5023" s="17" t="n">
        <v>2</v>
      </c>
      <c r="P5023" s="17" t="n">
        <v>58</v>
      </c>
      <c r="Q5023" s="14"/>
      <c r="R5023" s="14"/>
      <c r="S5023" s="14" t="s">
        <v>33</v>
      </c>
      <c r="T5023" s="14" t="s">
        <v>34</v>
      </c>
    </row>
    <row collapsed="false" customFormat="false" customHeight="false" hidden="false" ht="13.5" outlineLevel="0" r="5024">
      <c r="A5024" s="14" t="s">
        <v>1</v>
      </c>
      <c r="B5024" s="14" t="s">
        <v>7534</v>
      </c>
      <c r="C5024" s="14"/>
      <c r="D5024" s="14" t="s">
        <v>13720</v>
      </c>
      <c r="E5024" s="14" t="s">
        <v>76</v>
      </c>
      <c r="F5024" s="15" t="n">
        <v>41561</v>
      </c>
      <c r="G5024" s="16" t="n">
        <v>0.955740740740741</v>
      </c>
      <c r="H5024" s="17" t="n">
        <v>0</v>
      </c>
      <c r="I5024" s="17" t="n">
        <v>0</v>
      </c>
      <c r="J5024" s="14" t="s">
        <v>13721</v>
      </c>
      <c r="K5024" s="14" t="s">
        <v>66</v>
      </c>
      <c r="L5024" s="14" t="s">
        <v>470</v>
      </c>
      <c r="M5024" s="14" t="s">
        <v>104</v>
      </c>
      <c r="N5024" s="17" t="n">
        <v>11</v>
      </c>
      <c r="O5024" s="17" t="n">
        <v>89</v>
      </c>
      <c r="P5024" s="17" t="n">
        <v>42</v>
      </c>
      <c r="Q5024" s="14"/>
      <c r="R5024" s="14"/>
      <c r="S5024" s="14" t="s">
        <v>33</v>
      </c>
      <c r="T5024" s="14" t="s">
        <v>34</v>
      </c>
    </row>
    <row collapsed="false" customFormat="false" customHeight="false" hidden="false" ht="13.5" outlineLevel="0" r="5025">
      <c r="A5025" s="14" t="s">
        <v>1</v>
      </c>
      <c r="B5025" s="14" t="s">
        <v>13722</v>
      </c>
      <c r="C5025" s="14"/>
      <c r="D5025" s="14" t="s">
        <v>13723</v>
      </c>
      <c r="E5025" s="14" t="s">
        <v>115</v>
      </c>
      <c r="F5025" s="15" t="n">
        <v>41561</v>
      </c>
      <c r="G5025" s="16" t="n">
        <v>0.854097222222222</v>
      </c>
      <c r="H5025" s="17" t="n">
        <v>2</v>
      </c>
      <c r="I5025" s="17" t="n">
        <v>1</v>
      </c>
      <c r="J5025" s="14" t="s">
        <v>13724</v>
      </c>
      <c r="K5025" s="14" t="s">
        <v>30</v>
      </c>
      <c r="L5025" s="14" t="s">
        <v>303</v>
      </c>
      <c r="M5025" s="14" t="s">
        <v>104</v>
      </c>
      <c r="N5025" s="17" t="n">
        <v>78</v>
      </c>
      <c r="O5025" s="17" t="n">
        <v>60</v>
      </c>
      <c r="P5025" s="17" t="n">
        <v>43</v>
      </c>
      <c r="Q5025" s="14"/>
      <c r="R5025" s="14"/>
      <c r="S5025" s="14" t="s">
        <v>33</v>
      </c>
      <c r="T5025" s="14" t="s">
        <v>34</v>
      </c>
    </row>
    <row collapsed="false" customFormat="false" customHeight="false" hidden="false" ht="13.5" outlineLevel="0" r="5026">
      <c r="A5026" s="14" t="s">
        <v>1</v>
      </c>
      <c r="B5026" s="20" t="s">
        <v>13725</v>
      </c>
      <c r="C5026" s="14"/>
      <c r="D5026" s="14" t="s">
        <v>13726</v>
      </c>
      <c r="E5026" s="14" t="s">
        <v>33</v>
      </c>
      <c r="F5026" s="15" t="n">
        <v>41561</v>
      </c>
      <c r="G5026" s="16" t="n">
        <v>0.858634259259259</v>
      </c>
      <c r="H5026" s="17" t="n">
        <v>0</v>
      </c>
      <c r="I5026" s="17" t="n">
        <v>0</v>
      </c>
      <c r="J5026" s="14" t="s">
        <v>13727</v>
      </c>
      <c r="K5026" s="14" t="s">
        <v>30</v>
      </c>
      <c r="L5026" s="14" t="s">
        <v>38</v>
      </c>
      <c r="M5026" s="14" t="s">
        <v>104</v>
      </c>
      <c r="N5026" s="17" t="n">
        <v>181</v>
      </c>
      <c r="O5026" s="17" t="n">
        <v>93</v>
      </c>
      <c r="P5026" s="17" t="n">
        <v>3308</v>
      </c>
      <c r="Q5026" s="14"/>
      <c r="R5026" s="14"/>
      <c r="S5026" s="14" t="s">
        <v>33</v>
      </c>
      <c r="T5026" s="14" t="s">
        <v>34</v>
      </c>
    </row>
    <row collapsed="false" customFormat="false" customHeight="false" hidden="false" ht="13.5" outlineLevel="0" r="5027">
      <c r="A5027" s="14" t="s">
        <v>1</v>
      </c>
      <c r="B5027" s="14" t="s">
        <v>13728</v>
      </c>
      <c r="C5027" s="14" t="s">
        <v>13729</v>
      </c>
      <c r="D5027" s="14" t="s">
        <v>13730</v>
      </c>
      <c r="E5027" s="14" t="s">
        <v>33</v>
      </c>
      <c r="F5027" s="15" t="n">
        <v>41561</v>
      </c>
      <c r="G5027" s="16" t="n">
        <v>0.978460648148148</v>
      </c>
      <c r="H5027" s="17" t="n">
        <v>0</v>
      </c>
      <c r="I5027" s="17" t="n">
        <v>0</v>
      </c>
      <c r="J5027" s="14" t="s">
        <v>13731</v>
      </c>
      <c r="K5027" s="14" t="s">
        <v>30</v>
      </c>
      <c r="L5027" s="14" t="s">
        <v>100</v>
      </c>
      <c r="M5027" s="14" t="s">
        <v>104</v>
      </c>
      <c r="N5027" s="17" t="n">
        <v>324</v>
      </c>
      <c r="O5027" s="17" t="n">
        <v>218</v>
      </c>
      <c r="P5027" s="17" t="n">
        <v>2524</v>
      </c>
      <c r="Q5027" s="14" t="s">
        <v>13732</v>
      </c>
      <c r="R5027" s="14" t="s">
        <v>13733</v>
      </c>
      <c r="S5027" s="14" t="s">
        <v>33</v>
      </c>
      <c r="T5027" s="14" t="s">
        <v>34</v>
      </c>
    </row>
    <row collapsed="false" customFormat="false" customHeight="false" hidden="false" ht="13.5" outlineLevel="0" r="5028">
      <c r="A5028" s="14" t="s">
        <v>1</v>
      </c>
      <c r="B5028" s="14" t="s">
        <v>6382</v>
      </c>
      <c r="C5028" s="14"/>
      <c r="D5028" s="14" t="s">
        <v>13734</v>
      </c>
      <c r="E5028" s="14" t="s">
        <v>91</v>
      </c>
      <c r="F5028" s="15" t="n">
        <v>41561</v>
      </c>
      <c r="G5028" s="16" t="n">
        <v>0.864814814814815</v>
      </c>
      <c r="H5028" s="17" t="n">
        <v>0</v>
      </c>
      <c r="I5028" s="17" t="n">
        <v>0</v>
      </c>
      <c r="J5028" s="14" t="s">
        <v>13735</v>
      </c>
      <c r="K5028" s="14" t="s">
        <v>30</v>
      </c>
      <c r="L5028" s="14" t="s">
        <v>246</v>
      </c>
      <c r="M5028" s="14" t="s">
        <v>104</v>
      </c>
      <c r="N5028" s="17" t="n">
        <v>15</v>
      </c>
      <c r="O5028" s="17" t="n">
        <v>19</v>
      </c>
      <c r="P5028" s="17" t="n">
        <v>178</v>
      </c>
      <c r="Q5028" s="14"/>
      <c r="R5028" s="14"/>
      <c r="S5028" s="14" t="s">
        <v>33</v>
      </c>
      <c r="T5028" s="14" t="s">
        <v>34</v>
      </c>
    </row>
    <row collapsed="false" customFormat="false" customHeight="false" hidden="false" ht="13.5" outlineLevel="0" r="5029">
      <c r="A5029" s="14" t="s">
        <v>1</v>
      </c>
      <c r="B5029" s="14" t="s">
        <v>13736</v>
      </c>
      <c r="C5029" s="14"/>
      <c r="D5029" s="14" t="s">
        <v>13737</v>
      </c>
      <c r="E5029" s="14" t="s">
        <v>33</v>
      </c>
      <c r="F5029" s="15" t="n">
        <v>41561</v>
      </c>
      <c r="G5029" s="16" t="n">
        <v>0.890474537037037</v>
      </c>
      <c r="H5029" s="17" t="n">
        <v>1</v>
      </c>
      <c r="I5029" s="17" t="n">
        <v>2</v>
      </c>
      <c r="J5029" s="14" t="s">
        <v>10725</v>
      </c>
      <c r="K5029" s="14" t="s">
        <v>30</v>
      </c>
      <c r="L5029" s="14" t="s">
        <v>584</v>
      </c>
      <c r="M5029" s="14" t="s">
        <v>58</v>
      </c>
      <c r="N5029" s="17" t="n">
        <v>337</v>
      </c>
      <c r="O5029" s="17" t="n">
        <v>362</v>
      </c>
      <c r="P5029" s="17" t="n">
        <v>769</v>
      </c>
      <c r="Q5029" s="14"/>
      <c r="R5029" s="14"/>
      <c r="S5029" s="14" t="s">
        <v>33</v>
      </c>
      <c r="T5029" s="14" t="s">
        <v>34</v>
      </c>
    </row>
    <row collapsed="false" customFormat="false" customHeight="false" hidden="false" ht="13.5" outlineLevel="0" r="5030">
      <c r="A5030" s="14" t="s">
        <v>1</v>
      </c>
      <c r="B5030" s="14" t="s">
        <v>6382</v>
      </c>
      <c r="C5030" s="14"/>
      <c r="D5030" s="14" t="s">
        <v>13738</v>
      </c>
      <c r="E5030" s="14" t="s">
        <v>91</v>
      </c>
      <c r="F5030" s="15" t="n">
        <v>41561</v>
      </c>
      <c r="G5030" s="16" t="n">
        <v>0.955358796296296</v>
      </c>
      <c r="H5030" s="17" t="n">
        <v>0</v>
      </c>
      <c r="I5030" s="17" t="n">
        <v>0</v>
      </c>
      <c r="J5030" s="14" t="s">
        <v>13739</v>
      </c>
      <c r="K5030" s="14" t="s">
        <v>30</v>
      </c>
      <c r="L5030" s="14" t="s">
        <v>303</v>
      </c>
      <c r="M5030" s="14" t="s">
        <v>104</v>
      </c>
      <c r="N5030" s="17" t="n">
        <v>125</v>
      </c>
      <c r="O5030" s="17" t="n">
        <v>174</v>
      </c>
      <c r="P5030" s="17" t="n">
        <v>43</v>
      </c>
      <c r="Q5030" s="14"/>
      <c r="R5030" s="14"/>
      <c r="S5030" s="14" t="s">
        <v>33</v>
      </c>
      <c r="T5030" s="14" t="s">
        <v>34</v>
      </c>
    </row>
    <row collapsed="false" customFormat="false" customHeight="false" hidden="false" ht="13.5" outlineLevel="0" r="5031">
      <c r="A5031" s="14" t="s">
        <v>1</v>
      </c>
      <c r="B5031" s="14" t="s">
        <v>6382</v>
      </c>
      <c r="C5031" s="14"/>
      <c r="D5031" s="14" t="s">
        <v>13740</v>
      </c>
      <c r="E5031" s="14" t="s">
        <v>33</v>
      </c>
      <c r="F5031" s="15" t="n">
        <v>41561</v>
      </c>
      <c r="G5031" s="16" t="n">
        <v>0.854930555555555</v>
      </c>
      <c r="H5031" s="17" t="n">
        <v>0</v>
      </c>
      <c r="I5031" s="17" t="n">
        <v>0</v>
      </c>
      <c r="J5031" s="14" t="s">
        <v>13741</v>
      </c>
      <c r="K5031" s="14" t="s">
        <v>30</v>
      </c>
      <c r="L5031" s="14" t="s">
        <v>10973</v>
      </c>
      <c r="M5031" s="14" t="s">
        <v>104</v>
      </c>
      <c r="N5031" s="17" t="n">
        <v>39</v>
      </c>
      <c r="O5031" s="17" t="n">
        <v>149</v>
      </c>
      <c r="P5031" s="17" t="n">
        <v>129</v>
      </c>
      <c r="Q5031" s="14"/>
      <c r="R5031" s="14"/>
      <c r="S5031" s="14" t="s">
        <v>33</v>
      </c>
      <c r="T5031" s="14" t="s">
        <v>34</v>
      </c>
    </row>
    <row collapsed="false" customFormat="false" customHeight="false" hidden="false" ht="13.5" outlineLevel="0" r="5032">
      <c r="A5032" s="14" t="s">
        <v>1</v>
      </c>
      <c r="B5032" s="14" t="s">
        <v>6382</v>
      </c>
      <c r="C5032" s="14"/>
      <c r="D5032" s="14" t="s">
        <v>13742</v>
      </c>
      <c r="E5032" s="14" t="s">
        <v>33</v>
      </c>
      <c r="F5032" s="15" t="n">
        <v>41561</v>
      </c>
      <c r="G5032" s="16" t="n">
        <v>0.863773148148148</v>
      </c>
      <c r="H5032" s="17" t="n">
        <v>0</v>
      </c>
      <c r="I5032" s="17" t="n">
        <v>0</v>
      </c>
      <c r="J5032" s="14" t="s">
        <v>13743</v>
      </c>
      <c r="K5032" s="14" t="s">
        <v>30</v>
      </c>
      <c r="L5032" s="14" t="s">
        <v>162</v>
      </c>
      <c r="M5032" s="14" t="s">
        <v>104</v>
      </c>
      <c r="N5032" s="17" t="n">
        <v>157</v>
      </c>
      <c r="O5032" s="17" t="n">
        <v>178</v>
      </c>
      <c r="P5032" s="17" t="n">
        <v>43</v>
      </c>
      <c r="Q5032" s="14"/>
      <c r="R5032" s="14"/>
      <c r="S5032" s="14" t="s">
        <v>33</v>
      </c>
      <c r="T5032" s="14" t="s">
        <v>34</v>
      </c>
    </row>
    <row collapsed="false" customFormat="false" customHeight="false" hidden="false" ht="13.5" outlineLevel="0" r="5033">
      <c r="A5033" s="14" t="s">
        <v>1</v>
      </c>
      <c r="B5033" s="14" t="s">
        <v>6382</v>
      </c>
      <c r="C5033" s="14"/>
      <c r="D5033" s="14" t="s">
        <v>13744</v>
      </c>
      <c r="E5033" s="14" t="s">
        <v>33</v>
      </c>
      <c r="F5033" s="15" t="n">
        <v>41561</v>
      </c>
      <c r="G5033" s="16" t="n">
        <v>0.867905092592593</v>
      </c>
      <c r="H5033" s="17" t="n">
        <v>0</v>
      </c>
      <c r="I5033" s="17" t="n">
        <v>0</v>
      </c>
      <c r="J5033" s="14" t="s">
        <v>13745</v>
      </c>
      <c r="K5033" s="14" t="s">
        <v>66</v>
      </c>
      <c r="L5033" s="14" t="s">
        <v>418</v>
      </c>
      <c r="M5033" s="14" t="s">
        <v>104</v>
      </c>
      <c r="N5033" s="17" t="n">
        <v>142</v>
      </c>
      <c r="O5033" s="17" t="n">
        <v>172</v>
      </c>
      <c r="P5033" s="17" t="n">
        <v>101</v>
      </c>
      <c r="Q5033" s="14"/>
      <c r="R5033" s="14"/>
      <c r="S5033" s="14" t="s">
        <v>33</v>
      </c>
      <c r="T5033" s="14" t="s">
        <v>34</v>
      </c>
    </row>
    <row collapsed="false" customFormat="false" customHeight="false" hidden="false" ht="13.5" outlineLevel="0" r="5034">
      <c r="A5034" s="14" t="s">
        <v>1</v>
      </c>
      <c r="B5034" s="14" t="s">
        <v>13746</v>
      </c>
      <c r="C5034" s="14" t="s">
        <v>9862</v>
      </c>
      <c r="D5034" s="14" t="s">
        <v>13747</v>
      </c>
      <c r="E5034" s="14" t="s">
        <v>28</v>
      </c>
      <c r="F5034" s="15" t="n">
        <v>41561</v>
      </c>
      <c r="G5034" s="16" t="n">
        <v>0.963668981481482</v>
      </c>
      <c r="H5034" s="17" t="n">
        <v>2</v>
      </c>
      <c r="I5034" s="17" t="n">
        <v>3</v>
      </c>
      <c r="J5034" s="14" t="s">
        <v>13748</v>
      </c>
      <c r="K5034" s="14" t="s">
        <v>30</v>
      </c>
      <c r="L5034" s="14" t="s">
        <v>4619</v>
      </c>
      <c r="M5034" s="14" t="s">
        <v>104</v>
      </c>
      <c r="N5034" s="17" t="n">
        <v>1098</v>
      </c>
      <c r="O5034" s="17" t="n">
        <v>520</v>
      </c>
      <c r="P5034" s="17" t="n">
        <v>3081</v>
      </c>
      <c r="Q5034" s="14" t="s">
        <v>9866</v>
      </c>
      <c r="R5034" s="14" t="s">
        <v>6418</v>
      </c>
      <c r="S5034" s="14" t="s">
        <v>33</v>
      </c>
      <c r="T5034" s="14" t="s">
        <v>53</v>
      </c>
    </row>
    <row collapsed="false" customFormat="false" customHeight="false" hidden="false" ht="13.5" outlineLevel="0" r="5035">
      <c r="A5035" s="14" t="s">
        <v>1</v>
      </c>
      <c r="B5035" s="14" t="s">
        <v>13749</v>
      </c>
      <c r="C5035" s="14" t="s">
        <v>7032</v>
      </c>
      <c r="D5035" s="14" t="s">
        <v>13750</v>
      </c>
      <c r="E5035" s="14" t="s">
        <v>33</v>
      </c>
      <c r="F5035" s="15" t="n">
        <v>41561</v>
      </c>
      <c r="G5035" s="16" t="n">
        <v>0.964189814814815</v>
      </c>
      <c r="H5035" s="17" t="n">
        <v>0</v>
      </c>
      <c r="I5035" s="17" t="n">
        <v>0</v>
      </c>
      <c r="J5035" s="14" t="s">
        <v>13751</v>
      </c>
      <c r="K5035" s="14" t="s">
        <v>30</v>
      </c>
      <c r="L5035" s="14" t="s">
        <v>2152</v>
      </c>
      <c r="M5035" s="14" t="s">
        <v>58</v>
      </c>
      <c r="N5035" s="17" t="n">
        <v>185</v>
      </c>
      <c r="O5035" s="17" t="n">
        <v>131</v>
      </c>
      <c r="P5035" s="17" t="n">
        <v>1769</v>
      </c>
      <c r="Q5035" s="14" t="s">
        <v>7035</v>
      </c>
      <c r="R5035" s="14" t="s">
        <v>7036</v>
      </c>
      <c r="S5035" s="14" t="s">
        <v>33</v>
      </c>
      <c r="T5035" s="14" t="s">
        <v>34</v>
      </c>
    </row>
    <row collapsed="false" customFormat="false" customHeight="false" hidden="false" ht="13.5" outlineLevel="0" r="5036">
      <c r="A5036" s="14" t="s">
        <v>1</v>
      </c>
      <c r="B5036" s="14" t="s">
        <v>7534</v>
      </c>
      <c r="C5036" s="14"/>
      <c r="D5036" s="14" t="s">
        <v>13752</v>
      </c>
      <c r="E5036" s="14" t="s">
        <v>76</v>
      </c>
      <c r="F5036" s="15" t="n">
        <v>41561</v>
      </c>
      <c r="G5036" s="16" t="n">
        <v>0.911990740740741</v>
      </c>
      <c r="H5036" s="17" t="n">
        <v>0</v>
      </c>
      <c r="I5036" s="17" t="n">
        <v>0</v>
      </c>
      <c r="J5036" s="14" t="s">
        <v>13753</v>
      </c>
      <c r="K5036" s="14" t="s">
        <v>30</v>
      </c>
      <c r="L5036" s="14" t="s">
        <v>4061</v>
      </c>
      <c r="M5036" s="14" t="s">
        <v>104</v>
      </c>
      <c r="N5036" s="17" t="n">
        <v>72</v>
      </c>
      <c r="O5036" s="17" t="n">
        <v>151</v>
      </c>
      <c r="P5036" s="17" t="n">
        <v>2308</v>
      </c>
      <c r="Q5036" s="14"/>
      <c r="R5036" s="14"/>
      <c r="S5036" s="14" t="s">
        <v>33</v>
      </c>
      <c r="T5036" s="14" t="s">
        <v>34</v>
      </c>
    </row>
    <row collapsed="false" customFormat="false" customHeight="false" hidden="false" ht="13.5" outlineLevel="0" r="5037">
      <c r="A5037" s="14" t="s">
        <v>1</v>
      </c>
      <c r="B5037" s="14" t="s">
        <v>6382</v>
      </c>
      <c r="C5037" s="14"/>
      <c r="D5037" s="14" t="s">
        <v>13754</v>
      </c>
      <c r="E5037" s="14" t="s">
        <v>91</v>
      </c>
      <c r="F5037" s="15" t="n">
        <v>41561</v>
      </c>
      <c r="G5037" s="16" t="n">
        <v>0.930636574074074</v>
      </c>
      <c r="H5037" s="17" t="n">
        <v>0</v>
      </c>
      <c r="I5037" s="17" t="n">
        <v>0</v>
      </c>
      <c r="J5037" s="14" t="s">
        <v>13755</v>
      </c>
      <c r="K5037" s="14" t="s">
        <v>30</v>
      </c>
      <c r="L5037" s="14" t="s">
        <v>1608</v>
      </c>
      <c r="M5037" s="14" t="s">
        <v>104</v>
      </c>
      <c r="N5037" s="17" t="n">
        <v>2</v>
      </c>
      <c r="O5037" s="17" t="n">
        <v>30</v>
      </c>
      <c r="P5037" s="17" t="n">
        <v>160</v>
      </c>
      <c r="Q5037" s="14"/>
      <c r="R5037" s="14"/>
      <c r="S5037" s="14" t="s">
        <v>33</v>
      </c>
      <c r="T5037" s="14" t="s">
        <v>34</v>
      </c>
    </row>
    <row collapsed="false" customFormat="false" customHeight="false" hidden="false" ht="13.5" outlineLevel="0" r="5038">
      <c r="A5038" s="14" t="s">
        <v>1</v>
      </c>
      <c r="B5038" s="14" t="s">
        <v>6382</v>
      </c>
      <c r="C5038" s="14"/>
      <c r="D5038" s="14" t="s">
        <v>13756</v>
      </c>
      <c r="E5038" s="14" t="s">
        <v>33</v>
      </c>
      <c r="F5038" s="15" t="n">
        <v>41561</v>
      </c>
      <c r="G5038" s="16" t="n">
        <v>0.863946759259259</v>
      </c>
      <c r="H5038" s="17" t="n">
        <v>0</v>
      </c>
      <c r="I5038" s="17" t="n">
        <v>0</v>
      </c>
      <c r="J5038" s="14" t="s">
        <v>13757</v>
      </c>
      <c r="K5038" s="14" t="s">
        <v>30</v>
      </c>
      <c r="L5038" s="14" t="s">
        <v>1261</v>
      </c>
      <c r="M5038" s="14" t="s">
        <v>104</v>
      </c>
      <c r="N5038" s="17" t="n">
        <v>1</v>
      </c>
      <c r="O5038" s="17" t="n">
        <v>0</v>
      </c>
      <c r="P5038" s="17" t="n">
        <v>12</v>
      </c>
      <c r="Q5038" s="14"/>
      <c r="R5038" s="14"/>
      <c r="S5038" s="14" t="s">
        <v>33</v>
      </c>
      <c r="T5038" s="14" t="s">
        <v>34</v>
      </c>
    </row>
    <row collapsed="false" customFormat="false" customHeight="false" hidden="false" ht="13.5" outlineLevel="0" r="5039">
      <c r="A5039" s="14" t="s">
        <v>1</v>
      </c>
      <c r="B5039" s="14" t="s">
        <v>13758</v>
      </c>
      <c r="C5039" s="14" t="s">
        <v>10279</v>
      </c>
      <c r="D5039" s="14" t="s">
        <v>13759</v>
      </c>
      <c r="E5039" s="14" t="s">
        <v>160</v>
      </c>
      <c r="F5039" s="15" t="n">
        <v>41561</v>
      </c>
      <c r="G5039" s="16" t="n">
        <v>0.954803240740741</v>
      </c>
      <c r="H5039" s="17" t="n">
        <v>0</v>
      </c>
      <c r="I5039" s="17" t="n">
        <v>0</v>
      </c>
      <c r="J5039" s="14" t="s">
        <v>13760</v>
      </c>
      <c r="K5039" s="14" t="s">
        <v>30</v>
      </c>
      <c r="L5039" s="14" t="s">
        <v>57</v>
      </c>
      <c r="M5039" s="14" t="s">
        <v>104</v>
      </c>
      <c r="N5039" s="17" t="n">
        <v>397</v>
      </c>
      <c r="O5039" s="17" t="n">
        <v>339</v>
      </c>
      <c r="P5039" s="17" t="n">
        <v>4267</v>
      </c>
      <c r="Q5039" s="14" t="s">
        <v>10282</v>
      </c>
      <c r="R5039" s="14" t="s">
        <v>10283</v>
      </c>
      <c r="S5039" s="14" t="s">
        <v>33</v>
      </c>
      <c r="T5039" s="14" t="s">
        <v>34</v>
      </c>
    </row>
    <row collapsed="false" customFormat="false" customHeight="false" hidden="false" ht="13.5" outlineLevel="0" r="5040">
      <c r="A5040" s="14" t="s">
        <v>1</v>
      </c>
      <c r="B5040" s="14" t="s">
        <v>13761</v>
      </c>
      <c r="C5040" s="14" t="s">
        <v>13762</v>
      </c>
      <c r="D5040" s="14" t="s">
        <v>13763</v>
      </c>
      <c r="E5040" s="14" t="s">
        <v>33</v>
      </c>
      <c r="F5040" s="15" t="n">
        <v>41561</v>
      </c>
      <c r="G5040" s="16" t="n">
        <v>0.975</v>
      </c>
      <c r="H5040" s="17" t="n">
        <v>0</v>
      </c>
      <c r="I5040" s="17" t="n">
        <v>0</v>
      </c>
      <c r="J5040" s="14" t="s">
        <v>13764</v>
      </c>
      <c r="K5040" s="14" t="s">
        <v>30</v>
      </c>
      <c r="L5040" s="14" t="s">
        <v>31</v>
      </c>
      <c r="M5040" s="14" t="s">
        <v>104</v>
      </c>
      <c r="N5040" s="17" t="n">
        <v>62</v>
      </c>
      <c r="O5040" s="17" t="n">
        <v>375</v>
      </c>
      <c r="P5040" s="17" t="n">
        <v>1550</v>
      </c>
      <c r="Q5040" s="14" t="s">
        <v>13765</v>
      </c>
      <c r="R5040" s="14" t="s">
        <v>10950</v>
      </c>
      <c r="S5040" s="14" t="s">
        <v>33</v>
      </c>
      <c r="T5040" s="14" t="s">
        <v>34</v>
      </c>
    </row>
    <row collapsed="false" customFormat="false" customHeight="false" hidden="false" ht="13.5" outlineLevel="0" r="5041">
      <c r="A5041" s="14" t="s">
        <v>1</v>
      </c>
      <c r="B5041" s="14" t="s">
        <v>6382</v>
      </c>
      <c r="C5041" s="14"/>
      <c r="D5041" s="14" t="s">
        <v>13766</v>
      </c>
      <c r="E5041" s="14" t="s">
        <v>7446</v>
      </c>
      <c r="F5041" s="15" t="n">
        <v>41561</v>
      </c>
      <c r="G5041" s="16" t="n">
        <v>0.920347222222222</v>
      </c>
      <c r="H5041" s="17" t="n">
        <v>0</v>
      </c>
      <c r="I5041" s="17" t="n">
        <v>0</v>
      </c>
      <c r="J5041" s="14" t="s">
        <v>13767</v>
      </c>
      <c r="K5041" s="14" t="s">
        <v>30</v>
      </c>
      <c r="L5041" s="14" t="s">
        <v>6830</v>
      </c>
      <c r="M5041" s="14" t="s">
        <v>104</v>
      </c>
      <c r="N5041" s="17" t="n">
        <v>109</v>
      </c>
      <c r="O5041" s="17" t="n">
        <v>1209</v>
      </c>
      <c r="P5041" s="17" t="n">
        <v>3196</v>
      </c>
      <c r="Q5041" s="14"/>
      <c r="R5041" s="14"/>
      <c r="S5041" s="14" t="s">
        <v>33</v>
      </c>
      <c r="T5041" s="14" t="s">
        <v>34</v>
      </c>
    </row>
    <row collapsed="false" customFormat="false" customHeight="false" hidden="false" ht="13.5" outlineLevel="0" r="5042">
      <c r="A5042" s="14" t="s">
        <v>1</v>
      </c>
      <c r="B5042" s="14" t="s">
        <v>6382</v>
      </c>
      <c r="C5042" s="14"/>
      <c r="D5042" s="14" t="s">
        <v>13768</v>
      </c>
      <c r="E5042" s="14" t="s">
        <v>1907</v>
      </c>
      <c r="F5042" s="15" t="n">
        <v>41561</v>
      </c>
      <c r="G5042" s="16" t="n">
        <v>0.938101851851852</v>
      </c>
      <c r="H5042" s="17" t="n">
        <v>0</v>
      </c>
      <c r="I5042" s="17" t="n">
        <v>0</v>
      </c>
      <c r="J5042" s="14" t="s">
        <v>13769</v>
      </c>
      <c r="K5042" s="14" t="s">
        <v>66</v>
      </c>
      <c r="L5042" s="14" t="s">
        <v>349</v>
      </c>
      <c r="M5042" s="14" t="s">
        <v>104</v>
      </c>
      <c r="N5042" s="17" t="n">
        <v>2</v>
      </c>
      <c r="O5042" s="17" t="n">
        <v>19</v>
      </c>
      <c r="P5042" s="17" t="n">
        <v>4</v>
      </c>
      <c r="Q5042" s="14"/>
      <c r="R5042" s="14"/>
      <c r="S5042" s="14" t="s">
        <v>33</v>
      </c>
      <c r="T5042" s="14" t="s">
        <v>34</v>
      </c>
    </row>
    <row collapsed="false" customFormat="false" customHeight="false" hidden="false" ht="13.5" outlineLevel="0" r="5043">
      <c r="A5043" s="14" t="s">
        <v>1</v>
      </c>
      <c r="B5043" s="14" t="s">
        <v>13770</v>
      </c>
      <c r="C5043" s="14"/>
      <c r="D5043" s="14" t="s">
        <v>13771</v>
      </c>
      <c r="E5043" s="14" t="s">
        <v>33</v>
      </c>
      <c r="F5043" s="15" t="n">
        <v>41561</v>
      </c>
      <c r="G5043" s="16" t="n">
        <v>0.927800925925926</v>
      </c>
      <c r="H5043" s="17" t="n">
        <v>1</v>
      </c>
      <c r="I5043" s="17" t="n">
        <v>0</v>
      </c>
      <c r="J5043" s="14" t="s">
        <v>13716</v>
      </c>
      <c r="K5043" s="14" t="s">
        <v>66</v>
      </c>
      <c r="L5043" s="14" t="s">
        <v>327</v>
      </c>
      <c r="M5043" s="14" t="s">
        <v>104</v>
      </c>
      <c r="N5043" s="17" t="n">
        <v>22</v>
      </c>
      <c r="O5043" s="17" t="n">
        <v>23</v>
      </c>
      <c r="P5043" s="17" t="n">
        <v>13</v>
      </c>
      <c r="Q5043" s="14"/>
      <c r="R5043" s="14"/>
      <c r="S5043" s="14" t="s">
        <v>33</v>
      </c>
      <c r="T5043" s="14" t="s">
        <v>34</v>
      </c>
    </row>
    <row collapsed="false" customFormat="false" customHeight="false" hidden="false" ht="13.5" outlineLevel="0" r="5044">
      <c r="A5044" s="14" t="s">
        <v>1</v>
      </c>
      <c r="B5044" s="19" t="s">
        <v>13772</v>
      </c>
      <c r="C5044" s="14"/>
      <c r="D5044" s="14" t="s">
        <v>13773</v>
      </c>
      <c r="E5044" s="14" t="s">
        <v>33</v>
      </c>
      <c r="F5044" s="15" t="n">
        <v>41561</v>
      </c>
      <c r="G5044" s="16" t="n">
        <v>0.933206018518519</v>
      </c>
      <c r="H5044" s="17" t="n">
        <v>1</v>
      </c>
      <c r="I5044" s="17" t="n">
        <v>2</v>
      </c>
      <c r="J5044" s="14" t="s">
        <v>13774</v>
      </c>
      <c r="K5044" s="14" t="s">
        <v>30</v>
      </c>
      <c r="L5044" s="14" t="s">
        <v>929</v>
      </c>
      <c r="M5044" s="14" t="s">
        <v>58</v>
      </c>
      <c r="N5044" s="17" t="n">
        <v>991</v>
      </c>
      <c r="O5044" s="17" t="n">
        <v>590</v>
      </c>
      <c r="P5044" s="17" t="n">
        <v>17395</v>
      </c>
      <c r="Q5044" s="14"/>
      <c r="R5044" s="14"/>
      <c r="S5044" s="14" t="s">
        <v>33</v>
      </c>
      <c r="T5044" s="14" t="s">
        <v>34</v>
      </c>
    </row>
    <row collapsed="false" customFormat="false" customHeight="false" hidden="false" ht="13.5" outlineLevel="0" r="5045">
      <c r="A5045" s="14" t="s">
        <v>1</v>
      </c>
      <c r="B5045" s="14" t="s">
        <v>13775</v>
      </c>
      <c r="C5045" s="14"/>
      <c r="D5045" s="14" t="s">
        <v>13776</v>
      </c>
      <c r="E5045" s="14" t="s">
        <v>91</v>
      </c>
      <c r="F5045" s="15" t="n">
        <v>41561</v>
      </c>
      <c r="G5045" s="16" t="n">
        <v>0.975949074074074</v>
      </c>
      <c r="H5045" s="17" t="n">
        <v>0</v>
      </c>
      <c r="I5045" s="17" t="n">
        <v>0</v>
      </c>
      <c r="J5045" s="14" t="s">
        <v>13777</v>
      </c>
      <c r="K5045" s="14" t="s">
        <v>30</v>
      </c>
      <c r="L5045" s="14" t="s">
        <v>303</v>
      </c>
      <c r="M5045" s="14" t="s">
        <v>58</v>
      </c>
      <c r="N5045" s="17" t="n">
        <v>418</v>
      </c>
      <c r="O5045" s="17" t="n">
        <v>620</v>
      </c>
      <c r="P5045" s="17" t="n">
        <v>1488</v>
      </c>
      <c r="Q5045" s="14"/>
      <c r="R5045" s="14"/>
      <c r="S5045" s="14" t="s">
        <v>33</v>
      </c>
      <c r="T5045" s="14" t="s">
        <v>34</v>
      </c>
    </row>
    <row collapsed="false" customFormat="false" customHeight="false" hidden="false" ht="13.5" outlineLevel="0" r="5046">
      <c r="A5046" s="14" t="s">
        <v>1</v>
      </c>
      <c r="B5046" s="14" t="s">
        <v>13778</v>
      </c>
      <c r="C5046" s="14"/>
      <c r="D5046" s="14" t="s">
        <v>13779</v>
      </c>
      <c r="E5046" s="14" t="s">
        <v>33</v>
      </c>
      <c r="F5046" s="15" t="n">
        <v>41561</v>
      </c>
      <c r="G5046" s="16" t="n">
        <v>0.90025462962963</v>
      </c>
      <c r="H5046" s="17" t="n">
        <v>0</v>
      </c>
      <c r="I5046" s="17" t="n">
        <v>0</v>
      </c>
      <c r="J5046" s="14" t="s">
        <v>13780</v>
      </c>
      <c r="K5046" s="14" t="s">
        <v>30</v>
      </c>
      <c r="L5046" s="14" t="s">
        <v>187</v>
      </c>
      <c r="M5046" s="14" t="s">
        <v>104</v>
      </c>
      <c r="N5046" s="17" t="n">
        <v>256</v>
      </c>
      <c r="O5046" s="17" t="n">
        <v>164</v>
      </c>
      <c r="P5046" s="17" t="n">
        <v>1095</v>
      </c>
      <c r="Q5046" s="14"/>
      <c r="R5046" s="14"/>
      <c r="S5046" s="14" t="s">
        <v>33</v>
      </c>
      <c r="T5046" s="14" t="s">
        <v>34</v>
      </c>
    </row>
    <row collapsed="false" customFormat="false" customHeight="false" hidden="false" ht="13.5" outlineLevel="0" r="5047">
      <c r="A5047" s="14" t="s">
        <v>1</v>
      </c>
      <c r="B5047" s="14" t="s">
        <v>13781</v>
      </c>
      <c r="C5047" s="14"/>
      <c r="D5047" s="14" t="s">
        <v>13782</v>
      </c>
      <c r="E5047" s="14" t="s">
        <v>33</v>
      </c>
      <c r="F5047" s="15" t="n">
        <v>41561</v>
      </c>
      <c r="G5047" s="16" t="n">
        <v>0.961006944444445</v>
      </c>
      <c r="H5047" s="17" t="n">
        <v>0</v>
      </c>
      <c r="I5047" s="17" t="n">
        <v>2</v>
      </c>
      <c r="J5047" s="14" t="s">
        <v>13783</v>
      </c>
      <c r="K5047" s="14" t="s">
        <v>30</v>
      </c>
      <c r="L5047" s="14" t="s">
        <v>274</v>
      </c>
      <c r="M5047" s="14" t="s">
        <v>58</v>
      </c>
      <c r="N5047" s="17" t="n">
        <v>285</v>
      </c>
      <c r="O5047" s="17" t="n">
        <v>290</v>
      </c>
      <c r="P5047" s="17" t="n">
        <v>1210</v>
      </c>
      <c r="Q5047" s="14"/>
      <c r="R5047" s="14"/>
      <c r="S5047" s="14" t="s">
        <v>33</v>
      </c>
      <c r="T5047" s="14" t="s">
        <v>53</v>
      </c>
    </row>
    <row collapsed="false" customFormat="false" customHeight="false" hidden="false" ht="13.5" outlineLevel="0" r="5048">
      <c r="A5048" s="14" t="s">
        <v>1</v>
      </c>
      <c r="B5048" s="14" t="s">
        <v>13784</v>
      </c>
      <c r="C5048" s="14"/>
      <c r="D5048" s="14" t="s">
        <v>13785</v>
      </c>
      <c r="E5048" s="14" t="s">
        <v>91</v>
      </c>
      <c r="F5048" s="15" t="n">
        <v>41561</v>
      </c>
      <c r="G5048" s="16" t="n">
        <v>0.964155092592592</v>
      </c>
      <c r="H5048" s="17" t="n">
        <v>0</v>
      </c>
      <c r="I5048" s="17" t="n">
        <v>0</v>
      </c>
      <c r="J5048" s="14" t="s">
        <v>13786</v>
      </c>
      <c r="K5048" s="14" t="s">
        <v>30</v>
      </c>
      <c r="L5048" s="14" t="s">
        <v>57</v>
      </c>
      <c r="M5048" s="14" t="s">
        <v>104</v>
      </c>
      <c r="N5048" s="17" t="n">
        <v>757</v>
      </c>
      <c r="O5048" s="17" t="n">
        <v>55</v>
      </c>
      <c r="P5048" s="17" t="n">
        <v>251</v>
      </c>
      <c r="Q5048" s="14"/>
      <c r="R5048" s="14"/>
      <c r="S5048" s="14" t="s">
        <v>33</v>
      </c>
      <c r="T5048" s="14" t="s">
        <v>34</v>
      </c>
    </row>
    <row collapsed="false" customFormat="false" customHeight="false" hidden="false" ht="13.5" outlineLevel="0" r="5049">
      <c r="A5049" s="14" t="s">
        <v>1</v>
      </c>
      <c r="B5049" s="14" t="s">
        <v>9061</v>
      </c>
      <c r="C5049" s="14" t="s">
        <v>9062</v>
      </c>
      <c r="D5049" s="14" t="s">
        <v>13787</v>
      </c>
      <c r="E5049" s="14" t="s">
        <v>165</v>
      </c>
      <c r="F5049" s="15" t="n">
        <v>41561</v>
      </c>
      <c r="G5049" s="16" t="n">
        <v>0.979201388888889</v>
      </c>
      <c r="H5049" s="17" t="n">
        <v>2</v>
      </c>
      <c r="I5049" s="17" t="n">
        <v>0</v>
      </c>
      <c r="J5049" s="14" t="s">
        <v>13788</v>
      </c>
      <c r="K5049" s="14" t="s">
        <v>30</v>
      </c>
      <c r="L5049" s="14" t="s">
        <v>384</v>
      </c>
      <c r="M5049" s="14" t="s">
        <v>104</v>
      </c>
      <c r="N5049" s="17" t="n">
        <v>192</v>
      </c>
      <c r="O5049" s="17" t="n">
        <v>198</v>
      </c>
      <c r="P5049" s="17" t="n">
        <v>466</v>
      </c>
      <c r="Q5049" s="14" t="s">
        <v>9065</v>
      </c>
      <c r="R5049" s="14" t="s">
        <v>8528</v>
      </c>
      <c r="S5049" s="14" t="s">
        <v>33</v>
      </c>
      <c r="T5049" s="14" t="s">
        <v>34</v>
      </c>
    </row>
    <row collapsed="false" customFormat="false" customHeight="false" hidden="false" ht="13.5" outlineLevel="0" r="5050">
      <c r="A5050" s="14" t="s">
        <v>1</v>
      </c>
      <c r="B5050" s="14" t="s">
        <v>13789</v>
      </c>
      <c r="C5050" s="14"/>
      <c r="D5050" s="14" t="s">
        <v>13790</v>
      </c>
      <c r="E5050" s="14" t="s">
        <v>115</v>
      </c>
      <c r="F5050" s="15" t="n">
        <v>41561</v>
      </c>
      <c r="G5050" s="16" t="n">
        <v>0.868969907407407</v>
      </c>
      <c r="H5050" s="17" t="n">
        <v>0</v>
      </c>
      <c r="I5050" s="17" t="n">
        <v>2</v>
      </c>
      <c r="J5050" s="14" t="s">
        <v>13791</v>
      </c>
      <c r="K5050" s="14" t="s">
        <v>30</v>
      </c>
      <c r="L5050" s="14" t="s">
        <v>2392</v>
      </c>
      <c r="M5050" s="14" t="s">
        <v>58</v>
      </c>
      <c r="N5050" s="17" t="n">
        <v>1593</v>
      </c>
      <c r="O5050" s="17" t="n">
        <v>283</v>
      </c>
      <c r="P5050" s="17" t="n">
        <v>866</v>
      </c>
      <c r="Q5050" s="14"/>
      <c r="R5050" s="14"/>
      <c r="S5050" s="14" t="s">
        <v>33</v>
      </c>
      <c r="T5050" s="14" t="s">
        <v>34</v>
      </c>
    </row>
    <row collapsed="false" customFormat="false" customHeight="false" hidden="false" ht="13.5" outlineLevel="0" r="5051">
      <c r="A5051" s="14" t="s">
        <v>1</v>
      </c>
      <c r="B5051" s="14" t="s">
        <v>7534</v>
      </c>
      <c r="C5051" s="14"/>
      <c r="D5051" s="14" t="s">
        <v>13792</v>
      </c>
      <c r="E5051" s="14" t="s">
        <v>76</v>
      </c>
      <c r="F5051" s="15" t="n">
        <v>41561</v>
      </c>
      <c r="G5051" s="16" t="n">
        <v>0.894618055555556</v>
      </c>
      <c r="H5051" s="17" t="n">
        <v>0</v>
      </c>
      <c r="I5051" s="17" t="n">
        <v>0</v>
      </c>
      <c r="J5051" s="14" t="s">
        <v>13793</v>
      </c>
      <c r="K5051" s="14" t="s">
        <v>66</v>
      </c>
      <c r="L5051" s="14" t="s">
        <v>470</v>
      </c>
      <c r="M5051" s="14" t="s">
        <v>104</v>
      </c>
      <c r="N5051" s="17" t="n">
        <v>33</v>
      </c>
      <c r="O5051" s="17" t="n">
        <v>119</v>
      </c>
      <c r="P5051" s="17" t="n">
        <v>46</v>
      </c>
      <c r="Q5051" s="14"/>
      <c r="R5051" s="14"/>
      <c r="S5051" s="14" t="s">
        <v>33</v>
      </c>
      <c r="T5051" s="14" t="s">
        <v>34</v>
      </c>
    </row>
    <row collapsed="false" customFormat="false" customHeight="false" hidden="false" ht="13.5" outlineLevel="0" r="5052">
      <c r="A5052" s="14" t="s">
        <v>1</v>
      </c>
      <c r="B5052" s="14" t="s">
        <v>6895</v>
      </c>
      <c r="C5052" s="14"/>
      <c r="D5052" s="14" t="s">
        <v>13794</v>
      </c>
      <c r="E5052" s="14" t="s">
        <v>76</v>
      </c>
      <c r="F5052" s="15" t="n">
        <v>41561</v>
      </c>
      <c r="G5052" s="16" t="n">
        <v>0.967465277777778</v>
      </c>
      <c r="H5052" s="17" t="n">
        <v>0</v>
      </c>
      <c r="I5052" s="17" t="n">
        <v>0</v>
      </c>
      <c r="J5052" s="14" t="s">
        <v>13795</v>
      </c>
      <c r="K5052" s="14" t="s">
        <v>30</v>
      </c>
      <c r="L5052" s="14" t="s">
        <v>270</v>
      </c>
      <c r="M5052" s="14" t="s">
        <v>104</v>
      </c>
      <c r="N5052" s="17" t="n">
        <v>156</v>
      </c>
      <c r="O5052" s="17" t="n">
        <v>314</v>
      </c>
      <c r="P5052" s="17" t="n">
        <v>72</v>
      </c>
      <c r="Q5052" s="14"/>
      <c r="R5052" s="14"/>
      <c r="S5052" s="14" t="s">
        <v>33</v>
      </c>
      <c r="T5052" s="14" t="s">
        <v>34</v>
      </c>
    </row>
    <row collapsed="false" customFormat="false" customHeight="false" hidden="false" ht="13.5" outlineLevel="0" r="5053">
      <c r="A5053" s="14" t="s">
        <v>1</v>
      </c>
      <c r="B5053" s="14" t="s">
        <v>6382</v>
      </c>
      <c r="C5053" s="14"/>
      <c r="D5053" s="14" t="s">
        <v>13796</v>
      </c>
      <c r="E5053" s="14" t="s">
        <v>33</v>
      </c>
      <c r="F5053" s="15" t="n">
        <v>41561</v>
      </c>
      <c r="G5053" s="16" t="n">
        <v>0.989722222222222</v>
      </c>
      <c r="H5053" s="17" t="n">
        <v>0</v>
      </c>
      <c r="I5053" s="17" t="n">
        <v>0</v>
      </c>
      <c r="J5053" s="14" t="s">
        <v>13797</v>
      </c>
      <c r="K5053" s="14" t="s">
        <v>66</v>
      </c>
      <c r="L5053" s="14" t="s">
        <v>246</v>
      </c>
      <c r="M5053" s="14" t="s">
        <v>104</v>
      </c>
      <c r="N5053" s="17" t="n">
        <v>182</v>
      </c>
      <c r="O5053" s="17" t="n">
        <v>310</v>
      </c>
      <c r="P5053" s="17" t="n">
        <v>302</v>
      </c>
      <c r="Q5053" s="14"/>
      <c r="R5053" s="14"/>
      <c r="S5053" s="14" t="s">
        <v>33</v>
      </c>
      <c r="T5053" s="14" t="s">
        <v>34</v>
      </c>
    </row>
    <row collapsed="false" customFormat="false" customHeight="false" hidden="false" ht="13.5" outlineLevel="0" r="5054">
      <c r="A5054" s="14" t="s">
        <v>1</v>
      </c>
      <c r="B5054" s="14" t="s">
        <v>13798</v>
      </c>
      <c r="C5054" s="14"/>
      <c r="D5054" s="14" t="s">
        <v>13799</v>
      </c>
      <c r="E5054" s="14" t="s">
        <v>115</v>
      </c>
      <c r="F5054" s="15" t="n">
        <v>41561</v>
      </c>
      <c r="G5054" s="16" t="n">
        <v>0.859108796296296</v>
      </c>
      <c r="H5054" s="17" t="n">
        <v>0</v>
      </c>
      <c r="I5054" s="17" t="n">
        <v>0</v>
      </c>
      <c r="J5054" s="14" t="s">
        <v>13800</v>
      </c>
      <c r="K5054" s="14" t="s">
        <v>66</v>
      </c>
      <c r="L5054" s="14" t="s">
        <v>349</v>
      </c>
      <c r="M5054" s="14" t="s">
        <v>58</v>
      </c>
      <c r="N5054" s="17" t="n">
        <v>203</v>
      </c>
      <c r="O5054" s="17" t="n">
        <v>138</v>
      </c>
      <c r="P5054" s="17" t="n">
        <v>662</v>
      </c>
      <c r="Q5054" s="14"/>
      <c r="R5054" s="14"/>
      <c r="S5054" s="14" t="s">
        <v>33</v>
      </c>
      <c r="T5054" s="14" t="s">
        <v>34</v>
      </c>
    </row>
    <row collapsed="false" customFormat="false" customHeight="false" hidden="false" ht="13.5" outlineLevel="0" r="5055">
      <c r="A5055" s="14" t="s">
        <v>1</v>
      </c>
      <c r="B5055" s="14" t="s">
        <v>13801</v>
      </c>
      <c r="C5055" s="14"/>
      <c r="D5055" s="14" t="s">
        <v>13802</v>
      </c>
      <c r="E5055" s="14" t="s">
        <v>239</v>
      </c>
      <c r="F5055" s="15" t="n">
        <v>41561</v>
      </c>
      <c r="G5055" s="16" t="n">
        <v>0.93068287037037</v>
      </c>
      <c r="H5055" s="17" t="n">
        <v>1</v>
      </c>
      <c r="I5055" s="17" t="n">
        <v>0</v>
      </c>
      <c r="J5055" s="14" t="s">
        <v>13803</v>
      </c>
      <c r="K5055" s="14" t="s">
        <v>30</v>
      </c>
      <c r="L5055" s="14" t="s">
        <v>309</v>
      </c>
      <c r="M5055" s="14" t="s">
        <v>104</v>
      </c>
      <c r="N5055" s="17" t="n">
        <v>111</v>
      </c>
      <c r="O5055" s="17" t="n">
        <v>67</v>
      </c>
      <c r="P5055" s="17" t="n">
        <v>242</v>
      </c>
      <c r="Q5055" s="14"/>
      <c r="R5055" s="14"/>
      <c r="S5055" s="14" t="s">
        <v>33</v>
      </c>
      <c r="T5055" s="14" t="s">
        <v>34</v>
      </c>
    </row>
    <row collapsed="false" customFormat="false" customHeight="false" hidden="false" ht="13.5" outlineLevel="0" r="5056">
      <c r="A5056" s="14" t="s">
        <v>1</v>
      </c>
      <c r="B5056" s="14" t="s">
        <v>13804</v>
      </c>
      <c r="C5056" s="14" t="s">
        <v>9062</v>
      </c>
      <c r="D5056" s="14" t="s">
        <v>13805</v>
      </c>
      <c r="E5056" s="14" t="s">
        <v>3120</v>
      </c>
      <c r="F5056" s="15" t="n">
        <v>41561</v>
      </c>
      <c r="G5056" s="16" t="n">
        <v>0.916168981481481</v>
      </c>
      <c r="H5056" s="17" t="n">
        <v>33</v>
      </c>
      <c r="I5056" s="17" t="n">
        <v>0</v>
      </c>
      <c r="J5056" s="14" t="s">
        <v>13806</v>
      </c>
      <c r="K5056" s="14" t="s">
        <v>30</v>
      </c>
      <c r="L5056" s="14" t="s">
        <v>274</v>
      </c>
      <c r="M5056" s="14" t="s">
        <v>58</v>
      </c>
      <c r="N5056" s="17" t="n">
        <v>2031</v>
      </c>
      <c r="O5056" s="17" t="n">
        <v>1324</v>
      </c>
      <c r="P5056" s="17" t="n">
        <v>7064</v>
      </c>
      <c r="Q5056" s="14" t="s">
        <v>9065</v>
      </c>
      <c r="R5056" s="14" t="s">
        <v>8528</v>
      </c>
      <c r="S5056" s="14" t="s">
        <v>33</v>
      </c>
      <c r="T5056" s="14" t="s">
        <v>34</v>
      </c>
    </row>
    <row collapsed="false" customFormat="false" customHeight="false" hidden="false" ht="13.5" outlineLevel="0" r="5057">
      <c r="A5057" s="14" t="s">
        <v>1</v>
      </c>
      <c r="B5057" s="14" t="s">
        <v>6382</v>
      </c>
      <c r="C5057" s="14"/>
      <c r="D5057" s="14" t="s">
        <v>13807</v>
      </c>
      <c r="E5057" s="14" t="s">
        <v>33</v>
      </c>
      <c r="F5057" s="15" t="n">
        <v>41561</v>
      </c>
      <c r="G5057" s="16" t="n">
        <v>0.848310185185185</v>
      </c>
      <c r="H5057" s="17" t="n">
        <v>0</v>
      </c>
      <c r="I5057" s="17" t="n">
        <v>0</v>
      </c>
      <c r="J5057" s="14" t="s">
        <v>13808</v>
      </c>
      <c r="K5057" s="14" t="s">
        <v>30</v>
      </c>
      <c r="L5057" s="14" t="s">
        <v>4806</v>
      </c>
      <c r="M5057" s="14" t="s">
        <v>104</v>
      </c>
      <c r="N5057" s="17" t="n">
        <v>149</v>
      </c>
      <c r="O5057" s="17" t="n">
        <v>1121</v>
      </c>
      <c r="P5057" s="17" t="n">
        <v>8618</v>
      </c>
      <c r="Q5057" s="14"/>
      <c r="R5057" s="14"/>
      <c r="S5057" s="14" t="s">
        <v>33</v>
      </c>
      <c r="T5057" s="14" t="s">
        <v>34</v>
      </c>
    </row>
    <row collapsed="false" customFormat="false" customHeight="false" hidden="false" ht="13.5" outlineLevel="0" r="5058">
      <c r="A5058" s="14" t="s">
        <v>1</v>
      </c>
      <c r="B5058" s="14" t="s">
        <v>6382</v>
      </c>
      <c r="C5058" s="14"/>
      <c r="D5058" s="14" t="s">
        <v>13809</v>
      </c>
      <c r="E5058" s="14" t="s">
        <v>33</v>
      </c>
      <c r="F5058" s="15" t="n">
        <v>41561</v>
      </c>
      <c r="G5058" s="16" t="n">
        <v>0.875416666666667</v>
      </c>
      <c r="H5058" s="17" t="n">
        <v>0</v>
      </c>
      <c r="I5058" s="17" t="n">
        <v>0</v>
      </c>
      <c r="J5058" s="14" t="s">
        <v>13810</v>
      </c>
      <c r="K5058" s="14" t="s">
        <v>66</v>
      </c>
      <c r="L5058" s="14" t="s">
        <v>801</v>
      </c>
      <c r="M5058" s="14" t="s">
        <v>104</v>
      </c>
      <c r="N5058" s="17" t="n">
        <v>253</v>
      </c>
      <c r="O5058" s="17" t="n">
        <v>740</v>
      </c>
      <c r="P5058" s="17" t="n">
        <v>691</v>
      </c>
      <c r="Q5058" s="14"/>
      <c r="R5058" s="14"/>
      <c r="S5058" s="14" t="s">
        <v>33</v>
      </c>
      <c r="T5058" s="14" t="s">
        <v>34</v>
      </c>
    </row>
    <row collapsed="false" customFormat="false" customHeight="false" hidden="false" ht="13.5" outlineLevel="0" r="5059">
      <c r="A5059" s="14" t="s">
        <v>1</v>
      </c>
      <c r="B5059" s="14" t="s">
        <v>13811</v>
      </c>
      <c r="C5059" s="14"/>
      <c r="D5059" s="14" t="s">
        <v>13812</v>
      </c>
      <c r="E5059" s="14" t="s">
        <v>343</v>
      </c>
      <c r="F5059" s="15" t="n">
        <v>41561</v>
      </c>
      <c r="G5059" s="16" t="n">
        <v>0.875960648148148</v>
      </c>
      <c r="H5059" s="17" t="n">
        <v>0</v>
      </c>
      <c r="I5059" s="17" t="n">
        <v>0</v>
      </c>
      <c r="J5059" s="14" t="s">
        <v>7824</v>
      </c>
      <c r="K5059" s="14" t="s">
        <v>30</v>
      </c>
      <c r="L5059" s="14" t="s">
        <v>31</v>
      </c>
      <c r="M5059" s="14" t="s">
        <v>104</v>
      </c>
      <c r="N5059" s="17" t="n">
        <v>1428</v>
      </c>
      <c r="O5059" s="17" t="n">
        <v>1083</v>
      </c>
      <c r="P5059" s="17" t="n">
        <v>1916</v>
      </c>
      <c r="Q5059" s="14"/>
      <c r="R5059" s="14"/>
      <c r="S5059" s="14" t="s">
        <v>33</v>
      </c>
      <c r="T5059" s="14" t="s">
        <v>34</v>
      </c>
    </row>
    <row collapsed="false" customFormat="false" customHeight="false" hidden="false" ht="13.5" outlineLevel="0" r="5060">
      <c r="A5060" s="14" t="s">
        <v>1</v>
      </c>
      <c r="B5060" s="14" t="s">
        <v>11606</v>
      </c>
      <c r="C5060" s="14" t="s">
        <v>7032</v>
      </c>
      <c r="D5060" s="14" t="s">
        <v>13813</v>
      </c>
      <c r="E5060" s="14" t="s">
        <v>115</v>
      </c>
      <c r="F5060" s="15" t="n">
        <v>41561</v>
      </c>
      <c r="G5060" s="16" t="n">
        <v>0.940347222222222</v>
      </c>
      <c r="H5060" s="17" t="n">
        <v>1</v>
      </c>
      <c r="I5060" s="17" t="n">
        <v>0</v>
      </c>
      <c r="J5060" s="14" t="s">
        <v>13814</v>
      </c>
      <c r="K5060" s="14" t="s">
        <v>30</v>
      </c>
      <c r="L5060" s="14" t="s">
        <v>100</v>
      </c>
      <c r="M5060" s="14" t="s">
        <v>58</v>
      </c>
      <c r="N5060" s="17" t="n">
        <v>1713</v>
      </c>
      <c r="O5060" s="17" t="n">
        <v>420</v>
      </c>
      <c r="P5060" s="17" t="n">
        <v>1346</v>
      </c>
      <c r="Q5060" s="14" t="s">
        <v>7035</v>
      </c>
      <c r="R5060" s="14" t="s">
        <v>7036</v>
      </c>
      <c r="S5060" s="14" t="s">
        <v>33</v>
      </c>
      <c r="T5060" s="14" t="s">
        <v>34</v>
      </c>
    </row>
    <row collapsed="false" customFormat="false" customHeight="false" hidden="false" ht="13.5" outlineLevel="0" r="5061">
      <c r="A5061" s="14" t="s">
        <v>1</v>
      </c>
      <c r="B5061" s="14" t="s">
        <v>7534</v>
      </c>
      <c r="C5061" s="14"/>
      <c r="D5061" s="14" t="s">
        <v>13815</v>
      </c>
      <c r="E5061" s="14" t="s">
        <v>76</v>
      </c>
      <c r="F5061" s="15" t="n">
        <v>41561</v>
      </c>
      <c r="G5061" s="16" t="n">
        <v>0.962719907407407</v>
      </c>
      <c r="H5061" s="17" t="n">
        <v>0</v>
      </c>
      <c r="I5061" s="17" t="n">
        <v>0</v>
      </c>
      <c r="J5061" s="14" t="s">
        <v>13816</v>
      </c>
      <c r="K5061" s="14" t="s">
        <v>66</v>
      </c>
      <c r="L5061" s="14" t="s">
        <v>1719</v>
      </c>
      <c r="M5061" s="14" t="s">
        <v>104</v>
      </c>
      <c r="N5061" s="17" t="n">
        <v>5</v>
      </c>
      <c r="O5061" s="17" t="n">
        <v>24</v>
      </c>
      <c r="P5061" s="17" t="n">
        <v>13</v>
      </c>
      <c r="Q5061" s="14"/>
      <c r="R5061" s="14"/>
      <c r="S5061" s="14" t="s">
        <v>33</v>
      </c>
      <c r="T5061" s="14" t="s">
        <v>34</v>
      </c>
    </row>
    <row collapsed="false" customFormat="false" customHeight="false" hidden="false" ht="13.5" outlineLevel="0" r="5062">
      <c r="A5062" s="14" t="s">
        <v>1</v>
      </c>
      <c r="B5062" s="14" t="s">
        <v>13817</v>
      </c>
      <c r="C5062" s="14" t="s">
        <v>13818</v>
      </c>
      <c r="D5062" s="14" t="s">
        <v>13819</v>
      </c>
      <c r="E5062" s="14" t="s">
        <v>115</v>
      </c>
      <c r="F5062" s="15" t="n">
        <v>41561</v>
      </c>
      <c r="G5062" s="16" t="n">
        <v>0.891365740740741</v>
      </c>
      <c r="H5062" s="17" t="n">
        <v>0</v>
      </c>
      <c r="I5062" s="17" t="n">
        <v>0</v>
      </c>
      <c r="J5062" s="14" t="s">
        <v>8098</v>
      </c>
      <c r="K5062" s="14" t="s">
        <v>66</v>
      </c>
      <c r="L5062" s="14" t="s">
        <v>7830</v>
      </c>
      <c r="M5062" s="14" t="s">
        <v>104</v>
      </c>
      <c r="N5062" s="17" t="n">
        <v>884</v>
      </c>
      <c r="O5062" s="17" t="n">
        <v>314</v>
      </c>
      <c r="P5062" s="17" t="n">
        <v>162</v>
      </c>
      <c r="Q5062" s="14" t="s">
        <v>13820</v>
      </c>
      <c r="R5062" s="14" t="s">
        <v>8098</v>
      </c>
      <c r="S5062" s="14" t="s">
        <v>33</v>
      </c>
      <c r="T5062" s="14" t="s">
        <v>34</v>
      </c>
    </row>
    <row collapsed="false" customFormat="false" customHeight="false" hidden="false" ht="13.5" outlineLevel="0" r="5063">
      <c r="A5063" s="14" t="s">
        <v>1</v>
      </c>
      <c r="B5063" s="14" t="s">
        <v>6382</v>
      </c>
      <c r="C5063" s="14"/>
      <c r="D5063" s="14" t="s">
        <v>13821</v>
      </c>
      <c r="E5063" s="14" t="s">
        <v>91</v>
      </c>
      <c r="F5063" s="15" t="n">
        <v>41561</v>
      </c>
      <c r="G5063" s="16" t="n">
        <v>0.943194444444445</v>
      </c>
      <c r="H5063" s="17" t="n">
        <v>0</v>
      </c>
      <c r="I5063" s="17" t="n">
        <v>0</v>
      </c>
      <c r="J5063" s="14" t="s">
        <v>13822</v>
      </c>
      <c r="K5063" s="14" t="s">
        <v>30</v>
      </c>
      <c r="L5063" s="14" t="s">
        <v>246</v>
      </c>
      <c r="M5063" s="14" t="s">
        <v>104</v>
      </c>
      <c r="N5063" s="17" t="n">
        <v>3</v>
      </c>
      <c r="O5063" s="17" t="n">
        <v>20</v>
      </c>
      <c r="P5063" s="17" t="n">
        <v>66</v>
      </c>
      <c r="Q5063" s="14"/>
      <c r="R5063" s="14"/>
      <c r="S5063" s="14" t="s">
        <v>33</v>
      </c>
      <c r="T5063" s="14" t="s">
        <v>34</v>
      </c>
    </row>
    <row collapsed="false" customFormat="false" customHeight="false" hidden="false" ht="13.5" outlineLevel="0" r="5064">
      <c r="A5064" s="14" t="s">
        <v>1</v>
      </c>
      <c r="B5064" s="14" t="s">
        <v>13823</v>
      </c>
      <c r="C5064" s="14" t="s">
        <v>9062</v>
      </c>
      <c r="D5064" s="14" t="s">
        <v>13824</v>
      </c>
      <c r="E5064" s="14" t="s">
        <v>4549</v>
      </c>
      <c r="F5064" s="15" t="n">
        <v>41561</v>
      </c>
      <c r="G5064" s="16" t="n">
        <v>0.925775462962963</v>
      </c>
      <c r="H5064" s="17" t="n">
        <v>4</v>
      </c>
      <c r="I5064" s="17" t="n">
        <v>0</v>
      </c>
      <c r="J5064" s="14" t="s">
        <v>13825</v>
      </c>
      <c r="K5064" s="14" t="s">
        <v>66</v>
      </c>
      <c r="L5064" s="14" t="s">
        <v>584</v>
      </c>
      <c r="M5064" s="14" t="s">
        <v>58</v>
      </c>
      <c r="N5064" s="17" t="n">
        <v>923</v>
      </c>
      <c r="O5064" s="17" t="n">
        <v>516</v>
      </c>
      <c r="P5064" s="17" t="n">
        <v>6884</v>
      </c>
      <c r="Q5064" s="14" t="s">
        <v>9065</v>
      </c>
      <c r="R5064" s="14" t="s">
        <v>8528</v>
      </c>
      <c r="S5064" s="14" t="s">
        <v>33</v>
      </c>
      <c r="T5064" s="14" t="s">
        <v>34</v>
      </c>
    </row>
    <row collapsed="false" customFormat="false" customHeight="false" hidden="false" ht="13.5" outlineLevel="0" r="5065">
      <c r="A5065" s="14" t="s">
        <v>1</v>
      </c>
      <c r="B5065" s="14" t="s">
        <v>6479</v>
      </c>
      <c r="C5065" s="14"/>
      <c r="D5065" s="14" t="s">
        <v>13826</v>
      </c>
      <c r="E5065" s="14" t="s">
        <v>76</v>
      </c>
      <c r="F5065" s="15" t="n">
        <v>41561</v>
      </c>
      <c r="G5065" s="16" t="n">
        <v>0.888912037037037</v>
      </c>
      <c r="H5065" s="17" t="n">
        <v>0</v>
      </c>
      <c r="I5065" s="17" t="n">
        <v>0</v>
      </c>
      <c r="J5065" s="14" t="s">
        <v>13827</v>
      </c>
      <c r="K5065" s="14" t="s">
        <v>66</v>
      </c>
      <c r="L5065" s="14" t="s">
        <v>327</v>
      </c>
      <c r="M5065" s="14" t="s">
        <v>58</v>
      </c>
      <c r="N5065" s="17" t="n">
        <v>319</v>
      </c>
      <c r="O5065" s="17" t="n">
        <v>391</v>
      </c>
      <c r="P5065" s="17" t="n">
        <v>1126</v>
      </c>
      <c r="Q5065" s="14"/>
      <c r="R5065" s="14"/>
      <c r="S5065" s="14" t="s">
        <v>33</v>
      </c>
      <c r="T5065" s="14" t="s">
        <v>34</v>
      </c>
    </row>
    <row collapsed="false" customFormat="false" customHeight="false" hidden="false" ht="13.5" outlineLevel="0" r="5066">
      <c r="A5066" s="14" t="s">
        <v>1</v>
      </c>
      <c r="B5066" s="14" t="s">
        <v>6569</v>
      </c>
      <c r="C5066" s="14"/>
      <c r="D5066" s="14" t="s">
        <v>13828</v>
      </c>
      <c r="E5066" s="14" t="s">
        <v>886</v>
      </c>
      <c r="F5066" s="15" t="n">
        <v>41561</v>
      </c>
      <c r="G5066" s="16" t="n">
        <v>0.905729166666667</v>
      </c>
      <c r="H5066" s="17" t="n">
        <v>0</v>
      </c>
      <c r="I5066" s="17" t="n">
        <v>0</v>
      </c>
      <c r="J5066" s="14" t="s">
        <v>13829</v>
      </c>
      <c r="K5066" s="14" t="s">
        <v>66</v>
      </c>
      <c r="L5066" s="14" t="s">
        <v>2158</v>
      </c>
      <c r="M5066" s="14" t="s">
        <v>104</v>
      </c>
      <c r="N5066" s="17" t="n">
        <v>20</v>
      </c>
      <c r="O5066" s="17" t="n">
        <v>88</v>
      </c>
      <c r="P5066" s="17" t="n">
        <v>16</v>
      </c>
      <c r="Q5066" s="14"/>
      <c r="R5066" s="14"/>
      <c r="S5066" s="14" t="s">
        <v>33</v>
      </c>
      <c r="T5066" s="14" t="s">
        <v>34</v>
      </c>
    </row>
    <row collapsed="false" customFormat="false" customHeight="false" hidden="false" ht="13.5" outlineLevel="0" r="5067">
      <c r="A5067" s="14" t="s">
        <v>1</v>
      </c>
      <c r="B5067" s="14" t="s">
        <v>13830</v>
      </c>
      <c r="C5067" s="14"/>
      <c r="D5067" s="14" t="s">
        <v>13831</v>
      </c>
      <c r="E5067" s="14" t="s">
        <v>7753</v>
      </c>
      <c r="F5067" s="15" t="n">
        <v>41561</v>
      </c>
      <c r="G5067" s="16" t="n">
        <v>0.872326388888889</v>
      </c>
      <c r="H5067" s="17" t="n">
        <v>0</v>
      </c>
      <c r="I5067" s="17" t="n">
        <v>0</v>
      </c>
      <c r="J5067" s="14" t="s">
        <v>7754</v>
      </c>
      <c r="K5067" s="14" t="s">
        <v>30</v>
      </c>
      <c r="L5067" s="14" t="s">
        <v>31</v>
      </c>
      <c r="M5067" s="14" t="s">
        <v>58</v>
      </c>
      <c r="N5067" s="17" t="n">
        <v>551</v>
      </c>
      <c r="O5067" s="17" t="n">
        <v>668</v>
      </c>
      <c r="P5067" s="17" t="n">
        <v>4250</v>
      </c>
      <c r="Q5067" s="14"/>
      <c r="R5067" s="14"/>
      <c r="S5067" s="14" t="s">
        <v>33</v>
      </c>
      <c r="T5067" s="14" t="s">
        <v>34</v>
      </c>
    </row>
    <row collapsed="false" customFormat="false" customHeight="false" hidden="false" ht="13.5" outlineLevel="0" r="5068">
      <c r="A5068" s="14" t="s">
        <v>1</v>
      </c>
      <c r="B5068" s="14" t="s">
        <v>6382</v>
      </c>
      <c r="C5068" s="14"/>
      <c r="D5068" s="14" t="s">
        <v>13832</v>
      </c>
      <c r="E5068" s="14" t="s">
        <v>7446</v>
      </c>
      <c r="F5068" s="15" t="n">
        <v>41561</v>
      </c>
      <c r="G5068" s="16" t="n">
        <v>0.920752314814815</v>
      </c>
      <c r="H5068" s="17" t="n">
        <v>0</v>
      </c>
      <c r="I5068" s="17" t="n">
        <v>0</v>
      </c>
      <c r="J5068" s="14" t="s">
        <v>13833</v>
      </c>
      <c r="K5068" s="14" t="s">
        <v>30</v>
      </c>
      <c r="L5068" s="14" t="s">
        <v>3146</v>
      </c>
      <c r="M5068" s="14" t="s">
        <v>104</v>
      </c>
      <c r="N5068" s="17" t="n">
        <v>253</v>
      </c>
      <c r="O5068" s="17" t="n">
        <v>259</v>
      </c>
      <c r="P5068" s="17" t="n">
        <v>187</v>
      </c>
      <c r="Q5068" s="14"/>
      <c r="R5068" s="14"/>
      <c r="S5068" s="14" t="s">
        <v>33</v>
      </c>
      <c r="T5068" s="14" t="s">
        <v>34</v>
      </c>
    </row>
    <row collapsed="false" customFormat="false" customHeight="false" hidden="false" ht="13.5" outlineLevel="0" r="5069">
      <c r="A5069" s="14" t="s">
        <v>1</v>
      </c>
      <c r="B5069" s="14" t="s">
        <v>6382</v>
      </c>
      <c r="C5069" s="14"/>
      <c r="D5069" s="14" t="s">
        <v>13834</v>
      </c>
      <c r="E5069" s="14" t="s">
        <v>33</v>
      </c>
      <c r="F5069" s="15" t="n">
        <v>41561</v>
      </c>
      <c r="G5069" s="16" t="n">
        <v>0.976574074074074</v>
      </c>
      <c r="H5069" s="17" t="n">
        <v>0</v>
      </c>
      <c r="I5069" s="17" t="n">
        <v>0</v>
      </c>
      <c r="J5069" s="14" t="s">
        <v>13835</v>
      </c>
      <c r="K5069" s="14" t="s">
        <v>30</v>
      </c>
      <c r="L5069" s="14" t="s">
        <v>13836</v>
      </c>
      <c r="M5069" s="14" t="s">
        <v>104</v>
      </c>
      <c r="N5069" s="17" t="n">
        <v>111</v>
      </c>
      <c r="O5069" s="17" t="n">
        <v>555</v>
      </c>
      <c r="P5069" s="17" t="n">
        <v>415</v>
      </c>
      <c r="Q5069" s="14"/>
      <c r="R5069" s="14"/>
      <c r="S5069" s="14" t="s">
        <v>33</v>
      </c>
      <c r="T5069" s="14" t="s">
        <v>34</v>
      </c>
    </row>
    <row collapsed="false" customFormat="false" customHeight="false" hidden="false" ht="13.5" outlineLevel="0" r="5070">
      <c r="A5070" s="14" t="s">
        <v>1</v>
      </c>
      <c r="B5070" s="14" t="s">
        <v>7678</v>
      </c>
      <c r="C5070" s="14"/>
      <c r="D5070" s="14" t="s">
        <v>13837</v>
      </c>
      <c r="E5070" s="14" t="s">
        <v>76</v>
      </c>
      <c r="F5070" s="15" t="n">
        <v>41561</v>
      </c>
      <c r="G5070" s="16" t="n">
        <v>0.957916666666667</v>
      </c>
      <c r="H5070" s="17" t="n">
        <v>0</v>
      </c>
      <c r="I5070" s="17" t="n">
        <v>0</v>
      </c>
      <c r="J5070" s="14" t="s">
        <v>6492</v>
      </c>
      <c r="K5070" s="14" t="s">
        <v>30</v>
      </c>
      <c r="L5070" s="14" t="s">
        <v>2337</v>
      </c>
      <c r="M5070" s="14" t="s">
        <v>104</v>
      </c>
      <c r="N5070" s="17" t="n">
        <v>47</v>
      </c>
      <c r="O5070" s="17" t="n">
        <v>7</v>
      </c>
      <c r="P5070" s="17" t="n">
        <v>110</v>
      </c>
      <c r="Q5070" s="14"/>
      <c r="R5070" s="14"/>
      <c r="S5070" s="14" t="s">
        <v>33</v>
      </c>
      <c r="T5070" s="14" t="s">
        <v>34</v>
      </c>
    </row>
    <row collapsed="false" customFormat="false" customHeight="false" hidden="false" ht="13.5" outlineLevel="0" r="5071">
      <c r="A5071" s="14" t="s">
        <v>1</v>
      </c>
      <c r="B5071" s="14" t="s">
        <v>6382</v>
      </c>
      <c r="C5071" s="14"/>
      <c r="D5071" s="14" t="s">
        <v>13838</v>
      </c>
      <c r="E5071" s="14" t="s">
        <v>1907</v>
      </c>
      <c r="F5071" s="15" t="n">
        <v>41561</v>
      </c>
      <c r="G5071" s="16" t="n">
        <v>0.845775462962963</v>
      </c>
      <c r="H5071" s="17" t="n">
        <v>0</v>
      </c>
      <c r="I5071" s="17" t="n">
        <v>0</v>
      </c>
      <c r="J5071" s="14" t="s">
        <v>13839</v>
      </c>
      <c r="K5071" s="14" t="s">
        <v>66</v>
      </c>
      <c r="L5071" s="14" t="s">
        <v>418</v>
      </c>
      <c r="M5071" s="14" t="s">
        <v>104</v>
      </c>
      <c r="N5071" s="17" t="n">
        <v>74</v>
      </c>
      <c r="O5071" s="17" t="n">
        <v>84</v>
      </c>
      <c r="P5071" s="17" t="n">
        <v>223</v>
      </c>
      <c r="Q5071" s="14"/>
      <c r="R5071" s="14"/>
      <c r="S5071" s="14" t="s">
        <v>33</v>
      </c>
      <c r="T5071" s="14" t="s">
        <v>34</v>
      </c>
    </row>
    <row collapsed="false" customFormat="false" customHeight="false" hidden="false" ht="13.5" outlineLevel="0" r="5072">
      <c r="A5072" s="14" t="s">
        <v>1</v>
      </c>
      <c r="B5072" s="14" t="s">
        <v>13840</v>
      </c>
      <c r="C5072" s="14"/>
      <c r="D5072" s="14" t="s">
        <v>13841</v>
      </c>
      <c r="E5072" s="14" t="s">
        <v>1702</v>
      </c>
      <c r="F5072" s="15" t="n">
        <v>41561</v>
      </c>
      <c r="G5072" s="16" t="n">
        <v>0.917662037037037</v>
      </c>
      <c r="H5072" s="17" t="n">
        <v>0</v>
      </c>
      <c r="I5072" s="17" t="n">
        <v>0</v>
      </c>
      <c r="J5072" s="14" t="s">
        <v>13842</v>
      </c>
      <c r="K5072" s="14" t="s">
        <v>30</v>
      </c>
      <c r="L5072" s="14" t="s">
        <v>187</v>
      </c>
      <c r="M5072" s="14" t="s">
        <v>104</v>
      </c>
      <c r="N5072" s="17" t="n">
        <v>76</v>
      </c>
      <c r="O5072" s="17" t="n">
        <v>81</v>
      </c>
      <c r="P5072" s="17" t="n">
        <v>429</v>
      </c>
      <c r="Q5072" s="14"/>
      <c r="R5072" s="14"/>
      <c r="S5072" s="14" t="s">
        <v>33</v>
      </c>
      <c r="T5072" s="14" t="s">
        <v>34</v>
      </c>
    </row>
    <row collapsed="false" customFormat="false" customHeight="false" hidden="false" ht="13.5" outlineLevel="0" r="5073">
      <c r="A5073" s="14" t="s">
        <v>1</v>
      </c>
      <c r="B5073" s="14" t="s">
        <v>13843</v>
      </c>
      <c r="C5073" s="14"/>
      <c r="D5073" s="14" t="s">
        <v>13844</v>
      </c>
      <c r="E5073" s="14" t="s">
        <v>343</v>
      </c>
      <c r="F5073" s="15" t="n">
        <v>41561</v>
      </c>
      <c r="G5073" s="16" t="n">
        <v>0.959780092592592</v>
      </c>
      <c r="H5073" s="17" t="n">
        <v>0</v>
      </c>
      <c r="I5073" s="17" t="n">
        <v>0</v>
      </c>
      <c r="J5073" s="14" t="s">
        <v>13845</v>
      </c>
      <c r="K5073" s="14" t="s">
        <v>66</v>
      </c>
      <c r="L5073" s="14" t="s">
        <v>1903</v>
      </c>
      <c r="M5073" s="14" t="s">
        <v>104</v>
      </c>
      <c r="N5073" s="17" t="n">
        <v>49</v>
      </c>
      <c r="O5073" s="17" t="n">
        <v>140</v>
      </c>
      <c r="P5073" s="17" t="n">
        <v>520</v>
      </c>
      <c r="Q5073" s="14"/>
      <c r="R5073" s="14"/>
      <c r="S5073" s="14" t="s">
        <v>33</v>
      </c>
      <c r="T5073" s="14" t="s">
        <v>34</v>
      </c>
    </row>
    <row collapsed="false" customFormat="false" customHeight="false" hidden="false" ht="13.5" outlineLevel="0" r="5074">
      <c r="A5074" s="14" t="s">
        <v>1</v>
      </c>
      <c r="B5074" s="14" t="s">
        <v>6382</v>
      </c>
      <c r="C5074" s="14"/>
      <c r="D5074" s="14" t="s">
        <v>13846</v>
      </c>
      <c r="E5074" s="14" t="s">
        <v>91</v>
      </c>
      <c r="F5074" s="15" t="n">
        <v>41561</v>
      </c>
      <c r="G5074" s="16" t="n">
        <v>0.938958333333333</v>
      </c>
      <c r="H5074" s="17" t="n">
        <v>0</v>
      </c>
      <c r="I5074" s="17" t="n">
        <v>0</v>
      </c>
      <c r="J5074" s="14" t="s">
        <v>13847</v>
      </c>
      <c r="K5074" s="14" t="s">
        <v>30</v>
      </c>
      <c r="L5074" s="14" t="s">
        <v>327</v>
      </c>
      <c r="M5074" s="14" t="s">
        <v>104</v>
      </c>
      <c r="N5074" s="17" t="n">
        <v>0</v>
      </c>
      <c r="O5074" s="17" t="n">
        <v>23</v>
      </c>
      <c r="P5074" s="17" t="n">
        <v>20</v>
      </c>
      <c r="Q5074" s="14"/>
      <c r="R5074" s="14"/>
      <c r="S5074" s="14" t="s">
        <v>33</v>
      </c>
      <c r="T5074" s="14" t="s">
        <v>34</v>
      </c>
    </row>
    <row collapsed="false" customFormat="false" customHeight="false" hidden="false" ht="13.5" outlineLevel="0" r="5075">
      <c r="A5075" s="14" t="s">
        <v>1</v>
      </c>
      <c r="B5075" s="14" t="s">
        <v>6382</v>
      </c>
      <c r="C5075" s="14"/>
      <c r="D5075" s="14" t="s">
        <v>13848</v>
      </c>
      <c r="E5075" s="14" t="s">
        <v>33</v>
      </c>
      <c r="F5075" s="15" t="n">
        <v>41561</v>
      </c>
      <c r="G5075" s="16" t="n">
        <v>0.850613425925926</v>
      </c>
      <c r="H5075" s="17" t="n">
        <v>1</v>
      </c>
      <c r="I5075" s="17" t="n">
        <v>0</v>
      </c>
      <c r="J5075" s="14" t="s">
        <v>13849</v>
      </c>
      <c r="K5075" s="14" t="s">
        <v>66</v>
      </c>
      <c r="L5075" s="14" t="s">
        <v>2518</v>
      </c>
      <c r="M5075" s="14" t="s">
        <v>104</v>
      </c>
      <c r="N5075" s="17" t="n">
        <v>87</v>
      </c>
      <c r="O5075" s="17" t="n">
        <v>221</v>
      </c>
      <c r="P5075" s="17" t="n">
        <v>158</v>
      </c>
      <c r="Q5075" s="14"/>
      <c r="R5075" s="14"/>
      <c r="S5075" s="14" t="s">
        <v>33</v>
      </c>
      <c r="T5075" s="14" t="s">
        <v>34</v>
      </c>
    </row>
    <row collapsed="false" customFormat="false" customHeight="false" hidden="false" ht="13.5" outlineLevel="0" r="5076">
      <c r="A5076" s="14" t="s">
        <v>1</v>
      </c>
      <c r="B5076" s="14" t="s">
        <v>13850</v>
      </c>
      <c r="C5076" s="14"/>
      <c r="D5076" s="14" t="s">
        <v>13851</v>
      </c>
      <c r="E5076" s="14" t="s">
        <v>33</v>
      </c>
      <c r="F5076" s="15" t="n">
        <v>41561</v>
      </c>
      <c r="G5076" s="16" t="n">
        <v>0.875046296296296</v>
      </c>
      <c r="H5076" s="17" t="n">
        <v>0</v>
      </c>
      <c r="I5076" s="17" t="n">
        <v>0</v>
      </c>
      <c r="J5076" s="14" t="s">
        <v>13852</v>
      </c>
      <c r="K5076" s="14" t="s">
        <v>30</v>
      </c>
      <c r="L5076" s="14" t="s">
        <v>167</v>
      </c>
      <c r="M5076" s="14" t="s">
        <v>58</v>
      </c>
      <c r="N5076" s="17" t="n">
        <v>131</v>
      </c>
      <c r="O5076" s="17" t="n">
        <v>563</v>
      </c>
      <c r="P5076" s="17" t="n">
        <v>626</v>
      </c>
      <c r="Q5076" s="14"/>
      <c r="R5076" s="14"/>
      <c r="S5076" s="14" t="s">
        <v>33</v>
      </c>
      <c r="T5076" s="14" t="s">
        <v>34</v>
      </c>
    </row>
    <row collapsed="false" customFormat="false" customHeight="false" hidden="false" ht="13.5" outlineLevel="0" r="5077">
      <c r="A5077" s="14" t="s">
        <v>1</v>
      </c>
      <c r="B5077" s="14" t="s">
        <v>7534</v>
      </c>
      <c r="C5077" s="14"/>
      <c r="D5077" s="14" t="s">
        <v>13853</v>
      </c>
      <c r="E5077" s="14" t="s">
        <v>76</v>
      </c>
      <c r="F5077" s="15" t="n">
        <v>41561</v>
      </c>
      <c r="G5077" s="16" t="n">
        <v>0.990462962962963</v>
      </c>
      <c r="H5077" s="17" t="n">
        <v>0</v>
      </c>
      <c r="I5077" s="17" t="n">
        <v>0</v>
      </c>
      <c r="J5077" s="14" t="s">
        <v>13854</v>
      </c>
      <c r="K5077" s="14" t="s">
        <v>66</v>
      </c>
      <c r="L5077" s="14" t="s">
        <v>470</v>
      </c>
      <c r="M5077" s="14" t="s">
        <v>104</v>
      </c>
      <c r="N5077" s="17" t="n">
        <v>18</v>
      </c>
      <c r="O5077" s="17" t="n">
        <v>178</v>
      </c>
      <c r="P5077" s="17" t="n">
        <v>70</v>
      </c>
      <c r="Q5077" s="14"/>
      <c r="R5077" s="14"/>
      <c r="S5077" s="14" t="s">
        <v>33</v>
      </c>
      <c r="T5077" s="14" t="s">
        <v>34</v>
      </c>
    </row>
    <row collapsed="false" customFormat="false" customHeight="false" hidden="false" ht="13.5" outlineLevel="0" r="5078">
      <c r="A5078" s="14" t="s">
        <v>1</v>
      </c>
      <c r="B5078" s="14" t="s">
        <v>6382</v>
      </c>
      <c r="C5078" s="14"/>
      <c r="D5078" s="14" t="s">
        <v>13855</v>
      </c>
      <c r="E5078" s="14" t="s">
        <v>33</v>
      </c>
      <c r="F5078" s="15" t="n">
        <v>41561</v>
      </c>
      <c r="G5078" s="16" t="n">
        <v>0.993194444444445</v>
      </c>
      <c r="H5078" s="17" t="n">
        <v>0</v>
      </c>
      <c r="I5078" s="17" t="n">
        <v>0</v>
      </c>
      <c r="J5078" s="14" t="s">
        <v>13856</v>
      </c>
      <c r="K5078" s="14" t="s">
        <v>66</v>
      </c>
      <c r="L5078" s="14" t="s">
        <v>2476</v>
      </c>
      <c r="M5078" s="14" t="s">
        <v>104</v>
      </c>
      <c r="N5078" s="17" t="n">
        <v>114</v>
      </c>
      <c r="O5078" s="17" t="n">
        <v>111</v>
      </c>
      <c r="P5078" s="17" t="n">
        <v>58</v>
      </c>
      <c r="Q5078" s="14"/>
      <c r="R5078" s="14"/>
      <c r="S5078" s="14" t="s">
        <v>33</v>
      </c>
      <c r="T5078" s="14" t="s">
        <v>34</v>
      </c>
    </row>
    <row collapsed="false" customFormat="false" customHeight="false" hidden="false" ht="13.5" outlineLevel="0" r="5079">
      <c r="A5079" s="14" t="s">
        <v>1</v>
      </c>
      <c r="B5079" s="14" t="s">
        <v>6382</v>
      </c>
      <c r="C5079" s="14"/>
      <c r="D5079" s="14" t="s">
        <v>13857</v>
      </c>
      <c r="E5079" s="14" t="s">
        <v>33</v>
      </c>
      <c r="F5079" s="15" t="n">
        <v>41561</v>
      </c>
      <c r="G5079" s="16" t="n">
        <v>0.927824074074074</v>
      </c>
      <c r="H5079" s="17" t="n">
        <v>0</v>
      </c>
      <c r="I5079" s="17" t="n">
        <v>0</v>
      </c>
      <c r="J5079" s="14" t="s">
        <v>13858</v>
      </c>
      <c r="K5079" s="14" t="s">
        <v>30</v>
      </c>
      <c r="L5079" s="14" t="s">
        <v>2518</v>
      </c>
      <c r="M5079" s="14" t="s">
        <v>104</v>
      </c>
      <c r="N5079" s="17" t="n">
        <v>119</v>
      </c>
      <c r="O5079" s="17" t="n">
        <v>233</v>
      </c>
      <c r="P5079" s="17" t="n">
        <v>157</v>
      </c>
      <c r="Q5079" s="14"/>
      <c r="R5079" s="14"/>
      <c r="S5079" s="14" t="s">
        <v>33</v>
      </c>
      <c r="T5079" s="14" t="s">
        <v>34</v>
      </c>
    </row>
    <row collapsed="false" customFormat="false" customHeight="false" hidden="false" ht="13.5" outlineLevel="0" r="5080">
      <c r="A5080" s="14" t="s">
        <v>1</v>
      </c>
      <c r="B5080" s="14" t="s">
        <v>13859</v>
      </c>
      <c r="C5080" s="14"/>
      <c r="D5080" s="14" t="s">
        <v>13860</v>
      </c>
      <c r="E5080" s="14" t="s">
        <v>360</v>
      </c>
      <c r="F5080" s="15" t="n">
        <v>41561</v>
      </c>
      <c r="G5080" s="16" t="n">
        <v>0.849212962962963</v>
      </c>
      <c r="H5080" s="17" t="n">
        <v>0</v>
      </c>
      <c r="I5080" s="17" t="n">
        <v>0</v>
      </c>
      <c r="J5080" s="14" t="s">
        <v>13861</v>
      </c>
      <c r="K5080" s="14" t="s">
        <v>66</v>
      </c>
      <c r="L5080" s="14" t="s">
        <v>3715</v>
      </c>
      <c r="M5080" s="14" t="s">
        <v>104</v>
      </c>
      <c r="N5080" s="17" t="n">
        <v>919</v>
      </c>
      <c r="O5080" s="17" t="n">
        <v>246</v>
      </c>
      <c r="P5080" s="17" t="n">
        <v>170</v>
      </c>
      <c r="Q5080" s="14"/>
      <c r="R5080" s="14"/>
      <c r="S5080" s="14" t="s">
        <v>33</v>
      </c>
      <c r="T5080" s="14" t="s">
        <v>34</v>
      </c>
    </row>
    <row collapsed="false" customFormat="false" customHeight="false" hidden="false" ht="13.5" outlineLevel="0" r="5081">
      <c r="A5081" s="14" t="s">
        <v>1</v>
      </c>
      <c r="B5081" s="14" t="s">
        <v>6969</v>
      </c>
      <c r="C5081" s="14"/>
      <c r="D5081" s="14" t="s">
        <v>13862</v>
      </c>
      <c r="E5081" s="14" t="s">
        <v>76</v>
      </c>
      <c r="F5081" s="15" t="n">
        <v>41561</v>
      </c>
      <c r="G5081" s="16" t="n">
        <v>0.878657407407408</v>
      </c>
      <c r="H5081" s="17" t="n">
        <v>0</v>
      </c>
      <c r="I5081" s="17" t="n">
        <v>0</v>
      </c>
      <c r="J5081" s="14" t="s">
        <v>13863</v>
      </c>
      <c r="K5081" s="14" t="s">
        <v>30</v>
      </c>
      <c r="L5081" s="14" t="s">
        <v>13864</v>
      </c>
      <c r="M5081" s="14" t="s">
        <v>104</v>
      </c>
      <c r="N5081" s="17" t="n">
        <v>59</v>
      </c>
      <c r="O5081" s="17" t="n">
        <v>105</v>
      </c>
      <c r="P5081" s="17" t="n">
        <v>16</v>
      </c>
      <c r="Q5081" s="14"/>
      <c r="R5081" s="14"/>
      <c r="S5081" s="14" t="s">
        <v>33</v>
      </c>
      <c r="T5081" s="14" t="s">
        <v>34</v>
      </c>
    </row>
    <row collapsed="false" customFormat="false" customHeight="false" hidden="false" ht="13.5" outlineLevel="0" r="5082">
      <c r="A5082" s="14" t="s">
        <v>1</v>
      </c>
      <c r="B5082" s="14" t="s">
        <v>642</v>
      </c>
      <c r="C5082" s="14" t="s">
        <v>643</v>
      </c>
      <c r="D5082" s="14" t="s">
        <v>644</v>
      </c>
      <c r="E5082" s="14" t="s">
        <v>33</v>
      </c>
      <c r="F5082" s="15" t="n">
        <v>41561</v>
      </c>
      <c r="G5082" s="16" t="n">
        <v>0.927314814814815</v>
      </c>
      <c r="H5082" s="17" t="n">
        <v>0</v>
      </c>
      <c r="I5082" s="17" t="n">
        <v>0</v>
      </c>
      <c r="J5082" s="14" t="s">
        <v>645</v>
      </c>
      <c r="K5082" s="14" t="s">
        <v>30</v>
      </c>
      <c r="L5082" s="14" t="s">
        <v>199</v>
      </c>
      <c r="M5082" s="14" t="s">
        <v>104</v>
      </c>
      <c r="N5082" s="17" t="n">
        <v>731</v>
      </c>
      <c r="O5082" s="17" t="n">
        <v>484</v>
      </c>
      <c r="P5082" s="17" t="n">
        <v>1185</v>
      </c>
      <c r="Q5082" s="14" t="s">
        <v>646</v>
      </c>
      <c r="R5082" s="14" t="s">
        <v>647</v>
      </c>
      <c r="S5082" s="14" t="s">
        <v>33</v>
      </c>
      <c r="T5082" s="14" t="s">
        <v>34</v>
      </c>
    </row>
    <row collapsed="false" customFormat="false" customHeight="false" hidden="false" ht="13.5" outlineLevel="0" r="5083">
      <c r="A5083" s="14" t="s">
        <v>1</v>
      </c>
      <c r="B5083" s="14" t="s">
        <v>13865</v>
      </c>
      <c r="C5083" s="14"/>
      <c r="D5083" s="14" t="s">
        <v>13866</v>
      </c>
      <c r="E5083" s="14" t="s">
        <v>1333</v>
      </c>
      <c r="F5083" s="15" t="n">
        <v>41561</v>
      </c>
      <c r="G5083" s="16" t="n">
        <v>0.945324074074074</v>
      </c>
      <c r="H5083" s="17" t="n">
        <v>0</v>
      </c>
      <c r="I5083" s="17" t="n">
        <v>0</v>
      </c>
      <c r="J5083" s="14" t="s">
        <v>13867</v>
      </c>
      <c r="K5083" s="14" t="s">
        <v>30</v>
      </c>
      <c r="L5083" s="14" t="s">
        <v>274</v>
      </c>
      <c r="M5083" s="14" t="s">
        <v>104</v>
      </c>
      <c r="N5083" s="17" t="n">
        <v>93</v>
      </c>
      <c r="O5083" s="17" t="n">
        <v>144</v>
      </c>
      <c r="P5083" s="17" t="n">
        <v>1968</v>
      </c>
      <c r="Q5083" s="14"/>
      <c r="R5083" s="14"/>
      <c r="S5083" s="14" t="s">
        <v>33</v>
      </c>
      <c r="T5083" s="14" t="s">
        <v>34</v>
      </c>
    </row>
    <row collapsed="false" customFormat="false" customHeight="false" hidden="false" ht="13.5" outlineLevel="0" r="5084">
      <c r="A5084" s="14" t="s">
        <v>1</v>
      </c>
      <c r="B5084" s="14" t="s">
        <v>13868</v>
      </c>
      <c r="C5084" s="14" t="s">
        <v>9862</v>
      </c>
      <c r="D5084" s="14" t="s">
        <v>13869</v>
      </c>
      <c r="E5084" s="14" t="s">
        <v>115</v>
      </c>
      <c r="F5084" s="15" t="n">
        <v>41561</v>
      </c>
      <c r="G5084" s="16" t="n">
        <v>0.975428240740741</v>
      </c>
      <c r="H5084" s="17" t="n">
        <v>0</v>
      </c>
      <c r="I5084" s="17" t="n">
        <v>0</v>
      </c>
      <c r="J5084" s="14" t="s">
        <v>13870</v>
      </c>
      <c r="K5084" s="14" t="s">
        <v>30</v>
      </c>
      <c r="L5084" s="14" t="s">
        <v>349</v>
      </c>
      <c r="M5084" s="14" t="s">
        <v>58</v>
      </c>
      <c r="N5084" s="17" t="n">
        <v>711</v>
      </c>
      <c r="O5084" s="17" t="n">
        <v>525</v>
      </c>
      <c r="P5084" s="17" t="n">
        <v>3083</v>
      </c>
      <c r="Q5084" s="14" t="s">
        <v>9866</v>
      </c>
      <c r="R5084" s="14" t="s">
        <v>6418</v>
      </c>
      <c r="S5084" s="14" t="s">
        <v>33</v>
      </c>
      <c r="T5084" s="14" t="s">
        <v>34</v>
      </c>
    </row>
    <row collapsed="false" customFormat="false" customHeight="false" hidden="false" ht="13.5" outlineLevel="0" r="5085">
      <c r="A5085" s="14" t="s">
        <v>1</v>
      </c>
      <c r="B5085" s="14" t="s">
        <v>6382</v>
      </c>
      <c r="C5085" s="14"/>
      <c r="D5085" s="14" t="s">
        <v>13871</v>
      </c>
      <c r="E5085" s="14" t="s">
        <v>91</v>
      </c>
      <c r="F5085" s="15" t="n">
        <v>41561</v>
      </c>
      <c r="G5085" s="16" t="n">
        <v>0.939537037037037</v>
      </c>
      <c r="H5085" s="17" t="n">
        <v>0</v>
      </c>
      <c r="I5085" s="17" t="n">
        <v>0</v>
      </c>
      <c r="J5085" s="14" t="s">
        <v>13872</v>
      </c>
      <c r="K5085" s="14" t="s">
        <v>66</v>
      </c>
      <c r="L5085" s="14" t="s">
        <v>659</v>
      </c>
      <c r="M5085" s="14" t="s">
        <v>104</v>
      </c>
      <c r="N5085" s="17" t="n">
        <v>127</v>
      </c>
      <c r="O5085" s="17" t="n">
        <v>416</v>
      </c>
      <c r="P5085" s="17" t="n">
        <v>793</v>
      </c>
      <c r="Q5085" s="14"/>
      <c r="R5085" s="14"/>
      <c r="S5085" s="14" t="s">
        <v>33</v>
      </c>
      <c r="T5085" s="14" t="s">
        <v>34</v>
      </c>
    </row>
    <row collapsed="false" customFormat="false" customHeight="false" hidden="false" ht="13.5" outlineLevel="0" r="5086">
      <c r="A5086" s="14" t="s">
        <v>1</v>
      </c>
      <c r="B5086" s="14" t="s">
        <v>6382</v>
      </c>
      <c r="C5086" s="14"/>
      <c r="D5086" s="14" t="s">
        <v>13873</v>
      </c>
      <c r="E5086" s="14" t="s">
        <v>33</v>
      </c>
      <c r="F5086" s="15" t="n">
        <v>41561</v>
      </c>
      <c r="G5086" s="16" t="n">
        <v>0.85162037037037</v>
      </c>
      <c r="H5086" s="17" t="n">
        <v>0</v>
      </c>
      <c r="I5086" s="17" t="n">
        <v>0</v>
      </c>
      <c r="J5086" s="14" t="s">
        <v>13874</v>
      </c>
      <c r="K5086" s="14" t="s">
        <v>30</v>
      </c>
      <c r="L5086" s="14" t="s">
        <v>1706</v>
      </c>
      <c r="M5086" s="14" t="s">
        <v>104</v>
      </c>
      <c r="N5086" s="17" t="n">
        <v>126</v>
      </c>
      <c r="O5086" s="17" t="n">
        <v>123</v>
      </c>
      <c r="P5086" s="17" t="n">
        <v>40</v>
      </c>
      <c r="Q5086" s="14"/>
      <c r="R5086" s="14"/>
      <c r="S5086" s="14" t="s">
        <v>33</v>
      </c>
      <c r="T5086" s="14" t="s">
        <v>34</v>
      </c>
    </row>
    <row collapsed="false" customFormat="false" customHeight="false" hidden="false" ht="13.5" outlineLevel="0" r="5087">
      <c r="A5087" s="14" t="s">
        <v>1</v>
      </c>
      <c r="B5087" s="14" t="s">
        <v>13875</v>
      </c>
      <c r="C5087" s="14" t="s">
        <v>9904</v>
      </c>
      <c r="D5087" s="14" t="s">
        <v>13876</v>
      </c>
      <c r="E5087" s="14" t="s">
        <v>155</v>
      </c>
      <c r="F5087" s="15" t="n">
        <v>41561</v>
      </c>
      <c r="G5087" s="16" t="n">
        <v>0.886990740740741</v>
      </c>
      <c r="H5087" s="17" t="n">
        <v>0</v>
      </c>
      <c r="I5087" s="17" t="n">
        <v>0</v>
      </c>
      <c r="J5087" s="14" t="s">
        <v>13877</v>
      </c>
      <c r="K5087" s="14" t="s">
        <v>30</v>
      </c>
      <c r="L5087" s="14" t="s">
        <v>7523</v>
      </c>
      <c r="M5087" s="14" t="s">
        <v>58</v>
      </c>
      <c r="N5087" s="17" t="n">
        <v>1109</v>
      </c>
      <c r="O5087" s="17" t="n">
        <v>278</v>
      </c>
      <c r="P5087" s="17" t="n">
        <v>2583</v>
      </c>
      <c r="Q5087" s="14" t="s">
        <v>9907</v>
      </c>
      <c r="R5087" s="14" t="s">
        <v>9908</v>
      </c>
      <c r="S5087" s="14" t="s">
        <v>33</v>
      </c>
      <c r="T5087" s="14" t="s">
        <v>34</v>
      </c>
    </row>
    <row collapsed="false" customFormat="false" customHeight="false" hidden="false" ht="13.5" outlineLevel="0" r="5088">
      <c r="A5088" s="14" t="s">
        <v>1</v>
      </c>
      <c r="B5088" s="14" t="s">
        <v>6382</v>
      </c>
      <c r="C5088" s="14"/>
      <c r="D5088" s="14" t="s">
        <v>13878</v>
      </c>
      <c r="E5088" s="14" t="s">
        <v>33</v>
      </c>
      <c r="F5088" s="15" t="n">
        <v>41561</v>
      </c>
      <c r="G5088" s="16" t="n">
        <v>0.855266203703704</v>
      </c>
      <c r="H5088" s="17" t="n">
        <v>0</v>
      </c>
      <c r="I5088" s="17" t="n">
        <v>0</v>
      </c>
      <c r="J5088" s="14" t="s">
        <v>13879</v>
      </c>
      <c r="K5088" s="14" t="s">
        <v>66</v>
      </c>
      <c r="L5088" s="14" t="s">
        <v>4061</v>
      </c>
      <c r="M5088" s="14" t="s">
        <v>104</v>
      </c>
      <c r="N5088" s="17" t="n">
        <v>208</v>
      </c>
      <c r="O5088" s="17" t="n">
        <v>825</v>
      </c>
      <c r="P5088" s="17" t="n">
        <v>1482</v>
      </c>
      <c r="Q5088" s="14"/>
      <c r="R5088" s="14"/>
      <c r="S5088" s="14" t="s">
        <v>33</v>
      </c>
      <c r="T5088" s="14" t="s">
        <v>34</v>
      </c>
    </row>
    <row collapsed="false" customFormat="false" customHeight="false" hidden="false" ht="13.5" outlineLevel="0" r="5089">
      <c r="A5089" s="14" t="s">
        <v>1</v>
      </c>
      <c r="B5089" s="14" t="s">
        <v>6382</v>
      </c>
      <c r="C5089" s="14"/>
      <c r="D5089" s="14" t="s">
        <v>13880</v>
      </c>
      <c r="E5089" s="14" t="s">
        <v>33</v>
      </c>
      <c r="F5089" s="15" t="n">
        <v>41561</v>
      </c>
      <c r="G5089" s="16" t="n">
        <v>0.980277777777778</v>
      </c>
      <c r="H5089" s="17" t="n">
        <v>0</v>
      </c>
      <c r="I5089" s="17" t="n">
        <v>0</v>
      </c>
      <c r="J5089" s="14" t="s">
        <v>13881</v>
      </c>
      <c r="K5089" s="14" t="s">
        <v>30</v>
      </c>
      <c r="L5089" s="14" t="s">
        <v>303</v>
      </c>
      <c r="M5089" s="14" t="s">
        <v>104</v>
      </c>
      <c r="N5089" s="17" t="n">
        <v>375</v>
      </c>
      <c r="O5089" s="17" t="n">
        <v>525</v>
      </c>
      <c r="P5089" s="17" t="n">
        <v>666</v>
      </c>
      <c r="Q5089" s="14"/>
      <c r="R5089" s="14"/>
      <c r="S5089" s="14" t="s">
        <v>33</v>
      </c>
      <c r="T5089" s="14" t="s">
        <v>34</v>
      </c>
    </row>
    <row collapsed="false" customFormat="false" customHeight="false" hidden="false" ht="13.5" outlineLevel="0" r="5090">
      <c r="A5090" s="14" t="s">
        <v>1</v>
      </c>
      <c r="B5090" s="14" t="s">
        <v>13882</v>
      </c>
      <c r="C5090" s="14" t="s">
        <v>13772</v>
      </c>
      <c r="D5090" s="14" t="s">
        <v>13883</v>
      </c>
      <c r="E5090" s="14" t="s">
        <v>33</v>
      </c>
      <c r="F5090" s="15" t="n">
        <v>41561</v>
      </c>
      <c r="G5090" s="16" t="n">
        <v>0.964085648148148</v>
      </c>
      <c r="H5090" s="17" t="n">
        <v>0</v>
      </c>
      <c r="I5090" s="17" t="n">
        <v>0</v>
      </c>
      <c r="J5090" s="14" t="s">
        <v>13884</v>
      </c>
      <c r="K5090" s="14" t="s">
        <v>30</v>
      </c>
      <c r="L5090" s="14" t="s">
        <v>31</v>
      </c>
      <c r="M5090" s="14" t="s">
        <v>104</v>
      </c>
      <c r="N5090" s="17" t="n">
        <v>157</v>
      </c>
      <c r="O5090" s="17" t="n">
        <v>129</v>
      </c>
      <c r="P5090" s="17" t="n">
        <v>1542</v>
      </c>
      <c r="Q5090" s="14" t="s">
        <v>13885</v>
      </c>
      <c r="R5090" s="14" t="s">
        <v>13774</v>
      </c>
      <c r="S5090" s="14" t="s">
        <v>33</v>
      </c>
      <c r="T5090" s="14" t="s">
        <v>34</v>
      </c>
    </row>
    <row collapsed="false" customFormat="false" customHeight="false" hidden="false" ht="13.5" outlineLevel="0" r="5091">
      <c r="A5091" s="14" t="s">
        <v>1</v>
      </c>
      <c r="B5091" s="14" t="s">
        <v>13886</v>
      </c>
      <c r="C5091" s="14"/>
      <c r="D5091" s="14" t="s">
        <v>13887</v>
      </c>
      <c r="E5091" s="14" t="s">
        <v>578</v>
      </c>
      <c r="F5091" s="15" t="n">
        <v>41561</v>
      </c>
      <c r="G5091" s="16" t="n">
        <v>0.866782407407407</v>
      </c>
      <c r="H5091" s="17" t="n">
        <v>0</v>
      </c>
      <c r="I5091" s="17" t="n">
        <v>0</v>
      </c>
      <c r="J5091" s="14" t="s">
        <v>13888</v>
      </c>
      <c r="K5091" s="14" t="s">
        <v>66</v>
      </c>
      <c r="L5091" s="14" t="s">
        <v>916</v>
      </c>
      <c r="M5091" s="14" t="s">
        <v>104</v>
      </c>
      <c r="N5091" s="17" t="n">
        <v>370</v>
      </c>
      <c r="O5091" s="17" t="n">
        <v>130</v>
      </c>
      <c r="P5091" s="17" t="n">
        <v>1808</v>
      </c>
      <c r="Q5091" s="14"/>
      <c r="R5091" s="14"/>
      <c r="S5091" s="14" t="s">
        <v>33</v>
      </c>
      <c r="T5091" s="14" t="s">
        <v>34</v>
      </c>
    </row>
    <row collapsed="false" customFormat="false" customHeight="false" hidden="false" ht="13.5" outlineLevel="0" r="5092">
      <c r="A5092" s="14" t="s">
        <v>1</v>
      </c>
      <c r="B5092" s="14" t="s">
        <v>13889</v>
      </c>
      <c r="C5092" s="14"/>
      <c r="D5092" s="14" t="s">
        <v>13890</v>
      </c>
      <c r="E5092" s="14" t="s">
        <v>28</v>
      </c>
      <c r="F5092" s="15" t="n">
        <v>41561</v>
      </c>
      <c r="G5092" s="16" t="n">
        <v>0.922916666666667</v>
      </c>
      <c r="H5092" s="17" t="n">
        <v>14</v>
      </c>
      <c r="I5092" s="17" t="n">
        <v>9</v>
      </c>
      <c r="J5092" s="14" t="s">
        <v>13891</v>
      </c>
      <c r="K5092" s="14" t="s">
        <v>30</v>
      </c>
      <c r="L5092" s="14" t="s">
        <v>303</v>
      </c>
      <c r="M5092" s="14" t="s">
        <v>32</v>
      </c>
      <c r="N5092" s="17" t="n">
        <v>15027</v>
      </c>
      <c r="O5092" s="17" t="n">
        <v>236</v>
      </c>
      <c r="P5092" s="17" t="n">
        <v>2677</v>
      </c>
      <c r="Q5092" s="14"/>
      <c r="R5092" s="14"/>
      <c r="S5092" s="14" t="s">
        <v>33</v>
      </c>
      <c r="T5092" s="14" t="s">
        <v>39</v>
      </c>
    </row>
    <row collapsed="false" customFormat="false" customHeight="false" hidden="false" ht="13.5" outlineLevel="0" r="5093">
      <c r="A5093" s="14" t="s">
        <v>1</v>
      </c>
      <c r="B5093" s="14" t="s">
        <v>6382</v>
      </c>
      <c r="C5093" s="14"/>
      <c r="D5093" s="14" t="s">
        <v>13892</v>
      </c>
      <c r="E5093" s="14" t="s">
        <v>33</v>
      </c>
      <c r="F5093" s="15" t="n">
        <v>41561</v>
      </c>
      <c r="G5093" s="16" t="n">
        <v>0.968333333333333</v>
      </c>
      <c r="H5093" s="17" t="n">
        <v>0</v>
      </c>
      <c r="I5093" s="17" t="n">
        <v>0</v>
      </c>
      <c r="J5093" s="14" t="s">
        <v>13893</v>
      </c>
      <c r="K5093" s="14" t="s">
        <v>66</v>
      </c>
      <c r="L5093" s="14" t="s">
        <v>1780</v>
      </c>
      <c r="M5093" s="14" t="s">
        <v>104</v>
      </c>
      <c r="N5093" s="17" t="n">
        <v>133</v>
      </c>
      <c r="O5093" s="17" t="n">
        <v>475</v>
      </c>
      <c r="P5093" s="17" t="n">
        <v>520</v>
      </c>
      <c r="Q5093" s="14"/>
      <c r="R5093" s="14"/>
      <c r="S5093" s="14" t="s">
        <v>33</v>
      </c>
      <c r="T5093" s="14" t="s">
        <v>34</v>
      </c>
    </row>
    <row collapsed="false" customFormat="false" customHeight="false" hidden="false" ht="13.5" outlineLevel="0" r="5094">
      <c r="A5094" s="14" t="s">
        <v>1</v>
      </c>
      <c r="B5094" s="14" t="s">
        <v>6382</v>
      </c>
      <c r="C5094" s="14"/>
      <c r="D5094" s="14" t="s">
        <v>13894</v>
      </c>
      <c r="E5094" s="14" t="s">
        <v>155</v>
      </c>
      <c r="F5094" s="15" t="n">
        <v>41561</v>
      </c>
      <c r="G5094" s="16" t="n">
        <v>0.89662037037037</v>
      </c>
      <c r="H5094" s="17" t="n">
        <v>0</v>
      </c>
      <c r="I5094" s="17" t="n">
        <v>0</v>
      </c>
      <c r="J5094" s="14" t="s">
        <v>13895</v>
      </c>
      <c r="K5094" s="14" t="s">
        <v>66</v>
      </c>
      <c r="L5094" s="14" t="s">
        <v>246</v>
      </c>
      <c r="M5094" s="14" t="s">
        <v>104</v>
      </c>
      <c r="N5094" s="17" t="n">
        <v>85</v>
      </c>
      <c r="O5094" s="17" t="n">
        <v>120</v>
      </c>
      <c r="P5094" s="17" t="n">
        <v>125</v>
      </c>
      <c r="Q5094" s="14"/>
      <c r="R5094" s="14"/>
      <c r="S5094" s="14" t="s">
        <v>33</v>
      </c>
      <c r="T5094" s="14" t="s">
        <v>34</v>
      </c>
    </row>
    <row collapsed="false" customFormat="false" customHeight="false" hidden="false" ht="13.5" outlineLevel="0" r="5095">
      <c r="A5095" s="14" t="s">
        <v>1</v>
      </c>
      <c r="B5095" s="14" t="s">
        <v>6382</v>
      </c>
      <c r="C5095" s="14"/>
      <c r="D5095" s="14" t="s">
        <v>13896</v>
      </c>
      <c r="E5095" s="14" t="s">
        <v>91</v>
      </c>
      <c r="F5095" s="15" t="n">
        <v>41561</v>
      </c>
      <c r="G5095" s="16" t="n">
        <v>0.923252314814815</v>
      </c>
      <c r="H5095" s="17" t="n">
        <v>0</v>
      </c>
      <c r="I5095" s="17" t="n">
        <v>0</v>
      </c>
      <c r="J5095" s="14" t="s">
        <v>13897</v>
      </c>
      <c r="K5095" s="14" t="s">
        <v>30</v>
      </c>
      <c r="L5095" s="14" t="s">
        <v>3754</v>
      </c>
      <c r="M5095" s="14" t="s">
        <v>104</v>
      </c>
      <c r="N5095" s="17" t="n">
        <v>50</v>
      </c>
      <c r="O5095" s="17" t="n">
        <v>294</v>
      </c>
      <c r="P5095" s="17" t="n">
        <v>390</v>
      </c>
      <c r="Q5095" s="14"/>
      <c r="R5095" s="14"/>
      <c r="S5095" s="14" t="s">
        <v>33</v>
      </c>
      <c r="T5095" s="14" t="s">
        <v>34</v>
      </c>
    </row>
    <row collapsed="false" customFormat="false" customHeight="false" hidden="false" ht="13.5" outlineLevel="0" r="5096">
      <c r="A5096" s="14" t="s">
        <v>1</v>
      </c>
      <c r="B5096" s="14" t="s">
        <v>6382</v>
      </c>
      <c r="C5096" s="14"/>
      <c r="D5096" s="14" t="s">
        <v>13898</v>
      </c>
      <c r="E5096" s="14" t="s">
        <v>33</v>
      </c>
      <c r="F5096" s="15" t="n">
        <v>41561</v>
      </c>
      <c r="G5096" s="16" t="n">
        <v>0.869143518518519</v>
      </c>
      <c r="H5096" s="17" t="n">
        <v>0</v>
      </c>
      <c r="I5096" s="17" t="n">
        <v>0</v>
      </c>
      <c r="J5096" s="14" t="s">
        <v>13899</v>
      </c>
      <c r="K5096" s="14" t="s">
        <v>30</v>
      </c>
      <c r="L5096" s="14" t="s">
        <v>303</v>
      </c>
      <c r="M5096" s="14" t="s">
        <v>104</v>
      </c>
      <c r="N5096" s="17" t="n">
        <v>58</v>
      </c>
      <c r="O5096" s="17" t="n">
        <v>786</v>
      </c>
      <c r="P5096" s="17" t="n">
        <v>1174</v>
      </c>
      <c r="Q5096" s="14"/>
      <c r="R5096" s="14"/>
      <c r="S5096" s="14" t="s">
        <v>33</v>
      </c>
      <c r="T5096" s="14" t="s">
        <v>34</v>
      </c>
    </row>
    <row collapsed="false" customFormat="false" customHeight="false" hidden="false" ht="13.5" outlineLevel="0" r="5097">
      <c r="A5097" s="14" t="s">
        <v>1</v>
      </c>
      <c r="B5097" s="14" t="s">
        <v>6382</v>
      </c>
      <c r="C5097" s="14"/>
      <c r="D5097" s="14" t="s">
        <v>13900</v>
      </c>
      <c r="E5097" s="14" t="s">
        <v>91</v>
      </c>
      <c r="F5097" s="15" t="n">
        <v>41561</v>
      </c>
      <c r="G5097" s="16" t="n">
        <v>0.952141203703703</v>
      </c>
      <c r="H5097" s="17" t="n">
        <v>0</v>
      </c>
      <c r="I5097" s="17" t="n">
        <v>0</v>
      </c>
      <c r="J5097" s="14" t="s">
        <v>13901</v>
      </c>
      <c r="K5097" s="14" t="s">
        <v>30</v>
      </c>
      <c r="L5097" s="14" t="s">
        <v>1404</v>
      </c>
      <c r="M5097" s="14" t="s">
        <v>104</v>
      </c>
      <c r="N5097" s="17" t="n">
        <v>115</v>
      </c>
      <c r="O5097" s="17" t="n">
        <v>1572</v>
      </c>
      <c r="P5097" s="17" t="n">
        <v>1807</v>
      </c>
      <c r="Q5097" s="14"/>
      <c r="R5097" s="14"/>
      <c r="S5097" s="14" t="s">
        <v>33</v>
      </c>
      <c r="T5097" s="14" t="s">
        <v>34</v>
      </c>
    </row>
    <row collapsed="false" customFormat="false" customHeight="false" hidden="false" ht="13.5" outlineLevel="0" r="5098">
      <c r="A5098" s="14" t="s">
        <v>1</v>
      </c>
      <c r="B5098" s="14" t="s">
        <v>7534</v>
      </c>
      <c r="C5098" s="14"/>
      <c r="D5098" s="14" t="s">
        <v>13902</v>
      </c>
      <c r="E5098" s="14" t="s">
        <v>76</v>
      </c>
      <c r="F5098" s="15" t="n">
        <v>41561</v>
      </c>
      <c r="G5098" s="16" t="n">
        <v>0.982789351851852</v>
      </c>
      <c r="H5098" s="17" t="n">
        <v>0</v>
      </c>
      <c r="I5098" s="17" t="n">
        <v>0</v>
      </c>
      <c r="J5098" s="14" t="s">
        <v>13903</v>
      </c>
      <c r="K5098" s="14" t="s">
        <v>66</v>
      </c>
      <c r="L5098" s="14" t="s">
        <v>2115</v>
      </c>
      <c r="M5098" s="14" t="s">
        <v>104</v>
      </c>
      <c r="N5098" s="17" t="n">
        <v>352</v>
      </c>
      <c r="O5098" s="17" t="n">
        <v>934</v>
      </c>
      <c r="P5098" s="17" t="n">
        <v>627</v>
      </c>
      <c r="Q5098" s="14"/>
      <c r="R5098" s="14"/>
      <c r="S5098" s="14" t="s">
        <v>33</v>
      </c>
      <c r="T5098" s="14" t="s">
        <v>34</v>
      </c>
    </row>
    <row collapsed="false" customFormat="false" customHeight="false" hidden="false" ht="13.5" outlineLevel="0" r="5099">
      <c r="A5099" s="14" t="s">
        <v>1</v>
      </c>
      <c r="B5099" s="14" t="s">
        <v>6382</v>
      </c>
      <c r="C5099" s="14"/>
      <c r="D5099" s="14" t="s">
        <v>13904</v>
      </c>
      <c r="E5099" s="14" t="s">
        <v>91</v>
      </c>
      <c r="F5099" s="15" t="n">
        <v>41561</v>
      </c>
      <c r="G5099" s="16" t="n">
        <v>0.850289351851852</v>
      </c>
      <c r="H5099" s="17" t="n">
        <v>0</v>
      </c>
      <c r="I5099" s="17" t="n">
        <v>0</v>
      </c>
      <c r="J5099" s="14" t="s">
        <v>13905</v>
      </c>
      <c r="K5099" s="14" t="s">
        <v>66</v>
      </c>
      <c r="L5099" s="14" t="s">
        <v>2126</v>
      </c>
      <c r="M5099" s="14" t="s">
        <v>104</v>
      </c>
      <c r="N5099" s="17" t="n">
        <v>1</v>
      </c>
      <c r="O5099" s="17" t="n">
        <v>48</v>
      </c>
      <c r="P5099" s="17" t="n">
        <v>32</v>
      </c>
      <c r="Q5099" s="14"/>
      <c r="R5099" s="14"/>
      <c r="S5099" s="14" t="s">
        <v>33</v>
      </c>
      <c r="T5099" s="14" t="s">
        <v>34</v>
      </c>
    </row>
    <row collapsed="false" customFormat="false" customHeight="false" hidden="false" ht="13.5" outlineLevel="0" r="5100">
      <c r="A5100" s="14" t="s">
        <v>1</v>
      </c>
      <c r="B5100" s="14" t="s">
        <v>13906</v>
      </c>
      <c r="C5100" s="14"/>
      <c r="D5100" s="14" t="s">
        <v>13907</v>
      </c>
      <c r="E5100" s="14" t="s">
        <v>343</v>
      </c>
      <c r="F5100" s="15" t="n">
        <v>41561</v>
      </c>
      <c r="G5100" s="16" t="n">
        <v>0.880381944444444</v>
      </c>
      <c r="H5100" s="17" t="n">
        <v>0</v>
      </c>
      <c r="I5100" s="17" t="n">
        <v>0</v>
      </c>
      <c r="J5100" s="14" t="s">
        <v>13908</v>
      </c>
      <c r="K5100" s="14" t="s">
        <v>30</v>
      </c>
      <c r="L5100" s="14" t="s">
        <v>327</v>
      </c>
      <c r="M5100" s="14" t="s">
        <v>104</v>
      </c>
      <c r="N5100" s="17" t="n">
        <v>149</v>
      </c>
      <c r="O5100" s="17" t="n">
        <v>160</v>
      </c>
      <c r="P5100" s="17" t="n">
        <v>122</v>
      </c>
      <c r="Q5100" s="14"/>
      <c r="R5100" s="14"/>
      <c r="S5100" s="14" t="s">
        <v>33</v>
      </c>
      <c r="T5100" s="14" t="s">
        <v>34</v>
      </c>
    </row>
    <row collapsed="false" customFormat="false" customHeight="false" hidden="false" ht="13.5" outlineLevel="0" r="5101">
      <c r="A5101" s="14" t="s">
        <v>1</v>
      </c>
      <c r="B5101" s="14" t="s">
        <v>13909</v>
      </c>
      <c r="C5101" s="14" t="s">
        <v>13910</v>
      </c>
      <c r="D5101" s="14" t="s">
        <v>13911</v>
      </c>
      <c r="E5101" s="14" t="s">
        <v>33</v>
      </c>
      <c r="F5101" s="15" t="n">
        <v>41561</v>
      </c>
      <c r="G5101" s="16" t="n">
        <v>0.958761574074074</v>
      </c>
      <c r="H5101" s="17" t="n">
        <v>0</v>
      </c>
      <c r="I5101" s="17" t="n">
        <v>0</v>
      </c>
      <c r="J5101" s="14" t="s">
        <v>13912</v>
      </c>
      <c r="K5101" s="14" t="s">
        <v>30</v>
      </c>
      <c r="L5101" s="14" t="s">
        <v>862</v>
      </c>
      <c r="M5101" s="14" t="s">
        <v>104</v>
      </c>
      <c r="N5101" s="17" t="n">
        <v>18</v>
      </c>
      <c r="O5101" s="17" t="n">
        <v>88</v>
      </c>
      <c r="P5101" s="17" t="n">
        <v>2158</v>
      </c>
      <c r="Q5101" s="14" t="s">
        <v>13913</v>
      </c>
      <c r="R5101" s="14" t="s">
        <v>13914</v>
      </c>
      <c r="S5101" s="14" t="s">
        <v>33</v>
      </c>
      <c r="T5101" s="14" t="s">
        <v>34</v>
      </c>
    </row>
    <row collapsed="false" customFormat="false" customHeight="false" hidden="false" ht="13.5" outlineLevel="0" r="5102">
      <c r="A5102" s="14" t="s">
        <v>1</v>
      </c>
      <c r="B5102" s="14" t="s">
        <v>13915</v>
      </c>
      <c r="C5102" s="14"/>
      <c r="D5102" s="14" t="s">
        <v>13916</v>
      </c>
      <c r="E5102" s="14" t="s">
        <v>686</v>
      </c>
      <c r="F5102" s="15" t="n">
        <v>41561</v>
      </c>
      <c r="G5102" s="16" t="n">
        <v>0.86693287037037</v>
      </c>
      <c r="H5102" s="17" t="n">
        <v>0</v>
      </c>
      <c r="I5102" s="17" t="n">
        <v>0</v>
      </c>
      <c r="J5102" s="14" t="s">
        <v>13917</v>
      </c>
      <c r="K5102" s="14" t="s">
        <v>30</v>
      </c>
      <c r="L5102" s="14" t="s">
        <v>270</v>
      </c>
      <c r="M5102" s="14" t="s">
        <v>58</v>
      </c>
      <c r="N5102" s="17" t="n">
        <v>597</v>
      </c>
      <c r="O5102" s="17" t="n">
        <v>537</v>
      </c>
      <c r="P5102" s="17" t="n">
        <v>8310</v>
      </c>
      <c r="Q5102" s="14"/>
      <c r="R5102" s="14"/>
      <c r="S5102" s="14" t="s">
        <v>33</v>
      </c>
      <c r="T5102" s="14" t="s">
        <v>34</v>
      </c>
    </row>
    <row collapsed="false" customFormat="false" customHeight="false" hidden="false" ht="13.5" outlineLevel="0" r="5103">
      <c r="A5103" s="14" t="s">
        <v>1</v>
      </c>
      <c r="B5103" s="14" t="s">
        <v>13918</v>
      </c>
      <c r="C5103" s="14"/>
      <c r="D5103" s="14" t="s">
        <v>13919</v>
      </c>
      <c r="E5103" s="14" t="s">
        <v>91</v>
      </c>
      <c r="F5103" s="15" t="n">
        <v>41561</v>
      </c>
      <c r="G5103" s="16" t="n">
        <v>0.711793981481482</v>
      </c>
      <c r="H5103" s="17" t="n">
        <v>0</v>
      </c>
      <c r="I5103" s="17" t="n">
        <v>0</v>
      </c>
      <c r="J5103" s="14" t="s">
        <v>13920</v>
      </c>
      <c r="K5103" s="14" t="s">
        <v>66</v>
      </c>
      <c r="L5103" s="14" t="s">
        <v>67</v>
      </c>
      <c r="M5103" s="14" t="s">
        <v>104</v>
      </c>
      <c r="N5103" s="17" t="n">
        <v>33</v>
      </c>
      <c r="O5103" s="17" t="n">
        <v>131</v>
      </c>
      <c r="P5103" s="17" t="n">
        <v>595</v>
      </c>
      <c r="Q5103" s="14"/>
      <c r="R5103" s="14"/>
      <c r="S5103" s="14" t="s">
        <v>33</v>
      </c>
      <c r="T5103" s="14" t="s">
        <v>34</v>
      </c>
    </row>
    <row collapsed="false" customFormat="false" customHeight="false" hidden="false" ht="13.5" outlineLevel="0" r="5104">
      <c r="A5104" s="14" t="s">
        <v>1</v>
      </c>
      <c r="B5104" s="14" t="s">
        <v>666</v>
      </c>
      <c r="C5104" s="14" t="s">
        <v>63</v>
      </c>
      <c r="D5104" s="14" t="s">
        <v>667</v>
      </c>
      <c r="E5104" s="14" t="s">
        <v>33</v>
      </c>
      <c r="F5104" s="15" t="n">
        <v>41561</v>
      </c>
      <c r="G5104" s="16" t="n">
        <v>0.699212962962963</v>
      </c>
      <c r="H5104" s="17" t="n">
        <v>0</v>
      </c>
      <c r="I5104" s="17" t="n">
        <v>0</v>
      </c>
      <c r="J5104" s="14" t="s">
        <v>193</v>
      </c>
      <c r="K5104" s="14" t="s">
        <v>66</v>
      </c>
      <c r="L5104" s="14" t="s">
        <v>194</v>
      </c>
      <c r="M5104" s="14" t="s">
        <v>104</v>
      </c>
      <c r="N5104" s="17" t="n">
        <v>146</v>
      </c>
      <c r="O5104" s="17" t="n">
        <v>278</v>
      </c>
      <c r="P5104" s="17" t="n">
        <v>304</v>
      </c>
      <c r="Q5104" s="14" t="s">
        <v>68</v>
      </c>
      <c r="R5104" s="14" t="s">
        <v>69</v>
      </c>
      <c r="S5104" s="14" t="s">
        <v>33</v>
      </c>
      <c r="T5104" s="14" t="s">
        <v>53</v>
      </c>
    </row>
    <row collapsed="false" customFormat="false" customHeight="false" hidden="false" ht="13.5" outlineLevel="0" r="5105">
      <c r="A5105" s="14" t="s">
        <v>1</v>
      </c>
      <c r="B5105" s="14" t="s">
        <v>6382</v>
      </c>
      <c r="C5105" s="14"/>
      <c r="D5105" s="14" t="s">
        <v>13921</v>
      </c>
      <c r="E5105" s="14" t="s">
        <v>33</v>
      </c>
      <c r="F5105" s="15" t="n">
        <v>41561</v>
      </c>
      <c r="G5105" s="16" t="n">
        <v>0.70662037037037</v>
      </c>
      <c r="H5105" s="17" t="n">
        <v>0</v>
      </c>
      <c r="I5105" s="17" t="n">
        <v>0</v>
      </c>
      <c r="J5105" s="14" t="s">
        <v>13922</v>
      </c>
      <c r="K5105" s="14" t="s">
        <v>66</v>
      </c>
      <c r="L5105" s="14" t="s">
        <v>327</v>
      </c>
      <c r="M5105" s="14" t="s">
        <v>104</v>
      </c>
      <c r="N5105" s="17" t="n">
        <v>80</v>
      </c>
      <c r="O5105" s="17" t="n">
        <v>224</v>
      </c>
      <c r="P5105" s="17" t="n">
        <v>309</v>
      </c>
      <c r="Q5105" s="14"/>
      <c r="R5105" s="14"/>
      <c r="S5105" s="14" t="s">
        <v>33</v>
      </c>
      <c r="T5105" s="14" t="s">
        <v>34</v>
      </c>
    </row>
    <row collapsed="false" customFormat="false" customHeight="false" hidden="false" ht="13.5" outlineLevel="0" r="5106">
      <c r="A5106" s="14" t="s">
        <v>1</v>
      </c>
      <c r="B5106" s="14" t="s">
        <v>6382</v>
      </c>
      <c r="C5106" s="14"/>
      <c r="D5106" s="14" t="s">
        <v>13923</v>
      </c>
      <c r="E5106" s="14" t="s">
        <v>33</v>
      </c>
      <c r="F5106" s="15" t="n">
        <v>41561</v>
      </c>
      <c r="G5106" s="16" t="n">
        <v>0.709282407407407</v>
      </c>
      <c r="H5106" s="17" t="n">
        <v>1</v>
      </c>
      <c r="I5106" s="17" t="n">
        <v>0</v>
      </c>
      <c r="J5106" s="14" t="s">
        <v>13924</v>
      </c>
      <c r="K5106" s="14" t="s">
        <v>66</v>
      </c>
      <c r="L5106" s="14" t="s">
        <v>246</v>
      </c>
      <c r="M5106" s="14" t="s">
        <v>104</v>
      </c>
      <c r="N5106" s="17" t="n">
        <v>57</v>
      </c>
      <c r="O5106" s="17" t="n">
        <v>75</v>
      </c>
      <c r="P5106" s="17" t="n">
        <v>33</v>
      </c>
      <c r="Q5106" s="14"/>
      <c r="R5106" s="14"/>
      <c r="S5106" s="14" t="s">
        <v>33</v>
      </c>
      <c r="T5106" s="14" t="s">
        <v>34</v>
      </c>
    </row>
    <row collapsed="false" customFormat="false" customHeight="false" hidden="false" ht="13.5" outlineLevel="0" r="5107">
      <c r="A5107" s="14" t="s">
        <v>1</v>
      </c>
      <c r="B5107" s="14" t="s">
        <v>13925</v>
      </c>
      <c r="C5107" s="14"/>
      <c r="D5107" s="14" t="s">
        <v>13926</v>
      </c>
      <c r="E5107" s="14" t="s">
        <v>155</v>
      </c>
      <c r="F5107" s="15" t="n">
        <v>41561</v>
      </c>
      <c r="G5107" s="16" t="n">
        <v>0.725347222222222</v>
      </c>
      <c r="H5107" s="17" t="n">
        <v>0</v>
      </c>
      <c r="I5107" s="17" t="n">
        <v>0</v>
      </c>
      <c r="J5107" s="14" t="s">
        <v>13927</v>
      </c>
      <c r="K5107" s="14" t="s">
        <v>30</v>
      </c>
      <c r="L5107" s="14" t="s">
        <v>199</v>
      </c>
      <c r="M5107" s="14" t="s">
        <v>104</v>
      </c>
      <c r="N5107" s="17" t="n">
        <v>2671</v>
      </c>
      <c r="O5107" s="17" t="n">
        <v>1861</v>
      </c>
      <c r="P5107" s="17" t="n">
        <v>34537</v>
      </c>
      <c r="Q5107" s="14"/>
      <c r="R5107" s="14"/>
      <c r="S5107" s="14" t="s">
        <v>33</v>
      </c>
      <c r="T5107" s="14" t="s">
        <v>34</v>
      </c>
    </row>
    <row collapsed="false" customFormat="false" customHeight="false" hidden="false" ht="13.5" outlineLevel="0" r="5108">
      <c r="A5108" s="14" t="s">
        <v>1</v>
      </c>
      <c r="B5108" s="14" t="s">
        <v>690</v>
      </c>
      <c r="C5108" s="14"/>
      <c r="D5108" s="14" t="s">
        <v>691</v>
      </c>
      <c r="E5108" s="14" t="s">
        <v>33</v>
      </c>
      <c r="F5108" s="15" t="n">
        <v>41561</v>
      </c>
      <c r="G5108" s="16" t="n">
        <v>0.7134375</v>
      </c>
      <c r="H5108" s="17" t="n">
        <v>0</v>
      </c>
      <c r="I5108" s="17" t="n">
        <v>0</v>
      </c>
      <c r="J5108" s="14" t="s">
        <v>692</v>
      </c>
      <c r="K5108" s="14" t="s">
        <v>66</v>
      </c>
      <c r="L5108" s="14" t="s">
        <v>246</v>
      </c>
      <c r="M5108" s="14" t="s">
        <v>104</v>
      </c>
      <c r="N5108" s="17" t="n">
        <v>1109</v>
      </c>
      <c r="O5108" s="17" t="n">
        <v>1410</v>
      </c>
      <c r="P5108" s="17" t="n">
        <v>463</v>
      </c>
      <c r="Q5108" s="14"/>
      <c r="R5108" s="14"/>
      <c r="S5108" s="14" t="s">
        <v>33</v>
      </c>
      <c r="T5108" s="14" t="s">
        <v>34</v>
      </c>
    </row>
    <row collapsed="false" customFormat="false" customHeight="false" hidden="false" ht="13.5" outlineLevel="0" r="5109">
      <c r="A5109" s="14" t="s">
        <v>1</v>
      </c>
      <c r="B5109" s="14" t="s">
        <v>13928</v>
      </c>
      <c r="C5109" s="14"/>
      <c r="D5109" s="14" t="s">
        <v>13929</v>
      </c>
      <c r="E5109" s="14" t="s">
        <v>33</v>
      </c>
      <c r="F5109" s="15" t="n">
        <v>41561</v>
      </c>
      <c r="G5109" s="16" t="n">
        <v>0.768981481481482</v>
      </c>
      <c r="H5109" s="17" t="n">
        <v>0</v>
      </c>
      <c r="I5109" s="17" t="n">
        <v>2</v>
      </c>
      <c r="J5109" s="14" t="s">
        <v>7860</v>
      </c>
      <c r="K5109" s="14" t="s">
        <v>30</v>
      </c>
      <c r="L5109" s="14" t="s">
        <v>1404</v>
      </c>
      <c r="M5109" s="14" t="s">
        <v>45</v>
      </c>
      <c r="N5109" s="17" t="n">
        <v>43903</v>
      </c>
      <c r="O5109" s="17" t="n">
        <v>398</v>
      </c>
      <c r="P5109" s="17" t="n">
        <v>10714</v>
      </c>
      <c r="Q5109" s="14"/>
      <c r="R5109" s="14"/>
      <c r="S5109" s="14" t="s">
        <v>33</v>
      </c>
      <c r="T5109" s="14" t="s">
        <v>39</v>
      </c>
    </row>
    <row collapsed="false" customFormat="false" customHeight="false" hidden="false" ht="13.5" outlineLevel="0" r="5110">
      <c r="A5110" s="14" t="s">
        <v>1</v>
      </c>
      <c r="B5110" s="14" t="s">
        <v>6382</v>
      </c>
      <c r="C5110" s="14"/>
      <c r="D5110" s="14" t="s">
        <v>13930</v>
      </c>
      <c r="E5110" s="14" t="s">
        <v>33</v>
      </c>
      <c r="F5110" s="15" t="n">
        <v>41561</v>
      </c>
      <c r="G5110" s="16" t="n">
        <v>0.694074074074074</v>
      </c>
      <c r="H5110" s="17" t="n">
        <v>0</v>
      </c>
      <c r="I5110" s="17" t="n">
        <v>0</v>
      </c>
      <c r="J5110" s="14" t="s">
        <v>13931</v>
      </c>
      <c r="K5110" s="14" t="s">
        <v>30</v>
      </c>
      <c r="L5110" s="14" t="s">
        <v>839</v>
      </c>
      <c r="M5110" s="14" t="s">
        <v>104</v>
      </c>
      <c r="N5110" s="17" t="n">
        <v>188</v>
      </c>
      <c r="O5110" s="17" t="n">
        <v>927</v>
      </c>
      <c r="P5110" s="17" t="n">
        <v>7043</v>
      </c>
      <c r="Q5110" s="14"/>
      <c r="R5110" s="14"/>
      <c r="S5110" s="14" t="s">
        <v>33</v>
      </c>
      <c r="T5110" s="14" t="s">
        <v>34</v>
      </c>
    </row>
    <row collapsed="false" customFormat="false" customHeight="false" hidden="false" ht="13.5" outlineLevel="0" r="5111">
      <c r="A5111" s="14" t="s">
        <v>1</v>
      </c>
      <c r="B5111" s="14" t="s">
        <v>6382</v>
      </c>
      <c r="C5111" s="14"/>
      <c r="D5111" s="14" t="s">
        <v>13932</v>
      </c>
      <c r="E5111" s="14" t="s">
        <v>33</v>
      </c>
      <c r="F5111" s="15" t="n">
        <v>41561</v>
      </c>
      <c r="G5111" s="16" t="n">
        <v>0.728541666666667</v>
      </c>
      <c r="H5111" s="17" t="n">
        <v>0</v>
      </c>
      <c r="I5111" s="17" t="n">
        <v>0</v>
      </c>
      <c r="J5111" s="14" t="s">
        <v>13933</v>
      </c>
      <c r="K5111" s="14" t="s">
        <v>30</v>
      </c>
      <c r="L5111" s="14" t="s">
        <v>246</v>
      </c>
      <c r="M5111" s="14" t="s">
        <v>104</v>
      </c>
      <c r="N5111" s="17" t="n">
        <v>3</v>
      </c>
      <c r="O5111" s="17" t="n">
        <v>20</v>
      </c>
      <c r="P5111" s="17" t="n">
        <v>144</v>
      </c>
      <c r="Q5111" s="14"/>
      <c r="R5111" s="14"/>
      <c r="S5111" s="14" t="s">
        <v>33</v>
      </c>
      <c r="T5111" s="14" t="s">
        <v>34</v>
      </c>
    </row>
    <row collapsed="false" customFormat="false" customHeight="false" hidden="false" ht="13.5" outlineLevel="0" r="5112">
      <c r="A5112" s="14" t="s">
        <v>1</v>
      </c>
      <c r="B5112" s="14" t="s">
        <v>6382</v>
      </c>
      <c r="C5112" s="14"/>
      <c r="D5112" s="14" t="s">
        <v>13934</v>
      </c>
      <c r="E5112" s="14" t="s">
        <v>33</v>
      </c>
      <c r="F5112" s="15" t="n">
        <v>41561</v>
      </c>
      <c r="G5112" s="16" t="n">
        <v>0.7759375</v>
      </c>
      <c r="H5112" s="17" t="n">
        <v>0</v>
      </c>
      <c r="I5112" s="17" t="n">
        <v>0</v>
      </c>
      <c r="J5112" s="14" t="s">
        <v>13935</v>
      </c>
      <c r="K5112" s="14" t="s">
        <v>30</v>
      </c>
      <c r="L5112" s="14" t="s">
        <v>100</v>
      </c>
      <c r="M5112" s="14" t="s">
        <v>104</v>
      </c>
      <c r="N5112" s="17" t="n">
        <v>109</v>
      </c>
      <c r="O5112" s="17" t="n">
        <v>147</v>
      </c>
      <c r="P5112" s="17" t="n">
        <v>6</v>
      </c>
      <c r="Q5112" s="14"/>
      <c r="R5112" s="14"/>
      <c r="S5112" s="14" t="s">
        <v>33</v>
      </c>
      <c r="T5112" s="14" t="s">
        <v>34</v>
      </c>
    </row>
    <row collapsed="false" customFormat="false" customHeight="false" hidden="false" ht="13.5" outlineLevel="0" r="5113">
      <c r="A5113" s="14" t="s">
        <v>1</v>
      </c>
      <c r="B5113" s="14" t="s">
        <v>13936</v>
      </c>
      <c r="C5113" s="14"/>
      <c r="D5113" s="14" t="s">
        <v>13937</v>
      </c>
      <c r="E5113" s="14" t="s">
        <v>343</v>
      </c>
      <c r="F5113" s="15" t="n">
        <v>41561</v>
      </c>
      <c r="G5113" s="16" t="n">
        <v>0.748796296296296</v>
      </c>
      <c r="H5113" s="17" t="n">
        <v>0</v>
      </c>
      <c r="I5113" s="17" t="n">
        <v>0</v>
      </c>
      <c r="J5113" s="14" t="s">
        <v>13938</v>
      </c>
      <c r="K5113" s="14" t="s">
        <v>30</v>
      </c>
      <c r="L5113" s="14" t="s">
        <v>862</v>
      </c>
      <c r="M5113" s="14" t="s">
        <v>104</v>
      </c>
      <c r="N5113" s="17" t="n">
        <v>20</v>
      </c>
      <c r="O5113" s="17" t="n">
        <v>55</v>
      </c>
      <c r="P5113" s="17" t="n">
        <v>208</v>
      </c>
      <c r="Q5113" s="14"/>
      <c r="R5113" s="14"/>
      <c r="S5113" s="14" t="s">
        <v>33</v>
      </c>
      <c r="T5113" s="14" t="s">
        <v>34</v>
      </c>
    </row>
    <row collapsed="false" customFormat="false" customHeight="false" hidden="false" ht="13.5" outlineLevel="0" r="5114">
      <c r="A5114" s="14" t="s">
        <v>1</v>
      </c>
      <c r="B5114" s="14" t="s">
        <v>11726</v>
      </c>
      <c r="C5114" s="14"/>
      <c r="D5114" s="14" t="s">
        <v>13939</v>
      </c>
      <c r="E5114" s="14" t="s">
        <v>11728</v>
      </c>
      <c r="F5114" s="15" t="n">
        <v>41561</v>
      </c>
      <c r="G5114" s="16" t="n">
        <v>0.715162037037037</v>
      </c>
      <c r="H5114" s="17" t="n">
        <v>0</v>
      </c>
      <c r="I5114" s="17" t="n">
        <v>0</v>
      </c>
      <c r="J5114" s="14" t="s">
        <v>13940</v>
      </c>
      <c r="K5114" s="14" t="s">
        <v>30</v>
      </c>
      <c r="L5114" s="14" t="s">
        <v>333</v>
      </c>
      <c r="M5114" s="14" t="s">
        <v>58</v>
      </c>
      <c r="N5114" s="17" t="n">
        <v>760</v>
      </c>
      <c r="O5114" s="17" t="n">
        <v>304</v>
      </c>
      <c r="P5114" s="17" t="n">
        <v>6967</v>
      </c>
      <c r="Q5114" s="14"/>
      <c r="R5114" s="14"/>
      <c r="S5114" s="14" t="s">
        <v>33</v>
      </c>
      <c r="T5114" s="14" t="s">
        <v>34</v>
      </c>
    </row>
    <row collapsed="false" customFormat="false" customHeight="false" hidden="false" ht="13.5" outlineLevel="0" r="5115">
      <c r="A5115" s="14" t="s">
        <v>1</v>
      </c>
      <c r="B5115" s="14" t="s">
        <v>13941</v>
      </c>
      <c r="C5115" s="14"/>
      <c r="D5115" s="14" t="s">
        <v>13942</v>
      </c>
      <c r="E5115" s="14" t="s">
        <v>33</v>
      </c>
      <c r="F5115" s="15" t="n">
        <v>41561</v>
      </c>
      <c r="G5115" s="16" t="n">
        <v>0.839212962962963</v>
      </c>
      <c r="H5115" s="17" t="n">
        <v>1</v>
      </c>
      <c r="I5115" s="17" t="n">
        <v>0</v>
      </c>
      <c r="J5115" s="14" t="s">
        <v>11749</v>
      </c>
      <c r="K5115" s="14" t="s">
        <v>30</v>
      </c>
      <c r="L5115" s="14" t="s">
        <v>81</v>
      </c>
      <c r="M5115" s="14" t="s">
        <v>104</v>
      </c>
      <c r="N5115" s="17" t="n">
        <v>196</v>
      </c>
      <c r="O5115" s="17" t="n">
        <v>301</v>
      </c>
      <c r="P5115" s="17" t="n">
        <v>730</v>
      </c>
      <c r="Q5115" s="14"/>
      <c r="R5115" s="14"/>
      <c r="S5115" s="14" t="s">
        <v>33</v>
      </c>
      <c r="T5115" s="14" t="s">
        <v>34</v>
      </c>
    </row>
    <row collapsed="false" customFormat="false" customHeight="false" hidden="false" ht="13.5" outlineLevel="0" r="5116">
      <c r="A5116" s="14" t="s">
        <v>1</v>
      </c>
      <c r="B5116" s="20" t="s">
        <v>13943</v>
      </c>
      <c r="C5116" s="14" t="s">
        <v>12144</v>
      </c>
      <c r="D5116" s="14" t="s">
        <v>13944</v>
      </c>
      <c r="E5116" s="14" t="s">
        <v>115</v>
      </c>
      <c r="F5116" s="15" t="n">
        <v>41561</v>
      </c>
      <c r="G5116" s="16" t="n">
        <v>0.813506944444444</v>
      </c>
      <c r="H5116" s="17" t="n">
        <v>1</v>
      </c>
      <c r="I5116" s="17" t="n">
        <v>0</v>
      </c>
      <c r="J5116" s="14" t="s">
        <v>13945</v>
      </c>
      <c r="K5116" s="14" t="s">
        <v>30</v>
      </c>
      <c r="L5116" s="14" t="s">
        <v>162</v>
      </c>
      <c r="M5116" s="14" t="s">
        <v>58</v>
      </c>
      <c r="N5116" s="17" t="n">
        <v>165</v>
      </c>
      <c r="O5116" s="17" t="n">
        <v>190</v>
      </c>
      <c r="P5116" s="17" t="n">
        <v>780</v>
      </c>
      <c r="Q5116" s="14" t="s">
        <v>13946</v>
      </c>
      <c r="R5116" s="14" t="s">
        <v>8678</v>
      </c>
      <c r="S5116" s="14" t="s">
        <v>33</v>
      </c>
      <c r="T5116" s="14" t="s">
        <v>34</v>
      </c>
    </row>
    <row collapsed="false" customFormat="false" customHeight="false" hidden="false" ht="13.5" outlineLevel="0" r="5117">
      <c r="A5117" s="14" t="s">
        <v>1</v>
      </c>
      <c r="B5117" s="14" t="s">
        <v>6969</v>
      </c>
      <c r="C5117" s="14"/>
      <c r="D5117" s="14" t="s">
        <v>13947</v>
      </c>
      <c r="E5117" s="14" t="s">
        <v>76</v>
      </c>
      <c r="F5117" s="15" t="n">
        <v>41561</v>
      </c>
      <c r="G5117" s="16" t="n">
        <v>0.754930555555556</v>
      </c>
      <c r="H5117" s="17" t="n">
        <v>0</v>
      </c>
      <c r="I5117" s="17" t="n">
        <v>0</v>
      </c>
      <c r="J5117" s="14" t="s">
        <v>13948</v>
      </c>
      <c r="K5117" s="14" t="s">
        <v>30</v>
      </c>
      <c r="L5117" s="14" t="s">
        <v>597</v>
      </c>
      <c r="M5117" s="14" t="s">
        <v>104</v>
      </c>
      <c r="N5117" s="17" t="n">
        <v>177</v>
      </c>
      <c r="O5117" s="17" t="n">
        <v>227</v>
      </c>
      <c r="P5117" s="17" t="n">
        <v>249</v>
      </c>
      <c r="Q5117" s="14"/>
      <c r="R5117" s="14"/>
      <c r="S5117" s="14" t="s">
        <v>33</v>
      </c>
      <c r="T5117" s="14" t="s">
        <v>34</v>
      </c>
    </row>
    <row collapsed="false" customFormat="false" customHeight="false" hidden="false" ht="13.5" outlineLevel="0" r="5118">
      <c r="A5118" s="14" t="s">
        <v>1</v>
      </c>
      <c r="B5118" s="14" t="s">
        <v>6382</v>
      </c>
      <c r="C5118" s="14"/>
      <c r="D5118" s="14" t="s">
        <v>13949</v>
      </c>
      <c r="E5118" s="14" t="s">
        <v>33</v>
      </c>
      <c r="F5118" s="15" t="n">
        <v>41561</v>
      </c>
      <c r="G5118" s="16" t="n">
        <v>0.69400462962963</v>
      </c>
      <c r="H5118" s="17" t="n">
        <v>0</v>
      </c>
      <c r="I5118" s="17" t="n">
        <v>0</v>
      </c>
      <c r="J5118" s="14" t="s">
        <v>13950</v>
      </c>
      <c r="K5118" s="14" t="s">
        <v>30</v>
      </c>
      <c r="L5118" s="14" t="s">
        <v>1706</v>
      </c>
      <c r="M5118" s="14" t="s">
        <v>104</v>
      </c>
      <c r="N5118" s="17" t="n">
        <v>134</v>
      </c>
      <c r="O5118" s="17" t="n">
        <v>142</v>
      </c>
      <c r="P5118" s="17" t="n">
        <v>46</v>
      </c>
      <c r="Q5118" s="14"/>
      <c r="R5118" s="14"/>
      <c r="S5118" s="14" t="s">
        <v>33</v>
      </c>
      <c r="T5118" s="14" t="s">
        <v>34</v>
      </c>
    </row>
    <row collapsed="false" customFormat="false" customHeight="false" hidden="false" ht="13.5" outlineLevel="0" r="5119">
      <c r="A5119" s="14" t="s">
        <v>1</v>
      </c>
      <c r="B5119" s="14" t="s">
        <v>6382</v>
      </c>
      <c r="C5119" s="14"/>
      <c r="D5119" s="14" t="s">
        <v>13951</v>
      </c>
      <c r="E5119" s="14" t="s">
        <v>33</v>
      </c>
      <c r="F5119" s="15" t="n">
        <v>41561</v>
      </c>
      <c r="G5119" s="16" t="n">
        <v>0.819467592592593</v>
      </c>
      <c r="H5119" s="17" t="n">
        <v>0</v>
      </c>
      <c r="I5119" s="17" t="n">
        <v>0</v>
      </c>
      <c r="J5119" s="14" t="s">
        <v>13952</v>
      </c>
      <c r="K5119" s="14" t="s">
        <v>30</v>
      </c>
      <c r="L5119" s="14" t="s">
        <v>1706</v>
      </c>
      <c r="M5119" s="14" t="s">
        <v>104</v>
      </c>
      <c r="N5119" s="17" t="n">
        <v>118</v>
      </c>
      <c r="O5119" s="17" t="n">
        <v>133</v>
      </c>
      <c r="P5119" s="17" t="n">
        <v>43</v>
      </c>
      <c r="Q5119" s="14"/>
      <c r="R5119" s="14"/>
      <c r="S5119" s="14" t="s">
        <v>33</v>
      </c>
      <c r="T5119" s="14" t="s">
        <v>34</v>
      </c>
    </row>
    <row collapsed="false" customFormat="false" customHeight="false" hidden="false" ht="13.5" outlineLevel="0" r="5120">
      <c r="A5120" s="14" t="s">
        <v>1</v>
      </c>
      <c r="B5120" s="14" t="s">
        <v>13953</v>
      </c>
      <c r="C5120" s="14"/>
      <c r="D5120" s="14" t="s">
        <v>13954</v>
      </c>
      <c r="E5120" s="14" t="s">
        <v>115</v>
      </c>
      <c r="F5120" s="15" t="n">
        <v>41561</v>
      </c>
      <c r="G5120" s="16" t="n">
        <v>0.800925925925926</v>
      </c>
      <c r="H5120" s="17" t="n">
        <v>0</v>
      </c>
      <c r="I5120" s="17" t="n">
        <v>0</v>
      </c>
      <c r="J5120" s="14" t="s">
        <v>13955</v>
      </c>
      <c r="K5120" s="14" t="s">
        <v>66</v>
      </c>
      <c r="L5120" s="14" t="s">
        <v>100</v>
      </c>
      <c r="M5120" s="14" t="s">
        <v>104</v>
      </c>
      <c r="N5120" s="17" t="n">
        <v>245</v>
      </c>
      <c r="O5120" s="17" t="n">
        <v>216</v>
      </c>
      <c r="P5120" s="17" t="n">
        <v>754</v>
      </c>
      <c r="Q5120" s="14"/>
      <c r="R5120" s="14"/>
      <c r="S5120" s="14" t="s">
        <v>33</v>
      </c>
      <c r="T5120" s="14" t="s">
        <v>34</v>
      </c>
    </row>
    <row collapsed="false" customFormat="false" customHeight="false" hidden="false" ht="13.5" outlineLevel="0" r="5121">
      <c r="A5121" s="14" t="s">
        <v>1</v>
      </c>
      <c r="B5121" s="14" t="s">
        <v>13956</v>
      </c>
      <c r="C5121" s="14" t="s">
        <v>13957</v>
      </c>
      <c r="D5121" s="14" t="s">
        <v>13958</v>
      </c>
      <c r="E5121" s="14" t="s">
        <v>33</v>
      </c>
      <c r="F5121" s="15" t="n">
        <v>41561</v>
      </c>
      <c r="G5121" s="16" t="n">
        <v>0.747337962962963</v>
      </c>
      <c r="H5121" s="17" t="n">
        <v>0</v>
      </c>
      <c r="I5121" s="17" t="n">
        <v>0</v>
      </c>
      <c r="J5121" s="14" t="s">
        <v>9487</v>
      </c>
      <c r="K5121" s="14" t="s">
        <v>30</v>
      </c>
      <c r="L5121" s="14" t="s">
        <v>539</v>
      </c>
      <c r="M5121" s="14" t="s">
        <v>32</v>
      </c>
      <c r="N5121" s="17" t="n">
        <v>52147</v>
      </c>
      <c r="O5121" s="17" t="n">
        <v>830</v>
      </c>
      <c r="P5121" s="17" t="n">
        <v>3362</v>
      </c>
      <c r="Q5121" s="14" t="s">
        <v>6457</v>
      </c>
      <c r="R5121" s="14" t="s">
        <v>6458</v>
      </c>
      <c r="S5121" s="14" t="s">
        <v>33</v>
      </c>
      <c r="T5121" s="14" t="s">
        <v>34</v>
      </c>
    </row>
    <row collapsed="false" customFormat="false" customHeight="false" hidden="false" ht="13.5" outlineLevel="0" r="5122">
      <c r="A5122" s="14" t="s">
        <v>1</v>
      </c>
      <c r="B5122" s="14" t="s">
        <v>13959</v>
      </c>
      <c r="C5122" s="14"/>
      <c r="D5122" s="14" t="s">
        <v>13960</v>
      </c>
      <c r="E5122" s="14" t="s">
        <v>343</v>
      </c>
      <c r="F5122" s="15" t="n">
        <v>41561</v>
      </c>
      <c r="G5122" s="16" t="n">
        <v>0.778634259259259</v>
      </c>
      <c r="H5122" s="17" t="n">
        <v>0</v>
      </c>
      <c r="I5122" s="17" t="n">
        <v>0</v>
      </c>
      <c r="J5122" s="14" t="s">
        <v>13961</v>
      </c>
      <c r="K5122" s="14" t="s">
        <v>30</v>
      </c>
      <c r="L5122" s="14" t="s">
        <v>862</v>
      </c>
      <c r="M5122" s="14" t="s">
        <v>104</v>
      </c>
      <c r="N5122" s="17" t="n">
        <v>34</v>
      </c>
      <c r="O5122" s="17" t="n">
        <v>14</v>
      </c>
      <c r="P5122" s="17" t="n">
        <v>65</v>
      </c>
      <c r="Q5122" s="14"/>
      <c r="R5122" s="14"/>
      <c r="S5122" s="14" t="s">
        <v>33</v>
      </c>
      <c r="T5122" s="14" t="s">
        <v>34</v>
      </c>
    </row>
    <row collapsed="false" customFormat="false" customHeight="false" hidden="false" ht="13.5" outlineLevel="0" r="5123">
      <c r="A5123" s="14" t="s">
        <v>1</v>
      </c>
      <c r="B5123" s="14" t="s">
        <v>13962</v>
      </c>
      <c r="C5123" s="14"/>
      <c r="D5123" s="14" t="s">
        <v>13963</v>
      </c>
      <c r="E5123" s="14" t="s">
        <v>343</v>
      </c>
      <c r="F5123" s="15" t="n">
        <v>41561</v>
      </c>
      <c r="G5123" s="16" t="n">
        <v>0.798240740740741</v>
      </c>
      <c r="H5123" s="17" t="n">
        <v>0</v>
      </c>
      <c r="I5123" s="17" t="n">
        <v>0</v>
      </c>
      <c r="J5123" s="14" t="s">
        <v>12627</v>
      </c>
      <c r="K5123" s="14" t="s">
        <v>30</v>
      </c>
      <c r="L5123" s="14" t="s">
        <v>57</v>
      </c>
      <c r="M5123" s="14" t="s">
        <v>58</v>
      </c>
      <c r="N5123" s="17" t="n">
        <v>31693</v>
      </c>
      <c r="O5123" s="17" t="n">
        <v>887</v>
      </c>
      <c r="P5123" s="17" t="n">
        <v>698</v>
      </c>
      <c r="Q5123" s="14"/>
      <c r="R5123" s="14"/>
      <c r="S5123" s="14" t="s">
        <v>33</v>
      </c>
      <c r="T5123" s="14" t="s">
        <v>34</v>
      </c>
    </row>
    <row collapsed="false" customFormat="false" customHeight="false" hidden="false" ht="13.5" outlineLevel="0" r="5124">
      <c r="A5124" s="14" t="s">
        <v>1</v>
      </c>
      <c r="B5124" s="14" t="s">
        <v>6382</v>
      </c>
      <c r="C5124" s="14"/>
      <c r="D5124" s="14" t="s">
        <v>13964</v>
      </c>
      <c r="E5124" s="14" t="s">
        <v>33</v>
      </c>
      <c r="F5124" s="15" t="n">
        <v>41561</v>
      </c>
      <c r="G5124" s="16" t="n">
        <v>0.832523148148148</v>
      </c>
      <c r="H5124" s="17" t="n">
        <v>0</v>
      </c>
      <c r="I5124" s="17" t="n">
        <v>0</v>
      </c>
      <c r="J5124" s="14" t="s">
        <v>13965</v>
      </c>
      <c r="K5124" s="14" t="s">
        <v>66</v>
      </c>
      <c r="L5124" s="14" t="s">
        <v>2465</v>
      </c>
      <c r="M5124" s="14" t="s">
        <v>58</v>
      </c>
      <c r="N5124" s="17" t="n">
        <v>280</v>
      </c>
      <c r="O5124" s="17" t="n">
        <v>539</v>
      </c>
      <c r="P5124" s="17" t="n">
        <v>1004</v>
      </c>
      <c r="Q5124" s="14"/>
      <c r="R5124" s="14"/>
      <c r="S5124" s="14" t="s">
        <v>33</v>
      </c>
      <c r="T5124" s="14" t="s">
        <v>34</v>
      </c>
    </row>
    <row collapsed="false" customFormat="false" customHeight="false" hidden="false" ht="13.5" outlineLevel="0" r="5125">
      <c r="A5125" s="14" t="s">
        <v>1</v>
      </c>
      <c r="B5125" s="14" t="s">
        <v>13966</v>
      </c>
      <c r="C5125" s="14"/>
      <c r="D5125" s="14" t="s">
        <v>13967</v>
      </c>
      <c r="E5125" s="14" t="s">
        <v>76</v>
      </c>
      <c r="F5125" s="15" t="n">
        <v>41561</v>
      </c>
      <c r="G5125" s="16" t="n">
        <v>0.702314814814815</v>
      </c>
      <c r="H5125" s="17" t="n">
        <v>2</v>
      </c>
      <c r="I5125" s="17" t="n">
        <v>0</v>
      </c>
      <c r="J5125" s="14" t="s">
        <v>793</v>
      </c>
      <c r="K5125" s="14" t="s">
        <v>30</v>
      </c>
      <c r="L5125" s="14" t="s">
        <v>67</v>
      </c>
      <c r="M5125" s="14" t="s">
        <v>32</v>
      </c>
      <c r="N5125" s="17" t="n">
        <v>4383</v>
      </c>
      <c r="O5125" s="17" t="n">
        <v>148</v>
      </c>
      <c r="P5125" s="17" t="n">
        <v>6559</v>
      </c>
      <c r="Q5125" s="14"/>
      <c r="R5125" s="14"/>
      <c r="S5125" s="14" t="s">
        <v>33</v>
      </c>
      <c r="T5125" s="14" t="s">
        <v>34</v>
      </c>
    </row>
    <row collapsed="false" customFormat="false" customHeight="false" hidden="false" ht="13.5" outlineLevel="0" r="5126">
      <c r="A5126" s="14" t="s">
        <v>1</v>
      </c>
      <c r="B5126" s="14" t="s">
        <v>6382</v>
      </c>
      <c r="C5126" s="14"/>
      <c r="D5126" s="14" t="s">
        <v>13968</v>
      </c>
      <c r="E5126" s="14" t="s">
        <v>155</v>
      </c>
      <c r="F5126" s="15" t="n">
        <v>41561</v>
      </c>
      <c r="G5126" s="16" t="n">
        <v>0.738090277777778</v>
      </c>
      <c r="H5126" s="17" t="n">
        <v>0</v>
      </c>
      <c r="I5126" s="17" t="n">
        <v>0</v>
      </c>
      <c r="J5126" s="14" t="s">
        <v>13969</v>
      </c>
      <c r="K5126" s="14" t="s">
        <v>30</v>
      </c>
      <c r="L5126" s="14" t="s">
        <v>8447</v>
      </c>
      <c r="M5126" s="14" t="s">
        <v>104</v>
      </c>
      <c r="N5126" s="17" t="n">
        <v>530</v>
      </c>
      <c r="O5126" s="17" t="n">
        <v>1111</v>
      </c>
      <c r="P5126" s="17" t="n">
        <v>1871</v>
      </c>
      <c r="Q5126" s="14"/>
      <c r="R5126" s="14"/>
      <c r="S5126" s="14" t="s">
        <v>33</v>
      </c>
      <c r="T5126" s="14" t="s">
        <v>34</v>
      </c>
    </row>
    <row collapsed="false" customFormat="false" customHeight="false" hidden="false" ht="13.5" outlineLevel="0" r="5127">
      <c r="A5127" s="14" t="s">
        <v>1</v>
      </c>
      <c r="B5127" s="14" t="s">
        <v>13970</v>
      </c>
      <c r="C5127" s="14"/>
      <c r="D5127" s="14" t="s">
        <v>13971</v>
      </c>
      <c r="E5127" s="14" t="s">
        <v>33</v>
      </c>
      <c r="F5127" s="15" t="n">
        <v>41561</v>
      </c>
      <c r="G5127" s="16" t="n">
        <v>0.698726851851852</v>
      </c>
      <c r="H5127" s="17" t="n">
        <v>0</v>
      </c>
      <c r="I5127" s="17" t="n">
        <v>3</v>
      </c>
      <c r="J5127" s="14" t="s">
        <v>13972</v>
      </c>
      <c r="K5127" s="14" t="s">
        <v>66</v>
      </c>
      <c r="L5127" s="14" t="s">
        <v>303</v>
      </c>
      <c r="M5127" s="14" t="s">
        <v>104</v>
      </c>
      <c r="N5127" s="17" t="n">
        <v>167</v>
      </c>
      <c r="O5127" s="17" t="n">
        <v>169</v>
      </c>
      <c r="P5127" s="17" t="n">
        <v>1084</v>
      </c>
      <c r="Q5127" s="14"/>
      <c r="R5127" s="14"/>
      <c r="S5127" s="14" t="s">
        <v>33</v>
      </c>
      <c r="T5127" s="14" t="s">
        <v>34</v>
      </c>
    </row>
    <row collapsed="false" customFormat="false" customHeight="false" hidden="false" ht="13.5" outlineLevel="0" r="5128">
      <c r="A5128" s="14" t="s">
        <v>1</v>
      </c>
      <c r="B5128" s="14" t="s">
        <v>6382</v>
      </c>
      <c r="C5128" s="14"/>
      <c r="D5128" s="14" t="s">
        <v>13973</v>
      </c>
      <c r="E5128" s="14" t="s">
        <v>33</v>
      </c>
      <c r="F5128" s="15" t="n">
        <v>41561</v>
      </c>
      <c r="G5128" s="16" t="n">
        <v>0.763368055555556</v>
      </c>
      <c r="H5128" s="17" t="n">
        <v>0</v>
      </c>
      <c r="I5128" s="17" t="n">
        <v>0</v>
      </c>
      <c r="J5128" s="14" t="s">
        <v>13974</v>
      </c>
      <c r="K5128" s="14" t="s">
        <v>30</v>
      </c>
      <c r="L5128" s="14" t="s">
        <v>270</v>
      </c>
      <c r="M5128" s="14" t="s">
        <v>104</v>
      </c>
      <c r="N5128" s="17" t="n">
        <v>1</v>
      </c>
      <c r="O5128" s="17" t="n">
        <v>19</v>
      </c>
      <c r="P5128" s="17" t="n">
        <v>15</v>
      </c>
      <c r="Q5128" s="14"/>
      <c r="R5128" s="14"/>
      <c r="S5128" s="14" t="s">
        <v>33</v>
      </c>
      <c r="T5128" s="14" t="s">
        <v>34</v>
      </c>
    </row>
    <row collapsed="false" customFormat="false" customHeight="false" hidden="false" ht="13.5" outlineLevel="0" r="5129">
      <c r="A5129" s="14" t="s">
        <v>1</v>
      </c>
      <c r="B5129" s="14" t="s">
        <v>13975</v>
      </c>
      <c r="C5129" s="14" t="s">
        <v>13976</v>
      </c>
      <c r="D5129" s="14" t="s">
        <v>13977</v>
      </c>
      <c r="E5129" s="14" t="s">
        <v>33</v>
      </c>
      <c r="F5129" s="15" t="n">
        <v>41561</v>
      </c>
      <c r="G5129" s="16" t="n">
        <v>0.702106481481482</v>
      </c>
      <c r="H5129" s="17" t="n">
        <v>0</v>
      </c>
      <c r="I5129" s="17" t="n">
        <v>0</v>
      </c>
      <c r="J5129" s="14" t="s">
        <v>13978</v>
      </c>
      <c r="K5129" s="14" t="s">
        <v>30</v>
      </c>
      <c r="L5129" s="14" t="s">
        <v>100</v>
      </c>
      <c r="M5129" s="14" t="s">
        <v>104</v>
      </c>
      <c r="N5129" s="17" t="n">
        <v>93</v>
      </c>
      <c r="O5129" s="17" t="n">
        <v>81</v>
      </c>
      <c r="P5129" s="17" t="n">
        <v>662</v>
      </c>
      <c r="Q5129" s="14" t="s">
        <v>13979</v>
      </c>
      <c r="R5129" s="14" t="s">
        <v>13980</v>
      </c>
      <c r="S5129" s="14" t="s">
        <v>33</v>
      </c>
      <c r="T5129" s="14" t="s">
        <v>34</v>
      </c>
    </row>
    <row collapsed="false" customFormat="false" customHeight="false" hidden="false" ht="13.5" outlineLevel="0" r="5130">
      <c r="A5130" s="14" t="s">
        <v>1</v>
      </c>
      <c r="B5130" s="14" t="s">
        <v>13981</v>
      </c>
      <c r="C5130" s="14"/>
      <c r="D5130" s="14" t="s">
        <v>13982</v>
      </c>
      <c r="E5130" s="14" t="s">
        <v>115</v>
      </c>
      <c r="F5130" s="15" t="n">
        <v>41561</v>
      </c>
      <c r="G5130" s="16" t="n">
        <v>0.825740740740741</v>
      </c>
      <c r="H5130" s="17" t="n">
        <v>0</v>
      </c>
      <c r="I5130" s="17" t="n">
        <v>0</v>
      </c>
      <c r="J5130" s="14" t="s">
        <v>13983</v>
      </c>
      <c r="K5130" s="14" t="s">
        <v>66</v>
      </c>
      <c r="L5130" s="14" t="s">
        <v>167</v>
      </c>
      <c r="M5130" s="14" t="s">
        <v>104</v>
      </c>
      <c r="N5130" s="17" t="n">
        <v>64</v>
      </c>
      <c r="O5130" s="17" t="n">
        <v>143</v>
      </c>
      <c r="P5130" s="17" t="n">
        <v>49</v>
      </c>
      <c r="Q5130" s="14"/>
      <c r="R5130" s="14"/>
      <c r="S5130" s="14" t="s">
        <v>33</v>
      </c>
      <c r="T5130" s="14" t="s">
        <v>34</v>
      </c>
    </row>
    <row collapsed="false" customFormat="false" customHeight="false" hidden="false" ht="13.5" outlineLevel="0" r="5131">
      <c r="A5131" s="14" t="s">
        <v>1</v>
      </c>
      <c r="B5131" s="14" t="s">
        <v>755</v>
      </c>
      <c r="C5131" s="14"/>
      <c r="D5131" s="14" t="s">
        <v>756</v>
      </c>
      <c r="E5131" s="14" t="s">
        <v>33</v>
      </c>
      <c r="F5131" s="15" t="n">
        <v>41561</v>
      </c>
      <c r="G5131" s="16" t="n">
        <v>0.712581018518519</v>
      </c>
      <c r="H5131" s="17" t="n">
        <v>0</v>
      </c>
      <c r="I5131" s="17" t="n">
        <v>0</v>
      </c>
      <c r="J5131" s="14" t="s">
        <v>692</v>
      </c>
      <c r="K5131" s="14" t="s">
        <v>66</v>
      </c>
      <c r="L5131" s="14" t="s">
        <v>246</v>
      </c>
      <c r="M5131" s="14" t="s">
        <v>104</v>
      </c>
      <c r="N5131" s="17" t="n">
        <v>1109</v>
      </c>
      <c r="O5131" s="17" t="n">
        <v>1410</v>
      </c>
      <c r="P5131" s="17" t="n">
        <v>463</v>
      </c>
      <c r="Q5131" s="14"/>
      <c r="R5131" s="14"/>
      <c r="S5131" s="14" t="s">
        <v>33</v>
      </c>
      <c r="T5131" s="14" t="s">
        <v>34</v>
      </c>
    </row>
    <row collapsed="false" customFormat="false" customHeight="false" hidden="false" ht="13.5" outlineLevel="0" r="5132">
      <c r="A5132" s="14" t="s">
        <v>1</v>
      </c>
      <c r="B5132" s="14" t="s">
        <v>13984</v>
      </c>
      <c r="C5132" s="14"/>
      <c r="D5132" s="14" t="s">
        <v>13985</v>
      </c>
      <c r="E5132" s="14" t="s">
        <v>377</v>
      </c>
      <c r="F5132" s="15" t="n">
        <v>41561</v>
      </c>
      <c r="G5132" s="16" t="n">
        <v>0.753657407407408</v>
      </c>
      <c r="H5132" s="17" t="n">
        <v>0</v>
      </c>
      <c r="I5132" s="17" t="n">
        <v>3</v>
      </c>
      <c r="J5132" s="14" t="s">
        <v>13986</v>
      </c>
      <c r="K5132" s="14" t="s">
        <v>30</v>
      </c>
      <c r="L5132" s="14" t="s">
        <v>100</v>
      </c>
      <c r="M5132" s="14" t="s">
        <v>104</v>
      </c>
      <c r="N5132" s="17" t="n">
        <v>149</v>
      </c>
      <c r="O5132" s="17" t="n">
        <v>159</v>
      </c>
      <c r="P5132" s="17" t="n">
        <v>429</v>
      </c>
      <c r="Q5132" s="14"/>
      <c r="R5132" s="14"/>
      <c r="S5132" s="14" t="s">
        <v>33</v>
      </c>
      <c r="T5132" s="14" t="s">
        <v>34</v>
      </c>
    </row>
    <row collapsed="false" customFormat="false" customHeight="false" hidden="false" ht="13.5" outlineLevel="0" r="5133">
      <c r="A5133" s="14" t="s">
        <v>1</v>
      </c>
      <c r="B5133" s="14" t="s">
        <v>6382</v>
      </c>
      <c r="C5133" s="14"/>
      <c r="D5133" s="14" t="s">
        <v>13987</v>
      </c>
      <c r="E5133" s="14" t="s">
        <v>33</v>
      </c>
      <c r="F5133" s="15" t="n">
        <v>41561</v>
      </c>
      <c r="G5133" s="16" t="n">
        <v>0.716666666666667</v>
      </c>
      <c r="H5133" s="17" t="n">
        <v>0</v>
      </c>
      <c r="I5133" s="17" t="n">
        <v>0</v>
      </c>
      <c r="J5133" s="14" t="s">
        <v>13988</v>
      </c>
      <c r="K5133" s="14" t="s">
        <v>66</v>
      </c>
      <c r="L5133" s="14" t="s">
        <v>100</v>
      </c>
      <c r="M5133" s="14" t="s">
        <v>104</v>
      </c>
      <c r="N5133" s="17" t="n">
        <v>108</v>
      </c>
      <c r="O5133" s="17" t="n">
        <v>522</v>
      </c>
      <c r="P5133" s="17" t="n">
        <v>624</v>
      </c>
      <c r="Q5133" s="14"/>
      <c r="R5133" s="14"/>
      <c r="S5133" s="14" t="s">
        <v>33</v>
      </c>
      <c r="T5133" s="14" t="s">
        <v>34</v>
      </c>
    </row>
    <row collapsed="false" customFormat="false" customHeight="false" hidden="false" ht="13.5" outlineLevel="0" r="5134">
      <c r="A5134" s="14" t="s">
        <v>1</v>
      </c>
      <c r="B5134" s="14" t="s">
        <v>6382</v>
      </c>
      <c r="C5134" s="14"/>
      <c r="D5134" s="14" t="s">
        <v>13989</v>
      </c>
      <c r="E5134" s="14" t="s">
        <v>33</v>
      </c>
      <c r="F5134" s="15" t="n">
        <v>41561</v>
      </c>
      <c r="G5134" s="16" t="n">
        <v>0.732523148148148</v>
      </c>
      <c r="H5134" s="17" t="n">
        <v>0</v>
      </c>
      <c r="I5134" s="17" t="n">
        <v>0</v>
      </c>
      <c r="J5134" s="14" t="s">
        <v>13990</v>
      </c>
      <c r="K5134" s="14" t="s">
        <v>30</v>
      </c>
      <c r="L5134" s="14" t="s">
        <v>2020</v>
      </c>
      <c r="M5134" s="14" t="s">
        <v>104</v>
      </c>
      <c r="N5134" s="17" t="n">
        <v>121</v>
      </c>
      <c r="O5134" s="17" t="n">
        <v>179</v>
      </c>
      <c r="P5134" s="17" t="n">
        <v>128</v>
      </c>
      <c r="Q5134" s="14"/>
      <c r="R5134" s="14"/>
      <c r="S5134" s="14" t="s">
        <v>33</v>
      </c>
      <c r="T5134" s="14" t="s">
        <v>34</v>
      </c>
    </row>
    <row collapsed="false" customFormat="false" customHeight="false" hidden="false" ht="13.5" outlineLevel="0" r="5135">
      <c r="A5135" s="14" t="s">
        <v>1</v>
      </c>
      <c r="B5135" s="14" t="s">
        <v>13991</v>
      </c>
      <c r="C5135" s="14"/>
      <c r="D5135" s="14" t="s">
        <v>13992</v>
      </c>
      <c r="E5135" s="14" t="s">
        <v>115</v>
      </c>
      <c r="F5135" s="15" t="n">
        <v>41561</v>
      </c>
      <c r="G5135" s="16" t="n">
        <v>0.787164351851852</v>
      </c>
      <c r="H5135" s="17" t="n">
        <v>0</v>
      </c>
      <c r="I5135" s="17" t="n">
        <v>5</v>
      </c>
      <c r="J5135" s="14" t="s">
        <v>13993</v>
      </c>
      <c r="K5135" s="14" t="s">
        <v>66</v>
      </c>
      <c r="L5135" s="14" t="s">
        <v>2097</v>
      </c>
      <c r="M5135" s="14" t="s">
        <v>58</v>
      </c>
      <c r="N5135" s="17" t="n">
        <v>743</v>
      </c>
      <c r="O5135" s="17" t="n">
        <v>341</v>
      </c>
      <c r="P5135" s="17" t="n">
        <v>3517</v>
      </c>
      <c r="Q5135" s="14"/>
      <c r="R5135" s="14"/>
      <c r="S5135" s="14" t="s">
        <v>33</v>
      </c>
      <c r="T5135" s="14" t="s">
        <v>53</v>
      </c>
    </row>
    <row collapsed="false" customFormat="false" customHeight="false" hidden="false" ht="13.5" outlineLevel="0" r="5136">
      <c r="A5136" s="14" t="s">
        <v>1</v>
      </c>
      <c r="B5136" s="14" t="s">
        <v>13994</v>
      </c>
      <c r="C5136" s="14" t="s">
        <v>13995</v>
      </c>
      <c r="D5136" s="14" t="s">
        <v>13996</v>
      </c>
      <c r="E5136" s="14" t="s">
        <v>33</v>
      </c>
      <c r="F5136" s="15" t="n">
        <v>41561</v>
      </c>
      <c r="G5136" s="16" t="n">
        <v>0.79650462962963</v>
      </c>
      <c r="H5136" s="17" t="n">
        <v>0</v>
      </c>
      <c r="I5136" s="17" t="n">
        <v>0</v>
      </c>
      <c r="J5136" s="14" t="s">
        <v>13997</v>
      </c>
      <c r="K5136" s="14" t="s">
        <v>66</v>
      </c>
      <c r="L5136" s="14" t="s">
        <v>345</v>
      </c>
      <c r="M5136" s="14" t="s">
        <v>104</v>
      </c>
      <c r="N5136" s="17" t="n">
        <v>95</v>
      </c>
      <c r="O5136" s="17" t="n">
        <v>104</v>
      </c>
      <c r="P5136" s="17" t="n">
        <v>413</v>
      </c>
      <c r="Q5136" s="14" t="s">
        <v>13998</v>
      </c>
      <c r="R5136" s="14" t="s">
        <v>13999</v>
      </c>
      <c r="S5136" s="14" t="s">
        <v>33</v>
      </c>
      <c r="T5136" s="14" t="s">
        <v>34</v>
      </c>
    </row>
    <row collapsed="false" customFormat="false" customHeight="false" hidden="false" ht="13.5" outlineLevel="0" r="5137">
      <c r="A5137" s="14" t="s">
        <v>1</v>
      </c>
      <c r="B5137" s="14" t="s">
        <v>6382</v>
      </c>
      <c r="C5137" s="14"/>
      <c r="D5137" s="14" t="s">
        <v>14000</v>
      </c>
      <c r="E5137" s="14" t="s">
        <v>33</v>
      </c>
      <c r="F5137" s="15" t="n">
        <v>41561</v>
      </c>
      <c r="G5137" s="16" t="n">
        <v>0.835648148148148</v>
      </c>
      <c r="H5137" s="17" t="n">
        <v>0</v>
      </c>
      <c r="I5137" s="17" t="n">
        <v>0</v>
      </c>
      <c r="J5137" s="14" t="s">
        <v>14001</v>
      </c>
      <c r="K5137" s="14" t="s">
        <v>66</v>
      </c>
      <c r="L5137" s="14" t="s">
        <v>303</v>
      </c>
      <c r="M5137" s="14" t="s">
        <v>104</v>
      </c>
      <c r="N5137" s="17" t="n">
        <v>394</v>
      </c>
      <c r="O5137" s="17" t="n">
        <v>246</v>
      </c>
      <c r="P5137" s="17" t="n">
        <v>83</v>
      </c>
      <c r="Q5137" s="14"/>
      <c r="R5137" s="14"/>
      <c r="S5137" s="14" t="s">
        <v>33</v>
      </c>
      <c r="T5137" s="14" t="s">
        <v>34</v>
      </c>
    </row>
    <row collapsed="false" customFormat="false" customHeight="false" hidden="false" ht="13.5" outlineLevel="0" r="5138">
      <c r="A5138" s="14" t="s">
        <v>1</v>
      </c>
      <c r="B5138" s="19" t="s">
        <v>14002</v>
      </c>
      <c r="C5138" s="14" t="s">
        <v>12144</v>
      </c>
      <c r="D5138" s="14" t="s">
        <v>14003</v>
      </c>
      <c r="E5138" s="14" t="s">
        <v>33</v>
      </c>
      <c r="F5138" s="15" t="n">
        <v>41561</v>
      </c>
      <c r="G5138" s="16" t="n">
        <v>0.836412037037037</v>
      </c>
      <c r="H5138" s="17" t="n">
        <v>0</v>
      </c>
      <c r="I5138" s="17" t="n">
        <v>0</v>
      </c>
      <c r="J5138" s="14" t="s">
        <v>14004</v>
      </c>
      <c r="K5138" s="14" t="s">
        <v>30</v>
      </c>
      <c r="L5138" s="14" t="s">
        <v>494</v>
      </c>
      <c r="M5138" s="14" t="s">
        <v>104</v>
      </c>
      <c r="N5138" s="17" t="n">
        <v>692</v>
      </c>
      <c r="O5138" s="17" t="n">
        <v>776</v>
      </c>
      <c r="P5138" s="17" t="n">
        <v>6779</v>
      </c>
      <c r="Q5138" s="14" t="s">
        <v>13946</v>
      </c>
      <c r="R5138" s="14" t="s">
        <v>8678</v>
      </c>
      <c r="S5138" s="14" t="s">
        <v>33</v>
      </c>
      <c r="T5138" s="14" t="s">
        <v>34</v>
      </c>
    </row>
    <row collapsed="false" customFormat="false" customHeight="false" hidden="false" ht="13.5" outlineLevel="0" r="5139">
      <c r="A5139" s="14" t="s">
        <v>1</v>
      </c>
      <c r="B5139" s="14" t="s">
        <v>6382</v>
      </c>
      <c r="C5139" s="14"/>
      <c r="D5139" s="14" t="s">
        <v>14005</v>
      </c>
      <c r="E5139" s="14" t="s">
        <v>1907</v>
      </c>
      <c r="F5139" s="15" t="n">
        <v>41561</v>
      </c>
      <c r="G5139" s="16" t="n">
        <v>0.697060185185185</v>
      </c>
      <c r="H5139" s="17" t="n">
        <v>0</v>
      </c>
      <c r="I5139" s="17" t="n">
        <v>0</v>
      </c>
      <c r="J5139" s="14" t="s">
        <v>14006</v>
      </c>
      <c r="K5139" s="14" t="s">
        <v>66</v>
      </c>
      <c r="L5139" s="14" t="s">
        <v>167</v>
      </c>
      <c r="M5139" s="14" t="s">
        <v>104</v>
      </c>
      <c r="N5139" s="17" t="n">
        <v>235</v>
      </c>
      <c r="O5139" s="17" t="n">
        <v>830</v>
      </c>
      <c r="P5139" s="17" t="n">
        <v>1231</v>
      </c>
      <c r="Q5139" s="14"/>
      <c r="R5139" s="14"/>
      <c r="S5139" s="14" t="s">
        <v>33</v>
      </c>
      <c r="T5139" s="14" t="s">
        <v>34</v>
      </c>
    </row>
    <row collapsed="false" customFormat="false" customHeight="false" hidden="false" ht="13.5" outlineLevel="0" r="5140">
      <c r="A5140" s="14" t="s">
        <v>1</v>
      </c>
      <c r="B5140" s="14" t="s">
        <v>13957</v>
      </c>
      <c r="C5140" s="14"/>
      <c r="D5140" s="14" t="s">
        <v>14007</v>
      </c>
      <c r="E5140" s="14" t="s">
        <v>837</v>
      </c>
      <c r="F5140" s="15" t="n">
        <v>41561</v>
      </c>
      <c r="G5140" s="16" t="n">
        <v>0.704421296296296</v>
      </c>
      <c r="H5140" s="17" t="n">
        <v>4</v>
      </c>
      <c r="I5140" s="17" t="n">
        <v>1</v>
      </c>
      <c r="J5140" s="14" t="s">
        <v>6458</v>
      </c>
      <c r="K5140" s="14" t="s">
        <v>30</v>
      </c>
      <c r="L5140" s="14" t="s">
        <v>57</v>
      </c>
      <c r="M5140" s="14" t="s">
        <v>32</v>
      </c>
      <c r="N5140" s="17" t="n">
        <v>120404</v>
      </c>
      <c r="O5140" s="17" t="n">
        <v>307</v>
      </c>
      <c r="P5140" s="17" t="n">
        <v>2171</v>
      </c>
      <c r="Q5140" s="14"/>
      <c r="R5140" s="14"/>
      <c r="S5140" s="14" t="s">
        <v>33</v>
      </c>
      <c r="T5140" s="14" t="s">
        <v>53</v>
      </c>
    </row>
    <row collapsed="false" customFormat="false" customHeight="false" hidden="false" ht="13.5" outlineLevel="0" r="5141">
      <c r="A5141" s="14" t="s">
        <v>1</v>
      </c>
      <c r="B5141" s="14" t="s">
        <v>6382</v>
      </c>
      <c r="C5141" s="14"/>
      <c r="D5141" s="14" t="s">
        <v>14008</v>
      </c>
      <c r="E5141" s="14" t="s">
        <v>91</v>
      </c>
      <c r="F5141" s="15" t="n">
        <v>41561</v>
      </c>
      <c r="G5141" s="16" t="n">
        <v>0.785694444444444</v>
      </c>
      <c r="H5141" s="17" t="n">
        <v>0</v>
      </c>
      <c r="I5141" s="17" t="n">
        <v>0</v>
      </c>
      <c r="J5141" s="14" t="s">
        <v>14009</v>
      </c>
      <c r="K5141" s="14" t="s">
        <v>30</v>
      </c>
      <c r="L5141" s="14" t="s">
        <v>303</v>
      </c>
      <c r="M5141" s="14" t="s">
        <v>104</v>
      </c>
      <c r="N5141" s="17" t="n">
        <v>116</v>
      </c>
      <c r="O5141" s="17" t="n">
        <v>118</v>
      </c>
      <c r="P5141" s="17" t="n">
        <v>34</v>
      </c>
      <c r="Q5141" s="14"/>
      <c r="R5141" s="14"/>
      <c r="S5141" s="14" t="s">
        <v>33</v>
      </c>
      <c r="T5141" s="14" t="s">
        <v>34</v>
      </c>
    </row>
    <row collapsed="false" customFormat="false" customHeight="false" hidden="false" ht="13.5" outlineLevel="0" r="5142">
      <c r="A5142" s="14" t="s">
        <v>1</v>
      </c>
      <c r="B5142" s="14" t="s">
        <v>14010</v>
      </c>
      <c r="C5142" s="14"/>
      <c r="D5142" s="14" t="s">
        <v>14011</v>
      </c>
      <c r="E5142" s="14" t="s">
        <v>33</v>
      </c>
      <c r="F5142" s="15" t="n">
        <v>41561</v>
      </c>
      <c r="G5142" s="16" t="n">
        <v>0.698993055555556</v>
      </c>
      <c r="H5142" s="17" t="n">
        <v>0</v>
      </c>
      <c r="I5142" s="17" t="n">
        <v>0</v>
      </c>
      <c r="J5142" s="14" t="s">
        <v>14012</v>
      </c>
      <c r="K5142" s="14" t="s">
        <v>30</v>
      </c>
      <c r="L5142" s="14" t="s">
        <v>418</v>
      </c>
      <c r="M5142" s="14" t="s">
        <v>32</v>
      </c>
      <c r="N5142" s="17" t="n">
        <v>457</v>
      </c>
      <c r="O5142" s="17" t="n">
        <v>142</v>
      </c>
      <c r="P5142" s="17" t="n">
        <v>1898</v>
      </c>
      <c r="Q5142" s="14"/>
      <c r="R5142" s="14"/>
      <c r="S5142" s="14" t="s">
        <v>33</v>
      </c>
      <c r="T5142" s="14" t="s">
        <v>34</v>
      </c>
    </row>
    <row collapsed="false" customFormat="false" customHeight="false" hidden="false" ht="13.5" outlineLevel="0" r="5143">
      <c r="A5143" s="14" t="s">
        <v>1</v>
      </c>
      <c r="B5143" s="14" t="s">
        <v>7891</v>
      </c>
      <c r="C5143" s="14"/>
      <c r="D5143" s="14" t="s">
        <v>14013</v>
      </c>
      <c r="E5143" s="14" t="s">
        <v>28</v>
      </c>
      <c r="F5143" s="15" t="n">
        <v>41561</v>
      </c>
      <c r="G5143" s="16" t="n">
        <v>0.745960648148148</v>
      </c>
      <c r="H5143" s="17" t="n">
        <v>1</v>
      </c>
      <c r="I5143" s="17" t="n">
        <v>0</v>
      </c>
      <c r="J5143" s="14" t="s">
        <v>7893</v>
      </c>
      <c r="K5143" s="14" t="s">
        <v>30</v>
      </c>
      <c r="L5143" s="14" t="s">
        <v>38</v>
      </c>
      <c r="M5143" s="14" t="s">
        <v>32</v>
      </c>
      <c r="N5143" s="17" t="n">
        <v>2028</v>
      </c>
      <c r="O5143" s="17" t="n">
        <v>1416</v>
      </c>
      <c r="P5143" s="17" t="n">
        <v>1688</v>
      </c>
      <c r="Q5143" s="14"/>
      <c r="R5143" s="14"/>
      <c r="S5143" s="14" t="s">
        <v>33</v>
      </c>
      <c r="T5143" s="14" t="s">
        <v>34</v>
      </c>
    </row>
    <row collapsed="false" customFormat="false" customHeight="false" hidden="false" ht="13.5" outlineLevel="0" r="5144">
      <c r="A5144" s="14" t="s">
        <v>1</v>
      </c>
      <c r="B5144" s="14" t="s">
        <v>7945</v>
      </c>
      <c r="C5144" s="14"/>
      <c r="D5144" s="14" t="s">
        <v>14014</v>
      </c>
      <c r="E5144" s="14" t="s">
        <v>28</v>
      </c>
      <c r="F5144" s="15" t="n">
        <v>41561</v>
      </c>
      <c r="G5144" s="16" t="n">
        <v>0.74693287037037</v>
      </c>
      <c r="H5144" s="17" t="n">
        <v>1</v>
      </c>
      <c r="I5144" s="17" t="n">
        <v>0</v>
      </c>
      <c r="J5144" s="14" t="s">
        <v>7893</v>
      </c>
      <c r="K5144" s="14" t="s">
        <v>30</v>
      </c>
      <c r="L5144" s="14" t="s">
        <v>38</v>
      </c>
      <c r="M5144" s="14" t="s">
        <v>32</v>
      </c>
      <c r="N5144" s="17" t="n">
        <v>2028</v>
      </c>
      <c r="O5144" s="17" t="n">
        <v>1416</v>
      </c>
      <c r="P5144" s="17" t="n">
        <v>1688</v>
      </c>
      <c r="Q5144" s="14"/>
      <c r="R5144" s="14"/>
      <c r="S5144" s="14" t="s">
        <v>33</v>
      </c>
      <c r="T5144" s="14" t="s">
        <v>34</v>
      </c>
    </row>
    <row collapsed="false" customFormat="false" customHeight="false" hidden="false" ht="13.5" outlineLevel="0" r="5145">
      <c r="A5145" s="14" t="s">
        <v>1</v>
      </c>
      <c r="B5145" s="14" t="s">
        <v>765</v>
      </c>
      <c r="C5145" s="14"/>
      <c r="D5145" s="14" t="s">
        <v>766</v>
      </c>
      <c r="E5145" s="14" t="s">
        <v>33</v>
      </c>
      <c r="F5145" s="15" t="n">
        <v>41561</v>
      </c>
      <c r="G5145" s="16" t="n">
        <v>0.716701388888889</v>
      </c>
      <c r="H5145" s="17" t="n">
        <v>0</v>
      </c>
      <c r="I5145" s="17" t="n">
        <v>0</v>
      </c>
      <c r="J5145" s="14" t="s">
        <v>767</v>
      </c>
      <c r="K5145" s="14" t="s">
        <v>30</v>
      </c>
      <c r="L5145" s="14" t="s">
        <v>31</v>
      </c>
      <c r="M5145" s="14" t="s">
        <v>104</v>
      </c>
      <c r="N5145" s="17" t="n">
        <v>717</v>
      </c>
      <c r="O5145" s="17" t="n">
        <v>51</v>
      </c>
      <c r="P5145" s="17" t="n">
        <v>135</v>
      </c>
      <c r="Q5145" s="14"/>
      <c r="R5145" s="14"/>
      <c r="S5145" s="14" t="s">
        <v>33</v>
      </c>
      <c r="T5145" s="14" t="s">
        <v>34</v>
      </c>
    </row>
    <row collapsed="false" customFormat="false" customHeight="false" hidden="false" ht="13.5" outlineLevel="0" r="5146">
      <c r="A5146" s="14" t="s">
        <v>1</v>
      </c>
      <c r="B5146" s="14" t="s">
        <v>14015</v>
      </c>
      <c r="C5146" s="14"/>
      <c r="D5146" s="14" t="s">
        <v>14016</v>
      </c>
      <c r="E5146" s="14" t="s">
        <v>343</v>
      </c>
      <c r="F5146" s="15" t="n">
        <v>41561</v>
      </c>
      <c r="G5146" s="16" t="n">
        <v>0.746400462962963</v>
      </c>
      <c r="H5146" s="17" t="n">
        <v>0</v>
      </c>
      <c r="I5146" s="17" t="n">
        <v>0</v>
      </c>
      <c r="J5146" s="14" t="s">
        <v>13938</v>
      </c>
      <c r="K5146" s="14" t="s">
        <v>30</v>
      </c>
      <c r="L5146" s="14" t="s">
        <v>862</v>
      </c>
      <c r="M5146" s="14" t="s">
        <v>104</v>
      </c>
      <c r="N5146" s="17" t="n">
        <v>20</v>
      </c>
      <c r="O5146" s="17" t="n">
        <v>55</v>
      </c>
      <c r="P5146" s="17" t="n">
        <v>208</v>
      </c>
      <c r="Q5146" s="14"/>
      <c r="R5146" s="14"/>
      <c r="S5146" s="14" t="s">
        <v>33</v>
      </c>
      <c r="T5146" s="14" t="s">
        <v>34</v>
      </c>
    </row>
    <row collapsed="false" customFormat="false" customHeight="false" hidden="false" ht="13.5" outlineLevel="0" r="5147">
      <c r="A5147" s="14" t="s">
        <v>1</v>
      </c>
      <c r="B5147" s="14" t="s">
        <v>6382</v>
      </c>
      <c r="C5147" s="14"/>
      <c r="D5147" s="14" t="s">
        <v>14017</v>
      </c>
      <c r="E5147" s="14" t="s">
        <v>33</v>
      </c>
      <c r="F5147" s="15" t="n">
        <v>41561</v>
      </c>
      <c r="G5147" s="16" t="n">
        <v>0.833865740740741</v>
      </c>
      <c r="H5147" s="17" t="n">
        <v>0</v>
      </c>
      <c r="I5147" s="17" t="n">
        <v>0</v>
      </c>
      <c r="J5147" s="14" t="s">
        <v>14018</v>
      </c>
      <c r="K5147" s="14" t="s">
        <v>66</v>
      </c>
      <c r="L5147" s="14" t="s">
        <v>162</v>
      </c>
      <c r="M5147" s="14" t="s">
        <v>104</v>
      </c>
      <c r="N5147" s="17" t="n">
        <v>372</v>
      </c>
      <c r="O5147" s="17" t="n">
        <v>1087</v>
      </c>
      <c r="P5147" s="17" t="n">
        <v>282</v>
      </c>
      <c r="Q5147" s="14"/>
      <c r="R5147" s="14"/>
      <c r="S5147" s="14" t="s">
        <v>33</v>
      </c>
      <c r="T5147" s="14" t="s">
        <v>34</v>
      </c>
    </row>
    <row collapsed="false" customFormat="false" customHeight="false" hidden="false" ht="13.5" outlineLevel="0" r="5148">
      <c r="A5148" s="14" t="s">
        <v>1</v>
      </c>
      <c r="B5148" s="14" t="s">
        <v>14019</v>
      </c>
      <c r="C5148" s="14"/>
      <c r="D5148" s="14" t="s">
        <v>14020</v>
      </c>
      <c r="E5148" s="14" t="s">
        <v>14021</v>
      </c>
      <c r="F5148" s="15" t="n">
        <v>41561</v>
      </c>
      <c r="G5148" s="16" t="n">
        <v>0.703043981481482</v>
      </c>
      <c r="H5148" s="17" t="n">
        <v>0</v>
      </c>
      <c r="I5148" s="17" t="n">
        <v>1</v>
      </c>
      <c r="J5148" s="14" t="s">
        <v>14022</v>
      </c>
      <c r="K5148" s="14" t="s">
        <v>66</v>
      </c>
      <c r="L5148" s="14" t="s">
        <v>38</v>
      </c>
      <c r="M5148" s="14" t="s">
        <v>58</v>
      </c>
      <c r="N5148" s="17" t="n">
        <v>730</v>
      </c>
      <c r="O5148" s="17" t="n">
        <v>519</v>
      </c>
      <c r="P5148" s="17" t="n">
        <v>2054</v>
      </c>
      <c r="Q5148" s="14"/>
      <c r="R5148" s="14"/>
      <c r="S5148" s="14" t="s">
        <v>33</v>
      </c>
      <c r="T5148" s="14" t="s">
        <v>34</v>
      </c>
    </row>
    <row collapsed="false" customFormat="false" customHeight="false" hidden="false" ht="13.5" outlineLevel="0" r="5149">
      <c r="A5149" s="14" t="s">
        <v>1</v>
      </c>
      <c r="B5149" s="14" t="s">
        <v>6382</v>
      </c>
      <c r="C5149" s="14"/>
      <c r="D5149" s="14" t="s">
        <v>14023</v>
      </c>
      <c r="E5149" s="14" t="s">
        <v>91</v>
      </c>
      <c r="F5149" s="15" t="n">
        <v>41561</v>
      </c>
      <c r="G5149" s="16" t="n">
        <v>0.698055555555556</v>
      </c>
      <c r="H5149" s="17" t="n">
        <v>0</v>
      </c>
      <c r="I5149" s="17" t="n">
        <v>0</v>
      </c>
      <c r="J5149" s="14" t="s">
        <v>14024</v>
      </c>
      <c r="K5149" s="14" t="s">
        <v>30</v>
      </c>
      <c r="L5149" s="14" t="s">
        <v>246</v>
      </c>
      <c r="M5149" s="14" t="s">
        <v>104</v>
      </c>
      <c r="N5149" s="17" t="n">
        <v>2</v>
      </c>
      <c r="O5149" s="17" t="n">
        <v>19</v>
      </c>
      <c r="P5149" s="17" t="n">
        <v>35</v>
      </c>
      <c r="Q5149" s="14"/>
      <c r="R5149" s="14"/>
      <c r="S5149" s="14" t="s">
        <v>33</v>
      </c>
      <c r="T5149" s="14" t="s">
        <v>34</v>
      </c>
    </row>
    <row collapsed="false" customFormat="false" customHeight="false" hidden="false" ht="13.5" outlineLevel="0" r="5150">
      <c r="A5150" s="14" t="s">
        <v>1</v>
      </c>
      <c r="B5150" s="14" t="s">
        <v>6382</v>
      </c>
      <c r="C5150" s="14"/>
      <c r="D5150" s="14" t="s">
        <v>14025</v>
      </c>
      <c r="E5150" s="14" t="s">
        <v>33</v>
      </c>
      <c r="F5150" s="15" t="n">
        <v>41561</v>
      </c>
      <c r="G5150" s="16" t="n">
        <v>0.719027777777778</v>
      </c>
      <c r="H5150" s="17" t="n">
        <v>0</v>
      </c>
      <c r="I5150" s="17" t="n">
        <v>0</v>
      </c>
      <c r="J5150" s="14" t="s">
        <v>14026</v>
      </c>
      <c r="K5150" s="14" t="s">
        <v>66</v>
      </c>
      <c r="L5150" s="14" t="s">
        <v>1880</v>
      </c>
      <c r="M5150" s="14" t="s">
        <v>104</v>
      </c>
      <c r="N5150" s="17" t="n">
        <v>164</v>
      </c>
      <c r="O5150" s="17" t="n">
        <v>435</v>
      </c>
      <c r="P5150" s="17" t="n">
        <v>550</v>
      </c>
      <c r="Q5150" s="14"/>
      <c r="R5150" s="14"/>
      <c r="S5150" s="14" t="s">
        <v>33</v>
      </c>
      <c r="T5150" s="14" t="s">
        <v>34</v>
      </c>
    </row>
    <row collapsed="false" customFormat="false" customHeight="false" hidden="false" ht="13.5" outlineLevel="0" r="5151">
      <c r="A5151" s="14" t="s">
        <v>1</v>
      </c>
      <c r="B5151" s="14" t="s">
        <v>6382</v>
      </c>
      <c r="C5151" s="14"/>
      <c r="D5151" s="14" t="s">
        <v>14027</v>
      </c>
      <c r="E5151" s="14" t="s">
        <v>91</v>
      </c>
      <c r="F5151" s="15" t="n">
        <v>41561</v>
      </c>
      <c r="G5151" s="16" t="n">
        <v>0.695</v>
      </c>
      <c r="H5151" s="17" t="n">
        <v>2</v>
      </c>
      <c r="I5151" s="17" t="n">
        <v>2</v>
      </c>
      <c r="J5151" s="14" t="s">
        <v>14028</v>
      </c>
      <c r="K5151" s="14" t="s">
        <v>66</v>
      </c>
      <c r="L5151" s="14" t="s">
        <v>199</v>
      </c>
      <c r="M5151" s="14" t="s">
        <v>104</v>
      </c>
      <c r="N5151" s="17" t="n">
        <v>270</v>
      </c>
      <c r="O5151" s="17" t="n">
        <v>267</v>
      </c>
      <c r="P5151" s="17" t="n">
        <v>79</v>
      </c>
      <c r="Q5151" s="14"/>
      <c r="R5151" s="14"/>
      <c r="S5151" s="14" t="s">
        <v>33</v>
      </c>
      <c r="T5151" s="14" t="s">
        <v>34</v>
      </c>
    </row>
    <row collapsed="false" customFormat="false" customHeight="false" hidden="false" ht="13.5" outlineLevel="0" r="5152">
      <c r="A5152" s="14" t="s">
        <v>1</v>
      </c>
      <c r="B5152" s="14" t="s">
        <v>791</v>
      </c>
      <c r="C5152" s="14"/>
      <c r="D5152" s="14" t="s">
        <v>792</v>
      </c>
      <c r="E5152" s="14" t="s">
        <v>76</v>
      </c>
      <c r="F5152" s="15" t="n">
        <v>41561</v>
      </c>
      <c r="G5152" s="16" t="n">
        <v>0.710092592592593</v>
      </c>
      <c r="H5152" s="17" t="n">
        <v>1</v>
      </c>
      <c r="I5152" s="17" t="n">
        <v>0</v>
      </c>
      <c r="J5152" s="14" t="s">
        <v>793</v>
      </c>
      <c r="K5152" s="14" t="s">
        <v>30</v>
      </c>
      <c r="L5152" s="14" t="s">
        <v>67</v>
      </c>
      <c r="M5152" s="14" t="s">
        <v>32</v>
      </c>
      <c r="N5152" s="17" t="n">
        <v>4383</v>
      </c>
      <c r="O5152" s="17" t="n">
        <v>148</v>
      </c>
      <c r="P5152" s="17" t="n">
        <v>6560</v>
      </c>
      <c r="Q5152" s="14"/>
      <c r="R5152" s="14"/>
      <c r="S5152" s="14" t="s">
        <v>33</v>
      </c>
      <c r="T5152" s="14" t="s">
        <v>34</v>
      </c>
    </row>
    <row collapsed="false" customFormat="false" customHeight="false" hidden="false" ht="13.5" outlineLevel="0" r="5153">
      <c r="A5153" s="14" t="s">
        <v>1</v>
      </c>
      <c r="B5153" s="14" t="s">
        <v>6382</v>
      </c>
      <c r="C5153" s="14"/>
      <c r="D5153" s="14" t="s">
        <v>14029</v>
      </c>
      <c r="E5153" s="14" t="s">
        <v>91</v>
      </c>
      <c r="F5153" s="15" t="n">
        <v>41561</v>
      </c>
      <c r="G5153" s="16" t="n">
        <v>0.732824074074074</v>
      </c>
      <c r="H5153" s="17" t="n">
        <v>0</v>
      </c>
      <c r="I5153" s="17" t="n">
        <v>0</v>
      </c>
      <c r="J5153" s="14" t="s">
        <v>14030</v>
      </c>
      <c r="K5153" s="14" t="s">
        <v>30</v>
      </c>
      <c r="L5153" s="14" t="s">
        <v>162</v>
      </c>
      <c r="M5153" s="14" t="s">
        <v>58</v>
      </c>
      <c r="N5153" s="17" t="n">
        <v>168</v>
      </c>
      <c r="O5153" s="17" t="n">
        <v>172</v>
      </c>
      <c r="P5153" s="17" t="n">
        <v>317</v>
      </c>
      <c r="Q5153" s="14"/>
      <c r="R5153" s="14"/>
      <c r="S5153" s="14" t="s">
        <v>33</v>
      </c>
      <c r="T5153" s="14" t="s">
        <v>34</v>
      </c>
    </row>
    <row collapsed="false" customFormat="false" customHeight="false" hidden="false" ht="13.5" outlineLevel="0" r="5154">
      <c r="A5154" s="14" t="s">
        <v>1</v>
      </c>
      <c r="B5154" s="14" t="s">
        <v>14031</v>
      </c>
      <c r="C5154" s="14"/>
      <c r="D5154" s="14" t="s">
        <v>14032</v>
      </c>
      <c r="E5154" s="14" t="s">
        <v>578</v>
      </c>
      <c r="F5154" s="15" t="n">
        <v>41561</v>
      </c>
      <c r="G5154" s="16" t="n">
        <v>0.701956018518519</v>
      </c>
      <c r="H5154" s="17" t="n">
        <v>0</v>
      </c>
      <c r="I5154" s="17" t="n">
        <v>0</v>
      </c>
      <c r="J5154" s="14" t="s">
        <v>14033</v>
      </c>
      <c r="K5154" s="14" t="s">
        <v>30</v>
      </c>
      <c r="L5154" s="14" t="s">
        <v>67</v>
      </c>
      <c r="M5154" s="14" t="s">
        <v>58</v>
      </c>
      <c r="N5154" s="17" t="n">
        <v>182</v>
      </c>
      <c r="O5154" s="17" t="n">
        <v>1546</v>
      </c>
      <c r="P5154" s="17" t="n">
        <v>1619</v>
      </c>
      <c r="Q5154" s="14"/>
      <c r="R5154" s="14"/>
      <c r="S5154" s="14" t="s">
        <v>33</v>
      </c>
      <c r="T5154" s="14" t="s">
        <v>34</v>
      </c>
    </row>
    <row collapsed="false" customFormat="false" customHeight="false" hidden="false" ht="13.5" outlineLevel="0" r="5155">
      <c r="A5155" s="14" t="s">
        <v>1</v>
      </c>
      <c r="B5155" s="14" t="s">
        <v>6382</v>
      </c>
      <c r="C5155" s="14"/>
      <c r="D5155" s="14" t="s">
        <v>14034</v>
      </c>
      <c r="E5155" s="14" t="s">
        <v>33</v>
      </c>
      <c r="F5155" s="15" t="n">
        <v>41561</v>
      </c>
      <c r="G5155" s="16" t="n">
        <v>0.706967592592593</v>
      </c>
      <c r="H5155" s="17" t="n">
        <v>0</v>
      </c>
      <c r="I5155" s="17" t="n">
        <v>0</v>
      </c>
      <c r="J5155" s="14" t="s">
        <v>14035</v>
      </c>
      <c r="K5155" s="14" t="s">
        <v>30</v>
      </c>
      <c r="L5155" s="14" t="s">
        <v>246</v>
      </c>
      <c r="M5155" s="14" t="s">
        <v>104</v>
      </c>
      <c r="N5155" s="17" t="n">
        <v>2</v>
      </c>
      <c r="O5155" s="17" t="n">
        <v>21</v>
      </c>
      <c r="P5155" s="17" t="n">
        <v>53</v>
      </c>
      <c r="Q5155" s="14"/>
      <c r="R5155" s="14"/>
      <c r="S5155" s="14" t="s">
        <v>33</v>
      </c>
      <c r="T5155" s="14" t="s">
        <v>34</v>
      </c>
    </row>
    <row collapsed="false" customFormat="false" customHeight="false" hidden="false" ht="13.5" outlineLevel="0" r="5156">
      <c r="A5156" s="14" t="s">
        <v>1</v>
      </c>
      <c r="B5156" s="14" t="s">
        <v>6696</v>
      </c>
      <c r="C5156" s="14"/>
      <c r="D5156" s="14" t="s">
        <v>14036</v>
      </c>
      <c r="E5156" s="14" t="s">
        <v>76</v>
      </c>
      <c r="F5156" s="15" t="n">
        <v>41561</v>
      </c>
      <c r="G5156" s="16" t="n">
        <v>0.811863425925926</v>
      </c>
      <c r="H5156" s="17" t="n">
        <v>0</v>
      </c>
      <c r="I5156" s="17" t="n">
        <v>0</v>
      </c>
      <c r="J5156" s="14" t="s">
        <v>14037</v>
      </c>
      <c r="K5156" s="14" t="s">
        <v>66</v>
      </c>
      <c r="L5156" s="14" t="s">
        <v>2558</v>
      </c>
      <c r="M5156" s="14" t="s">
        <v>104</v>
      </c>
      <c r="N5156" s="17" t="n">
        <v>258</v>
      </c>
      <c r="O5156" s="17" t="n">
        <v>251</v>
      </c>
      <c r="P5156" s="17" t="n">
        <v>289</v>
      </c>
      <c r="Q5156" s="14"/>
      <c r="R5156" s="14"/>
      <c r="S5156" s="14" t="s">
        <v>33</v>
      </c>
      <c r="T5156" s="14" t="s">
        <v>34</v>
      </c>
    </row>
    <row collapsed="false" customFormat="false" customHeight="false" hidden="false" ht="13.5" outlineLevel="0" r="5157">
      <c r="A5157" s="14" t="s">
        <v>1</v>
      </c>
      <c r="B5157" s="14" t="s">
        <v>6382</v>
      </c>
      <c r="C5157" s="14"/>
      <c r="D5157" s="14" t="s">
        <v>14038</v>
      </c>
      <c r="E5157" s="14" t="s">
        <v>33</v>
      </c>
      <c r="F5157" s="15" t="n">
        <v>41561</v>
      </c>
      <c r="G5157" s="16" t="n">
        <v>0.823912037037037</v>
      </c>
      <c r="H5157" s="17" t="n">
        <v>0</v>
      </c>
      <c r="I5157" s="17" t="n">
        <v>0</v>
      </c>
      <c r="J5157" s="14" t="s">
        <v>14039</v>
      </c>
      <c r="K5157" s="14" t="s">
        <v>66</v>
      </c>
      <c r="L5157" s="14" t="s">
        <v>418</v>
      </c>
      <c r="M5157" s="14" t="s">
        <v>104</v>
      </c>
      <c r="N5157" s="17" t="n">
        <v>125</v>
      </c>
      <c r="O5157" s="17" t="n">
        <v>375</v>
      </c>
      <c r="P5157" s="17" t="n">
        <v>367</v>
      </c>
      <c r="Q5157" s="14"/>
      <c r="R5157" s="14"/>
      <c r="S5157" s="14" t="s">
        <v>33</v>
      </c>
      <c r="T5157" s="14" t="s">
        <v>34</v>
      </c>
    </row>
    <row collapsed="false" customFormat="false" customHeight="false" hidden="false" ht="13.5" outlineLevel="0" r="5158">
      <c r="A5158" s="14" t="s">
        <v>1</v>
      </c>
      <c r="B5158" s="14" t="s">
        <v>806</v>
      </c>
      <c r="C5158" s="14"/>
      <c r="D5158" s="14" t="s">
        <v>807</v>
      </c>
      <c r="E5158" s="14" t="s">
        <v>808</v>
      </c>
      <c r="F5158" s="15" t="n">
        <v>41561</v>
      </c>
      <c r="G5158" s="16" t="n">
        <v>0.731875</v>
      </c>
      <c r="H5158" s="17" t="n">
        <v>1</v>
      </c>
      <c r="I5158" s="17" t="n">
        <v>2</v>
      </c>
      <c r="J5158" s="14" t="s">
        <v>809</v>
      </c>
      <c r="K5158" s="14" t="s">
        <v>30</v>
      </c>
      <c r="L5158" s="14" t="s">
        <v>539</v>
      </c>
      <c r="M5158" s="14" t="s">
        <v>32</v>
      </c>
      <c r="N5158" s="17" t="n">
        <v>4283</v>
      </c>
      <c r="O5158" s="17" t="n">
        <v>170</v>
      </c>
      <c r="P5158" s="17" t="n">
        <v>2537</v>
      </c>
      <c r="Q5158" s="14"/>
      <c r="R5158" s="14"/>
      <c r="S5158" s="14" t="s">
        <v>33</v>
      </c>
      <c r="T5158" s="14" t="s">
        <v>34</v>
      </c>
    </row>
    <row collapsed="false" customFormat="false" customHeight="false" hidden="false" ht="13.5" outlineLevel="0" r="5159">
      <c r="A5159" s="14" t="s">
        <v>1</v>
      </c>
      <c r="B5159" s="14" t="s">
        <v>14040</v>
      </c>
      <c r="C5159" s="14"/>
      <c r="D5159" s="14" t="s">
        <v>14041</v>
      </c>
      <c r="E5159" s="14" t="s">
        <v>115</v>
      </c>
      <c r="F5159" s="15" t="n">
        <v>41561</v>
      </c>
      <c r="G5159" s="16" t="n">
        <v>0.766909722222222</v>
      </c>
      <c r="H5159" s="17" t="n">
        <v>0</v>
      </c>
      <c r="I5159" s="17" t="n">
        <v>0</v>
      </c>
      <c r="J5159" s="14" t="s">
        <v>14042</v>
      </c>
      <c r="K5159" s="14" t="s">
        <v>30</v>
      </c>
      <c r="L5159" s="14" t="s">
        <v>100</v>
      </c>
      <c r="M5159" s="14" t="s">
        <v>104</v>
      </c>
      <c r="N5159" s="17" t="n">
        <v>83</v>
      </c>
      <c r="O5159" s="17" t="n">
        <v>92</v>
      </c>
      <c r="P5159" s="17" t="n">
        <v>494</v>
      </c>
      <c r="Q5159" s="14"/>
      <c r="R5159" s="14"/>
      <c r="S5159" s="14" t="s">
        <v>33</v>
      </c>
      <c r="T5159" s="14" t="s">
        <v>39</v>
      </c>
    </row>
    <row collapsed="false" customFormat="false" customHeight="false" hidden="false" ht="13.5" outlineLevel="0" r="5160">
      <c r="A5160" s="14" t="s">
        <v>1</v>
      </c>
      <c r="B5160" s="14" t="s">
        <v>14043</v>
      </c>
      <c r="C5160" s="14"/>
      <c r="D5160" s="14" t="s">
        <v>14044</v>
      </c>
      <c r="E5160" s="14" t="s">
        <v>578</v>
      </c>
      <c r="F5160" s="15" t="n">
        <v>41561</v>
      </c>
      <c r="G5160" s="16" t="n">
        <v>0.774293981481482</v>
      </c>
      <c r="H5160" s="17" t="n">
        <v>0</v>
      </c>
      <c r="I5160" s="17" t="n">
        <v>0</v>
      </c>
      <c r="J5160" s="14" t="s">
        <v>14045</v>
      </c>
      <c r="K5160" s="14" t="s">
        <v>66</v>
      </c>
      <c r="L5160" s="14" t="s">
        <v>167</v>
      </c>
      <c r="M5160" s="14" t="s">
        <v>104</v>
      </c>
      <c r="N5160" s="17" t="n">
        <v>144</v>
      </c>
      <c r="O5160" s="17" t="n">
        <v>121</v>
      </c>
      <c r="P5160" s="17" t="n">
        <v>114</v>
      </c>
      <c r="Q5160" s="14"/>
      <c r="R5160" s="14"/>
      <c r="S5160" s="14" t="s">
        <v>33</v>
      </c>
      <c r="T5160" s="14" t="s">
        <v>34</v>
      </c>
    </row>
    <row collapsed="false" customFormat="false" customHeight="false" hidden="false" ht="13.5" outlineLevel="0" r="5161">
      <c r="A5161" s="14" t="s">
        <v>1</v>
      </c>
      <c r="B5161" s="14" t="s">
        <v>7534</v>
      </c>
      <c r="C5161" s="14"/>
      <c r="D5161" s="14" t="s">
        <v>14046</v>
      </c>
      <c r="E5161" s="14" t="s">
        <v>76</v>
      </c>
      <c r="F5161" s="15" t="n">
        <v>41561</v>
      </c>
      <c r="G5161" s="16" t="n">
        <v>0.764861111111111</v>
      </c>
      <c r="H5161" s="17" t="n">
        <v>0</v>
      </c>
      <c r="I5161" s="17" t="n">
        <v>0</v>
      </c>
      <c r="J5161" s="14" t="s">
        <v>14047</v>
      </c>
      <c r="K5161" s="14" t="s">
        <v>30</v>
      </c>
      <c r="L5161" s="14" t="s">
        <v>100</v>
      </c>
      <c r="M5161" s="14" t="s">
        <v>104</v>
      </c>
      <c r="N5161" s="17" t="n">
        <v>266</v>
      </c>
      <c r="O5161" s="17" t="n">
        <v>391</v>
      </c>
      <c r="P5161" s="17" t="n">
        <v>182</v>
      </c>
      <c r="Q5161" s="14"/>
      <c r="R5161" s="14"/>
      <c r="S5161" s="14" t="s">
        <v>33</v>
      </c>
      <c r="T5161" s="14" t="s">
        <v>34</v>
      </c>
    </row>
    <row collapsed="false" customFormat="false" customHeight="false" hidden="false" ht="13.5" outlineLevel="0" r="5162">
      <c r="A5162" s="14" t="s">
        <v>1</v>
      </c>
      <c r="B5162" s="14" t="s">
        <v>14048</v>
      </c>
      <c r="C5162" s="14"/>
      <c r="D5162" s="14" t="s">
        <v>14049</v>
      </c>
      <c r="E5162" s="14" t="s">
        <v>578</v>
      </c>
      <c r="F5162" s="15" t="n">
        <v>41561</v>
      </c>
      <c r="G5162" s="16" t="n">
        <v>0.815960648148148</v>
      </c>
      <c r="H5162" s="17" t="n">
        <v>0</v>
      </c>
      <c r="I5162" s="17" t="n">
        <v>3</v>
      </c>
      <c r="J5162" s="14" t="s">
        <v>8777</v>
      </c>
      <c r="K5162" s="14" t="s">
        <v>66</v>
      </c>
      <c r="L5162" s="14" t="s">
        <v>2085</v>
      </c>
      <c r="M5162" s="14" t="s">
        <v>58</v>
      </c>
      <c r="N5162" s="17" t="n">
        <v>224</v>
      </c>
      <c r="O5162" s="17" t="n">
        <v>164</v>
      </c>
      <c r="P5162" s="17" t="n">
        <v>624</v>
      </c>
      <c r="Q5162" s="14"/>
      <c r="R5162" s="14"/>
      <c r="S5162" s="14" t="s">
        <v>33</v>
      </c>
      <c r="T5162" s="14" t="s">
        <v>34</v>
      </c>
    </row>
    <row collapsed="false" customFormat="false" customHeight="false" hidden="false" ht="13.5" outlineLevel="0" r="5163">
      <c r="A5163" s="14" t="s">
        <v>1</v>
      </c>
      <c r="B5163" s="14" t="s">
        <v>14050</v>
      </c>
      <c r="C5163" s="14" t="s">
        <v>14051</v>
      </c>
      <c r="D5163" s="14" t="s">
        <v>14052</v>
      </c>
      <c r="E5163" s="14" t="s">
        <v>91</v>
      </c>
      <c r="F5163" s="15" t="n">
        <v>41561</v>
      </c>
      <c r="G5163" s="16" t="n">
        <v>0.838923611111111</v>
      </c>
      <c r="H5163" s="17" t="n">
        <v>0</v>
      </c>
      <c r="I5163" s="17" t="n">
        <v>0</v>
      </c>
      <c r="J5163" s="14" t="s">
        <v>14053</v>
      </c>
      <c r="K5163" s="14" t="s">
        <v>66</v>
      </c>
      <c r="L5163" s="14" t="s">
        <v>384</v>
      </c>
      <c r="M5163" s="14" t="s">
        <v>104</v>
      </c>
      <c r="N5163" s="17" t="n">
        <v>255</v>
      </c>
      <c r="O5163" s="17" t="n">
        <v>82</v>
      </c>
      <c r="P5163" s="17" t="n">
        <v>1437</v>
      </c>
      <c r="Q5163" s="14" t="s">
        <v>14054</v>
      </c>
      <c r="R5163" s="14" t="s">
        <v>14055</v>
      </c>
      <c r="S5163" s="14" t="s">
        <v>33</v>
      </c>
      <c r="T5163" s="14" t="s">
        <v>34</v>
      </c>
    </row>
    <row collapsed="false" customFormat="false" customHeight="false" hidden="false" ht="13.5" outlineLevel="0" r="5164">
      <c r="A5164" s="14" t="s">
        <v>1</v>
      </c>
      <c r="B5164" s="14" t="s">
        <v>14056</v>
      </c>
      <c r="C5164" s="14" t="s">
        <v>13941</v>
      </c>
      <c r="D5164" s="14" t="s">
        <v>14057</v>
      </c>
      <c r="E5164" s="14" t="s">
        <v>33</v>
      </c>
      <c r="F5164" s="15" t="n">
        <v>41561</v>
      </c>
      <c r="G5164" s="16" t="n">
        <v>0.844050925925926</v>
      </c>
      <c r="H5164" s="17" t="n">
        <v>0</v>
      </c>
      <c r="I5164" s="17" t="n">
        <v>0</v>
      </c>
      <c r="J5164" s="14" t="s">
        <v>11749</v>
      </c>
      <c r="K5164" s="14" t="s">
        <v>30</v>
      </c>
      <c r="L5164" s="14" t="s">
        <v>81</v>
      </c>
      <c r="M5164" s="14" t="s">
        <v>104</v>
      </c>
      <c r="N5164" s="17" t="n">
        <v>196</v>
      </c>
      <c r="O5164" s="17" t="n">
        <v>301</v>
      </c>
      <c r="P5164" s="17" t="n">
        <v>731</v>
      </c>
      <c r="Q5164" s="14" t="s">
        <v>14058</v>
      </c>
      <c r="R5164" s="14" t="s">
        <v>11749</v>
      </c>
      <c r="S5164" s="14" t="s">
        <v>33</v>
      </c>
      <c r="T5164" s="14" t="s">
        <v>34</v>
      </c>
    </row>
    <row collapsed="false" customFormat="false" customHeight="false" hidden="false" ht="13.5" outlineLevel="0" r="5165">
      <c r="A5165" s="14" t="s">
        <v>1</v>
      </c>
      <c r="B5165" s="14" t="s">
        <v>14059</v>
      </c>
      <c r="C5165" s="14" t="s">
        <v>14060</v>
      </c>
      <c r="D5165" s="14" t="s">
        <v>14061</v>
      </c>
      <c r="E5165" s="14" t="s">
        <v>115</v>
      </c>
      <c r="F5165" s="15" t="n">
        <v>41561</v>
      </c>
      <c r="G5165" s="16" t="n">
        <v>0.731481481481482</v>
      </c>
      <c r="H5165" s="17" t="n">
        <v>0</v>
      </c>
      <c r="I5165" s="17" t="n">
        <v>0</v>
      </c>
      <c r="J5165" s="14" t="s">
        <v>14062</v>
      </c>
      <c r="K5165" s="14" t="s">
        <v>30</v>
      </c>
      <c r="L5165" s="14" t="s">
        <v>162</v>
      </c>
      <c r="M5165" s="14" t="s">
        <v>58</v>
      </c>
      <c r="N5165" s="17" t="n">
        <v>276</v>
      </c>
      <c r="O5165" s="17" t="n">
        <v>356</v>
      </c>
      <c r="P5165" s="17" t="n">
        <v>57</v>
      </c>
      <c r="Q5165" s="14" t="s">
        <v>14063</v>
      </c>
      <c r="R5165" s="14" t="s">
        <v>14064</v>
      </c>
      <c r="S5165" s="14" t="s">
        <v>33</v>
      </c>
      <c r="T5165" s="14" t="s">
        <v>34</v>
      </c>
    </row>
    <row collapsed="false" customFormat="false" customHeight="false" hidden="false" ht="13.5" outlineLevel="0" r="5166">
      <c r="A5166" s="14" t="s">
        <v>1</v>
      </c>
      <c r="B5166" s="14" t="s">
        <v>14065</v>
      </c>
      <c r="C5166" s="14"/>
      <c r="D5166" s="14" t="s">
        <v>14066</v>
      </c>
      <c r="E5166" s="14" t="s">
        <v>729</v>
      </c>
      <c r="F5166" s="15" t="n">
        <v>41561</v>
      </c>
      <c r="G5166" s="16" t="n">
        <v>0.736701388888889</v>
      </c>
      <c r="H5166" s="17" t="n">
        <v>0</v>
      </c>
      <c r="I5166" s="17" t="n">
        <v>3</v>
      </c>
      <c r="J5166" s="14" t="s">
        <v>14067</v>
      </c>
      <c r="K5166" s="14" t="s">
        <v>30</v>
      </c>
      <c r="L5166" s="14" t="s">
        <v>100</v>
      </c>
      <c r="M5166" s="14" t="s">
        <v>104</v>
      </c>
      <c r="N5166" s="17" t="n">
        <v>301</v>
      </c>
      <c r="O5166" s="17" t="n">
        <v>833</v>
      </c>
      <c r="P5166" s="17" t="n">
        <v>1548</v>
      </c>
      <c r="Q5166" s="14"/>
      <c r="R5166" s="14"/>
      <c r="S5166" s="14" t="s">
        <v>33</v>
      </c>
      <c r="T5166" s="14" t="s">
        <v>53</v>
      </c>
    </row>
    <row collapsed="false" customFormat="false" customHeight="false" hidden="false" ht="13.5" outlineLevel="0" r="5167">
      <c r="A5167" s="14" t="s">
        <v>1</v>
      </c>
      <c r="B5167" s="14" t="s">
        <v>14068</v>
      </c>
      <c r="C5167" s="14"/>
      <c r="D5167" s="14" t="s">
        <v>14069</v>
      </c>
      <c r="E5167" s="14" t="s">
        <v>343</v>
      </c>
      <c r="F5167" s="15" t="n">
        <v>41561</v>
      </c>
      <c r="G5167" s="16" t="n">
        <v>0.702037037037037</v>
      </c>
      <c r="H5167" s="17" t="n">
        <v>0</v>
      </c>
      <c r="I5167" s="17" t="n">
        <v>0</v>
      </c>
      <c r="J5167" s="14" t="s">
        <v>14070</v>
      </c>
      <c r="K5167" s="14" t="s">
        <v>30</v>
      </c>
      <c r="L5167" s="14" t="s">
        <v>1692</v>
      </c>
      <c r="M5167" s="14" t="s">
        <v>104</v>
      </c>
      <c r="N5167" s="17" t="n">
        <v>26</v>
      </c>
      <c r="O5167" s="17" t="n">
        <v>28</v>
      </c>
      <c r="P5167" s="17" t="n">
        <v>10</v>
      </c>
      <c r="Q5167" s="14"/>
      <c r="R5167" s="14"/>
      <c r="S5167" s="14" t="s">
        <v>33</v>
      </c>
      <c r="T5167" s="14" t="s">
        <v>34</v>
      </c>
    </row>
    <row collapsed="false" customFormat="false" customHeight="false" hidden="false" ht="13.5" outlineLevel="0" r="5168">
      <c r="A5168" s="14" t="s">
        <v>1</v>
      </c>
      <c r="B5168" s="14" t="s">
        <v>14071</v>
      </c>
      <c r="C5168" s="14"/>
      <c r="D5168" s="14" t="s">
        <v>14072</v>
      </c>
      <c r="E5168" s="14" t="s">
        <v>165</v>
      </c>
      <c r="F5168" s="15" t="n">
        <v>41561</v>
      </c>
      <c r="G5168" s="16" t="n">
        <v>0.707268518518519</v>
      </c>
      <c r="H5168" s="17" t="n">
        <v>1</v>
      </c>
      <c r="I5168" s="17" t="n">
        <v>0</v>
      </c>
      <c r="J5168" s="14" t="s">
        <v>14073</v>
      </c>
      <c r="K5168" s="14" t="s">
        <v>66</v>
      </c>
      <c r="L5168" s="14" t="s">
        <v>2200</v>
      </c>
      <c r="M5168" s="14" t="s">
        <v>104</v>
      </c>
      <c r="N5168" s="17" t="n">
        <v>62</v>
      </c>
      <c r="O5168" s="17" t="n">
        <v>145</v>
      </c>
      <c r="P5168" s="17" t="n">
        <v>971</v>
      </c>
      <c r="Q5168" s="14"/>
      <c r="R5168" s="14"/>
      <c r="S5168" s="14" t="s">
        <v>33</v>
      </c>
      <c r="T5168" s="14" t="s">
        <v>34</v>
      </c>
    </row>
    <row collapsed="false" customFormat="false" customHeight="false" hidden="false" ht="13.5" outlineLevel="0" r="5169">
      <c r="A5169" s="14" t="s">
        <v>1</v>
      </c>
      <c r="B5169" s="14" t="s">
        <v>14074</v>
      </c>
      <c r="C5169" s="14"/>
      <c r="D5169" s="14" t="s">
        <v>14075</v>
      </c>
      <c r="E5169" s="14" t="s">
        <v>115</v>
      </c>
      <c r="F5169" s="15" t="n">
        <v>41561</v>
      </c>
      <c r="G5169" s="16" t="n">
        <v>0.825416666666666</v>
      </c>
      <c r="H5169" s="17" t="n">
        <v>0</v>
      </c>
      <c r="I5169" s="17" t="n">
        <v>0</v>
      </c>
      <c r="J5169" s="14" t="s">
        <v>14076</v>
      </c>
      <c r="K5169" s="14" t="s">
        <v>30</v>
      </c>
      <c r="L5169" s="14" t="s">
        <v>57</v>
      </c>
      <c r="M5169" s="14" t="s">
        <v>104</v>
      </c>
      <c r="N5169" s="17" t="n">
        <v>80</v>
      </c>
      <c r="O5169" s="17" t="n">
        <v>90</v>
      </c>
      <c r="P5169" s="17" t="n">
        <v>127</v>
      </c>
      <c r="Q5169" s="14"/>
      <c r="R5169" s="14"/>
      <c r="S5169" s="14" t="s">
        <v>33</v>
      </c>
      <c r="T5169" s="14" t="s">
        <v>34</v>
      </c>
    </row>
    <row collapsed="false" customFormat="false" customHeight="false" hidden="false" ht="13.5" outlineLevel="0" r="5170">
      <c r="A5170" s="14" t="s">
        <v>1</v>
      </c>
      <c r="B5170" s="14" t="s">
        <v>6382</v>
      </c>
      <c r="C5170" s="14"/>
      <c r="D5170" s="14" t="s">
        <v>14077</v>
      </c>
      <c r="E5170" s="14" t="s">
        <v>33</v>
      </c>
      <c r="F5170" s="15" t="n">
        <v>41561</v>
      </c>
      <c r="G5170" s="16" t="n">
        <v>0.750428240740741</v>
      </c>
      <c r="H5170" s="17" t="n">
        <v>0</v>
      </c>
      <c r="I5170" s="17" t="n">
        <v>0</v>
      </c>
      <c r="J5170" s="14" t="s">
        <v>14078</v>
      </c>
      <c r="K5170" s="14" t="s">
        <v>30</v>
      </c>
      <c r="L5170" s="14" t="s">
        <v>418</v>
      </c>
      <c r="M5170" s="14" t="s">
        <v>104</v>
      </c>
      <c r="N5170" s="17" t="n">
        <v>135</v>
      </c>
      <c r="O5170" s="17" t="n">
        <v>429</v>
      </c>
      <c r="P5170" s="17" t="n">
        <v>408</v>
      </c>
      <c r="Q5170" s="14"/>
      <c r="R5170" s="14"/>
      <c r="S5170" s="14" t="s">
        <v>33</v>
      </c>
      <c r="T5170" s="14" t="s">
        <v>34</v>
      </c>
    </row>
    <row collapsed="false" customFormat="false" customHeight="false" hidden="false" ht="13.5" outlineLevel="0" r="5171">
      <c r="A5171" s="14" t="s">
        <v>1</v>
      </c>
      <c r="B5171" s="14" t="s">
        <v>6969</v>
      </c>
      <c r="C5171" s="14"/>
      <c r="D5171" s="14" t="s">
        <v>14079</v>
      </c>
      <c r="E5171" s="14" t="s">
        <v>76</v>
      </c>
      <c r="F5171" s="15" t="n">
        <v>41561</v>
      </c>
      <c r="G5171" s="16" t="n">
        <v>0.757731481481482</v>
      </c>
      <c r="H5171" s="17" t="n">
        <v>0</v>
      </c>
      <c r="I5171" s="17" t="n">
        <v>0</v>
      </c>
      <c r="J5171" s="14" t="s">
        <v>14080</v>
      </c>
      <c r="K5171" s="14" t="s">
        <v>30</v>
      </c>
      <c r="L5171" s="14" t="s">
        <v>929</v>
      </c>
      <c r="M5171" s="14" t="s">
        <v>104</v>
      </c>
      <c r="N5171" s="17" t="n">
        <v>76</v>
      </c>
      <c r="O5171" s="17" t="n">
        <v>272</v>
      </c>
      <c r="P5171" s="17" t="n">
        <v>176</v>
      </c>
      <c r="Q5171" s="14"/>
      <c r="R5171" s="14"/>
      <c r="S5171" s="14" t="s">
        <v>33</v>
      </c>
      <c r="T5171" s="14" t="s">
        <v>34</v>
      </c>
    </row>
    <row collapsed="false" customFormat="false" customHeight="false" hidden="false" ht="13.5" outlineLevel="0" r="5172">
      <c r="A5172" s="14" t="s">
        <v>1</v>
      </c>
      <c r="B5172" s="14" t="s">
        <v>14081</v>
      </c>
      <c r="C5172" s="14"/>
      <c r="D5172" s="14" t="s">
        <v>14082</v>
      </c>
      <c r="E5172" s="14" t="s">
        <v>343</v>
      </c>
      <c r="F5172" s="15" t="n">
        <v>41561</v>
      </c>
      <c r="G5172" s="16" t="n">
        <v>0.778032407407407</v>
      </c>
      <c r="H5172" s="17" t="n">
        <v>0</v>
      </c>
      <c r="I5172" s="17" t="n">
        <v>0</v>
      </c>
      <c r="J5172" s="14" t="s">
        <v>13961</v>
      </c>
      <c r="K5172" s="14" t="s">
        <v>30</v>
      </c>
      <c r="L5172" s="14" t="s">
        <v>862</v>
      </c>
      <c r="M5172" s="14" t="s">
        <v>104</v>
      </c>
      <c r="N5172" s="17" t="n">
        <v>34</v>
      </c>
      <c r="O5172" s="17" t="n">
        <v>14</v>
      </c>
      <c r="P5172" s="17" t="n">
        <v>65</v>
      </c>
      <c r="Q5172" s="14"/>
      <c r="R5172" s="14"/>
      <c r="S5172" s="14" t="s">
        <v>33</v>
      </c>
      <c r="T5172" s="14" t="s">
        <v>34</v>
      </c>
    </row>
    <row collapsed="false" customFormat="false" customHeight="false" hidden="false" ht="13.5" outlineLevel="0" r="5173">
      <c r="A5173" s="14" t="s">
        <v>1</v>
      </c>
      <c r="B5173" s="14" t="s">
        <v>14083</v>
      </c>
      <c r="C5173" s="14"/>
      <c r="D5173" s="14" t="s">
        <v>14084</v>
      </c>
      <c r="E5173" s="14" t="s">
        <v>343</v>
      </c>
      <c r="F5173" s="15" t="n">
        <v>41561</v>
      </c>
      <c r="G5173" s="16" t="n">
        <v>0.801724537037037</v>
      </c>
      <c r="H5173" s="17" t="n">
        <v>0</v>
      </c>
      <c r="I5173" s="17" t="n">
        <v>0</v>
      </c>
      <c r="J5173" s="14" t="s">
        <v>10623</v>
      </c>
      <c r="K5173" s="14" t="s">
        <v>30</v>
      </c>
      <c r="L5173" s="14" t="s">
        <v>100</v>
      </c>
      <c r="M5173" s="14" t="s">
        <v>104</v>
      </c>
      <c r="N5173" s="17" t="n">
        <v>63</v>
      </c>
      <c r="O5173" s="17" t="n">
        <v>27</v>
      </c>
      <c r="P5173" s="17" t="n">
        <v>113</v>
      </c>
      <c r="Q5173" s="14"/>
      <c r="R5173" s="14"/>
      <c r="S5173" s="14" t="s">
        <v>33</v>
      </c>
      <c r="T5173" s="14" t="s">
        <v>34</v>
      </c>
    </row>
    <row collapsed="false" customFormat="false" customHeight="false" hidden="false" ht="13.5" outlineLevel="0" r="5174">
      <c r="A5174" s="14" t="s">
        <v>1</v>
      </c>
      <c r="B5174" s="14" t="s">
        <v>6382</v>
      </c>
      <c r="C5174" s="14"/>
      <c r="D5174" s="14" t="s">
        <v>14085</v>
      </c>
      <c r="E5174" s="14" t="s">
        <v>91</v>
      </c>
      <c r="F5174" s="15" t="n">
        <v>41561</v>
      </c>
      <c r="G5174" s="16" t="n">
        <v>0.811134259259259</v>
      </c>
      <c r="H5174" s="17" t="n">
        <v>0</v>
      </c>
      <c r="I5174" s="17" t="n">
        <v>0</v>
      </c>
      <c r="J5174" s="14" t="s">
        <v>14086</v>
      </c>
      <c r="K5174" s="14" t="s">
        <v>30</v>
      </c>
      <c r="L5174" s="14" t="s">
        <v>246</v>
      </c>
      <c r="M5174" s="14" t="s">
        <v>104</v>
      </c>
      <c r="N5174" s="17" t="n">
        <v>3</v>
      </c>
      <c r="O5174" s="17" t="n">
        <v>20</v>
      </c>
      <c r="P5174" s="17" t="n">
        <v>87</v>
      </c>
      <c r="Q5174" s="14"/>
      <c r="R5174" s="14"/>
      <c r="S5174" s="14" t="s">
        <v>33</v>
      </c>
      <c r="T5174" s="14" t="s">
        <v>34</v>
      </c>
    </row>
    <row collapsed="false" customFormat="false" customHeight="false" hidden="false" ht="13.5" outlineLevel="0" r="5175">
      <c r="A5175" s="14" t="s">
        <v>1</v>
      </c>
      <c r="B5175" s="14" t="s">
        <v>6382</v>
      </c>
      <c r="C5175" s="14"/>
      <c r="D5175" s="14" t="s">
        <v>14087</v>
      </c>
      <c r="E5175" s="14" t="s">
        <v>33</v>
      </c>
      <c r="F5175" s="15" t="n">
        <v>41561</v>
      </c>
      <c r="G5175" s="16" t="n">
        <v>0.758009259259259</v>
      </c>
      <c r="H5175" s="17" t="n">
        <v>0</v>
      </c>
      <c r="I5175" s="17" t="n">
        <v>0</v>
      </c>
      <c r="J5175" s="14" t="s">
        <v>14088</v>
      </c>
      <c r="K5175" s="14" t="s">
        <v>30</v>
      </c>
      <c r="L5175" s="14" t="s">
        <v>303</v>
      </c>
      <c r="M5175" s="14" t="s">
        <v>104</v>
      </c>
      <c r="N5175" s="17" t="n">
        <v>66</v>
      </c>
      <c r="O5175" s="17" t="n">
        <v>117</v>
      </c>
      <c r="P5175" s="17" t="n">
        <v>91</v>
      </c>
      <c r="Q5175" s="14"/>
      <c r="R5175" s="14"/>
      <c r="S5175" s="14" t="s">
        <v>33</v>
      </c>
      <c r="T5175" s="14" t="s">
        <v>34</v>
      </c>
    </row>
    <row collapsed="false" customFormat="false" customHeight="false" hidden="false" ht="13.5" outlineLevel="0" r="5176">
      <c r="A5176" s="14" t="s">
        <v>1</v>
      </c>
      <c r="B5176" s="14" t="s">
        <v>14089</v>
      </c>
      <c r="C5176" s="14"/>
      <c r="D5176" s="14" t="s">
        <v>14090</v>
      </c>
      <c r="E5176" s="14" t="s">
        <v>14091</v>
      </c>
      <c r="F5176" s="15" t="n">
        <v>41561</v>
      </c>
      <c r="G5176" s="16" t="n">
        <v>0.757106481481481</v>
      </c>
      <c r="H5176" s="17" t="n">
        <v>0</v>
      </c>
      <c r="I5176" s="17" t="n">
        <v>0</v>
      </c>
      <c r="J5176" s="14" t="s">
        <v>14092</v>
      </c>
      <c r="K5176" s="14" t="s">
        <v>30</v>
      </c>
      <c r="L5176" s="14" t="s">
        <v>2778</v>
      </c>
      <c r="M5176" s="14" t="s">
        <v>58</v>
      </c>
      <c r="N5176" s="17" t="n">
        <v>159</v>
      </c>
      <c r="O5176" s="17" t="n">
        <v>155</v>
      </c>
      <c r="P5176" s="17" t="n">
        <v>1567</v>
      </c>
      <c r="Q5176" s="14"/>
      <c r="R5176" s="14"/>
      <c r="S5176" s="14" t="s">
        <v>33</v>
      </c>
      <c r="T5176" s="14" t="s">
        <v>34</v>
      </c>
    </row>
    <row collapsed="false" customFormat="false" customHeight="false" hidden="false" ht="13.5" outlineLevel="0" r="5177">
      <c r="A5177" s="14" t="s">
        <v>1</v>
      </c>
      <c r="B5177" s="14" t="s">
        <v>14093</v>
      </c>
      <c r="C5177" s="14"/>
      <c r="D5177" s="14" t="s">
        <v>14094</v>
      </c>
      <c r="E5177" s="14" t="s">
        <v>886</v>
      </c>
      <c r="F5177" s="15" t="n">
        <v>41561</v>
      </c>
      <c r="G5177" s="16" t="n">
        <v>0.770393518518519</v>
      </c>
      <c r="H5177" s="17" t="n">
        <v>0</v>
      </c>
      <c r="I5177" s="17" t="n">
        <v>0</v>
      </c>
      <c r="J5177" s="14" t="s">
        <v>14095</v>
      </c>
      <c r="K5177" s="14" t="s">
        <v>66</v>
      </c>
      <c r="L5177" s="14" t="s">
        <v>1880</v>
      </c>
      <c r="M5177" s="14" t="s">
        <v>104</v>
      </c>
      <c r="N5177" s="17" t="n">
        <v>107</v>
      </c>
      <c r="O5177" s="17" t="n">
        <v>222</v>
      </c>
      <c r="P5177" s="17" t="n">
        <v>2642</v>
      </c>
      <c r="Q5177" s="14"/>
      <c r="R5177" s="14"/>
      <c r="S5177" s="14" t="s">
        <v>33</v>
      </c>
      <c r="T5177" s="14" t="s">
        <v>34</v>
      </c>
    </row>
    <row collapsed="false" customFormat="false" customHeight="false" hidden="false" ht="13.5" outlineLevel="0" r="5178">
      <c r="A5178" s="14" t="s">
        <v>1</v>
      </c>
      <c r="B5178" s="14" t="s">
        <v>7972</v>
      </c>
      <c r="C5178" s="14"/>
      <c r="D5178" s="14" t="s">
        <v>14096</v>
      </c>
      <c r="E5178" s="14" t="s">
        <v>578</v>
      </c>
      <c r="F5178" s="15" t="n">
        <v>41561</v>
      </c>
      <c r="G5178" s="16" t="n">
        <v>0.706134259259259</v>
      </c>
      <c r="H5178" s="17" t="n">
        <v>0</v>
      </c>
      <c r="I5178" s="17" t="n">
        <v>0</v>
      </c>
      <c r="J5178" s="14" t="s">
        <v>14097</v>
      </c>
      <c r="K5178" s="14" t="s">
        <v>30</v>
      </c>
      <c r="L5178" s="14" t="s">
        <v>1261</v>
      </c>
      <c r="M5178" s="14" t="s">
        <v>104</v>
      </c>
      <c r="N5178" s="17" t="n">
        <v>94</v>
      </c>
      <c r="O5178" s="17" t="n">
        <v>93</v>
      </c>
      <c r="P5178" s="17" t="n">
        <v>228</v>
      </c>
      <c r="Q5178" s="14"/>
      <c r="R5178" s="14"/>
      <c r="S5178" s="14" t="s">
        <v>33</v>
      </c>
      <c r="T5178" s="14" t="s">
        <v>34</v>
      </c>
    </row>
    <row collapsed="false" customFormat="false" customHeight="false" hidden="false" ht="13.5" outlineLevel="0" r="5179">
      <c r="A5179" s="14" t="s">
        <v>1</v>
      </c>
      <c r="B5179" s="14" t="s">
        <v>903</v>
      </c>
      <c r="C5179" s="14"/>
      <c r="D5179" s="14" t="s">
        <v>904</v>
      </c>
      <c r="E5179" s="14" t="s">
        <v>33</v>
      </c>
      <c r="F5179" s="15" t="n">
        <v>41561</v>
      </c>
      <c r="G5179" s="16" t="n">
        <v>0.713958333333333</v>
      </c>
      <c r="H5179" s="17" t="n">
        <v>0</v>
      </c>
      <c r="I5179" s="17" t="n">
        <v>0</v>
      </c>
      <c r="J5179" s="14" t="s">
        <v>692</v>
      </c>
      <c r="K5179" s="14" t="s">
        <v>66</v>
      </c>
      <c r="L5179" s="14" t="s">
        <v>246</v>
      </c>
      <c r="M5179" s="14" t="s">
        <v>104</v>
      </c>
      <c r="N5179" s="17" t="n">
        <v>1109</v>
      </c>
      <c r="O5179" s="17" t="n">
        <v>1410</v>
      </c>
      <c r="P5179" s="17" t="n">
        <v>463</v>
      </c>
      <c r="Q5179" s="14"/>
      <c r="R5179" s="14"/>
      <c r="S5179" s="14" t="s">
        <v>33</v>
      </c>
      <c r="T5179" s="14" t="s">
        <v>34</v>
      </c>
    </row>
    <row collapsed="false" customFormat="false" customHeight="false" hidden="false" ht="13.5" outlineLevel="0" r="5180">
      <c r="A5180" s="14" t="s">
        <v>1</v>
      </c>
      <c r="B5180" s="14" t="s">
        <v>6382</v>
      </c>
      <c r="C5180" s="14"/>
      <c r="D5180" s="14" t="s">
        <v>14098</v>
      </c>
      <c r="E5180" s="14" t="s">
        <v>33</v>
      </c>
      <c r="F5180" s="15" t="n">
        <v>41561</v>
      </c>
      <c r="G5180" s="16" t="n">
        <v>0.73880787037037</v>
      </c>
      <c r="H5180" s="17" t="n">
        <v>0</v>
      </c>
      <c r="I5180" s="17" t="n">
        <v>0</v>
      </c>
      <c r="J5180" s="14" t="s">
        <v>14099</v>
      </c>
      <c r="K5180" s="14" t="s">
        <v>30</v>
      </c>
      <c r="L5180" s="14" t="s">
        <v>199</v>
      </c>
      <c r="M5180" s="14" t="s">
        <v>104</v>
      </c>
      <c r="N5180" s="17" t="n">
        <v>1</v>
      </c>
      <c r="O5180" s="17" t="n">
        <v>19</v>
      </c>
      <c r="P5180" s="17" t="n">
        <v>18</v>
      </c>
      <c r="Q5180" s="14"/>
      <c r="R5180" s="14"/>
      <c r="S5180" s="14" t="s">
        <v>33</v>
      </c>
      <c r="T5180" s="14" t="s">
        <v>34</v>
      </c>
    </row>
    <row collapsed="false" customFormat="false" customHeight="false" hidden="false" ht="13.5" outlineLevel="0" r="5181">
      <c r="A5181" s="14" t="s">
        <v>1</v>
      </c>
      <c r="B5181" s="14" t="s">
        <v>10200</v>
      </c>
      <c r="C5181" s="14"/>
      <c r="D5181" s="14" t="s">
        <v>14100</v>
      </c>
      <c r="E5181" s="14" t="s">
        <v>76</v>
      </c>
      <c r="F5181" s="15" t="n">
        <v>41561</v>
      </c>
      <c r="G5181" s="16" t="n">
        <v>0.70869212962963</v>
      </c>
      <c r="H5181" s="17" t="n">
        <v>2</v>
      </c>
      <c r="I5181" s="17" t="n">
        <v>0</v>
      </c>
      <c r="J5181" s="14" t="s">
        <v>10204</v>
      </c>
      <c r="K5181" s="14" t="s">
        <v>30</v>
      </c>
      <c r="L5181" s="14" t="s">
        <v>327</v>
      </c>
      <c r="M5181" s="14" t="s">
        <v>32</v>
      </c>
      <c r="N5181" s="17" t="n">
        <v>39740</v>
      </c>
      <c r="O5181" s="17" t="n">
        <v>168</v>
      </c>
      <c r="P5181" s="17" t="n">
        <v>2111</v>
      </c>
      <c r="Q5181" s="14"/>
      <c r="R5181" s="14"/>
      <c r="S5181" s="14" t="s">
        <v>33</v>
      </c>
      <c r="T5181" s="14" t="s">
        <v>34</v>
      </c>
    </row>
    <row collapsed="false" customFormat="false" customHeight="false" hidden="false" ht="13.5" outlineLevel="0" r="5182">
      <c r="A5182" s="14" t="s">
        <v>1</v>
      </c>
      <c r="B5182" s="14" t="s">
        <v>6382</v>
      </c>
      <c r="C5182" s="14"/>
      <c r="D5182" s="14" t="s">
        <v>14101</v>
      </c>
      <c r="E5182" s="14" t="s">
        <v>33</v>
      </c>
      <c r="F5182" s="15" t="n">
        <v>41561</v>
      </c>
      <c r="G5182" s="16" t="n">
        <v>0.731215277777778</v>
      </c>
      <c r="H5182" s="17" t="n">
        <v>0</v>
      </c>
      <c r="I5182" s="17" t="n">
        <v>0</v>
      </c>
      <c r="J5182" s="14" t="s">
        <v>14102</v>
      </c>
      <c r="K5182" s="14" t="s">
        <v>30</v>
      </c>
      <c r="L5182" s="14" t="s">
        <v>303</v>
      </c>
      <c r="M5182" s="14" t="s">
        <v>104</v>
      </c>
      <c r="N5182" s="17" t="n">
        <v>95</v>
      </c>
      <c r="O5182" s="17" t="n">
        <v>185</v>
      </c>
      <c r="P5182" s="17" t="n">
        <v>55</v>
      </c>
      <c r="Q5182" s="14"/>
      <c r="R5182" s="14"/>
      <c r="S5182" s="14" t="s">
        <v>33</v>
      </c>
      <c r="T5182" s="14" t="s">
        <v>34</v>
      </c>
    </row>
    <row collapsed="false" customFormat="false" customHeight="false" hidden="false" ht="13.5" outlineLevel="0" r="5183">
      <c r="A5183" s="14" t="s">
        <v>1</v>
      </c>
      <c r="B5183" s="14" t="s">
        <v>6382</v>
      </c>
      <c r="C5183" s="14"/>
      <c r="D5183" s="14" t="s">
        <v>14103</v>
      </c>
      <c r="E5183" s="14" t="s">
        <v>91</v>
      </c>
      <c r="F5183" s="15" t="n">
        <v>41561</v>
      </c>
      <c r="G5183" s="16" t="n">
        <v>0.782361111111111</v>
      </c>
      <c r="H5183" s="17" t="n">
        <v>0</v>
      </c>
      <c r="I5183" s="17" t="n">
        <v>0</v>
      </c>
      <c r="J5183" s="14" t="s">
        <v>14104</v>
      </c>
      <c r="K5183" s="14" t="s">
        <v>30</v>
      </c>
      <c r="L5183" s="14" t="s">
        <v>246</v>
      </c>
      <c r="M5183" s="14" t="s">
        <v>104</v>
      </c>
      <c r="N5183" s="17" t="n">
        <v>2</v>
      </c>
      <c r="O5183" s="17" t="n">
        <v>101</v>
      </c>
      <c r="P5183" s="17" t="n">
        <v>107</v>
      </c>
      <c r="Q5183" s="14"/>
      <c r="R5183" s="14"/>
      <c r="S5183" s="14" t="s">
        <v>33</v>
      </c>
      <c r="T5183" s="14" t="s">
        <v>34</v>
      </c>
    </row>
    <row collapsed="false" customFormat="false" customHeight="false" hidden="false" ht="13.5" outlineLevel="0" r="5184">
      <c r="A5184" s="14" t="s">
        <v>1</v>
      </c>
      <c r="B5184" s="14" t="s">
        <v>14105</v>
      </c>
      <c r="C5184" s="14"/>
      <c r="D5184" s="14" t="s">
        <v>14106</v>
      </c>
      <c r="E5184" s="14" t="s">
        <v>33</v>
      </c>
      <c r="F5184" s="15" t="n">
        <v>41561</v>
      </c>
      <c r="G5184" s="16" t="n">
        <v>0.797256944444445</v>
      </c>
      <c r="H5184" s="17" t="n">
        <v>60</v>
      </c>
      <c r="I5184" s="17" t="n">
        <v>32</v>
      </c>
      <c r="J5184" s="14" t="s">
        <v>10522</v>
      </c>
      <c r="K5184" s="14" t="s">
        <v>30</v>
      </c>
      <c r="L5184" s="14" t="s">
        <v>81</v>
      </c>
      <c r="M5184" s="14" t="s">
        <v>32</v>
      </c>
      <c r="N5184" s="17" t="n">
        <v>4911515</v>
      </c>
      <c r="O5184" s="17" t="n">
        <v>1406</v>
      </c>
      <c r="P5184" s="17" t="n">
        <v>33356</v>
      </c>
      <c r="Q5184" s="14"/>
      <c r="R5184" s="14"/>
      <c r="S5184" s="14" t="s">
        <v>33</v>
      </c>
      <c r="T5184" s="14" t="s">
        <v>14107</v>
      </c>
    </row>
    <row collapsed="false" customFormat="false" customHeight="false" hidden="false" ht="13.5" outlineLevel="0" r="5185">
      <c r="A5185" s="14" t="s">
        <v>1</v>
      </c>
      <c r="B5185" s="14" t="s">
        <v>14108</v>
      </c>
      <c r="C5185" s="14" t="s">
        <v>9720</v>
      </c>
      <c r="D5185" s="14" t="s">
        <v>14109</v>
      </c>
      <c r="E5185" s="14" t="s">
        <v>33</v>
      </c>
      <c r="F5185" s="15" t="n">
        <v>41561</v>
      </c>
      <c r="G5185" s="16" t="n">
        <v>0.717974537037037</v>
      </c>
      <c r="H5185" s="17" t="n">
        <v>0</v>
      </c>
      <c r="I5185" s="17" t="n">
        <v>0</v>
      </c>
      <c r="J5185" s="14" t="s">
        <v>560</v>
      </c>
      <c r="K5185" s="14" t="s">
        <v>30</v>
      </c>
      <c r="L5185" s="14" t="s">
        <v>246</v>
      </c>
      <c r="M5185" s="14" t="s">
        <v>104</v>
      </c>
      <c r="N5185" s="17" t="n">
        <v>181</v>
      </c>
      <c r="O5185" s="17" t="n">
        <v>398</v>
      </c>
      <c r="P5185" s="17" t="n">
        <v>3364</v>
      </c>
      <c r="Q5185" s="14" t="s">
        <v>6457</v>
      </c>
      <c r="R5185" s="14" t="s">
        <v>6458</v>
      </c>
      <c r="S5185" s="14" t="s">
        <v>33</v>
      </c>
      <c r="T5185" s="14" t="s">
        <v>34</v>
      </c>
    </row>
    <row collapsed="false" customFormat="false" customHeight="false" hidden="false" ht="13.5" outlineLevel="0" r="5186">
      <c r="A5186" s="14" t="s">
        <v>1</v>
      </c>
      <c r="B5186" s="14" t="s">
        <v>14110</v>
      </c>
      <c r="C5186" s="14"/>
      <c r="D5186" s="14" t="s">
        <v>14111</v>
      </c>
      <c r="E5186" s="14" t="s">
        <v>76</v>
      </c>
      <c r="F5186" s="15" t="n">
        <v>41561</v>
      </c>
      <c r="G5186" s="16" t="n">
        <v>0.751678240740741</v>
      </c>
      <c r="H5186" s="17" t="n">
        <v>0</v>
      </c>
      <c r="I5186" s="17" t="n">
        <v>0</v>
      </c>
      <c r="J5186" s="14" t="s">
        <v>8077</v>
      </c>
      <c r="K5186" s="14" t="s">
        <v>66</v>
      </c>
      <c r="L5186" s="14" t="s">
        <v>67</v>
      </c>
      <c r="M5186" s="14" t="s">
        <v>32</v>
      </c>
      <c r="N5186" s="17" t="n">
        <v>1241</v>
      </c>
      <c r="O5186" s="17" t="n">
        <v>1847</v>
      </c>
      <c r="P5186" s="17" t="n">
        <v>3927</v>
      </c>
      <c r="Q5186" s="14"/>
      <c r="R5186" s="14"/>
      <c r="S5186" s="14" t="s">
        <v>33</v>
      </c>
      <c r="T5186" s="14" t="s">
        <v>34</v>
      </c>
    </row>
    <row collapsed="false" customFormat="false" customHeight="false" hidden="false" ht="13.5" outlineLevel="0" r="5187">
      <c r="A5187" s="14" t="s">
        <v>1</v>
      </c>
      <c r="B5187" s="14" t="s">
        <v>6382</v>
      </c>
      <c r="C5187" s="14"/>
      <c r="D5187" s="14" t="s">
        <v>14112</v>
      </c>
      <c r="E5187" s="14" t="s">
        <v>155</v>
      </c>
      <c r="F5187" s="15" t="n">
        <v>41561</v>
      </c>
      <c r="G5187" s="16" t="n">
        <v>0.778888888888889</v>
      </c>
      <c r="H5187" s="17" t="n">
        <v>0</v>
      </c>
      <c r="I5187" s="17" t="n">
        <v>0</v>
      </c>
      <c r="J5187" s="14" t="s">
        <v>14113</v>
      </c>
      <c r="K5187" s="14" t="s">
        <v>30</v>
      </c>
      <c r="L5187" s="14" t="s">
        <v>2020</v>
      </c>
      <c r="M5187" s="14" t="s">
        <v>104</v>
      </c>
      <c r="N5187" s="17" t="n">
        <v>1114</v>
      </c>
      <c r="O5187" s="17" t="n">
        <v>1436</v>
      </c>
      <c r="P5187" s="17" t="n">
        <v>1745</v>
      </c>
      <c r="Q5187" s="14"/>
      <c r="R5187" s="14"/>
      <c r="S5187" s="14" t="s">
        <v>33</v>
      </c>
      <c r="T5187" s="14" t="s">
        <v>34</v>
      </c>
    </row>
    <row collapsed="false" customFormat="false" customHeight="false" hidden="false" ht="13.5" outlineLevel="0" r="5188">
      <c r="A5188" s="14" t="s">
        <v>1</v>
      </c>
      <c r="B5188" s="14" t="s">
        <v>14114</v>
      </c>
      <c r="C5188" s="14"/>
      <c r="D5188" s="14" t="s">
        <v>14115</v>
      </c>
      <c r="E5188" s="14" t="s">
        <v>91</v>
      </c>
      <c r="F5188" s="15" t="n">
        <v>41561</v>
      </c>
      <c r="G5188" s="16" t="n">
        <v>0.746435185185185</v>
      </c>
      <c r="H5188" s="17" t="n">
        <v>0</v>
      </c>
      <c r="I5188" s="17" t="n">
        <v>0</v>
      </c>
      <c r="J5188" s="14" t="s">
        <v>14116</v>
      </c>
      <c r="K5188" s="14" t="s">
        <v>66</v>
      </c>
      <c r="L5188" s="14" t="s">
        <v>929</v>
      </c>
      <c r="M5188" s="14" t="s">
        <v>104</v>
      </c>
      <c r="N5188" s="17" t="n">
        <v>29</v>
      </c>
      <c r="O5188" s="17" t="n">
        <v>63</v>
      </c>
      <c r="P5188" s="17" t="n">
        <v>109</v>
      </c>
      <c r="Q5188" s="14"/>
      <c r="R5188" s="14"/>
      <c r="S5188" s="14" t="s">
        <v>33</v>
      </c>
      <c r="T5188" s="14" t="s">
        <v>34</v>
      </c>
    </row>
    <row collapsed="false" customFormat="false" customHeight="false" hidden="false" ht="13.5" outlineLevel="0" r="5189">
      <c r="A5189" s="14" t="s">
        <v>1</v>
      </c>
      <c r="B5189" s="14" t="s">
        <v>14117</v>
      </c>
      <c r="C5189" s="14"/>
      <c r="D5189" s="14" t="s">
        <v>14118</v>
      </c>
      <c r="E5189" s="14" t="s">
        <v>165</v>
      </c>
      <c r="F5189" s="15" t="n">
        <v>41561</v>
      </c>
      <c r="G5189" s="16" t="n">
        <v>0.749143518518518</v>
      </c>
      <c r="H5189" s="17" t="n">
        <v>0</v>
      </c>
      <c r="I5189" s="17" t="n">
        <v>0</v>
      </c>
      <c r="J5189" s="14" t="s">
        <v>8129</v>
      </c>
      <c r="K5189" s="14" t="s">
        <v>30</v>
      </c>
      <c r="L5189" s="14" t="s">
        <v>327</v>
      </c>
      <c r="M5189" s="14" t="s">
        <v>104</v>
      </c>
      <c r="N5189" s="17" t="n">
        <v>199</v>
      </c>
      <c r="O5189" s="17" t="n">
        <v>82</v>
      </c>
      <c r="P5189" s="17" t="n">
        <v>1522</v>
      </c>
      <c r="Q5189" s="14"/>
      <c r="R5189" s="14"/>
      <c r="S5189" s="14" t="s">
        <v>33</v>
      </c>
      <c r="T5189" s="14" t="s">
        <v>34</v>
      </c>
    </row>
    <row collapsed="false" customFormat="false" customHeight="false" hidden="false" ht="13.5" outlineLevel="0" r="5190">
      <c r="A5190" s="14" t="s">
        <v>1</v>
      </c>
      <c r="B5190" s="14" t="s">
        <v>14119</v>
      </c>
      <c r="C5190" s="14"/>
      <c r="D5190" s="14" t="s">
        <v>14120</v>
      </c>
      <c r="E5190" s="14" t="s">
        <v>33</v>
      </c>
      <c r="F5190" s="15" t="n">
        <v>41561</v>
      </c>
      <c r="G5190" s="16" t="n">
        <v>0.703703703703704</v>
      </c>
      <c r="H5190" s="17" t="n">
        <v>2</v>
      </c>
      <c r="I5190" s="17" t="n">
        <v>2</v>
      </c>
      <c r="J5190" s="14" t="s">
        <v>14121</v>
      </c>
      <c r="K5190" s="14" t="s">
        <v>66</v>
      </c>
      <c r="L5190" s="14" t="s">
        <v>1404</v>
      </c>
      <c r="M5190" s="14" t="s">
        <v>32</v>
      </c>
      <c r="N5190" s="17" t="n">
        <v>33066</v>
      </c>
      <c r="O5190" s="17" t="n">
        <v>87</v>
      </c>
      <c r="P5190" s="17" t="n">
        <v>280</v>
      </c>
      <c r="Q5190" s="14"/>
      <c r="R5190" s="14"/>
      <c r="S5190" s="14" t="s">
        <v>33</v>
      </c>
      <c r="T5190" s="14" t="s">
        <v>34</v>
      </c>
    </row>
    <row collapsed="false" customFormat="false" customHeight="false" hidden="false" ht="13.5" outlineLevel="0" r="5191">
      <c r="A5191" s="14" t="s">
        <v>1</v>
      </c>
      <c r="B5191" s="14" t="s">
        <v>6382</v>
      </c>
      <c r="C5191" s="14"/>
      <c r="D5191" s="14" t="s">
        <v>14122</v>
      </c>
      <c r="E5191" s="14" t="s">
        <v>33</v>
      </c>
      <c r="F5191" s="15" t="n">
        <v>41561</v>
      </c>
      <c r="G5191" s="16" t="n">
        <v>0.782395833333333</v>
      </c>
      <c r="H5191" s="17" t="n">
        <v>0</v>
      </c>
      <c r="I5191" s="17" t="n">
        <v>0</v>
      </c>
      <c r="J5191" s="14" t="s">
        <v>14123</v>
      </c>
      <c r="K5191" s="14" t="s">
        <v>66</v>
      </c>
      <c r="L5191" s="14" t="s">
        <v>3146</v>
      </c>
      <c r="M5191" s="14" t="s">
        <v>104</v>
      </c>
      <c r="N5191" s="17" t="n">
        <v>198</v>
      </c>
      <c r="O5191" s="17" t="n">
        <v>217</v>
      </c>
      <c r="P5191" s="17" t="n">
        <v>28</v>
      </c>
      <c r="Q5191" s="14"/>
      <c r="R5191" s="14"/>
      <c r="S5191" s="14" t="s">
        <v>33</v>
      </c>
      <c r="T5191" s="14" t="s">
        <v>34</v>
      </c>
    </row>
    <row collapsed="false" customFormat="false" customHeight="false" hidden="false" ht="13.5" outlineLevel="0" r="5192">
      <c r="A5192" s="14" t="s">
        <v>1</v>
      </c>
      <c r="B5192" s="14" t="s">
        <v>6382</v>
      </c>
      <c r="C5192" s="14"/>
      <c r="D5192" s="14" t="s">
        <v>14124</v>
      </c>
      <c r="E5192" s="14" t="s">
        <v>91</v>
      </c>
      <c r="F5192" s="15" t="n">
        <v>41561</v>
      </c>
      <c r="G5192" s="16" t="n">
        <v>0.656736111111111</v>
      </c>
      <c r="H5192" s="17" t="n">
        <v>0</v>
      </c>
      <c r="I5192" s="17" t="n">
        <v>0</v>
      </c>
      <c r="J5192" s="14" t="s">
        <v>14125</v>
      </c>
      <c r="K5192" s="14" t="s">
        <v>30</v>
      </c>
      <c r="L5192" s="14" t="s">
        <v>246</v>
      </c>
      <c r="M5192" s="14" t="s">
        <v>104</v>
      </c>
      <c r="N5192" s="17" t="n">
        <v>3</v>
      </c>
      <c r="O5192" s="17" t="n">
        <v>19</v>
      </c>
      <c r="P5192" s="17" t="n">
        <v>35</v>
      </c>
      <c r="Q5192" s="14"/>
      <c r="R5192" s="14"/>
      <c r="S5192" s="14" t="s">
        <v>33</v>
      </c>
      <c r="T5192" s="14" t="s">
        <v>34</v>
      </c>
    </row>
    <row collapsed="false" customFormat="false" customHeight="false" hidden="false" ht="13.5" outlineLevel="0" r="5193">
      <c r="A5193" s="14" t="s">
        <v>1</v>
      </c>
      <c r="B5193" s="14" t="s">
        <v>14126</v>
      </c>
      <c r="C5193" s="14" t="s">
        <v>9904</v>
      </c>
      <c r="D5193" s="14" t="s">
        <v>14127</v>
      </c>
      <c r="E5193" s="14" t="s">
        <v>43</v>
      </c>
      <c r="F5193" s="15" t="n">
        <v>41561</v>
      </c>
      <c r="G5193" s="16" t="n">
        <v>0.668078703703704</v>
      </c>
      <c r="H5193" s="17" t="n">
        <v>0</v>
      </c>
      <c r="I5193" s="17" t="n">
        <v>0</v>
      </c>
      <c r="J5193" s="14" t="s">
        <v>14128</v>
      </c>
      <c r="K5193" s="14" t="s">
        <v>30</v>
      </c>
      <c r="L5193" s="14" t="s">
        <v>57</v>
      </c>
      <c r="M5193" s="14" t="s">
        <v>32</v>
      </c>
      <c r="N5193" s="17" t="n">
        <v>395</v>
      </c>
      <c r="O5193" s="17" t="n">
        <v>407</v>
      </c>
      <c r="P5193" s="17" t="n">
        <v>391</v>
      </c>
      <c r="Q5193" s="14" t="s">
        <v>9907</v>
      </c>
      <c r="R5193" s="14" t="s">
        <v>9908</v>
      </c>
      <c r="S5193" s="14" t="s">
        <v>33</v>
      </c>
      <c r="T5193" s="14" t="s">
        <v>34</v>
      </c>
    </row>
    <row collapsed="false" customFormat="false" customHeight="false" hidden="false" ht="13.5" outlineLevel="0" r="5194">
      <c r="A5194" s="14" t="s">
        <v>1</v>
      </c>
      <c r="B5194" s="14" t="s">
        <v>7534</v>
      </c>
      <c r="C5194" s="14"/>
      <c r="D5194" s="14" t="s">
        <v>14129</v>
      </c>
      <c r="E5194" s="14" t="s">
        <v>76</v>
      </c>
      <c r="F5194" s="15" t="n">
        <v>41561</v>
      </c>
      <c r="G5194" s="16" t="n">
        <v>0.604953703703704</v>
      </c>
      <c r="H5194" s="17" t="n">
        <v>0</v>
      </c>
      <c r="I5194" s="17" t="n">
        <v>0</v>
      </c>
      <c r="J5194" s="14" t="s">
        <v>14130</v>
      </c>
      <c r="K5194" s="14" t="s">
        <v>30</v>
      </c>
      <c r="L5194" s="14" t="s">
        <v>199</v>
      </c>
      <c r="M5194" s="14" t="s">
        <v>45</v>
      </c>
      <c r="N5194" s="17" t="n">
        <v>554</v>
      </c>
      <c r="O5194" s="17" t="n">
        <v>582</v>
      </c>
      <c r="P5194" s="17" t="n">
        <v>1984</v>
      </c>
      <c r="Q5194" s="14"/>
      <c r="R5194" s="14"/>
      <c r="S5194" s="14" t="s">
        <v>33</v>
      </c>
      <c r="T5194" s="14" t="s">
        <v>34</v>
      </c>
    </row>
    <row collapsed="false" customFormat="false" customHeight="false" hidden="false" ht="13.5" outlineLevel="0" r="5195">
      <c r="A5195" s="14" t="s">
        <v>1</v>
      </c>
      <c r="B5195" s="14" t="s">
        <v>6597</v>
      </c>
      <c r="C5195" s="14"/>
      <c r="D5195" s="14" t="s">
        <v>14131</v>
      </c>
      <c r="E5195" s="14" t="s">
        <v>76</v>
      </c>
      <c r="F5195" s="15" t="n">
        <v>41561</v>
      </c>
      <c r="G5195" s="16" t="n">
        <v>0.60994212962963</v>
      </c>
      <c r="H5195" s="17" t="n">
        <v>0</v>
      </c>
      <c r="I5195" s="17" t="n">
        <v>0</v>
      </c>
      <c r="J5195" s="14" t="s">
        <v>14132</v>
      </c>
      <c r="K5195" s="14" t="s">
        <v>30</v>
      </c>
      <c r="L5195" s="14" t="s">
        <v>167</v>
      </c>
      <c r="M5195" s="14" t="s">
        <v>104</v>
      </c>
      <c r="N5195" s="17" t="n">
        <v>256</v>
      </c>
      <c r="O5195" s="17" t="n">
        <v>401</v>
      </c>
      <c r="P5195" s="17" t="n">
        <v>260</v>
      </c>
      <c r="Q5195" s="14"/>
      <c r="R5195" s="14"/>
      <c r="S5195" s="14" t="s">
        <v>33</v>
      </c>
      <c r="T5195" s="14" t="s">
        <v>34</v>
      </c>
    </row>
    <row collapsed="false" customFormat="false" customHeight="false" hidden="false" ht="13.5" outlineLevel="0" r="5196">
      <c r="A5196" s="14" t="s">
        <v>1</v>
      </c>
      <c r="B5196" s="14" t="s">
        <v>14133</v>
      </c>
      <c r="C5196" s="14"/>
      <c r="D5196" s="14" t="s">
        <v>14134</v>
      </c>
      <c r="E5196" s="14" t="s">
        <v>33</v>
      </c>
      <c r="F5196" s="15" t="n">
        <v>41561</v>
      </c>
      <c r="G5196" s="16" t="n">
        <v>0.616759259259259</v>
      </c>
      <c r="H5196" s="17" t="n">
        <v>0</v>
      </c>
      <c r="I5196" s="17" t="n">
        <v>0</v>
      </c>
      <c r="J5196" s="14" t="s">
        <v>14135</v>
      </c>
      <c r="K5196" s="14" t="s">
        <v>66</v>
      </c>
      <c r="L5196" s="14" t="s">
        <v>4896</v>
      </c>
      <c r="M5196" s="14" t="s">
        <v>58</v>
      </c>
      <c r="N5196" s="17" t="n">
        <v>1546</v>
      </c>
      <c r="O5196" s="17" t="n">
        <v>199</v>
      </c>
      <c r="P5196" s="17" t="n">
        <v>131</v>
      </c>
      <c r="Q5196" s="14"/>
      <c r="R5196" s="14"/>
      <c r="S5196" s="14" t="s">
        <v>33</v>
      </c>
      <c r="T5196" s="14" t="s">
        <v>34</v>
      </c>
    </row>
    <row collapsed="false" customFormat="false" customHeight="false" hidden="false" ht="13.5" outlineLevel="0" r="5197">
      <c r="A5197" s="14" t="s">
        <v>1</v>
      </c>
      <c r="B5197" s="14" t="s">
        <v>14136</v>
      </c>
      <c r="C5197" s="14"/>
      <c r="D5197" s="14" t="s">
        <v>14137</v>
      </c>
      <c r="E5197" s="14" t="s">
        <v>343</v>
      </c>
      <c r="F5197" s="15" t="n">
        <v>41561</v>
      </c>
      <c r="G5197" s="16" t="n">
        <v>0.671909722222222</v>
      </c>
      <c r="H5197" s="17" t="n">
        <v>0</v>
      </c>
      <c r="I5197" s="17" t="n">
        <v>0</v>
      </c>
      <c r="J5197" s="14" t="s">
        <v>14138</v>
      </c>
      <c r="K5197" s="14" t="s">
        <v>66</v>
      </c>
      <c r="L5197" s="14" t="s">
        <v>57</v>
      </c>
      <c r="M5197" s="14" t="s">
        <v>58</v>
      </c>
      <c r="N5197" s="17" t="n">
        <v>11019</v>
      </c>
      <c r="O5197" s="17" t="n">
        <v>326</v>
      </c>
      <c r="P5197" s="17" t="n">
        <v>239</v>
      </c>
      <c r="Q5197" s="14"/>
      <c r="R5197" s="14"/>
      <c r="S5197" s="14" t="s">
        <v>33</v>
      </c>
      <c r="T5197" s="14" t="s">
        <v>34</v>
      </c>
    </row>
    <row collapsed="false" customFormat="false" customHeight="false" hidden="false" ht="13.5" outlineLevel="0" r="5198">
      <c r="A5198" s="14" t="s">
        <v>1</v>
      </c>
      <c r="B5198" s="14" t="s">
        <v>14139</v>
      </c>
      <c r="C5198" s="14" t="s">
        <v>14140</v>
      </c>
      <c r="D5198" s="14" t="s">
        <v>14141</v>
      </c>
      <c r="E5198" s="14" t="s">
        <v>14142</v>
      </c>
      <c r="F5198" s="15" t="n">
        <v>41561</v>
      </c>
      <c r="G5198" s="16" t="n">
        <v>0.57931712962963</v>
      </c>
      <c r="H5198" s="17" t="n">
        <v>0</v>
      </c>
      <c r="I5198" s="17" t="n">
        <v>0</v>
      </c>
      <c r="J5198" s="14" t="s">
        <v>14143</v>
      </c>
      <c r="K5198" s="14" t="s">
        <v>30</v>
      </c>
      <c r="L5198" s="14" t="s">
        <v>1404</v>
      </c>
      <c r="M5198" s="14" t="s">
        <v>104</v>
      </c>
      <c r="N5198" s="17" t="n">
        <v>363</v>
      </c>
      <c r="O5198" s="17" t="n">
        <v>376</v>
      </c>
      <c r="P5198" s="17" t="n">
        <v>10767</v>
      </c>
      <c r="Q5198" s="14" t="s">
        <v>14144</v>
      </c>
      <c r="R5198" s="14" t="s">
        <v>14143</v>
      </c>
      <c r="S5198" s="14" t="s">
        <v>33</v>
      </c>
      <c r="T5198" s="14" t="s">
        <v>34</v>
      </c>
    </row>
    <row collapsed="false" customFormat="false" customHeight="false" hidden="false" ht="13.5" outlineLevel="0" r="5199">
      <c r="A5199" s="14" t="s">
        <v>1</v>
      </c>
      <c r="B5199" s="14" t="s">
        <v>14145</v>
      </c>
      <c r="C5199" s="14"/>
      <c r="D5199" s="14" t="s">
        <v>14146</v>
      </c>
      <c r="E5199" s="14" t="s">
        <v>76</v>
      </c>
      <c r="F5199" s="15" t="n">
        <v>41561</v>
      </c>
      <c r="G5199" s="16" t="n">
        <v>0.597465277777778</v>
      </c>
      <c r="H5199" s="17" t="n">
        <v>0</v>
      </c>
      <c r="I5199" s="17" t="n">
        <v>1</v>
      </c>
      <c r="J5199" s="14" t="s">
        <v>14147</v>
      </c>
      <c r="K5199" s="14" t="s">
        <v>66</v>
      </c>
      <c r="L5199" s="14" t="s">
        <v>81</v>
      </c>
      <c r="M5199" s="14" t="s">
        <v>32</v>
      </c>
      <c r="N5199" s="17" t="n">
        <v>21974</v>
      </c>
      <c r="O5199" s="17" t="n">
        <v>191</v>
      </c>
      <c r="P5199" s="17" t="n">
        <v>1675</v>
      </c>
      <c r="Q5199" s="14"/>
      <c r="R5199" s="14"/>
      <c r="S5199" s="14" t="s">
        <v>33</v>
      </c>
      <c r="T5199" s="14" t="s">
        <v>34</v>
      </c>
    </row>
    <row collapsed="false" customFormat="false" customHeight="false" hidden="false" ht="13.5" outlineLevel="0" r="5200">
      <c r="A5200" s="14" t="s">
        <v>1</v>
      </c>
      <c r="B5200" s="14" t="s">
        <v>14148</v>
      </c>
      <c r="C5200" s="14" t="s">
        <v>8012</v>
      </c>
      <c r="D5200" s="14" t="s">
        <v>14149</v>
      </c>
      <c r="E5200" s="14" t="s">
        <v>28</v>
      </c>
      <c r="F5200" s="15" t="n">
        <v>41561</v>
      </c>
      <c r="G5200" s="16" t="n">
        <v>0.598206018518519</v>
      </c>
      <c r="H5200" s="17" t="n">
        <v>1</v>
      </c>
      <c r="I5200" s="17" t="n">
        <v>0</v>
      </c>
      <c r="J5200" s="14" t="s">
        <v>6792</v>
      </c>
      <c r="K5200" s="14" t="s">
        <v>30</v>
      </c>
      <c r="L5200" s="14" t="s">
        <v>81</v>
      </c>
      <c r="M5200" s="14" t="s">
        <v>32</v>
      </c>
      <c r="N5200" s="17" t="n">
        <v>13650</v>
      </c>
      <c r="O5200" s="17" t="n">
        <v>39</v>
      </c>
      <c r="P5200" s="17" t="n">
        <v>1175</v>
      </c>
      <c r="Q5200" s="14" t="s">
        <v>7966</v>
      </c>
      <c r="R5200" s="14" t="s">
        <v>7821</v>
      </c>
      <c r="S5200" s="14" t="s">
        <v>33</v>
      </c>
      <c r="T5200" s="14" t="s">
        <v>34</v>
      </c>
    </row>
    <row collapsed="false" customFormat="false" customHeight="false" hidden="false" ht="13.5" outlineLevel="0" r="5201">
      <c r="A5201" s="14" t="s">
        <v>1</v>
      </c>
      <c r="B5201" s="14" t="s">
        <v>14150</v>
      </c>
      <c r="C5201" s="14"/>
      <c r="D5201" s="14" t="s">
        <v>14151</v>
      </c>
      <c r="E5201" s="14" t="s">
        <v>1918</v>
      </c>
      <c r="F5201" s="15" t="n">
        <v>41561</v>
      </c>
      <c r="G5201" s="16" t="n">
        <v>0.611157407407407</v>
      </c>
      <c r="H5201" s="17" t="n">
        <v>0</v>
      </c>
      <c r="I5201" s="17" t="n">
        <v>2</v>
      </c>
      <c r="J5201" s="14" t="s">
        <v>14152</v>
      </c>
      <c r="K5201" s="14" t="s">
        <v>66</v>
      </c>
      <c r="L5201" s="14" t="s">
        <v>327</v>
      </c>
      <c r="M5201" s="14" t="s">
        <v>104</v>
      </c>
      <c r="N5201" s="17" t="n">
        <v>916</v>
      </c>
      <c r="O5201" s="17" t="n">
        <v>370</v>
      </c>
      <c r="P5201" s="17" t="n">
        <v>3740</v>
      </c>
      <c r="Q5201" s="14"/>
      <c r="R5201" s="14"/>
      <c r="S5201" s="14" t="s">
        <v>33</v>
      </c>
      <c r="T5201" s="14" t="s">
        <v>34</v>
      </c>
    </row>
    <row collapsed="false" customFormat="false" customHeight="false" hidden="false" ht="13.5" outlineLevel="0" r="5202">
      <c r="A5202" s="14" t="s">
        <v>1</v>
      </c>
      <c r="B5202" s="14" t="s">
        <v>6382</v>
      </c>
      <c r="C5202" s="14"/>
      <c r="D5202" s="14" t="s">
        <v>14153</v>
      </c>
      <c r="E5202" s="14" t="s">
        <v>33</v>
      </c>
      <c r="F5202" s="15" t="n">
        <v>41561</v>
      </c>
      <c r="G5202" s="16" t="n">
        <v>0.607141203703704</v>
      </c>
      <c r="H5202" s="17" t="n">
        <v>0</v>
      </c>
      <c r="I5202" s="17" t="n">
        <v>0</v>
      </c>
      <c r="J5202" s="14" t="s">
        <v>14154</v>
      </c>
      <c r="K5202" s="14" t="s">
        <v>30</v>
      </c>
      <c r="L5202" s="14" t="s">
        <v>303</v>
      </c>
      <c r="M5202" s="14" t="s">
        <v>104</v>
      </c>
      <c r="N5202" s="17" t="n">
        <v>426</v>
      </c>
      <c r="O5202" s="17" t="n">
        <v>684</v>
      </c>
      <c r="P5202" s="17" t="n">
        <v>1568</v>
      </c>
      <c r="Q5202" s="14"/>
      <c r="R5202" s="14"/>
      <c r="S5202" s="14" t="s">
        <v>33</v>
      </c>
      <c r="T5202" s="14" t="s">
        <v>34</v>
      </c>
    </row>
    <row collapsed="false" customFormat="false" customHeight="false" hidden="false" ht="13.5" outlineLevel="0" r="5203">
      <c r="A5203" s="14" t="s">
        <v>1</v>
      </c>
      <c r="B5203" s="14" t="s">
        <v>14155</v>
      </c>
      <c r="C5203" s="14"/>
      <c r="D5203" s="14" t="s">
        <v>14156</v>
      </c>
      <c r="E5203" s="14" t="s">
        <v>91</v>
      </c>
      <c r="F5203" s="15" t="n">
        <v>41561</v>
      </c>
      <c r="G5203" s="16" t="n">
        <v>0.666527777777778</v>
      </c>
      <c r="H5203" s="17" t="n">
        <v>0</v>
      </c>
      <c r="I5203" s="17" t="n">
        <v>2</v>
      </c>
      <c r="J5203" s="14" t="s">
        <v>14157</v>
      </c>
      <c r="K5203" s="14" t="s">
        <v>66</v>
      </c>
      <c r="L5203" s="14" t="s">
        <v>246</v>
      </c>
      <c r="M5203" s="14" t="s">
        <v>104</v>
      </c>
      <c r="N5203" s="17" t="n">
        <v>346</v>
      </c>
      <c r="O5203" s="17" t="n">
        <v>151</v>
      </c>
      <c r="P5203" s="17" t="n">
        <v>470</v>
      </c>
      <c r="Q5203" s="14"/>
      <c r="R5203" s="14"/>
      <c r="S5203" s="14" t="s">
        <v>33</v>
      </c>
      <c r="T5203" s="14" t="s">
        <v>34</v>
      </c>
    </row>
    <row collapsed="false" customFormat="false" customHeight="false" hidden="false" ht="13.5" outlineLevel="0" r="5204">
      <c r="A5204" s="14" t="s">
        <v>1</v>
      </c>
      <c r="B5204" s="14" t="s">
        <v>14158</v>
      </c>
      <c r="C5204" s="14"/>
      <c r="D5204" s="14" t="s">
        <v>14159</v>
      </c>
      <c r="E5204" s="14" t="s">
        <v>33</v>
      </c>
      <c r="F5204" s="15" t="n">
        <v>41561</v>
      </c>
      <c r="G5204" s="16" t="n">
        <v>0.672326388888889</v>
      </c>
      <c r="H5204" s="17" t="n">
        <v>0</v>
      </c>
      <c r="I5204" s="17" t="n">
        <v>0</v>
      </c>
      <c r="J5204" s="14" t="s">
        <v>14160</v>
      </c>
      <c r="K5204" s="14" t="s">
        <v>30</v>
      </c>
      <c r="L5204" s="14" t="s">
        <v>349</v>
      </c>
      <c r="M5204" s="14" t="s">
        <v>104</v>
      </c>
      <c r="N5204" s="17" t="n">
        <v>25</v>
      </c>
      <c r="O5204" s="17" t="n">
        <v>146</v>
      </c>
      <c r="P5204" s="17" t="n">
        <v>237</v>
      </c>
      <c r="Q5204" s="14"/>
      <c r="R5204" s="14"/>
      <c r="S5204" s="14" t="s">
        <v>33</v>
      </c>
      <c r="T5204" s="14" t="s">
        <v>34</v>
      </c>
    </row>
    <row collapsed="false" customFormat="false" customHeight="false" hidden="false" ht="13.5" outlineLevel="0" r="5205">
      <c r="A5205" s="14" t="s">
        <v>1</v>
      </c>
      <c r="B5205" s="14" t="s">
        <v>14161</v>
      </c>
      <c r="C5205" s="14" t="s">
        <v>14162</v>
      </c>
      <c r="D5205" s="14" t="s">
        <v>14163</v>
      </c>
      <c r="E5205" s="14" t="s">
        <v>33</v>
      </c>
      <c r="F5205" s="15" t="n">
        <v>41561</v>
      </c>
      <c r="G5205" s="16" t="n">
        <v>0.620266203703704</v>
      </c>
      <c r="H5205" s="17" t="n">
        <v>1</v>
      </c>
      <c r="I5205" s="17" t="n">
        <v>1</v>
      </c>
      <c r="J5205" s="14" t="s">
        <v>14164</v>
      </c>
      <c r="K5205" s="14" t="s">
        <v>30</v>
      </c>
      <c r="L5205" s="14" t="s">
        <v>246</v>
      </c>
      <c r="M5205" s="14" t="s">
        <v>104</v>
      </c>
      <c r="N5205" s="17" t="n">
        <v>1453</v>
      </c>
      <c r="O5205" s="17" t="n">
        <v>427</v>
      </c>
      <c r="P5205" s="17" t="n">
        <v>31926</v>
      </c>
      <c r="Q5205" s="14" t="s">
        <v>14165</v>
      </c>
      <c r="R5205" s="14" t="s">
        <v>14166</v>
      </c>
      <c r="S5205" s="14" t="s">
        <v>33</v>
      </c>
      <c r="T5205" s="14" t="s">
        <v>34</v>
      </c>
    </row>
    <row collapsed="false" customFormat="false" customHeight="false" hidden="false" ht="13.5" outlineLevel="0" r="5206">
      <c r="A5206" s="14" t="s">
        <v>1</v>
      </c>
      <c r="B5206" s="14" t="s">
        <v>9273</v>
      </c>
      <c r="C5206" s="14"/>
      <c r="D5206" s="14" t="s">
        <v>14167</v>
      </c>
      <c r="E5206" s="14" t="s">
        <v>578</v>
      </c>
      <c r="F5206" s="15" t="n">
        <v>41561</v>
      </c>
      <c r="G5206" s="16" t="n">
        <v>0.632974537037037</v>
      </c>
      <c r="H5206" s="17" t="n">
        <v>0</v>
      </c>
      <c r="I5206" s="17" t="n">
        <v>0</v>
      </c>
      <c r="J5206" s="14" t="s">
        <v>14168</v>
      </c>
      <c r="K5206" s="14" t="s">
        <v>30</v>
      </c>
      <c r="L5206" s="14" t="s">
        <v>1890</v>
      </c>
      <c r="M5206" s="14" t="s">
        <v>58</v>
      </c>
      <c r="N5206" s="17" t="n">
        <v>218</v>
      </c>
      <c r="O5206" s="17" t="n">
        <v>1095</v>
      </c>
      <c r="P5206" s="17" t="n">
        <v>1372</v>
      </c>
      <c r="Q5206" s="14"/>
      <c r="R5206" s="14"/>
      <c r="S5206" s="14" t="s">
        <v>33</v>
      </c>
      <c r="T5206" s="14" t="s">
        <v>34</v>
      </c>
    </row>
    <row collapsed="false" customFormat="false" customHeight="false" hidden="false" ht="13.5" outlineLevel="0" r="5207">
      <c r="A5207" s="14" t="s">
        <v>1</v>
      </c>
      <c r="B5207" s="14" t="s">
        <v>14169</v>
      </c>
      <c r="C5207" s="14"/>
      <c r="D5207" s="14" t="s">
        <v>14170</v>
      </c>
      <c r="E5207" s="14" t="s">
        <v>76</v>
      </c>
      <c r="F5207" s="15" t="n">
        <v>41561</v>
      </c>
      <c r="G5207" s="16" t="n">
        <v>0.651053240740741</v>
      </c>
      <c r="H5207" s="17" t="n">
        <v>0</v>
      </c>
      <c r="I5207" s="17" t="n">
        <v>1</v>
      </c>
      <c r="J5207" s="14" t="s">
        <v>14171</v>
      </c>
      <c r="K5207" s="14" t="s">
        <v>66</v>
      </c>
      <c r="L5207" s="14" t="s">
        <v>57</v>
      </c>
      <c r="M5207" s="14" t="s">
        <v>32</v>
      </c>
      <c r="N5207" s="17" t="n">
        <v>216358</v>
      </c>
      <c r="O5207" s="17" t="n">
        <v>71</v>
      </c>
      <c r="P5207" s="17" t="n">
        <v>1532</v>
      </c>
      <c r="Q5207" s="14"/>
      <c r="R5207" s="14"/>
      <c r="S5207" s="14" t="s">
        <v>33</v>
      </c>
      <c r="T5207" s="14" t="s">
        <v>53</v>
      </c>
    </row>
    <row collapsed="false" customFormat="false" customHeight="false" hidden="false" ht="13.5" outlineLevel="0" r="5208">
      <c r="A5208" s="14" t="s">
        <v>1</v>
      </c>
      <c r="B5208" s="14" t="s">
        <v>14172</v>
      </c>
      <c r="C5208" s="14"/>
      <c r="D5208" s="14" t="s">
        <v>14173</v>
      </c>
      <c r="E5208" s="14" t="s">
        <v>1733</v>
      </c>
      <c r="F5208" s="15" t="n">
        <v>41561</v>
      </c>
      <c r="G5208" s="16" t="n">
        <v>0.6634375</v>
      </c>
      <c r="H5208" s="17" t="n">
        <v>0</v>
      </c>
      <c r="I5208" s="17" t="n">
        <v>0</v>
      </c>
      <c r="J5208" s="14" t="s">
        <v>14174</v>
      </c>
      <c r="K5208" s="14" t="s">
        <v>66</v>
      </c>
      <c r="L5208" s="14" t="s">
        <v>2076</v>
      </c>
      <c r="M5208" s="14" t="s">
        <v>104</v>
      </c>
      <c r="N5208" s="17" t="n">
        <v>172</v>
      </c>
      <c r="O5208" s="17" t="n">
        <v>165</v>
      </c>
      <c r="P5208" s="17" t="n">
        <v>658</v>
      </c>
      <c r="Q5208" s="14"/>
      <c r="R5208" s="14"/>
      <c r="S5208" s="14" t="s">
        <v>33</v>
      </c>
      <c r="T5208" s="14" t="s">
        <v>34</v>
      </c>
    </row>
    <row collapsed="false" customFormat="false" customHeight="false" hidden="false" ht="13.5" outlineLevel="0" r="5209">
      <c r="A5209" s="14" t="s">
        <v>1</v>
      </c>
      <c r="B5209" s="14" t="s">
        <v>14175</v>
      </c>
      <c r="C5209" s="14"/>
      <c r="D5209" s="14" t="s">
        <v>14176</v>
      </c>
      <c r="E5209" s="14" t="s">
        <v>343</v>
      </c>
      <c r="F5209" s="15" t="n">
        <v>41561</v>
      </c>
      <c r="G5209" s="16" t="n">
        <v>0.649363425925926</v>
      </c>
      <c r="H5209" s="17" t="n">
        <v>0</v>
      </c>
      <c r="I5209" s="17" t="n">
        <v>0</v>
      </c>
      <c r="J5209" s="14" t="s">
        <v>11252</v>
      </c>
      <c r="K5209" s="14" t="s">
        <v>30</v>
      </c>
      <c r="L5209" s="14" t="s">
        <v>539</v>
      </c>
      <c r="M5209" s="14" t="s">
        <v>104</v>
      </c>
      <c r="N5209" s="17" t="n">
        <v>127</v>
      </c>
      <c r="O5209" s="17" t="n">
        <v>103</v>
      </c>
      <c r="P5209" s="17" t="n">
        <v>565</v>
      </c>
      <c r="Q5209" s="14"/>
      <c r="R5209" s="14"/>
      <c r="S5209" s="14" t="s">
        <v>33</v>
      </c>
      <c r="T5209" s="14" t="s">
        <v>34</v>
      </c>
    </row>
    <row collapsed="false" customFormat="false" customHeight="false" hidden="false" ht="13.5" outlineLevel="0" r="5210">
      <c r="A5210" s="14" t="s">
        <v>1</v>
      </c>
      <c r="B5210" s="14" t="s">
        <v>14177</v>
      </c>
      <c r="C5210" s="14"/>
      <c r="D5210" s="14" t="s">
        <v>14178</v>
      </c>
      <c r="E5210" s="14" t="s">
        <v>2987</v>
      </c>
      <c r="F5210" s="15" t="n">
        <v>41561</v>
      </c>
      <c r="G5210" s="16" t="n">
        <v>0.596516203703704</v>
      </c>
      <c r="H5210" s="17" t="n">
        <v>0</v>
      </c>
      <c r="I5210" s="17" t="n">
        <v>0</v>
      </c>
      <c r="J5210" s="14" t="s">
        <v>10821</v>
      </c>
      <c r="K5210" s="14" t="s">
        <v>30</v>
      </c>
      <c r="L5210" s="14" t="s">
        <v>162</v>
      </c>
      <c r="M5210" s="14" t="s">
        <v>104</v>
      </c>
      <c r="N5210" s="17" t="n">
        <v>7723</v>
      </c>
      <c r="O5210" s="17" t="n">
        <v>1806</v>
      </c>
      <c r="P5210" s="17" t="n">
        <v>5983</v>
      </c>
      <c r="Q5210" s="14"/>
      <c r="R5210" s="14"/>
      <c r="S5210" s="14" t="s">
        <v>33</v>
      </c>
      <c r="T5210" s="14" t="s">
        <v>34</v>
      </c>
    </row>
    <row collapsed="false" customFormat="false" customHeight="false" hidden="false" ht="13.5" outlineLevel="0" r="5211">
      <c r="A5211" s="14" t="s">
        <v>1</v>
      </c>
      <c r="B5211" s="14" t="s">
        <v>6382</v>
      </c>
      <c r="C5211" s="14"/>
      <c r="D5211" s="14" t="s">
        <v>14179</v>
      </c>
      <c r="E5211" s="14" t="s">
        <v>155</v>
      </c>
      <c r="F5211" s="15" t="n">
        <v>41561</v>
      </c>
      <c r="G5211" s="16" t="n">
        <v>0.614675925925926</v>
      </c>
      <c r="H5211" s="17" t="n">
        <v>0</v>
      </c>
      <c r="I5211" s="17" t="n">
        <v>0</v>
      </c>
      <c r="J5211" s="14" t="s">
        <v>14180</v>
      </c>
      <c r="K5211" s="14" t="s">
        <v>66</v>
      </c>
      <c r="L5211" s="14" t="s">
        <v>2020</v>
      </c>
      <c r="M5211" s="14" t="s">
        <v>58</v>
      </c>
      <c r="N5211" s="17" t="n">
        <v>987</v>
      </c>
      <c r="O5211" s="17" t="n">
        <v>930</v>
      </c>
      <c r="P5211" s="17" t="n">
        <v>1568</v>
      </c>
      <c r="Q5211" s="14"/>
      <c r="R5211" s="14"/>
      <c r="S5211" s="14" t="s">
        <v>33</v>
      </c>
      <c r="T5211" s="14" t="s">
        <v>34</v>
      </c>
    </row>
    <row collapsed="false" customFormat="false" customHeight="false" hidden="false" ht="13.5" outlineLevel="0" r="5212">
      <c r="A5212" s="14" t="s">
        <v>1</v>
      </c>
      <c r="B5212" s="14" t="s">
        <v>14181</v>
      </c>
      <c r="C5212" s="14" t="s">
        <v>8012</v>
      </c>
      <c r="D5212" s="14" t="s">
        <v>14182</v>
      </c>
      <c r="E5212" s="14" t="s">
        <v>91</v>
      </c>
      <c r="F5212" s="15" t="n">
        <v>41561</v>
      </c>
      <c r="G5212" s="16" t="n">
        <v>0.572175925925926</v>
      </c>
      <c r="H5212" s="17" t="n">
        <v>0</v>
      </c>
      <c r="I5212" s="17" t="n">
        <v>2</v>
      </c>
      <c r="J5212" s="14" t="s">
        <v>14183</v>
      </c>
      <c r="K5212" s="14" t="s">
        <v>30</v>
      </c>
      <c r="L5212" s="14" t="s">
        <v>31</v>
      </c>
      <c r="M5212" s="14" t="s">
        <v>104</v>
      </c>
      <c r="N5212" s="17" t="n">
        <v>458</v>
      </c>
      <c r="O5212" s="17" t="n">
        <v>565</v>
      </c>
      <c r="P5212" s="17" t="n">
        <v>160</v>
      </c>
      <c r="Q5212" s="14" t="s">
        <v>7966</v>
      </c>
      <c r="R5212" s="14" t="s">
        <v>7821</v>
      </c>
      <c r="S5212" s="14" t="s">
        <v>33</v>
      </c>
      <c r="T5212" s="14" t="s">
        <v>34</v>
      </c>
    </row>
    <row collapsed="false" customFormat="false" customHeight="false" hidden="false" ht="13.5" outlineLevel="0" r="5213">
      <c r="A5213" s="14" t="s">
        <v>1</v>
      </c>
      <c r="B5213" s="14" t="s">
        <v>14184</v>
      </c>
      <c r="C5213" s="14" t="s">
        <v>14185</v>
      </c>
      <c r="D5213" s="14" t="s">
        <v>14186</v>
      </c>
      <c r="E5213" s="14" t="s">
        <v>33</v>
      </c>
      <c r="F5213" s="15" t="n">
        <v>41561</v>
      </c>
      <c r="G5213" s="16" t="n">
        <v>0.573912037037037</v>
      </c>
      <c r="H5213" s="17" t="n">
        <v>0</v>
      </c>
      <c r="I5213" s="17" t="n">
        <v>0</v>
      </c>
      <c r="J5213" s="14" t="s">
        <v>14187</v>
      </c>
      <c r="K5213" s="14" t="s">
        <v>30</v>
      </c>
      <c r="L5213" s="14" t="s">
        <v>2481</v>
      </c>
      <c r="M5213" s="14" t="s">
        <v>45</v>
      </c>
      <c r="N5213" s="17" t="n">
        <v>10258</v>
      </c>
      <c r="O5213" s="17" t="n">
        <v>1920</v>
      </c>
      <c r="P5213" s="17" t="n">
        <v>27020</v>
      </c>
      <c r="Q5213" s="14" t="s">
        <v>14188</v>
      </c>
      <c r="R5213" s="14" t="s">
        <v>14189</v>
      </c>
      <c r="S5213" s="14" t="s">
        <v>33</v>
      </c>
      <c r="T5213" s="14" t="s">
        <v>34</v>
      </c>
    </row>
    <row collapsed="false" customFormat="false" customHeight="false" hidden="false" ht="13.5" outlineLevel="0" r="5214">
      <c r="A5214" s="14" t="s">
        <v>1</v>
      </c>
      <c r="B5214" s="14" t="s">
        <v>6382</v>
      </c>
      <c r="C5214" s="14"/>
      <c r="D5214" s="14" t="s">
        <v>14190</v>
      </c>
      <c r="E5214" s="14" t="s">
        <v>33</v>
      </c>
      <c r="F5214" s="15" t="n">
        <v>41561</v>
      </c>
      <c r="G5214" s="16" t="n">
        <v>0.61</v>
      </c>
      <c r="H5214" s="17" t="n">
        <v>0</v>
      </c>
      <c r="I5214" s="17" t="n">
        <v>0</v>
      </c>
      <c r="J5214" s="14" t="s">
        <v>14191</v>
      </c>
      <c r="K5214" s="14" t="s">
        <v>30</v>
      </c>
      <c r="L5214" s="14" t="s">
        <v>194</v>
      </c>
      <c r="M5214" s="14" t="s">
        <v>104</v>
      </c>
      <c r="N5214" s="17" t="n">
        <v>24</v>
      </c>
      <c r="O5214" s="17" t="n">
        <v>140</v>
      </c>
      <c r="P5214" s="17" t="n">
        <v>120</v>
      </c>
      <c r="Q5214" s="14"/>
      <c r="R5214" s="14"/>
      <c r="S5214" s="14" t="s">
        <v>33</v>
      </c>
      <c r="T5214" s="14" t="s">
        <v>34</v>
      </c>
    </row>
    <row collapsed="false" customFormat="false" customHeight="false" hidden="false" ht="13.5" outlineLevel="0" r="5215">
      <c r="A5215" s="14" t="s">
        <v>1</v>
      </c>
      <c r="B5215" s="14" t="s">
        <v>6382</v>
      </c>
      <c r="C5215" s="14"/>
      <c r="D5215" s="14" t="s">
        <v>14192</v>
      </c>
      <c r="E5215" s="14" t="s">
        <v>33</v>
      </c>
      <c r="F5215" s="15" t="n">
        <v>41561</v>
      </c>
      <c r="G5215" s="16" t="n">
        <v>0.603611111111111</v>
      </c>
      <c r="H5215" s="17" t="n">
        <v>0</v>
      </c>
      <c r="I5215" s="17" t="n">
        <v>0</v>
      </c>
      <c r="J5215" s="14" t="s">
        <v>14193</v>
      </c>
      <c r="K5215" s="14" t="s">
        <v>66</v>
      </c>
      <c r="L5215" s="14" t="s">
        <v>309</v>
      </c>
      <c r="M5215" s="14" t="s">
        <v>104</v>
      </c>
      <c r="N5215" s="17" t="n">
        <v>96</v>
      </c>
      <c r="O5215" s="17" t="n">
        <v>220</v>
      </c>
      <c r="P5215" s="17" t="n">
        <v>75</v>
      </c>
      <c r="Q5215" s="14"/>
      <c r="R5215" s="14"/>
      <c r="S5215" s="14" t="s">
        <v>33</v>
      </c>
      <c r="T5215" s="14" t="s">
        <v>34</v>
      </c>
    </row>
    <row collapsed="false" customFormat="false" customHeight="false" hidden="false" ht="13.5" outlineLevel="0" r="5216">
      <c r="A5216" s="14" t="s">
        <v>1</v>
      </c>
      <c r="B5216" s="14" t="s">
        <v>14194</v>
      </c>
      <c r="C5216" s="14"/>
      <c r="D5216" s="14" t="s">
        <v>14195</v>
      </c>
      <c r="E5216" s="14" t="s">
        <v>33</v>
      </c>
      <c r="F5216" s="15" t="n">
        <v>41561</v>
      </c>
      <c r="G5216" s="16" t="n">
        <v>0.610613425925926</v>
      </c>
      <c r="H5216" s="17" t="n">
        <v>0</v>
      </c>
      <c r="I5216" s="17" t="n">
        <v>0</v>
      </c>
      <c r="J5216" s="14" t="s">
        <v>9172</v>
      </c>
      <c r="K5216" s="14" t="s">
        <v>30</v>
      </c>
      <c r="L5216" s="14" t="s">
        <v>199</v>
      </c>
      <c r="M5216" s="14" t="s">
        <v>104</v>
      </c>
      <c r="N5216" s="17" t="n">
        <v>577</v>
      </c>
      <c r="O5216" s="17" t="n">
        <v>237</v>
      </c>
      <c r="P5216" s="17" t="n">
        <v>4539</v>
      </c>
      <c r="Q5216" s="14"/>
      <c r="R5216" s="14"/>
      <c r="S5216" s="14" t="s">
        <v>33</v>
      </c>
      <c r="T5216" s="14" t="s">
        <v>34</v>
      </c>
    </row>
    <row collapsed="false" customFormat="false" customHeight="false" hidden="false" ht="13.5" outlineLevel="0" r="5217">
      <c r="A5217" s="14" t="s">
        <v>1</v>
      </c>
      <c r="B5217" s="14" t="s">
        <v>14196</v>
      </c>
      <c r="C5217" s="14"/>
      <c r="D5217" s="14" t="s">
        <v>14197</v>
      </c>
      <c r="E5217" s="14" t="s">
        <v>343</v>
      </c>
      <c r="F5217" s="15" t="n">
        <v>41561</v>
      </c>
      <c r="G5217" s="16" t="n">
        <v>0.647222222222222</v>
      </c>
      <c r="H5217" s="17" t="n">
        <v>0</v>
      </c>
      <c r="I5217" s="17" t="n">
        <v>0</v>
      </c>
      <c r="J5217" s="14" t="s">
        <v>14198</v>
      </c>
      <c r="K5217" s="14" t="s">
        <v>30</v>
      </c>
      <c r="L5217" s="14" t="s">
        <v>31</v>
      </c>
      <c r="M5217" s="14" t="s">
        <v>104</v>
      </c>
      <c r="N5217" s="17" t="n">
        <v>47</v>
      </c>
      <c r="O5217" s="17" t="n">
        <v>165</v>
      </c>
      <c r="P5217" s="17" t="n">
        <v>63</v>
      </c>
      <c r="Q5217" s="14"/>
      <c r="R5217" s="14"/>
      <c r="S5217" s="14" t="s">
        <v>33</v>
      </c>
      <c r="T5217" s="14" t="s">
        <v>34</v>
      </c>
    </row>
    <row collapsed="false" customFormat="false" customHeight="false" hidden="false" ht="13.5" outlineLevel="0" r="5218">
      <c r="A5218" s="14" t="s">
        <v>1</v>
      </c>
      <c r="B5218" s="14" t="s">
        <v>14199</v>
      </c>
      <c r="C5218" s="14"/>
      <c r="D5218" s="14" t="s">
        <v>14200</v>
      </c>
      <c r="E5218" s="14" t="s">
        <v>155</v>
      </c>
      <c r="F5218" s="15" t="n">
        <v>41561</v>
      </c>
      <c r="G5218" s="16" t="n">
        <v>0.581076388888889</v>
      </c>
      <c r="H5218" s="17" t="n">
        <v>0</v>
      </c>
      <c r="I5218" s="17" t="n">
        <v>0</v>
      </c>
      <c r="J5218" s="14" t="s">
        <v>14201</v>
      </c>
      <c r="K5218" s="14" t="s">
        <v>30</v>
      </c>
      <c r="L5218" s="14" t="s">
        <v>303</v>
      </c>
      <c r="M5218" s="14" t="s">
        <v>104</v>
      </c>
      <c r="N5218" s="17" t="n">
        <v>435</v>
      </c>
      <c r="O5218" s="17" t="n">
        <v>614</v>
      </c>
      <c r="P5218" s="17" t="n">
        <v>1649</v>
      </c>
      <c r="Q5218" s="14"/>
      <c r="R5218" s="14"/>
      <c r="S5218" s="14" t="s">
        <v>33</v>
      </c>
      <c r="T5218" s="14" t="s">
        <v>34</v>
      </c>
    </row>
    <row collapsed="false" customFormat="false" customHeight="false" hidden="false" ht="13.5" outlineLevel="0" r="5219">
      <c r="A5219" s="14" t="s">
        <v>1</v>
      </c>
      <c r="B5219" s="14" t="s">
        <v>6382</v>
      </c>
      <c r="C5219" s="14"/>
      <c r="D5219" s="14" t="s">
        <v>14202</v>
      </c>
      <c r="E5219" s="14" t="s">
        <v>33</v>
      </c>
      <c r="F5219" s="15" t="n">
        <v>41561</v>
      </c>
      <c r="G5219" s="16" t="n">
        <v>0.591157407407407</v>
      </c>
      <c r="H5219" s="17" t="n">
        <v>0</v>
      </c>
      <c r="I5219" s="17" t="n">
        <v>0</v>
      </c>
      <c r="J5219" s="14" t="s">
        <v>14203</v>
      </c>
      <c r="K5219" s="14" t="s">
        <v>66</v>
      </c>
      <c r="L5219" s="14" t="s">
        <v>539</v>
      </c>
      <c r="M5219" s="14" t="s">
        <v>104</v>
      </c>
      <c r="N5219" s="17" t="n">
        <v>257</v>
      </c>
      <c r="O5219" s="17" t="n">
        <v>896</v>
      </c>
      <c r="P5219" s="17" t="n">
        <v>2809</v>
      </c>
      <c r="Q5219" s="14"/>
      <c r="R5219" s="14"/>
      <c r="S5219" s="14" t="s">
        <v>33</v>
      </c>
      <c r="T5219" s="14" t="s">
        <v>34</v>
      </c>
    </row>
    <row collapsed="false" customFormat="false" customHeight="false" hidden="false" ht="13.5" outlineLevel="0" r="5220">
      <c r="A5220" s="14" t="s">
        <v>1</v>
      </c>
      <c r="B5220" s="14" t="s">
        <v>14204</v>
      </c>
      <c r="C5220" s="14"/>
      <c r="D5220" s="14" t="s">
        <v>14205</v>
      </c>
      <c r="E5220" s="14" t="s">
        <v>5504</v>
      </c>
      <c r="F5220" s="15" t="n">
        <v>41561</v>
      </c>
      <c r="G5220" s="16" t="n">
        <v>0.592395833333333</v>
      </c>
      <c r="H5220" s="17" t="n">
        <v>35</v>
      </c>
      <c r="I5220" s="17" t="n">
        <v>13</v>
      </c>
      <c r="J5220" s="14" t="s">
        <v>5504</v>
      </c>
      <c r="K5220" s="14" t="s">
        <v>30</v>
      </c>
      <c r="L5220" s="14" t="s">
        <v>31</v>
      </c>
      <c r="M5220" s="14" t="s">
        <v>32</v>
      </c>
      <c r="N5220" s="17" t="n">
        <v>499430</v>
      </c>
      <c r="O5220" s="17" t="n">
        <v>236</v>
      </c>
      <c r="P5220" s="17" t="n">
        <v>30219</v>
      </c>
      <c r="Q5220" s="14"/>
      <c r="R5220" s="14"/>
      <c r="S5220" s="14" t="s">
        <v>33</v>
      </c>
      <c r="T5220" s="14" t="s">
        <v>998</v>
      </c>
    </row>
    <row collapsed="false" customFormat="false" customHeight="false" hidden="false" ht="13.5" outlineLevel="0" r="5221">
      <c r="A5221" s="14" t="s">
        <v>1</v>
      </c>
      <c r="B5221" s="14" t="s">
        <v>14206</v>
      </c>
      <c r="C5221" s="14"/>
      <c r="D5221" s="14" t="s">
        <v>14207</v>
      </c>
      <c r="E5221" s="14" t="s">
        <v>33</v>
      </c>
      <c r="F5221" s="15" t="n">
        <v>41561</v>
      </c>
      <c r="G5221" s="16" t="n">
        <v>0.663356481481481</v>
      </c>
      <c r="H5221" s="17" t="n">
        <v>3</v>
      </c>
      <c r="I5221" s="17" t="n">
        <v>1</v>
      </c>
      <c r="J5221" s="14" t="s">
        <v>6769</v>
      </c>
      <c r="K5221" s="14" t="s">
        <v>30</v>
      </c>
      <c r="L5221" s="14" t="s">
        <v>81</v>
      </c>
      <c r="M5221" s="14" t="s">
        <v>32</v>
      </c>
      <c r="N5221" s="17" t="n">
        <v>364129</v>
      </c>
      <c r="O5221" s="17" t="n">
        <v>1249</v>
      </c>
      <c r="P5221" s="17" t="n">
        <v>13443</v>
      </c>
      <c r="Q5221" s="14"/>
      <c r="R5221" s="14"/>
      <c r="S5221" s="14" t="s">
        <v>33</v>
      </c>
      <c r="T5221" s="14" t="s">
        <v>34</v>
      </c>
    </row>
    <row collapsed="false" customFormat="false" customHeight="false" hidden="false" ht="13.5" outlineLevel="0" r="5222">
      <c r="A5222" s="14" t="s">
        <v>1</v>
      </c>
      <c r="B5222" s="14" t="s">
        <v>14208</v>
      </c>
      <c r="C5222" s="14"/>
      <c r="D5222" s="14" t="s">
        <v>14209</v>
      </c>
      <c r="E5222" s="14" t="s">
        <v>343</v>
      </c>
      <c r="F5222" s="15" t="n">
        <v>41561</v>
      </c>
      <c r="G5222" s="16" t="n">
        <v>0.66625</v>
      </c>
      <c r="H5222" s="17" t="n">
        <v>0</v>
      </c>
      <c r="I5222" s="17" t="n">
        <v>0</v>
      </c>
      <c r="J5222" s="14" t="s">
        <v>14210</v>
      </c>
      <c r="K5222" s="14" t="s">
        <v>66</v>
      </c>
      <c r="L5222" s="14" t="s">
        <v>57</v>
      </c>
      <c r="M5222" s="14" t="s">
        <v>104</v>
      </c>
      <c r="N5222" s="17" t="n">
        <v>17</v>
      </c>
      <c r="O5222" s="17" t="n">
        <v>65</v>
      </c>
      <c r="P5222" s="17" t="n">
        <v>28</v>
      </c>
      <c r="Q5222" s="14"/>
      <c r="R5222" s="14"/>
      <c r="S5222" s="14" t="s">
        <v>33</v>
      </c>
      <c r="T5222" s="14" t="s">
        <v>53</v>
      </c>
    </row>
    <row collapsed="false" customFormat="false" customHeight="false" hidden="false" ht="13.5" outlineLevel="0" r="5223">
      <c r="A5223" s="14" t="s">
        <v>1</v>
      </c>
      <c r="B5223" s="14" t="s">
        <v>750</v>
      </c>
      <c r="C5223" s="14"/>
      <c r="D5223" s="14" t="s">
        <v>751</v>
      </c>
      <c r="E5223" s="14" t="s">
        <v>33</v>
      </c>
      <c r="F5223" s="15" t="n">
        <v>41561</v>
      </c>
      <c r="G5223" s="16" t="n">
        <v>0.572951388888889</v>
      </c>
      <c r="H5223" s="17" t="n">
        <v>1</v>
      </c>
      <c r="I5223" s="17" t="n">
        <v>1</v>
      </c>
      <c r="J5223" s="14" t="s">
        <v>52</v>
      </c>
      <c r="K5223" s="14" t="s">
        <v>30</v>
      </c>
      <c r="L5223" s="14" t="s">
        <v>31</v>
      </c>
      <c r="M5223" s="14" t="s">
        <v>45</v>
      </c>
      <c r="N5223" s="17" t="n">
        <v>24088</v>
      </c>
      <c r="O5223" s="17" t="n">
        <v>2118</v>
      </c>
      <c r="P5223" s="17" t="n">
        <v>8927</v>
      </c>
      <c r="Q5223" s="14"/>
      <c r="R5223" s="14"/>
      <c r="S5223" s="14" t="s">
        <v>33</v>
      </c>
      <c r="T5223" s="14" t="s">
        <v>53</v>
      </c>
    </row>
    <row collapsed="false" customFormat="false" customHeight="false" hidden="false" ht="13.5" outlineLevel="0" r="5224">
      <c r="A5224" s="14" t="s">
        <v>1</v>
      </c>
      <c r="B5224" s="14" t="s">
        <v>6382</v>
      </c>
      <c r="C5224" s="14"/>
      <c r="D5224" s="14" t="s">
        <v>14211</v>
      </c>
      <c r="E5224" s="14" t="s">
        <v>33</v>
      </c>
      <c r="F5224" s="15" t="n">
        <v>41561</v>
      </c>
      <c r="G5224" s="16" t="n">
        <v>0.593321759259259</v>
      </c>
      <c r="H5224" s="17" t="n">
        <v>0</v>
      </c>
      <c r="I5224" s="17" t="n">
        <v>0</v>
      </c>
      <c r="J5224" s="14" t="s">
        <v>14212</v>
      </c>
      <c r="K5224" s="14" t="s">
        <v>30</v>
      </c>
      <c r="L5224" s="14" t="s">
        <v>100</v>
      </c>
      <c r="M5224" s="14" t="s">
        <v>104</v>
      </c>
      <c r="N5224" s="17" t="n">
        <v>198</v>
      </c>
      <c r="O5224" s="17" t="n">
        <v>550</v>
      </c>
      <c r="P5224" s="17" t="n">
        <v>446</v>
      </c>
      <c r="Q5224" s="14"/>
      <c r="R5224" s="14"/>
      <c r="S5224" s="14" t="s">
        <v>33</v>
      </c>
      <c r="T5224" s="14" t="s">
        <v>34</v>
      </c>
    </row>
    <row collapsed="false" customFormat="false" customHeight="false" hidden="false" ht="13.5" outlineLevel="0" r="5225">
      <c r="A5225" s="14" t="s">
        <v>1</v>
      </c>
      <c r="B5225" s="14" t="s">
        <v>14213</v>
      </c>
      <c r="C5225" s="14"/>
      <c r="D5225" s="14" t="s">
        <v>14214</v>
      </c>
      <c r="E5225" s="14" t="s">
        <v>28</v>
      </c>
      <c r="F5225" s="15" t="n">
        <v>41561</v>
      </c>
      <c r="G5225" s="16" t="n">
        <v>0.598483796296296</v>
      </c>
      <c r="H5225" s="17" t="n">
        <v>5</v>
      </c>
      <c r="I5225" s="17" t="n">
        <v>6</v>
      </c>
      <c r="J5225" s="14" t="s">
        <v>6792</v>
      </c>
      <c r="K5225" s="14" t="s">
        <v>30</v>
      </c>
      <c r="L5225" s="14" t="s">
        <v>81</v>
      </c>
      <c r="M5225" s="14" t="s">
        <v>32</v>
      </c>
      <c r="N5225" s="17" t="n">
        <v>13650</v>
      </c>
      <c r="O5225" s="17" t="n">
        <v>39</v>
      </c>
      <c r="P5225" s="17" t="n">
        <v>1175</v>
      </c>
      <c r="Q5225" s="14"/>
      <c r="R5225" s="14"/>
      <c r="S5225" s="14" t="s">
        <v>33</v>
      </c>
      <c r="T5225" s="14" t="s">
        <v>34</v>
      </c>
    </row>
    <row collapsed="false" customFormat="false" customHeight="false" hidden="false" ht="13.5" outlineLevel="0" r="5226">
      <c r="A5226" s="14" t="s">
        <v>1</v>
      </c>
      <c r="B5226" s="14" t="s">
        <v>14215</v>
      </c>
      <c r="C5226" s="14" t="s">
        <v>8012</v>
      </c>
      <c r="D5226" s="14" t="s">
        <v>14216</v>
      </c>
      <c r="E5226" s="14" t="s">
        <v>837</v>
      </c>
      <c r="F5226" s="15" t="n">
        <v>41561</v>
      </c>
      <c r="G5226" s="16" t="n">
        <v>0.602650462962963</v>
      </c>
      <c r="H5226" s="17" t="n">
        <v>0</v>
      </c>
      <c r="I5226" s="17" t="n">
        <v>0</v>
      </c>
      <c r="J5226" s="14" t="s">
        <v>14217</v>
      </c>
      <c r="K5226" s="14" t="s">
        <v>66</v>
      </c>
      <c r="L5226" s="14" t="s">
        <v>100</v>
      </c>
      <c r="M5226" s="14" t="s">
        <v>104</v>
      </c>
      <c r="N5226" s="17" t="n">
        <v>145</v>
      </c>
      <c r="O5226" s="17" t="n">
        <v>175</v>
      </c>
      <c r="P5226" s="17" t="n">
        <v>397</v>
      </c>
      <c r="Q5226" s="14" t="s">
        <v>7966</v>
      </c>
      <c r="R5226" s="14" t="s">
        <v>7821</v>
      </c>
      <c r="S5226" s="14" t="s">
        <v>33</v>
      </c>
      <c r="T5226" s="14" t="s">
        <v>34</v>
      </c>
    </row>
    <row collapsed="false" customFormat="false" customHeight="false" hidden="false" ht="13.5" outlineLevel="0" r="5227">
      <c r="A5227" s="14" t="s">
        <v>1</v>
      </c>
      <c r="B5227" s="14" t="s">
        <v>14218</v>
      </c>
      <c r="C5227" s="14"/>
      <c r="D5227" s="14" t="s">
        <v>14219</v>
      </c>
      <c r="E5227" s="14" t="s">
        <v>239</v>
      </c>
      <c r="F5227" s="15" t="n">
        <v>41561</v>
      </c>
      <c r="G5227" s="16" t="n">
        <v>0.611180555555556</v>
      </c>
      <c r="H5227" s="17" t="n">
        <v>0</v>
      </c>
      <c r="I5227" s="17" t="n">
        <v>1</v>
      </c>
      <c r="J5227" s="14" t="s">
        <v>7902</v>
      </c>
      <c r="K5227" s="14" t="s">
        <v>66</v>
      </c>
      <c r="L5227" s="14" t="s">
        <v>1553</v>
      </c>
      <c r="M5227" s="14" t="s">
        <v>104</v>
      </c>
      <c r="N5227" s="17" t="n">
        <v>1248</v>
      </c>
      <c r="O5227" s="17" t="n">
        <v>482</v>
      </c>
      <c r="P5227" s="17" t="n">
        <v>691</v>
      </c>
      <c r="Q5227" s="14"/>
      <c r="R5227" s="14"/>
      <c r="S5227" s="14" t="s">
        <v>33</v>
      </c>
      <c r="T5227" s="14" t="s">
        <v>34</v>
      </c>
    </row>
    <row collapsed="false" customFormat="false" customHeight="false" hidden="false" ht="13.5" outlineLevel="0" r="5228">
      <c r="A5228" s="14" t="s">
        <v>1</v>
      </c>
      <c r="B5228" s="14" t="s">
        <v>14220</v>
      </c>
      <c r="C5228" s="14"/>
      <c r="D5228" s="14" t="s">
        <v>14221</v>
      </c>
      <c r="E5228" s="14" t="s">
        <v>33</v>
      </c>
      <c r="F5228" s="15" t="n">
        <v>41561</v>
      </c>
      <c r="G5228" s="16" t="n">
        <v>0.620740740740741</v>
      </c>
      <c r="H5228" s="17" t="n">
        <v>0</v>
      </c>
      <c r="I5228" s="17" t="n">
        <v>0</v>
      </c>
      <c r="J5228" s="14" t="s">
        <v>14222</v>
      </c>
      <c r="K5228" s="14" t="s">
        <v>66</v>
      </c>
      <c r="L5228" s="14" t="s">
        <v>14223</v>
      </c>
      <c r="M5228" s="14" t="s">
        <v>104</v>
      </c>
      <c r="N5228" s="17" t="n">
        <v>209</v>
      </c>
      <c r="O5228" s="17" t="n">
        <v>197</v>
      </c>
      <c r="P5228" s="17" t="n">
        <v>861</v>
      </c>
      <c r="Q5228" s="14"/>
      <c r="R5228" s="14"/>
      <c r="S5228" s="14" t="s">
        <v>33</v>
      </c>
      <c r="T5228" s="14" t="s">
        <v>34</v>
      </c>
    </row>
    <row collapsed="false" customFormat="false" customHeight="false" hidden="false" ht="13.5" outlineLevel="0" r="5229">
      <c r="A5229" s="14" t="s">
        <v>1</v>
      </c>
      <c r="B5229" s="14" t="s">
        <v>14224</v>
      </c>
      <c r="C5229" s="14" t="s">
        <v>4739</v>
      </c>
      <c r="D5229" s="14" t="s">
        <v>14225</v>
      </c>
      <c r="E5229" s="14" t="s">
        <v>33</v>
      </c>
      <c r="F5229" s="15" t="n">
        <v>41561</v>
      </c>
      <c r="G5229" s="16" t="n">
        <v>0.642523148148148</v>
      </c>
      <c r="H5229" s="17" t="n">
        <v>0</v>
      </c>
      <c r="I5229" s="17" t="n">
        <v>0</v>
      </c>
      <c r="J5229" s="14" t="s">
        <v>9487</v>
      </c>
      <c r="K5229" s="14" t="s">
        <v>30</v>
      </c>
      <c r="L5229" s="14" t="s">
        <v>539</v>
      </c>
      <c r="M5229" s="14" t="s">
        <v>32</v>
      </c>
      <c r="N5229" s="17" t="n">
        <v>52148</v>
      </c>
      <c r="O5229" s="17" t="n">
        <v>830</v>
      </c>
      <c r="P5229" s="17" t="n">
        <v>3358</v>
      </c>
      <c r="Q5229" s="14" t="s">
        <v>4742</v>
      </c>
      <c r="R5229" s="14" t="s">
        <v>4743</v>
      </c>
      <c r="S5229" s="14" t="s">
        <v>33</v>
      </c>
      <c r="T5229" s="14" t="s">
        <v>34</v>
      </c>
    </row>
    <row collapsed="false" customFormat="false" customHeight="false" hidden="false" ht="13.5" outlineLevel="0" r="5230">
      <c r="A5230" s="14" t="s">
        <v>1</v>
      </c>
      <c r="B5230" s="14" t="s">
        <v>7503</v>
      </c>
      <c r="C5230" s="14"/>
      <c r="D5230" s="14" t="s">
        <v>14226</v>
      </c>
      <c r="E5230" s="14" t="s">
        <v>76</v>
      </c>
      <c r="F5230" s="15" t="n">
        <v>41561</v>
      </c>
      <c r="G5230" s="16" t="n">
        <v>0.668842592592593</v>
      </c>
      <c r="H5230" s="17" t="n">
        <v>0</v>
      </c>
      <c r="I5230" s="17" t="n">
        <v>0</v>
      </c>
      <c r="J5230" s="14" t="s">
        <v>14227</v>
      </c>
      <c r="K5230" s="14" t="s">
        <v>30</v>
      </c>
      <c r="L5230" s="14" t="s">
        <v>11072</v>
      </c>
      <c r="M5230" s="14" t="s">
        <v>104</v>
      </c>
      <c r="N5230" s="17" t="n">
        <v>218</v>
      </c>
      <c r="O5230" s="17" t="n">
        <v>374</v>
      </c>
      <c r="P5230" s="17" t="n">
        <v>595</v>
      </c>
      <c r="Q5230" s="14"/>
      <c r="R5230" s="14"/>
      <c r="S5230" s="14" t="s">
        <v>33</v>
      </c>
      <c r="T5230" s="14" t="s">
        <v>34</v>
      </c>
    </row>
    <row collapsed="false" customFormat="false" customHeight="false" hidden="false" ht="13.5" outlineLevel="0" r="5231">
      <c r="A5231" s="14" t="s">
        <v>1</v>
      </c>
      <c r="B5231" s="14" t="s">
        <v>6382</v>
      </c>
      <c r="C5231" s="14"/>
      <c r="D5231" s="14" t="s">
        <v>14228</v>
      </c>
      <c r="E5231" s="14" t="s">
        <v>155</v>
      </c>
      <c r="F5231" s="15" t="n">
        <v>41561</v>
      </c>
      <c r="G5231" s="16" t="n">
        <v>0.639247685185185</v>
      </c>
      <c r="H5231" s="17" t="n">
        <v>0</v>
      </c>
      <c r="I5231" s="17" t="n">
        <v>1</v>
      </c>
      <c r="J5231" s="14" t="s">
        <v>14229</v>
      </c>
      <c r="K5231" s="14" t="s">
        <v>30</v>
      </c>
      <c r="L5231" s="14" t="s">
        <v>215</v>
      </c>
      <c r="M5231" s="14" t="s">
        <v>104</v>
      </c>
      <c r="N5231" s="17" t="n">
        <v>176</v>
      </c>
      <c r="O5231" s="17" t="n">
        <v>124</v>
      </c>
      <c r="P5231" s="17" t="n">
        <v>24</v>
      </c>
      <c r="Q5231" s="14"/>
      <c r="R5231" s="14"/>
      <c r="S5231" s="14" t="s">
        <v>33</v>
      </c>
      <c r="T5231" s="14" t="s">
        <v>34</v>
      </c>
    </row>
    <row collapsed="false" customFormat="false" customHeight="false" hidden="false" ht="13.5" outlineLevel="0" r="5232">
      <c r="A5232" s="14" t="s">
        <v>1</v>
      </c>
      <c r="B5232" s="14" t="s">
        <v>6382</v>
      </c>
      <c r="C5232" s="14"/>
      <c r="D5232" s="14" t="s">
        <v>14230</v>
      </c>
      <c r="E5232" s="14" t="s">
        <v>91</v>
      </c>
      <c r="F5232" s="15" t="n">
        <v>41561</v>
      </c>
      <c r="G5232" s="16" t="n">
        <v>0.614259259259259</v>
      </c>
      <c r="H5232" s="17" t="n">
        <v>0</v>
      </c>
      <c r="I5232" s="17" t="n">
        <v>0</v>
      </c>
      <c r="J5232" s="14" t="s">
        <v>14231</v>
      </c>
      <c r="K5232" s="14" t="s">
        <v>66</v>
      </c>
      <c r="L5232" s="14" t="s">
        <v>3754</v>
      </c>
      <c r="M5232" s="14" t="s">
        <v>104</v>
      </c>
      <c r="N5232" s="17" t="n">
        <v>45</v>
      </c>
      <c r="O5232" s="17" t="n">
        <v>279</v>
      </c>
      <c r="P5232" s="17" t="n">
        <v>358</v>
      </c>
      <c r="Q5232" s="14"/>
      <c r="R5232" s="14"/>
      <c r="S5232" s="14" t="s">
        <v>33</v>
      </c>
      <c r="T5232" s="14" t="s">
        <v>34</v>
      </c>
    </row>
    <row collapsed="false" customFormat="false" customHeight="false" hidden="false" ht="13.5" outlineLevel="0" r="5233">
      <c r="A5233" s="14" t="s">
        <v>1</v>
      </c>
      <c r="B5233" s="14" t="s">
        <v>6382</v>
      </c>
      <c r="C5233" s="14"/>
      <c r="D5233" s="14" t="s">
        <v>14232</v>
      </c>
      <c r="E5233" s="14" t="s">
        <v>33</v>
      </c>
      <c r="F5233" s="15" t="n">
        <v>41561</v>
      </c>
      <c r="G5233" s="16" t="n">
        <v>0.6303125</v>
      </c>
      <c r="H5233" s="17" t="n">
        <v>0</v>
      </c>
      <c r="I5233" s="17" t="n">
        <v>0</v>
      </c>
      <c r="J5233" s="14" t="s">
        <v>14233</v>
      </c>
      <c r="K5233" s="14" t="s">
        <v>66</v>
      </c>
      <c r="L5233" s="14" t="s">
        <v>1404</v>
      </c>
      <c r="M5233" s="14" t="s">
        <v>104</v>
      </c>
      <c r="N5233" s="17" t="n">
        <v>118</v>
      </c>
      <c r="O5233" s="17" t="n">
        <v>341</v>
      </c>
      <c r="P5233" s="17" t="n">
        <v>392</v>
      </c>
      <c r="Q5233" s="14"/>
      <c r="R5233" s="14"/>
      <c r="S5233" s="14" t="s">
        <v>33</v>
      </c>
      <c r="T5233" s="14" t="s">
        <v>34</v>
      </c>
    </row>
    <row collapsed="false" customFormat="false" customHeight="false" hidden="false" ht="13.5" outlineLevel="0" r="5234">
      <c r="A5234" s="14" t="s">
        <v>1</v>
      </c>
      <c r="B5234" s="14" t="s">
        <v>14234</v>
      </c>
      <c r="C5234" s="14" t="s">
        <v>14235</v>
      </c>
      <c r="D5234" s="14" t="s">
        <v>14236</v>
      </c>
      <c r="E5234" s="14" t="s">
        <v>33</v>
      </c>
      <c r="F5234" s="15" t="n">
        <v>41561</v>
      </c>
      <c r="G5234" s="16" t="n">
        <v>0.581863425925926</v>
      </c>
      <c r="H5234" s="17" t="n">
        <v>0</v>
      </c>
      <c r="I5234" s="17" t="n">
        <v>0</v>
      </c>
      <c r="J5234" s="14" t="s">
        <v>14237</v>
      </c>
      <c r="K5234" s="14" t="s">
        <v>30</v>
      </c>
      <c r="L5234" s="14" t="s">
        <v>521</v>
      </c>
      <c r="M5234" s="14" t="s">
        <v>104</v>
      </c>
      <c r="N5234" s="17" t="n">
        <v>183</v>
      </c>
      <c r="O5234" s="17" t="n">
        <v>166</v>
      </c>
      <c r="P5234" s="17" t="n">
        <v>7676</v>
      </c>
      <c r="Q5234" s="14" t="s">
        <v>14238</v>
      </c>
      <c r="R5234" s="14" t="s">
        <v>14239</v>
      </c>
      <c r="S5234" s="14" t="s">
        <v>33</v>
      </c>
      <c r="T5234" s="14" t="s">
        <v>34</v>
      </c>
    </row>
    <row collapsed="false" customFormat="false" customHeight="false" hidden="false" ht="13.5" outlineLevel="0" r="5235">
      <c r="A5235" s="14" t="s">
        <v>1</v>
      </c>
      <c r="B5235" s="14" t="s">
        <v>6382</v>
      </c>
      <c r="C5235" s="14"/>
      <c r="D5235" s="14" t="s">
        <v>14240</v>
      </c>
      <c r="E5235" s="14" t="s">
        <v>33</v>
      </c>
      <c r="F5235" s="15" t="n">
        <v>41561</v>
      </c>
      <c r="G5235" s="16" t="n">
        <v>0.620775462962963</v>
      </c>
      <c r="H5235" s="17" t="n">
        <v>0</v>
      </c>
      <c r="I5235" s="17" t="n">
        <v>0</v>
      </c>
      <c r="J5235" s="14" t="s">
        <v>14241</v>
      </c>
      <c r="K5235" s="14" t="s">
        <v>66</v>
      </c>
      <c r="L5235" s="14" t="s">
        <v>1706</v>
      </c>
      <c r="M5235" s="14" t="s">
        <v>104</v>
      </c>
      <c r="N5235" s="17" t="n">
        <v>121</v>
      </c>
      <c r="O5235" s="17" t="n">
        <v>146</v>
      </c>
      <c r="P5235" s="17" t="n">
        <v>43</v>
      </c>
      <c r="Q5235" s="14"/>
      <c r="R5235" s="14"/>
      <c r="S5235" s="14" t="s">
        <v>33</v>
      </c>
      <c r="T5235" s="14" t="s">
        <v>34</v>
      </c>
    </row>
    <row collapsed="false" customFormat="false" customHeight="false" hidden="false" ht="13.5" outlineLevel="0" r="5236">
      <c r="A5236" s="14" t="s">
        <v>1</v>
      </c>
      <c r="B5236" s="14" t="s">
        <v>6382</v>
      </c>
      <c r="C5236" s="14"/>
      <c r="D5236" s="14" t="s">
        <v>14242</v>
      </c>
      <c r="E5236" s="14" t="s">
        <v>33</v>
      </c>
      <c r="F5236" s="15" t="n">
        <v>41561</v>
      </c>
      <c r="G5236" s="16" t="n">
        <v>0.613194444444444</v>
      </c>
      <c r="H5236" s="17" t="n">
        <v>0</v>
      </c>
      <c r="I5236" s="17" t="n">
        <v>0</v>
      </c>
      <c r="J5236" s="14" t="s">
        <v>14243</v>
      </c>
      <c r="K5236" s="14" t="s">
        <v>66</v>
      </c>
      <c r="L5236" s="14" t="s">
        <v>1177</v>
      </c>
      <c r="M5236" s="14" t="s">
        <v>104</v>
      </c>
      <c r="N5236" s="17" t="n">
        <v>166</v>
      </c>
      <c r="O5236" s="17" t="n">
        <v>249</v>
      </c>
      <c r="P5236" s="17" t="n">
        <v>117</v>
      </c>
      <c r="Q5236" s="14"/>
      <c r="R5236" s="14"/>
      <c r="S5236" s="14" t="s">
        <v>33</v>
      </c>
      <c r="T5236" s="14" t="s">
        <v>34</v>
      </c>
    </row>
    <row collapsed="false" customFormat="false" customHeight="false" hidden="false" ht="13.5" outlineLevel="0" r="5237">
      <c r="A5237" s="14" t="s">
        <v>1</v>
      </c>
      <c r="B5237" s="14" t="s">
        <v>6382</v>
      </c>
      <c r="C5237" s="14"/>
      <c r="D5237" s="14" t="s">
        <v>14244</v>
      </c>
      <c r="E5237" s="14" t="s">
        <v>33</v>
      </c>
      <c r="F5237" s="15" t="n">
        <v>41561</v>
      </c>
      <c r="G5237" s="16" t="n">
        <v>0.623819444444445</v>
      </c>
      <c r="H5237" s="17" t="n">
        <v>0</v>
      </c>
      <c r="I5237" s="17" t="n">
        <v>0</v>
      </c>
      <c r="J5237" s="14" t="s">
        <v>14245</v>
      </c>
      <c r="K5237" s="14" t="s">
        <v>66</v>
      </c>
      <c r="L5237" s="14" t="s">
        <v>194</v>
      </c>
      <c r="M5237" s="14" t="s">
        <v>104</v>
      </c>
      <c r="N5237" s="17" t="n">
        <v>187</v>
      </c>
      <c r="O5237" s="17" t="n">
        <v>701</v>
      </c>
      <c r="P5237" s="17" t="n">
        <v>2140</v>
      </c>
      <c r="Q5237" s="14"/>
      <c r="R5237" s="14"/>
      <c r="S5237" s="14" t="s">
        <v>33</v>
      </c>
      <c r="T5237" s="14" t="s">
        <v>34</v>
      </c>
    </row>
    <row collapsed="false" customFormat="false" customHeight="false" hidden="false" ht="13.5" outlineLevel="0" r="5238">
      <c r="A5238" s="14" t="s">
        <v>1</v>
      </c>
      <c r="B5238" s="14" t="s">
        <v>14177</v>
      </c>
      <c r="C5238" s="14"/>
      <c r="D5238" s="14" t="s">
        <v>14246</v>
      </c>
      <c r="E5238" s="14" t="s">
        <v>2987</v>
      </c>
      <c r="F5238" s="15" t="n">
        <v>41561</v>
      </c>
      <c r="G5238" s="16" t="n">
        <v>0.596516203703704</v>
      </c>
      <c r="H5238" s="17" t="n">
        <v>0</v>
      </c>
      <c r="I5238" s="17" t="n">
        <v>0</v>
      </c>
      <c r="J5238" s="14" t="s">
        <v>2988</v>
      </c>
      <c r="K5238" s="14" t="s">
        <v>30</v>
      </c>
      <c r="L5238" s="14" t="s">
        <v>162</v>
      </c>
      <c r="M5238" s="14" t="s">
        <v>104</v>
      </c>
      <c r="N5238" s="17" t="n">
        <v>3118</v>
      </c>
      <c r="O5238" s="17" t="n">
        <v>712</v>
      </c>
      <c r="P5238" s="17" t="n">
        <v>6431</v>
      </c>
      <c r="Q5238" s="14"/>
      <c r="R5238" s="14"/>
      <c r="S5238" s="14" t="s">
        <v>33</v>
      </c>
      <c r="T5238" s="14" t="s">
        <v>34</v>
      </c>
    </row>
    <row collapsed="false" customFormat="false" customHeight="false" hidden="false" ht="13.5" outlineLevel="0" r="5239">
      <c r="A5239" s="14" t="s">
        <v>1</v>
      </c>
      <c r="B5239" s="14" t="s">
        <v>14247</v>
      </c>
      <c r="C5239" s="14"/>
      <c r="D5239" s="14" t="s">
        <v>14248</v>
      </c>
      <c r="E5239" s="14" t="s">
        <v>343</v>
      </c>
      <c r="F5239" s="15" t="n">
        <v>41561</v>
      </c>
      <c r="G5239" s="16" t="n">
        <v>0.574583333333333</v>
      </c>
      <c r="H5239" s="17" t="n">
        <v>1</v>
      </c>
      <c r="I5239" s="17" t="n">
        <v>0</v>
      </c>
      <c r="J5239" s="14" t="s">
        <v>10359</v>
      </c>
      <c r="K5239" s="14" t="s">
        <v>30</v>
      </c>
      <c r="L5239" s="14" t="s">
        <v>1276</v>
      </c>
      <c r="M5239" s="14" t="s">
        <v>104</v>
      </c>
      <c r="N5239" s="17" t="n">
        <v>14</v>
      </c>
      <c r="O5239" s="17" t="n">
        <v>16</v>
      </c>
      <c r="P5239" s="17" t="n">
        <v>48</v>
      </c>
      <c r="Q5239" s="14"/>
      <c r="R5239" s="14"/>
      <c r="S5239" s="14" t="s">
        <v>33</v>
      </c>
      <c r="T5239" s="14" t="s">
        <v>53</v>
      </c>
    </row>
    <row collapsed="false" customFormat="false" customHeight="false" hidden="false" ht="13.5" outlineLevel="0" r="5240">
      <c r="A5240" s="14" t="s">
        <v>1</v>
      </c>
      <c r="B5240" s="14" t="s">
        <v>6382</v>
      </c>
      <c r="C5240" s="14"/>
      <c r="D5240" s="14" t="s">
        <v>14249</v>
      </c>
      <c r="E5240" s="14" t="s">
        <v>33</v>
      </c>
      <c r="F5240" s="15" t="n">
        <v>41561</v>
      </c>
      <c r="G5240" s="16" t="n">
        <v>0.629247685185185</v>
      </c>
      <c r="H5240" s="17" t="n">
        <v>0</v>
      </c>
      <c r="I5240" s="17" t="n">
        <v>0</v>
      </c>
      <c r="J5240" s="14" t="s">
        <v>14250</v>
      </c>
      <c r="K5240" s="14" t="s">
        <v>30</v>
      </c>
      <c r="L5240" s="14" t="s">
        <v>3715</v>
      </c>
      <c r="M5240" s="14" t="s">
        <v>104</v>
      </c>
      <c r="N5240" s="17" t="n">
        <v>29</v>
      </c>
      <c r="O5240" s="17" t="n">
        <v>668</v>
      </c>
      <c r="P5240" s="17" t="n">
        <v>871</v>
      </c>
      <c r="Q5240" s="14"/>
      <c r="R5240" s="14"/>
      <c r="S5240" s="14" t="s">
        <v>33</v>
      </c>
      <c r="T5240" s="14" t="s">
        <v>34</v>
      </c>
    </row>
    <row collapsed="false" customFormat="false" customHeight="false" hidden="false" ht="13.5" outlineLevel="0" r="5241">
      <c r="A5241" s="14" t="s">
        <v>1</v>
      </c>
      <c r="B5241" s="14" t="s">
        <v>14251</v>
      </c>
      <c r="C5241" s="14"/>
      <c r="D5241" s="14" t="s">
        <v>14252</v>
      </c>
      <c r="E5241" s="14" t="s">
        <v>886</v>
      </c>
      <c r="F5241" s="15" t="n">
        <v>41561</v>
      </c>
      <c r="G5241" s="16" t="n">
        <v>0.65349537037037</v>
      </c>
      <c r="H5241" s="17" t="n">
        <v>0</v>
      </c>
      <c r="I5241" s="17" t="n">
        <v>0</v>
      </c>
      <c r="J5241" s="14" t="s">
        <v>14253</v>
      </c>
      <c r="K5241" s="14" t="s">
        <v>66</v>
      </c>
      <c r="L5241" s="14" t="s">
        <v>349</v>
      </c>
      <c r="M5241" s="14" t="s">
        <v>104</v>
      </c>
      <c r="N5241" s="17" t="n">
        <v>56</v>
      </c>
      <c r="O5241" s="17" t="n">
        <v>116</v>
      </c>
      <c r="P5241" s="17" t="n">
        <v>877</v>
      </c>
      <c r="Q5241" s="14"/>
      <c r="R5241" s="14"/>
      <c r="S5241" s="14" t="s">
        <v>33</v>
      </c>
      <c r="T5241" s="14" t="s">
        <v>34</v>
      </c>
    </row>
    <row collapsed="false" customFormat="false" customHeight="false" hidden="false" ht="13.5" outlineLevel="0" r="5242">
      <c r="A5242" s="14" t="s">
        <v>1</v>
      </c>
      <c r="B5242" s="14" t="s">
        <v>14254</v>
      </c>
      <c r="C5242" s="14"/>
      <c r="D5242" s="14" t="s">
        <v>14255</v>
      </c>
      <c r="E5242" s="14" t="s">
        <v>33</v>
      </c>
      <c r="F5242" s="15" t="n">
        <v>41561</v>
      </c>
      <c r="G5242" s="16" t="n">
        <v>0.632650462962963</v>
      </c>
      <c r="H5242" s="17" t="n">
        <v>0</v>
      </c>
      <c r="I5242" s="17" t="n">
        <v>0</v>
      </c>
      <c r="J5242" s="14" t="s">
        <v>7214</v>
      </c>
      <c r="K5242" s="14" t="s">
        <v>66</v>
      </c>
      <c r="L5242" s="14" t="s">
        <v>2645</v>
      </c>
      <c r="M5242" s="14" t="s">
        <v>104</v>
      </c>
      <c r="N5242" s="17" t="n">
        <v>151</v>
      </c>
      <c r="O5242" s="17" t="n">
        <v>270</v>
      </c>
      <c r="P5242" s="17" t="n">
        <v>894</v>
      </c>
      <c r="Q5242" s="14"/>
      <c r="R5242" s="14"/>
      <c r="S5242" s="14" t="s">
        <v>33</v>
      </c>
      <c r="T5242" s="14" t="s">
        <v>34</v>
      </c>
    </row>
    <row collapsed="false" customFormat="false" customHeight="false" hidden="false" ht="13.5" outlineLevel="0" r="5243">
      <c r="A5243" s="14" t="s">
        <v>1</v>
      </c>
      <c r="B5243" s="14" t="s">
        <v>7534</v>
      </c>
      <c r="C5243" s="14"/>
      <c r="D5243" s="14" t="s">
        <v>14256</v>
      </c>
      <c r="E5243" s="14" t="s">
        <v>76</v>
      </c>
      <c r="F5243" s="15" t="n">
        <v>41561</v>
      </c>
      <c r="G5243" s="16" t="n">
        <v>0.602974537037037</v>
      </c>
      <c r="H5243" s="17" t="n">
        <v>0</v>
      </c>
      <c r="I5243" s="17" t="n">
        <v>1</v>
      </c>
      <c r="J5243" s="14" t="s">
        <v>14257</v>
      </c>
      <c r="K5243" s="14" t="s">
        <v>66</v>
      </c>
      <c r="L5243" s="14" t="s">
        <v>2091</v>
      </c>
      <c r="M5243" s="14" t="s">
        <v>104</v>
      </c>
      <c r="N5243" s="17" t="n">
        <v>350</v>
      </c>
      <c r="O5243" s="17" t="n">
        <v>910</v>
      </c>
      <c r="P5243" s="17" t="n">
        <v>676</v>
      </c>
      <c r="Q5243" s="14"/>
      <c r="R5243" s="14"/>
      <c r="S5243" s="14" t="s">
        <v>33</v>
      </c>
      <c r="T5243" s="14" t="s">
        <v>34</v>
      </c>
    </row>
    <row collapsed="false" customFormat="false" customHeight="false" hidden="false" ht="13.5" outlineLevel="0" r="5244">
      <c r="A5244" s="14" t="s">
        <v>1</v>
      </c>
      <c r="B5244" s="14" t="s">
        <v>14258</v>
      </c>
      <c r="C5244" s="14"/>
      <c r="D5244" s="14" t="s">
        <v>14259</v>
      </c>
      <c r="E5244" s="14" t="s">
        <v>343</v>
      </c>
      <c r="F5244" s="15" t="n">
        <v>41561</v>
      </c>
      <c r="G5244" s="16" t="n">
        <v>0.645590277777778</v>
      </c>
      <c r="H5244" s="17" t="n">
        <v>0</v>
      </c>
      <c r="I5244" s="17" t="n">
        <v>0</v>
      </c>
      <c r="J5244" s="14" t="s">
        <v>14260</v>
      </c>
      <c r="K5244" s="14" t="s">
        <v>30</v>
      </c>
      <c r="L5244" s="14" t="s">
        <v>4061</v>
      </c>
      <c r="M5244" s="14" t="s">
        <v>104</v>
      </c>
      <c r="N5244" s="17" t="n">
        <v>106</v>
      </c>
      <c r="O5244" s="17" t="n">
        <v>148</v>
      </c>
      <c r="P5244" s="17" t="n">
        <v>129</v>
      </c>
      <c r="Q5244" s="14"/>
      <c r="R5244" s="14"/>
      <c r="S5244" s="14" t="s">
        <v>33</v>
      </c>
      <c r="T5244" s="14" t="s">
        <v>34</v>
      </c>
    </row>
    <row collapsed="false" customFormat="false" customHeight="false" hidden="false" ht="13.5" outlineLevel="0" r="5245">
      <c r="A5245" s="14" t="s">
        <v>1</v>
      </c>
      <c r="B5245" s="14" t="s">
        <v>14261</v>
      </c>
      <c r="C5245" s="14"/>
      <c r="D5245" s="14" t="s">
        <v>14262</v>
      </c>
      <c r="E5245" s="14" t="s">
        <v>115</v>
      </c>
      <c r="F5245" s="15" t="n">
        <v>41561</v>
      </c>
      <c r="G5245" s="16" t="n">
        <v>0.572789351851852</v>
      </c>
      <c r="H5245" s="17" t="n">
        <v>9</v>
      </c>
      <c r="I5245" s="17" t="n">
        <v>8</v>
      </c>
      <c r="J5245" s="14" t="s">
        <v>10841</v>
      </c>
      <c r="K5245" s="14" t="s">
        <v>30</v>
      </c>
      <c r="L5245" s="14" t="s">
        <v>1754</v>
      </c>
      <c r="M5245" s="14" t="s">
        <v>45</v>
      </c>
      <c r="N5245" s="17" t="n">
        <v>158990</v>
      </c>
      <c r="O5245" s="17" t="n">
        <v>865</v>
      </c>
      <c r="P5245" s="17" t="n">
        <v>18553</v>
      </c>
      <c r="Q5245" s="14"/>
      <c r="R5245" s="14"/>
      <c r="S5245" s="14" t="s">
        <v>33</v>
      </c>
      <c r="T5245" s="14" t="s">
        <v>53</v>
      </c>
    </row>
    <row collapsed="false" customFormat="false" customHeight="false" hidden="false" ht="13.5" outlineLevel="0" r="5246">
      <c r="A5246" s="14" t="s">
        <v>1</v>
      </c>
      <c r="B5246" s="14" t="s">
        <v>6382</v>
      </c>
      <c r="C5246" s="14"/>
      <c r="D5246" s="14" t="s">
        <v>14263</v>
      </c>
      <c r="E5246" s="14" t="s">
        <v>91</v>
      </c>
      <c r="F5246" s="15" t="n">
        <v>41561</v>
      </c>
      <c r="G5246" s="16" t="n">
        <v>0.576863425925926</v>
      </c>
      <c r="H5246" s="17" t="n">
        <v>0</v>
      </c>
      <c r="I5246" s="17" t="n">
        <v>0</v>
      </c>
      <c r="J5246" s="14" t="s">
        <v>14264</v>
      </c>
      <c r="K5246" s="14" t="s">
        <v>30</v>
      </c>
      <c r="L5246" s="14" t="s">
        <v>309</v>
      </c>
      <c r="M5246" s="14" t="s">
        <v>104</v>
      </c>
      <c r="N5246" s="17" t="n">
        <v>45</v>
      </c>
      <c r="O5246" s="17" t="n">
        <v>110</v>
      </c>
      <c r="P5246" s="17" t="n">
        <v>66</v>
      </c>
      <c r="Q5246" s="14"/>
      <c r="R5246" s="14"/>
      <c r="S5246" s="14" t="s">
        <v>33</v>
      </c>
      <c r="T5246" s="14" t="s">
        <v>34</v>
      </c>
    </row>
    <row collapsed="false" customFormat="false" customHeight="false" hidden="false" ht="13.5" outlineLevel="0" r="5247">
      <c r="A5247" s="14" t="s">
        <v>1</v>
      </c>
      <c r="B5247" s="14" t="s">
        <v>6382</v>
      </c>
      <c r="C5247" s="14"/>
      <c r="D5247" s="14" t="s">
        <v>14265</v>
      </c>
      <c r="E5247" s="14" t="s">
        <v>33</v>
      </c>
      <c r="F5247" s="15" t="n">
        <v>41561</v>
      </c>
      <c r="G5247" s="16" t="n">
        <v>0.662789351851852</v>
      </c>
      <c r="H5247" s="17" t="n">
        <v>0</v>
      </c>
      <c r="I5247" s="17" t="n">
        <v>1</v>
      </c>
      <c r="J5247" s="14" t="s">
        <v>14266</v>
      </c>
      <c r="K5247" s="14" t="s">
        <v>30</v>
      </c>
      <c r="L5247" s="14" t="s">
        <v>14267</v>
      </c>
      <c r="M5247" s="14" t="s">
        <v>104</v>
      </c>
      <c r="N5247" s="17" t="n">
        <v>34</v>
      </c>
      <c r="O5247" s="17" t="n">
        <v>65</v>
      </c>
      <c r="P5247" s="17" t="n">
        <v>22</v>
      </c>
      <c r="Q5247" s="14"/>
      <c r="R5247" s="14"/>
      <c r="S5247" s="14" t="s">
        <v>33</v>
      </c>
      <c r="T5247" s="14" t="s">
        <v>34</v>
      </c>
    </row>
    <row collapsed="false" customFormat="false" customHeight="false" hidden="false" ht="13.5" outlineLevel="0" r="5248">
      <c r="A5248" s="14" t="s">
        <v>1</v>
      </c>
      <c r="B5248" s="14" t="s">
        <v>14268</v>
      </c>
      <c r="C5248" s="14" t="s">
        <v>14269</v>
      </c>
      <c r="D5248" s="14" t="s">
        <v>14270</v>
      </c>
      <c r="E5248" s="14" t="s">
        <v>91</v>
      </c>
      <c r="F5248" s="15" t="n">
        <v>41561</v>
      </c>
      <c r="G5248" s="16" t="n">
        <v>0.674293981481482</v>
      </c>
      <c r="H5248" s="17" t="n">
        <v>0</v>
      </c>
      <c r="I5248" s="17" t="n">
        <v>0</v>
      </c>
      <c r="J5248" s="14" t="s">
        <v>14271</v>
      </c>
      <c r="K5248" s="14" t="s">
        <v>66</v>
      </c>
      <c r="L5248" s="14" t="s">
        <v>1890</v>
      </c>
      <c r="M5248" s="14" t="s">
        <v>104</v>
      </c>
      <c r="N5248" s="17" t="n">
        <v>153</v>
      </c>
      <c r="O5248" s="17" t="n">
        <v>222</v>
      </c>
      <c r="P5248" s="17" t="n">
        <v>686</v>
      </c>
      <c r="Q5248" s="14" t="s">
        <v>14272</v>
      </c>
      <c r="R5248" s="14" t="s">
        <v>14273</v>
      </c>
      <c r="S5248" s="14" t="s">
        <v>33</v>
      </c>
      <c r="T5248" s="14" t="s">
        <v>34</v>
      </c>
    </row>
    <row collapsed="false" customFormat="false" customHeight="false" hidden="false" ht="13.5" outlineLevel="0" r="5249">
      <c r="A5249" s="14" t="s">
        <v>1</v>
      </c>
      <c r="B5249" s="14" t="s">
        <v>14274</v>
      </c>
      <c r="C5249" s="14"/>
      <c r="D5249" s="14" t="s">
        <v>14275</v>
      </c>
      <c r="E5249" s="14" t="s">
        <v>239</v>
      </c>
      <c r="F5249" s="15" t="n">
        <v>41561</v>
      </c>
      <c r="G5249" s="16" t="n">
        <v>0.692303240740741</v>
      </c>
      <c r="H5249" s="17" t="n">
        <v>0</v>
      </c>
      <c r="I5249" s="17" t="n">
        <v>5</v>
      </c>
      <c r="J5249" s="14" t="s">
        <v>14276</v>
      </c>
      <c r="K5249" s="14" t="s">
        <v>66</v>
      </c>
      <c r="L5249" s="14" t="s">
        <v>801</v>
      </c>
      <c r="M5249" s="14" t="s">
        <v>58</v>
      </c>
      <c r="N5249" s="17" t="n">
        <v>499</v>
      </c>
      <c r="O5249" s="17" t="n">
        <v>325</v>
      </c>
      <c r="P5249" s="17" t="n">
        <v>1826</v>
      </c>
      <c r="Q5249" s="14"/>
      <c r="R5249" s="14"/>
      <c r="S5249" s="14" t="s">
        <v>33</v>
      </c>
      <c r="T5249" s="14" t="s">
        <v>34</v>
      </c>
    </row>
    <row collapsed="false" customFormat="false" customHeight="false" hidden="false" ht="13.5" outlineLevel="0" r="5250">
      <c r="A5250" s="14" t="s">
        <v>1</v>
      </c>
      <c r="B5250" s="14" t="s">
        <v>6382</v>
      </c>
      <c r="C5250" s="14"/>
      <c r="D5250" s="14" t="s">
        <v>14277</v>
      </c>
      <c r="E5250" s="14" t="s">
        <v>33</v>
      </c>
      <c r="F5250" s="15" t="n">
        <v>41561</v>
      </c>
      <c r="G5250" s="16" t="n">
        <v>0.580451388888889</v>
      </c>
      <c r="H5250" s="17" t="n">
        <v>0</v>
      </c>
      <c r="I5250" s="17" t="n">
        <v>1</v>
      </c>
      <c r="J5250" s="14" t="s">
        <v>14278</v>
      </c>
      <c r="K5250" s="14" t="s">
        <v>30</v>
      </c>
      <c r="L5250" s="14" t="s">
        <v>327</v>
      </c>
      <c r="M5250" s="14" t="s">
        <v>104</v>
      </c>
      <c r="N5250" s="17" t="n">
        <v>207</v>
      </c>
      <c r="O5250" s="17" t="n">
        <v>170</v>
      </c>
      <c r="P5250" s="17" t="n">
        <v>42</v>
      </c>
      <c r="Q5250" s="14"/>
      <c r="R5250" s="14"/>
      <c r="S5250" s="14" t="s">
        <v>33</v>
      </c>
      <c r="T5250" s="14" t="s">
        <v>34</v>
      </c>
    </row>
    <row collapsed="false" customFormat="false" customHeight="false" hidden="false" ht="13.5" outlineLevel="0" r="5251">
      <c r="A5251" s="14" t="s">
        <v>1</v>
      </c>
      <c r="B5251" s="14" t="s">
        <v>14279</v>
      </c>
      <c r="C5251" s="14"/>
      <c r="D5251" s="14" t="s">
        <v>14280</v>
      </c>
      <c r="E5251" s="14" t="s">
        <v>33</v>
      </c>
      <c r="F5251" s="15" t="n">
        <v>41561</v>
      </c>
      <c r="G5251" s="16" t="n">
        <v>0.689907407407407</v>
      </c>
      <c r="H5251" s="17" t="n">
        <v>1</v>
      </c>
      <c r="I5251" s="17" t="n">
        <v>0</v>
      </c>
      <c r="J5251" s="14" t="s">
        <v>9487</v>
      </c>
      <c r="K5251" s="14" t="s">
        <v>30</v>
      </c>
      <c r="L5251" s="14" t="s">
        <v>539</v>
      </c>
      <c r="M5251" s="14" t="s">
        <v>32</v>
      </c>
      <c r="N5251" s="17" t="n">
        <v>52147</v>
      </c>
      <c r="O5251" s="17" t="n">
        <v>830</v>
      </c>
      <c r="P5251" s="17" t="n">
        <v>3360</v>
      </c>
      <c r="Q5251" s="14"/>
      <c r="R5251" s="14"/>
      <c r="S5251" s="14" t="s">
        <v>33</v>
      </c>
      <c r="T5251" s="14" t="s">
        <v>34</v>
      </c>
    </row>
    <row collapsed="false" customFormat="false" customHeight="false" hidden="false" ht="13.5" outlineLevel="0" r="5252">
      <c r="A5252" s="14" t="s">
        <v>1</v>
      </c>
      <c r="B5252" s="14" t="s">
        <v>6382</v>
      </c>
      <c r="C5252" s="14"/>
      <c r="D5252" s="14" t="s">
        <v>14281</v>
      </c>
      <c r="E5252" s="14" t="s">
        <v>33</v>
      </c>
      <c r="F5252" s="15" t="n">
        <v>41561</v>
      </c>
      <c r="G5252" s="16" t="n">
        <v>0.612268518518518</v>
      </c>
      <c r="H5252" s="17" t="n">
        <v>0</v>
      </c>
      <c r="I5252" s="17" t="n">
        <v>1</v>
      </c>
      <c r="J5252" s="14" t="s">
        <v>14282</v>
      </c>
      <c r="K5252" s="14" t="s">
        <v>66</v>
      </c>
      <c r="L5252" s="14" t="s">
        <v>38</v>
      </c>
      <c r="M5252" s="14" t="s">
        <v>104</v>
      </c>
      <c r="N5252" s="17" t="n">
        <v>1</v>
      </c>
      <c r="O5252" s="17" t="n">
        <v>0</v>
      </c>
      <c r="P5252" s="17" t="n">
        <v>12</v>
      </c>
      <c r="Q5252" s="14"/>
      <c r="R5252" s="14"/>
      <c r="S5252" s="14" t="s">
        <v>33</v>
      </c>
      <c r="T5252" s="14" t="s">
        <v>34</v>
      </c>
    </row>
    <row collapsed="false" customFormat="false" customHeight="false" hidden="false" ht="13.5" outlineLevel="0" r="5253">
      <c r="A5253" s="14" t="s">
        <v>1</v>
      </c>
      <c r="B5253" s="14" t="s">
        <v>14283</v>
      </c>
      <c r="C5253" s="14"/>
      <c r="D5253" s="14" t="s">
        <v>14284</v>
      </c>
      <c r="E5253" s="14" t="s">
        <v>1733</v>
      </c>
      <c r="F5253" s="15" t="n">
        <v>41561</v>
      </c>
      <c r="G5253" s="16" t="n">
        <v>0.691608796296296</v>
      </c>
      <c r="H5253" s="17" t="n">
        <v>0</v>
      </c>
      <c r="I5253" s="17" t="n">
        <v>0</v>
      </c>
      <c r="J5253" s="14" t="s">
        <v>14285</v>
      </c>
      <c r="K5253" s="14" t="s">
        <v>30</v>
      </c>
      <c r="L5253" s="14" t="s">
        <v>199</v>
      </c>
      <c r="M5253" s="14" t="s">
        <v>104</v>
      </c>
      <c r="N5253" s="17" t="n">
        <v>235</v>
      </c>
      <c r="O5253" s="17" t="n">
        <v>284</v>
      </c>
      <c r="P5253" s="17" t="n">
        <v>3214</v>
      </c>
      <c r="Q5253" s="14"/>
      <c r="R5253" s="14"/>
      <c r="S5253" s="14" t="s">
        <v>33</v>
      </c>
      <c r="T5253" s="14" t="s">
        <v>34</v>
      </c>
    </row>
    <row collapsed="false" customFormat="false" customHeight="false" hidden="false" ht="13.5" outlineLevel="0" r="5254">
      <c r="A5254" s="14" t="s">
        <v>1</v>
      </c>
      <c r="B5254" s="14" t="s">
        <v>14286</v>
      </c>
      <c r="C5254" s="14"/>
      <c r="D5254" s="14" t="s">
        <v>14287</v>
      </c>
      <c r="E5254" s="14" t="s">
        <v>115</v>
      </c>
      <c r="F5254" s="15" t="n">
        <v>41561</v>
      </c>
      <c r="G5254" s="16" t="n">
        <v>0.582384259259259</v>
      </c>
      <c r="H5254" s="17" t="n">
        <v>0</v>
      </c>
      <c r="I5254" s="17" t="n">
        <v>0</v>
      </c>
      <c r="J5254" s="14" t="s">
        <v>14288</v>
      </c>
      <c r="K5254" s="14" t="s">
        <v>30</v>
      </c>
      <c r="L5254" s="14" t="s">
        <v>172</v>
      </c>
      <c r="M5254" s="14" t="s">
        <v>58</v>
      </c>
      <c r="N5254" s="17" t="n">
        <v>137</v>
      </c>
      <c r="O5254" s="17" t="n">
        <v>164</v>
      </c>
      <c r="P5254" s="17" t="n">
        <v>570</v>
      </c>
      <c r="Q5254" s="14"/>
      <c r="R5254" s="14"/>
      <c r="S5254" s="14" t="s">
        <v>33</v>
      </c>
      <c r="T5254" s="14" t="s">
        <v>34</v>
      </c>
    </row>
    <row collapsed="false" customFormat="false" customHeight="false" hidden="false" ht="13.5" outlineLevel="0" r="5255">
      <c r="A5255" s="14" t="s">
        <v>1</v>
      </c>
      <c r="B5255" s="14" t="s">
        <v>14289</v>
      </c>
      <c r="C5255" s="14"/>
      <c r="D5255" s="14" t="s">
        <v>14290</v>
      </c>
      <c r="E5255" s="14" t="s">
        <v>33</v>
      </c>
      <c r="F5255" s="15" t="n">
        <v>41561</v>
      </c>
      <c r="G5255" s="16" t="n">
        <v>0.666168981481482</v>
      </c>
      <c r="H5255" s="17" t="n">
        <v>0</v>
      </c>
      <c r="I5255" s="17" t="n">
        <v>0</v>
      </c>
      <c r="J5255" s="14" t="s">
        <v>14291</v>
      </c>
      <c r="K5255" s="14" t="s">
        <v>30</v>
      </c>
      <c r="L5255" s="14" t="s">
        <v>303</v>
      </c>
      <c r="M5255" s="14" t="s">
        <v>45</v>
      </c>
      <c r="N5255" s="17" t="n">
        <v>1915</v>
      </c>
      <c r="O5255" s="17" t="n">
        <v>594</v>
      </c>
      <c r="P5255" s="17" t="n">
        <v>410</v>
      </c>
      <c r="Q5255" s="14"/>
      <c r="R5255" s="14"/>
      <c r="S5255" s="14" t="s">
        <v>33</v>
      </c>
      <c r="T5255" s="14" t="s">
        <v>34</v>
      </c>
    </row>
    <row collapsed="false" customFormat="false" customHeight="false" hidden="false" ht="13.5" outlineLevel="0" r="5256">
      <c r="A5256" s="14" t="s">
        <v>1</v>
      </c>
      <c r="B5256" s="19" t="s">
        <v>14292</v>
      </c>
      <c r="C5256" s="14"/>
      <c r="D5256" s="14" t="s">
        <v>14293</v>
      </c>
      <c r="E5256" s="14" t="s">
        <v>91</v>
      </c>
      <c r="F5256" s="15" t="n">
        <v>41561</v>
      </c>
      <c r="G5256" s="16" t="n">
        <v>0.66994212962963</v>
      </c>
      <c r="H5256" s="17" t="n">
        <v>0</v>
      </c>
      <c r="I5256" s="17" t="n">
        <v>4</v>
      </c>
      <c r="J5256" s="14" t="s">
        <v>14294</v>
      </c>
      <c r="K5256" s="14" t="s">
        <v>66</v>
      </c>
      <c r="L5256" s="14" t="s">
        <v>418</v>
      </c>
      <c r="M5256" s="14" t="s">
        <v>104</v>
      </c>
      <c r="N5256" s="17" t="n">
        <v>110</v>
      </c>
      <c r="O5256" s="17" t="n">
        <v>49</v>
      </c>
      <c r="P5256" s="17" t="n">
        <v>18</v>
      </c>
      <c r="Q5256" s="14"/>
      <c r="R5256" s="14"/>
      <c r="S5256" s="14" t="s">
        <v>33</v>
      </c>
      <c r="T5256" s="14" t="s">
        <v>34</v>
      </c>
    </row>
    <row collapsed="false" customFormat="false" customHeight="false" hidden="false" ht="13.5" outlineLevel="0" r="5257">
      <c r="A5257" s="14" t="s">
        <v>1</v>
      </c>
      <c r="B5257" s="14" t="s">
        <v>6382</v>
      </c>
      <c r="C5257" s="14"/>
      <c r="D5257" s="14" t="s">
        <v>14295</v>
      </c>
      <c r="E5257" s="14" t="s">
        <v>33</v>
      </c>
      <c r="F5257" s="15" t="n">
        <v>41561</v>
      </c>
      <c r="G5257" s="16" t="n">
        <v>0.651331018518518</v>
      </c>
      <c r="H5257" s="17" t="n">
        <v>0</v>
      </c>
      <c r="I5257" s="17" t="n">
        <v>0</v>
      </c>
      <c r="J5257" s="14" t="s">
        <v>14296</v>
      </c>
      <c r="K5257" s="14" t="s">
        <v>66</v>
      </c>
      <c r="L5257" s="14" t="s">
        <v>1872</v>
      </c>
      <c r="M5257" s="14" t="s">
        <v>58</v>
      </c>
      <c r="N5257" s="17" t="n">
        <v>631</v>
      </c>
      <c r="O5257" s="17" t="n">
        <v>748</v>
      </c>
      <c r="P5257" s="17" t="n">
        <v>1352</v>
      </c>
      <c r="Q5257" s="14"/>
      <c r="R5257" s="14"/>
      <c r="S5257" s="14" t="s">
        <v>33</v>
      </c>
      <c r="T5257" s="14" t="s">
        <v>34</v>
      </c>
    </row>
    <row collapsed="false" customFormat="false" customHeight="false" hidden="false" ht="13.5" outlineLevel="0" r="5258">
      <c r="A5258" s="14" t="s">
        <v>1</v>
      </c>
      <c r="B5258" s="14" t="s">
        <v>14297</v>
      </c>
      <c r="C5258" s="14"/>
      <c r="D5258" s="14" t="s">
        <v>14298</v>
      </c>
      <c r="E5258" s="14" t="s">
        <v>343</v>
      </c>
      <c r="F5258" s="15" t="n">
        <v>41561</v>
      </c>
      <c r="G5258" s="16" t="n">
        <v>0.683101851851852</v>
      </c>
      <c r="H5258" s="17" t="n">
        <v>0</v>
      </c>
      <c r="I5258" s="17" t="n">
        <v>0</v>
      </c>
      <c r="J5258" s="14" t="s">
        <v>14299</v>
      </c>
      <c r="K5258" s="14" t="s">
        <v>66</v>
      </c>
      <c r="L5258" s="14" t="s">
        <v>57</v>
      </c>
      <c r="M5258" s="14" t="s">
        <v>58</v>
      </c>
      <c r="N5258" s="17" t="n">
        <v>11514</v>
      </c>
      <c r="O5258" s="17" t="n">
        <v>342</v>
      </c>
      <c r="P5258" s="17" t="n">
        <v>2060</v>
      </c>
      <c r="Q5258" s="14"/>
      <c r="R5258" s="14"/>
      <c r="S5258" s="14" t="s">
        <v>33</v>
      </c>
      <c r="T5258" s="14" t="s">
        <v>34</v>
      </c>
    </row>
    <row collapsed="false" customFormat="false" customHeight="false" hidden="false" ht="13.5" outlineLevel="0" r="5259">
      <c r="A5259" s="14" t="s">
        <v>1</v>
      </c>
      <c r="B5259" s="14" t="s">
        <v>14300</v>
      </c>
      <c r="C5259" s="14"/>
      <c r="D5259" s="14" t="s">
        <v>14301</v>
      </c>
      <c r="E5259" s="14" t="s">
        <v>14302</v>
      </c>
      <c r="F5259" s="15" t="n">
        <v>41561</v>
      </c>
      <c r="G5259" s="16" t="n">
        <v>0.664930555555556</v>
      </c>
      <c r="H5259" s="17" t="n">
        <v>0</v>
      </c>
      <c r="I5259" s="17" t="n">
        <v>2</v>
      </c>
      <c r="J5259" s="14" t="s">
        <v>8126</v>
      </c>
      <c r="K5259" s="14" t="s">
        <v>30</v>
      </c>
      <c r="L5259" s="14" t="s">
        <v>303</v>
      </c>
      <c r="M5259" s="14" t="s">
        <v>45</v>
      </c>
      <c r="N5259" s="17" t="n">
        <v>5083</v>
      </c>
      <c r="O5259" s="17" t="n">
        <v>2002</v>
      </c>
      <c r="P5259" s="17" t="n">
        <v>12514</v>
      </c>
      <c r="Q5259" s="14"/>
      <c r="R5259" s="14"/>
      <c r="S5259" s="14" t="s">
        <v>33</v>
      </c>
      <c r="T5259" s="14" t="s">
        <v>53</v>
      </c>
    </row>
    <row collapsed="false" customFormat="false" customHeight="false" hidden="false" ht="13.5" outlineLevel="0" r="5260">
      <c r="A5260" s="14" t="s">
        <v>1</v>
      </c>
      <c r="B5260" s="14" t="s">
        <v>14303</v>
      </c>
      <c r="C5260" s="14" t="s">
        <v>14304</v>
      </c>
      <c r="D5260" s="14" t="s">
        <v>14305</v>
      </c>
      <c r="E5260" s="14" t="s">
        <v>33</v>
      </c>
      <c r="F5260" s="15" t="n">
        <v>41561</v>
      </c>
      <c r="G5260" s="16" t="n">
        <v>0.674340277777778</v>
      </c>
      <c r="H5260" s="17" t="n">
        <v>0</v>
      </c>
      <c r="I5260" s="17" t="n">
        <v>0</v>
      </c>
      <c r="J5260" s="14" t="s">
        <v>9487</v>
      </c>
      <c r="K5260" s="14" t="s">
        <v>30</v>
      </c>
      <c r="L5260" s="14" t="s">
        <v>539</v>
      </c>
      <c r="M5260" s="14" t="s">
        <v>32</v>
      </c>
      <c r="N5260" s="17" t="n">
        <v>52147</v>
      </c>
      <c r="O5260" s="17" t="n">
        <v>830</v>
      </c>
      <c r="P5260" s="17" t="n">
        <v>3359</v>
      </c>
      <c r="Q5260" s="14" t="s">
        <v>6457</v>
      </c>
      <c r="R5260" s="14" t="s">
        <v>6458</v>
      </c>
      <c r="S5260" s="14" t="s">
        <v>33</v>
      </c>
      <c r="T5260" s="14" t="s">
        <v>34</v>
      </c>
    </row>
    <row collapsed="false" customFormat="false" customHeight="false" hidden="false" ht="13.5" outlineLevel="0" r="5261">
      <c r="A5261" s="14" t="s">
        <v>1</v>
      </c>
      <c r="B5261" s="14" t="s">
        <v>14306</v>
      </c>
      <c r="C5261" s="14"/>
      <c r="D5261" s="14" t="s">
        <v>14307</v>
      </c>
      <c r="E5261" s="14" t="s">
        <v>3978</v>
      </c>
      <c r="F5261" s="15" t="n">
        <v>41561</v>
      </c>
      <c r="G5261" s="16" t="n">
        <v>0.584490740740741</v>
      </c>
      <c r="H5261" s="17" t="n">
        <v>0</v>
      </c>
      <c r="I5261" s="17" t="n">
        <v>0</v>
      </c>
      <c r="J5261" s="14" t="s">
        <v>14308</v>
      </c>
      <c r="K5261" s="14" t="s">
        <v>30</v>
      </c>
      <c r="L5261" s="14" t="s">
        <v>31</v>
      </c>
      <c r="M5261" s="14" t="s">
        <v>58</v>
      </c>
      <c r="N5261" s="17" t="n">
        <v>514</v>
      </c>
      <c r="O5261" s="17" t="n">
        <v>144</v>
      </c>
      <c r="P5261" s="17" t="n">
        <v>4099</v>
      </c>
      <c r="Q5261" s="14"/>
      <c r="R5261" s="14"/>
      <c r="S5261" s="14" t="s">
        <v>33</v>
      </c>
      <c r="T5261" s="14" t="s">
        <v>34</v>
      </c>
    </row>
    <row collapsed="false" customFormat="false" customHeight="false" hidden="false" ht="13.5" outlineLevel="0" r="5262">
      <c r="A5262" s="14" t="s">
        <v>1</v>
      </c>
      <c r="B5262" s="14" t="s">
        <v>6382</v>
      </c>
      <c r="C5262" s="14"/>
      <c r="D5262" s="14" t="s">
        <v>14309</v>
      </c>
      <c r="E5262" s="14" t="s">
        <v>33</v>
      </c>
      <c r="F5262" s="15" t="n">
        <v>41561</v>
      </c>
      <c r="G5262" s="16" t="n">
        <v>0.621493055555556</v>
      </c>
      <c r="H5262" s="17" t="n">
        <v>0</v>
      </c>
      <c r="I5262" s="17" t="n">
        <v>0</v>
      </c>
      <c r="J5262" s="14" t="s">
        <v>14310</v>
      </c>
      <c r="K5262" s="14" t="s">
        <v>66</v>
      </c>
      <c r="L5262" s="14" t="s">
        <v>2518</v>
      </c>
      <c r="M5262" s="14" t="s">
        <v>104</v>
      </c>
      <c r="N5262" s="17" t="n">
        <v>309</v>
      </c>
      <c r="O5262" s="17" t="n">
        <v>717</v>
      </c>
      <c r="P5262" s="17" t="n">
        <v>1054</v>
      </c>
      <c r="Q5262" s="14"/>
      <c r="R5262" s="14"/>
      <c r="S5262" s="14" t="s">
        <v>33</v>
      </c>
      <c r="T5262" s="14" t="s">
        <v>34</v>
      </c>
    </row>
    <row collapsed="false" customFormat="false" customHeight="false" hidden="false" ht="13.5" outlineLevel="0" r="5263">
      <c r="A5263" s="14" t="s">
        <v>1</v>
      </c>
      <c r="B5263" s="14" t="s">
        <v>14311</v>
      </c>
      <c r="C5263" s="14"/>
      <c r="D5263" s="14" t="s">
        <v>14312</v>
      </c>
      <c r="E5263" s="14" t="s">
        <v>3846</v>
      </c>
      <c r="F5263" s="15" t="n">
        <v>41561</v>
      </c>
      <c r="G5263" s="16" t="n">
        <v>0.66869212962963</v>
      </c>
      <c r="H5263" s="17" t="n">
        <v>0</v>
      </c>
      <c r="I5263" s="17" t="n">
        <v>0</v>
      </c>
      <c r="J5263" s="14" t="s">
        <v>14313</v>
      </c>
      <c r="K5263" s="14" t="s">
        <v>30</v>
      </c>
      <c r="L5263" s="14" t="s">
        <v>2444</v>
      </c>
      <c r="M5263" s="14" t="s">
        <v>104</v>
      </c>
      <c r="N5263" s="17" t="n">
        <v>23</v>
      </c>
      <c r="O5263" s="17" t="n">
        <v>136</v>
      </c>
      <c r="P5263" s="17" t="n">
        <v>837</v>
      </c>
      <c r="Q5263" s="14"/>
      <c r="R5263" s="14"/>
      <c r="S5263" s="14" t="s">
        <v>33</v>
      </c>
      <c r="T5263" s="14" t="s">
        <v>34</v>
      </c>
    </row>
    <row collapsed="false" customFormat="false" customHeight="false" hidden="false" ht="13.5" outlineLevel="0" r="5264">
      <c r="A5264" s="14" t="s">
        <v>1</v>
      </c>
      <c r="B5264" s="14" t="s">
        <v>6382</v>
      </c>
      <c r="C5264" s="14"/>
      <c r="D5264" s="14" t="s">
        <v>14314</v>
      </c>
      <c r="E5264" s="14" t="s">
        <v>91</v>
      </c>
      <c r="F5264" s="15" t="n">
        <v>41561</v>
      </c>
      <c r="G5264" s="16" t="n">
        <v>0.585405092592593</v>
      </c>
      <c r="H5264" s="17" t="n">
        <v>0</v>
      </c>
      <c r="I5264" s="17" t="n">
        <v>0</v>
      </c>
      <c r="J5264" s="14" t="s">
        <v>14315</v>
      </c>
      <c r="K5264" s="14" t="s">
        <v>30</v>
      </c>
      <c r="L5264" s="14" t="s">
        <v>246</v>
      </c>
      <c r="M5264" s="14" t="s">
        <v>104</v>
      </c>
      <c r="N5264" s="17" t="n">
        <v>26</v>
      </c>
      <c r="O5264" s="17" t="n">
        <v>20</v>
      </c>
      <c r="P5264" s="17" t="n">
        <v>113</v>
      </c>
      <c r="Q5264" s="14"/>
      <c r="R5264" s="14"/>
      <c r="S5264" s="14" t="s">
        <v>33</v>
      </c>
      <c r="T5264" s="14" t="s">
        <v>34</v>
      </c>
    </row>
    <row collapsed="false" customFormat="false" customHeight="false" hidden="false" ht="13.5" outlineLevel="0" r="5265">
      <c r="A5265" s="14" t="s">
        <v>1</v>
      </c>
      <c r="B5265" s="14" t="s">
        <v>6382</v>
      </c>
      <c r="C5265" s="14"/>
      <c r="D5265" s="14" t="s">
        <v>14316</v>
      </c>
      <c r="E5265" s="14" t="s">
        <v>91</v>
      </c>
      <c r="F5265" s="15" t="n">
        <v>41561</v>
      </c>
      <c r="G5265" s="16" t="n">
        <v>0.658449074074074</v>
      </c>
      <c r="H5265" s="17" t="n">
        <v>0</v>
      </c>
      <c r="I5265" s="17" t="n">
        <v>0</v>
      </c>
      <c r="J5265" s="14" t="s">
        <v>14317</v>
      </c>
      <c r="K5265" s="14" t="s">
        <v>66</v>
      </c>
      <c r="L5265" s="14" t="s">
        <v>539</v>
      </c>
      <c r="M5265" s="14" t="s">
        <v>104</v>
      </c>
      <c r="N5265" s="17" t="n">
        <v>122</v>
      </c>
      <c r="O5265" s="17" t="n">
        <v>153</v>
      </c>
      <c r="P5265" s="17" t="n">
        <v>112</v>
      </c>
      <c r="Q5265" s="14"/>
      <c r="R5265" s="14"/>
      <c r="S5265" s="14" t="s">
        <v>33</v>
      </c>
      <c r="T5265" s="14" t="s">
        <v>34</v>
      </c>
    </row>
    <row collapsed="false" customFormat="false" customHeight="false" hidden="false" ht="13.5" outlineLevel="0" r="5266">
      <c r="A5266" s="14" t="s">
        <v>1</v>
      </c>
      <c r="B5266" s="14" t="s">
        <v>14318</v>
      </c>
      <c r="C5266" s="14"/>
      <c r="D5266" s="14" t="s">
        <v>14319</v>
      </c>
      <c r="E5266" s="14" t="s">
        <v>33</v>
      </c>
      <c r="F5266" s="15" t="n">
        <v>41561</v>
      </c>
      <c r="G5266" s="16" t="n">
        <v>0.662314814814815</v>
      </c>
      <c r="H5266" s="17" t="n">
        <v>8</v>
      </c>
      <c r="I5266" s="17" t="n">
        <v>3</v>
      </c>
      <c r="J5266" s="14" t="s">
        <v>8126</v>
      </c>
      <c r="K5266" s="14" t="s">
        <v>30</v>
      </c>
      <c r="L5266" s="14" t="s">
        <v>303</v>
      </c>
      <c r="M5266" s="14" t="s">
        <v>45</v>
      </c>
      <c r="N5266" s="17" t="n">
        <v>5083</v>
      </c>
      <c r="O5266" s="17" t="n">
        <v>2002</v>
      </c>
      <c r="P5266" s="17" t="n">
        <v>12514</v>
      </c>
      <c r="Q5266" s="14"/>
      <c r="R5266" s="14"/>
      <c r="S5266" s="14" t="s">
        <v>33</v>
      </c>
      <c r="T5266" s="14" t="s">
        <v>53</v>
      </c>
    </row>
    <row collapsed="false" customFormat="false" customHeight="false" hidden="false" ht="13.5" outlineLevel="0" r="5267">
      <c r="A5267" s="14" t="s">
        <v>1</v>
      </c>
      <c r="B5267" s="14" t="s">
        <v>6382</v>
      </c>
      <c r="C5267" s="14"/>
      <c r="D5267" s="14" t="s">
        <v>14320</v>
      </c>
      <c r="E5267" s="14" t="s">
        <v>33</v>
      </c>
      <c r="F5267" s="15" t="n">
        <v>41561</v>
      </c>
      <c r="G5267" s="16" t="n">
        <v>0.582083333333333</v>
      </c>
      <c r="H5267" s="17" t="n">
        <v>0</v>
      </c>
      <c r="I5267" s="17" t="n">
        <v>0</v>
      </c>
      <c r="J5267" s="14" t="s">
        <v>14321</v>
      </c>
      <c r="K5267" s="14" t="s">
        <v>66</v>
      </c>
      <c r="L5267" s="14" t="s">
        <v>246</v>
      </c>
      <c r="M5267" s="14" t="s">
        <v>104</v>
      </c>
      <c r="N5267" s="17" t="n">
        <v>13</v>
      </c>
      <c r="O5267" s="17" t="n">
        <v>15</v>
      </c>
      <c r="P5267" s="17" t="n">
        <v>1</v>
      </c>
      <c r="Q5267" s="14"/>
      <c r="R5267" s="14"/>
      <c r="S5267" s="14" t="s">
        <v>33</v>
      </c>
      <c r="T5267" s="14" t="s">
        <v>34</v>
      </c>
    </row>
    <row collapsed="false" customFormat="false" customHeight="false" hidden="false" ht="13.5" outlineLevel="0" r="5268">
      <c r="A5268" s="14" t="s">
        <v>1</v>
      </c>
      <c r="B5268" s="14" t="s">
        <v>6382</v>
      </c>
      <c r="C5268" s="14"/>
      <c r="D5268" s="14" t="s">
        <v>14322</v>
      </c>
      <c r="E5268" s="14" t="s">
        <v>91</v>
      </c>
      <c r="F5268" s="15" t="n">
        <v>41561</v>
      </c>
      <c r="G5268" s="16" t="n">
        <v>0.684421296296296</v>
      </c>
      <c r="H5268" s="17" t="n">
        <v>0</v>
      </c>
      <c r="I5268" s="17" t="n">
        <v>0</v>
      </c>
      <c r="J5268" s="14" t="s">
        <v>14323</v>
      </c>
      <c r="K5268" s="14" t="s">
        <v>30</v>
      </c>
      <c r="L5268" s="14" t="s">
        <v>303</v>
      </c>
      <c r="M5268" s="14" t="s">
        <v>104</v>
      </c>
      <c r="N5268" s="17" t="n">
        <v>143</v>
      </c>
      <c r="O5268" s="17" t="n">
        <v>180</v>
      </c>
      <c r="P5268" s="17" t="n">
        <v>43</v>
      </c>
      <c r="Q5268" s="14"/>
      <c r="R5268" s="14"/>
      <c r="S5268" s="14" t="s">
        <v>33</v>
      </c>
      <c r="T5268" s="14" t="s">
        <v>34</v>
      </c>
    </row>
    <row collapsed="false" customFormat="false" customHeight="false" hidden="false" ht="13.5" outlineLevel="0" r="5269">
      <c r="A5269" s="14" t="s">
        <v>1</v>
      </c>
      <c r="B5269" s="14" t="s">
        <v>13840</v>
      </c>
      <c r="C5269" s="14"/>
      <c r="D5269" s="14" t="s">
        <v>14324</v>
      </c>
      <c r="E5269" s="14" t="s">
        <v>1702</v>
      </c>
      <c r="F5269" s="15" t="n">
        <v>41561</v>
      </c>
      <c r="G5269" s="16" t="n">
        <v>0.612233796296296</v>
      </c>
      <c r="H5269" s="17" t="n">
        <v>0</v>
      </c>
      <c r="I5269" s="17" t="n">
        <v>0</v>
      </c>
      <c r="J5269" s="14" t="s">
        <v>14325</v>
      </c>
      <c r="K5269" s="14" t="s">
        <v>30</v>
      </c>
      <c r="L5269" s="14" t="s">
        <v>345</v>
      </c>
      <c r="M5269" s="14" t="s">
        <v>104</v>
      </c>
      <c r="N5269" s="17" t="n">
        <v>150</v>
      </c>
      <c r="O5269" s="17" t="n">
        <v>43</v>
      </c>
      <c r="P5269" s="17" t="n">
        <v>1386</v>
      </c>
      <c r="Q5269" s="14"/>
      <c r="R5269" s="14"/>
      <c r="S5269" s="14" t="s">
        <v>33</v>
      </c>
      <c r="T5269" s="14" t="s">
        <v>34</v>
      </c>
    </row>
    <row collapsed="false" customFormat="false" customHeight="false" hidden="false" ht="13.5" outlineLevel="0" r="5270">
      <c r="A5270" s="14" t="s">
        <v>1</v>
      </c>
      <c r="B5270" s="14" t="s">
        <v>6382</v>
      </c>
      <c r="C5270" s="14"/>
      <c r="D5270" s="14" t="s">
        <v>14326</v>
      </c>
      <c r="E5270" s="14" t="s">
        <v>33</v>
      </c>
      <c r="F5270" s="15" t="n">
        <v>41561</v>
      </c>
      <c r="G5270" s="16" t="n">
        <v>0.56931712962963</v>
      </c>
      <c r="H5270" s="17" t="n">
        <v>0</v>
      </c>
      <c r="I5270" s="17" t="n">
        <v>0</v>
      </c>
      <c r="J5270" s="14" t="s">
        <v>14327</v>
      </c>
      <c r="K5270" s="14" t="s">
        <v>30</v>
      </c>
      <c r="L5270" s="14" t="s">
        <v>2097</v>
      </c>
      <c r="M5270" s="14" t="s">
        <v>104</v>
      </c>
      <c r="N5270" s="17" t="n">
        <v>147</v>
      </c>
      <c r="O5270" s="17" t="n">
        <v>1262</v>
      </c>
      <c r="P5270" s="17" t="n">
        <v>1463</v>
      </c>
      <c r="Q5270" s="14"/>
      <c r="R5270" s="14"/>
      <c r="S5270" s="14" t="s">
        <v>33</v>
      </c>
      <c r="T5270" s="14" t="s">
        <v>34</v>
      </c>
    </row>
    <row collapsed="false" customFormat="false" customHeight="false" hidden="false" ht="13.5" outlineLevel="0" r="5271">
      <c r="A5271" s="14" t="s">
        <v>1</v>
      </c>
      <c r="B5271" s="14" t="s">
        <v>14328</v>
      </c>
      <c r="C5271" s="14" t="s">
        <v>5050</v>
      </c>
      <c r="D5271" s="14" t="s">
        <v>14329</v>
      </c>
      <c r="E5271" s="14" t="s">
        <v>33</v>
      </c>
      <c r="F5271" s="15" t="n">
        <v>41561</v>
      </c>
      <c r="G5271" s="16" t="n">
        <v>0.642418981481482</v>
      </c>
      <c r="H5271" s="17" t="n">
        <v>0</v>
      </c>
      <c r="I5271" s="17" t="n">
        <v>0</v>
      </c>
      <c r="J5271" s="14" t="s">
        <v>14330</v>
      </c>
      <c r="K5271" s="14" t="s">
        <v>30</v>
      </c>
      <c r="L5271" s="14" t="s">
        <v>67</v>
      </c>
      <c r="M5271" s="14" t="s">
        <v>104</v>
      </c>
      <c r="N5271" s="17" t="n">
        <v>2020</v>
      </c>
      <c r="O5271" s="17" t="n">
        <v>627</v>
      </c>
      <c r="P5271" s="17" t="n">
        <v>11210</v>
      </c>
      <c r="Q5271" s="14" t="s">
        <v>116</v>
      </c>
      <c r="R5271" s="14" t="s">
        <v>52</v>
      </c>
      <c r="S5271" s="14" t="s">
        <v>33</v>
      </c>
      <c r="T5271" s="14" t="s">
        <v>34</v>
      </c>
    </row>
    <row collapsed="false" customFormat="false" customHeight="false" hidden="false" ht="13.5" outlineLevel="0" r="5272">
      <c r="A5272" s="14" t="s">
        <v>1</v>
      </c>
      <c r="B5272" s="14" t="s">
        <v>14304</v>
      </c>
      <c r="C5272" s="14"/>
      <c r="D5272" s="14" t="s">
        <v>14331</v>
      </c>
      <c r="E5272" s="14" t="s">
        <v>837</v>
      </c>
      <c r="F5272" s="15" t="n">
        <v>41561</v>
      </c>
      <c r="G5272" s="16" t="n">
        <v>0.643125</v>
      </c>
      <c r="H5272" s="17" t="n">
        <v>5</v>
      </c>
      <c r="I5272" s="17" t="n">
        <v>2</v>
      </c>
      <c r="J5272" s="14" t="s">
        <v>6458</v>
      </c>
      <c r="K5272" s="14" t="s">
        <v>30</v>
      </c>
      <c r="L5272" s="14" t="s">
        <v>57</v>
      </c>
      <c r="M5272" s="14" t="s">
        <v>32</v>
      </c>
      <c r="N5272" s="17" t="n">
        <v>120401</v>
      </c>
      <c r="O5272" s="17" t="n">
        <v>307</v>
      </c>
      <c r="P5272" s="17" t="n">
        <v>2169</v>
      </c>
      <c r="Q5272" s="14"/>
      <c r="R5272" s="14"/>
      <c r="S5272" s="14" t="s">
        <v>33</v>
      </c>
      <c r="T5272" s="14" t="s">
        <v>34</v>
      </c>
    </row>
    <row collapsed="false" customFormat="false" customHeight="false" hidden="false" ht="13.5" outlineLevel="0" r="5273">
      <c r="A5273" s="14" t="s">
        <v>1</v>
      </c>
      <c r="B5273" s="14" t="s">
        <v>14332</v>
      </c>
      <c r="C5273" s="14" t="s">
        <v>14162</v>
      </c>
      <c r="D5273" s="14" t="s">
        <v>14333</v>
      </c>
      <c r="E5273" s="14" t="s">
        <v>33</v>
      </c>
      <c r="F5273" s="15" t="n">
        <v>41561</v>
      </c>
      <c r="G5273" s="16" t="n">
        <v>0.639872685185185</v>
      </c>
      <c r="H5273" s="17" t="n">
        <v>0</v>
      </c>
      <c r="I5273" s="17" t="n">
        <v>0</v>
      </c>
      <c r="J5273" s="14" t="s">
        <v>14334</v>
      </c>
      <c r="K5273" s="14" t="s">
        <v>30</v>
      </c>
      <c r="L5273" s="14" t="s">
        <v>274</v>
      </c>
      <c r="M5273" s="14" t="s">
        <v>58</v>
      </c>
      <c r="N5273" s="17" t="n">
        <v>713</v>
      </c>
      <c r="O5273" s="17" t="n">
        <v>456</v>
      </c>
      <c r="P5273" s="17" t="n">
        <v>22414</v>
      </c>
      <c r="Q5273" s="14" t="s">
        <v>14165</v>
      </c>
      <c r="R5273" s="14" t="s">
        <v>14166</v>
      </c>
      <c r="S5273" s="14" t="s">
        <v>33</v>
      </c>
      <c r="T5273" s="14" t="s">
        <v>34</v>
      </c>
    </row>
    <row collapsed="false" customFormat="false" customHeight="false" hidden="false" ht="13.5" outlineLevel="0" r="5274">
      <c r="A5274" s="14" t="s">
        <v>1</v>
      </c>
      <c r="B5274" s="14" t="s">
        <v>6382</v>
      </c>
      <c r="C5274" s="14"/>
      <c r="D5274" s="14" t="s">
        <v>14335</v>
      </c>
      <c r="E5274" s="14" t="s">
        <v>33</v>
      </c>
      <c r="F5274" s="15" t="n">
        <v>41561</v>
      </c>
      <c r="G5274" s="16" t="n">
        <v>0.655138888888889</v>
      </c>
      <c r="H5274" s="17" t="n">
        <v>0</v>
      </c>
      <c r="I5274" s="17" t="n">
        <v>0</v>
      </c>
      <c r="J5274" s="14" t="s">
        <v>14336</v>
      </c>
      <c r="K5274" s="14" t="s">
        <v>66</v>
      </c>
      <c r="L5274" s="14" t="s">
        <v>1602</v>
      </c>
      <c r="M5274" s="14" t="s">
        <v>58</v>
      </c>
      <c r="N5274" s="17" t="n">
        <v>237</v>
      </c>
      <c r="O5274" s="17" t="n">
        <v>482</v>
      </c>
      <c r="P5274" s="17" t="n">
        <v>4160</v>
      </c>
      <c r="Q5274" s="14"/>
      <c r="R5274" s="14"/>
      <c r="S5274" s="14" t="s">
        <v>33</v>
      </c>
      <c r="T5274" s="14" t="s">
        <v>34</v>
      </c>
    </row>
    <row collapsed="false" customFormat="false" customHeight="false" hidden="false" ht="13.5" outlineLevel="0" r="5275">
      <c r="A5275" s="14" t="s">
        <v>1</v>
      </c>
      <c r="B5275" s="14" t="s">
        <v>14337</v>
      </c>
      <c r="C5275" s="14"/>
      <c r="D5275" s="14" t="s">
        <v>14338</v>
      </c>
      <c r="E5275" s="14" t="s">
        <v>6760</v>
      </c>
      <c r="F5275" s="15" t="n">
        <v>41561</v>
      </c>
      <c r="G5275" s="16" t="n">
        <v>0.64587962962963</v>
      </c>
      <c r="H5275" s="17" t="n">
        <v>4</v>
      </c>
      <c r="I5275" s="17" t="n">
        <v>4</v>
      </c>
      <c r="J5275" s="14" t="s">
        <v>6761</v>
      </c>
      <c r="K5275" s="14" t="s">
        <v>30</v>
      </c>
      <c r="L5275" s="14" t="s">
        <v>57</v>
      </c>
      <c r="M5275" s="14" t="s">
        <v>32</v>
      </c>
      <c r="N5275" s="17" t="n">
        <v>3757</v>
      </c>
      <c r="O5275" s="17" t="n">
        <v>233</v>
      </c>
      <c r="P5275" s="17" t="n">
        <v>782</v>
      </c>
      <c r="Q5275" s="14"/>
      <c r="R5275" s="14"/>
      <c r="S5275" s="14" t="s">
        <v>33</v>
      </c>
      <c r="T5275" s="14" t="s">
        <v>39</v>
      </c>
    </row>
    <row collapsed="false" customFormat="false" customHeight="false" hidden="false" ht="13.5" outlineLevel="0" r="5276">
      <c r="A5276" s="14" t="s">
        <v>1</v>
      </c>
      <c r="B5276" s="14" t="s">
        <v>14339</v>
      </c>
      <c r="C5276" s="14"/>
      <c r="D5276" s="14" t="s">
        <v>14340</v>
      </c>
      <c r="E5276" s="14" t="s">
        <v>343</v>
      </c>
      <c r="F5276" s="15" t="n">
        <v>41561</v>
      </c>
      <c r="G5276" s="16" t="n">
        <v>0.647581018518519</v>
      </c>
      <c r="H5276" s="17" t="n">
        <v>0</v>
      </c>
      <c r="I5276" s="17" t="n">
        <v>0</v>
      </c>
      <c r="J5276" s="14" t="s">
        <v>14341</v>
      </c>
      <c r="K5276" s="14" t="s">
        <v>66</v>
      </c>
      <c r="L5276" s="14" t="s">
        <v>279</v>
      </c>
      <c r="M5276" s="14" t="s">
        <v>104</v>
      </c>
      <c r="N5276" s="17" t="n">
        <v>110</v>
      </c>
      <c r="O5276" s="17" t="n">
        <v>94</v>
      </c>
      <c r="P5276" s="17" t="n">
        <v>182</v>
      </c>
      <c r="Q5276" s="14"/>
      <c r="R5276" s="14"/>
      <c r="S5276" s="14" t="s">
        <v>33</v>
      </c>
      <c r="T5276" s="14" t="s">
        <v>34</v>
      </c>
    </row>
    <row collapsed="false" customFormat="false" customHeight="false" hidden="false" ht="13.5" outlineLevel="0" r="5277">
      <c r="A5277" s="14" t="s">
        <v>1</v>
      </c>
      <c r="B5277" s="14" t="s">
        <v>14342</v>
      </c>
      <c r="C5277" s="14"/>
      <c r="D5277" s="14" t="s">
        <v>14343</v>
      </c>
      <c r="E5277" s="14" t="s">
        <v>33</v>
      </c>
      <c r="F5277" s="15" t="n">
        <v>41561</v>
      </c>
      <c r="G5277" s="16" t="n">
        <v>0.616759259259259</v>
      </c>
      <c r="H5277" s="17" t="n">
        <v>0</v>
      </c>
      <c r="I5277" s="17" t="n">
        <v>0</v>
      </c>
      <c r="J5277" s="14" t="s">
        <v>14325</v>
      </c>
      <c r="K5277" s="14" t="s">
        <v>30</v>
      </c>
      <c r="L5277" s="14" t="s">
        <v>345</v>
      </c>
      <c r="M5277" s="14" t="s">
        <v>104</v>
      </c>
      <c r="N5277" s="17" t="n">
        <v>150</v>
      </c>
      <c r="O5277" s="17" t="n">
        <v>43</v>
      </c>
      <c r="P5277" s="17" t="n">
        <v>1386</v>
      </c>
      <c r="Q5277" s="14"/>
      <c r="R5277" s="14"/>
      <c r="S5277" s="14" t="s">
        <v>33</v>
      </c>
      <c r="T5277" s="14" t="s">
        <v>34</v>
      </c>
    </row>
    <row collapsed="false" customFormat="false" customHeight="false" hidden="false" ht="13.5" outlineLevel="0" r="5278">
      <c r="A5278" s="14" t="s">
        <v>1</v>
      </c>
      <c r="B5278" s="14" t="s">
        <v>6382</v>
      </c>
      <c r="C5278" s="14"/>
      <c r="D5278" s="14" t="s">
        <v>14344</v>
      </c>
      <c r="E5278" s="14" t="s">
        <v>33</v>
      </c>
      <c r="F5278" s="15" t="n">
        <v>41561</v>
      </c>
      <c r="G5278" s="16" t="n">
        <v>0.665995370370371</v>
      </c>
      <c r="H5278" s="17" t="n">
        <v>0</v>
      </c>
      <c r="I5278" s="17" t="n">
        <v>0</v>
      </c>
      <c r="J5278" s="14" t="s">
        <v>14345</v>
      </c>
      <c r="K5278" s="14" t="s">
        <v>66</v>
      </c>
      <c r="L5278" s="14" t="s">
        <v>57</v>
      </c>
      <c r="M5278" s="14" t="s">
        <v>104</v>
      </c>
      <c r="N5278" s="17" t="n">
        <v>226</v>
      </c>
      <c r="O5278" s="17" t="n">
        <v>384</v>
      </c>
      <c r="P5278" s="17" t="n">
        <v>436</v>
      </c>
      <c r="Q5278" s="14"/>
      <c r="R5278" s="14"/>
      <c r="S5278" s="14" t="s">
        <v>33</v>
      </c>
      <c r="T5278" s="14" t="s">
        <v>34</v>
      </c>
    </row>
    <row collapsed="false" customFormat="false" customHeight="false" hidden="false" ht="13.5" outlineLevel="0" r="5279">
      <c r="A5279" s="14" t="s">
        <v>1</v>
      </c>
      <c r="B5279" s="14" t="s">
        <v>14346</v>
      </c>
      <c r="C5279" s="14"/>
      <c r="D5279" s="14" t="s">
        <v>14347</v>
      </c>
      <c r="E5279" s="14" t="s">
        <v>2137</v>
      </c>
      <c r="F5279" s="15" t="n">
        <v>41561</v>
      </c>
      <c r="G5279" s="16" t="n">
        <v>0.643738425925926</v>
      </c>
      <c r="H5279" s="17" t="n">
        <v>0</v>
      </c>
      <c r="I5279" s="17" t="n">
        <v>2</v>
      </c>
      <c r="J5279" s="14" t="s">
        <v>10629</v>
      </c>
      <c r="K5279" s="14" t="s">
        <v>66</v>
      </c>
      <c r="L5279" s="14" t="s">
        <v>2577</v>
      </c>
      <c r="M5279" s="14" t="s">
        <v>104</v>
      </c>
      <c r="N5279" s="17" t="n">
        <v>260</v>
      </c>
      <c r="O5279" s="17" t="n">
        <v>176</v>
      </c>
      <c r="P5279" s="17" t="n">
        <v>1413</v>
      </c>
      <c r="Q5279" s="14"/>
      <c r="R5279" s="14"/>
      <c r="S5279" s="14" t="s">
        <v>33</v>
      </c>
      <c r="T5279" s="14" t="s">
        <v>34</v>
      </c>
    </row>
    <row collapsed="false" customFormat="false" customHeight="false" hidden="false" ht="13.5" outlineLevel="0" r="5280">
      <c r="A5280" s="14" t="s">
        <v>1</v>
      </c>
      <c r="B5280" s="14" t="s">
        <v>14348</v>
      </c>
      <c r="C5280" s="14"/>
      <c r="D5280" s="14" t="s">
        <v>14349</v>
      </c>
      <c r="E5280" s="14" t="s">
        <v>7404</v>
      </c>
      <c r="F5280" s="15" t="n">
        <v>41561</v>
      </c>
      <c r="G5280" s="16" t="n">
        <v>0.651319444444445</v>
      </c>
      <c r="H5280" s="17" t="n">
        <v>0</v>
      </c>
      <c r="I5280" s="17" t="n">
        <v>0</v>
      </c>
      <c r="J5280" s="14" t="s">
        <v>11252</v>
      </c>
      <c r="K5280" s="14" t="s">
        <v>30</v>
      </c>
      <c r="L5280" s="14" t="s">
        <v>539</v>
      </c>
      <c r="M5280" s="14" t="s">
        <v>104</v>
      </c>
      <c r="N5280" s="17" t="n">
        <v>127</v>
      </c>
      <c r="O5280" s="17" t="n">
        <v>103</v>
      </c>
      <c r="P5280" s="17" t="n">
        <v>565</v>
      </c>
      <c r="Q5280" s="14"/>
      <c r="R5280" s="14"/>
      <c r="S5280" s="14" t="s">
        <v>33</v>
      </c>
      <c r="T5280" s="14" t="s">
        <v>34</v>
      </c>
    </row>
    <row collapsed="false" customFormat="false" customHeight="false" hidden="false" ht="13.5" outlineLevel="0" r="5281">
      <c r="A5281" s="14" t="s">
        <v>1</v>
      </c>
      <c r="B5281" s="14" t="s">
        <v>14350</v>
      </c>
      <c r="C5281" s="14"/>
      <c r="D5281" s="14" t="s">
        <v>14351</v>
      </c>
      <c r="E5281" s="14" t="s">
        <v>91</v>
      </c>
      <c r="F5281" s="15" t="n">
        <v>41561</v>
      </c>
      <c r="G5281" s="16" t="n">
        <v>0.497800925925926</v>
      </c>
      <c r="H5281" s="17" t="n">
        <v>0</v>
      </c>
      <c r="I5281" s="17" t="n">
        <v>2</v>
      </c>
      <c r="J5281" s="14" t="s">
        <v>6920</v>
      </c>
      <c r="K5281" s="14" t="s">
        <v>66</v>
      </c>
      <c r="L5281" s="14" t="s">
        <v>6921</v>
      </c>
      <c r="M5281" s="14" t="s">
        <v>104</v>
      </c>
      <c r="N5281" s="17" t="n">
        <v>1235</v>
      </c>
      <c r="O5281" s="17" t="n">
        <v>452</v>
      </c>
      <c r="P5281" s="17" t="n">
        <v>3019</v>
      </c>
      <c r="Q5281" s="14"/>
      <c r="R5281" s="14"/>
      <c r="S5281" s="14" t="s">
        <v>33</v>
      </c>
      <c r="T5281" s="14" t="s">
        <v>53</v>
      </c>
    </row>
    <row collapsed="false" customFormat="false" customHeight="false" hidden="false" ht="13.5" outlineLevel="0" r="5282">
      <c r="A5282" s="14" t="s">
        <v>1</v>
      </c>
      <c r="B5282" s="14" t="s">
        <v>14352</v>
      </c>
      <c r="C5282" s="14"/>
      <c r="D5282" s="14" t="s">
        <v>14353</v>
      </c>
      <c r="E5282" s="14" t="s">
        <v>6532</v>
      </c>
      <c r="F5282" s="15" t="n">
        <v>41561</v>
      </c>
      <c r="G5282" s="16" t="n">
        <v>0.526469907407407</v>
      </c>
      <c r="H5282" s="17" t="n">
        <v>0</v>
      </c>
      <c r="I5282" s="17" t="n">
        <v>10</v>
      </c>
      <c r="J5282" s="14" t="s">
        <v>14354</v>
      </c>
      <c r="K5282" s="14" t="s">
        <v>30</v>
      </c>
      <c r="L5282" s="14" t="s">
        <v>2316</v>
      </c>
      <c r="M5282" s="14" t="s">
        <v>58</v>
      </c>
      <c r="N5282" s="17" t="n">
        <v>499</v>
      </c>
      <c r="O5282" s="17" t="n">
        <v>623</v>
      </c>
      <c r="P5282" s="17" t="n">
        <v>3324</v>
      </c>
      <c r="Q5282" s="14"/>
      <c r="R5282" s="14"/>
      <c r="S5282" s="14" t="s">
        <v>33</v>
      </c>
      <c r="T5282" s="14" t="s">
        <v>39</v>
      </c>
    </row>
    <row collapsed="false" customFormat="false" customHeight="false" hidden="false" ht="13.5" outlineLevel="0" r="5283">
      <c r="A5283" s="14" t="s">
        <v>1</v>
      </c>
      <c r="B5283" s="14" t="s">
        <v>6382</v>
      </c>
      <c r="C5283" s="14"/>
      <c r="D5283" s="14" t="s">
        <v>14355</v>
      </c>
      <c r="E5283" s="14" t="s">
        <v>33</v>
      </c>
      <c r="F5283" s="15" t="n">
        <v>41561</v>
      </c>
      <c r="G5283" s="16" t="n">
        <v>0.559247685185185</v>
      </c>
      <c r="H5283" s="17" t="n">
        <v>0</v>
      </c>
      <c r="I5283" s="17" t="n">
        <v>0</v>
      </c>
      <c r="J5283" s="14" t="s">
        <v>14356</v>
      </c>
      <c r="K5283" s="14" t="s">
        <v>30</v>
      </c>
      <c r="L5283" s="14" t="s">
        <v>2518</v>
      </c>
      <c r="M5283" s="14" t="s">
        <v>104</v>
      </c>
      <c r="N5283" s="17" t="n">
        <v>1066</v>
      </c>
      <c r="O5283" s="17" t="n">
        <v>182</v>
      </c>
      <c r="P5283" s="17" t="n">
        <v>845</v>
      </c>
      <c r="Q5283" s="14"/>
      <c r="R5283" s="14"/>
      <c r="S5283" s="14" t="s">
        <v>33</v>
      </c>
      <c r="T5283" s="14" t="s">
        <v>34</v>
      </c>
    </row>
    <row collapsed="false" customFormat="false" customHeight="false" hidden="false" ht="13.5" outlineLevel="0" r="5284">
      <c r="A5284" s="14" t="s">
        <v>1</v>
      </c>
      <c r="B5284" s="14" t="s">
        <v>7972</v>
      </c>
      <c r="C5284" s="14"/>
      <c r="D5284" s="14" t="s">
        <v>14357</v>
      </c>
      <c r="E5284" s="14" t="s">
        <v>578</v>
      </c>
      <c r="F5284" s="15" t="n">
        <v>41561</v>
      </c>
      <c r="G5284" s="16" t="n">
        <v>0.485289351851852</v>
      </c>
      <c r="H5284" s="17" t="n">
        <v>1</v>
      </c>
      <c r="I5284" s="17" t="n">
        <v>0</v>
      </c>
      <c r="J5284" s="14" t="s">
        <v>14358</v>
      </c>
      <c r="K5284" s="14" t="s">
        <v>30</v>
      </c>
      <c r="L5284" s="14" t="s">
        <v>57</v>
      </c>
      <c r="M5284" s="14" t="s">
        <v>104</v>
      </c>
      <c r="N5284" s="17" t="n">
        <v>2224</v>
      </c>
      <c r="O5284" s="17" t="n">
        <v>382</v>
      </c>
      <c r="P5284" s="17" t="n">
        <v>1706</v>
      </c>
      <c r="Q5284" s="14"/>
      <c r="R5284" s="14"/>
      <c r="S5284" s="14" t="s">
        <v>33</v>
      </c>
      <c r="T5284" s="14" t="s">
        <v>34</v>
      </c>
    </row>
    <row collapsed="false" customFormat="false" customHeight="false" hidden="false" ht="13.5" outlineLevel="0" r="5285">
      <c r="A5285" s="14" t="s">
        <v>1</v>
      </c>
      <c r="B5285" s="14" t="s">
        <v>14359</v>
      </c>
      <c r="C5285" s="14"/>
      <c r="D5285" s="14" t="s">
        <v>14360</v>
      </c>
      <c r="E5285" s="14" t="s">
        <v>239</v>
      </c>
      <c r="F5285" s="15" t="n">
        <v>41561</v>
      </c>
      <c r="G5285" s="16" t="n">
        <v>0.500856481481481</v>
      </c>
      <c r="H5285" s="17" t="n">
        <v>6</v>
      </c>
      <c r="I5285" s="17" t="n">
        <v>6</v>
      </c>
      <c r="J5285" s="14" t="s">
        <v>11156</v>
      </c>
      <c r="K5285" s="14" t="s">
        <v>30</v>
      </c>
      <c r="L5285" s="14" t="s">
        <v>11157</v>
      </c>
      <c r="M5285" s="14" t="s">
        <v>32</v>
      </c>
      <c r="N5285" s="17" t="n">
        <v>2146</v>
      </c>
      <c r="O5285" s="17" t="n">
        <v>464</v>
      </c>
      <c r="P5285" s="17" t="n">
        <v>3751</v>
      </c>
      <c r="Q5285" s="14"/>
      <c r="R5285" s="14"/>
      <c r="S5285" s="14" t="s">
        <v>33</v>
      </c>
      <c r="T5285" s="14" t="s">
        <v>34</v>
      </c>
    </row>
    <row collapsed="false" customFormat="false" customHeight="false" hidden="false" ht="13.5" outlineLevel="0" r="5286">
      <c r="A5286" s="14" t="s">
        <v>1</v>
      </c>
      <c r="B5286" s="14" t="s">
        <v>6382</v>
      </c>
      <c r="C5286" s="14"/>
      <c r="D5286" s="14" t="s">
        <v>14361</v>
      </c>
      <c r="E5286" s="14" t="s">
        <v>33</v>
      </c>
      <c r="F5286" s="15" t="n">
        <v>41561</v>
      </c>
      <c r="G5286" s="16" t="n">
        <v>0.546840277777778</v>
      </c>
      <c r="H5286" s="17" t="n">
        <v>0</v>
      </c>
      <c r="I5286" s="17" t="n">
        <v>0</v>
      </c>
      <c r="J5286" s="14" t="s">
        <v>14362</v>
      </c>
      <c r="K5286" s="14" t="s">
        <v>66</v>
      </c>
      <c r="L5286" s="14" t="s">
        <v>199</v>
      </c>
      <c r="M5286" s="14" t="s">
        <v>104</v>
      </c>
      <c r="N5286" s="17" t="n">
        <v>210</v>
      </c>
      <c r="O5286" s="17" t="n">
        <v>1094</v>
      </c>
      <c r="P5286" s="17" t="n">
        <v>1923</v>
      </c>
      <c r="Q5286" s="14"/>
      <c r="R5286" s="14"/>
      <c r="S5286" s="14" t="s">
        <v>33</v>
      </c>
      <c r="T5286" s="14" t="s">
        <v>34</v>
      </c>
    </row>
    <row collapsed="false" customFormat="false" customHeight="false" hidden="false" ht="13.5" outlineLevel="0" r="5287">
      <c r="A5287" s="14" t="s">
        <v>1</v>
      </c>
      <c r="B5287" s="14" t="s">
        <v>956</v>
      </c>
      <c r="C5287" s="14" t="s">
        <v>820</v>
      </c>
      <c r="D5287" s="14" t="s">
        <v>957</v>
      </c>
      <c r="E5287" s="14" t="s">
        <v>33</v>
      </c>
      <c r="F5287" s="15" t="n">
        <v>41561</v>
      </c>
      <c r="G5287" s="16" t="n">
        <v>0.523356481481482</v>
      </c>
      <c r="H5287" s="17" t="n">
        <v>0</v>
      </c>
      <c r="I5287" s="17" t="n">
        <v>0</v>
      </c>
      <c r="J5287" s="14" t="s">
        <v>958</v>
      </c>
      <c r="K5287" s="14" t="s">
        <v>66</v>
      </c>
      <c r="L5287" s="14" t="s">
        <v>167</v>
      </c>
      <c r="M5287" s="14" t="s">
        <v>58</v>
      </c>
      <c r="N5287" s="17" t="n">
        <v>925</v>
      </c>
      <c r="O5287" s="17" t="n">
        <v>382</v>
      </c>
      <c r="P5287" s="17" t="n">
        <v>6075</v>
      </c>
      <c r="Q5287" s="14" t="s">
        <v>823</v>
      </c>
      <c r="R5287" s="14" t="s">
        <v>824</v>
      </c>
      <c r="S5287" s="14" t="s">
        <v>33</v>
      </c>
      <c r="T5287" s="14" t="s">
        <v>34</v>
      </c>
    </row>
    <row collapsed="false" customFormat="false" customHeight="false" hidden="false" ht="13.5" outlineLevel="0" r="5288">
      <c r="A5288" s="14" t="s">
        <v>1</v>
      </c>
      <c r="B5288" s="14" t="s">
        <v>968</v>
      </c>
      <c r="C5288" s="14" t="s">
        <v>820</v>
      </c>
      <c r="D5288" s="14" t="s">
        <v>969</v>
      </c>
      <c r="E5288" s="14" t="s">
        <v>970</v>
      </c>
      <c r="F5288" s="15" t="n">
        <v>41561</v>
      </c>
      <c r="G5288" s="16" t="n">
        <v>0.468032407407407</v>
      </c>
      <c r="H5288" s="17" t="n">
        <v>2</v>
      </c>
      <c r="I5288" s="17" t="n">
        <v>2</v>
      </c>
      <c r="J5288" s="14" t="s">
        <v>971</v>
      </c>
      <c r="K5288" s="14" t="s">
        <v>30</v>
      </c>
      <c r="L5288" s="14" t="s">
        <v>199</v>
      </c>
      <c r="M5288" s="14" t="s">
        <v>58</v>
      </c>
      <c r="N5288" s="17" t="n">
        <v>1349</v>
      </c>
      <c r="O5288" s="17" t="n">
        <v>552</v>
      </c>
      <c r="P5288" s="17" t="n">
        <v>3806</v>
      </c>
      <c r="Q5288" s="14" t="s">
        <v>823</v>
      </c>
      <c r="R5288" s="14" t="s">
        <v>824</v>
      </c>
      <c r="S5288" s="14" t="s">
        <v>33</v>
      </c>
      <c r="T5288" s="14" t="s">
        <v>34</v>
      </c>
    </row>
    <row collapsed="false" customFormat="false" customHeight="false" hidden="false" ht="13.5" outlineLevel="0" r="5289">
      <c r="A5289" s="14" t="s">
        <v>1</v>
      </c>
      <c r="B5289" s="14" t="s">
        <v>14363</v>
      </c>
      <c r="C5289" s="14"/>
      <c r="D5289" s="14" t="s">
        <v>14364</v>
      </c>
      <c r="E5289" s="14" t="s">
        <v>33</v>
      </c>
      <c r="F5289" s="15" t="n">
        <v>41561</v>
      </c>
      <c r="G5289" s="16" t="n">
        <v>0.544722222222222</v>
      </c>
      <c r="H5289" s="17" t="n">
        <v>5</v>
      </c>
      <c r="I5289" s="17" t="n">
        <v>4</v>
      </c>
      <c r="J5289" s="14" t="s">
        <v>14365</v>
      </c>
      <c r="K5289" s="14" t="s">
        <v>30</v>
      </c>
      <c r="L5289" s="14" t="s">
        <v>123</v>
      </c>
      <c r="M5289" s="14" t="s">
        <v>104</v>
      </c>
      <c r="N5289" s="17" t="n">
        <v>387</v>
      </c>
      <c r="O5289" s="17" t="n">
        <v>309</v>
      </c>
      <c r="P5289" s="17" t="n">
        <v>1664</v>
      </c>
      <c r="Q5289" s="14"/>
      <c r="R5289" s="14"/>
      <c r="S5289" s="14" t="s">
        <v>33</v>
      </c>
      <c r="T5289" s="14" t="s">
        <v>53</v>
      </c>
    </row>
    <row collapsed="false" customFormat="false" customHeight="false" hidden="false" ht="13.5" outlineLevel="0" r="5290">
      <c r="A5290" s="14" t="s">
        <v>1</v>
      </c>
      <c r="B5290" s="14" t="s">
        <v>6382</v>
      </c>
      <c r="C5290" s="14"/>
      <c r="D5290" s="14" t="s">
        <v>14366</v>
      </c>
      <c r="E5290" s="14" t="s">
        <v>33</v>
      </c>
      <c r="F5290" s="15" t="n">
        <v>41561</v>
      </c>
      <c r="G5290" s="16" t="n">
        <v>0.557511574074074</v>
      </c>
      <c r="H5290" s="17" t="n">
        <v>0</v>
      </c>
      <c r="I5290" s="17" t="n">
        <v>0</v>
      </c>
      <c r="J5290" s="14" t="s">
        <v>14367</v>
      </c>
      <c r="K5290" s="14" t="s">
        <v>30</v>
      </c>
      <c r="L5290" s="14" t="s">
        <v>167</v>
      </c>
      <c r="M5290" s="14" t="s">
        <v>104</v>
      </c>
      <c r="N5290" s="17" t="n">
        <v>363</v>
      </c>
      <c r="O5290" s="17" t="n">
        <v>428</v>
      </c>
      <c r="P5290" s="17" t="n">
        <v>345</v>
      </c>
      <c r="Q5290" s="14"/>
      <c r="R5290" s="14"/>
      <c r="S5290" s="14" t="s">
        <v>33</v>
      </c>
      <c r="T5290" s="14" t="s">
        <v>34</v>
      </c>
    </row>
    <row collapsed="false" customFormat="false" customHeight="false" hidden="false" ht="13.5" outlineLevel="0" r="5291">
      <c r="A5291" s="14" t="s">
        <v>1</v>
      </c>
      <c r="B5291" s="14" t="s">
        <v>14368</v>
      </c>
      <c r="C5291" s="14"/>
      <c r="D5291" s="14" t="s">
        <v>14369</v>
      </c>
      <c r="E5291" s="14" t="s">
        <v>343</v>
      </c>
      <c r="F5291" s="15" t="n">
        <v>41561</v>
      </c>
      <c r="G5291" s="16" t="n">
        <v>0.537766203703704</v>
      </c>
      <c r="H5291" s="17" t="n">
        <v>0</v>
      </c>
      <c r="I5291" s="17" t="n">
        <v>0</v>
      </c>
      <c r="J5291" s="14" t="s">
        <v>10623</v>
      </c>
      <c r="K5291" s="14" t="s">
        <v>30</v>
      </c>
      <c r="L5291" s="14" t="s">
        <v>100</v>
      </c>
      <c r="M5291" s="14" t="s">
        <v>104</v>
      </c>
      <c r="N5291" s="17" t="n">
        <v>63</v>
      </c>
      <c r="O5291" s="17" t="n">
        <v>27</v>
      </c>
      <c r="P5291" s="17" t="n">
        <v>111</v>
      </c>
      <c r="Q5291" s="14"/>
      <c r="R5291" s="14"/>
      <c r="S5291" s="14" t="s">
        <v>33</v>
      </c>
      <c r="T5291" s="14" t="s">
        <v>34</v>
      </c>
    </row>
    <row collapsed="false" customFormat="false" customHeight="false" hidden="false" ht="13.5" outlineLevel="0" r="5292">
      <c r="A5292" s="14" t="s">
        <v>1</v>
      </c>
      <c r="B5292" s="14" t="s">
        <v>6382</v>
      </c>
      <c r="C5292" s="14"/>
      <c r="D5292" s="14" t="s">
        <v>14370</v>
      </c>
      <c r="E5292" s="14" t="s">
        <v>1907</v>
      </c>
      <c r="F5292" s="15" t="n">
        <v>41561</v>
      </c>
      <c r="G5292" s="16" t="n">
        <v>0.507731481481482</v>
      </c>
      <c r="H5292" s="17" t="n">
        <v>0</v>
      </c>
      <c r="I5292" s="17" t="n">
        <v>0</v>
      </c>
      <c r="J5292" s="14" t="s">
        <v>14371</v>
      </c>
      <c r="K5292" s="14" t="s">
        <v>30</v>
      </c>
      <c r="L5292" s="14" t="s">
        <v>246</v>
      </c>
      <c r="M5292" s="14" t="s">
        <v>104</v>
      </c>
      <c r="N5292" s="17" t="n">
        <v>64</v>
      </c>
      <c r="O5292" s="17" t="n">
        <v>95</v>
      </c>
      <c r="P5292" s="17" t="n">
        <v>70</v>
      </c>
      <c r="Q5292" s="14"/>
      <c r="R5292" s="14"/>
      <c r="S5292" s="14" t="s">
        <v>33</v>
      </c>
      <c r="T5292" s="14" t="s">
        <v>34</v>
      </c>
    </row>
    <row collapsed="false" customFormat="false" customHeight="false" hidden="false" ht="13.5" outlineLevel="0" r="5293">
      <c r="A5293" s="14" t="s">
        <v>1</v>
      </c>
      <c r="B5293" s="14" t="s">
        <v>6382</v>
      </c>
      <c r="C5293" s="14"/>
      <c r="D5293" s="14" t="s">
        <v>14372</v>
      </c>
      <c r="E5293" s="14" t="s">
        <v>91</v>
      </c>
      <c r="F5293" s="15" t="n">
        <v>41561</v>
      </c>
      <c r="G5293" s="16" t="n">
        <v>0.481979166666667</v>
      </c>
      <c r="H5293" s="17" t="n">
        <v>0</v>
      </c>
      <c r="I5293" s="17" t="n">
        <v>0</v>
      </c>
      <c r="J5293" s="14" t="s">
        <v>14373</v>
      </c>
      <c r="K5293" s="14" t="s">
        <v>30</v>
      </c>
      <c r="L5293" s="14" t="s">
        <v>246</v>
      </c>
      <c r="M5293" s="14" t="s">
        <v>104</v>
      </c>
      <c r="N5293" s="17" t="n">
        <v>2</v>
      </c>
      <c r="O5293" s="17" t="n">
        <v>20</v>
      </c>
      <c r="P5293" s="17" t="n">
        <v>65</v>
      </c>
      <c r="Q5293" s="14"/>
      <c r="R5293" s="14"/>
      <c r="S5293" s="14" t="s">
        <v>33</v>
      </c>
      <c r="T5293" s="14" t="s">
        <v>34</v>
      </c>
    </row>
    <row collapsed="false" customFormat="false" customHeight="false" hidden="false" ht="13.5" outlineLevel="0" r="5294">
      <c r="A5294" s="14" t="s">
        <v>1</v>
      </c>
      <c r="B5294" s="14" t="s">
        <v>6382</v>
      </c>
      <c r="C5294" s="14"/>
      <c r="D5294" s="14" t="s">
        <v>14374</v>
      </c>
      <c r="E5294" s="14" t="s">
        <v>7446</v>
      </c>
      <c r="F5294" s="15" t="n">
        <v>41561</v>
      </c>
      <c r="G5294" s="16" t="n">
        <v>0.518611111111111</v>
      </c>
      <c r="H5294" s="17" t="n">
        <v>0</v>
      </c>
      <c r="I5294" s="17" t="n">
        <v>0</v>
      </c>
      <c r="J5294" s="14" t="s">
        <v>14375</v>
      </c>
      <c r="K5294" s="14" t="s">
        <v>30</v>
      </c>
      <c r="L5294" s="14" t="s">
        <v>1276</v>
      </c>
      <c r="M5294" s="14" t="s">
        <v>104</v>
      </c>
      <c r="N5294" s="17" t="n">
        <v>2</v>
      </c>
      <c r="O5294" s="17" t="n">
        <v>35</v>
      </c>
      <c r="P5294" s="17" t="n">
        <v>89</v>
      </c>
      <c r="Q5294" s="14"/>
      <c r="R5294" s="14"/>
      <c r="S5294" s="14" t="s">
        <v>33</v>
      </c>
      <c r="T5294" s="14" t="s">
        <v>34</v>
      </c>
    </row>
    <row collapsed="false" customFormat="false" customHeight="false" hidden="false" ht="13.5" outlineLevel="0" r="5295">
      <c r="A5295" s="14" t="s">
        <v>1</v>
      </c>
      <c r="B5295" s="14" t="s">
        <v>14376</v>
      </c>
      <c r="C5295" s="14"/>
      <c r="D5295" s="14" t="s">
        <v>14377</v>
      </c>
      <c r="E5295" s="14" t="s">
        <v>578</v>
      </c>
      <c r="F5295" s="15" t="n">
        <v>41561</v>
      </c>
      <c r="G5295" s="16" t="n">
        <v>0.530960648148148</v>
      </c>
      <c r="H5295" s="17" t="n">
        <v>0</v>
      </c>
      <c r="I5295" s="17" t="n">
        <v>0</v>
      </c>
      <c r="J5295" s="14" t="s">
        <v>14378</v>
      </c>
      <c r="K5295" s="14" t="s">
        <v>66</v>
      </c>
      <c r="L5295" s="14" t="s">
        <v>2402</v>
      </c>
      <c r="M5295" s="14" t="s">
        <v>58</v>
      </c>
      <c r="N5295" s="17" t="n">
        <v>241</v>
      </c>
      <c r="O5295" s="17" t="n">
        <v>291</v>
      </c>
      <c r="P5295" s="17" t="n">
        <v>7536</v>
      </c>
      <c r="Q5295" s="14"/>
      <c r="R5295" s="14"/>
      <c r="S5295" s="14" t="s">
        <v>33</v>
      </c>
      <c r="T5295" s="14" t="s">
        <v>34</v>
      </c>
    </row>
    <row collapsed="false" customFormat="false" customHeight="false" hidden="false" ht="13.5" outlineLevel="0" r="5296">
      <c r="A5296" s="14" t="s">
        <v>1</v>
      </c>
      <c r="B5296" s="14" t="s">
        <v>14379</v>
      </c>
      <c r="C5296" s="14"/>
      <c r="D5296" s="14" t="s">
        <v>14380</v>
      </c>
      <c r="E5296" s="14" t="s">
        <v>14381</v>
      </c>
      <c r="F5296" s="15" t="n">
        <v>41561</v>
      </c>
      <c r="G5296" s="16" t="n">
        <v>0.517916666666667</v>
      </c>
      <c r="H5296" s="17" t="n">
        <v>1</v>
      </c>
      <c r="I5296" s="17" t="n">
        <v>1</v>
      </c>
      <c r="J5296" s="14" t="s">
        <v>14382</v>
      </c>
      <c r="K5296" s="14" t="s">
        <v>30</v>
      </c>
      <c r="L5296" s="14" t="s">
        <v>57</v>
      </c>
      <c r="M5296" s="14" t="s">
        <v>32</v>
      </c>
      <c r="N5296" s="17" t="n">
        <v>33657</v>
      </c>
      <c r="O5296" s="17" t="n">
        <v>1534</v>
      </c>
      <c r="P5296" s="17" t="n">
        <v>4859</v>
      </c>
      <c r="Q5296" s="14"/>
      <c r="R5296" s="14"/>
      <c r="S5296" s="14" t="s">
        <v>33</v>
      </c>
      <c r="T5296" s="14" t="s">
        <v>34</v>
      </c>
    </row>
    <row collapsed="false" customFormat="false" customHeight="false" hidden="false" ht="13.5" outlineLevel="0" r="5297">
      <c r="A5297" s="14" t="s">
        <v>1</v>
      </c>
      <c r="B5297" s="14" t="s">
        <v>982</v>
      </c>
      <c r="C5297" s="14" t="s">
        <v>820</v>
      </c>
      <c r="D5297" s="14" t="s">
        <v>983</v>
      </c>
      <c r="E5297" s="14" t="s">
        <v>115</v>
      </c>
      <c r="F5297" s="15" t="n">
        <v>41561</v>
      </c>
      <c r="G5297" s="16" t="n">
        <v>0.533506944444444</v>
      </c>
      <c r="H5297" s="17" t="n">
        <v>0</v>
      </c>
      <c r="I5297" s="17" t="n">
        <v>0</v>
      </c>
      <c r="J5297" s="14" t="s">
        <v>984</v>
      </c>
      <c r="K5297" s="14" t="s">
        <v>30</v>
      </c>
      <c r="L5297" s="14" t="s">
        <v>985</v>
      </c>
      <c r="M5297" s="14" t="s">
        <v>58</v>
      </c>
      <c r="N5297" s="17" t="n">
        <v>997</v>
      </c>
      <c r="O5297" s="17" t="n">
        <v>460</v>
      </c>
      <c r="P5297" s="17" t="n">
        <v>8543</v>
      </c>
      <c r="Q5297" s="14" t="s">
        <v>823</v>
      </c>
      <c r="R5297" s="14" t="s">
        <v>824</v>
      </c>
      <c r="S5297" s="14" t="s">
        <v>33</v>
      </c>
      <c r="T5297" s="14" t="s">
        <v>34</v>
      </c>
    </row>
    <row collapsed="false" customFormat="false" customHeight="false" hidden="false" ht="13.5" outlineLevel="0" r="5298">
      <c r="A5298" s="14" t="s">
        <v>1</v>
      </c>
      <c r="B5298" s="14" t="s">
        <v>14383</v>
      </c>
      <c r="C5298" s="14"/>
      <c r="D5298" s="14" t="s">
        <v>14384</v>
      </c>
      <c r="E5298" s="14" t="s">
        <v>343</v>
      </c>
      <c r="F5298" s="15" t="n">
        <v>41561</v>
      </c>
      <c r="G5298" s="16" t="n">
        <v>0.555428240740741</v>
      </c>
      <c r="H5298" s="17" t="n">
        <v>4</v>
      </c>
      <c r="I5298" s="17" t="n">
        <v>4</v>
      </c>
      <c r="J5298" s="14" t="s">
        <v>14385</v>
      </c>
      <c r="K5298" s="14" t="s">
        <v>30</v>
      </c>
      <c r="L5298" s="14" t="s">
        <v>2185</v>
      </c>
      <c r="M5298" s="14" t="s">
        <v>104</v>
      </c>
      <c r="N5298" s="17" t="n">
        <v>8</v>
      </c>
      <c r="O5298" s="17" t="n">
        <v>10</v>
      </c>
      <c r="P5298" s="17" t="n">
        <v>4</v>
      </c>
      <c r="Q5298" s="14"/>
      <c r="R5298" s="14"/>
      <c r="S5298" s="14" t="s">
        <v>33</v>
      </c>
      <c r="T5298" s="14" t="s">
        <v>53</v>
      </c>
    </row>
    <row collapsed="false" customFormat="false" customHeight="false" hidden="false" ht="13.5" outlineLevel="0" r="5299">
      <c r="A5299" s="14" t="s">
        <v>1</v>
      </c>
      <c r="B5299" s="14" t="s">
        <v>13875</v>
      </c>
      <c r="C5299" s="14" t="s">
        <v>9904</v>
      </c>
      <c r="D5299" s="14" t="s">
        <v>14386</v>
      </c>
      <c r="E5299" s="14" t="s">
        <v>33</v>
      </c>
      <c r="F5299" s="15" t="n">
        <v>41561</v>
      </c>
      <c r="G5299" s="16" t="n">
        <v>0.475763888888889</v>
      </c>
      <c r="H5299" s="17" t="n">
        <v>1</v>
      </c>
      <c r="I5299" s="17" t="n">
        <v>1</v>
      </c>
      <c r="J5299" s="14" t="s">
        <v>14387</v>
      </c>
      <c r="K5299" s="14" t="s">
        <v>30</v>
      </c>
      <c r="L5299" s="14" t="s">
        <v>1903</v>
      </c>
      <c r="M5299" s="14" t="s">
        <v>45</v>
      </c>
      <c r="N5299" s="17" t="n">
        <v>27085</v>
      </c>
      <c r="O5299" s="17" t="n">
        <v>961</v>
      </c>
      <c r="P5299" s="17" t="n">
        <v>1342</v>
      </c>
      <c r="Q5299" s="14" t="s">
        <v>9907</v>
      </c>
      <c r="R5299" s="14" t="s">
        <v>9908</v>
      </c>
      <c r="S5299" s="14" t="s">
        <v>33</v>
      </c>
      <c r="T5299" s="14" t="s">
        <v>34</v>
      </c>
    </row>
    <row collapsed="false" customFormat="false" customHeight="false" hidden="false" ht="13.5" outlineLevel="0" r="5300">
      <c r="A5300" s="14" t="s">
        <v>1</v>
      </c>
      <c r="B5300" s="14" t="s">
        <v>6382</v>
      </c>
      <c r="C5300" s="14"/>
      <c r="D5300" s="14" t="s">
        <v>14388</v>
      </c>
      <c r="E5300" s="14" t="s">
        <v>91</v>
      </c>
      <c r="F5300" s="15" t="n">
        <v>41561</v>
      </c>
      <c r="G5300" s="16" t="n">
        <v>0.545787037037037</v>
      </c>
      <c r="H5300" s="17" t="n">
        <v>0</v>
      </c>
      <c r="I5300" s="17" t="n">
        <v>0</v>
      </c>
      <c r="J5300" s="14" t="s">
        <v>14389</v>
      </c>
      <c r="K5300" s="14" t="s">
        <v>30</v>
      </c>
      <c r="L5300" s="14" t="s">
        <v>246</v>
      </c>
      <c r="M5300" s="14" t="s">
        <v>104</v>
      </c>
      <c r="N5300" s="17" t="n">
        <v>1</v>
      </c>
      <c r="O5300" s="17" t="n">
        <v>19</v>
      </c>
      <c r="P5300" s="17" t="n">
        <v>6</v>
      </c>
      <c r="Q5300" s="14"/>
      <c r="R5300" s="14"/>
      <c r="S5300" s="14" t="s">
        <v>33</v>
      </c>
      <c r="T5300" s="14" t="s">
        <v>34</v>
      </c>
    </row>
    <row collapsed="false" customFormat="false" customHeight="false" hidden="false" ht="13.5" outlineLevel="0" r="5301">
      <c r="A5301" s="14" t="s">
        <v>1</v>
      </c>
      <c r="B5301" s="14" t="s">
        <v>14390</v>
      </c>
      <c r="C5301" s="14"/>
      <c r="D5301" s="14" t="s">
        <v>14391</v>
      </c>
      <c r="E5301" s="14" t="s">
        <v>91</v>
      </c>
      <c r="F5301" s="15" t="n">
        <v>41561</v>
      </c>
      <c r="G5301" s="16" t="n">
        <v>0.484201388888889</v>
      </c>
      <c r="H5301" s="17" t="n">
        <v>10</v>
      </c>
      <c r="I5301" s="17" t="n">
        <v>4</v>
      </c>
      <c r="J5301" s="14" t="s">
        <v>14392</v>
      </c>
      <c r="K5301" s="14" t="s">
        <v>66</v>
      </c>
      <c r="L5301" s="14" t="s">
        <v>31</v>
      </c>
      <c r="M5301" s="14" t="s">
        <v>58</v>
      </c>
      <c r="N5301" s="17" t="n">
        <v>733</v>
      </c>
      <c r="O5301" s="17" t="n">
        <v>192</v>
      </c>
      <c r="P5301" s="17" t="n">
        <v>3951</v>
      </c>
      <c r="Q5301" s="14"/>
      <c r="R5301" s="14"/>
      <c r="S5301" s="14" t="s">
        <v>33</v>
      </c>
      <c r="T5301" s="14" t="s">
        <v>39</v>
      </c>
    </row>
    <row collapsed="false" customFormat="false" customHeight="false" hidden="false" ht="13.5" outlineLevel="0" r="5302">
      <c r="A5302" s="14" t="s">
        <v>1</v>
      </c>
      <c r="B5302" s="14" t="s">
        <v>6382</v>
      </c>
      <c r="C5302" s="14"/>
      <c r="D5302" s="14" t="s">
        <v>14393</v>
      </c>
      <c r="E5302" s="14" t="s">
        <v>33</v>
      </c>
      <c r="F5302" s="15" t="n">
        <v>41561</v>
      </c>
      <c r="G5302" s="16" t="n">
        <v>0.522858796296296</v>
      </c>
      <c r="H5302" s="17" t="n">
        <v>0</v>
      </c>
      <c r="I5302" s="17" t="n">
        <v>0</v>
      </c>
      <c r="J5302" s="14" t="s">
        <v>14394</v>
      </c>
      <c r="K5302" s="14" t="s">
        <v>30</v>
      </c>
      <c r="L5302" s="14" t="s">
        <v>162</v>
      </c>
      <c r="M5302" s="14" t="s">
        <v>104</v>
      </c>
      <c r="N5302" s="17" t="n">
        <v>144</v>
      </c>
      <c r="O5302" s="17" t="n">
        <v>197</v>
      </c>
      <c r="P5302" s="17" t="n">
        <v>28</v>
      </c>
      <c r="Q5302" s="14"/>
      <c r="R5302" s="14"/>
      <c r="S5302" s="14" t="s">
        <v>33</v>
      </c>
      <c r="T5302" s="14" t="s">
        <v>34</v>
      </c>
    </row>
    <row collapsed="false" customFormat="false" customHeight="false" hidden="false" ht="13.5" outlineLevel="0" r="5303">
      <c r="A5303" s="14" t="s">
        <v>1</v>
      </c>
      <c r="B5303" s="14" t="s">
        <v>14395</v>
      </c>
      <c r="C5303" s="14"/>
      <c r="D5303" s="14" t="s">
        <v>14396</v>
      </c>
      <c r="E5303" s="14" t="s">
        <v>33</v>
      </c>
      <c r="F5303" s="15" t="n">
        <v>41561</v>
      </c>
      <c r="G5303" s="16" t="n">
        <v>0.486064814814815</v>
      </c>
      <c r="H5303" s="17" t="n">
        <v>0</v>
      </c>
      <c r="I5303" s="17" t="n">
        <v>0</v>
      </c>
      <c r="J5303" s="14" t="s">
        <v>14397</v>
      </c>
      <c r="K5303" s="14" t="s">
        <v>30</v>
      </c>
      <c r="L5303" s="14" t="s">
        <v>568</v>
      </c>
      <c r="M5303" s="14" t="s">
        <v>104</v>
      </c>
      <c r="N5303" s="17" t="n">
        <v>1255</v>
      </c>
      <c r="O5303" s="17" t="n">
        <v>110</v>
      </c>
      <c r="P5303" s="17" t="n">
        <v>777</v>
      </c>
      <c r="Q5303" s="14"/>
      <c r="R5303" s="14"/>
      <c r="S5303" s="14" t="s">
        <v>33</v>
      </c>
      <c r="T5303" s="14" t="s">
        <v>34</v>
      </c>
    </row>
    <row collapsed="false" customFormat="false" customHeight="false" hidden="false" ht="13.5" outlineLevel="0" r="5304">
      <c r="A5304" s="14" t="s">
        <v>1</v>
      </c>
      <c r="B5304" s="14" t="s">
        <v>14398</v>
      </c>
      <c r="C5304" s="14"/>
      <c r="D5304" s="14" t="s">
        <v>14399</v>
      </c>
      <c r="E5304" s="14" t="s">
        <v>33</v>
      </c>
      <c r="F5304" s="15" t="n">
        <v>41561</v>
      </c>
      <c r="G5304" s="16" t="n">
        <v>0.477280092592593</v>
      </c>
      <c r="H5304" s="17" t="n">
        <v>10</v>
      </c>
      <c r="I5304" s="17" t="n">
        <v>2</v>
      </c>
      <c r="J5304" s="14" t="s">
        <v>14400</v>
      </c>
      <c r="K5304" s="14" t="s">
        <v>30</v>
      </c>
      <c r="L5304" s="14" t="s">
        <v>1404</v>
      </c>
      <c r="M5304" s="14" t="s">
        <v>32</v>
      </c>
      <c r="N5304" s="17" t="n">
        <v>511757</v>
      </c>
      <c r="O5304" s="17" t="n">
        <v>93</v>
      </c>
      <c r="P5304" s="17" t="n">
        <v>614</v>
      </c>
      <c r="Q5304" s="14"/>
      <c r="R5304" s="14"/>
      <c r="S5304" s="14" t="s">
        <v>33</v>
      </c>
      <c r="T5304" s="14" t="s">
        <v>39</v>
      </c>
    </row>
    <row collapsed="false" customFormat="false" customHeight="false" hidden="false" ht="13.5" outlineLevel="0" r="5305">
      <c r="A5305" s="14" t="s">
        <v>1</v>
      </c>
      <c r="B5305" s="14" t="s">
        <v>6382</v>
      </c>
      <c r="C5305" s="14"/>
      <c r="D5305" s="14" t="s">
        <v>14401</v>
      </c>
      <c r="E5305" s="14" t="s">
        <v>33</v>
      </c>
      <c r="F5305" s="15" t="n">
        <v>41561</v>
      </c>
      <c r="G5305" s="16" t="n">
        <v>0.489259259259259</v>
      </c>
      <c r="H5305" s="17" t="n">
        <v>0</v>
      </c>
      <c r="I5305" s="17" t="n">
        <v>0</v>
      </c>
      <c r="J5305" s="14" t="s">
        <v>14402</v>
      </c>
      <c r="K5305" s="14" t="s">
        <v>30</v>
      </c>
      <c r="L5305" s="14" t="s">
        <v>584</v>
      </c>
      <c r="M5305" s="14" t="s">
        <v>104</v>
      </c>
      <c r="N5305" s="17" t="n">
        <v>2</v>
      </c>
      <c r="O5305" s="17" t="n">
        <v>33</v>
      </c>
      <c r="P5305" s="17" t="n">
        <v>107</v>
      </c>
      <c r="Q5305" s="14"/>
      <c r="R5305" s="14"/>
      <c r="S5305" s="14" t="s">
        <v>33</v>
      </c>
      <c r="T5305" s="14" t="s">
        <v>34</v>
      </c>
    </row>
    <row collapsed="false" customFormat="false" customHeight="false" hidden="false" ht="13.5" outlineLevel="0" r="5306">
      <c r="A5306" s="14" t="s">
        <v>1</v>
      </c>
      <c r="B5306" s="14" t="s">
        <v>6382</v>
      </c>
      <c r="C5306" s="14"/>
      <c r="D5306" s="14" t="s">
        <v>14403</v>
      </c>
      <c r="E5306" s="14" t="s">
        <v>33</v>
      </c>
      <c r="F5306" s="15" t="n">
        <v>41561</v>
      </c>
      <c r="G5306" s="16" t="n">
        <v>0.535439814814815</v>
      </c>
      <c r="H5306" s="17" t="n">
        <v>0</v>
      </c>
      <c r="I5306" s="17" t="n">
        <v>0</v>
      </c>
      <c r="J5306" s="14" t="s">
        <v>14404</v>
      </c>
      <c r="K5306" s="14" t="s">
        <v>66</v>
      </c>
      <c r="L5306" s="14" t="s">
        <v>418</v>
      </c>
      <c r="M5306" s="14" t="s">
        <v>104</v>
      </c>
      <c r="N5306" s="17" t="n">
        <v>473</v>
      </c>
      <c r="O5306" s="17" t="n">
        <v>197</v>
      </c>
      <c r="P5306" s="17" t="n">
        <v>376</v>
      </c>
      <c r="Q5306" s="14"/>
      <c r="R5306" s="14"/>
      <c r="S5306" s="14" t="s">
        <v>33</v>
      </c>
      <c r="T5306" s="14" t="s">
        <v>34</v>
      </c>
    </row>
    <row collapsed="false" customFormat="false" customHeight="false" hidden="false" ht="13.5" outlineLevel="0" r="5307">
      <c r="A5307" s="14" t="s">
        <v>1</v>
      </c>
      <c r="B5307" s="14" t="s">
        <v>14405</v>
      </c>
      <c r="C5307" s="14"/>
      <c r="D5307" s="14" t="s">
        <v>14406</v>
      </c>
      <c r="E5307" s="14" t="s">
        <v>343</v>
      </c>
      <c r="F5307" s="15" t="n">
        <v>41561</v>
      </c>
      <c r="G5307" s="16" t="n">
        <v>0.545995370370371</v>
      </c>
      <c r="H5307" s="17" t="n">
        <v>0</v>
      </c>
      <c r="I5307" s="17" t="n">
        <v>0</v>
      </c>
      <c r="J5307" s="14" t="s">
        <v>14385</v>
      </c>
      <c r="K5307" s="14" t="s">
        <v>30</v>
      </c>
      <c r="L5307" s="14" t="s">
        <v>2185</v>
      </c>
      <c r="M5307" s="14" t="s">
        <v>104</v>
      </c>
      <c r="N5307" s="17" t="n">
        <v>7</v>
      </c>
      <c r="O5307" s="17" t="n">
        <v>10</v>
      </c>
      <c r="P5307" s="17" t="n">
        <v>3</v>
      </c>
      <c r="Q5307" s="14"/>
      <c r="R5307" s="14"/>
      <c r="S5307" s="14" t="s">
        <v>33</v>
      </c>
      <c r="T5307" s="14" t="s">
        <v>53</v>
      </c>
    </row>
    <row collapsed="false" customFormat="false" customHeight="false" hidden="false" ht="13.5" outlineLevel="0" r="5308">
      <c r="A5308" s="14" t="s">
        <v>1</v>
      </c>
      <c r="B5308" s="14" t="s">
        <v>14407</v>
      </c>
      <c r="C5308" s="14"/>
      <c r="D5308" s="14" t="s">
        <v>14408</v>
      </c>
      <c r="E5308" s="14" t="s">
        <v>343</v>
      </c>
      <c r="F5308" s="15" t="n">
        <v>41561</v>
      </c>
      <c r="G5308" s="16" t="n">
        <v>0.476041666666667</v>
      </c>
      <c r="H5308" s="17" t="n">
        <v>0</v>
      </c>
      <c r="I5308" s="17" t="n">
        <v>0</v>
      </c>
      <c r="J5308" s="14" t="s">
        <v>14409</v>
      </c>
      <c r="K5308" s="14" t="s">
        <v>30</v>
      </c>
      <c r="L5308" s="14" t="s">
        <v>270</v>
      </c>
      <c r="M5308" s="14" t="s">
        <v>58</v>
      </c>
      <c r="N5308" s="17" t="n">
        <v>91</v>
      </c>
      <c r="O5308" s="17" t="n">
        <v>318</v>
      </c>
      <c r="P5308" s="17" t="n">
        <v>177</v>
      </c>
      <c r="Q5308" s="14"/>
      <c r="R5308" s="14"/>
      <c r="S5308" s="14" t="s">
        <v>33</v>
      </c>
      <c r="T5308" s="14" t="s">
        <v>34</v>
      </c>
    </row>
    <row collapsed="false" customFormat="false" customHeight="false" hidden="false" ht="13.5" outlineLevel="0" r="5309">
      <c r="A5309" s="14" t="s">
        <v>1</v>
      </c>
      <c r="B5309" s="14" t="s">
        <v>6382</v>
      </c>
      <c r="C5309" s="14"/>
      <c r="D5309" s="14" t="s">
        <v>14410</v>
      </c>
      <c r="E5309" s="14" t="s">
        <v>155</v>
      </c>
      <c r="F5309" s="15" t="n">
        <v>41561</v>
      </c>
      <c r="G5309" s="16" t="n">
        <v>0.485219907407407</v>
      </c>
      <c r="H5309" s="17" t="n">
        <v>0</v>
      </c>
      <c r="I5309" s="17" t="n">
        <v>0</v>
      </c>
      <c r="J5309" s="14" t="s">
        <v>14411</v>
      </c>
      <c r="K5309" s="14" t="s">
        <v>30</v>
      </c>
      <c r="L5309" s="14" t="s">
        <v>2020</v>
      </c>
      <c r="M5309" s="14" t="s">
        <v>104</v>
      </c>
      <c r="N5309" s="17" t="n">
        <v>621</v>
      </c>
      <c r="O5309" s="17" t="n">
        <v>930</v>
      </c>
      <c r="P5309" s="17" t="n">
        <v>1127</v>
      </c>
      <c r="Q5309" s="14"/>
      <c r="R5309" s="14"/>
      <c r="S5309" s="14" t="s">
        <v>33</v>
      </c>
      <c r="T5309" s="14" t="s">
        <v>34</v>
      </c>
    </row>
    <row collapsed="false" customFormat="false" customHeight="false" hidden="false" ht="13.5" outlineLevel="0" r="5310">
      <c r="A5310" s="14" t="s">
        <v>1</v>
      </c>
      <c r="B5310" s="14" t="s">
        <v>14412</v>
      </c>
      <c r="C5310" s="14" t="s">
        <v>14413</v>
      </c>
      <c r="D5310" s="14" t="s">
        <v>14414</v>
      </c>
      <c r="E5310" s="14" t="s">
        <v>33</v>
      </c>
      <c r="F5310" s="15" t="n">
        <v>41561</v>
      </c>
      <c r="G5310" s="16" t="n">
        <v>0.470173611111111</v>
      </c>
      <c r="H5310" s="17" t="n">
        <v>0</v>
      </c>
      <c r="I5310" s="17" t="n">
        <v>0</v>
      </c>
      <c r="J5310" s="14" t="s">
        <v>14415</v>
      </c>
      <c r="K5310" s="14" t="s">
        <v>30</v>
      </c>
      <c r="L5310" s="14" t="s">
        <v>303</v>
      </c>
      <c r="M5310" s="14" t="s">
        <v>104</v>
      </c>
      <c r="N5310" s="17" t="n">
        <v>1015</v>
      </c>
      <c r="O5310" s="17" t="n">
        <v>1045</v>
      </c>
      <c r="P5310" s="17" t="n">
        <v>10866</v>
      </c>
      <c r="Q5310" s="14" t="s">
        <v>14416</v>
      </c>
      <c r="R5310" s="14" t="s">
        <v>14417</v>
      </c>
      <c r="S5310" s="14" t="s">
        <v>33</v>
      </c>
      <c r="T5310" s="14" t="s">
        <v>34</v>
      </c>
    </row>
    <row collapsed="false" customFormat="false" customHeight="false" hidden="false" ht="13.5" outlineLevel="0" r="5311">
      <c r="A5311" s="14" t="s">
        <v>1</v>
      </c>
      <c r="B5311" s="14" t="s">
        <v>14418</v>
      </c>
      <c r="C5311" s="14" t="s">
        <v>10151</v>
      </c>
      <c r="D5311" s="14" t="s">
        <v>14419</v>
      </c>
      <c r="E5311" s="14" t="s">
        <v>33</v>
      </c>
      <c r="F5311" s="15" t="n">
        <v>41561</v>
      </c>
      <c r="G5311" s="16" t="n">
        <v>0.539444444444445</v>
      </c>
      <c r="H5311" s="17" t="n">
        <v>1</v>
      </c>
      <c r="I5311" s="17" t="n">
        <v>1</v>
      </c>
      <c r="J5311" s="14" t="s">
        <v>14420</v>
      </c>
      <c r="K5311" s="14" t="s">
        <v>30</v>
      </c>
      <c r="L5311" s="14" t="s">
        <v>2645</v>
      </c>
      <c r="M5311" s="14" t="s">
        <v>104</v>
      </c>
      <c r="N5311" s="17" t="n">
        <v>881</v>
      </c>
      <c r="O5311" s="17" t="n">
        <v>122</v>
      </c>
      <c r="P5311" s="17" t="n">
        <v>12145</v>
      </c>
      <c r="Q5311" s="14" t="s">
        <v>10154</v>
      </c>
      <c r="R5311" s="14" t="s">
        <v>10155</v>
      </c>
      <c r="S5311" s="14" t="s">
        <v>33</v>
      </c>
      <c r="T5311" s="14" t="s">
        <v>34</v>
      </c>
    </row>
    <row collapsed="false" customFormat="false" customHeight="false" hidden="false" ht="13.5" outlineLevel="0" r="5312">
      <c r="A5312" s="14" t="s">
        <v>1</v>
      </c>
      <c r="B5312" s="14" t="s">
        <v>14421</v>
      </c>
      <c r="C5312" s="14" t="s">
        <v>9758</v>
      </c>
      <c r="D5312" s="14" t="s">
        <v>14422</v>
      </c>
      <c r="E5312" s="14" t="s">
        <v>33</v>
      </c>
      <c r="F5312" s="15" t="n">
        <v>41561</v>
      </c>
      <c r="G5312" s="16" t="n">
        <v>0.463981481481482</v>
      </c>
      <c r="H5312" s="17" t="n">
        <v>0</v>
      </c>
      <c r="I5312" s="17" t="n">
        <v>0</v>
      </c>
      <c r="J5312" s="14" t="s">
        <v>7956</v>
      </c>
      <c r="K5312" s="14" t="s">
        <v>66</v>
      </c>
      <c r="L5312" s="14" t="s">
        <v>67</v>
      </c>
      <c r="M5312" s="14" t="s">
        <v>104</v>
      </c>
      <c r="N5312" s="17" t="n">
        <v>111</v>
      </c>
      <c r="O5312" s="17" t="n">
        <v>279</v>
      </c>
      <c r="P5312" s="17" t="n">
        <v>70</v>
      </c>
      <c r="Q5312" s="14" t="s">
        <v>7225</v>
      </c>
      <c r="R5312" s="14" t="s">
        <v>7226</v>
      </c>
      <c r="S5312" s="14" t="s">
        <v>33</v>
      </c>
      <c r="T5312" s="14" t="s">
        <v>34</v>
      </c>
    </row>
    <row collapsed="false" customFormat="false" customHeight="false" hidden="false" ht="13.5" outlineLevel="0" r="5313">
      <c r="A5313" s="14" t="s">
        <v>1</v>
      </c>
      <c r="B5313" s="14" t="s">
        <v>6382</v>
      </c>
      <c r="C5313" s="14"/>
      <c r="D5313" s="14" t="s">
        <v>14423</v>
      </c>
      <c r="E5313" s="14" t="s">
        <v>33</v>
      </c>
      <c r="F5313" s="15" t="n">
        <v>41561</v>
      </c>
      <c r="G5313" s="16" t="n">
        <v>0.525127314814815</v>
      </c>
      <c r="H5313" s="17" t="n">
        <v>0</v>
      </c>
      <c r="I5313" s="17" t="n">
        <v>0</v>
      </c>
      <c r="J5313" s="14" t="s">
        <v>14424</v>
      </c>
      <c r="K5313" s="14" t="s">
        <v>30</v>
      </c>
      <c r="L5313" s="14" t="s">
        <v>345</v>
      </c>
      <c r="M5313" s="14" t="s">
        <v>104</v>
      </c>
      <c r="N5313" s="17" t="n">
        <v>222</v>
      </c>
      <c r="O5313" s="17" t="n">
        <v>683</v>
      </c>
      <c r="P5313" s="17" t="n">
        <v>7516</v>
      </c>
      <c r="Q5313" s="14"/>
      <c r="R5313" s="14"/>
      <c r="S5313" s="14" t="s">
        <v>33</v>
      </c>
      <c r="T5313" s="14" t="s">
        <v>34</v>
      </c>
    </row>
    <row collapsed="false" customFormat="false" customHeight="false" hidden="false" ht="13.5" outlineLevel="0" r="5314">
      <c r="A5314" s="14" t="s">
        <v>1</v>
      </c>
      <c r="B5314" s="14" t="s">
        <v>7972</v>
      </c>
      <c r="C5314" s="14"/>
      <c r="D5314" s="14" t="s">
        <v>14425</v>
      </c>
      <c r="E5314" s="14" t="s">
        <v>578</v>
      </c>
      <c r="F5314" s="15" t="n">
        <v>41561</v>
      </c>
      <c r="G5314" s="16" t="n">
        <v>0.517083333333333</v>
      </c>
      <c r="H5314" s="17" t="n">
        <v>0</v>
      </c>
      <c r="I5314" s="17" t="n">
        <v>0</v>
      </c>
      <c r="J5314" s="14" t="s">
        <v>14426</v>
      </c>
      <c r="K5314" s="14" t="s">
        <v>30</v>
      </c>
      <c r="L5314" s="14" t="s">
        <v>167</v>
      </c>
      <c r="M5314" s="14" t="s">
        <v>104</v>
      </c>
      <c r="N5314" s="17" t="n">
        <v>158</v>
      </c>
      <c r="O5314" s="17" t="n">
        <v>324</v>
      </c>
      <c r="P5314" s="17" t="n">
        <v>1366</v>
      </c>
      <c r="Q5314" s="14"/>
      <c r="R5314" s="14"/>
      <c r="S5314" s="14" t="s">
        <v>33</v>
      </c>
      <c r="T5314" s="14" t="s">
        <v>34</v>
      </c>
    </row>
    <row collapsed="false" customFormat="false" customHeight="false" hidden="false" ht="13.5" outlineLevel="0" r="5315">
      <c r="A5315" s="14" t="s">
        <v>1</v>
      </c>
      <c r="B5315" s="14" t="s">
        <v>14427</v>
      </c>
      <c r="C5315" s="14"/>
      <c r="D5315" s="14" t="s">
        <v>14428</v>
      </c>
      <c r="E5315" s="14" t="s">
        <v>33</v>
      </c>
      <c r="F5315" s="15" t="n">
        <v>41561</v>
      </c>
      <c r="G5315" s="16" t="n">
        <v>0.488136574074074</v>
      </c>
      <c r="H5315" s="17" t="n">
        <v>3</v>
      </c>
      <c r="I5315" s="17" t="n">
        <v>0</v>
      </c>
      <c r="J5315" s="14" t="s">
        <v>14429</v>
      </c>
      <c r="K5315" s="14" t="s">
        <v>30</v>
      </c>
      <c r="L5315" s="14" t="s">
        <v>31</v>
      </c>
      <c r="M5315" s="14" t="s">
        <v>58</v>
      </c>
      <c r="N5315" s="17" t="n">
        <v>190</v>
      </c>
      <c r="O5315" s="17" t="n">
        <v>194</v>
      </c>
      <c r="P5315" s="17" t="n">
        <v>754</v>
      </c>
      <c r="Q5315" s="14"/>
      <c r="R5315" s="14"/>
      <c r="S5315" s="14" t="s">
        <v>33</v>
      </c>
      <c r="T5315" s="14" t="s">
        <v>34</v>
      </c>
    </row>
    <row collapsed="false" customFormat="false" customHeight="false" hidden="false" ht="13.5" outlineLevel="0" r="5316">
      <c r="A5316" s="14" t="s">
        <v>1</v>
      </c>
      <c r="B5316" s="14" t="s">
        <v>14430</v>
      </c>
      <c r="C5316" s="14"/>
      <c r="D5316" s="14" t="s">
        <v>14431</v>
      </c>
      <c r="E5316" s="14" t="s">
        <v>343</v>
      </c>
      <c r="F5316" s="15" t="n">
        <v>41561</v>
      </c>
      <c r="G5316" s="16" t="n">
        <v>0.535046296296296</v>
      </c>
      <c r="H5316" s="17" t="n">
        <v>0</v>
      </c>
      <c r="I5316" s="17" t="n">
        <v>0</v>
      </c>
      <c r="J5316" s="14" t="s">
        <v>14432</v>
      </c>
      <c r="K5316" s="14" t="s">
        <v>30</v>
      </c>
      <c r="L5316" s="14" t="s">
        <v>14433</v>
      </c>
      <c r="M5316" s="14" t="s">
        <v>104</v>
      </c>
      <c r="N5316" s="17" t="n">
        <v>25</v>
      </c>
      <c r="O5316" s="17" t="n">
        <v>6</v>
      </c>
      <c r="P5316" s="17" t="n">
        <v>133</v>
      </c>
      <c r="Q5316" s="14"/>
      <c r="R5316" s="14"/>
      <c r="S5316" s="14" t="s">
        <v>33</v>
      </c>
      <c r="T5316" s="14" t="s">
        <v>34</v>
      </c>
    </row>
    <row collapsed="false" customFormat="false" customHeight="false" hidden="false" ht="13.5" outlineLevel="0" r="5317">
      <c r="A5317" s="14" t="s">
        <v>1</v>
      </c>
      <c r="B5317" s="14" t="s">
        <v>7413</v>
      </c>
      <c r="C5317" s="14" t="s">
        <v>11824</v>
      </c>
      <c r="D5317" s="14" t="s">
        <v>14434</v>
      </c>
      <c r="E5317" s="14" t="s">
        <v>28</v>
      </c>
      <c r="F5317" s="15" t="n">
        <v>41561</v>
      </c>
      <c r="G5317" s="16" t="n">
        <v>0.506666666666667</v>
      </c>
      <c r="H5317" s="17" t="n">
        <v>0</v>
      </c>
      <c r="I5317" s="17" t="n">
        <v>1</v>
      </c>
      <c r="J5317" s="14" t="s">
        <v>10085</v>
      </c>
      <c r="K5317" s="14" t="s">
        <v>30</v>
      </c>
      <c r="L5317" s="14" t="s">
        <v>81</v>
      </c>
      <c r="M5317" s="14" t="s">
        <v>45</v>
      </c>
      <c r="N5317" s="17" t="n">
        <v>4643</v>
      </c>
      <c r="O5317" s="17" t="n">
        <v>801</v>
      </c>
      <c r="P5317" s="17" t="n">
        <v>3991</v>
      </c>
      <c r="Q5317" s="14" t="s">
        <v>6457</v>
      </c>
      <c r="R5317" s="14" t="s">
        <v>6458</v>
      </c>
      <c r="S5317" s="14" t="s">
        <v>33</v>
      </c>
      <c r="T5317" s="14" t="s">
        <v>34</v>
      </c>
    </row>
    <row collapsed="false" customFormat="false" customHeight="false" hidden="false" ht="13.5" outlineLevel="0" r="5318">
      <c r="A5318" s="14" t="s">
        <v>1</v>
      </c>
      <c r="B5318" s="14" t="s">
        <v>14435</v>
      </c>
      <c r="C5318" s="14"/>
      <c r="D5318" s="14" t="s">
        <v>14436</v>
      </c>
      <c r="E5318" s="14" t="s">
        <v>343</v>
      </c>
      <c r="F5318" s="15" t="n">
        <v>41561</v>
      </c>
      <c r="G5318" s="16" t="n">
        <v>0.526238425925926</v>
      </c>
      <c r="H5318" s="17" t="n">
        <v>3</v>
      </c>
      <c r="I5318" s="17" t="n">
        <v>2</v>
      </c>
      <c r="J5318" s="14" t="s">
        <v>14385</v>
      </c>
      <c r="K5318" s="14" t="s">
        <v>30</v>
      </c>
      <c r="L5318" s="14" t="s">
        <v>2185</v>
      </c>
      <c r="M5318" s="14" t="s">
        <v>104</v>
      </c>
      <c r="N5318" s="17" t="n">
        <v>7</v>
      </c>
      <c r="O5318" s="17" t="n">
        <v>10</v>
      </c>
      <c r="P5318" s="17" t="n">
        <v>2</v>
      </c>
      <c r="Q5318" s="14"/>
      <c r="R5318" s="14"/>
      <c r="S5318" s="14" t="s">
        <v>33</v>
      </c>
      <c r="T5318" s="14" t="s">
        <v>34</v>
      </c>
    </row>
    <row collapsed="false" customFormat="false" customHeight="false" hidden="false" ht="13.5" outlineLevel="0" r="5319">
      <c r="A5319" s="14" t="s">
        <v>1</v>
      </c>
      <c r="B5319" s="14" t="s">
        <v>6382</v>
      </c>
      <c r="C5319" s="14"/>
      <c r="D5319" s="14" t="s">
        <v>14437</v>
      </c>
      <c r="E5319" s="14" t="s">
        <v>33</v>
      </c>
      <c r="F5319" s="15" t="n">
        <v>41561</v>
      </c>
      <c r="G5319" s="16" t="n">
        <v>0.470717592592593</v>
      </c>
      <c r="H5319" s="17" t="n">
        <v>0</v>
      </c>
      <c r="I5319" s="17" t="n">
        <v>0</v>
      </c>
      <c r="J5319" s="14" t="s">
        <v>14438</v>
      </c>
      <c r="K5319" s="14" t="s">
        <v>30</v>
      </c>
      <c r="L5319" s="14" t="s">
        <v>309</v>
      </c>
      <c r="M5319" s="14" t="s">
        <v>104</v>
      </c>
      <c r="N5319" s="17" t="n">
        <v>49</v>
      </c>
      <c r="O5319" s="17" t="n">
        <v>30</v>
      </c>
      <c r="P5319" s="17" t="n">
        <v>66</v>
      </c>
      <c r="Q5319" s="14"/>
      <c r="R5319" s="14"/>
      <c r="S5319" s="14" t="s">
        <v>33</v>
      </c>
      <c r="T5319" s="14" t="s">
        <v>34</v>
      </c>
    </row>
    <row collapsed="false" customFormat="false" customHeight="false" hidden="false" ht="13.5" outlineLevel="0" r="5320">
      <c r="A5320" s="14" t="s">
        <v>1</v>
      </c>
      <c r="B5320" s="14" t="s">
        <v>14439</v>
      </c>
      <c r="C5320" s="14"/>
      <c r="D5320" s="14" t="s">
        <v>14440</v>
      </c>
      <c r="E5320" s="14" t="s">
        <v>33</v>
      </c>
      <c r="F5320" s="15" t="n">
        <v>41561</v>
      </c>
      <c r="G5320" s="16" t="n">
        <v>0.497164351851852</v>
      </c>
      <c r="H5320" s="17" t="n">
        <v>19</v>
      </c>
      <c r="I5320" s="17" t="n">
        <v>4</v>
      </c>
      <c r="J5320" s="14" t="s">
        <v>9756</v>
      </c>
      <c r="K5320" s="14" t="s">
        <v>30</v>
      </c>
      <c r="L5320" s="14" t="s">
        <v>2185</v>
      </c>
      <c r="M5320" s="14" t="s">
        <v>45</v>
      </c>
      <c r="N5320" s="17" t="n">
        <v>8046</v>
      </c>
      <c r="O5320" s="17" t="n">
        <v>2345</v>
      </c>
      <c r="P5320" s="17" t="n">
        <v>3873</v>
      </c>
      <c r="Q5320" s="14"/>
      <c r="R5320" s="14"/>
      <c r="S5320" s="14" t="s">
        <v>33</v>
      </c>
      <c r="T5320" s="14" t="s">
        <v>676</v>
      </c>
    </row>
    <row collapsed="false" customFormat="false" customHeight="false" hidden="false" ht="13.5" outlineLevel="0" r="5321">
      <c r="A5321" s="14" t="s">
        <v>1</v>
      </c>
      <c r="B5321" s="14" t="s">
        <v>14441</v>
      </c>
      <c r="C5321" s="14"/>
      <c r="D5321" s="14" t="s">
        <v>14442</v>
      </c>
      <c r="E5321" s="14" t="s">
        <v>91</v>
      </c>
      <c r="F5321" s="15" t="n">
        <v>41561</v>
      </c>
      <c r="G5321" s="16" t="n">
        <v>0.520613425925926</v>
      </c>
      <c r="H5321" s="17" t="n">
        <v>0</v>
      </c>
      <c r="I5321" s="17" t="n">
        <v>1</v>
      </c>
      <c r="J5321" s="14" t="s">
        <v>14443</v>
      </c>
      <c r="K5321" s="14" t="s">
        <v>30</v>
      </c>
      <c r="L5321" s="14" t="s">
        <v>303</v>
      </c>
      <c r="M5321" s="14" t="s">
        <v>104</v>
      </c>
      <c r="N5321" s="17" t="n">
        <v>58</v>
      </c>
      <c r="O5321" s="17" t="n">
        <v>161</v>
      </c>
      <c r="P5321" s="17" t="n">
        <v>593</v>
      </c>
      <c r="Q5321" s="14"/>
      <c r="R5321" s="14"/>
      <c r="S5321" s="14" t="s">
        <v>33</v>
      </c>
      <c r="T5321" s="14" t="s">
        <v>34</v>
      </c>
    </row>
    <row collapsed="false" customFormat="false" customHeight="false" hidden="false" ht="13.5" outlineLevel="0" r="5322">
      <c r="A5322" s="14" t="s">
        <v>1</v>
      </c>
      <c r="B5322" s="14" t="s">
        <v>6382</v>
      </c>
      <c r="C5322" s="14"/>
      <c r="D5322" s="14" t="s">
        <v>14444</v>
      </c>
      <c r="E5322" s="14" t="s">
        <v>33</v>
      </c>
      <c r="F5322" s="15" t="n">
        <v>41561</v>
      </c>
      <c r="G5322" s="16" t="n">
        <v>0.497951388888889</v>
      </c>
      <c r="H5322" s="17" t="n">
        <v>0</v>
      </c>
      <c r="I5322" s="17" t="n">
        <v>0</v>
      </c>
      <c r="J5322" s="14" t="s">
        <v>14445</v>
      </c>
      <c r="K5322" s="14" t="s">
        <v>66</v>
      </c>
      <c r="L5322" s="14" t="s">
        <v>2967</v>
      </c>
      <c r="M5322" s="14" t="s">
        <v>104</v>
      </c>
      <c r="N5322" s="17" t="n">
        <v>106</v>
      </c>
      <c r="O5322" s="17" t="n">
        <v>29</v>
      </c>
      <c r="P5322" s="17" t="n">
        <v>171</v>
      </c>
      <c r="Q5322" s="14"/>
      <c r="R5322" s="14"/>
      <c r="S5322" s="14" t="s">
        <v>33</v>
      </c>
      <c r="T5322" s="14" t="s">
        <v>34</v>
      </c>
    </row>
    <row collapsed="false" customFormat="false" customHeight="false" hidden="false" ht="13.5" outlineLevel="0" r="5323">
      <c r="A5323" s="14" t="s">
        <v>1</v>
      </c>
      <c r="B5323" s="14" t="s">
        <v>6969</v>
      </c>
      <c r="C5323" s="14"/>
      <c r="D5323" s="14" t="s">
        <v>14446</v>
      </c>
      <c r="E5323" s="14" t="s">
        <v>76</v>
      </c>
      <c r="F5323" s="15" t="n">
        <v>41561</v>
      </c>
      <c r="G5323" s="16" t="n">
        <v>0.494699074074074</v>
      </c>
      <c r="H5323" s="17" t="n">
        <v>0</v>
      </c>
      <c r="I5323" s="17" t="n">
        <v>0</v>
      </c>
      <c r="J5323" s="14" t="s">
        <v>14447</v>
      </c>
      <c r="K5323" s="14" t="s">
        <v>66</v>
      </c>
      <c r="L5323" s="14" t="s">
        <v>401</v>
      </c>
      <c r="M5323" s="14" t="s">
        <v>104</v>
      </c>
      <c r="N5323" s="17" t="n">
        <v>113</v>
      </c>
      <c r="O5323" s="17" t="n">
        <v>94</v>
      </c>
      <c r="P5323" s="17" t="n">
        <v>20</v>
      </c>
      <c r="Q5323" s="14"/>
      <c r="R5323" s="14"/>
      <c r="S5323" s="14" t="s">
        <v>33</v>
      </c>
      <c r="T5323" s="14" t="s">
        <v>34</v>
      </c>
    </row>
    <row collapsed="false" customFormat="false" customHeight="false" hidden="false" ht="13.5" outlineLevel="0" r="5324">
      <c r="A5324" s="14" t="s">
        <v>1</v>
      </c>
      <c r="B5324" s="14" t="s">
        <v>14448</v>
      </c>
      <c r="C5324" s="14"/>
      <c r="D5324" s="14" t="s">
        <v>14449</v>
      </c>
      <c r="E5324" s="14" t="s">
        <v>33</v>
      </c>
      <c r="F5324" s="15" t="n">
        <v>41561</v>
      </c>
      <c r="G5324" s="16" t="n">
        <v>0.566469907407407</v>
      </c>
      <c r="H5324" s="17" t="n">
        <v>0</v>
      </c>
      <c r="I5324" s="17" t="n">
        <v>0</v>
      </c>
      <c r="J5324" s="14" t="s">
        <v>14450</v>
      </c>
      <c r="K5324" s="14" t="s">
        <v>30</v>
      </c>
      <c r="L5324" s="14" t="s">
        <v>100</v>
      </c>
      <c r="M5324" s="14" t="s">
        <v>104</v>
      </c>
      <c r="N5324" s="17" t="n">
        <v>26</v>
      </c>
      <c r="O5324" s="17" t="n">
        <v>44</v>
      </c>
      <c r="P5324" s="17" t="n">
        <v>216</v>
      </c>
      <c r="Q5324" s="14"/>
      <c r="R5324" s="14"/>
      <c r="S5324" s="14" t="s">
        <v>33</v>
      </c>
      <c r="T5324" s="14" t="s">
        <v>34</v>
      </c>
    </row>
    <row collapsed="false" customFormat="false" customHeight="false" hidden="false" ht="13.5" outlineLevel="0" r="5325">
      <c r="A5325" s="14" t="s">
        <v>1</v>
      </c>
      <c r="B5325" s="14" t="s">
        <v>14451</v>
      </c>
      <c r="C5325" s="14"/>
      <c r="D5325" s="14" t="s">
        <v>14452</v>
      </c>
      <c r="E5325" s="14" t="s">
        <v>578</v>
      </c>
      <c r="F5325" s="15" t="n">
        <v>41561</v>
      </c>
      <c r="G5325" s="16" t="n">
        <v>0.473460648148148</v>
      </c>
      <c r="H5325" s="17" t="n">
        <v>0</v>
      </c>
      <c r="I5325" s="17" t="n">
        <v>0</v>
      </c>
      <c r="J5325" s="14" t="s">
        <v>14453</v>
      </c>
      <c r="K5325" s="14" t="s">
        <v>30</v>
      </c>
      <c r="L5325" s="14" t="s">
        <v>187</v>
      </c>
      <c r="M5325" s="14" t="s">
        <v>104</v>
      </c>
      <c r="N5325" s="17" t="n">
        <v>108</v>
      </c>
      <c r="O5325" s="17" t="n">
        <v>176</v>
      </c>
      <c r="P5325" s="17" t="n">
        <v>274</v>
      </c>
      <c r="Q5325" s="14"/>
      <c r="R5325" s="14"/>
      <c r="S5325" s="14" t="s">
        <v>33</v>
      </c>
      <c r="T5325" s="14" t="s">
        <v>34</v>
      </c>
    </row>
    <row collapsed="false" customFormat="false" customHeight="false" hidden="false" ht="13.5" outlineLevel="0" r="5326">
      <c r="A5326" s="14" t="s">
        <v>1</v>
      </c>
      <c r="B5326" s="14" t="s">
        <v>6382</v>
      </c>
      <c r="C5326" s="14"/>
      <c r="D5326" s="14" t="s">
        <v>14454</v>
      </c>
      <c r="E5326" s="14" t="s">
        <v>33</v>
      </c>
      <c r="F5326" s="15" t="n">
        <v>41561</v>
      </c>
      <c r="G5326" s="16" t="n">
        <v>0.528449074074074</v>
      </c>
      <c r="H5326" s="17" t="n">
        <v>0</v>
      </c>
      <c r="I5326" s="17" t="n">
        <v>0</v>
      </c>
      <c r="J5326" s="14" t="s">
        <v>14455</v>
      </c>
      <c r="K5326" s="14" t="s">
        <v>66</v>
      </c>
      <c r="L5326" s="14" t="s">
        <v>1880</v>
      </c>
      <c r="M5326" s="14" t="s">
        <v>104</v>
      </c>
      <c r="N5326" s="17" t="n">
        <v>169</v>
      </c>
      <c r="O5326" s="17" t="n">
        <v>363</v>
      </c>
      <c r="P5326" s="17" t="n">
        <v>563</v>
      </c>
      <c r="Q5326" s="14"/>
      <c r="R5326" s="14"/>
      <c r="S5326" s="14" t="s">
        <v>33</v>
      </c>
      <c r="T5326" s="14" t="s">
        <v>34</v>
      </c>
    </row>
    <row collapsed="false" customFormat="false" customHeight="false" hidden="false" ht="13.5" outlineLevel="0" r="5327">
      <c r="A5327" s="14" t="s">
        <v>1</v>
      </c>
      <c r="B5327" s="14" t="s">
        <v>14456</v>
      </c>
      <c r="C5327" s="14"/>
      <c r="D5327" s="14" t="s">
        <v>14457</v>
      </c>
      <c r="E5327" s="14" t="s">
        <v>115</v>
      </c>
      <c r="F5327" s="15" t="n">
        <v>41561</v>
      </c>
      <c r="G5327" s="16" t="n">
        <v>0.536990740740741</v>
      </c>
      <c r="H5327" s="17" t="n">
        <v>1</v>
      </c>
      <c r="I5327" s="17" t="n">
        <v>0</v>
      </c>
      <c r="J5327" s="14" t="s">
        <v>14458</v>
      </c>
      <c r="K5327" s="14" t="s">
        <v>66</v>
      </c>
      <c r="L5327" s="14" t="s">
        <v>4189</v>
      </c>
      <c r="M5327" s="14" t="s">
        <v>104</v>
      </c>
      <c r="N5327" s="17" t="n">
        <v>644</v>
      </c>
      <c r="O5327" s="17" t="n">
        <v>329</v>
      </c>
      <c r="P5327" s="17" t="n">
        <v>63</v>
      </c>
      <c r="Q5327" s="14"/>
      <c r="R5327" s="14"/>
      <c r="S5327" s="14" t="s">
        <v>33</v>
      </c>
      <c r="T5327" s="14" t="s">
        <v>53</v>
      </c>
    </row>
    <row collapsed="false" customFormat="false" customHeight="false" hidden="false" ht="13.5" outlineLevel="0" r="5328">
      <c r="A5328" s="14" t="s">
        <v>1</v>
      </c>
      <c r="B5328" s="14" t="s">
        <v>14459</v>
      </c>
      <c r="C5328" s="14"/>
      <c r="D5328" s="14" t="s">
        <v>14460</v>
      </c>
      <c r="E5328" s="14" t="s">
        <v>6760</v>
      </c>
      <c r="F5328" s="15" t="n">
        <v>41561</v>
      </c>
      <c r="G5328" s="16" t="n">
        <v>0.500046296296296</v>
      </c>
      <c r="H5328" s="17" t="n">
        <v>2</v>
      </c>
      <c r="I5328" s="17" t="n">
        <v>0</v>
      </c>
      <c r="J5328" s="14" t="s">
        <v>6761</v>
      </c>
      <c r="K5328" s="14" t="s">
        <v>30</v>
      </c>
      <c r="L5328" s="14" t="s">
        <v>57</v>
      </c>
      <c r="M5328" s="14" t="s">
        <v>32</v>
      </c>
      <c r="N5328" s="17" t="n">
        <v>3756</v>
      </c>
      <c r="O5328" s="17" t="n">
        <v>233</v>
      </c>
      <c r="P5328" s="17" t="n">
        <v>780</v>
      </c>
      <c r="Q5328" s="14"/>
      <c r="R5328" s="14"/>
      <c r="S5328" s="14" t="s">
        <v>33</v>
      </c>
      <c r="T5328" s="14" t="s">
        <v>53</v>
      </c>
    </row>
    <row collapsed="false" customFormat="false" customHeight="false" hidden="false" ht="13.5" outlineLevel="0" r="5329">
      <c r="A5329" s="14" t="s">
        <v>1</v>
      </c>
      <c r="B5329" s="14" t="s">
        <v>14461</v>
      </c>
      <c r="C5329" s="14"/>
      <c r="D5329" s="14" t="s">
        <v>14462</v>
      </c>
      <c r="E5329" s="14" t="s">
        <v>115</v>
      </c>
      <c r="F5329" s="15" t="n">
        <v>41561</v>
      </c>
      <c r="G5329" s="16" t="n">
        <v>0.520497685185185</v>
      </c>
      <c r="H5329" s="17" t="n">
        <v>0</v>
      </c>
      <c r="I5329" s="17" t="n">
        <v>18</v>
      </c>
      <c r="J5329" s="14" t="s">
        <v>14463</v>
      </c>
      <c r="K5329" s="14" t="s">
        <v>66</v>
      </c>
      <c r="L5329" s="14" t="s">
        <v>2316</v>
      </c>
      <c r="M5329" s="14" t="s">
        <v>58</v>
      </c>
      <c r="N5329" s="17" t="n">
        <v>403</v>
      </c>
      <c r="O5329" s="17" t="n">
        <v>205</v>
      </c>
      <c r="P5329" s="17" t="n">
        <v>1400</v>
      </c>
      <c r="Q5329" s="14"/>
      <c r="R5329" s="14"/>
      <c r="S5329" s="14" t="s">
        <v>33</v>
      </c>
      <c r="T5329" s="14" t="s">
        <v>53</v>
      </c>
    </row>
    <row collapsed="false" customFormat="false" customHeight="false" hidden="false" ht="13.5" outlineLevel="0" r="5330">
      <c r="A5330" s="14" t="s">
        <v>1</v>
      </c>
      <c r="B5330" s="14" t="s">
        <v>14464</v>
      </c>
      <c r="C5330" s="14" t="s">
        <v>14465</v>
      </c>
      <c r="D5330" s="14" t="s">
        <v>14466</v>
      </c>
      <c r="E5330" s="14" t="s">
        <v>33</v>
      </c>
      <c r="F5330" s="15" t="n">
        <v>41561</v>
      </c>
      <c r="G5330" s="16" t="n">
        <v>0.560046296296296</v>
      </c>
      <c r="H5330" s="17" t="n">
        <v>0</v>
      </c>
      <c r="I5330" s="17" t="n">
        <v>4</v>
      </c>
      <c r="J5330" s="14" t="s">
        <v>14467</v>
      </c>
      <c r="K5330" s="14" t="s">
        <v>30</v>
      </c>
      <c r="L5330" s="14" t="s">
        <v>57</v>
      </c>
      <c r="M5330" s="14" t="s">
        <v>58</v>
      </c>
      <c r="N5330" s="17" t="n">
        <v>1171</v>
      </c>
      <c r="O5330" s="17" t="n">
        <v>211</v>
      </c>
      <c r="P5330" s="17" t="n">
        <v>2726</v>
      </c>
      <c r="Q5330" s="14" t="s">
        <v>14468</v>
      </c>
      <c r="R5330" s="14" t="s">
        <v>14469</v>
      </c>
      <c r="S5330" s="14" t="s">
        <v>33</v>
      </c>
      <c r="T5330" s="14" t="s">
        <v>53</v>
      </c>
    </row>
    <row collapsed="false" customFormat="false" customHeight="false" hidden="false" ht="13.5" outlineLevel="0" r="5331">
      <c r="A5331" s="14" t="s">
        <v>1</v>
      </c>
      <c r="B5331" s="14" t="s">
        <v>14470</v>
      </c>
      <c r="C5331" s="14"/>
      <c r="D5331" s="14" t="s">
        <v>14471</v>
      </c>
      <c r="E5331" s="14" t="s">
        <v>33</v>
      </c>
      <c r="F5331" s="15" t="n">
        <v>41561</v>
      </c>
      <c r="G5331" s="16" t="n">
        <v>0.496574074074074</v>
      </c>
      <c r="H5331" s="17" t="n">
        <v>0</v>
      </c>
      <c r="I5331" s="17" t="n">
        <v>0</v>
      </c>
      <c r="J5331" s="14" t="s">
        <v>14472</v>
      </c>
      <c r="K5331" s="14" t="s">
        <v>66</v>
      </c>
      <c r="L5331" s="14" t="s">
        <v>539</v>
      </c>
      <c r="M5331" s="14" t="s">
        <v>104</v>
      </c>
      <c r="N5331" s="17" t="n">
        <v>235</v>
      </c>
      <c r="O5331" s="17" t="n">
        <v>68</v>
      </c>
      <c r="P5331" s="17" t="n">
        <v>189</v>
      </c>
      <c r="Q5331" s="14"/>
      <c r="R5331" s="14"/>
      <c r="S5331" s="14" t="s">
        <v>33</v>
      </c>
      <c r="T5331" s="14" t="s">
        <v>34</v>
      </c>
    </row>
    <row collapsed="false" customFormat="false" customHeight="false" hidden="false" ht="13.5" outlineLevel="0" r="5332">
      <c r="A5332" s="14" t="s">
        <v>1</v>
      </c>
      <c r="B5332" s="14" t="s">
        <v>819</v>
      </c>
      <c r="C5332" s="14" t="s">
        <v>820</v>
      </c>
      <c r="D5332" s="14" t="s">
        <v>821</v>
      </c>
      <c r="E5332" s="14" t="s">
        <v>115</v>
      </c>
      <c r="F5332" s="15" t="n">
        <v>41561</v>
      </c>
      <c r="G5332" s="16" t="n">
        <v>0.552939814814815</v>
      </c>
      <c r="H5332" s="17" t="n">
        <v>0</v>
      </c>
      <c r="I5332" s="17" t="n">
        <v>0</v>
      </c>
      <c r="J5332" s="14" t="s">
        <v>822</v>
      </c>
      <c r="K5332" s="14" t="s">
        <v>30</v>
      </c>
      <c r="L5332" s="14" t="s">
        <v>167</v>
      </c>
      <c r="M5332" s="14" t="s">
        <v>58</v>
      </c>
      <c r="N5332" s="17" t="n">
        <v>556</v>
      </c>
      <c r="O5332" s="17" t="n">
        <v>860</v>
      </c>
      <c r="P5332" s="17" t="n">
        <v>2084</v>
      </c>
      <c r="Q5332" s="14" t="s">
        <v>823</v>
      </c>
      <c r="R5332" s="14" t="s">
        <v>824</v>
      </c>
      <c r="S5332" s="14" t="s">
        <v>33</v>
      </c>
      <c r="T5332" s="14" t="s">
        <v>34</v>
      </c>
    </row>
    <row collapsed="false" customFormat="false" customHeight="false" hidden="false" ht="13.5" outlineLevel="0" r="5333">
      <c r="A5333" s="14" t="s">
        <v>1</v>
      </c>
      <c r="B5333" s="14" t="s">
        <v>6382</v>
      </c>
      <c r="C5333" s="14"/>
      <c r="D5333" s="14" t="s">
        <v>14473</v>
      </c>
      <c r="E5333" s="14" t="s">
        <v>33</v>
      </c>
      <c r="F5333" s="15" t="n">
        <v>41561</v>
      </c>
      <c r="G5333" s="16" t="n">
        <v>0.521053240740741</v>
      </c>
      <c r="H5333" s="17" t="n">
        <v>0</v>
      </c>
      <c r="I5333" s="17" t="n">
        <v>0</v>
      </c>
      <c r="J5333" s="14" t="s">
        <v>14474</v>
      </c>
      <c r="K5333" s="14" t="s">
        <v>30</v>
      </c>
      <c r="L5333" s="14" t="s">
        <v>1780</v>
      </c>
      <c r="M5333" s="14" t="s">
        <v>104</v>
      </c>
      <c r="N5333" s="17" t="n">
        <v>114</v>
      </c>
      <c r="O5333" s="17" t="n">
        <v>653</v>
      </c>
      <c r="P5333" s="17" t="n">
        <v>711</v>
      </c>
      <c r="Q5333" s="14"/>
      <c r="R5333" s="14"/>
      <c r="S5333" s="14" t="s">
        <v>33</v>
      </c>
      <c r="T5333" s="14" t="s">
        <v>34</v>
      </c>
    </row>
    <row collapsed="false" customFormat="false" customHeight="false" hidden="false" ht="13.5" outlineLevel="0" r="5334">
      <c r="A5334" s="14" t="s">
        <v>1</v>
      </c>
      <c r="B5334" s="14" t="s">
        <v>14475</v>
      </c>
      <c r="C5334" s="14"/>
      <c r="D5334" s="14" t="s">
        <v>14476</v>
      </c>
      <c r="E5334" s="14" t="s">
        <v>33</v>
      </c>
      <c r="F5334" s="15" t="n">
        <v>41561</v>
      </c>
      <c r="G5334" s="16" t="n">
        <v>0.563842592592593</v>
      </c>
      <c r="H5334" s="17" t="n">
        <v>37</v>
      </c>
      <c r="I5334" s="17" t="n">
        <v>11</v>
      </c>
      <c r="J5334" s="14" t="s">
        <v>14477</v>
      </c>
      <c r="K5334" s="14" t="s">
        <v>30</v>
      </c>
      <c r="L5334" s="14" t="s">
        <v>31</v>
      </c>
      <c r="M5334" s="14" t="s">
        <v>32</v>
      </c>
      <c r="N5334" s="17" t="n">
        <v>134899</v>
      </c>
      <c r="O5334" s="17" t="n">
        <v>1921</v>
      </c>
      <c r="P5334" s="17" t="n">
        <v>7108</v>
      </c>
      <c r="Q5334" s="14"/>
      <c r="R5334" s="14"/>
      <c r="S5334" s="14" t="s">
        <v>33</v>
      </c>
      <c r="T5334" s="14" t="s">
        <v>39</v>
      </c>
    </row>
    <row collapsed="false" customFormat="false" customHeight="false" hidden="false" ht="13.5" outlineLevel="0" r="5335">
      <c r="A5335" s="14" t="s">
        <v>1</v>
      </c>
      <c r="B5335" s="14" t="s">
        <v>6382</v>
      </c>
      <c r="C5335" s="14"/>
      <c r="D5335" s="14" t="s">
        <v>14478</v>
      </c>
      <c r="E5335" s="14" t="s">
        <v>33</v>
      </c>
      <c r="F5335" s="15" t="n">
        <v>41561</v>
      </c>
      <c r="G5335" s="16" t="n">
        <v>0.55212962962963</v>
      </c>
      <c r="H5335" s="17" t="n">
        <v>0</v>
      </c>
      <c r="I5335" s="17" t="n">
        <v>0</v>
      </c>
      <c r="J5335" s="14" t="s">
        <v>14479</v>
      </c>
      <c r="K5335" s="14" t="s">
        <v>66</v>
      </c>
      <c r="L5335" s="14" t="s">
        <v>839</v>
      </c>
      <c r="M5335" s="14" t="s">
        <v>104</v>
      </c>
      <c r="N5335" s="17" t="n">
        <v>34</v>
      </c>
      <c r="O5335" s="17" t="n">
        <v>82</v>
      </c>
      <c r="P5335" s="17" t="n">
        <v>22</v>
      </c>
      <c r="Q5335" s="14"/>
      <c r="R5335" s="14"/>
      <c r="S5335" s="14" t="s">
        <v>33</v>
      </c>
      <c r="T5335" s="14" t="s">
        <v>34</v>
      </c>
    </row>
    <row collapsed="false" customFormat="false" customHeight="false" hidden="false" ht="13.5" outlineLevel="0" r="5336">
      <c r="A5336" s="14" t="s">
        <v>1</v>
      </c>
      <c r="B5336" s="14" t="s">
        <v>14480</v>
      </c>
      <c r="C5336" s="14" t="s">
        <v>8012</v>
      </c>
      <c r="D5336" s="14" t="s">
        <v>14481</v>
      </c>
      <c r="E5336" s="14" t="s">
        <v>160</v>
      </c>
      <c r="F5336" s="15" t="n">
        <v>41561</v>
      </c>
      <c r="G5336" s="16" t="n">
        <v>0.514282407407407</v>
      </c>
      <c r="H5336" s="17" t="n">
        <v>4</v>
      </c>
      <c r="I5336" s="17" t="n">
        <v>2</v>
      </c>
      <c r="J5336" s="14" t="s">
        <v>7821</v>
      </c>
      <c r="K5336" s="14" t="s">
        <v>30</v>
      </c>
      <c r="L5336" s="14" t="s">
        <v>81</v>
      </c>
      <c r="M5336" s="14" t="s">
        <v>32</v>
      </c>
      <c r="N5336" s="17" t="n">
        <v>9190</v>
      </c>
      <c r="O5336" s="17" t="n">
        <v>113</v>
      </c>
      <c r="P5336" s="17" t="n">
        <v>429</v>
      </c>
      <c r="Q5336" s="14" t="s">
        <v>7966</v>
      </c>
      <c r="R5336" s="14" t="s">
        <v>7821</v>
      </c>
      <c r="S5336" s="14" t="s">
        <v>33</v>
      </c>
      <c r="T5336" s="14" t="s">
        <v>53</v>
      </c>
    </row>
    <row collapsed="false" customFormat="false" customHeight="false" hidden="false" ht="13.5" outlineLevel="0" r="5337">
      <c r="A5337" s="14" t="s">
        <v>1</v>
      </c>
      <c r="B5337" s="14" t="s">
        <v>12420</v>
      </c>
      <c r="C5337" s="14"/>
      <c r="D5337" s="14" t="s">
        <v>14482</v>
      </c>
      <c r="E5337" s="14" t="s">
        <v>578</v>
      </c>
      <c r="F5337" s="15" t="n">
        <v>41561</v>
      </c>
      <c r="G5337" s="16" t="n">
        <v>0.478842592592593</v>
      </c>
      <c r="H5337" s="17" t="n">
        <v>0</v>
      </c>
      <c r="I5337" s="17" t="n">
        <v>0</v>
      </c>
      <c r="J5337" s="14" t="s">
        <v>14483</v>
      </c>
      <c r="K5337" s="14" t="s">
        <v>66</v>
      </c>
      <c r="L5337" s="14" t="s">
        <v>167</v>
      </c>
      <c r="M5337" s="14" t="s">
        <v>104</v>
      </c>
      <c r="N5337" s="17" t="n">
        <v>170</v>
      </c>
      <c r="O5337" s="17" t="n">
        <v>249</v>
      </c>
      <c r="P5337" s="17" t="n">
        <v>226</v>
      </c>
      <c r="Q5337" s="14"/>
      <c r="R5337" s="14"/>
      <c r="S5337" s="14" t="s">
        <v>33</v>
      </c>
      <c r="T5337" s="14" t="s">
        <v>34</v>
      </c>
    </row>
    <row collapsed="false" customFormat="false" customHeight="false" hidden="false" ht="13.5" outlineLevel="0" r="5338">
      <c r="A5338" s="14" t="s">
        <v>1</v>
      </c>
      <c r="B5338" s="14" t="s">
        <v>1108</v>
      </c>
      <c r="C5338" s="14" t="s">
        <v>820</v>
      </c>
      <c r="D5338" s="14" t="s">
        <v>1109</v>
      </c>
      <c r="E5338" s="14" t="s">
        <v>33</v>
      </c>
      <c r="F5338" s="15" t="n">
        <v>41561</v>
      </c>
      <c r="G5338" s="16" t="n">
        <v>0.46962962962963</v>
      </c>
      <c r="H5338" s="17" t="n">
        <v>0</v>
      </c>
      <c r="I5338" s="17" t="n">
        <v>0</v>
      </c>
      <c r="J5338" s="14" t="s">
        <v>824</v>
      </c>
      <c r="K5338" s="14" t="s">
        <v>30</v>
      </c>
      <c r="L5338" s="14" t="s">
        <v>67</v>
      </c>
      <c r="M5338" s="14" t="s">
        <v>45</v>
      </c>
      <c r="N5338" s="17" t="n">
        <v>17973</v>
      </c>
      <c r="O5338" s="17" t="n">
        <v>1546</v>
      </c>
      <c r="P5338" s="17" t="n">
        <v>6000</v>
      </c>
      <c r="Q5338" s="14" t="s">
        <v>823</v>
      </c>
      <c r="R5338" s="14" t="s">
        <v>824</v>
      </c>
      <c r="S5338" s="14" t="s">
        <v>33</v>
      </c>
      <c r="T5338" s="14" t="s">
        <v>34</v>
      </c>
    </row>
    <row collapsed="false" customFormat="false" customHeight="false" hidden="false" ht="13.5" outlineLevel="0" r="5339">
      <c r="A5339" s="14" t="s">
        <v>1</v>
      </c>
      <c r="B5339" s="14" t="s">
        <v>14484</v>
      </c>
      <c r="C5339" s="14"/>
      <c r="D5339" s="14" t="s">
        <v>14485</v>
      </c>
      <c r="E5339" s="14" t="s">
        <v>33</v>
      </c>
      <c r="F5339" s="15" t="n">
        <v>41561</v>
      </c>
      <c r="G5339" s="16" t="n">
        <v>0.555289351851852</v>
      </c>
      <c r="H5339" s="17" t="n">
        <v>0</v>
      </c>
      <c r="I5339" s="17" t="n">
        <v>0</v>
      </c>
      <c r="J5339" s="14" t="s">
        <v>7030</v>
      </c>
      <c r="K5339" s="14" t="s">
        <v>30</v>
      </c>
      <c r="L5339" s="14" t="s">
        <v>466</v>
      </c>
      <c r="M5339" s="14" t="s">
        <v>104</v>
      </c>
      <c r="N5339" s="17" t="n">
        <v>2366</v>
      </c>
      <c r="O5339" s="17" t="n">
        <v>770</v>
      </c>
      <c r="P5339" s="17" t="n">
        <v>2088</v>
      </c>
      <c r="Q5339" s="14"/>
      <c r="R5339" s="14"/>
      <c r="S5339" s="14" t="s">
        <v>33</v>
      </c>
      <c r="T5339" s="14" t="s">
        <v>34</v>
      </c>
    </row>
    <row collapsed="false" customFormat="false" customHeight="false" hidden="false" ht="13.5" outlineLevel="0" r="5340">
      <c r="A5340" s="14" t="s">
        <v>1</v>
      </c>
      <c r="B5340" s="14" t="s">
        <v>14486</v>
      </c>
      <c r="C5340" s="14"/>
      <c r="D5340" s="14" t="s">
        <v>14487</v>
      </c>
      <c r="E5340" s="14" t="s">
        <v>6760</v>
      </c>
      <c r="F5340" s="15" t="n">
        <v>41561</v>
      </c>
      <c r="G5340" s="16" t="n">
        <v>0.479270833333333</v>
      </c>
      <c r="H5340" s="17" t="n">
        <v>3</v>
      </c>
      <c r="I5340" s="17" t="n">
        <v>1</v>
      </c>
      <c r="J5340" s="14" t="s">
        <v>6761</v>
      </c>
      <c r="K5340" s="14" t="s">
        <v>30</v>
      </c>
      <c r="L5340" s="14" t="s">
        <v>57</v>
      </c>
      <c r="M5340" s="14" t="s">
        <v>32</v>
      </c>
      <c r="N5340" s="17" t="n">
        <v>3756</v>
      </c>
      <c r="O5340" s="17" t="n">
        <v>233</v>
      </c>
      <c r="P5340" s="17" t="n">
        <v>779</v>
      </c>
      <c r="Q5340" s="14"/>
      <c r="R5340" s="14"/>
      <c r="S5340" s="14" t="s">
        <v>33</v>
      </c>
      <c r="T5340" s="14" t="s">
        <v>34</v>
      </c>
    </row>
    <row collapsed="false" customFormat="false" customHeight="false" hidden="false" ht="13.5" outlineLevel="0" r="5341">
      <c r="A5341" s="14" t="s">
        <v>1</v>
      </c>
      <c r="B5341" s="14" t="s">
        <v>6382</v>
      </c>
      <c r="C5341" s="14"/>
      <c r="D5341" s="14" t="s">
        <v>14488</v>
      </c>
      <c r="E5341" s="14" t="s">
        <v>91</v>
      </c>
      <c r="F5341" s="15" t="n">
        <v>41561</v>
      </c>
      <c r="G5341" s="16" t="n">
        <v>0.561157407407407</v>
      </c>
      <c r="H5341" s="17" t="n">
        <v>0</v>
      </c>
      <c r="I5341" s="17" t="n">
        <v>0</v>
      </c>
      <c r="J5341" s="14" t="s">
        <v>14489</v>
      </c>
      <c r="K5341" s="14" t="s">
        <v>66</v>
      </c>
      <c r="L5341" s="14" t="s">
        <v>494</v>
      </c>
      <c r="M5341" s="14" t="s">
        <v>104</v>
      </c>
      <c r="N5341" s="17" t="n">
        <v>54</v>
      </c>
      <c r="O5341" s="17" t="n">
        <v>65</v>
      </c>
      <c r="P5341" s="17" t="n">
        <v>47</v>
      </c>
      <c r="Q5341" s="14"/>
      <c r="R5341" s="14"/>
      <c r="S5341" s="14" t="s">
        <v>33</v>
      </c>
      <c r="T5341" s="14" t="s">
        <v>34</v>
      </c>
    </row>
    <row collapsed="false" customFormat="false" customHeight="false" hidden="false" ht="13.5" outlineLevel="0" r="5342">
      <c r="A5342" s="14" t="s">
        <v>1</v>
      </c>
      <c r="B5342" s="14" t="s">
        <v>6382</v>
      </c>
      <c r="C5342" s="14"/>
      <c r="D5342" s="14" t="s">
        <v>14490</v>
      </c>
      <c r="E5342" s="14" t="s">
        <v>155</v>
      </c>
      <c r="F5342" s="15" t="n">
        <v>41561</v>
      </c>
      <c r="G5342" s="16" t="n">
        <v>0.566435185185185</v>
      </c>
      <c r="H5342" s="17" t="n">
        <v>0</v>
      </c>
      <c r="I5342" s="17" t="n">
        <v>0</v>
      </c>
      <c r="J5342" s="14" t="s">
        <v>14491</v>
      </c>
      <c r="K5342" s="14" t="s">
        <v>30</v>
      </c>
      <c r="L5342" s="14" t="s">
        <v>303</v>
      </c>
      <c r="M5342" s="14" t="s">
        <v>104</v>
      </c>
      <c r="N5342" s="17" t="n">
        <v>103</v>
      </c>
      <c r="O5342" s="17" t="n">
        <v>169</v>
      </c>
      <c r="P5342" s="17" t="n">
        <v>36</v>
      </c>
      <c r="Q5342" s="14"/>
      <c r="R5342" s="14"/>
      <c r="S5342" s="14" t="s">
        <v>33</v>
      </c>
      <c r="T5342" s="14" t="s">
        <v>34</v>
      </c>
    </row>
    <row collapsed="false" customFormat="false" customHeight="false" hidden="false" ht="13.5" outlineLevel="0" r="5343">
      <c r="A5343" s="14" t="s">
        <v>1</v>
      </c>
      <c r="B5343" s="14" t="s">
        <v>6382</v>
      </c>
      <c r="C5343" s="14"/>
      <c r="D5343" s="14" t="s">
        <v>14492</v>
      </c>
      <c r="E5343" s="14" t="s">
        <v>33</v>
      </c>
      <c r="F5343" s="15" t="n">
        <v>41561</v>
      </c>
      <c r="G5343" s="16" t="n">
        <v>0.507395833333333</v>
      </c>
      <c r="H5343" s="17" t="n">
        <v>0</v>
      </c>
      <c r="I5343" s="17" t="n">
        <v>0</v>
      </c>
      <c r="J5343" s="14" t="s">
        <v>14493</v>
      </c>
      <c r="K5343" s="14" t="s">
        <v>30</v>
      </c>
      <c r="L5343" s="14" t="s">
        <v>839</v>
      </c>
      <c r="M5343" s="14" t="s">
        <v>104</v>
      </c>
      <c r="N5343" s="17" t="n">
        <v>505</v>
      </c>
      <c r="O5343" s="17" t="n">
        <v>261</v>
      </c>
      <c r="P5343" s="17" t="n">
        <v>86</v>
      </c>
      <c r="Q5343" s="14"/>
      <c r="R5343" s="14"/>
      <c r="S5343" s="14" t="s">
        <v>33</v>
      </c>
      <c r="T5343" s="14" t="s">
        <v>34</v>
      </c>
    </row>
    <row collapsed="false" customFormat="false" customHeight="false" hidden="false" ht="13.5" outlineLevel="0" r="5344">
      <c r="A5344" s="14" t="s">
        <v>1</v>
      </c>
      <c r="B5344" s="14" t="s">
        <v>14494</v>
      </c>
      <c r="C5344" s="14"/>
      <c r="D5344" s="14" t="s">
        <v>14495</v>
      </c>
      <c r="E5344" s="14" t="s">
        <v>33</v>
      </c>
      <c r="F5344" s="15" t="n">
        <v>41561</v>
      </c>
      <c r="G5344" s="16" t="n">
        <v>0.467314814814815</v>
      </c>
      <c r="H5344" s="17" t="n">
        <v>0</v>
      </c>
      <c r="I5344" s="17" t="n">
        <v>2</v>
      </c>
      <c r="J5344" s="14" t="s">
        <v>8197</v>
      </c>
      <c r="K5344" s="14" t="s">
        <v>30</v>
      </c>
      <c r="L5344" s="14" t="s">
        <v>57</v>
      </c>
      <c r="M5344" s="14" t="s">
        <v>32</v>
      </c>
      <c r="N5344" s="17" t="n">
        <v>68</v>
      </c>
      <c r="O5344" s="17" t="n">
        <v>25</v>
      </c>
      <c r="P5344" s="17" t="n">
        <v>25</v>
      </c>
      <c r="Q5344" s="14"/>
      <c r="R5344" s="14"/>
      <c r="S5344" s="14" t="s">
        <v>33</v>
      </c>
      <c r="T5344" s="14" t="s">
        <v>34</v>
      </c>
    </row>
    <row collapsed="false" customFormat="false" customHeight="false" hidden="false" ht="13.5" outlineLevel="0" r="5345">
      <c r="A5345" s="14" t="s">
        <v>1</v>
      </c>
      <c r="B5345" s="14" t="s">
        <v>6382</v>
      </c>
      <c r="C5345" s="14"/>
      <c r="D5345" s="14" t="s">
        <v>14496</v>
      </c>
      <c r="E5345" s="14" t="s">
        <v>33</v>
      </c>
      <c r="F5345" s="15" t="n">
        <v>41561</v>
      </c>
      <c r="G5345" s="16" t="n">
        <v>0.493159722222222</v>
      </c>
      <c r="H5345" s="17" t="n">
        <v>0</v>
      </c>
      <c r="I5345" s="17" t="n">
        <v>0</v>
      </c>
      <c r="J5345" s="14" t="s">
        <v>14497</v>
      </c>
      <c r="K5345" s="14" t="s">
        <v>66</v>
      </c>
      <c r="L5345" s="14" t="s">
        <v>303</v>
      </c>
      <c r="M5345" s="14" t="s">
        <v>58</v>
      </c>
      <c r="N5345" s="17" t="n">
        <v>498</v>
      </c>
      <c r="O5345" s="17" t="n">
        <v>1293</v>
      </c>
      <c r="P5345" s="17" t="n">
        <v>5862</v>
      </c>
      <c r="Q5345" s="14"/>
      <c r="R5345" s="14"/>
      <c r="S5345" s="14" t="s">
        <v>33</v>
      </c>
      <c r="T5345" s="14" t="s">
        <v>34</v>
      </c>
    </row>
    <row collapsed="false" customFormat="false" customHeight="false" hidden="false" ht="13.5" outlineLevel="0" r="5346">
      <c r="A5346" s="14" t="s">
        <v>1</v>
      </c>
      <c r="B5346" s="14" t="s">
        <v>1136</v>
      </c>
      <c r="C5346" s="14"/>
      <c r="D5346" s="14" t="s">
        <v>1137</v>
      </c>
      <c r="E5346" s="14" t="s">
        <v>43</v>
      </c>
      <c r="F5346" s="15" t="n">
        <v>41561</v>
      </c>
      <c r="G5346" s="16" t="n">
        <v>0.495266203703704</v>
      </c>
      <c r="H5346" s="17" t="n">
        <v>0</v>
      </c>
      <c r="I5346" s="17" t="n">
        <v>0</v>
      </c>
      <c r="J5346" s="14" t="s">
        <v>1138</v>
      </c>
      <c r="K5346" s="14" t="s">
        <v>30</v>
      </c>
      <c r="L5346" s="14" t="s">
        <v>303</v>
      </c>
      <c r="M5346" s="14" t="s">
        <v>104</v>
      </c>
      <c r="N5346" s="17" t="n">
        <v>16</v>
      </c>
      <c r="O5346" s="17" t="n">
        <v>184</v>
      </c>
      <c r="P5346" s="17" t="n">
        <v>64</v>
      </c>
      <c r="Q5346" s="14"/>
      <c r="R5346" s="14"/>
      <c r="S5346" s="14" t="s">
        <v>33</v>
      </c>
      <c r="T5346" s="14" t="s">
        <v>34</v>
      </c>
    </row>
    <row collapsed="false" customFormat="false" customHeight="false" hidden="false" ht="13.5" outlineLevel="0" r="5347">
      <c r="A5347" s="14" t="s">
        <v>1</v>
      </c>
      <c r="B5347" s="14" t="s">
        <v>1142</v>
      </c>
      <c r="C5347" s="14" t="s">
        <v>820</v>
      </c>
      <c r="D5347" s="14" t="s">
        <v>1143</v>
      </c>
      <c r="E5347" s="14" t="s">
        <v>91</v>
      </c>
      <c r="F5347" s="15" t="n">
        <v>41561</v>
      </c>
      <c r="G5347" s="16" t="n">
        <v>0.507604166666667</v>
      </c>
      <c r="H5347" s="17" t="n">
        <v>2</v>
      </c>
      <c r="I5347" s="17" t="n">
        <v>1</v>
      </c>
      <c r="J5347" s="14" t="s">
        <v>1144</v>
      </c>
      <c r="K5347" s="14" t="s">
        <v>30</v>
      </c>
      <c r="L5347" s="14" t="s">
        <v>73</v>
      </c>
      <c r="M5347" s="14" t="s">
        <v>104</v>
      </c>
      <c r="N5347" s="17" t="n">
        <v>469</v>
      </c>
      <c r="O5347" s="17" t="n">
        <v>336</v>
      </c>
      <c r="P5347" s="17" t="n">
        <v>1639</v>
      </c>
      <c r="Q5347" s="14" t="s">
        <v>823</v>
      </c>
      <c r="R5347" s="14" t="s">
        <v>824</v>
      </c>
      <c r="S5347" s="14" t="s">
        <v>33</v>
      </c>
      <c r="T5347" s="14" t="s">
        <v>34</v>
      </c>
    </row>
    <row collapsed="false" customFormat="false" customHeight="false" hidden="false" ht="13.5" outlineLevel="0" r="5348">
      <c r="A5348" s="14" t="s">
        <v>1</v>
      </c>
      <c r="B5348" s="14" t="s">
        <v>6382</v>
      </c>
      <c r="C5348" s="14"/>
      <c r="D5348" s="14" t="s">
        <v>14498</v>
      </c>
      <c r="E5348" s="14" t="s">
        <v>155</v>
      </c>
      <c r="F5348" s="15" t="n">
        <v>41561</v>
      </c>
      <c r="G5348" s="16" t="n">
        <v>0.465983796296296</v>
      </c>
      <c r="H5348" s="17" t="n">
        <v>0</v>
      </c>
      <c r="I5348" s="17" t="n">
        <v>0</v>
      </c>
      <c r="J5348" s="14" t="s">
        <v>14499</v>
      </c>
      <c r="K5348" s="14" t="s">
        <v>30</v>
      </c>
      <c r="L5348" s="14" t="s">
        <v>246</v>
      </c>
      <c r="M5348" s="14" t="s">
        <v>104</v>
      </c>
      <c r="N5348" s="17" t="n">
        <v>86</v>
      </c>
      <c r="O5348" s="17" t="n">
        <v>20</v>
      </c>
      <c r="P5348" s="17" t="n">
        <v>169</v>
      </c>
      <c r="Q5348" s="14"/>
      <c r="R5348" s="14"/>
      <c r="S5348" s="14" t="s">
        <v>33</v>
      </c>
      <c r="T5348" s="14" t="s">
        <v>34</v>
      </c>
    </row>
    <row collapsed="false" customFormat="false" customHeight="false" hidden="false" ht="13.5" outlineLevel="0" r="5349">
      <c r="A5349" s="14" t="s">
        <v>1</v>
      </c>
      <c r="B5349" s="14" t="s">
        <v>6382</v>
      </c>
      <c r="C5349" s="14"/>
      <c r="D5349" s="14" t="s">
        <v>14500</v>
      </c>
      <c r="E5349" s="14" t="s">
        <v>33</v>
      </c>
      <c r="F5349" s="15" t="n">
        <v>41561</v>
      </c>
      <c r="G5349" s="16" t="n">
        <v>0.518171296296296</v>
      </c>
      <c r="H5349" s="17" t="n">
        <v>0</v>
      </c>
      <c r="I5349" s="17" t="n">
        <v>0</v>
      </c>
      <c r="J5349" s="14" t="s">
        <v>14501</v>
      </c>
      <c r="K5349" s="14" t="s">
        <v>66</v>
      </c>
      <c r="L5349" s="14" t="s">
        <v>2091</v>
      </c>
      <c r="M5349" s="14" t="s">
        <v>104</v>
      </c>
      <c r="N5349" s="17" t="n">
        <v>18</v>
      </c>
      <c r="O5349" s="17" t="n">
        <v>41</v>
      </c>
      <c r="P5349" s="17" t="n">
        <v>14</v>
      </c>
      <c r="Q5349" s="14"/>
      <c r="R5349" s="14"/>
      <c r="S5349" s="14" t="s">
        <v>33</v>
      </c>
      <c r="T5349" s="14" t="s">
        <v>34</v>
      </c>
    </row>
    <row collapsed="false" customFormat="false" customHeight="false" hidden="false" ht="13.5" outlineLevel="0" r="5350">
      <c r="A5350" s="14" t="s">
        <v>1</v>
      </c>
      <c r="B5350" s="14" t="s">
        <v>6382</v>
      </c>
      <c r="C5350" s="14"/>
      <c r="D5350" s="14" t="s">
        <v>14502</v>
      </c>
      <c r="E5350" s="14" t="s">
        <v>33</v>
      </c>
      <c r="F5350" s="15" t="n">
        <v>41561</v>
      </c>
      <c r="G5350" s="16" t="n">
        <v>0.53869212962963</v>
      </c>
      <c r="H5350" s="17" t="n">
        <v>0</v>
      </c>
      <c r="I5350" s="17" t="n">
        <v>0</v>
      </c>
      <c r="J5350" s="14" t="s">
        <v>14503</v>
      </c>
      <c r="K5350" s="14" t="s">
        <v>66</v>
      </c>
      <c r="L5350" s="14" t="s">
        <v>246</v>
      </c>
      <c r="M5350" s="14" t="s">
        <v>104</v>
      </c>
      <c r="N5350" s="17" t="n">
        <v>47</v>
      </c>
      <c r="O5350" s="17" t="n">
        <v>72</v>
      </c>
      <c r="P5350" s="17" t="n">
        <v>33</v>
      </c>
      <c r="Q5350" s="14"/>
      <c r="R5350" s="14"/>
      <c r="S5350" s="14" t="s">
        <v>33</v>
      </c>
      <c r="T5350" s="14" t="s">
        <v>34</v>
      </c>
    </row>
    <row collapsed="false" customFormat="false" customHeight="false" hidden="false" ht="13.5" outlineLevel="0" r="5351">
      <c r="A5351" s="14" t="s">
        <v>1</v>
      </c>
      <c r="B5351" s="14" t="s">
        <v>14504</v>
      </c>
      <c r="C5351" s="14" t="s">
        <v>5050</v>
      </c>
      <c r="D5351" s="14" t="s">
        <v>14505</v>
      </c>
      <c r="E5351" s="14" t="s">
        <v>43</v>
      </c>
      <c r="F5351" s="15" t="n">
        <v>41561</v>
      </c>
      <c r="G5351" s="16" t="n">
        <v>0.568414351851852</v>
      </c>
      <c r="H5351" s="17" t="n">
        <v>2</v>
      </c>
      <c r="I5351" s="17" t="n">
        <v>1</v>
      </c>
      <c r="J5351" s="14" t="s">
        <v>52</v>
      </c>
      <c r="K5351" s="14" t="s">
        <v>30</v>
      </c>
      <c r="L5351" s="14" t="s">
        <v>31</v>
      </c>
      <c r="M5351" s="14" t="s">
        <v>45</v>
      </c>
      <c r="N5351" s="17" t="n">
        <v>24088</v>
      </c>
      <c r="O5351" s="17" t="n">
        <v>2118</v>
      </c>
      <c r="P5351" s="17" t="n">
        <v>8924</v>
      </c>
      <c r="Q5351" s="14" t="s">
        <v>116</v>
      </c>
      <c r="R5351" s="14" t="s">
        <v>52</v>
      </c>
      <c r="S5351" s="14" t="s">
        <v>33</v>
      </c>
      <c r="T5351" s="14" t="s">
        <v>53</v>
      </c>
    </row>
    <row collapsed="false" customFormat="false" customHeight="false" hidden="false" ht="13.5" outlineLevel="0" r="5352">
      <c r="A5352" s="14" t="s">
        <v>1</v>
      </c>
      <c r="B5352" s="14" t="s">
        <v>14506</v>
      </c>
      <c r="C5352" s="14"/>
      <c r="D5352" s="14" t="s">
        <v>14507</v>
      </c>
      <c r="E5352" s="14" t="s">
        <v>91</v>
      </c>
      <c r="F5352" s="15" t="n">
        <v>41561</v>
      </c>
      <c r="G5352" s="16" t="n">
        <v>0.562152777777778</v>
      </c>
      <c r="H5352" s="17" t="n">
        <v>0</v>
      </c>
      <c r="I5352" s="17" t="n">
        <v>3</v>
      </c>
      <c r="J5352" s="14" t="s">
        <v>14508</v>
      </c>
      <c r="K5352" s="14" t="s">
        <v>30</v>
      </c>
      <c r="L5352" s="14" t="s">
        <v>38</v>
      </c>
      <c r="M5352" s="14" t="s">
        <v>45</v>
      </c>
      <c r="N5352" s="17" t="n">
        <v>6013</v>
      </c>
      <c r="O5352" s="17" t="n">
        <v>1234</v>
      </c>
      <c r="P5352" s="17" t="n">
        <v>6625</v>
      </c>
      <c r="Q5352" s="14"/>
      <c r="R5352" s="14"/>
      <c r="S5352" s="14" t="s">
        <v>33</v>
      </c>
      <c r="T5352" s="14" t="s">
        <v>34</v>
      </c>
    </row>
    <row collapsed="false" customFormat="false" customHeight="false" hidden="false" ht="13.5" outlineLevel="0" r="5353">
      <c r="A5353" s="14" t="s">
        <v>1</v>
      </c>
      <c r="B5353" s="14" t="s">
        <v>14509</v>
      </c>
      <c r="C5353" s="14"/>
      <c r="D5353" s="14" t="s">
        <v>14510</v>
      </c>
      <c r="E5353" s="14" t="s">
        <v>28</v>
      </c>
      <c r="F5353" s="15" t="n">
        <v>41561</v>
      </c>
      <c r="G5353" s="16" t="n">
        <v>0.521354166666667</v>
      </c>
      <c r="H5353" s="17" t="n">
        <v>0</v>
      </c>
      <c r="I5353" s="17" t="n">
        <v>2</v>
      </c>
      <c r="J5353" s="14" t="s">
        <v>14511</v>
      </c>
      <c r="K5353" s="14" t="s">
        <v>66</v>
      </c>
      <c r="L5353" s="14" t="s">
        <v>81</v>
      </c>
      <c r="M5353" s="14" t="s">
        <v>32</v>
      </c>
      <c r="N5353" s="17" t="n">
        <v>3936</v>
      </c>
      <c r="O5353" s="17" t="n">
        <v>447</v>
      </c>
      <c r="P5353" s="17" t="n">
        <v>1020</v>
      </c>
      <c r="Q5353" s="14"/>
      <c r="R5353" s="14"/>
      <c r="S5353" s="14" t="s">
        <v>33</v>
      </c>
      <c r="T5353" s="14" t="s">
        <v>34</v>
      </c>
    </row>
    <row collapsed="false" customFormat="false" customHeight="false" hidden="false" ht="13.5" outlineLevel="0" r="5354">
      <c r="A5354" s="14" t="s">
        <v>1</v>
      </c>
      <c r="B5354" s="14" t="s">
        <v>6382</v>
      </c>
      <c r="C5354" s="14"/>
      <c r="D5354" s="14" t="s">
        <v>14512</v>
      </c>
      <c r="E5354" s="14" t="s">
        <v>91</v>
      </c>
      <c r="F5354" s="15" t="n">
        <v>41561</v>
      </c>
      <c r="G5354" s="16" t="n">
        <v>0.544826388888889</v>
      </c>
      <c r="H5354" s="17" t="n">
        <v>0</v>
      </c>
      <c r="I5354" s="17" t="n">
        <v>0</v>
      </c>
      <c r="J5354" s="14" t="s">
        <v>14513</v>
      </c>
      <c r="K5354" s="14" t="s">
        <v>30</v>
      </c>
      <c r="L5354" s="14" t="s">
        <v>246</v>
      </c>
      <c r="M5354" s="14" t="s">
        <v>104</v>
      </c>
      <c r="N5354" s="17" t="n">
        <v>2</v>
      </c>
      <c r="O5354" s="17" t="n">
        <v>22</v>
      </c>
      <c r="P5354" s="17" t="n">
        <v>68</v>
      </c>
      <c r="Q5354" s="14"/>
      <c r="R5354" s="14"/>
      <c r="S5354" s="14" t="s">
        <v>33</v>
      </c>
      <c r="T5354" s="14" t="s">
        <v>34</v>
      </c>
    </row>
    <row collapsed="false" customFormat="false" customHeight="false" hidden="false" ht="13.5" outlineLevel="0" r="5355">
      <c r="A5355" s="14" t="s">
        <v>1</v>
      </c>
      <c r="B5355" s="14" t="s">
        <v>6382</v>
      </c>
      <c r="C5355" s="14"/>
      <c r="D5355" s="14" t="s">
        <v>14514</v>
      </c>
      <c r="E5355" s="14" t="s">
        <v>33</v>
      </c>
      <c r="F5355" s="15" t="n">
        <v>41561</v>
      </c>
      <c r="G5355" s="16" t="n">
        <v>0.472060185185185</v>
      </c>
      <c r="H5355" s="17" t="n">
        <v>1</v>
      </c>
      <c r="I5355" s="17" t="n">
        <v>1</v>
      </c>
      <c r="J5355" s="14" t="s">
        <v>14515</v>
      </c>
      <c r="K5355" s="14" t="s">
        <v>30</v>
      </c>
      <c r="L5355" s="14" t="s">
        <v>1880</v>
      </c>
      <c r="M5355" s="14" t="s">
        <v>104</v>
      </c>
      <c r="N5355" s="17" t="n">
        <v>138</v>
      </c>
      <c r="O5355" s="17" t="n">
        <v>396</v>
      </c>
      <c r="P5355" s="17" t="n">
        <v>506</v>
      </c>
      <c r="Q5355" s="14"/>
      <c r="R5355" s="14"/>
      <c r="S5355" s="14" t="s">
        <v>33</v>
      </c>
      <c r="T5355" s="14" t="s">
        <v>34</v>
      </c>
    </row>
    <row collapsed="false" customFormat="false" customHeight="false" hidden="false" ht="13.5" outlineLevel="0" r="5356">
      <c r="A5356" s="14" t="s">
        <v>1</v>
      </c>
      <c r="B5356" s="14" t="s">
        <v>923</v>
      </c>
      <c r="C5356" s="14" t="s">
        <v>820</v>
      </c>
      <c r="D5356" s="14" t="s">
        <v>924</v>
      </c>
      <c r="E5356" s="14" t="s">
        <v>33</v>
      </c>
      <c r="F5356" s="15" t="n">
        <v>41561</v>
      </c>
      <c r="G5356" s="16" t="n">
        <v>0.542916666666667</v>
      </c>
      <c r="H5356" s="17" t="n">
        <v>0</v>
      </c>
      <c r="I5356" s="17" t="n">
        <v>0</v>
      </c>
      <c r="J5356" s="14" t="s">
        <v>925</v>
      </c>
      <c r="K5356" s="14" t="s">
        <v>30</v>
      </c>
      <c r="L5356" s="14" t="s">
        <v>31</v>
      </c>
      <c r="M5356" s="14" t="s">
        <v>104</v>
      </c>
      <c r="N5356" s="17" t="n">
        <v>408</v>
      </c>
      <c r="O5356" s="17" t="n">
        <v>165</v>
      </c>
      <c r="P5356" s="17" t="n">
        <v>5724</v>
      </c>
      <c r="Q5356" s="14" t="s">
        <v>823</v>
      </c>
      <c r="R5356" s="14" t="s">
        <v>824</v>
      </c>
      <c r="S5356" s="14" t="s">
        <v>33</v>
      </c>
      <c r="T5356" s="14" t="s">
        <v>34</v>
      </c>
    </row>
    <row collapsed="false" customFormat="false" customHeight="false" hidden="false" ht="13.5" outlineLevel="0" r="5357">
      <c r="A5357" s="14" t="s">
        <v>1</v>
      </c>
      <c r="B5357" s="14" t="s">
        <v>14516</v>
      </c>
      <c r="C5357" s="14"/>
      <c r="D5357" s="14" t="s">
        <v>14517</v>
      </c>
      <c r="E5357" s="14" t="s">
        <v>343</v>
      </c>
      <c r="F5357" s="15" t="n">
        <v>41561</v>
      </c>
      <c r="G5357" s="16" t="n">
        <v>0.568587962962963</v>
      </c>
      <c r="H5357" s="17" t="n">
        <v>0</v>
      </c>
      <c r="I5357" s="17" t="n">
        <v>0</v>
      </c>
      <c r="J5357" s="14" t="s">
        <v>14518</v>
      </c>
      <c r="K5357" s="14" t="s">
        <v>30</v>
      </c>
      <c r="L5357" s="14" t="s">
        <v>270</v>
      </c>
      <c r="M5357" s="14" t="s">
        <v>104</v>
      </c>
      <c r="N5357" s="17" t="n">
        <v>14</v>
      </c>
      <c r="O5357" s="17" t="n">
        <v>24</v>
      </c>
      <c r="P5357" s="17" t="n">
        <v>2</v>
      </c>
      <c r="Q5357" s="14"/>
      <c r="R5357" s="14"/>
      <c r="S5357" s="14" t="s">
        <v>33</v>
      </c>
      <c r="T5357" s="14" t="s">
        <v>53</v>
      </c>
    </row>
    <row collapsed="false" customFormat="false" customHeight="false" hidden="false" ht="13.5" outlineLevel="0" r="5358">
      <c r="A5358" s="14" t="s">
        <v>1</v>
      </c>
      <c r="B5358" s="14" t="s">
        <v>14519</v>
      </c>
      <c r="C5358" s="14" t="s">
        <v>14456</v>
      </c>
      <c r="D5358" s="14" t="s">
        <v>14520</v>
      </c>
      <c r="E5358" s="14" t="s">
        <v>115</v>
      </c>
      <c r="F5358" s="15" t="n">
        <v>41561</v>
      </c>
      <c r="G5358" s="16" t="n">
        <v>0.559675925925926</v>
      </c>
      <c r="H5358" s="17" t="n">
        <v>0</v>
      </c>
      <c r="I5358" s="17" t="n">
        <v>0</v>
      </c>
      <c r="J5358" s="14" t="s">
        <v>14521</v>
      </c>
      <c r="K5358" s="14" t="s">
        <v>30</v>
      </c>
      <c r="L5358" s="14" t="s">
        <v>215</v>
      </c>
      <c r="M5358" s="14" t="s">
        <v>104</v>
      </c>
      <c r="N5358" s="17" t="n">
        <v>6</v>
      </c>
      <c r="O5358" s="17" t="n">
        <v>26</v>
      </c>
      <c r="P5358" s="17" t="n">
        <v>2</v>
      </c>
      <c r="Q5358" s="14" t="s">
        <v>14522</v>
      </c>
      <c r="R5358" s="14" t="s">
        <v>14458</v>
      </c>
      <c r="S5358" s="14" t="s">
        <v>33</v>
      </c>
      <c r="T5358" s="14" t="s">
        <v>34</v>
      </c>
    </row>
    <row collapsed="false" customFormat="false" customHeight="false" hidden="false" ht="13.5" outlineLevel="0" r="5359">
      <c r="A5359" s="14" t="s">
        <v>1</v>
      </c>
      <c r="B5359" s="14" t="s">
        <v>1183</v>
      </c>
      <c r="C5359" s="14" t="s">
        <v>820</v>
      </c>
      <c r="D5359" s="14" t="s">
        <v>1184</v>
      </c>
      <c r="E5359" s="14" t="s">
        <v>115</v>
      </c>
      <c r="F5359" s="15" t="n">
        <v>41561</v>
      </c>
      <c r="G5359" s="16" t="n">
        <v>0.493310185185185</v>
      </c>
      <c r="H5359" s="17" t="n">
        <v>4</v>
      </c>
      <c r="I5359" s="17" t="n">
        <v>0</v>
      </c>
      <c r="J5359" s="14" t="s">
        <v>1185</v>
      </c>
      <c r="K5359" s="14" t="s">
        <v>30</v>
      </c>
      <c r="L5359" s="14" t="s">
        <v>466</v>
      </c>
      <c r="M5359" s="14" t="s">
        <v>104</v>
      </c>
      <c r="N5359" s="17" t="n">
        <v>184</v>
      </c>
      <c r="O5359" s="17" t="n">
        <v>378</v>
      </c>
      <c r="P5359" s="17" t="n">
        <v>861</v>
      </c>
      <c r="Q5359" s="14" t="s">
        <v>823</v>
      </c>
      <c r="R5359" s="14" t="s">
        <v>824</v>
      </c>
      <c r="S5359" s="14" t="s">
        <v>33</v>
      </c>
      <c r="T5359" s="14" t="s">
        <v>34</v>
      </c>
    </row>
    <row collapsed="false" customFormat="false" customHeight="false" hidden="false" ht="13.5" outlineLevel="0" r="5360">
      <c r="A5360" s="14" t="s">
        <v>1</v>
      </c>
      <c r="B5360" s="14" t="s">
        <v>14523</v>
      </c>
      <c r="C5360" s="14"/>
      <c r="D5360" s="14" t="s">
        <v>14524</v>
      </c>
      <c r="E5360" s="14" t="s">
        <v>239</v>
      </c>
      <c r="F5360" s="15" t="n">
        <v>41561</v>
      </c>
      <c r="G5360" s="16" t="n">
        <v>0.532256944444444</v>
      </c>
      <c r="H5360" s="17" t="n">
        <v>0</v>
      </c>
      <c r="I5360" s="17" t="n">
        <v>17</v>
      </c>
      <c r="J5360" s="14" t="s">
        <v>14525</v>
      </c>
      <c r="K5360" s="14" t="s">
        <v>30</v>
      </c>
      <c r="L5360" s="14" t="s">
        <v>7159</v>
      </c>
      <c r="M5360" s="14" t="s">
        <v>58</v>
      </c>
      <c r="N5360" s="17" t="n">
        <v>336</v>
      </c>
      <c r="O5360" s="17" t="n">
        <v>143</v>
      </c>
      <c r="P5360" s="17" t="n">
        <v>3406</v>
      </c>
      <c r="Q5360" s="14"/>
      <c r="R5360" s="14"/>
      <c r="S5360" s="14" t="s">
        <v>33</v>
      </c>
      <c r="T5360" s="14" t="s">
        <v>34</v>
      </c>
    </row>
    <row collapsed="false" customFormat="false" customHeight="false" hidden="false" ht="13.5" outlineLevel="0" r="5361">
      <c r="A5361" s="14" t="s">
        <v>1</v>
      </c>
      <c r="B5361" s="14" t="s">
        <v>14526</v>
      </c>
      <c r="C5361" s="14" t="s">
        <v>26</v>
      </c>
      <c r="D5361" s="14" t="s">
        <v>14527</v>
      </c>
      <c r="E5361" s="14" t="s">
        <v>28</v>
      </c>
      <c r="F5361" s="15" t="n">
        <v>41561</v>
      </c>
      <c r="G5361" s="16" t="n">
        <v>0.467372685185185</v>
      </c>
      <c r="H5361" s="17" t="n">
        <v>0</v>
      </c>
      <c r="I5361" s="17" t="n">
        <v>0</v>
      </c>
      <c r="J5361" s="14" t="s">
        <v>29</v>
      </c>
      <c r="K5361" s="14" t="s">
        <v>30</v>
      </c>
      <c r="L5361" s="14" t="s">
        <v>31</v>
      </c>
      <c r="M5361" s="14" t="s">
        <v>32</v>
      </c>
      <c r="N5361" s="17" t="n">
        <v>160020</v>
      </c>
      <c r="O5361" s="17" t="n">
        <v>1967</v>
      </c>
      <c r="P5361" s="17" t="n">
        <v>6433</v>
      </c>
      <c r="Q5361" s="14" t="s">
        <v>561</v>
      </c>
      <c r="R5361" s="14" t="s">
        <v>29</v>
      </c>
      <c r="S5361" s="14" t="s">
        <v>33</v>
      </c>
      <c r="T5361" s="14" t="s">
        <v>34</v>
      </c>
    </row>
    <row collapsed="false" customFormat="false" customHeight="false" hidden="false" ht="13.5" outlineLevel="0" r="5362">
      <c r="A5362" s="14" t="s">
        <v>1</v>
      </c>
      <c r="B5362" s="14" t="s">
        <v>1191</v>
      </c>
      <c r="C5362" s="14" t="s">
        <v>820</v>
      </c>
      <c r="D5362" s="14" t="s">
        <v>1192</v>
      </c>
      <c r="E5362" s="14" t="s">
        <v>33</v>
      </c>
      <c r="F5362" s="15" t="n">
        <v>41561</v>
      </c>
      <c r="G5362" s="16" t="n">
        <v>0.50880787037037</v>
      </c>
      <c r="H5362" s="17" t="n">
        <v>1</v>
      </c>
      <c r="I5362" s="17" t="n">
        <v>0</v>
      </c>
      <c r="J5362" s="14" t="s">
        <v>824</v>
      </c>
      <c r="K5362" s="14" t="s">
        <v>30</v>
      </c>
      <c r="L5362" s="14" t="s">
        <v>67</v>
      </c>
      <c r="M5362" s="14" t="s">
        <v>45</v>
      </c>
      <c r="N5362" s="17" t="n">
        <v>17973</v>
      </c>
      <c r="O5362" s="17" t="n">
        <v>1546</v>
      </c>
      <c r="P5362" s="17" t="n">
        <v>6002</v>
      </c>
      <c r="Q5362" s="14" t="s">
        <v>823</v>
      </c>
      <c r="R5362" s="14" t="s">
        <v>824</v>
      </c>
      <c r="S5362" s="14" t="s">
        <v>33</v>
      </c>
      <c r="T5362" s="14" t="s">
        <v>34</v>
      </c>
    </row>
    <row collapsed="false" customFormat="false" customHeight="false" hidden="false" ht="13.5" outlineLevel="0" r="5363">
      <c r="A5363" s="14" t="s">
        <v>1</v>
      </c>
      <c r="B5363" s="14" t="s">
        <v>14528</v>
      </c>
      <c r="C5363" s="14" t="s">
        <v>14529</v>
      </c>
      <c r="D5363" s="14" t="s">
        <v>14530</v>
      </c>
      <c r="E5363" s="14" t="s">
        <v>33</v>
      </c>
      <c r="F5363" s="15" t="n">
        <v>41561</v>
      </c>
      <c r="G5363" s="16" t="n">
        <v>0.467719907407407</v>
      </c>
      <c r="H5363" s="17" t="n">
        <v>0</v>
      </c>
      <c r="I5363" s="17" t="n">
        <v>0</v>
      </c>
      <c r="J5363" s="14" t="s">
        <v>14531</v>
      </c>
      <c r="K5363" s="14" t="s">
        <v>30</v>
      </c>
      <c r="L5363" s="14" t="s">
        <v>100</v>
      </c>
      <c r="M5363" s="14" t="s">
        <v>104</v>
      </c>
      <c r="N5363" s="17" t="n">
        <v>106</v>
      </c>
      <c r="O5363" s="17" t="n">
        <v>120</v>
      </c>
      <c r="P5363" s="17" t="n">
        <v>176</v>
      </c>
      <c r="Q5363" s="14" t="s">
        <v>14532</v>
      </c>
      <c r="R5363" s="14" t="s">
        <v>14533</v>
      </c>
      <c r="S5363" s="14" t="s">
        <v>33</v>
      </c>
      <c r="T5363" s="14" t="s">
        <v>34</v>
      </c>
    </row>
    <row collapsed="false" customFormat="false" customHeight="false" hidden="false" ht="13.5" outlineLevel="0" r="5364">
      <c r="A5364" s="14" t="s">
        <v>1</v>
      </c>
      <c r="B5364" s="14" t="s">
        <v>6382</v>
      </c>
      <c r="C5364" s="14"/>
      <c r="D5364" s="14" t="s">
        <v>14534</v>
      </c>
      <c r="E5364" s="14" t="s">
        <v>155</v>
      </c>
      <c r="F5364" s="15" t="n">
        <v>41561</v>
      </c>
      <c r="G5364" s="16" t="n">
        <v>0.471875</v>
      </c>
      <c r="H5364" s="17" t="n">
        <v>0</v>
      </c>
      <c r="I5364" s="17" t="n">
        <v>0</v>
      </c>
      <c r="J5364" s="14" t="s">
        <v>14535</v>
      </c>
      <c r="K5364" s="14" t="s">
        <v>30</v>
      </c>
      <c r="L5364" s="14" t="s">
        <v>172</v>
      </c>
      <c r="M5364" s="14" t="s">
        <v>104</v>
      </c>
      <c r="N5364" s="17" t="n">
        <v>172</v>
      </c>
      <c r="O5364" s="17" t="n">
        <v>233</v>
      </c>
      <c r="P5364" s="17" t="n">
        <v>48</v>
      </c>
      <c r="Q5364" s="14"/>
      <c r="R5364" s="14"/>
      <c r="S5364" s="14" t="s">
        <v>33</v>
      </c>
      <c r="T5364" s="14" t="s">
        <v>34</v>
      </c>
    </row>
    <row collapsed="false" customFormat="false" customHeight="false" hidden="false" ht="13.5" outlineLevel="0" r="5365">
      <c r="A5365" s="14" t="s">
        <v>1</v>
      </c>
      <c r="B5365" s="14" t="s">
        <v>14536</v>
      </c>
      <c r="C5365" s="14" t="s">
        <v>9379</v>
      </c>
      <c r="D5365" s="14" t="s">
        <v>14537</v>
      </c>
      <c r="E5365" s="14" t="s">
        <v>33</v>
      </c>
      <c r="F5365" s="15" t="n">
        <v>41561</v>
      </c>
      <c r="G5365" s="16" t="n">
        <v>0.514768518518519</v>
      </c>
      <c r="H5365" s="17" t="n">
        <v>0</v>
      </c>
      <c r="I5365" s="17" t="n">
        <v>0</v>
      </c>
      <c r="J5365" s="14" t="s">
        <v>14538</v>
      </c>
      <c r="K5365" s="14" t="s">
        <v>30</v>
      </c>
      <c r="L5365" s="14" t="s">
        <v>270</v>
      </c>
      <c r="M5365" s="14" t="s">
        <v>104</v>
      </c>
      <c r="N5365" s="17" t="n">
        <v>100</v>
      </c>
      <c r="O5365" s="17" t="n">
        <v>42</v>
      </c>
      <c r="P5365" s="17" t="n">
        <v>481</v>
      </c>
      <c r="Q5365" s="14" t="s">
        <v>9382</v>
      </c>
      <c r="R5365" s="14" t="s">
        <v>9383</v>
      </c>
      <c r="S5365" s="14" t="s">
        <v>33</v>
      </c>
      <c r="T5365" s="14" t="s">
        <v>34</v>
      </c>
    </row>
    <row collapsed="false" customFormat="false" customHeight="false" hidden="false" ht="13.5" outlineLevel="0" r="5366">
      <c r="A5366" s="14" t="s">
        <v>1</v>
      </c>
      <c r="B5366" s="14" t="s">
        <v>6382</v>
      </c>
      <c r="C5366" s="14"/>
      <c r="D5366" s="14" t="s">
        <v>14539</v>
      </c>
      <c r="E5366" s="14" t="s">
        <v>33</v>
      </c>
      <c r="F5366" s="15" t="n">
        <v>41561</v>
      </c>
      <c r="G5366" s="16" t="n">
        <v>0.473078703703704</v>
      </c>
      <c r="H5366" s="17" t="n">
        <v>0</v>
      </c>
      <c r="I5366" s="17" t="n">
        <v>0</v>
      </c>
      <c r="J5366" s="14" t="s">
        <v>14540</v>
      </c>
      <c r="K5366" s="14" t="s">
        <v>30</v>
      </c>
      <c r="L5366" s="14" t="s">
        <v>2185</v>
      </c>
      <c r="M5366" s="14" t="s">
        <v>104</v>
      </c>
      <c r="N5366" s="17" t="n">
        <v>183</v>
      </c>
      <c r="O5366" s="17" t="n">
        <v>198</v>
      </c>
      <c r="P5366" s="17" t="n">
        <v>147</v>
      </c>
      <c r="Q5366" s="14"/>
      <c r="R5366" s="14"/>
      <c r="S5366" s="14" t="s">
        <v>33</v>
      </c>
      <c r="T5366" s="14" t="s">
        <v>34</v>
      </c>
    </row>
    <row collapsed="false" customFormat="false" customHeight="false" hidden="false" ht="13.5" outlineLevel="0" r="5367">
      <c r="A5367" s="14" t="s">
        <v>1</v>
      </c>
      <c r="B5367" s="14" t="s">
        <v>14541</v>
      </c>
      <c r="C5367" s="14"/>
      <c r="D5367" s="14" t="s">
        <v>14542</v>
      </c>
      <c r="E5367" s="14" t="s">
        <v>33</v>
      </c>
      <c r="F5367" s="15" t="n">
        <v>41561</v>
      </c>
      <c r="G5367" s="16" t="n">
        <v>0.479814814814815</v>
      </c>
      <c r="H5367" s="17" t="n">
        <v>0</v>
      </c>
      <c r="I5367" s="17" t="n">
        <v>1</v>
      </c>
      <c r="J5367" s="14" t="s">
        <v>14543</v>
      </c>
      <c r="K5367" s="14" t="s">
        <v>30</v>
      </c>
      <c r="L5367" s="14" t="s">
        <v>418</v>
      </c>
      <c r="M5367" s="14" t="s">
        <v>104</v>
      </c>
      <c r="N5367" s="17" t="n">
        <v>94</v>
      </c>
      <c r="O5367" s="17" t="n">
        <v>213</v>
      </c>
      <c r="P5367" s="17" t="n">
        <v>1737</v>
      </c>
      <c r="Q5367" s="14"/>
      <c r="R5367" s="14"/>
      <c r="S5367" s="14" t="s">
        <v>33</v>
      </c>
      <c r="T5367" s="14" t="s">
        <v>34</v>
      </c>
    </row>
    <row collapsed="false" customFormat="false" customHeight="false" hidden="false" ht="13.5" outlineLevel="0" r="5368">
      <c r="A5368" s="14" t="s">
        <v>1</v>
      </c>
      <c r="B5368" s="14" t="s">
        <v>8295</v>
      </c>
      <c r="C5368" s="14"/>
      <c r="D5368" s="14" t="s">
        <v>14544</v>
      </c>
      <c r="E5368" s="14" t="s">
        <v>76</v>
      </c>
      <c r="F5368" s="15" t="n">
        <v>41561</v>
      </c>
      <c r="G5368" s="16" t="n">
        <v>0.530775462962963</v>
      </c>
      <c r="H5368" s="17" t="n">
        <v>0</v>
      </c>
      <c r="I5368" s="17" t="n">
        <v>0</v>
      </c>
      <c r="J5368" s="14" t="s">
        <v>7089</v>
      </c>
      <c r="K5368" s="14" t="s">
        <v>66</v>
      </c>
      <c r="L5368" s="14" t="s">
        <v>2337</v>
      </c>
      <c r="M5368" s="14" t="s">
        <v>104</v>
      </c>
      <c r="N5368" s="17" t="n">
        <v>156</v>
      </c>
      <c r="O5368" s="17" t="n">
        <v>2871</v>
      </c>
      <c r="P5368" s="17" t="n">
        <v>115</v>
      </c>
      <c r="Q5368" s="14"/>
      <c r="R5368" s="14"/>
      <c r="S5368" s="14" t="s">
        <v>33</v>
      </c>
      <c r="T5368" s="14" t="s">
        <v>34</v>
      </c>
    </row>
    <row collapsed="false" customFormat="false" customHeight="false" hidden="false" ht="13.5" outlineLevel="0" r="5369">
      <c r="A5369" s="14" t="s">
        <v>1</v>
      </c>
      <c r="B5369" s="14" t="s">
        <v>14545</v>
      </c>
      <c r="C5369" s="14"/>
      <c r="D5369" s="14" t="s">
        <v>14546</v>
      </c>
      <c r="E5369" s="14" t="s">
        <v>343</v>
      </c>
      <c r="F5369" s="15" t="n">
        <v>41561</v>
      </c>
      <c r="G5369" s="16" t="n">
        <v>0.414039351851852</v>
      </c>
      <c r="H5369" s="17" t="n">
        <v>0</v>
      </c>
      <c r="I5369" s="17" t="n">
        <v>1</v>
      </c>
      <c r="J5369" s="14" t="s">
        <v>14547</v>
      </c>
      <c r="K5369" s="14" t="s">
        <v>30</v>
      </c>
      <c r="L5369" s="14" t="s">
        <v>31</v>
      </c>
      <c r="M5369" s="14" t="s">
        <v>32</v>
      </c>
      <c r="N5369" s="17" t="n">
        <v>1614</v>
      </c>
      <c r="O5369" s="17" t="n">
        <v>740</v>
      </c>
      <c r="P5369" s="17" t="n">
        <v>579</v>
      </c>
      <c r="Q5369" s="14"/>
      <c r="R5369" s="14"/>
      <c r="S5369" s="14" t="s">
        <v>33</v>
      </c>
      <c r="T5369" s="14" t="s">
        <v>34</v>
      </c>
    </row>
    <row collapsed="false" customFormat="false" customHeight="false" hidden="false" ht="13.5" outlineLevel="0" r="5370">
      <c r="A5370" s="14" t="s">
        <v>1</v>
      </c>
      <c r="B5370" s="14" t="s">
        <v>6969</v>
      </c>
      <c r="C5370" s="14"/>
      <c r="D5370" s="14" t="s">
        <v>14548</v>
      </c>
      <c r="E5370" s="14" t="s">
        <v>76</v>
      </c>
      <c r="F5370" s="15" t="n">
        <v>41561</v>
      </c>
      <c r="G5370" s="16" t="n">
        <v>0.448761574074074</v>
      </c>
      <c r="H5370" s="17" t="n">
        <v>0</v>
      </c>
      <c r="I5370" s="17" t="n">
        <v>0</v>
      </c>
      <c r="J5370" s="14" t="s">
        <v>14549</v>
      </c>
      <c r="K5370" s="14" t="s">
        <v>66</v>
      </c>
      <c r="L5370" s="14" t="s">
        <v>521</v>
      </c>
      <c r="M5370" s="14" t="s">
        <v>104</v>
      </c>
      <c r="N5370" s="17" t="n">
        <v>446</v>
      </c>
      <c r="O5370" s="17" t="n">
        <v>771</v>
      </c>
      <c r="P5370" s="17" t="n">
        <v>715</v>
      </c>
      <c r="Q5370" s="14"/>
      <c r="R5370" s="14"/>
      <c r="S5370" s="14" t="s">
        <v>33</v>
      </c>
      <c r="T5370" s="14" t="s">
        <v>34</v>
      </c>
    </row>
    <row collapsed="false" customFormat="false" customHeight="false" hidden="false" ht="13.5" outlineLevel="0" r="5371">
      <c r="A5371" s="14" t="s">
        <v>1</v>
      </c>
      <c r="B5371" s="14" t="s">
        <v>14550</v>
      </c>
      <c r="C5371" s="14"/>
      <c r="D5371" s="14" t="s">
        <v>14551</v>
      </c>
      <c r="E5371" s="14" t="s">
        <v>343</v>
      </c>
      <c r="F5371" s="15" t="n">
        <v>41561</v>
      </c>
      <c r="G5371" s="16" t="n">
        <v>0.356018518518519</v>
      </c>
      <c r="H5371" s="17" t="n">
        <v>0</v>
      </c>
      <c r="I5371" s="17" t="n">
        <v>0</v>
      </c>
      <c r="J5371" s="14" t="s">
        <v>14552</v>
      </c>
      <c r="K5371" s="14" t="s">
        <v>30</v>
      </c>
      <c r="L5371" s="14" t="s">
        <v>14553</v>
      </c>
      <c r="M5371" s="14" t="s">
        <v>104</v>
      </c>
      <c r="N5371" s="17" t="n">
        <v>1165</v>
      </c>
      <c r="O5371" s="17" t="n">
        <v>1503</v>
      </c>
      <c r="P5371" s="17" t="n">
        <v>4114</v>
      </c>
      <c r="Q5371" s="14"/>
      <c r="R5371" s="14"/>
      <c r="S5371" s="14" t="s">
        <v>33</v>
      </c>
      <c r="T5371" s="14" t="s">
        <v>34</v>
      </c>
    </row>
    <row collapsed="false" customFormat="false" customHeight="false" hidden="false" ht="13.5" outlineLevel="0" r="5372">
      <c r="A5372" s="14" t="s">
        <v>1</v>
      </c>
      <c r="B5372" s="14" t="s">
        <v>14554</v>
      </c>
      <c r="C5372" s="14"/>
      <c r="D5372" s="14" t="s">
        <v>14555</v>
      </c>
      <c r="E5372" s="14" t="s">
        <v>1702</v>
      </c>
      <c r="F5372" s="15" t="n">
        <v>41561</v>
      </c>
      <c r="G5372" s="16" t="n">
        <v>0.437662037037037</v>
      </c>
      <c r="H5372" s="17" t="n">
        <v>2</v>
      </c>
      <c r="I5372" s="17" t="n">
        <v>2</v>
      </c>
      <c r="J5372" s="14" t="s">
        <v>8175</v>
      </c>
      <c r="K5372" s="14" t="s">
        <v>30</v>
      </c>
      <c r="L5372" s="14" t="s">
        <v>172</v>
      </c>
      <c r="M5372" s="14" t="s">
        <v>104</v>
      </c>
      <c r="N5372" s="17" t="n">
        <v>163</v>
      </c>
      <c r="O5372" s="17" t="n">
        <v>100</v>
      </c>
      <c r="P5372" s="17" t="n">
        <v>141</v>
      </c>
      <c r="Q5372" s="14"/>
      <c r="R5372" s="14"/>
      <c r="S5372" s="14" t="s">
        <v>33</v>
      </c>
      <c r="T5372" s="14" t="s">
        <v>34</v>
      </c>
    </row>
    <row collapsed="false" customFormat="false" customHeight="false" hidden="false" ht="13.5" outlineLevel="0" r="5373">
      <c r="A5373" s="14" t="s">
        <v>1</v>
      </c>
      <c r="B5373" s="14" t="s">
        <v>6382</v>
      </c>
      <c r="C5373" s="14"/>
      <c r="D5373" s="14" t="s">
        <v>14556</v>
      </c>
      <c r="E5373" s="14" t="s">
        <v>33</v>
      </c>
      <c r="F5373" s="15" t="n">
        <v>41561</v>
      </c>
      <c r="G5373" s="16" t="n">
        <v>0.423310185185185</v>
      </c>
      <c r="H5373" s="17" t="n">
        <v>0</v>
      </c>
      <c r="I5373" s="17" t="n">
        <v>0</v>
      </c>
      <c r="J5373" s="14" t="s">
        <v>14557</v>
      </c>
      <c r="K5373" s="14" t="s">
        <v>30</v>
      </c>
      <c r="L5373" s="14" t="s">
        <v>584</v>
      </c>
      <c r="M5373" s="14" t="s">
        <v>104</v>
      </c>
      <c r="N5373" s="17" t="n">
        <v>429</v>
      </c>
      <c r="O5373" s="17" t="n">
        <v>692</v>
      </c>
      <c r="P5373" s="17" t="n">
        <v>2089</v>
      </c>
      <c r="Q5373" s="14"/>
      <c r="R5373" s="14"/>
      <c r="S5373" s="14" t="s">
        <v>33</v>
      </c>
      <c r="T5373" s="14" t="s">
        <v>34</v>
      </c>
    </row>
    <row collapsed="false" customFormat="false" customHeight="false" hidden="false" ht="13.5" outlineLevel="0" r="5374">
      <c r="A5374" s="14" t="s">
        <v>1</v>
      </c>
      <c r="B5374" s="14" t="s">
        <v>14558</v>
      </c>
      <c r="C5374" s="14"/>
      <c r="D5374" s="14" t="s">
        <v>14559</v>
      </c>
      <c r="E5374" s="14" t="s">
        <v>33</v>
      </c>
      <c r="F5374" s="15" t="n">
        <v>41561</v>
      </c>
      <c r="G5374" s="16" t="n">
        <v>0.446863425925926</v>
      </c>
      <c r="H5374" s="17" t="n">
        <v>0</v>
      </c>
      <c r="I5374" s="17" t="n">
        <v>0</v>
      </c>
      <c r="J5374" s="14" t="s">
        <v>8547</v>
      </c>
      <c r="K5374" s="14" t="s">
        <v>66</v>
      </c>
      <c r="L5374" s="14" t="s">
        <v>418</v>
      </c>
      <c r="M5374" s="14" t="s">
        <v>104</v>
      </c>
      <c r="N5374" s="17" t="n">
        <v>56</v>
      </c>
      <c r="O5374" s="17" t="n">
        <v>208</v>
      </c>
      <c r="P5374" s="17" t="n">
        <v>127</v>
      </c>
      <c r="Q5374" s="14"/>
      <c r="R5374" s="14"/>
      <c r="S5374" s="14" t="s">
        <v>33</v>
      </c>
      <c r="T5374" s="14" t="s">
        <v>34</v>
      </c>
    </row>
    <row collapsed="false" customFormat="false" customHeight="false" hidden="false" ht="13.5" outlineLevel="0" r="5375">
      <c r="A5375" s="14" t="s">
        <v>1</v>
      </c>
      <c r="B5375" s="14" t="s">
        <v>948</v>
      </c>
      <c r="C5375" s="14" t="s">
        <v>820</v>
      </c>
      <c r="D5375" s="14" t="s">
        <v>949</v>
      </c>
      <c r="E5375" s="14" t="s">
        <v>33</v>
      </c>
      <c r="F5375" s="15" t="n">
        <v>41561</v>
      </c>
      <c r="G5375" s="16" t="n">
        <v>0.452604166666667</v>
      </c>
      <c r="H5375" s="17" t="n">
        <v>3</v>
      </c>
      <c r="I5375" s="17" t="n">
        <v>0</v>
      </c>
      <c r="J5375" s="14" t="s">
        <v>824</v>
      </c>
      <c r="K5375" s="14" t="s">
        <v>30</v>
      </c>
      <c r="L5375" s="14" t="s">
        <v>67</v>
      </c>
      <c r="M5375" s="14" t="s">
        <v>45</v>
      </c>
      <c r="N5375" s="17" t="n">
        <v>17973</v>
      </c>
      <c r="O5375" s="17" t="n">
        <v>1546</v>
      </c>
      <c r="P5375" s="17" t="n">
        <v>5999</v>
      </c>
      <c r="Q5375" s="14" t="s">
        <v>823</v>
      </c>
      <c r="R5375" s="14" t="s">
        <v>824</v>
      </c>
      <c r="S5375" s="14" t="s">
        <v>33</v>
      </c>
      <c r="T5375" s="14" t="s">
        <v>34</v>
      </c>
    </row>
    <row collapsed="false" customFormat="false" customHeight="false" hidden="false" ht="13.5" outlineLevel="0" r="5376">
      <c r="A5376" s="14" t="s">
        <v>1</v>
      </c>
      <c r="B5376" s="14" t="s">
        <v>14560</v>
      </c>
      <c r="C5376" s="14" t="s">
        <v>14529</v>
      </c>
      <c r="D5376" s="14" t="s">
        <v>14561</v>
      </c>
      <c r="E5376" s="14" t="s">
        <v>33</v>
      </c>
      <c r="F5376" s="15" t="n">
        <v>41561</v>
      </c>
      <c r="G5376" s="16" t="n">
        <v>0.407384259259259</v>
      </c>
      <c r="H5376" s="17" t="n">
        <v>2</v>
      </c>
      <c r="I5376" s="17" t="n">
        <v>0</v>
      </c>
      <c r="J5376" s="14" t="s">
        <v>14562</v>
      </c>
      <c r="K5376" s="14" t="s">
        <v>66</v>
      </c>
      <c r="L5376" s="14" t="s">
        <v>100</v>
      </c>
      <c r="M5376" s="14" t="s">
        <v>104</v>
      </c>
      <c r="N5376" s="17" t="n">
        <v>413</v>
      </c>
      <c r="O5376" s="17" t="n">
        <v>279</v>
      </c>
      <c r="P5376" s="17" t="n">
        <v>530</v>
      </c>
      <c r="Q5376" s="14" t="s">
        <v>14532</v>
      </c>
      <c r="R5376" s="14" t="s">
        <v>14533</v>
      </c>
      <c r="S5376" s="14" t="s">
        <v>33</v>
      </c>
      <c r="T5376" s="14" t="s">
        <v>34</v>
      </c>
    </row>
    <row collapsed="false" customFormat="false" customHeight="false" hidden="false" ht="13.5" outlineLevel="0" r="5377">
      <c r="A5377" s="14" t="s">
        <v>1</v>
      </c>
      <c r="B5377" s="14" t="s">
        <v>14563</v>
      </c>
      <c r="C5377" s="14" t="s">
        <v>11824</v>
      </c>
      <c r="D5377" s="14" t="s">
        <v>14564</v>
      </c>
      <c r="E5377" s="14" t="s">
        <v>91</v>
      </c>
      <c r="F5377" s="15" t="n">
        <v>41561</v>
      </c>
      <c r="G5377" s="16" t="n">
        <v>0.336122685185185</v>
      </c>
      <c r="H5377" s="17" t="n">
        <v>0</v>
      </c>
      <c r="I5377" s="17" t="n">
        <v>0</v>
      </c>
      <c r="J5377" s="14" t="s">
        <v>14565</v>
      </c>
      <c r="K5377" s="14" t="s">
        <v>66</v>
      </c>
      <c r="L5377" s="14" t="s">
        <v>57</v>
      </c>
      <c r="M5377" s="14" t="s">
        <v>58</v>
      </c>
      <c r="N5377" s="17" t="n">
        <v>626</v>
      </c>
      <c r="O5377" s="17" t="n">
        <v>482</v>
      </c>
      <c r="P5377" s="17" t="n">
        <v>13763</v>
      </c>
      <c r="Q5377" s="14" t="s">
        <v>6457</v>
      </c>
      <c r="R5377" s="14" t="s">
        <v>6458</v>
      </c>
      <c r="S5377" s="14" t="s">
        <v>33</v>
      </c>
      <c r="T5377" s="14" t="s">
        <v>34</v>
      </c>
    </row>
    <row collapsed="false" customFormat="false" customHeight="false" hidden="false" ht="13.5" outlineLevel="0" r="5378">
      <c r="A5378" s="14" t="s">
        <v>1</v>
      </c>
      <c r="B5378" s="14" t="s">
        <v>6382</v>
      </c>
      <c r="C5378" s="14"/>
      <c r="D5378" s="14" t="s">
        <v>14566</v>
      </c>
      <c r="E5378" s="14" t="s">
        <v>7446</v>
      </c>
      <c r="F5378" s="15" t="n">
        <v>41561</v>
      </c>
      <c r="G5378" s="16" t="n">
        <v>0.375578703703704</v>
      </c>
      <c r="H5378" s="17" t="n">
        <v>0</v>
      </c>
      <c r="I5378" s="17" t="n">
        <v>0</v>
      </c>
      <c r="J5378" s="14" t="s">
        <v>14567</v>
      </c>
      <c r="K5378" s="14" t="s">
        <v>66</v>
      </c>
      <c r="L5378" s="14" t="s">
        <v>100</v>
      </c>
      <c r="M5378" s="14" t="s">
        <v>58</v>
      </c>
      <c r="N5378" s="17" t="n">
        <v>526</v>
      </c>
      <c r="O5378" s="17" t="n">
        <v>1373</v>
      </c>
      <c r="P5378" s="17" t="n">
        <v>20806</v>
      </c>
      <c r="Q5378" s="14"/>
      <c r="R5378" s="14"/>
      <c r="S5378" s="14" t="s">
        <v>33</v>
      </c>
      <c r="T5378" s="14" t="s">
        <v>34</v>
      </c>
    </row>
    <row collapsed="false" customFormat="false" customHeight="false" hidden="false" ht="13.5" outlineLevel="0" r="5379">
      <c r="A5379" s="14" t="s">
        <v>1</v>
      </c>
      <c r="B5379" s="14" t="s">
        <v>14568</v>
      </c>
      <c r="C5379" s="14"/>
      <c r="D5379" s="14" t="s">
        <v>14569</v>
      </c>
      <c r="E5379" s="14" t="s">
        <v>1333</v>
      </c>
      <c r="F5379" s="15" t="n">
        <v>41561</v>
      </c>
      <c r="G5379" s="16" t="n">
        <v>0.396979166666667</v>
      </c>
      <c r="H5379" s="17" t="n">
        <v>0</v>
      </c>
      <c r="I5379" s="17" t="n">
        <v>0</v>
      </c>
      <c r="J5379" s="14" t="s">
        <v>14570</v>
      </c>
      <c r="K5379" s="14" t="s">
        <v>30</v>
      </c>
      <c r="L5379" s="14" t="s">
        <v>81</v>
      </c>
      <c r="M5379" s="14" t="s">
        <v>104</v>
      </c>
      <c r="N5379" s="17" t="n">
        <v>1242</v>
      </c>
      <c r="O5379" s="17" t="n">
        <v>1981</v>
      </c>
      <c r="P5379" s="17" t="n">
        <v>2498</v>
      </c>
      <c r="Q5379" s="14"/>
      <c r="R5379" s="14"/>
      <c r="S5379" s="14" t="s">
        <v>33</v>
      </c>
      <c r="T5379" s="14" t="s">
        <v>34</v>
      </c>
    </row>
    <row collapsed="false" customFormat="false" customHeight="false" hidden="false" ht="13.5" outlineLevel="0" r="5380">
      <c r="A5380" s="14" t="s">
        <v>1</v>
      </c>
      <c r="B5380" s="14" t="s">
        <v>14571</v>
      </c>
      <c r="C5380" s="14"/>
      <c r="D5380" s="14" t="s">
        <v>14572</v>
      </c>
      <c r="E5380" s="14" t="s">
        <v>1582</v>
      </c>
      <c r="F5380" s="15" t="n">
        <v>41561</v>
      </c>
      <c r="G5380" s="16" t="n">
        <v>0.453958333333333</v>
      </c>
      <c r="H5380" s="17" t="n">
        <v>1</v>
      </c>
      <c r="I5380" s="17" t="n">
        <v>1</v>
      </c>
      <c r="J5380" s="14" t="s">
        <v>9566</v>
      </c>
      <c r="K5380" s="14" t="s">
        <v>30</v>
      </c>
      <c r="L5380" s="14" t="s">
        <v>270</v>
      </c>
      <c r="M5380" s="14" t="s">
        <v>45</v>
      </c>
      <c r="N5380" s="17" t="n">
        <v>3230</v>
      </c>
      <c r="O5380" s="17" t="n">
        <v>900</v>
      </c>
      <c r="P5380" s="17" t="n">
        <v>6400</v>
      </c>
      <c r="Q5380" s="14"/>
      <c r="R5380" s="14"/>
      <c r="S5380" s="14" t="s">
        <v>33</v>
      </c>
      <c r="T5380" s="14" t="s">
        <v>34</v>
      </c>
    </row>
    <row collapsed="false" customFormat="false" customHeight="false" hidden="false" ht="13.5" outlineLevel="0" r="5381">
      <c r="A5381" s="14" t="s">
        <v>1</v>
      </c>
      <c r="B5381" s="14" t="s">
        <v>10645</v>
      </c>
      <c r="C5381" s="14"/>
      <c r="D5381" s="14" t="s">
        <v>14573</v>
      </c>
      <c r="E5381" s="14" t="s">
        <v>10647</v>
      </c>
      <c r="F5381" s="15" t="n">
        <v>41561</v>
      </c>
      <c r="G5381" s="16" t="n">
        <v>0.369976851851852</v>
      </c>
      <c r="H5381" s="17" t="n">
        <v>0</v>
      </c>
      <c r="I5381" s="17" t="n">
        <v>0</v>
      </c>
      <c r="J5381" s="14" t="s">
        <v>14574</v>
      </c>
      <c r="K5381" s="14" t="s">
        <v>30</v>
      </c>
      <c r="L5381" s="14" t="s">
        <v>100</v>
      </c>
      <c r="M5381" s="14" t="s">
        <v>104</v>
      </c>
      <c r="N5381" s="17" t="n">
        <v>424</v>
      </c>
      <c r="O5381" s="17" t="n">
        <v>359</v>
      </c>
      <c r="P5381" s="17" t="n">
        <v>2597</v>
      </c>
      <c r="Q5381" s="14"/>
      <c r="R5381" s="14"/>
      <c r="S5381" s="14" t="s">
        <v>33</v>
      </c>
      <c r="T5381" s="14" t="s">
        <v>34</v>
      </c>
    </row>
    <row collapsed="false" customFormat="false" customHeight="false" hidden="false" ht="13.5" outlineLevel="0" r="5382">
      <c r="A5382" s="14" t="s">
        <v>1</v>
      </c>
      <c r="B5382" s="14" t="s">
        <v>14575</v>
      </c>
      <c r="C5382" s="14" t="s">
        <v>10835</v>
      </c>
      <c r="D5382" s="14" t="s">
        <v>14576</v>
      </c>
      <c r="E5382" s="14" t="s">
        <v>115</v>
      </c>
      <c r="F5382" s="15" t="n">
        <v>41561</v>
      </c>
      <c r="G5382" s="16" t="n">
        <v>0.390497685185185</v>
      </c>
      <c r="H5382" s="17" t="n">
        <v>0</v>
      </c>
      <c r="I5382" s="17" t="n">
        <v>0</v>
      </c>
      <c r="J5382" s="14" t="s">
        <v>14577</v>
      </c>
      <c r="K5382" s="14" t="s">
        <v>30</v>
      </c>
      <c r="L5382" s="14" t="s">
        <v>279</v>
      </c>
      <c r="M5382" s="14" t="s">
        <v>104</v>
      </c>
      <c r="N5382" s="17" t="n">
        <v>5</v>
      </c>
      <c r="O5382" s="17" t="n">
        <v>121</v>
      </c>
      <c r="P5382" s="17" t="n">
        <v>61</v>
      </c>
      <c r="Q5382" s="14" t="s">
        <v>6457</v>
      </c>
      <c r="R5382" s="14" t="s">
        <v>6458</v>
      </c>
      <c r="S5382" s="14" t="s">
        <v>33</v>
      </c>
      <c r="T5382" s="14" t="s">
        <v>34</v>
      </c>
    </row>
    <row collapsed="false" customFormat="false" customHeight="false" hidden="false" ht="13.5" outlineLevel="0" r="5383">
      <c r="A5383" s="14" t="s">
        <v>1</v>
      </c>
      <c r="B5383" s="14" t="s">
        <v>14578</v>
      </c>
      <c r="C5383" s="14"/>
      <c r="D5383" s="14" t="s">
        <v>14579</v>
      </c>
      <c r="E5383" s="14" t="s">
        <v>33</v>
      </c>
      <c r="F5383" s="15" t="n">
        <v>41561</v>
      </c>
      <c r="G5383" s="16" t="n">
        <v>0.418726851851852</v>
      </c>
      <c r="H5383" s="17" t="n">
        <v>5</v>
      </c>
      <c r="I5383" s="17" t="n">
        <v>2</v>
      </c>
      <c r="J5383" s="14" t="s">
        <v>6749</v>
      </c>
      <c r="K5383" s="14" t="s">
        <v>30</v>
      </c>
      <c r="L5383" s="14" t="s">
        <v>57</v>
      </c>
      <c r="M5383" s="14" t="s">
        <v>104</v>
      </c>
      <c r="N5383" s="17" t="n">
        <v>3886</v>
      </c>
      <c r="O5383" s="17" t="n">
        <v>383</v>
      </c>
      <c r="P5383" s="17" t="n">
        <v>1749</v>
      </c>
      <c r="Q5383" s="14"/>
      <c r="R5383" s="14"/>
      <c r="S5383" s="14" t="s">
        <v>33</v>
      </c>
      <c r="T5383" s="14" t="s">
        <v>34</v>
      </c>
    </row>
    <row collapsed="false" customFormat="false" customHeight="false" hidden="false" ht="13.5" outlineLevel="0" r="5384">
      <c r="A5384" s="14" t="s">
        <v>1</v>
      </c>
      <c r="B5384" s="14" t="s">
        <v>14580</v>
      </c>
      <c r="C5384" s="14" t="s">
        <v>14529</v>
      </c>
      <c r="D5384" s="14" t="s">
        <v>14581</v>
      </c>
      <c r="E5384" s="14" t="s">
        <v>115</v>
      </c>
      <c r="F5384" s="15" t="n">
        <v>41561</v>
      </c>
      <c r="G5384" s="16" t="n">
        <v>0.462835648148148</v>
      </c>
      <c r="H5384" s="17" t="n">
        <v>0</v>
      </c>
      <c r="I5384" s="17" t="n">
        <v>0</v>
      </c>
      <c r="J5384" s="14" t="s">
        <v>14531</v>
      </c>
      <c r="K5384" s="14" t="s">
        <v>30</v>
      </c>
      <c r="L5384" s="14" t="s">
        <v>100</v>
      </c>
      <c r="M5384" s="14" t="s">
        <v>104</v>
      </c>
      <c r="N5384" s="17" t="n">
        <v>106</v>
      </c>
      <c r="O5384" s="17" t="n">
        <v>120</v>
      </c>
      <c r="P5384" s="17" t="n">
        <v>174</v>
      </c>
      <c r="Q5384" s="14" t="s">
        <v>14532</v>
      </c>
      <c r="R5384" s="14" t="s">
        <v>14533</v>
      </c>
      <c r="S5384" s="14" t="s">
        <v>33</v>
      </c>
      <c r="T5384" s="14" t="s">
        <v>34</v>
      </c>
    </row>
    <row collapsed="false" customFormat="false" customHeight="false" hidden="false" ht="13.5" outlineLevel="0" r="5385">
      <c r="A5385" s="14" t="s">
        <v>1</v>
      </c>
      <c r="B5385" s="14" t="s">
        <v>14582</v>
      </c>
      <c r="C5385" s="14" t="s">
        <v>9904</v>
      </c>
      <c r="D5385" s="14" t="s">
        <v>14583</v>
      </c>
      <c r="E5385" s="14" t="s">
        <v>14584</v>
      </c>
      <c r="F5385" s="15" t="n">
        <v>41561</v>
      </c>
      <c r="G5385" s="16" t="n">
        <v>0.335451388888889</v>
      </c>
      <c r="H5385" s="17" t="n">
        <v>0</v>
      </c>
      <c r="I5385" s="17" t="n">
        <v>0</v>
      </c>
      <c r="J5385" s="14" t="s">
        <v>14585</v>
      </c>
      <c r="K5385" s="14" t="s">
        <v>66</v>
      </c>
      <c r="L5385" s="14" t="s">
        <v>418</v>
      </c>
      <c r="M5385" s="14" t="s">
        <v>45</v>
      </c>
      <c r="N5385" s="17" t="n">
        <v>1424</v>
      </c>
      <c r="O5385" s="17" t="n">
        <v>1088</v>
      </c>
      <c r="P5385" s="17" t="n">
        <v>2721</v>
      </c>
      <c r="Q5385" s="14" t="s">
        <v>9907</v>
      </c>
      <c r="R5385" s="14" t="s">
        <v>9908</v>
      </c>
      <c r="S5385" s="14" t="s">
        <v>33</v>
      </c>
      <c r="T5385" s="14" t="s">
        <v>34</v>
      </c>
    </row>
    <row collapsed="false" customFormat="false" customHeight="false" hidden="false" ht="13.5" outlineLevel="0" r="5386">
      <c r="A5386" s="14" t="s">
        <v>1</v>
      </c>
      <c r="B5386" s="14" t="s">
        <v>9273</v>
      </c>
      <c r="C5386" s="14"/>
      <c r="D5386" s="14" t="s">
        <v>14586</v>
      </c>
      <c r="E5386" s="14" t="s">
        <v>578</v>
      </c>
      <c r="F5386" s="15" t="n">
        <v>41561</v>
      </c>
      <c r="G5386" s="16" t="n">
        <v>0.379201388888889</v>
      </c>
      <c r="H5386" s="17" t="n">
        <v>0</v>
      </c>
      <c r="I5386" s="17" t="n">
        <v>0</v>
      </c>
      <c r="J5386" s="14" t="s">
        <v>14587</v>
      </c>
      <c r="K5386" s="14" t="s">
        <v>30</v>
      </c>
      <c r="L5386" s="14" t="s">
        <v>309</v>
      </c>
      <c r="M5386" s="14" t="s">
        <v>58</v>
      </c>
      <c r="N5386" s="17" t="n">
        <v>443</v>
      </c>
      <c r="O5386" s="17" t="n">
        <v>655</v>
      </c>
      <c r="P5386" s="17" t="n">
        <v>35</v>
      </c>
      <c r="Q5386" s="14"/>
      <c r="R5386" s="14"/>
      <c r="S5386" s="14" t="s">
        <v>33</v>
      </c>
      <c r="T5386" s="14" t="s">
        <v>34</v>
      </c>
    </row>
    <row collapsed="false" customFormat="false" customHeight="false" hidden="false" ht="13.5" outlineLevel="0" r="5387">
      <c r="A5387" s="14" t="s">
        <v>1</v>
      </c>
      <c r="B5387" s="14" t="s">
        <v>6382</v>
      </c>
      <c r="C5387" s="14"/>
      <c r="D5387" s="14" t="s">
        <v>14588</v>
      </c>
      <c r="E5387" s="14" t="s">
        <v>33</v>
      </c>
      <c r="F5387" s="15" t="n">
        <v>41561</v>
      </c>
      <c r="G5387" s="16" t="n">
        <v>0.435972222222222</v>
      </c>
      <c r="H5387" s="17" t="n">
        <v>0</v>
      </c>
      <c r="I5387" s="17" t="n">
        <v>0</v>
      </c>
      <c r="J5387" s="14" t="s">
        <v>14589</v>
      </c>
      <c r="K5387" s="14" t="s">
        <v>30</v>
      </c>
      <c r="L5387" s="14" t="s">
        <v>246</v>
      </c>
      <c r="M5387" s="14" t="s">
        <v>104</v>
      </c>
      <c r="N5387" s="17" t="n">
        <v>2</v>
      </c>
      <c r="O5387" s="17" t="n">
        <v>19</v>
      </c>
      <c r="P5387" s="17" t="n">
        <v>10</v>
      </c>
      <c r="Q5387" s="14"/>
      <c r="R5387" s="14"/>
      <c r="S5387" s="14" t="s">
        <v>33</v>
      </c>
      <c r="T5387" s="14" t="s">
        <v>34</v>
      </c>
    </row>
    <row collapsed="false" customFormat="false" customHeight="false" hidden="false" ht="13.5" outlineLevel="0" r="5388">
      <c r="A5388" s="14" t="s">
        <v>1</v>
      </c>
      <c r="B5388" s="14" t="s">
        <v>14590</v>
      </c>
      <c r="C5388" s="14"/>
      <c r="D5388" s="14" t="s">
        <v>14591</v>
      </c>
      <c r="E5388" s="14" t="s">
        <v>33</v>
      </c>
      <c r="F5388" s="15" t="n">
        <v>41561</v>
      </c>
      <c r="G5388" s="16" t="n">
        <v>0.401990740740741</v>
      </c>
      <c r="H5388" s="17" t="n">
        <v>0</v>
      </c>
      <c r="I5388" s="17" t="n">
        <v>0</v>
      </c>
      <c r="J5388" s="14" t="s">
        <v>14592</v>
      </c>
      <c r="K5388" s="14" t="s">
        <v>30</v>
      </c>
      <c r="L5388" s="14" t="s">
        <v>241</v>
      </c>
      <c r="M5388" s="14" t="s">
        <v>58</v>
      </c>
      <c r="N5388" s="17" t="n">
        <v>285</v>
      </c>
      <c r="O5388" s="17" t="n">
        <v>197</v>
      </c>
      <c r="P5388" s="17" t="n">
        <v>1297</v>
      </c>
      <c r="Q5388" s="14"/>
      <c r="R5388" s="14"/>
      <c r="S5388" s="14" t="s">
        <v>33</v>
      </c>
      <c r="T5388" s="14" t="s">
        <v>34</v>
      </c>
    </row>
    <row collapsed="false" customFormat="false" customHeight="false" hidden="false" ht="13.5" outlineLevel="0" r="5389">
      <c r="A5389" s="14" t="s">
        <v>1</v>
      </c>
      <c r="B5389" s="14" t="s">
        <v>14593</v>
      </c>
      <c r="C5389" s="14"/>
      <c r="D5389" s="14" t="s">
        <v>14594</v>
      </c>
      <c r="E5389" s="14" t="s">
        <v>33</v>
      </c>
      <c r="F5389" s="15" t="n">
        <v>41561</v>
      </c>
      <c r="G5389" s="16" t="n">
        <v>0.457256944444445</v>
      </c>
      <c r="H5389" s="17" t="n">
        <v>0</v>
      </c>
      <c r="I5389" s="17" t="n">
        <v>0</v>
      </c>
      <c r="J5389" s="14" t="s">
        <v>14595</v>
      </c>
      <c r="K5389" s="14" t="s">
        <v>30</v>
      </c>
      <c r="L5389" s="14" t="s">
        <v>73</v>
      </c>
      <c r="M5389" s="14" t="s">
        <v>104</v>
      </c>
      <c r="N5389" s="17" t="n">
        <v>373</v>
      </c>
      <c r="O5389" s="17" t="n">
        <v>164</v>
      </c>
      <c r="P5389" s="17" t="n">
        <v>522</v>
      </c>
      <c r="Q5389" s="14"/>
      <c r="R5389" s="14"/>
      <c r="S5389" s="14" t="s">
        <v>33</v>
      </c>
      <c r="T5389" s="14" t="s">
        <v>34</v>
      </c>
    </row>
    <row collapsed="false" customFormat="false" customHeight="false" hidden="false" ht="13.5" outlineLevel="0" r="5390">
      <c r="A5390" s="14" t="s">
        <v>1</v>
      </c>
      <c r="B5390" s="14" t="s">
        <v>6382</v>
      </c>
      <c r="C5390" s="14"/>
      <c r="D5390" s="14" t="s">
        <v>14596</v>
      </c>
      <c r="E5390" s="14" t="s">
        <v>33</v>
      </c>
      <c r="F5390" s="15" t="n">
        <v>41561</v>
      </c>
      <c r="G5390" s="16" t="n">
        <v>0.341203703703704</v>
      </c>
      <c r="H5390" s="17" t="n">
        <v>0</v>
      </c>
      <c r="I5390" s="17" t="n">
        <v>0</v>
      </c>
      <c r="J5390" s="14" t="s">
        <v>14597</v>
      </c>
      <c r="K5390" s="14" t="s">
        <v>66</v>
      </c>
      <c r="L5390" s="14" t="s">
        <v>14598</v>
      </c>
      <c r="M5390" s="14" t="s">
        <v>104</v>
      </c>
      <c r="N5390" s="17" t="n">
        <v>526</v>
      </c>
      <c r="O5390" s="17" t="n">
        <v>679</v>
      </c>
      <c r="P5390" s="17" t="n">
        <v>959</v>
      </c>
      <c r="Q5390" s="14"/>
      <c r="R5390" s="14"/>
      <c r="S5390" s="14" t="s">
        <v>33</v>
      </c>
      <c r="T5390" s="14" t="s">
        <v>34</v>
      </c>
    </row>
    <row collapsed="false" customFormat="false" customHeight="false" hidden="false" ht="13.5" outlineLevel="0" r="5391">
      <c r="A5391" s="14" t="s">
        <v>1</v>
      </c>
      <c r="B5391" s="14" t="s">
        <v>14599</v>
      </c>
      <c r="C5391" s="14" t="s">
        <v>14600</v>
      </c>
      <c r="D5391" s="14" t="s">
        <v>14601</v>
      </c>
      <c r="E5391" s="14" t="s">
        <v>28</v>
      </c>
      <c r="F5391" s="15" t="n">
        <v>41561</v>
      </c>
      <c r="G5391" s="16" t="n">
        <v>0.430532407407407</v>
      </c>
      <c r="H5391" s="17" t="n">
        <v>0</v>
      </c>
      <c r="I5391" s="17" t="n">
        <v>0</v>
      </c>
      <c r="J5391" s="14" t="s">
        <v>6792</v>
      </c>
      <c r="K5391" s="14" t="s">
        <v>30</v>
      </c>
      <c r="L5391" s="14" t="s">
        <v>81</v>
      </c>
      <c r="M5391" s="14" t="s">
        <v>32</v>
      </c>
      <c r="N5391" s="17" t="n">
        <v>13652</v>
      </c>
      <c r="O5391" s="17" t="n">
        <v>39</v>
      </c>
      <c r="P5391" s="17" t="n">
        <v>1170</v>
      </c>
      <c r="Q5391" s="14" t="s">
        <v>7225</v>
      </c>
      <c r="R5391" s="14" t="s">
        <v>7226</v>
      </c>
      <c r="S5391" s="14" t="s">
        <v>33</v>
      </c>
      <c r="T5391" s="14" t="s">
        <v>34</v>
      </c>
    </row>
    <row collapsed="false" customFormat="false" customHeight="false" hidden="false" ht="13.5" outlineLevel="0" r="5392">
      <c r="A5392" s="14" t="s">
        <v>1</v>
      </c>
      <c r="B5392" s="14" t="s">
        <v>6382</v>
      </c>
      <c r="C5392" s="14"/>
      <c r="D5392" s="14" t="s">
        <v>14602</v>
      </c>
      <c r="E5392" s="14" t="s">
        <v>155</v>
      </c>
      <c r="F5392" s="15" t="n">
        <v>41561</v>
      </c>
      <c r="G5392" s="16" t="n">
        <v>0.34681712962963</v>
      </c>
      <c r="H5392" s="17" t="n">
        <v>0</v>
      </c>
      <c r="I5392" s="17" t="n">
        <v>0</v>
      </c>
      <c r="J5392" s="14" t="s">
        <v>14603</v>
      </c>
      <c r="K5392" s="14" t="s">
        <v>66</v>
      </c>
      <c r="L5392" s="14" t="s">
        <v>162</v>
      </c>
      <c r="M5392" s="14" t="s">
        <v>58</v>
      </c>
      <c r="N5392" s="17" t="n">
        <v>193</v>
      </c>
      <c r="O5392" s="17" t="n">
        <v>1316</v>
      </c>
      <c r="P5392" s="17" t="n">
        <v>1960</v>
      </c>
      <c r="Q5392" s="14"/>
      <c r="R5392" s="14"/>
      <c r="S5392" s="14" t="s">
        <v>33</v>
      </c>
      <c r="T5392" s="14" t="s">
        <v>34</v>
      </c>
    </row>
    <row collapsed="false" customFormat="false" customHeight="false" hidden="false" ht="13.5" outlineLevel="0" r="5393">
      <c r="A5393" s="14" t="s">
        <v>1</v>
      </c>
      <c r="B5393" s="14" t="s">
        <v>14582</v>
      </c>
      <c r="C5393" s="14" t="s">
        <v>9904</v>
      </c>
      <c r="D5393" s="14" t="s">
        <v>14604</v>
      </c>
      <c r="E5393" s="14" t="s">
        <v>14584</v>
      </c>
      <c r="F5393" s="15" t="n">
        <v>41561</v>
      </c>
      <c r="G5393" s="16" t="n">
        <v>0.384710648148148</v>
      </c>
      <c r="H5393" s="17" t="n">
        <v>0</v>
      </c>
      <c r="I5393" s="17" t="n">
        <v>0</v>
      </c>
      <c r="J5393" s="14" t="s">
        <v>14605</v>
      </c>
      <c r="K5393" s="14" t="s">
        <v>66</v>
      </c>
      <c r="L5393" s="14" t="s">
        <v>162</v>
      </c>
      <c r="M5393" s="14" t="s">
        <v>58</v>
      </c>
      <c r="N5393" s="17" t="n">
        <v>14451</v>
      </c>
      <c r="O5393" s="17" t="n">
        <v>1850</v>
      </c>
      <c r="P5393" s="17" t="n">
        <v>5314</v>
      </c>
      <c r="Q5393" s="14" t="s">
        <v>9907</v>
      </c>
      <c r="R5393" s="14" t="s">
        <v>9908</v>
      </c>
      <c r="S5393" s="14" t="s">
        <v>33</v>
      </c>
      <c r="T5393" s="14" t="s">
        <v>34</v>
      </c>
    </row>
    <row collapsed="false" customFormat="false" customHeight="false" hidden="false" ht="13.5" outlineLevel="0" r="5394">
      <c r="A5394" s="14" t="s">
        <v>1</v>
      </c>
      <c r="B5394" s="14" t="s">
        <v>14606</v>
      </c>
      <c r="C5394" s="14" t="s">
        <v>14607</v>
      </c>
      <c r="D5394" s="14" t="s">
        <v>14608</v>
      </c>
      <c r="E5394" s="14" t="s">
        <v>28</v>
      </c>
      <c r="F5394" s="15" t="n">
        <v>41561</v>
      </c>
      <c r="G5394" s="16" t="n">
        <v>0.430856481481482</v>
      </c>
      <c r="H5394" s="17" t="n">
        <v>0</v>
      </c>
      <c r="I5394" s="17" t="n">
        <v>0</v>
      </c>
      <c r="J5394" s="14" t="s">
        <v>6792</v>
      </c>
      <c r="K5394" s="14" t="s">
        <v>30</v>
      </c>
      <c r="L5394" s="14" t="s">
        <v>81</v>
      </c>
      <c r="M5394" s="14" t="s">
        <v>32</v>
      </c>
      <c r="N5394" s="17" t="n">
        <v>13652</v>
      </c>
      <c r="O5394" s="17" t="n">
        <v>39</v>
      </c>
      <c r="P5394" s="17" t="n">
        <v>1173</v>
      </c>
      <c r="Q5394" s="14" t="s">
        <v>7225</v>
      </c>
      <c r="R5394" s="14" t="s">
        <v>7226</v>
      </c>
      <c r="S5394" s="14" t="s">
        <v>33</v>
      </c>
      <c r="T5394" s="14" t="s">
        <v>34</v>
      </c>
    </row>
    <row collapsed="false" customFormat="false" customHeight="false" hidden="false" ht="13.5" outlineLevel="0" r="5395">
      <c r="A5395" s="14" t="s">
        <v>1</v>
      </c>
      <c r="B5395" s="14" t="s">
        <v>7407</v>
      </c>
      <c r="C5395" s="14" t="s">
        <v>11824</v>
      </c>
      <c r="D5395" s="14" t="s">
        <v>14609</v>
      </c>
      <c r="E5395" s="14" t="s">
        <v>115</v>
      </c>
      <c r="F5395" s="15" t="n">
        <v>41561</v>
      </c>
      <c r="G5395" s="16" t="n">
        <v>0.335138888888889</v>
      </c>
      <c r="H5395" s="17" t="n">
        <v>3</v>
      </c>
      <c r="I5395" s="17" t="n">
        <v>0</v>
      </c>
      <c r="J5395" s="14" t="s">
        <v>6458</v>
      </c>
      <c r="K5395" s="14" t="s">
        <v>30</v>
      </c>
      <c r="L5395" s="14" t="s">
        <v>57</v>
      </c>
      <c r="M5395" s="14" t="s">
        <v>32</v>
      </c>
      <c r="N5395" s="17" t="n">
        <v>120398</v>
      </c>
      <c r="O5395" s="17" t="n">
        <v>307</v>
      </c>
      <c r="P5395" s="17" t="n">
        <v>2168</v>
      </c>
      <c r="Q5395" s="14" t="s">
        <v>6457</v>
      </c>
      <c r="R5395" s="14" t="s">
        <v>6458</v>
      </c>
      <c r="S5395" s="14" t="s">
        <v>33</v>
      </c>
      <c r="T5395" s="14" t="s">
        <v>53</v>
      </c>
    </row>
    <row collapsed="false" customFormat="false" customHeight="false" hidden="false" ht="13.5" outlineLevel="0" r="5396">
      <c r="A5396" s="14" t="s">
        <v>1</v>
      </c>
      <c r="B5396" s="14" t="s">
        <v>14610</v>
      </c>
      <c r="C5396" s="14" t="s">
        <v>4739</v>
      </c>
      <c r="D5396" s="14" t="s">
        <v>14611</v>
      </c>
      <c r="E5396" s="14" t="s">
        <v>43</v>
      </c>
      <c r="F5396" s="15" t="n">
        <v>41561</v>
      </c>
      <c r="G5396" s="16" t="n">
        <v>0.378587962962963</v>
      </c>
      <c r="H5396" s="17" t="n">
        <v>2</v>
      </c>
      <c r="I5396" s="17" t="n">
        <v>5</v>
      </c>
      <c r="J5396" s="14" t="s">
        <v>7211</v>
      </c>
      <c r="K5396" s="14" t="s">
        <v>30</v>
      </c>
      <c r="L5396" s="14" t="s">
        <v>81</v>
      </c>
      <c r="M5396" s="14" t="s">
        <v>32</v>
      </c>
      <c r="N5396" s="17" t="n">
        <v>28603</v>
      </c>
      <c r="O5396" s="17" t="n">
        <v>1619</v>
      </c>
      <c r="P5396" s="17" t="n">
        <v>8236</v>
      </c>
      <c r="Q5396" s="14" t="s">
        <v>4742</v>
      </c>
      <c r="R5396" s="14" t="s">
        <v>4743</v>
      </c>
      <c r="S5396" s="14" t="s">
        <v>33</v>
      </c>
      <c r="T5396" s="14" t="s">
        <v>34</v>
      </c>
    </row>
    <row collapsed="false" customFormat="false" customHeight="false" hidden="false" ht="13.5" outlineLevel="0" r="5397">
      <c r="A5397" s="14" t="s">
        <v>1</v>
      </c>
      <c r="B5397" s="14" t="s">
        <v>14612</v>
      </c>
      <c r="C5397" s="14"/>
      <c r="D5397" s="14" t="s">
        <v>14613</v>
      </c>
      <c r="E5397" s="14" t="s">
        <v>115</v>
      </c>
      <c r="F5397" s="15" t="n">
        <v>41561</v>
      </c>
      <c r="G5397" s="16" t="n">
        <v>0.360127314814815</v>
      </c>
      <c r="H5397" s="17" t="n">
        <v>1</v>
      </c>
      <c r="I5397" s="17" t="n">
        <v>0</v>
      </c>
      <c r="J5397" s="14" t="s">
        <v>14614</v>
      </c>
      <c r="K5397" s="14" t="s">
        <v>30</v>
      </c>
      <c r="L5397" s="14" t="s">
        <v>1645</v>
      </c>
      <c r="M5397" s="14" t="s">
        <v>58</v>
      </c>
      <c r="N5397" s="17" t="n">
        <v>3549</v>
      </c>
      <c r="O5397" s="17" t="n">
        <v>2464</v>
      </c>
      <c r="P5397" s="17" t="n">
        <v>53884</v>
      </c>
      <c r="Q5397" s="14"/>
      <c r="R5397" s="14"/>
      <c r="S5397" s="14" t="s">
        <v>33</v>
      </c>
      <c r="T5397" s="14" t="s">
        <v>34</v>
      </c>
    </row>
    <row collapsed="false" customFormat="false" customHeight="false" hidden="false" ht="13.5" outlineLevel="0" r="5398">
      <c r="A5398" s="14" t="s">
        <v>1</v>
      </c>
      <c r="B5398" s="14" t="s">
        <v>14582</v>
      </c>
      <c r="C5398" s="14" t="s">
        <v>9904</v>
      </c>
      <c r="D5398" s="14" t="s">
        <v>14615</v>
      </c>
      <c r="E5398" s="14" t="s">
        <v>14584</v>
      </c>
      <c r="F5398" s="15" t="n">
        <v>41561</v>
      </c>
      <c r="G5398" s="16" t="n">
        <v>0.3534375</v>
      </c>
      <c r="H5398" s="17" t="n">
        <v>0</v>
      </c>
      <c r="I5398" s="17" t="n">
        <v>0</v>
      </c>
      <c r="J5398" s="14" t="s">
        <v>14616</v>
      </c>
      <c r="K5398" s="14" t="s">
        <v>30</v>
      </c>
      <c r="L5398" s="14" t="s">
        <v>246</v>
      </c>
      <c r="M5398" s="14" t="s">
        <v>45</v>
      </c>
      <c r="N5398" s="17" t="n">
        <v>1462</v>
      </c>
      <c r="O5398" s="17" t="n">
        <v>1135</v>
      </c>
      <c r="P5398" s="17" t="n">
        <v>3363</v>
      </c>
      <c r="Q5398" s="14" t="s">
        <v>9907</v>
      </c>
      <c r="R5398" s="14" t="s">
        <v>9908</v>
      </c>
      <c r="S5398" s="14" t="s">
        <v>33</v>
      </c>
      <c r="T5398" s="14" t="s">
        <v>34</v>
      </c>
    </row>
    <row collapsed="false" customFormat="false" customHeight="false" hidden="false" ht="13.5" outlineLevel="0" r="5399">
      <c r="A5399" s="14" t="s">
        <v>1</v>
      </c>
      <c r="B5399" s="14" t="s">
        <v>1014</v>
      </c>
      <c r="C5399" s="14" t="s">
        <v>820</v>
      </c>
      <c r="D5399" s="14" t="s">
        <v>1015</v>
      </c>
      <c r="E5399" s="14" t="s">
        <v>33</v>
      </c>
      <c r="F5399" s="15" t="n">
        <v>41561</v>
      </c>
      <c r="G5399" s="16" t="n">
        <v>0.42994212962963</v>
      </c>
      <c r="H5399" s="17" t="n">
        <v>12</v>
      </c>
      <c r="I5399" s="17" t="n">
        <v>1</v>
      </c>
      <c r="J5399" s="14" t="s">
        <v>824</v>
      </c>
      <c r="K5399" s="14" t="s">
        <v>30</v>
      </c>
      <c r="L5399" s="14" t="s">
        <v>67</v>
      </c>
      <c r="M5399" s="14" t="s">
        <v>45</v>
      </c>
      <c r="N5399" s="17" t="n">
        <v>17974</v>
      </c>
      <c r="O5399" s="17" t="n">
        <v>1546</v>
      </c>
      <c r="P5399" s="17" t="n">
        <v>5997</v>
      </c>
      <c r="Q5399" s="14" t="s">
        <v>823</v>
      </c>
      <c r="R5399" s="14" t="s">
        <v>824</v>
      </c>
      <c r="S5399" s="14" t="s">
        <v>33</v>
      </c>
      <c r="T5399" s="14" t="s">
        <v>53</v>
      </c>
    </row>
    <row collapsed="false" customFormat="false" customHeight="false" hidden="false" ht="13.5" outlineLevel="0" r="5400">
      <c r="A5400" s="14" t="s">
        <v>1</v>
      </c>
      <c r="B5400" s="14" t="s">
        <v>14617</v>
      </c>
      <c r="C5400" s="14" t="s">
        <v>14618</v>
      </c>
      <c r="D5400" s="14" t="s">
        <v>14619</v>
      </c>
      <c r="E5400" s="14" t="s">
        <v>33</v>
      </c>
      <c r="F5400" s="15" t="n">
        <v>41561</v>
      </c>
      <c r="G5400" s="16" t="n">
        <v>0.417627314814815</v>
      </c>
      <c r="H5400" s="17" t="n">
        <v>0</v>
      </c>
      <c r="I5400" s="17" t="n">
        <v>1</v>
      </c>
      <c r="J5400" s="14" t="s">
        <v>14620</v>
      </c>
      <c r="K5400" s="14" t="s">
        <v>30</v>
      </c>
      <c r="L5400" s="14" t="s">
        <v>13340</v>
      </c>
      <c r="M5400" s="14" t="s">
        <v>104</v>
      </c>
      <c r="N5400" s="17" t="n">
        <v>4511</v>
      </c>
      <c r="O5400" s="17" t="n">
        <v>184</v>
      </c>
      <c r="P5400" s="17" t="n">
        <v>14094</v>
      </c>
      <c r="Q5400" s="14" t="s">
        <v>14621</v>
      </c>
      <c r="R5400" s="14" t="s">
        <v>14620</v>
      </c>
      <c r="S5400" s="14" t="s">
        <v>33</v>
      </c>
      <c r="T5400" s="14" t="s">
        <v>34</v>
      </c>
    </row>
    <row collapsed="false" customFormat="false" customHeight="false" hidden="false" ht="13.5" outlineLevel="0" r="5401">
      <c r="A5401" s="14" t="s">
        <v>1</v>
      </c>
      <c r="B5401" s="14" t="s">
        <v>1025</v>
      </c>
      <c r="C5401" s="14"/>
      <c r="D5401" s="14" t="s">
        <v>1026</v>
      </c>
      <c r="E5401" s="14" t="s">
        <v>76</v>
      </c>
      <c r="F5401" s="15" t="n">
        <v>41561</v>
      </c>
      <c r="G5401" s="16" t="n">
        <v>0.388460648148148</v>
      </c>
      <c r="H5401" s="17" t="n">
        <v>30</v>
      </c>
      <c r="I5401" s="17" t="n">
        <v>2</v>
      </c>
      <c r="J5401" s="14" t="s">
        <v>1027</v>
      </c>
      <c r="K5401" s="14" t="s">
        <v>30</v>
      </c>
      <c r="L5401" s="14" t="s">
        <v>81</v>
      </c>
      <c r="M5401" s="14" t="s">
        <v>104</v>
      </c>
      <c r="N5401" s="17" t="n">
        <v>11252</v>
      </c>
      <c r="O5401" s="17" t="n">
        <v>28</v>
      </c>
      <c r="P5401" s="17" t="n">
        <v>1556</v>
      </c>
      <c r="Q5401" s="14"/>
      <c r="R5401" s="14"/>
      <c r="S5401" s="14" t="s">
        <v>33</v>
      </c>
      <c r="T5401" s="14" t="s">
        <v>676</v>
      </c>
    </row>
    <row collapsed="false" customFormat="false" customHeight="false" hidden="false" ht="13.5" outlineLevel="0" r="5402">
      <c r="A5402" s="14" t="s">
        <v>1</v>
      </c>
      <c r="B5402" s="14" t="s">
        <v>14622</v>
      </c>
      <c r="C5402" s="14"/>
      <c r="D5402" s="14" t="s">
        <v>14623</v>
      </c>
      <c r="E5402" s="14" t="s">
        <v>239</v>
      </c>
      <c r="F5402" s="15" t="n">
        <v>41561</v>
      </c>
      <c r="G5402" s="16" t="n">
        <v>0.412256944444444</v>
      </c>
      <c r="H5402" s="17" t="n">
        <v>0</v>
      </c>
      <c r="I5402" s="17" t="n">
        <v>1</v>
      </c>
      <c r="J5402" s="14" t="s">
        <v>7221</v>
      </c>
      <c r="K5402" s="14" t="s">
        <v>30</v>
      </c>
      <c r="L5402" s="14" t="s">
        <v>31</v>
      </c>
      <c r="M5402" s="14" t="s">
        <v>32</v>
      </c>
      <c r="N5402" s="17" t="n">
        <v>4789</v>
      </c>
      <c r="O5402" s="17" t="n">
        <v>330</v>
      </c>
      <c r="P5402" s="17" t="n">
        <v>3063</v>
      </c>
      <c r="Q5402" s="14"/>
      <c r="R5402" s="14"/>
      <c r="S5402" s="14" t="s">
        <v>33</v>
      </c>
      <c r="T5402" s="14" t="s">
        <v>34</v>
      </c>
    </row>
    <row collapsed="false" customFormat="false" customHeight="false" hidden="false" ht="13.5" outlineLevel="0" r="5403">
      <c r="A5403" s="14" t="s">
        <v>1</v>
      </c>
      <c r="B5403" s="14" t="s">
        <v>14624</v>
      </c>
      <c r="C5403" s="14"/>
      <c r="D5403" s="14" t="s">
        <v>14625</v>
      </c>
      <c r="E5403" s="14" t="s">
        <v>343</v>
      </c>
      <c r="F5403" s="15" t="n">
        <v>41561</v>
      </c>
      <c r="G5403" s="16" t="n">
        <v>0.458865740740741</v>
      </c>
      <c r="H5403" s="17" t="n">
        <v>0</v>
      </c>
      <c r="I5403" s="17" t="n">
        <v>0</v>
      </c>
      <c r="J5403" s="14" t="s">
        <v>14626</v>
      </c>
      <c r="K5403" s="14" t="s">
        <v>30</v>
      </c>
      <c r="L5403" s="14" t="s">
        <v>3097</v>
      </c>
      <c r="M5403" s="14" t="s">
        <v>104</v>
      </c>
      <c r="N5403" s="17" t="n">
        <v>245</v>
      </c>
      <c r="O5403" s="17" t="n">
        <v>402</v>
      </c>
      <c r="P5403" s="17" t="n">
        <v>238</v>
      </c>
      <c r="Q5403" s="14"/>
      <c r="R5403" s="14"/>
      <c r="S5403" s="14" t="s">
        <v>33</v>
      </c>
      <c r="T5403" s="14" t="s">
        <v>34</v>
      </c>
    </row>
    <row collapsed="false" customFormat="false" customHeight="false" hidden="false" ht="13.5" outlineLevel="0" r="5404">
      <c r="A5404" s="14" t="s">
        <v>1</v>
      </c>
      <c r="B5404" s="14" t="s">
        <v>6382</v>
      </c>
      <c r="C5404" s="14"/>
      <c r="D5404" s="14" t="s">
        <v>14627</v>
      </c>
      <c r="E5404" s="14" t="s">
        <v>33</v>
      </c>
      <c r="F5404" s="15" t="n">
        <v>41561</v>
      </c>
      <c r="G5404" s="16" t="n">
        <v>0.457280092592593</v>
      </c>
      <c r="H5404" s="17" t="n">
        <v>0</v>
      </c>
      <c r="I5404" s="17" t="n">
        <v>0</v>
      </c>
      <c r="J5404" s="14" t="s">
        <v>14628</v>
      </c>
      <c r="K5404" s="14" t="s">
        <v>66</v>
      </c>
      <c r="L5404" s="14" t="s">
        <v>14629</v>
      </c>
      <c r="M5404" s="14" t="s">
        <v>104</v>
      </c>
      <c r="N5404" s="17" t="n">
        <v>44</v>
      </c>
      <c r="O5404" s="17" t="n">
        <v>486</v>
      </c>
      <c r="P5404" s="17" t="n">
        <v>886</v>
      </c>
      <c r="Q5404" s="14"/>
      <c r="R5404" s="14"/>
      <c r="S5404" s="14" t="s">
        <v>33</v>
      </c>
      <c r="T5404" s="14" t="s">
        <v>34</v>
      </c>
    </row>
    <row collapsed="false" customFormat="false" customHeight="false" hidden="false" ht="13.5" outlineLevel="0" r="5405">
      <c r="A5405" s="14" t="s">
        <v>1</v>
      </c>
      <c r="B5405" s="14" t="s">
        <v>6382</v>
      </c>
      <c r="C5405" s="14"/>
      <c r="D5405" s="14" t="s">
        <v>14630</v>
      </c>
      <c r="E5405" s="14" t="s">
        <v>91</v>
      </c>
      <c r="F5405" s="15" t="n">
        <v>41561</v>
      </c>
      <c r="G5405" s="16" t="n">
        <v>0.422233796296296</v>
      </c>
      <c r="H5405" s="17" t="n">
        <v>0</v>
      </c>
      <c r="I5405" s="17" t="n">
        <v>0</v>
      </c>
      <c r="J5405" s="14" t="s">
        <v>14631</v>
      </c>
      <c r="K5405" s="14" t="s">
        <v>30</v>
      </c>
      <c r="L5405" s="14" t="s">
        <v>246</v>
      </c>
      <c r="M5405" s="14" t="s">
        <v>104</v>
      </c>
      <c r="N5405" s="17" t="n">
        <v>3</v>
      </c>
      <c r="O5405" s="17" t="n">
        <v>21</v>
      </c>
      <c r="P5405" s="17" t="n">
        <v>69</v>
      </c>
      <c r="Q5405" s="14"/>
      <c r="R5405" s="14"/>
      <c r="S5405" s="14" t="s">
        <v>33</v>
      </c>
      <c r="T5405" s="14" t="s">
        <v>34</v>
      </c>
    </row>
    <row collapsed="false" customFormat="false" customHeight="false" hidden="false" ht="13.5" outlineLevel="0" r="5406">
      <c r="A5406" s="14" t="s">
        <v>1</v>
      </c>
      <c r="B5406" s="14" t="s">
        <v>14632</v>
      </c>
      <c r="C5406" s="14"/>
      <c r="D5406" s="14" t="s">
        <v>14633</v>
      </c>
      <c r="E5406" s="14" t="s">
        <v>160</v>
      </c>
      <c r="F5406" s="15" t="n">
        <v>41561</v>
      </c>
      <c r="G5406" s="16" t="n">
        <v>0.425104166666667</v>
      </c>
      <c r="H5406" s="17" t="n">
        <v>1</v>
      </c>
      <c r="I5406" s="17" t="n">
        <v>0</v>
      </c>
      <c r="J5406" s="14" t="s">
        <v>14634</v>
      </c>
      <c r="K5406" s="14" t="s">
        <v>30</v>
      </c>
      <c r="L5406" s="14" t="s">
        <v>199</v>
      </c>
      <c r="M5406" s="14" t="s">
        <v>32</v>
      </c>
      <c r="N5406" s="17" t="n">
        <v>2031</v>
      </c>
      <c r="O5406" s="17" t="n">
        <v>1990</v>
      </c>
      <c r="P5406" s="17" t="n">
        <v>1272</v>
      </c>
      <c r="Q5406" s="14"/>
      <c r="R5406" s="14"/>
      <c r="S5406" s="14" t="s">
        <v>33</v>
      </c>
      <c r="T5406" s="14" t="s">
        <v>34</v>
      </c>
    </row>
    <row collapsed="false" customFormat="false" customHeight="false" hidden="false" ht="13.5" outlineLevel="0" r="5407">
      <c r="A5407" s="14" t="s">
        <v>1</v>
      </c>
      <c r="B5407" s="14" t="s">
        <v>14635</v>
      </c>
      <c r="C5407" s="14"/>
      <c r="D5407" s="14" t="s">
        <v>14636</v>
      </c>
      <c r="E5407" s="14" t="s">
        <v>33</v>
      </c>
      <c r="F5407" s="15" t="n">
        <v>41561</v>
      </c>
      <c r="G5407" s="16" t="n">
        <v>0.425555555555556</v>
      </c>
      <c r="H5407" s="17" t="n">
        <v>0</v>
      </c>
      <c r="I5407" s="17" t="n">
        <v>0</v>
      </c>
      <c r="J5407" s="14" t="s">
        <v>14592</v>
      </c>
      <c r="K5407" s="14" t="s">
        <v>30</v>
      </c>
      <c r="L5407" s="14" t="s">
        <v>241</v>
      </c>
      <c r="M5407" s="14" t="s">
        <v>58</v>
      </c>
      <c r="N5407" s="17" t="n">
        <v>285</v>
      </c>
      <c r="O5407" s="17" t="n">
        <v>197</v>
      </c>
      <c r="P5407" s="17" t="n">
        <v>1298</v>
      </c>
      <c r="Q5407" s="14"/>
      <c r="R5407" s="14"/>
      <c r="S5407" s="14" t="s">
        <v>33</v>
      </c>
      <c r="T5407" s="14" t="s">
        <v>34</v>
      </c>
    </row>
    <row collapsed="false" customFormat="false" customHeight="false" hidden="false" ht="13.5" outlineLevel="0" r="5408">
      <c r="A5408" s="14" t="s">
        <v>1</v>
      </c>
      <c r="B5408" s="14" t="s">
        <v>10525</v>
      </c>
      <c r="C5408" s="14"/>
      <c r="D5408" s="14" t="s">
        <v>14637</v>
      </c>
      <c r="E5408" s="14" t="s">
        <v>1333</v>
      </c>
      <c r="F5408" s="15" t="n">
        <v>41561</v>
      </c>
      <c r="G5408" s="16" t="n">
        <v>0.403530092592593</v>
      </c>
      <c r="H5408" s="17" t="n">
        <v>9</v>
      </c>
      <c r="I5408" s="17" t="n">
        <v>5</v>
      </c>
      <c r="J5408" s="14" t="s">
        <v>14570</v>
      </c>
      <c r="K5408" s="14" t="s">
        <v>30</v>
      </c>
      <c r="L5408" s="14" t="s">
        <v>81</v>
      </c>
      <c r="M5408" s="14" t="s">
        <v>104</v>
      </c>
      <c r="N5408" s="17" t="n">
        <v>1242</v>
      </c>
      <c r="O5408" s="17" t="n">
        <v>1981</v>
      </c>
      <c r="P5408" s="17" t="n">
        <v>2498</v>
      </c>
      <c r="Q5408" s="14"/>
      <c r="R5408" s="14"/>
      <c r="S5408" s="14" t="s">
        <v>33</v>
      </c>
      <c r="T5408" s="14" t="s">
        <v>34</v>
      </c>
    </row>
    <row collapsed="false" customFormat="false" customHeight="false" hidden="false" ht="13.5" outlineLevel="0" r="5409">
      <c r="A5409" s="14" t="s">
        <v>1</v>
      </c>
      <c r="B5409" s="14" t="s">
        <v>6382</v>
      </c>
      <c r="C5409" s="14"/>
      <c r="D5409" s="14" t="s">
        <v>14638</v>
      </c>
      <c r="E5409" s="14" t="s">
        <v>33</v>
      </c>
      <c r="F5409" s="15" t="n">
        <v>41561</v>
      </c>
      <c r="G5409" s="16" t="n">
        <v>0.402638888888889</v>
      </c>
      <c r="H5409" s="17" t="n">
        <v>0</v>
      </c>
      <c r="I5409" s="17" t="n">
        <v>0</v>
      </c>
      <c r="J5409" s="14" t="s">
        <v>14639</v>
      </c>
      <c r="K5409" s="14" t="s">
        <v>66</v>
      </c>
      <c r="L5409" s="14" t="s">
        <v>327</v>
      </c>
      <c r="M5409" s="14" t="s">
        <v>104</v>
      </c>
      <c r="N5409" s="17" t="n">
        <v>338</v>
      </c>
      <c r="O5409" s="17" t="n">
        <v>491</v>
      </c>
      <c r="P5409" s="17" t="n">
        <v>6040</v>
      </c>
      <c r="Q5409" s="14"/>
      <c r="R5409" s="14"/>
      <c r="S5409" s="14" t="s">
        <v>33</v>
      </c>
      <c r="T5409" s="14" t="s">
        <v>34</v>
      </c>
    </row>
    <row collapsed="false" customFormat="false" customHeight="false" hidden="false" ht="13.5" outlineLevel="0" r="5410">
      <c r="A5410" s="14" t="s">
        <v>1</v>
      </c>
      <c r="B5410" s="14" t="s">
        <v>14640</v>
      </c>
      <c r="C5410" s="14"/>
      <c r="D5410" s="14" t="s">
        <v>14641</v>
      </c>
      <c r="E5410" s="14" t="s">
        <v>4262</v>
      </c>
      <c r="F5410" s="15" t="n">
        <v>41561</v>
      </c>
      <c r="G5410" s="16" t="n">
        <v>0.459375</v>
      </c>
      <c r="H5410" s="17" t="n">
        <v>0</v>
      </c>
      <c r="I5410" s="17" t="n">
        <v>0</v>
      </c>
      <c r="J5410" s="14" t="s">
        <v>14642</v>
      </c>
      <c r="K5410" s="14" t="s">
        <v>30</v>
      </c>
      <c r="L5410" s="14" t="s">
        <v>418</v>
      </c>
      <c r="M5410" s="14" t="s">
        <v>104</v>
      </c>
      <c r="N5410" s="17" t="n">
        <v>127</v>
      </c>
      <c r="O5410" s="17" t="n">
        <v>155</v>
      </c>
      <c r="P5410" s="17" t="n">
        <v>230</v>
      </c>
      <c r="Q5410" s="14"/>
      <c r="R5410" s="14"/>
      <c r="S5410" s="14" t="s">
        <v>33</v>
      </c>
      <c r="T5410" s="14" t="s">
        <v>34</v>
      </c>
    </row>
    <row collapsed="false" customFormat="false" customHeight="false" hidden="false" ht="13.5" outlineLevel="0" r="5411">
      <c r="A5411" s="14" t="s">
        <v>1</v>
      </c>
      <c r="B5411" s="14" t="s">
        <v>14643</v>
      </c>
      <c r="C5411" s="14" t="s">
        <v>11824</v>
      </c>
      <c r="D5411" s="14" t="s">
        <v>14644</v>
      </c>
      <c r="E5411" s="14" t="s">
        <v>28</v>
      </c>
      <c r="F5411" s="15" t="n">
        <v>41561</v>
      </c>
      <c r="G5411" s="16" t="n">
        <v>0.418344907407407</v>
      </c>
      <c r="H5411" s="17" t="n">
        <v>0</v>
      </c>
      <c r="I5411" s="17" t="n">
        <v>0</v>
      </c>
      <c r="J5411" s="14" t="s">
        <v>6792</v>
      </c>
      <c r="K5411" s="14" t="s">
        <v>30</v>
      </c>
      <c r="L5411" s="14" t="s">
        <v>81</v>
      </c>
      <c r="M5411" s="14" t="s">
        <v>32</v>
      </c>
      <c r="N5411" s="17" t="n">
        <v>13652</v>
      </c>
      <c r="O5411" s="17" t="n">
        <v>39</v>
      </c>
      <c r="P5411" s="17" t="n">
        <v>1169</v>
      </c>
      <c r="Q5411" s="14" t="s">
        <v>6457</v>
      </c>
      <c r="R5411" s="14" t="s">
        <v>6458</v>
      </c>
      <c r="S5411" s="14" t="s">
        <v>33</v>
      </c>
      <c r="T5411" s="14" t="s">
        <v>53</v>
      </c>
    </row>
    <row collapsed="false" customFormat="false" customHeight="false" hidden="false" ht="13.5" outlineLevel="0" r="5412">
      <c r="A5412" s="14" t="s">
        <v>1</v>
      </c>
      <c r="B5412" s="14" t="s">
        <v>14645</v>
      </c>
      <c r="C5412" s="14"/>
      <c r="D5412" s="14" t="s">
        <v>14646</v>
      </c>
      <c r="E5412" s="14" t="s">
        <v>28</v>
      </c>
      <c r="F5412" s="15" t="n">
        <v>41561</v>
      </c>
      <c r="G5412" s="16" t="n">
        <v>0.455104166666667</v>
      </c>
      <c r="H5412" s="17" t="n">
        <v>0</v>
      </c>
      <c r="I5412" s="17" t="n">
        <v>0</v>
      </c>
      <c r="J5412" s="14" t="s">
        <v>14647</v>
      </c>
      <c r="K5412" s="14" t="s">
        <v>30</v>
      </c>
      <c r="L5412" s="14" t="s">
        <v>303</v>
      </c>
      <c r="M5412" s="14" t="s">
        <v>32</v>
      </c>
      <c r="N5412" s="17" t="n">
        <v>961</v>
      </c>
      <c r="O5412" s="17" t="n">
        <v>138</v>
      </c>
      <c r="P5412" s="17" t="n">
        <v>2653</v>
      </c>
      <c r="Q5412" s="14"/>
      <c r="R5412" s="14"/>
      <c r="S5412" s="14" t="s">
        <v>33</v>
      </c>
      <c r="T5412" s="14" t="s">
        <v>34</v>
      </c>
    </row>
    <row collapsed="false" customFormat="false" customHeight="false" hidden="false" ht="13.5" outlineLevel="0" r="5413">
      <c r="A5413" s="14" t="s">
        <v>1</v>
      </c>
      <c r="B5413" s="14" t="s">
        <v>6382</v>
      </c>
      <c r="C5413" s="14"/>
      <c r="D5413" s="14" t="s">
        <v>14648</v>
      </c>
      <c r="E5413" s="14" t="s">
        <v>33</v>
      </c>
      <c r="F5413" s="15" t="n">
        <v>41561</v>
      </c>
      <c r="G5413" s="16" t="n">
        <v>0.402708333333333</v>
      </c>
      <c r="H5413" s="17" t="n">
        <v>0</v>
      </c>
      <c r="I5413" s="17" t="n">
        <v>0</v>
      </c>
      <c r="J5413" s="14" t="s">
        <v>14649</v>
      </c>
      <c r="K5413" s="14" t="s">
        <v>66</v>
      </c>
      <c r="L5413" s="14" t="s">
        <v>3139</v>
      </c>
      <c r="M5413" s="14" t="s">
        <v>104</v>
      </c>
      <c r="N5413" s="17" t="n">
        <v>87</v>
      </c>
      <c r="O5413" s="17" t="n">
        <v>95</v>
      </c>
      <c r="P5413" s="17" t="n">
        <v>85</v>
      </c>
      <c r="Q5413" s="14"/>
      <c r="R5413" s="14"/>
      <c r="S5413" s="14" t="s">
        <v>33</v>
      </c>
      <c r="T5413" s="14" t="s">
        <v>34</v>
      </c>
    </row>
    <row collapsed="false" customFormat="false" customHeight="false" hidden="false" ht="13.5" outlineLevel="0" r="5414">
      <c r="A5414" s="14" t="s">
        <v>1</v>
      </c>
      <c r="B5414" s="14" t="s">
        <v>1062</v>
      </c>
      <c r="C5414" s="14" t="s">
        <v>820</v>
      </c>
      <c r="D5414" s="14" t="s">
        <v>1063</v>
      </c>
      <c r="E5414" s="14" t="s">
        <v>115</v>
      </c>
      <c r="F5414" s="15" t="n">
        <v>41561</v>
      </c>
      <c r="G5414" s="16" t="n">
        <v>0.454675925925926</v>
      </c>
      <c r="H5414" s="17" t="n">
        <v>0</v>
      </c>
      <c r="I5414" s="17" t="n">
        <v>0</v>
      </c>
      <c r="J5414" s="14" t="s">
        <v>1064</v>
      </c>
      <c r="K5414" s="14" t="s">
        <v>30</v>
      </c>
      <c r="L5414" s="14" t="s">
        <v>81</v>
      </c>
      <c r="M5414" s="14" t="s">
        <v>104</v>
      </c>
      <c r="N5414" s="17" t="n">
        <v>880</v>
      </c>
      <c r="O5414" s="17" t="n">
        <v>365</v>
      </c>
      <c r="P5414" s="17" t="n">
        <v>8568</v>
      </c>
      <c r="Q5414" s="14" t="s">
        <v>823</v>
      </c>
      <c r="R5414" s="14" t="s">
        <v>824</v>
      </c>
      <c r="S5414" s="14" t="s">
        <v>33</v>
      </c>
      <c r="T5414" s="14" t="s">
        <v>34</v>
      </c>
    </row>
    <row collapsed="false" customFormat="false" customHeight="false" hidden="false" ht="13.5" outlineLevel="0" r="5415">
      <c r="A5415" s="14" t="s">
        <v>1</v>
      </c>
      <c r="B5415" s="14" t="s">
        <v>13840</v>
      </c>
      <c r="C5415" s="14"/>
      <c r="D5415" s="14" t="s">
        <v>14650</v>
      </c>
      <c r="E5415" s="14" t="s">
        <v>1702</v>
      </c>
      <c r="F5415" s="15" t="n">
        <v>41561</v>
      </c>
      <c r="G5415" s="16" t="n">
        <v>0.45568287037037</v>
      </c>
      <c r="H5415" s="17" t="n">
        <v>0</v>
      </c>
      <c r="I5415" s="17" t="n">
        <v>0</v>
      </c>
      <c r="J5415" s="14" t="s">
        <v>14651</v>
      </c>
      <c r="K5415" s="14" t="s">
        <v>30</v>
      </c>
      <c r="L5415" s="14" t="s">
        <v>279</v>
      </c>
      <c r="M5415" s="14" t="s">
        <v>104</v>
      </c>
      <c r="N5415" s="17" t="n">
        <v>39</v>
      </c>
      <c r="O5415" s="17" t="n">
        <v>25</v>
      </c>
      <c r="P5415" s="17" t="n">
        <v>40</v>
      </c>
      <c r="Q5415" s="14"/>
      <c r="R5415" s="14"/>
      <c r="S5415" s="14" t="s">
        <v>33</v>
      </c>
      <c r="T5415" s="14" t="s">
        <v>34</v>
      </c>
    </row>
    <row collapsed="false" customFormat="false" customHeight="false" hidden="false" ht="13.5" outlineLevel="0" r="5416">
      <c r="A5416" s="14" t="s">
        <v>1</v>
      </c>
      <c r="B5416" s="14" t="s">
        <v>7972</v>
      </c>
      <c r="C5416" s="14"/>
      <c r="D5416" s="14" t="s">
        <v>14652</v>
      </c>
      <c r="E5416" s="14" t="s">
        <v>578</v>
      </c>
      <c r="F5416" s="15" t="n">
        <v>41561</v>
      </c>
      <c r="G5416" s="16" t="n">
        <v>0.455717592592593</v>
      </c>
      <c r="H5416" s="17" t="n">
        <v>0</v>
      </c>
      <c r="I5416" s="17" t="n">
        <v>1</v>
      </c>
      <c r="J5416" s="14" t="s">
        <v>14653</v>
      </c>
      <c r="K5416" s="14" t="s">
        <v>30</v>
      </c>
      <c r="L5416" s="14" t="s">
        <v>31</v>
      </c>
      <c r="M5416" s="14" t="s">
        <v>58</v>
      </c>
      <c r="N5416" s="17" t="n">
        <v>1513</v>
      </c>
      <c r="O5416" s="17" t="n">
        <v>554</v>
      </c>
      <c r="P5416" s="17" t="n">
        <v>2983</v>
      </c>
      <c r="Q5416" s="14"/>
      <c r="R5416" s="14"/>
      <c r="S5416" s="14" t="s">
        <v>33</v>
      </c>
      <c r="T5416" s="14" t="s">
        <v>34</v>
      </c>
    </row>
    <row collapsed="false" customFormat="false" customHeight="false" hidden="false" ht="13.5" outlineLevel="0" r="5417">
      <c r="A5417" s="14" t="s">
        <v>1</v>
      </c>
      <c r="B5417" s="14" t="s">
        <v>6382</v>
      </c>
      <c r="C5417" s="14"/>
      <c r="D5417" s="14" t="s">
        <v>14654</v>
      </c>
      <c r="E5417" s="14" t="s">
        <v>33</v>
      </c>
      <c r="F5417" s="15" t="n">
        <v>41561</v>
      </c>
      <c r="G5417" s="16" t="n">
        <v>0.334907407407407</v>
      </c>
      <c r="H5417" s="17" t="n">
        <v>0</v>
      </c>
      <c r="I5417" s="17" t="n">
        <v>0</v>
      </c>
      <c r="J5417" s="14" t="s">
        <v>14655</v>
      </c>
      <c r="K5417" s="14" t="s">
        <v>30</v>
      </c>
      <c r="L5417" s="14" t="s">
        <v>246</v>
      </c>
      <c r="M5417" s="14" t="s">
        <v>104</v>
      </c>
      <c r="N5417" s="17" t="n">
        <v>46</v>
      </c>
      <c r="O5417" s="17" t="n">
        <v>45</v>
      </c>
      <c r="P5417" s="17" t="n">
        <v>22</v>
      </c>
      <c r="Q5417" s="14"/>
      <c r="R5417" s="14"/>
      <c r="S5417" s="14" t="s">
        <v>33</v>
      </c>
      <c r="T5417" s="14" t="s">
        <v>34</v>
      </c>
    </row>
    <row collapsed="false" customFormat="false" customHeight="false" hidden="false" ht="13.5" outlineLevel="0" r="5418">
      <c r="A5418" s="14" t="s">
        <v>1</v>
      </c>
      <c r="B5418" s="14" t="s">
        <v>14656</v>
      </c>
      <c r="C5418" s="14"/>
      <c r="D5418" s="14" t="s">
        <v>14657</v>
      </c>
      <c r="E5418" s="14" t="s">
        <v>1582</v>
      </c>
      <c r="F5418" s="15" t="n">
        <v>41561</v>
      </c>
      <c r="G5418" s="16" t="n">
        <v>0.454930555555556</v>
      </c>
      <c r="H5418" s="17" t="n">
        <v>0</v>
      </c>
      <c r="I5418" s="17" t="n">
        <v>0</v>
      </c>
      <c r="J5418" s="14" t="s">
        <v>14658</v>
      </c>
      <c r="K5418" s="14" t="s">
        <v>30</v>
      </c>
      <c r="L5418" s="14" t="s">
        <v>162</v>
      </c>
      <c r="M5418" s="14" t="s">
        <v>32</v>
      </c>
      <c r="N5418" s="17" t="n">
        <v>3281</v>
      </c>
      <c r="O5418" s="17" t="n">
        <v>994</v>
      </c>
      <c r="P5418" s="17" t="n">
        <v>21544</v>
      </c>
      <c r="Q5418" s="14"/>
      <c r="R5418" s="14"/>
      <c r="S5418" s="14" t="s">
        <v>33</v>
      </c>
      <c r="T5418" s="14" t="s">
        <v>34</v>
      </c>
    </row>
    <row collapsed="false" customFormat="false" customHeight="false" hidden="false" ht="13.5" outlineLevel="0" r="5419">
      <c r="A5419" s="14" t="s">
        <v>1</v>
      </c>
      <c r="B5419" s="14" t="s">
        <v>14659</v>
      </c>
      <c r="C5419" s="14"/>
      <c r="D5419" s="14" t="s">
        <v>14660</v>
      </c>
      <c r="E5419" s="14" t="s">
        <v>115</v>
      </c>
      <c r="F5419" s="15" t="n">
        <v>41561</v>
      </c>
      <c r="G5419" s="16" t="n">
        <v>0.377314814814815</v>
      </c>
      <c r="H5419" s="17" t="n">
        <v>0</v>
      </c>
      <c r="I5419" s="17" t="n">
        <v>0</v>
      </c>
      <c r="J5419" s="14" t="s">
        <v>14661</v>
      </c>
      <c r="K5419" s="14" t="s">
        <v>30</v>
      </c>
      <c r="L5419" s="14" t="s">
        <v>215</v>
      </c>
      <c r="M5419" s="14" t="s">
        <v>58</v>
      </c>
      <c r="N5419" s="17" t="n">
        <v>754</v>
      </c>
      <c r="O5419" s="17" t="n">
        <v>349</v>
      </c>
      <c r="P5419" s="17" t="n">
        <v>3382</v>
      </c>
      <c r="Q5419" s="14"/>
      <c r="R5419" s="14"/>
      <c r="S5419" s="14" t="s">
        <v>33</v>
      </c>
      <c r="T5419" s="14" t="s">
        <v>34</v>
      </c>
    </row>
    <row collapsed="false" customFormat="false" customHeight="false" hidden="false" ht="13.5" outlineLevel="0" r="5420">
      <c r="A5420" s="14" t="s">
        <v>1</v>
      </c>
      <c r="B5420" s="14" t="s">
        <v>14662</v>
      </c>
      <c r="C5420" s="14" t="s">
        <v>14663</v>
      </c>
      <c r="D5420" s="14" t="s">
        <v>14664</v>
      </c>
      <c r="E5420" s="14" t="s">
        <v>837</v>
      </c>
      <c r="F5420" s="15" t="n">
        <v>41561</v>
      </c>
      <c r="G5420" s="16" t="n">
        <v>0.348611111111111</v>
      </c>
      <c r="H5420" s="17" t="n">
        <v>0</v>
      </c>
      <c r="I5420" s="17" t="n">
        <v>0</v>
      </c>
      <c r="J5420" s="14" t="s">
        <v>14665</v>
      </c>
      <c r="K5420" s="14" t="s">
        <v>30</v>
      </c>
      <c r="L5420" s="14" t="s">
        <v>327</v>
      </c>
      <c r="M5420" s="14" t="s">
        <v>104</v>
      </c>
      <c r="N5420" s="17" t="n">
        <v>78</v>
      </c>
      <c r="O5420" s="17" t="n">
        <v>125</v>
      </c>
      <c r="P5420" s="17" t="n">
        <v>594</v>
      </c>
      <c r="Q5420" s="14" t="s">
        <v>14666</v>
      </c>
      <c r="R5420" s="14" t="s">
        <v>14667</v>
      </c>
      <c r="S5420" s="14" t="s">
        <v>33</v>
      </c>
      <c r="T5420" s="14" t="s">
        <v>34</v>
      </c>
    </row>
    <row collapsed="false" customFormat="false" customHeight="false" hidden="false" ht="13.5" outlineLevel="0" r="5421">
      <c r="A5421" s="14" t="s">
        <v>1</v>
      </c>
      <c r="B5421" s="14" t="s">
        <v>14668</v>
      </c>
      <c r="C5421" s="14"/>
      <c r="D5421" s="14" t="s">
        <v>14669</v>
      </c>
      <c r="E5421" s="14" t="s">
        <v>28</v>
      </c>
      <c r="F5421" s="15" t="n">
        <v>41561</v>
      </c>
      <c r="G5421" s="16" t="n">
        <v>0.394421296296296</v>
      </c>
      <c r="H5421" s="17" t="n">
        <v>0</v>
      </c>
      <c r="I5421" s="17" t="n">
        <v>1</v>
      </c>
      <c r="J5421" s="14" t="s">
        <v>3946</v>
      </c>
      <c r="K5421" s="14" t="s">
        <v>30</v>
      </c>
      <c r="L5421" s="14" t="s">
        <v>100</v>
      </c>
      <c r="M5421" s="14" t="s">
        <v>32</v>
      </c>
      <c r="N5421" s="17" t="n">
        <v>9520</v>
      </c>
      <c r="O5421" s="17" t="n">
        <v>723</v>
      </c>
      <c r="P5421" s="17" t="n">
        <v>2023</v>
      </c>
      <c r="Q5421" s="14"/>
      <c r="R5421" s="14"/>
      <c r="S5421" s="14" t="s">
        <v>33</v>
      </c>
      <c r="T5421" s="14" t="s">
        <v>34</v>
      </c>
    </row>
    <row collapsed="false" customFormat="false" customHeight="false" hidden="false" ht="13.5" outlineLevel="0" r="5422">
      <c r="A5422" s="14" t="s">
        <v>1</v>
      </c>
      <c r="B5422" s="14" t="s">
        <v>14670</v>
      </c>
      <c r="C5422" s="14"/>
      <c r="D5422" s="14" t="s">
        <v>14671</v>
      </c>
      <c r="E5422" s="14" t="s">
        <v>239</v>
      </c>
      <c r="F5422" s="15" t="n">
        <v>41561</v>
      </c>
      <c r="G5422" s="16" t="n">
        <v>0.416863425925926</v>
      </c>
      <c r="H5422" s="17" t="n">
        <v>1</v>
      </c>
      <c r="I5422" s="17" t="n">
        <v>0</v>
      </c>
      <c r="J5422" s="14" t="s">
        <v>7221</v>
      </c>
      <c r="K5422" s="14" t="s">
        <v>30</v>
      </c>
      <c r="L5422" s="14" t="s">
        <v>31</v>
      </c>
      <c r="M5422" s="14" t="s">
        <v>32</v>
      </c>
      <c r="N5422" s="17" t="n">
        <v>4789</v>
      </c>
      <c r="O5422" s="17" t="n">
        <v>330</v>
      </c>
      <c r="P5422" s="17" t="n">
        <v>3067</v>
      </c>
      <c r="Q5422" s="14"/>
      <c r="R5422" s="14"/>
      <c r="S5422" s="14" t="s">
        <v>33</v>
      </c>
      <c r="T5422" s="14" t="s">
        <v>34</v>
      </c>
    </row>
    <row collapsed="false" customFormat="false" customHeight="false" hidden="false" ht="13.5" outlineLevel="0" r="5423">
      <c r="A5423" s="14" t="s">
        <v>1</v>
      </c>
      <c r="B5423" s="14" t="s">
        <v>6382</v>
      </c>
      <c r="C5423" s="14"/>
      <c r="D5423" s="14" t="s">
        <v>14672</v>
      </c>
      <c r="E5423" s="14" t="s">
        <v>33</v>
      </c>
      <c r="F5423" s="15" t="n">
        <v>41561</v>
      </c>
      <c r="G5423" s="16" t="n">
        <v>0.337858796296296</v>
      </c>
      <c r="H5423" s="17" t="n">
        <v>1</v>
      </c>
      <c r="I5423" s="17" t="n">
        <v>0</v>
      </c>
      <c r="J5423" s="14" t="s">
        <v>14673</v>
      </c>
      <c r="K5423" s="14" t="s">
        <v>66</v>
      </c>
      <c r="L5423" s="14" t="s">
        <v>327</v>
      </c>
      <c r="M5423" s="14" t="s">
        <v>104</v>
      </c>
      <c r="N5423" s="17" t="n">
        <v>116</v>
      </c>
      <c r="O5423" s="17" t="n">
        <v>156</v>
      </c>
      <c r="P5423" s="17" t="n">
        <v>42</v>
      </c>
      <c r="Q5423" s="14"/>
      <c r="R5423" s="14"/>
      <c r="S5423" s="14" t="s">
        <v>33</v>
      </c>
      <c r="T5423" s="14" t="s">
        <v>34</v>
      </c>
    </row>
    <row collapsed="false" customFormat="false" customHeight="false" hidden="false" ht="13.5" outlineLevel="0" r="5424">
      <c r="A5424" s="14" t="s">
        <v>1</v>
      </c>
      <c r="B5424" s="14" t="s">
        <v>14674</v>
      </c>
      <c r="C5424" s="14" t="s">
        <v>14675</v>
      </c>
      <c r="D5424" s="14" t="s">
        <v>14676</v>
      </c>
      <c r="E5424" s="14" t="s">
        <v>4920</v>
      </c>
      <c r="F5424" s="15" t="n">
        <v>41561</v>
      </c>
      <c r="G5424" s="16" t="n">
        <v>0.369270833333333</v>
      </c>
      <c r="H5424" s="17" t="n">
        <v>0</v>
      </c>
      <c r="I5424" s="17" t="n">
        <v>0</v>
      </c>
      <c r="J5424" s="14" t="s">
        <v>14677</v>
      </c>
      <c r="K5424" s="14" t="s">
        <v>66</v>
      </c>
      <c r="L5424" s="14" t="s">
        <v>57</v>
      </c>
      <c r="M5424" s="14" t="s">
        <v>104</v>
      </c>
      <c r="N5424" s="17" t="n">
        <v>621</v>
      </c>
      <c r="O5424" s="17" t="n">
        <v>171</v>
      </c>
      <c r="P5424" s="17" t="n">
        <v>6018</v>
      </c>
      <c r="Q5424" s="14" t="s">
        <v>14678</v>
      </c>
      <c r="R5424" s="14" t="s">
        <v>14679</v>
      </c>
      <c r="S5424" s="14" t="s">
        <v>33</v>
      </c>
      <c r="T5424" s="14" t="s">
        <v>34</v>
      </c>
    </row>
    <row collapsed="false" customFormat="false" customHeight="false" hidden="false" ht="13.5" outlineLevel="0" r="5425">
      <c r="A5425" s="14" t="s">
        <v>1</v>
      </c>
      <c r="B5425" s="14" t="s">
        <v>14680</v>
      </c>
      <c r="C5425" s="14" t="s">
        <v>14681</v>
      </c>
      <c r="D5425" s="14" t="s">
        <v>14682</v>
      </c>
      <c r="E5425" s="14" t="s">
        <v>33</v>
      </c>
      <c r="F5425" s="15" t="n">
        <v>41561</v>
      </c>
      <c r="G5425" s="16" t="n">
        <v>0.439409722222222</v>
      </c>
      <c r="H5425" s="17" t="n">
        <v>0</v>
      </c>
      <c r="I5425" s="17" t="n">
        <v>0</v>
      </c>
      <c r="J5425" s="14" t="s">
        <v>12977</v>
      </c>
      <c r="K5425" s="14" t="s">
        <v>30</v>
      </c>
      <c r="L5425" s="14" t="s">
        <v>985</v>
      </c>
      <c r="M5425" s="14" t="s">
        <v>58</v>
      </c>
      <c r="N5425" s="17" t="n">
        <v>204</v>
      </c>
      <c r="O5425" s="17" t="n">
        <v>168</v>
      </c>
      <c r="P5425" s="17" t="n">
        <v>1019</v>
      </c>
      <c r="Q5425" s="14" t="s">
        <v>7225</v>
      </c>
      <c r="R5425" s="14" t="s">
        <v>7226</v>
      </c>
      <c r="S5425" s="14" t="s">
        <v>33</v>
      </c>
      <c r="T5425" s="14" t="s">
        <v>34</v>
      </c>
    </row>
    <row collapsed="false" customFormat="false" customHeight="false" hidden="false" ht="13.5" outlineLevel="0" r="5426">
      <c r="A5426" s="14" t="s">
        <v>1</v>
      </c>
      <c r="B5426" s="14" t="s">
        <v>6382</v>
      </c>
      <c r="C5426" s="14"/>
      <c r="D5426" s="14" t="s">
        <v>14683</v>
      </c>
      <c r="E5426" s="14" t="s">
        <v>33</v>
      </c>
      <c r="F5426" s="15" t="n">
        <v>41561</v>
      </c>
      <c r="G5426" s="16" t="n">
        <v>0.336643518518518</v>
      </c>
      <c r="H5426" s="17" t="n">
        <v>0</v>
      </c>
      <c r="I5426" s="17" t="n">
        <v>0</v>
      </c>
      <c r="J5426" s="14" t="s">
        <v>14684</v>
      </c>
      <c r="K5426" s="14" t="s">
        <v>30</v>
      </c>
      <c r="L5426" s="14" t="s">
        <v>246</v>
      </c>
      <c r="M5426" s="14" t="s">
        <v>104</v>
      </c>
      <c r="N5426" s="17" t="n">
        <v>2</v>
      </c>
      <c r="O5426" s="17" t="n">
        <v>20</v>
      </c>
      <c r="P5426" s="17" t="n">
        <v>43</v>
      </c>
      <c r="Q5426" s="14"/>
      <c r="R5426" s="14"/>
      <c r="S5426" s="14" t="s">
        <v>33</v>
      </c>
      <c r="T5426" s="14" t="s">
        <v>34</v>
      </c>
    </row>
    <row collapsed="false" customFormat="false" customHeight="false" hidden="false" ht="13.5" outlineLevel="0" r="5427">
      <c r="A5427" s="14" t="s">
        <v>1</v>
      </c>
      <c r="B5427" s="14" t="s">
        <v>14685</v>
      </c>
      <c r="C5427" s="14"/>
      <c r="D5427" s="14" t="s">
        <v>14686</v>
      </c>
      <c r="E5427" s="14" t="s">
        <v>239</v>
      </c>
      <c r="F5427" s="15" t="n">
        <v>41561</v>
      </c>
      <c r="G5427" s="16" t="n">
        <v>0.415787037037037</v>
      </c>
      <c r="H5427" s="17" t="n">
        <v>2</v>
      </c>
      <c r="I5427" s="17" t="n">
        <v>2</v>
      </c>
      <c r="J5427" s="14" t="s">
        <v>7221</v>
      </c>
      <c r="K5427" s="14" t="s">
        <v>30</v>
      </c>
      <c r="L5427" s="14" t="s">
        <v>31</v>
      </c>
      <c r="M5427" s="14" t="s">
        <v>32</v>
      </c>
      <c r="N5427" s="17" t="n">
        <v>4789</v>
      </c>
      <c r="O5427" s="17" t="n">
        <v>330</v>
      </c>
      <c r="P5427" s="17" t="n">
        <v>3063</v>
      </c>
      <c r="Q5427" s="14"/>
      <c r="R5427" s="14"/>
      <c r="S5427" s="14" t="s">
        <v>33</v>
      </c>
      <c r="T5427" s="14" t="s">
        <v>34</v>
      </c>
    </row>
    <row collapsed="false" customFormat="false" customHeight="false" hidden="false" ht="13.5" outlineLevel="0" r="5428">
      <c r="A5428" s="14" t="s">
        <v>1</v>
      </c>
      <c r="B5428" s="14" t="s">
        <v>14687</v>
      </c>
      <c r="C5428" s="14"/>
      <c r="D5428" s="14" t="s">
        <v>14688</v>
      </c>
      <c r="E5428" s="14" t="s">
        <v>33</v>
      </c>
      <c r="F5428" s="15" t="n">
        <v>41561</v>
      </c>
      <c r="G5428" s="16" t="n">
        <v>0.386944444444445</v>
      </c>
      <c r="H5428" s="17" t="n">
        <v>0</v>
      </c>
      <c r="I5428" s="17" t="n">
        <v>5</v>
      </c>
      <c r="J5428" s="14" t="s">
        <v>14689</v>
      </c>
      <c r="K5428" s="14" t="s">
        <v>30</v>
      </c>
      <c r="L5428" s="14" t="s">
        <v>7794</v>
      </c>
      <c r="M5428" s="14" t="s">
        <v>32</v>
      </c>
      <c r="N5428" s="17" t="n">
        <v>2248</v>
      </c>
      <c r="O5428" s="17" t="n">
        <v>358</v>
      </c>
      <c r="P5428" s="17" t="n">
        <v>904</v>
      </c>
      <c r="Q5428" s="14"/>
      <c r="R5428" s="14"/>
      <c r="S5428" s="14" t="s">
        <v>33</v>
      </c>
      <c r="T5428" s="14" t="s">
        <v>34</v>
      </c>
    </row>
    <row collapsed="false" customFormat="false" customHeight="false" hidden="false" ht="13.5" outlineLevel="0" r="5429">
      <c r="A5429" s="14" t="s">
        <v>1</v>
      </c>
      <c r="B5429" s="14" t="s">
        <v>6382</v>
      </c>
      <c r="C5429" s="14"/>
      <c r="D5429" s="14" t="s">
        <v>14690</v>
      </c>
      <c r="E5429" s="14" t="s">
        <v>33</v>
      </c>
      <c r="F5429" s="15" t="n">
        <v>41561</v>
      </c>
      <c r="G5429" s="16" t="n">
        <v>0.462280092592593</v>
      </c>
      <c r="H5429" s="17" t="n">
        <v>0</v>
      </c>
      <c r="I5429" s="17" t="n">
        <v>0</v>
      </c>
      <c r="J5429" s="14" t="s">
        <v>14691</v>
      </c>
      <c r="K5429" s="14" t="s">
        <v>30</v>
      </c>
      <c r="L5429" s="14" t="s">
        <v>1890</v>
      </c>
      <c r="M5429" s="14" t="s">
        <v>104</v>
      </c>
      <c r="N5429" s="17" t="n">
        <v>292</v>
      </c>
      <c r="O5429" s="17" t="n">
        <v>1700</v>
      </c>
      <c r="P5429" s="17" t="n">
        <v>3878</v>
      </c>
      <c r="Q5429" s="14"/>
      <c r="R5429" s="14"/>
      <c r="S5429" s="14" t="s">
        <v>33</v>
      </c>
      <c r="T5429" s="14" t="s">
        <v>34</v>
      </c>
    </row>
    <row collapsed="false" customFormat="false" customHeight="false" hidden="false" ht="13.5" outlineLevel="0" r="5430">
      <c r="A5430" s="14" t="s">
        <v>1</v>
      </c>
      <c r="B5430" s="14" t="s">
        <v>14692</v>
      </c>
      <c r="C5430" s="14" t="s">
        <v>9758</v>
      </c>
      <c r="D5430" s="14" t="s">
        <v>14693</v>
      </c>
      <c r="E5430" s="14" t="s">
        <v>28</v>
      </c>
      <c r="F5430" s="15" t="n">
        <v>41561</v>
      </c>
      <c r="G5430" s="16" t="n">
        <v>0.409895833333333</v>
      </c>
      <c r="H5430" s="17" t="n">
        <v>1</v>
      </c>
      <c r="I5430" s="17" t="n">
        <v>0</v>
      </c>
      <c r="J5430" s="14" t="s">
        <v>6792</v>
      </c>
      <c r="K5430" s="14" t="s">
        <v>30</v>
      </c>
      <c r="L5430" s="14" t="s">
        <v>81</v>
      </c>
      <c r="M5430" s="14" t="s">
        <v>32</v>
      </c>
      <c r="N5430" s="17" t="n">
        <v>13652</v>
      </c>
      <c r="O5430" s="17" t="n">
        <v>39</v>
      </c>
      <c r="P5430" s="17" t="n">
        <v>1168</v>
      </c>
      <c r="Q5430" s="14" t="s">
        <v>7225</v>
      </c>
      <c r="R5430" s="14" t="s">
        <v>7226</v>
      </c>
      <c r="S5430" s="14" t="s">
        <v>33</v>
      </c>
      <c r="T5430" s="14" t="s">
        <v>34</v>
      </c>
    </row>
    <row collapsed="false" customFormat="false" customHeight="false" hidden="false" ht="13.5" outlineLevel="0" r="5431">
      <c r="A5431" s="14" t="s">
        <v>1</v>
      </c>
      <c r="B5431" s="14" t="s">
        <v>14694</v>
      </c>
      <c r="C5431" s="14"/>
      <c r="D5431" s="14" t="s">
        <v>14695</v>
      </c>
      <c r="E5431" s="14" t="s">
        <v>239</v>
      </c>
      <c r="F5431" s="15" t="n">
        <v>41561</v>
      </c>
      <c r="G5431" s="16" t="n">
        <v>0.423159722222222</v>
      </c>
      <c r="H5431" s="17" t="n">
        <v>1</v>
      </c>
      <c r="I5431" s="17" t="n">
        <v>0</v>
      </c>
      <c r="J5431" s="14" t="s">
        <v>7221</v>
      </c>
      <c r="K5431" s="14" t="s">
        <v>30</v>
      </c>
      <c r="L5431" s="14" t="s">
        <v>31</v>
      </c>
      <c r="M5431" s="14" t="s">
        <v>32</v>
      </c>
      <c r="N5431" s="17" t="n">
        <v>4789</v>
      </c>
      <c r="O5431" s="17" t="n">
        <v>330</v>
      </c>
      <c r="P5431" s="17" t="n">
        <v>3067</v>
      </c>
      <c r="Q5431" s="14"/>
      <c r="R5431" s="14"/>
      <c r="S5431" s="14" t="s">
        <v>33</v>
      </c>
      <c r="T5431" s="14" t="s">
        <v>34</v>
      </c>
    </row>
    <row collapsed="false" customFormat="false" customHeight="false" hidden="false" ht="13.5" outlineLevel="0" r="5432">
      <c r="A5432" s="14" t="s">
        <v>1</v>
      </c>
      <c r="B5432" s="14" t="s">
        <v>14696</v>
      </c>
      <c r="C5432" s="14" t="s">
        <v>14697</v>
      </c>
      <c r="D5432" s="14" t="s">
        <v>14698</v>
      </c>
      <c r="E5432" s="14" t="s">
        <v>43</v>
      </c>
      <c r="F5432" s="15" t="n">
        <v>41561</v>
      </c>
      <c r="G5432" s="16" t="n">
        <v>0.439907407407407</v>
      </c>
      <c r="H5432" s="17" t="n">
        <v>0</v>
      </c>
      <c r="I5432" s="17" t="n">
        <v>0</v>
      </c>
      <c r="J5432" s="14" t="s">
        <v>14699</v>
      </c>
      <c r="K5432" s="14" t="s">
        <v>30</v>
      </c>
      <c r="L5432" s="14" t="s">
        <v>31</v>
      </c>
      <c r="M5432" s="14" t="s">
        <v>104</v>
      </c>
      <c r="N5432" s="17" t="n">
        <v>2730</v>
      </c>
      <c r="O5432" s="17" t="n">
        <v>334</v>
      </c>
      <c r="P5432" s="17" t="n">
        <v>1598</v>
      </c>
      <c r="Q5432" s="14" t="s">
        <v>9739</v>
      </c>
      <c r="R5432" s="14" t="s">
        <v>9740</v>
      </c>
      <c r="S5432" s="14" t="s">
        <v>33</v>
      </c>
      <c r="T5432" s="14" t="s">
        <v>34</v>
      </c>
    </row>
    <row collapsed="false" customFormat="false" customHeight="false" hidden="false" ht="13.5" outlineLevel="0" r="5433">
      <c r="A5433" s="14" t="s">
        <v>1</v>
      </c>
      <c r="B5433" s="14" t="s">
        <v>14700</v>
      </c>
      <c r="C5433" s="14"/>
      <c r="D5433" s="14" t="s">
        <v>14701</v>
      </c>
      <c r="E5433" s="14" t="s">
        <v>239</v>
      </c>
      <c r="F5433" s="15" t="n">
        <v>41561</v>
      </c>
      <c r="G5433" s="16" t="n">
        <v>0.418726851851852</v>
      </c>
      <c r="H5433" s="17" t="n">
        <v>1</v>
      </c>
      <c r="I5433" s="17" t="n">
        <v>0</v>
      </c>
      <c r="J5433" s="14" t="s">
        <v>7221</v>
      </c>
      <c r="K5433" s="14" t="s">
        <v>30</v>
      </c>
      <c r="L5433" s="14" t="s">
        <v>31</v>
      </c>
      <c r="M5433" s="14" t="s">
        <v>32</v>
      </c>
      <c r="N5433" s="17" t="n">
        <v>4789</v>
      </c>
      <c r="O5433" s="17" t="n">
        <v>330</v>
      </c>
      <c r="P5433" s="17" t="n">
        <v>3067</v>
      </c>
      <c r="Q5433" s="14"/>
      <c r="R5433" s="14"/>
      <c r="S5433" s="14" t="s">
        <v>33</v>
      </c>
      <c r="T5433" s="14" t="s">
        <v>34</v>
      </c>
    </row>
    <row collapsed="false" customFormat="false" customHeight="false" hidden="false" ht="13.5" outlineLevel="0" r="5434">
      <c r="A5434" s="14" t="s">
        <v>1</v>
      </c>
      <c r="B5434" s="14" t="s">
        <v>14702</v>
      </c>
      <c r="C5434" s="14"/>
      <c r="D5434" s="14" t="s">
        <v>14703</v>
      </c>
      <c r="E5434" s="14" t="s">
        <v>837</v>
      </c>
      <c r="F5434" s="15" t="n">
        <v>41561</v>
      </c>
      <c r="G5434" s="16" t="n">
        <v>0.428854166666667</v>
      </c>
      <c r="H5434" s="17" t="n">
        <v>1</v>
      </c>
      <c r="I5434" s="17" t="n">
        <v>0</v>
      </c>
      <c r="J5434" s="14" t="s">
        <v>14704</v>
      </c>
      <c r="K5434" s="14" t="s">
        <v>66</v>
      </c>
      <c r="L5434" s="14" t="s">
        <v>303</v>
      </c>
      <c r="M5434" s="14" t="s">
        <v>58</v>
      </c>
      <c r="N5434" s="17" t="n">
        <v>379</v>
      </c>
      <c r="O5434" s="17" t="n">
        <v>498</v>
      </c>
      <c r="P5434" s="17" t="n">
        <v>1155</v>
      </c>
      <c r="Q5434" s="14"/>
      <c r="R5434" s="14"/>
      <c r="S5434" s="14" t="s">
        <v>33</v>
      </c>
      <c r="T5434" s="14" t="s">
        <v>34</v>
      </c>
    </row>
    <row collapsed="false" customFormat="false" customHeight="false" hidden="false" ht="13.5" outlineLevel="0" r="5435">
      <c r="A5435" s="14" t="s">
        <v>1</v>
      </c>
      <c r="B5435" s="14" t="s">
        <v>14705</v>
      </c>
      <c r="C5435" s="14"/>
      <c r="D5435" s="14" t="s">
        <v>14706</v>
      </c>
      <c r="E5435" s="14" t="s">
        <v>3885</v>
      </c>
      <c r="F5435" s="15" t="n">
        <v>41561</v>
      </c>
      <c r="G5435" s="16" t="n">
        <v>0.361898148148148</v>
      </c>
      <c r="H5435" s="17" t="n">
        <v>0</v>
      </c>
      <c r="I5435" s="17" t="n">
        <v>6</v>
      </c>
      <c r="J5435" s="14" t="s">
        <v>14707</v>
      </c>
      <c r="K5435" s="14" t="s">
        <v>30</v>
      </c>
      <c r="L5435" s="14" t="s">
        <v>327</v>
      </c>
      <c r="M5435" s="14" t="s">
        <v>45</v>
      </c>
      <c r="N5435" s="17" t="n">
        <v>38219</v>
      </c>
      <c r="O5435" s="17" t="n">
        <v>988</v>
      </c>
      <c r="P5435" s="17" t="n">
        <v>7206</v>
      </c>
      <c r="Q5435" s="14"/>
      <c r="R5435" s="14"/>
      <c r="S5435" s="14" t="s">
        <v>33</v>
      </c>
      <c r="T5435" s="14" t="s">
        <v>34</v>
      </c>
    </row>
    <row collapsed="false" customFormat="false" customHeight="false" hidden="false" ht="13.5" outlineLevel="0" r="5436">
      <c r="A5436" s="14" t="s">
        <v>1</v>
      </c>
      <c r="B5436" s="14" t="s">
        <v>14708</v>
      </c>
      <c r="C5436" s="14"/>
      <c r="D5436" s="14" t="s">
        <v>14709</v>
      </c>
      <c r="E5436" s="14" t="s">
        <v>14710</v>
      </c>
      <c r="F5436" s="15" t="n">
        <v>41561</v>
      </c>
      <c r="G5436" s="16" t="n">
        <v>0.438252314814815</v>
      </c>
      <c r="H5436" s="17" t="n">
        <v>0</v>
      </c>
      <c r="I5436" s="17" t="n">
        <v>0</v>
      </c>
      <c r="J5436" s="14" t="s">
        <v>14711</v>
      </c>
      <c r="K5436" s="14" t="s">
        <v>30</v>
      </c>
      <c r="L5436" s="14" t="s">
        <v>100</v>
      </c>
      <c r="M5436" s="14" t="s">
        <v>104</v>
      </c>
      <c r="N5436" s="17" t="n">
        <v>180</v>
      </c>
      <c r="O5436" s="17" t="n">
        <v>295</v>
      </c>
      <c r="P5436" s="17" t="n">
        <v>2590</v>
      </c>
      <c r="Q5436" s="14"/>
      <c r="R5436" s="14"/>
      <c r="S5436" s="14" t="s">
        <v>33</v>
      </c>
      <c r="T5436" s="14" t="s">
        <v>34</v>
      </c>
    </row>
    <row collapsed="false" customFormat="false" customHeight="false" hidden="false" ht="13.5" outlineLevel="0" r="5437">
      <c r="A5437" s="14" t="s">
        <v>1</v>
      </c>
      <c r="B5437" s="14" t="s">
        <v>14712</v>
      </c>
      <c r="C5437" s="14"/>
      <c r="D5437" s="14" t="s">
        <v>14713</v>
      </c>
      <c r="E5437" s="14" t="s">
        <v>239</v>
      </c>
      <c r="F5437" s="15" t="n">
        <v>41561</v>
      </c>
      <c r="G5437" s="16" t="n">
        <v>0.409733796296296</v>
      </c>
      <c r="H5437" s="17" t="n">
        <v>1</v>
      </c>
      <c r="I5437" s="17" t="n">
        <v>3</v>
      </c>
      <c r="J5437" s="14" t="s">
        <v>7221</v>
      </c>
      <c r="K5437" s="14" t="s">
        <v>30</v>
      </c>
      <c r="L5437" s="14" t="s">
        <v>31</v>
      </c>
      <c r="M5437" s="14" t="s">
        <v>32</v>
      </c>
      <c r="N5437" s="17" t="n">
        <v>4789</v>
      </c>
      <c r="O5437" s="17" t="n">
        <v>330</v>
      </c>
      <c r="P5437" s="17" t="n">
        <v>3063</v>
      </c>
      <c r="Q5437" s="14"/>
      <c r="R5437" s="14"/>
      <c r="S5437" s="14" t="s">
        <v>33</v>
      </c>
      <c r="T5437" s="14" t="s">
        <v>34</v>
      </c>
    </row>
    <row collapsed="false" customFormat="false" customHeight="false" hidden="false" ht="13.5" outlineLevel="0" r="5438">
      <c r="A5438" s="14" t="s">
        <v>1</v>
      </c>
      <c r="B5438" s="14" t="s">
        <v>6382</v>
      </c>
      <c r="C5438" s="14"/>
      <c r="D5438" s="14" t="s">
        <v>14714</v>
      </c>
      <c r="E5438" s="14" t="s">
        <v>33</v>
      </c>
      <c r="F5438" s="15" t="n">
        <v>41561</v>
      </c>
      <c r="G5438" s="16" t="n">
        <v>0.405891203703704</v>
      </c>
      <c r="H5438" s="17" t="n">
        <v>0</v>
      </c>
      <c r="I5438" s="17" t="n">
        <v>0</v>
      </c>
      <c r="J5438" s="14" t="s">
        <v>14715</v>
      </c>
      <c r="K5438" s="14" t="s">
        <v>66</v>
      </c>
      <c r="L5438" s="14" t="s">
        <v>418</v>
      </c>
      <c r="M5438" s="14" t="s">
        <v>104</v>
      </c>
      <c r="N5438" s="17" t="n">
        <v>92</v>
      </c>
      <c r="O5438" s="17" t="n">
        <v>165</v>
      </c>
      <c r="P5438" s="17" t="n">
        <v>330</v>
      </c>
      <c r="Q5438" s="14"/>
      <c r="R5438" s="14"/>
      <c r="S5438" s="14" t="s">
        <v>33</v>
      </c>
      <c r="T5438" s="14" t="s">
        <v>34</v>
      </c>
    </row>
    <row collapsed="false" customFormat="false" customHeight="false" hidden="false" ht="13.5" outlineLevel="0" r="5439">
      <c r="A5439" s="14" t="s">
        <v>1</v>
      </c>
      <c r="B5439" s="14" t="s">
        <v>14716</v>
      </c>
      <c r="C5439" s="14" t="s">
        <v>14578</v>
      </c>
      <c r="D5439" s="14" t="s">
        <v>14717</v>
      </c>
      <c r="E5439" s="14" t="s">
        <v>6760</v>
      </c>
      <c r="F5439" s="15" t="n">
        <v>41561</v>
      </c>
      <c r="G5439" s="16" t="n">
        <v>0.437546296296296</v>
      </c>
      <c r="H5439" s="17" t="n">
        <v>0</v>
      </c>
      <c r="I5439" s="17" t="n">
        <v>0</v>
      </c>
      <c r="J5439" s="14" t="s">
        <v>6749</v>
      </c>
      <c r="K5439" s="14" t="s">
        <v>30</v>
      </c>
      <c r="L5439" s="14" t="s">
        <v>57</v>
      </c>
      <c r="M5439" s="14" t="s">
        <v>104</v>
      </c>
      <c r="N5439" s="17" t="n">
        <v>3886</v>
      </c>
      <c r="O5439" s="17" t="n">
        <v>384</v>
      </c>
      <c r="P5439" s="17" t="n">
        <v>1750</v>
      </c>
      <c r="Q5439" s="14" t="s">
        <v>8114</v>
      </c>
      <c r="R5439" s="14" t="s">
        <v>6749</v>
      </c>
      <c r="S5439" s="14" t="s">
        <v>33</v>
      </c>
      <c r="T5439" s="14" t="s">
        <v>34</v>
      </c>
    </row>
    <row collapsed="false" customFormat="false" customHeight="false" hidden="false" ht="13.5" outlineLevel="0" r="5440">
      <c r="A5440" s="14" t="s">
        <v>1</v>
      </c>
      <c r="B5440" s="14" t="s">
        <v>14718</v>
      </c>
      <c r="C5440" s="14" t="s">
        <v>14719</v>
      </c>
      <c r="D5440" s="14" t="s">
        <v>14720</v>
      </c>
      <c r="E5440" s="14" t="s">
        <v>33</v>
      </c>
      <c r="F5440" s="15" t="n">
        <v>41561</v>
      </c>
      <c r="G5440" s="16" t="n">
        <v>0.36662037037037</v>
      </c>
      <c r="H5440" s="17" t="n">
        <v>0</v>
      </c>
      <c r="I5440" s="17" t="n">
        <v>1</v>
      </c>
      <c r="J5440" s="14" t="s">
        <v>12235</v>
      </c>
      <c r="K5440" s="14" t="s">
        <v>30</v>
      </c>
      <c r="L5440" s="14" t="s">
        <v>241</v>
      </c>
      <c r="M5440" s="14" t="s">
        <v>58</v>
      </c>
      <c r="N5440" s="17" t="n">
        <v>427</v>
      </c>
      <c r="O5440" s="17" t="n">
        <v>431</v>
      </c>
      <c r="P5440" s="17" t="n">
        <v>4922</v>
      </c>
      <c r="Q5440" s="14" t="s">
        <v>14721</v>
      </c>
      <c r="R5440" s="14" t="s">
        <v>108</v>
      </c>
      <c r="S5440" s="14" t="s">
        <v>33</v>
      </c>
      <c r="T5440" s="14" t="s">
        <v>34</v>
      </c>
    </row>
    <row collapsed="false" customFormat="false" customHeight="false" hidden="false" ht="13.5" outlineLevel="0" r="5441">
      <c r="A5441" s="14" t="s">
        <v>1</v>
      </c>
      <c r="B5441" s="14" t="s">
        <v>14722</v>
      </c>
      <c r="C5441" s="14" t="s">
        <v>9116</v>
      </c>
      <c r="D5441" s="14" t="s">
        <v>14723</v>
      </c>
      <c r="E5441" s="14" t="s">
        <v>28</v>
      </c>
      <c r="F5441" s="15" t="n">
        <v>41561</v>
      </c>
      <c r="G5441" s="16" t="n">
        <v>0.432141203703704</v>
      </c>
      <c r="H5441" s="17" t="n">
        <v>3</v>
      </c>
      <c r="I5441" s="17" t="n">
        <v>0</v>
      </c>
      <c r="J5441" s="14" t="s">
        <v>6792</v>
      </c>
      <c r="K5441" s="14" t="s">
        <v>30</v>
      </c>
      <c r="L5441" s="14" t="s">
        <v>81</v>
      </c>
      <c r="M5441" s="14" t="s">
        <v>32</v>
      </c>
      <c r="N5441" s="17" t="n">
        <v>13652</v>
      </c>
      <c r="O5441" s="17" t="n">
        <v>39</v>
      </c>
      <c r="P5441" s="17" t="n">
        <v>1173</v>
      </c>
      <c r="Q5441" s="14" t="s">
        <v>7225</v>
      </c>
      <c r="R5441" s="14" t="s">
        <v>7226</v>
      </c>
      <c r="S5441" s="14" t="s">
        <v>33</v>
      </c>
      <c r="T5441" s="14" t="s">
        <v>34</v>
      </c>
    </row>
    <row collapsed="false" customFormat="false" customHeight="false" hidden="false" ht="13.5" outlineLevel="0" r="5442">
      <c r="A5442" s="14" t="s">
        <v>1</v>
      </c>
      <c r="B5442" s="14" t="s">
        <v>6696</v>
      </c>
      <c r="C5442" s="14"/>
      <c r="D5442" s="14" t="s">
        <v>14724</v>
      </c>
      <c r="E5442" s="14" t="s">
        <v>76</v>
      </c>
      <c r="F5442" s="15" t="n">
        <v>41561</v>
      </c>
      <c r="G5442" s="16" t="n">
        <v>0.340381944444445</v>
      </c>
      <c r="H5442" s="17" t="n">
        <v>0</v>
      </c>
      <c r="I5442" s="17" t="n">
        <v>0</v>
      </c>
      <c r="J5442" s="14" t="s">
        <v>14725</v>
      </c>
      <c r="K5442" s="14" t="s">
        <v>66</v>
      </c>
      <c r="L5442" s="14" t="s">
        <v>1078</v>
      </c>
      <c r="M5442" s="14" t="s">
        <v>104</v>
      </c>
      <c r="N5442" s="17" t="n">
        <v>243</v>
      </c>
      <c r="O5442" s="17" t="n">
        <v>296</v>
      </c>
      <c r="P5442" s="17" t="n">
        <v>351</v>
      </c>
      <c r="Q5442" s="14"/>
      <c r="R5442" s="14"/>
      <c r="S5442" s="14" t="s">
        <v>33</v>
      </c>
      <c r="T5442" s="14" t="s">
        <v>34</v>
      </c>
    </row>
    <row collapsed="false" customFormat="false" customHeight="false" hidden="false" ht="13.5" outlineLevel="0" r="5443">
      <c r="A5443" s="14" t="s">
        <v>1</v>
      </c>
      <c r="B5443" s="14" t="s">
        <v>14726</v>
      </c>
      <c r="C5443" s="14" t="s">
        <v>14681</v>
      </c>
      <c r="D5443" s="14" t="s">
        <v>14727</v>
      </c>
      <c r="E5443" s="14" t="s">
        <v>28</v>
      </c>
      <c r="F5443" s="15" t="n">
        <v>41561</v>
      </c>
      <c r="G5443" s="16" t="n">
        <v>0.431319444444444</v>
      </c>
      <c r="H5443" s="17" t="n">
        <v>2</v>
      </c>
      <c r="I5443" s="17" t="n">
        <v>2</v>
      </c>
      <c r="J5443" s="14" t="s">
        <v>6792</v>
      </c>
      <c r="K5443" s="14" t="s">
        <v>30</v>
      </c>
      <c r="L5443" s="14" t="s">
        <v>81</v>
      </c>
      <c r="M5443" s="14" t="s">
        <v>32</v>
      </c>
      <c r="N5443" s="17" t="n">
        <v>13652</v>
      </c>
      <c r="O5443" s="17" t="n">
        <v>39</v>
      </c>
      <c r="P5443" s="17" t="n">
        <v>1173</v>
      </c>
      <c r="Q5443" s="14" t="s">
        <v>7225</v>
      </c>
      <c r="R5443" s="14" t="s">
        <v>7226</v>
      </c>
      <c r="S5443" s="14" t="s">
        <v>33</v>
      </c>
      <c r="T5443" s="14" t="s">
        <v>34</v>
      </c>
    </row>
    <row collapsed="false" customFormat="false" customHeight="false" hidden="false" ht="13.5" outlineLevel="0" r="5444">
      <c r="A5444" s="14" t="s">
        <v>1</v>
      </c>
      <c r="B5444" s="14" t="s">
        <v>14728</v>
      </c>
      <c r="C5444" s="14"/>
      <c r="D5444" s="14" t="s">
        <v>14729</v>
      </c>
      <c r="E5444" s="14" t="s">
        <v>239</v>
      </c>
      <c r="F5444" s="15" t="n">
        <v>41561</v>
      </c>
      <c r="G5444" s="16" t="n">
        <v>0.414050925925926</v>
      </c>
      <c r="H5444" s="17" t="n">
        <v>1</v>
      </c>
      <c r="I5444" s="17" t="n">
        <v>2</v>
      </c>
      <c r="J5444" s="14" t="s">
        <v>7221</v>
      </c>
      <c r="K5444" s="14" t="s">
        <v>30</v>
      </c>
      <c r="L5444" s="14" t="s">
        <v>31</v>
      </c>
      <c r="M5444" s="14" t="s">
        <v>32</v>
      </c>
      <c r="N5444" s="17" t="n">
        <v>4789</v>
      </c>
      <c r="O5444" s="17" t="n">
        <v>330</v>
      </c>
      <c r="P5444" s="17" t="n">
        <v>3063</v>
      </c>
      <c r="Q5444" s="14"/>
      <c r="R5444" s="14"/>
      <c r="S5444" s="14" t="s">
        <v>33</v>
      </c>
      <c r="T5444" s="14" t="s">
        <v>34</v>
      </c>
    </row>
    <row collapsed="false" customFormat="false" customHeight="false" hidden="false" ht="13.5" outlineLevel="0" r="5445">
      <c r="A5445" s="14" t="s">
        <v>1</v>
      </c>
      <c r="B5445" s="14" t="s">
        <v>1157</v>
      </c>
      <c r="C5445" s="14" t="s">
        <v>820</v>
      </c>
      <c r="D5445" s="14" t="s">
        <v>1158</v>
      </c>
      <c r="E5445" s="14" t="s">
        <v>115</v>
      </c>
      <c r="F5445" s="15" t="n">
        <v>41561</v>
      </c>
      <c r="G5445" s="16" t="n">
        <v>0.451770833333333</v>
      </c>
      <c r="H5445" s="17" t="n">
        <v>5</v>
      </c>
      <c r="I5445" s="17" t="n">
        <v>3</v>
      </c>
      <c r="J5445" s="14" t="s">
        <v>1064</v>
      </c>
      <c r="K5445" s="14" t="s">
        <v>30</v>
      </c>
      <c r="L5445" s="14" t="s">
        <v>81</v>
      </c>
      <c r="M5445" s="14" t="s">
        <v>104</v>
      </c>
      <c r="N5445" s="17" t="n">
        <v>880</v>
      </c>
      <c r="O5445" s="17" t="n">
        <v>365</v>
      </c>
      <c r="P5445" s="17" t="n">
        <v>8567</v>
      </c>
      <c r="Q5445" s="14" t="s">
        <v>823</v>
      </c>
      <c r="R5445" s="14" t="s">
        <v>824</v>
      </c>
      <c r="S5445" s="14" t="s">
        <v>33</v>
      </c>
      <c r="T5445" s="14" t="s">
        <v>34</v>
      </c>
    </row>
    <row collapsed="false" customFormat="false" customHeight="false" hidden="false" ht="13.5" outlineLevel="0" r="5446">
      <c r="A5446" s="14" t="s">
        <v>1</v>
      </c>
      <c r="B5446" s="14" t="s">
        <v>6382</v>
      </c>
      <c r="C5446" s="14"/>
      <c r="D5446" s="14" t="s">
        <v>14730</v>
      </c>
      <c r="E5446" s="14" t="s">
        <v>1907</v>
      </c>
      <c r="F5446" s="15" t="n">
        <v>41561</v>
      </c>
      <c r="G5446" s="16" t="n">
        <v>0.410046296296296</v>
      </c>
      <c r="H5446" s="17" t="n">
        <v>0</v>
      </c>
      <c r="I5446" s="17" t="n">
        <v>0</v>
      </c>
      <c r="J5446" s="14" t="s">
        <v>14731</v>
      </c>
      <c r="K5446" s="14" t="s">
        <v>30</v>
      </c>
      <c r="L5446" s="14" t="s">
        <v>246</v>
      </c>
      <c r="M5446" s="14" t="s">
        <v>104</v>
      </c>
      <c r="N5446" s="17" t="n">
        <v>1</v>
      </c>
      <c r="O5446" s="17" t="n">
        <v>19</v>
      </c>
      <c r="P5446" s="17" t="n">
        <v>5</v>
      </c>
      <c r="Q5446" s="14"/>
      <c r="R5446" s="14"/>
      <c r="S5446" s="14" t="s">
        <v>33</v>
      </c>
      <c r="T5446" s="14" t="s">
        <v>34</v>
      </c>
    </row>
    <row collapsed="false" customFormat="false" customHeight="false" hidden="false" ht="13.5" outlineLevel="0" r="5447">
      <c r="A5447" s="14" t="s">
        <v>1</v>
      </c>
      <c r="B5447" s="14" t="s">
        <v>6382</v>
      </c>
      <c r="C5447" s="14"/>
      <c r="D5447" s="14" t="s">
        <v>14732</v>
      </c>
      <c r="E5447" s="14" t="s">
        <v>33</v>
      </c>
      <c r="F5447" s="15" t="n">
        <v>41561</v>
      </c>
      <c r="G5447" s="16" t="n">
        <v>0.439421296296296</v>
      </c>
      <c r="H5447" s="17" t="n">
        <v>0</v>
      </c>
      <c r="I5447" s="17" t="n">
        <v>0</v>
      </c>
      <c r="J5447" s="14" t="s">
        <v>14733</v>
      </c>
      <c r="K5447" s="14" t="s">
        <v>66</v>
      </c>
      <c r="L5447" s="14" t="s">
        <v>309</v>
      </c>
      <c r="M5447" s="14" t="s">
        <v>104</v>
      </c>
      <c r="N5447" s="17" t="n">
        <v>66</v>
      </c>
      <c r="O5447" s="17" t="n">
        <v>80</v>
      </c>
      <c r="P5447" s="17" t="n">
        <v>67</v>
      </c>
      <c r="Q5447" s="14"/>
      <c r="R5447" s="14"/>
      <c r="S5447" s="14" t="s">
        <v>33</v>
      </c>
      <c r="T5447" s="14" t="s">
        <v>34</v>
      </c>
    </row>
    <row collapsed="false" customFormat="false" customHeight="false" hidden="false" ht="13.5" outlineLevel="0" r="5448">
      <c r="A5448" s="14" t="s">
        <v>1</v>
      </c>
      <c r="B5448" s="14" t="s">
        <v>7534</v>
      </c>
      <c r="C5448" s="14"/>
      <c r="D5448" s="14" t="s">
        <v>14734</v>
      </c>
      <c r="E5448" s="14" t="s">
        <v>76</v>
      </c>
      <c r="F5448" s="15" t="n">
        <v>41561</v>
      </c>
      <c r="G5448" s="16" t="n">
        <v>0.411655092592593</v>
      </c>
      <c r="H5448" s="17" t="n">
        <v>0</v>
      </c>
      <c r="I5448" s="17" t="n">
        <v>0</v>
      </c>
      <c r="J5448" s="14" t="s">
        <v>14735</v>
      </c>
      <c r="K5448" s="14" t="s">
        <v>66</v>
      </c>
      <c r="L5448" s="14" t="s">
        <v>57</v>
      </c>
      <c r="M5448" s="14" t="s">
        <v>32</v>
      </c>
      <c r="N5448" s="17" t="n">
        <v>50638</v>
      </c>
      <c r="O5448" s="17" t="n">
        <v>108</v>
      </c>
      <c r="P5448" s="17" t="n">
        <v>780</v>
      </c>
      <c r="Q5448" s="14"/>
      <c r="R5448" s="14"/>
      <c r="S5448" s="14" t="s">
        <v>33</v>
      </c>
      <c r="T5448" s="14" t="s">
        <v>34</v>
      </c>
    </row>
    <row collapsed="false" customFormat="false" customHeight="false" hidden="false" ht="13.5" outlineLevel="0" r="5449">
      <c r="A5449" s="14" t="s">
        <v>1</v>
      </c>
      <c r="B5449" s="14" t="s">
        <v>14736</v>
      </c>
      <c r="C5449" s="14" t="s">
        <v>14578</v>
      </c>
      <c r="D5449" s="14" t="s">
        <v>14737</v>
      </c>
      <c r="E5449" s="14" t="s">
        <v>6760</v>
      </c>
      <c r="F5449" s="15" t="n">
        <v>41561</v>
      </c>
      <c r="G5449" s="16" t="n">
        <v>0.458333333333333</v>
      </c>
      <c r="H5449" s="17" t="n">
        <v>0</v>
      </c>
      <c r="I5449" s="17" t="n">
        <v>0</v>
      </c>
      <c r="J5449" s="14" t="s">
        <v>6749</v>
      </c>
      <c r="K5449" s="14" t="s">
        <v>30</v>
      </c>
      <c r="L5449" s="14" t="s">
        <v>57</v>
      </c>
      <c r="M5449" s="14" t="s">
        <v>104</v>
      </c>
      <c r="N5449" s="17" t="n">
        <v>3886</v>
      </c>
      <c r="O5449" s="17" t="n">
        <v>384</v>
      </c>
      <c r="P5449" s="17" t="n">
        <v>1751</v>
      </c>
      <c r="Q5449" s="14" t="s">
        <v>8114</v>
      </c>
      <c r="R5449" s="14" t="s">
        <v>6749</v>
      </c>
      <c r="S5449" s="14" t="s">
        <v>33</v>
      </c>
      <c r="T5449" s="14" t="s">
        <v>34</v>
      </c>
    </row>
    <row collapsed="false" customFormat="false" customHeight="false" hidden="false" ht="13.5" outlineLevel="0" r="5450">
      <c r="A5450" s="14" t="s">
        <v>1</v>
      </c>
      <c r="B5450" s="14" t="s">
        <v>14738</v>
      </c>
      <c r="C5450" s="14" t="s">
        <v>9116</v>
      </c>
      <c r="D5450" s="14" t="s">
        <v>14739</v>
      </c>
      <c r="E5450" s="14" t="s">
        <v>33</v>
      </c>
      <c r="F5450" s="15" t="n">
        <v>41561</v>
      </c>
      <c r="G5450" s="16" t="n">
        <v>0.463541666666667</v>
      </c>
      <c r="H5450" s="17" t="n">
        <v>0</v>
      </c>
      <c r="I5450" s="17" t="n">
        <v>0</v>
      </c>
      <c r="J5450" s="14" t="s">
        <v>7956</v>
      </c>
      <c r="K5450" s="14" t="s">
        <v>66</v>
      </c>
      <c r="L5450" s="14" t="s">
        <v>67</v>
      </c>
      <c r="M5450" s="14" t="s">
        <v>104</v>
      </c>
      <c r="N5450" s="17" t="n">
        <v>111</v>
      </c>
      <c r="O5450" s="17" t="n">
        <v>279</v>
      </c>
      <c r="P5450" s="17" t="n">
        <v>70</v>
      </c>
      <c r="Q5450" s="14" t="s">
        <v>7225</v>
      </c>
      <c r="R5450" s="14" t="s">
        <v>7226</v>
      </c>
      <c r="S5450" s="14" t="s">
        <v>33</v>
      </c>
      <c r="T5450" s="14" t="s">
        <v>34</v>
      </c>
    </row>
    <row collapsed="false" customFormat="false" customHeight="false" hidden="false" ht="13.5" outlineLevel="0" r="5451">
      <c r="A5451" s="14" t="s">
        <v>1</v>
      </c>
      <c r="B5451" s="14" t="s">
        <v>14740</v>
      </c>
      <c r="C5451" s="14" t="s">
        <v>10525</v>
      </c>
      <c r="D5451" s="14" t="s">
        <v>14741</v>
      </c>
      <c r="E5451" s="14" t="s">
        <v>33</v>
      </c>
      <c r="F5451" s="15" t="n">
        <v>41561</v>
      </c>
      <c r="G5451" s="16" t="n">
        <v>0.412569444444445</v>
      </c>
      <c r="H5451" s="17" t="n">
        <v>1</v>
      </c>
      <c r="I5451" s="17" t="n">
        <v>1</v>
      </c>
      <c r="J5451" s="14" t="s">
        <v>14467</v>
      </c>
      <c r="K5451" s="14" t="s">
        <v>30</v>
      </c>
      <c r="L5451" s="14" t="s">
        <v>57</v>
      </c>
      <c r="M5451" s="14" t="s">
        <v>58</v>
      </c>
      <c r="N5451" s="17" t="n">
        <v>1171</v>
      </c>
      <c r="O5451" s="17" t="n">
        <v>211</v>
      </c>
      <c r="P5451" s="17" t="n">
        <v>2724</v>
      </c>
      <c r="Q5451" s="14" t="s">
        <v>14742</v>
      </c>
      <c r="R5451" s="14" t="s">
        <v>14570</v>
      </c>
      <c r="S5451" s="14" t="s">
        <v>33</v>
      </c>
      <c r="T5451" s="14" t="s">
        <v>53</v>
      </c>
    </row>
    <row collapsed="false" customFormat="false" customHeight="false" hidden="false" ht="13.5" outlineLevel="0" r="5452">
      <c r="A5452" s="14" t="s">
        <v>1</v>
      </c>
      <c r="B5452" s="19" t="s">
        <v>14743</v>
      </c>
      <c r="C5452" s="14"/>
      <c r="D5452" s="14" t="s">
        <v>14744</v>
      </c>
      <c r="E5452" s="14" t="s">
        <v>91</v>
      </c>
      <c r="F5452" s="15" t="n">
        <v>41561</v>
      </c>
      <c r="G5452" s="16" t="n">
        <v>0.420497685185185</v>
      </c>
      <c r="H5452" s="17" t="n">
        <v>0</v>
      </c>
      <c r="I5452" s="17" t="n">
        <v>2</v>
      </c>
      <c r="J5452" s="14" t="s">
        <v>14745</v>
      </c>
      <c r="K5452" s="14" t="s">
        <v>30</v>
      </c>
      <c r="L5452" s="14" t="s">
        <v>418</v>
      </c>
      <c r="M5452" s="14" t="s">
        <v>58</v>
      </c>
      <c r="N5452" s="17" t="n">
        <v>620</v>
      </c>
      <c r="O5452" s="17" t="n">
        <v>100</v>
      </c>
      <c r="P5452" s="17" t="n">
        <v>169</v>
      </c>
      <c r="Q5452" s="14"/>
      <c r="R5452" s="14"/>
      <c r="S5452" s="14" t="s">
        <v>33</v>
      </c>
      <c r="T5452" s="14" t="s">
        <v>34</v>
      </c>
    </row>
    <row collapsed="false" customFormat="false" customHeight="false" hidden="false" ht="13.5" outlineLevel="0" r="5453">
      <c r="A5453" s="14" t="s">
        <v>1</v>
      </c>
      <c r="B5453" s="14" t="s">
        <v>14746</v>
      </c>
      <c r="C5453" s="14"/>
      <c r="D5453" s="14" t="s">
        <v>14747</v>
      </c>
      <c r="E5453" s="14" t="s">
        <v>33</v>
      </c>
      <c r="F5453" s="15" t="n">
        <v>41561</v>
      </c>
      <c r="G5453" s="16" t="n">
        <v>0.441168981481482</v>
      </c>
      <c r="H5453" s="17" t="n">
        <v>0</v>
      </c>
      <c r="I5453" s="17" t="n">
        <v>2</v>
      </c>
      <c r="J5453" s="14" t="s">
        <v>14592</v>
      </c>
      <c r="K5453" s="14" t="s">
        <v>30</v>
      </c>
      <c r="L5453" s="14" t="s">
        <v>241</v>
      </c>
      <c r="M5453" s="14" t="s">
        <v>58</v>
      </c>
      <c r="N5453" s="17" t="n">
        <v>285</v>
      </c>
      <c r="O5453" s="17" t="n">
        <v>197</v>
      </c>
      <c r="P5453" s="17" t="n">
        <v>1299</v>
      </c>
      <c r="Q5453" s="14"/>
      <c r="R5453" s="14"/>
      <c r="S5453" s="14" t="s">
        <v>33</v>
      </c>
      <c r="T5453" s="14" t="s">
        <v>34</v>
      </c>
    </row>
    <row collapsed="false" customFormat="false" customHeight="false" hidden="false" ht="13.5" outlineLevel="0" r="5454">
      <c r="A5454" s="14" t="s">
        <v>1</v>
      </c>
      <c r="B5454" s="14" t="s">
        <v>6382</v>
      </c>
      <c r="C5454" s="14"/>
      <c r="D5454" s="14" t="s">
        <v>14748</v>
      </c>
      <c r="E5454" s="14" t="s">
        <v>33</v>
      </c>
      <c r="F5454" s="15" t="n">
        <v>41561</v>
      </c>
      <c r="G5454" s="16" t="n">
        <v>0.0363657407407407</v>
      </c>
      <c r="H5454" s="17" t="n">
        <v>1</v>
      </c>
      <c r="I5454" s="17" t="n">
        <v>0</v>
      </c>
      <c r="J5454" s="14" t="s">
        <v>14749</v>
      </c>
      <c r="K5454" s="14" t="s">
        <v>66</v>
      </c>
      <c r="L5454" s="14" t="s">
        <v>327</v>
      </c>
      <c r="M5454" s="14" t="s">
        <v>104</v>
      </c>
      <c r="N5454" s="17" t="n">
        <v>29</v>
      </c>
      <c r="O5454" s="17" t="n">
        <v>162</v>
      </c>
      <c r="P5454" s="17" t="n">
        <v>42</v>
      </c>
      <c r="Q5454" s="14"/>
      <c r="R5454" s="14"/>
      <c r="S5454" s="14" t="s">
        <v>33</v>
      </c>
      <c r="T5454" s="14" t="s">
        <v>34</v>
      </c>
    </row>
    <row collapsed="false" customFormat="false" customHeight="false" hidden="false" ht="13.5" outlineLevel="0" r="5455">
      <c r="A5455" s="14" t="s">
        <v>1</v>
      </c>
      <c r="B5455" s="14" t="s">
        <v>6382</v>
      </c>
      <c r="C5455" s="14"/>
      <c r="D5455" s="14" t="s">
        <v>14750</v>
      </c>
      <c r="E5455" s="14" t="s">
        <v>33</v>
      </c>
      <c r="F5455" s="15" t="n">
        <v>41561</v>
      </c>
      <c r="G5455" s="16" t="n">
        <v>0.0457638888888889</v>
      </c>
      <c r="H5455" s="17" t="n">
        <v>0</v>
      </c>
      <c r="I5455" s="17" t="n">
        <v>0</v>
      </c>
      <c r="J5455" s="14" t="s">
        <v>14751</v>
      </c>
      <c r="K5455" s="14" t="s">
        <v>30</v>
      </c>
      <c r="L5455" s="14" t="s">
        <v>246</v>
      </c>
      <c r="M5455" s="14" t="s">
        <v>104</v>
      </c>
      <c r="N5455" s="17" t="n">
        <v>2</v>
      </c>
      <c r="O5455" s="17" t="n">
        <v>19</v>
      </c>
      <c r="P5455" s="17" t="n">
        <v>24</v>
      </c>
      <c r="Q5455" s="14"/>
      <c r="R5455" s="14"/>
      <c r="S5455" s="14" t="s">
        <v>33</v>
      </c>
      <c r="T5455" s="14" t="s">
        <v>34</v>
      </c>
    </row>
    <row collapsed="false" customFormat="false" customHeight="false" hidden="false" ht="13.5" outlineLevel="0" r="5456">
      <c r="A5456" s="14" t="s">
        <v>1</v>
      </c>
      <c r="B5456" s="14" t="s">
        <v>8785</v>
      </c>
      <c r="C5456" s="14"/>
      <c r="D5456" s="14" t="s">
        <v>14752</v>
      </c>
      <c r="E5456" s="14" t="s">
        <v>76</v>
      </c>
      <c r="F5456" s="15" t="n">
        <v>41561</v>
      </c>
      <c r="G5456" s="16" t="n">
        <v>0.00306712962962963</v>
      </c>
      <c r="H5456" s="17" t="n">
        <v>0</v>
      </c>
      <c r="I5456" s="17" t="n">
        <v>0</v>
      </c>
      <c r="J5456" s="14" t="s">
        <v>7089</v>
      </c>
      <c r="K5456" s="14" t="s">
        <v>66</v>
      </c>
      <c r="L5456" s="14" t="s">
        <v>2337</v>
      </c>
      <c r="M5456" s="14" t="s">
        <v>104</v>
      </c>
      <c r="N5456" s="17" t="n">
        <v>155</v>
      </c>
      <c r="O5456" s="17" t="n">
        <v>2871</v>
      </c>
      <c r="P5456" s="17" t="n">
        <v>102</v>
      </c>
      <c r="Q5456" s="14"/>
      <c r="R5456" s="14"/>
      <c r="S5456" s="14" t="s">
        <v>33</v>
      </c>
      <c r="T5456" s="14" t="s">
        <v>34</v>
      </c>
    </row>
    <row collapsed="false" customFormat="false" customHeight="false" hidden="false" ht="13.5" outlineLevel="0" r="5457">
      <c r="A5457" s="14" t="s">
        <v>1</v>
      </c>
      <c r="B5457" s="14" t="s">
        <v>6382</v>
      </c>
      <c r="C5457" s="14"/>
      <c r="D5457" s="14" t="s">
        <v>14753</v>
      </c>
      <c r="E5457" s="14" t="s">
        <v>91</v>
      </c>
      <c r="F5457" s="15" t="n">
        <v>41561</v>
      </c>
      <c r="G5457" s="16" t="n">
        <v>0.197800925925926</v>
      </c>
      <c r="H5457" s="17" t="n">
        <v>0</v>
      </c>
      <c r="I5457" s="17" t="n">
        <v>0</v>
      </c>
      <c r="J5457" s="14" t="s">
        <v>14754</v>
      </c>
      <c r="K5457" s="14" t="s">
        <v>30</v>
      </c>
      <c r="L5457" s="14" t="s">
        <v>246</v>
      </c>
      <c r="M5457" s="14" t="s">
        <v>104</v>
      </c>
      <c r="N5457" s="17" t="n">
        <v>2</v>
      </c>
      <c r="O5457" s="17" t="n">
        <v>19</v>
      </c>
      <c r="P5457" s="17" t="n">
        <v>30</v>
      </c>
      <c r="Q5457" s="14"/>
      <c r="R5457" s="14"/>
      <c r="S5457" s="14" t="s">
        <v>33</v>
      </c>
      <c r="T5457" s="14" t="s">
        <v>34</v>
      </c>
    </row>
    <row collapsed="false" customFormat="false" customHeight="false" hidden="false" ht="13.5" outlineLevel="0" r="5458">
      <c r="A5458" s="14" t="s">
        <v>1</v>
      </c>
      <c r="B5458" s="14" t="s">
        <v>6382</v>
      </c>
      <c r="C5458" s="14"/>
      <c r="D5458" s="14" t="s">
        <v>14755</v>
      </c>
      <c r="E5458" s="14" t="s">
        <v>91</v>
      </c>
      <c r="F5458" s="15" t="n">
        <v>41561</v>
      </c>
      <c r="G5458" s="16" t="n">
        <v>0.182280092592593</v>
      </c>
      <c r="H5458" s="17" t="n">
        <v>0</v>
      </c>
      <c r="I5458" s="17" t="n">
        <v>0</v>
      </c>
      <c r="J5458" s="14" t="s">
        <v>14756</v>
      </c>
      <c r="K5458" s="14" t="s">
        <v>30</v>
      </c>
      <c r="L5458" s="14" t="s">
        <v>246</v>
      </c>
      <c r="M5458" s="14" t="s">
        <v>104</v>
      </c>
      <c r="N5458" s="17" t="n">
        <v>1</v>
      </c>
      <c r="O5458" s="17" t="n">
        <v>19</v>
      </c>
      <c r="P5458" s="17" t="n">
        <v>30</v>
      </c>
      <c r="Q5458" s="14"/>
      <c r="R5458" s="14"/>
      <c r="S5458" s="14" t="s">
        <v>33</v>
      </c>
      <c r="T5458" s="14" t="s">
        <v>34</v>
      </c>
    </row>
    <row collapsed="false" customFormat="false" customHeight="false" hidden="false" ht="13.5" outlineLevel="0" r="5459">
      <c r="A5459" s="14" t="s">
        <v>1</v>
      </c>
      <c r="B5459" s="14" t="s">
        <v>6382</v>
      </c>
      <c r="C5459" s="14"/>
      <c r="D5459" s="14" t="s">
        <v>14757</v>
      </c>
      <c r="E5459" s="14" t="s">
        <v>33</v>
      </c>
      <c r="F5459" s="15" t="n">
        <v>41561</v>
      </c>
      <c r="G5459" s="16" t="n">
        <v>0.201331018518519</v>
      </c>
      <c r="H5459" s="17" t="n">
        <v>1</v>
      </c>
      <c r="I5459" s="17" t="n">
        <v>0</v>
      </c>
      <c r="J5459" s="14" t="s">
        <v>14758</v>
      </c>
      <c r="K5459" s="14" t="s">
        <v>66</v>
      </c>
      <c r="L5459" s="14" t="s">
        <v>1793</v>
      </c>
      <c r="M5459" s="14" t="s">
        <v>104</v>
      </c>
      <c r="N5459" s="17" t="n">
        <v>319</v>
      </c>
      <c r="O5459" s="17" t="n">
        <v>859</v>
      </c>
      <c r="P5459" s="17" t="n">
        <v>451</v>
      </c>
      <c r="Q5459" s="14"/>
      <c r="R5459" s="14"/>
      <c r="S5459" s="14" t="s">
        <v>33</v>
      </c>
      <c r="T5459" s="14" t="s">
        <v>34</v>
      </c>
    </row>
    <row collapsed="false" customFormat="false" customHeight="false" hidden="false" ht="13.5" outlineLevel="0" r="5460">
      <c r="A5460" s="14" t="s">
        <v>1</v>
      </c>
      <c r="B5460" s="14" t="s">
        <v>14759</v>
      </c>
      <c r="C5460" s="14"/>
      <c r="D5460" s="14" t="s">
        <v>14760</v>
      </c>
      <c r="E5460" s="14" t="s">
        <v>33</v>
      </c>
      <c r="F5460" s="15" t="n">
        <v>41561</v>
      </c>
      <c r="G5460" s="16" t="n">
        <v>0.33349537037037</v>
      </c>
      <c r="H5460" s="17" t="n">
        <v>10</v>
      </c>
      <c r="I5460" s="17" t="n">
        <v>13</v>
      </c>
      <c r="J5460" s="14" t="s">
        <v>14761</v>
      </c>
      <c r="K5460" s="14" t="s">
        <v>30</v>
      </c>
      <c r="L5460" s="14" t="s">
        <v>246</v>
      </c>
      <c r="M5460" s="14" t="s">
        <v>45</v>
      </c>
      <c r="N5460" s="17" t="n">
        <v>76938</v>
      </c>
      <c r="O5460" s="17" t="n">
        <v>715</v>
      </c>
      <c r="P5460" s="17" t="n">
        <v>2640</v>
      </c>
      <c r="Q5460" s="14"/>
      <c r="R5460" s="14"/>
      <c r="S5460" s="14" t="s">
        <v>33</v>
      </c>
      <c r="T5460" s="14" t="s">
        <v>34</v>
      </c>
    </row>
    <row collapsed="false" customFormat="false" customHeight="false" hidden="false" ht="13.5" outlineLevel="0" r="5461">
      <c r="A5461" s="14" t="s">
        <v>1</v>
      </c>
      <c r="B5461" s="14" t="s">
        <v>14269</v>
      </c>
      <c r="C5461" s="14"/>
      <c r="D5461" s="14" t="s">
        <v>14762</v>
      </c>
      <c r="E5461" s="14" t="s">
        <v>377</v>
      </c>
      <c r="F5461" s="15" t="n">
        <v>41561</v>
      </c>
      <c r="G5461" s="16" t="n">
        <v>0.326354166666667</v>
      </c>
      <c r="H5461" s="17" t="n">
        <v>6</v>
      </c>
      <c r="I5461" s="17" t="n">
        <v>2</v>
      </c>
      <c r="J5461" s="14" t="s">
        <v>14273</v>
      </c>
      <c r="K5461" s="14" t="s">
        <v>30</v>
      </c>
      <c r="L5461" s="14" t="s">
        <v>162</v>
      </c>
      <c r="M5461" s="14" t="s">
        <v>32</v>
      </c>
      <c r="N5461" s="17" t="n">
        <v>5143</v>
      </c>
      <c r="O5461" s="17" t="n">
        <v>425</v>
      </c>
      <c r="P5461" s="17" t="n">
        <v>3957</v>
      </c>
      <c r="Q5461" s="14"/>
      <c r="R5461" s="14"/>
      <c r="S5461" s="14" t="s">
        <v>33</v>
      </c>
      <c r="T5461" s="14" t="s">
        <v>34</v>
      </c>
    </row>
    <row collapsed="false" customFormat="false" customHeight="false" hidden="false" ht="13.5" outlineLevel="0" r="5462">
      <c r="A5462" s="14" t="s">
        <v>1</v>
      </c>
      <c r="B5462" s="14" t="s">
        <v>6382</v>
      </c>
      <c r="C5462" s="14"/>
      <c r="D5462" s="14" t="s">
        <v>14763</v>
      </c>
      <c r="E5462" s="14" t="s">
        <v>155</v>
      </c>
      <c r="F5462" s="15" t="n">
        <v>41561</v>
      </c>
      <c r="G5462" s="16" t="n">
        <v>0.0610532407407407</v>
      </c>
      <c r="H5462" s="17" t="n">
        <v>0</v>
      </c>
      <c r="I5462" s="17" t="n">
        <v>0</v>
      </c>
      <c r="J5462" s="14" t="s">
        <v>14764</v>
      </c>
      <c r="K5462" s="14" t="s">
        <v>66</v>
      </c>
      <c r="L5462" s="14" t="s">
        <v>1972</v>
      </c>
      <c r="M5462" s="14" t="s">
        <v>104</v>
      </c>
      <c r="N5462" s="17" t="n">
        <v>328</v>
      </c>
      <c r="O5462" s="17" t="n">
        <v>257</v>
      </c>
      <c r="P5462" s="17" t="n">
        <v>536</v>
      </c>
      <c r="Q5462" s="14"/>
      <c r="R5462" s="14"/>
      <c r="S5462" s="14" t="s">
        <v>33</v>
      </c>
      <c r="T5462" s="14" t="s">
        <v>34</v>
      </c>
    </row>
    <row collapsed="false" customFormat="false" customHeight="false" hidden="false" ht="13.5" outlineLevel="0" r="5463">
      <c r="A5463" s="14" t="s">
        <v>1</v>
      </c>
      <c r="B5463" s="14" t="s">
        <v>14765</v>
      </c>
      <c r="C5463" s="14" t="s">
        <v>14766</v>
      </c>
      <c r="D5463" s="14" t="s">
        <v>14767</v>
      </c>
      <c r="E5463" s="14" t="s">
        <v>115</v>
      </c>
      <c r="F5463" s="15" t="n">
        <v>41561</v>
      </c>
      <c r="G5463" s="16" t="n">
        <v>0.188171296296296</v>
      </c>
      <c r="H5463" s="17" t="n">
        <v>0</v>
      </c>
      <c r="I5463" s="17" t="n">
        <v>0</v>
      </c>
      <c r="J5463" s="14" t="s">
        <v>14768</v>
      </c>
      <c r="K5463" s="14" t="s">
        <v>30</v>
      </c>
      <c r="L5463" s="14" t="s">
        <v>594</v>
      </c>
      <c r="M5463" s="14" t="s">
        <v>104</v>
      </c>
      <c r="N5463" s="17" t="n">
        <v>44</v>
      </c>
      <c r="O5463" s="17" t="n">
        <v>34</v>
      </c>
      <c r="P5463" s="17" t="n">
        <v>260</v>
      </c>
      <c r="Q5463" s="14" t="s">
        <v>14769</v>
      </c>
      <c r="R5463" s="14" t="s">
        <v>14770</v>
      </c>
      <c r="S5463" s="14" t="s">
        <v>33</v>
      </c>
      <c r="T5463" s="14" t="s">
        <v>34</v>
      </c>
    </row>
    <row collapsed="false" customFormat="false" customHeight="false" hidden="false" ht="13.5" outlineLevel="0" r="5464">
      <c r="A5464" s="14" t="s">
        <v>1</v>
      </c>
      <c r="B5464" s="14" t="s">
        <v>6382</v>
      </c>
      <c r="C5464" s="14"/>
      <c r="D5464" s="14" t="s">
        <v>14771</v>
      </c>
      <c r="E5464" s="14" t="s">
        <v>33</v>
      </c>
      <c r="F5464" s="15" t="n">
        <v>41561</v>
      </c>
      <c r="G5464" s="16" t="n">
        <v>0.292662037037037</v>
      </c>
      <c r="H5464" s="17" t="n">
        <v>0</v>
      </c>
      <c r="I5464" s="17" t="n">
        <v>0</v>
      </c>
      <c r="J5464" s="14" t="s">
        <v>14772</v>
      </c>
      <c r="K5464" s="14" t="s">
        <v>30</v>
      </c>
      <c r="L5464" s="14" t="s">
        <v>327</v>
      </c>
      <c r="M5464" s="14" t="s">
        <v>104</v>
      </c>
      <c r="N5464" s="17" t="n">
        <v>51</v>
      </c>
      <c r="O5464" s="17" t="n">
        <v>129</v>
      </c>
      <c r="P5464" s="17" t="n">
        <v>35</v>
      </c>
      <c r="Q5464" s="14"/>
      <c r="R5464" s="14"/>
      <c r="S5464" s="14" t="s">
        <v>33</v>
      </c>
      <c r="T5464" s="14" t="s">
        <v>34</v>
      </c>
    </row>
    <row collapsed="false" customFormat="false" customHeight="false" hidden="false" ht="13.5" outlineLevel="0" r="5465">
      <c r="A5465" s="14" t="s">
        <v>1</v>
      </c>
      <c r="B5465" s="14" t="s">
        <v>6597</v>
      </c>
      <c r="C5465" s="14"/>
      <c r="D5465" s="14" t="s">
        <v>14773</v>
      </c>
      <c r="E5465" s="14" t="s">
        <v>76</v>
      </c>
      <c r="F5465" s="15" t="n">
        <v>41561</v>
      </c>
      <c r="G5465" s="16" t="n">
        <v>0.302905092592593</v>
      </c>
      <c r="H5465" s="17" t="n">
        <v>0</v>
      </c>
      <c r="I5465" s="17" t="n">
        <v>0</v>
      </c>
      <c r="J5465" s="14" t="s">
        <v>14774</v>
      </c>
      <c r="K5465" s="14" t="s">
        <v>66</v>
      </c>
      <c r="L5465" s="14" t="s">
        <v>655</v>
      </c>
      <c r="M5465" s="14" t="s">
        <v>104</v>
      </c>
      <c r="N5465" s="17" t="n">
        <v>73</v>
      </c>
      <c r="O5465" s="17" t="n">
        <v>70</v>
      </c>
      <c r="P5465" s="17" t="n">
        <v>221</v>
      </c>
      <c r="Q5465" s="14"/>
      <c r="R5465" s="14"/>
      <c r="S5465" s="14" t="s">
        <v>33</v>
      </c>
      <c r="T5465" s="14" t="s">
        <v>34</v>
      </c>
    </row>
    <row collapsed="false" customFormat="false" customHeight="false" hidden="false" ht="13.5" outlineLevel="0" r="5466">
      <c r="A5466" s="14" t="s">
        <v>1</v>
      </c>
      <c r="B5466" s="14" t="s">
        <v>6382</v>
      </c>
      <c r="C5466" s="14"/>
      <c r="D5466" s="14" t="s">
        <v>14775</v>
      </c>
      <c r="E5466" s="14" t="s">
        <v>155</v>
      </c>
      <c r="F5466" s="15" t="n">
        <v>41561</v>
      </c>
      <c r="G5466" s="16" t="n">
        <v>0.257430555555556</v>
      </c>
      <c r="H5466" s="17" t="n">
        <v>0</v>
      </c>
      <c r="I5466" s="17" t="n">
        <v>0</v>
      </c>
      <c r="J5466" s="14" t="s">
        <v>14776</v>
      </c>
      <c r="K5466" s="14" t="s">
        <v>66</v>
      </c>
      <c r="L5466" s="14" t="s">
        <v>1880</v>
      </c>
      <c r="M5466" s="14" t="s">
        <v>58</v>
      </c>
      <c r="N5466" s="17" t="n">
        <v>211</v>
      </c>
      <c r="O5466" s="17" t="n">
        <v>856</v>
      </c>
      <c r="P5466" s="17" t="n">
        <v>2444</v>
      </c>
      <c r="Q5466" s="14"/>
      <c r="R5466" s="14"/>
      <c r="S5466" s="14" t="s">
        <v>33</v>
      </c>
      <c r="T5466" s="14" t="s">
        <v>34</v>
      </c>
    </row>
    <row collapsed="false" customFormat="false" customHeight="false" hidden="false" ht="13.5" outlineLevel="0" r="5467">
      <c r="A5467" s="14" t="s">
        <v>1</v>
      </c>
      <c r="B5467" s="14" t="s">
        <v>6382</v>
      </c>
      <c r="C5467" s="14"/>
      <c r="D5467" s="14" t="s">
        <v>14777</v>
      </c>
      <c r="E5467" s="14" t="s">
        <v>33</v>
      </c>
      <c r="F5467" s="15" t="n">
        <v>41561</v>
      </c>
      <c r="G5467" s="16" t="n">
        <v>0.00527777777777778</v>
      </c>
      <c r="H5467" s="17" t="n">
        <v>0</v>
      </c>
      <c r="I5467" s="17" t="n">
        <v>0</v>
      </c>
      <c r="J5467" s="14" t="s">
        <v>14778</v>
      </c>
      <c r="K5467" s="14" t="s">
        <v>66</v>
      </c>
      <c r="L5467" s="14" t="s">
        <v>655</v>
      </c>
      <c r="M5467" s="14" t="s">
        <v>104</v>
      </c>
      <c r="N5467" s="17" t="n">
        <v>154</v>
      </c>
      <c r="O5467" s="17" t="n">
        <v>179</v>
      </c>
      <c r="P5467" s="17" t="n">
        <v>285</v>
      </c>
      <c r="Q5467" s="14"/>
      <c r="R5467" s="14"/>
      <c r="S5467" s="14" t="s">
        <v>33</v>
      </c>
      <c r="T5467" s="14" t="s">
        <v>34</v>
      </c>
    </row>
    <row collapsed="false" customFormat="false" customHeight="false" hidden="false" ht="13.5" outlineLevel="0" r="5468">
      <c r="A5468" s="14" t="s">
        <v>1</v>
      </c>
      <c r="B5468" s="14" t="s">
        <v>6382</v>
      </c>
      <c r="C5468" s="14"/>
      <c r="D5468" s="14" t="s">
        <v>14779</v>
      </c>
      <c r="E5468" s="14" t="s">
        <v>33</v>
      </c>
      <c r="F5468" s="15" t="n">
        <v>41561</v>
      </c>
      <c r="G5468" s="16" t="n">
        <v>0.320358796296296</v>
      </c>
      <c r="H5468" s="17" t="n">
        <v>0</v>
      </c>
      <c r="I5468" s="17" t="n">
        <v>0</v>
      </c>
      <c r="J5468" s="14" t="s">
        <v>14780</v>
      </c>
      <c r="K5468" s="14" t="s">
        <v>66</v>
      </c>
      <c r="L5468" s="14" t="s">
        <v>246</v>
      </c>
      <c r="M5468" s="14" t="s">
        <v>104</v>
      </c>
      <c r="N5468" s="17" t="n">
        <v>47</v>
      </c>
      <c r="O5468" s="17" t="n">
        <v>44</v>
      </c>
      <c r="P5468" s="17" t="n">
        <v>22</v>
      </c>
      <c r="Q5468" s="14"/>
      <c r="R5468" s="14"/>
      <c r="S5468" s="14" t="s">
        <v>33</v>
      </c>
      <c r="T5468" s="14" t="s">
        <v>34</v>
      </c>
    </row>
    <row collapsed="false" customFormat="false" customHeight="false" hidden="false" ht="13.5" outlineLevel="0" r="5469">
      <c r="A5469" s="14" t="s">
        <v>1</v>
      </c>
      <c r="B5469" s="14" t="s">
        <v>6382</v>
      </c>
      <c r="C5469" s="14"/>
      <c r="D5469" s="14" t="s">
        <v>14781</v>
      </c>
      <c r="E5469" s="14" t="s">
        <v>33</v>
      </c>
      <c r="F5469" s="15" t="n">
        <v>41561</v>
      </c>
      <c r="G5469" s="16" t="n">
        <v>0.0699421296296296</v>
      </c>
      <c r="H5469" s="17" t="n">
        <v>2</v>
      </c>
      <c r="I5469" s="17" t="n">
        <v>2</v>
      </c>
      <c r="J5469" s="14" t="s">
        <v>14782</v>
      </c>
      <c r="K5469" s="14" t="s">
        <v>30</v>
      </c>
      <c r="L5469" s="14" t="s">
        <v>100</v>
      </c>
      <c r="M5469" s="14" t="s">
        <v>104</v>
      </c>
      <c r="N5469" s="17" t="n">
        <v>11</v>
      </c>
      <c r="O5469" s="17" t="n">
        <v>36</v>
      </c>
      <c r="P5469" s="17" t="n">
        <v>55</v>
      </c>
      <c r="Q5469" s="14"/>
      <c r="R5469" s="14"/>
      <c r="S5469" s="14" t="s">
        <v>33</v>
      </c>
      <c r="T5469" s="14" t="s">
        <v>34</v>
      </c>
    </row>
    <row collapsed="false" customFormat="false" customHeight="false" hidden="false" ht="13.5" outlineLevel="0" r="5470">
      <c r="A5470" s="14" t="s">
        <v>1</v>
      </c>
      <c r="B5470" s="14" t="s">
        <v>6382</v>
      </c>
      <c r="C5470" s="14"/>
      <c r="D5470" s="14" t="s">
        <v>14783</v>
      </c>
      <c r="E5470" s="14" t="s">
        <v>33</v>
      </c>
      <c r="F5470" s="15" t="n">
        <v>41561</v>
      </c>
      <c r="G5470" s="16" t="n">
        <v>0.211469907407407</v>
      </c>
      <c r="H5470" s="17" t="n">
        <v>1</v>
      </c>
      <c r="I5470" s="17" t="n">
        <v>0</v>
      </c>
      <c r="J5470" s="14" t="s">
        <v>14784</v>
      </c>
      <c r="K5470" s="14" t="s">
        <v>66</v>
      </c>
      <c r="L5470" s="14" t="s">
        <v>327</v>
      </c>
      <c r="M5470" s="14" t="s">
        <v>104</v>
      </c>
      <c r="N5470" s="17" t="n">
        <v>46</v>
      </c>
      <c r="O5470" s="17" t="n">
        <v>137</v>
      </c>
      <c r="P5470" s="17" t="n">
        <v>34</v>
      </c>
      <c r="Q5470" s="14"/>
      <c r="R5470" s="14"/>
      <c r="S5470" s="14" t="s">
        <v>33</v>
      </c>
      <c r="T5470" s="14" t="s">
        <v>34</v>
      </c>
    </row>
    <row collapsed="false" customFormat="false" customHeight="false" hidden="false" ht="13.5" outlineLevel="0" r="5471">
      <c r="A5471" s="14" t="s">
        <v>1</v>
      </c>
      <c r="B5471" s="14" t="s">
        <v>6382</v>
      </c>
      <c r="C5471" s="14"/>
      <c r="D5471" s="14" t="s">
        <v>14785</v>
      </c>
      <c r="E5471" s="14" t="s">
        <v>33</v>
      </c>
      <c r="F5471" s="15" t="n">
        <v>41561</v>
      </c>
      <c r="G5471" s="16" t="n">
        <v>0.269872685185185</v>
      </c>
      <c r="H5471" s="17" t="n">
        <v>0</v>
      </c>
      <c r="I5471" s="17" t="n">
        <v>0</v>
      </c>
      <c r="J5471" s="14" t="s">
        <v>14786</v>
      </c>
      <c r="K5471" s="14" t="s">
        <v>66</v>
      </c>
      <c r="L5471" s="14" t="s">
        <v>246</v>
      </c>
      <c r="M5471" s="14" t="s">
        <v>104</v>
      </c>
      <c r="N5471" s="17" t="n">
        <v>45</v>
      </c>
      <c r="O5471" s="17" t="n">
        <v>54</v>
      </c>
      <c r="P5471" s="17" t="n">
        <v>22</v>
      </c>
      <c r="Q5471" s="14"/>
      <c r="R5471" s="14"/>
      <c r="S5471" s="14" t="s">
        <v>33</v>
      </c>
      <c r="T5471" s="14" t="s">
        <v>34</v>
      </c>
    </row>
    <row collapsed="false" customFormat="false" customHeight="false" hidden="false" ht="13.5" outlineLevel="0" r="5472">
      <c r="A5472" s="14" t="s">
        <v>1</v>
      </c>
      <c r="B5472" s="14" t="s">
        <v>6382</v>
      </c>
      <c r="C5472" s="14"/>
      <c r="D5472" s="14" t="s">
        <v>14787</v>
      </c>
      <c r="E5472" s="14" t="s">
        <v>33</v>
      </c>
      <c r="F5472" s="15" t="n">
        <v>41561</v>
      </c>
      <c r="G5472" s="16" t="n">
        <v>0.2903125</v>
      </c>
      <c r="H5472" s="17" t="n">
        <v>0</v>
      </c>
      <c r="I5472" s="17" t="n">
        <v>0</v>
      </c>
      <c r="J5472" s="14" t="s">
        <v>14788</v>
      </c>
      <c r="K5472" s="14" t="s">
        <v>30</v>
      </c>
      <c r="L5472" s="14" t="s">
        <v>1872</v>
      </c>
      <c r="M5472" s="14" t="s">
        <v>104</v>
      </c>
      <c r="N5472" s="17" t="n">
        <v>121</v>
      </c>
      <c r="O5472" s="17" t="n">
        <v>425</v>
      </c>
      <c r="P5472" s="17" t="n">
        <v>763</v>
      </c>
      <c r="Q5472" s="14"/>
      <c r="R5472" s="14"/>
      <c r="S5472" s="14" t="s">
        <v>33</v>
      </c>
      <c r="T5472" s="14" t="s">
        <v>34</v>
      </c>
    </row>
    <row collapsed="false" customFormat="false" customHeight="false" hidden="false" ht="13.5" outlineLevel="0" r="5473">
      <c r="A5473" s="14" t="s">
        <v>1</v>
      </c>
      <c r="B5473" s="14" t="s">
        <v>6382</v>
      </c>
      <c r="C5473" s="14"/>
      <c r="D5473" s="14" t="s">
        <v>14789</v>
      </c>
      <c r="E5473" s="14" t="s">
        <v>155</v>
      </c>
      <c r="F5473" s="15" t="n">
        <v>41561</v>
      </c>
      <c r="G5473" s="16" t="n">
        <v>0.283344907407407</v>
      </c>
      <c r="H5473" s="17" t="n">
        <v>0</v>
      </c>
      <c r="I5473" s="17" t="n">
        <v>0</v>
      </c>
      <c r="J5473" s="14" t="s">
        <v>14790</v>
      </c>
      <c r="K5473" s="14" t="s">
        <v>30</v>
      </c>
      <c r="L5473" s="14" t="s">
        <v>246</v>
      </c>
      <c r="M5473" s="14" t="s">
        <v>104</v>
      </c>
      <c r="N5473" s="17" t="n">
        <v>1</v>
      </c>
      <c r="O5473" s="17" t="n">
        <v>19</v>
      </c>
      <c r="P5473" s="17" t="n">
        <v>65</v>
      </c>
      <c r="Q5473" s="14"/>
      <c r="R5473" s="14"/>
      <c r="S5473" s="14" t="s">
        <v>33</v>
      </c>
      <c r="T5473" s="14" t="s">
        <v>34</v>
      </c>
    </row>
    <row collapsed="false" customFormat="false" customHeight="false" hidden="false" ht="13.5" outlineLevel="0" r="5474">
      <c r="A5474" s="14" t="s">
        <v>1</v>
      </c>
      <c r="B5474" s="14" t="s">
        <v>6382</v>
      </c>
      <c r="C5474" s="14"/>
      <c r="D5474" s="14" t="s">
        <v>14791</v>
      </c>
      <c r="E5474" s="14" t="s">
        <v>91</v>
      </c>
      <c r="F5474" s="15" t="n">
        <v>41561</v>
      </c>
      <c r="G5474" s="16" t="n">
        <v>0.0395833333333333</v>
      </c>
      <c r="H5474" s="17" t="n">
        <v>0</v>
      </c>
      <c r="I5474" s="17" t="n">
        <v>0</v>
      </c>
      <c r="J5474" s="14" t="s">
        <v>14792</v>
      </c>
      <c r="K5474" s="14" t="s">
        <v>66</v>
      </c>
      <c r="L5474" s="14" t="s">
        <v>337</v>
      </c>
      <c r="M5474" s="14" t="s">
        <v>104</v>
      </c>
      <c r="N5474" s="17" t="n">
        <v>252</v>
      </c>
      <c r="O5474" s="17" t="n">
        <v>322</v>
      </c>
      <c r="P5474" s="17" t="n">
        <v>478</v>
      </c>
      <c r="Q5474" s="14"/>
      <c r="R5474" s="14"/>
      <c r="S5474" s="14" t="s">
        <v>33</v>
      </c>
      <c r="T5474" s="14" t="s">
        <v>34</v>
      </c>
    </row>
    <row collapsed="false" customFormat="false" customHeight="false" hidden="false" ht="13.5" outlineLevel="0" r="5475">
      <c r="A5475" s="14" t="s">
        <v>1</v>
      </c>
      <c r="B5475" s="14" t="s">
        <v>6382</v>
      </c>
      <c r="C5475" s="14"/>
      <c r="D5475" s="14" t="s">
        <v>14793</v>
      </c>
      <c r="E5475" s="14" t="s">
        <v>33</v>
      </c>
      <c r="F5475" s="15" t="n">
        <v>41561</v>
      </c>
      <c r="G5475" s="16" t="n">
        <v>0.27943287037037</v>
      </c>
      <c r="H5475" s="17" t="n">
        <v>0</v>
      </c>
      <c r="I5475" s="17" t="n">
        <v>0</v>
      </c>
      <c r="J5475" s="14" t="s">
        <v>14794</v>
      </c>
      <c r="K5475" s="14" t="s">
        <v>30</v>
      </c>
      <c r="L5475" s="14" t="s">
        <v>246</v>
      </c>
      <c r="M5475" s="14" t="s">
        <v>104</v>
      </c>
      <c r="N5475" s="17" t="n">
        <v>1</v>
      </c>
      <c r="O5475" s="17" t="n">
        <v>148</v>
      </c>
      <c r="P5475" s="17" t="n">
        <v>211</v>
      </c>
      <c r="Q5475" s="14"/>
      <c r="R5475" s="14"/>
      <c r="S5475" s="14" t="s">
        <v>33</v>
      </c>
      <c r="T5475" s="14" t="s">
        <v>34</v>
      </c>
    </row>
    <row collapsed="false" customFormat="false" customHeight="false" hidden="false" ht="13.5" outlineLevel="0" r="5476">
      <c r="A5476" s="14" t="s">
        <v>1</v>
      </c>
      <c r="B5476" s="14" t="s">
        <v>14795</v>
      </c>
      <c r="C5476" s="14"/>
      <c r="D5476" s="14" t="s">
        <v>14796</v>
      </c>
      <c r="E5476" s="14" t="s">
        <v>14797</v>
      </c>
      <c r="F5476" s="15" t="n">
        <v>41561</v>
      </c>
      <c r="G5476" s="16" t="n">
        <v>0.229328703703704</v>
      </c>
      <c r="H5476" s="17" t="n">
        <v>0</v>
      </c>
      <c r="I5476" s="17" t="n">
        <v>1</v>
      </c>
      <c r="J5476" s="14" t="s">
        <v>14798</v>
      </c>
      <c r="K5476" s="14" t="s">
        <v>30</v>
      </c>
      <c r="L5476" s="14" t="s">
        <v>2330</v>
      </c>
      <c r="M5476" s="14" t="s">
        <v>32</v>
      </c>
      <c r="N5476" s="17" t="n">
        <v>3153</v>
      </c>
      <c r="O5476" s="17" t="n">
        <v>908</v>
      </c>
      <c r="P5476" s="17" t="n">
        <v>8785</v>
      </c>
      <c r="Q5476" s="14"/>
      <c r="R5476" s="14"/>
      <c r="S5476" s="14" t="s">
        <v>33</v>
      </c>
      <c r="T5476" s="14" t="s">
        <v>34</v>
      </c>
    </row>
    <row collapsed="false" customFormat="false" customHeight="false" hidden="false" ht="13.5" outlineLevel="0" r="5477">
      <c r="A5477" s="14" t="s">
        <v>1</v>
      </c>
      <c r="B5477" s="14" t="s">
        <v>6382</v>
      </c>
      <c r="C5477" s="14"/>
      <c r="D5477" s="14" t="s">
        <v>14799</v>
      </c>
      <c r="E5477" s="14" t="s">
        <v>155</v>
      </c>
      <c r="F5477" s="15" t="n">
        <v>41561</v>
      </c>
      <c r="G5477" s="16" t="n">
        <v>0.100509259259259</v>
      </c>
      <c r="H5477" s="17" t="n">
        <v>0</v>
      </c>
      <c r="I5477" s="17" t="n">
        <v>0</v>
      </c>
      <c r="J5477" s="14" t="s">
        <v>14800</v>
      </c>
      <c r="K5477" s="14" t="s">
        <v>30</v>
      </c>
      <c r="L5477" s="14" t="s">
        <v>11027</v>
      </c>
      <c r="M5477" s="14" t="s">
        <v>104</v>
      </c>
      <c r="N5477" s="17" t="n">
        <v>95</v>
      </c>
      <c r="O5477" s="17" t="n">
        <v>154</v>
      </c>
      <c r="P5477" s="17" t="n">
        <v>18</v>
      </c>
      <c r="Q5477" s="14"/>
      <c r="R5477" s="14"/>
      <c r="S5477" s="14" t="s">
        <v>33</v>
      </c>
      <c r="T5477" s="14" t="s">
        <v>34</v>
      </c>
    </row>
    <row collapsed="false" customFormat="false" customHeight="false" hidden="false" ht="13.5" outlineLevel="0" r="5478">
      <c r="A5478" s="14" t="s">
        <v>1</v>
      </c>
      <c r="B5478" s="14" t="s">
        <v>6382</v>
      </c>
      <c r="C5478" s="14"/>
      <c r="D5478" s="14" t="s">
        <v>14801</v>
      </c>
      <c r="E5478" s="14" t="s">
        <v>33</v>
      </c>
      <c r="F5478" s="15" t="n">
        <v>41561</v>
      </c>
      <c r="G5478" s="16" t="n">
        <v>0.0193634259259259</v>
      </c>
      <c r="H5478" s="17" t="n">
        <v>0</v>
      </c>
      <c r="I5478" s="17" t="n">
        <v>0</v>
      </c>
      <c r="J5478" s="14" t="s">
        <v>14802</v>
      </c>
      <c r="K5478" s="14" t="s">
        <v>66</v>
      </c>
      <c r="L5478" s="14" t="s">
        <v>100</v>
      </c>
      <c r="M5478" s="14" t="s">
        <v>104</v>
      </c>
      <c r="N5478" s="17" t="n">
        <v>139</v>
      </c>
      <c r="O5478" s="17" t="n">
        <v>647</v>
      </c>
      <c r="P5478" s="17" t="n">
        <v>679</v>
      </c>
      <c r="Q5478" s="14"/>
      <c r="R5478" s="14"/>
      <c r="S5478" s="14" t="s">
        <v>33</v>
      </c>
      <c r="T5478" s="14" t="s">
        <v>34</v>
      </c>
    </row>
    <row collapsed="false" customFormat="false" customHeight="false" hidden="false" ht="13.5" outlineLevel="0" r="5479">
      <c r="A5479" s="14" t="s">
        <v>1</v>
      </c>
      <c r="B5479" s="14" t="s">
        <v>14803</v>
      </c>
      <c r="C5479" s="14"/>
      <c r="D5479" s="14" t="s">
        <v>14804</v>
      </c>
      <c r="E5479" s="14" t="s">
        <v>1087</v>
      </c>
      <c r="F5479" s="15" t="n">
        <v>41561</v>
      </c>
      <c r="G5479" s="16" t="n">
        <v>0.0117013888888889</v>
      </c>
      <c r="H5479" s="17" t="n">
        <v>0</v>
      </c>
      <c r="I5479" s="17" t="n">
        <v>0</v>
      </c>
      <c r="J5479" s="14" t="s">
        <v>11166</v>
      </c>
      <c r="K5479" s="14" t="s">
        <v>30</v>
      </c>
      <c r="L5479" s="14" t="s">
        <v>327</v>
      </c>
      <c r="M5479" s="14" t="s">
        <v>45</v>
      </c>
      <c r="N5479" s="17" t="n">
        <v>1616</v>
      </c>
      <c r="O5479" s="17" t="n">
        <v>476</v>
      </c>
      <c r="P5479" s="17" t="n">
        <v>7702</v>
      </c>
      <c r="Q5479" s="14"/>
      <c r="R5479" s="14"/>
      <c r="S5479" s="14" t="s">
        <v>33</v>
      </c>
      <c r="T5479" s="14" t="s">
        <v>34</v>
      </c>
    </row>
    <row collapsed="false" customFormat="false" customHeight="false" hidden="false" ht="13.5" outlineLevel="0" r="5480">
      <c r="A5480" s="14" t="s">
        <v>1</v>
      </c>
      <c r="B5480" s="14" t="s">
        <v>6382</v>
      </c>
      <c r="C5480" s="14"/>
      <c r="D5480" s="14" t="s">
        <v>14805</v>
      </c>
      <c r="E5480" s="14" t="s">
        <v>33</v>
      </c>
      <c r="F5480" s="15" t="n">
        <v>41561</v>
      </c>
      <c r="G5480" s="16" t="n">
        <v>0.114675925925926</v>
      </c>
      <c r="H5480" s="17" t="n">
        <v>0</v>
      </c>
      <c r="I5480" s="17" t="n">
        <v>0</v>
      </c>
      <c r="J5480" s="14" t="s">
        <v>14806</v>
      </c>
      <c r="K5480" s="14" t="s">
        <v>66</v>
      </c>
      <c r="L5480" s="14" t="s">
        <v>327</v>
      </c>
      <c r="M5480" s="14" t="s">
        <v>104</v>
      </c>
      <c r="N5480" s="17" t="n">
        <v>48</v>
      </c>
      <c r="O5480" s="17" t="n">
        <v>140</v>
      </c>
      <c r="P5480" s="17" t="n">
        <v>35</v>
      </c>
      <c r="Q5480" s="14"/>
      <c r="R5480" s="14"/>
      <c r="S5480" s="14" t="s">
        <v>33</v>
      </c>
      <c r="T5480" s="14" t="s">
        <v>34</v>
      </c>
    </row>
    <row collapsed="false" customFormat="false" customHeight="false" hidden="false" ht="13.5" outlineLevel="0" r="5481">
      <c r="A5481" s="14" t="s">
        <v>1</v>
      </c>
      <c r="B5481" s="14" t="s">
        <v>6382</v>
      </c>
      <c r="C5481" s="14"/>
      <c r="D5481" s="14" t="s">
        <v>14807</v>
      </c>
      <c r="E5481" s="14" t="s">
        <v>33</v>
      </c>
      <c r="F5481" s="15" t="n">
        <v>41561</v>
      </c>
      <c r="G5481" s="16" t="n">
        <v>0.284444444444444</v>
      </c>
      <c r="H5481" s="17" t="n">
        <v>0</v>
      </c>
      <c r="I5481" s="17" t="n">
        <v>0</v>
      </c>
      <c r="J5481" s="14" t="s">
        <v>14808</v>
      </c>
      <c r="K5481" s="14" t="s">
        <v>66</v>
      </c>
      <c r="L5481" s="14" t="s">
        <v>246</v>
      </c>
      <c r="M5481" s="14" t="s">
        <v>104</v>
      </c>
      <c r="N5481" s="17" t="n">
        <v>54</v>
      </c>
      <c r="O5481" s="17" t="n">
        <v>47</v>
      </c>
      <c r="P5481" s="17" t="n">
        <v>22</v>
      </c>
      <c r="Q5481" s="14"/>
      <c r="R5481" s="14"/>
      <c r="S5481" s="14" t="s">
        <v>33</v>
      </c>
      <c r="T5481" s="14" t="s">
        <v>34</v>
      </c>
    </row>
    <row collapsed="false" customFormat="false" customHeight="false" hidden="false" ht="13.5" outlineLevel="0" r="5482">
      <c r="A5482" s="14" t="s">
        <v>1</v>
      </c>
      <c r="B5482" s="14" t="s">
        <v>6382</v>
      </c>
      <c r="C5482" s="14"/>
      <c r="D5482" s="14" t="s">
        <v>14809</v>
      </c>
      <c r="E5482" s="14" t="s">
        <v>33</v>
      </c>
      <c r="F5482" s="15" t="n">
        <v>41561</v>
      </c>
      <c r="G5482" s="16" t="n">
        <v>0.0914583333333333</v>
      </c>
      <c r="H5482" s="17" t="n">
        <v>0</v>
      </c>
      <c r="I5482" s="17" t="n">
        <v>0</v>
      </c>
      <c r="J5482" s="14" t="s">
        <v>14810</v>
      </c>
      <c r="K5482" s="14" t="s">
        <v>30</v>
      </c>
      <c r="L5482" s="14" t="s">
        <v>246</v>
      </c>
      <c r="M5482" s="14" t="s">
        <v>104</v>
      </c>
      <c r="N5482" s="17" t="n">
        <v>149</v>
      </c>
      <c r="O5482" s="17" t="n">
        <v>914</v>
      </c>
      <c r="P5482" s="17" t="n">
        <v>1656</v>
      </c>
      <c r="Q5482" s="14"/>
      <c r="R5482" s="14"/>
      <c r="S5482" s="14" t="s">
        <v>33</v>
      </c>
      <c r="T5482" s="14" t="s">
        <v>34</v>
      </c>
    </row>
    <row collapsed="false" customFormat="false" customHeight="false" hidden="false" ht="13.5" outlineLevel="0" r="5483">
      <c r="A5483" s="14" t="s">
        <v>1</v>
      </c>
      <c r="B5483" s="14" t="s">
        <v>6382</v>
      </c>
      <c r="C5483" s="14"/>
      <c r="D5483" s="14" t="s">
        <v>14811</v>
      </c>
      <c r="E5483" s="14" t="s">
        <v>33</v>
      </c>
      <c r="F5483" s="15" t="n">
        <v>41561</v>
      </c>
      <c r="G5483" s="16" t="n">
        <v>0.120474537037037</v>
      </c>
      <c r="H5483" s="17" t="n">
        <v>0</v>
      </c>
      <c r="I5483" s="17" t="n">
        <v>0</v>
      </c>
      <c r="J5483" s="14" t="s">
        <v>14812</v>
      </c>
      <c r="K5483" s="14" t="s">
        <v>30</v>
      </c>
      <c r="L5483" s="14" t="s">
        <v>1780</v>
      </c>
      <c r="M5483" s="14" t="s">
        <v>104</v>
      </c>
      <c r="N5483" s="17" t="n">
        <v>183</v>
      </c>
      <c r="O5483" s="17" t="n">
        <v>157</v>
      </c>
      <c r="P5483" s="17" t="n">
        <v>223</v>
      </c>
      <c r="Q5483" s="14"/>
      <c r="R5483" s="14"/>
      <c r="S5483" s="14" t="s">
        <v>33</v>
      </c>
      <c r="T5483" s="14" t="s">
        <v>34</v>
      </c>
    </row>
    <row collapsed="false" customFormat="false" customHeight="false" hidden="false" ht="13.5" outlineLevel="0" r="5484">
      <c r="A5484" s="14" t="s">
        <v>1</v>
      </c>
      <c r="B5484" s="14" t="s">
        <v>6382</v>
      </c>
      <c r="C5484" s="14"/>
      <c r="D5484" s="14" t="s">
        <v>14813</v>
      </c>
      <c r="E5484" s="14" t="s">
        <v>91</v>
      </c>
      <c r="F5484" s="15" t="n">
        <v>41561</v>
      </c>
      <c r="G5484" s="16" t="n">
        <v>0.127905092592593</v>
      </c>
      <c r="H5484" s="17" t="n">
        <v>0</v>
      </c>
      <c r="I5484" s="17" t="n">
        <v>0</v>
      </c>
      <c r="J5484" s="14" t="s">
        <v>14814</v>
      </c>
      <c r="K5484" s="14" t="s">
        <v>30</v>
      </c>
      <c r="L5484" s="14" t="s">
        <v>1645</v>
      </c>
      <c r="M5484" s="14" t="s">
        <v>104</v>
      </c>
      <c r="N5484" s="17" t="n">
        <v>139</v>
      </c>
      <c r="O5484" s="17" t="n">
        <v>181</v>
      </c>
      <c r="P5484" s="17" t="n">
        <v>36</v>
      </c>
      <c r="Q5484" s="14"/>
      <c r="R5484" s="14"/>
      <c r="S5484" s="14" t="s">
        <v>33</v>
      </c>
      <c r="T5484" s="14" t="s">
        <v>34</v>
      </c>
    </row>
    <row collapsed="false" customFormat="false" customHeight="false" hidden="false" ht="13.5" outlineLevel="0" r="5485">
      <c r="A5485" s="14" t="s">
        <v>1</v>
      </c>
      <c r="B5485" s="14" t="s">
        <v>6895</v>
      </c>
      <c r="C5485" s="14"/>
      <c r="D5485" s="14" t="s">
        <v>14815</v>
      </c>
      <c r="E5485" s="14" t="s">
        <v>76</v>
      </c>
      <c r="F5485" s="15" t="n">
        <v>41561</v>
      </c>
      <c r="G5485" s="16" t="n">
        <v>0.0924768518518519</v>
      </c>
      <c r="H5485" s="17" t="n">
        <v>0</v>
      </c>
      <c r="I5485" s="17" t="n">
        <v>0</v>
      </c>
      <c r="J5485" s="14" t="s">
        <v>14816</v>
      </c>
      <c r="K5485" s="14" t="s">
        <v>30</v>
      </c>
      <c r="L5485" s="14" t="s">
        <v>246</v>
      </c>
      <c r="M5485" s="14" t="s">
        <v>104</v>
      </c>
      <c r="N5485" s="17" t="n">
        <v>2</v>
      </c>
      <c r="O5485" s="17" t="n">
        <v>1</v>
      </c>
      <c r="P5485" s="17" t="n">
        <v>29</v>
      </c>
      <c r="Q5485" s="14"/>
      <c r="R5485" s="14"/>
      <c r="S5485" s="14" t="s">
        <v>33</v>
      </c>
      <c r="T5485" s="14" t="s">
        <v>34</v>
      </c>
    </row>
    <row collapsed="false" customFormat="false" customHeight="false" hidden="false" ht="13.5" outlineLevel="0" r="5486">
      <c r="A5486" s="14" t="s">
        <v>1</v>
      </c>
      <c r="B5486" s="14" t="s">
        <v>6382</v>
      </c>
      <c r="C5486" s="14"/>
      <c r="D5486" s="14" t="s">
        <v>14817</v>
      </c>
      <c r="E5486" s="14" t="s">
        <v>33</v>
      </c>
      <c r="F5486" s="15" t="n">
        <v>41561</v>
      </c>
      <c r="G5486" s="16" t="n">
        <v>0.301423611111111</v>
      </c>
      <c r="H5486" s="17" t="n">
        <v>0</v>
      </c>
      <c r="I5486" s="17" t="n">
        <v>0</v>
      </c>
      <c r="J5486" s="14" t="s">
        <v>14818</v>
      </c>
      <c r="K5486" s="14" t="s">
        <v>66</v>
      </c>
      <c r="L5486" s="14" t="s">
        <v>2518</v>
      </c>
      <c r="M5486" s="14" t="s">
        <v>104</v>
      </c>
      <c r="N5486" s="17" t="n">
        <v>88</v>
      </c>
      <c r="O5486" s="17" t="n">
        <v>902</v>
      </c>
      <c r="P5486" s="17" t="n">
        <v>1370</v>
      </c>
      <c r="Q5486" s="14"/>
      <c r="R5486" s="14"/>
      <c r="S5486" s="14" t="s">
        <v>33</v>
      </c>
      <c r="T5486" s="14" t="s">
        <v>34</v>
      </c>
    </row>
    <row collapsed="false" customFormat="false" customHeight="false" hidden="false" ht="13.5" outlineLevel="0" r="5487">
      <c r="A5487" s="14" t="s">
        <v>1</v>
      </c>
      <c r="B5487" s="14" t="s">
        <v>6382</v>
      </c>
      <c r="C5487" s="14"/>
      <c r="D5487" s="14" t="s">
        <v>14819</v>
      </c>
      <c r="E5487" s="14" t="s">
        <v>33</v>
      </c>
      <c r="F5487" s="15" t="n">
        <v>41561</v>
      </c>
      <c r="G5487" s="16" t="n">
        <v>0.0142476851851852</v>
      </c>
      <c r="H5487" s="17" t="n">
        <v>0</v>
      </c>
      <c r="I5487" s="17" t="n">
        <v>1</v>
      </c>
      <c r="J5487" s="14" t="s">
        <v>14820</v>
      </c>
      <c r="K5487" s="14" t="s">
        <v>30</v>
      </c>
      <c r="L5487" s="14" t="s">
        <v>8731</v>
      </c>
      <c r="M5487" s="14" t="s">
        <v>104</v>
      </c>
      <c r="N5487" s="17" t="n">
        <v>16</v>
      </c>
      <c r="O5487" s="17" t="n">
        <v>647</v>
      </c>
      <c r="P5487" s="17" t="n">
        <v>78</v>
      </c>
      <c r="Q5487" s="14"/>
      <c r="R5487" s="14"/>
      <c r="S5487" s="14" t="s">
        <v>33</v>
      </c>
      <c r="T5487" s="14" t="s">
        <v>34</v>
      </c>
    </row>
    <row collapsed="false" customFormat="false" customHeight="false" hidden="false" ht="13.5" outlineLevel="0" r="5488">
      <c r="A5488" s="14" t="s">
        <v>1</v>
      </c>
      <c r="B5488" s="14" t="s">
        <v>6382</v>
      </c>
      <c r="C5488" s="14"/>
      <c r="D5488" s="14" t="s">
        <v>14821</v>
      </c>
      <c r="E5488" s="14" t="s">
        <v>91</v>
      </c>
      <c r="F5488" s="15" t="n">
        <v>41561</v>
      </c>
      <c r="G5488" s="16" t="n">
        <v>0.0468865740740741</v>
      </c>
      <c r="H5488" s="17" t="n">
        <v>0</v>
      </c>
      <c r="I5488" s="17" t="n">
        <v>0</v>
      </c>
      <c r="J5488" s="14" t="s">
        <v>14822</v>
      </c>
      <c r="K5488" s="14" t="s">
        <v>30</v>
      </c>
      <c r="L5488" s="14" t="s">
        <v>246</v>
      </c>
      <c r="M5488" s="14" t="s">
        <v>104</v>
      </c>
      <c r="N5488" s="17" t="n">
        <v>2</v>
      </c>
      <c r="O5488" s="17" t="n">
        <v>20</v>
      </c>
      <c r="P5488" s="17" t="n">
        <v>65</v>
      </c>
      <c r="Q5488" s="14"/>
      <c r="R5488" s="14"/>
      <c r="S5488" s="14" t="s">
        <v>33</v>
      </c>
      <c r="T5488" s="14" t="s">
        <v>34</v>
      </c>
    </row>
    <row collapsed="false" customFormat="false" customHeight="false" hidden="false" ht="13.5" outlineLevel="0" r="5489">
      <c r="A5489" s="14" t="s">
        <v>1</v>
      </c>
      <c r="B5489" s="14" t="s">
        <v>6382</v>
      </c>
      <c r="C5489" s="14"/>
      <c r="D5489" s="14" t="s">
        <v>14823</v>
      </c>
      <c r="E5489" s="14" t="s">
        <v>33</v>
      </c>
      <c r="F5489" s="15" t="n">
        <v>41561</v>
      </c>
      <c r="G5489" s="16" t="n">
        <v>0.229224537037037</v>
      </c>
      <c r="H5489" s="17" t="n">
        <v>0</v>
      </c>
      <c r="I5489" s="17" t="n">
        <v>0</v>
      </c>
      <c r="J5489" s="14" t="s">
        <v>14824</v>
      </c>
      <c r="K5489" s="14" t="s">
        <v>66</v>
      </c>
      <c r="L5489" s="14" t="s">
        <v>528</v>
      </c>
      <c r="M5489" s="14" t="s">
        <v>104</v>
      </c>
      <c r="N5489" s="17" t="n">
        <v>63</v>
      </c>
      <c r="O5489" s="17" t="n">
        <v>160</v>
      </c>
      <c r="P5489" s="17" t="n">
        <v>105</v>
      </c>
      <c r="Q5489" s="14"/>
      <c r="R5489" s="14"/>
      <c r="S5489" s="14" t="s">
        <v>33</v>
      </c>
      <c r="T5489" s="14" t="s">
        <v>34</v>
      </c>
    </row>
    <row collapsed="false" customFormat="false" customHeight="false" hidden="false" ht="13.5" outlineLevel="0" r="5490">
      <c r="A5490" s="14" t="s">
        <v>1</v>
      </c>
      <c r="B5490" s="14" t="s">
        <v>14825</v>
      </c>
      <c r="C5490" s="14" t="s">
        <v>14826</v>
      </c>
      <c r="D5490" s="14" t="s">
        <v>14827</v>
      </c>
      <c r="E5490" s="14" t="s">
        <v>115</v>
      </c>
      <c r="F5490" s="15" t="n">
        <v>41561</v>
      </c>
      <c r="G5490" s="16" t="n">
        <v>0.280300925925926</v>
      </c>
      <c r="H5490" s="17" t="n">
        <v>0</v>
      </c>
      <c r="I5490" s="17" t="n">
        <v>0</v>
      </c>
      <c r="J5490" s="14" t="s">
        <v>14828</v>
      </c>
      <c r="K5490" s="14" t="s">
        <v>66</v>
      </c>
      <c r="L5490" s="14" t="s">
        <v>862</v>
      </c>
      <c r="M5490" s="14" t="s">
        <v>104</v>
      </c>
      <c r="N5490" s="17" t="n">
        <v>1455</v>
      </c>
      <c r="O5490" s="17" t="n">
        <v>460</v>
      </c>
      <c r="P5490" s="17" t="n">
        <v>1728</v>
      </c>
      <c r="Q5490" s="14" t="s">
        <v>14829</v>
      </c>
      <c r="R5490" s="14" t="s">
        <v>14830</v>
      </c>
      <c r="S5490" s="14" t="s">
        <v>33</v>
      </c>
      <c r="T5490" s="14" t="s">
        <v>39</v>
      </c>
    </row>
    <row collapsed="false" customFormat="false" customHeight="false" hidden="false" ht="13.5" outlineLevel="0" r="5491">
      <c r="A5491" s="14" t="s">
        <v>1</v>
      </c>
      <c r="B5491" s="14" t="s">
        <v>6382</v>
      </c>
      <c r="C5491" s="14"/>
      <c r="D5491" s="14" t="s">
        <v>14831</v>
      </c>
      <c r="E5491" s="14" t="s">
        <v>91</v>
      </c>
      <c r="F5491" s="15" t="n">
        <v>41561</v>
      </c>
      <c r="G5491" s="16" t="n">
        <v>0.115902777777778</v>
      </c>
      <c r="H5491" s="17" t="n">
        <v>0</v>
      </c>
      <c r="I5491" s="17" t="n">
        <v>0</v>
      </c>
      <c r="J5491" s="14" t="s">
        <v>14832</v>
      </c>
      <c r="K5491" s="14" t="s">
        <v>30</v>
      </c>
      <c r="L5491" s="14" t="s">
        <v>246</v>
      </c>
      <c r="M5491" s="14" t="s">
        <v>104</v>
      </c>
      <c r="N5491" s="17" t="n">
        <v>2</v>
      </c>
      <c r="O5491" s="17" t="n">
        <v>19</v>
      </c>
      <c r="P5491" s="17" t="n">
        <v>60</v>
      </c>
      <c r="Q5491" s="14"/>
      <c r="R5491" s="14"/>
      <c r="S5491" s="14" t="s">
        <v>33</v>
      </c>
      <c r="T5491" s="14" t="s">
        <v>34</v>
      </c>
    </row>
    <row collapsed="false" customFormat="false" customHeight="false" hidden="false" ht="13.5" outlineLevel="0" r="5492">
      <c r="A5492" s="14" t="s">
        <v>1</v>
      </c>
      <c r="B5492" s="14" t="s">
        <v>6382</v>
      </c>
      <c r="C5492" s="14"/>
      <c r="D5492" s="14" t="s">
        <v>14833</v>
      </c>
      <c r="E5492" s="14" t="s">
        <v>33</v>
      </c>
      <c r="F5492" s="15" t="n">
        <v>41561</v>
      </c>
      <c r="G5492" s="16" t="n">
        <v>0.0946064814814815</v>
      </c>
      <c r="H5492" s="17" t="n">
        <v>0</v>
      </c>
      <c r="I5492" s="17" t="n">
        <v>0</v>
      </c>
      <c r="J5492" s="14" t="s">
        <v>14834</v>
      </c>
      <c r="K5492" s="14" t="s">
        <v>30</v>
      </c>
      <c r="L5492" s="14" t="s">
        <v>14835</v>
      </c>
      <c r="M5492" s="14" t="s">
        <v>104</v>
      </c>
      <c r="N5492" s="17" t="n">
        <v>149</v>
      </c>
      <c r="O5492" s="17" t="n">
        <v>194</v>
      </c>
      <c r="P5492" s="17" t="n">
        <v>227</v>
      </c>
      <c r="Q5492" s="14"/>
      <c r="R5492" s="14"/>
      <c r="S5492" s="14" t="s">
        <v>33</v>
      </c>
      <c r="T5492" s="14" t="s">
        <v>34</v>
      </c>
    </row>
    <row collapsed="false" customFormat="false" customHeight="false" hidden="false" ht="13.5" outlineLevel="0" r="5493">
      <c r="A5493" s="14" t="s">
        <v>1</v>
      </c>
      <c r="B5493" s="14" t="s">
        <v>6382</v>
      </c>
      <c r="C5493" s="14"/>
      <c r="D5493" s="14" t="s">
        <v>14836</v>
      </c>
      <c r="E5493" s="14" t="s">
        <v>33</v>
      </c>
      <c r="F5493" s="15" t="n">
        <v>41561</v>
      </c>
      <c r="G5493" s="16" t="n">
        <v>0.211655092592593</v>
      </c>
      <c r="H5493" s="17" t="n">
        <v>0</v>
      </c>
      <c r="I5493" s="17" t="n">
        <v>0</v>
      </c>
      <c r="J5493" s="14" t="s">
        <v>14837</v>
      </c>
      <c r="K5493" s="14" t="s">
        <v>66</v>
      </c>
      <c r="L5493" s="14" t="s">
        <v>327</v>
      </c>
      <c r="M5493" s="14" t="s">
        <v>104</v>
      </c>
      <c r="N5493" s="17" t="n">
        <v>352</v>
      </c>
      <c r="O5493" s="17" t="n">
        <v>531</v>
      </c>
      <c r="P5493" s="17" t="n">
        <v>5567</v>
      </c>
      <c r="Q5493" s="14"/>
      <c r="R5493" s="14"/>
      <c r="S5493" s="14" t="s">
        <v>33</v>
      </c>
      <c r="T5493" s="14" t="s">
        <v>34</v>
      </c>
    </row>
    <row collapsed="false" customFormat="false" customHeight="false" hidden="false" ht="13.5" outlineLevel="0" r="5494">
      <c r="A5494" s="14" t="s">
        <v>1</v>
      </c>
      <c r="B5494" s="14" t="s">
        <v>6382</v>
      </c>
      <c r="C5494" s="14"/>
      <c r="D5494" s="14" t="s">
        <v>14838</v>
      </c>
      <c r="E5494" s="14" t="s">
        <v>33</v>
      </c>
      <c r="F5494" s="15" t="n">
        <v>41561</v>
      </c>
      <c r="G5494" s="16" t="n">
        <v>0.234201388888889</v>
      </c>
      <c r="H5494" s="17" t="n">
        <v>0</v>
      </c>
      <c r="I5494" s="17" t="n">
        <v>0</v>
      </c>
      <c r="J5494" s="14" t="s">
        <v>14839</v>
      </c>
      <c r="K5494" s="14" t="s">
        <v>30</v>
      </c>
      <c r="L5494" s="14" t="s">
        <v>303</v>
      </c>
      <c r="M5494" s="14" t="s">
        <v>104</v>
      </c>
      <c r="N5494" s="17" t="n">
        <v>250</v>
      </c>
      <c r="O5494" s="17" t="n">
        <v>312</v>
      </c>
      <c r="P5494" s="17" t="n">
        <v>110</v>
      </c>
      <c r="Q5494" s="14"/>
      <c r="R5494" s="14"/>
      <c r="S5494" s="14" t="s">
        <v>33</v>
      </c>
      <c r="T5494" s="14" t="s">
        <v>34</v>
      </c>
    </row>
    <row collapsed="false" customFormat="false" customHeight="false" hidden="false" ht="13.5" outlineLevel="0" r="5495">
      <c r="A5495" s="14" t="s">
        <v>1</v>
      </c>
      <c r="B5495" s="14" t="s">
        <v>6382</v>
      </c>
      <c r="C5495" s="14"/>
      <c r="D5495" s="14" t="s">
        <v>14840</v>
      </c>
      <c r="E5495" s="14" t="s">
        <v>33</v>
      </c>
      <c r="F5495" s="15" t="n">
        <v>41561</v>
      </c>
      <c r="G5495" s="16" t="n">
        <v>0.0282175925925926</v>
      </c>
      <c r="H5495" s="17" t="n">
        <v>0</v>
      </c>
      <c r="I5495" s="17" t="n">
        <v>0</v>
      </c>
      <c r="J5495" s="14" t="s">
        <v>14841</v>
      </c>
      <c r="K5495" s="14" t="s">
        <v>66</v>
      </c>
      <c r="L5495" s="14" t="s">
        <v>494</v>
      </c>
      <c r="M5495" s="14" t="s">
        <v>104</v>
      </c>
      <c r="N5495" s="17" t="n">
        <v>517</v>
      </c>
      <c r="O5495" s="17" t="n">
        <v>700</v>
      </c>
      <c r="P5495" s="17" t="n">
        <v>393</v>
      </c>
      <c r="Q5495" s="14"/>
      <c r="R5495" s="14"/>
      <c r="S5495" s="14" t="s">
        <v>33</v>
      </c>
      <c r="T5495" s="14" t="s">
        <v>34</v>
      </c>
    </row>
    <row collapsed="false" customFormat="false" customHeight="false" hidden="false" ht="13.5" outlineLevel="0" r="5496">
      <c r="A5496" s="14" t="s">
        <v>1</v>
      </c>
      <c r="B5496" s="14" t="s">
        <v>6382</v>
      </c>
      <c r="C5496" s="14"/>
      <c r="D5496" s="14" t="s">
        <v>14842</v>
      </c>
      <c r="E5496" s="14" t="s">
        <v>33</v>
      </c>
      <c r="F5496" s="15" t="n">
        <v>41561</v>
      </c>
      <c r="G5496" s="16" t="n">
        <v>0.0755671296296296</v>
      </c>
      <c r="H5496" s="17" t="n">
        <v>0</v>
      </c>
      <c r="I5496" s="17" t="n">
        <v>0</v>
      </c>
      <c r="J5496" s="14" t="s">
        <v>14843</v>
      </c>
      <c r="K5496" s="14" t="s">
        <v>66</v>
      </c>
      <c r="L5496" s="14" t="s">
        <v>327</v>
      </c>
      <c r="M5496" s="14" t="s">
        <v>104</v>
      </c>
      <c r="N5496" s="17" t="n">
        <v>206</v>
      </c>
      <c r="O5496" s="17" t="n">
        <v>109</v>
      </c>
      <c r="P5496" s="17" t="n">
        <v>28</v>
      </c>
      <c r="Q5496" s="14"/>
      <c r="R5496" s="14"/>
      <c r="S5496" s="14" t="s">
        <v>33</v>
      </c>
      <c r="T5496" s="14" t="s">
        <v>34</v>
      </c>
    </row>
    <row collapsed="false" customFormat="false" customHeight="false" hidden="false" ht="13.5" outlineLevel="0" r="5497">
      <c r="A5497" s="14" t="s">
        <v>1</v>
      </c>
      <c r="B5497" s="14" t="s">
        <v>14844</v>
      </c>
      <c r="C5497" s="14"/>
      <c r="D5497" s="14" t="s">
        <v>14845</v>
      </c>
      <c r="E5497" s="14" t="s">
        <v>3846</v>
      </c>
      <c r="F5497" s="15" t="n">
        <v>41561</v>
      </c>
      <c r="G5497" s="16" t="n">
        <v>0.309502314814815</v>
      </c>
      <c r="H5497" s="17" t="n">
        <v>0</v>
      </c>
      <c r="I5497" s="17" t="n">
        <v>0</v>
      </c>
      <c r="J5497" s="14" t="s">
        <v>6776</v>
      </c>
      <c r="K5497" s="14" t="s">
        <v>30</v>
      </c>
      <c r="L5497" s="14" t="s">
        <v>167</v>
      </c>
      <c r="M5497" s="14" t="s">
        <v>104</v>
      </c>
      <c r="N5497" s="17" t="n">
        <v>110</v>
      </c>
      <c r="O5497" s="17" t="n">
        <v>85</v>
      </c>
      <c r="P5497" s="17" t="n">
        <v>84</v>
      </c>
      <c r="Q5497" s="14"/>
      <c r="R5497" s="14"/>
      <c r="S5497" s="14" t="s">
        <v>33</v>
      </c>
      <c r="T5497" s="14" t="s">
        <v>34</v>
      </c>
    </row>
    <row collapsed="false" customFormat="false" customHeight="false" hidden="false" ht="13.5" outlineLevel="0" r="5498">
      <c r="A5498" s="14" t="s">
        <v>1</v>
      </c>
      <c r="B5498" s="14" t="s">
        <v>6382</v>
      </c>
      <c r="C5498" s="14"/>
      <c r="D5498" s="14" t="s">
        <v>14846</v>
      </c>
      <c r="E5498" s="14" t="s">
        <v>155</v>
      </c>
      <c r="F5498" s="15" t="n">
        <v>41561</v>
      </c>
      <c r="G5498" s="16" t="n">
        <v>0.318622685185185</v>
      </c>
      <c r="H5498" s="17" t="n">
        <v>0</v>
      </c>
      <c r="I5498" s="17" t="n">
        <v>0</v>
      </c>
      <c r="J5498" s="14" t="s">
        <v>14847</v>
      </c>
      <c r="K5498" s="14" t="s">
        <v>30</v>
      </c>
      <c r="L5498" s="14" t="s">
        <v>246</v>
      </c>
      <c r="M5498" s="14" t="s">
        <v>104</v>
      </c>
      <c r="N5498" s="17" t="n">
        <v>1</v>
      </c>
      <c r="O5498" s="17" t="n">
        <v>20</v>
      </c>
      <c r="P5498" s="17" t="n">
        <v>24</v>
      </c>
      <c r="Q5498" s="14"/>
      <c r="R5498" s="14"/>
      <c r="S5498" s="14" t="s">
        <v>33</v>
      </c>
      <c r="T5498" s="14" t="s">
        <v>34</v>
      </c>
    </row>
    <row collapsed="false" customFormat="false" customHeight="false" hidden="false" ht="13.5" outlineLevel="0" r="5499">
      <c r="A5499" s="14" t="s">
        <v>1</v>
      </c>
      <c r="B5499" s="14" t="s">
        <v>6382</v>
      </c>
      <c r="C5499" s="14"/>
      <c r="D5499" s="14" t="s">
        <v>14848</v>
      </c>
      <c r="E5499" s="14" t="s">
        <v>33</v>
      </c>
      <c r="F5499" s="15" t="n">
        <v>41561</v>
      </c>
      <c r="G5499" s="16" t="n">
        <v>0.323773148148148</v>
      </c>
      <c r="H5499" s="17" t="n">
        <v>0</v>
      </c>
      <c r="I5499" s="17" t="n">
        <v>0</v>
      </c>
      <c r="J5499" s="14" t="s">
        <v>14849</v>
      </c>
      <c r="K5499" s="14" t="s">
        <v>30</v>
      </c>
      <c r="L5499" s="14" t="s">
        <v>801</v>
      </c>
      <c r="M5499" s="14" t="s">
        <v>104</v>
      </c>
      <c r="N5499" s="17" t="n">
        <v>172</v>
      </c>
      <c r="O5499" s="17" t="n">
        <v>1045</v>
      </c>
      <c r="P5499" s="17" t="n">
        <v>2161</v>
      </c>
      <c r="Q5499" s="14"/>
      <c r="R5499" s="14"/>
      <c r="S5499" s="14" t="s">
        <v>33</v>
      </c>
      <c r="T5499" s="14" t="s">
        <v>34</v>
      </c>
    </row>
    <row collapsed="false" customFormat="false" customHeight="false" hidden="false" ht="13.5" outlineLevel="0" r="5500">
      <c r="A5500" s="14" t="s">
        <v>1</v>
      </c>
      <c r="B5500" s="14" t="s">
        <v>14663</v>
      </c>
      <c r="C5500" s="14"/>
      <c r="D5500" s="14" t="s">
        <v>14850</v>
      </c>
      <c r="E5500" s="14" t="s">
        <v>343</v>
      </c>
      <c r="F5500" s="15" t="n">
        <v>41561</v>
      </c>
      <c r="G5500" s="16" t="n">
        <v>0.0208217592592593</v>
      </c>
      <c r="H5500" s="17" t="n">
        <v>5</v>
      </c>
      <c r="I5500" s="17" t="n">
        <v>0</v>
      </c>
      <c r="J5500" s="14" t="s">
        <v>14667</v>
      </c>
      <c r="K5500" s="14" t="s">
        <v>66</v>
      </c>
      <c r="L5500" s="14" t="s">
        <v>67</v>
      </c>
      <c r="M5500" s="14" t="s">
        <v>45</v>
      </c>
      <c r="N5500" s="17" t="n">
        <v>24930</v>
      </c>
      <c r="O5500" s="17" t="n">
        <v>1124</v>
      </c>
      <c r="P5500" s="17" t="n">
        <v>17289</v>
      </c>
      <c r="Q5500" s="14"/>
      <c r="R5500" s="14"/>
      <c r="S5500" s="14" t="s">
        <v>33</v>
      </c>
      <c r="T5500" s="14" t="s">
        <v>34</v>
      </c>
    </row>
    <row collapsed="false" customFormat="false" customHeight="false" hidden="false" ht="13.5" outlineLevel="0" r="5501">
      <c r="A5501" s="14" t="s">
        <v>1</v>
      </c>
      <c r="B5501" s="14" t="s">
        <v>6382</v>
      </c>
      <c r="C5501" s="14"/>
      <c r="D5501" s="14" t="s">
        <v>14851</v>
      </c>
      <c r="E5501" s="14" t="s">
        <v>33</v>
      </c>
      <c r="F5501" s="15" t="n">
        <v>41561</v>
      </c>
      <c r="G5501" s="16" t="n">
        <v>0.238090277777778</v>
      </c>
      <c r="H5501" s="17" t="n">
        <v>0</v>
      </c>
      <c r="I5501" s="17" t="n">
        <v>0</v>
      </c>
      <c r="J5501" s="14" t="s">
        <v>14852</v>
      </c>
      <c r="K5501" s="14" t="s">
        <v>30</v>
      </c>
      <c r="L5501" s="14" t="s">
        <v>539</v>
      </c>
      <c r="M5501" s="14" t="s">
        <v>104</v>
      </c>
      <c r="N5501" s="17" t="n">
        <v>215</v>
      </c>
      <c r="O5501" s="17" t="n">
        <v>1177</v>
      </c>
      <c r="P5501" s="17" t="n">
        <v>8098</v>
      </c>
      <c r="Q5501" s="14"/>
      <c r="R5501" s="14"/>
      <c r="S5501" s="14" t="s">
        <v>33</v>
      </c>
      <c r="T5501" s="14" t="s">
        <v>34</v>
      </c>
    </row>
    <row collapsed="false" customFormat="false" customHeight="false" hidden="false" ht="13.5" outlineLevel="0" r="5502">
      <c r="A5502" s="14" t="s">
        <v>1</v>
      </c>
      <c r="B5502" s="14" t="s">
        <v>14853</v>
      </c>
      <c r="C5502" s="14" t="s">
        <v>5050</v>
      </c>
      <c r="D5502" s="14" t="s">
        <v>14854</v>
      </c>
      <c r="E5502" s="14" t="s">
        <v>115</v>
      </c>
      <c r="F5502" s="15" t="n">
        <v>41561</v>
      </c>
      <c r="G5502" s="16" t="n">
        <v>0.0446643518518519</v>
      </c>
      <c r="H5502" s="17" t="n">
        <v>0</v>
      </c>
      <c r="I5502" s="17" t="n">
        <v>1</v>
      </c>
      <c r="J5502" s="14" t="s">
        <v>14855</v>
      </c>
      <c r="K5502" s="14" t="s">
        <v>66</v>
      </c>
      <c r="L5502" s="14" t="s">
        <v>384</v>
      </c>
      <c r="M5502" s="14" t="s">
        <v>104</v>
      </c>
      <c r="N5502" s="17" t="n">
        <v>184</v>
      </c>
      <c r="O5502" s="17" t="n">
        <v>77</v>
      </c>
      <c r="P5502" s="17" t="n">
        <v>2163</v>
      </c>
      <c r="Q5502" s="14" t="s">
        <v>116</v>
      </c>
      <c r="R5502" s="14" t="s">
        <v>52</v>
      </c>
      <c r="S5502" s="14" t="s">
        <v>33</v>
      </c>
      <c r="T5502" s="14" t="s">
        <v>34</v>
      </c>
    </row>
    <row collapsed="false" customFormat="false" customHeight="false" hidden="false" ht="13.5" outlineLevel="0" r="5503">
      <c r="A5503" s="14" t="s">
        <v>1</v>
      </c>
      <c r="B5503" s="14" t="s">
        <v>14856</v>
      </c>
      <c r="C5503" s="14"/>
      <c r="D5503" s="14" t="s">
        <v>14857</v>
      </c>
      <c r="E5503" s="14" t="s">
        <v>33</v>
      </c>
      <c r="F5503" s="15" t="n">
        <v>41561</v>
      </c>
      <c r="G5503" s="16" t="n">
        <v>0.0311574074074074</v>
      </c>
      <c r="H5503" s="17" t="n">
        <v>0</v>
      </c>
      <c r="I5503" s="17" t="n">
        <v>0</v>
      </c>
      <c r="J5503" s="14" t="s">
        <v>14858</v>
      </c>
      <c r="K5503" s="14" t="s">
        <v>30</v>
      </c>
      <c r="L5503" s="14" t="s">
        <v>100</v>
      </c>
      <c r="M5503" s="14" t="s">
        <v>58</v>
      </c>
      <c r="N5503" s="17" t="n">
        <v>418</v>
      </c>
      <c r="O5503" s="17" t="n">
        <v>203</v>
      </c>
      <c r="P5503" s="17" t="n">
        <v>2722</v>
      </c>
      <c r="Q5503" s="14"/>
      <c r="R5503" s="14"/>
      <c r="S5503" s="14" t="s">
        <v>33</v>
      </c>
      <c r="T5503" s="14" t="s">
        <v>34</v>
      </c>
    </row>
    <row collapsed="false" customFormat="false" customHeight="false" hidden="false" ht="13.5" outlineLevel="0" r="5504">
      <c r="A5504" s="14" t="s">
        <v>1</v>
      </c>
      <c r="B5504" s="14" t="s">
        <v>8620</v>
      </c>
      <c r="C5504" s="14"/>
      <c r="D5504" s="14" t="s">
        <v>14859</v>
      </c>
      <c r="E5504" s="14" t="s">
        <v>76</v>
      </c>
      <c r="F5504" s="15" t="n">
        <v>41561</v>
      </c>
      <c r="G5504" s="16" t="n">
        <v>0.291168981481481</v>
      </c>
      <c r="H5504" s="17" t="n">
        <v>0</v>
      </c>
      <c r="I5504" s="17" t="n">
        <v>0</v>
      </c>
      <c r="J5504" s="14" t="s">
        <v>6492</v>
      </c>
      <c r="K5504" s="14" t="s">
        <v>30</v>
      </c>
      <c r="L5504" s="14" t="s">
        <v>2337</v>
      </c>
      <c r="M5504" s="14" t="s">
        <v>104</v>
      </c>
      <c r="N5504" s="17" t="n">
        <v>47</v>
      </c>
      <c r="O5504" s="17" t="n">
        <v>7</v>
      </c>
      <c r="P5504" s="17" t="n">
        <v>94</v>
      </c>
      <c r="Q5504" s="14"/>
      <c r="R5504" s="14"/>
      <c r="S5504" s="14" t="s">
        <v>33</v>
      </c>
      <c r="T5504" s="14" t="s">
        <v>34</v>
      </c>
    </row>
    <row collapsed="false" customFormat="false" customHeight="false" hidden="false" ht="13.5" outlineLevel="0" r="5505">
      <c r="A5505" s="14" t="s">
        <v>1</v>
      </c>
      <c r="B5505" s="14" t="s">
        <v>6382</v>
      </c>
      <c r="C5505" s="14"/>
      <c r="D5505" s="14" t="s">
        <v>14860</v>
      </c>
      <c r="E5505" s="14" t="s">
        <v>33</v>
      </c>
      <c r="F5505" s="15" t="n">
        <v>41561</v>
      </c>
      <c r="G5505" s="16" t="n">
        <v>0.0937962962962963</v>
      </c>
      <c r="H5505" s="17" t="n">
        <v>0</v>
      </c>
      <c r="I5505" s="17" t="n">
        <v>0</v>
      </c>
      <c r="J5505" s="14" t="s">
        <v>14861</v>
      </c>
      <c r="K5505" s="14" t="s">
        <v>66</v>
      </c>
      <c r="L5505" s="14" t="s">
        <v>3057</v>
      </c>
      <c r="M5505" s="14" t="s">
        <v>104</v>
      </c>
      <c r="N5505" s="17" t="n">
        <v>164</v>
      </c>
      <c r="O5505" s="17" t="n">
        <v>168</v>
      </c>
      <c r="P5505" s="17" t="n">
        <v>237</v>
      </c>
      <c r="Q5505" s="14"/>
      <c r="R5505" s="14"/>
      <c r="S5505" s="14" t="s">
        <v>33</v>
      </c>
      <c r="T5505" s="14" t="s">
        <v>34</v>
      </c>
    </row>
    <row collapsed="false" customFormat="false" customHeight="false" hidden="false" ht="13.5" outlineLevel="0" r="5506">
      <c r="A5506" s="14" t="s">
        <v>1</v>
      </c>
      <c r="B5506" s="14" t="s">
        <v>6382</v>
      </c>
      <c r="C5506" s="14"/>
      <c r="D5506" s="14" t="s">
        <v>14862</v>
      </c>
      <c r="E5506" s="14" t="s">
        <v>33</v>
      </c>
      <c r="F5506" s="15" t="n">
        <v>41561</v>
      </c>
      <c r="G5506" s="16" t="n">
        <v>0.0638194444444444</v>
      </c>
      <c r="H5506" s="17" t="n">
        <v>0</v>
      </c>
      <c r="I5506" s="17" t="n">
        <v>0</v>
      </c>
      <c r="J5506" s="14" t="s">
        <v>14863</v>
      </c>
      <c r="K5506" s="14" t="s">
        <v>30</v>
      </c>
      <c r="L5506" s="14" t="s">
        <v>8582</v>
      </c>
      <c r="M5506" s="14" t="s">
        <v>104</v>
      </c>
      <c r="N5506" s="17" t="n">
        <v>185</v>
      </c>
      <c r="O5506" s="17" t="n">
        <v>429</v>
      </c>
      <c r="P5506" s="17" t="n">
        <v>303</v>
      </c>
      <c r="Q5506" s="14"/>
      <c r="R5506" s="14"/>
      <c r="S5506" s="14" t="s">
        <v>33</v>
      </c>
      <c r="T5506" s="14" t="s">
        <v>34</v>
      </c>
    </row>
    <row collapsed="false" customFormat="false" customHeight="false" hidden="false" ht="13.5" outlineLevel="0" r="5507">
      <c r="A5507" s="14" t="s">
        <v>1</v>
      </c>
      <c r="B5507" s="14" t="s">
        <v>14864</v>
      </c>
      <c r="C5507" s="14" t="s">
        <v>11824</v>
      </c>
      <c r="D5507" s="14" t="s">
        <v>14865</v>
      </c>
      <c r="E5507" s="14" t="s">
        <v>155</v>
      </c>
      <c r="F5507" s="15" t="n">
        <v>41561</v>
      </c>
      <c r="G5507" s="16" t="n">
        <v>0.327592592592593</v>
      </c>
      <c r="H5507" s="17" t="n">
        <v>0</v>
      </c>
      <c r="I5507" s="17" t="n">
        <v>0</v>
      </c>
      <c r="J5507" s="14" t="s">
        <v>6456</v>
      </c>
      <c r="K5507" s="14" t="s">
        <v>66</v>
      </c>
      <c r="L5507" s="14" t="s">
        <v>57</v>
      </c>
      <c r="M5507" s="14" t="s">
        <v>32</v>
      </c>
      <c r="N5507" s="17" t="n">
        <v>15947</v>
      </c>
      <c r="O5507" s="17" t="n">
        <v>523</v>
      </c>
      <c r="P5507" s="17" t="n">
        <v>1584</v>
      </c>
      <c r="Q5507" s="14" t="s">
        <v>6457</v>
      </c>
      <c r="R5507" s="14" t="s">
        <v>6458</v>
      </c>
      <c r="S5507" s="14" t="s">
        <v>33</v>
      </c>
      <c r="T5507" s="14" t="s">
        <v>39</v>
      </c>
    </row>
    <row collapsed="false" customFormat="false" customHeight="false" hidden="false" ht="13.5" outlineLevel="0" r="5508">
      <c r="A5508" s="14" t="s">
        <v>1</v>
      </c>
      <c r="B5508" s="14" t="s">
        <v>6382</v>
      </c>
      <c r="C5508" s="14"/>
      <c r="D5508" s="14" t="s">
        <v>14866</v>
      </c>
      <c r="E5508" s="14" t="s">
        <v>33</v>
      </c>
      <c r="F5508" s="15" t="n">
        <v>41561</v>
      </c>
      <c r="G5508" s="16" t="n">
        <v>0.0199074074074074</v>
      </c>
      <c r="H5508" s="17" t="n">
        <v>0</v>
      </c>
      <c r="I5508" s="17" t="n">
        <v>0</v>
      </c>
      <c r="J5508" s="14" t="s">
        <v>14867</v>
      </c>
      <c r="K5508" s="14" t="s">
        <v>30</v>
      </c>
      <c r="L5508" s="14" t="s">
        <v>1880</v>
      </c>
      <c r="M5508" s="14" t="s">
        <v>104</v>
      </c>
      <c r="N5508" s="17" t="n">
        <v>146</v>
      </c>
      <c r="O5508" s="17" t="n">
        <v>221</v>
      </c>
      <c r="P5508" s="17" t="n">
        <v>181</v>
      </c>
      <c r="Q5508" s="14"/>
      <c r="R5508" s="14"/>
      <c r="S5508" s="14" t="s">
        <v>33</v>
      </c>
      <c r="T5508" s="14" t="s">
        <v>34</v>
      </c>
    </row>
    <row collapsed="false" customFormat="false" customHeight="false" hidden="false" ht="13.5" outlineLevel="0" r="5509">
      <c r="A5509" s="14" t="s">
        <v>1</v>
      </c>
      <c r="B5509" s="14" t="s">
        <v>6485</v>
      </c>
      <c r="C5509" s="14"/>
      <c r="D5509" s="14" t="s">
        <v>14868</v>
      </c>
      <c r="E5509" s="14" t="s">
        <v>76</v>
      </c>
      <c r="F5509" s="15" t="n">
        <v>41561</v>
      </c>
      <c r="G5509" s="16" t="n">
        <v>0.331458333333333</v>
      </c>
      <c r="H5509" s="17" t="n">
        <v>0</v>
      </c>
      <c r="I5509" s="17" t="n">
        <v>0</v>
      </c>
      <c r="J5509" s="14" t="s">
        <v>14869</v>
      </c>
      <c r="K5509" s="14" t="s">
        <v>30</v>
      </c>
      <c r="L5509" s="14" t="s">
        <v>2115</v>
      </c>
      <c r="M5509" s="14" t="s">
        <v>104</v>
      </c>
      <c r="N5509" s="17" t="n">
        <v>204</v>
      </c>
      <c r="O5509" s="17" t="n">
        <v>1159</v>
      </c>
      <c r="P5509" s="17" t="n">
        <v>2435</v>
      </c>
      <c r="Q5509" s="14"/>
      <c r="R5509" s="14"/>
      <c r="S5509" s="14" t="s">
        <v>33</v>
      </c>
      <c r="T5509" s="14" t="s">
        <v>34</v>
      </c>
    </row>
    <row collapsed="false" customFormat="false" customHeight="false" hidden="false" ht="13.5" outlineLevel="0" r="5510">
      <c r="A5510" s="14" t="s">
        <v>1</v>
      </c>
      <c r="B5510" s="14" t="s">
        <v>6382</v>
      </c>
      <c r="C5510" s="14"/>
      <c r="D5510" s="14" t="s">
        <v>14870</v>
      </c>
      <c r="E5510" s="14" t="s">
        <v>33</v>
      </c>
      <c r="F5510" s="15" t="n">
        <v>41561</v>
      </c>
      <c r="G5510" s="16" t="n">
        <v>0.0196643518518519</v>
      </c>
      <c r="H5510" s="17" t="n">
        <v>0</v>
      </c>
      <c r="I5510" s="17" t="n">
        <v>0</v>
      </c>
      <c r="J5510" s="14" t="s">
        <v>14871</v>
      </c>
      <c r="K5510" s="14" t="s">
        <v>66</v>
      </c>
      <c r="L5510" s="14" t="s">
        <v>1880</v>
      </c>
      <c r="M5510" s="14" t="s">
        <v>104</v>
      </c>
      <c r="N5510" s="17" t="n">
        <v>285</v>
      </c>
      <c r="O5510" s="17" t="n">
        <v>323</v>
      </c>
      <c r="P5510" s="17" t="n">
        <v>36</v>
      </c>
      <c r="Q5510" s="14"/>
      <c r="R5510" s="14"/>
      <c r="S5510" s="14" t="s">
        <v>33</v>
      </c>
      <c r="T5510" s="14" t="s">
        <v>34</v>
      </c>
    </row>
    <row collapsed="false" customFormat="false" customHeight="false" hidden="false" ht="13.5" outlineLevel="0" r="5511">
      <c r="A5511" s="14" t="s">
        <v>1</v>
      </c>
      <c r="B5511" s="14" t="s">
        <v>6382</v>
      </c>
      <c r="C5511" s="14"/>
      <c r="D5511" s="14" t="s">
        <v>14872</v>
      </c>
      <c r="E5511" s="14" t="s">
        <v>33</v>
      </c>
      <c r="F5511" s="15" t="n">
        <v>41561</v>
      </c>
      <c r="G5511" s="16" t="n">
        <v>0.255335648148148</v>
      </c>
      <c r="H5511" s="17" t="n">
        <v>0</v>
      </c>
      <c r="I5511" s="17" t="n">
        <v>0</v>
      </c>
      <c r="J5511" s="14" t="s">
        <v>14873</v>
      </c>
      <c r="K5511" s="14" t="s">
        <v>30</v>
      </c>
      <c r="L5511" s="14" t="s">
        <v>241</v>
      </c>
      <c r="M5511" s="14" t="s">
        <v>104</v>
      </c>
      <c r="N5511" s="17" t="n">
        <v>17</v>
      </c>
      <c r="O5511" s="17" t="n">
        <v>142</v>
      </c>
      <c r="P5511" s="17" t="n">
        <v>137</v>
      </c>
      <c r="Q5511" s="14"/>
      <c r="R5511" s="14"/>
      <c r="S5511" s="14" t="s">
        <v>33</v>
      </c>
      <c r="T5511" s="14" t="s">
        <v>34</v>
      </c>
    </row>
    <row collapsed="false" customFormat="false" customHeight="false" hidden="false" ht="13.5" outlineLevel="0" r="5512">
      <c r="A5512" s="14" t="s">
        <v>1</v>
      </c>
      <c r="B5512" s="14" t="s">
        <v>6382</v>
      </c>
      <c r="C5512" s="14"/>
      <c r="D5512" s="14" t="s">
        <v>14874</v>
      </c>
      <c r="E5512" s="14" t="s">
        <v>33</v>
      </c>
      <c r="F5512" s="15" t="n">
        <v>41561</v>
      </c>
      <c r="G5512" s="16" t="n">
        <v>0.0148032407407407</v>
      </c>
      <c r="H5512" s="17" t="n">
        <v>0</v>
      </c>
      <c r="I5512" s="17" t="n">
        <v>0</v>
      </c>
      <c r="J5512" s="14" t="s">
        <v>14875</v>
      </c>
      <c r="K5512" s="14" t="s">
        <v>30</v>
      </c>
      <c r="L5512" s="14" t="s">
        <v>162</v>
      </c>
      <c r="M5512" s="14" t="s">
        <v>104</v>
      </c>
      <c r="N5512" s="17" t="n">
        <v>286</v>
      </c>
      <c r="O5512" s="17" t="n">
        <v>385</v>
      </c>
      <c r="P5512" s="17" t="n">
        <v>661</v>
      </c>
      <c r="Q5512" s="14"/>
      <c r="R5512" s="14"/>
      <c r="S5512" s="14" t="s">
        <v>33</v>
      </c>
      <c r="T5512" s="14" t="s">
        <v>34</v>
      </c>
    </row>
    <row collapsed="false" customFormat="false" customHeight="false" hidden="false" ht="13.5" outlineLevel="0" r="5513">
      <c r="A5513" s="14" t="s">
        <v>1</v>
      </c>
      <c r="B5513" s="14" t="s">
        <v>6382</v>
      </c>
      <c r="C5513" s="14"/>
      <c r="D5513" s="14" t="s">
        <v>14876</v>
      </c>
      <c r="E5513" s="14" t="s">
        <v>33</v>
      </c>
      <c r="F5513" s="15" t="n">
        <v>41561</v>
      </c>
      <c r="G5513" s="16" t="n">
        <v>0.187118055555556</v>
      </c>
      <c r="H5513" s="17" t="n">
        <v>0</v>
      </c>
      <c r="I5513" s="17" t="n">
        <v>0</v>
      </c>
      <c r="J5513" s="14" t="s">
        <v>14877</v>
      </c>
      <c r="K5513" s="14" t="s">
        <v>66</v>
      </c>
      <c r="L5513" s="14" t="s">
        <v>1793</v>
      </c>
      <c r="M5513" s="14" t="s">
        <v>104</v>
      </c>
      <c r="N5513" s="17" t="n">
        <v>503</v>
      </c>
      <c r="O5513" s="17" t="n">
        <v>836</v>
      </c>
      <c r="P5513" s="17" t="n">
        <v>464</v>
      </c>
      <c r="Q5513" s="14"/>
      <c r="R5513" s="14"/>
      <c r="S5513" s="14" t="s">
        <v>33</v>
      </c>
      <c r="T5513" s="14" t="s">
        <v>34</v>
      </c>
    </row>
    <row collapsed="false" customFormat="false" customHeight="false" hidden="false" ht="13.5" outlineLevel="0" r="5514">
      <c r="A5514" s="14" t="s">
        <v>1</v>
      </c>
      <c r="B5514" s="14" t="s">
        <v>6382</v>
      </c>
      <c r="C5514" s="14"/>
      <c r="D5514" s="14" t="s">
        <v>14878</v>
      </c>
      <c r="E5514" s="14" t="s">
        <v>33</v>
      </c>
      <c r="F5514" s="15" t="n">
        <v>41561</v>
      </c>
      <c r="G5514" s="16" t="n">
        <v>0.157071759259259</v>
      </c>
      <c r="H5514" s="17" t="n">
        <v>0</v>
      </c>
      <c r="I5514" s="17" t="n">
        <v>0</v>
      </c>
      <c r="J5514" s="14" t="s">
        <v>14879</v>
      </c>
      <c r="K5514" s="14" t="s">
        <v>30</v>
      </c>
      <c r="L5514" s="14" t="s">
        <v>100</v>
      </c>
      <c r="M5514" s="14" t="s">
        <v>104</v>
      </c>
      <c r="N5514" s="17" t="n">
        <v>115</v>
      </c>
      <c r="O5514" s="17" t="n">
        <v>169</v>
      </c>
      <c r="P5514" s="17" t="n">
        <v>182</v>
      </c>
      <c r="Q5514" s="14"/>
      <c r="R5514" s="14"/>
      <c r="S5514" s="14" t="s">
        <v>33</v>
      </c>
      <c r="T5514" s="14" t="s">
        <v>34</v>
      </c>
    </row>
    <row collapsed="false" customFormat="false" customHeight="false" hidden="false" ht="13.5" outlineLevel="0" r="5515">
      <c r="A5515" s="14" t="s">
        <v>1</v>
      </c>
      <c r="B5515" s="14" t="s">
        <v>6382</v>
      </c>
      <c r="C5515" s="14"/>
      <c r="D5515" s="14" t="s">
        <v>14880</v>
      </c>
      <c r="E5515" s="14" t="s">
        <v>33</v>
      </c>
      <c r="F5515" s="15" t="n">
        <v>41561</v>
      </c>
      <c r="G5515" s="16" t="n">
        <v>0.165729166666667</v>
      </c>
      <c r="H5515" s="17" t="n">
        <v>0</v>
      </c>
      <c r="I5515" s="17" t="n">
        <v>0</v>
      </c>
      <c r="J5515" s="14" t="s">
        <v>14881</v>
      </c>
      <c r="K5515" s="14" t="s">
        <v>66</v>
      </c>
      <c r="L5515" s="14" t="s">
        <v>246</v>
      </c>
      <c r="M5515" s="14" t="s">
        <v>104</v>
      </c>
      <c r="N5515" s="17" t="n">
        <v>163</v>
      </c>
      <c r="O5515" s="17" t="n">
        <v>164</v>
      </c>
      <c r="P5515" s="17" t="n">
        <v>77</v>
      </c>
      <c r="Q5515" s="14"/>
      <c r="R5515" s="14"/>
      <c r="S5515" s="14" t="s">
        <v>33</v>
      </c>
      <c r="T5515" s="14" t="s">
        <v>34</v>
      </c>
    </row>
    <row collapsed="false" customFormat="false" customHeight="false" hidden="false" ht="13.5" outlineLevel="0" r="5516">
      <c r="A5516" s="14" t="s">
        <v>1</v>
      </c>
      <c r="B5516" s="14" t="s">
        <v>6382</v>
      </c>
      <c r="C5516" s="14"/>
      <c r="D5516" s="14" t="s">
        <v>14882</v>
      </c>
      <c r="E5516" s="14" t="s">
        <v>33</v>
      </c>
      <c r="F5516" s="15" t="n">
        <v>41561</v>
      </c>
      <c r="G5516" s="16" t="n">
        <v>0.149571759259259</v>
      </c>
      <c r="H5516" s="17" t="n">
        <v>0</v>
      </c>
      <c r="I5516" s="17" t="n">
        <v>0</v>
      </c>
      <c r="J5516" s="14" t="s">
        <v>14883</v>
      </c>
      <c r="K5516" s="14" t="s">
        <v>30</v>
      </c>
      <c r="L5516" s="14" t="s">
        <v>1182</v>
      </c>
      <c r="M5516" s="14" t="s">
        <v>104</v>
      </c>
      <c r="N5516" s="17" t="n">
        <v>234</v>
      </c>
      <c r="O5516" s="17" t="n">
        <v>1271</v>
      </c>
      <c r="P5516" s="17" t="n">
        <v>1602</v>
      </c>
      <c r="Q5516" s="14"/>
      <c r="R5516" s="14"/>
      <c r="S5516" s="14" t="s">
        <v>33</v>
      </c>
      <c r="T5516" s="14" t="s">
        <v>34</v>
      </c>
    </row>
    <row collapsed="false" customFormat="false" customHeight="false" hidden="false" ht="13.5" outlineLevel="0" r="5517">
      <c r="A5517" s="14" t="s">
        <v>1</v>
      </c>
      <c r="B5517" s="14" t="s">
        <v>6382</v>
      </c>
      <c r="C5517" s="14"/>
      <c r="D5517" s="14" t="s">
        <v>14884</v>
      </c>
      <c r="E5517" s="14" t="s">
        <v>33</v>
      </c>
      <c r="F5517" s="15" t="n">
        <v>41561</v>
      </c>
      <c r="G5517" s="16" t="n">
        <v>0.331435185185185</v>
      </c>
      <c r="H5517" s="17" t="n">
        <v>0</v>
      </c>
      <c r="I5517" s="17" t="n">
        <v>0</v>
      </c>
      <c r="J5517" s="14" t="s">
        <v>14885</v>
      </c>
      <c r="K5517" s="14" t="s">
        <v>30</v>
      </c>
      <c r="L5517" s="14" t="s">
        <v>1880</v>
      </c>
      <c r="M5517" s="14" t="s">
        <v>104</v>
      </c>
      <c r="N5517" s="17" t="n">
        <v>221</v>
      </c>
      <c r="O5517" s="17" t="n">
        <v>1308</v>
      </c>
      <c r="P5517" s="17" t="n">
        <v>1698</v>
      </c>
      <c r="Q5517" s="14"/>
      <c r="R5517" s="14"/>
      <c r="S5517" s="14" t="s">
        <v>33</v>
      </c>
      <c r="T5517" s="14" t="s">
        <v>34</v>
      </c>
    </row>
    <row collapsed="false" customFormat="false" customHeight="false" hidden="false" ht="13.5" outlineLevel="0" r="5518">
      <c r="A5518" s="14" t="s">
        <v>1</v>
      </c>
      <c r="B5518" s="14" t="s">
        <v>6382</v>
      </c>
      <c r="C5518" s="14"/>
      <c r="D5518" s="14" t="s">
        <v>14886</v>
      </c>
      <c r="E5518" s="14" t="s">
        <v>33</v>
      </c>
      <c r="F5518" s="15" t="n">
        <v>41561</v>
      </c>
      <c r="G5518" s="16" t="n">
        <v>0.242141203703704</v>
      </c>
      <c r="H5518" s="17" t="n">
        <v>1</v>
      </c>
      <c r="I5518" s="17" t="n">
        <v>0</v>
      </c>
      <c r="J5518" s="14" t="s">
        <v>14887</v>
      </c>
      <c r="K5518" s="14" t="s">
        <v>66</v>
      </c>
      <c r="L5518" s="14" t="s">
        <v>1872</v>
      </c>
      <c r="M5518" s="14" t="s">
        <v>104</v>
      </c>
      <c r="N5518" s="17" t="n">
        <v>64</v>
      </c>
      <c r="O5518" s="17" t="n">
        <v>253</v>
      </c>
      <c r="P5518" s="17" t="n">
        <v>529</v>
      </c>
      <c r="Q5518" s="14"/>
      <c r="R5518" s="14"/>
      <c r="S5518" s="14" t="s">
        <v>33</v>
      </c>
      <c r="T5518" s="14" t="s">
        <v>34</v>
      </c>
    </row>
    <row collapsed="false" customFormat="false" customHeight="false" hidden="false" ht="13.5" outlineLevel="0" r="5519">
      <c r="A5519" s="14" t="s">
        <v>1</v>
      </c>
      <c r="B5519" s="14" t="s">
        <v>6382</v>
      </c>
      <c r="C5519" s="14"/>
      <c r="D5519" s="14" t="s">
        <v>14888</v>
      </c>
      <c r="E5519" s="14" t="s">
        <v>33</v>
      </c>
      <c r="F5519" s="15" t="n">
        <v>41561</v>
      </c>
      <c r="G5519" s="16" t="n">
        <v>0.176458333333333</v>
      </c>
      <c r="H5519" s="17" t="n">
        <v>0</v>
      </c>
      <c r="I5519" s="17" t="n">
        <v>0</v>
      </c>
      <c r="J5519" s="14" t="s">
        <v>14889</v>
      </c>
      <c r="K5519" s="14" t="s">
        <v>30</v>
      </c>
      <c r="L5519" s="14" t="s">
        <v>1182</v>
      </c>
      <c r="M5519" s="14" t="s">
        <v>104</v>
      </c>
      <c r="N5519" s="17" t="n">
        <v>236</v>
      </c>
      <c r="O5519" s="17" t="n">
        <v>1380</v>
      </c>
      <c r="P5519" s="17" t="n">
        <v>1456</v>
      </c>
      <c r="Q5519" s="14"/>
      <c r="R5519" s="14"/>
      <c r="S5519" s="14" t="s">
        <v>33</v>
      </c>
      <c r="T5519" s="14" t="s">
        <v>34</v>
      </c>
    </row>
    <row collapsed="false" customFormat="false" customHeight="false" hidden="false" ht="13.5" outlineLevel="0" r="5520">
      <c r="A5520" s="14" t="s">
        <v>1</v>
      </c>
      <c r="B5520" s="14" t="s">
        <v>14890</v>
      </c>
      <c r="C5520" s="14" t="s">
        <v>9904</v>
      </c>
      <c r="D5520" s="14" t="s">
        <v>14891</v>
      </c>
      <c r="E5520" s="14" t="s">
        <v>33</v>
      </c>
      <c r="F5520" s="15" t="n">
        <v>41561</v>
      </c>
      <c r="G5520" s="16" t="n">
        <v>0.321736111111111</v>
      </c>
      <c r="H5520" s="17" t="n">
        <v>200</v>
      </c>
      <c r="I5520" s="17" t="n">
        <v>4</v>
      </c>
      <c r="J5520" s="14" t="s">
        <v>14892</v>
      </c>
      <c r="K5520" s="14" t="s">
        <v>66</v>
      </c>
      <c r="L5520" s="14" t="s">
        <v>67</v>
      </c>
      <c r="M5520" s="14" t="s">
        <v>45</v>
      </c>
      <c r="N5520" s="17" t="n">
        <v>3080855</v>
      </c>
      <c r="O5520" s="17" t="n">
        <v>1995</v>
      </c>
      <c r="P5520" s="17" t="n">
        <v>3727</v>
      </c>
      <c r="Q5520" s="14" t="s">
        <v>9907</v>
      </c>
      <c r="R5520" s="14" t="s">
        <v>9908</v>
      </c>
      <c r="S5520" s="14" t="s">
        <v>33</v>
      </c>
      <c r="T5520" s="14" t="s">
        <v>53</v>
      </c>
    </row>
    <row collapsed="false" customFormat="false" customHeight="false" hidden="false" ht="13.5" outlineLevel="0" r="5521">
      <c r="A5521" s="14" t="s">
        <v>1</v>
      </c>
      <c r="B5521" s="14" t="s">
        <v>6382</v>
      </c>
      <c r="C5521" s="14"/>
      <c r="D5521" s="14" t="s">
        <v>14893</v>
      </c>
      <c r="E5521" s="14" t="s">
        <v>155</v>
      </c>
      <c r="F5521" s="15" t="n">
        <v>41561</v>
      </c>
      <c r="G5521" s="16" t="n">
        <v>0.095625</v>
      </c>
      <c r="H5521" s="17" t="n">
        <v>0</v>
      </c>
      <c r="I5521" s="17" t="n">
        <v>0</v>
      </c>
      <c r="J5521" s="14" t="s">
        <v>14894</v>
      </c>
      <c r="K5521" s="14" t="s">
        <v>30</v>
      </c>
      <c r="L5521" s="14" t="s">
        <v>246</v>
      </c>
      <c r="M5521" s="14" t="s">
        <v>104</v>
      </c>
      <c r="N5521" s="17" t="n">
        <v>37</v>
      </c>
      <c r="O5521" s="17" t="n">
        <v>39</v>
      </c>
      <c r="P5521" s="17" t="n">
        <v>198</v>
      </c>
      <c r="Q5521" s="14"/>
      <c r="R5521" s="14"/>
      <c r="S5521" s="14" t="s">
        <v>33</v>
      </c>
      <c r="T5521" s="14" t="s">
        <v>34</v>
      </c>
    </row>
    <row collapsed="false" customFormat="false" customHeight="false" hidden="false" ht="13.5" outlineLevel="0" r="5522">
      <c r="A5522" s="14" t="s">
        <v>1</v>
      </c>
      <c r="B5522" s="14" t="s">
        <v>6382</v>
      </c>
      <c r="C5522" s="14"/>
      <c r="D5522" s="14" t="s">
        <v>14895</v>
      </c>
      <c r="E5522" s="14" t="s">
        <v>33</v>
      </c>
      <c r="F5522" s="15" t="n">
        <v>41561</v>
      </c>
      <c r="G5522" s="16" t="n">
        <v>0.316805555555556</v>
      </c>
      <c r="H5522" s="17" t="n">
        <v>0</v>
      </c>
      <c r="I5522" s="17" t="n">
        <v>0</v>
      </c>
      <c r="J5522" s="14" t="s">
        <v>14896</v>
      </c>
      <c r="K5522" s="14" t="s">
        <v>66</v>
      </c>
      <c r="L5522" s="14" t="s">
        <v>199</v>
      </c>
      <c r="M5522" s="14" t="s">
        <v>104</v>
      </c>
      <c r="N5522" s="17" t="n">
        <v>235</v>
      </c>
      <c r="O5522" s="17" t="n">
        <v>1182</v>
      </c>
      <c r="P5522" s="17" t="n">
        <v>2007</v>
      </c>
      <c r="Q5522" s="14"/>
      <c r="R5522" s="14"/>
      <c r="S5522" s="14" t="s">
        <v>33</v>
      </c>
      <c r="T5522" s="14" t="s">
        <v>34</v>
      </c>
    </row>
    <row collapsed="false" customFormat="false" customHeight="false" hidden="false" ht="13.5" outlineLevel="0" r="5523">
      <c r="A5523" s="14" t="s">
        <v>1</v>
      </c>
      <c r="B5523" s="14" t="s">
        <v>6382</v>
      </c>
      <c r="C5523" s="14"/>
      <c r="D5523" s="14" t="s">
        <v>14897</v>
      </c>
      <c r="E5523" s="14" t="s">
        <v>33</v>
      </c>
      <c r="F5523" s="15" t="n">
        <v>41561</v>
      </c>
      <c r="G5523" s="16" t="n">
        <v>0.0584837962962963</v>
      </c>
      <c r="H5523" s="17" t="n">
        <v>0</v>
      </c>
      <c r="I5523" s="17" t="n">
        <v>0</v>
      </c>
      <c r="J5523" s="14" t="s">
        <v>14898</v>
      </c>
      <c r="K5523" s="14" t="s">
        <v>30</v>
      </c>
      <c r="L5523" s="14" t="s">
        <v>303</v>
      </c>
      <c r="M5523" s="14" t="s">
        <v>104</v>
      </c>
      <c r="N5523" s="17" t="n">
        <v>114</v>
      </c>
      <c r="O5523" s="17" t="n">
        <v>552</v>
      </c>
      <c r="P5523" s="17" t="n">
        <v>724</v>
      </c>
      <c r="Q5523" s="14"/>
      <c r="R5523" s="14"/>
      <c r="S5523" s="14" t="s">
        <v>33</v>
      </c>
      <c r="T5523" s="14" t="s">
        <v>34</v>
      </c>
    </row>
    <row collapsed="false" customFormat="false" customHeight="false" hidden="false" ht="13.5" outlineLevel="0" r="5524">
      <c r="A5524" s="14" t="s">
        <v>1</v>
      </c>
      <c r="B5524" s="14" t="s">
        <v>6382</v>
      </c>
      <c r="C5524" s="14"/>
      <c r="D5524" s="14" t="s">
        <v>14899</v>
      </c>
      <c r="E5524" s="14" t="s">
        <v>33</v>
      </c>
      <c r="F5524" s="15" t="n">
        <v>41561</v>
      </c>
      <c r="G5524" s="16" t="n">
        <v>0.184826388888889</v>
      </c>
      <c r="H5524" s="17" t="n">
        <v>0</v>
      </c>
      <c r="I5524" s="17" t="n">
        <v>0</v>
      </c>
      <c r="J5524" s="14" t="s">
        <v>14900</v>
      </c>
      <c r="K5524" s="14" t="s">
        <v>30</v>
      </c>
      <c r="L5524" s="14" t="s">
        <v>1068</v>
      </c>
      <c r="M5524" s="14" t="s">
        <v>104</v>
      </c>
      <c r="N5524" s="17" t="n">
        <v>75</v>
      </c>
      <c r="O5524" s="17" t="n">
        <v>967</v>
      </c>
      <c r="P5524" s="17" t="n">
        <v>1706</v>
      </c>
      <c r="Q5524" s="14"/>
      <c r="R5524" s="14"/>
      <c r="S5524" s="14" t="s">
        <v>33</v>
      </c>
      <c r="T5524" s="14" t="s">
        <v>34</v>
      </c>
    </row>
    <row collapsed="false" customFormat="false" customHeight="false" hidden="false" ht="13.5" outlineLevel="0" r="5525">
      <c r="A5525" s="14" t="s">
        <v>1</v>
      </c>
      <c r="B5525" s="14" t="s">
        <v>6382</v>
      </c>
      <c r="C5525" s="14"/>
      <c r="D5525" s="14" t="s">
        <v>14901</v>
      </c>
      <c r="E5525" s="14" t="s">
        <v>33</v>
      </c>
      <c r="F5525" s="15" t="n">
        <v>41561</v>
      </c>
      <c r="G5525" s="16" t="n">
        <v>0.0428703703703704</v>
      </c>
      <c r="H5525" s="17" t="n">
        <v>0</v>
      </c>
      <c r="I5525" s="17" t="n">
        <v>0</v>
      </c>
      <c r="J5525" s="14" t="s">
        <v>14902</v>
      </c>
      <c r="K5525" s="14" t="s">
        <v>30</v>
      </c>
      <c r="L5525" s="14" t="s">
        <v>162</v>
      </c>
      <c r="M5525" s="14" t="s">
        <v>104</v>
      </c>
      <c r="N5525" s="17" t="n">
        <v>107</v>
      </c>
      <c r="O5525" s="17" t="n">
        <v>140</v>
      </c>
      <c r="P5525" s="17" t="n">
        <v>109</v>
      </c>
      <c r="Q5525" s="14"/>
      <c r="R5525" s="14"/>
      <c r="S5525" s="14" t="s">
        <v>33</v>
      </c>
      <c r="T5525" s="14" t="s">
        <v>34</v>
      </c>
    </row>
    <row collapsed="false" customFormat="false" customHeight="false" hidden="false" ht="13.5" outlineLevel="0" r="5526">
      <c r="A5526" s="14" t="s">
        <v>1</v>
      </c>
      <c r="B5526" s="14" t="s">
        <v>6382</v>
      </c>
      <c r="C5526" s="14"/>
      <c r="D5526" s="14" t="s">
        <v>14903</v>
      </c>
      <c r="E5526" s="14" t="s">
        <v>33</v>
      </c>
      <c r="F5526" s="15" t="n">
        <v>41561</v>
      </c>
      <c r="G5526" s="16" t="n">
        <v>0.200787037037037</v>
      </c>
      <c r="H5526" s="17" t="n">
        <v>0</v>
      </c>
      <c r="I5526" s="17" t="n">
        <v>0</v>
      </c>
      <c r="J5526" s="14" t="s">
        <v>14904</v>
      </c>
      <c r="K5526" s="14" t="s">
        <v>30</v>
      </c>
      <c r="L5526" s="14" t="s">
        <v>162</v>
      </c>
      <c r="M5526" s="14" t="s">
        <v>104</v>
      </c>
      <c r="N5526" s="17" t="n">
        <v>492</v>
      </c>
      <c r="O5526" s="17" t="n">
        <v>1974</v>
      </c>
      <c r="P5526" s="17" t="n">
        <v>3461</v>
      </c>
      <c r="Q5526" s="14"/>
      <c r="R5526" s="14"/>
      <c r="S5526" s="14" t="s">
        <v>33</v>
      </c>
      <c r="T5526" s="14" t="s">
        <v>34</v>
      </c>
    </row>
    <row collapsed="false" customFormat="false" customHeight="false" hidden="false" ht="13.5" outlineLevel="0" r="5527">
      <c r="A5527" s="14" t="s">
        <v>1</v>
      </c>
      <c r="B5527" s="14" t="s">
        <v>6382</v>
      </c>
      <c r="C5527" s="14"/>
      <c r="D5527" s="14" t="s">
        <v>14905</v>
      </c>
      <c r="E5527" s="14" t="s">
        <v>33</v>
      </c>
      <c r="F5527" s="15" t="n">
        <v>41561</v>
      </c>
      <c r="G5527" s="16" t="n">
        <v>0.146134259259259</v>
      </c>
      <c r="H5527" s="17" t="n">
        <v>0</v>
      </c>
      <c r="I5527" s="17" t="n">
        <v>1</v>
      </c>
      <c r="J5527" s="14" t="s">
        <v>14906</v>
      </c>
      <c r="K5527" s="14" t="s">
        <v>30</v>
      </c>
      <c r="L5527" s="14" t="s">
        <v>2217</v>
      </c>
      <c r="M5527" s="14" t="s">
        <v>104</v>
      </c>
      <c r="N5527" s="17" t="n">
        <v>245</v>
      </c>
      <c r="O5527" s="17" t="n">
        <v>234</v>
      </c>
      <c r="P5527" s="17" t="n">
        <v>204</v>
      </c>
      <c r="Q5527" s="14"/>
      <c r="R5527" s="14"/>
      <c r="S5527" s="14" t="s">
        <v>33</v>
      </c>
      <c r="T5527" s="14" t="s">
        <v>34</v>
      </c>
    </row>
    <row collapsed="false" customFormat="false" customHeight="false" hidden="false" ht="13.5" outlineLevel="0" r="5528">
      <c r="A5528" s="14" t="s">
        <v>1</v>
      </c>
      <c r="B5528" s="20" t="s">
        <v>14907</v>
      </c>
      <c r="C5528" s="14"/>
      <c r="D5528" s="14" t="s">
        <v>14908</v>
      </c>
      <c r="E5528" s="14" t="s">
        <v>33</v>
      </c>
      <c r="F5528" s="15" t="n">
        <v>41561</v>
      </c>
      <c r="G5528" s="16" t="n">
        <v>0.0609143518518519</v>
      </c>
      <c r="H5528" s="17" t="n">
        <v>0</v>
      </c>
      <c r="I5528" s="17" t="n">
        <v>0</v>
      </c>
      <c r="J5528" s="14" t="s">
        <v>14909</v>
      </c>
      <c r="K5528" s="14" t="s">
        <v>30</v>
      </c>
      <c r="L5528" s="14" t="s">
        <v>568</v>
      </c>
      <c r="M5528" s="14" t="s">
        <v>104</v>
      </c>
      <c r="N5528" s="17" t="n">
        <v>101</v>
      </c>
      <c r="O5528" s="17" t="n">
        <v>234</v>
      </c>
      <c r="P5528" s="17" t="n">
        <v>491</v>
      </c>
      <c r="Q5528" s="14"/>
      <c r="R5528" s="14"/>
      <c r="S5528" s="14" t="s">
        <v>33</v>
      </c>
      <c r="T5528" s="14" t="s">
        <v>34</v>
      </c>
    </row>
    <row collapsed="false" customFormat="false" customHeight="false" hidden="false" ht="13.5" outlineLevel="0" r="5529">
      <c r="A5529" s="14" t="s">
        <v>1</v>
      </c>
      <c r="B5529" s="14" t="s">
        <v>6382</v>
      </c>
      <c r="C5529" s="14"/>
      <c r="D5529" s="14" t="s">
        <v>14910</v>
      </c>
      <c r="E5529" s="14" t="s">
        <v>33</v>
      </c>
      <c r="F5529" s="15" t="n">
        <v>41561</v>
      </c>
      <c r="G5529" s="16" t="n">
        <v>0.20306712962963</v>
      </c>
      <c r="H5529" s="17" t="n">
        <v>0</v>
      </c>
      <c r="I5529" s="17" t="n">
        <v>0</v>
      </c>
      <c r="J5529" s="14" t="s">
        <v>14911</v>
      </c>
      <c r="K5529" s="14" t="s">
        <v>66</v>
      </c>
      <c r="L5529" s="14" t="s">
        <v>327</v>
      </c>
      <c r="M5529" s="14" t="s">
        <v>104</v>
      </c>
      <c r="N5529" s="17" t="n">
        <v>36</v>
      </c>
      <c r="O5529" s="17" t="n">
        <v>145</v>
      </c>
      <c r="P5529" s="17" t="n">
        <v>35</v>
      </c>
      <c r="Q5529" s="14"/>
      <c r="R5529" s="14"/>
      <c r="S5529" s="14" t="s">
        <v>33</v>
      </c>
      <c r="T5529" s="14" t="s">
        <v>34</v>
      </c>
    </row>
    <row collapsed="false" customFormat="false" customHeight="false" hidden="false" ht="13.5" outlineLevel="0" r="5530">
      <c r="A5530" s="14" t="s">
        <v>1</v>
      </c>
      <c r="B5530" s="14" t="s">
        <v>6382</v>
      </c>
      <c r="C5530" s="14"/>
      <c r="D5530" s="14" t="s">
        <v>14912</v>
      </c>
      <c r="E5530" s="14" t="s">
        <v>33</v>
      </c>
      <c r="F5530" s="15" t="n">
        <v>41561</v>
      </c>
      <c r="G5530" s="16" t="n">
        <v>0.119895833333333</v>
      </c>
      <c r="H5530" s="17" t="n">
        <v>0</v>
      </c>
      <c r="I5530" s="17" t="n">
        <v>0</v>
      </c>
      <c r="J5530" s="14" t="s">
        <v>14913</v>
      </c>
      <c r="K5530" s="14" t="s">
        <v>66</v>
      </c>
      <c r="L5530" s="14" t="s">
        <v>199</v>
      </c>
      <c r="M5530" s="14" t="s">
        <v>104</v>
      </c>
      <c r="N5530" s="17" t="n">
        <v>215</v>
      </c>
      <c r="O5530" s="17" t="n">
        <v>433</v>
      </c>
      <c r="P5530" s="17" t="n">
        <v>709</v>
      </c>
      <c r="Q5530" s="14"/>
      <c r="R5530" s="14"/>
      <c r="S5530" s="14" t="s">
        <v>33</v>
      </c>
      <c r="T5530" s="14" t="s">
        <v>34</v>
      </c>
    </row>
    <row collapsed="false" customFormat="false" customHeight="false" hidden="false" ht="13.5" outlineLevel="0" r="5531">
      <c r="A5531" s="14" t="s">
        <v>1</v>
      </c>
      <c r="B5531" s="14" t="s">
        <v>14914</v>
      </c>
      <c r="C5531" s="14"/>
      <c r="D5531" s="14" t="s">
        <v>14915</v>
      </c>
      <c r="E5531" s="14" t="s">
        <v>91</v>
      </c>
      <c r="F5531" s="15" t="n">
        <v>41561</v>
      </c>
      <c r="G5531" s="16" t="n">
        <v>0.00388888888888889</v>
      </c>
      <c r="H5531" s="17" t="n">
        <v>0</v>
      </c>
      <c r="I5531" s="17" t="n">
        <v>5</v>
      </c>
      <c r="J5531" s="14" t="s">
        <v>14916</v>
      </c>
      <c r="K5531" s="14" t="s">
        <v>30</v>
      </c>
      <c r="L5531" s="14" t="s">
        <v>333</v>
      </c>
      <c r="M5531" s="14" t="s">
        <v>104</v>
      </c>
      <c r="N5531" s="17" t="n">
        <v>79</v>
      </c>
      <c r="O5531" s="17" t="n">
        <v>97</v>
      </c>
      <c r="P5531" s="17" t="n">
        <v>171</v>
      </c>
      <c r="Q5531" s="14"/>
      <c r="R5531" s="14"/>
      <c r="S5531" s="14" t="s">
        <v>33</v>
      </c>
      <c r="T5531" s="14" t="s">
        <v>34</v>
      </c>
    </row>
    <row collapsed="false" customFormat="false" customHeight="false" hidden="false" ht="13.5" outlineLevel="0" r="5532">
      <c r="A5532" s="14" t="s">
        <v>1</v>
      </c>
      <c r="B5532" s="14" t="s">
        <v>14917</v>
      </c>
      <c r="C5532" s="14"/>
      <c r="D5532" s="14" t="s">
        <v>14918</v>
      </c>
      <c r="E5532" s="14" t="s">
        <v>91</v>
      </c>
      <c r="F5532" s="15" t="n">
        <v>41561</v>
      </c>
      <c r="G5532" s="16" t="n">
        <v>0.329594907407407</v>
      </c>
      <c r="H5532" s="17" t="n">
        <v>0</v>
      </c>
      <c r="I5532" s="17" t="n">
        <v>0</v>
      </c>
      <c r="J5532" s="14" t="s">
        <v>6920</v>
      </c>
      <c r="K5532" s="14" t="s">
        <v>66</v>
      </c>
      <c r="L5532" s="14" t="s">
        <v>6921</v>
      </c>
      <c r="M5532" s="14" t="s">
        <v>104</v>
      </c>
      <c r="N5532" s="17" t="n">
        <v>1234</v>
      </c>
      <c r="O5532" s="17" t="n">
        <v>452</v>
      </c>
      <c r="P5532" s="17" t="n">
        <v>3016</v>
      </c>
      <c r="Q5532" s="14"/>
      <c r="R5532" s="14"/>
      <c r="S5532" s="14" t="s">
        <v>33</v>
      </c>
      <c r="T5532" s="14" t="s">
        <v>34</v>
      </c>
    </row>
    <row collapsed="false" customFormat="false" customHeight="false" hidden="false" ht="13.5" outlineLevel="0" r="5533">
      <c r="A5533" s="14" t="s">
        <v>1</v>
      </c>
      <c r="B5533" s="14" t="s">
        <v>6382</v>
      </c>
      <c r="C5533" s="14"/>
      <c r="D5533" s="14" t="s">
        <v>14919</v>
      </c>
      <c r="E5533" s="14" t="s">
        <v>33</v>
      </c>
      <c r="F5533" s="15" t="n">
        <v>41561</v>
      </c>
      <c r="G5533" s="16" t="n">
        <v>0.30775462962963</v>
      </c>
      <c r="H5533" s="17" t="n">
        <v>0</v>
      </c>
      <c r="I5533" s="17" t="n">
        <v>0</v>
      </c>
      <c r="J5533" s="14" t="s">
        <v>14920</v>
      </c>
      <c r="K5533" s="14" t="s">
        <v>66</v>
      </c>
      <c r="L5533" s="14" t="s">
        <v>327</v>
      </c>
      <c r="M5533" s="14" t="s">
        <v>104</v>
      </c>
      <c r="N5533" s="17" t="n">
        <v>36</v>
      </c>
      <c r="O5533" s="17" t="n">
        <v>137</v>
      </c>
      <c r="P5533" s="17" t="n">
        <v>34</v>
      </c>
      <c r="Q5533" s="14"/>
      <c r="R5533" s="14"/>
      <c r="S5533" s="14" t="s">
        <v>33</v>
      </c>
      <c r="T5533" s="14" t="s">
        <v>34</v>
      </c>
    </row>
    <row collapsed="false" customFormat="false" customHeight="false" hidden="false" ht="13.5" outlineLevel="0" r="5534">
      <c r="A5534" s="14" t="s">
        <v>1</v>
      </c>
      <c r="B5534" s="14" t="s">
        <v>14921</v>
      </c>
      <c r="C5534" s="14"/>
      <c r="D5534" s="14" t="s">
        <v>14922</v>
      </c>
      <c r="E5534" s="14" t="s">
        <v>578</v>
      </c>
      <c r="F5534" s="15" t="n">
        <v>41561</v>
      </c>
      <c r="G5534" s="16" t="n">
        <v>0.0331481481481481</v>
      </c>
      <c r="H5534" s="17" t="n">
        <v>0</v>
      </c>
      <c r="I5534" s="17" t="n">
        <v>0</v>
      </c>
      <c r="J5534" s="14" t="s">
        <v>14923</v>
      </c>
      <c r="K5534" s="14" t="s">
        <v>30</v>
      </c>
      <c r="L5534" s="14" t="s">
        <v>67</v>
      </c>
      <c r="M5534" s="14" t="s">
        <v>104</v>
      </c>
      <c r="N5534" s="17" t="n">
        <v>1</v>
      </c>
      <c r="O5534" s="17" t="n">
        <v>34</v>
      </c>
      <c r="P5534" s="17" t="n">
        <v>1</v>
      </c>
      <c r="Q5534" s="14"/>
      <c r="R5534" s="14"/>
      <c r="S5534" s="14" t="s">
        <v>33</v>
      </c>
      <c r="T5534" s="14" t="s">
        <v>34</v>
      </c>
    </row>
    <row collapsed="false" customFormat="false" customHeight="false" hidden="false" ht="13.5" outlineLevel="0" r="5535">
      <c r="A5535" s="14" t="s">
        <v>1</v>
      </c>
      <c r="B5535" s="14" t="s">
        <v>14924</v>
      </c>
      <c r="C5535" s="14"/>
      <c r="D5535" s="14" t="s">
        <v>14925</v>
      </c>
      <c r="E5535" s="14" t="s">
        <v>343</v>
      </c>
      <c r="F5535" s="15" t="n">
        <v>41561</v>
      </c>
      <c r="G5535" s="16" t="n">
        <v>0.333344907407407</v>
      </c>
      <c r="H5535" s="17" t="n">
        <v>1</v>
      </c>
      <c r="I5535" s="17" t="n">
        <v>1</v>
      </c>
      <c r="J5535" s="14" t="s">
        <v>14926</v>
      </c>
      <c r="K5535" s="14" t="s">
        <v>30</v>
      </c>
      <c r="L5535" s="14" t="s">
        <v>31</v>
      </c>
      <c r="M5535" s="14" t="s">
        <v>104</v>
      </c>
      <c r="N5535" s="17" t="n">
        <v>8328</v>
      </c>
      <c r="O5535" s="17" t="n">
        <v>1707</v>
      </c>
      <c r="P5535" s="17" t="n">
        <v>43640</v>
      </c>
      <c r="Q5535" s="14"/>
      <c r="R5535" s="14"/>
      <c r="S5535" s="14" t="s">
        <v>33</v>
      </c>
      <c r="T5535" s="14" t="s">
        <v>34</v>
      </c>
    </row>
    <row collapsed="false" customFormat="false" customHeight="false" hidden="false" ht="13.5" outlineLevel="0" r="5536">
      <c r="A5536" s="14" t="s">
        <v>1</v>
      </c>
      <c r="B5536" s="14" t="s">
        <v>6382</v>
      </c>
      <c r="C5536" s="14"/>
      <c r="D5536" s="14" t="s">
        <v>14927</v>
      </c>
      <c r="E5536" s="14" t="s">
        <v>33</v>
      </c>
      <c r="F5536" s="15" t="n">
        <v>41561</v>
      </c>
      <c r="G5536" s="16" t="n">
        <v>0.0914814814814815</v>
      </c>
      <c r="H5536" s="17" t="n">
        <v>0</v>
      </c>
      <c r="I5536" s="17" t="n">
        <v>0</v>
      </c>
      <c r="J5536" s="14" t="s">
        <v>14928</v>
      </c>
      <c r="K5536" s="14" t="s">
        <v>30</v>
      </c>
      <c r="L5536" s="14" t="s">
        <v>303</v>
      </c>
      <c r="M5536" s="14" t="s">
        <v>104</v>
      </c>
      <c r="N5536" s="17" t="n">
        <v>152</v>
      </c>
      <c r="O5536" s="17" t="n">
        <v>583</v>
      </c>
      <c r="P5536" s="17" t="n">
        <v>625</v>
      </c>
      <c r="Q5536" s="14"/>
      <c r="R5536" s="14"/>
      <c r="S5536" s="14" t="s">
        <v>33</v>
      </c>
      <c r="T5536" s="14" t="s">
        <v>34</v>
      </c>
    </row>
    <row collapsed="false" customFormat="false" customHeight="false" hidden="false" ht="13.5" outlineLevel="0" r="5537">
      <c r="A5537" s="14" t="s">
        <v>1</v>
      </c>
      <c r="B5537" s="14" t="s">
        <v>7503</v>
      </c>
      <c r="C5537" s="14"/>
      <c r="D5537" s="14" t="s">
        <v>14929</v>
      </c>
      <c r="E5537" s="14" t="s">
        <v>76</v>
      </c>
      <c r="F5537" s="15" t="n">
        <v>41561</v>
      </c>
      <c r="G5537" s="16" t="n">
        <v>0.211944444444444</v>
      </c>
      <c r="H5537" s="17" t="n">
        <v>0</v>
      </c>
      <c r="I5537" s="17" t="n">
        <v>0</v>
      </c>
      <c r="J5537" s="14" t="s">
        <v>14930</v>
      </c>
      <c r="K5537" s="14" t="s">
        <v>30</v>
      </c>
      <c r="L5537" s="14" t="s">
        <v>349</v>
      </c>
      <c r="M5537" s="14" t="s">
        <v>104</v>
      </c>
      <c r="N5537" s="17" t="n">
        <v>160</v>
      </c>
      <c r="O5537" s="17" t="n">
        <v>227</v>
      </c>
      <c r="P5537" s="17" t="n">
        <v>257</v>
      </c>
      <c r="Q5537" s="14"/>
      <c r="R5537" s="14"/>
      <c r="S5537" s="14" t="s">
        <v>33</v>
      </c>
      <c r="T5537" s="14" t="s">
        <v>34</v>
      </c>
    </row>
    <row collapsed="false" customFormat="false" customHeight="false" hidden="false" ht="13.5" outlineLevel="0" r="5538">
      <c r="A5538" s="14" t="s">
        <v>1</v>
      </c>
      <c r="B5538" s="14" t="s">
        <v>6382</v>
      </c>
      <c r="C5538" s="14"/>
      <c r="D5538" s="14" t="s">
        <v>14931</v>
      </c>
      <c r="E5538" s="14" t="s">
        <v>33</v>
      </c>
      <c r="F5538" s="15" t="n">
        <v>41561</v>
      </c>
      <c r="G5538" s="16" t="n">
        <v>0.274479166666667</v>
      </c>
      <c r="H5538" s="17" t="n">
        <v>0</v>
      </c>
      <c r="I5538" s="17" t="n">
        <v>0</v>
      </c>
      <c r="J5538" s="14" t="s">
        <v>14932</v>
      </c>
      <c r="K5538" s="14" t="s">
        <v>66</v>
      </c>
      <c r="L5538" s="14" t="s">
        <v>801</v>
      </c>
      <c r="M5538" s="14" t="s">
        <v>104</v>
      </c>
      <c r="N5538" s="17" t="n">
        <v>237</v>
      </c>
      <c r="O5538" s="17" t="n">
        <v>202</v>
      </c>
      <c r="P5538" s="17" t="n">
        <v>52</v>
      </c>
      <c r="Q5538" s="14"/>
      <c r="R5538" s="14"/>
      <c r="S5538" s="14" t="s">
        <v>33</v>
      </c>
      <c r="T5538" s="14" t="s">
        <v>34</v>
      </c>
    </row>
    <row collapsed="false" customFormat="false" customHeight="false" hidden="false" ht="13.5" outlineLevel="0" r="5539">
      <c r="A5539" s="14" t="s">
        <v>1</v>
      </c>
      <c r="B5539" s="14" t="s">
        <v>6382</v>
      </c>
      <c r="C5539" s="14"/>
      <c r="D5539" s="14" t="s">
        <v>14933</v>
      </c>
      <c r="E5539" s="14" t="s">
        <v>33</v>
      </c>
      <c r="F5539" s="15" t="n">
        <v>41561</v>
      </c>
      <c r="G5539" s="16" t="n">
        <v>0.311215277777778</v>
      </c>
      <c r="H5539" s="17" t="n">
        <v>0</v>
      </c>
      <c r="I5539" s="17" t="n">
        <v>0</v>
      </c>
      <c r="J5539" s="14" t="s">
        <v>14934</v>
      </c>
      <c r="K5539" s="14" t="s">
        <v>30</v>
      </c>
      <c r="L5539" s="14" t="s">
        <v>539</v>
      </c>
      <c r="M5539" s="14" t="s">
        <v>104</v>
      </c>
      <c r="N5539" s="17" t="n">
        <v>537</v>
      </c>
      <c r="O5539" s="17" t="n">
        <v>715</v>
      </c>
      <c r="P5539" s="17" t="n">
        <v>1057</v>
      </c>
      <c r="Q5539" s="14"/>
      <c r="R5539" s="14"/>
      <c r="S5539" s="14" t="s">
        <v>33</v>
      </c>
      <c r="T5539" s="14" t="s">
        <v>34</v>
      </c>
    </row>
    <row collapsed="false" customFormat="false" customHeight="false" hidden="false" ht="13.5" outlineLevel="0" r="5540">
      <c r="A5540" s="14" t="s">
        <v>1</v>
      </c>
      <c r="B5540" s="14" t="s">
        <v>14935</v>
      </c>
      <c r="C5540" s="14" t="s">
        <v>7760</v>
      </c>
      <c r="D5540" s="14" t="s">
        <v>14936</v>
      </c>
      <c r="E5540" s="14" t="s">
        <v>115</v>
      </c>
      <c r="F5540" s="15" t="n">
        <v>41561</v>
      </c>
      <c r="G5540" s="16" t="n">
        <v>0.00857638888888889</v>
      </c>
      <c r="H5540" s="17" t="n">
        <v>0</v>
      </c>
      <c r="I5540" s="17" t="n">
        <v>0</v>
      </c>
      <c r="J5540" s="14" t="s">
        <v>14937</v>
      </c>
      <c r="K5540" s="14" t="s">
        <v>66</v>
      </c>
      <c r="L5540" s="14" t="s">
        <v>246</v>
      </c>
      <c r="M5540" s="14" t="s">
        <v>104</v>
      </c>
      <c r="N5540" s="17" t="n">
        <v>164</v>
      </c>
      <c r="O5540" s="17" t="n">
        <v>471</v>
      </c>
      <c r="P5540" s="17" t="n">
        <v>1994</v>
      </c>
      <c r="Q5540" s="14" t="s">
        <v>7763</v>
      </c>
      <c r="R5540" s="14" t="s">
        <v>7764</v>
      </c>
      <c r="S5540" s="14" t="s">
        <v>33</v>
      </c>
      <c r="T5540" s="14" t="s">
        <v>34</v>
      </c>
    </row>
    <row collapsed="false" customFormat="false" customHeight="false" hidden="false" ht="13.5" outlineLevel="0" r="5541">
      <c r="A5541" s="14" t="s">
        <v>1</v>
      </c>
      <c r="B5541" s="14" t="s">
        <v>14938</v>
      </c>
      <c r="C5541" s="14"/>
      <c r="D5541" s="14" t="s">
        <v>14939</v>
      </c>
      <c r="E5541" s="14" t="s">
        <v>1134</v>
      </c>
      <c r="F5541" s="15" t="n">
        <v>41563</v>
      </c>
      <c r="G5541" s="16" t="n">
        <v>0.517581018518519</v>
      </c>
      <c r="H5541" s="17" t="n">
        <v>0</v>
      </c>
      <c r="I5541" s="17" t="n">
        <v>0</v>
      </c>
      <c r="J5541" s="14" t="s">
        <v>14940</v>
      </c>
      <c r="K5541" s="14" t="s">
        <v>5183</v>
      </c>
      <c r="L5541" s="14" t="s">
        <v>5183</v>
      </c>
      <c r="M5541" s="14" t="s">
        <v>104</v>
      </c>
      <c r="N5541" s="17" t="n">
        <v>0</v>
      </c>
      <c r="O5541" s="17" t="n">
        <v>0</v>
      </c>
      <c r="P5541" s="17" t="n">
        <v>0</v>
      </c>
      <c r="Q5541" s="14"/>
      <c r="R5541" s="14"/>
      <c r="S5541" s="14" t="s">
        <v>5184</v>
      </c>
      <c r="T5541" s="14" t="s">
        <v>34</v>
      </c>
    </row>
    <row collapsed="false" customFormat="false" customHeight="false" hidden="false" ht="13.5" outlineLevel="0" r="5542">
      <c r="A5542" s="14" t="s">
        <v>1</v>
      </c>
      <c r="B5542" s="14" t="s">
        <v>14941</v>
      </c>
      <c r="C5542" s="14"/>
      <c r="D5542" s="14" t="s">
        <v>14942</v>
      </c>
      <c r="E5542" s="14" t="s">
        <v>5384</v>
      </c>
      <c r="F5542" s="15" t="n">
        <v>41563</v>
      </c>
      <c r="G5542" s="16" t="n">
        <v>0.549085648148148</v>
      </c>
      <c r="H5542" s="17" t="n">
        <v>0</v>
      </c>
      <c r="I5542" s="17" t="n">
        <v>0</v>
      </c>
      <c r="J5542" s="14" t="s">
        <v>14943</v>
      </c>
      <c r="K5542" s="14" t="s">
        <v>5183</v>
      </c>
      <c r="L5542" s="14" t="s">
        <v>5183</v>
      </c>
      <c r="M5542" s="14" t="s">
        <v>104</v>
      </c>
      <c r="N5542" s="17" t="n">
        <v>0</v>
      </c>
      <c r="O5542" s="17" t="n">
        <v>0</v>
      </c>
      <c r="P5542" s="17" t="n">
        <v>0</v>
      </c>
      <c r="Q5542" s="14"/>
      <c r="R5542" s="14"/>
      <c r="S5542" s="14" t="s">
        <v>5184</v>
      </c>
      <c r="T5542" s="14" t="s">
        <v>34</v>
      </c>
    </row>
    <row collapsed="false" customFormat="false" customHeight="false" hidden="false" ht="13.5" outlineLevel="0" r="5543">
      <c r="A5543" s="14" t="s">
        <v>1</v>
      </c>
      <c r="B5543" s="14" t="s">
        <v>14944</v>
      </c>
      <c r="C5543" s="14"/>
      <c r="D5543" s="14" t="s">
        <v>14945</v>
      </c>
      <c r="E5543" s="14" t="s">
        <v>14946</v>
      </c>
      <c r="F5543" s="15" t="n">
        <v>41563</v>
      </c>
      <c r="G5543" s="16" t="n">
        <v>0.608657407407407</v>
      </c>
      <c r="H5543" s="17" t="n">
        <v>0</v>
      </c>
      <c r="I5543" s="17" t="n">
        <v>0</v>
      </c>
      <c r="J5543" s="14" t="s">
        <v>14947</v>
      </c>
      <c r="K5543" s="14" t="s">
        <v>5183</v>
      </c>
      <c r="L5543" s="14" t="s">
        <v>14948</v>
      </c>
      <c r="M5543" s="14" t="s">
        <v>104</v>
      </c>
      <c r="N5543" s="17" t="n">
        <v>0</v>
      </c>
      <c r="O5543" s="17" t="n">
        <v>0</v>
      </c>
      <c r="P5543" s="17" t="n">
        <v>0</v>
      </c>
      <c r="Q5543" s="14"/>
      <c r="R5543" s="14"/>
      <c r="S5543" s="14" t="s">
        <v>5184</v>
      </c>
      <c r="T5543" s="14" t="s">
        <v>34</v>
      </c>
    </row>
    <row collapsed="false" customFormat="false" customHeight="false" hidden="false" ht="13.5" outlineLevel="0" r="5544">
      <c r="A5544" s="14" t="s">
        <v>1</v>
      </c>
      <c r="B5544" s="14" t="s">
        <v>14949</v>
      </c>
      <c r="C5544" s="14"/>
      <c r="D5544" s="14" t="s">
        <v>14950</v>
      </c>
      <c r="E5544" s="14" t="s">
        <v>5246</v>
      </c>
      <c r="F5544" s="15" t="n">
        <v>41563</v>
      </c>
      <c r="G5544" s="16" t="n">
        <v>0.382314814814815</v>
      </c>
      <c r="H5544" s="17" t="n">
        <v>0</v>
      </c>
      <c r="I5544" s="17" t="n">
        <v>0</v>
      </c>
      <c r="J5544" s="14" t="s">
        <v>14951</v>
      </c>
      <c r="K5544" s="14" t="s">
        <v>5183</v>
      </c>
      <c r="L5544" s="14" t="s">
        <v>5716</v>
      </c>
      <c r="M5544" s="14" t="s">
        <v>104</v>
      </c>
      <c r="N5544" s="17" t="n">
        <v>0</v>
      </c>
      <c r="O5544" s="17" t="n">
        <v>0</v>
      </c>
      <c r="P5544" s="17" t="n">
        <v>0</v>
      </c>
      <c r="Q5544" s="14"/>
      <c r="R5544" s="14"/>
      <c r="S5544" s="14" t="s">
        <v>5184</v>
      </c>
      <c r="T5544" s="14" t="s">
        <v>34</v>
      </c>
    </row>
    <row collapsed="false" customFormat="false" customHeight="false" hidden="false" ht="13.5" outlineLevel="0" r="5545">
      <c r="A5545" s="14" t="s">
        <v>1</v>
      </c>
      <c r="B5545" s="14" t="s">
        <v>14952</v>
      </c>
      <c r="C5545" s="14"/>
      <c r="D5545" s="14" t="s">
        <v>14953</v>
      </c>
      <c r="E5545" s="14" t="s">
        <v>1134</v>
      </c>
      <c r="F5545" s="15" t="n">
        <v>41563</v>
      </c>
      <c r="G5545" s="16" t="n">
        <v>0.79880787037037</v>
      </c>
      <c r="H5545" s="17" t="n">
        <v>0</v>
      </c>
      <c r="I5545" s="17" t="n">
        <v>0</v>
      </c>
      <c r="J5545" s="14" t="s">
        <v>14954</v>
      </c>
      <c r="K5545" s="14" t="s">
        <v>5183</v>
      </c>
      <c r="L5545" s="14" t="s">
        <v>5183</v>
      </c>
      <c r="M5545" s="14" t="s">
        <v>104</v>
      </c>
      <c r="N5545" s="17" t="n">
        <v>0</v>
      </c>
      <c r="O5545" s="17" t="n">
        <v>0</v>
      </c>
      <c r="P5545" s="17" t="n">
        <v>0</v>
      </c>
      <c r="Q5545" s="14"/>
      <c r="R5545" s="14"/>
      <c r="S5545" s="14" t="s">
        <v>5184</v>
      </c>
      <c r="T5545" s="14" t="s">
        <v>34</v>
      </c>
    </row>
    <row collapsed="false" customFormat="false" customHeight="false" hidden="false" ht="13.5" outlineLevel="0" r="5546">
      <c r="A5546" s="14" t="s">
        <v>1</v>
      </c>
      <c r="B5546" s="14" t="s">
        <v>14955</v>
      </c>
      <c r="C5546" s="14"/>
      <c r="D5546" s="14" t="s">
        <v>14956</v>
      </c>
      <c r="E5546" s="14" t="s">
        <v>5181</v>
      </c>
      <c r="F5546" s="15" t="n">
        <v>41563</v>
      </c>
      <c r="G5546" s="16" t="n">
        <v>0.664178240740741</v>
      </c>
      <c r="H5546" s="17" t="n">
        <v>0</v>
      </c>
      <c r="I5546" s="17" t="n">
        <v>0</v>
      </c>
      <c r="J5546" s="14" t="s">
        <v>14957</v>
      </c>
      <c r="K5546" s="14" t="s">
        <v>5183</v>
      </c>
      <c r="L5546" s="14" t="s">
        <v>5183</v>
      </c>
      <c r="M5546" s="14" t="s">
        <v>104</v>
      </c>
      <c r="N5546" s="17" t="n">
        <v>0</v>
      </c>
      <c r="O5546" s="17" t="n">
        <v>0</v>
      </c>
      <c r="P5546" s="17" t="n">
        <v>0</v>
      </c>
      <c r="Q5546" s="14"/>
      <c r="R5546" s="14"/>
      <c r="S5546" s="14" t="s">
        <v>5184</v>
      </c>
      <c r="T5546" s="14" t="s">
        <v>34</v>
      </c>
    </row>
    <row collapsed="false" customFormat="false" customHeight="false" hidden="false" ht="13.5" outlineLevel="0" r="5547">
      <c r="A5547" s="14" t="s">
        <v>1</v>
      </c>
      <c r="B5547" s="14" t="s">
        <v>14958</v>
      </c>
      <c r="C5547" s="14"/>
      <c r="D5547" s="14" t="s">
        <v>14959</v>
      </c>
      <c r="E5547" s="14" t="s">
        <v>5320</v>
      </c>
      <c r="F5547" s="15" t="n">
        <v>41563</v>
      </c>
      <c r="G5547" s="16" t="n">
        <v>0.652303240740741</v>
      </c>
      <c r="H5547" s="17" t="n">
        <v>0</v>
      </c>
      <c r="I5547" s="17" t="n">
        <v>0</v>
      </c>
      <c r="J5547" s="14" t="s">
        <v>14960</v>
      </c>
      <c r="K5547" s="14" t="s">
        <v>5183</v>
      </c>
      <c r="L5547" s="14" t="s">
        <v>5210</v>
      </c>
      <c r="M5547" s="14" t="s">
        <v>104</v>
      </c>
      <c r="N5547" s="17" t="n">
        <v>0</v>
      </c>
      <c r="O5547" s="17" t="n">
        <v>0</v>
      </c>
      <c r="P5547" s="17" t="n">
        <v>0</v>
      </c>
      <c r="Q5547" s="14"/>
      <c r="R5547" s="14"/>
      <c r="S5547" s="14" t="s">
        <v>5184</v>
      </c>
      <c r="T5547" s="14" t="s">
        <v>34</v>
      </c>
    </row>
    <row collapsed="false" customFormat="false" customHeight="false" hidden="false" ht="13.5" outlineLevel="0" r="5548">
      <c r="A5548" s="14" t="s">
        <v>1</v>
      </c>
      <c r="B5548" s="14" t="s">
        <v>14961</v>
      </c>
      <c r="C5548" s="14"/>
      <c r="D5548" s="14" t="s">
        <v>14962</v>
      </c>
      <c r="E5548" s="14" t="s">
        <v>14963</v>
      </c>
      <c r="F5548" s="15" t="n">
        <v>41563</v>
      </c>
      <c r="G5548" s="16" t="n">
        <v>0.538032407407407</v>
      </c>
      <c r="H5548" s="17" t="n">
        <v>0</v>
      </c>
      <c r="I5548" s="17" t="n">
        <v>0</v>
      </c>
      <c r="J5548" s="14" t="s">
        <v>14964</v>
      </c>
      <c r="K5548" s="14" t="s">
        <v>5183</v>
      </c>
      <c r="L5548" s="14" t="s">
        <v>14965</v>
      </c>
      <c r="M5548" s="14" t="s">
        <v>104</v>
      </c>
      <c r="N5548" s="17" t="n">
        <v>0</v>
      </c>
      <c r="O5548" s="17" t="n">
        <v>0</v>
      </c>
      <c r="P5548" s="17" t="n">
        <v>0</v>
      </c>
      <c r="Q5548" s="14"/>
      <c r="R5548" s="14"/>
      <c r="S5548" s="14" t="s">
        <v>5184</v>
      </c>
      <c r="T5548" s="14" t="s">
        <v>34</v>
      </c>
    </row>
    <row collapsed="false" customFormat="false" customHeight="false" hidden="false" ht="13.5" outlineLevel="0" r="5549">
      <c r="A5549" s="14" t="s">
        <v>1</v>
      </c>
      <c r="B5549" s="14" t="s">
        <v>5188</v>
      </c>
      <c r="C5549" s="14" t="s">
        <v>5189</v>
      </c>
      <c r="D5549" s="14" t="s">
        <v>5190</v>
      </c>
      <c r="E5549" s="14" t="s">
        <v>5184</v>
      </c>
      <c r="F5549" s="15" t="n">
        <v>41563</v>
      </c>
      <c r="G5549" s="16" t="n">
        <v>0.470972222222222</v>
      </c>
      <c r="H5549" s="17" t="n">
        <v>0</v>
      </c>
      <c r="I5549" s="17" t="n">
        <v>0</v>
      </c>
      <c r="J5549" s="14" t="s">
        <v>5191</v>
      </c>
      <c r="K5549" s="14" t="s">
        <v>5183</v>
      </c>
      <c r="L5549" s="14" t="s">
        <v>5183</v>
      </c>
      <c r="M5549" s="14" t="s">
        <v>104</v>
      </c>
      <c r="N5549" s="17" t="n">
        <v>0</v>
      </c>
      <c r="O5549" s="17" t="n">
        <v>0</v>
      </c>
      <c r="P5549" s="17" t="n">
        <v>0</v>
      </c>
      <c r="Q5549" s="14" t="s">
        <v>5192</v>
      </c>
      <c r="R5549" s="14" t="s">
        <v>5193</v>
      </c>
      <c r="S5549" s="14" t="s">
        <v>5184</v>
      </c>
      <c r="T5549" s="14" t="s">
        <v>34</v>
      </c>
    </row>
    <row collapsed="false" customFormat="false" customHeight="false" hidden="false" ht="13.5" outlineLevel="0" r="5550">
      <c r="A5550" s="14" t="s">
        <v>1</v>
      </c>
      <c r="B5550" s="14" t="s">
        <v>14966</v>
      </c>
      <c r="C5550" s="14"/>
      <c r="D5550" s="14" t="s">
        <v>14967</v>
      </c>
      <c r="E5550" s="14" t="s">
        <v>6130</v>
      </c>
      <c r="F5550" s="15" t="n">
        <v>41563</v>
      </c>
      <c r="G5550" s="16" t="n">
        <v>0.46900462962963</v>
      </c>
      <c r="H5550" s="17" t="n">
        <v>0</v>
      </c>
      <c r="I5550" s="17" t="n">
        <v>0</v>
      </c>
      <c r="J5550" s="14" t="s">
        <v>14968</v>
      </c>
      <c r="K5550" s="14" t="s">
        <v>5183</v>
      </c>
      <c r="L5550" s="14" t="s">
        <v>5183</v>
      </c>
      <c r="M5550" s="14" t="s">
        <v>104</v>
      </c>
      <c r="N5550" s="17" t="n">
        <v>0</v>
      </c>
      <c r="O5550" s="17" t="n">
        <v>0</v>
      </c>
      <c r="P5550" s="17" t="n">
        <v>0</v>
      </c>
      <c r="Q5550" s="14"/>
      <c r="R5550" s="14"/>
      <c r="S5550" s="14" t="s">
        <v>5184</v>
      </c>
      <c r="T5550" s="14" t="s">
        <v>34</v>
      </c>
    </row>
    <row collapsed="false" customFormat="false" customHeight="false" hidden="false" ht="13.5" outlineLevel="0" r="5551">
      <c r="A5551" s="14" t="s">
        <v>1</v>
      </c>
      <c r="B5551" s="14" t="s">
        <v>14969</v>
      </c>
      <c r="C5551" s="14"/>
      <c r="D5551" s="14" t="s">
        <v>14970</v>
      </c>
      <c r="E5551" s="14" t="s">
        <v>1134</v>
      </c>
      <c r="F5551" s="15" t="n">
        <v>41563</v>
      </c>
      <c r="G5551" s="16" t="n">
        <v>0.416041666666667</v>
      </c>
      <c r="H5551" s="17" t="n">
        <v>0</v>
      </c>
      <c r="I5551" s="17" t="n">
        <v>0</v>
      </c>
      <c r="J5551" s="14" t="s">
        <v>14971</v>
      </c>
      <c r="K5551" s="14" t="s">
        <v>5183</v>
      </c>
      <c r="L5551" s="14" t="s">
        <v>5183</v>
      </c>
      <c r="M5551" s="14" t="s">
        <v>104</v>
      </c>
      <c r="N5551" s="17" t="n">
        <v>0</v>
      </c>
      <c r="O5551" s="17" t="n">
        <v>0</v>
      </c>
      <c r="P5551" s="17" t="n">
        <v>0</v>
      </c>
      <c r="Q5551" s="14"/>
      <c r="R5551" s="14"/>
      <c r="S5551" s="14" t="s">
        <v>5184</v>
      </c>
      <c r="T5551" s="14" t="s">
        <v>34</v>
      </c>
    </row>
    <row collapsed="false" customFormat="false" customHeight="false" hidden="false" ht="13.5" outlineLevel="0" r="5552">
      <c r="A5552" s="14" t="s">
        <v>1</v>
      </c>
      <c r="B5552" s="14" t="s">
        <v>14961</v>
      </c>
      <c r="C5552" s="14"/>
      <c r="D5552" s="14" t="s">
        <v>14972</v>
      </c>
      <c r="E5552" s="14" t="s">
        <v>14963</v>
      </c>
      <c r="F5552" s="15" t="n">
        <v>41563</v>
      </c>
      <c r="G5552" s="16" t="n">
        <v>0.212627314814815</v>
      </c>
      <c r="H5552" s="17" t="n">
        <v>0</v>
      </c>
      <c r="I5552" s="17" t="n">
        <v>0</v>
      </c>
      <c r="J5552" s="14" t="s">
        <v>14973</v>
      </c>
      <c r="K5552" s="14" t="s">
        <v>5183</v>
      </c>
      <c r="L5552" s="14" t="s">
        <v>14965</v>
      </c>
      <c r="M5552" s="14" t="s">
        <v>104</v>
      </c>
      <c r="N5552" s="17" t="n">
        <v>0</v>
      </c>
      <c r="O5552" s="17" t="n">
        <v>0</v>
      </c>
      <c r="P5552" s="17" t="n">
        <v>0</v>
      </c>
      <c r="Q5552" s="14"/>
      <c r="R5552" s="14"/>
      <c r="S5552" s="14" t="s">
        <v>5184</v>
      </c>
      <c r="T5552" s="14" t="s">
        <v>34</v>
      </c>
    </row>
    <row collapsed="false" customFormat="false" customHeight="false" hidden="false" ht="13.5" outlineLevel="0" r="5553">
      <c r="A5553" s="14" t="s">
        <v>1</v>
      </c>
      <c r="B5553" s="14" t="s">
        <v>14974</v>
      </c>
      <c r="C5553" s="14"/>
      <c r="D5553" s="14" t="s">
        <v>14975</v>
      </c>
      <c r="E5553" s="14" t="s">
        <v>5184</v>
      </c>
      <c r="F5553" s="15" t="n">
        <v>41563</v>
      </c>
      <c r="G5553" s="16" t="n">
        <v>0.716956018518519</v>
      </c>
      <c r="H5553" s="17" t="n">
        <v>1</v>
      </c>
      <c r="I5553" s="17" t="n">
        <v>0</v>
      </c>
      <c r="J5553" s="14" t="s">
        <v>6458</v>
      </c>
      <c r="K5553" s="14" t="s">
        <v>5183</v>
      </c>
      <c r="L5553" s="14" t="s">
        <v>5260</v>
      </c>
      <c r="M5553" s="14" t="s">
        <v>45</v>
      </c>
      <c r="N5553" s="17" t="n">
        <v>0</v>
      </c>
      <c r="O5553" s="17" t="n">
        <v>0</v>
      </c>
      <c r="P5553" s="17" t="n">
        <v>0</v>
      </c>
      <c r="Q5553" s="14"/>
      <c r="R5553" s="14"/>
      <c r="S5553" s="14" t="s">
        <v>5184</v>
      </c>
      <c r="T5553" s="14" t="s">
        <v>34</v>
      </c>
    </row>
    <row collapsed="false" customFormat="false" customHeight="false" hidden="false" ht="13.5" outlineLevel="0" r="5554">
      <c r="A5554" s="14" t="s">
        <v>1</v>
      </c>
      <c r="B5554" s="14" t="s">
        <v>14976</v>
      </c>
      <c r="C5554" s="14"/>
      <c r="D5554" s="14" t="s">
        <v>14977</v>
      </c>
      <c r="E5554" s="14" t="s">
        <v>5184</v>
      </c>
      <c r="F5554" s="15" t="n">
        <v>41563</v>
      </c>
      <c r="G5554" s="16" t="n">
        <v>0.458159722222222</v>
      </c>
      <c r="H5554" s="17" t="n">
        <v>0</v>
      </c>
      <c r="I5554" s="17" t="n">
        <v>0</v>
      </c>
      <c r="J5554" s="14" t="s">
        <v>9487</v>
      </c>
      <c r="K5554" s="14" t="s">
        <v>5183</v>
      </c>
      <c r="L5554" s="14" t="s">
        <v>5809</v>
      </c>
      <c r="M5554" s="14" t="s">
        <v>45</v>
      </c>
      <c r="N5554" s="17" t="n">
        <v>0</v>
      </c>
      <c r="O5554" s="17" t="n">
        <v>0</v>
      </c>
      <c r="P5554" s="17" t="n">
        <v>0</v>
      </c>
      <c r="Q5554" s="14"/>
      <c r="R5554" s="14"/>
      <c r="S5554" s="14" t="s">
        <v>5184</v>
      </c>
      <c r="T5554" s="14" t="s">
        <v>34</v>
      </c>
    </row>
    <row collapsed="false" customFormat="false" customHeight="false" hidden="false" ht="13.5" outlineLevel="0" r="5555">
      <c r="A5555" s="14" t="s">
        <v>1</v>
      </c>
      <c r="B5555" s="14" t="s">
        <v>14978</v>
      </c>
      <c r="C5555" s="14"/>
      <c r="D5555" s="14" t="s">
        <v>14979</v>
      </c>
      <c r="E5555" s="14" t="s">
        <v>1134</v>
      </c>
      <c r="F5555" s="15" t="n">
        <v>41563</v>
      </c>
      <c r="G5555" s="16" t="n">
        <v>0.843391203703704</v>
      </c>
      <c r="H5555" s="17" t="n">
        <v>0</v>
      </c>
      <c r="I5555" s="17" t="n">
        <v>0</v>
      </c>
      <c r="J5555" s="14" t="s">
        <v>14980</v>
      </c>
      <c r="K5555" s="14" t="s">
        <v>5183</v>
      </c>
      <c r="L5555" s="14" t="s">
        <v>5183</v>
      </c>
      <c r="M5555" s="14" t="s">
        <v>104</v>
      </c>
      <c r="N5555" s="17" t="n">
        <v>0</v>
      </c>
      <c r="O5555" s="17" t="n">
        <v>0</v>
      </c>
      <c r="P5555" s="17" t="n">
        <v>0</v>
      </c>
      <c r="Q5555" s="14"/>
      <c r="R5555" s="14"/>
      <c r="S5555" s="14" t="s">
        <v>5184</v>
      </c>
      <c r="T5555" s="14" t="s">
        <v>34</v>
      </c>
    </row>
    <row collapsed="false" customFormat="false" customHeight="false" hidden="false" ht="13.5" outlineLevel="0" r="5556">
      <c r="A5556" s="14" t="s">
        <v>1</v>
      </c>
      <c r="B5556" s="18" t="s">
        <v>14981</v>
      </c>
      <c r="C5556" s="14"/>
      <c r="D5556" s="14" t="s">
        <v>14982</v>
      </c>
      <c r="E5556" s="14" t="s">
        <v>115</v>
      </c>
      <c r="F5556" s="15" t="n">
        <v>41563</v>
      </c>
      <c r="G5556" s="16" t="n">
        <v>0.64818287037037</v>
      </c>
      <c r="H5556" s="17" t="n">
        <v>0</v>
      </c>
      <c r="I5556" s="17" t="n">
        <v>0</v>
      </c>
      <c r="J5556" s="14" t="s">
        <v>14983</v>
      </c>
      <c r="K5556" s="14" t="s">
        <v>5183</v>
      </c>
      <c r="L5556" s="14" t="s">
        <v>5892</v>
      </c>
      <c r="M5556" s="14" t="s">
        <v>104</v>
      </c>
      <c r="N5556" s="17" t="n">
        <v>0</v>
      </c>
      <c r="O5556" s="17" t="n">
        <v>0</v>
      </c>
      <c r="P5556" s="17" t="n">
        <v>0</v>
      </c>
      <c r="Q5556" s="14"/>
      <c r="R5556" s="14"/>
      <c r="S5556" s="14" t="s">
        <v>5184</v>
      </c>
      <c r="T5556" s="14" t="s">
        <v>34</v>
      </c>
    </row>
    <row collapsed="false" customFormat="false" customHeight="false" hidden="false" ht="13.5" outlineLevel="0" r="5557">
      <c r="A5557" s="14" t="s">
        <v>1</v>
      </c>
      <c r="B5557" s="14" t="s">
        <v>14984</v>
      </c>
      <c r="C5557" s="14"/>
      <c r="D5557" s="14" t="s">
        <v>14985</v>
      </c>
      <c r="E5557" s="14" t="s">
        <v>5384</v>
      </c>
      <c r="F5557" s="15" t="n">
        <v>41563</v>
      </c>
      <c r="G5557" s="16" t="n">
        <v>0.469456018518519</v>
      </c>
      <c r="H5557" s="17" t="n">
        <v>0</v>
      </c>
      <c r="I5557" s="17" t="n">
        <v>0</v>
      </c>
      <c r="J5557" s="14" t="s">
        <v>14943</v>
      </c>
      <c r="K5557" s="14" t="s">
        <v>5183</v>
      </c>
      <c r="L5557" s="14" t="s">
        <v>5183</v>
      </c>
      <c r="M5557" s="14" t="s">
        <v>104</v>
      </c>
      <c r="N5557" s="17" t="n">
        <v>0</v>
      </c>
      <c r="O5557" s="17" t="n">
        <v>0</v>
      </c>
      <c r="P5557" s="17" t="n">
        <v>0</v>
      </c>
      <c r="Q5557" s="14"/>
      <c r="R5557" s="14"/>
      <c r="S5557" s="14" t="s">
        <v>5184</v>
      </c>
      <c r="T5557" s="14" t="s">
        <v>34</v>
      </c>
    </row>
    <row collapsed="false" customFormat="false" customHeight="false" hidden="false" ht="13.5" outlineLevel="0" r="5558">
      <c r="A5558" s="14" t="s">
        <v>1</v>
      </c>
      <c r="B5558" s="14" t="s">
        <v>14986</v>
      </c>
      <c r="C5558" s="14"/>
      <c r="D5558" s="14" t="s">
        <v>14987</v>
      </c>
      <c r="E5558" s="14" t="s">
        <v>14988</v>
      </c>
      <c r="F5558" s="15" t="n">
        <v>41563</v>
      </c>
      <c r="G5558" s="16" t="n">
        <v>0.270844907407407</v>
      </c>
      <c r="H5558" s="17" t="n">
        <v>0</v>
      </c>
      <c r="I5558" s="17" t="n">
        <v>0</v>
      </c>
      <c r="J5558" s="14" t="s">
        <v>14989</v>
      </c>
      <c r="K5558" s="14" t="s">
        <v>5183</v>
      </c>
      <c r="L5558" s="14" t="s">
        <v>14990</v>
      </c>
      <c r="M5558" s="14" t="s">
        <v>104</v>
      </c>
      <c r="N5558" s="17" t="n">
        <v>0</v>
      </c>
      <c r="O5558" s="17" t="n">
        <v>0</v>
      </c>
      <c r="P5558" s="17" t="n">
        <v>0</v>
      </c>
      <c r="Q5558" s="14"/>
      <c r="R5558" s="14"/>
      <c r="S5558" s="14" t="s">
        <v>5184</v>
      </c>
      <c r="T5558" s="14" t="s">
        <v>34</v>
      </c>
    </row>
    <row collapsed="false" customFormat="false" customHeight="false" hidden="false" ht="13.5" outlineLevel="0" r="5559">
      <c r="A5559" s="14" t="s">
        <v>1</v>
      </c>
      <c r="B5559" s="14" t="s">
        <v>14991</v>
      </c>
      <c r="C5559" s="14"/>
      <c r="D5559" s="14" t="s">
        <v>14992</v>
      </c>
      <c r="E5559" s="14" t="s">
        <v>14993</v>
      </c>
      <c r="F5559" s="15" t="n">
        <v>41563</v>
      </c>
      <c r="G5559" s="16" t="n">
        <v>0.576759259259259</v>
      </c>
      <c r="H5559" s="17" t="n">
        <v>0</v>
      </c>
      <c r="I5559" s="17" t="n">
        <v>0</v>
      </c>
      <c r="J5559" s="14" t="s">
        <v>14994</v>
      </c>
      <c r="K5559" s="14" t="s">
        <v>5183</v>
      </c>
      <c r="L5559" s="14" t="s">
        <v>5228</v>
      </c>
      <c r="M5559" s="14" t="s">
        <v>104</v>
      </c>
      <c r="N5559" s="17" t="n">
        <v>0</v>
      </c>
      <c r="O5559" s="17" t="n">
        <v>0</v>
      </c>
      <c r="P5559" s="17" t="n">
        <v>0</v>
      </c>
      <c r="Q5559" s="14"/>
      <c r="R5559" s="14"/>
      <c r="S5559" s="14" t="s">
        <v>5184</v>
      </c>
      <c r="T5559" s="14" t="s">
        <v>34</v>
      </c>
    </row>
    <row collapsed="false" customFormat="false" customHeight="false" hidden="false" ht="13.5" outlineLevel="0" r="5560">
      <c r="A5560" s="14" t="s">
        <v>1</v>
      </c>
      <c r="B5560" s="14" t="s">
        <v>14995</v>
      </c>
      <c r="C5560" s="14"/>
      <c r="D5560" s="14" t="s">
        <v>14996</v>
      </c>
      <c r="E5560" s="14" t="s">
        <v>5258</v>
      </c>
      <c r="F5560" s="15" t="n">
        <v>41563</v>
      </c>
      <c r="G5560" s="16" t="n">
        <v>0.424895833333333</v>
      </c>
      <c r="H5560" s="17" t="n">
        <v>0</v>
      </c>
      <c r="I5560" s="17" t="n">
        <v>0</v>
      </c>
      <c r="J5560" s="14" t="s">
        <v>14997</v>
      </c>
      <c r="K5560" s="14" t="s">
        <v>5183</v>
      </c>
      <c r="L5560" s="14" t="s">
        <v>14998</v>
      </c>
      <c r="M5560" s="14" t="s">
        <v>104</v>
      </c>
      <c r="N5560" s="17" t="n">
        <v>0</v>
      </c>
      <c r="O5560" s="17" t="n">
        <v>0</v>
      </c>
      <c r="P5560" s="17" t="n">
        <v>0</v>
      </c>
      <c r="Q5560" s="14"/>
      <c r="R5560" s="14"/>
      <c r="S5560" s="14" t="s">
        <v>5184</v>
      </c>
      <c r="T5560" s="14" t="s">
        <v>34</v>
      </c>
    </row>
    <row collapsed="false" customFormat="false" customHeight="false" hidden="false" ht="13.5" outlineLevel="0" r="5561">
      <c r="A5561" s="14" t="s">
        <v>1</v>
      </c>
      <c r="B5561" s="14" t="s">
        <v>14999</v>
      </c>
      <c r="C5561" s="14"/>
      <c r="D5561" s="14" t="s">
        <v>15000</v>
      </c>
      <c r="E5561" s="14" t="s">
        <v>5181</v>
      </c>
      <c r="F5561" s="15" t="n">
        <v>41563</v>
      </c>
      <c r="G5561" s="16" t="n">
        <v>0.914340277777778</v>
      </c>
      <c r="H5561" s="17" t="n">
        <v>0</v>
      </c>
      <c r="I5561" s="17" t="n">
        <v>0</v>
      </c>
      <c r="J5561" s="14" t="s">
        <v>15001</v>
      </c>
      <c r="K5561" s="14" t="s">
        <v>5183</v>
      </c>
      <c r="L5561" s="14" t="s">
        <v>5183</v>
      </c>
      <c r="M5561" s="14" t="s">
        <v>104</v>
      </c>
      <c r="N5561" s="17" t="n">
        <v>0</v>
      </c>
      <c r="O5561" s="17" t="n">
        <v>0</v>
      </c>
      <c r="P5561" s="17" t="n">
        <v>0</v>
      </c>
      <c r="Q5561" s="14"/>
      <c r="R5561" s="14"/>
      <c r="S5561" s="14" t="s">
        <v>5184</v>
      </c>
      <c r="T5561" s="14" t="s">
        <v>34</v>
      </c>
    </row>
    <row collapsed="false" customFormat="false" customHeight="false" hidden="false" ht="13.5" outlineLevel="0" r="5562">
      <c r="A5562" s="14" t="s">
        <v>1</v>
      </c>
      <c r="B5562" s="14" t="s">
        <v>15002</v>
      </c>
      <c r="C5562" s="14"/>
      <c r="D5562" s="14" t="s">
        <v>15003</v>
      </c>
      <c r="E5562" s="14" t="s">
        <v>15004</v>
      </c>
      <c r="F5562" s="15" t="n">
        <v>41563</v>
      </c>
      <c r="G5562" s="16" t="n">
        <v>0.865405092592593</v>
      </c>
      <c r="H5562" s="17" t="n">
        <v>0</v>
      </c>
      <c r="I5562" s="17" t="n">
        <v>0</v>
      </c>
      <c r="J5562" s="14" t="s">
        <v>15005</v>
      </c>
      <c r="K5562" s="14" t="s">
        <v>5183</v>
      </c>
      <c r="L5562" s="14" t="s">
        <v>5183</v>
      </c>
      <c r="M5562" s="14" t="s">
        <v>104</v>
      </c>
      <c r="N5562" s="17" t="n">
        <v>0</v>
      </c>
      <c r="O5562" s="17" t="n">
        <v>0</v>
      </c>
      <c r="P5562" s="17" t="n">
        <v>0</v>
      </c>
      <c r="Q5562" s="14"/>
      <c r="R5562" s="14"/>
      <c r="S5562" s="14" t="s">
        <v>5184</v>
      </c>
      <c r="T5562" s="14" t="s">
        <v>34</v>
      </c>
    </row>
    <row collapsed="false" customFormat="false" customHeight="false" hidden="false" ht="13.5" outlineLevel="0" r="5563">
      <c r="A5563" s="14" t="s">
        <v>1</v>
      </c>
      <c r="B5563" s="14" t="s">
        <v>5244</v>
      </c>
      <c r="C5563" s="14"/>
      <c r="D5563" s="14" t="s">
        <v>5245</v>
      </c>
      <c r="E5563" s="14" t="s">
        <v>5246</v>
      </c>
      <c r="F5563" s="15" t="n">
        <v>41563</v>
      </c>
      <c r="G5563" s="16" t="n">
        <v>0.00596064814814815</v>
      </c>
      <c r="H5563" s="17" t="n">
        <v>0</v>
      </c>
      <c r="I5563" s="17" t="n">
        <v>0</v>
      </c>
      <c r="J5563" s="14" t="s">
        <v>5247</v>
      </c>
      <c r="K5563" s="14" t="s">
        <v>5183</v>
      </c>
      <c r="L5563" s="14" t="s">
        <v>5248</v>
      </c>
      <c r="M5563" s="14" t="s">
        <v>104</v>
      </c>
      <c r="N5563" s="17" t="n">
        <v>0</v>
      </c>
      <c r="O5563" s="17" t="n">
        <v>0</v>
      </c>
      <c r="P5563" s="17" t="n">
        <v>0</v>
      </c>
      <c r="Q5563" s="14"/>
      <c r="R5563" s="14"/>
      <c r="S5563" s="14" t="s">
        <v>5184</v>
      </c>
      <c r="T5563" s="14" t="s">
        <v>34</v>
      </c>
    </row>
    <row collapsed="false" customFormat="false" customHeight="false" hidden="false" ht="13.5" outlineLevel="0" r="5564">
      <c r="A5564" s="14" t="s">
        <v>1</v>
      </c>
      <c r="B5564" s="14" t="s">
        <v>15006</v>
      </c>
      <c r="C5564" s="14"/>
      <c r="D5564" s="14" t="s">
        <v>15007</v>
      </c>
      <c r="E5564" s="14" t="s">
        <v>1134</v>
      </c>
      <c r="F5564" s="15" t="n">
        <v>41563</v>
      </c>
      <c r="G5564" s="16" t="n">
        <v>0.802418981481481</v>
      </c>
      <c r="H5564" s="17" t="n">
        <v>0</v>
      </c>
      <c r="I5564" s="17" t="n">
        <v>0</v>
      </c>
      <c r="J5564" s="14" t="s">
        <v>14954</v>
      </c>
      <c r="K5564" s="14" t="s">
        <v>5183</v>
      </c>
      <c r="L5564" s="14" t="s">
        <v>5183</v>
      </c>
      <c r="M5564" s="14" t="s">
        <v>104</v>
      </c>
      <c r="N5564" s="17" t="n">
        <v>0</v>
      </c>
      <c r="O5564" s="17" t="n">
        <v>0</v>
      </c>
      <c r="P5564" s="17" t="n">
        <v>0</v>
      </c>
      <c r="Q5564" s="14"/>
      <c r="R5564" s="14"/>
      <c r="S5564" s="14" t="s">
        <v>5184</v>
      </c>
      <c r="T5564" s="14" t="s">
        <v>34</v>
      </c>
    </row>
    <row collapsed="false" customFormat="false" customHeight="false" hidden="false" ht="13.5" outlineLevel="0" r="5565">
      <c r="A5565" s="14" t="s">
        <v>1</v>
      </c>
      <c r="B5565" s="14" t="s">
        <v>15008</v>
      </c>
      <c r="C5565" s="14"/>
      <c r="D5565" s="14" t="s">
        <v>15009</v>
      </c>
      <c r="E5565" s="14" t="s">
        <v>14963</v>
      </c>
      <c r="F5565" s="15" t="n">
        <v>41563</v>
      </c>
      <c r="G5565" s="16" t="n">
        <v>0.421863425925926</v>
      </c>
      <c r="H5565" s="17" t="n">
        <v>0</v>
      </c>
      <c r="I5565" s="17" t="n">
        <v>0</v>
      </c>
      <c r="J5565" s="14" t="s">
        <v>15010</v>
      </c>
      <c r="K5565" s="14" t="s">
        <v>5183</v>
      </c>
      <c r="L5565" s="14" t="s">
        <v>14965</v>
      </c>
      <c r="M5565" s="14" t="s">
        <v>104</v>
      </c>
      <c r="N5565" s="17" t="n">
        <v>0</v>
      </c>
      <c r="O5565" s="17" t="n">
        <v>0</v>
      </c>
      <c r="P5565" s="17" t="n">
        <v>0</v>
      </c>
      <c r="Q5565" s="14"/>
      <c r="R5565" s="14"/>
      <c r="S5565" s="14" t="s">
        <v>5184</v>
      </c>
      <c r="T5565" s="14" t="s">
        <v>34</v>
      </c>
    </row>
    <row collapsed="false" customFormat="false" customHeight="false" hidden="false" ht="13.5" outlineLevel="0" r="5566">
      <c r="A5566" s="14" t="s">
        <v>1</v>
      </c>
      <c r="B5566" s="14" t="s">
        <v>15011</v>
      </c>
      <c r="C5566" s="14"/>
      <c r="D5566" s="14" t="s">
        <v>15012</v>
      </c>
      <c r="E5566" s="14" t="s">
        <v>14963</v>
      </c>
      <c r="F5566" s="15" t="n">
        <v>41563</v>
      </c>
      <c r="G5566" s="16" t="n">
        <v>0.168854166666667</v>
      </c>
      <c r="H5566" s="17" t="n">
        <v>0</v>
      </c>
      <c r="I5566" s="17" t="n">
        <v>0</v>
      </c>
      <c r="J5566" s="14" t="s">
        <v>15013</v>
      </c>
      <c r="K5566" s="14" t="s">
        <v>5183</v>
      </c>
      <c r="L5566" s="14" t="s">
        <v>5508</v>
      </c>
      <c r="M5566" s="14" t="s">
        <v>104</v>
      </c>
      <c r="N5566" s="17" t="n">
        <v>0</v>
      </c>
      <c r="O5566" s="17" t="n">
        <v>0</v>
      </c>
      <c r="P5566" s="17" t="n">
        <v>0</v>
      </c>
      <c r="Q5566" s="14"/>
      <c r="R5566" s="14"/>
      <c r="S5566" s="14" t="s">
        <v>5184</v>
      </c>
      <c r="T5566" s="14" t="s">
        <v>34</v>
      </c>
    </row>
    <row collapsed="false" customFormat="false" customHeight="false" hidden="false" ht="13.5" outlineLevel="0" r="5567">
      <c r="A5567" s="14" t="s">
        <v>1</v>
      </c>
      <c r="B5567" s="14" t="s">
        <v>15014</v>
      </c>
      <c r="C5567" s="14"/>
      <c r="D5567" s="14" t="s">
        <v>15015</v>
      </c>
      <c r="E5567" s="14" t="s">
        <v>5384</v>
      </c>
      <c r="F5567" s="15" t="n">
        <v>41563</v>
      </c>
      <c r="G5567" s="16" t="n">
        <v>0.578402777777778</v>
      </c>
      <c r="H5567" s="17" t="n">
        <v>0</v>
      </c>
      <c r="I5567" s="17" t="n">
        <v>0</v>
      </c>
      <c r="J5567" s="14" t="s">
        <v>15016</v>
      </c>
      <c r="K5567" s="14" t="s">
        <v>5183</v>
      </c>
      <c r="L5567" s="14" t="s">
        <v>5183</v>
      </c>
      <c r="M5567" s="14" t="s">
        <v>104</v>
      </c>
      <c r="N5567" s="17" t="n">
        <v>0</v>
      </c>
      <c r="O5567" s="17" t="n">
        <v>0</v>
      </c>
      <c r="P5567" s="17" t="n">
        <v>0</v>
      </c>
      <c r="Q5567" s="14"/>
      <c r="R5567" s="14"/>
      <c r="S5567" s="14" t="s">
        <v>5184</v>
      </c>
      <c r="T5567" s="14" t="s">
        <v>34</v>
      </c>
    </row>
    <row collapsed="false" customFormat="false" customHeight="false" hidden="false" ht="13.5" outlineLevel="0" r="5568">
      <c r="A5568" s="14" t="s">
        <v>1</v>
      </c>
      <c r="B5568" s="14" t="s">
        <v>15017</v>
      </c>
      <c r="C5568" s="14"/>
      <c r="D5568" s="14" t="s">
        <v>15018</v>
      </c>
      <c r="E5568" s="14" t="s">
        <v>1134</v>
      </c>
      <c r="F5568" s="15" t="n">
        <v>41563</v>
      </c>
      <c r="G5568" s="16" t="n">
        <v>0.425972222222222</v>
      </c>
      <c r="H5568" s="17" t="n">
        <v>0</v>
      </c>
      <c r="I5568" s="17" t="n">
        <v>0</v>
      </c>
      <c r="J5568" s="14" t="s">
        <v>15019</v>
      </c>
      <c r="K5568" s="14" t="s">
        <v>5183</v>
      </c>
      <c r="L5568" s="14" t="s">
        <v>5183</v>
      </c>
      <c r="M5568" s="14" t="s">
        <v>104</v>
      </c>
      <c r="N5568" s="17" t="n">
        <v>0</v>
      </c>
      <c r="O5568" s="17" t="n">
        <v>0</v>
      </c>
      <c r="P5568" s="17" t="n">
        <v>0</v>
      </c>
      <c r="Q5568" s="14"/>
      <c r="R5568" s="14"/>
      <c r="S5568" s="14" t="s">
        <v>5184</v>
      </c>
      <c r="T5568" s="14" t="s">
        <v>34</v>
      </c>
    </row>
    <row collapsed="false" customFormat="false" customHeight="false" hidden="false" ht="13.5" outlineLevel="0" r="5569">
      <c r="A5569" s="14" t="s">
        <v>1</v>
      </c>
      <c r="B5569" s="14" t="s">
        <v>15020</v>
      </c>
      <c r="C5569" s="14"/>
      <c r="D5569" s="14" t="s">
        <v>15021</v>
      </c>
      <c r="E5569" s="14" t="s">
        <v>1134</v>
      </c>
      <c r="F5569" s="15" t="n">
        <v>41563</v>
      </c>
      <c r="G5569" s="16" t="n">
        <v>0.478136574074074</v>
      </c>
      <c r="H5569" s="17" t="n">
        <v>0</v>
      </c>
      <c r="I5569" s="17" t="n">
        <v>0</v>
      </c>
      <c r="J5569" s="14" t="s">
        <v>15022</v>
      </c>
      <c r="K5569" s="14" t="s">
        <v>5183</v>
      </c>
      <c r="L5569" s="14" t="s">
        <v>5183</v>
      </c>
      <c r="M5569" s="14" t="s">
        <v>104</v>
      </c>
      <c r="N5569" s="17" t="n">
        <v>0</v>
      </c>
      <c r="O5569" s="17" t="n">
        <v>0</v>
      </c>
      <c r="P5569" s="17" t="n">
        <v>0</v>
      </c>
      <c r="Q5569" s="14"/>
      <c r="R5569" s="14"/>
      <c r="S5569" s="14" t="s">
        <v>5184</v>
      </c>
      <c r="T5569" s="14" t="s">
        <v>34</v>
      </c>
    </row>
    <row collapsed="false" customFormat="false" customHeight="false" hidden="false" ht="13.5" outlineLevel="0" r="5570">
      <c r="A5570" s="14" t="s">
        <v>1</v>
      </c>
      <c r="B5570" s="14" t="s">
        <v>15023</v>
      </c>
      <c r="C5570" s="14"/>
      <c r="D5570" s="14" t="s">
        <v>15024</v>
      </c>
      <c r="E5570" s="14" t="s">
        <v>1134</v>
      </c>
      <c r="F5570" s="15" t="n">
        <v>41563</v>
      </c>
      <c r="G5570" s="16" t="n">
        <v>0.618912037037037</v>
      </c>
      <c r="H5570" s="17" t="n">
        <v>0</v>
      </c>
      <c r="I5570" s="17" t="n">
        <v>0</v>
      </c>
      <c r="J5570" s="14" t="s">
        <v>15025</v>
      </c>
      <c r="K5570" s="14" t="s">
        <v>5183</v>
      </c>
      <c r="L5570" s="14" t="s">
        <v>5183</v>
      </c>
      <c r="M5570" s="14" t="s">
        <v>104</v>
      </c>
      <c r="N5570" s="17" t="n">
        <v>0</v>
      </c>
      <c r="O5570" s="17" t="n">
        <v>0</v>
      </c>
      <c r="P5570" s="17" t="n">
        <v>0</v>
      </c>
      <c r="Q5570" s="14"/>
      <c r="R5570" s="14"/>
      <c r="S5570" s="14" t="s">
        <v>5184</v>
      </c>
      <c r="T5570" s="14" t="s">
        <v>34</v>
      </c>
    </row>
    <row collapsed="false" customFormat="false" customHeight="false" hidden="false" ht="13.5" outlineLevel="0" r="5571">
      <c r="A5571" s="14" t="s">
        <v>1</v>
      </c>
      <c r="B5571" s="14" t="s">
        <v>15026</v>
      </c>
      <c r="C5571" s="14"/>
      <c r="D5571" s="14" t="s">
        <v>15027</v>
      </c>
      <c r="E5571" s="14" t="s">
        <v>5184</v>
      </c>
      <c r="F5571" s="15" t="n">
        <v>41563</v>
      </c>
      <c r="G5571" s="16" t="n">
        <v>0.577777777777778</v>
      </c>
      <c r="H5571" s="17" t="n">
        <v>0</v>
      </c>
      <c r="I5571" s="17" t="n">
        <v>0</v>
      </c>
      <c r="J5571" s="14" t="s">
        <v>15028</v>
      </c>
      <c r="K5571" s="14" t="s">
        <v>5183</v>
      </c>
      <c r="L5571" s="14" t="s">
        <v>5224</v>
      </c>
      <c r="M5571" s="14" t="s">
        <v>45</v>
      </c>
      <c r="N5571" s="17" t="n">
        <v>0</v>
      </c>
      <c r="O5571" s="17" t="n">
        <v>0</v>
      </c>
      <c r="P5571" s="17" t="n">
        <v>0</v>
      </c>
      <c r="Q5571" s="14"/>
      <c r="R5571" s="14"/>
      <c r="S5571" s="14" t="s">
        <v>5184</v>
      </c>
      <c r="T5571" s="14" t="s">
        <v>34</v>
      </c>
    </row>
    <row collapsed="false" customFormat="false" customHeight="false" hidden="false" ht="13.5" outlineLevel="0" r="5572">
      <c r="A5572" s="14" t="s">
        <v>1</v>
      </c>
      <c r="B5572" s="14" t="s">
        <v>15029</v>
      </c>
      <c r="C5572" s="14" t="s">
        <v>15030</v>
      </c>
      <c r="D5572" s="14" t="s">
        <v>15031</v>
      </c>
      <c r="E5572" s="14" t="s">
        <v>5184</v>
      </c>
      <c r="F5572" s="15" t="n">
        <v>41563</v>
      </c>
      <c r="G5572" s="16" t="n">
        <v>0.787708333333333</v>
      </c>
      <c r="H5572" s="17" t="n">
        <v>2</v>
      </c>
      <c r="I5572" s="17" t="n">
        <v>0</v>
      </c>
      <c r="J5572" s="14" t="s">
        <v>15032</v>
      </c>
      <c r="K5572" s="14" t="s">
        <v>5183</v>
      </c>
      <c r="L5572" s="14" t="s">
        <v>5376</v>
      </c>
      <c r="M5572" s="14" t="s">
        <v>104</v>
      </c>
      <c r="N5572" s="17" t="n">
        <v>0</v>
      </c>
      <c r="O5572" s="17" t="n">
        <v>0</v>
      </c>
      <c r="P5572" s="17" t="n">
        <v>0</v>
      </c>
      <c r="Q5572" s="14" t="s">
        <v>15033</v>
      </c>
      <c r="R5572" s="14" t="s">
        <v>15034</v>
      </c>
      <c r="S5572" s="14" t="s">
        <v>5184</v>
      </c>
      <c r="T5572" s="14" t="s">
        <v>34</v>
      </c>
    </row>
    <row collapsed="false" customFormat="false" customHeight="false" hidden="false" ht="13.5" outlineLevel="0" r="5573">
      <c r="A5573" s="14" t="s">
        <v>1</v>
      </c>
      <c r="B5573" s="14" t="s">
        <v>15035</v>
      </c>
      <c r="C5573" s="14"/>
      <c r="D5573" s="14" t="s">
        <v>15036</v>
      </c>
      <c r="E5573" s="14" t="s">
        <v>5276</v>
      </c>
      <c r="F5573" s="15" t="n">
        <v>41563</v>
      </c>
      <c r="G5573" s="16" t="n">
        <v>0.77962962962963</v>
      </c>
      <c r="H5573" s="17" t="n">
        <v>0</v>
      </c>
      <c r="I5573" s="17" t="n">
        <v>0</v>
      </c>
      <c r="J5573" s="14" t="s">
        <v>15037</v>
      </c>
      <c r="K5573" s="14" t="s">
        <v>5183</v>
      </c>
      <c r="L5573" s="14" t="s">
        <v>5224</v>
      </c>
      <c r="M5573" s="14" t="s">
        <v>104</v>
      </c>
      <c r="N5573" s="17" t="n">
        <v>0</v>
      </c>
      <c r="O5573" s="17" t="n">
        <v>0</v>
      </c>
      <c r="P5573" s="17" t="n">
        <v>0</v>
      </c>
      <c r="Q5573" s="14"/>
      <c r="R5573" s="14"/>
      <c r="S5573" s="14" t="s">
        <v>5184</v>
      </c>
      <c r="T5573" s="14" t="s">
        <v>34</v>
      </c>
    </row>
    <row collapsed="false" customFormat="false" customHeight="false" hidden="false" ht="13.5" outlineLevel="0" r="5574">
      <c r="A5574" s="14" t="s">
        <v>1</v>
      </c>
      <c r="B5574" s="14" t="s">
        <v>15038</v>
      </c>
      <c r="C5574" s="14"/>
      <c r="D5574" s="14" t="s">
        <v>15039</v>
      </c>
      <c r="E5574" s="14" t="s">
        <v>1134</v>
      </c>
      <c r="F5574" s="15" t="n">
        <v>41563</v>
      </c>
      <c r="G5574" s="16" t="n">
        <v>0.485763888888889</v>
      </c>
      <c r="H5574" s="17" t="n">
        <v>0</v>
      </c>
      <c r="I5574" s="17" t="n">
        <v>0</v>
      </c>
      <c r="J5574" s="14" t="s">
        <v>15022</v>
      </c>
      <c r="K5574" s="14" t="s">
        <v>5183</v>
      </c>
      <c r="L5574" s="14" t="s">
        <v>5183</v>
      </c>
      <c r="M5574" s="14" t="s">
        <v>104</v>
      </c>
      <c r="N5574" s="17" t="n">
        <v>0</v>
      </c>
      <c r="O5574" s="17" t="n">
        <v>0</v>
      </c>
      <c r="P5574" s="17" t="n">
        <v>0</v>
      </c>
      <c r="Q5574" s="14"/>
      <c r="R5574" s="14"/>
      <c r="S5574" s="14" t="s">
        <v>5184</v>
      </c>
      <c r="T5574" s="14" t="s">
        <v>34</v>
      </c>
    </row>
    <row collapsed="false" customFormat="false" customHeight="false" hidden="false" ht="13.5" outlineLevel="0" r="5575">
      <c r="A5575" s="14" t="s">
        <v>1</v>
      </c>
      <c r="B5575" s="18" t="s">
        <v>15040</v>
      </c>
      <c r="C5575" s="14"/>
      <c r="D5575" s="14" t="s">
        <v>15041</v>
      </c>
      <c r="E5575" s="14" t="s">
        <v>5546</v>
      </c>
      <c r="F5575" s="15" t="n">
        <v>41563</v>
      </c>
      <c r="G5575" s="16" t="n">
        <v>0.261111111111111</v>
      </c>
      <c r="H5575" s="17" t="n">
        <v>0</v>
      </c>
      <c r="I5575" s="17" t="n">
        <v>0</v>
      </c>
      <c r="J5575" s="14" t="s">
        <v>15042</v>
      </c>
      <c r="K5575" s="14" t="s">
        <v>5183</v>
      </c>
      <c r="L5575" s="14" t="s">
        <v>15043</v>
      </c>
      <c r="M5575" s="14" t="s">
        <v>104</v>
      </c>
      <c r="N5575" s="17" t="n">
        <v>0</v>
      </c>
      <c r="O5575" s="17" t="n">
        <v>0</v>
      </c>
      <c r="P5575" s="17" t="n">
        <v>0</v>
      </c>
      <c r="Q5575" s="14"/>
      <c r="R5575" s="14"/>
      <c r="S5575" s="14" t="s">
        <v>5184</v>
      </c>
      <c r="T5575" s="14" t="s">
        <v>34</v>
      </c>
    </row>
    <row collapsed="false" customFormat="false" customHeight="false" hidden="false" ht="13.5" outlineLevel="0" r="5576">
      <c r="A5576" s="14" t="s">
        <v>1</v>
      </c>
      <c r="B5576" s="14" t="s">
        <v>15044</v>
      </c>
      <c r="C5576" s="14"/>
      <c r="D5576" s="14" t="s">
        <v>15045</v>
      </c>
      <c r="E5576" s="14" t="s">
        <v>1134</v>
      </c>
      <c r="F5576" s="15" t="n">
        <v>41563</v>
      </c>
      <c r="G5576" s="16" t="n">
        <v>0.788877314814815</v>
      </c>
      <c r="H5576" s="17" t="n">
        <v>0</v>
      </c>
      <c r="I5576" s="17" t="n">
        <v>0</v>
      </c>
      <c r="J5576" s="14" t="s">
        <v>15046</v>
      </c>
      <c r="K5576" s="14" t="s">
        <v>5183</v>
      </c>
      <c r="L5576" s="14" t="s">
        <v>5183</v>
      </c>
      <c r="M5576" s="14" t="s">
        <v>104</v>
      </c>
      <c r="N5576" s="17" t="n">
        <v>0</v>
      </c>
      <c r="O5576" s="17" t="n">
        <v>0</v>
      </c>
      <c r="P5576" s="17" t="n">
        <v>0</v>
      </c>
      <c r="Q5576" s="14"/>
      <c r="R5576" s="14"/>
      <c r="S5576" s="14" t="s">
        <v>5184</v>
      </c>
      <c r="T5576" s="14" t="s">
        <v>34</v>
      </c>
    </row>
    <row collapsed="false" customFormat="false" customHeight="false" hidden="false" ht="13.5" outlineLevel="0" r="5577">
      <c r="A5577" s="14" t="s">
        <v>1</v>
      </c>
      <c r="B5577" s="14" t="s">
        <v>15047</v>
      </c>
      <c r="C5577" s="14"/>
      <c r="D5577" s="14" t="s">
        <v>15048</v>
      </c>
      <c r="E5577" s="14" t="s">
        <v>1134</v>
      </c>
      <c r="F5577" s="15" t="n">
        <v>41563</v>
      </c>
      <c r="G5577" s="16" t="n">
        <v>0.811203703703704</v>
      </c>
      <c r="H5577" s="17" t="n">
        <v>0</v>
      </c>
      <c r="I5577" s="17" t="n">
        <v>0</v>
      </c>
      <c r="J5577" s="14" t="s">
        <v>15049</v>
      </c>
      <c r="K5577" s="14" t="s">
        <v>5183</v>
      </c>
      <c r="L5577" s="14" t="s">
        <v>5183</v>
      </c>
      <c r="M5577" s="14" t="s">
        <v>104</v>
      </c>
      <c r="N5577" s="17" t="n">
        <v>0</v>
      </c>
      <c r="O5577" s="17" t="n">
        <v>0</v>
      </c>
      <c r="P5577" s="17" t="n">
        <v>0</v>
      </c>
      <c r="Q5577" s="14"/>
      <c r="R5577" s="14"/>
      <c r="S5577" s="14" t="s">
        <v>5184</v>
      </c>
      <c r="T5577" s="14" t="s">
        <v>34</v>
      </c>
    </row>
    <row collapsed="false" customFormat="false" customHeight="false" hidden="false" ht="13.5" outlineLevel="0" r="5578">
      <c r="A5578" s="14" t="s">
        <v>1</v>
      </c>
      <c r="B5578" s="14" t="s">
        <v>15050</v>
      </c>
      <c r="C5578" s="14"/>
      <c r="D5578" s="14" t="s">
        <v>15051</v>
      </c>
      <c r="E5578" s="14" t="s">
        <v>15052</v>
      </c>
      <c r="F5578" s="15" t="n">
        <v>41563</v>
      </c>
      <c r="G5578" s="16" t="n">
        <v>0.8128125</v>
      </c>
      <c r="H5578" s="17" t="n">
        <v>0</v>
      </c>
      <c r="I5578" s="17" t="n">
        <v>0</v>
      </c>
      <c r="J5578" s="14" t="s">
        <v>15053</v>
      </c>
      <c r="K5578" s="14" t="s">
        <v>5183</v>
      </c>
      <c r="L5578" s="14" t="s">
        <v>15054</v>
      </c>
      <c r="M5578" s="14" t="s">
        <v>45</v>
      </c>
      <c r="N5578" s="17" t="n">
        <v>0</v>
      </c>
      <c r="O5578" s="17" t="n">
        <v>0</v>
      </c>
      <c r="P5578" s="17" t="n">
        <v>0</v>
      </c>
      <c r="Q5578" s="14"/>
      <c r="R5578" s="14"/>
      <c r="S5578" s="14" t="s">
        <v>5184</v>
      </c>
      <c r="T5578" s="14" t="s">
        <v>34</v>
      </c>
    </row>
    <row collapsed="false" customFormat="false" customHeight="false" hidden="false" ht="13.5" outlineLevel="0" r="5579">
      <c r="A5579" s="14" t="s">
        <v>1</v>
      </c>
      <c r="B5579" s="14" t="s">
        <v>7534</v>
      </c>
      <c r="C5579" s="14"/>
      <c r="D5579" s="14" t="s">
        <v>15055</v>
      </c>
      <c r="E5579" s="14" t="s">
        <v>15056</v>
      </c>
      <c r="F5579" s="15" t="n">
        <v>41563</v>
      </c>
      <c r="G5579" s="16" t="n">
        <v>0.919780092592592</v>
      </c>
      <c r="H5579" s="17" t="n">
        <v>0</v>
      </c>
      <c r="I5579" s="17" t="n">
        <v>0</v>
      </c>
      <c r="J5579" s="14" t="s">
        <v>15057</v>
      </c>
      <c r="K5579" s="14" t="s">
        <v>5183</v>
      </c>
      <c r="L5579" s="14" t="s">
        <v>5552</v>
      </c>
      <c r="M5579" s="14" t="s">
        <v>45</v>
      </c>
      <c r="N5579" s="17" t="n">
        <v>0</v>
      </c>
      <c r="O5579" s="17" t="n">
        <v>0</v>
      </c>
      <c r="P5579" s="17" t="n">
        <v>0</v>
      </c>
      <c r="Q5579" s="14"/>
      <c r="R5579" s="14"/>
      <c r="S5579" s="14" t="s">
        <v>5184</v>
      </c>
      <c r="T5579" s="14" t="s">
        <v>34</v>
      </c>
    </row>
    <row collapsed="false" customFormat="false" customHeight="false" hidden="false" ht="13.5" outlineLevel="0" r="5580">
      <c r="A5580" s="14" t="s">
        <v>1</v>
      </c>
      <c r="B5580" s="14" t="s">
        <v>15058</v>
      </c>
      <c r="C5580" s="14"/>
      <c r="D5580" s="14" t="s">
        <v>15059</v>
      </c>
      <c r="E5580" s="14" t="s">
        <v>5374</v>
      </c>
      <c r="F5580" s="15" t="n">
        <v>41563</v>
      </c>
      <c r="G5580" s="16" t="n">
        <v>0.743217592592593</v>
      </c>
      <c r="H5580" s="17" t="n">
        <v>0</v>
      </c>
      <c r="I5580" s="17" t="n">
        <v>0</v>
      </c>
      <c r="J5580" s="14" t="s">
        <v>15060</v>
      </c>
      <c r="K5580" s="14" t="s">
        <v>5183</v>
      </c>
      <c r="L5580" s="14" t="s">
        <v>15061</v>
      </c>
      <c r="M5580" s="14" t="s">
        <v>104</v>
      </c>
      <c r="N5580" s="17" t="n">
        <v>0</v>
      </c>
      <c r="O5580" s="17" t="n">
        <v>0</v>
      </c>
      <c r="P5580" s="17" t="n">
        <v>0</v>
      </c>
      <c r="Q5580" s="14"/>
      <c r="R5580" s="14"/>
      <c r="S5580" s="14" t="s">
        <v>5184</v>
      </c>
      <c r="T5580" s="14" t="s">
        <v>34</v>
      </c>
    </row>
    <row collapsed="false" customFormat="false" customHeight="false" hidden="false" ht="13.5" outlineLevel="0" r="5581">
      <c r="A5581" s="14" t="s">
        <v>1</v>
      </c>
      <c r="B5581" s="14" t="s">
        <v>15062</v>
      </c>
      <c r="C5581" s="14"/>
      <c r="D5581" s="14" t="s">
        <v>15063</v>
      </c>
      <c r="E5581" s="14" t="s">
        <v>115</v>
      </c>
      <c r="F5581" s="15" t="n">
        <v>41563</v>
      </c>
      <c r="G5581" s="16" t="n">
        <v>0.420381944444445</v>
      </c>
      <c r="H5581" s="17" t="n">
        <v>0</v>
      </c>
      <c r="I5581" s="17" t="n">
        <v>0</v>
      </c>
      <c r="J5581" s="14" t="s">
        <v>15064</v>
      </c>
      <c r="K5581" s="14" t="s">
        <v>5183</v>
      </c>
      <c r="L5581" s="14" t="s">
        <v>15065</v>
      </c>
      <c r="M5581" s="14" t="s">
        <v>104</v>
      </c>
      <c r="N5581" s="17" t="n">
        <v>0</v>
      </c>
      <c r="O5581" s="17" t="n">
        <v>0</v>
      </c>
      <c r="P5581" s="17" t="n">
        <v>0</v>
      </c>
      <c r="Q5581" s="14"/>
      <c r="R5581" s="14"/>
      <c r="S5581" s="14" t="s">
        <v>5184</v>
      </c>
      <c r="T5581" s="14" t="s">
        <v>34</v>
      </c>
    </row>
    <row collapsed="false" customFormat="false" customHeight="false" hidden="false" ht="13.5" outlineLevel="0" r="5582">
      <c r="A5582" s="14" t="s">
        <v>1</v>
      </c>
      <c r="B5582" s="14" t="s">
        <v>14961</v>
      </c>
      <c r="C5582" s="14"/>
      <c r="D5582" s="14" t="s">
        <v>15066</v>
      </c>
      <c r="E5582" s="14" t="s">
        <v>14963</v>
      </c>
      <c r="F5582" s="15" t="n">
        <v>41563</v>
      </c>
      <c r="G5582" s="16" t="n">
        <v>0.250625</v>
      </c>
      <c r="H5582" s="17" t="n">
        <v>0</v>
      </c>
      <c r="I5582" s="17" t="n">
        <v>0</v>
      </c>
      <c r="J5582" s="14" t="s">
        <v>15067</v>
      </c>
      <c r="K5582" s="14" t="s">
        <v>5183</v>
      </c>
      <c r="L5582" s="14" t="s">
        <v>14965</v>
      </c>
      <c r="M5582" s="14" t="s">
        <v>104</v>
      </c>
      <c r="N5582" s="17" t="n">
        <v>0</v>
      </c>
      <c r="O5582" s="17" t="n">
        <v>0</v>
      </c>
      <c r="P5582" s="17" t="n">
        <v>0</v>
      </c>
      <c r="Q5582" s="14"/>
      <c r="R5582" s="14"/>
      <c r="S5582" s="14" t="s">
        <v>5184</v>
      </c>
      <c r="T5582" s="14" t="s">
        <v>34</v>
      </c>
    </row>
    <row collapsed="false" customFormat="false" customHeight="false" hidden="false" ht="13.5" outlineLevel="0" r="5583">
      <c r="A5583" s="14" t="s">
        <v>1</v>
      </c>
      <c r="B5583" s="14" t="s">
        <v>15068</v>
      </c>
      <c r="C5583" s="14"/>
      <c r="D5583" s="14" t="s">
        <v>15069</v>
      </c>
      <c r="E5583" s="14" t="s">
        <v>5384</v>
      </c>
      <c r="F5583" s="15" t="n">
        <v>41563</v>
      </c>
      <c r="G5583" s="16" t="n">
        <v>0.021712962962963</v>
      </c>
      <c r="H5583" s="17" t="n">
        <v>0</v>
      </c>
      <c r="I5583" s="17" t="n">
        <v>0</v>
      </c>
      <c r="J5583" s="14" t="s">
        <v>15070</v>
      </c>
      <c r="K5583" s="14" t="s">
        <v>5183</v>
      </c>
      <c r="L5583" s="14" t="s">
        <v>5183</v>
      </c>
      <c r="M5583" s="14" t="s">
        <v>104</v>
      </c>
      <c r="N5583" s="17" t="n">
        <v>0</v>
      </c>
      <c r="O5583" s="17" t="n">
        <v>0</v>
      </c>
      <c r="P5583" s="17" t="n">
        <v>0</v>
      </c>
      <c r="Q5583" s="14"/>
      <c r="R5583" s="14"/>
      <c r="S5583" s="14" t="s">
        <v>5184</v>
      </c>
      <c r="T5583" s="14" t="s">
        <v>34</v>
      </c>
    </row>
    <row collapsed="false" customFormat="false" customHeight="false" hidden="false" ht="13.5" outlineLevel="0" r="5584">
      <c r="A5584" s="14" t="s">
        <v>1</v>
      </c>
      <c r="B5584" s="14" t="s">
        <v>15071</v>
      </c>
      <c r="C5584" s="14"/>
      <c r="D5584" s="14" t="s">
        <v>15072</v>
      </c>
      <c r="E5584" s="14" t="s">
        <v>14993</v>
      </c>
      <c r="F5584" s="15" t="n">
        <v>41563</v>
      </c>
      <c r="G5584" s="16" t="n">
        <v>0.454930555555556</v>
      </c>
      <c r="H5584" s="17" t="n">
        <v>0</v>
      </c>
      <c r="I5584" s="17" t="n">
        <v>0</v>
      </c>
      <c r="J5584" s="14" t="s">
        <v>14994</v>
      </c>
      <c r="K5584" s="14" t="s">
        <v>5183</v>
      </c>
      <c r="L5584" s="14" t="s">
        <v>5228</v>
      </c>
      <c r="M5584" s="14" t="s">
        <v>104</v>
      </c>
      <c r="N5584" s="17" t="n">
        <v>0</v>
      </c>
      <c r="O5584" s="17" t="n">
        <v>0</v>
      </c>
      <c r="P5584" s="17" t="n">
        <v>0</v>
      </c>
      <c r="Q5584" s="14"/>
      <c r="R5584" s="14"/>
      <c r="S5584" s="14" t="s">
        <v>5184</v>
      </c>
      <c r="T5584" s="14" t="s">
        <v>34</v>
      </c>
    </row>
    <row collapsed="false" customFormat="false" customHeight="false" hidden="false" ht="13.5" outlineLevel="0" r="5585">
      <c r="A5585" s="14" t="s">
        <v>1</v>
      </c>
      <c r="B5585" s="14" t="s">
        <v>15073</v>
      </c>
      <c r="C5585" s="14"/>
      <c r="D5585" s="14" t="s">
        <v>15074</v>
      </c>
      <c r="E5585" s="14" t="s">
        <v>1134</v>
      </c>
      <c r="F5585" s="15" t="n">
        <v>41563</v>
      </c>
      <c r="G5585" s="16" t="n">
        <v>0.664282407407407</v>
      </c>
      <c r="H5585" s="17" t="n">
        <v>0</v>
      </c>
      <c r="I5585" s="17" t="n">
        <v>0</v>
      </c>
      <c r="J5585" s="14" t="s">
        <v>15075</v>
      </c>
      <c r="K5585" s="14" t="s">
        <v>5183</v>
      </c>
      <c r="L5585" s="14" t="s">
        <v>5183</v>
      </c>
      <c r="M5585" s="14" t="s">
        <v>104</v>
      </c>
      <c r="N5585" s="17" t="n">
        <v>0</v>
      </c>
      <c r="O5585" s="17" t="n">
        <v>0</v>
      </c>
      <c r="P5585" s="17" t="n">
        <v>0</v>
      </c>
      <c r="Q5585" s="14"/>
      <c r="R5585" s="14"/>
      <c r="S5585" s="14" t="s">
        <v>5184</v>
      </c>
      <c r="T5585" s="14" t="s">
        <v>34</v>
      </c>
    </row>
    <row collapsed="false" customFormat="false" customHeight="false" hidden="false" ht="13.5" outlineLevel="0" r="5586">
      <c r="A5586" s="14" t="s">
        <v>1</v>
      </c>
      <c r="B5586" s="14" t="s">
        <v>15076</v>
      </c>
      <c r="C5586" s="14"/>
      <c r="D5586" s="14" t="s">
        <v>15077</v>
      </c>
      <c r="E5586" s="14" t="s">
        <v>1134</v>
      </c>
      <c r="F5586" s="15" t="n">
        <v>41563</v>
      </c>
      <c r="G5586" s="16" t="n">
        <v>0.387349537037037</v>
      </c>
      <c r="H5586" s="17" t="n">
        <v>0</v>
      </c>
      <c r="I5586" s="17" t="n">
        <v>0</v>
      </c>
      <c r="J5586" s="14" t="s">
        <v>15078</v>
      </c>
      <c r="K5586" s="14" t="s">
        <v>5183</v>
      </c>
      <c r="L5586" s="14" t="s">
        <v>5183</v>
      </c>
      <c r="M5586" s="14" t="s">
        <v>104</v>
      </c>
      <c r="N5586" s="17" t="n">
        <v>0</v>
      </c>
      <c r="O5586" s="17" t="n">
        <v>0</v>
      </c>
      <c r="P5586" s="17" t="n">
        <v>0</v>
      </c>
      <c r="Q5586" s="14"/>
      <c r="R5586" s="14"/>
      <c r="S5586" s="14" t="s">
        <v>5184</v>
      </c>
      <c r="T5586" s="14" t="s">
        <v>34</v>
      </c>
    </row>
    <row collapsed="false" customFormat="false" customHeight="false" hidden="false" ht="13.5" outlineLevel="0" r="5587">
      <c r="A5587" s="14" t="s">
        <v>1</v>
      </c>
      <c r="B5587" s="14" t="s">
        <v>15079</v>
      </c>
      <c r="C5587" s="14"/>
      <c r="D5587" s="14" t="s">
        <v>15080</v>
      </c>
      <c r="E5587" s="14" t="s">
        <v>1134</v>
      </c>
      <c r="F5587" s="15" t="n">
        <v>41563</v>
      </c>
      <c r="G5587" s="16" t="n">
        <v>0.817986111111111</v>
      </c>
      <c r="H5587" s="17" t="n">
        <v>0</v>
      </c>
      <c r="I5587" s="17" t="n">
        <v>0</v>
      </c>
      <c r="J5587" s="14" t="s">
        <v>15049</v>
      </c>
      <c r="K5587" s="14" t="s">
        <v>5183</v>
      </c>
      <c r="L5587" s="14" t="s">
        <v>5183</v>
      </c>
      <c r="M5587" s="14" t="s">
        <v>104</v>
      </c>
      <c r="N5587" s="17" t="n">
        <v>0</v>
      </c>
      <c r="O5587" s="17" t="n">
        <v>0</v>
      </c>
      <c r="P5587" s="17" t="n">
        <v>0</v>
      </c>
      <c r="Q5587" s="14"/>
      <c r="R5587" s="14"/>
      <c r="S5587" s="14" t="s">
        <v>5184</v>
      </c>
      <c r="T5587" s="14" t="s">
        <v>34</v>
      </c>
    </row>
    <row collapsed="false" customFormat="false" customHeight="false" hidden="false" ht="13.5" outlineLevel="0" r="5588">
      <c r="A5588" s="14" t="s">
        <v>1</v>
      </c>
      <c r="B5588" s="14" t="s">
        <v>15081</v>
      </c>
      <c r="C5588" s="14"/>
      <c r="D5588" s="14" t="s">
        <v>15082</v>
      </c>
      <c r="E5588" s="14" t="s">
        <v>1134</v>
      </c>
      <c r="F5588" s="15" t="n">
        <v>41563</v>
      </c>
      <c r="G5588" s="16" t="n">
        <v>0.989155092592593</v>
      </c>
      <c r="H5588" s="17" t="n">
        <v>0</v>
      </c>
      <c r="I5588" s="17" t="n">
        <v>0</v>
      </c>
      <c r="J5588" s="14" t="s">
        <v>15083</v>
      </c>
      <c r="K5588" s="14" t="s">
        <v>5183</v>
      </c>
      <c r="L5588" s="14" t="s">
        <v>5183</v>
      </c>
      <c r="M5588" s="14" t="s">
        <v>104</v>
      </c>
      <c r="N5588" s="17" t="n">
        <v>0</v>
      </c>
      <c r="O5588" s="17" t="n">
        <v>0</v>
      </c>
      <c r="P5588" s="17" t="n">
        <v>0</v>
      </c>
      <c r="Q5588" s="14"/>
      <c r="R5588" s="14"/>
      <c r="S5588" s="14" t="s">
        <v>5184</v>
      </c>
      <c r="T5588" s="14" t="s">
        <v>34</v>
      </c>
    </row>
    <row collapsed="false" customFormat="false" customHeight="false" hidden="false" ht="13.5" outlineLevel="0" r="5589">
      <c r="A5589" s="14" t="s">
        <v>1</v>
      </c>
      <c r="B5589" s="14" t="s">
        <v>15084</v>
      </c>
      <c r="C5589" s="14"/>
      <c r="D5589" s="14" t="s">
        <v>15085</v>
      </c>
      <c r="E5589" s="14" t="s">
        <v>5246</v>
      </c>
      <c r="F5589" s="15" t="n">
        <v>41563</v>
      </c>
      <c r="G5589" s="16" t="n">
        <v>0.867037037037037</v>
      </c>
      <c r="H5589" s="17" t="n">
        <v>0</v>
      </c>
      <c r="I5589" s="17" t="n">
        <v>0</v>
      </c>
      <c r="J5589" s="14" t="s">
        <v>15086</v>
      </c>
      <c r="K5589" s="14" t="s">
        <v>5183</v>
      </c>
      <c r="L5589" s="14" t="s">
        <v>5552</v>
      </c>
      <c r="M5589" s="14" t="s">
        <v>104</v>
      </c>
      <c r="N5589" s="17" t="n">
        <v>0</v>
      </c>
      <c r="O5589" s="17" t="n">
        <v>0</v>
      </c>
      <c r="P5589" s="17" t="n">
        <v>0</v>
      </c>
      <c r="Q5589" s="14"/>
      <c r="R5589" s="14"/>
      <c r="S5589" s="14" t="s">
        <v>5184</v>
      </c>
      <c r="T5589" s="14" t="s">
        <v>34</v>
      </c>
    </row>
    <row collapsed="false" customFormat="false" customHeight="false" hidden="false" ht="13.5" outlineLevel="0" r="5590">
      <c r="A5590" s="14" t="s">
        <v>1</v>
      </c>
      <c r="B5590" s="14" t="s">
        <v>15087</v>
      </c>
      <c r="C5590" s="14"/>
      <c r="D5590" s="14" t="s">
        <v>15088</v>
      </c>
      <c r="E5590" s="14" t="s">
        <v>15089</v>
      </c>
      <c r="F5590" s="15" t="n">
        <v>41563</v>
      </c>
      <c r="G5590" s="16" t="n">
        <v>0.97005787037037</v>
      </c>
      <c r="H5590" s="17" t="n">
        <v>0</v>
      </c>
      <c r="I5590" s="17" t="n">
        <v>0</v>
      </c>
      <c r="J5590" s="14" t="s">
        <v>15090</v>
      </c>
      <c r="K5590" s="14" t="s">
        <v>5183</v>
      </c>
      <c r="L5590" s="14" t="s">
        <v>15091</v>
      </c>
      <c r="M5590" s="14" t="s">
        <v>104</v>
      </c>
      <c r="N5590" s="17" t="n">
        <v>0</v>
      </c>
      <c r="O5590" s="17" t="n">
        <v>0</v>
      </c>
      <c r="P5590" s="17" t="n">
        <v>0</v>
      </c>
      <c r="Q5590" s="14"/>
      <c r="R5590" s="14"/>
      <c r="S5590" s="14" t="s">
        <v>5184</v>
      </c>
      <c r="T5590" s="14" t="s">
        <v>34</v>
      </c>
    </row>
    <row collapsed="false" customFormat="false" customHeight="false" hidden="false" ht="13.5" outlineLevel="0" r="5591">
      <c r="A5591" s="14" t="s">
        <v>1</v>
      </c>
      <c r="B5591" s="14" t="s">
        <v>15092</v>
      </c>
      <c r="C5591" s="14"/>
      <c r="D5591" s="14" t="s">
        <v>15093</v>
      </c>
      <c r="E5591" s="14" t="s">
        <v>5184</v>
      </c>
      <c r="F5591" s="15" t="n">
        <v>41563</v>
      </c>
      <c r="G5591" s="16" t="n">
        <v>0.708518518518519</v>
      </c>
      <c r="H5591" s="17" t="n">
        <v>0</v>
      </c>
      <c r="I5591" s="17" t="n">
        <v>0</v>
      </c>
      <c r="J5591" s="14" t="s">
        <v>15094</v>
      </c>
      <c r="K5591" s="14" t="s">
        <v>5183</v>
      </c>
      <c r="L5591" s="14" t="s">
        <v>5210</v>
      </c>
      <c r="M5591" s="14" t="s">
        <v>104</v>
      </c>
      <c r="N5591" s="17" t="n">
        <v>0</v>
      </c>
      <c r="O5591" s="17" t="n">
        <v>0</v>
      </c>
      <c r="P5591" s="17" t="n">
        <v>0</v>
      </c>
      <c r="Q5591" s="14"/>
      <c r="R5591" s="14"/>
      <c r="S5591" s="14" t="s">
        <v>5184</v>
      </c>
      <c r="T5591" s="14" t="s">
        <v>34</v>
      </c>
    </row>
    <row collapsed="false" customFormat="false" customHeight="false" hidden="false" ht="13.5" outlineLevel="0" r="5592">
      <c r="A5592" s="14" t="s">
        <v>1</v>
      </c>
      <c r="B5592" s="14" t="s">
        <v>15095</v>
      </c>
      <c r="C5592" s="14"/>
      <c r="D5592" s="14" t="s">
        <v>15096</v>
      </c>
      <c r="E5592" s="14" t="s">
        <v>1134</v>
      </c>
      <c r="F5592" s="15" t="n">
        <v>41563</v>
      </c>
      <c r="G5592" s="16" t="n">
        <v>0.89875</v>
      </c>
      <c r="H5592" s="17" t="n">
        <v>0</v>
      </c>
      <c r="I5592" s="17" t="n">
        <v>0</v>
      </c>
      <c r="J5592" s="14" t="s">
        <v>15097</v>
      </c>
      <c r="K5592" s="14" t="s">
        <v>5183</v>
      </c>
      <c r="L5592" s="14" t="s">
        <v>5183</v>
      </c>
      <c r="M5592" s="14" t="s">
        <v>104</v>
      </c>
      <c r="N5592" s="17" t="n">
        <v>0</v>
      </c>
      <c r="O5592" s="17" t="n">
        <v>0</v>
      </c>
      <c r="P5592" s="17" t="n">
        <v>0</v>
      </c>
      <c r="Q5592" s="14"/>
      <c r="R5592" s="14"/>
      <c r="S5592" s="14" t="s">
        <v>5184</v>
      </c>
      <c r="T5592" s="14" t="s">
        <v>34</v>
      </c>
    </row>
    <row collapsed="false" customFormat="false" customHeight="false" hidden="false" ht="13.5" outlineLevel="0" r="5593">
      <c r="A5593" s="14" t="s">
        <v>1</v>
      </c>
      <c r="B5593" s="14" t="s">
        <v>15098</v>
      </c>
      <c r="C5593" s="14"/>
      <c r="D5593" s="14" t="s">
        <v>15099</v>
      </c>
      <c r="E5593" s="14" t="s">
        <v>5258</v>
      </c>
      <c r="F5593" s="15" t="n">
        <v>41563</v>
      </c>
      <c r="G5593" s="16" t="n">
        <v>0.570092592592593</v>
      </c>
      <c r="H5593" s="17" t="n">
        <v>0</v>
      </c>
      <c r="I5593" s="17" t="n">
        <v>0</v>
      </c>
      <c r="J5593" s="14" t="s">
        <v>15100</v>
      </c>
      <c r="K5593" s="14" t="s">
        <v>5183</v>
      </c>
      <c r="L5593" s="14" t="s">
        <v>15101</v>
      </c>
      <c r="M5593" s="14" t="s">
        <v>104</v>
      </c>
      <c r="N5593" s="17" t="n">
        <v>0</v>
      </c>
      <c r="O5593" s="17" t="n">
        <v>0</v>
      </c>
      <c r="P5593" s="17" t="n">
        <v>0</v>
      </c>
      <c r="Q5593" s="14"/>
      <c r="R5593" s="14"/>
      <c r="S5593" s="14" t="s">
        <v>5184</v>
      </c>
      <c r="T5593" s="14" t="s">
        <v>34</v>
      </c>
    </row>
    <row collapsed="false" customFormat="false" customHeight="false" hidden="false" ht="13.5" outlineLevel="0" r="5594">
      <c r="A5594" s="14" t="s">
        <v>1</v>
      </c>
      <c r="B5594" s="14" t="s">
        <v>15102</v>
      </c>
      <c r="C5594" s="14"/>
      <c r="D5594" s="14" t="s">
        <v>15103</v>
      </c>
      <c r="E5594" s="14" t="s">
        <v>5246</v>
      </c>
      <c r="F5594" s="15" t="n">
        <v>41563</v>
      </c>
      <c r="G5594" s="16" t="n">
        <v>0.628935185185185</v>
      </c>
      <c r="H5594" s="17" t="n">
        <v>0</v>
      </c>
      <c r="I5594" s="17" t="n">
        <v>0</v>
      </c>
      <c r="J5594" s="14" t="s">
        <v>15104</v>
      </c>
      <c r="K5594" s="14" t="s">
        <v>5183</v>
      </c>
      <c r="L5594" s="14" t="s">
        <v>5809</v>
      </c>
      <c r="M5594" s="14" t="s">
        <v>104</v>
      </c>
      <c r="N5594" s="17" t="n">
        <v>0</v>
      </c>
      <c r="O5594" s="17" t="n">
        <v>0</v>
      </c>
      <c r="P5594" s="17" t="n">
        <v>0</v>
      </c>
      <c r="Q5594" s="14"/>
      <c r="R5594" s="14"/>
      <c r="S5594" s="14" t="s">
        <v>5184</v>
      </c>
      <c r="T5594" s="14" t="s">
        <v>34</v>
      </c>
    </row>
    <row collapsed="false" customFormat="false" customHeight="false" hidden="false" ht="13.5" outlineLevel="0" r="5595">
      <c r="A5595" s="14" t="s">
        <v>1</v>
      </c>
      <c r="B5595" s="14" t="s">
        <v>15105</v>
      </c>
      <c r="C5595" s="14"/>
      <c r="D5595" s="14" t="s">
        <v>15106</v>
      </c>
      <c r="E5595" s="14" t="s">
        <v>1134</v>
      </c>
      <c r="F5595" s="15" t="n">
        <v>41563</v>
      </c>
      <c r="G5595" s="16" t="n">
        <v>0.409930555555556</v>
      </c>
      <c r="H5595" s="17" t="n">
        <v>0</v>
      </c>
      <c r="I5595" s="17" t="n">
        <v>0</v>
      </c>
      <c r="J5595" s="14" t="s">
        <v>14971</v>
      </c>
      <c r="K5595" s="14" t="s">
        <v>5183</v>
      </c>
      <c r="L5595" s="14" t="s">
        <v>5183</v>
      </c>
      <c r="M5595" s="14" t="s">
        <v>104</v>
      </c>
      <c r="N5595" s="17" t="n">
        <v>0</v>
      </c>
      <c r="O5595" s="17" t="n">
        <v>0</v>
      </c>
      <c r="P5595" s="17" t="n">
        <v>0</v>
      </c>
      <c r="Q5595" s="14"/>
      <c r="R5595" s="14"/>
      <c r="S5595" s="14" t="s">
        <v>5184</v>
      </c>
      <c r="T5595" s="14" t="s">
        <v>34</v>
      </c>
    </row>
    <row collapsed="false" customFormat="false" customHeight="false" hidden="false" ht="13.5" outlineLevel="0" r="5596">
      <c r="A5596" s="14" t="s">
        <v>1</v>
      </c>
      <c r="B5596" s="14" t="s">
        <v>15107</v>
      </c>
      <c r="C5596" s="14"/>
      <c r="D5596" s="14" t="s">
        <v>15108</v>
      </c>
      <c r="E5596" s="14" t="s">
        <v>15109</v>
      </c>
      <c r="F5596" s="15" t="n">
        <v>41563</v>
      </c>
      <c r="G5596" s="16" t="n">
        <v>0.511527777777778</v>
      </c>
      <c r="H5596" s="17" t="n">
        <v>0</v>
      </c>
      <c r="I5596" s="17" t="n">
        <v>0</v>
      </c>
      <c r="J5596" s="14" t="s">
        <v>15110</v>
      </c>
      <c r="K5596" s="14" t="s">
        <v>5183</v>
      </c>
      <c r="L5596" s="14" t="s">
        <v>15111</v>
      </c>
      <c r="M5596" s="14" t="s">
        <v>104</v>
      </c>
      <c r="N5596" s="17" t="n">
        <v>0</v>
      </c>
      <c r="O5596" s="17" t="n">
        <v>0</v>
      </c>
      <c r="P5596" s="17" t="n">
        <v>0</v>
      </c>
      <c r="Q5596" s="14"/>
      <c r="R5596" s="14"/>
      <c r="S5596" s="14" t="s">
        <v>5184</v>
      </c>
      <c r="T5596" s="14" t="s">
        <v>34</v>
      </c>
    </row>
    <row collapsed="false" customFormat="false" customHeight="false" hidden="false" ht="13.5" outlineLevel="0" r="5597">
      <c r="A5597" s="14" t="s">
        <v>1</v>
      </c>
      <c r="B5597" s="14" t="s">
        <v>15112</v>
      </c>
      <c r="C5597" s="14"/>
      <c r="D5597" s="14" t="s">
        <v>15113</v>
      </c>
      <c r="E5597" s="14" t="s">
        <v>15089</v>
      </c>
      <c r="F5597" s="15" t="n">
        <v>41563</v>
      </c>
      <c r="G5597" s="16" t="n">
        <v>0.859386574074074</v>
      </c>
      <c r="H5597" s="17" t="n">
        <v>0</v>
      </c>
      <c r="I5597" s="17" t="n">
        <v>0</v>
      </c>
      <c r="J5597" s="14" t="s">
        <v>15114</v>
      </c>
      <c r="K5597" s="14" t="s">
        <v>5183</v>
      </c>
      <c r="L5597" s="14" t="s">
        <v>5278</v>
      </c>
      <c r="M5597" s="14" t="s">
        <v>104</v>
      </c>
      <c r="N5597" s="17" t="n">
        <v>0</v>
      </c>
      <c r="O5597" s="17" t="n">
        <v>0</v>
      </c>
      <c r="P5597" s="17" t="n">
        <v>0</v>
      </c>
      <c r="Q5597" s="14"/>
      <c r="R5597" s="14"/>
      <c r="S5597" s="14" t="s">
        <v>5184</v>
      </c>
      <c r="T5597" s="14" t="s">
        <v>34</v>
      </c>
    </row>
    <row collapsed="false" customFormat="false" customHeight="false" hidden="false" ht="13.5" outlineLevel="0" r="5598">
      <c r="A5598" s="14" t="s">
        <v>1</v>
      </c>
      <c r="B5598" s="14" t="s">
        <v>15115</v>
      </c>
      <c r="C5598" s="14"/>
      <c r="D5598" s="14" t="s">
        <v>15116</v>
      </c>
      <c r="E5598" s="14" t="s">
        <v>5246</v>
      </c>
      <c r="F5598" s="15" t="n">
        <v>41563</v>
      </c>
      <c r="G5598" s="16" t="n">
        <v>0.601134259259259</v>
      </c>
      <c r="H5598" s="17" t="n">
        <v>0</v>
      </c>
      <c r="I5598" s="17" t="n">
        <v>0</v>
      </c>
      <c r="J5598" s="14" t="s">
        <v>15117</v>
      </c>
      <c r="K5598" s="14" t="s">
        <v>5183</v>
      </c>
      <c r="L5598" s="14" t="s">
        <v>5742</v>
      </c>
      <c r="M5598" s="14" t="s">
        <v>104</v>
      </c>
      <c r="N5598" s="17" t="n">
        <v>0</v>
      </c>
      <c r="O5598" s="17" t="n">
        <v>0</v>
      </c>
      <c r="P5598" s="17" t="n">
        <v>0</v>
      </c>
      <c r="Q5598" s="14"/>
      <c r="R5598" s="14"/>
      <c r="S5598" s="14" t="s">
        <v>5184</v>
      </c>
      <c r="T5598" s="14" t="s">
        <v>34</v>
      </c>
    </row>
    <row collapsed="false" customFormat="false" customHeight="false" hidden="false" ht="13.5" outlineLevel="0" r="5599">
      <c r="A5599" s="14" t="s">
        <v>1</v>
      </c>
      <c r="B5599" s="14" t="s">
        <v>15118</v>
      </c>
      <c r="C5599" s="14"/>
      <c r="D5599" s="14" t="s">
        <v>15119</v>
      </c>
      <c r="E5599" s="14" t="s">
        <v>5374</v>
      </c>
      <c r="F5599" s="15" t="n">
        <v>41563</v>
      </c>
      <c r="G5599" s="16" t="n">
        <v>0.975069444444445</v>
      </c>
      <c r="H5599" s="17" t="n">
        <v>0</v>
      </c>
      <c r="I5599" s="17" t="n">
        <v>0</v>
      </c>
      <c r="J5599" s="14" t="s">
        <v>15120</v>
      </c>
      <c r="K5599" s="14" t="s">
        <v>5183</v>
      </c>
      <c r="L5599" s="14" t="s">
        <v>15121</v>
      </c>
      <c r="M5599" s="14" t="s">
        <v>104</v>
      </c>
      <c r="N5599" s="17" t="n">
        <v>0</v>
      </c>
      <c r="O5599" s="17" t="n">
        <v>0</v>
      </c>
      <c r="P5599" s="17" t="n">
        <v>0</v>
      </c>
      <c r="Q5599" s="14"/>
      <c r="R5599" s="14"/>
      <c r="S5599" s="14" t="s">
        <v>5184</v>
      </c>
      <c r="T5599" s="14" t="s">
        <v>34</v>
      </c>
    </row>
    <row collapsed="false" customFormat="false" customHeight="false" hidden="false" ht="13.5" outlineLevel="0" r="5600">
      <c r="A5600" s="14" t="s">
        <v>1</v>
      </c>
      <c r="B5600" s="14" t="s">
        <v>15122</v>
      </c>
      <c r="C5600" s="14"/>
      <c r="D5600" s="14" t="s">
        <v>15123</v>
      </c>
      <c r="E5600" s="14" t="s">
        <v>1134</v>
      </c>
      <c r="F5600" s="15" t="n">
        <v>41563</v>
      </c>
      <c r="G5600" s="16" t="n">
        <v>0.507881944444445</v>
      </c>
      <c r="H5600" s="17" t="n">
        <v>0</v>
      </c>
      <c r="I5600" s="17" t="n">
        <v>0</v>
      </c>
      <c r="J5600" s="14" t="s">
        <v>15124</v>
      </c>
      <c r="K5600" s="14" t="s">
        <v>5183</v>
      </c>
      <c r="L5600" s="14" t="s">
        <v>5183</v>
      </c>
      <c r="M5600" s="14" t="s">
        <v>104</v>
      </c>
      <c r="N5600" s="17" t="n">
        <v>0</v>
      </c>
      <c r="O5600" s="17" t="n">
        <v>0</v>
      </c>
      <c r="P5600" s="17" t="n">
        <v>0</v>
      </c>
      <c r="Q5600" s="14"/>
      <c r="R5600" s="14"/>
      <c r="S5600" s="14" t="s">
        <v>5184</v>
      </c>
      <c r="T5600" s="14" t="s">
        <v>34</v>
      </c>
    </row>
    <row collapsed="false" customFormat="false" customHeight="false" hidden="false" ht="13.5" outlineLevel="0" r="5601">
      <c r="A5601" s="14" t="s">
        <v>1</v>
      </c>
      <c r="B5601" s="14" t="s">
        <v>15125</v>
      </c>
      <c r="C5601" s="14"/>
      <c r="D5601" s="14" t="s">
        <v>15126</v>
      </c>
      <c r="E5601" s="14" t="s">
        <v>1134</v>
      </c>
      <c r="F5601" s="15" t="n">
        <v>41563</v>
      </c>
      <c r="G5601" s="16" t="n">
        <v>0.717430555555556</v>
      </c>
      <c r="H5601" s="17" t="n">
        <v>0</v>
      </c>
      <c r="I5601" s="17" t="n">
        <v>0</v>
      </c>
      <c r="J5601" s="14" t="s">
        <v>15127</v>
      </c>
      <c r="K5601" s="14" t="s">
        <v>5183</v>
      </c>
      <c r="L5601" s="14" t="s">
        <v>5183</v>
      </c>
      <c r="M5601" s="14" t="s">
        <v>104</v>
      </c>
      <c r="N5601" s="17" t="n">
        <v>0</v>
      </c>
      <c r="O5601" s="17" t="n">
        <v>0</v>
      </c>
      <c r="P5601" s="17" t="n">
        <v>0</v>
      </c>
      <c r="Q5601" s="14"/>
      <c r="R5601" s="14"/>
      <c r="S5601" s="14" t="s">
        <v>5184</v>
      </c>
      <c r="T5601" s="14" t="s">
        <v>34</v>
      </c>
    </row>
    <row collapsed="false" customFormat="false" customHeight="false" hidden="false" ht="13.5" outlineLevel="0" r="5602">
      <c r="A5602" s="14" t="s">
        <v>1</v>
      </c>
      <c r="B5602" s="14" t="s">
        <v>15128</v>
      </c>
      <c r="C5602" s="14"/>
      <c r="D5602" s="14" t="s">
        <v>15129</v>
      </c>
      <c r="E5602" s="14" t="s">
        <v>15130</v>
      </c>
      <c r="F5602" s="15" t="n">
        <v>41563</v>
      </c>
      <c r="G5602" s="16" t="n">
        <v>0.917974537037037</v>
      </c>
      <c r="H5602" s="17" t="n">
        <v>0</v>
      </c>
      <c r="I5602" s="17" t="n">
        <v>0</v>
      </c>
      <c r="J5602" s="14" t="s">
        <v>15131</v>
      </c>
      <c r="K5602" s="14" t="s">
        <v>5183</v>
      </c>
      <c r="L5602" s="14" t="s">
        <v>5224</v>
      </c>
      <c r="M5602" s="14" t="s">
        <v>104</v>
      </c>
      <c r="N5602" s="17" t="n">
        <v>0</v>
      </c>
      <c r="O5602" s="17" t="n">
        <v>0</v>
      </c>
      <c r="P5602" s="17" t="n">
        <v>0</v>
      </c>
      <c r="Q5602" s="14"/>
      <c r="R5602" s="14"/>
      <c r="S5602" s="14" t="s">
        <v>5184</v>
      </c>
      <c r="T5602" s="14" t="s">
        <v>34</v>
      </c>
    </row>
    <row collapsed="false" customFormat="false" customHeight="false" hidden="false" ht="13.5" outlineLevel="0" r="5603">
      <c r="A5603" s="14" t="s">
        <v>1</v>
      </c>
      <c r="B5603" s="14" t="s">
        <v>15132</v>
      </c>
      <c r="C5603" s="14"/>
      <c r="D5603" s="14" t="s">
        <v>15133</v>
      </c>
      <c r="E5603" s="14" t="s">
        <v>15134</v>
      </c>
      <c r="F5603" s="15" t="n">
        <v>41563</v>
      </c>
      <c r="G5603" s="16" t="n">
        <v>0.7378125</v>
      </c>
      <c r="H5603" s="17" t="n">
        <v>0</v>
      </c>
      <c r="I5603" s="17" t="n">
        <v>0</v>
      </c>
      <c r="J5603" s="14" t="s">
        <v>15135</v>
      </c>
      <c r="K5603" s="14" t="s">
        <v>5183</v>
      </c>
      <c r="L5603" s="14" t="s">
        <v>5183</v>
      </c>
      <c r="M5603" s="14" t="s">
        <v>104</v>
      </c>
      <c r="N5603" s="17" t="n">
        <v>0</v>
      </c>
      <c r="O5603" s="17" t="n">
        <v>0</v>
      </c>
      <c r="P5603" s="17" t="n">
        <v>0</v>
      </c>
      <c r="Q5603" s="14"/>
      <c r="R5603" s="14"/>
      <c r="S5603" s="14" t="s">
        <v>5184</v>
      </c>
      <c r="T5603" s="14" t="s">
        <v>34</v>
      </c>
    </row>
    <row collapsed="false" customFormat="false" customHeight="false" hidden="false" ht="13.5" outlineLevel="0" r="5604">
      <c r="A5604" s="14" t="s">
        <v>1</v>
      </c>
      <c r="B5604" s="14" t="s">
        <v>15098</v>
      </c>
      <c r="C5604" s="14"/>
      <c r="D5604" s="14" t="s">
        <v>15136</v>
      </c>
      <c r="E5604" s="14" t="s">
        <v>5258</v>
      </c>
      <c r="F5604" s="15" t="n">
        <v>41563</v>
      </c>
      <c r="G5604" s="16" t="n">
        <v>0.420243055555556</v>
      </c>
      <c r="H5604" s="17" t="n">
        <v>0</v>
      </c>
      <c r="I5604" s="17" t="n">
        <v>0</v>
      </c>
      <c r="J5604" s="14" t="s">
        <v>15137</v>
      </c>
      <c r="K5604" s="14" t="s">
        <v>5183</v>
      </c>
      <c r="L5604" s="14" t="s">
        <v>5809</v>
      </c>
      <c r="M5604" s="14" t="s">
        <v>104</v>
      </c>
      <c r="N5604" s="17" t="n">
        <v>0</v>
      </c>
      <c r="O5604" s="17" t="n">
        <v>0</v>
      </c>
      <c r="P5604" s="17" t="n">
        <v>0</v>
      </c>
      <c r="Q5604" s="14"/>
      <c r="R5604" s="14"/>
      <c r="S5604" s="14" t="s">
        <v>5184</v>
      </c>
      <c r="T5604" s="14" t="s">
        <v>34</v>
      </c>
    </row>
    <row collapsed="false" customFormat="false" customHeight="false" hidden="false" ht="13.5" outlineLevel="0" r="5605">
      <c r="A5605" s="14" t="s">
        <v>1</v>
      </c>
      <c r="B5605" s="14" t="s">
        <v>15138</v>
      </c>
      <c r="C5605" s="14" t="s">
        <v>15139</v>
      </c>
      <c r="D5605" s="14" t="s">
        <v>15140</v>
      </c>
      <c r="E5605" s="14" t="s">
        <v>5384</v>
      </c>
      <c r="F5605" s="15" t="n">
        <v>41563</v>
      </c>
      <c r="G5605" s="16" t="n">
        <v>0.763391203703704</v>
      </c>
      <c r="H5605" s="17" t="n">
        <v>0</v>
      </c>
      <c r="I5605" s="17" t="n">
        <v>0</v>
      </c>
      <c r="J5605" s="14" t="s">
        <v>15141</v>
      </c>
      <c r="K5605" s="14" t="s">
        <v>5183</v>
      </c>
      <c r="L5605" s="14" t="s">
        <v>5183</v>
      </c>
      <c r="M5605" s="14" t="s">
        <v>104</v>
      </c>
      <c r="N5605" s="17" t="n">
        <v>0</v>
      </c>
      <c r="O5605" s="17" t="n">
        <v>0</v>
      </c>
      <c r="P5605" s="17" t="n">
        <v>0</v>
      </c>
      <c r="Q5605" s="14" t="s">
        <v>15142</v>
      </c>
      <c r="R5605" s="14" t="s">
        <v>15143</v>
      </c>
      <c r="S5605" s="14" t="s">
        <v>5184</v>
      </c>
      <c r="T5605" s="14" t="s">
        <v>34</v>
      </c>
    </row>
    <row collapsed="false" customFormat="false" customHeight="false" hidden="false" ht="13.5" outlineLevel="0" r="5606">
      <c r="A5606" s="14" t="s">
        <v>1</v>
      </c>
      <c r="B5606" s="14" t="s">
        <v>15144</v>
      </c>
      <c r="C5606" s="14"/>
      <c r="D5606" s="14" t="s">
        <v>15145</v>
      </c>
      <c r="E5606" s="14" t="s">
        <v>5184</v>
      </c>
      <c r="F5606" s="15" t="n">
        <v>41563</v>
      </c>
      <c r="G5606" s="16" t="n">
        <v>0.732511574074074</v>
      </c>
      <c r="H5606" s="17" t="n">
        <v>0</v>
      </c>
      <c r="I5606" s="17" t="n">
        <v>0</v>
      </c>
      <c r="J5606" s="14" t="s">
        <v>9487</v>
      </c>
      <c r="K5606" s="14" t="s">
        <v>5183</v>
      </c>
      <c r="L5606" s="14" t="s">
        <v>5809</v>
      </c>
      <c r="M5606" s="14" t="s">
        <v>45</v>
      </c>
      <c r="N5606" s="17" t="n">
        <v>0</v>
      </c>
      <c r="O5606" s="17" t="n">
        <v>0</v>
      </c>
      <c r="P5606" s="17" t="n">
        <v>0</v>
      </c>
      <c r="Q5606" s="14"/>
      <c r="R5606" s="14"/>
      <c r="S5606" s="14" t="s">
        <v>5184</v>
      </c>
      <c r="T5606" s="14" t="s">
        <v>34</v>
      </c>
    </row>
    <row collapsed="false" customFormat="false" customHeight="false" hidden="false" ht="13.5" outlineLevel="0" r="5607">
      <c r="A5607" s="14" t="s">
        <v>1</v>
      </c>
      <c r="B5607" s="14" t="s">
        <v>15008</v>
      </c>
      <c r="C5607" s="14"/>
      <c r="D5607" s="14" t="s">
        <v>15146</v>
      </c>
      <c r="E5607" s="14" t="s">
        <v>14963</v>
      </c>
      <c r="F5607" s="15" t="n">
        <v>41563</v>
      </c>
      <c r="G5607" s="16" t="n">
        <v>0.165289351851852</v>
      </c>
      <c r="H5607" s="17" t="n">
        <v>0</v>
      </c>
      <c r="I5607" s="17" t="n">
        <v>0</v>
      </c>
      <c r="J5607" s="14" t="s">
        <v>15147</v>
      </c>
      <c r="K5607" s="14" t="s">
        <v>5183</v>
      </c>
      <c r="L5607" s="14" t="s">
        <v>14965</v>
      </c>
      <c r="M5607" s="14" t="s">
        <v>104</v>
      </c>
      <c r="N5607" s="17" t="n">
        <v>0</v>
      </c>
      <c r="O5607" s="17" t="n">
        <v>0</v>
      </c>
      <c r="P5607" s="17" t="n">
        <v>0</v>
      </c>
      <c r="Q5607" s="14"/>
      <c r="R5607" s="14"/>
      <c r="S5607" s="14" t="s">
        <v>5184</v>
      </c>
      <c r="T5607" s="14" t="s">
        <v>34</v>
      </c>
    </row>
    <row collapsed="false" customFormat="false" customHeight="false" hidden="false" ht="13.5" outlineLevel="0" r="5608">
      <c r="A5608" s="14" t="s">
        <v>1</v>
      </c>
      <c r="B5608" s="14" t="s">
        <v>15148</v>
      </c>
      <c r="C5608" s="14"/>
      <c r="D5608" s="14" t="s">
        <v>15149</v>
      </c>
      <c r="E5608" s="14" t="s">
        <v>1134</v>
      </c>
      <c r="F5608" s="15" t="n">
        <v>41563</v>
      </c>
      <c r="G5608" s="16" t="n">
        <v>0.719386574074074</v>
      </c>
      <c r="H5608" s="17" t="n">
        <v>0</v>
      </c>
      <c r="I5608" s="17" t="n">
        <v>0</v>
      </c>
      <c r="J5608" s="14" t="s">
        <v>15150</v>
      </c>
      <c r="K5608" s="14" t="s">
        <v>5183</v>
      </c>
      <c r="L5608" s="14" t="s">
        <v>5183</v>
      </c>
      <c r="M5608" s="14" t="s">
        <v>104</v>
      </c>
      <c r="N5608" s="17" t="n">
        <v>0</v>
      </c>
      <c r="O5608" s="17" t="n">
        <v>0</v>
      </c>
      <c r="P5608" s="17" t="n">
        <v>0</v>
      </c>
      <c r="Q5608" s="14"/>
      <c r="R5608" s="14"/>
      <c r="S5608" s="14" t="s">
        <v>5184</v>
      </c>
      <c r="T5608" s="14" t="s">
        <v>34</v>
      </c>
    </row>
    <row collapsed="false" customFormat="false" customHeight="false" hidden="false" ht="13.5" outlineLevel="0" r="5609">
      <c r="A5609" s="14" t="s">
        <v>1</v>
      </c>
      <c r="B5609" s="14" t="s">
        <v>15151</v>
      </c>
      <c r="C5609" s="14"/>
      <c r="D5609" s="14" t="s">
        <v>15152</v>
      </c>
      <c r="E5609" s="14" t="s">
        <v>14993</v>
      </c>
      <c r="F5609" s="15" t="n">
        <v>41563</v>
      </c>
      <c r="G5609" s="16" t="n">
        <v>0.580173611111111</v>
      </c>
      <c r="H5609" s="17" t="n">
        <v>0</v>
      </c>
      <c r="I5609" s="17" t="n">
        <v>0</v>
      </c>
      <c r="J5609" s="14" t="s">
        <v>14994</v>
      </c>
      <c r="K5609" s="14" t="s">
        <v>5183</v>
      </c>
      <c r="L5609" s="14" t="s">
        <v>5228</v>
      </c>
      <c r="M5609" s="14" t="s">
        <v>104</v>
      </c>
      <c r="N5609" s="17" t="n">
        <v>0</v>
      </c>
      <c r="O5609" s="17" t="n">
        <v>0</v>
      </c>
      <c r="P5609" s="17" t="n">
        <v>0</v>
      </c>
      <c r="Q5609" s="14"/>
      <c r="R5609" s="14"/>
      <c r="S5609" s="14" t="s">
        <v>5184</v>
      </c>
      <c r="T5609" s="14" t="s">
        <v>34</v>
      </c>
    </row>
    <row collapsed="false" customFormat="false" customHeight="false" hidden="false" ht="13.5" outlineLevel="0" r="5610">
      <c r="A5610" s="14" t="s">
        <v>1</v>
      </c>
      <c r="B5610" s="14" t="s">
        <v>15153</v>
      </c>
      <c r="C5610" s="14"/>
      <c r="D5610" s="14" t="s">
        <v>15154</v>
      </c>
      <c r="E5610" s="14" t="s">
        <v>1134</v>
      </c>
      <c r="F5610" s="15" t="n">
        <v>41563</v>
      </c>
      <c r="G5610" s="16" t="n">
        <v>0.429236111111111</v>
      </c>
      <c r="H5610" s="17" t="n">
        <v>0</v>
      </c>
      <c r="I5610" s="17" t="n">
        <v>0</v>
      </c>
      <c r="J5610" s="14" t="s">
        <v>15155</v>
      </c>
      <c r="K5610" s="14" t="s">
        <v>5183</v>
      </c>
      <c r="L5610" s="14" t="s">
        <v>5183</v>
      </c>
      <c r="M5610" s="14" t="s">
        <v>104</v>
      </c>
      <c r="N5610" s="17" t="n">
        <v>0</v>
      </c>
      <c r="O5610" s="17" t="n">
        <v>0</v>
      </c>
      <c r="P5610" s="17" t="n">
        <v>0</v>
      </c>
      <c r="Q5610" s="14"/>
      <c r="R5610" s="14"/>
      <c r="S5610" s="14" t="s">
        <v>5184</v>
      </c>
      <c r="T5610" s="14" t="s">
        <v>34</v>
      </c>
    </row>
    <row collapsed="false" customFormat="false" customHeight="false" hidden="false" ht="13.5" outlineLevel="0" r="5611">
      <c r="A5611" s="14" t="s">
        <v>1</v>
      </c>
      <c r="B5611" s="14" t="s">
        <v>15156</v>
      </c>
      <c r="C5611" s="14"/>
      <c r="D5611" s="14" t="s">
        <v>15157</v>
      </c>
      <c r="E5611" s="14" t="s">
        <v>15158</v>
      </c>
      <c r="F5611" s="15" t="n">
        <v>41563</v>
      </c>
      <c r="G5611" s="16" t="n">
        <v>0.793831018518519</v>
      </c>
      <c r="H5611" s="17" t="n">
        <v>0</v>
      </c>
      <c r="I5611" s="17" t="n">
        <v>0</v>
      </c>
      <c r="J5611" s="14" t="s">
        <v>15159</v>
      </c>
      <c r="K5611" s="14" t="s">
        <v>5183</v>
      </c>
      <c r="L5611" s="14" t="s">
        <v>5210</v>
      </c>
      <c r="M5611" s="14" t="s">
        <v>104</v>
      </c>
      <c r="N5611" s="17" t="n">
        <v>0</v>
      </c>
      <c r="O5611" s="17" t="n">
        <v>0</v>
      </c>
      <c r="P5611" s="17" t="n">
        <v>0</v>
      </c>
      <c r="Q5611" s="14"/>
      <c r="R5611" s="14"/>
      <c r="S5611" s="14" t="s">
        <v>5184</v>
      </c>
      <c r="T5611" s="14" t="s">
        <v>34</v>
      </c>
    </row>
    <row collapsed="false" customFormat="false" customHeight="false" hidden="false" ht="13.5" outlineLevel="0" r="5612">
      <c r="A5612" s="14" t="s">
        <v>1</v>
      </c>
      <c r="B5612" s="14" t="s">
        <v>15160</v>
      </c>
      <c r="C5612" s="14"/>
      <c r="D5612" s="14" t="s">
        <v>15161</v>
      </c>
      <c r="E5612" s="14" t="s">
        <v>5258</v>
      </c>
      <c r="F5612" s="15" t="n">
        <v>41563</v>
      </c>
      <c r="G5612" s="16" t="n">
        <v>0.932268518518518</v>
      </c>
      <c r="H5612" s="17" t="n">
        <v>0</v>
      </c>
      <c r="I5612" s="17" t="n">
        <v>0</v>
      </c>
      <c r="J5612" s="14" t="s">
        <v>15162</v>
      </c>
      <c r="K5612" s="14" t="s">
        <v>5183</v>
      </c>
      <c r="L5612" s="14" t="s">
        <v>5286</v>
      </c>
      <c r="M5612" s="14" t="s">
        <v>104</v>
      </c>
      <c r="N5612" s="17" t="n">
        <v>0</v>
      </c>
      <c r="O5612" s="17" t="n">
        <v>0</v>
      </c>
      <c r="P5612" s="17" t="n">
        <v>0</v>
      </c>
      <c r="Q5612" s="14"/>
      <c r="R5612" s="14"/>
      <c r="S5612" s="14" t="s">
        <v>5184</v>
      </c>
      <c r="T5612" s="14" t="s">
        <v>34</v>
      </c>
    </row>
    <row collapsed="false" customFormat="false" customHeight="false" hidden="false" ht="13.5" outlineLevel="0" r="5613">
      <c r="A5613" s="14" t="s">
        <v>1</v>
      </c>
      <c r="B5613" s="14" t="s">
        <v>15163</v>
      </c>
      <c r="C5613" s="14"/>
      <c r="D5613" s="14" t="s">
        <v>15164</v>
      </c>
      <c r="E5613" s="14" t="s">
        <v>5246</v>
      </c>
      <c r="F5613" s="15" t="n">
        <v>41563</v>
      </c>
      <c r="G5613" s="16" t="n">
        <v>0.929918981481482</v>
      </c>
      <c r="H5613" s="17" t="n">
        <v>0</v>
      </c>
      <c r="I5613" s="17" t="n">
        <v>0</v>
      </c>
      <c r="J5613" s="14" t="s">
        <v>15165</v>
      </c>
      <c r="K5613" s="14" t="s">
        <v>5183</v>
      </c>
      <c r="L5613" s="14" t="s">
        <v>5286</v>
      </c>
      <c r="M5613" s="14" t="s">
        <v>104</v>
      </c>
      <c r="N5613" s="17" t="n">
        <v>0</v>
      </c>
      <c r="O5613" s="17" t="n">
        <v>0</v>
      </c>
      <c r="P5613" s="17" t="n">
        <v>0</v>
      </c>
      <c r="Q5613" s="14"/>
      <c r="R5613" s="14"/>
      <c r="S5613" s="14" t="s">
        <v>5184</v>
      </c>
      <c r="T5613" s="14" t="s">
        <v>34</v>
      </c>
    </row>
    <row collapsed="false" customFormat="false" customHeight="false" hidden="false" ht="13.5" outlineLevel="0" r="5614">
      <c r="A5614" s="14" t="s">
        <v>1</v>
      </c>
      <c r="B5614" s="14" t="s">
        <v>15166</v>
      </c>
      <c r="C5614" s="14"/>
      <c r="D5614" s="14" t="s">
        <v>15167</v>
      </c>
      <c r="E5614" s="14" t="s">
        <v>5284</v>
      </c>
      <c r="F5614" s="15" t="n">
        <v>41563</v>
      </c>
      <c r="G5614" s="16" t="n">
        <v>0.927233796296296</v>
      </c>
      <c r="H5614" s="17" t="n">
        <v>0</v>
      </c>
      <c r="I5614" s="17" t="n">
        <v>0</v>
      </c>
      <c r="J5614" s="14" t="s">
        <v>15168</v>
      </c>
      <c r="K5614" s="14" t="s">
        <v>5183</v>
      </c>
      <c r="L5614" s="14" t="s">
        <v>5874</v>
      </c>
      <c r="M5614" s="14" t="s">
        <v>104</v>
      </c>
      <c r="N5614" s="17" t="n">
        <v>0</v>
      </c>
      <c r="O5614" s="17" t="n">
        <v>0</v>
      </c>
      <c r="P5614" s="17" t="n">
        <v>0</v>
      </c>
      <c r="Q5614" s="14"/>
      <c r="R5614" s="14"/>
      <c r="S5614" s="14" t="s">
        <v>5184</v>
      </c>
      <c r="T5614" s="14" t="s">
        <v>34</v>
      </c>
    </row>
    <row collapsed="false" customFormat="false" customHeight="false" hidden="false" ht="13.5" outlineLevel="0" r="5615">
      <c r="A5615" s="14" t="s">
        <v>1</v>
      </c>
      <c r="B5615" s="14" t="s">
        <v>15169</v>
      </c>
      <c r="C5615" s="14"/>
      <c r="D5615" s="14" t="s">
        <v>15170</v>
      </c>
      <c r="E5615" s="14" t="s">
        <v>5246</v>
      </c>
      <c r="F5615" s="15" t="n">
        <v>41563</v>
      </c>
      <c r="G5615" s="16" t="n">
        <v>0.0337268518518519</v>
      </c>
      <c r="H5615" s="17" t="n">
        <v>0</v>
      </c>
      <c r="I5615" s="17" t="n">
        <v>0</v>
      </c>
      <c r="J5615" s="14" t="s">
        <v>15171</v>
      </c>
      <c r="K5615" s="14" t="s">
        <v>5183</v>
      </c>
      <c r="L5615" s="14" t="s">
        <v>5304</v>
      </c>
      <c r="M5615" s="14" t="s">
        <v>104</v>
      </c>
      <c r="N5615" s="17" t="n">
        <v>0</v>
      </c>
      <c r="O5615" s="17" t="n">
        <v>0</v>
      </c>
      <c r="P5615" s="17" t="n">
        <v>0</v>
      </c>
      <c r="Q5615" s="14"/>
      <c r="R5615" s="14"/>
      <c r="S5615" s="14" t="s">
        <v>5184</v>
      </c>
      <c r="T5615" s="14" t="s">
        <v>34</v>
      </c>
    </row>
    <row collapsed="false" customFormat="false" customHeight="false" hidden="false" ht="13.5" outlineLevel="0" r="5616">
      <c r="A5616" s="14" t="s">
        <v>1</v>
      </c>
      <c r="B5616" s="14" t="s">
        <v>15172</v>
      </c>
      <c r="C5616" s="14"/>
      <c r="D5616" s="14" t="s">
        <v>15173</v>
      </c>
      <c r="E5616" s="14" t="s">
        <v>1134</v>
      </c>
      <c r="F5616" s="15" t="n">
        <v>41563</v>
      </c>
      <c r="G5616" s="16" t="n">
        <v>0.951018518518519</v>
      </c>
      <c r="H5616" s="17" t="n">
        <v>0</v>
      </c>
      <c r="I5616" s="17" t="n">
        <v>0</v>
      </c>
      <c r="J5616" s="14" t="s">
        <v>15174</v>
      </c>
      <c r="K5616" s="14" t="s">
        <v>5183</v>
      </c>
      <c r="L5616" s="14" t="s">
        <v>5183</v>
      </c>
      <c r="M5616" s="14" t="s">
        <v>104</v>
      </c>
      <c r="N5616" s="17" t="n">
        <v>0</v>
      </c>
      <c r="O5616" s="17" t="n">
        <v>0</v>
      </c>
      <c r="P5616" s="17" t="n">
        <v>0</v>
      </c>
      <c r="Q5616" s="14"/>
      <c r="R5616" s="14"/>
      <c r="S5616" s="14" t="s">
        <v>5184</v>
      </c>
      <c r="T5616" s="14" t="s">
        <v>34</v>
      </c>
    </row>
    <row collapsed="false" customFormat="false" customHeight="false" hidden="false" ht="13.5" outlineLevel="0" r="5617">
      <c r="A5617" s="14" t="s">
        <v>1</v>
      </c>
      <c r="B5617" s="14" t="s">
        <v>15175</v>
      </c>
      <c r="C5617" s="14"/>
      <c r="D5617" s="14" t="s">
        <v>15176</v>
      </c>
      <c r="E5617" s="14" t="s">
        <v>14963</v>
      </c>
      <c r="F5617" s="15" t="n">
        <v>41563</v>
      </c>
      <c r="G5617" s="16" t="n">
        <v>0.955590277777778</v>
      </c>
      <c r="H5617" s="17" t="n">
        <v>0</v>
      </c>
      <c r="I5617" s="17" t="n">
        <v>0</v>
      </c>
      <c r="J5617" s="14" t="s">
        <v>15177</v>
      </c>
      <c r="K5617" s="14" t="s">
        <v>5183</v>
      </c>
      <c r="L5617" s="14" t="s">
        <v>14965</v>
      </c>
      <c r="M5617" s="14" t="s">
        <v>104</v>
      </c>
      <c r="N5617" s="17" t="n">
        <v>0</v>
      </c>
      <c r="O5617" s="17" t="n">
        <v>0</v>
      </c>
      <c r="P5617" s="17" t="n">
        <v>0</v>
      </c>
      <c r="Q5617" s="14"/>
      <c r="R5617" s="14"/>
      <c r="S5617" s="14" t="s">
        <v>5184</v>
      </c>
      <c r="T5617" s="14" t="s">
        <v>34</v>
      </c>
    </row>
    <row collapsed="false" customFormat="false" customHeight="false" hidden="false" ht="13.5" outlineLevel="0" r="5618">
      <c r="A5618" s="14" t="s">
        <v>1</v>
      </c>
      <c r="B5618" s="14" t="s">
        <v>15178</v>
      </c>
      <c r="C5618" s="14"/>
      <c r="D5618" s="14" t="s">
        <v>15179</v>
      </c>
      <c r="E5618" s="14" t="s">
        <v>5181</v>
      </c>
      <c r="F5618" s="15" t="n">
        <v>41563</v>
      </c>
      <c r="G5618" s="16" t="n">
        <v>0.882719907407407</v>
      </c>
      <c r="H5618" s="17" t="n">
        <v>0</v>
      </c>
      <c r="I5618" s="17" t="n">
        <v>0</v>
      </c>
      <c r="J5618" s="14" t="s">
        <v>15180</v>
      </c>
      <c r="K5618" s="14" t="s">
        <v>5183</v>
      </c>
      <c r="L5618" s="14" t="s">
        <v>5183</v>
      </c>
      <c r="M5618" s="14" t="s">
        <v>104</v>
      </c>
      <c r="N5618" s="17" t="n">
        <v>0</v>
      </c>
      <c r="O5618" s="17" t="n">
        <v>0</v>
      </c>
      <c r="P5618" s="17" t="n">
        <v>0</v>
      </c>
      <c r="Q5618" s="14"/>
      <c r="R5618" s="14"/>
      <c r="S5618" s="14" t="s">
        <v>5184</v>
      </c>
      <c r="T5618" s="14" t="s">
        <v>34</v>
      </c>
    </row>
    <row collapsed="false" customFormat="false" customHeight="false" hidden="false" ht="13.5" outlineLevel="0" r="5619">
      <c r="A5619" s="14" t="s">
        <v>1</v>
      </c>
      <c r="B5619" s="14" t="s">
        <v>15008</v>
      </c>
      <c r="C5619" s="14"/>
      <c r="D5619" s="14" t="s">
        <v>15181</v>
      </c>
      <c r="E5619" s="14" t="s">
        <v>14963</v>
      </c>
      <c r="F5619" s="15" t="n">
        <v>41563</v>
      </c>
      <c r="G5619" s="16" t="n">
        <v>0.214363425925926</v>
      </c>
      <c r="H5619" s="17" t="n">
        <v>0</v>
      </c>
      <c r="I5619" s="17" t="n">
        <v>0</v>
      </c>
      <c r="J5619" s="14" t="s">
        <v>15182</v>
      </c>
      <c r="K5619" s="14" t="s">
        <v>5183</v>
      </c>
      <c r="L5619" s="14" t="s">
        <v>14965</v>
      </c>
      <c r="M5619" s="14" t="s">
        <v>104</v>
      </c>
      <c r="N5619" s="17" t="n">
        <v>0</v>
      </c>
      <c r="O5619" s="17" t="n">
        <v>0</v>
      </c>
      <c r="P5619" s="17" t="n">
        <v>0</v>
      </c>
      <c r="Q5619" s="14"/>
      <c r="R5619" s="14"/>
      <c r="S5619" s="14" t="s">
        <v>5184</v>
      </c>
      <c r="T5619" s="14" t="s">
        <v>34</v>
      </c>
    </row>
    <row collapsed="false" customFormat="false" customHeight="false" hidden="false" ht="13.5" outlineLevel="0" r="5620">
      <c r="A5620" s="14" t="s">
        <v>1</v>
      </c>
      <c r="B5620" s="14" t="s">
        <v>15183</v>
      </c>
      <c r="C5620" s="14"/>
      <c r="D5620" s="14" t="s">
        <v>15184</v>
      </c>
      <c r="E5620" s="14" t="s">
        <v>1134</v>
      </c>
      <c r="F5620" s="15" t="n">
        <v>41563</v>
      </c>
      <c r="G5620" s="16" t="n">
        <v>0.649340277777778</v>
      </c>
      <c r="H5620" s="17" t="n">
        <v>0</v>
      </c>
      <c r="I5620" s="17" t="n">
        <v>0</v>
      </c>
      <c r="J5620" s="14" t="s">
        <v>15185</v>
      </c>
      <c r="K5620" s="14" t="s">
        <v>5183</v>
      </c>
      <c r="L5620" s="14" t="s">
        <v>5183</v>
      </c>
      <c r="M5620" s="14" t="s">
        <v>104</v>
      </c>
      <c r="N5620" s="17" t="n">
        <v>0</v>
      </c>
      <c r="O5620" s="17" t="n">
        <v>0</v>
      </c>
      <c r="P5620" s="17" t="n">
        <v>0</v>
      </c>
      <c r="Q5620" s="14"/>
      <c r="R5620" s="14"/>
      <c r="S5620" s="14" t="s">
        <v>5184</v>
      </c>
      <c r="T5620" s="14" t="s">
        <v>34</v>
      </c>
    </row>
    <row collapsed="false" customFormat="false" customHeight="false" hidden="false" ht="13.5" outlineLevel="0" r="5621">
      <c r="A5621" s="14" t="s">
        <v>1</v>
      </c>
      <c r="B5621" s="14" t="s">
        <v>15186</v>
      </c>
      <c r="C5621" s="14"/>
      <c r="D5621" s="14" t="s">
        <v>15187</v>
      </c>
      <c r="E5621" s="14" t="s">
        <v>5216</v>
      </c>
      <c r="F5621" s="15" t="n">
        <v>41563</v>
      </c>
      <c r="G5621" s="16" t="n">
        <v>0.544513888888889</v>
      </c>
      <c r="H5621" s="17" t="n">
        <v>0</v>
      </c>
      <c r="I5621" s="17" t="n">
        <v>0</v>
      </c>
      <c r="J5621" s="14" t="s">
        <v>15188</v>
      </c>
      <c r="K5621" s="14" t="s">
        <v>5183</v>
      </c>
      <c r="L5621" s="14" t="s">
        <v>5587</v>
      </c>
      <c r="M5621" s="14" t="s">
        <v>104</v>
      </c>
      <c r="N5621" s="17" t="n">
        <v>0</v>
      </c>
      <c r="O5621" s="17" t="n">
        <v>0</v>
      </c>
      <c r="P5621" s="17" t="n">
        <v>0</v>
      </c>
      <c r="Q5621" s="14"/>
      <c r="R5621" s="14"/>
      <c r="S5621" s="14" t="s">
        <v>5184</v>
      </c>
      <c r="T5621" s="14" t="s">
        <v>34</v>
      </c>
    </row>
    <row collapsed="false" customFormat="false" customHeight="false" hidden="false" ht="13.5" outlineLevel="0" r="5622">
      <c r="A5622" s="14" t="s">
        <v>1</v>
      </c>
      <c r="B5622" s="14" t="s">
        <v>15189</v>
      </c>
      <c r="C5622" s="14"/>
      <c r="D5622" s="14" t="s">
        <v>15190</v>
      </c>
      <c r="E5622" s="14" t="s">
        <v>1134</v>
      </c>
      <c r="F5622" s="15" t="n">
        <v>41563</v>
      </c>
      <c r="G5622" s="16" t="n">
        <v>0.650405092592593</v>
      </c>
      <c r="H5622" s="17" t="n">
        <v>0</v>
      </c>
      <c r="I5622" s="17" t="n">
        <v>0</v>
      </c>
      <c r="J5622" s="14" t="s">
        <v>15049</v>
      </c>
      <c r="K5622" s="14" t="s">
        <v>5183</v>
      </c>
      <c r="L5622" s="14" t="s">
        <v>5183</v>
      </c>
      <c r="M5622" s="14" t="s">
        <v>104</v>
      </c>
      <c r="N5622" s="17" t="n">
        <v>0</v>
      </c>
      <c r="O5622" s="17" t="n">
        <v>0</v>
      </c>
      <c r="P5622" s="17" t="n">
        <v>0</v>
      </c>
      <c r="Q5622" s="14"/>
      <c r="R5622" s="14"/>
      <c r="S5622" s="14" t="s">
        <v>5184</v>
      </c>
      <c r="T5622" s="14" t="s">
        <v>34</v>
      </c>
    </row>
    <row collapsed="false" customFormat="false" customHeight="false" hidden="false" ht="13.5" outlineLevel="0" r="5623">
      <c r="A5623" s="14" t="s">
        <v>1</v>
      </c>
      <c r="B5623" s="14" t="s">
        <v>14961</v>
      </c>
      <c r="C5623" s="14"/>
      <c r="D5623" s="14" t="s">
        <v>15191</v>
      </c>
      <c r="E5623" s="14" t="s">
        <v>14963</v>
      </c>
      <c r="F5623" s="15" t="n">
        <v>41563</v>
      </c>
      <c r="G5623" s="16" t="n">
        <v>0.765659722222222</v>
      </c>
      <c r="H5623" s="17" t="n">
        <v>0</v>
      </c>
      <c r="I5623" s="17" t="n">
        <v>0</v>
      </c>
      <c r="J5623" s="14" t="s">
        <v>15192</v>
      </c>
      <c r="K5623" s="14" t="s">
        <v>5183</v>
      </c>
      <c r="L5623" s="14" t="s">
        <v>14965</v>
      </c>
      <c r="M5623" s="14" t="s">
        <v>104</v>
      </c>
      <c r="N5623" s="17" t="n">
        <v>0</v>
      </c>
      <c r="O5623" s="17" t="n">
        <v>0</v>
      </c>
      <c r="P5623" s="17" t="n">
        <v>0</v>
      </c>
      <c r="Q5623" s="14"/>
      <c r="R5623" s="14"/>
      <c r="S5623" s="14" t="s">
        <v>5184</v>
      </c>
      <c r="T5623" s="14" t="s">
        <v>34</v>
      </c>
    </row>
    <row collapsed="false" customFormat="false" customHeight="false" hidden="false" ht="13.5" outlineLevel="0" r="5624">
      <c r="A5624" s="14" t="s">
        <v>1</v>
      </c>
      <c r="B5624" s="14" t="s">
        <v>15193</v>
      </c>
      <c r="C5624" s="14"/>
      <c r="D5624" s="14" t="s">
        <v>15194</v>
      </c>
      <c r="E5624" s="14" t="s">
        <v>5374</v>
      </c>
      <c r="F5624" s="15" t="n">
        <v>41563</v>
      </c>
      <c r="G5624" s="16" t="n">
        <v>0.908356481481481</v>
      </c>
      <c r="H5624" s="17" t="n">
        <v>0</v>
      </c>
      <c r="I5624" s="17" t="n">
        <v>0</v>
      </c>
      <c r="J5624" s="14" t="s">
        <v>15195</v>
      </c>
      <c r="K5624" s="14" t="s">
        <v>5183</v>
      </c>
      <c r="L5624" s="14" t="s">
        <v>15196</v>
      </c>
      <c r="M5624" s="14" t="s">
        <v>104</v>
      </c>
      <c r="N5624" s="17" t="n">
        <v>0</v>
      </c>
      <c r="O5624" s="17" t="n">
        <v>0</v>
      </c>
      <c r="P5624" s="17" t="n">
        <v>0</v>
      </c>
      <c r="Q5624" s="14"/>
      <c r="R5624" s="14"/>
      <c r="S5624" s="14" t="s">
        <v>5184</v>
      </c>
      <c r="T5624" s="14" t="s">
        <v>34</v>
      </c>
    </row>
    <row collapsed="false" customFormat="false" customHeight="false" hidden="false" ht="13.5" outlineLevel="0" r="5625">
      <c r="A5625" s="14" t="s">
        <v>1</v>
      </c>
      <c r="B5625" s="18" t="s">
        <v>15197</v>
      </c>
      <c r="C5625" s="14"/>
      <c r="D5625" s="14" t="s">
        <v>15198</v>
      </c>
      <c r="E5625" s="14" t="s">
        <v>15199</v>
      </c>
      <c r="F5625" s="15" t="n">
        <v>41563</v>
      </c>
      <c r="G5625" s="16" t="n">
        <v>0.990532407407407</v>
      </c>
      <c r="H5625" s="17" t="n">
        <v>0</v>
      </c>
      <c r="I5625" s="17" t="n">
        <v>0</v>
      </c>
      <c r="J5625" s="14" t="s">
        <v>15200</v>
      </c>
      <c r="K5625" s="14" t="s">
        <v>5183</v>
      </c>
      <c r="L5625" s="14" t="s">
        <v>5183</v>
      </c>
      <c r="M5625" s="14" t="s">
        <v>104</v>
      </c>
      <c r="N5625" s="17" t="n">
        <v>0</v>
      </c>
      <c r="O5625" s="17" t="n">
        <v>0</v>
      </c>
      <c r="P5625" s="17" t="n">
        <v>0</v>
      </c>
      <c r="Q5625" s="14"/>
      <c r="R5625" s="14"/>
      <c r="S5625" s="14" t="s">
        <v>5184</v>
      </c>
      <c r="T5625" s="14" t="s">
        <v>34</v>
      </c>
    </row>
    <row collapsed="false" customFormat="false" customHeight="false" hidden="false" ht="13.5" outlineLevel="0" r="5626">
      <c r="A5626" s="14" t="s">
        <v>1</v>
      </c>
      <c r="B5626" s="14" t="s">
        <v>15098</v>
      </c>
      <c r="C5626" s="14"/>
      <c r="D5626" s="14" t="s">
        <v>15201</v>
      </c>
      <c r="E5626" s="14" t="s">
        <v>5258</v>
      </c>
      <c r="F5626" s="15" t="n">
        <v>41563</v>
      </c>
      <c r="G5626" s="16" t="n">
        <v>0.628252314814815</v>
      </c>
      <c r="H5626" s="17" t="n">
        <v>0</v>
      </c>
      <c r="I5626" s="17" t="n">
        <v>0</v>
      </c>
      <c r="J5626" s="14" t="s">
        <v>15202</v>
      </c>
      <c r="K5626" s="14" t="s">
        <v>5183</v>
      </c>
      <c r="L5626" s="14" t="s">
        <v>14990</v>
      </c>
      <c r="M5626" s="14" t="s">
        <v>104</v>
      </c>
      <c r="N5626" s="17" t="n">
        <v>0</v>
      </c>
      <c r="O5626" s="17" t="n">
        <v>0</v>
      </c>
      <c r="P5626" s="17" t="n">
        <v>0</v>
      </c>
      <c r="Q5626" s="14"/>
      <c r="R5626" s="14"/>
      <c r="S5626" s="14" t="s">
        <v>5184</v>
      </c>
      <c r="T5626" s="14" t="s">
        <v>34</v>
      </c>
    </row>
    <row collapsed="false" customFormat="false" customHeight="false" hidden="false" ht="13.5" outlineLevel="0" r="5627">
      <c r="A5627" s="14" t="s">
        <v>1</v>
      </c>
      <c r="B5627" s="14" t="s">
        <v>15203</v>
      </c>
      <c r="C5627" s="14"/>
      <c r="D5627" s="14" t="s">
        <v>15204</v>
      </c>
      <c r="E5627" s="14" t="s">
        <v>5846</v>
      </c>
      <c r="F5627" s="15" t="n">
        <v>41563</v>
      </c>
      <c r="G5627" s="16" t="n">
        <v>0.710046296296296</v>
      </c>
      <c r="H5627" s="17" t="n">
        <v>0</v>
      </c>
      <c r="I5627" s="17" t="n">
        <v>0</v>
      </c>
      <c r="J5627" s="14" t="s">
        <v>15205</v>
      </c>
      <c r="K5627" s="14" t="s">
        <v>5183</v>
      </c>
      <c r="L5627" s="14" t="s">
        <v>15206</v>
      </c>
      <c r="M5627" s="14" t="s">
        <v>104</v>
      </c>
      <c r="N5627" s="17" t="n">
        <v>0</v>
      </c>
      <c r="O5627" s="17" t="n">
        <v>0</v>
      </c>
      <c r="P5627" s="17" t="n">
        <v>0</v>
      </c>
      <c r="Q5627" s="14"/>
      <c r="R5627" s="14"/>
      <c r="S5627" s="14" t="s">
        <v>5184</v>
      </c>
      <c r="T5627" s="14" t="s">
        <v>34</v>
      </c>
    </row>
    <row collapsed="false" customFormat="false" customHeight="false" hidden="false" ht="13.5" outlineLevel="0" r="5628">
      <c r="A5628" s="14" t="s">
        <v>1</v>
      </c>
      <c r="B5628" s="14" t="s">
        <v>15207</v>
      </c>
      <c r="C5628" s="14"/>
      <c r="D5628" s="14" t="s">
        <v>15208</v>
      </c>
      <c r="E5628" s="14" t="s">
        <v>1134</v>
      </c>
      <c r="F5628" s="15" t="n">
        <v>41563</v>
      </c>
      <c r="G5628" s="16" t="n">
        <v>0.579976851851852</v>
      </c>
      <c r="H5628" s="17" t="n">
        <v>0</v>
      </c>
      <c r="I5628" s="17" t="n">
        <v>0</v>
      </c>
      <c r="J5628" s="14" t="s">
        <v>15124</v>
      </c>
      <c r="K5628" s="14" t="s">
        <v>5183</v>
      </c>
      <c r="L5628" s="14" t="s">
        <v>5183</v>
      </c>
      <c r="M5628" s="14" t="s">
        <v>104</v>
      </c>
      <c r="N5628" s="17" t="n">
        <v>0</v>
      </c>
      <c r="O5628" s="17" t="n">
        <v>0</v>
      </c>
      <c r="P5628" s="17" t="n">
        <v>0</v>
      </c>
      <c r="Q5628" s="14"/>
      <c r="R5628" s="14"/>
      <c r="S5628" s="14" t="s">
        <v>5184</v>
      </c>
      <c r="T5628" s="14" t="s">
        <v>34</v>
      </c>
    </row>
    <row collapsed="false" customFormat="false" customHeight="false" hidden="false" ht="13.5" outlineLevel="0" r="5629">
      <c r="A5629" s="14" t="s">
        <v>1</v>
      </c>
      <c r="B5629" s="14" t="s">
        <v>15209</v>
      </c>
      <c r="C5629" s="14"/>
      <c r="D5629" s="14" t="s">
        <v>15210</v>
      </c>
      <c r="E5629" s="14" t="s">
        <v>5310</v>
      </c>
      <c r="F5629" s="15" t="n">
        <v>41563</v>
      </c>
      <c r="G5629" s="16" t="n">
        <v>0.982962962962963</v>
      </c>
      <c r="H5629" s="17" t="n">
        <v>0</v>
      </c>
      <c r="I5629" s="17" t="n">
        <v>0</v>
      </c>
      <c r="J5629" s="14" t="s">
        <v>15211</v>
      </c>
      <c r="K5629" s="14" t="s">
        <v>5183</v>
      </c>
      <c r="L5629" s="14" t="s">
        <v>5210</v>
      </c>
      <c r="M5629" s="14" t="s">
        <v>104</v>
      </c>
      <c r="N5629" s="17" t="n">
        <v>0</v>
      </c>
      <c r="O5629" s="17" t="n">
        <v>0</v>
      </c>
      <c r="P5629" s="17" t="n">
        <v>0</v>
      </c>
      <c r="Q5629" s="14"/>
      <c r="R5629" s="14"/>
      <c r="S5629" s="14" t="s">
        <v>5184</v>
      </c>
      <c r="T5629" s="14" t="s">
        <v>34</v>
      </c>
    </row>
    <row collapsed="false" customFormat="false" customHeight="false" hidden="false" ht="13.5" outlineLevel="0" r="5630">
      <c r="A5630" s="14" t="s">
        <v>1</v>
      </c>
      <c r="B5630" s="14" t="s">
        <v>15212</v>
      </c>
      <c r="C5630" s="14"/>
      <c r="D5630" s="14" t="s">
        <v>15213</v>
      </c>
      <c r="E5630" s="14" t="s">
        <v>15214</v>
      </c>
      <c r="F5630" s="15" t="n">
        <v>41563</v>
      </c>
      <c r="G5630" s="16" t="n">
        <v>0.39693287037037</v>
      </c>
      <c r="H5630" s="17" t="n">
        <v>0</v>
      </c>
      <c r="I5630" s="17" t="n">
        <v>0</v>
      </c>
      <c r="J5630" s="14" t="s">
        <v>15215</v>
      </c>
      <c r="K5630" s="14" t="s">
        <v>5183</v>
      </c>
      <c r="L5630" s="14" t="s">
        <v>15216</v>
      </c>
      <c r="M5630" s="14" t="s">
        <v>104</v>
      </c>
      <c r="N5630" s="17" t="n">
        <v>0</v>
      </c>
      <c r="O5630" s="17" t="n">
        <v>0</v>
      </c>
      <c r="P5630" s="17" t="n">
        <v>0</v>
      </c>
      <c r="Q5630" s="14"/>
      <c r="R5630" s="14"/>
      <c r="S5630" s="14" t="s">
        <v>5184</v>
      </c>
      <c r="T5630" s="14" t="s">
        <v>34</v>
      </c>
    </row>
    <row collapsed="false" customFormat="false" customHeight="false" hidden="false" ht="13.5" outlineLevel="0" r="5631">
      <c r="A5631" s="14" t="s">
        <v>1</v>
      </c>
      <c r="B5631" s="14" t="s">
        <v>15217</v>
      </c>
      <c r="C5631" s="14"/>
      <c r="D5631" s="14" t="s">
        <v>15218</v>
      </c>
      <c r="E5631" s="14" t="s">
        <v>1134</v>
      </c>
      <c r="F5631" s="15" t="n">
        <v>41563</v>
      </c>
      <c r="G5631" s="16" t="n">
        <v>0.486041666666667</v>
      </c>
      <c r="H5631" s="17" t="n">
        <v>0</v>
      </c>
      <c r="I5631" s="17" t="n">
        <v>0</v>
      </c>
      <c r="J5631" s="14" t="s">
        <v>15219</v>
      </c>
      <c r="K5631" s="14" t="s">
        <v>5183</v>
      </c>
      <c r="L5631" s="14" t="s">
        <v>5183</v>
      </c>
      <c r="M5631" s="14" t="s">
        <v>104</v>
      </c>
      <c r="N5631" s="17" t="n">
        <v>0</v>
      </c>
      <c r="O5631" s="17" t="n">
        <v>0</v>
      </c>
      <c r="P5631" s="17" t="n">
        <v>0</v>
      </c>
      <c r="Q5631" s="14"/>
      <c r="R5631" s="14"/>
      <c r="S5631" s="14" t="s">
        <v>5184</v>
      </c>
      <c r="T5631" s="14" t="s">
        <v>34</v>
      </c>
    </row>
    <row collapsed="false" customFormat="false" customHeight="false" hidden="false" ht="13.5" outlineLevel="0" r="5632">
      <c r="A5632" s="14" t="s">
        <v>1</v>
      </c>
      <c r="B5632" s="14" t="s">
        <v>15220</v>
      </c>
      <c r="C5632" s="14"/>
      <c r="D5632" s="14" t="s">
        <v>15221</v>
      </c>
      <c r="E5632" s="14" t="s">
        <v>5216</v>
      </c>
      <c r="F5632" s="15" t="n">
        <v>41563</v>
      </c>
      <c r="G5632" s="16" t="n">
        <v>0.654918981481482</v>
      </c>
      <c r="H5632" s="17" t="n">
        <v>0</v>
      </c>
      <c r="I5632" s="17" t="n">
        <v>0</v>
      </c>
      <c r="J5632" s="14" t="s">
        <v>15222</v>
      </c>
      <c r="K5632" s="14" t="s">
        <v>5183</v>
      </c>
      <c r="L5632" s="14" t="s">
        <v>5224</v>
      </c>
      <c r="M5632" s="14" t="s">
        <v>104</v>
      </c>
      <c r="N5632" s="17" t="n">
        <v>0</v>
      </c>
      <c r="O5632" s="17" t="n">
        <v>0</v>
      </c>
      <c r="P5632" s="17" t="n">
        <v>0</v>
      </c>
      <c r="Q5632" s="14"/>
      <c r="R5632" s="14"/>
      <c r="S5632" s="14" t="s">
        <v>5184</v>
      </c>
      <c r="T5632" s="14" t="s">
        <v>34</v>
      </c>
    </row>
    <row collapsed="false" customFormat="false" customHeight="false" hidden="false" ht="13.5" outlineLevel="0" r="5633">
      <c r="A5633" s="14" t="s">
        <v>1</v>
      </c>
      <c r="B5633" s="14" t="s">
        <v>15223</v>
      </c>
      <c r="C5633" s="14"/>
      <c r="D5633" s="14" t="s">
        <v>15224</v>
      </c>
      <c r="E5633" s="14" t="s">
        <v>6418</v>
      </c>
      <c r="F5633" s="15" t="n">
        <v>41563</v>
      </c>
      <c r="G5633" s="16" t="n">
        <v>0.773414351851852</v>
      </c>
      <c r="H5633" s="17" t="n">
        <v>0</v>
      </c>
      <c r="I5633" s="17" t="n">
        <v>0</v>
      </c>
      <c r="J5633" s="14" t="s">
        <v>15225</v>
      </c>
      <c r="K5633" s="14" t="s">
        <v>5183</v>
      </c>
      <c r="L5633" s="14" t="s">
        <v>5796</v>
      </c>
      <c r="M5633" s="14" t="s">
        <v>45</v>
      </c>
      <c r="N5633" s="17" t="n">
        <v>0</v>
      </c>
      <c r="O5633" s="17" t="n">
        <v>0</v>
      </c>
      <c r="P5633" s="17" t="n">
        <v>0</v>
      </c>
      <c r="Q5633" s="14"/>
      <c r="R5633" s="14"/>
      <c r="S5633" s="14" t="s">
        <v>5184</v>
      </c>
      <c r="T5633" s="14" t="s">
        <v>34</v>
      </c>
    </row>
    <row collapsed="false" customFormat="false" customHeight="false" hidden="false" ht="13.5" outlineLevel="0" r="5634">
      <c r="A5634" s="14" t="s">
        <v>1</v>
      </c>
      <c r="B5634" s="14" t="s">
        <v>15226</v>
      </c>
      <c r="C5634" s="14"/>
      <c r="D5634" s="14" t="s">
        <v>15227</v>
      </c>
      <c r="E5634" s="14" t="s">
        <v>5258</v>
      </c>
      <c r="F5634" s="15" t="n">
        <v>41563</v>
      </c>
      <c r="G5634" s="16" t="n">
        <v>0.460393518518519</v>
      </c>
      <c r="H5634" s="17" t="n">
        <v>0</v>
      </c>
      <c r="I5634" s="17" t="n">
        <v>0</v>
      </c>
      <c r="J5634" s="14" t="s">
        <v>15228</v>
      </c>
      <c r="K5634" s="14" t="s">
        <v>5183</v>
      </c>
      <c r="L5634" s="14" t="s">
        <v>5841</v>
      </c>
      <c r="M5634" s="14" t="s">
        <v>104</v>
      </c>
      <c r="N5634" s="17" t="n">
        <v>0</v>
      </c>
      <c r="O5634" s="17" t="n">
        <v>0</v>
      </c>
      <c r="P5634" s="17" t="n">
        <v>0</v>
      </c>
      <c r="Q5634" s="14"/>
      <c r="R5634" s="14"/>
      <c r="S5634" s="14" t="s">
        <v>5184</v>
      </c>
      <c r="T5634" s="14" t="s">
        <v>34</v>
      </c>
    </row>
    <row collapsed="false" customFormat="false" customHeight="false" hidden="false" ht="13.5" outlineLevel="0" r="5635">
      <c r="A5635" s="14" t="s">
        <v>1</v>
      </c>
      <c r="B5635" s="14" t="s">
        <v>15229</v>
      </c>
      <c r="C5635" s="14"/>
      <c r="D5635" s="14" t="s">
        <v>15230</v>
      </c>
      <c r="E5635" s="14" t="s">
        <v>1134</v>
      </c>
      <c r="F5635" s="15" t="n">
        <v>41563</v>
      </c>
      <c r="G5635" s="16" t="n">
        <v>0.450023148148148</v>
      </c>
      <c r="H5635" s="17" t="n">
        <v>0</v>
      </c>
      <c r="I5635" s="17" t="n">
        <v>0</v>
      </c>
      <c r="J5635" s="14" t="s">
        <v>15231</v>
      </c>
      <c r="K5635" s="14" t="s">
        <v>5183</v>
      </c>
      <c r="L5635" s="14" t="s">
        <v>5183</v>
      </c>
      <c r="M5635" s="14" t="s">
        <v>104</v>
      </c>
      <c r="N5635" s="17" t="n">
        <v>0</v>
      </c>
      <c r="O5635" s="17" t="n">
        <v>0</v>
      </c>
      <c r="P5635" s="17" t="n">
        <v>0</v>
      </c>
      <c r="Q5635" s="14"/>
      <c r="R5635" s="14"/>
      <c r="S5635" s="14" t="s">
        <v>5184</v>
      </c>
      <c r="T5635" s="14" t="s">
        <v>34</v>
      </c>
    </row>
    <row collapsed="false" customFormat="false" customHeight="false" hidden="false" ht="13.5" outlineLevel="0" r="5636">
      <c r="A5636" s="14" t="s">
        <v>1</v>
      </c>
      <c r="B5636" s="14" t="s">
        <v>15232</v>
      </c>
      <c r="C5636" s="14"/>
      <c r="D5636" s="14" t="s">
        <v>15233</v>
      </c>
      <c r="E5636" s="14" t="s">
        <v>1134</v>
      </c>
      <c r="F5636" s="15" t="n">
        <v>41563</v>
      </c>
      <c r="G5636" s="16" t="n">
        <v>0.453148148148148</v>
      </c>
      <c r="H5636" s="17" t="n">
        <v>0</v>
      </c>
      <c r="I5636" s="17" t="n">
        <v>0</v>
      </c>
      <c r="J5636" s="14" t="s">
        <v>15231</v>
      </c>
      <c r="K5636" s="14" t="s">
        <v>5183</v>
      </c>
      <c r="L5636" s="14" t="s">
        <v>5183</v>
      </c>
      <c r="M5636" s="14" t="s">
        <v>104</v>
      </c>
      <c r="N5636" s="17" t="n">
        <v>0</v>
      </c>
      <c r="O5636" s="17" t="n">
        <v>0</v>
      </c>
      <c r="P5636" s="17" t="n">
        <v>0</v>
      </c>
      <c r="Q5636" s="14"/>
      <c r="R5636" s="14"/>
      <c r="S5636" s="14" t="s">
        <v>5184</v>
      </c>
      <c r="T5636" s="14" t="s">
        <v>34</v>
      </c>
    </row>
    <row collapsed="false" customFormat="false" customHeight="false" hidden="false" ht="13.5" outlineLevel="0" r="5637">
      <c r="A5637" s="14" t="s">
        <v>1</v>
      </c>
      <c r="B5637" s="14" t="s">
        <v>15234</v>
      </c>
      <c r="C5637" s="14"/>
      <c r="D5637" s="14" t="s">
        <v>15235</v>
      </c>
      <c r="E5637" s="14" t="s">
        <v>1134</v>
      </c>
      <c r="F5637" s="15" t="n">
        <v>41563</v>
      </c>
      <c r="G5637" s="16" t="n">
        <v>0.744131944444445</v>
      </c>
      <c r="H5637" s="17" t="n">
        <v>0</v>
      </c>
      <c r="I5637" s="17" t="n">
        <v>0</v>
      </c>
      <c r="J5637" s="14" t="s">
        <v>15236</v>
      </c>
      <c r="K5637" s="14" t="s">
        <v>5183</v>
      </c>
      <c r="L5637" s="14" t="s">
        <v>5183</v>
      </c>
      <c r="M5637" s="14" t="s">
        <v>104</v>
      </c>
      <c r="N5637" s="17" t="n">
        <v>0</v>
      </c>
      <c r="O5637" s="17" t="n">
        <v>0</v>
      </c>
      <c r="P5637" s="17" t="n">
        <v>0</v>
      </c>
      <c r="Q5637" s="14"/>
      <c r="R5637" s="14"/>
      <c r="S5637" s="14" t="s">
        <v>5184</v>
      </c>
      <c r="T5637" s="14" t="s">
        <v>34</v>
      </c>
    </row>
    <row collapsed="false" customFormat="false" customHeight="false" hidden="false" ht="13.5" outlineLevel="0" r="5638">
      <c r="A5638" s="14" t="s">
        <v>1</v>
      </c>
      <c r="B5638" s="14" t="s">
        <v>15237</v>
      </c>
      <c r="C5638" s="14"/>
      <c r="D5638" s="14" t="s">
        <v>15238</v>
      </c>
      <c r="E5638" s="14" t="s">
        <v>1134</v>
      </c>
      <c r="F5638" s="15" t="n">
        <v>41563</v>
      </c>
      <c r="G5638" s="16" t="n">
        <v>0.430520833333333</v>
      </c>
      <c r="H5638" s="17" t="n">
        <v>0</v>
      </c>
      <c r="I5638" s="17" t="n">
        <v>0</v>
      </c>
      <c r="J5638" s="14" t="s">
        <v>15239</v>
      </c>
      <c r="K5638" s="14" t="s">
        <v>5183</v>
      </c>
      <c r="L5638" s="14" t="s">
        <v>5183</v>
      </c>
      <c r="M5638" s="14" t="s">
        <v>104</v>
      </c>
      <c r="N5638" s="17" t="n">
        <v>0</v>
      </c>
      <c r="O5638" s="17" t="n">
        <v>0</v>
      </c>
      <c r="P5638" s="17" t="n">
        <v>0</v>
      </c>
      <c r="Q5638" s="14"/>
      <c r="R5638" s="14"/>
      <c r="S5638" s="14" t="s">
        <v>5184</v>
      </c>
      <c r="T5638" s="14" t="s">
        <v>34</v>
      </c>
    </row>
    <row collapsed="false" customFormat="false" customHeight="false" hidden="false" ht="13.5" outlineLevel="0" r="5639">
      <c r="A5639" s="14" t="s">
        <v>1</v>
      </c>
      <c r="B5639" s="14" t="s">
        <v>15240</v>
      </c>
      <c r="C5639" s="14"/>
      <c r="D5639" s="14" t="s">
        <v>15241</v>
      </c>
      <c r="E5639" s="14" t="s">
        <v>1134</v>
      </c>
      <c r="F5639" s="15" t="n">
        <v>41563</v>
      </c>
      <c r="G5639" s="16" t="n">
        <v>0.504502314814815</v>
      </c>
      <c r="H5639" s="17" t="n">
        <v>0</v>
      </c>
      <c r="I5639" s="17" t="n">
        <v>0</v>
      </c>
      <c r="J5639" s="14" t="s">
        <v>15124</v>
      </c>
      <c r="K5639" s="14" t="s">
        <v>5183</v>
      </c>
      <c r="L5639" s="14" t="s">
        <v>5183</v>
      </c>
      <c r="M5639" s="14" t="s">
        <v>104</v>
      </c>
      <c r="N5639" s="17" t="n">
        <v>0</v>
      </c>
      <c r="O5639" s="17" t="n">
        <v>0</v>
      </c>
      <c r="P5639" s="17" t="n">
        <v>0</v>
      </c>
      <c r="Q5639" s="14"/>
      <c r="R5639" s="14"/>
      <c r="S5639" s="14" t="s">
        <v>5184</v>
      </c>
      <c r="T5639" s="14" t="s">
        <v>34</v>
      </c>
    </row>
    <row collapsed="false" customFormat="false" customHeight="false" hidden="false" ht="13.5" outlineLevel="0" r="5640">
      <c r="A5640" s="14" t="s">
        <v>1</v>
      </c>
      <c r="B5640" s="14" t="s">
        <v>15242</v>
      </c>
      <c r="C5640" s="14"/>
      <c r="D5640" s="14" t="s">
        <v>15243</v>
      </c>
      <c r="E5640" s="14" t="s">
        <v>5374</v>
      </c>
      <c r="F5640" s="15" t="n">
        <v>41563</v>
      </c>
      <c r="G5640" s="16" t="n">
        <v>0.429618055555556</v>
      </c>
      <c r="H5640" s="17" t="n">
        <v>0</v>
      </c>
      <c r="I5640" s="17" t="n">
        <v>0</v>
      </c>
      <c r="J5640" s="14" t="s">
        <v>15244</v>
      </c>
      <c r="K5640" s="14" t="s">
        <v>5183</v>
      </c>
      <c r="L5640" s="14" t="s">
        <v>5312</v>
      </c>
      <c r="M5640" s="14" t="s">
        <v>104</v>
      </c>
      <c r="N5640" s="17" t="n">
        <v>0</v>
      </c>
      <c r="O5640" s="17" t="n">
        <v>0</v>
      </c>
      <c r="P5640" s="17" t="n">
        <v>0</v>
      </c>
      <c r="Q5640" s="14"/>
      <c r="R5640" s="14"/>
      <c r="S5640" s="14" t="s">
        <v>5184</v>
      </c>
      <c r="T5640" s="14" t="s">
        <v>34</v>
      </c>
    </row>
    <row collapsed="false" customFormat="false" customHeight="false" hidden="false" ht="13.5" outlineLevel="0" r="5641">
      <c r="A5641" s="14" t="s">
        <v>1</v>
      </c>
      <c r="B5641" s="14" t="s">
        <v>15245</v>
      </c>
      <c r="C5641" s="14"/>
      <c r="D5641" s="14" t="s">
        <v>15246</v>
      </c>
      <c r="E5641" s="14" t="s">
        <v>5374</v>
      </c>
      <c r="F5641" s="15" t="n">
        <v>41563</v>
      </c>
      <c r="G5641" s="16" t="n">
        <v>0.6890625</v>
      </c>
      <c r="H5641" s="17" t="n">
        <v>0</v>
      </c>
      <c r="I5641" s="17" t="n">
        <v>0</v>
      </c>
      <c r="J5641" s="14" t="s">
        <v>15247</v>
      </c>
      <c r="K5641" s="14" t="s">
        <v>5183</v>
      </c>
      <c r="L5641" s="14" t="s">
        <v>15206</v>
      </c>
      <c r="M5641" s="14" t="s">
        <v>104</v>
      </c>
      <c r="N5641" s="17" t="n">
        <v>0</v>
      </c>
      <c r="O5641" s="17" t="n">
        <v>0</v>
      </c>
      <c r="P5641" s="17" t="n">
        <v>0</v>
      </c>
      <c r="Q5641" s="14"/>
      <c r="R5641" s="14"/>
      <c r="S5641" s="14" t="s">
        <v>5184</v>
      </c>
      <c r="T5641" s="14" t="s">
        <v>34</v>
      </c>
    </row>
    <row collapsed="false" customFormat="false" customHeight="false" hidden="false" ht="13.5" outlineLevel="0" r="5642">
      <c r="A5642" s="14" t="s">
        <v>1</v>
      </c>
      <c r="B5642" s="14" t="s">
        <v>15248</v>
      </c>
      <c r="C5642" s="14"/>
      <c r="D5642" s="14" t="s">
        <v>15249</v>
      </c>
      <c r="E5642" s="14" t="s">
        <v>1134</v>
      </c>
      <c r="F5642" s="15" t="n">
        <v>41563</v>
      </c>
      <c r="G5642" s="16" t="n">
        <v>0.861747685185185</v>
      </c>
      <c r="H5642" s="17" t="n">
        <v>0</v>
      </c>
      <c r="I5642" s="17" t="n">
        <v>0</v>
      </c>
      <c r="J5642" s="14" t="s">
        <v>15250</v>
      </c>
      <c r="K5642" s="14" t="s">
        <v>5183</v>
      </c>
      <c r="L5642" s="14" t="s">
        <v>5183</v>
      </c>
      <c r="M5642" s="14" t="s">
        <v>104</v>
      </c>
      <c r="N5642" s="17" t="n">
        <v>0</v>
      </c>
      <c r="O5642" s="17" t="n">
        <v>0</v>
      </c>
      <c r="P5642" s="17" t="n">
        <v>0</v>
      </c>
      <c r="Q5642" s="14"/>
      <c r="R5642" s="14"/>
      <c r="S5642" s="14" t="s">
        <v>5184</v>
      </c>
      <c r="T5642" s="14" t="s">
        <v>34</v>
      </c>
    </row>
    <row collapsed="false" customFormat="false" customHeight="false" hidden="false" ht="13.5" outlineLevel="0" r="5643">
      <c r="A5643" s="14" t="s">
        <v>1</v>
      </c>
      <c r="B5643" s="14" t="s">
        <v>15160</v>
      </c>
      <c r="C5643" s="14"/>
      <c r="D5643" s="14" t="s">
        <v>15251</v>
      </c>
      <c r="E5643" s="14" t="s">
        <v>5258</v>
      </c>
      <c r="F5643" s="15" t="n">
        <v>41563</v>
      </c>
      <c r="G5643" s="16" t="n">
        <v>0.771122685185185</v>
      </c>
      <c r="H5643" s="17" t="n">
        <v>0</v>
      </c>
      <c r="I5643" s="17" t="n">
        <v>0</v>
      </c>
      <c r="J5643" s="14" t="s">
        <v>15252</v>
      </c>
      <c r="K5643" s="14" t="s">
        <v>5183</v>
      </c>
      <c r="L5643" s="14" t="s">
        <v>5228</v>
      </c>
      <c r="M5643" s="14" t="s">
        <v>104</v>
      </c>
      <c r="N5643" s="17" t="n">
        <v>0</v>
      </c>
      <c r="O5643" s="17" t="n">
        <v>0</v>
      </c>
      <c r="P5643" s="17" t="n">
        <v>0</v>
      </c>
      <c r="Q5643" s="14"/>
      <c r="R5643" s="14"/>
      <c r="S5643" s="14" t="s">
        <v>5184</v>
      </c>
      <c r="T5643" s="14" t="s">
        <v>34</v>
      </c>
    </row>
    <row collapsed="false" customFormat="false" customHeight="false" hidden="false" ht="13.5" outlineLevel="0" r="5644">
      <c r="A5644" s="14" t="s">
        <v>1</v>
      </c>
      <c r="B5644" s="14" t="s">
        <v>15253</v>
      </c>
      <c r="C5644" s="14"/>
      <c r="D5644" s="14" t="s">
        <v>15254</v>
      </c>
      <c r="E5644" s="14" t="s">
        <v>1134</v>
      </c>
      <c r="F5644" s="15" t="n">
        <v>41563</v>
      </c>
      <c r="G5644" s="16" t="n">
        <v>0.575682870370371</v>
      </c>
      <c r="H5644" s="17" t="n">
        <v>0</v>
      </c>
      <c r="I5644" s="17" t="n">
        <v>0</v>
      </c>
      <c r="J5644" s="14" t="s">
        <v>15255</v>
      </c>
      <c r="K5644" s="14" t="s">
        <v>5183</v>
      </c>
      <c r="L5644" s="14" t="s">
        <v>5183</v>
      </c>
      <c r="M5644" s="14" t="s">
        <v>104</v>
      </c>
      <c r="N5644" s="17" t="n">
        <v>0</v>
      </c>
      <c r="O5644" s="17" t="n">
        <v>0</v>
      </c>
      <c r="P5644" s="17" t="n">
        <v>0</v>
      </c>
      <c r="Q5644" s="14"/>
      <c r="R5644" s="14"/>
      <c r="S5644" s="14" t="s">
        <v>5184</v>
      </c>
      <c r="T5644" s="14" t="s">
        <v>34</v>
      </c>
    </row>
    <row collapsed="false" customFormat="false" customHeight="false" hidden="false" ht="13.5" outlineLevel="0" r="5645">
      <c r="A5645" s="14" t="s">
        <v>1</v>
      </c>
      <c r="B5645" s="14" t="s">
        <v>6382</v>
      </c>
      <c r="C5645" s="14"/>
      <c r="D5645" s="14" t="s">
        <v>15256</v>
      </c>
      <c r="E5645" s="14" t="s">
        <v>5353</v>
      </c>
      <c r="F5645" s="15" t="n">
        <v>41563</v>
      </c>
      <c r="G5645" s="16" t="n">
        <v>0.753217592592593</v>
      </c>
      <c r="H5645" s="17" t="n">
        <v>0</v>
      </c>
      <c r="I5645" s="17" t="n">
        <v>0</v>
      </c>
      <c r="J5645" s="14" t="s">
        <v>15257</v>
      </c>
      <c r="K5645" s="14" t="s">
        <v>5183</v>
      </c>
      <c r="L5645" s="14" t="s">
        <v>5224</v>
      </c>
      <c r="M5645" s="14" t="s">
        <v>45</v>
      </c>
      <c r="N5645" s="17" t="n">
        <v>0</v>
      </c>
      <c r="O5645" s="17" t="n">
        <v>0</v>
      </c>
      <c r="P5645" s="17" t="n">
        <v>0</v>
      </c>
      <c r="Q5645" s="14"/>
      <c r="R5645" s="14"/>
      <c r="S5645" s="14" t="s">
        <v>5184</v>
      </c>
      <c r="T5645" s="14" t="s">
        <v>34</v>
      </c>
    </row>
    <row collapsed="false" customFormat="false" customHeight="false" hidden="false" ht="13.5" outlineLevel="0" r="5646">
      <c r="A5646" s="14" t="s">
        <v>1</v>
      </c>
      <c r="B5646" s="14" t="s">
        <v>14978</v>
      </c>
      <c r="C5646" s="14"/>
      <c r="D5646" s="14" t="s">
        <v>15258</v>
      </c>
      <c r="E5646" s="14" t="s">
        <v>1134</v>
      </c>
      <c r="F5646" s="15" t="n">
        <v>41563</v>
      </c>
      <c r="G5646" s="16" t="n">
        <v>0.465752314814815</v>
      </c>
      <c r="H5646" s="17" t="n">
        <v>0</v>
      </c>
      <c r="I5646" s="17" t="n">
        <v>0</v>
      </c>
      <c r="J5646" s="14" t="s">
        <v>15259</v>
      </c>
      <c r="K5646" s="14" t="s">
        <v>5183</v>
      </c>
      <c r="L5646" s="14" t="s">
        <v>5183</v>
      </c>
      <c r="M5646" s="14" t="s">
        <v>104</v>
      </c>
      <c r="N5646" s="17" t="n">
        <v>0</v>
      </c>
      <c r="O5646" s="17" t="n">
        <v>0</v>
      </c>
      <c r="P5646" s="17" t="n">
        <v>0</v>
      </c>
      <c r="Q5646" s="14"/>
      <c r="R5646" s="14"/>
      <c r="S5646" s="14" t="s">
        <v>5184</v>
      </c>
      <c r="T5646" s="14" t="s">
        <v>34</v>
      </c>
    </row>
    <row collapsed="false" customFormat="false" customHeight="false" hidden="false" ht="13.5" outlineLevel="0" r="5647">
      <c r="A5647" s="14" t="s">
        <v>1</v>
      </c>
      <c r="B5647" s="14" t="s">
        <v>15260</v>
      </c>
      <c r="C5647" s="14"/>
      <c r="D5647" s="14" t="s">
        <v>15261</v>
      </c>
      <c r="E5647" s="14" t="s">
        <v>5181</v>
      </c>
      <c r="F5647" s="15" t="n">
        <v>41563</v>
      </c>
      <c r="G5647" s="16" t="n">
        <v>0.45337962962963</v>
      </c>
      <c r="H5647" s="17" t="n">
        <v>0</v>
      </c>
      <c r="I5647" s="17" t="n">
        <v>0</v>
      </c>
      <c r="J5647" s="14" t="s">
        <v>15262</v>
      </c>
      <c r="K5647" s="14" t="s">
        <v>5183</v>
      </c>
      <c r="L5647" s="14" t="s">
        <v>5183</v>
      </c>
      <c r="M5647" s="14" t="s">
        <v>104</v>
      </c>
      <c r="N5647" s="17" t="n">
        <v>0</v>
      </c>
      <c r="O5647" s="17" t="n">
        <v>0</v>
      </c>
      <c r="P5647" s="17" t="n">
        <v>0</v>
      </c>
      <c r="Q5647" s="14"/>
      <c r="R5647" s="14"/>
      <c r="S5647" s="14" t="s">
        <v>5184</v>
      </c>
      <c r="T5647" s="14" t="s">
        <v>34</v>
      </c>
    </row>
    <row collapsed="false" customFormat="false" customHeight="false" hidden="false" ht="13.5" outlineLevel="0" r="5648">
      <c r="A5648" s="14" t="s">
        <v>1</v>
      </c>
      <c r="B5648" s="18" t="s">
        <v>15263</v>
      </c>
      <c r="C5648" s="14"/>
      <c r="D5648" s="14" t="s">
        <v>15264</v>
      </c>
      <c r="E5648" s="14" t="s">
        <v>5284</v>
      </c>
      <c r="F5648" s="15" t="n">
        <v>41563</v>
      </c>
      <c r="G5648" s="16" t="n">
        <v>0.382685185185185</v>
      </c>
      <c r="H5648" s="17" t="n">
        <v>0</v>
      </c>
      <c r="I5648" s="17" t="n">
        <v>0</v>
      </c>
      <c r="J5648" s="14" t="s">
        <v>15265</v>
      </c>
      <c r="K5648" s="14" t="s">
        <v>5183</v>
      </c>
      <c r="L5648" s="14" t="s">
        <v>15266</v>
      </c>
      <c r="M5648" s="14" t="s">
        <v>104</v>
      </c>
      <c r="N5648" s="17" t="n">
        <v>0</v>
      </c>
      <c r="O5648" s="17" t="n">
        <v>0</v>
      </c>
      <c r="P5648" s="17" t="n">
        <v>0</v>
      </c>
      <c r="Q5648" s="14"/>
      <c r="R5648" s="14"/>
      <c r="S5648" s="14" t="s">
        <v>5184</v>
      </c>
      <c r="T5648" s="14" t="s">
        <v>34</v>
      </c>
    </row>
    <row collapsed="false" customFormat="false" customHeight="false" hidden="false" ht="13.5" outlineLevel="0" r="5649">
      <c r="A5649" s="14" t="s">
        <v>1</v>
      </c>
      <c r="B5649" s="14" t="s">
        <v>15267</v>
      </c>
      <c r="C5649" s="14"/>
      <c r="D5649" s="14" t="s">
        <v>15268</v>
      </c>
      <c r="E5649" s="14" t="s">
        <v>1134</v>
      </c>
      <c r="F5649" s="15" t="n">
        <v>41563</v>
      </c>
      <c r="G5649" s="16" t="n">
        <v>0.679363425925926</v>
      </c>
      <c r="H5649" s="17" t="n">
        <v>0</v>
      </c>
      <c r="I5649" s="17" t="n">
        <v>0</v>
      </c>
      <c r="J5649" s="14" t="s">
        <v>15269</v>
      </c>
      <c r="K5649" s="14" t="s">
        <v>5183</v>
      </c>
      <c r="L5649" s="14" t="s">
        <v>5183</v>
      </c>
      <c r="M5649" s="14" t="s">
        <v>104</v>
      </c>
      <c r="N5649" s="17" t="n">
        <v>0</v>
      </c>
      <c r="O5649" s="17" t="n">
        <v>0</v>
      </c>
      <c r="P5649" s="17" t="n">
        <v>0</v>
      </c>
      <c r="Q5649" s="14"/>
      <c r="R5649" s="14"/>
      <c r="S5649" s="14" t="s">
        <v>5184</v>
      </c>
      <c r="T5649" s="14" t="s">
        <v>34</v>
      </c>
    </row>
    <row collapsed="false" customFormat="false" customHeight="false" hidden="false" ht="13.5" outlineLevel="0" r="5650">
      <c r="A5650" s="14" t="s">
        <v>1</v>
      </c>
      <c r="B5650" s="14" t="s">
        <v>15270</v>
      </c>
      <c r="C5650" s="14"/>
      <c r="D5650" s="14" t="s">
        <v>15271</v>
      </c>
      <c r="E5650" s="14" t="s">
        <v>14988</v>
      </c>
      <c r="F5650" s="15" t="n">
        <v>41563</v>
      </c>
      <c r="G5650" s="16" t="n">
        <v>0.963622685185185</v>
      </c>
      <c r="H5650" s="17" t="n">
        <v>0</v>
      </c>
      <c r="I5650" s="17" t="n">
        <v>0</v>
      </c>
      <c r="J5650" s="14" t="s">
        <v>15272</v>
      </c>
      <c r="K5650" s="14" t="s">
        <v>5183</v>
      </c>
      <c r="L5650" s="14" t="s">
        <v>5796</v>
      </c>
      <c r="M5650" s="14" t="s">
        <v>104</v>
      </c>
      <c r="N5650" s="17" t="n">
        <v>0</v>
      </c>
      <c r="O5650" s="17" t="n">
        <v>0</v>
      </c>
      <c r="P5650" s="17" t="n">
        <v>0</v>
      </c>
      <c r="Q5650" s="14"/>
      <c r="R5650" s="14"/>
      <c r="S5650" s="14" t="s">
        <v>5184</v>
      </c>
      <c r="T5650" s="14" t="s">
        <v>34</v>
      </c>
    </row>
    <row collapsed="false" customFormat="false" customHeight="false" hidden="false" ht="13.5" outlineLevel="0" r="5651">
      <c r="A5651" s="14" t="s">
        <v>1</v>
      </c>
      <c r="B5651" s="14" t="s">
        <v>15273</v>
      </c>
      <c r="C5651" s="14"/>
      <c r="D5651" s="14" t="s">
        <v>15274</v>
      </c>
      <c r="E5651" s="14" t="s">
        <v>5384</v>
      </c>
      <c r="F5651" s="15" t="n">
        <v>41563</v>
      </c>
      <c r="G5651" s="16" t="n">
        <v>0.560509259259259</v>
      </c>
      <c r="H5651" s="17" t="n">
        <v>0</v>
      </c>
      <c r="I5651" s="17" t="n">
        <v>0</v>
      </c>
      <c r="J5651" s="14" t="s">
        <v>15275</v>
      </c>
      <c r="K5651" s="14" t="s">
        <v>5183</v>
      </c>
      <c r="L5651" s="14" t="s">
        <v>5183</v>
      </c>
      <c r="M5651" s="14" t="s">
        <v>104</v>
      </c>
      <c r="N5651" s="17" t="n">
        <v>0</v>
      </c>
      <c r="O5651" s="17" t="n">
        <v>0</v>
      </c>
      <c r="P5651" s="17" t="n">
        <v>0</v>
      </c>
      <c r="Q5651" s="14"/>
      <c r="R5651" s="14"/>
      <c r="S5651" s="14" t="s">
        <v>5184</v>
      </c>
      <c r="T5651" s="14" t="s">
        <v>34</v>
      </c>
    </row>
    <row collapsed="false" customFormat="false" customHeight="false" hidden="false" ht="13.5" outlineLevel="0" r="5652">
      <c r="A5652" s="14" t="s">
        <v>1</v>
      </c>
      <c r="B5652" s="14" t="s">
        <v>15276</v>
      </c>
      <c r="C5652" s="14"/>
      <c r="D5652" s="14" t="s">
        <v>15277</v>
      </c>
      <c r="E5652" s="14" t="s">
        <v>5374</v>
      </c>
      <c r="F5652" s="15" t="n">
        <v>41563</v>
      </c>
      <c r="G5652" s="16" t="n">
        <v>0.442800925925926</v>
      </c>
      <c r="H5652" s="17" t="n">
        <v>0</v>
      </c>
      <c r="I5652" s="17" t="n">
        <v>0</v>
      </c>
      <c r="J5652" s="14" t="s">
        <v>15278</v>
      </c>
      <c r="K5652" s="14" t="s">
        <v>5183</v>
      </c>
      <c r="L5652" s="14" t="s">
        <v>15279</v>
      </c>
      <c r="M5652" s="14" t="s">
        <v>104</v>
      </c>
      <c r="N5652" s="17" t="n">
        <v>0</v>
      </c>
      <c r="O5652" s="17" t="n">
        <v>0</v>
      </c>
      <c r="P5652" s="17" t="n">
        <v>0</v>
      </c>
      <c r="Q5652" s="14"/>
      <c r="R5652" s="14"/>
      <c r="S5652" s="14" t="s">
        <v>5184</v>
      </c>
      <c r="T5652" s="14" t="s">
        <v>34</v>
      </c>
    </row>
    <row collapsed="false" customFormat="false" customHeight="false" hidden="false" ht="13.5" outlineLevel="0" r="5653">
      <c r="A5653" s="14" t="s">
        <v>1</v>
      </c>
      <c r="B5653" s="14" t="s">
        <v>15280</v>
      </c>
      <c r="C5653" s="14"/>
      <c r="D5653" s="14" t="s">
        <v>15281</v>
      </c>
      <c r="E5653" s="14" t="s">
        <v>1134</v>
      </c>
      <c r="F5653" s="15" t="n">
        <v>41563</v>
      </c>
      <c r="G5653" s="16" t="n">
        <v>0.463553240740741</v>
      </c>
      <c r="H5653" s="17" t="n">
        <v>0</v>
      </c>
      <c r="I5653" s="17" t="n">
        <v>0</v>
      </c>
      <c r="J5653" s="14" t="s">
        <v>15282</v>
      </c>
      <c r="K5653" s="14" t="s">
        <v>5183</v>
      </c>
      <c r="L5653" s="14" t="s">
        <v>5183</v>
      </c>
      <c r="M5653" s="14" t="s">
        <v>104</v>
      </c>
      <c r="N5653" s="17" t="n">
        <v>0</v>
      </c>
      <c r="O5653" s="17" t="n">
        <v>0</v>
      </c>
      <c r="P5653" s="17" t="n">
        <v>0</v>
      </c>
      <c r="Q5653" s="14"/>
      <c r="R5653" s="14"/>
      <c r="S5653" s="14" t="s">
        <v>5184</v>
      </c>
      <c r="T5653" s="14" t="s">
        <v>34</v>
      </c>
    </row>
    <row collapsed="false" customFormat="false" customHeight="false" hidden="false" ht="13.5" outlineLevel="0" r="5654">
      <c r="A5654" s="14" t="s">
        <v>1</v>
      </c>
      <c r="B5654" s="14" t="s">
        <v>15283</v>
      </c>
      <c r="C5654" s="14"/>
      <c r="D5654" s="14" t="s">
        <v>15284</v>
      </c>
      <c r="E5654" s="14" t="s">
        <v>5384</v>
      </c>
      <c r="F5654" s="15" t="n">
        <v>41563</v>
      </c>
      <c r="G5654" s="16" t="n">
        <v>0.659525462962963</v>
      </c>
      <c r="H5654" s="17" t="n">
        <v>0</v>
      </c>
      <c r="I5654" s="17" t="n">
        <v>0</v>
      </c>
      <c r="J5654" s="14" t="s">
        <v>15285</v>
      </c>
      <c r="K5654" s="14" t="s">
        <v>5183</v>
      </c>
      <c r="L5654" s="14" t="s">
        <v>5183</v>
      </c>
      <c r="M5654" s="14" t="s">
        <v>104</v>
      </c>
      <c r="N5654" s="17" t="n">
        <v>0</v>
      </c>
      <c r="O5654" s="17" t="n">
        <v>0</v>
      </c>
      <c r="P5654" s="17" t="n">
        <v>0</v>
      </c>
      <c r="Q5654" s="14"/>
      <c r="R5654" s="14"/>
      <c r="S5654" s="14" t="s">
        <v>5184</v>
      </c>
      <c r="T5654" s="14" t="s">
        <v>34</v>
      </c>
    </row>
    <row collapsed="false" customFormat="false" customHeight="false" hidden="false" ht="13.5" outlineLevel="0" r="5655">
      <c r="A5655" s="14" t="s">
        <v>1</v>
      </c>
      <c r="B5655" s="14" t="s">
        <v>15286</v>
      </c>
      <c r="C5655" s="14"/>
      <c r="D5655" s="14" t="s">
        <v>15287</v>
      </c>
      <c r="E5655" s="14" t="s">
        <v>1134</v>
      </c>
      <c r="F5655" s="15" t="n">
        <v>41563</v>
      </c>
      <c r="G5655" s="16" t="n">
        <v>0.470972222222222</v>
      </c>
      <c r="H5655" s="17" t="n">
        <v>0</v>
      </c>
      <c r="I5655" s="17" t="n">
        <v>0</v>
      </c>
      <c r="J5655" s="14" t="s">
        <v>15288</v>
      </c>
      <c r="K5655" s="14" t="s">
        <v>5183</v>
      </c>
      <c r="L5655" s="14" t="s">
        <v>5183</v>
      </c>
      <c r="M5655" s="14" t="s">
        <v>104</v>
      </c>
      <c r="N5655" s="17" t="n">
        <v>0</v>
      </c>
      <c r="O5655" s="17" t="n">
        <v>0</v>
      </c>
      <c r="P5655" s="17" t="n">
        <v>0</v>
      </c>
      <c r="Q5655" s="14"/>
      <c r="R5655" s="14"/>
      <c r="S5655" s="14" t="s">
        <v>5184</v>
      </c>
      <c r="T5655" s="14" t="s">
        <v>34</v>
      </c>
    </row>
    <row collapsed="false" customFormat="false" customHeight="false" hidden="false" ht="13.5" outlineLevel="0" r="5656">
      <c r="A5656" s="14" t="s">
        <v>1</v>
      </c>
      <c r="B5656" s="18" t="s">
        <v>15289</v>
      </c>
      <c r="C5656" s="14"/>
      <c r="D5656" s="14" t="s">
        <v>15290</v>
      </c>
      <c r="E5656" s="14" t="s">
        <v>5181</v>
      </c>
      <c r="F5656" s="15" t="n">
        <v>41563</v>
      </c>
      <c r="G5656" s="16" t="n">
        <v>0.75974537037037</v>
      </c>
      <c r="H5656" s="17" t="n">
        <v>1</v>
      </c>
      <c r="I5656" s="17" t="n">
        <v>0</v>
      </c>
      <c r="J5656" s="14" t="s">
        <v>15291</v>
      </c>
      <c r="K5656" s="14" t="s">
        <v>5183</v>
      </c>
      <c r="L5656" s="14" t="s">
        <v>5183</v>
      </c>
      <c r="M5656" s="14" t="s">
        <v>104</v>
      </c>
      <c r="N5656" s="17" t="n">
        <v>0</v>
      </c>
      <c r="O5656" s="17" t="n">
        <v>0</v>
      </c>
      <c r="P5656" s="17" t="n">
        <v>0</v>
      </c>
      <c r="Q5656" s="14"/>
      <c r="R5656" s="14"/>
      <c r="S5656" s="14" t="s">
        <v>5184</v>
      </c>
      <c r="T5656" s="14" t="s">
        <v>34</v>
      </c>
    </row>
    <row collapsed="false" customFormat="false" customHeight="false" hidden="false" ht="13.5" outlineLevel="0" r="5657">
      <c r="A5657" s="14" t="s">
        <v>1</v>
      </c>
      <c r="B5657" s="14" t="s">
        <v>15292</v>
      </c>
      <c r="C5657" s="14"/>
      <c r="D5657" s="14" t="s">
        <v>15293</v>
      </c>
      <c r="E5657" s="14" t="s">
        <v>5353</v>
      </c>
      <c r="F5657" s="15" t="n">
        <v>41563</v>
      </c>
      <c r="G5657" s="16" t="n">
        <v>0.897268518518519</v>
      </c>
      <c r="H5657" s="17" t="n">
        <v>0</v>
      </c>
      <c r="I5657" s="17" t="n">
        <v>0</v>
      </c>
      <c r="J5657" s="14" t="s">
        <v>15294</v>
      </c>
      <c r="K5657" s="14" t="s">
        <v>5183</v>
      </c>
      <c r="L5657" s="14" t="s">
        <v>5228</v>
      </c>
      <c r="M5657" s="14" t="s">
        <v>104</v>
      </c>
      <c r="N5657" s="17" t="n">
        <v>0</v>
      </c>
      <c r="O5657" s="17" t="n">
        <v>0</v>
      </c>
      <c r="P5657" s="17" t="n">
        <v>0</v>
      </c>
      <c r="Q5657" s="14"/>
      <c r="R5657" s="14"/>
      <c r="S5657" s="14" t="s">
        <v>5184</v>
      </c>
      <c r="T5657" s="14" t="s">
        <v>34</v>
      </c>
    </row>
    <row collapsed="false" customFormat="false" customHeight="false" hidden="false" ht="13.5" outlineLevel="0" r="5658">
      <c r="A5658" s="14" t="s">
        <v>1</v>
      </c>
      <c r="B5658" s="14" t="s">
        <v>15295</v>
      </c>
      <c r="C5658" s="14"/>
      <c r="D5658" s="14" t="s">
        <v>15296</v>
      </c>
      <c r="E5658" s="14" t="s">
        <v>1134</v>
      </c>
      <c r="F5658" s="15" t="n">
        <v>41563</v>
      </c>
      <c r="G5658" s="16" t="n">
        <v>0.615196759259259</v>
      </c>
      <c r="H5658" s="17" t="n">
        <v>0</v>
      </c>
      <c r="I5658" s="17" t="n">
        <v>0</v>
      </c>
      <c r="J5658" s="14" t="s">
        <v>15025</v>
      </c>
      <c r="K5658" s="14" t="s">
        <v>5183</v>
      </c>
      <c r="L5658" s="14" t="s">
        <v>5183</v>
      </c>
      <c r="M5658" s="14" t="s">
        <v>104</v>
      </c>
      <c r="N5658" s="17" t="n">
        <v>0</v>
      </c>
      <c r="O5658" s="17" t="n">
        <v>0</v>
      </c>
      <c r="P5658" s="17" t="n">
        <v>0</v>
      </c>
      <c r="Q5658" s="14"/>
      <c r="R5658" s="14"/>
      <c r="S5658" s="14" t="s">
        <v>5184</v>
      </c>
      <c r="T5658" s="14" t="s">
        <v>34</v>
      </c>
    </row>
    <row collapsed="false" customFormat="false" customHeight="false" hidden="false" ht="13.5" outlineLevel="0" r="5659">
      <c r="A5659" s="14" t="s">
        <v>1</v>
      </c>
      <c r="B5659" s="14" t="s">
        <v>15297</v>
      </c>
      <c r="C5659" s="14"/>
      <c r="D5659" s="14" t="s">
        <v>15298</v>
      </c>
      <c r="E5659" s="14" t="s">
        <v>1134</v>
      </c>
      <c r="F5659" s="15" t="n">
        <v>41563</v>
      </c>
      <c r="G5659" s="16" t="n">
        <v>0.459351851851852</v>
      </c>
      <c r="H5659" s="17" t="n">
        <v>0</v>
      </c>
      <c r="I5659" s="17" t="n">
        <v>0</v>
      </c>
      <c r="J5659" s="14" t="s">
        <v>15299</v>
      </c>
      <c r="K5659" s="14" t="s">
        <v>5183</v>
      </c>
      <c r="L5659" s="14" t="s">
        <v>5183</v>
      </c>
      <c r="M5659" s="14" t="s">
        <v>104</v>
      </c>
      <c r="N5659" s="17" t="n">
        <v>0</v>
      </c>
      <c r="O5659" s="17" t="n">
        <v>0</v>
      </c>
      <c r="P5659" s="17" t="n">
        <v>0</v>
      </c>
      <c r="Q5659" s="14"/>
      <c r="R5659" s="14"/>
      <c r="S5659" s="14" t="s">
        <v>5184</v>
      </c>
      <c r="T5659" s="14" t="s">
        <v>34</v>
      </c>
    </row>
    <row collapsed="false" customFormat="false" customHeight="false" hidden="false" ht="13.5" outlineLevel="0" r="5660">
      <c r="A5660" s="14" t="s">
        <v>1</v>
      </c>
      <c r="B5660" s="14" t="s">
        <v>15008</v>
      </c>
      <c r="C5660" s="14"/>
      <c r="D5660" s="14" t="s">
        <v>15300</v>
      </c>
      <c r="E5660" s="14" t="s">
        <v>14963</v>
      </c>
      <c r="F5660" s="15" t="n">
        <v>41563</v>
      </c>
      <c r="G5660" s="16" t="n">
        <v>0.116747685185185</v>
      </c>
      <c r="H5660" s="17" t="n">
        <v>0</v>
      </c>
      <c r="I5660" s="17" t="n">
        <v>0</v>
      </c>
      <c r="J5660" s="14" t="s">
        <v>15301</v>
      </c>
      <c r="K5660" s="14" t="s">
        <v>5183</v>
      </c>
      <c r="L5660" s="14" t="s">
        <v>14965</v>
      </c>
      <c r="M5660" s="14" t="s">
        <v>104</v>
      </c>
      <c r="N5660" s="17" t="n">
        <v>0</v>
      </c>
      <c r="O5660" s="17" t="n">
        <v>0</v>
      </c>
      <c r="P5660" s="17" t="n">
        <v>0</v>
      </c>
      <c r="Q5660" s="14"/>
      <c r="R5660" s="14"/>
      <c r="S5660" s="14" t="s">
        <v>5184</v>
      </c>
      <c r="T5660" s="14" t="s">
        <v>34</v>
      </c>
    </row>
    <row collapsed="false" customFormat="false" customHeight="false" hidden="false" ht="13.5" outlineLevel="0" r="5661">
      <c r="A5661" s="14" t="s">
        <v>1</v>
      </c>
      <c r="B5661" s="14" t="s">
        <v>15175</v>
      </c>
      <c r="C5661" s="14"/>
      <c r="D5661" s="14" t="s">
        <v>15302</v>
      </c>
      <c r="E5661" s="14" t="s">
        <v>14963</v>
      </c>
      <c r="F5661" s="15" t="n">
        <v>41563</v>
      </c>
      <c r="G5661" s="16" t="n">
        <v>0.7946875</v>
      </c>
      <c r="H5661" s="17" t="n">
        <v>0</v>
      </c>
      <c r="I5661" s="17" t="n">
        <v>0</v>
      </c>
      <c r="J5661" s="14" t="s">
        <v>15303</v>
      </c>
      <c r="K5661" s="14" t="s">
        <v>5183</v>
      </c>
      <c r="L5661" s="14" t="s">
        <v>5508</v>
      </c>
      <c r="M5661" s="14" t="s">
        <v>104</v>
      </c>
      <c r="N5661" s="17" t="n">
        <v>0</v>
      </c>
      <c r="O5661" s="17" t="n">
        <v>0</v>
      </c>
      <c r="P5661" s="17" t="n">
        <v>0</v>
      </c>
      <c r="Q5661" s="14"/>
      <c r="R5661" s="14"/>
      <c r="S5661" s="14" t="s">
        <v>5184</v>
      </c>
      <c r="T5661" s="14" t="s">
        <v>34</v>
      </c>
    </row>
    <row collapsed="false" customFormat="false" customHeight="false" hidden="false" ht="13.5" outlineLevel="0" r="5662">
      <c r="A5662" s="14" t="s">
        <v>1</v>
      </c>
      <c r="B5662" s="14" t="s">
        <v>15304</v>
      </c>
      <c r="C5662" s="14"/>
      <c r="D5662" s="14" t="s">
        <v>15305</v>
      </c>
      <c r="E5662" s="14" t="s">
        <v>1134</v>
      </c>
      <c r="F5662" s="15" t="n">
        <v>41563</v>
      </c>
      <c r="G5662" s="16" t="n">
        <v>0.695821759259259</v>
      </c>
      <c r="H5662" s="17" t="n">
        <v>0</v>
      </c>
      <c r="I5662" s="17" t="n">
        <v>0</v>
      </c>
      <c r="J5662" s="14" t="s">
        <v>15306</v>
      </c>
      <c r="K5662" s="14" t="s">
        <v>5183</v>
      </c>
      <c r="L5662" s="14" t="s">
        <v>5183</v>
      </c>
      <c r="M5662" s="14" t="s">
        <v>104</v>
      </c>
      <c r="N5662" s="17" t="n">
        <v>0</v>
      </c>
      <c r="O5662" s="17" t="n">
        <v>0</v>
      </c>
      <c r="P5662" s="17" t="n">
        <v>0</v>
      </c>
      <c r="Q5662" s="14"/>
      <c r="R5662" s="14"/>
      <c r="S5662" s="14" t="s">
        <v>5184</v>
      </c>
      <c r="T5662" s="14" t="s">
        <v>34</v>
      </c>
    </row>
    <row collapsed="false" customFormat="false" customHeight="false" hidden="false" ht="13.5" outlineLevel="0" r="5663">
      <c r="A5663" s="14" t="s">
        <v>1</v>
      </c>
      <c r="B5663" s="14" t="s">
        <v>15307</v>
      </c>
      <c r="C5663" s="14"/>
      <c r="D5663" s="14" t="s">
        <v>15308</v>
      </c>
      <c r="E5663" s="14" t="s">
        <v>1134</v>
      </c>
      <c r="F5663" s="15" t="n">
        <v>41563</v>
      </c>
      <c r="G5663" s="16" t="n">
        <v>0.452881944444445</v>
      </c>
      <c r="H5663" s="17" t="n">
        <v>0</v>
      </c>
      <c r="I5663" s="17" t="n">
        <v>0</v>
      </c>
      <c r="J5663" s="14" t="s">
        <v>15309</v>
      </c>
      <c r="K5663" s="14" t="s">
        <v>5183</v>
      </c>
      <c r="L5663" s="14" t="s">
        <v>5183</v>
      </c>
      <c r="M5663" s="14" t="s">
        <v>104</v>
      </c>
      <c r="N5663" s="17" t="n">
        <v>0</v>
      </c>
      <c r="O5663" s="17" t="n">
        <v>0</v>
      </c>
      <c r="P5663" s="17" t="n">
        <v>0</v>
      </c>
      <c r="Q5663" s="14"/>
      <c r="R5663" s="14"/>
      <c r="S5663" s="14" t="s">
        <v>5184</v>
      </c>
      <c r="T5663" s="14" t="s">
        <v>34</v>
      </c>
    </row>
    <row collapsed="false" customFormat="false" customHeight="false" hidden="false" ht="13.5" outlineLevel="0" r="5664">
      <c r="A5664" s="14" t="s">
        <v>1</v>
      </c>
      <c r="B5664" s="14" t="s">
        <v>14978</v>
      </c>
      <c r="C5664" s="14"/>
      <c r="D5664" s="14" t="s">
        <v>15310</v>
      </c>
      <c r="E5664" s="14" t="s">
        <v>1134</v>
      </c>
      <c r="F5664" s="15" t="n">
        <v>41563</v>
      </c>
      <c r="G5664" s="16" t="n">
        <v>0.957719907407407</v>
      </c>
      <c r="H5664" s="17" t="n">
        <v>0</v>
      </c>
      <c r="I5664" s="17" t="n">
        <v>0</v>
      </c>
      <c r="J5664" s="14" t="s">
        <v>15311</v>
      </c>
      <c r="K5664" s="14" t="s">
        <v>5183</v>
      </c>
      <c r="L5664" s="14" t="s">
        <v>5183</v>
      </c>
      <c r="M5664" s="14" t="s">
        <v>104</v>
      </c>
      <c r="N5664" s="17" t="n">
        <v>0</v>
      </c>
      <c r="O5664" s="17" t="n">
        <v>0</v>
      </c>
      <c r="P5664" s="17" t="n">
        <v>0</v>
      </c>
      <c r="Q5664" s="14"/>
      <c r="R5664" s="14"/>
      <c r="S5664" s="14" t="s">
        <v>5184</v>
      </c>
      <c r="T5664" s="14" t="s">
        <v>34</v>
      </c>
    </row>
    <row collapsed="false" customFormat="false" customHeight="false" hidden="false" ht="13.5" outlineLevel="0" r="5665">
      <c r="A5665" s="14" t="s">
        <v>1</v>
      </c>
      <c r="B5665" s="14" t="s">
        <v>15312</v>
      </c>
      <c r="C5665" s="14"/>
      <c r="D5665" s="14" t="s">
        <v>15313</v>
      </c>
      <c r="E5665" s="14" t="s">
        <v>1134</v>
      </c>
      <c r="F5665" s="15" t="n">
        <v>41563</v>
      </c>
      <c r="G5665" s="16" t="n">
        <v>0.618738425925926</v>
      </c>
      <c r="H5665" s="17" t="n">
        <v>0</v>
      </c>
      <c r="I5665" s="17" t="n">
        <v>0</v>
      </c>
      <c r="J5665" s="14" t="s">
        <v>15314</v>
      </c>
      <c r="K5665" s="14" t="s">
        <v>5183</v>
      </c>
      <c r="L5665" s="14" t="s">
        <v>5183</v>
      </c>
      <c r="M5665" s="14" t="s">
        <v>104</v>
      </c>
      <c r="N5665" s="17" t="n">
        <v>0</v>
      </c>
      <c r="O5665" s="17" t="n">
        <v>0</v>
      </c>
      <c r="P5665" s="17" t="n">
        <v>0</v>
      </c>
      <c r="Q5665" s="14"/>
      <c r="R5665" s="14"/>
      <c r="S5665" s="14" t="s">
        <v>5184</v>
      </c>
      <c r="T5665" s="14" t="s">
        <v>34</v>
      </c>
    </row>
    <row collapsed="false" customFormat="false" customHeight="false" hidden="false" ht="13.5" outlineLevel="0" r="5666">
      <c r="A5666" s="14" t="s">
        <v>1</v>
      </c>
      <c r="B5666" s="14" t="s">
        <v>15315</v>
      </c>
      <c r="C5666" s="14"/>
      <c r="D5666" s="14" t="s">
        <v>15316</v>
      </c>
      <c r="E5666" s="14" t="s">
        <v>1134</v>
      </c>
      <c r="F5666" s="15" t="n">
        <v>41563</v>
      </c>
      <c r="G5666" s="16" t="n">
        <v>0.924756944444444</v>
      </c>
      <c r="H5666" s="17" t="n">
        <v>0</v>
      </c>
      <c r="I5666" s="17" t="n">
        <v>0</v>
      </c>
      <c r="J5666" s="14" t="s">
        <v>15317</v>
      </c>
      <c r="K5666" s="14" t="s">
        <v>5183</v>
      </c>
      <c r="L5666" s="14" t="s">
        <v>5183</v>
      </c>
      <c r="M5666" s="14" t="s">
        <v>104</v>
      </c>
      <c r="N5666" s="17" t="n">
        <v>0</v>
      </c>
      <c r="O5666" s="17" t="n">
        <v>0</v>
      </c>
      <c r="P5666" s="17" t="n">
        <v>0</v>
      </c>
      <c r="Q5666" s="14"/>
      <c r="R5666" s="14"/>
      <c r="S5666" s="14" t="s">
        <v>5184</v>
      </c>
      <c r="T5666" s="14" t="s">
        <v>34</v>
      </c>
    </row>
    <row collapsed="false" customFormat="false" customHeight="false" hidden="false" ht="13.5" outlineLevel="0" r="5667">
      <c r="A5667" s="14" t="s">
        <v>1</v>
      </c>
      <c r="B5667" s="14" t="s">
        <v>15318</v>
      </c>
      <c r="C5667" s="14"/>
      <c r="D5667" s="14" t="s">
        <v>15319</v>
      </c>
      <c r="E5667" s="14" t="s">
        <v>5258</v>
      </c>
      <c r="F5667" s="15" t="n">
        <v>41563</v>
      </c>
      <c r="G5667" s="16" t="n">
        <v>0.667094907407407</v>
      </c>
      <c r="H5667" s="17" t="n">
        <v>0</v>
      </c>
      <c r="I5667" s="17" t="n">
        <v>0</v>
      </c>
      <c r="J5667" s="14" t="s">
        <v>15320</v>
      </c>
      <c r="K5667" s="14" t="s">
        <v>5183</v>
      </c>
      <c r="L5667" s="14" t="s">
        <v>15321</v>
      </c>
      <c r="M5667" s="14" t="s">
        <v>104</v>
      </c>
      <c r="N5667" s="17" t="n">
        <v>0</v>
      </c>
      <c r="O5667" s="17" t="n">
        <v>0</v>
      </c>
      <c r="P5667" s="17" t="n">
        <v>0</v>
      </c>
      <c r="Q5667" s="14"/>
      <c r="R5667" s="14"/>
      <c r="S5667" s="14" t="s">
        <v>5184</v>
      </c>
      <c r="T5667" s="14" t="s">
        <v>34</v>
      </c>
    </row>
    <row collapsed="false" customFormat="false" customHeight="false" hidden="false" ht="13.5" outlineLevel="0" r="5668">
      <c r="A5668" s="14" t="s">
        <v>1</v>
      </c>
      <c r="B5668" s="18" t="s">
        <v>15322</v>
      </c>
      <c r="C5668" s="14"/>
      <c r="D5668" s="14" t="s">
        <v>15323</v>
      </c>
      <c r="E5668" s="14" t="s">
        <v>5384</v>
      </c>
      <c r="F5668" s="15" t="n">
        <v>41563</v>
      </c>
      <c r="G5668" s="16" t="n">
        <v>0.760717592592593</v>
      </c>
      <c r="H5668" s="17" t="n">
        <v>0</v>
      </c>
      <c r="I5668" s="17" t="n">
        <v>0</v>
      </c>
      <c r="J5668" s="14" t="s">
        <v>15324</v>
      </c>
      <c r="K5668" s="14" t="s">
        <v>5183</v>
      </c>
      <c r="L5668" s="14" t="s">
        <v>5183</v>
      </c>
      <c r="M5668" s="14" t="s">
        <v>45</v>
      </c>
      <c r="N5668" s="17" t="n">
        <v>0</v>
      </c>
      <c r="O5668" s="17" t="n">
        <v>0</v>
      </c>
      <c r="P5668" s="17" t="n">
        <v>0</v>
      </c>
      <c r="Q5668" s="14"/>
      <c r="R5668" s="14"/>
      <c r="S5668" s="14" t="s">
        <v>5184</v>
      </c>
      <c r="T5668" s="14" t="s">
        <v>34</v>
      </c>
    </row>
    <row collapsed="false" customFormat="false" customHeight="false" hidden="false" ht="13.5" outlineLevel="0" r="5669">
      <c r="A5669" s="14" t="s">
        <v>1</v>
      </c>
      <c r="B5669" s="14" t="s">
        <v>15325</v>
      </c>
      <c r="C5669" s="14"/>
      <c r="D5669" s="14" t="s">
        <v>15326</v>
      </c>
      <c r="E5669" s="14" t="s">
        <v>6130</v>
      </c>
      <c r="F5669" s="15" t="n">
        <v>41563</v>
      </c>
      <c r="G5669" s="16" t="n">
        <v>0.910497685185185</v>
      </c>
      <c r="H5669" s="17" t="n">
        <v>0</v>
      </c>
      <c r="I5669" s="17" t="n">
        <v>0</v>
      </c>
      <c r="J5669" s="14" t="s">
        <v>15327</v>
      </c>
      <c r="K5669" s="14" t="s">
        <v>5183</v>
      </c>
      <c r="L5669" s="14" t="s">
        <v>5183</v>
      </c>
      <c r="M5669" s="14" t="s">
        <v>104</v>
      </c>
      <c r="N5669" s="17" t="n">
        <v>0</v>
      </c>
      <c r="O5669" s="17" t="n">
        <v>0</v>
      </c>
      <c r="P5669" s="17" t="n">
        <v>0</v>
      </c>
      <c r="Q5669" s="14"/>
      <c r="R5669" s="14"/>
      <c r="S5669" s="14" t="s">
        <v>5184</v>
      </c>
      <c r="T5669" s="14" t="s">
        <v>34</v>
      </c>
    </row>
    <row collapsed="false" customFormat="false" customHeight="false" hidden="false" ht="13.5" outlineLevel="0" r="5670">
      <c r="A5670" s="14" t="s">
        <v>1</v>
      </c>
      <c r="B5670" s="14" t="s">
        <v>15328</v>
      </c>
      <c r="C5670" s="14"/>
      <c r="D5670" s="14" t="s">
        <v>15329</v>
      </c>
      <c r="E5670" s="14" t="s">
        <v>5216</v>
      </c>
      <c r="F5670" s="15" t="n">
        <v>41563</v>
      </c>
      <c r="G5670" s="16" t="n">
        <v>0.599363425925926</v>
      </c>
      <c r="H5670" s="17" t="n">
        <v>0</v>
      </c>
      <c r="I5670" s="17" t="n">
        <v>0</v>
      </c>
      <c r="J5670" s="14" t="s">
        <v>15222</v>
      </c>
      <c r="K5670" s="14" t="s">
        <v>5183</v>
      </c>
      <c r="L5670" s="14" t="s">
        <v>5224</v>
      </c>
      <c r="M5670" s="14" t="s">
        <v>104</v>
      </c>
      <c r="N5670" s="17" t="n">
        <v>0</v>
      </c>
      <c r="O5670" s="17" t="n">
        <v>0</v>
      </c>
      <c r="P5670" s="17" t="n">
        <v>0</v>
      </c>
      <c r="Q5670" s="14"/>
      <c r="R5670" s="14"/>
      <c r="S5670" s="14" t="s">
        <v>5184</v>
      </c>
      <c r="T5670" s="14" t="s">
        <v>34</v>
      </c>
    </row>
    <row collapsed="false" customFormat="false" customHeight="false" hidden="false" ht="13.5" outlineLevel="0" r="5671">
      <c r="A5671" s="14" t="s">
        <v>1</v>
      </c>
      <c r="B5671" s="18" t="s">
        <v>15289</v>
      </c>
      <c r="C5671" s="14"/>
      <c r="D5671" s="14" t="s">
        <v>15330</v>
      </c>
      <c r="E5671" s="14" t="s">
        <v>5181</v>
      </c>
      <c r="F5671" s="15" t="n">
        <v>41563</v>
      </c>
      <c r="G5671" s="16" t="n">
        <v>0.947245370370371</v>
      </c>
      <c r="H5671" s="17" t="n">
        <v>0</v>
      </c>
      <c r="I5671" s="17" t="n">
        <v>0</v>
      </c>
      <c r="J5671" s="14" t="s">
        <v>15331</v>
      </c>
      <c r="K5671" s="14" t="s">
        <v>5183</v>
      </c>
      <c r="L5671" s="14" t="s">
        <v>5183</v>
      </c>
      <c r="M5671" s="14" t="s">
        <v>104</v>
      </c>
      <c r="N5671" s="17" t="n">
        <v>0</v>
      </c>
      <c r="O5671" s="17" t="n">
        <v>0</v>
      </c>
      <c r="P5671" s="17" t="n">
        <v>0</v>
      </c>
      <c r="Q5671" s="14"/>
      <c r="R5671" s="14"/>
      <c r="S5671" s="14" t="s">
        <v>5184</v>
      </c>
      <c r="T5671" s="14" t="s">
        <v>34</v>
      </c>
    </row>
    <row collapsed="false" customFormat="false" customHeight="false" hidden="false" ht="13.5" outlineLevel="0" r="5672">
      <c r="A5672" s="14" t="s">
        <v>1</v>
      </c>
      <c r="B5672" s="14" t="s">
        <v>15332</v>
      </c>
      <c r="C5672" s="14"/>
      <c r="D5672" s="14" t="s">
        <v>15333</v>
      </c>
      <c r="E5672" s="14" t="s">
        <v>15089</v>
      </c>
      <c r="F5672" s="15" t="n">
        <v>41563</v>
      </c>
      <c r="G5672" s="16" t="n">
        <v>0.758391203703704</v>
      </c>
      <c r="H5672" s="17" t="n">
        <v>0</v>
      </c>
      <c r="I5672" s="17" t="n">
        <v>0</v>
      </c>
      <c r="J5672" s="14" t="s">
        <v>15334</v>
      </c>
      <c r="K5672" s="14" t="s">
        <v>5183</v>
      </c>
      <c r="L5672" s="14" t="s">
        <v>5228</v>
      </c>
      <c r="M5672" s="14" t="s">
        <v>104</v>
      </c>
      <c r="N5672" s="17" t="n">
        <v>0</v>
      </c>
      <c r="O5672" s="17" t="n">
        <v>0</v>
      </c>
      <c r="P5672" s="17" t="n">
        <v>0</v>
      </c>
      <c r="Q5672" s="14"/>
      <c r="R5672" s="14"/>
      <c r="S5672" s="14" t="s">
        <v>5184</v>
      </c>
      <c r="T5672" s="14" t="s">
        <v>34</v>
      </c>
    </row>
    <row collapsed="false" customFormat="false" customHeight="false" hidden="false" ht="13.5" outlineLevel="0" r="5673">
      <c r="A5673" s="14" t="s">
        <v>1</v>
      </c>
      <c r="B5673" s="14" t="s">
        <v>15335</v>
      </c>
      <c r="C5673" s="14"/>
      <c r="D5673" s="14" t="s">
        <v>15336</v>
      </c>
      <c r="E5673" s="14" t="s">
        <v>244</v>
      </c>
      <c r="F5673" s="15" t="n">
        <v>41563</v>
      </c>
      <c r="G5673" s="16" t="n">
        <v>0.451793981481482</v>
      </c>
      <c r="H5673" s="17" t="n">
        <v>0</v>
      </c>
      <c r="I5673" s="17" t="n">
        <v>0</v>
      </c>
      <c r="J5673" s="14" t="s">
        <v>15337</v>
      </c>
      <c r="K5673" s="14" t="s">
        <v>5183</v>
      </c>
      <c r="L5673" s="14" t="s">
        <v>5183</v>
      </c>
      <c r="M5673" s="14" t="s">
        <v>104</v>
      </c>
      <c r="N5673" s="17" t="n">
        <v>0</v>
      </c>
      <c r="O5673" s="17" t="n">
        <v>0</v>
      </c>
      <c r="P5673" s="17" t="n">
        <v>0</v>
      </c>
      <c r="Q5673" s="14"/>
      <c r="R5673" s="14"/>
      <c r="S5673" s="14" t="s">
        <v>5184</v>
      </c>
      <c r="T5673" s="14" t="s">
        <v>34</v>
      </c>
    </row>
    <row collapsed="false" customFormat="false" customHeight="false" hidden="false" ht="13.5" outlineLevel="0" r="5674">
      <c r="A5674" s="14" t="s">
        <v>1</v>
      </c>
      <c r="B5674" s="14" t="s">
        <v>15338</v>
      </c>
      <c r="C5674" s="14"/>
      <c r="D5674" s="14" t="s">
        <v>15339</v>
      </c>
      <c r="E5674" s="14" t="s">
        <v>1134</v>
      </c>
      <c r="F5674" s="15" t="n">
        <v>41563</v>
      </c>
      <c r="G5674" s="16" t="n">
        <v>0.91337962962963</v>
      </c>
      <c r="H5674" s="17" t="n">
        <v>0</v>
      </c>
      <c r="I5674" s="17" t="n">
        <v>0</v>
      </c>
      <c r="J5674" s="14" t="s">
        <v>15340</v>
      </c>
      <c r="K5674" s="14" t="s">
        <v>5183</v>
      </c>
      <c r="L5674" s="14" t="s">
        <v>5183</v>
      </c>
      <c r="M5674" s="14" t="s">
        <v>104</v>
      </c>
      <c r="N5674" s="17" t="n">
        <v>0</v>
      </c>
      <c r="O5674" s="17" t="n">
        <v>0</v>
      </c>
      <c r="P5674" s="17" t="n">
        <v>0</v>
      </c>
      <c r="Q5674" s="14"/>
      <c r="R5674" s="14"/>
      <c r="S5674" s="14" t="s">
        <v>5184</v>
      </c>
      <c r="T5674" s="14" t="s">
        <v>34</v>
      </c>
    </row>
    <row collapsed="false" customFormat="false" customHeight="false" hidden="false" ht="13.5" outlineLevel="0" r="5675">
      <c r="A5675" s="14" t="s">
        <v>1</v>
      </c>
      <c r="B5675" s="14" t="s">
        <v>15341</v>
      </c>
      <c r="C5675" s="14"/>
      <c r="D5675" s="14" t="s">
        <v>15342</v>
      </c>
      <c r="E5675" s="14" t="s">
        <v>5184</v>
      </c>
      <c r="F5675" s="15" t="n">
        <v>41563</v>
      </c>
      <c r="G5675" s="16" t="n">
        <v>0.423518518518519</v>
      </c>
      <c r="H5675" s="17" t="n">
        <v>0</v>
      </c>
      <c r="I5675" s="17" t="n">
        <v>0</v>
      </c>
      <c r="J5675" s="14" t="s">
        <v>15343</v>
      </c>
      <c r="K5675" s="14" t="s">
        <v>5183</v>
      </c>
      <c r="L5675" s="14" t="s">
        <v>5708</v>
      </c>
      <c r="M5675" s="14" t="s">
        <v>45</v>
      </c>
      <c r="N5675" s="17" t="n">
        <v>0</v>
      </c>
      <c r="O5675" s="17" t="n">
        <v>0</v>
      </c>
      <c r="P5675" s="17" t="n">
        <v>0</v>
      </c>
      <c r="Q5675" s="14"/>
      <c r="R5675" s="14"/>
      <c r="S5675" s="14" t="s">
        <v>5184</v>
      </c>
      <c r="T5675" s="14" t="s">
        <v>34</v>
      </c>
    </row>
    <row collapsed="false" customFormat="false" customHeight="false" hidden="false" ht="13.5" outlineLevel="0" r="5676">
      <c r="A5676" s="14" t="s">
        <v>1</v>
      </c>
      <c r="B5676" s="14" t="s">
        <v>15344</v>
      </c>
      <c r="C5676" s="14"/>
      <c r="D5676" s="14" t="s">
        <v>15345</v>
      </c>
      <c r="E5676" s="14" t="s">
        <v>5284</v>
      </c>
      <c r="F5676" s="15" t="n">
        <v>41563</v>
      </c>
      <c r="G5676" s="16" t="n">
        <v>0.760381944444444</v>
      </c>
      <c r="H5676" s="17" t="n">
        <v>0</v>
      </c>
      <c r="I5676" s="17" t="n">
        <v>0</v>
      </c>
      <c r="J5676" s="14" t="s">
        <v>15346</v>
      </c>
      <c r="K5676" s="14" t="s">
        <v>5183</v>
      </c>
      <c r="L5676" s="14" t="s">
        <v>6263</v>
      </c>
      <c r="M5676" s="14" t="s">
        <v>104</v>
      </c>
      <c r="N5676" s="17" t="n">
        <v>0</v>
      </c>
      <c r="O5676" s="17" t="n">
        <v>0</v>
      </c>
      <c r="P5676" s="17" t="n">
        <v>0</v>
      </c>
      <c r="Q5676" s="14"/>
      <c r="R5676" s="14"/>
      <c r="S5676" s="14" t="s">
        <v>5184</v>
      </c>
      <c r="T5676" s="14" t="s">
        <v>34</v>
      </c>
    </row>
    <row collapsed="false" customFormat="false" customHeight="false" hidden="false" ht="13.5" outlineLevel="0" r="5677">
      <c r="A5677" s="14" t="s">
        <v>1</v>
      </c>
      <c r="B5677" s="14" t="s">
        <v>15347</v>
      </c>
      <c r="C5677" s="14"/>
      <c r="D5677" s="14" t="s">
        <v>15348</v>
      </c>
      <c r="E5677" s="14" t="s">
        <v>5374</v>
      </c>
      <c r="F5677" s="15" t="n">
        <v>41563</v>
      </c>
      <c r="G5677" s="16" t="n">
        <v>0.441099537037037</v>
      </c>
      <c r="H5677" s="17" t="n">
        <v>0</v>
      </c>
      <c r="I5677" s="17" t="n">
        <v>0</v>
      </c>
      <c r="J5677" s="14" t="s">
        <v>15349</v>
      </c>
      <c r="K5677" s="14" t="s">
        <v>5183</v>
      </c>
      <c r="L5677" s="14" t="s">
        <v>5224</v>
      </c>
      <c r="M5677" s="14" t="s">
        <v>104</v>
      </c>
      <c r="N5677" s="17" t="n">
        <v>0</v>
      </c>
      <c r="O5677" s="17" t="n">
        <v>0</v>
      </c>
      <c r="P5677" s="17" t="n">
        <v>0</v>
      </c>
      <c r="Q5677" s="14"/>
      <c r="R5677" s="14"/>
      <c r="S5677" s="14" t="s">
        <v>5184</v>
      </c>
      <c r="T5677" s="14" t="s">
        <v>34</v>
      </c>
    </row>
    <row collapsed="false" customFormat="false" customHeight="false" hidden="false" ht="13.5" outlineLevel="0" r="5678">
      <c r="A5678" s="14" t="s">
        <v>1</v>
      </c>
      <c r="B5678" s="14" t="s">
        <v>15160</v>
      </c>
      <c r="C5678" s="14"/>
      <c r="D5678" s="14" t="s">
        <v>15350</v>
      </c>
      <c r="E5678" s="14" t="s">
        <v>5258</v>
      </c>
      <c r="F5678" s="15" t="n">
        <v>41563</v>
      </c>
      <c r="G5678" s="16" t="n">
        <v>0.463472222222222</v>
      </c>
      <c r="H5678" s="17" t="n">
        <v>0</v>
      </c>
      <c r="I5678" s="17" t="n">
        <v>0</v>
      </c>
      <c r="J5678" s="14" t="s">
        <v>15351</v>
      </c>
      <c r="K5678" s="14" t="s">
        <v>5183</v>
      </c>
      <c r="L5678" s="14" t="s">
        <v>15352</v>
      </c>
      <c r="M5678" s="14" t="s">
        <v>104</v>
      </c>
      <c r="N5678" s="17" t="n">
        <v>0</v>
      </c>
      <c r="O5678" s="17" t="n">
        <v>0</v>
      </c>
      <c r="P5678" s="17" t="n">
        <v>0</v>
      </c>
      <c r="Q5678" s="14"/>
      <c r="R5678" s="14"/>
      <c r="S5678" s="14" t="s">
        <v>5184</v>
      </c>
      <c r="T5678" s="14" t="s">
        <v>34</v>
      </c>
    </row>
    <row collapsed="false" customFormat="false" customHeight="false" hidden="false" ht="13.5" outlineLevel="0" r="5679">
      <c r="A5679" s="14" t="s">
        <v>1</v>
      </c>
      <c r="B5679" s="14" t="s">
        <v>15353</v>
      </c>
      <c r="C5679" s="14"/>
      <c r="D5679" s="14" t="s">
        <v>15354</v>
      </c>
      <c r="E5679" s="14" t="s">
        <v>1134</v>
      </c>
      <c r="F5679" s="15" t="n">
        <v>41563</v>
      </c>
      <c r="G5679" s="16" t="n">
        <v>0.409479166666667</v>
      </c>
      <c r="H5679" s="17" t="n">
        <v>0</v>
      </c>
      <c r="I5679" s="17" t="n">
        <v>0</v>
      </c>
      <c r="J5679" s="14" t="s">
        <v>15355</v>
      </c>
      <c r="K5679" s="14" t="s">
        <v>5183</v>
      </c>
      <c r="L5679" s="14" t="s">
        <v>5183</v>
      </c>
      <c r="M5679" s="14" t="s">
        <v>104</v>
      </c>
      <c r="N5679" s="17" t="n">
        <v>0</v>
      </c>
      <c r="O5679" s="17" t="n">
        <v>0</v>
      </c>
      <c r="P5679" s="17" t="n">
        <v>0</v>
      </c>
      <c r="Q5679" s="14"/>
      <c r="R5679" s="14"/>
      <c r="S5679" s="14" t="s">
        <v>5184</v>
      </c>
      <c r="T5679" s="14" t="s">
        <v>34</v>
      </c>
    </row>
    <row collapsed="false" customFormat="false" customHeight="false" hidden="false" ht="13.5" outlineLevel="0" r="5680">
      <c r="A5680" s="14" t="s">
        <v>1</v>
      </c>
      <c r="B5680" s="14" t="s">
        <v>15356</v>
      </c>
      <c r="C5680" s="14"/>
      <c r="D5680" s="14" t="s">
        <v>15357</v>
      </c>
      <c r="E5680" s="14" t="s">
        <v>5246</v>
      </c>
      <c r="F5680" s="15" t="n">
        <v>41563</v>
      </c>
      <c r="G5680" s="16" t="n">
        <v>0.854976851851852</v>
      </c>
      <c r="H5680" s="17" t="n">
        <v>0</v>
      </c>
      <c r="I5680" s="17" t="n">
        <v>0</v>
      </c>
      <c r="J5680" s="14" t="s">
        <v>15358</v>
      </c>
      <c r="K5680" s="14" t="s">
        <v>5183</v>
      </c>
      <c r="L5680" s="14" t="s">
        <v>15359</v>
      </c>
      <c r="M5680" s="14" t="s">
        <v>104</v>
      </c>
      <c r="N5680" s="17" t="n">
        <v>0</v>
      </c>
      <c r="O5680" s="17" t="n">
        <v>0</v>
      </c>
      <c r="P5680" s="17" t="n">
        <v>0</v>
      </c>
      <c r="Q5680" s="14"/>
      <c r="R5680" s="14"/>
      <c r="S5680" s="14" t="s">
        <v>5184</v>
      </c>
      <c r="T5680" s="14" t="s">
        <v>34</v>
      </c>
    </row>
    <row collapsed="false" customFormat="false" customHeight="false" hidden="false" ht="13.5" outlineLevel="0" r="5681">
      <c r="A5681" s="14" t="s">
        <v>1</v>
      </c>
      <c r="B5681" s="14" t="s">
        <v>15011</v>
      </c>
      <c r="C5681" s="14"/>
      <c r="D5681" s="14" t="s">
        <v>15360</v>
      </c>
      <c r="E5681" s="14" t="s">
        <v>14963</v>
      </c>
      <c r="F5681" s="15" t="n">
        <v>41563</v>
      </c>
      <c r="G5681" s="16" t="n">
        <v>0.507928240740741</v>
      </c>
      <c r="H5681" s="17" t="n">
        <v>0</v>
      </c>
      <c r="I5681" s="17" t="n">
        <v>0</v>
      </c>
      <c r="J5681" s="14" t="s">
        <v>15361</v>
      </c>
      <c r="K5681" s="14" t="s">
        <v>5183</v>
      </c>
      <c r="L5681" s="14" t="s">
        <v>5508</v>
      </c>
      <c r="M5681" s="14" t="s">
        <v>104</v>
      </c>
      <c r="N5681" s="17" t="n">
        <v>0</v>
      </c>
      <c r="O5681" s="17" t="n">
        <v>0</v>
      </c>
      <c r="P5681" s="17" t="n">
        <v>0</v>
      </c>
      <c r="Q5681" s="14"/>
      <c r="R5681" s="14"/>
      <c r="S5681" s="14" t="s">
        <v>5184</v>
      </c>
      <c r="T5681" s="14" t="s">
        <v>34</v>
      </c>
    </row>
    <row collapsed="false" customFormat="false" customHeight="false" hidden="false" ht="13.5" outlineLevel="0" r="5682">
      <c r="A5682" s="14" t="s">
        <v>1</v>
      </c>
      <c r="B5682" s="14" t="s">
        <v>15362</v>
      </c>
      <c r="C5682" s="14"/>
      <c r="D5682" s="14" t="s">
        <v>15363</v>
      </c>
      <c r="E5682" s="14" t="s">
        <v>1134</v>
      </c>
      <c r="F5682" s="15" t="n">
        <v>41563</v>
      </c>
      <c r="G5682" s="16" t="n">
        <v>0.741712962962963</v>
      </c>
      <c r="H5682" s="17" t="n">
        <v>0</v>
      </c>
      <c r="I5682" s="17" t="n">
        <v>0</v>
      </c>
      <c r="J5682" s="14" t="s">
        <v>5981</v>
      </c>
      <c r="K5682" s="14" t="s">
        <v>5183</v>
      </c>
      <c r="L5682" s="14" t="s">
        <v>5183</v>
      </c>
      <c r="M5682" s="14" t="s">
        <v>104</v>
      </c>
      <c r="N5682" s="17" t="n">
        <v>0</v>
      </c>
      <c r="O5682" s="17" t="n">
        <v>0</v>
      </c>
      <c r="P5682" s="17" t="n">
        <v>0</v>
      </c>
      <c r="Q5682" s="14"/>
      <c r="R5682" s="14"/>
      <c r="S5682" s="14" t="s">
        <v>5184</v>
      </c>
      <c r="T5682" s="14" t="s">
        <v>34</v>
      </c>
    </row>
    <row collapsed="false" customFormat="false" customHeight="false" hidden="false" ht="13.5" outlineLevel="0" r="5683">
      <c r="A5683" s="14" t="s">
        <v>1</v>
      </c>
      <c r="B5683" s="18" t="s">
        <v>15364</v>
      </c>
      <c r="C5683" s="14"/>
      <c r="D5683" s="14" t="s">
        <v>15365</v>
      </c>
      <c r="E5683" s="14" t="s">
        <v>15366</v>
      </c>
      <c r="F5683" s="15" t="n">
        <v>41563</v>
      </c>
      <c r="G5683" s="16" t="n">
        <v>0.0240740740740741</v>
      </c>
      <c r="H5683" s="17" t="n">
        <v>0</v>
      </c>
      <c r="I5683" s="17" t="n">
        <v>0</v>
      </c>
      <c r="J5683" s="14" t="s">
        <v>15367</v>
      </c>
      <c r="K5683" s="14" t="s">
        <v>5183</v>
      </c>
      <c r="L5683" s="14" t="s">
        <v>15206</v>
      </c>
      <c r="M5683" s="14" t="s">
        <v>104</v>
      </c>
      <c r="N5683" s="17" t="n">
        <v>0</v>
      </c>
      <c r="O5683" s="17" t="n">
        <v>0</v>
      </c>
      <c r="P5683" s="17" t="n">
        <v>0</v>
      </c>
      <c r="Q5683" s="14"/>
      <c r="R5683" s="14"/>
      <c r="S5683" s="14" t="s">
        <v>5184</v>
      </c>
      <c r="T5683" s="14" t="s">
        <v>34</v>
      </c>
    </row>
    <row collapsed="false" customFormat="false" customHeight="false" hidden="false" ht="13.5" outlineLevel="0" r="5684">
      <c r="A5684" s="14" t="s">
        <v>1</v>
      </c>
      <c r="B5684" s="14" t="s">
        <v>15175</v>
      </c>
      <c r="C5684" s="14"/>
      <c r="D5684" s="14" t="s">
        <v>15368</v>
      </c>
      <c r="E5684" s="14" t="s">
        <v>14963</v>
      </c>
      <c r="F5684" s="15" t="n">
        <v>41563</v>
      </c>
      <c r="G5684" s="16" t="n">
        <v>0.188587962962963</v>
      </c>
      <c r="H5684" s="17" t="n">
        <v>0</v>
      </c>
      <c r="I5684" s="17" t="n">
        <v>0</v>
      </c>
      <c r="J5684" s="14" t="s">
        <v>15369</v>
      </c>
      <c r="K5684" s="14" t="s">
        <v>5183</v>
      </c>
      <c r="L5684" s="14" t="s">
        <v>5508</v>
      </c>
      <c r="M5684" s="14" t="s">
        <v>104</v>
      </c>
      <c r="N5684" s="17" t="n">
        <v>0</v>
      </c>
      <c r="O5684" s="17" t="n">
        <v>0</v>
      </c>
      <c r="P5684" s="17" t="n">
        <v>0</v>
      </c>
      <c r="Q5684" s="14"/>
      <c r="R5684" s="14"/>
      <c r="S5684" s="14" t="s">
        <v>5184</v>
      </c>
      <c r="T5684" s="14" t="s">
        <v>34</v>
      </c>
    </row>
    <row collapsed="false" customFormat="false" customHeight="false" hidden="false" ht="13.5" outlineLevel="0" r="5685">
      <c r="A5685" s="14" t="s">
        <v>1</v>
      </c>
      <c r="B5685" s="14" t="s">
        <v>15175</v>
      </c>
      <c r="C5685" s="14"/>
      <c r="D5685" s="14" t="s">
        <v>15370</v>
      </c>
      <c r="E5685" s="14" t="s">
        <v>14963</v>
      </c>
      <c r="F5685" s="15" t="n">
        <v>41563</v>
      </c>
      <c r="G5685" s="16" t="n">
        <v>0.890509259259259</v>
      </c>
      <c r="H5685" s="17" t="n">
        <v>0</v>
      </c>
      <c r="I5685" s="17" t="n">
        <v>0</v>
      </c>
      <c r="J5685" s="14" t="s">
        <v>15371</v>
      </c>
      <c r="K5685" s="14" t="s">
        <v>5183</v>
      </c>
      <c r="L5685" s="14" t="s">
        <v>5508</v>
      </c>
      <c r="M5685" s="14" t="s">
        <v>104</v>
      </c>
      <c r="N5685" s="17" t="n">
        <v>0</v>
      </c>
      <c r="O5685" s="17" t="n">
        <v>0</v>
      </c>
      <c r="P5685" s="17" t="n">
        <v>0</v>
      </c>
      <c r="Q5685" s="14"/>
      <c r="R5685" s="14"/>
      <c r="S5685" s="14" t="s">
        <v>5184</v>
      </c>
      <c r="T5685" s="14" t="s">
        <v>34</v>
      </c>
    </row>
    <row collapsed="false" customFormat="false" customHeight="false" hidden="false" ht="13.5" outlineLevel="0" r="5686">
      <c r="A5686" s="14" t="s">
        <v>1</v>
      </c>
      <c r="B5686" s="14" t="s">
        <v>13343</v>
      </c>
      <c r="C5686" s="14"/>
      <c r="D5686" s="14" t="s">
        <v>15372</v>
      </c>
      <c r="E5686" s="14" t="s">
        <v>115</v>
      </c>
      <c r="F5686" s="15" t="n">
        <v>41563</v>
      </c>
      <c r="G5686" s="16" t="n">
        <v>0.497141203703704</v>
      </c>
      <c r="H5686" s="17" t="n">
        <v>0</v>
      </c>
      <c r="I5686" s="17" t="n">
        <v>0</v>
      </c>
      <c r="J5686" s="14" t="s">
        <v>15373</v>
      </c>
      <c r="K5686" s="14" t="s">
        <v>5183</v>
      </c>
      <c r="L5686" s="14" t="s">
        <v>5210</v>
      </c>
      <c r="M5686" s="14" t="s">
        <v>104</v>
      </c>
      <c r="N5686" s="17" t="n">
        <v>0</v>
      </c>
      <c r="O5686" s="17" t="n">
        <v>0</v>
      </c>
      <c r="P5686" s="17" t="n">
        <v>0</v>
      </c>
      <c r="Q5686" s="14"/>
      <c r="R5686" s="14"/>
      <c r="S5686" s="14" t="s">
        <v>5184</v>
      </c>
      <c r="T5686" s="14" t="s">
        <v>34</v>
      </c>
    </row>
    <row collapsed="false" customFormat="false" customHeight="false" hidden="false" ht="13.5" outlineLevel="0" r="5687">
      <c r="A5687" s="14" t="s">
        <v>1</v>
      </c>
      <c r="B5687" s="14" t="s">
        <v>15374</v>
      </c>
      <c r="C5687" s="14"/>
      <c r="D5687" s="14" t="s">
        <v>15375</v>
      </c>
      <c r="E5687" s="14" t="s">
        <v>1134</v>
      </c>
      <c r="F5687" s="15" t="n">
        <v>41563</v>
      </c>
      <c r="G5687" s="16" t="n">
        <v>0.946400462962963</v>
      </c>
      <c r="H5687" s="17" t="n">
        <v>0</v>
      </c>
      <c r="I5687" s="17" t="n">
        <v>0</v>
      </c>
      <c r="J5687" s="14" t="s">
        <v>15376</v>
      </c>
      <c r="K5687" s="14" t="s">
        <v>5183</v>
      </c>
      <c r="L5687" s="14" t="s">
        <v>5183</v>
      </c>
      <c r="M5687" s="14" t="s">
        <v>104</v>
      </c>
      <c r="N5687" s="17" t="n">
        <v>0</v>
      </c>
      <c r="O5687" s="17" t="n">
        <v>0</v>
      </c>
      <c r="P5687" s="17" t="n">
        <v>0</v>
      </c>
      <c r="Q5687" s="14"/>
      <c r="R5687" s="14"/>
      <c r="S5687" s="14" t="s">
        <v>5184</v>
      </c>
      <c r="T5687" s="14" t="s">
        <v>34</v>
      </c>
    </row>
    <row collapsed="false" customFormat="false" customHeight="false" hidden="false" ht="13.5" outlineLevel="0" r="5688">
      <c r="A5688" s="14" t="s">
        <v>1</v>
      </c>
      <c r="B5688" s="14" t="s">
        <v>15020</v>
      </c>
      <c r="C5688" s="14"/>
      <c r="D5688" s="14" t="s">
        <v>15377</v>
      </c>
      <c r="E5688" s="14" t="s">
        <v>1134</v>
      </c>
      <c r="F5688" s="15" t="n">
        <v>41563</v>
      </c>
      <c r="G5688" s="16" t="n">
        <v>0.926145833333333</v>
      </c>
      <c r="H5688" s="17" t="n">
        <v>0</v>
      </c>
      <c r="I5688" s="17" t="n">
        <v>0</v>
      </c>
      <c r="J5688" s="14" t="s">
        <v>15317</v>
      </c>
      <c r="K5688" s="14" t="s">
        <v>5183</v>
      </c>
      <c r="L5688" s="14" t="s">
        <v>5183</v>
      </c>
      <c r="M5688" s="14" t="s">
        <v>104</v>
      </c>
      <c r="N5688" s="17" t="n">
        <v>0</v>
      </c>
      <c r="O5688" s="17" t="n">
        <v>0</v>
      </c>
      <c r="P5688" s="17" t="n">
        <v>0</v>
      </c>
      <c r="Q5688" s="14"/>
      <c r="R5688" s="14"/>
      <c r="S5688" s="14" t="s">
        <v>5184</v>
      </c>
      <c r="T5688" s="14" t="s">
        <v>34</v>
      </c>
    </row>
    <row collapsed="false" customFormat="false" customHeight="false" hidden="false" ht="13.5" outlineLevel="0" r="5689">
      <c r="A5689" s="14" t="s">
        <v>1</v>
      </c>
      <c r="B5689" s="14" t="s">
        <v>15378</v>
      </c>
      <c r="C5689" s="14"/>
      <c r="D5689" s="14" t="s">
        <v>15379</v>
      </c>
      <c r="E5689" s="14" t="s">
        <v>5216</v>
      </c>
      <c r="F5689" s="15" t="n">
        <v>41563</v>
      </c>
      <c r="G5689" s="16" t="n">
        <v>0.786863425925926</v>
      </c>
      <c r="H5689" s="17" t="n">
        <v>0</v>
      </c>
      <c r="I5689" s="17" t="n">
        <v>0</v>
      </c>
      <c r="J5689" s="14" t="s">
        <v>15222</v>
      </c>
      <c r="K5689" s="14" t="s">
        <v>5183</v>
      </c>
      <c r="L5689" s="14" t="s">
        <v>5224</v>
      </c>
      <c r="M5689" s="14" t="s">
        <v>104</v>
      </c>
      <c r="N5689" s="17" t="n">
        <v>0</v>
      </c>
      <c r="O5689" s="17" t="n">
        <v>0</v>
      </c>
      <c r="P5689" s="17" t="n">
        <v>0</v>
      </c>
      <c r="Q5689" s="14"/>
      <c r="R5689" s="14"/>
      <c r="S5689" s="14" t="s">
        <v>5184</v>
      </c>
      <c r="T5689" s="14" t="s">
        <v>34</v>
      </c>
    </row>
    <row collapsed="false" customFormat="false" customHeight="false" hidden="false" ht="13.5" outlineLevel="0" r="5690">
      <c r="A5690" s="14" t="s">
        <v>1</v>
      </c>
      <c r="B5690" s="14" t="s">
        <v>15380</v>
      </c>
      <c r="C5690" s="14"/>
      <c r="D5690" s="14" t="s">
        <v>15381</v>
      </c>
      <c r="E5690" s="14" t="s">
        <v>5374</v>
      </c>
      <c r="F5690" s="15" t="n">
        <v>41563</v>
      </c>
      <c r="G5690" s="16" t="n">
        <v>0.0131597222222222</v>
      </c>
      <c r="H5690" s="17" t="n">
        <v>0</v>
      </c>
      <c r="I5690" s="17" t="n">
        <v>0</v>
      </c>
      <c r="J5690" s="14" t="s">
        <v>15382</v>
      </c>
      <c r="K5690" s="14" t="s">
        <v>5183</v>
      </c>
      <c r="L5690" s="14" t="s">
        <v>14990</v>
      </c>
      <c r="M5690" s="14" t="s">
        <v>104</v>
      </c>
      <c r="N5690" s="17" t="n">
        <v>0</v>
      </c>
      <c r="O5690" s="17" t="n">
        <v>0</v>
      </c>
      <c r="P5690" s="17" t="n">
        <v>0</v>
      </c>
      <c r="Q5690" s="14"/>
      <c r="R5690" s="14"/>
      <c r="S5690" s="14" t="s">
        <v>5184</v>
      </c>
      <c r="T5690" s="14" t="s">
        <v>34</v>
      </c>
    </row>
    <row collapsed="false" customFormat="false" customHeight="false" hidden="false" ht="13.5" outlineLevel="0" r="5691">
      <c r="A5691" s="14" t="s">
        <v>1</v>
      </c>
      <c r="B5691" s="14" t="s">
        <v>15383</v>
      </c>
      <c r="C5691" s="14"/>
      <c r="D5691" s="14" t="s">
        <v>15384</v>
      </c>
      <c r="E5691" s="14" t="s">
        <v>1134</v>
      </c>
      <c r="F5691" s="15" t="n">
        <v>41563</v>
      </c>
      <c r="G5691" s="16" t="n">
        <v>0.542800925925926</v>
      </c>
      <c r="H5691" s="17" t="n">
        <v>0</v>
      </c>
      <c r="I5691" s="17" t="n">
        <v>0</v>
      </c>
      <c r="J5691" s="14" t="s">
        <v>15385</v>
      </c>
      <c r="K5691" s="14" t="s">
        <v>5183</v>
      </c>
      <c r="L5691" s="14" t="s">
        <v>5183</v>
      </c>
      <c r="M5691" s="14" t="s">
        <v>104</v>
      </c>
      <c r="N5691" s="17" t="n">
        <v>0</v>
      </c>
      <c r="O5691" s="17" t="n">
        <v>0</v>
      </c>
      <c r="P5691" s="17" t="n">
        <v>0</v>
      </c>
      <c r="Q5691" s="14"/>
      <c r="R5691" s="14"/>
      <c r="S5691" s="14" t="s">
        <v>5184</v>
      </c>
      <c r="T5691" s="14" t="s">
        <v>34</v>
      </c>
    </row>
    <row collapsed="false" customFormat="false" customHeight="false" hidden="false" ht="13.5" outlineLevel="0" r="5692">
      <c r="A5692" s="14" t="s">
        <v>1</v>
      </c>
      <c r="B5692" s="14" t="s">
        <v>15386</v>
      </c>
      <c r="C5692" s="14"/>
      <c r="D5692" s="14" t="s">
        <v>15387</v>
      </c>
      <c r="E5692" s="14" t="s">
        <v>5258</v>
      </c>
      <c r="F5692" s="15" t="n">
        <v>41563</v>
      </c>
      <c r="G5692" s="16" t="n">
        <v>0.0258796296296296</v>
      </c>
      <c r="H5692" s="17" t="n">
        <v>0</v>
      </c>
      <c r="I5692" s="17" t="n">
        <v>0</v>
      </c>
      <c r="J5692" s="14" t="s">
        <v>15388</v>
      </c>
      <c r="K5692" s="14" t="s">
        <v>5183</v>
      </c>
      <c r="L5692" s="14" t="s">
        <v>15389</v>
      </c>
      <c r="M5692" s="14" t="s">
        <v>104</v>
      </c>
      <c r="N5692" s="17" t="n">
        <v>0</v>
      </c>
      <c r="O5692" s="17" t="n">
        <v>0</v>
      </c>
      <c r="P5692" s="17" t="n">
        <v>0</v>
      </c>
      <c r="Q5692" s="14"/>
      <c r="R5692" s="14"/>
      <c r="S5692" s="14" t="s">
        <v>5184</v>
      </c>
      <c r="T5692" s="14" t="s">
        <v>34</v>
      </c>
    </row>
    <row collapsed="false" customFormat="false" customHeight="false" hidden="false" ht="13.5" outlineLevel="0" r="5693">
      <c r="A5693" s="14" t="s">
        <v>1</v>
      </c>
      <c r="B5693" s="14" t="s">
        <v>15390</v>
      </c>
      <c r="C5693" s="14"/>
      <c r="D5693" s="14" t="s">
        <v>15391</v>
      </c>
      <c r="E5693" s="14" t="s">
        <v>1333</v>
      </c>
      <c r="F5693" s="15" t="n">
        <v>41563</v>
      </c>
      <c r="G5693" s="16" t="n">
        <v>0.504606481481482</v>
      </c>
      <c r="H5693" s="17" t="n">
        <v>0</v>
      </c>
      <c r="I5693" s="17" t="n">
        <v>0</v>
      </c>
      <c r="J5693" s="14" t="s">
        <v>15392</v>
      </c>
      <c r="K5693" s="14" t="s">
        <v>5183</v>
      </c>
      <c r="L5693" s="14" t="s">
        <v>5874</v>
      </c>
      <c r="M5693" s="14" t="s">
        <v>104</v>
      </c>
      <c r="N5693" s="17" t="n">
        <v>0</v>
      </c>
      <c r="O5693" s="17" t="n">
        <v>0</v>
      </c>
      <c r="P5693" s="17" t="n">
        <v>0</v>
      </c>
      <c r="Q5693" s="14"/>
      <c r="R5693" s="14"/>
      <c r="S5693" s="14" t="s">
        <v>5184</v>
      </c>
      <c r="T5693" s="14" t="s">
        <v>34</v>
      </c>
    </row>
    <row collapsed="false" customFormat="false" customHeight="false" hidden="false" ht="13.5" outlineLevel="0" r="5694">
      <c r="A5694" s="14" t="s">
        <v>1</v>
      </c>
      <c r="B5694" s="14" t="s">
        <v>14961</v>
      </c>
      <c r="C5694" s="14"/>
      <c r="D5694" s="14" t="s">
        <v>15393</v>
      </c>
      <c r="E5694" s="14" t="s">
        <v>14963</v>
      </c>
      <c r="F5694" s="15" t="n">
        <v>41563</v>
      </c>
      <c r="G5694" s="16" t="n">
        <v>0.425520833333333</v>
      </c>
      <c r="H5694" s="17" t="n">
        <v>0</v>
      </c>
      <c r="I5694" s="17" t="n">
        <v>0</v>
      </c>
      <c r="J5694" s="14" t="s">
        <v>15394</v>
      </c>
      <c r="K5694" s="14" t="s">
        <v>5183</v>
      </c>
      <c r="L5694" s="14" t="s">
        <v>14965</v>
      </c>
      <c r="M5694" s="14" t="s">
        <v>104</v>
      </c>
      <c r="N5694" s="17" t="n">
        <v>0</v>
      </c>
      <c r="O5694" s="17" t="n">
        <v>0</v>
      </c>
      <c r="P5694" s="17" t="n">
        <v>0</v>
      </c>
      <c r="Q5694" s="14"/>
      <c r="R5694" s="14"/>
      <c r="S5694" s="14" t="s">
        <v>5184</v>
      </c>
      <c r="T5694" s="14" t="s">
        <v>34</v>
      </c>
    </row>
    <row collapsed="false" customFormat="false" customHeight="false" hidden="false" ht="13.5" outlineLevel="0" r="5695">
      <c r="A5695" s="14" t="s">
        <v>1</v>
      </c>
      <c r="B5695" s="14" t="s">
        <v>15175</v>
      </c>
      <c r="C5695" s="14"/>
      <c r="D5695" s="14" t="s">
        <v>15395</v>
      </c>
      <c r="E5695" s="14" t="s">
        <v>14963</v>
      </c>
      <c r="F5695" s="15" t="n">
        <v>41563</v>
      </c>
      <c r="G5695" s="16" t="n">
        <v>0.998414351851852</v>
      </c>
      <c r="H5695" s="17" t="n">
        <v>0</v>
      </c>
      <c r="I5695" s="17" t="n">
        <v>0</v>
      </c>
      <c r="J5695" s="14" t="s">
        <v>15396</v>
      </c>
      <c r="K5695" s="14" t="s">
        <v>5183</v>
      </c>
      <c r="L5695" s="14" t="s">
        <v>5508</v>
      </c>
      <c r="M5695" s="14" t="s">
        <v>104</v>
      </c>
      <c r="N5695" s="17" t="n">
        <v>0</v>
      </c>
      <c r="O5695" s="17" t="n">
        <v>0</v>
      </c>
      <c r="P5695" s="17" t="n">
        <v>0</v>
      </c>
      <c r="Q5695" s="14"/>
      <c r="R5695" s="14"/>
      <c r="S5695" s="14" t="s">
        <v>5184</v>
      </c>
      <c r="T5695" s="14" t="s">
        <v>34</v>
      </c>
    </row>
    <row collapsed="false" customFormat="false" customHeight="false" hidden="false" ht="13.5" outlineLevel="0" r="5696">
      <c r="A5696" s="14" t="s">
        <v>1</v>
      </c>
      <c r="B5696" s="14" t="s">
        <v>15175</v>
      </c>
      <c r="C5696" s="14"/>
      <c r="D5696" s="14" t="s">
        <v>15397</v>
      </c>
      <c r="E5696" s="14" t="s">
        <v>14963</v>
      </c>
      <c r="F5696" s="15" t="n">
        <v>41563</v>
      </c>
      <c r="G5696" s="16" t="n">
        <v>0.647453703703704</v>
      </c>
      <c r="H5696" s="17" t="n">
        <v>0</v>
      </c>
      <c r="I5696" s="17" t="n">
        <v>0</v>
      </c>
      <c r="J5696" s="14" t="s">
        <v>15398</v>
      </c>
      <c r="K5696" s="14" t="s">
        <v>5183</v>
      </c>
      <c r="L5696" s="14" t="s">
        <v>5508</v>
      </c>
      <c r="M5696" s="14" t="s">
        <v>104</v>
      </c>
      <c r="N5696" s="17" t="n">
        <v>0</v>
      </c>
      <c r="O5696" s="17" t="n">
        <v>0</v>
      </c>
      <c r="P5696" s="17" t="n">
        <v>0</v>
      </c>
      <c r="Q5696" s="14"/>
      <c r="R5696" s="14"/>
      <c r="S5696" s="14" t="s">
        <v>5184</v>
      </c>
      <c r="T5696" s="14" t="s">
        <v>34</v>
      </c>
    </row>
    <row collapsed="false" customFormat="false" customHeight="false" hidden="false" ht="13.5" outlineLevel="0" r="5697">
      <c r="A5697" s="14" t="s">
        <v>1</v>
      </c>
      <c r="B5697" s="14" t="s">
        <v>15175</v>
      </c>
      <c r="C5697" s="14"/>
      <c r="D5697" s="14" t="s">
        <v>15399</v>
      </c>
      <c r="E5697" s="14" t="s">
        <v>14963</v>
      </c>
      <c r="F5697" s="15" t="n">
        <v>41563</v>
      </c>
      <c r="G5697" s="16" t="n">
        <v>0.516967592592593</v>
      </c>
      <c r="H5697" s="17" t="n">
        <v>0</v>
      </c>
      <c r="I5697" s="17" t="n">
        <v>0</v>
      </c>
      <c r="J5697" s="14" t="s">
        <v>15400</v>
      </c>
      <c r="K5697" s="14" t="s">
        <v>5183</v>
      </c>
      <c r="L5697" s="14" t="s">
        <v>5508</v>
      </c>
      <c r="M5697" s="14" t="s">
        <v>104</v>
      </c>
      <c r="N5697" s="17" t="n">
        <v>0</v>
      </c>
      <c r="O5697" s="17" t="n">
        <v>0</v>
      </c>
      <c r="P5697" s="17" t="n">
        <v>0</v>
      </c>
      <c r="Q5697" s="14"/>
      <c r="R5697" s="14"/>
      <c r="S5697" s="14" t="s">
        <v>5184</v>
      </c>
      <c r="T5697" s="14" t="s">
        <v>34</v>
      </c>
    </row>
    <row collapsed="false" customFormat="false" customHeight="false" hidden="false" ht="13.5" outlineLevel="0" r="5698">
      <c r="A5698" s="14" t="s">
        <v>1</v>
      </c>
      <c r="B5698" s="14" t="s">
        <v>15401</v>
      </c>
      <c r="C5698" s="14"/>
      <c r="D5698" s="14" t="s">
        <v>15402</v>
      </c>
      <c r="E5698" s="14" t="s">
        <v>5181</v>
      </c>
      <c r="F5698" s="15" t="n">
        <v>41563</v>
      </c>
      <c r="G5698" s="16" t="n">
        <v>0.730543981481481</v>
      </c>
      <c r="H5698" s="17" t="n">
        <v>0</v>
      </c>
      <c r="I5698" s="17" t="n">
        <v>0</v>
      </c>
      <c r="J5698" s="14" t="s">
        <v>15403</v>
      </c>
      <c r="K5698" s="14" t="s">
        <v>5183</v>
      </c>
      <c r="L5698" s="14" t="s">
        <v>5183</v>
      </c>
      <c r="M5698" s="14" t="s">
        <v>104</v>
      </c>
      <c r="N5698" s="17" t="n">
        <v>0</v>
      </c>
      <c r="O5698" s="17" t="n">
        <v>0</v>
      </c>
      <c r="P5698" s="17" t="n">
        <v>0</v>
      </c>
      <c r="Q5698" s="14"/>
      <c r="R5698" s="14"/>
      <c r="S5698" s="14" t="s">
        <v>5184</v>
      </c>
      <c r="T5698" s="14" t="s">
        <v>34</v>
      </c>
    </row>
    <row collapsed="false" customFormat="false" customHeight="false" hidden="false" ht="13.5" outlineLevel="0" r="5699">
      <c r="A5699" s="14" t="s">
        <v>1</v>
      </c>
      <c r="B5699" s="14" t="s">
        <v>15404</v>
      </c>
      <c r="C5699" s="14"/>
      <c r="D5699" s="14" t="s">
        <v>15405</v>
      </c>
      <c r="E5699" s="14" t="s">
        <v>1134</v>
      </c>
      <c r="F5699" s="15" t="n">
        <v>41563</v>
      </c>
      <c r="G5699" s="16" t="n">
        <v>0.43712962962963</v>
      </c>
      <c r="H5699" s="17" t="n">
        <v>0</v>
      </c>
      <c r="I5699" s="17" t="n">
        <v>0</v>
      </c>
      <c r="J5699" s="14" t="s">
        <v>15406</v>
      </c>
      <c r="K5699" s="14" t="s">
        <v>5183</v>
      </c>
      <c r="L5699" s="14" t="s">
        <v>5183</v>
      </c>
      <c r="M5699" s="14" t="s">
        <v>104</v>
      </c>
      <c r="N5699" s="17" t="n">
        <v>0</v>
      </c>
      <c r="O5699" s="17" t="n">
        <v>0</v>
      </c>
      <c r="P5699" s="17" t="n">
        <v>0</v>
      </c>
      <c r="Q5699" s="14"/>
      <c r="R5699" s="14"/>
      <c r="S5699" s="14" t="s">
        <v>5184</v>
      </c>
      <c r="T5699" s="14" t="s">
        <v>34</v>
      </c>
    </row>
    <row collapsed="false" customFormat="false" customHeight="false" hidden="false" ht="13.5" outlineLevel="0" r="5700">
      <c r="A5700" s="14" t="s">
        <v>1</v>
      </c>
      <c r="B5700" s="14" t="s">
        <v>15407</v>
      </c>
      <c r="C5700" s="14"/>
      <c r="D5700" s="14" t="s">
        <v>15408</v>
      </c>
      <c r="E5700" s="14" t="s">
        <v>5384</v>
      </c>
      <c r="F5700" s="15" t="n">
        <v>41563</v>
      </c>
      <c r="G5700" s="16" t="n">
        <v>0.817673611111111</v>
      </c>
      <c r="H5700" s="17" t="n">
        <v>0</v>
      </c>
      <c r="I5700" s="17" t="n">
        <v>1</v>
      </c>
      <c r="J5700" s="14" t="s">
        <v>15409</v>
      </c>
      <c r="K5700" s="14" t="s">
        <v>5183</v>
      </c>
      <c r="L5700" s="14" t="s">
        <v>5183</v>
      </c>
      <c r="M5700" s="14" t="s">
        <v>104</v>
      </c>
      <c r="N5700" s="17" t="n">
        <v>0</v>
      </c>
      <c r="O5700" s="17" t="n">
        <v>0</v>
      </c>
      <c r="P5700" s="17" t="n">
        <v>0</v>
      </c>
      <c r="Q5700" s="14"/>
      <c r="R5700" s="14"/>
      <c r="S5700" s="14" t="s">
        <v>5184</v>
      </c>
      <c r="T5700" s="14" t="s">
        <v>34</v>
      </c>
    </row>
    <row collapsed="false" customFormat="false" customHeight="false" hidden="false" ht="13.5" outlineLevel="0" r="5701">
      <c r="A5701" s="14" t="s">
        <v>1</v>
      </c>
      <c r="B5701" s="14" t="s">
        <v>15410</v>
      </c>
      <c r="C5701" s="14"/>
      <c r="D5701" s="14" t="s">
        <v>15411</v>
      </c>
      <c r="E5701" s="14" t="s">
        <v>15412</v>
      </c>
      <c r="F5701" s="15" t="n">
        <v>41563</v>
      </c>
      <c r="G5701" s="16" t="n">
        <v>0.906099537037037</v>
      </c>
      <c r="H5701" s="17" t="n">
        <v>0</v>
      </c>
      <c r="I5701" s="17" t="n">
        <v>0</v>
      </c>
      <c r="J5701" s="14" t="s">
        <v>15413</v>
      </c>
      <c r="K5701" s="14" t="s">
        <v>5183</v>
      </c>
      <c r="L5701" s="14" t="s">
        <v>5183</v>
      </c>
      <c r="M5701" s="14" t="s">
        <v>104</v>
      </c>
      <c r="N5701" s="17" t="n">
        <v>0</v>
      </c>
      <c r="O5701" s="17" t="n">
        <v>0</v>
      </c>
      <c r="P5701" s="17" t="n">
        <v>0</v>
      </c>
      <c r="Q5701" s="14"/>
      <c r="R5701" s="14"/>
      <c r="S5701" s="14" t="s">
        <v>5184</v>
      </c>
      <c r="T5701" s="14" t="s">
        <v>34</v>
      </c>
    </row>
    <row collapsed="false" customFormat="false" customHeight="false" hidden="false" ht="13.5" outlineLevel="0" r="5702">
      <c r="A5702" s="14" t="s">
        <v>1</v>
      </c>
      <c r="B5702" s="14" t="s">
        <v>15414</v>
      </c>
      <c r="C5702" s="14"/>
      <c r="D5702" s="14" t="s">
        <v>15415</v>
      </c>
      <c r="E5702" s="14" t="s">
        <v>1134</v>
      </c>
      <c r="F5702" s="15" t="n">
        <v>41563</v>
      </c>
      <c r="G5702" s="16" t="n">
        <v>0.801921296296296</v>
      </c>
      <c r="H5702" s="17" t="n">
        <v>0</v>
      </c>
      <c r="I5702" s="17" t="n">
        <v>0</v>
      </c>
      <c r="J5702" s="14" t="s">
        <v>15416</v>
      </c>
      <c r="K5702" s="14" t="s">
        <v>5183</v>
      </c>
      <c r="L5702" s="14" t="s">
        <v>5183</v>
      </c>
      <c r="M5702" s="14" t="s">
        <v>104</v>
      </c>
      <c r="N5702" s="17" t="n">
        <v>0</v>
      </c>
      <c r="O5702" s="17" t="n">
        <v>0</v>
      </c>
      <c r="P5702" s="17" t="n">
        <v>0</v>
      </c>
      <c r="Q5702" s="14"/>
      <c r="R5702" s="14"/>
      <c r="S5702" s="14" t="s">
        <v>5184</v>
      </c>
      <c r="T5702" s="14" t="s">
        <v>34</v>
      </c>
    </row>
    <row collapsed="false" customFormat="false" customHeight="false" hidden="false" ht="13.5" outlineLevel="0" r="5703">
      <c r="A5703" s="14" t="s">
        <v>1</v>
      </c>
      <c r="B5703" s="14" t="s">
        <v>15417</v>
      </c>
      <c r="C5703" s="14"/>
      <c r="D5703" s="14" t="s">
        <v>15418</v>
      </c>
      <c r="E5703" s="14" t="s">
        <v>1134</v>
      </c>
      <c r="F5703" s="15" t="n">
        <v>41563</v>
      </c>
      <c r="G5703" s="16" t="n">
        <v>0.676435185185185</v>
      </c>
      <c r="H5703" s="17" t="n">
        <v>0</v>
      </c>
      <c r="I5703" s="17" t="n">
        <v>0</v>
      </c>
      <c r="J5703" s="14" t="s">
        <v>15269</v>
      </c>
      <c r="K5703" s="14" t="s">
        <v>5183</v>
      </c>
      <c r="L5703" s="14" t="s">
        <v>5183</v>
      </c>
      <c r="M5703" s="14" t="s">
        <v>104</v>
      </c>
      <c r="N5703" s="17" t="n">
        <v>0</v>
      </c>
      <c r="O5703" s="17" t="n">
        <v>0</v>
      </c>
      <c r="P5703" s="17" t="n">
        <v>0</v>
      </c>
      <c r="Q5703" s="14"/>
      <c r="R5703" s="14"/>
      <c r="S5703" s="14" t="s">
        <v>5184</v>
      </c>
      <c r="T5703" s="14" t="s">
        <v>34</v>
      </c>
    </row>
    <row collapsed="false" customFormat="false" customHeight="false" hidden="false" ht="13.5" outlineLevel="0" r="5704">
      <c r="A5704" s="14" t="s">
        <v>1</v>
      </c>
      <c r="B5704" s="14" t="s">
        <v>14961</v>
      </c>
      <c r="C5704" s="14"/>
      <c r="D5704" s="14" t="s">
        <v>15419</v>
      </c>
      <c r="E5704" s="14" t="s">
        <v>14963</v>
      </c>
      <c r="F5704" s="15" t="n">
        <v>41563</v>
      </c>
      <c r="G5704" s="16" t="n">
        <v>0.653460648148148</v>
      </c>
      <c r="H5704" s="17" t="n">
        <v>0</v>
      </c>
      <c r="I5704" s="17" t="n">
        <v>0</v>
      </c>
      <c r="J5704" s="14" t="s">
        <v>15420</v>
      </c>
      <c r="K5704" s="14" t="s">
        <v>5183</v>
      </c>
      <c r="L5704" s="14" t="s">
        <v>14965</v>
      </c>
      <c r="M5704" s="14" t="s">
        <v>104</v>
      </c>
      <c r="N5704" s="17" t="n">
        <v>0</v>
      </c>
      <c r="O5704" s="17" t="n">
        <v>0</v>
      </c>
      <c r="P5704" s="17" t="n">
        <v>0</v>
      </c>
      <c r="Q5704" s="14"/>
      <c r="R5704" s="14"/>
      <c r="S5704" s="14" t="s">
        <v>5184</v>
      </c>
      <c r="T5704" s="14" t="s">
        <v>34</v>
      </c>
    </row>
    <row collapsed="false" customFormat="false" customHeight="false" hidden="false" ht="13.5" outlineLevel="0" r="5705">
      <c r="A5705" s="14" t="s">
        <v>1</v>
      </c>
      <c r="B5705" s="14" t="s">
        <v>15421</v>
      </c>
      <c r="C5705" s="14"/>
      <c r="D5705" s="14" t="s">
        <v>15422</v>
      </c>
      <c r="E5705" s="14" t="s">
        <v>5546</v>
      </c>
      <c r="F5705" s="15" t="n">
        <v>41563</v>
      </c>
      <c r="G5705" s="16" t="n">
        <v>0.840347222222222</v>
      </c>
      <c r="H5705" s="17" t="n">
        <v>0</v>
      </c>
      <c r="I5705" s="17" t="n">
        <v>0</v>
      </c>
      <c r="J5705" s="14" t="s">
        <v>15423</v>
      </c>
      <c r="K5705" s="14" t="s">
        <v>5183</v>
      </c>
      <c r="L5705" s="14" t="s">
        <v>5228</v>
      </c>
      <c r="M5705" s="14" t="s">
        <v>104</v>
      </c>
      <c r="N5705" s="17" t="n">
        <v>0</v>
      </c>
      <c r="O5705" s="17" t="n">
        <v>0</v>
      </c>
      <c r="P5705" s="17" t="n">
        <v>0</v>
      </c>
      <c r="Q5705" s="14"/>
      <c r="R5705" s="14"/>
      <c r="S5705" s="14" t="s">
        <v>5184</v>
      </c>
      <c r="T5705" s="14" t="s">
        <v>34</v>
      </c>
    </row>
    <row collapsed="false" customFormat="false" customHeight="false" hidden="false" ht="13.5" outlineLevel="0" r="5706">
      <c r="A5706" s="14" t="s">
        <v>1</v>
      </c>
      <c r="B5706" s="18" t="s">
        <v>15424</v>
      </c>
      <c r="C5706" s="14"/>
      <c r="D5706" s="14" t="s">
        <v>15425</v>
      </c>
      <c r="E5706" s="14" t="s">
        <v>115</v>
      </c>
      <c r="F5706" s="15" t="n">
        <v>41563</v>
      </c>
      <c r="G5706" s="16" t="n">
        <v>0.529236111111111</v>
      </c>
      <c r="H5706" s="17" t="n">
        <v>0</v>
      </c>
      <c r="I5706" s="17" t="n">
        <v>0</v>
      </c>
      <c r="J5706" s="14" t="s">
        <v>15426</v>
      </c>
      <c r="K5706" s="14" t="s">
        <v>5183</v>
      </c>
      <c r="L5706" s="14" t="s">
        <v>15427</v>
      </c>
      <c r="M5706" s="14" t="s">
        <v>104</v>
      </c>
      <c r="N5706" s="17" t="n">
        <v>0</v>
      </c>
      <c r="O5706" s="17" t="n">
        <v>0</v>
      </c>
      <c r="P5706" s="17" t="n">
        <v>0</v>
      </c>
      <c r="Q5706" s="14"/>
      <c r="R5706" s="14"/>
      <c r="S5706" s="14" t="s">
        <v>5184</v>
      </c>
      <c r="T5706" s="14" t="s">
        <v>34</v>
      </c>
    </row>
    <row collapsed="false" customFormat="false" customHeight="false" hidden="false" ht="13.5" outlineLevel="0" r="5707">
      <c r="A5707" s="14" t="s">
        <v>1</v>
      </c>
      <c r="B5707" s="14" t="s">
        <v>15428</v>
      </c>
      <c r="C5707" s="14"/>
      <c r="D5707" s="14" t="s">
        <v>15429</v>
      </c>
      <c r="E5707" s="14" t="s">
        <v>1134</v>
      </c>
      <c r="F5707" s="15" t="n">
        <v>41563</v>
      </c>
      <c r="G5707" s="16" t="n">
        <v>0.610636574074074</v>
      </c>
      <c r="H5707" s="17" t="n">
        <v>0</v>
      </c>
      <c r="I5707" s="17" t="n">
        <v>0</v>
      </c>
      <c r="J5707" s="14" t="s">
        <v>15430</v>
      </c>
      <c r="K5707" s="14" t="s">
        <v>5183</v>
      </c>
      <c r="L5707" s="14" t="s">
        <v>5183</v>
      </c>
      <c r="M5707" s="14" t="s">
        <v>104</v>
      </c>
      <c r="N5707" s="17" t="n">
        <v>0</v>
      </c>
      <c r="O5707" s="17" t="n">
        <v>0</v>
      </c>
      <c r="P5707" s="17" t="n">
        <v>0</v>
      </c>
      <c r="Q5707" s="14"/>
      <c r="R5707" s="14"/>
      <c r="S5707" s="14" t="s">
        <v>5184</v>
      </c>
      <c r="T5707" s="14" t="s">
        <v>34</v>
      </c>
    </row>
    <row collapsed="false" customFormat="false" customHeight="false" hidden="false" ht="13.5" outlineLevel="0" r="5708">
      <c r="A5708" s="14" t="s">
        <v>1</v>
      </c>
      <c r="B5708" s="14" t="s">
        <v>15431</v>
      </c>
      <c r="C5708" s="14"/>
      <c r="D5708" s="14" t="s">
        <v>15432</v>
      </c>
      <c r="E5708" s="14" t="s">
        <v>5216</v>
      </c>
      <c r="F5708" s="15" t="n">
        <v>41563</v>
      </c>
      <c r="G5708" s="16" t="n">
        <v>0.946574074074074</v>
      </c>
      <c r="H5708" s="17" t="n">
        <v>0</v>
      </c>
      <c r="I5708" s="17" t="n">
        <v>0</v>
      </c>
      <c r="J5708" s="14" t="s">
        <v>15222</v>
      </c>
      <c r="K5708" s="14" t="s">
        <v>5183</v>
      </c>
      <c r="L5708" s="14" t="s">
        <v>5224</v>
      </c>
      <c r="M5708" s="14" t="s">
        <v>104</v>
      </c>
      <c r="N5708" s="17" t="n">
        <v>0</v>
      </c>
      <c r="O5708" s="17" t="n">
        <v>0</v>
      </c>
      <c r="P5708" s="17" t="n">
        <v>0</v>
      </c>
      <c r="Q5708" s="14"/>
      <c r="R5708" s="14"/>
      <c r="S5708" s="14" t="s">
        <v>5184</v>
      </c>
      <c r="T5708" s="14" t="s">
        <v>34</v>
      </c>
    </row>
    <row collapsed="false" customFormat="false" customHeight="false" hidden="false" ht="13.5" outlineLevel="0" r="5709">
      <c r="A5709" s="14" t="s">
        <v>1</v>
      </c>
      <c r="B5709" s="14" t="s">
        <v>15433</v>
      </c>
      <c r="C5709" s="14"/>
      <c r="D5709" s="14" t="s">
        <v>15434</v>
      </c>
      <c r="E5709" s="14" t="s">
        <v>1134</v>
      </c>
      <c r="F5709" s="15" t="n">
        <v>41563</v>
      </c>
      <c r="G5709" s="16" t="n">
        <v>0.399479166666667</v>
      </c>
      <c r="H5709" s="17" t="n">
        <v>0</v>
      </c>
      <c r="I5709" s="17" t="n">
        <v>0</v>
      </c>
      <c r="J5709" s="14" t="s">
        <v>15435</v>
      </c>
      <c r="K5709" s="14" t="s">
        <v>5183</v>
      </c>
      <c r="L5709" s="14" t="s">
        <v>5183</v>
      </c>
      <c r="M5709" s="14" t="s">
        <v>104</v>
      </c>
      <c r="N5709" s="17" t="n">
        <v>0</v>
      </c>
      <c r="O5709" s="17" t="n">
        <v>0</v>
      </c>
      <c r="P5709" s="17" t="n">
        <v>0</v>
      </c>
      <c r="Q5709" s="14"/>
      <c r="R5709" s="14"/>
      <c r="S5709" s="14" t="s">
        <v>5184</v>
      </c>
      <c r="T5709" s="14" t="s">
        <v>34</v>
      </c>
    </row>
    <row collapsed="false" customFormat="false" customHeight="false" hidden="false" ht="13.5" outlineLevel="0" r="5710">
      <c r="A5710" s="14" t="s">
        <v>1</v>
      </c>
      <c r="B5710" s="18" t="s">
        <v>15436</v>
      </c>
      <c r="C5710" s="14"/>
      <c r="D5710" s="14" t="s">
        <v>15437</v>
      </c>
      <c r="E5710" s="14" t="s">
        <v>5546</v>
      </c>
      <c r="F5710" s="15" t="n">
        <v>41563</v>
      </c>
      <c r="G5710" s="16" t="n">
        <v>0.670995370370371</v>
      </c>
      <c r="H5710" s="17" t="n">
        <v>0</v>
      </c>
      <c r="I5710" s="17" t="n">
        <v>0</v>
      </c>
      <c r="J5710" s="14" t="s">
        <v>15438</v>
      </c>
      <c r="K5710" s="14" t="s">
        <v>5183</v>
      </c>
      <c r="L5710" s="14" t="s">
        <v>5874</v>
      </c>
      <c r="M5710" s="14" t="s">
        <v>104</v>
      </c>
      <c r="N5710" s="17" t="n">
        <v>0</v>
      </c>
      <c r="O5710" s="17" t="n">
        <v>0</v>
      </c>
      <c r="P5710" s="17" t="n">
        <v>0</v>
      </c>
      <c r="Q5710" s="14"/>
      <c r="R5710" s="14"/>
      <c r="S5710" s="14" t="s">
        <v>5184</v>
      </c>
      <c r="T5710" s="14" t="s">
        <v>34</v>
      </c>
    </row>
    <row collapsed="false" customFormat="false" customHeight="false" hidden="false" ht="13.5" outlineLevel="0" r="5711">
      <c r="A5711" s="14" t="s">
        <v>1</v>
      </c>
      <c r="B5711" s="14" t="s">
        <v>15439</v>
      </c>
      <c r="C5711" s="14"/>
      <c r="D5711" s="14" t="s">
        <v>15440</v>
      </c>
      <c r="E5711" s="14" t="s">
        <v>5184</v>
      </c>
      <c r="F5711" s="15" t="n">
        <v>41563</v>
      </c>
      <c r="G5711" s="16" t="n">
        <v>0.551203703703704</v>
      </c>
      <c r="H5711" s="17" t="n">
        <v>0</v>
      </c>
      <c r="I5711" s="17" t="n">
        <v>0</v>
      </c>
      <c r="J5711" s="14" t="s">
        <v>15441</v>
      </c>
      <c r="K5711" s="14" t="s">
        <v>5183</v>
      </c>
      <c r="L5711" s="14" t="s">
        <v>5210</v>
      </c>
      <c r="M5711" s="14" t="s">
        <v>104</v>
      </c>
      <c r="N5711" s="17" t="n">
        <v>0</v>
      </c>
      <c r="O5711" s="17" t="n">
        <v>0</v>
      </c>
      <c r="P5711" s="17" t="n">
        <v>0</v>
      </c>
      <c r="Q5711" s="14"/>
      <c r="R5711" s="14"/>
      <c r="S5711" s="14" t="s">
        <v>5184</v>
      </c>
      <c r="T5711" s="14" t="s">
        <v>34</v>
      </c>
    </row>
    <row collapsed="false" customFormat="false" customHeight="false" hidden="false" ht="13.5" outlineLevel="0" r="5712">
      <c r="A5712" s="14" t="s">
        <v>1</v>
      </c>
      <c r="B5712" s="14" t="s">
        <v>15442</v>
      </c>
      <c r="C5712" s="14"/>
      <c r="D5712" s="14" t="s">
        <v>15443</v>
      </c>
      <c r="E5712" s="14" t="s">
        <v>1134</v>
      </c>
      <c r="F5712" s="15" t="n">
        <v>41563</v>
      </c>
      <c r="G5712" s="16" t="n">
        <v>0.618229166666667</v>
      </c>
      <c r="H5712" s="17" t="n">
        <v>0</v>
      </c>
      <c r="I5712" s="17" t="n">
        <v>0</v>
      </c>
      <c r="J5712" s="14" t="s">
        <v>15314</v>
      </c>
      <c r="K5712" s="14" t="s">
        <v>5183</v>
      </c>
      <c r="L5712" s="14" t="s">
        <v>5183</v>
      </c>
      <c r="M5712" s="14" t="s">
        <v>104</v>
      </c>
      <c r="N5712" s="17" t="n">
        <v>0</v>
      </c>
      <c r="O5712" s="17" t="n">
        <v>0</v>
      </c>
      <c r="P5712" s="17" t="n">
        <v>0</v>
      </c>
      <c r="Q5712" s="14"/>
      <c r="R5712" s="14"/>
      <c r="S5712" s="14" t="s">
        <v>5184</v>
      </c>
      <c r="T5712" s="14" t="s">
        <v>34</v>
      </c>
    </row>
    <row collapsed="false" customFormat="false" customHeight="false" hidden="false" ht="13.5" outlineLevel="0" r="5713">
      <c r="A5713" s="14" t="s">
        <v>1</v>
      </c>
      <c r="B5713" s="14" t="s">
        <v>15444</v>
      </c>
      <c r="C5713" s="14"/>
      <c r="D5713" s="14" t="s">
        <v>15445</v>
      </c>
      <c r="E5713" s="14" t="s">
        <v>1134</v>
      </c>
      <c r="F5713" s="15" t="n">
        <v>41563</v>
      </c>
      <c r="G5713" s="16" t="n">
        <v>0.733680555555556</v>
      </c>
      <c r="H5713" s="17" t="n">
        <v>0</v>
      </c>
      <c r="I5713" s="17" t="n">
        <v>0</v>
      </c>
      <c r="J5713" s="14" t="s">
        <v>15446</v>
      </c>
      <c r="K5713" s="14" t="s">
        <v>5183</v>
      </c>
      <c r="L5713" s="14" t="s">
        <v>5183</v>
      </c>
      <c r="M5713" s="14" t="s">
        <v>104</v>
      </c>
      <c r="N5713" s="17" t="n">
        <v>0</v>
      </c>
      <c r="O5713" s="17" t="n">
        <v>0</v>
      </c>
      <c r="P5713" s="17" t="n">
        <v>0</v>
      </c>
      <c r="Q5713" s="14"/>
      <c r="R5713" s="14"/>
      <c r="S5713" s="14" t="s">
        <v>5184</v>
      </c>
      <c r="T5713" s="14" t="s">
        <v>34</v>
      </c>
    </row>
    <row collapsed="false" customFormat="false" customHeight="false" hidden="false" ht="13.5" outlineLevel="0" r="5714">
      <c r="A5714" s="14" t="s">
        <v>1</v>
      </c>
      <c r="B5714" s="14" t="s">
        <v>15447</v>
      </c>
      <c r="C5714" s="14"/>
      <c r="D5714" s="14" t="s">
        <v>15448</v>
      </c>
      <c r="E5714" s="14" t="s">
        <v>1134</v>
      </c>
      <c r="F5714" s="15" t="n">
        <v>41563</v>
      </c>
      <c r="G5714" s="16" t="n">
        <v>0.422986111111111</v>
      </c>
      <c r="H5714" s="17" t="n">
        <v>0</v>
      </c>
      <c r="I5714" s="17" t="n">
        <v>0</v>
      </c>
      <c r="J5714" s="14" t="s">
        <v>15449</v>
      </c>
      <c r="K5714" s="14" t="s">
        <v>5183</v>
      </c>
      <c r="L5714" s="14" t="s">
        <v>5183</v>
      </c>
      <c r="M5714" s="14" t="s">
        <v>104</v>
      </c>
      <c r="N5714" s="17" t="n">
        <v>0</v>
      </c>
      <c r="O5714" s="17" t="n">
        <v>0</v>
      </c>
      <c r="P5714" s="17" t="n">
        <v>0</v>
      </c>
      <c r="Q5714" s="14"/>
      <c r="R5714" s="14"/>
      <c r="S5714" s="14" t="s">
        <v>5184</v>
      </c>
      <c r="T5714" s="14" t="s">
        <v>34</v>
      </c>
    </row>
    <row collapsed="false" customFormat="false" customHeight="false" hidden="false" ht="13.5" outlineLevel="0" r="5715">
      <c r="A5715" s="14" t="s">
        <v>1</v>
      </c>
      <c r="B5715" s="14" t="s">
        <v>15450</v>
      </c>
      <c r="C5715" s="14"/>
      <c r="D5715" s="14" t="s">
        <v>15451</v>
      </c>
      <c r="E5715" s="14" t="s">
        <v>1134</v>
      </c>
      <c r="F5715" s="15" t="n">
        <v>41563</v>
      </c>
      <c r="G5715" s="16" t="n">
        <v>0.799074074074074</v>
      </c>
      <c r="H5715" s="17" t="n">
        <v>0</v>
      </c>
      <c r="I5715" s="17" t="n">
        <v>0</v>
      </c>
      <c r="J5715" s="14" t="s">
        <v>14954</v>
      </c>
      <c r="K5715" s="14" t="s">
        <v>5183</v>
      </c>
      <c r="L5715" s="14" t="s">
        <v>5183</v>
      </c>
      <c r="M5715" s="14" t="s">
        <v>104</v>
      </c>
      <c r="N5715" s="17" t="n">
        <v>0</v>
      </c>
      <c r="O5715" s="17" t="n">
        <v>0</v>
      </c>
      <c r="P5715" s="17" t="n">
        <v>0</v>
      </c>
      <c r="Q5715" s="14"/>
      <c r="R5715" s="14"/>
      <c r="S5715" s="14" t="s">
        <v>5184</v>
      </c>
      <c r="T5715" s="14" t="s">
        <v>34</v>
      </c>
    </row>
    <row collapsed="false" customFormat="false" customHeight="false" hidden="false" ht="13.5" outlineLevel="0" r="5716">
      <c r="A5716" s="14" t="s">
        <v>1</v>
      </c>
      <c r="B5716" s="14" t="s">
        <v>15452</v>
      </c>
      <c r="C5716" s="14"/>
      <c r="D5716" s="14" t="s">
        <v>15453</v>
      </c>
      <c r="E5716" s="14" t="s">
        <v>5181</v>
      </c>
      <c r="F5716" s="15" t="n">
        <v>41563</v>
      </c>
      <c r="G5716" s="16" t="n">
        <v>0.792199074074074</v>
      </c>
      <c r="H5716" s="17" t="n">
        <v>0</v>
      </c>
      <c r="I5716" s="17" t="n">
        <v>0</v>
      </c>
      <c r="J5716" s="14" t="s">
        <v>15454</v>
      </c>
      <c r="K5716" s="14" t="s">
        <v>5183</v>
      </c>
      <c r="L5716" s="14" t="s">
        <v>5183</v>
      </c>
      <c r="M5716" s="14" t="s">
        <v>104</v>
      </c>
      <c r="N5716" s="17" t="n">
        <v>0</v>
      </c>
      <c r="O5716" s="17" t="n">
        <v>0</v>
      </c>
      <c r="P5716" s="17" t="n">
        <v>0</v>
      </c>
      <c r="Q5716" s="14"/>
      <c r="R5716" s="14"/>
      <c r="S5716" s="14" t="s">
        <v>5184</v>
      </c>
      <c r="T5716" s="14" t="s">
        <v>34</v>
      </c>
    </row>
    <row collapsed="false" customFormat="false" customHeight="false" hidden="false" ht="13.5" outlineLevel="0" r="5717">
      <c r="A5717" s="14" t="s">
        <v>1</v>
      </c>
      <c r="B5717" s="14" t="s">
        <v>15455</v>
      </c>
      <c r="C5717" s="14"/>
      <c r="D5717" s="14" t="s">
        <v>15456</v>
      </c>
      <c r="E5717" s="14" t="s">
        <v>1134</v>
      </c>
      <c r="F5717" s="15" t="n">
        <v>41563</v>
      </c>
      <c r="G5717" s="16" t="n">
        <v>0.977604166666667</v>
      </c>
      <c r="H5717" s="17" t="n">
        <v>0</v>
      </c>
      <c r="I5717" s="17" t="n">
        <v>0</v>
      </c>
      <c r="J5717" s="14" t="s">
        <v>15457</v>
      </c>
      <c r="K5717" s="14" t="s">
        <v>5183</v>
      </c>
      <c r="L5717" s="14" t="s">
        <v>5183</v>
      </c>
      <c r="M5717" s="14" t="s">
        <v>104</v>
      </c>
      <c r="N5717" s="17" t="n">
        <v>0</v>
      </c>
      <c r="O5717" s="17" t="n">
        <v>0</v>
      </c>
      <c r="P5717" s="17" t="n">
        <v>0</v>
      </c>
      <c r="Q5717" s="14"/>
      <c r="R5717" s="14"/>
      <c r="S5717" s="14" t="s">
        <v>5184</v>
      </c>
      <c r="T5717" s="14" t="s">
        <v>34</v>
      </c>
    </row>
    <row collapsed="false" customFormat="false" customHeight="false" hidden="false" ht="13.5" outlineLevel="0" r="5718">
      <c r="A5718" s="14" t="s">
        <v>1</v>
      </c>
      <c r="B5718" s="14" t="s">
        <v>15458</v>
      </c>
      <c r="C5718" s="14"/>
      <c r="D5718" s="14" t="s">
        <v>15459</v>
      </c>
      <c r="E5718" s="14" t="s">
        <v>115</v>
      </c>
      <c r="F5718" s="15" t="n">
        <v>41563</v>
      </c>
      <c r="G5718" s="16" t="n">
        <v>0.888136574074074</v>
      </c>
      <c r="H5718" s="17" t="n">
        <v>0</v>
      </c>
      <c r="I5718" s="17" t="n">
        <v>0</v>
      </c>
      <c r="J5718" s="14" t="s">
        <v>15460</v>
      </c>
      <c r="K5718" s="14" t="s">
        <v>5183</v>
      </c>
      <c r="L5718" s="14" t="s">
        <v>5552</v>
      </c>
      <c r="M5718" s="14" t="s">
        <v>104</v>
      </c>
      <c r="N5718" s="17" t="n">
        <v>0</v>
      </c>
      <c r="O5718" s="17" t="n">
        <v>0</v>
      </c>
      <c r="P5718" s="17" t="n">
        <v>0</v>
      </c>
      <c r="Q5718" s="14"/>
      <c r="R5718" s="14"/>
      <c r="S5718" s="14" t="s">
        <v>5184</v>
      </c>
      <c r="T5718" s="14" t="s">
        <v>34</v>
      </c>
    </row>
    <row collapsed="false" customFormat="false" customHeight="false" hidden="false" ht="13.5" outlineLevel="0" r="5719">
      <c r="A5719" s="14" t="s">
        <v>1</v>
      </c>
      <c r="B5719" s="14" t="s">
        <v>15461</v>
      </c>
      <c r="C5719" s="14"/>
      <c r="D5719" s="14" t="s">
        <v>15462</v>
      </c>
      <c r="E5719" s="14" t="s">
        <v>15463</v>
      </c>
      <c r="F5719" s="15" t="n">
        <v>41563</v>
      </c>
      <c r="G5719" s="16" t="n">
        <v>0.41125</v>
      </c>
      <c r="H5719" s="17" t="n">
        <v>0</v>
      </c>
      <c r="I5719" s="17" t="n">
        <v>0</v>
      </c>
      <c r="J5719" s="14" t="s">
        <v>11606</v>
      </c>
      <c r="K5719" s="14" t="s">
        <v>5183</v>
      </c>
      <c r="L5719" s="14" t="s">
        <v>5278</v>
      </c>
      <c r="M5719" s="14" t="s">
        <v>104</v>
      </c>
      <c r="N5719" s="17" t="n">
        <v>0</v>
      </c>
      <c r="O5719" s="17" t="n">
        <v>0</v>
      </c>
      <c r="P5719" s="17" t="n">
        <v>0</v>
      </c>
      <c r="Q5719" s="14"/>
      <c r="R5719" s="14"/>
      <c r="S5719" s="14" t="s">
        <v>5184</v>
      </c>
      <c r="T5719" s="14" t="s">
        <v>34</v>
      </c>
    </row>
    <row collapsed="false" customFormat="false" customHeight="false" hidden="false" ht="13.5" outlineLevel="0" r="5720">
      <c r="A5720" s="14" t="s">
        <v>1</v>
      </c>
      <c r="B5720" s="14" t="s">
        <v>15030</v>
      </c>
      <c r="C5720" s="14"/>
      <c r="D5720" s="14" t="s">
        <v>15464</v>
      </c>
      <c r="E5720" s="14" t="s">
        <v>5184</v>
      </c>
      <c r="F5720" s="15" t="n">
        <v>41563</v>
      </c>
      <c r="G5720" s="16" t="n">
        <v>0.566226851851852</v>
      </c>
      <c r="H5720" s="17" t="n">
        <v>0</v>
      </c>
      <c r="I5720" s="17" t="n">
        <v>0</v>
      </c>
      <c r="J5720" s="14" t="s">
        <v>15465</v>
      </c>
      <c r="K5720" s="14" t="s">
        <v>5183</v>
      </c>
      <c r="L5720" s="14" t="s">
        <v>5892</v>
      </c>
      <c r="M5720" s="14" t="s">
        <v>104</v>
      </c>
      <c r="N5720" s="17" t="n">
        <v>0</v>
      </c>
      <c r="O5720" s="17" t="n">
        <v>0</v>
      </c>
      <c r="P5720" s="17" t="n">
        <v>0</v>
      </c>
      <c r="Q5720" s="14"/>
      <c r="R5720" s="14"/>
      <c r="S5720" s="14" t="s">
        <v>5184</v>
      </c>
      <c r="T5720" s="14" t="s">
        <v>34</v>
      </c>
    </row>
    <row collapsed="false" customFormat="false" customHeight="false" hidden="false" ht="13.5" outlineLevel="0" r="5721">
      <c r="A5721" s="14" t="s">
        <v>1</v>
      </c>
      <c r="B5721" s="14" t="s">
        <v>15267</v>
      </c>
      <c r="C5721" s="14"/>
      <c r="D5721" s="14" t="s">
        <v>15466</v>
      </c>
      <c r="E5721" s="14" t="s">
        <v>1134</v>
      </c>
      <c r="F5721" s="15" t="n">
        <v>41563</v>
      </c>
      <c r="G5721" s="16" t="n">
        <v>0.727141203703704</v>
      </c>
      <c r="H5721" s="17" t="n">
        <v>0</v>
      </c>
      <c r="I5721" s="17" t="n">
        <v>0</v>
      </c>
      <c r="J5721" s="14" t="s">
        <v>15355</v>
      </c>
      <c r="K5721" s="14" t="s">
        <v>5183</v>
      </c>
      <c r="L5721" s="14" t="s">
        <v>5183</v>
      </c>
      <c r="M5721" s="14" t="s">
        <v>104</v>
      </c>
      <c r="N5721" s="17" t="n">
        <v>0</v>
      </c>
      <c r="O5721" s="17" t="n">
        <v>0</v>
      </c>
      <c r="P5721" s="17" t="n">
        <v>0</v>
      </c>
      <c r="Q5721" s="14"/>
      <c r="R5721" s="14"/>
      <c r="S5721" s="14" t="s">
        <v>5184</v>
      </c>
      <c r="T5721" s="14" t="s">
        <v>34</v>
      </c>
    </row>
    <row collapsed="false" customFormat="false" customHeight="false" hidden="false" ht="13.5" outlineLevel="0" r="5722">
      <c r="A5722" s="14" t="s">
        <v>1</v>
      </c>
      <c r="B5722" s="14" t="s">
        <v>15467</v>
      </c>
      <c r="C5722" s="14"/>
      <c r="D5722" s="14" t="s">
        <v>15468</v>
      </c>
      <c r="E5722" s="14" t="s">
        <v>5216</v>
      </c>
      <c r="F5722" s="15" t="n">
        <v>41563</v>
      </c>
      <c r="G5722" s="16" t="n">
        <v>0.782685185185185</v>
      </c>
      <c r="H5722" s="17" t="n">
        <v>0</v>
      </c>
      <c r="I5722" s="17" t="n">
        <v>0</v>
      </c>
      <c r="J5722" s="14" t="s">
        <v>15469</v>
      </c>
      <c r="K5722" s="14" t="s">
        <v>5183</v>
      </c>
      <c r="L5722" s="14" t="s">
        <v>5278</v>
      </c>
      <c r="M5722" s="14" t="s">
        <v>104</v>
      </c>
      <c r="N5722" s="17" t="n">
        <v>0</v>
      </c>
      <c r="O5722" s="17" t="n">
        <v>0</v>
      </c>
      <c r="P5722" s="17" t="n">
        <v>0</v>
      </c>
      <c r="Q5722" s="14"/>
      <c r="R5722" s="14"/>
      <c r="S5722" s="14" t="s">
        <v>5184</v>
      </c>
      <c r="T5722" s="14" t="s">
        <v>34</v>
      </c>
    </row>
    <row collapsed="false" customFormat="false" customHeight="false" hidden="false" ht="13.5" outlineLevel="0" r="5723">
      <c r="A5723" s="14" t="s">
        <v>1</v>
      </c>
      <c r="B5723" s="14" t="s">
        <v>15470</v>
      </c>
      <c r="C5723" s="14"/>
      <c r="D5723" s="14" t="s">
        <v>15471</v>
      </c>
      <c r="E5723" s="14" t="s">
        <v>1134</v>
      </c>
      <c r="F5723" s="15" t="n">
        <v>41563</v>
      </c>
      <c r="G5723" s="16" t="n">
        <v>0.871585648148148</v>
      </c>
      <c r="H5723" s="17" t="n">
        <v>0</v>
      </c>
      <c r="I5723" s="17" t="n">
        <v>0</v>
      </c>
      <c r="J5723" s="14" t="s">
        <v>15472</v>
      </c>
      <c r="K5723" s="14" t="s">
        <v>5183</v>
      </c>
      <c r="L5723" s="14" t="s">
        <v>5183</v>
      </c>
      <c r="M5723" s="14" t="s">
        <v>104</v>
      </c>
      <c r="N5723" s="17" t="n">
        <v>0</v>
      </c>
      <c r="O5723" s="17" t="n">
        <v>0</v>
      </c>
      <c r="P5723" s="17" t="n">
        <v>0</v>
      </c>
      <c r="Q5723" s="14"/>
      <c r="R5723" s="14"/>
      <c r="S5723" s="14" t="s">
        <v>5184</v>
      </c>
      <c r="T5723" s="14" t="s">
        <v>34</v>
      </c>
    </row>
    <row collapsed="false" customFormat="false" customHeight="false" hidden="false" ht="13.5" outlineLevel="0" r="5724">
      <c r="A5724" s="14" t="s">
        <v>1</v>
      </c>
      <c r="B5724" s="14" t="s">
        <v>15473</v>
      </c>
      <c r="C5724" s="14"/>
      <c r="D5724" s="14" t="s">
        <v>15474</v>
      </c>
      <c r="E5724" s="14" t="s">
        <v>1134</v>
      </c>
      <c r="F5724" s="15" t="n">
        <v>41563</v>
      </c>
      <c r="G5724" s="16" t="n">
        <v>0.604224537037037</v>
      </c>
      <c r="H5724" s="17" t="n">
        <v>0</v>
      </c>
      <c r="I5724" s="17" t="n">
        <v>0</v>
      </c>
      <c r="J5724" s="14" t="s">
        <v>15475</v>
      </c>
      <c r="K5724" s="14" t="s">
        <v>5183</v>
      </c>
      <c r="L5724" s="14" t="s">
        <v>5183</v>
      </c>
      <c r="M5724" s="14" t="s">
        <v>104</v>
      </c>
      <c r="N5724" s="17" t="n">
        <v>0</v>
      </c>
      <c r="O5724" s="17" t="n">
        <v>0</v>
      </c>
      <c r="P5724" s="17" t="n">
        <v>0</v>
      </c>
      <c r="Q5724" s="14"/>
      <c r="R5724" s="14"/>
      <c r="S5724" s="14" t="s">
        <v>5184</v>
      </c>
      <c r="T5724" s="14" t="s">
        <v>34</v>
      </c>
    </row>
    <row collapsed="false" customFormat="false" customHeight="false" hidden="false" ht="13.5" outlineLevel="0" r="5725">
      <c r="A5725" s="14" t="s">
        <v>1</v>
      </c>
      <c r="B5725" s="14" t="s">
        <v>15476</v>
      </c>
      <c r="C5725" s="14"/>
      <c r="D5725" s="14" t="s">
        <v>15477</v>
      </c>
      <c r="E5725" s="14" t="s">
        <v>5246</v>
      </c>
      <c r="F5725" s="15" t="n">
        <v>41563</v>
      </c>
      <c r="G5725" s="16" t="n">
        <v>0.831666666666667</v>
      </c>
      <c r="H5725" s="17" t="n">
        <v>0</v>
      </c>
      <c r="I5725" s="17" t="n">
        <v>0</v>
      </c>
      <c r="J5725" s="14" t="s">
        <v>15478</v>
      </c>
      <c r="K5725" s="14" t="s">
        <v>5183</v>
      </c>
      <c r="L5725" s="14" t="s">
        <v>15479</v>
      </c>
      <c r="M5725" s="14" t="s">
        <v>104</v>
      </c>
      <c r="N5725" s="17" t="n">
        <v>0</v>
      </c>
      <c r="O5725" s="17" t="n">
        <v>0</v>
      </c>
      <c r="P5725" s="17" t="n">
        <v>0</v>
      </c>
      <c r="Q5725" s="14"/>
      <c r="R5725" s="14"/>
      <c r="S5725" s="14" t="s">
        <v>5184</v>
      </c>
      <c r="T5725" s="14" t="s">
        <v>34</v>
      </c>
    </row>
    <row collapsed="false" customFormat="false" customHeight="false" hidden="false" ht="13.5" outlineLevel="0" r="5726">
      <c r="A5726" s="14" t="s">
        <v>1</v>
      </c>
      <c r="B5726" s="18" t="s">
        <v>15480</v>
      </c>
      <c r="C5726" s="14"/>
      <c r="D5726" s="14" t="s">
        <v>15481</v>
      </c>
      <c r="E5726" s="14" t="s">
        <v>5444</v>
      </c>
      <c r="F5726" s="15" t="n">
        <v>41563</v>
      </c>
      <c r="G5726" s="16" t="n">
        <v>0.707604166666667</v>
      </c>
      <c r="H5726" s="17" t="n">
        <v>0</v>
      </c>
      <c r="I5726" s="17" t="n">
        <v>0</v>
      </c>
      <c r="J5726" s="14" t="s">
        <v>15482</v>
      </c>
      <c r="K5726" s="14" t="s">
        <v>5183</v>
      </c>
      <c r="L5726" s="14" t="s">
        <v>5183</v>
      </c>
      <c r="M5726" s="14" t="s">
        <v>104</v>
      </c>
      <c r="N5726" s="17" t="n">
        <v>0</v>
      </c>
      <c r="O5726" s="17" t="n">
        <v>0</v>
      </c>
      <c r="P5726" s="17" t="n">
        <v>0</v>
      </c>
      <c r="Q5726" s="14"/>
      <c r="R5726" s="14"/>
      <c r="S5726" s="14" t="s">
        <v>5184</v>
      </c>
      <c r="T5726" s="14" t="s">
        <v>34</v>
      </c>
    </row>
    <row collapsed="false" customFormat="false" customHeight="false" hidden="false" ht="13.5" outlineLevel="0" r="5727">
      <c r="A5727" s="14" t="s">
        <v>1</v>
      </c>
      <c r="B5727" s="14" t="s">
        <v>15483</v>
      </c>
      <c r="C5727" s="14"/>
      <c r="D5727" s="14" t="s">
        <v>15484</v>
      </c>
      <c r="E5727" s="14" t="s">
        <v>5181</v>
      </c>
      <c r="F5727" s="15" t="n">
        <v>41563</v>
      </c>
      <c r="G5727" s="16" t="n">
        <v>0.850023148148148</v>
      </c>
      <c r="H5727" s="17" t="n">
        <v>0</v>
      </c>
      <c r="I5727" s="17" t="n">
        <v>0</v>
      </c>
      <c r="J5727" s="14" t="s">
        <v>15485</v>
      </c>
      <c r="K5727" s="14" t="s">
        <v>5183</v>
      </c>
      <c r="L5727" s="14" t="s">
        <v>5183</v>
      </c>
      <c r="M5727" s="14" t="s">
        <v>104</v>
      </c>
      <c r="N5727" s="17" t="n">
        <v>0</v>
      </c>
      <c r="O5727" s="17" t="n">
        <v>0</v>
      </c>
      <c r="P5727" s="17" t="n">
        <v>0</v>
      </c>
      <c r="Q5727" s="14"/>
      <c r="R5727" s="14"/>
      <c r="S5727" s="14" t="s">
        <v>5184</v>
      </c>
      <c r="T5727" s="14" t="s">
        <v>34</v>
      </c>
    </row>
    <row collapsed="false" customFormat="false" customHeight="false" hidden="false" ht="13.5" outlineLevel="0" r="5728">
      <c r="A5728" s="14" t="s">
        <v>1</v>
      </c>
      <c r="B5728" s="18" t="s">
        <v>15486</v>
      </c>
      <c r="C5728" s="14"/>
      <c r="D5728" s="14" t="s">
        <v>15487</v>
      </c>
      <c r="E5728" s="14" t="s">
        <v>5246</v>
      </c>
      <c r="F5728" s="15" t="n">
        <v>41563</v>
      </c>
      <c r="G5728" s="16" t="n">
        <v>0.783310185185185</v>
      </c>
      <c r="H5728" s="17" t="n">
        <v>0</v>
      </c>
      <c r="I5728" s="17" t="n">
        <v>0</v>
      </c>
      <c r="J5728" s="14" t="s">
        <v>15488</v>
      </c>
      <c r="K5728" s="14" t="s">
        <v>5183</v>
      </c>
      <c r="L5728" s="14" t="s">
        <v>15489</v>
      </c>
      <c r="M5728" s="14" t="s">
        <v>104</v>
      </c>
      <c r="N5728" s="17" t="n">
        <v>0</v>
      </c>
      <c r="O5728" s="17" t="n">
        <v>0</v>
      </c>
      <c r="P5728" s="17" t="n">
        <v>0</v>
      </c>
      <c r="Q5728" s="14"/>
      <c r="R5728" s="14"/>
      <c r="S5728" s="14" t="s">
        <v>5184</v>
      </c>
      <c r="T5728" s="14" t="s">
        <v>34</v>
      </c>
    </row>
    <row collapsed="false" customFormat="false" customHeight="false" hidden="false" ht="13.5" outlineLevel="0" r="5729">
      <c r="A5729" s="14" t="s">
        <v>1</v>
      </c>
      <c r="B5729" s="14" t="s">
        <v>15490</v>
      </c>
      <c r="C5729" s="14"/>
      <c r="D5729" s="14" t="s">
        <v>15491</v>
      </c>
      <c r="E5729" s="14" t="s">
        <v>1134</v>
      </c>
      <c r="F5729" s="15" t="n">
        <v>41563</v>
      </c>
      <c r="G5729" s="16" t="n">
        <v>0.716597222222222</v>
      </c>
      <c r="H5729" s="17" t="n">
        <v>0</v>
      </c>
      <c r="I5729" s="17" t="n">
        <v>0</v>
      </c>
      <c r="J5729" s="14" t="s">
        <v>15446</v>
      </c>
      <c r="K5729" s="14" t="s">
        <v>5183</v>
      </c>
      <c r="L5729" s="14" t="s">
        <v>5183</v>
      </c>
      <c r="M5729" s="14" t="s">
        <v>104</v>
      </c>
      <c r="N5729" s="17" t="n">
        <v>0</v>
      </c>
      <c r="O5729" s="17" t="n">
        <v>0</v>
      </c>
      <c r="P5729" s="17" t="n">
        <v>0</v>
      </c>
      <c r="Q5729" s="14"/>
      <c r="R5729" s="14"/>
      <c r="S5729" s="14" t="s">
        <v>5184</v>
      </c>
      <c r="T5729" s="14" t="s">
        <v>34</v>
      </c>
    </row>
    <row collapsed="false" customFormat="false" customHeight="false" hidden="false" ht="13.5" outlineLevel="0" r="5730">
      <c r="A5730" s="14" t="s">
        <v>1</v>
      </c>
      <c r="B5730" s="14" t="s">
        <v>15492</v>
      </c>
      <c r="C5730" s="14"/>
      <c r="D5730" s="14" t="s">
        <v>15493</v>
      </c>
      <c r="E5730" s="14" t="s">
        <v>15089</v>
      </c>
      <c r="F5730" s="15" t="n">
        <v>41563</v>
      </c>
      <c r="G5730" s="16" t="n">
        <v>0.520497685185185</v>
      </c>
      <c r="H5730" s="17" t="n">
        <v>0</v>
      </c>
      <c r="I5730" s="17" t="n">
        <v>0</v>
      </c>
      <c r="J5730" s="14" t="s">
        <v>15494</v>
      </c>
      <c r="K5730" s="14" t="s">
        <v>5183</v>
      </c>
      <c r="L5730" s="14" t="s">
        <v>15495</v>
      </c>
      <c r="M5730" s="14" t="s">
        <v>104</v>
      </c>
      <c r="N5730" s="17" t="n">
        <v>0</v>
      </c>
      <c r="O5730" s="17" t="n">
        <v>0</v>
      </c>
      <c r="P5730" s="17" t="n">
        <v>0</v>
      </c>
      <c r="Q5730" s="14"/>
      <c r="R5730" s="14"/>
      <c r="S5730" s="14" t="s">
        <v>5184</v>
      </c>
      <c r="T5730" s="14" t="s">
        <v>34</v>
      </c>
    </row>
    <row collapsed="false" customFormat="false" customHeight="false" hidden="false" ht="13.5" outlineLevel="0" r="5731">
      <c r="A5731" s="14" t="s">
        <v>1</v>
      </c>
      <c r="B5731" s="14" t="s">
        <v>15496</v>
      </c>
      <c r="C5731" s="14"/>
      <c r="D5731" s="14" t="s">
        <v>15497</v>
      </c>
      <c r="E5731" s="14" t="s">
        <v>5585</v>
      </c>
      <c r="F5731" s="15" t="n">
        <v>41563</v>
      </c>
      <c r="G5731" s="16" t="n">
        <v>0.712615740740741</v>
      </c>
      <c r="H5731" s="17" t="n">
        <v>0</v>
      </c>
      <c r="I5731" s="17" t="n">
        <v>0</v>
      </c>
      <c r="J5731" s="14" t="s">
        <v>15498</v>
      </c>
      <c r="K5731" s="14" t="s">
        <v>5183</v>
      </c>
      <c r="L5731" s="14" t="s">
        <v>5674</v>
      </c>
      <c r="M5731" s="14" t="s">
        <v>104</v>
      </c>
      <c r="N5731" s="17" t="n">
        <v>0</v>
      </c>
      <c r="O5731" s="17" t="n">
        <v>0</v>
      </c>
      <c r="P5731" s="17" t="n">
        <v>0</v>
      </c>
      <c r="Q5731" s="14"/>
      <c r="R5731" s="14"/>
      <c r="S5731" s="14" t="s">
        <v>5184</v>
      </c>
      <c r="T5731" s="14" t="s">
        <v>34</v>
      </c>
    </row>
    <row collapsed="false" customFormat="false" customHeight="false" hidden="false" ht="13.5" outlineLevel="0" r="5732">
      <c r="A5732" s="14" t="s">
        <v>1</v>
      </c>
      <c r="B5732" s="14" t="s">
        <v>15499</v>
      </c>
      <c r="C5732" s="14"/>
      <c r="D5732" s="14" t="s">
        <v>15500</v>
      </c>
      <c r="E5732" s="14" t="s">
        <v>1134</v>
      </c>
      <c r="F5732" s="15" t="n">
        <v>41563</v>
      </c>
      <c r="G5732" s="16" t="n">
        <v>0.375023148148148</v>
      </c>
      <c r="H5732" s="17" t="n">
        <v>0</v>
      </c>
      <c r="I5732" s="17" t="n">
        <v>0</v>
      </c>
      <c r="J5732" s="14" t="s">
        <v>15501</v>
      </c>
      <c r="K5732" s="14" t="s">
        <v>5183</v>
      </c>
      <c r="L5732" s="14" t="s">
        <v>5183</v>
      </c>
      <c r="M5732" s="14" t="s">
        <v>104</v>
      </c>
      <c r="N5732" s="17" t="n">
        <v>0</v>
      </c>
      <c r="O5732" s="17" t="n">
        <v>0</v>
      </c>
      <c r="P5732" s="17" t="n">
        <v>0</v>
      </c>
      <c r="Q5732" s="14"/>
      <c r="R5732" s="14"/>
      <c r="S5732" s="14" t="s">
        <v>5184</v>
      </c>
      <c r="T5732" s="14" t="s">
        <v>34</v>
      </c>
    </row>
    <row collapsed="false" customFormat="false" customHeight="false" hidden="false" ht="13.5" outlineLevel="0" r="5733">
      <c r="A5733" s="14" t="s">
        <v>1</v>
      </c>
      <c r="B5733" s="14" t="s">
        <v>15502</v>
      </c>
      <c r="C5733" s="14"/>
      <c r="D5733" s="14" t="s">
        <v>15503</v>
      </c>
      <c r="E5733" s="14" t="s">
        <v>1134</v>
      </c>
      <c r="F5733" s="15" t="n">
        <v>41563</v>
      </c>
      <c r="G5733" s="16" t="n">
        <v>0.731574074074074</v>
      </c>
      <c r="H5733" s="17" t="n">
        <v>0</v>
      </c>
      <c r="I5733" s="17" t="n">
        <v>0</v>
      </c>
      <c r="J5733" s="14" t="s">
        <v>15504</v>
      </c>
      <c r="K5733" s="14" t="s">
        <v>5183</v>
      </c>
      <c r="L5733" s="14" t="s">
        <v>5183</v>
      </c>
      <c r="M5733" s="14" t="s">
        <v>104</v>
      </c>
      <c r="N5733" s="17" t="n">
        <v>0</v>
      </c>
      <c r="O5733" s="17" t="n">
        <v>0</v>
      </c>
      <c r="P5733" s="17" t="n">
        <v>0</v>
      </c>
      <c r="Q5733" s="14"/>
      <c r="R5733" s="14"/>
      <c r="S5733" s="14" t="s">
        <v>5184</v>
      </c>
      <c r="T5733" s="14" t="s">
        <v>34</v>
      </c>
    </row>
    <row collapsed="false" customFormat="false" customHeight="false" hidden="false" ht="13.5" outlineLevel="0" r="5734">
      <c r="A5734" s="14" t="s">
        <v>1</v>
      </c>
      <c r="B5734" s="14" t="s">
        <v>15505</v>
      </c>
      <c r="C5734" s="14"/>
      <c r="D5734" s="14" t="s">
        <v>15506</v>
      </c>
      <c r="E5734" s="14" t="s">
        <v>14963</v>
      </c>
      <c r="F5734" s="15" t="n">
        <v>41563</v>
      </c>
      <c r="G5734" s="16" t="n">
        <v>0.553645833333333</v>
      </c>
      <c r="H5734" s="17" t="n">
        <v>0</v>
      </c>
      <c r="I5734" s="17" t="n">
        <v>0</v>
      </c>
      <c r="J5734" s="14" t="s">
        <v>15507</v>
      </c>
      <c r="K5734" s="14" t="s">
        <v>5183</v>
      </c>
      <c r="L5734" s="14" t="s">
        <v>5508</v>
      </c>
      <c r="M5734" s="14" t="s">
        <v>104</v>
      </c>
      <c r="N5734" s="17" t="n">
        <v>0</v>
      </c>
      <c r="O5734" s="17" t="n">
        <v>0</v>
      </c>
      <c r="P5734" s="17" t="n">
        <v>0</v>
      </c>
      <c r="Q5734" s="14"/>
      <c r="R5734" s="14"/>
      <c r="S5734" s="14" t="s">
        <v>5184</v>
      </c>
      <c r="T5734" s="14" t="s">
        <v>34</v>
      </c>
    </row>
    <row collapsed="false" customFormat="false" customHeight="false" hidden="false" ht="13.5" outlineLevel="0" r="5735">
      <c r="A5735" s="14" t="s">
        <v>1</v>
      </c>
      <c r="B5735" s="14" t="s">
        <v>15508</v>
      </c>
      <c r="C5735" s="14"/>
      <c r="D5735" s="14" t="s">
        <v>15509</v>
      </c>
      <c r="E5735" s="14" t="s">
        <v>15510</v>
      </c>
      <c r="F5735" s="15" t="n">
        <v>41563</v>
      </c>
      <c r="G5735" s="16" t="n">
        <v>0.774259259259259</v>
      </c>
      <c r="H5735" s="17" t="n">
        <v>0</v>
      </c>
      <c r="I5735" s="17" t="n">
        <v>0</v>
      </c>
      <c r="J5735" s="14" t="s">
        <v>15511</v>
      </c>
      <c r="K5735" s="14" t="s">
        <v>5183</v>
      </c>
      <c r="L5735" s="14" t="s">
        <v>5228</v>
      </c>
      <c r="M5735" s="14" t="s">
        <v>104</v>
      </c>
      <c r="N5735" s="17" t="n">
        <v>0</v>
      </c>
      <c r="O5735" s="17" t="n">
        <v>0</v>
      </c>
      <c r="P5735" s="17" t="n">
        <v>0</v>
      </c>
      <c r="Q5735" s="14"/>
      <c r="R5735" s="14"/>
      <c r="S5735" s="14" t="s">
        <v>5184</v>
      </c>
      <c r="T5735" s="14" t="s">
        <v>34</v>
      </c>
    </row>
    <row collapsed="false" customFormat="false" customHeight="false" hidden="false" ht="13.5" outlineLevel="0" r="5736">
      <c r="A5736" s="14" t="s">
        <v>1</v>
      </c>
      <c r="B5736" s="14" t="s">
        <v>15512</v>
      </c>
      <c r="C5736" s="14"/>
      <c r="D5736" s="14" t="s">
        <v>15513</v>
      </c>
      <c r="E5736" s="14" t="s">
        <v>1134</v>
      </c>
      <c r="F5736" s="15" t="n">
        <v>41563</v>
      </c>
      <c r="G5736" s="16" t="n">
        <v>0.801516203703704</v>
      </c>
      <c r="H5736" s="17" t="n">
        <v>0</v>
      </c>
      <c r="I5736" s="17" t="n">
        <v>0</v>
      </c>
      <c r="J5736" s="14" t="s">
        <v>15049</v>
      </c>
      <c r="K5736" s="14" t="s">
        <v>5183</v>
      </c>
      <c r="L5736" s="14" t="s">
        <v>5183</v>
      </c>
      <c r="M5736" s="14" t="s">
        <v>104</v>
      </c>
      <c r="N5736" s="17" t="n">
        <v>0</v>
      </c>
      <c r="O5736" s="17" t="n">
        <v>0</v>
      </c>
      <c r="P5736" s="17" t="n">
        <v>0</v>
      </c>
      <c r="Q5736" s="14"/>
      <c r="R5736" s="14"/>
      <c r="S5736" s="14" t="s">
        <v>5184</v>
      </c>
      <c r="T5736" s="14" t="s">
        <v>34</v>
      </c>
    </row>
    <row collapsed="false" customFormat="false" customHeight="false" hidden="false" ht="13.5" outlineLevel="0" r="5737">
      <c r="A5737" s="14" t="s">
        <v>1</v>
      </c>
      <c r="B5737" s="14" t="s">
        <v>15514</v>
      </c>
      <c r="C5737" s="14"/>
      <c r="D5737" s="14" t="s">
        <v>15515</v>
      </c>
      <c r="E5737" s="14" t="s">
        <v>5184</v>
      </c>
      <c r="F5737" s="15" t="n">
        <v>41563</v>
      </c>
      <c r="G5737" s="16" t="n">
        <v>0.948217592592592</v>
      </c>
      <c r="H5737" s="17" t="n">
        <v>1</v>
      </c>
      <c r="I5737" s="17" t="n">
        <v>0</v>
      </c>
      <c r="J5737" s="14" t="s">
        <v>15516</v>
      </c>
      <c r="K5737" s="14" t="s">
        <v>5183</v>
      </c>
      <c r="L5737" s="14" t="s">
        <v>5183</v>
      </c>
      <c r="M5737" s="14" t="s">
        <v>104</v>
      </c>
      <c r="N5737" s="17" t="n">
        <v>0</v>
      </c>
      <c r="O5737" s="17" t="n">
        <v>0</v>
      </c>
      <c r="P5737" s="17" t="n">
        <v>0</v>
      </c>
      <c r="Q5737" s="14"/>
      <c r="R5737" s="14"/>
      <c r="S5737" s="14" t="s">
        <v>5184</v>
      </c>
      <c r="T5737" s="14" t="s">
        <v>34</v>
      </c>
    </row>
    <row collapsed="false" customFormat="false" customHeight="false" hidden="false" ht="13.5" outlineLevel="0" r="5738">
      <c r="A5738" s="14" t="s">
        <v>1</v>
      </c>
      <c r="B5738" s="14" t="s">
        <v>15517</v>
      </c>
      <c r="C5738" s="14"/>
      <c r="D5738" s="14" t="s">
        <v>15518</v>
      </c>
      <c r="E5738" s="14" t="s">
        <v>1134</v>
      </c>
      <c r="F5738" s="15" t="n">
        <v>41563</v>
      </c>
      <c r="G5738" s="16" t="n">
        <v>0.989513888888889</v>
      </c>
      <c r="H5738" s="17" t="n">
        <v>1</v>
      </c>
      <c r="I5738" s="17" t="n">
        <v>0</v>
      </c>
      <c r="J5738" s="14" t="s">
        <v>15519</v>
      </c>
      <c r="K5738" s="14" t="s">
        <v>5183</v>
      </c>
      <c r="L5738" s="14" t="s">
        <v>5183</v>
      </c>
      <c r="M5738" s="14" t="s">
        <v>104</v>
      </c>
      <c r="N5738" s="17" t="n">
        <v>0</v>
      </c>
      <c r="O5738" s="17" t="n">
        <v>0</v>
      </c>
      <c r="P5738" s="17" t="n">
        <v>0</v>
      </c>
      <c r="Q5738" s="14"/>
      <c r="R5738" s="14"/>
      <c r="S5738" s="14" t="s">
        <v>5184</v>
      </c>
      <c r="T5738" s="14" t="s">
        <v>34</v>
      </c>
    </row>
    <row collapsed="false" customFormat="false" customHeight="false" hidden="false" ht="13.5" outlineLevel="0" r="5739">
      <c r="A5739" s="14" t="s">
        <v>1</v>
      </c>
      <c r="B5739" s="14" t="s">
        <v>15520</v>
      </c>
      <c r="C5739" s="14"/>
      <c r="D5739" s="14" t="s">
        <v>15521</v>
      </c>
      <c r="E5739" s="14" t="s">
        <v>1134</v>
      </c>
      <c r="F5739" s="15" t="n">
        <v>41563</v>
      </c>
      <c r="G5739" s="16" t="n">
        <v>0.618518518518519</v>
      </c>
      <c r="H5739" s="17" t="n">
        <v>0</v>
      </c>
      <c r="I5739" s="17" t="n">
        <v>0</v>
      </c>
      <c r="J5739" s="14" t="s">
        <v>15522</v>
      </c>
      <c r="K5739" s="14" t="s">
        <v>5183</v>
      </c>
      <c r="L5739" s="14" t="s">
        <v>5183</v>
      </c>
      <c r="M5739" s="14" t="s">
        <v>104</v>
      </c>
      <c r="N5739" s="17" t="n">
        <v>0</v>
      </c>
      <c r="O5739" s="17" t="n">
        <v>0</v>
      </c>
      <c r="P5739" s="17" t="n">
        <v>0</v>
      </c>
      <c r="Q5739" s="14"/>
      <c r="R5739" s="14"/>
      <c r="S5739" s="14" t="s">
        <v>5184</v>
      </c>
      <c r="T5739" s="14" t="s">
        <v>34</v>
      </c>
    </row>
    <row collapsed="false" customFormat="false" customHeight="false" hidden="false" ht="13.5" outlineLevel="0" r="5740">
      <c r="A5740" s="14" t="s">
        <v>1</v>
      </c>
      <c r="B5740" s="14" t="s">
        <v>15523</v>
      </c>
      <c r="C5740" s="14"/>
      <c r="D5740" s="14" t="s">
        <v>15524</v>
      </c>
      <c r="E5740" s="14" t="s">
        <v>1134</v>
      </c>
      <c r="F5740" s="15" t="n">
        <v>41562</v>
      </c>
      <c r="G5740" s="16" t="n">
        <v>0.574675925925926</v>
      </c>
      <c r="H5740" s="17" t="n">
        <v>0</v>
      </c>
      <c r="I5740" s="17" t="n">
        <v>0</v>
      </c>
      <c r="J5740" s="14" t="s">
        <v>15525</v>
      </c>
      <c r="K5740" s="14" t="s">
        <v>5183</v>
      </c>
      <c r="L5740" s="14" t="s">
        <v>5183</v>
      </c>
      <c r="M5740" s="14" t="s">
        <v>104</v>
      </c>
      <c r="N5740" s="17" t="n">
        <v>0</v>
      </c>
      <c r="O5740" s="17" t="n">
        <v>0</v>
      </c>
      <c r="P5740" s="17" t="n">
        <v>0</v>
      </c>
      <c r="Q5740" s="14"/>
      <c r="R5740" s="14"/>
      <c r="S5740" s="14" t="s">
        <v>5184</v>
      </c>
      <c r="T5740" s="14" t="s">
        <v>34</v>
      </c>
    </row>
    <row collapsed="false" customFormat="false" customHeight="false" hidden="false" ht="13.5" outlineLevel="0" r="5741">
      <c r="A5741" s="14" t="s">
        <v>1</v>
      </c>
      <c r="B5741" s="18" t="s">
        <v>15526</v>
      </c>
      <c r="C5741" s="14"/>
      <c r="D5741" s="14" t="s">
        <v>15527</v>
      </c>
      <c r="E5741" s="14" t="s">
        <v>15528</v>
      </c>
      <c r="F5741" s="15" t="n">
        <v>41562</v>
      </c>
      <c r="G5741" s="16" t="n">
        <v>0.471041666666667</v>
      </c>
      <c r="H5741" s="17" t="n">
        <v>0</v>
      </c>
      <c r="I5741" s="17" t="n">
        <v>0</v>
      </c>
      <c r="J5741" s="14" t="s">
        <v>15529</v>
      </c>
      <c r="K5741" s="14" t="s">
        <v>5183</v>
      </c>
      <c r="L5741" s="14" t="s">
        <v>5210</v>
      </c>
      <c r="M5741" s="14" t="s">
        <v>104</v>
      </c>
      <c r="N5741" s="17" t="n">
        <v>0</v>
      </c>
      <c r="O5741" s="17" t="n">
        <v>0</v>
      </c>
      <c r="P5741" s="17" t="n">
        <v>0</v>
      </c>
      <c r="Q5741" s="14"/>
      <c r="R5741" s="14"/>
      <c r="S5741" s="14" t="s">
        <v>5184</v>
      </c>
      <c r="T5741" s="14" t="s">
        <v>34</v>
      </c>
    </row>
    <row collapsed="false" customFormat="false" customHeight="false" hidden="false" ht="13.5" outlineLevel="0" r="5742">
      <c r="A5742" s="14" t="s">
        <v>1</v>
      </c>
      <c r="B5742" s="14" t="s">
        <v>14961</v>
      </c>
      <c r="C5742" s="14"/>
      <c r="D5742" s="14" t="s">
        <v>15530</v>
      </c>
      <c r="E5742" s="14" t="s">
        <v>14963</v>
      </c>
      <c r="F5742" s="15" t="n">
        <v>41562</v>
      </c>
      <c r="G5742" s="16" t="n">
        <v>0.0474074074074074</v>
      </c>
      <c r="H5742" s="17" t="n">
        <v>0</v>
      </c>
      <c r="I5742" s="17" t="n">
        <v>0</v>
      </c>
      <c r="J5742" s="14" t="s">
        <v>15531</v>
      </c>
      <c r="K5742" s="14" t="s">
        <v>5183</v>
      </c>
      <c r="L5742" s="14" t="s">
        <v>14965</v>
      </c>
      <c r="M5742" s="14" t="s">
        <v>104</v>
      </c>
      <c r="N5742" s="17" t="n">
        <v>0</v>
      </c>
      <c r="O5742" s="17" t="n">
        <v>0</v>
      </c>
      <c r="P5742" s="17" t="n">
        <v>0</v>
      </c>
      <c r="Q5742" s="14"/>
      <c r="R5742" s="14"/>
      <c r="S5742" s="14" t="s">
        <v>5184</v>
      </c>
      <c r="T5742" s="14" t="s">
        <v>34</v>
      </c>
    </row>
    <row collapsed="false" customFormat="false" customHeight="false" hidden="false" ht="13.5" outlineLevel="0" r="5743">
      <c r="A5743" s="14" t="s">
        <v>1</v>
      </c>
      <c r="B5743" s="14" t="s">
        <v>15532</v>
      </c>
      <c r="C5743" s="14"/>
      <c r="D5743" s="14" t="s">
        <v>15533</v>
      </c>
      <c r="E5743" s="14" t="s">
        <v>15534</v>
      </c>
      <c r="F5743" s="15" t="n">
        <v>41562</v>
      </c>
      <c r="G5743" s="16" t="n">
        <v>0.824131944444444</v>
      </c>
      <c r="H5743" s="17" t="n">
        <v>0</v>
      </c>
      <c r="I5743" s="17" t="n">
        <v>0</v>
      </c>
      <c r="J5743" s="14" t="s">
        <v>15535</v>
      </c>
      <c r="K5743" s="14" t="s">
        <v>5183</v>
      </c>
      <c r="L5743" s="14" t="s">
        <v>5818</v>
      </c>
      <c r="M5743" s="14" t="s">
        <v>104</v>
      </c>
      <c r="N5743" s="17" t="n">
        <v>0</v>
      </c>
      <c r="O5743" s="17" t="n">
        <v>0</v>
      </c>
      <c r="P5743" s="17" t="n">
        <v>0</v>
      </c>
      <c r="Q5743" s="14"/>
      <c r="R5743" s="14"/>
      <c r="S5743" s="14" t="s">
        <v>5184</v>
      </c>
      <c r="T5743" s="14" t="s">
        <v>34</v>
      </c>
    </row>
    <row collapsed="false" customFormat="false" customHeight="false" hidden="false" ht="13.5" outlineLevel="0" r="5744">
      <c r="A5744" s="14" t="s">
        <v>1</v>
      </c>
      <c r="B5744" s="14" t="s">
        <v>15536</v>
      </c>
      <c r="C5744" s="14"/>
      <c r="D5744" s="14" t="s">
        <v>15537</v>
      </c>
      <c r="E5744" s="14" t="s">
        <v>1134</v>
      </c>
      <c r="F5744" s="15" t="n">
        <v>41562</v>
      </c>
      <c r="G5744" s="16" t="n">
        <v>0.515231481481482</v>
      </c>
      <c r="H5744" s="17" t="n">
        <v>0</v>
      </c>
      <c r="I5744" s="17" t="n">
        <v>0</v>
      </c>
      <c r="J5744" s="14" t="s">
        <v>15538</v>
      </c>
      <c r="K5744" s="14" t="s">
        <v>5183</v>
      </c>
      <c r="L5744" s="14" t="s">
        <v>5183</v>
      </c>
      <c r="M5744" s="14" t="s">
        <v>104</v>
      </c>
      <c r="N5744" s="17" t="n">
        <v>0</v>
      </c>
      <c r="O5744" s="17" t="n">
        <v>0</v>
      </c>
      <c r="P5744" s="17" t="n">
        <v>0</v>
      </c>
      <c r="Q5744" s="14"/>
      <c r="R5744" s="14"/>
      <c r="S5744" s="14" t="s">
        <v>5184</v>
      </c>
      <c r="T5744" s="14" t="s">
        <v>34</v>
      </c>
    </row>
    <row collapsed="false" customFormat="false" customHeight="false" hidden="false" ht="13.5" outlineLevel="0" r="5745">
      <c r="A5745" s="14" t="s">
        <v>1</v>
      </c>
      <c r="B5745" s="14" t="s">
        <v>15539</v>
      </c>
      <c r="C5745" s="14"/>
      <c r="D5745" s="14" t="s">
        <v>15540</v>
      </c>
      <c r="E5745" s="14" t="s">
        <v>1134</v>
      </c>
      <c r="F5745" s="15" t="n">
        <v>41562</v>
      </c>
      <c r="G5745" s="16" t="n">
        <v>0.470462962962963</v>
      </c>
      <c r="H5745" s="17" t="n">
        <v>0</v>
      </c>
      <c r="I5745" s="17" t="n">
        <v>0</v>
      </c>
      <c r="J5745" s="14" t="s">
        <v>15541</v>
      </c>
      <c r="K5745" s="14" t="s">
        <v>5183</v>
      </c>
      <c r="L5745" s="14" t="s">
        <v>5183</v>
      </c>
      <c r="M5745" s="14" t="s">
        <v>104</v>
      </c>
      <c r="N5745" s="17" t="n">
        <v>0</v>
      </c>
      <c r="O5745" s="17" t="n">
        <v>0</v>
      </c>
      <c r="P5745" s="17" t="n">
        <v>0</v>
      </c>
      <c r="Q5745" s="14"/>
      <c r="R5745" s="14"/>
      <c r="S5745" s="14" t="s">
        <v>5184</v>
      </c>
      <c r="T5745" s="14" t="s">
        <v>34</v>
      </c>
    </row>
    <row collapsed="false" customFormat="false" customHeight="false" hidden="false" ht="13.5" outlineLevel="0" r="5746">
      <c r="A5746" s="14" t="s">
        <v>1</v>
      </c>
      <c r="B5746" s="14" t="s">
        <v>15542</v>
      </c>
      <c r="C5746" s="14"/>
      <c r="D5746" s="14" t="s">
        <v>15543</v>
      </c>
      <c r="E5746" s="14" t="s">
        <v>91</v>
      </c>
      <c r="F5746" s="15" t="n">
        <v>41562</v>
      </c>
      <c r="G5746" s="16" t="n">
        <v>0.384780092592593</v>
      </c>
      <c r="H5746" s="17" t="n">
        <v>0</v>
      </c>
      <c r="I5746" s="17" t="n">
        <v>0</v>
      </c>
      <c r="J5746" s="14" t="s">
        <v>15544</v>
      </c>
      <c r="K5746" s="14" t="s">
        <v>5183</v>
      </c>
      <c r="L5746" s="14" t="s">
        <v>5733</v>
      </c>
      <c r="M5746" s="14" t="s">
        <v>104</v>
      </c>
      <c r="N5746" s="17" t="n">
        <v>0</v>
      </c>
      <c r="O5746" s="17" t="n">
        <v>0</v>
      </c>
      <c r="P5746" s="17" t="n">
        <v>0</v>
      </c>
      <c r="Q5746" s="14"/>
      <c r="R5746" s="14"/>
      <c r="S5746" s="14" t="s">
        <v>5184</v>
      </c>
      <c r="T5746" s="14" t="s">
        <v>34</v>
      </c>
    </row>
    <row collapsed="false" customFormat="false" customHeight="false" hidden="false" ht="13.5" outlineLevel="0" r="5747">
      <c r="A5747" s="14" t="s">
        <v>1</v>
      </c>
      <c r="B5747" s="14" t="s">
        <v>15030</v>
      </c>
      <c r="C5747" s="14"/>
      <c r="D5747" s="14" t="s">
        <v>15545</v>
      </c>
      <c r="E5747" s="14" t="s">
        <v>5246</v>
      </c>
      <c r="F5747" s="15" t="n">
        <v>41562</v>
      </c>
      <c r="G5747" s="16" t="n">
        <v>0.564247685185185</v>
      </c>
      <c r="H5747" s="17" t="n">
        <v>0</v>
      </c>
      <c r="I5747" s="17" t="n">
        <v>0</v>
      </c>
      <c r="J5747" s="14" t="s">
        <v>15546</v>
      </c>
      <c r="K5747" s="14" t="s">
        <v>5183</v>
      </c>
      <c r="L5747" s="14" t="s">
        <v>15547</v>
      </c>
      <c r="M5747" s="14" t="s">
        <v>104</v>
      </c>
      <c r="N5747" s="17" t="n">
        <v>0</v>
      </c>
      <c r="O5747" s="17" t="n">
        <v>0</v>
      </c>
      <c r="P5747" s="17" t="n">
        <v>0</v>
      </c>
      <c r="Q5747" s="14"/>
      <c r="R5747" s="14"/>
      <c r="S5747" s="14" t="s">
        <v>5184</v>
      </c>
      <c r="T5747" s="14" t="s">
        <v>34</v>
      </c>
    </row>
    <row collapsed="false" customFormat="false" customHeight="false" hidden="false" ht="13.5" outlineLevel="0" r="5748">
      <c r="A5748" s="14" t="s">
        <v>1</v>
      </c>
      <c r="B5748" s="14" t="s">
        <v>15548</v>
      </c>
      <c r="C5748" s="14"/>
      <c r="D5748" s="14" t="s">
        <v>15549</v>
      </c>
      <c r="E5748" s="14" t="s">
        <v>5374</v>
      </c>
      <c r="F5748" s="15" t="n">
        <v>41562</v>
      </c>
      <c r="G5748" s="16" t="n">
        <v>0.727476851851852</v>
      </c>
      <c r="H5748" s="17" t="n">
        <v>0</v>
      </c>
      <c r="I5748" s="17" t="n">
        <v>0</v>
      </c>
      <c r="J5748" s="14" t="s">
        <v>15550</v>
      </c>
      <c r="K5748" s="14" t="s">
        <v>5183</v>
      </c>
      <c r="L5748" s="14" t="s">
        <v>15479</v>
      </c>
      <c r="M5748" s="14" t="s">
        <v>104</v>
      </c>
      <c r="N5748" s="17" t="n">
        <v>0</v>
      </c>
      <c r="O5748" s="17" t="n">
        <v>0</v>
      </c>
      <c r="P5748" s="17" t="n">
        <v>0</v>
      </c>
      <c r="Q5748" s="14"/>
      <c r="R5748" s="14"/>
      <c r="S5748" s="14" t="s">
        <v>5184</v>
      </c>
      <c r="T5748" s="14" t="s">
        <v>34</v>
      </c>
    </row>
    <row collapsed="false" customFormat="false" customHeight="false" hidden="false" ht="13.5" outlineLevel="0" r="5749">
      <c r="A5749" s="14" t="s">
        <v>1</v>
      </c>
      <c r="B5749" s="14" t="s">
        <v>15551</v>
      </c>
      <c r="C5749" s="14"/>
      <c r="D5749" s="14" t="s">
        <v>15552</v>
      </c>
      <c r="E5749" s="14" t="s">
        <v>1134</v>
      </c>
      <c r="F5749" s="15" t="n">
        <v>41562</v>
      </c>
      <c r="G5749" s="16" t="n">
        <v>0.792662037037037</v>
      </c>
      <c r="H5749" s="17" t="n">
        <v>0</v>
      </c>
      <c r="I5749" s="17" t="n">
        <v>0</v>
      </c>
      <c r="J5749" s="14" t="s">
        <v>15174</v>
      </c>
      <c r="K5749" s="14" t="s">
        <v>5183</v>
      </c>
      <c r="L5749" s="14" t="s">
        <v>5183</v>
      </c>
      <c r="M5749" s="14" t="s">
        <v>104</v>
      </c>
      <c r="N5749" s="17" t="n">
        <v>0</v>
      </c>
      <c r="O5749" s="17" t="n">
        <v>0</v>
      </c>
      <c r="P5749" s="17" t="n">
        <v>0</v>
      </c>
      <c r="Q5749" s="14"/>
      <c r="R5749" s="14"/>
      <c r="S5749" s="14" t="s">
        <v>5184</v>
      </c>
      <c r="T5749" s="14" t="s">
        <v>34</v>
      </c>
    </row>
    <row collapsed="false" customFormat="false" customHeight="false" hidden="false" ht="13.5" outlineLevel="0" r="5750">
      <c r="A5750" s="14" t="s">
        <v>1</v>
      </c>
      <c r="B5750" s="14" t="s">
        <v>15553</v>
      </c>
      <c r="C5750" s="14"/>
      <c r="D5750" s="14" t="s">
        <v>15554</v>
      </c>
      <c r="E5750" s="14" t="s">
        <v>5246</v>
      </c>
      <c r="F5750" s="15" t="n">
        <v>41562</v>
      </c>
      <c r="G5750" s="16" t="n">
        <v>0.879594907407407</v>
      </c>
      <c r="H5750" s="17" t="n">
        <v>0</v>
      </c>
      <c r="I5750" s="17" t="n">
        <v>0</v>
      </c>
      <c r="J5750" s="14" t="s">
        <v>15555</v>
      </c>
      <c r="K5750" s="14" t="s">
        <v>5183</v>
      </c>
      <c r="L5750" s="14" t="s">
        <v>5587</v>
      </c>
      <c r="M5750" s="14" t="s">
        <v>104</v>
      </c>
      <c r="N5750" s="17" t="n">
        <v>0</v>
      </c>
      <c r="O5750" s="17" t="n">
        <v>0</v>
      </c>
      <c r="P5750" s="17" t="n">
        <v>0</v>
      </c>
      <c r="Q5750" s="14"/>
      <c r="R5750" s="14"/>
      <c r="S5750" s="14" t="s">
        <v>5184</v>
      </c>
      <c r="T5750" s="14" t="s">
        <v>34</v>
      </c>
    </row>
    <row collapsed="false" customFormat="false" customHeight="false" hidden="false" ht="13.5" outlineLevel="0" r="5751">
      <c r="A5751" s="14" t="s">
        <v>1</v>
      </c>
      <c r="B5751" s="14" t="s">
        <v>14961</v>
      </c>
      <c r="C5751" s="14"/>
      <c r="D5751" s="14" t="s">
        <v>15556</v>
      </c>
      <c r="E5751" s="14" t="s">
        <v>14963</v>
      </c>
      <c r="F5751" s="15" t="n">
        <v>41562</v>
      </c>
      <c r="G5751" s="16" t="n">
        <v>0.846458333333334</v>
      </c>
      <c r="H5751" s="17" t="n">
        <v>0</v>
      </c>
      <c r="I5751" s="17" t="n">
        <v>0</v>
      </c>
      <c r="J5751" s="14" t="s">
        <v>15557</v>
      </c>
      <c r="K5751" s="14" t="s">
        <v>5183</v>
      </c>
      <c r="L5751" s="14" t="s">
        <v>14965</v>
      </c>
      <c r="M5751" s="14" t="s">
        <v>104</v>
      </c>
      <c r="N5751" s="17" t="n">
        <v>0</v>
      </c>
      <c r="O5751" s="17" t="n">
        <v>0</v>
      </c>
      <c r="P5751" s="17" t="n">
        <v>0</v>
      </c>
      <c r="Q5751" s="14"/>
      <c r="R5751" s="14"/>
      <c r="S5751" s="14" t="s">
        <v>5184</v>
      </c>
      <c r="T5751" s="14" t="s">
        <v>34</v>
      </c>
    </row>
    <row collapsed="false" customFormat="false" customHeight="false" hidden="false" ht="13.5" outlineLevel="0" r="5752">
      <c r="A5752" s="14" t="s">
        <v>1</v>
      </c>
      <c r="B5752" s="14" t="s">
        <v>15558</v>
      </c>
      <c r="C5752" s="14"/>
      <c r="D5752" s="14" t="s">
        <v>15559</v>
      </c>
      <c r="E5752" s="14" t="s">
        <v>14988</v>
      </c>
      <c r="F5752" s="15" t="n">
        <v>41562</v>
      </c>
      <c r="G5752" s="16" t="n">
        <v>0.720231481481482</v>
      </c>
      <c r="H5752" s="17" t="n">
        <v>0</v>
      </c>
      <c r="I5752" s="17" t="n">
        <v>0</v>
      </c>
      <c r="J5752" s="14" t="s">
        <v>15560</v>
      </c>
      <c r="K5752" s="14" t="s">
        <v>5183</v>
      </c>
      <c r="L5752" s="14" t="s">
        <v>5210</v>
      </c>
      <c r="M5752" s="14" t="s">
        <v>104</v>
      </c>
      <c r="N5752" s="17" t="n">
        <v>0</v>
      </c>
      <c r="O5752" s="17" t="n">
        <v>0</v>
      </c>
      <c r="P5752" s="17" t="n">
        <v>0</v>
      </c>
      <c r="Q5752" s="14"/>
      <c r="R5752" s="14"/>
      <c r="S5752" s="14" t="s">
        <v>5184</v>
      </c>
      <c r="T5752" s="14" t="s">
        <v>34</v>
      </c>
    </row>
    <row collapsed="false" customFormat="false" customHeight="false" hidden="false" ht="13.5" outlineLevel="0" r="5753">
      <c r="A5753" s="14" t="s">
        <v>1</v>
      </c>
      <c r="B5753" s="14" t="s">
        <v>15561</v>
      </c>
      <c r="C5753" s="14"/>
      <c r="D5753" s="14" t="s">
        <v>15562</v>
      </c>
      <c r="E5753" s="14" t="s">
        <v>5284</v>
      </c>
      <c r="F5753" s="15" t="n">
        <v>41562</v>
      </c>
      <c r="G5753" s="16" t="n">
        <v>0.505127314814815</v>
      </c>
      <c r="H5753" s="17" t="n">
        <v>0</v>
      </c>
      <c r="I5753" s="17" t="n">
        <v>0</v>
      </c>
      <c r="J5753" s="14" t="s">
        <v>15563</v>
      </c>
      <c r="K5753" s="14" t="s">
        <v>5183</v>
      </c>
      <c r="L5753" s="14" t="s">
        <v>5809</v>
      </c>
      <c r="M5753" s="14" t="s">
        <v>104</v>
      </c>
      <c r="N5753" s="17" t="n">
        <v>0</v>
      </c>
      <c r="O5753" s="17" t="n">
        <v>0</v>
      </c>
      <c r="P5753" s="17" t="n">
        <v>0</v>
      </c>
      <c r="Q5753" s="14"/>
      <c r="R5753" s="14"/>
      <c r="S5753" s="14" t="s">
        <v>5184</v>
      </c>
      <c r="T5753" s="14" t="s">
        <v>34</v>
      </c>
    </row>
    <row collapsed="false" customFormat="false" customHeight="false" hidden="false" ht="13.5" outlineLevel="0" r="5754">
      <c r="A5754" s="14" t="s">
        <v>1</v>
      </c>
      <c r="B5754" s="14" t="s">
        <v>15564</v>
      </c>
      <c r="C5754" s="14"/>
      <c r="D5754" s="14" t="s">
        <v>15565</v>
      </c>
      <c r="E5754" s="14" t="s">
        <v>5181</v>
      </c>
      <c r="F5754" s="15" t="n">
        <v>41562</v>
      </c>
      <c r="G5754" s="16" t="n">
        <v>0.416041666666667</v>
      </c>
      <c r="H5754" s="17" t="n">
        <v>0</v>
      </c>
      <c r="I5754" s="17" t="n">
        <v>0</v>
      </c>
      <c r="J5754" s="14" t="s">
        <v>15566</v>
      </c>
      <c r="K5754" s="14" t="s">
        <v>5183</v>
      </c>
      <c r="L5754" s="14" t="s">
        <v>5183</v>
      </c>
      <c r="M5754" s="14" t="s">
        <v>104</v>
      </c>
      <c r="N5754" s="17" t="n">
        <v>0</v>
      </c>
      <c r="O5754" s="17" t="n">
        <v>0</v>
      </c>
      <c r="P5754" s="17" t="n">
        <v>0</v>
      </c>
      <c r="Q5754" s="14"/>
      <c r="R5754" s="14"/>
      <c r="S5754" s="14" t="s">
        <v>5184</v>
      </c>
      <c r="T5754" s="14" t="s">
        <v>34</v>
      </c>
    </row>
    <row collapsed="false" customFormat="false" customHeight="false" hidden="false" ht="13.5" outlineLevel="0" r="5755">
      <c r="A5755" s="14" t="s">
        <v>1</v>
      </c>
      <c r="B5755" s="14" t="s">
        <v>15567</v>
      </c>
      <c r="C5755" s="14"/>
      <c r="D5755" s="14" t="s">
        <v>15568</v>
      </c>
      <c r="E5755" s="14" t="s">
        <v>15089</v>
      </c>
      <c r="F5755" s="15" t="n">
        <v>41562</v>
      </c>
      <c r="G5755" s="16" t="n">
        <v>0.896979166666667</v>
      </c>
      <c r="H5755" s="17" t="n">
        <v>0</v>
      </c>
      <c r="I5755" s="17" t="n">
        <v>0</v>
      </c>
      <c r="J5755" s="14" t="s">
        <v>15494</v>
      </c>
      <c r="K5755" s="14" t="s">
        <v>5183</v>
      </c>
      <c r="L5755" s="14" t="s">
        <v>15495</v>
      </c>
      <c r="M5755" s="14" t="s">
        <v>104</v>
      </c>
      <c r="N5755" s="17" t="n">
        <v>0</v>
      </c>
      <c r="O5755" s="17" t="n">
        <v>0</v>
      </c>
      <c r="P5755" s="17" t="n">
        <v>0</v>
      </c>
      <c r="Q5755" s="14"/>
      <c r="R5755" s="14"/>
      <c r="S5755" s="14" t="s">
        <v>5184</v>
      </c>
      <c r="T5755" s="14" t="s">
        <v>34</v>
      </c>
    </row>
    <row collapsed="false" customFormat="false" customHeight="false" hidden="false" ht="13.5" outlineLevel="0" r="5756">
      <c r="A5756" s="14" t="s">
        <v>1</v>
      </c>
      <c r="B5756" s="14" t="s">
        <v>15569</v>
      </c>
      <c r="C5756" s="14"/>
      <c r="D5756" s="14" t="s">
        <v>15570</v>
      </c>
      <c r="E5756" s="14" t="s">
        <v>5184</v>
      </c>
      <c r="F5756" s="15" t="n">
        <v>41562</v>
      </c>
      <c r="G5756" s="16" t="n">
        <v>0.6103125</v>
      </c>
      <c r="H5756" s="17" t="n">
        <v>2</v>
      </c>
      <c r="I5756" s="17" t="n">
        <v>0</v>
      </c>
      <c r="J5756" s="14" t="s">
        <v>15571</v>
      </c>
      <c r="K5756" s="14" t="s">
        <v>5183</v>
      </c>
      <c r="L5756" s="14" t="s">
        <v>15572</v>
      </c>
      <c r="M5756" s="14" t="s">
        <v>45</v>
      </c>
      <c r="N5756" s="17" t="n">
        <v>0</v>
      </c>
      <c r="O5756" s="17" t="n">
        <v>0</v>
      </c>
      <c r="P5756" s="17" t="n">
        <v>0</v>
      </c>
      <c r="Q5756" s="14"/>
      <c r="R5756" s="14"/>
      <c r="S5756" s="14" t="s">
        <v>5184</v>
      </c>
      <c r="T5756" s="14" t="s">
        <v>34</v>
      </c>
    </row>
    <row collapsed="false" customFormat="false" customHeight="false" hidden="false" ht="13.5" outlineLevel="0" r="5757">
      <c r="A5757" s="14" t="s">
        <v>1</v>
      </c>
      <c r="B5757" s="14" t="s">
        <v>15573</v>
      </c>
      <c r="C5757" s="14"/>
      <c r="D5757" s="14" t="s">
        <v>15574</v>
      </c>
      <c r="E5757" s="14" t="s">
        <v>5384</v>
      </c>
      <c r="F5757" s="15" t="n">
        <v>41562</v>
      </c>
      <c r="G5757" s="16" t="n">
        <v>0.570497685185185</v>
      </c>
      <c r="H5757" s="17" t="n">
        <v>0</v>
      </c>
      <c r="I5757" s="17" t="n">
        <v>0</v>
      </c>
      <c r="J5757" s="14" t="s">
        <v>15575</v>
      </c>
      <c r="K5757" s="14" t="s">
        <v>5183</v>
      </c>
      <c r="L5757" s="14" t="s">
        <v>5210</v>
      </c>
      <c r="M5757" s="14" t="s">
        <v>104</v>
      </c>
      <c r="N5757" s="17" t="n">
        <v>0</v>
      </c>
      <c r="O5757" s="17" t="n">
        <v>0</v>
      </c>
      <c r="P5757" s="17" t="n">
        <v>0</v>
      </c>
      <c r="Q5757" s="14"/>
      <c r="R5757" s="14"/>
      <c r="S5757" s="14" t="s">
        <v>5184</v>
      </c>
      <c r="T5757" s="14" t="s">
        <v>34</v>
      </c>
    </row>
    <row collapsed="false" customFormat="false" customHeight="false" hidden="false" ht="13.5" outlineLevel="0" r="5758">
      <c r="A5758" s="14" t="s">
        <v>1</v>
      </c>
      <c r="B5758" s="14" t="s">
        <v>6597</v>
      </c>
      <c r="C5758" s="14"/>
      <c r="D5758" s="14" t="s">
        <v>15576</v>
      </c>
      <c r="E5758" s="14" t="s">
        <v>15577</v>
      </c>
      <c r="F5758" s="15" t="n">
        <v>41562</v>
      </c>
      <c r="G5758" s="16" t="n">
        <v>0.998668981481482</v>
      </c>
      <c r="H5758" s="17" t="n">
        <v>0</v>
      </c>
      <c r="I5758" s="17" t="n">
        <v>0</v>
      </c>
      <c r="J5758" s="14" t="s">
        <v>15578</v>
      </c>
      <c r="K5758" s="14" t="s">
        <v>5183</v>
      </c>
      <c r="L5758" s="14" t="s">
        <v>5809</v>
      </c>
      <c r="M5758" s="14" t="s">
        <v>45</v>
      </c>
      <c r="N5758" s="17" t="n">
        <v>0</v>
      </c>
      <c r="O5758" s="17" t="n">
        <v>0</v>
      </c>
      <c r="P5758" s="17" t="n">
        <v>0</v>
      </c>
      <c r="Q5758" s="14"/>
      <c r="R5758" s="14"/>
      <c r="S5758" s="14" t="s">
        <v>5184</v>
      </c>
      <c r="T5758" s="14" t="s">
        <v>34</v>
      </c>
    </row>
    <row collapsed="false" customFormat="false" customHeight="false" hidden="false" ht="13.5" outlineLevel="0" r="5759">
      <c r="A5759" s="14" t="s">
        <v>1</v>
      </c>
      <c r="B5759" s="14" t="s">
        <v>15579</v>
      </c>
      <c r="C5759" s="14"/>
      <c r="D5759" s="14" t="s">
        <v>15580</v>
      </c>
      <c r="E5759" s="14" t="s">
        <v>115</v>
      </c>
      <c r="F5759" s="15" t="n">
        <v>41562</v>
      </c>
      <c r="G5759" s="16" t="n">
        <v>0.840243055555555</v>
      </c>
      <c r="H5759" s="17" t="n">
        <v>0</v>
      </c>
      <c r="I5759" s="17" t="n">
        <v>0</v>
      </c>
      <c r="J5759" s="14" t="s">
        <v>15581</v>
      </c>
      <c r="K5759" s="14" t="s">
        <v>5183</v>
      </c>
      <c r="L5759" s="14" t="s">
        <v>5765</v>
      </c>
      <c r="M5759" s="14" t="s">
        <v>104</v>
      </c>
      <c r="N5759" s="17" t="n">
        <v>0</v>
      </c>
      <c r="O5759" s="17" t="n">
        <v>0</v>
      </c>
      <c r="P5759" s="17" t="n">
        <v>0</v>
      </c>
      <c r="Q5759" s="14"/>
      <c r="R5759" s="14"/>
      <c r="S5759" s="14" t="s">
        <v>5184</v>
      </c>
      <c r="T5759" s="14" t="s">
        <v>34</v>
      </c>
    </row>
    <row collapsed="false" customFormat="false" customHeight="false" hidden="false" ht="13.5" outlineLevel="0" r="5760">
      <c r="A5760" s="14" t="s">
        <v>1</v>
      </c>
      <c r="B5760" s="14" t="s">
        <v>15582</v>
      </c>
      <c r="C5760" s="14"/>
      <c r="D5760" s="14" t="s">
        <v>15583</v>
      </c>
      <c r="E5760" s="14" t="s">
        <v>5246</v>
      </c>
      <c r="F5760" s="15" t="n">
        <v>41562</v>
      </c>
      <c r="G5760" s="16" t="n">
        <v>0.494155092592593</v>
      </c>
      <c r="H5760" s="17" t="n">
        <v>0</v>
      </c>
      <c r="I5760" s="17" t="n">
        <v>0</v>
      </c>
      <c r="J5760" s="14" t="s">
        <v>15584</v>
      </c>
      <c r="K5760" s="14" t="s">
        <v>5183</v>
      </c>
      <c r="L5760" s="14" t="s">
        <v>15585</v>
      </c>
      <c r="M5760" s="14" t="s">
        <v>104</v>
      </c>
      <c r="N5760" s="17" t="n">
        <v>0</v>
      </c>
      <c r="O5760" s="17" t="n">
        <v>0</v>
      </c>
      <c r="P5760" s="17" t="n">
        <v>0</v>
      </c>
      <c r="Q5760" s="14"/>
      <c r="R5760" s="14"/>
      <c r="S5760" s="14" t="s">
        <v>5184</v>
      </c>
      <c r="T5760" s="14" t="s">
        <v>34</v>
      </c>
    </row>
    <row collapsed="false" customFormat="false" customHeight="false" hidden="false" ht="13.5" outlineLevel="0" r="5761">
      <c r="A5761" s="14" t="s">
        <v>1</v>
      </c>
      <c r="B5761" s="14" t="s">
        <v>14961</v>
      </c>
      <c r="C5761" s="14"/>
      <c r="D5761" s="14" t="s">
        <v>15586</v>
      </c>
      <c r="E5761" s="14" t="s">
        <v>14963</v>
      </c>
      <c r="F5761" s="15" t="n">
        <v>41562</v>
      </c>
      <c r="G5761" s="16" t="n">
        <v>0.5021875</v>
      </c>
      <c r="H5761" s="17" t="n">
        <v>0</v>
      </c>
      <c r="I5761" s="17" t="n">
        <v>0</v>
      </c>
      <c r="J5761" s="14" t="s">
        <v>15587</v>
      </c>
      <c r="K5761" s="14" t="s">
        <v>5183</v>
      </c>
      <c r="L5761" s="14" t="s">
        <v>14965</v>
      </c>
      <c r="M5761" s="14" t="s">
        <v>104</v>
      </c>
      <c r="N5761" s="17" t="n">
        <v>0</v>
      </c>
      <c r="O5761" s="17" t="n">
        <v>0</v>
      </c>
      <c r="P5761" s="17" t="n">
        <v>0</v>
      </c>
      <c r="Q5761" s="14"/>
      <c r="R5761" s="14"/>
      <c r="S5761" s="14" t="s">
        <v>5184</v>
      </c>
      <c r="T5761" s="14" t="s">
        <v>34</v>
      </c>
    </row>
    <row collapsed="false" customFormat="false" customHeight="false" hidden="false" ht="13.5" outlineLevel="0" r="5762">
      <c r="A5762" s="14" t="s">
        <v>1</v>
      </c>
      <c r="B5762" s="14" t="s">
        <v>15588</v>
      </c>
      <c r="C5762" s="14"/>
      <c r="D5762" s="14" t="s">
        <v>15589</v>
      </c>
      <c r="E5762" s="14" t="s">
        <v>15590</v>
      </c>
      <c r="F5762" s="15" t="n">
        <v>41562</v>
      </c>
      <c r="G5762" s="16" t="n">
        <v>0.743263888888889</v>
      </c>
      <c r="H5762" s="17" t="n">
        <v>0</v>
      </c>
      <c r="I5762" s="17" t="n">
        <v>0</v>
      </c>
      <c r="J5762" s="14" t="s">
        <v>15591</v>
      </c>
      <c r="K5762" s="14" t="s">
        <v>5183</v>
      </c>
      <c r="L5762" s="14" t="s">
        <v>15592</v>
      </c>
      <c r="M5762" s="14" t="s">
        <v>104</v>
      </c>
      <c r="N5762" s="17" t="n">
        <v>0</v>
      </c>
      <c r="O5762" s="17" t="n">
        <v>0</v>
      </c>
      <c r="P5762" s="17" t="n">
        <v>0</v>
      </c>
      <c r="Q5762" s="14"/>
      <c r="R5762" s="14"/>
      <c r="S5762" s="14" t="s">
        <v>5184</v>
      </c>
      <c r="T5762" s="14" t="s">
        <v>34</v>
      </c>
    </row>
    <row collapsed="false" customFormat="false" customHeight="false" hidden="false" ht="13.5" outlineLevel="0" r="5763">
      <c r="A5763" s="14" t="s">
        <v>1</v>
      </c>
      <c r="B5763" s="14" t="s">
        <v>15175</v>
      </c>
      <c r="C5763" s="14"/>
      <c r="D5763" s="14" t="s">
        <v>15593</v>
      </c>
      <c r="E5763" s="14" t="s">
        <v>14963</v>
      </c>
      <c r="F5763" s="15" t="n">
        <v>41562</v>
      </c>
      <c r="G5763" s="16" t="n">
        <v>0.132662037037037</v>
      </c>
      <c r="H5763" s="17" t="n">
        <v>0</v>
      </c>
      <c r="I5763" s="17" t="n">
        <v>0</v>
      </c>
      <c r="J5763" s="14" t="s">
        <v>15594</v>
      </c>
      <c r="K5763" s="14" t="s">
        <v>5183</v>
      </c>
      <c r="L5763" s="14" t="s">
        <v>5508</v>
      </c>
      <c r="M5763" s="14" t="s">
        <v>104</v>
      </c>
      <c r="N5763" s="17" t="n">
        <v>0</v>
      </c>
      <c r="O5763" s="17" t="n">
        <v>0</v>
      </c>
      <c r="P5763" s="17" t="n">
        <v>0</v>
      </c>
      <c r="Q5763" s="14"/>
      <c r="R5763" s="14"/>
      <c r="S5763" s="14" t="s">
        <v>5184</v>
      </c>
      <c r="T5763" s="14" t="s">
        <v>34</v>
      </c>
    </row>
    <row collapsed="false" customFormat="false" customHeight="false" hidden="false" ht="13.5" outlineLevel="0" r="5764">
      <c r="A5764" s="14" t="s">
        <v>1</v>
      </c>
      <c r="B5764" s="14" t="s">
        <v>15595</v>
      </c>
      <c r="C5764" s="14"/>
      <c r="D5764" s="14" t="s">
        <v>15596</v>
      </c>
      <c r="E5764" s="14" t="s">
        <v>1134</v>
      </c>
      <c r="F5764" s="15" t="n">
        <v>41562</v>
      </c>
      <c r="G5764" s="16" t="n">
        <v>0.819375</v>
      </c>
      <c r="H5764" s="17" t="n">
        <v>0</v>
      </c>
      <c r="I5764" s="17" t="n">
        <v>0</v>
      </c>
      <c r="J5764" s="14" t="s">
        <v>15597</v>
      </c>
      <c r="K5764" s="14" t="s">
        <v>5183</v>
      </c>
      <c r="L5764" s="14" t="s">
        <v>5183</v>
      </c>
      <c r="M5764" s="14" t="s">
        <v>104</v>
      </c>
      <c r="N5764" s="17" t="n">
        <v>0</v>
      </c>
      <c r="O5764" s="17" t="n">
        <v>0</v>
      </c>
      <c r="P5764" s="17" t="n">
        <v>0</v>
      </c>
      <c r="Q5764" s="14"/>
      <c r="R5764" s="14"/>
      <c r="S5764" s="14" t="s">
        <v>5184</v>
      </c>
      <c r="T5764" s="14" t="s">
        <v>34</v>
      </c>
    </row>
    <row collapsed="false" customFormat="false" customHeight="false" hidden="false" ht="13.5" outlineLevel="0" r="5765">
      <c r="A5765" s="14" t="s">
        <v>1</v>
      </c>
      <c r="B5765" s="18" t="s">
        <v>15598</v>
      </c>
      <c r="C5765" s="14"/>
      <c r="D5765" s="14" t="s">
        <v>15599</v>
      </c>
      <c r="E5765" s="14" t="s">
        <v>5246</v>
      </c>
      <c r="F5765" s="15" t="n">
        <v>41562</v>
      </c>
      <c r="G5765" s="16" t="n">
        <v>0.928298611111111</v>
      </c>
      <c r="H5765" s="17" t="n">
        <v>0</v>
      </c>
      <c r="I5765" s="17" t="n">
        <v>0</v>
      </c>
      <c r="J5765" s="14" t="s">
        <v>15600</v>
      </c>
      <c r="K5765" s="14" t="s">
        <v>5183</v>
      </c>
      <c r="L5765" s="14" t="s">
        <v>15389</v>
      </c>
      <c r="M5765" s="14" t="s">
        <v>104</v>
      </c>
      <c r="N5765" s="17" t="n">
        <v>0</v>
      </c>
      <c r="O5765" s="17" t="n">
        <v>0</v>
      </c>
      <c r="P5765" s="17" t="n">
        <v>0</v>
      </c>
      <c r="Q5765" s="14"/>
      <c r="R5765" s="14"/>
      <c r="S5765" s="14" t="s">
        <v>5184</v>
      </c>
      <c r="T5765" s="14" t="s">
        <v>34</v>
      </c>
    </row>
    <row collapsed="false" customFormat="false" customHeight="false" hidden="false" ht="13.5" outlineLevel="0" r="5766">
      <c r="A5766" s="14" t="s">
        <v>1</v>
      </c>
      <c r="B5766" s="18" t="s">
        <v>15601</v>
      </c>
      <c r="C5766" s="14"/>
      <c r="D5766" s="14" t="s">
        <v>15602</v>
      </c>
      <c r="E5766" s="14" t="s">
        <v>5384</v>
      </c>
      <c r="F5766" s="15" t="n">
        <v>41562</v>
      </c>
      <c r="G5766" s="16" t="n">
        <v>0.747789351851852</v>
      </c>
      <c r="H5766" s="17" t="n">
        <v>0</v>
      </c>
      <c r="I5766" s="17" t="n">
        <v>0</v>
      </c>
      <c r="J5766" s="14" t="s">
        <v>15603</v>
      </c>
      <c r="K5766" s="14" t="s">
        <v>5183</v>
      </c>
      <c r="L5766" s="14" t="s">
        <v>5183</v>
      </c>
      <c r="M5766" s="14" t="s">
        <v>104</v>
      </c>
      <c r="N5766" s="17" t="n">
        <v>0</v>
      </c>
      <c r="O5766" s="17" t="n">
        <v>0</v>
      </c>
      <c r="P5766" s="17" t="n">
        <v>0</v>
      </c>
      <c r="Q5766" s="14"/>
      <c r="R5766" s="14"/>
      <c r="S5766" s="14" t="s">
        <v>5184</v>
      </c>
      <c r="T5766" s="14" t="s">
        <v>34</v>
      </c>
    </row>
    <row collapsed="false" customFormat="false" customHeight="false" hidden="false" ht="13.5" outlineLevel="0" r="5767">
      <c r="A5767" s="14" t="s">
        <v>1</v>
      </c>
      <c r="B5767" s="14" t="s">
        <v>15374</v>
      </c>
      <c r="C5767" s="14"/>
      <c r="D5767" s="14" t="s">
        <v>15604</v>
      </c>
      <c r="E5767" s="14" t="s">
        <v>1134</v>
      </c>
      <c r="F5767" s="15" t="n">
        <v>41562</v>
      </c>
      <c r="G5767" s="16" t="n">
        <v>0.856342592592593</v>
      </c>
      <c r="H5767" s="17" t="n">
        <v>0</v>
      </c>
      <c r="I5767" s="17" t="n">
        <v>0</v>
      </c>
      <c r="J5767" s="14" t="s">
        <v>15605</v>
      </c>
      <c r="K5767" s="14" t="s">
        <v>5183</v>
      </c>
      <c r="L5767" s="14" t="s">
        <v>5183</v>
      </c>
      <c r="M5767" s="14" t="s">
        <v>104</v>
      </c>
      <c r="N5767" s="17" t="n">
        <v>0</v>
      </c>
      <c r="O5767" s="17" t="n">
        <v>0</v>
      </c>
      <c r="P5767" s="17" t="n">
        <v>0</v>
      </c>
      <c r="Q5767" s="14"/>
      <c r="R5767" s="14"/>
      <c r="S5767" s="14" t="s">
        <v>5184</v>
      </c>
      <c r="T5767" s="14" t="s">
        <v>34</v>
      </c>
    </row>
    <row collapsed="false" customFormat="false" customHeight="false" hidden="false" ht="13.5" outlineLevel="0" r="5768">
      <c r="A5768" s="14" t="s">
        <v>1</v>
      </c>
      <c r="B5768" s="14" t="s">
        <v>15606</v>
      </c>
      <c r="C5768" s="14"/>
      <c r="D5768" s="14" t="s">
        <v>15607</v>
      </c>
      <c r="E5768" s="14" t="s">
        <v>15608</v>
      </c>
      <c r="F5768" s="15" t="n">
        <v>41562</v>
      </c>
      <c r="G5768" s="16" t="n">
        <v>0.769456018518519</v>
      </c>
      <c r="H5768" s="17" t="n">
        <v>0</v>
      </c>
      <c r="I5768" s="17" t="n">
        <v>0</v>
      </c>
      <c r="J5768" s="14" t="s">
        <v>15609</v>
      </c>
      <c r="K5768" s="14" t="s">
        <v>5183</v>
      </c>
      <c r="L5768" s="14" t="s">
        <v>5502</v>
      </c>
      <c r="M5768" s="14" t="s">
        <v>104</v>
      </c>
      <c r="N5768" s="17" t="n">
        <v>0</v>
      </c>
      <c r="O5768" s="17" t="n">
        <v>0</v>
      </c>
      <c r="P5768" s="17" t="n">
        <v>0</v>
      </c>
      <c r="Q5768" s="14"/>
      <c r="R5768" s="14"/>
      <c r="S5768" s="14" t="s">
        <v>5184</v>
      </c>
      <c r="T5768" s="14" t="s">
        <v>34</v>
      </c>
    </row>
    <row collapsed="false" customFormat="false" customHeight="false" hidden="false" ht="13.5" outlineLevel="0" r="5769">
      <c r="A5769" s="14" t="s">
        <v>1</v>
      </c>
      <c r="B5769" s="14" t="s">
        <v>15610</v>
      </c>
      <c r="C5769" s="14" t="s">
        <v>15611</v>
      </c>
      <c r="D5769" s="14" t="s">
        <v>15612</v>
      </c>
      <c r="E5769" s="14" t="s">
        <v>5184</v>
      </c>
      <c r="F5769" s="15" t="n">
        <v>41562</v>
      </c>
      <c r="G5769" s="16" t="n">
        <v>0.76568287037037</v>
      </c>
      <c r="H5769" s="17" t="n">
        <v>0</v>
      </c>
      <c r="I5769" s="17" t="n">
        <v>1</v>
      </c>
      <c r="J5769" s="14" t="s">
        <v>15613</v>
      </c>
      <c r="K5769" s="14" t="s">
        <v>5183</v>
      </c>
      <c r="L5769" s="14" t="s">
        <v>5587</v>
      </c>
      <c r="M5769" s="14" t="s">
        <v>104</v>
      </c>
      <c r="N5769" s="17" t="n">
        <v>0</v>
      </c>
      <c r="O5769" s="17" t="n">
        <v>0</v>
      </c>
      <c r="P5769" s="17" t="n">
        <v>0</v>
      </c>
      <c r="Q5769" s="14" t="s">
        <v>15614</v>
      </c>
      <c r="R5769" s="14" t="s">
        <v>15615</v>
      </c>
      <c r="S5769" s="14" t="s">
        <v>5184</v>
      </c>
      <c r="T5769" s="14" t="s">
        <v>34</v>
      </c>
    </row>
    <row collapsed="false" customFormat="false" customHeight="false" hidden="false" ht="13.5" outlineLevel="0" r="5770">
      <c r="A5770" s="14" t="s">
        <v>1</v>
      </c>
      <c r="B5770" s="14" t="s">
        <v>15616</v>
      </c>
      <c r="C5770" s="14"/>
      <c r="D5770" s="14" t="s">
        <v>15617</v>
      </c>
      <c r="E5770" s="14" t="s">
        <v>5384</v>
      </c>
      <c r="F5770" s="15" t="n">
        <v>41562</v>
      </c>
      <c r="G5770" s="16" t="n">
        <v>0.580428240740741</v>
      </c>
      <c r="H5770" s="17" t="n">
        <v>0</v>
      </c>
      <c r="I5770" s="17" t="n">
        <v>0</v>
      </c>
      <c r="J5770" s="14" t="s">
        <v>15618</v>
      </c>
      <c r="K5770" s="14" t="s">
        <v>5183</v>
      </c>
      <c r="L5770" s="14" t="s">
        <v>5594</v>
      </c>
      <c r="M5770" s="14" t="s">
        <v>45</v>
      </c>
      <c r="N5770" s="17" t="n">
        <v>0</v>
      </c>
      <c r="O5770" s="17" t="n">
        <v>0</v>
      </c>
      <c r="P5770" s="17" t="n">
        <v>0</v>
      </c>
      <c r="Q5770" s="14"/>
      <c r="R5770" s="14"/>
      <c r="S5770" s="14" t="s">
        <v>5184</v>
      </c>
      <c r="T5770" s="14" t="s">
        <v>34</v>
      </c>
    </row>
    <row collapsed="false" customFormat="false" customHeight="false" hidden="false" ht="13.5" outlineLevel="0" r="5771">
      <c r="A5771" s="14" t="s">
        <v>1</v>
      </c>
      <c r="B5771" s="14" t="s">
        <v>15619</v>
      </c>
      <c r="C5771" s="14"/>
      <c r="D5771" s="14" t="s">
        <v>15620</v>
      </c>
      <c r="E5771" s="14" t="s">
        <v>1134</v>
      </c>
      <c r="F5771" s="15" t="n">
        <v>41562</v>
      </c>
      <c r="G5771" s="16" t="n">
        <v>0.65474537037037</v>
      </c>
      <c r="H5771" s="17" t="n">
        <v>0</v>
      </c>
      <c r="I5771" s="17" t="n">
        <v>0</v>
      </c>
      <c r="J5771" s="14" t="s">
        <v>15621</v>
      </c>
      <c r="K5771" s="14" t="s">
        <v>5183</v>
      </c>
      <c r="L5771" s="14" t="s">
        <v>5183</v>
      </c>
      <c r="M5771" s="14" t="s">
        <v>104</v>
      </c>
      <c r="N5771" s="17" t="n">
        <v>0</v>
      </c>
      <c r="O5771" s="17" t="n">
        <v>0</v>
      </c>
      <c r="P5771" s="17" t="n">
        <v>0</v>
      </c>
      <c r="Q5771" s="14"/>
      <c r="R5771" s="14"/>
      <c r="S5771" s="14" t="s">
        <v>5184</v>
      </c>
      <c r="T5771" s="14" t="s">
        <v>34</v>
      </c>
    </row>
    <row collapsed="false" customFormat="false" customHeight="false" hidden="false" ht="13.5" outlineLevel="0" r="5772">
      <c r="A5772" s="14" t="s">
        <v>1</v>
      </c>
      <c r="B5772" s="14" t="s">
        <v>15622</v>
      </c>
      <c r="C5772" s="14"/>
      <c r="D5772" s="14" t="s">
        <v>15623</v>
      </c>
      <c r="E5772" s="14" t="s">
        <v>1134</v>
      </c>
      <c r="F5772" s="15" t="n">
        <v>41562</v>
      </c>
      <c r="G5772" s="16" t="n">
        <v>0.376006944444444</v>
      </c>
      <c r="H5772" s="17" t="n">
        <v>0</v>
      </c>
      <c r="I5772" s="17" t="n">
        <v>0</v>
      </c>
      <c r="J5772" s="14" t="s">
        <v>15624</v>
      </c>
      <c r="K5772" s="14" t="s">
        <v>5183</v>
      </c>
      <c r="L5772" s="14" t="s">
        <v>5183</v>
      </c>
      <c r="M5772" s="14" t="s">
        <v>104</v>
      </c>
      <c r="N5772" s="17" t="n">
        <v>0</v>
      </c>
      <c r="O5772" s="17" t="n">
        <v>0</v>
      </c>
      <c r="P5772" s="17" t="n">
        <v>0</v>
      </c>
      <c r="Q5772" s="14"/>
      <c r="R5772" s="14"/>
      <c r="S5772" s="14" t="s">
        <v>5184</v>
      </c>
      <c r="T5772" s="14" t="s">
        <v>34</v>
      </c>
    </row>
    <row collapsed="false" customFormat="false" customHeight="false" hidden="false" ht="13.5" outlineLevel="0" r="5773">
      <c r="A5773" s="14" t="s">
        <v>1</v>
      </c>
      <c r="B5773" s="14" t="s">
        <v>15625</v>
      </c>
      <c r="C5773" s="14"/>
      <c r="D5773" s="14" t="s">
        <v>15626</v>
      </c>
      <c r="E5773" s="14" t="s">
        <v>1134</v>
      </c>
      <c r="F5773" s="15" t="n">
        <v>41562</v>
      </c>
      <c r="G5773" s="16" t="n">
        <v>0.634340277777778</v>
      </c>
      <c r="H5773" s="17" t="n">
        <v>0</v>
      </c>
      <c r="I5773" s="17" t="n">
        <v>0</v>
      </c>
      <c r="J5773" s="14" t="s">
        <v>15627</v>
      </c>
      <c r="K5773" s="14" t="s">
        <v>5183</v>
      </c>
      <c r="L5773" s="14" t="s">
        <v>5183</v>
      </c>
      <c r="M5773" s="14" t="s">
        <v>104</v>
      </c>
      <c r="N5773" s="17" t="n">
        <v>0</v>
      </c>
      <c r="O5773" s="17" t="n">
        <v>0</v>
      </c>
      <c r="P5773" s="17" t="n">
        <v>0</v>
      </c>
      <c r="Q5773" s="14"/>
      <c r="R5773" s="14"/>
      <c r="S5773" s="14" t="s">
        <v>5184</v>
      </c>
      <c r="T5773" s="14" t="s">
        <v>34</v>
      </c>
    </row>
    <row collapsed="false" customFormat="false" customHeight="false" hidden="false" ht="13.5" outlineLevel="0" r="5774">
      <c r="A5774" s="14" t="s">
        <v>1</v>
      </c>
      <c r="B5774" s="14" t="s">
        <v>15175</v>
      </c>
      <c r="C5774" s="14"/>
      <c r="D5774" s="14" t="s">
        <v>15628</v>
      </c>
      <c r="E5774" s="14" t="s">
        <v>14963</v>
      </c>
      <c r="F5774" s="15" t="n">
        <v>41562</v>
      </c>
      <c r="G5774" s="16" t="n">
        <v>0.0762268518518519</v>
      </c>
      <c r="H5774" s="17" t="n">
        <v>0</v>
      </c>
      <c r="I5774" s="17" t="n">
        <v>0</v>
      </c>
      <c r="J5774" s="14" t="s">
        <v>15629</v>
      </c>
      <c r="K5774" s="14" t="s">
        <v>5183</v>
      </c>
      <c r="L5774" s="14" t="s">
        <v>14965</v>
      </c>
      <c r="M5774" s="14" t="s">
        <v>104</v>
      </c>
      <c r="N5774" s="17" t="n">
        <v>0</v>
      </c>
      <c r="O5774" s="17" t="n">
        <v>0</v>
      </c>
      <c r="P5774" s="17" t="n">
        <v>0</v>
      </c>
      <c r="Q5774" s="14"/>
      <c r="R5774" s="14"/>
      <c r="S5774" s="14" t="s">
        <v>5184</v>
      </c>
      <c r="T5774" s="14" t="s">
        <v>34</v>
      </c>
    </row>
    <row collapsed="false" customFormat="false" customHeight="false" hidden="false" ht="13.5" outlineLevel="0" r="5775">
      <c r="A5775" s="14" t="s">
        <v>1</v>
      </c>
      <c r="B5775" s="14" t="s">
        <v>15630</v>
      </c>
      <c r="C5775" s="14"/>
      <c r="D5775" s="14" t="s">
        <v>15631</v>
      </c>
      <c r="E5775" s="14" t="s">
        <v>1134</v>
      </c>
      <c r="F5775" s="15" t="n">
        <v>41562</v>
      </c>
      <c r="G5775" s="16" t="n">
        <v>0.706990740740741</v>
      </c>
      <c r="H5775" s="17" t="n">
        <v>0</v>
      </c>
      <c r="I5775" s="17" t="n">
        <v>0</v>
      </c>
      <c r="J5775" s="14" t="s">
        <v>15632</v>
      </c>
      <c r="K5775" s="14" t="s">
        <v>5183</v>
      </c>
      <c r="L5775" s="14" t="s">
        <v>5183</v>
      </c>
      <c r="M5775" s="14" t="s">
        <v>104</v>
      </c>
      <c r="N5775" s="17" t="n">
        <v>0</v>
      </c>
      <c r="O5775" s="17" t="n">
        <v>0</v>
      </c>
      <c r="P5775" s="17" t="n">
        <v>0</v>
      </c>
      <c r="Q5775" s="14"/>
      <c r="R5775" s="14"/>
      <c r="S5775" s="14" t="s">
        <v>5184</v>
      </c>
      <c r="T5775" s="14" t="s">
        <v>34</v>
      </c>
    </row>
    <row collapsed="false" customFormat="false" customHeight="false" hidden="false" ht="13.5" outlineLevel="0" r="5776">
      <c r="A5776" s="14" t="s">
        <v>1</v>
      </c>
      <c r="B5776" s="14" t="s">
        <v>15633</v>
      </c>
      <c r="C5776" s="14"/>
      <c r="D5776" s="14" t="s">
        <v>15634</v>
      </c>
      <c r="E5776" s="14" t="s">
        <v>5246</v>
      </c>
      <c r="F5776" s="15" t="n">
        <v>41562</v>
      </c>
      <c r="G5776" s="16" t="n">
        <v>0.823622685185185</v>
      </c>
      <c r="H5776" s="17" t="n">
        <v>0</v>
      </c>
      <c r="I5776" s="17" t="n">
        <v>0</v>
      </c>
      <c r="J5776" s="14" t="s">
        <v>15635</v>
      </c>
      <c r="K5776" s="14" t="s">
        <v>5183</v>
      </c>
      <c r="L5776" s="14" t="s">
        <v>15636</v>
      </c>
      <c r="M5776" s="14" t="s">
        <v>104</v>
      </c>
      <c r="N5776" s="17" t="n">
        <v>0</v>
      </c>
      <c r="O5776" s="17" t="n">
        <v>0</v>
      </c>
      <c r="P5776" s="17" t="n">
        <v>0</v>
      </c>
      <c r="Q5776" s="14"/>
      <c r="R5776" s="14"/>
      <c r="S5776" s="14" t="s">
        <v>5184</v>
      </c>
      <c r="T5776" s="14" t="s">
        <v>34</v>
      </c>
    </row>
    <row collapsed="false" customFormat="false" customHeight="false" hidden="false" ht="13.5" outlineLevel="0" r="5777">
      <c r="A5777" s="14" t="s">
        <v>1</v>
      </c>
      <c r="B5777" s="14" t="s">
        <v>15637</v>
      </c>
      <c r="C5777" s="14"/>
      <c r="D5777" s="14" t="s">
        <v>15638</v>
      </c>
      <c r="E5777" s="14" t="s">
        <v>1134</v>
      </c>
      <c r="F5777" s="15" t="n">
        <v>41562</v>
      </c>
      <c r="G5777" s="16" t="n">
        <v>0.707523148148148</v>
      </c>
      <c r="H5777" s="17" t="n">
        <v>0</v>
      </c>
      <c r="I5777" s="17" t="n">
        <v>0</v>
      </c>
      <c r="J5777" s="14" t="s">
        <v>15639</v>
      </c>
      <c r="K5777" s="14" t="s">
        <v>5183</v>
      </c>
      <c r="L5777" s="14" t="s">
        <v>5183</v>
      </c>
      <c r="M5777" s="14" t="s">
        <v>104</v>
      </c>
      <c r="N5777" s="17" t="n">
        <v>0</v>
      </c>
      <c r="O5777" s="17" t="n">
        <v>0</v>
      </c>
      <c r="P5777" s="17" t="n">
        <v>0</v>
      </c>
      <c r="Q5777" s="14"/>
      <c r="R5777" s="14"/>
      <c r="S5777" s="14" t="s">
        <v>5184</v>
      </c>
      <c r="T5777" s="14" t="s">
        <v>34</v>
      </c>
    </row>
    <row collapsed="false" customFormat="false" customHeight="false" hidden="false" ht="13.5" outlineLevel="0" r="5778">
      <c r="A5778" s="14" t="s">
        <v>1</v>
      </c>
      <c r="B5778" s="14" t="s">
        <v>15640</v>
      </c>
      <c r="C5778" s="14"/>
      <c r="D5778" s="14" t="s">
        <v>15641</v>
      </c>
      <c r="E5778" s="14" t="s">
        <v>5246</v>
      </c>
      <c r="F5778" s="15" t="n">
        <v>41562</v>
      </c>
      <c r="G5778" s="16" t="n">
        <v>0.808055555555555</v>
      </c>
      <c r="H5778" s="17" t="n">
        <v>0</v>
      </c>
      <c r="I5778" s="17" t="n">
        <v>0</v>
      </c>
      <c r="J5778" s="14" t="s">
        <v>15642</v>
      </c>
      <c r="K5778" s="14" t="s">
        <v>5183</v>
      </c>
      <c r="L5778" s="14" t="s">
        <v>5286</v>
      </c>
      <c r="M5778" s="14" t="s">
        <v>104</v>
      </c>
      <c r="N5778" s="17" t="n">
        <v>0</v>
      </c>
      <c r="O5778" s="17" t="n">
        <v>0</v>
      </c>
      <c r="P5778" s="17" t="n">
        <v>0</v>
      </c>
      <c r="Q5778" s="14"/>
      <c r="R5778" s="14"/>
      <c r="S5778" s="14" t="s">
        <v>5184</v>
      </c>
      <c r="T5778" s="14" t="s">
        <v>34</v>
      </c>
    </row>
    <row collapsed="false" customFormat="false" customHeight="false" hidden="false" ht="13.5" outlineLevel="0" r="5779">
      <c r="A5779" s="14" t="s">
        <v>1</v>
      </c>
      <c r="B5779" s="14" t="s">
        <v>15643</v>
      </c>
      <c r="C5779" s="14"/>
      <c r="D5779" s="14" t="s">
        <v>15644</v>
      </c>
      <c r="E5779" s="14" t="s">
        <v>15109</v>
      </c>
      <c r="F5779" s="15" t="n">
        <v>41562</v>
      </c>
      <c r="G5779" s="16" t="n">
        <v>0.385706018518519</v>
      </c>
      <c r="H5779" s="17" t="n">
        <v>0</v>
      </c>
      <c r="I5779" s="17" t="n">
        <v>0</v>
      </c>
      <c r="J5779" s="14" t="s">
        <v>15645</v>
      </c>
      <c r="K5779" s="14" t="s">
        <v>5183</v>
      </c>
      <c r="L5779" s="14" t="s">
        <v>5312</v>
      </c>
      <c r="M5779" s="14" t="s">
        <v>104</v>
      </c>
      <c r="N5779" s="17" t="n">
        <v>0</v>
      </c>
      <c r="O5779" s="17" t="n">
        <v>0</v>
      </c>
      <c r="P5779" s="17" t="n">
        <v>0</v>
      </c>
      <c r="Q5779" s="14"/>
      <c r="R5779" s="14"/>
      <c r="S5779" s="14" t="s">
        <v>5184</v>
      </c>
      <c r="T5779" s="14" t="s">
        <v>34</v>
      </c>
    </row>
    <row collapsed="false" customFormat="false" customHeight="false" hidden="false" ht="13.5" outlineLevel="0" r="5780">
      <c r="A5780" s="14" t="s">
        <v>1</v>
      </c>
      <c r="B5780" s="14" t="s">
        <v>15646</v>
      </c>
      <c r="C5780" s="14"/>
      <c r="D5780" s="14" t="s">
        <v>15647</v>
      </c>
      <c r="E5780" s="14" t="s">
        <v>1134</v>
      </c>
      <c r="F5780" s="15" t="n">
        <v>41562</v>
      </c>
      <c r="G5780" s="16" t="n">
        <v>0.704479166666667</v>
      </c>
      <c r="H5780" s="17" t="n">
        <v>0</v>
      </c>
      <c r="I5780" s="17" t="n">
        <v>0</v>
      </c>
      <c r="J5780" s="14" t="s">
        <v>15648</v>
      </c>
      <c r="K5780" s="14" t="s">
        <v>5183</v>
      </c>
      <c r="L5780" s="14" t="s">
        <v>5183</v>
      </c>
      <c r="M5780" s="14" t="s">
        <v>104</v>
      </c>
      <c r="N5780" s="17" t="n">
        <v>0</v>
      </c>
      <c r="O5780" s="17" t="n">
        <v>0</v>
      </c>
      <c r="P5780" s="17" t="n">
        <v>0</v>
      </c>
      <c r="Q5780" s="14"/>
      <c r="R5780" s="14"/>
      <c r="S5780" s="14" t="s">
        <v>5184</v>
      </c>
      <c r="T5780" s="14" t="s">
        <v>34</v>
      </c>
    </row>
    <row collapsed="false" customFormat="false" customHeight="false" hidden="false" ht="13.5" outlineLevel="0" r="5781">
      <c r="A5781" s="14" t="s">
        <v>1</v>
      </c>
      <c r="B5781" s="14" t="s">
        <v>15649</v>
      </c>
      <c r="C5781" s="14"/>
      <c r="D5781" s="14" t="s">
        <v>15650</v>
      </c>
      <c r="E5781" s="14" t="s">
        <v>5184</v>
      </c>
      <c r="F5781" s="15" t="n">
        <v>41562</v>
      </c>
      <c r="G5781" s="16" t="n">
        <v>0.705833333333334</v>
      </c>
      <c r="H5781" s="17" t="n">
        <v>0</v>
      </c>
      <c r="I5781" s="17" t="n">
        <v>0</v>
      </c>
      <c r="J5781" s="14" t="s">
        <v>15651</v>
      </c>
      <c r="K5781" s="14" t="s">
        <v>5183</v>
      </c>
      <c r="L5781" s="14" t="s">
        <v>5228</v>
      </c>
      <c r="M5781" s="14" t="s">
        <v>45</v>
      </c>
      <c r="N5781" s="17" t="n">
        <v>0</v>
      </c>
      <c r="O5781" s="17" t="n">
        <v>0</v>
      </c>
      <c r="P5781" s="17" t="n">
        <v>0</v>
      </c>
      <c r="Q5781" s="14"/>
      <c r="R5781" s="14"/>
      <c r="S5781" s="14" t="s">
        <v>5184</v>
      </c>
      <c r="T5781" s="14" t="s">
        <v>34</v>
      </c>
    </row>
    <row collapsed="false" customFormat="false" customHeight="false" hidden="false" ht="13.5" outlineLevel="0" r="5782">
      <c r="A5782" s="14" t="s">
        <v>1</v>
      </c>
      <c r="B5782" s="14" t="s">
        <v>15652</v>
      </c>
      <c r="C5782" s="14"/>
      <c r="D5782" s="14" t="s">
        <v>15653</v>
      </c>
      <c r="E5782" s="14" t="s">
        <v>1134</v>
      </c>
      <c r="F5782" s="15" t="n">
        <v>41562</v>
      </c>
      <c r="G5782" s="16" t="n">
        <v>0.398645833333333</v>
      </c>
      <c r="H5782" s="17" t="n">
        <v>0</v>
      </c>
      <c r="I5782" s="17" t="n">
        <v>0</v>
      </c>
      <c r="J5782" s="14" t="s">
        <v>15654</v>
      </c>
      <c r="K5782" s="14" t="s">
        <v>5183</v>
      </c>
      <c r="L5782" s="14" t="s">
        <v>5183</v>
      </c>
      <c r="M5782" s="14" t="s">
        <v>104</v>
      </c>
      <c r="N5782" s="17" t="n">
        <v>0</v>
      </c>
      <c r="O5782" s="17" t="n">
        <v>0</v>
      </c>
      <c r="P5782" s="17" t="n">
        <v>0</v>
      </c>
      <c r="Q5782" s="14"/>
      <c r="R5782" s="14"/>
      <c r="S5782" s="14" t="s">
        <v>5184</v>
      </c>
      <c r="T5782" s="14" t="s">
        <v>34</v>
      </c>
    </row>
    <row collapsed="false" customFormat="false" customHeight="false" hidden="false" ht="13.5" outlineLevel="0" r="5783">
      <c r="A5783" s="14" t="s">
        <v>1</v>
      </c>
      <c r="B5783" s="14" t="s">
        <v>15655</v>
      </c>
      <c r="C5783" s="14"/>
      <c r="D5783" s="14" t="s">
        <v>15656</v>
      </c>
      <c r="E5783" s="14" t="s">
        <v>1134</v>
      </c>
      <c r="F5783" s="15" t="n">
        <v>41562</v>
      </c>
      <c r="G5783" s="16" t="n">
        <v>0.0547685185185185</v>
      </c>
      <c r="H5783" s="17" t="n">
        <v>0</v>
      </c>
      <c r="I5783" s="17" t="n">
        <v>0</v>
      </c>
      <c r="J5783" s="14" t="s">
        <v>15657</v>
      </c>
      <c r="K5783" s="14" t="s">
        <v>5183</v>
      </c>
      <c r="L5783" s="14" t="s">
        <v>5183</v>
      </c>
      <c r="M5783" s="14" t="s">
        <v>104</v>
      </c>
      <c r="N5783" s="17" t="n">
        <v>0</v>
      </c>
      <c r="O5783" s="17" t="n">
        <v>0</v>
      </c>
      <c r="P5783" s="17" t="n">
        <v>0</v>
      </c>
      <c r="Q5783" s="14"/>
      <c r="R5783" s="14"/>
      <c r="S5783" s="14" t="s">
        <v>5184</v>
      </c>
      <c r="T5783" s="14" t="s">
        <v>34</v>
      </c>
    </row>
    <row collapsed="false" customFormat="false" customHeight="false" hidden="false" ht="13.5" outlineLevel="0" r="5784">
      <c r="A5784" s="14" t="s">
        <v>1</v>
      </c>
      <c r="B5784" s="14" t="s">
        <v>15658</v>
      </c>
      <c r="C5784" s="14"/>
      <c r="D5784" s="14" t="s">
        <v>15659</v>
      </c>
      <c r="E5784" s="14" t="s">
        <v>14988</v>
      </c>
      <c r="F5784" s="15" t="n">
        <v>41562</v>
      </c>
      <c r="G5784" s="16" t="n">
        <v>0.479861111111111</v>
      </c>
      <c r="H5784" s="17" t="n">
        <v>0</v>
      </c>
      <c r="I5784" s="17" t="n">
        <v>0</v>
      </c>
      <c r="J5784" s="14" t="s">
        <v>15660</v>
      </c>
      <c r="K5784" s="14" t="s">
        <v>5183</v>
      </c>
      <c r="L5784" s="14" t="s">
        <v>5286</v>
      </c>
      <c r="M5784" s="14" t="s">
        <v>104</v>
      </c>
      <c r="N5784" s="17" t="n">
        <v>0</v>
      </c>
      <c r="O5784" s="17" t="n">
        <v>0</v>
      </c>
      <c r="P5784" s="17" t="n">
        <v>0</v>
      </c>
      <c r="Q5784" s="14"/>
      <c r="R5784" s="14"/>
      <c r="S5784" s="14" t="s">
        <v>5184</v>
      </c>
      <c r="T5784" s="14" t="s">
        <v>34</v>
      </c>
    </row>
    <row collapsed="false" customFormat="false" customHeight="false" hidden="false" ht="13.5" outlineLevel="0" r="5785">
      <c r="A5785" s="14" t="s">
        <v>1</v>
      </c>
      <c r="B5785" s="14" t="s">
        <v>15661</v>
      </c>
      <c r="C5785" s="14"/>
      <c r="D5785" s="14" t="s">
        <v>15662</v>
      </c>
      <c r="E5785" s="14" t="s">
        <v>5184</v>
      </c>
      <c r="F5785" s="15" t="n">
        <v>41562</v>
      </c>
      <c r="G5785" s="16" t="n">
        <v>0.619606481481482</v>
      </c>
      <c r="H5785" s="17" t="n">
        <v>0</v>
      </c>
      <c r="I5785" s="17" t="n">
        <v>0</v>
      </c>
      <c r="J5785" s="14" t="s">
        <v>15663</v>
      </c>
      <c r="K5785" s="14" t="s">
        <v>5183</v>
      </c>
      <c r="L5785" s="14" t="s">
        <v>5874</v>
      </c>
      <c r="M5785" s="14" t="s">
        <v>104</v>
      </c>
      <c r="N5785" s="17" t="n">
        <v>0</v>
      </c>
      <c r="O5785" s="17" t="n">
        <v>0</v>
      </c>
      <c r="P5785" s="17" t="n">
        <v>0</v>
      </c>
      <c r="Q5785" s="14"/>
      <c r="R5785" s="14"/>
      <c r="S5785" s="14" t="s">
        <v>5184</v>
      </c>
      <c r="T5785" s="14" t="s">
        <v>34</v>
      </c>
    </row>
    <row collapsed="false" customFormat="false" customHeight="false" hidden="false" ht="13.5" outlineLevel="0" r="5786">
      <c r="A5786" s="14" t="s">
        <v>1</v>
      </c>
      <c r="B5786" s="14" t="s">
        <v>15664</v>
      </c>
      <c r="C5786" s="14"/>
      <c r="D5786" s="14" t="s">
        <v>15665</v>
      </c>
      <c r="E5786" s="14" t="s">
        <v>5384</v>
      </c>
      <c r="F5786" s="15" t="n">
        <v>41562</v>
      </c>
      <c r="G5786" s="16" t="n">
        <v>0.426597222222222</v>
      </c>
      <c r="H5786" s="17" t="n">
        <v>0</v>
      </c>
      <c r="I5786" s="17" t="n">
        <v>0</v>
      </c>
      <c r="J5786" s="14" t="s">
        <v>15666</v>
      </c>
      <c r="K5786" s="14" t="s">
        <v>5183</v>
      </c>
      <c r="L5786" s="14" t="s">
        <v>5421</v>
      </c>
      <c r="M5786" s="14" t="s">
        <v>104</v>
      </c>
      <c r="N5786" s="17" t="n">
        <v>0</v>
      </c>
      <c r="O5786" s="17" t="n">
        <v>0</v>
      </c>
      <c r="P5786" s="17" t="n">
        <v>0</v>
      </c>
      <c r="Q5786" s="14"/>
      <c r="R5786" s="14"/>
      <c r="S5786" s="14" t="s">
        <v>5184</v>
      </c>
      <c r="T5786" s="14" t="s">
        <v>34</v>
      </c>
    </row>
    <row collapsed="false" customFormat="false" customHeight="false" hidden="false" ht="13.5" outlineLevel="0" r="5787">
      <c r="A5787" s="14" t="s">
        <v>1</v>
      </c>
      <c r="B5787" s="14" t="s">
        <v>15667</v>
      </c>
      <c r="C5787" s="14"/>
      <c r="D5787" s="14" t="s">
        <v>15668</v>
      </c>
      <c r="E5787" s="14" t="s">
        <v>1134</v>
      </c>
      <c r="F5787" s="15" t="n">
        <v>41562</v>
      </c>
      <c r="G5787" s="16" t="n">
        <v>0.57462962962963</v>
      </c>
      <c r="H5787" s="17" t="n">
        <v>0</v>
      </c>
      <c r="I5787" s="17" t="n">
        <v>0</v>
      </c>
      <c r="J5787" s="14" t="s">
        <v>15669</v>
      </c>
      <c r="K5787" s="14" t="s">
        <v>5183</v>
      </c>
      <c r="L5787" s="14" t="s">
        <v>5183</v>
      </c>
      <c r="M5787" s="14" t="s">
        <v>104</v>
      </c>
      <c r="N5787" s="17" t="n">
        <v>0</v>
      </c>
      <c r="O5787" s="17" t="n">
        <v>0</v>
      </c>
      <c r="P5787" s="17" t="n">
        <v>0</v>
      </c>
      <c r="Q5787" s="14"/>
      <c r="R5787" s="14"/>
      <c r="S5787" s="14" t="s">
        <v>5184</v>
      </c>
      <c r="T5787" s="14" t="s">
        <v>34</v>
      </c>
    </row>
    <row collapsed="false" customFormat="false" customHeight="false" hidden="false" ht="13.5" outlineLevel="0" r="5788">
      <c r="A5788" s="14" t="s">
        <v>1</v>
      </c>
      <c r="B5788" s="14" t="s">
        <v>15670</v>
      </c>
      <c r="C5788" s="14"/>
      <c r="D5788" s="14" t="s">
        <v>15671</v>
      </c>
      <c r="E5788" s="14" t="s">
        <v>115</v>
      </c>
      <c r="F5788" s="15" t="n">
        <v>41562</v>
      </c>
      <c r="G5788" s="16" t="n">
        <v>0.848483796296296</v>
      </c>
      <c r="H5788" s="17" t="n">
        <v>0</v>
      </c>
      <c r="I5788" s="17" t="n">
        <v>0</v>
      </c>
      <c r="J5788" s="14" t="s">
        <v>15581</v>
      </c>
      <c r="K5788" s="14" t="s">
        <v>5183</v>
      </c>
      <c r="L5788" s="14" t="s">
        <v>5765</v>
      </c>
      <c r="M5788" s="14" t="s">
        <v>104</v>
      </c>
      <c r="N5788" s="17" t="n">
        <v>0</v>
      </c>
      <c r="O5788" s="17" t="n">
        <v>0</v>
      </c>
      <c r="P5788" s="17" t="n">
        <v>0</v>
      </c>
      <c r="Q5788" s="14"/>
      <c r="R5788" s="14"/>
      <c r="S5788" s="14" t="s">
        <v>5184</v>
      </c>
      <c r="T5788" s="14" t="s">
        <v>34</v>
      </c>
    </row>
    <row collapsed="false" customFormat="false" customHeight="false" hidden="false" ht="13.5" outlineLevel="0" r="5789">
      <c r="A5789" s="14" t="s">
        <v>1</v>
      </c>
      <c r="B5789" s="14" t="s">
        <v>15160</v>
      </c>
      <c r="C5789" s="14"/>
      <c r="D5789" s="14" t="s">
        <v>15672</v>
      </c>
      <c r="E5789" s="14" t="s">
        <v>5258</v>
      </c>
      <c r="F5789" s="15" t="n">
        <v>41562</v>
      </c>
      <c r="G5789" s="16" t="n">
        <v>0.902418981481481</v>
      </c>
      <c r="H5789" s="17" t="n">
        <v>0</v>
      </c>
      <c r="I5789" s="17" t="n">
        <v>0</v>
      </c>
      <c r="J5789" s="14" t="s">
        <v>15673</v>
      </c>
      <c r="K5789" s="14" t="s">
        <v>5183</v>
      </c>
      <c r="L5789" s="14" t="s">
        <v>6251</v>
      </c>
      <c r="M5789" s="14" t="s">
        <v>104</v>
      </c>
      <c r="N5789" s="17" t="n">
        <v>0</v>
      </c>
      <c r="O5789" s="17" t="n">
        <v>0</v>
      </c>
      <c r="P5789" s="17" t="n">
        <v>0</v>
      </c>
      <c r="Q5789" s="14"/>
      <c r="R5789" s="14"/>
      <c r="S5789" s="14" t="s">
        <v>5184</v>
      </c>
      <c r="T5789" s="14" t="s">
        <v>34</v>
      </c>
    </row>
    <row collapsed="false" customFormat="false" customHeight="false" hidden="false" ht="13.5" outlineLevel="0" r="5790">
      <c r="A5790" s="14" t="s">
        <v>1</v>
      </c>
      <c r="B5790" s="14" t="s">
        <v>15674</v>
      </c>
      <c r="C5790" s="14"/>
      <c r="D5790" s="14" t="s">
        <v>15675</v>
      </c>
      <c r="E5790" s="14" t="s">
        <v>5516</v>
      </c>
      <c r="F5790" s="15" t="n">
        <v>41562</v>
      </c>
      <c r="G5790" s="16" t="n">
        <v>0.646840277777778</v>
      </c>
      <c r="H5790" s="17" t="n">
        <v>0</v>
      </c>
      <c r="I5790" s="17" t="n">
        <v>1</v>
      </c>
      <c r="J5790" s="14" t="s">
        <v>15676</v>
      </c>
      <c r="K5790" s="14" t="s">
        <v>5183</v>
      </c>
      <c r="L5790" s="14" t="s">
        <v>5874</v>
      </c>
      <c r="M5790" s="14" t="s">
        <v>45</v>
      </c>
      <c r="N5790" s="17" t="n">
        <v>0</v>
      </c>
      <c r="O5790" s="17" t="n">
        <v>0</v>
      </c>
      <c r="P5790" s="17" t="n">
        <v>0</v>
      </c>
      <c r="Q5790" s="14"/>
      <c r="R5790" s="14"/>
      <c r="S5790" s="14" t="s">
        <v>5184</v>
      </c>
      <c r="T5790" s="14" t="s">
        <v>34</v>
      </c>
    </row>
    <row collapsed="false" customFormat="false" customHeight="false" hidden="false" ht="13.5" outlineLevel="0" r="5791">
      <c r="A5791" s="14" t="s">
        <v>1</v>
      </c>
      <c r="B5791" s="14" t="s">
        <v>15677</v>
      </c>
      <c r="C5791" s="14"/>
      <c r="D5791" s="14" t="s">
        <v>15678</v>
      </c>
      <c r="E5791" s="14" t="s">
        <v>5880</v>
      </c>
      <c r="F5791" s="15" t="n">
        <v>41562</v>
      </c>
      <c r="G5791" s="16" t="n">
        <v>0.632685185185185</v>
      </c>
      <c r="H5791" s="17" t="n">
        <v>0</v>
      </c>
      <c r="I5791" s="17" t="n">
        <v>0</v>
      </c>
      <c r="J5791" s="14" t="s">
        <v>15679</v>
      </c>
      <c r="K5791" s="14" t="s">
        <v>5183</v>
      </c>
      <c r="L5791" s="14" t="s">
        <v>5210</v>
      </c>
      <c r="M5791" s="14" t="s">
        <v>104</v>
      </c>
      <c r="N5791" s="17" t="n">
        <v>0</v>
      </c>
      <c r="O5791" s="17" t="n">
        <v>0</v>
      </c>
      <c r="P5791" s="17" t="n">
        <v>0</v>
      </c>
      <c r="Q5791" s="14"/>
      <c r="R5791" s="14"/>
      <c r="S5791" s="14" t="s">
        <v>5184</v>
      </c>
      <c r="T5791" s="14" t="s">
        <v>34</v>
      </c>
    </row>
    <row collapsed="false" customFormat="false" customHeight="false" hidden="false" ht="13.5" outlineLevel="0" r="5792">
      <c r="A5792" s="14" t="s">
        <v>1</v>
      </c>
      <c r="B5792" s="14" t="s">
        <v>15680</v>
      </c>
      <c r="C5792" s="14"/>
      <c r="D5792" s="14" t="s">
        <v>15681</v>
      </c>
      <c r="E5792" s="14" t="s">
        <v>5184</v>
      </c>
      <c r="F5792" s="15" t="n">
        <v>41562</v>
      </c>
      <c r="G5792" s="16" t="n">
        <v>0.728298611111111</v>
      </c>
      <c r="H5792" s="17" t="n">
        <v>0</v>
      </c>
      <c r="I5792" s="17" t="n">
        <v>0</v>
      </c>
      <c r="J5792" s="14" t="s">
        <v>6458</v>
      </c>
      <c r="K5792" s="14" t="s">
        <v>5183</v>
      </c>
      <c r="L5792" s="14" t="s">
        <v>5260</v>
      </c>
      <c r="M5792" s="14" t="s">
        <v>45</v>
      </c>
      <c r="N5792" s="17" t="n">
        <v>0</v>
      </c>
      <c r="O5792" s="17" t="n">
        <v>0</v>
      </c>
      <c r="P5792" s="17" t="n">
        <v>0</v>
      </c>
      <c r="Q5792" s="14"/>
      <c r="R5792" s="14"/>
      <c r="S5792" s="14" t="s">
        <v>5184</v>
      </c>
      <c r="T5792" s="14" t="s">
        <v>34</v>
      </c>
    </row>
    <row collapsed="false" customFormat="false" customHeight="false" hidden="false" ht="13.5" outlineLevel="0" r="5793">
      <c r="A5793" s="14" t="s">
        <v>1</v>
      </c>
      <c r="B5793" s="14" t="s">
        <v>15682</v>
      </c>
      <c r="C5793" s="14"/>
      <c r="D5793" s="14" t="s">
        <v>15683</v>
      </c>
      <c r="E5793" s="14" t="s">
        <v>5246</v>
      </c>
      <c r="F5793" s="15" t="n">
        <v>41562</v>
      </c>
      <c r="G5793" s="16" t="n">
        <v>0.945891203703704</v>
      </c>
      <c r="H5793" s="17" t="n">
        <v>0</v>
      </c>
      <c r="I5793" s="17" t="n">
        <v>0</v>
      </c>
      <c r="J5793" s="14" t="s">
        <v>15684</v>
      </c>
      <c r="K5793" s="14" t="s">
        <v>5183</v>
      </c>
      <c r="L5793" s="14" t="s">
        <v>5796</v>
      </c>
      <c r="M5793" s="14" t="s">
        <v>104</v>
      </c>
      <c r="N5793" s="17" t="n">
        <v>0</v>
      </c>
      <c r="O5793" s="17" t="n">
        <v>0</v>
      </c>
      <c r="P5793" s="17" t="n">
        <v>0</v>
      </c>
      <c r="Q5793" s="14"/>
      <c r="R5793" s="14"/>
      <c r="S5793" s="14" t="s">
        <v>5184</v>
      </c>
      <c r="T5793" s="14" t="s">
        <v>34</v>
      </c>
    </row>
    <row collapsed="false" customFormat="false" customHeight="false" hidden="false" ht="13.5" outlineLevel="0" r="5794">
      <c r="A5794" s="14" t="s">
        <v>1</v>
      </c>
      <c r="B5794" s="14" t="s">
        <v>15685</v>
      </c>
      <c r="C5794" s="14"/>
      <c r="D5794" s="14" t="s">
        <v>15686</v>
      </c>
      <c r="E5794" s="14" t="s">
        <v>1134</v>
      </c>
      <c r="F5794" s="15" t="n">
        <v>41562</v>
      </c>
      <c r="G5794" s="16" t="n">
        <v>0.575034722222222</v>
      </c>
      <c r="H5794" s="17" t="n">
        <v>0</v>
      </c>
      <c r="I5794" s="17" t="n">
        <v>0</v>
      </c>
      <c r="J5794" s="14" t="s">
        <v>15669</v>
      </c>
      <c r="K5794" s="14" t="s">
        <v>5183</v>
      </c>
      <c r="L5794" s="14" t="s">
        <v>5183</v>
      </c>
      <c r="M5794" s="14" t="s">
        <v>104</v>
      </c>
      <c r="N5794" s="17" t="n">
        <v>0</v>
      </c>
      <c r="O5794" s="17" t="n">
        <v>0</v>
      </c>
      <c r="P5794" s="17" t="n">
        <v>0</v>
      </c>
      <c r="Q5794" s="14"/>
      <c r="R5794" s="14"/>
      <c r="S5794" s="14" t="s">
        <v>5184</v>
      </c>
      <c r="T5794" s="14" t="s">
        <v>34</v>
      </c>
    </row>
    <row collapsed="false" customFormat="false" customHeight="false" hidden="false" ht="13.5" outlineLevel="0" r="5795">
      <c r="A5795" s="14" t="s">
        <v>1</v>
      </c>
      <c r="B5795" s="14" t="s">
        <v>15687</v>
      </c>
      <c r="C5795" s="14"/>
      <c r="D5795" s="14" t="s">
        <v>15688</v>
      </c>
      <c r="E5795" s="14" t="s">
        <v>5546</v>
      </c>
      <c r="F5795" s="15" t="n">
        <v>41562</v>
      </c>
      <c r="G5795" s="16" t="n">
        <v>0.39775462962963</v>
      </c>
      <c r="H5795" s="17" t="n">
        <v>0</v>
      </c>
      <c r="I5795" s="17" t="n">
        <v>0</v>
      </c>
      <c r="J5795" s="14" t="s">
        <v>15689</v>
      </c>
      <c r="K5795" s="14" t="s">
        <v>5183</v>
      </c>
      <c r="L5795" s="14" t="s">
        <v>5765</v>
      </c>
      <c r="M5795" s="14" t="s">
        <v>104</v>
      </c>
      <c r="N5795" s="17" t="n">
        <v>0</v>
      </c>
      <c r="O5795" s="17" t="n">
        <v>0</v>
      </c>
      <c r="P5795" s="17" t="n">
        <v>0</v>
      </c>
      <c r="Q5795" s="14"/>
      <c r="R5795" s="14"/>
      <c r="S5795" s="14" t="s">
        <v>5184</v>
      </c>
      <c r="T5795" s="14" t="s">
        <v>34</v>
      </c>
    </row>
    <row collapsed="false" customFormat="false" customHeight="false" hidden="false" ht="13.5" outlineLevel="0" r="5796">
      <c r="A5796" s="14" t="s">
        <v>1</v>
      </c>
      <c r="B5796" s="14" t="s">
        <v>15008</v>
      </c>
      <c r="C5796" s="14"/>
      <c r="D5796" s="14" t="s">
        <v>15690</v>
      </c>
      <c r="E5796" s="14" t="s">
        <v>14963</v>
      </c>
      <c r="F5796" s="15" t="n">
        <v>41562</v>
      </c>
      <c r="G5796" s="16" t="n">
        <v>0.740601851851852</v>
      </c>
      <c r="H5796" s="17" t="n">
        <v>0</v>
      </c>
      <c r="I5796" s="17" t="n">
        <v>0</v>
      </c>
      <c r="J5796" s="14" t="s">
        <v>15691</v>
      </c>
      <c r="K5796" s="14" t="s">
        <v>5183</v>
      </c>
      <c r="L5796" s="14" t="s">
        <v>14965</v>
      </c>
      <c r="M5796" s="14" t="s">
        <v>104</v>
      </c>
      <c r="N5796" s="17" t="n">
        <v>0</v>
      </c>
      <c r="O5796" s="17" t="n">
        <v>0</v>
      </c>
      <c r="P5796" s="17" t="n">
        <v>0</v>
      </c>
      <c r="Q5796" s="14"/>
      <c r="R5796" s="14"/>
      <c r="S5796" s="14" t="s">
        <v>5184</v>
      </c>
      <c r="T5796" s="14" t="s">
        <v>34</v>
      </c>
    </row>
    <row collapsed="false" customFormat="false" customHeight="false" hidden="false" ht="13.5" outlineLevel="0" r="5797">
      <c r="A5797" s="14" t="s">
        <v>1</v>
      </c>
      <c r="B5797" s="14" t="s">
        <v>15692</v>
      </c>
      <c r="C5797" s="14"/>
      <c r="D5797" s="14" t="s">
        <v>15693</v>
      </c>
      <c r="E5797" s="14" t="s">
        <v>5246</v>
      </c>
      <c r="F5797" s="15" t="n">
        <v>41562</v>
      </c>
      <c r="G5797" s="16" t="n">
        <v>0.505138888888889</v>
      </c>
      <c r="H5797" s="17" t="n">
        <v>0</v>
      </c>
      <c r="I5797" s="17" t="n">
        <v>0</v>
      </c>
      <c r="J5797" s="14" t="s">
        <v>15694</v>
      </c>
      <c r="K5797" s="14" t="s">
        <v>5183</v>
      </c>
      <c r="L5797" s="14" t="s">
        <v>5796</v>
      </c>
      <c r="M5797" s="14" t="s">
        <v>104</v>
      </c>
      <c r="N5797" s="17" t="n">
        <v>0</v>
      </c>
      <c r="O5797" s="17" t="n">
        <v>0</v>
      </c>
      <c r="P5797" s="17" t="n">
        <v>0</v>
      </c>
      <c r="Q5797" s="14"/>
      <c r="R5797" s="14"/>
      <c r="S5797" s="14" t="s">
        <v>5184</v>
      </c>
      <c r="T5797" s="14" t="s">
        <v>34</v>
      </c>
    </row>
    <row collapsed="false" customFormat="false" customHeight="false" hidden="false" ht="13.5" outlineLevel="0" r="5798">
      <c r="A5798" s="14" t="s">
        <v>1</v>
      </c>
      <c r="B5798" s="18" t="s">
        <v>15695</v>
      </c>
      <c r="C5798" s="14"/>
      <c r="D5798" s="14" t="s">
        <v>15696</v>
      </c>
      <c r="E5798" s="14" t="s">
        <v>5246</v>
      </c>
      <c r="F5798" s="15" t="n">
        <v>41562</v>
      </c>
      <c r="G5798" s="16" t="n">
        <v>0.715717592592593</v>
      </c>
      <c r="H5798" s="17" t="n">
        <v>0</v>
      </c>
      <c r="I5798" s="17" t="n">
        <v>0</v>
      </c>
      <c r="J5798" s="14" t="s">
        <v>15697</v>
      </c>
      <c r="K5798" s="14" t="s">
        <v>5183</v>
      </c>
      <c r="L5798" s="14" t="s">
        <v>5278</v>
      </c>
      <c r="M5798" s="14" t="s">
        <v>104</v>
      </c>
      <c r="N5798" s="17" t="n">
        <v>0</v>
      </c>
      <c r="O5798" s="17" t="n">
        <v>0</v>
      </c>
      <c r="P5798" s="17" t="n">
        <v>0</v>
      </c>
      <c r="Q5798" s="14"/>
      <c r="R5798" s="14"/>
      <c r="S5798" s="14" t="s">
        <v>5184</v>
      </c>
      <c r="T5798" s="14" t="s">
        <v>34</v>
      </c>
    </row>
    <row collapsed="false" customFormat="false" customHeight="false" hidden="false" ht="13.5" outlineLevel="0" r="5799">
      <c r="A5799" s="14" t="s">
        <v>1</v>
      </c>
      <c r="B5799" s="14" t="s">
        <v>15698</v>
      </c>
      <c r="C5799" s="14"/>
      <c r="D5799" s="14" t="s">
        <v>15699</v>
      </c>
      <c r="E5799" s="14" t="s">
        <v>1134</v>
      </c>
      <c r="F5799" s="15" t="n">
        <v>41562</v>
      </c>
      <c r="G5799" s="16" t="n">
        <v>0.758831018518519</v>
      </c>
      <c r="H5799" s="17" t="n">
        <v>0</v>
      </c>
      <c r="I5799" s="17" t="n">
        <v>0</v>
      </c>
      <c r="J5799" s="14" t="s">
        <v>15700</v>
      </c>
      <c r="K5799" s="14" t="s">
        <v>5183</v>
      </c>
      <c r="L5799" s="14" t="s">
        <v>5183</v>
      </c>
      <c r="M5799" s="14" t="s">
        <v>104</v>
      </c>
      <c r="N5799" s="17" t="n">
        <v>0</v>
      </c>
      <c r="O5799" s="17" t="n">
        <v>0</v>
      </c>
      <c r="P5799" s="17" t="n">
        <v>0</v>
      </c>
      <c r="Q5799" s="14"/>
      <c r="R5799" s="14"/>
      <c r="S5799" s="14" t="s">
        <v>5184</v>
      </c>
      <c r="T5799" s="14" t="s">
        <v>34</v>
      </c>
    </row>
    <row collapsed="false" customFormat="false" customHeight="false" hidden="false" ht="13.5" outlineLevel="0" r="5800">
      <c r="A5800" s="14" t="s">
        <v>1</v>
      </c>
      <c r="B5800" s="14" t="s">
        <v>15701</v>
      </c>
      <c r="C5800" s="14"/>
      <c r="D5800" s="14" t="s">
        <v>15702</v>
      </c>
      <c r="E5800" s="14" t="s">
        <v>1134</v>
      </c>
      <c r="F5800" s="15" t="n">
        <v>41562</v>
      </c>
      <c r="G5800" s="16" t="n">
        <v>0.607222222222222</v>
      </c>
      <c r="H5800" s="17" t="n">
        <v>0</v>
      </c>
      <c r="I5800" s="17" t="n">
        <v>0</v>
      </c>
      <c r="J5800" s="14" t="s">
        <v>15703</v>
      </c>
      <c r="K5800" s="14" t="s">
        <v>5183</v>
      </c>
      <c r="L5800" s="14" t="s">
        <v>5183</v>
      </c>
      <c r="M5800" s="14" t="s">
        <v>104</v>
      </c>
      <c r="N5800" s="17" t="n">
        <v>0</v>
      </c>
      <c r="O5800" s="17" t="n">
        <v>0</v>
      </c>
      <c r="P5800" s="17" t="n">
        <v>0</v>
      </c>
      <c r="Q5800" s="14"/>
      <c r="R5800" s="14"/>
      <c r="S5800" s="14" t="s">
        <v>5184</v>
      </c>
      <c r="T5800" s="14" t="s">
        <v>34</v>
      </c>
    </row>
    <row collapsed="false" customFormat="false" customHeight="false" hidden="false" ht="13.5" outlineLevel="0" r="5801">
      <c r="A5801" s="14" t="s">
        <v>1</v>
      </c>
      <c r="B5801" s="14" t="s">
        <v>15704</v>
      </c>
      <c r="C5801" s="14"/>
      <c r="D5801" s="14" t="s">
        <v>15705</v>
      </c>
      <c r="E5801" s="14" t="s">
        <v>15706</v>
      </c>
      <c r="F5801" s="15" t="n">
        <v>41562</v>
      </c>
      <c r="G5801" s="16" t="n">
        <v>0.505162037037037</v>
      </c>
      <c r="H5801" s="17" t="n">
        <v>0</v>
      </c>
      <c r="I5801" s="17" t="n">
        <v>0</v>
      </c>
      <c r="J5801" s="14" t="s">
        <v>15707</v>
      </c>
      <c r="K5801" s="14" t="s">
        <v>5183</v>
      </c>
      <c r="L5801" s="14" t="s">
        <v>5210</v>
      </c>
      <c r="M5801" s="14" t="s">
        <v>104</v>
      </c>
      <c r="N5801" s="17" t="n">
        <v>0</v>
      </c>
      <c r="O5801" s="17" t="n">
        <v>0</v>
      </c>
      <c r="P5801" s="17" t="n">
        <v>0</v>
      </c>
      <c r="Q5801" s="14"/>
      <c r="R5801" s="14"/>
      <c r="S5801" s="14" t="s">
        <v>5184</v>
      </c>
      <c r="T5801" s="14" t="s">
        <v>34</v>
      </c>
    </row>
    <row collapsed="false" customFormat="false" customHeight="false" hidden="false" ht="13.5" outlineLevel="0" r="5802">
      <c r="A5802" s="14" t="s">
        <v>1</v>
      </c>
      <c r="B5802" s="14" t="s">
        <v>15708</v>
      </c>
      <c r="C5802" s="14"/>
      <c r="D5802" s="14" t="s">
        <v>15709</v>
      </c>
      <c r="E5802" s="14" t="s">
        <v>5258</v>
      </c>
      <c r="F5802" s="15" t="n">
        <v>41562</v>
      </c>
      <c r="G5802" s="16" t="n">
        <v>0.809664351851852</v>
      </c>
      <c r="H5802" s="17" t="n">
        <v>0</v>
      </c>
      <c r="I5802" s="17" t="n">
        <v>0</v>
      </c>
      <c r="J5802" s="14" t="s">
        <v>15710</v>
      </c>
      <c r="K5802" s="14" t="s">
        <v>5183</v>
      </c>
      <c r="L5802" s="14" t="s">
        <v>15389</v>
      </c>
      <c r="M5802" s="14" t="s">
        <v>104</v>
      </c>
      <c r="N5802" s="17" t="n">
        <v>0</v>
      </c>
      <c r="O5802" s="17" t="n">
        <v>0</v>
      </c>
      <c r="P5802" s="17" t="n">
        <v>0</v>
      </c>
      <c r="Q5802" s="14"/>
      <c r="R5802" s="14"/>
      <c r="S5802" s="14" t="s">
        <v>5184</v>
      </c>
      <c r="T5802" s="14" t="s">
        <v>34</v>
      </c>
    </row>
    <row collapsed="false" customFormat="false" customHeight="false" hidden="false" ht="13.5" outlineLevel="0" r="5803">
      <c r="A5803" s="14" t="s">
        <v>1</v>
      </c>
      <c r="B5803" s="14" t="s">
        <v>15711</v>
      </c>
      <c r="C5803" s="14"/>
      <c r="D5803" s="14" t="s">
        <v>15712</v>
      </c>
      <c r="E5803" s="14" t="s">
        <v>5384</v>
      </c>
      <c r="F5803" s="15" t="n">
        <v>41562</v>
      </c>
      <c r="G5803" s="16" t="n">
        <v>0.794618055555556</v>
      </c>
      <c r="H5803" s="17" t="n">
        <v>0</v>
      </c>
      <c r="I5803" s="17" t="n">
        <v>0</v>
      </c>
      <c r="J5803" s="14" t="s">
        <v>15713</v>
      </c>
      <c r="K5803" s="14" t="s">
        <v>5183</v>
      </c>
      <c r="L5803" s="14" t="s">
        <v>5183</v>
      </c>
      <c r="M5803" s="14" t="s">
        <v>104</v>
      </c>
      <c r="N5803" s="17" t="n">
        <v>0</v>
      </c>
      <c r="O5803" s="17" t="n">
        <v>0</v>
      </c>
      <c r="P5803" s="17" t="n">
        <v>0</v>
      </c>
      <c r="Q5803" s="14"/>
      <c r="R5803" s="14"/>
      <c r="S5803" s="14" t="s">
        <v>5184</v>
      </c>
      <c r="T5803" s="14" t="s">
        <v>34</v>
      </c>
    </row>
    <row collapsed="false" customFormat="false" customHeight="false" hidden="false" ht="13.5" outlineLevel="0" r="5804">
      <c r="A5804" s="14" t="s">
        <v>1</v>
      </c>
      <c r="B5804" s="14" t="s">
        <v>15714</v>
      </c>
      <c r="C5804" s="14"/>
      <c r="D5804" s="14" t="s">
        <v>15715</v>
      </c>
      <c r="E5804" s="14" t="s">
        <v>1134</v>
      </c>
      <c r="F5804" s="15" t="n">
        <v>41562</v>
      </c>
      <c r="G5804" s="16" t="n">
        <v>0.819907407407407</v>
      </c>
      <c r="H5804" s="17" t="n">
        <v>0</v>
      </c>
      <c r="I5804" s="17" t="n">
        <v>0</v>
      </c>
      <c r="J5804" s="14" t="s">
        <v>15597</v>
      </c>
      <c r="K5804" s="14" t="s">
        <v>5183</v>
      </c>
      <c r="L5804" s="14" t="s">
        <v>5183</v>
      </c>
      <c r="M5804" s="14" t="s">
        <v>104</v>
      </c>
      <c r="N5804" s="17" t="n">
        <v>0</v>
      </c>
      <c r="O5804" s="17" t="n">
        <v>0</v>
      </c>
      <c r="P5804" s="17" t="n">
        <v>0</v>
      </c>
      <c r="Q5804" s="14"/>
      <c r="R5804" s="14"/>
      <c r="S5804" s="14" t="s">
        <v>5184</v>
      </c>
      <c r="T5804" s="14" t="s">
        <v>34</v>
      </c>
    </row>
    <row collapsed="false" customFormat="false" customHeight="false" hidden="false" ht="13.5" outlineLevel="0" r="5805">
      <c r="A5805" s="14" t="s">
        <v>1</v>
      </c>
      <c r="B5805" s="14" t="s">
        <v>15716</v>
      </c>
      <c r="C5805" s="14"/>
      <c r="D5805" s="14" t="s">
        <v>15717</v>
      </c>
      <c r="E5805" s="14" t="s">
        <v>1134</v>
      </c>
      <c r="F5805" s="15" t="n">
        <v>41562</v>
      </c>
      <c r="G5805" s="16" t="n">
        <v>0.422071759259259</v>
      </c>
      <c r="H5805" s="17" t="n">
        <v>0</v>
      </c>
      <c r="I5805" s="17" t="n">
        <v>0</v>
      </c>
      <c r="J5805" s="14" t="s">
        <v>15718</v>
      </c>
      <c r="K5805" s="14" t="s">
        <v>5183</v>
      </c>
      <c r="L5805" s="14" t="s">
        <v>5183</v>
      </c>
      <c r="M5805" s="14" t="s">
        <v>104</v>
      </c>
      <c r="N5805" s="17" t="n">
        <v>0</v>
      </c>
      <c r="O5805" s="17" t="n">
        <v>0</v>
      </c>
      <c r="P5805" s="17" t="n">
        <v>0</v>
      </c>
      <c r="Q5805" s="14"/>
      <c r="R5805" s="14"/>
      <c r="S5805" s="14" t="s">
        <v>5184</v>
      </c>
      <c r="T5805" s="14" t="s">
        <v>34</v>
      </c>
    </row>
    <row collapsed="false" customFormat="false" customHeight="false" hidden="false" ht="13.5" outlineLevel="0" r="5806">
      <c r="A5806" s="14" t="s">
        <v>1</v>
      </c>
      <c r="B5806" s="14" t="s">
        <v>15719</v>
      </c>
      <c r="C5806" s="14"/>
      <c r="D5806" s="14" t="s">
        <v>15720</v>
      </c>
      <c r="E5806" s="14" t="s">
        <v>15721</v>
      </c>
      <c r="F5806" s="15" t="n">
        <v>41562</v>
      </c>
      <c r="G5806" s="16" t="n">
        <v>0.991759259259259</v>
      </c>
      <c r="H5806" s="17" t="n">
        <v>0</v>
      </c>
      <c r="I5806" s="17" t="n">
        <v>0</v>
      </c>
      <c r="J5806" s="14" t="s">
        <v>15722</v>
      </c>
      <c r="K5806" s="14" t="s">
        <v>5183</v>
      </c>
      <c r="L5806" s="14" t="s">
        <v>5183</v>
      </c>
      <c r="M5806" s="14" t="s">
        <v>104</v>
      </c>
      <c r="N5806" s="17" t="n">
        <v>0</v>
      </c>
      <c r="O5806" s="17" t="n">
        <v>0</v>
      </c>
      <c r="P5806" s="17" t="n">
        <v>0</v>
      </c>
      <c r="Q5806" s="14"/>
      <c r="R5806" s="14"/>
      <c r="S5806" s="14" t="s">
        <v>5184</v>
      </c>
      <c r="T5806" s="14" t="s">
        <v>34</v>
      </c>
    </row>
    <row collapsed="false" customFormat="false" customHeight="false" hidden="false" ht="13.5" outlineLevel="0" r="5807">
      <c r="A5807" s="14" t="s">
        <v>1</v>
      </c>
      <c r="B5807" s="14" t="s">
        <v>15723</v>
      </c>
      <c r="C5807" s="14" t="s">
        <v>15030</v>
      </c>
      <c r="D5807" s="14" t="s">
        <v>15724</v>
      </c>
      <c r="E5807" s="14" t="s">
        <v>15109</v>
      </c>
      <c r="F5807" s="15" t="n">
        <v>41562</v>
      </c>
      <c r="G5807" s="16" t="n">
        <v>0.622592592592593</v>
      </c>
      <c r="H5807" s="17" t="n">
        <v>13</v>
      </c>
      <c r="I5807" s="17" t="n">
        <v>4</v>
      </c>
      <c r="J5807" s="14" t="s">
        <v>15265</v>
      </c>
      <c r="K5807" s="14" t="s">
        <v>5183</v>
      </c>
      <c r="L5807" s="14" t="s">
        <v>5278</v>
      </c>
      <c r="M5807" s="14" t="s">
        <v>104</v>
      </c>
      <c r="N5807" s="17" t="n">
        <v>0</v>
      </c>
      <c r="O5807" s="17" t="n">
        <v>0</v>
      </c>
      <c r="P5807" s="17" t="n">
        <v>0</v>
      </c>
      <c r="Q5807" s="14" t="s">
        <v>15033</v>
      </c>
      <c r="R5807" s="14" t="s">
        <v>15034</v>
      </c>
      <c r="S5807" s="14" t="s">
        <v>5184</v>
      </c>
      <c r="T5807" s="14" t="s">
        <v>34</v>
      </c>
    </row>
    <row collapsed="false" customFormat="false" customHeight="false" hidden="false" ht="13.5" outlineLevel="0" r="5808">
      <c r="A5808" s="14" t="s">
        <v>1</v>
      </c>
      <c r="B5808" s="14" t="s">
        <v>15725</v>
      </c>
      <c r="C5808" s="14"/>
      <c r="D5808" s="14" t="s">
        <v>15726</v>
      </c>
      <c r="E5808" s="14" t="s">
        <v>1134</v>
      </c>
      <c r="F5808" s="15" t="n">
        <v>41562</v>
      </c>
      <c r="G5808" s="16" t="n">
        <v>0.607696759259259</v>
      </c>
      <c r="H5808" s="17" t="n">
        <v>0</v>
      </c>
      <c r="I5808" s="17" t="n">
        <v>0</v>
      </c>
      <c r="J5808" s="14" t="s">
        <v>15727</v>
      </c>
      <c r="K5808" s="14" t="s">
        <v>5183</v>
      </c>
      <c r="L5808" s="14" t="s">
        <v>5183</v>
      </c>
      <c r="M5808" s="14" t="s">
        <v>104</v>
      </c>
      <c r="N5808" s="17" t="n">
        <v>0</v>
      </c>
      <c r="O5808" s="17" t="n">
        <v>0</v>
      </c>
      <c r="P5808" s="17" t="n">
        <v>0</v>
      </c>
      <c r="Q5808" s="14"/>
      <c r="R5808" s="14"/>
      <c r="S5808" s="14" t="s">
        <v>5184</v>
      </c>
      <c r="T5808" s="14" t="s">
        <v>34</v>
      </c>
    </row>
    <row collapsed="false" customFormat="false" customHeight="false" hidden="false" ht="13.5" outlineLevel="0" r="5809">
      <c r="A5809" s="14" t="s">
        <v>1</v>
      </c>
      <c r="B5809" s="14" t="s">
        <v>15728</v>
      </c>
      <c r="C5809" s="14"/>
      <c r="D5809" s="14" t="s">
        <v>15729</v>
      </c>
      <c r="E5809" s="14" t="s">
        <v>15706</v>
      </c>
      <c r="F5809" s="15" t="n">
        <v>41562</v>
      </c>
      <c r="G5809" s="16" t="n">
        <v>0.395173611111111</v>
      </c>
      <c r="H5809" s="17" t="n">
        <v>0</v>
      </c>
      <c r="I5809" s="17" t="n">
        <v>0</v>
      </c>
      <c r="J5809" s="14" t="s">
        <v>15707</v>
      </c>
      <c r="K5809" s="14" t="s">
        <v>5183</v>
      </c>
      <c r="L5809" s="14" t="s">
        <v>5210</v>
      </c>
      <c r="M5809" s="14" t="s">
        <v>104</v>
      </c>
      <c r="N5809" s="17" t="n">
        <v>0</v>
      </c>
      <c r="O5809" s="17" t="n">
        <v>0</v>
      </c>
      <c r="P5809" s="17" t="n">
        <v>0</v>
      </c>
      <c r="Q5809" s="14"/>
      <c r="R5809" s="14"/>
      <c r="S5809" s="14" t="s">
        <v>5184</v>
      </c>
      <c r="T5809" s="14" t="s">
        <v>34</v>
      </c>
    </row>
    <row collapsed="false" customFormat="false" customHeight="false" hidden="false" ht="13.5" outlineLevel="0" r="5810">
      <c r="A5810" s="14" t="s">
        <v>1</v>
      </c>
      <c r="B5810" s="14" t="s">
        <v>15730</v>
      </c>
      <c r="C5810" s="14"/>
      <c r="D5810" s="14" t="s">
        <v>15731</v>
      </c>
      <c r="E5810" s="14" t="s">
        <v>14988</v>
      </c>
      <c r="F5810" s="15" t="n">
        <v>41562</v>
      </c>
      <c r="G5810" s="16" t="n">
        <v>0.403506944444444</v>
      </c>
      <c r="H5810" s="17" t="n">
        <v>0</v>
      </c>
      <c r="I5810" s="17" t="n">
        <v>0</v>
      </c>
      <c r="J5810" s="14" t="s">
        <v>15732</v>
      </c>
      <c r="K5810" s="14" t="s">
        <v>5183</v>
      </c>
      <c r="L5810" s="14" t="s">
        <v>5210</v>
      </c>
      <c r="M5810" s="14" t="s">
        <v>104</v>
      </c>
      <c r="N5810" s="17" t="n">
        <v>0</v>
      </c>
      <c r="O5810" s="17" t="n">
        <v>0</v>
      </c>
      <c r="P5810" s="17" t="n">
        <v>0</v>
      </c>
      <c r="Q5810" s="14"/>
      <c r="R5810" s="14"/>
      <c r="S5810" s="14" t="s">
        <v>5184</v>
      </c>
      <c r="T5810" s="14" t="s">
        <v>34</v>
      </c>
    </row>
    <row collapsed="false" customFormat="false" customHeight="false" hidden="false" ht="13.5" outlineLevel="0" r="5811">
      <c r="A5811" s="14" t="s">
        <v>1</v>
      </c>
      <c r="B5811" s="14" t="s">
        <v>15733</v>
      </c>
      <c r="C5811" s="14"/>
      <c r="D5811" s="14" t="s">
        <v>15734</v>
      </c>
      <c r="E5811" s="14" t="s">
        <v>5546</v>
      </c>
      <c r="F5811" s="15" t="n">
        <v>41562</v>
      </c>
      <c r="G5811" s="16" t="n">
        <v>0.567222222222222</v>
      </c>
      <c r="H5811" s="17" t="n">
        <v>0</v>
      </c>
      <c r="I5811" s="17" t="n">
        <v>0</v>
      </c>
      <c r="J5811" s="14" t="s">
        <v>15735</v>
      </c>
      <c r="K5811" s="14" t="s">
        <v>5183</v>
      </c>
      <c r="L5811" s="14" t="s">
        <v>5210</v>
      </c>
      <c r="M5811" s="14" t="s">
        <v>104</v>
      </c>
      <c r="N5811" s="17" t="n">
        <v>0</v>
      </c>
      <c r="O5811" s="17" t="n">
        <v>0</v>
      </c>
      <c r="P5811" s="17" t="n">
        <v>0</v>
      </c>
      <c r="Q5811" s="14"/>
      <c r="R5811" s="14"/>
      <c r="S5811" s="14" t="s">
        <v>5184</v>
      </c>
      <c r="T5811" s="14" t="s">
        <v>34</v>
      </c>
    </row>
    <row collapsed="false" customFormat="false" customHeight="false" hidden="false" ht="13.5" outlineLevel="0" r="5812">
      <c r="A5812" s="14" t="s">
        <v>1</v>
      </c>
      <c r="B5812" s="14" t="s">
        <v>15736</v>
      </c>
      <c r="C5812" s="14"/>
      <c r="D5812" s="14" t="s">
        <v>15737</v>
      </c>
      <c r="E5812" s="14" t="s">
        <v>115</v>
      </c>
      <c r="F5812" s="15" t="n">
        <v>41562</v>
      </c>
      <c r="G5812" s="16" t="n">
        <v>0.811087962962963</v>
      </c>
      <c r="H5812" s="17" t="n">
        <v>0</v>
      </c>
      <c r="I5812" s="17" t="n">
        <v>0</v>
      </c>
      <c r="J5812" s="14" t="s">
        <v>9278</v>
      </c>
      <c r="K5812" s="14" t="s">
        <v>5183</v>
      </c>
      <c r="L5812" s="14" t="s">
        <v>15738</v>
      </c>
      <c r="M5812" s="14" t="s">
        <v>104</v>
      </c>
      <c r="N5812" s="17" t="n">
        <v>0</v>
      </c>
      <c r="O5812" s="17" t="n">
        <v>0</v>
      </c>
      <c r="P5812" s="17" t="n">
        <v>0</v>
      </c>
      <c r="Q5812" s="14"/>
      <c r="R5812" s="14"/>
      <c r="S5812" s="14" t="s">
        <v>5184</v>
      </c>
      <c r="T5812" s="14" t="s">
        <v>34</v>
      </c>
    </row>
    <row collapsed="false" customFormat="false" customHeight="false" hidden="false" ht="13.5" outlineLevel="0" r="5813">
      <c r="A5813" s="14" t="s">
        <v>1</v>
      </c>
      <c r="B5813" s="14" t="s">
        <v>15739</v>
      </c>
      <c r="C5813" s="14"/>
      <c r="D5813" s="14" t="s">
        <v>15740</v>
      </c>
      <c r="E5813" s="14" t="s">
        <v>1134</v>
      </c>
      <c r="F5813" s="15" t="n">
        <v>41562</v>
      </c>
      <c r="G5813" s="16" t="n">
        <v>0.576875</v>
      </c>
      <c r="H5813" s="17" t="n">
        <v>0</v>
      </c>
      <c r="I5813" s="17" t="n">
        <v>0</v>
      </c>
      <c r="J5813" s="14" t="s">
        <v>15741</v>
      </c>
      <c r="K5813" s="14" t="s">
        <v>5183</v>
      </c>
      <c r="L5813" s="14" t="s">
        <v>5183</v>
      </c>
      <c r="M5813" s="14" t="s">
        <v>104</v>
      </c>
      <c r="N5813" s="17" t="n">
        <v>0</v>
      </c>
      <c r="O5813" s="17" t="n">
        <v>0</v>
      </c>
      <c r="P5813" s="17" t="n">
        <v>0</v>
      </c>
      <c r="Q5813" s="14"/>
      <c r="R5813" s="14"/>
      <c r="S5813" s="14" t="s">
        <v>5184</v>
      </c>
      <c r="T5813" s="14" t="s">
        <v>34</v>
      </c>
    </row>
    <row collapsed="false" customFormat="false" customHeight="false" hidden="false" ht="13.5" outlineLevel="0" r="5814">
      <c r="A5814" s="14" t="s">
        <v>1</v>
      </c>
      <c r="B5814" s="14" t="s">
        <v>15175</v>
      </c>
      <c r="C5814" s="14"/>
      <c r="D5814" s="14" t="s">
        <v>15742</v>
      </c>
      <c r="E5814" s="14" t="s">
        <v>14963</v>
      </c>
      <c r="F5814" s="15" t="n">
        <v>41562</v>
      </c>
      <c r="G5814" s="16" t="n">
        <v>0.277037037037037</v>
      </c>
      <c r="H5814" s="17" t="n">
        <v>0</v>
      </c>
      <c r="I5814" s="17" t="n">
        <v>0</v>
      </c>
      <c r="J5814" s="14" t="s">
        <v>15743</v>
      </c>
      <c r="K5814" s="14" t="s">
        <v>5183</v>
      </c>
      <c r="L5814" s="14" t="s">
        <v>5508</v>
      </c>
      <c r="M5814" s="14" t="s">
        <v>104</v>
      </c>
      <c r="N5814" s="17" t="n">
        <v>0</v>
      </c>
      <c r="O5814" s="17" t="n">
        <v>0</v>
      </c>
      <c r="P5814" s="17" t="n">
        <v>0</v>
      </c>
      <c r="Q5814" s="14"/>
      <c r="R5814" s="14"/>
      <c r="S5814" s="14" t="s">
        <v>5184</v>
      </c>
      <c r="T5814" s="14" t="s">
        <v>34</v>
      </c>
    </row>
    <row collapsed="false" customFormat="false" customHeight="false" hidden="false" ht="13.5" outlineLevel="0" r="5815">
      <c r="A5815" s="14" t="s">
        <v>1</v>
      </c>
      <c r="B5815" s="14" t="s">
        <v>15744</v>
      </c>
      <c r="C5815" s="14"/>
      <c r="D5815" s="14" t="s">
        <v>15745</v>
      </c>
      <c r="E5815" s="14" t="s">
        <v>1134</v>
      </c>
      <c r="F5815" s="15" t="n">
        <v>41562</v>
      </c>
      <c r="G5815" s="16" t="n">
        <v>0.607592592592593</v>
      </c>
      <c r="H5815" s="17" t="n">
        <v>0</v>
      </c>
      <c r="I5815" s="17" t="n">
        <v>0</v>
      </c>
      <c r="J5815" s="14" t="s">
        <v>15746</v>
      </c>
      <c r="K5815" s="14" t="s">
        <v>5183</v>
      </c>
      <c r="L5815" s="14" t="s">
        <v>5183</v>
      </c>
      <c r="M5815" s="14" t="s">
        <v>104</v>
      </c>
      <c r="N5815" s="17" t="n">
        <v>0</v>
      </c>
      <c r="O5815" s="17" t="n">
        <v>0</v>
      </c>
      <c r="P5815" s="17" t="n">
        <v>0</v>
      </c>
      <c r="Q5815" s="14"/>
      <c r="R5815" s="14"/>
      <c r="S5815" s="14" t="s">
        <v>5184</v>
      </c>
      <c r="T5815" s="14" t="s">
        <v>34</v>
      </c>
    </row>
    <row collapsed="false" customFormat="false" customHeight="false" hidden="false" ht="13.5" outlineLevel="0" r="5816">
      <c r="A5816" s="14" t="s">
        <v>1</v>
      </c>
      <c r="B5816" s="14" t="s">
        <v>15747</v>
      </c>
      <c r="C5816" s="14"/>
      <c r="D5816" s="14" t="s">
        <v>15748</v>
      </c>
      <c r="E5816" s="14" t="s">
        <v>1134</v>
      </c>
      <c r="F5816" s="15" t="n">
        <v>41562</v>
      </c>
      <c r="G5816" s="16" t="n">
        <v>0.834502314814815</v>
      </c>
      <c r="H5816" s="17" t="n">
        <v>0</v>
      </c>
      <c r="I5816" s="17" t="n">
        <v>0</v>
      </c>
      <c r="J5816" s="14" t="s">
        <v>15749</v>
      </c>
      <c r="K5816" s="14" t="s">
        <v>5183</v>
      </c>
      <c r="L5816" s="14" t="s">
        <v>5183</v>
      </c>
      <c r="M5816" s="14" t="s">
        <v>104</v>
      </c>
      <c r="N5816" s="17" t="n">
        <v>0</v>
      </c>
      <c r="O5816" s="17" t="n">
        <v>0</v>
      </c>
      <c r="P5816" s="17" t="n">
        <v>0</v>
      </c>
      <c r="Q5816" s="14"/>
      <c r="R5816" s="14"/>
      <c r="S5816" s="14" t="s">
        <v>5184</v>
      </c>
      <c r="T5816" s="14" t="s">
        <v>34</v>
      </c>
    </row>
    <row collapsed="false" customFormat="false" customHeight="false" hidden="false" ht="13.5" outlineLevel="0" r="5817">
      <c r="A5817" s="14" t="s">
        <v>1</v>
      </c>
      <c r="B5817" s="14" t="s">
        <v>15750</v>
      </c>
      <c r="C5817" s="14"/>
      <c r="D5817" s="14" t="s">
        <v>15751</v>
      </c>
      <c r="E5817" s="14" t="s">
        <v>1134</v>
      </c>
      <c r="F5817" s="15" t="n">
        <v>41562</v>
      </c>
      <c r="G5817" s="16" t="n">
        <v>0.653333333333333</v>
      </c>
      <c r="H5817" s="17" t="n">
        <v>0</v>
      </c>
      <c r="I5817" s="17" t="n">
        <v>0</v>
      </c>
      <c r="J5817" s="14" t="s">
        <v>15752</v>
      </c>
      <c r="K5817" s="14" t="s">
        <v>5183</v>
      </c>
      <c r="L5817" s="14" t="s">
        <v>5183</v>
      </c>
      <c r="M5817" s="14" t="s">
        <v>104</v>
      </c>
      <c r="N5817" s="17" t="n">
        <v>0</v>
      </c>
      <c r="O5817" s="17" t="n">
        <v>0</v>
      </c>
      <c r="P5817" s="17" t="n">
        <v>0</v>
      </c>
      <c r="Q5817" s="14"/>
      <c r="R5817" s="14"/>
      <c r="S5817" s="14" t="s">
        <v>5184</v>
      </c>
      <c r="T5817" s="14" t="s">
        <v>34</v>
      </c>
    </row>
    <row collapsed="false" customFormat="false" customHeight="false" hidden="false" ht="13.5" outlineLevel="0" r="5818">
      <c r="A5818" s="14" t="s">
        <v>1</v>
      </c>
      <c r="B5818" s="14" t="s">
        <v>10116</v>
      </c>
      <c r="C5818" s="14"/>
      <c r="D5818" s="14" t="s">
        <v>15753</v>
      </c>
      <c r="E5818" s="14" t="s">
        <v>5497</v>
      </c>
      <c r="F5818" s="15" t="n">
        <v>41562</v>
      </c>
      <c r="G5818" s="16" t="n">
        <v>0.00626157407407407</v>
      </c>
      <c r="H5818" s="17" t="n">
        <v>1</v>
      </c>
      <c r="I5818" s="17" t="n">
        <v>0</v>
      </c>
      <c r="J5818" s="14" t="s">
        <v>3931</v>
      </c>
      <c r="K5818" s="14" t="s">
        <v>5183</v>
      </c>
      <c r="L5818" s="14" t="s">
        <v>5260</v>
      </c>
      <c r="M5818" s="14" t="s">
        <v>104</v>
      </c>
      <c r="N5818" s="17" t="n">
        <v>0</v>
      </c>
      <c r="O5818" s="17" t="n">
        <v>0</v>
      </c>
      <c r="P5818" s="17" t="n">
        <v>0</v>
      </c>
      <c r="Q5818" s="14"/>
      <c r="R5818" s="14"/>
      <c r="S5818" s="14" t="s">
        <v>5184</v>
      </c>
      <c r="T5818" s="14" t="s">
        <v>34</v>
      </c>
    </row>
    <row collapsed="false" customFormat="false" customHeight="false" hidden="false" ht="13.5" outlineLevel="0" r="5819">
      <c r="A5819" s="14" t="s">
        <v>1</v>
      </c>
      <c r="B5819" s="14" t="s">
        <v>15754</v>
      </c>
      <c r="C5819" s="14"/>
      <c r="D5819" s="14" t="s">
        <v>15755</v>
      </c>
      <c r="E5819" s="14" t="s">
        <v>1134</v>
      </c>
      <c r="F5819" s="15" t="n">
        <v>41562</v>
      </c>
      <c r="G5819" s="16" t="n">
        <v>0.734386574074074</v>
      </c>
      <c r="H5819" s="17" t="n">
        <v>0</v>
      </c>
      <c r="I5819" s="17" t="n">
        <v>0</v>
      </c>
      <c r="J5819" s="14" t="s">
        <v>15756</v>
      </c>
      <c r="K5819" s="14" t="s">
        <v>5183</v>
      </c>
      <c r="L5819" s="14" t="s">
        <v>5183</v>
      </c>
      <c r="M5819" s="14" t="s">
        <v>104</v>
      </c>
      <c r="N5819" s="17" t="n">
        <v>0</v>
      </c>
      <c r="O5819" s="17" t="n">
        <v>0</v>
      </c>
      <c r="P5819" s="17" t="n">
        <v>0</v>
      </c>
      <c r="Q5819" s="14"/>
      <c r="R5819" s="14"/>
      <c r="S5819" s="14" t="s">
        <v>5184</v>
      </c>
      <c r="T5819" s="14" t="s">
        <v>34</v>
      </c>
    </row>
    <row collapsed="false" customFormat="false" customHeight="false" hidden="false" ht="13.5" outlineLevel="0" r="5820">
      <c r="A5820" s="14" t="s">
        <v>1</v>
      </c>
      <c r="B5820" s="14" t="s">
        <v>15757</v>
      </c>
      <c r="C5820" s="14"/>
      <c r="D5820" s="14" t="s">
        <v>15758</v>
      </c>
      <c r="E5820" s="14" t="s">
        <v>14963</v>
      </c>
      <c r="F5820" s="15" t="n">
        <v>41562</v>
      </c>
      <c r="G5820" s="16" t="n">
        <v>0.669722222222222</v>
      </c>
      <c r="H5820" s="17" t="n">
        <v>0</v>
      </c>
      <c r="I5820" s="17" t="n">
        <v>0</v>
      </c>
      <c r="J5820" s="14" t="s">
        <v>15759</v>
      </c>
      <c r="K5820" s="14" t="s">
        <v>5183</v>
      </c>
      <c r="L5820" s="14" t="s">
        <v>5508</v>
      </c>
      <c r="M5820" s="14" t="s">
        <v>104</v>
      </c>
      <c r="N5820" s="17" t="n">
        <v>0</v>
      </c>
      <c r="O5820" s="17" t="n">
        <v>0</v>
      </c>
      <c r="P5820" s="17" t="n">
        <v>0</v>
      </c>
      <c r="Q5820" s="14"/>
      <c r="R5820" s="14"/>
      <c r="S5820" s="14" t="s">
        <v>5184</v>
      </c>
      <c r="T5820" s="14" t="s">
        <v>34</v>
      </c>
    </row>
    <row collapsed="false" customFormat="false" customHeight="false" hidden="false" ht="13.5" outlineLevel="0" r="5821">
      <c r="A5821" s="14" t="s">
        <v>1</v>
      </c>
      <c r="B5821" s="14" t="s">
        <v>15760</v>
      </c>
      <c r="C5821" s="14"/>
      <c r="D5821" s="14" t="s">
        <v>15761</v>
      </c>
      <c r="E5821" s="14" t="s">
        <v>5184</v>
      </c>
      <c r="F5821" s="15" t="n">
        <v>41562</v>
      </c>
      <c r="G5821" s="16" t="n">
        <v>0.569571759259259</v>
      </c>
      <c r="H5821" s="17" t="n">
        <v>0</v>
      </c>
      <c r="I5821" s="17" t="n">
        <v>0</v>
      </c>
      <c r="J5821" s="14" t="s">
        <v>9487</v>
      </c>
      <c r="K5821" s="14" t="s">
        <v>5183</v>
      </c>
      <c r="L5821" s="14" t="s">
        <v>5809</v>
      </c>
      <c r="M5821" s="14" t="s">
        <v>45</v>
      </c>
      <c r="N5821" s="17" t="n">
        <v>0</v>
      </c>
      <c r="O5821" s="17" t="n">
        <v>0</v>
      </c>
      <c r="P5821" s="17" t="n">
        <v>0</v>
      </c>
      <c r="Q5821" s="14"/>
      <c r="R5821" s="14"/>
      <c r="S5821" s="14" t="s">
        <v>5184</v>
      </c>
      <c r="T5821" s="14" t="s">
        <v>34</v>
      </c>
    </row>
    <row collapsed="false" customFormat="false" customHeight="false" hidden="false" ht="13.5" outlineLevel="0" r="5822">
      <c r="A5822" s="14" t="s">
        <v>1</v>
      </c>
      <c r="B5822" s="14" t="s">
        <v>15762</v>
      </c>
      <c r="C5822" s="14"/>
      <c r="D5822" s="14" t="s">
        <v>15763</v>
      </c>
      <c r="E5822" s="14" t="s">
        <v>5384</v>
      </c>
      <c r="F5822" s="15" t="n">
        <v>41562</v>
      </c>
      <c r="G5822" s="16" t="n">
        <v>0.751678240740741</v>
      </c>
      <c r="H5822" s="17" t="n">
        <v>0</v>
      </c>
      <c r="I5822" s="17" t="n">
        <v>0</v>
      </c>
      <c r="J5822" s="14" t="s">
        <v>15764</v>
      </c>
      <c r="K5822" s="14" t="s">
        <v>5183</v>
      </c>
      <c r="L5822" s="14" t="s">
        <v>5183</v>
      </c>
      <c r="M5822" s="14" t="s">
        <v>104</v>
      </c>
      <c r="N5822" s="17" t="n">
        <v>0</v>
      </c>
      <c r="O5822" s="17" t="n">
        <v>0</v>
      </c>
      <c r="P5822" s="17" t="n">
        <v>0</v>
      </c>
      <c r="Q5822" s="14"/>
      <c r="R5822" s="14"/>
      <c r="S5822" s="14" t="s">
        <v>5184</v>
      </c>
      <c r="T5822" s="14" t="s">
        <v>34</v>
      </c>
    </row>
    <row collapsed="false" customFormat="false" customHeight="false" hidden="false" ht="13.5" outlineLevel="0" r="5823">
      <c r="A5823" s="14" t="s">
        <v>1</v>
      </c>
      <c r="B5823" s="14" t="s">
        <v>15160</v>
      </c>
      <c r="C5823" s="14"/>
      <c r="D5823" s="14" t="s">
        <v>15765</v>
      </c>
      <c r="E5823" s="14" t="s">
        <v>5258</v>
      </c>
      <c r="F5823" s="15" t="n">
        <v>41562</v>
      </c>
      <c r="G5823" s="16" t="n">
        <v>0.847939814814815</v>
      </c>
      <c r="H5823" s="17" t="n">
        <v>0</v>
      </c>
      <c r="I5823" s="17" t="n">
        <v>0</v>
      </c>
      <c r="J5823" s="14" t="s">
        <v>15766</v>
      </c>
      <c r="K5823" s="14" t="s">
        <v>5183</v>
      </c>
      <c r="L5823" s="14" t="s">
        <v>5210</v>
      </c>
      <c r="M5823" s="14" t="s">
        <v>104</v>
      </c>
      <c r="N5823" s="17" t="n">
        <v>0</v>
      </c>
      <c r="O5823" s="17" t="n">
        <v>0</v>
      </c>
      <c r="P5823" s="17" t="n">
        <v>0</v>
      </c>
      <c r="Q5823" s="14"/>
      <c r="R5823" s="14"/>
      <c r="S5823" s="14" t="s">
        <v>5184</v>
      </c>
      <c r="T5823" s="14" t="s">
        <v>34</v>
      </c>
    </row>
    <row collapsed="false" customFormat="false" customHeight="false" hidden="false" ht="13.5" outlineLevel="0" r="5824">
      <c r="A5824" s="14" t="s">
        <v>1</v>
      </c>
      <c r="B5824" s="14" t="s">
        <v>9138</v>
      </c>
      <c r="C5824" s="14"/>
      <c r="D5824" s="14" t="s">
        <v>15767</v>
      </c>
      <c r="E5824" s="14" t="s">
        <v>5216</v>
      </c>
      <c r="F5824" s="15" t="n">
        <v>41562</v>
      </c>
      <c r="G5824" s="16" t="n">
        <v>0.71537037037037</v>
      </c>
      <c r="H5824" s="17" t="n">
        <v>0</v>
      </c>
      <c r="I5824" s="17" t="n">
        <v>0</v>
      </c>
      <c r="J5824" s="14" t="s">
        <v>15768</v>
      </c>
      <c r="K5824" s="14" t="s">
        <v>5183</v>
      </c>
      <c r="L5824" s="14" t="s">
        <v>5210</v>
      </c>
      <c r="M5824" s="14" t="s">
        <v>104</v>
      </c>
      <c r="N5824" s="17" t="n">
        <v>0</v>
      </c>
      <c r="O5824" s="17" t="n">
        <v>0</v>
      </c>
      <c r="P5824" s="17" t="n">
        <v>0</v>
      </c>
      <c r="Q5824" s="14"/>
      <c r="R5824" s="14"/>
      <c r="S5824" s="14" t="s">
        <v>5184</v>
      </c>
      <c r="T5824" s="14" t="s">
        <v>34</v>
      </c>
    </row>
    <row collapsed="false" customFormat="false" customHeight="false" hidden="false" ht="13.5" outlineLevel="0" r="5825">
      <c r="A5825" s="14" t="s">
        <v>1</v>
      </c>
      <c r="B5825" s="14" t="s">
        <v>15769</v>
      </c>
      <c r="C5825" s="14"/>
      <c r="D5825" s="14" t="s">
        <v>15770</v>
      </c>
      <c r="E5825" s="14" t="s">
        <v>5310</v>
      </c>
      <c r="F5825" s="15" t="n">
        <v>41562</v>
      </c>
      <c r="G5825" s="16" t="n">
        <v>0.573159722222222</v>
      </c>
      <c r="H5825" s="17" t="n">
        <v>0</v>
      </c>
      <c r="I5825" s="17" t="n">
        <v>0</v>
      </c>
      <c r="J5825" s="14" t="s">
        <v>15771</v>
      </c>
      <c r="K5825" s="14" t="s">
        <v>5183</v>
      </c>
      <c r="L5825" s="14" t="s">
        <v>5228</v>
      </c>
      <c r="M5825" s="14" t="s">
        <v>104</v>
      </c>
      <c r="N5825" s="17" t="n">
        <v>0</v>
      </c>
      <c r="O5825" s="17" t="n">
        <v>0</v>
      </c>
      <c r="P5825" s="17" t="n">
        <v>0</v>
      </c>
      <c r="Q5825" s="14"/>
      <c r="R5825" s="14"/>
      <c r="S5825" s="14" t="s">
        <v>5184</v>
      </c>
      <c r="T5825" s="14" t="s">
        <v>34</v>
      </c>
    </row>
    <row collapsed="false" customFormat="false" customHeight="false" hidden="false" ht="13.5" outlineLevel="0" r="5826">
      <c r="A5826" s="14" t="s">
        <v>1</v>
      </c>
      <c r="B5826" s="14" t="s">
        <v>15772</v>
      </c>
      <c r="C5826" s="14"/>
      <c r="D5826" s="14" t="s">
        <v>15773</v>
      </c>
      <c r="E5826" s="14" t="s">
        <v>5846</v>
      </c>
      <c r="F5826" s="15" t="n">
        <v>41562</v>
      </c>
      <c r="G5826" s="16" t="n">
        <v>0.392048611111111</v>
      </c>
      <c r="H5826" s="17" t="n">
        <v>0</v>
      </c>
      <c r="I5826" s="17" t="n">
        <v>0</v>
      </c>
      <c r="J5826" s="14" t="s">
        <v>15774</v>
      </c>
      <c r="K5826" s="14" t="s">
        <v>5183</v>
      </c>
      <c r="L5826" s="14" t="s">
        <v>5210</v>
      </c>
      <c r="M5826" s="14" t="s">
        <v>104</v>
      </c>
      <c r="N5826" s="17" t="n">
        <v>0</v>
      </c>
      <c r="O5826" s="17" t="n">
        <v>0</v>
      </c>
      <c r="P5826" s="17" t="n">
        <v>0</v>
      </c>
      <c r="Q5826" s="14"/>
      <c r="R5826" s="14"/>
      <c r="S5826" s="14" t="s">
        <v>5184</v>
      </c>
      <c r="T5826" s="14" t="s">
        <v>34</v>
      </c>
    </row>
    <row collapsed="false" customFormat="false" customHeight="false" hidden="false" ht="13.5" outlineLevel="0" r="5827">
      <c r="A5827" s="14" t="s">
        <v>1</v>
      </c>
      <c r="B5827" s="14" t="s">
        <v>15775</v>
      </c>
      <c r="C5827" s="14"/>
      <c r="D5827" s="14" t="s">
        <v>15776</v>
      </c>
      <c r="E5827" s="14" t="s">
        <v>1134</v>
      </c>
      <c r="F5827" s="15" t="n">
        <v>41562</v>
      </c>
      <c r="G5827" s="16" t="n">
        <v>0.701863425925926</v>
      </c>
      <c r="H5827" s="17" t="n">
        <v>0</v>
      </c>
      <c r="I5827" s="17" t="n">
        <v>0</v>
      </c>
      <c r="J5827" s="14" t="s">
        <v>15777</v>
      </c>
      <c r="K5827" s="14" t="s">
        <v>5183</v>
      </c>
      <c r="L5827" s="14" t="s">
        <v>5183</v>
      </c>
      <c r="M5827" s="14" t="s">
        <v>104</v>
      </c>
      <c r="N5827" s="17" t="n">
        <v>0</v>
      </c>
      <c r="O5827" s="17" t="n">
        <v>0</v>
      </c>
      <c r="P5827" s="17" t="n">
        <v>0</v>
      </c>
      <c r="Q5827" s="14"/>
      <c r="R5827" s="14"/>
      <c r="S5827" s="14" t="s">
        <v>5184</v>
      </c>
      <c r="T5827" s="14" t="s">
        <v>34</v>
      </c>
    </row>
    <row collapsed="false" customFormat="false" customHeight="false" hidden="false" ht="13.5" outlineLevel="0" r="5828">
      <c r="A5828" s="14" t="s">
        <v>1</v>
      </c>
      <c r="B5828" s="14" t="s">
        <v>15778</v>
      </c>
      <c r="C5828" s="14"/>
      <c r="D5828" s="14" t="s">
        <v>15779</v>
      </c>
      <c r="E5828" s="14" t="s">
        <v>15706</v>
      </c>
      <c r="F5828" s="15" t="n">
        <v>41562</v>
      </c>
      <c r="G5828" s="16" t="n">
        <v>0.400104166666667</v>
      </c>
      <c r="H5828" s="17" t="n">
        <v>0</v>
      </c>
      <c r="I5828" s="17" t="n">
        <v>0</v>
      </c>
      <c r="J5828" s="14" t="s">
        <v>15707</v>
      </c>
      <c r="K5828" s="14" t="s">
        <v>5183</v>
      </c>
      <c r="L5828" s="14" t="s">
        <v>5210</v>
      </c>
      <c r="M5828" s="14" t="s">
        <v>104</v>
      </c>
      <c r="N5828" s="17" t="n">
        <v>0</v>
      </c>
      <c r="O5828" s="17" t="n">
        <v>0</v>
      </c>
      <c r="P5828" s="17" t="n">
        <v>0</v>
      </c>
      <c r="Q5828" s="14"/>
      <c r="R5828" s="14"/>
      <c r="S5828" s="14" t="s">
        <v>5184</v>
      </c>
      <c r="T5828" s="14" t="s">
        <v>34</v>
      </c>
    </row>
    <row collapsed="false" customFormat="false" customHeight="false" hidden="false" ht="13.5" outlineLevel="0" r="5829">
      <c r="A5829" s="14" t="s">
        <v>1</v>
      </c>
      <c r="B5829" s="14" t="s">
        <v>15780</v>
      </c>
      <c r="C5829" s="14" t="s">
        <v>15781</v>
      </c>
      <c r="D5829" s="14" t="s">
        <v>15782</v>
      </c>
      <c r="E5829" s="14" t="s">
        <v>115</v>
      </c>
      <c r="F5829" s="15" t="n">
        <v>41562</v>
      </c>
      <c r="G5829" s="16" t="n">
        <v>0.536481481481482</v>
      </c>
      <c r="H5829" s="17" t="n">
        <v>4</v>
      </c>
      <c r="I5829" s="17" t="n">
        <v>0</v>
      </c>
      <c r="J5829" s="14" t="s">
        <v>15783</v>
      </c>
      <c r="K5829" s="14" t="s">
        <v>5183</v>
      </c>
      <c r="L5829" s="14" t="s">
        <v>15784</v>
      </c>
      <c r="M5829" s="14" t="s">
        <v>104</v>
      </c>
      <c r="N5829" s="17" t="n">
        <v>0</v>
      </c>
      <c r="O5829" s="17" t="n">
        <v>0</v>
      </c>
      <c r="P5829" s="17" t="n">
        <v>0</v>
      </c>
      <c r="Q5829" s="14" t="s">
        <v>15785</v>
      </c>
      <c r="R5829" s="14" t="s">
        <v>15786</v>
      </c>
      <c r="S5829" s="14" t="s">
        <v>5184</v>
      </c>
      <c r="T5829" s="14" t="s">
        <v>34</v>
      </c>
    </row>
    <row collapsed="false" customFormat="false" customHeight="false" hidden="false" ht="13.5" outlineLevel="0" r="5830">
      <c r="A5830" s="14" t="s">
        <v>1</v>
      </c>
      <c r="B5830" s="14" t="s">
        <v>15787</v>
      </c>
      <c r="C5830" s="14"/>
      <c r="D5830" s="14" t="s">
        <v>15788</v>
      </c>
      <c r="E5830" s="14" t="s">
        <v>1134</v>
      </c>
      <c r="F5830" s="15" t="n">
        <v>41562</v>
      </c>
      <c r="G5830" s="16" t="n">
        <v>0.391377314814815</v>
      </c>
      <c r="H5830" s="17" t="n">
        <v>0</v>
      </c>
      <c r="I5830" s="17" t="n">
        <v>0</v>
      </c>
      <c r="J5830" s="14" t="s">
        <v>15789</v>
      </c>
      <c r="K5830" s="14" t="s">
        <v>5183</v>
      </c>
      <c r="L5830" s="14" t="s">
        <v>5183</v>
      </c>
      <c r="M5830" s="14" t="s">
        <v>104</v>
      </c>
      <c r="N5830" s="17" t="n">
        <v>0</v>
      </c>
      <c r="O5830" s="17" t="n">
        <v>0</v>
      </c>
      <c r="P5830" s="17" t="n">
        <v>0</v>
      </c>
      <c r="Q5830" s="14"/>
      <c r="R5830" s="14"/>
      <c r="S5830" s="14" t="s">
        <v>5184</v>
      </c>
      <c r="T5830" s="14" t="s">
        <v>34</v>
      </c>
    </row>
    <row collapsed="false" customFormat="false" customHeight="false" hidden="false" ht="13.5" outlineLevel="0" r="5831">
      <c r="A5831" s="14" t="s">
        <v>1</v>
      </c>
      <c r="B5831" s="14" t="s">
        <v>15790</v>
      </c>
      <c r="C5831" s="14"/>
      <c r="D5831" s="14" t="s">
        <v>15791</v>
      </c>
      <c r="E5831" s="14" t="s">
        <v>1134</v>
      </c>
      <c r="F5831" s="15" t="n">
        <v>41562</v>
      </c>
      <c r="G5831" s="16" t="n">
        <v>0.651828703703704</v>
      </c>
      <c r="H5831" s="17" t="n">
        <v>0</v>
      </c>
      <c r="I5831" s="17" t="n">
        <v>0</v>
      </c>
      <c r="J5831" s="14" t="s">
        <v>15639</v>
      </c>
      <c r="K5831" s="14" t="s">
        <v>5183</v>
      </c>
      <c r="L5831" s="14" t="s">
        <v>5183</v>
      </c>
      <c r="M5831" s="14" t="s">
        <v>104</v>
      </c>
      <c r="N5831" s="17" t="n">
        <v>0</v>
      </c>
      <c r="O5831" s="17" t="n">
        <v>0</v>
      </c>
      <c r="P5831" s="17" t="n">
        <v>0</v>
      </c>
      <c r="Q5831" s="14"/>
      <c r="R5831" s="14"/>
      <c r="S5831" s="14" t="s">
        <v>5184</v>
      </c>
      <c r="T5831" s="14" t="s">
        <v>34</v>
      </c>
    </row>
    <row collapsed="false" customFormat="false" customHeight="false" hidden="false" ht="13.5" outlineLevel="0" r="5832">
      <c r="A5832" s="14" t="s">
        <v>1</v>
      </c>
      <c r="B5832" s="14" t="s">
        <v>15792</v>
      </c>
      <c r="C5832" s="14"/>
      <c r="D5832" s="14" t="s">
        <v>15793</v>
      </c>
      <c r="E5832" s="14" t="s">
        <v>15794</v>
      </c>
      <c r="F5832" s="15" t="n">
        <v>41562</v>
      </c>
      <c r="G5832" s="16" t="n">
        <v>0.794953703703704</v>
      </c>
      <c r="H5832" s="17" t="n">
        <v>0</v>
      </c>
      <c r="I5832" s="17" t="n">
        <v>0</v>
      </c>
      <c r="J5832" s="14" t="s">
        <v>15795</v>
      </c>
      <c r="K5832" s="14" t="s">
        <v>5183</v>
      </c>
      <c r="L5832" s="14" t="s">
        <v>5228</v>
      </c>
      <c r="M5832" s="14" t="s">
        <v>104</v>
      </c>
      <c r="N5832" s="17" t="n">
        <v>0</v>
      </c>
      <c r="O5832" s="17" t="n">
        <v>0</v>
      </c>
      <c r="P5832" s="17" t="n">
        <v>0</v>
      </c>
      <c r="Q5832" s="14"/>
      <c r="R5832" s="14"/>
      <c r="S5832" s="14" t="s">
        <v>5184</v>
      </c>
      <c r="T5832" s="14" t="s">
        <v>34</v>
      </c>
    </row>
    <row collapsed="false" customFormat="false" customHeight="false" hidden="false" ht="13.5" outlineLevel="0" r="5833">
      <c r="A5833" s="14" t="s">
        <v>1</v>
      </c>
      <c r="B5833" s="14" t="s">
        <v>15796</v>
      </c>
      <c r="C5833" s="14"/>
      <c r="D5833" s="14" t="s">
        <v>15797</v>
      </c>
      <c r="E5833" s="14" t="s">
        <v>5374</v>
      </c>
      <c r="F5833" s="15" t="n">
        <v>41562</v>
      </c>
      <c r="G5833" s="16" t="n">
        <v>0.393344907407407</v>
      </c>
      <c r="H5833" s="17" t="n">
        <v>0</v>
      </c>
      <c r="I5833" s="17" t="n">
        <v>0</v>
      </c>
      <c r="J5833" s="14" t="s">
        <v>15798</v>
      </c>
      <c r="K5833" s="14" t="s">
        <v>5183</v>
      </c>
      <c r="L5833" s="14" t="s">
        <v>15799</v>
      </c>
      <c r="M5833" s="14" t="s">
        <v>104</v>
      </c>
      <c r="N5833" s="17" t="n">
        <v>0</v>
      </c>
      <c r="O5833" s="17" t="n">
        <v>0</v>
      </c>
      <c r="P5833" s="17" t="n">
        <v>0</v>
      </c>
      <c r="Q5833" s="14"/>
      <c r="R5833" s="14"/>
      <c r="S5833" s="14" t="s">
        <v>5184</v>
      </c>
      <c r="T5833" s="14" t="s">
        <v>34</v>
      </c>
    </row>
    <row collapsed="false" customFormat="false" customHeight="false" hidden="false" ht="13.5" outlineLevel="0" r="5834">
      <c r="A5834" s="14" t="s">
        <v>1</v>
      </c>
      <c r="B5834" s="14" t="s">
        <v>15800</v>
      </c>
      <c r="C5834" s="14"/>
      <c r="D5834" s="14" t="s">
        <v>15801</v>
      </c>
      <c r="E5834" s="14" t="s">
        <v>1134</v>
      </c>
      <c r="F5834" s="15" t="n">
        <v>41562</v>
      </c>
      <c r="G5834" s="16" t="n">
        <v>0.423541666666667</v>
      </c>
      <c r="H5834" s="17" t="n">
        <v>0</v>
      </c>
      <c r="I5834" s="17" t="n">
        <v>0</v>
      </c>
      <c r="J5834" s="14" t="s">
        <v>15802</v>
      </c>
      <c r="K5834" s="14" t="s">
        <v>5183</v>
      </c>
      <c r="L5834" s="14" t="s">
        <v>5183</v>
      </c>
      <c r="M5834" s="14" t="s">
        <v>104</v>
      </c>
      <c r="N5834" s="17" t="n">
        <v>0</v>
      </c>
      <c r="O5834" s="17" t="n">
        <v>0</v>
      </c>
      <c r="P5834" s="17" t="n">
        <v>0</v>
      </c>
      <c r="Q5834" s="14"/>
      <c r="R5834" s="14"/>
      <c r="S5834" s="14" t="s">
        <v>5184</v>
      </c>
      <c r="T5834" s="14" t="s">
        <v>34</v>
      </c>
    </row>
    <row collapsed="false" customFormat="false" customHeight="false" hidden="false" ht="13.5" outlineLevel="0" r="5835">
      <c r="A5835" s="14" t="s">
        <v>1</v>
      </c>
      <c r="B5835" s="14" t="s">
        <v>15803</v>
      </c>
      <c r="C5835" s="14"/>
      <c r="D5835" s="14" t="s">
        <v>15804</v>
      </c>
      <c r="E5835" s="14" t="s">
        <v>5374</v>
      </c>
      <c r="F5835" s="15" t="n">
        <v>41562</v>
      </c>
      <c r="G5835" s="16" t="n">
        <v>0.473043981481482</v>
      </c>
      <c r="H5835" s="17" t="n">
        <v>0</v>
      </c>
      <c r="I5835" s="17" t="n">
        <v>0</v>
      </c>
      <c r="J5835" s="14" t="s">
        <v>9696</v>
      </c>
      <c r="K5835" s="14" t="s">
        <v>5183</v>
      </c>
      <c r="L5835" s="14" t="s">
        <v>5228</v>
      </c>
      <c r="M5835" s="14" t="s">
        <v>45</v>
      </c>
      <c r="N5835" s="17" t="n">
        <v>0</v>
      </c>
      <c r="O5835" s="17" t="n">
        <v>0</v>
      </c>
      <c r="P5835" s="17" t="n">
        <v>0</v>
      </c>
      <c r="Q5835" s="14"/>
      <c r="R5835" s="14"/>
      <c r="S5835" s="14" t="s">
        <v>5184</v>
      </c>
      <c r="T5835" s="14" t="s">
        <v>34</v>
      </c>
    </row>
    <row collapsed="false" customFormat="false" customHeight="false" hidden="false" ht="13.5" outlineLevel="0" r="5836">
      <c r="A5836" s="14" t="s">
        <v>1</v>
      </c>
      <c r="B5836" s="14" t="s">
        <v>15805</v>
      </c>
      <c r="C5836" s="14"/>
      <c r="D5836" s="14" t="s">
        <v>15806</v>
      </c>
      <c r="E5836" s="14" t="s">
        <v>1134</v>
      </c>
      <c r="F5836" s="15" t="n">
        <v>41562</v>
      </c>
      <c r="G5836" s="16" t="n">
        <v>0.268668981481481</v>
      </c>
      <c r="H5836" s="17" t="n">
        <v>0</v>
      </c>
      <c r="I5836" s="17" t="n">
        <v>0</v>
      </c>
      <c r="J5836" s="14" t="s">
        <v>15807</v>
      </c>
      <c r="K5836" s="14" t="s">
        <v>5183</v>
      </c>
      <c r="L5836" s="14" t="s">
        <v>5183</v>
      </c>
      <c r="M5836" s="14" t="s">
        <v>104</v>
      </c>
      <c r="N5836" s="17" t="n">
        <v>0</v>
      </c>
      <c r="O5836" s="17" t="n">
        <v>0</v>
      </c>
      <c r="P5836" s="17" t="n">
        <v>0</v>
      </c>
      <c r="Q5836" s="14"/>
      <c r="R5836" s="14"/>
      <c r="S5836" s="14" t="s">
        <v>5184</v>
      </c>
      <c r="T5836" s="14" t="s">
        <v>34</v>
      </c>
    </row>
    <row collapsed="false" customFormat="false" customHeight="false" hidden="false" ht="13.5" outlineLevel="0" r="5837">
      <c r="A5837" s="14" t="s">
        <v>1</v>
      </c>
      <c r="B5837" s="14" t="s">
        <v>15808</v>
      </c>
      <c r="C5837" s="14"/>
      <c r="D5837" s="14" t="s">
        <v>15809</v>
      </c>
      <c r="E5837" s="14" t="s">
        <v>1134</v>
      </c>
      <c r="F5837" s="15" t="n">
        <v>41562</v>
      </c>
      <c r="G5837" s="16" t="n">
        <v>0.952407407407407</v>
      </c>
      <c r="H5837" s="17" t="n">
        <v>0</v>
      </c>
      <c r="I5837" s="17" t="n">
        <v>0</v>
      </c>
      <c r="J5837" s="14" t="s">
        <v>15810</v>
      </c>
      <c r="K5837" s="14" t="s">
        <v>5183</v>
      </c>
      <c r="L5837" s="14" t="s">
        <v>5183</v>
      </c>
      <c r="M5837" s="14" t="s">
        <v>104</v>
      </c>
      <c r="N5837" s="17" t="n">
        <v>0</v>
      </c>
      <c r="O5837" s="17" t="n">
        <v>0</v>
      </c>
      <c r="P5837" s="17" t="n">
        <v>0</v>
      </c>
      <c r="Q5837" s="14"/>
      <c r="R5837" s="14"/>
      <c r="S5837" s="14" t="s">
        <v>5184</v>
      </c>
      <c r="T5837" s="14" t="s">
        <v>34</v>
      </c>
    </row>
    <row collapsed="false" customFormat="false" customHeight="false" hidden="false" ht="13.5" outlineLevel="0" r="5838">
      <c r="A5838" s="14" t="s">
        <v>1</v>
      </c>
      <c r="B5838" s="14" t="s">
        <v>15811</v>
      </c>
      <c r="C5838" s="14"/>
      <c r="D5838" s="14" t="s">
        <v>15812</v>
      </c>
      <c r="E5838" s="14" t="s">
        <v>14988</v>
      </c>
      <c r="F5838" s="15" t="n">
        <v>41562</v>
      </c>
      <c r="G5838" s="16" t="n">
        <v>0.377627314814815</v>
      </c>
      <c r="H5838" s="17" t="n">
        <v>0</v>
      </c>
      <c r="I5838" s="17" t="n">
        <v>0</v>
      </c>
      <c r="J5838" s="14" t="s">
        <v>15813</v>
      </c>
      <c r="K5838" s="14" t="s">
        <v>5183</v>
      </c>
      <c r="L5838" s="14" t="s">
        <v>6255</v>
      </c>
      <c r="M5838" s="14" t="s">
        <v>104</v>
      </c>
      <c r="N5838" s="17" t="n">
        <v>0</v>
      </c>
      <c r="O5838" s="17" t="n">
        <v>0</v>
      </c>
      <c r="P5838" s="17" t="n">
        <v>0</v>
      </c>
      <c r="Q5838" s="14"/>
      <c r="R5838" s="14"/>
      <c r="S5838" s="14" t="s">
        <v>5184</v>
      </c>
      <c r="T5838" s="14" t="s">
        <v>34</v>
      </c>
    </row>
    <row collapsed="false" customFormat="false" customHeight="false" hidden="false" ht="13.5" outlineLevel="0" r="5839">
      <c r="A5839" s="14" t="s">
        <v>1</v>
      </c>
      <c r="B5839" s="14" t="s">
        <v>15814</v>
      </c>
      <c r="C5839" s="14"/>
      <c r="D5839" s="14" t="s">
        <v>15815</v>
      </c>
      <c r="E5839" s="14" t="s">
        <v>5284</v>
      </c>
      <c r="F5839" s="15" t="n">
        <v>41562</v>
      </c>
      <c r="G5839" s="16" t="n">
        <v>0.544722222222222</v>
      </c>
      <c r="H5839" s="17" t="n">
        <v>0</v>
      </c>
      <c r="I5839" s="17" t="n">
        <v>0</v>
      </c>
      <c r="J5839" s="14" t="s">
        <v>15816</v>
      </c>
      <c r="K5839" s="14" t="s">
        <v>5183</v>
      </c>
      <c r="L5839" s="14" t="s">
        <v>5502</v>
      </c>
      <c r="M5839" s="14" t="s">
        <v>104</v>
      </c>
      <c r="N5839" s="17" t="n">
        <v>0</v>
      </c>
      <c r="O5839" s="17" t="n">
        <v>0</v>
      </c>
      <c r="P5839" s="17" t="n">
        <v>0</v>
      </c>
      <c r="Q5839" s="14"/>
      <c r="R5839" s="14"/>
      <c r="S5839" s="14" t="s">
        <v>5184</v>
      </c>
      <c r="T5839" s="14" t="s">
        <v>34</v>
      </c>
    </row>
    <row collapsed="false" customFormat="false" customHeight="false" hidden="false" ht="13.5" outlineLevel="0" r="5840">
      <c r="A5840" s="14" t="s">
        <v>1</v>
      </c>
      <c r="B5840" s="14" t="s">
        <v>15817</v>
      </c>
      <c r="C5840" s="14"/>
      <c r="D5840" s="14" t="s">
        <v>15818</v>
      </c>
      <c r="E5840" s="14" t="s">
        <v>1134</v>
      </c>
      <c r="F5840" s="15" t="n">
        <v>41562</v>
      </c>
      <c r="G5840" s="16" t="n">
        <v>0.699872685185185</v>
      </c>
      <c r="H5840" s="17" t="n">
        <v>0</v>
      </c>
      <c r="I5840" s="17" t="n">
        <v>0</v>
      </c>
      <c r="J5840" s="14" t="s">
        <v>15819</v>
      </c>
      <c r="K5840" s="14" t="s">
        <v>5183</v>
      </c>
      <c r="L5840" s="14" t="s">
        <v>5183</v>
      </c>
      <c r="M5840" s="14" t="s">
        <v>104</v>
      </c>
      <c r="N5840" s="17" t="n">
        <v>0</v>
      </c>
      <c r="O5840" s="17" t="n">
        <v>0</v>
      </c>
      <c r="P5840" s="17" t="n">
        <v>0</v>
      </c>
      <c r="Q5840" s="14"/>
      <c r="R5840" s="14"/>
      <c r="S5840" s="14" t="s">
        <v>5184</v>
      </c>
      <c r="T5840" s="14" t="s">
        <v>34</v>
      </c>
    </row>
    <row collapsed="false" customFormat="false" customHeight="false" hidden="false" ht="13.5" outlineLevel="0" r="5841">
      <c r="A5841" s="14" t="s">
        <v>1</v>
      </c>
      <c r="B5841" s="18" t="s">
        <v>15820</v>
      </c>
      <c r="C5841" s="14"/>
      <c r="D5841" s="14" t="s">
        <v>15821</v>
      </c>
      <c r="E5841" s="14" t="s">
        <v>6044</v>
      </c>
      <c r="F5841" s="15" t="n">
        <v>41562</v>
      </c>
      <c r="G5841" s="16" t="n">
        <v>0.864155092592593</v>
      </c>
      <c r="H5841" s="17" t="n">
        <v>1</v>
      </c>
      <c r="I5841" s="17" t="n">
        <v>0</v>
      </c>
      <c r="J5841" s="14" t="s">
        <v>15822</v>
      </c>
      <c r="K5841" s="14" t="s">
        <v>5183</v>
      </c>
      <c r="L5841" s="14" t="s">
        <v>5210</v>
      </c>
      <c r="M5841" s="14" t="s">
        <v>104</v>
      </c>
      <c r="N5841" s="17" t="n">
        <v>0</v>
      </c>
      <c r="O5841" s="17" t="n">
        <v>0</v>
      </c>
      <c r="P5841" s="17" t="n">
        <v>0</v>
      </c>
      <c r="Q5841" s="14"/>
      <c r="R5841" s="14"/>
      <c r="S5841" s="14" t="s">
        <v>5184</v>
      </c>
      <c r="T5841" s="14" t="s">
        <v>34</v>
      </c>
    </row>
    <row collapsed="false" customFormat="false" customHeight="false" hidden="false" ht="13.5" outlineLevel="0" r="5842">
      <c r="A5842" s="14" t="s">
        <v>1</v>
      </c>
      <c r="B5842" s="14" t="s">
        <v>15823</v>
      </c>
      <c r="C5842" s="14"/>
      <c r="D5842" s="14" t="s">
        <v>15824</v>
      </c>
      <c r="E5842" s="14" t="s">
        <v>5880</v>
      </c>
      <c r="F5842" s="15" t="n">
        <v>41562</v>
      </c>
      <c r="G5842" s="16" t="n">
        <v>0.640300925925926</v>
      </c>
      <c r="H5842" s="17" t="n">
        <v>0</v>
      </c>
      <c r="I5842" s="17" t="n">
        <v>0</v>
      </c>
      <c r="J5842" s="14" t="s">
        <v>15679</v>
      </c>
      <c r="K5842" s="14" t="s">
        <v>5183</v>
      </c>
      <c r="L5842" s="14" t="s">
        <v>5210</v>
      </c>
      <c r="M5842" s="14" t="s">
        <v>104</v>
      </c>
      <c r="N5842" s="17" t="n">
        <v>0</v>
      </c>
      <c r="O5842" s="17" t="n">
        <v>0</v>
      </c>
      <c r="P5842" s="17" t="n">
        <v>0</v>
      </c>
      <c r="Q5842" s="14"/>
      <c r="R5842" s="14"/>
      <c r="S5842" s="14" t="s">
        <v>5184</v>
      </c>
      <c r="T5842" s="14" t="s">
        <v>34</v>
      </c>
    </row>
    <row collapsed="false" customFormat="false" customHeight="false" hidden="false" ht="13.5" outlineLevel="0" r="5843">
      <c r="A5843" s="14" t="s">
        <v>1</v>
      </c>
      <c r="B5843" s="14" t="s">
        <v>15825</v>
      </c>
      <c r="C5843" s="14"/>
      <c r="D5843" s="14" t="s">
        <v>15826</v>
      </c>
      <c r="E5843" s="14" t="s">
        <v>15827</v>
      </c>
      <c r="F5843" s="15" t="n">
        <v>41562</v>
      </c>
      <c r="G5843" s="16" t="n">
        <v>0.385208333333333</v>
      </c>
      <c r="H5843" s="17" t="n">
        <v>1</v>
      </c>
      <c r="I5843" s="17" t="n">
        <v>15</v>
      </c>
      <c r="J5843" s="14" t="s">
        <v>9931</v>
      </c>
      <c r="K5843" s="14" t="s">
        <v>5183</v>
      </c>
      <c r="L5843" s="14" t="s">
        <v>5228</v>
      </c>
      <c r="M5843" s="14" t="s">
        <v>45</v>
      </c>
      <c r="N5843" s="17" t="n">
        <v>0</v>
      </c>
      <c r="O5843" s="17" t="n">
        <v>0</v>
      </c>
      <c r="P5843" s="17" t="n">
        <v>0</v>
      </c>
      <c r="Q5843" s="14"/>
      <c r="R5843" s="14"/>
      <c r="S5843" s="14" t="s">
        <v>5184</v>
      </c>
      <c r="T5843" s="14" t="s">
        <v>34</v>
      </c>
    </row>
    <row collapsed="false" customFormat="false" customHeight="false" hidden="false" ht="13.5" outlineLevel="0" r="5844">
      <c r="A5844" s="14" t="s">
        <v>1</v>
      </c>
      <c r="B5844" s="14" t="s">
        <v>15828</v>
      </c>
      <c r="C5844" s="14"/>
      <c r="D5844" s="14" t="s">
        <v>15829</v>
      </c>
      <c r="E5844" s="14" t="s">
        <v>5276</v>
      </c>
      <c r="F5844" s="15" t="n">
        <v>41562</v>
      </c>
      <c r="G5844" s="16" t="n">
        <v>0.76818287037037</v>
      </c>
      <c r="H5844" s="17" t="n">
        <v>0</v>
      </c>
      <c r="I5844" s="17" t="n">
        <v>0</v>
      </c>
      <c r="J5844" s="14" t="s">
        <v>15830</v>
      </c>
      <c r="K5844" s="14" t="s">
        <v>5183</v>
      </c>
      <c r="L5844" s="14" t="s">
        <v>15831</v>
      </c>
      <c r="M5844" s="14" t="s">
        <v>104</v>
      </c>
      <c r="N5844" s="17" t="n">
        <v>0</v>
      </c>
      <c r="O5844" s="17" t="n">
        <v>0</v>
      </c>
      <c r="P5844" s="17" t="n">
        <v>0</v>
      </c>
      <c r="Q5844" s="14"/>
      <c r="R5844" s="14"/>
      <c r="S5844" s="14" t="s">
        <v>5184</v>
      </c>
      <c r="T5844" s="14" t="s">
        <v>34</v>
      </c>
    </row>
    <row collapsed="false" customFormat="false" customHeight="false" hidden="false" ht="13.5" outlineLevel="0" r="5845">
      <c r="A5845" s="14" t="s">
        <v>1</v>
      </c>
      <c r="B5845" s="14" t="s">
        <v>15832</v>
      </c>
      <c r="C5845" s="14"/>
      <c r="D5845" s="14" t="s">
        <v>15833</v>
      </c>
      <c r="E5845" s="14" t="s">
        <v>15463</v>
      </c>
      <c r="F5845" s="15" t="n">
        <v>41562</v>
      </c>
      <c r="G5845" s="16" t="n">
        <v>0.667592592592593</v>
      </c>
      <c r="H5845" s="17" t="n">
        <v>0</v>
      </c>
      <c r="I5845" s="17" t="n">
        <v>0</v>
      </c>
      <c r="J5845" s="14" t="s">
        <v>15834</v>
      </c>
      <c r="K5845" s="14" t="s">
        <v>5183</v>
      </c>
      <c r="L5845" s="14" t="s">
        <v>5455</v>
      </c>
      <c r="M5845" s="14" t="s">
        <v>104</v>
      </c>
      <c r="N5845" s="17" t="n">
        <v>0</v>
      </c>
      <c r="O5845" s="17" t="n">
        <v>0</v>
      </c>
      <c r="P5845" s="17" t="n">
        <v>0</v>
      </c>
      <c r="Q5845" s="14"/>
      <c r="R5845" s="14"/>
      <c r="S5845" s="14" t="s">
        <v>5184</v>
      </c>
      <c r="T5845" s="14" t="s">
        <v>34</v>
      </c>
    </row>
    <row collapsed="false" customFormat="false" customHeight="false" hidden="false" ht="13.5" outlineLevel="0" r="5846">
      <c r="A5846" s="14" t="s">
        <v>1</v>
      </c>
      <c r="B5846" s="14" t="s">
        <v>15835</v>
      </c>
      <c r="C5846" s="14"/>
      <c r="D5846" s="14" t="s">
        <v>15836</v>
      </c>
      <c r="E5846" s="14" t="s">
        <v>5246</v>
      </c>
      <c r="F5846" s="15" t="n">
        <v>41562</v>
      </c>
      <c r="G5846" s="16" t="n">
        <v>0.484386574074074</v>
      </c>
      <c r="H5846" s="17" t="n">
        <v>0</v>
      </c>
      <c r="I5846" s="17" t="n">
        <v>0</v>
      </c>
      <c r="J5846" s="14" t="s">
        <v>15837</v>
      </c>
      <c r="K5846" s="14" t="s">
        <v>5183</v>
      </c>
      <c r="L5846" s="14" t="s">
        <v>15838</v>
      </c>
      <c r="M5846" s="14" t="s">
        <v>104</v>
      </c>
      <c r="N5846" s="17" t="n">
        <v>0</v>
      </c>
      <c r="O5846" s="17" t="n">
        <v>0</v>
      </c>
      <c r="P5846" s="17" t="n">
        <v>0</v>
      </c>
      <c r="Q5846" s="14"/>
      <c r="R5846" s="14"/>
      <c r="S5846" s="14" t="s">
        <v>5184</v>
      </c>
      <c r="T5846" s="14" t="s">
        <v>34</v>
      </c>
    </row>
    <row collapsed="false" customFormat="false" customHeight="false" hidden="false" ht="13.5" outlineLevel="0" r="5847">
      <c r="A5847" s="14" t="s">
        <v>1</v>
      </c>
      <c r="B5847" s="14" t="s">
        <v>15839</v>
      </c>
      <c r="C5847" s="14"/>
      <c r="D5847" s="14" t="s">
        <v>15840</v>
      </c>
      <c r="E5847" s="14" t="s">
        <v>5353</v>
      </c>
      <c r="F5847" s="15" t="n">
        <v>41562</v>
      </c>
      <c r="G5847" s="16" t="n">
        <v>0.473773148148148</v>
      </c>
      <c r="H5847" s="17" t="n">
        <v>0</v>
      </c>
      <c r="I5847" s="17" t="n">
        <v>0</v>
      </c>
      <c r="J5847" s="14" t="s">
        <v>9725</v>
      </c>
      <c r="K5847" s="14" t="s">
        <v>5183</v>
      </c>
      <c r="L5847" s="14" t="s">
        <v>15841</v>
      </c>
      <c r="M5847" s="14" t="s">
        <v>104</v>
      </c>
      <c r="N5847" s="17" t="n">
        <v>0</v>
      </c>
      <c r="O5847" s="17" t="n">
        <v>0</v>
      </c>
      <c r="P5847" s="17" t="n">
        <v>0</v>
      </c>
      <c r="Q5847" s="14"/>
      <c r="R5847" s="14"/>
      <c r="S5847" s="14" t="s">
        <v>5184</v>
      </c>
      <c r="T5847" s="14" t="s">
        <v>34</v>
      </c>
    </row>
    <row collapsed="false" customFormat="false" customHeight="false" hidden="false" ht="13.5" outlineLevel="0" r="5848">
      <c r="A5848" s="14" t="s">
        <v>1</v>
      </c>
      <c r="B5848" s="14" t="s">
        <v>15842</v>
      </c>
      <c r="C5848" s="14"/>
      <c r="D5848" s="14" t="s">
        <v>15843</v>
      </c>
      <c r="E5848" s="14" t="s">
        <v>5196</v>
      </c>
      <c r="F5848" s="15" t="n">
        <v>41562</v>
      </c>
      <c r="G5848" s="16" t="n">
        <v>0.80943287037037</v>
      </c>
      <c r="H5848" s="17" t="n">
        <v>0</v>
      </c>
      <c r="I5848" s="17" t="n">
        <v>0</v>
      </c>
      <c r="J5848" s="14" t="s">
        <v>15844</v>
      </c>
      <c r="K5848" s="14" t="s">
        <v>5183</v>
      </c>
      <c r="L5848" s="14" t="s">
        <v>15101</v>
      </c>
      <c r="M5848" s="14" t="s">
        <v>104</v>
      </c>
      <c r="N5848" s="17" t="n">
        <v>0</v>
      </c>
      <c r="O5848" s="17" t="n">
        <v>0</v>
      </c>
      <c r="P5848" s="17" t="n">
        <v>0</v>
      </c>
      <c r="Q5848" s="14"/>
      <c r="R5848" s="14"/>
      <c r="S5848" s="14" t="s">
        <v>5184</v>
      </c>
      <c r="T5848" s="14" t="s">
        <v>34</v>
      </c>
    </row>
    <row collapsed="false" customFormat="false" customHeight="false" hidden="false" ht="13.5" outlineLevel="0" r="5849">
      <c r="A5849" s="14" t="s">
        <v>1</v>
      </c>
      <c r="B5849" s="14" t="s">
        <v>15845</v>
      </c>
      <c r="C5849" s="14"/>
      <c r="D5849" s="14" t="s">
        <v>15846</v>
      </c>
      <c r="E5849" s="14" t="s">
        <v>1134</v>
      </c>
      <c r="F5849" s="15" t="n">
        <v>41562</v>
      </c>
      <c r="G5849" s="16" t="n">
        <v>0.899016203703704</v>
      </c>
      <c r="H5849" s="17" t="n">
        <v>0</v>
      </c>
      <c r="I5849" s="17" t="n">
        <v>0</v>
      </c>
      <c r="J5849" s="14" t="s">
        <v>15847</v>
      </c>
      <c r="K5849" s="14" t="s">
        <v>5183</v>
      </c>
      <c r="L5849" s="14" t="s">
        <v>5183</v>
      </c>
      <c r="M5849" s="14" t="s">
        <v>104</v>
      </c>
      <c r="N5849" s="17" t="n">
        <v>0</v>
      </c>
      <c r="O5849" s="17" t="n">
        <v>0</v>
      </c>
      <c r="P5849" s="17" t="n">
        <v>0</v>
      </c>
      <c r="Q5849" s="14"/>
      <c r="R5849" s="14"/>
      <c r="S5849" s="14" t="s">
        <v>5184</v>
      </c>
      <c r="T5849" s="14" t="s">
        <v>34</v>
      </c>
    </row>
    <row collapsed="false" customFormat="false" customHeight="false" hidden="false" ht="13.5" outlineLevel="0" r="5850">
      <c r="A5850" s="14" t="s">
        <v>1</v>
      </c>
      <c r="B5850" s="14" t="s">
        <v>15848</v>
      </c>
      <c r="C5850" s="14"/>
      <c r="D5850" s="14" t="s">
        <v>15849</v>
      </c>
      <c r="E5850" s="14" t="s">
        <v>1134</v>
      </c>
      <c r="F5850" s="15" t="n">
        <v>41562</v>
      </c>
      <c r="G5850" s="16" t="n">
        <v>0.907210648148148</v>
      </c>
      <c r="H5850" s="17" t="n">
        <v>0</v>
      </c>
      <c r="I5850" s="17" t="n">
        <v>0</v>
      </c>
      <c r="J5850" s="14" t="s">
        <v>15850</v>
      </c>
      <c r="K5850" s="14" t="s">
        <v>5183</v>
      </c>
      <c r="L5850" s="14" t="s">
        <v>5183</v>
      </c>
      <c r="M5850" s="14" t="s">
        <v>104</v>
      </c>
      <c r="N5850" s="17" t="n">
        <v>0</v>
      </c>
      <c r="O5850" s="17" t="n">
        <v>0</v>
      </c>
      <c r="P5850" s="17" t="n">
        <v>0</v>
      </c>
      <c r="Q5850" s="14"/>
      <c r="R5850" s="14"/>
      <c r="S5850" s="14" t="s">
        <v>5184</v>
      </c>
      <c r="T5850" s="14" t="s">
        <v>34</v>
      </c>
    </row>
    <row collapsed="false" customFormat="false" customHeight="false" hidden="false" ht="13.5" outlineLevel="0" r="5851">
      <c r="A5851" s="14" t="s">
        <v>1</v>
      </c>
      <c r="B5851" s="14" t="s">
        <v>15175</v>
      </c>
      <c r="C5851" s="14"/>
      <c r="D5851" s="14" t="s">
        <v>15851</v>
      </c>
      <c r="E5851" s="14" t="s">
        <v>14963</v>
      </c>
      <c r="F5851" s="15" t="n">
        <v>41562</v>
      </c>
      <c r="G5851" s="16" t="n">
        <v>0.88349537037037</v>
      </c>
      <c r="H5851" s="17" t="n">
        <v>0</v>
      </c>
      <c r="I5851" s="17" t="n">
        <v>0</v>
      </c>
      <c r="J5851" s="14" t="s">
        <v>15852</v>
      </c>
      <c r="K5851" s="14" t="s">
        <v>5183</v>
      </c>
      <c r="L5851" s="14" t="s">
        <v>5508</v>
      </c>
      <c r="M5851" s="14" t="s">
        <v>104</v>
      </c>
      <c r="N5851" s="17" t="n">
        <v>0</v>
      </c>
      <c r="O5851" s="17" t="n">
        <v>0</v>
      </c>
      <c r="P5851" s="17" t="n">
        <v>0</v>
      </c>
      <c r="Q5851" s="14"/>
      <c r="R5851" s="14"/>
      <c r="S5851" s="14" t="s">
        <v>5184</v>
      </c>
      <c r="T5851" s="14" t="s">
        <v>34</v>
      </c>
    </row>
    <row collapsed="false" customFormat="false" customHeight="false" hidden="false" ht="13.5" outlineLevel="0" r="5852">
      <c r="A5852" s="14" t="s">
        <v>1</v>
      </c>
      <c r="B5852" s="14" t="s">
        <v>15853</v>
      </c>
      <c r="C5852" s="14"/>
      <c r="D5852" s="14" t="s">
        <v>15854</v>
      </c>
      <c r="E5852" s="14" t="s">
        <v>1134</v>
      </c>
      <c r="F5852" s="15" t="n">
        <v>41562</v>
      </c>
      <c r="G5852" s="16" t="n">
        <v>0.556782407407407</v>
      </c>
      <c r="H5852" s="17" t="n">
        <v>0</v>
      </c>
      <c r="I5852" s="17" t="n">
        <v>0</v>
      </c>
      <c r="J5852" s="14" t="s">
        <v>15519</v>
      </c>
      <c r="K5852" s="14" t="s">
        <v>5183</v>
      </c>
      <c r="L5852" s="14" t="s">
        <v>5183</v>
      </c>
      <c r="M5852" s="14" t="s">
        <v>104</v>
      </c>
      <c r="N5852" s="17" t="n">
        <v>0</v>
      </c>
      <c r="O5852" s="17" t="n">
        <v>0</v>
      </c>
      <c r="P5852" s="17" t="n">
        <v>0</v>
      </c>
      <c r="Q5852" s="14"/>
      <c r="R5852" s="14"/>
      <c r="S5852" s="14" t="s">
        <v>5184</v>
      </c>
      <c r="T5852" s="14" t="s">
        <v>34</v>
      </c>
    </row>
    <row collapsed="false" customFormat="false" customHeight="false" hidden="false" ht="13.5" outlineLevel="0" r="5853">
      <c r="A5853" s="14" t="s">
        <v>1</v>
      </c>
      <c r="B5853" s="14" t="s">
        <v>15855</v>
      </c>
      <c r="C5853" s="14"/>
      <c r="D5853" s="14" t="s">
        <v>15856</v>
      </c>
      <c r="E5853" s="14" t="s">
        <v>5374</v>
      </c>
      <c r="F5853" s="15" t="n">
        <v>41562</v>
      </c>
      <c r="G5853" s="16" t="n">
        <v>0.851354166666667</v>
      </c>
      <c r="H5853" s="17" t="n">
        <v>0</v>
      </c>
      <c r="I5853" s="17" t="n">
        <v>0</v>
      </c>
      <c r="J5853" s="14" t="s">
        <v>15857</v>
      </c>
      <c r="K5853" s="14" t="s">
        <v>5183</v>
      </c>
      <c r="L5853" s="14" t="s">
        <v>15858</v>
      </c>
      <c r="M5853" s="14" t="s">
        <v>104</v>
      </c>
      <c r="N5853" s="17" t="n">
        <v>0</v>
      </c>
      <c r="O5853" s="17" t="n">
        <v>0</v>
      </c>
      <c r="P5853" s="17" t="n">
        <v>0</v>
      </c>
      <c r="Q5853" s="14"/>
      <c r="R5853" s="14"/>
      <c r="S5853" s="14" t="s">
        <v>5184</v>
      </c>
      <c r="T5853" s="14" t="s">
        <v>34</v>
      </c>
    </row>
    <row collapsed="false" customFormat="false" customHeight="false" hidden="false" ht="13.5" outlineLevel="0" r="5854">
      <c r="A5854" s="14" t="s">
        <v>1</v>
      </c>
      <c r="B5854" s="14" t="s">
        <v>15859</v>
      </c>
      <c r="C5854" s="14"/>
      <c r="D5854" s="14" t="s">
        <v>15860</v>
      </c>
      <c r="E5854" s="14" t="s">
        <v>5184</v>
      </c>
      <c r="F5854" s="15" t="n">
        <v>41562</v>
      </c>
      <c r="G5854" s="16" t="n">
        <v>0.405798611111111</v>
      </c>
      <c r="H5854" s="17" t="n">
        <v>0</v>
      </c>
      <c r="I5854" s="17" t="n">
        <v>0</v>
      </c>
      <c r="J5854" s="14" t="s">
        <v>15861</v>
      </c>
      <c r="K5854" s="14" t="s">
        <v>5183</v>
      </c>
      <c r="L5854" s="14" t="s">
        <v>5224</v>
      </c>
      <c r="M5854" s="14" t="s">
        <v>104</v>
      </c>
      <c r="N5854" s="17" t="n">
        <v>0</v>
      </c>
      <c r="O5854" s="17" t="n">
        <v>0</v>
      </c>
      <c r="P5854" s="17" t="n">
        <v>0</v>
      </c>
      <c r="Q5854" s="14"/>
      <c r="R5854" s="14"/>
      <c r="S5854" s="14" t="s">
        <v>5184</v>
      </c>
      <c r="T5854" s="14" t="s">
        <v>34</v>
      </c>
    </row>
    <row collapsed="false" customFormat="false" customHeight="false" hidden="false" ht="13.5" outlineLevel="0" r="5855">
      <c r="A5855" s="14" t="s">
        <v>1</v>
      </c>
      <c r="B5855" s="14" t="s">
        <v>15862</v>
      </c>
      <c r="C5855" s="14"/>
      <c r="D5855" s="14" t="s">
        <v>15863</v>
      </c>
      <c r="E5855" s="14" t="s">
        <v>5384</v>
      </c>
      <c r="F5855" s="15" t="n">
        <v>41562</v>
      </c>
      <c r="G5855" s="16" t="n">
        <v>0.610613425925926</v>
      </c>
      <c r="H5855" s="17" t="n">
        <v>0</v>
      </c>
      <c r="I5855" s="17" t="n">
        <v>0</v>
      </c>
      <c r="J5855" s="14" t="s">
        <v>15864</v>
      </c>
      <c r="K5855" s="14" t="s">
        <v>5183</v>
      </c>
      <c r="L5855" s="14" t="s">
        <v>5228</v>
      </c>
      <c r="M5855" s="14" t="s">
        <v>104</v>
      </c>
      <c r="N5855" s="17" t="n">
        <v>0</v>
      </c>
      <c r="O5855" s="17" t="n">
        <v>0</v>
      </c>
      <c r="P5855" s="17" t="n">
        <v>0</v>
      </c>
      <c r="Q5855" s="14"/>
      <c r="R5855" s="14"/>
      <c r="S5855" s="14" t="s">
        <v>5184</v>
      </c>
      <c r="T5855" s="14" t="s">
        <v>34</v>
      </c>
    </row>
    <row collapsed="false" customFormat="false" customHeight="false" hidden="false" ht="13.5" outlineLevel="0" r="5856">
      <c r="A5856" s="14" t="s">
        <v>1</v>
      </c>
      <c r="B5856" s="14" t="s">
        <v>15865</v>
      </c>
      <c r="C5856" s="14"/>
      <c r="D5856" s="14" t="s">
        <v>15866</v>
      </c>
      <c r="E5856" s="14" t="s">
        <v>1134</v>
      </c>
      <c r="F5856" s="15" t="n">
        <v>41562</v>
      </c>
      <c r="G5856" s="16" t="n">
        <v>0.655092592592593</v>
      </c>
      <c r="H5856" s="17" t="n">
        <v>0</v>
      </c>
      <c r="I5856" s="17" t="n">
        <v>0</v>
      </c>
      <c r="J5856" s="14" t="s">
        <v>15867</v>
      </c>
      <c r="K5856" s="14" t="s">
        <v>5183</v>
      </c>
      <c r="L5856" s="14" t="s">
        <v>5183</v>
      </c>
      <c r="M5856" s="14" t="s">
        <v>104</v>
      </c>
      <c r="N5856" s="17" t="n">
        <v>0</v>
      </c>
      <c r="O5856" s="17" t="n">
        <v>0</v>
      </c>
      <c r="P5856" s="17" t="n">
        <v>0</v>
      </c>
      <c r="Q5856" s="14"/>
      <c r="R5856" s="14"/>
      <c r="S5856" s="14" t="s">
        <v>5184</v>
      </c>
      <c r="T5856" s="14" t="s">
        <v>34</v>
      </c>
    </row>
    <row collapsed="false" customFormat="false" customHeight="false" hidden="false" ht="13.5" outlineLevel="0" r="5857">
      <c r="A5857" s="14" t="s">
        <v>1</v>
      </c>
      <c r="B5857" s="14" t="s">
        <v>15868</v>
      </c>
      <c r="C5857" s="14"/>
      <c r="D5857" s="14" t="s">
        <v>15869</v>
      </c>
      <c r="E5857" s="14" t="s">
        <v>5216</v>
      </c>
      <c r="F5857" s="15" t="n">
        <v>41562</v>
      </c>
      <c r="G5857" s="16" t="n">
        <v>0.395891203703704</v>
      </c>
      <c r="H5857" s="17" t="n">
        <v>0</v>
      </c>
      <c r="I5857" s="17" t="n">
        <v>0</v>
      </c>
      <c r="J5857" s="14" t="s">
        <v>15870</v>
      </c>
      <c r="K5857" s="14" t="s">
        <v>5183</v>
      </c>
      <c r="L5857" s="14" t="s">
        <v>5210</v>
      </c>
      <c r="M5857" s="14" t="s">
        <v>104</v>
      </c>
      <c r="N5857" s="17" t="n">
        <v>0</v>
      </c>
      <c r="O5857" s="17" t="n">
        <v>0</v>
      </c>
      <c r="P5857" s="17" t="n">
        <v>0</v>
      </c>
      <c r="Q5857" s="14"/>
      <c r="R5857" s="14"/>
      <c r="S5857" s="14" t="s">
        <v>5184</v>
      </c>
      <c r="T5857" s="14" t="s">
        <v>34</v>
      </c>
    </row>
    <row collapsed="false" customFormat="false" customHeight="false" hidden="false" ht="13.5" outlineLevel="0" r="5858">
      <c r="A5858" s="14" t="s">
        <v>1</v>
      </c>
      <c r="B5858" s="14" t="s">
        <v>15871</v>
      </c>
      <c r="C5858" s="14"/>
      <c r="D5858" s="14" t="s">
        <v>15872</v>
      </c>
      <c r="E5858" s="14" t="s">
        <v>1134</v>
      </c>
      <c r="F5858" s="15" t="n">
        <v>41562</v>
      </c>
      <c r="G5858" s="16" t="n">
        <v>0.6271875</v>
      </c>
      <c r="H5858" s="17" t="n">
        <v>0</v>
      </c>
      <c r="I5858" s="17" t="n">
        <v>0</v>
      </c>
      <c r="J5858" s="14" t="s">
        <v>15873</v>
      </c>
      <c r="K5858" s="14" t="s">
        <v>5183</v>
      </c>
      <c r="L5858" s="14" t="s">
        <v>5183</v>
      </c>
      <c r="M5858" s="14" t="s">
        <v>104</v>
      </c>
      <c r="N5858" s="17" t="n">
        <v>0</v>
      </c>
      <c r="O5858" s="17" t="n">
        <v>0</v>
      </c>
      <c r="P5858" s="17" t="n">
        <v>0</v>
      </c>
      <c r="Q5858" s="14"/>
      <c r="R5858" s="14"/>
      <c r="S5858" s="14" t="s">
        <v>5184</v>
      </c>
      <c r="T5858" s="14" t="s">
        <v>34</v>
      </c>
    </row>
    <row collapsed="false" customFormat="false" customHeight="false" hidden="false" ht="13.5" outlineLevel="0" r="5859">
      <c r="A5859" s="14" t="s">
        <v>1</v>
      </c>
      <c r="B5859" s="14" t="s">
        <v>15874</v>
      </c>
      <c r="C5859" s="14"/>
      <c r="D5859" s="14" t="s">
        <v>15875</v>
      </c>
      <c r="E5859" s="14" t="s">
        <v>1134</v>
      </c>
      <c r="F5859" s="15" t="n">
        <v>41562</v>
      </c>
      <c r="G5859" s="16" t="n">
        <v>0.939305555555556</v>
      </c>
      <c r="H5859" s="17" t="n">
        <v>0</v>
      </c>
      <c r="I5859" s="17" t="n">
        <v>0</v>
      </c>
      <c r="J5859" s="14" t="s">
        <v>15876</v>
      </c>
      <c r="K5859" s="14" t="s">
        <v>5183</v>
      </c>
      <c r="L5859" s="14" t="s">
        <v>5183</v>
      </c>
      <c r="M5859" s="14" t="s">
        <v>104</v>
      </c>
      <c r="N5859" s="17" t="n">
        <v>0</v>
      </c>
      <c r="O5859" s="17" t="n">
        <v>0</v>
      </c>
      <c r="P5859" s="17" t="n">
        <v>0</v>
      </c>
      <c r="Q5859" s="14"/>
      <c r="R5859" s="14"/>
      <c r="S5859" s="14" t="s">
        <v>5184</v>
      </c>
      <c r="T5859" s="14" t="s">
        <v>34</v>
      </c>
    </row>
    <row collapsed="false" customFormat="false" customHeight="false" hidden="false" ht="13.5" outlineLevel="0" r="5860">
      <c r="A5860" s="14" t="s">
        <v>1</v>
      </c>
      <c r="B5860" s="14" t="s">
        <v>15877</v>
      </c>
      <c r="C5860" s="14"/>
      <c r="D5860" s="14" t="s">
        <v>15878</v>
      </c>
      <c r="E5860" s="14" t="s">
        <v>5384</v>
      </c>
      <c r="F5860" s="15" t="n">
        <v>41562</v>
      </c>
      <c r="G5860" s="16" t="n">
        <v>0.514212962962963</v>
      </c>
      <c r="H5860" s="17" t="n">
        <v>0</v>
      </c>
      <c r="I5860" s="17" t="n">
        <v>0</v>
      </c>
      <c r="J5860" s="14" t="s">
        <v>15879</v>
      </c>
      <c r="K5860" s="14" t="s">
        <v>5183</v>
      </c>
      <c r="L5860" s="14" t="s">
        <v>5210</v>
      </c>
      <c r="M5860" s="14" t="s">
        <v>104</v>
      </c>
      <c r="N5860" s="17" t="n">
        <v>0</v>
      </c>
      <c r="O5860" s="17" t="n">
        <v>0</v>
      </c>
      <c r="P5860" s="17" t="n">
        <v>0</v>
      </c>
      <c r="Q5860" s="14"/>
      <c r="R5860" s="14"/>
      <c r="S5860" s="14" t="s">
        <v>5184</v>
      </c>
      <c r="T5860" s="14" t="s">
        <v>34</v>
      </c>
    </row>
    <row collapsed="false" customFormat="false" customHeight="false" hidden="false" ht="13.5" outlineLevel="0" r="5861">
      <c r="A5861" s="14" t="s">
        <v>1</v>
      </c>
      <c r="B5861" s="14" t="s">
        <v>15880</v>
      </c>
      <c r="C5861" s="14"/>
      <c r="D5861" s="14" t="s">
        <v>15881</v>
      </c>
      <c r="E5861" s="14" t="s">
        <v>1134</v>
      </c>
      <c r="F5861" s="15" t="n">
        <v>41562</v>
      </c>
      <c r="G5861" s="16" t="n">
        <v>0.392881944444444</v>
      </c>
      <c r="H5861" s="17" t="n">
        <v>0</v>
      </c>
      <c r="I5861" s="17" t="n">
        <v>0</v>
      </c>
      <c r="J5861" s="14" t="s">
        <v>15882</v>
      </c>
      <c r="K5861" s="14" t="s">
        <v>5183</v>
      </c>
      <c r="L5861" s="14" t="s">
        <v>5183</v>
      </c>
      <c r="M5861" s="14" t="s">
        <v>104</v>
      </c>
      <c r="N5861" s="17" t="n">
        <v>0</v>
      </c>
      <c r="O5861" s="17" t="n">
        <v>0</v>
      </c>
      <c r="P5861" s="17" t="n">
        <v>0</v>
      </c>
      <c r="Q5861" s="14"/>
      <c r="R5861" s="14"/>
      <c r="S5861" s="14" t="s">
        <v>5184</v>
      </c>
      <c r="T5861" s="14" t="s">
        <v>34</v>
      </c>
    </row>
    <row collapsed="false" customFormat="false" customHeight="false" hidden="false" ht="13.5" outlineLevel="0" r="5862">
      <c r="A5862" s="14" t="s">
        <v>1</v>
      </c>
      <c r="B5862" s="14" t="s">
        <v>15374</v>
      </c>
      <c r="C5862" s="14"/>
      <c r="D5862" s="14" t="s">
        <v>15883</v>
      </c>
      <c r="E5862" s="14" t="s">
        <v>1134</v>
      </c>
      <c r="F5862" s="15" t="n">
        <v>41562</v>
      </c>
      <c r="G5862" s="16" t="n">
        <v>0.895949074074074</v>
      </c>
      <c r="H5862" s="17" t="n">
        <v>0</v>
      </c>
      <c r="I5862" s="17" t="n">
        <v>0</v>
      </c>
      <c r="J5862" s="14" t="s">
        <v>15884</v>
      </c>
      <c r="K5862" s="14" t="s">
        <v>5183</v>
      </c>
      <c r="L5862" s="14" t="s">
        <v>5183</v>
      </c>
      <c r="M5862" s="14" t="s">
        <v>104</v>
      </c>
      <c r="N5862" s="17" t="n">
        <v>0</v>
      </c>
      <c r="O5862" s="17" t="n">
        <v>0</v>
      </c>
      <c r="P5862" s="17" t="n">
        <v>0</v>
      </c>
      <c r="Q5862" s="14"/>
      <c r="R5862" s="14"/>
      <c r="S5862" s="14" t="s">
        <v>5184</v>
      </c>
      <c r="T5862" s="14" t="s">
        <v>34</v>
      </c>
    </row>
    <row collapsed="false" customFormat="false" customHeight="false" hidden="false" ht="13.5" outlineLevel="0" r="5863">
      <c r="A5863" s="14" t="s">
        <v>1</v>
      </c>
      <c r="B5863" s="14" t="s">
        <v>15885</v>
      </c>
      <c r="C5863" s="14"/>
      <c r="D5863" s="14" t="s">
        <v>15886</v>
      </c>
      <c r="E5863" s="14" t="s">
        <v>1134</v>
      </c>
      <c r="F5863" s="15" t="n">
        <v>41562</v>
      </c>
      <c r="G5863" s="16" t="n">
        <v>0.949768518518519</v>
      </c>
      <c r="H5863" s="17" t="n">
        <v>0</v>
      </c>
      <c r="I5863" s="17" t="n">
        <v>0</v>
      </c>
      <c r="J5863" s="14" t="s">
        <v>15810</v>
      </c>
      <c r="K5863" s="14" t="s">
        <v>5183</v>
      </c>
      <c r="L5863" s="14" t="s">
        <v>5183</v>
      </c>
      <c r="M5863" s="14" t="s">
        <v>104</v>
      </c>
      <c r="N5863" s="17" t="n">
        <v>0</v>
      </c>
      <c r="O5863" s="17" t="n">
        <v>0</v>
      </c>
      <c r="P5863" s="17" t="n">
        <v>0</v>
      </c>
      <c r="Q5863" s="14"/>
      <c r="R5863" s="14"/>
      <c r="S5863" s="14" t="s">
        <v>5184</v>
      </c>
      <c r="T5863" s="14" t="s">
        <v>34</v>
      </c>
    </row>
    <row collapsed="false" customFormat="false" customHeight="false" hidden="false" ht="13.5" outlineLevel="0" r="5864">
      <c r="A5864" s="14" t="s">
        <v>1</v>
      </c>
      <c r="B5864" s="14" t="s">
        <v>15887</v>
      </c>
      <c r="C5864" s="14"/>
      <c r="D5864" s="14" t="s">
        <v>15888</v>
      </c>
      <c r="E5864" s="14" t="s">
        <v>1134</v>
      </c>
      <c r="F5864" s="15" t="n">
        <v>41562</v>
      </c>
      <c r="G5864" s="16" t="n">
        <v>0.423564814814815</v>
      </c>
      <c r="H5864" s="17" t="n">
        <v>0</v>
      </c>
      <c r="I5864" s="17" t="n">
        <v>0</v>
      </c>
      <c r="J5864" s="14" t="s">
        <v>15889</v>
      </c>
      <c r="K5864" s="14" t="s">
        <v>5183</v>
      </c>
      <c r="L5864" s="14" t="s">
        <v>5183</v>
      </c>
      <c r="M5864" s="14" t="s">
        <v>104</v>
      </c>
      <c r="N5864" s="17" t="n">
        <v>0</v>
      </c>
      <c r="O5864" s="17" t="n">
        <v>0</v>
      </c>
      <c r="P5864" s="17" t="n">
        <v>0</v>
      </c>
      <c r="Q5864" s="14"/>
      <c r="R5864" s="14"/>
      <c r="S5864" s="14" t="s">
        <v>5184</v>
      </c>
      <c r="T5864" s="14" t="s">
        <v>34</v>
      </c>
    </row>
    <row collapsed="false" customFormat="false" customHeight="false" hidden="false" ht="13.5" outlineLevel="0" r="5865">
      <c r="A5865" s="14" t="s">
        <v>1</v>
      </c>
      <c r="B5865" s="14" t="s">
        <v>15890</v>
      </c>
      <c r="C5865" s="14"/>
      <c r="D5865" s="14" t="s">
        <v>15891</v>
      </c>
      <c r="E5865" s="14" t="s">
        <v>5246</v>
      </c>
      <c r="F5865" s="15" t="n">
        <v>41562</v>
      </c>
      <c r="G5865" s="16" t="n">
        <v>0.630162037037037</v>
      </c>
      <c r="H5865" s="17" t="n">
        <v>0</v>
      </c>
      <c r="I5865" s="17" t="n">
        <v>0</v>
      </c>
      <c r="J5865" s="14" t="s">
        <v>15892</v>
      </c>
      <c r="K5865" s="14" t="s">
        <v>5183</v>
      </c>
      <c r="L5865" s="14" t="s">
        <v>15893</v>
      </c>
      <c r="M5865" s="14" t="s">
        <v>104</v>
      </c>
      <c r="N5865" s="17" t="n">
        <v>0</v>
      </c>
      <c r="O5865" s="17" t="n">
        <v>0</v>
      </c>
      <c r="P5865" s="17" t="n">
        <v>0</v>
      </c>
      <c r="Q5865" s="14"/>
      <c r="R5865" s="14"/>
      <c r="S5865" s="14" t="s">
        <v>5184</v>
      </c>
      <c r="T5865" s="14" t="s">
        <v>34</v>
      </c>
    </row>
    <row collapsed="false" customFormat="false" customHeight="false" hidden="false" ht="13.5" outlineLevel="0" r="5866">
      <c r="A5866" s="14" t="s">
        <v>1</v>
      </c>
      <c r="B5866" s="14" t="s">
        <v>15894</v>
      </c>
      <c r="C5866" s="14"/>
      <c r="D5866" s="14" t="s">
        <v>15895</v>
      </c>
      <c r="E5866" s="14" t="s">
        <v>5184</v>
      </c>
      <c r="F5866" s="15" t="n">
        <v>41562</v>
      </c>
      <c r="G5866" s="16" t="n">
        <v>0.676967592592593</v>
      </c>
      <c r="H5866" s="17" t="n">
        <v>0</v>
      </c>
      <c r="I5866" s="17" t="n">
        <v>0</v>
      </c>
      <c r="J5866" s="14" t="s">
        <v>15896</v>
      </c>
      <c r="K5866" s="14" t="s">
        <v>5183</v>
      </c>
      <c r="L5866" s="14" t="s">
        <v>5502</v>
      </c>
      <c r="M5866" s="14" t="s">
        <v>45</v>
      </c>
      <c r="N5866" s="17" t="n">
        <v>0</v>
      </c>
      <c r="O5866" s="17" t="n">
        <v>0</v>
      </c>
      <c r="P5866" s="17" t="n">
        <v>0</v>
      </c>
      <c r="Q5866" s="14"/>
      <c r="R5866" s="14"/>
      <c r="S5866" s="14" t="s">
        <v>5184</v>
      </c>
      <c r="T5866" s="14" t="s">
        <v>34</v>
      </c>
    </row>
    <row collapsed="false" customFormat="false" customHeight="false" hidden="false" ht="13.5" outlineLevel="0" r="5867">
      <c r="A5867" s="14" t="s">
        <v>1</v>
      </c>
      <c r="B5867" s="14" t="s">
        <v>15897</v>
      </c>
      <c r="C5867" s="14"/>
      <c r="D5867" s="14" t="s">
        <v>15898</v>
      </c>
      <c r="E5867" s="14" t="s">
        <v>1134</v>
      </c>
      <c r="F5867" s="15" t="n">
        <v>41562</v>
      </c>
      <c r="G5867" s="16" t="n">
        <v>0.661331018518519</v>
      </c>
      <c r="H5867" s="17" t="n">
        <v>0</v>
      </c>
      <c r="I5867" s="17" t="n">
        <v>0</v>
      </c>
      <c r="J5867" s="14" t="s">
        <v>15752</v>
      </c>
      <c r="K5867" s="14" t="s">
        <v>5183</v>
      </c>
      <c r="L5867" s="14" t="s">
        <v>5183</v>
      </c>
      <c r="M5867" s="14" t="s">
        <v>104</v>
      </c>
      <c r="N5867" s="17" t="n">
        <v>0</v>
      </c>
      <c r="O5867" s="17" t="n">
        <v>0</v>
      </c>
      <c r="P5867" s="17" t="n">
        <v>0</v>
      </c>
      <c r="Q5867" s="14"/>
      <c r="R5867" s="14"/>
      <c r="S5867" s="14" t="s">
        <v>5184</v>
      </c>
      <c r="T5867" s="14" t="s">
        <v>34</v>
      </c>
    </row>
    <row collapsed="false" customFormat="false" customHeight="false" hidden="false" ht="13.5" outlineLevel="0" r="5868">
      <c r="A5868" s="14" t="s">
        <v>1</v>
      </c>
      <c r="B5868" s="14" t="s">
        <v>15899</v>
      </c>
      <c r="C5868" s="14"/>
      <c r="D5868" s="14" t="s">
        <v>15900</v>
      </c>
      <c r="E5868" s="14" t="s">
        <v>1134</v>
      </c>
      <c r="F5868" s="15" t="n">
        <v>41562</v>
      </c>
      <c r="G5868" s="16" t="n">
        <v>0.779745370370371</v>
      </c>
      <c r="H5868" s="17" t="n">
        <v>0</v>
      </c>
      <c r="I5868" s="17" t="n">
        <v>0</v>
      </c>
      <c r="J5868" s="14" t="s">
        <v>15901</v>
      </c>
      <c r="K5868" s="14" t="s">
        <v>5183</v>
      </c>
      <c r="L5868" s="14" t="s">
        <v>5183</v>
      </c>
      <c r="M5868" s="14" t="s">
        <v>104</v>
      </c>
      <c r="N5868" s="17" t="n">
        <v>0</v>
      </c>
      <c r="O5868" s="17" t="n">
        <v>0</v>
      </c>
      <c r="P5868" s="17" t="n">
        <v>0</v>
      </c>
      <c r="Q5868" s="14"/>
      <c r="R5868" s="14"/>
      <c r="S5868" s="14" t="s">
        <v>5184</v>
      </c>
      <c r="T5868" s="14" t="s">
        <v>34</v>
      </c>
    </row>
    <row collapsed="false" customFormat="false" customHeight="false" hidden="false" ht="13.5" outlineLevel="0" r="5869">
      <c r="A5869" s="14" t="s">
        <v>1</v>
      </c>
      <c r="B5869" s="14" t="s">
        <v>15902</v>
      </c>
      <c r="C5869" s="14"/>
      <c r="D5869" s="14" t="s">
        <v>15903</v>
      </c>
      <c r="E5869" s="14" t="s">
        <v>4960</v>
      </c>
      <c r="F5869" s="15" t="n">
        <v>41562</v>
      </c>
      <c r="G5869" s="16" t="n">
        <v>0.879699074074074</v>
      </c>
      <c r="H5869" s="17" t="n">
        <v>0</v>
      </c>
      <c r="I5869" s="17" t="n">
        <v>0</v>
      </c>
      <c r="J5869" s="14" t="s">
        <v>15904</v>
      </c>
      <c r="K5869" s="14" t="s">
        <v>5183</v>
      </c>
      <c r="L5869" s="14" t="s">
        <v>5286</v>
      </c>
      <c r="M5869" s="14" t="s">
        <v>104</v>
      </c>
      <c r="N5869" s="17" t="n">
        <v>0</v>
      </c>
      <c r="O5869" s="17" t="n">
        <v>0</v>
      </c>
      <c r="P5869" s="17" t="n">
        <v>0</v>
      </c>
      <c r="Q5869" s="14"/>
      <c r="R5869" s="14"/>
      <c r="S5869" s="14" t="s">
        <v>5184</v>
      </c>
      <c r="T5869" s="14" t="s">
        <v>34</v>
      </c>
    </row>
    <row collapsed="false" customFormat="false" customHeight="false" hidden="false" ht="13.5" outlineLevel="0" r="5870">
      <c r="A5870" s="14" t="s">
        <v>1</v>
      </c>
      <c r="B5870" s="14" t="s">
        <v>15175</v>
      </c>
      <c r="C5870" s="14"/>
      <c r="D5870" s="14" t="s">
        <v>15905</v>
      </c>
      <c r="E5870" s="14" t="s">
        <v>14963</v>
      </c>
      <c r="F5870" s="15" t="n">
        <v>41562</v>
      </c>
      <c r="G5870" s="16" t="n">
        <v>0.0457523148148148</v>
      </c>
      <c r="H5870" s="17" t="n">
        <v>0</v>
      </c>
      <c r="I5870" s="17" t="n">
        <v>0</v>
      </c>
      <c r="J5870" s="14" t="s">
        <v>15906</v>
      </c>
      <c r="K5870" s="14" t="s">
        <v>5183</v>
      </c>
      <c r="L5870" s="14" t="s">
        <v>5508</v>
      </c>
      <c r="M5870" s="14" t="s">
        <v>104</v>
      </c>
      <c r="N5870" s="17" t="n">
        <v>0</v>
      </c>
      <c r="O5870" s="17" t="n">
        <v>0</v>
      </c>
      <c r="P5870" s="17" t="n">
        <v>0</v>
      </c>
      <c r="Q5870" s="14"/>
      <c r="R5870" s="14"/>
      <c r="S5870" s="14" t="s">
        <v>5184</v>
      </c>
      <c r="T5870" s="14" t="s">
        <v>34</v>
      </c>
    </row>
    <row collapsed="false" customFormat="false" customHeight="false" hidden="false" ht="13.5" outlineLevel="0" r="5871">
      <c r="A5871" s="14" t="s">
        <v>1</v>
      </c>
      <c r="B5871" s="14" t="s">
        <v>15907</v>
      </c>
      <c r="C5871" s="14"/>
      <c r="D5871" s="14" t="s">
        <v>15908</v>
      </c>
      <c r="E5871" s="14" t="s">
        <v>1134</v>
      </c>
      <c r="F5871" s="15" t="n">
        <v>41562</v>
      </c>
      <c r="G5871" s="16" t="n">
        <v>0.726238425925926</v>
      </c>
      <c r="H5871" s="17" t="n">
        <v>0</v>
      </c>
      <c r="I5871" s="17" t="n">
        <v>0</v>
      </c>
      <c r="J5871" s="14" t="s">
        <v>15909</v>
      </c>
      <c r="K5871" s="14" t="s">
        <v>5183</v>
      </c>
      <c r="L5871" s="14" t="s">
        <v>5183</v>
      </c>
      <c r="M5871" s="14" t="s">
        <v>104</v>
      </c>
      <c r="N5871" s="17" t="n">
        <v>0</v>
      </c>
      <c r="O5871" s="17" t="n">
        <v>0</v>
      </c>
      <c r="P5871" s="17" t="n">
        <v>0</v>
      </c>
      <c r="Q5871" s="14"/>
      <c r="R5871" s="14"/>
      <c r="S5871" s="14" t="s">
        <v>5184</v>
      </c>
      <c r="T5871" s="14" t="s">
        <v>34</v>
      </c>
    </row>
    <row collapsed="false" customFormat="false" customHeight="false" hidden="false" ht="13.5" outlineLevel="0" r="5872">
      <c r="A5872" s="14" t="s">
        <v>1</v>
      </c>
      <c r="B5872" s="14" t="s">
        <v>15910</v>
      </c>
      <c r="C5872" s="14"/>
      <c r="D5872" s="14" t="s">
        <v>15911</v>
      </c>
      <c r="E5872" s="14" t="s">
        <v>5246</v>
      </c>
      <c r="F5872" s="15" t="n">
        <v>41562</v>
      </c>
      <c r="G5872" s="16" t="n">
        <v>0.789328703703704</v>
      </c>
      <c r="H5872" s="17" t="n">
        <v>0</v>
      </c>
      <c r="I5872" s="17" t="n">
        <v>0</v>
      </c>
      <c r="J5872" s="14" t="s">
        <v>15912</v>
      </c>
      <c r="K5872" s="14" t="s">
        <v>5183</v>
      </c>
      <c r="L5872" s="14" t="s">
        <v>15913</v>
      </c>
      <c r="M5872" s="14" t="s">
        <v>104</v>
      </c>
      <c r="N5872" s="17" t="n">
        <v>0</v>
      </c>
      <c r="O5872" s="17" t="n">
        <v>0</v>
      </c>
      <c r="P5872" s="17" t="n">
        <v>0</v>
      </c>
      <c r="Q5872" s="14"/>
      <c r="R5872" s="14"/>
      <c r="S5872" s="14" t="s">
        <v>5184</v>
      </c>
      <c r="T5872" s="14" t="s">
        <v>34</v>
      </c>
    </row>
    <row collapsed="false" customFormat="false" customHeight="false" hidden="false" ht="13.5" outlineLevel="0" r="5873">
      <c r="A5873" s="14" t="s">
        <v>1</v>
      </c>
      <c r="B5873" s="14" t="s">
        <v>15914</v>
      </c>
      <c r="C5873" s="14"/>
      <c r="D5873" s="14" t="s">
        <v>15915</v>
      </c>
      <c r="E5873" s="14" t="s">
        <v>1134</v>
      </c>
      <c r="F5873" s="15" t="n">
        <v>41562</v>
      </c>
      <c r="G5873" s="16" t="n">
        <v>0.461608796296296</v>
      </c>
      <c r="H5873" s="17" t="n">
        <v>0</v>
      </c>
      <c r="I5873" s="17" t="n">
        <v>0</v>
      </c>
      <c r="J5873" s="14" t="s">
        <v>15916</v>
      </c>
      <c r="K5873" s="14" t="s">
        <v>5183</v>
      </c>
      <c r="L5873" s="14" t="s">
        <v>5183</v>
      </c>
      <c r="M5873" s="14" t="s">
        <v>104</v>
      </c>
      <c r="N5873" s="17" t="n">
        <v>0</v>
      </c>
      <c r="O5873" s="17" t="n">
        <v>0</v>
      </c>
      <c r="P5873" s="17" t="n">
        <v>0</v>
      </c>
      <c r="Q5873" s="14"/>
      <c r="R5873" s="14"/>
      <c r="S5873" s="14" t="s">
        <v>5184</v>
      </c>
      <c r="T5873" s="14" t="s">
        <v>34</v>
      </c>
    </row>
    <row collapsed="false" customFormat="false" customHeight="false" hidden="false" ht="13.5" outlineLevel="0" r="5874">
      <c r="A5874" s="14" t="s">
        <v>1</v>
      </c>
      <c r="B5874" s="14" t="s">
        <v>15917</v>
      </c>
      <c r="C5874" s="14"/>
      <c r="D5874" s="14" t="s">
        <v>15918</v>
      </c>
      <c r="E5874" s="14" t="s">
        <v>1134</v>
      </c>
      <c r="F5874" s="15" t="n">
        <v>41562</v>
      </c>
      <c r="G5874" s="16" t="n">
        <v>0.758993055555556</v>
      </c>
      <c r="H5874" s="17" t="n">
        <v>0</v>
      </c>
      <c r="I5874" s="17" t="n">
        <v>0</v>
      </c>
      <c r="J5874" s="14" t="s">
        <v>15700</v>
      </c>
      <c r="K5874" s="14" t="s">
        <v>5183</v>
      </c>
      <c r="L5874" s="14" t="s">
        <v>5183</v>
      </c>
      <c r="M5874" s="14" t="s">
        <v>104</v>
      </c>
      <c r="N5874" s="17" t="n">
        <v>0</v>
      </c>
      <c r="O5874" s="17" t="n">
        <v>0</v>
      </c>
      <c r="P5874" s="17" t="n">
        <v>0</v>
      </c>
      <c r="Q5874" s="14"/>
      <c r="R5874" s="14"/>
      <c r="S5874" s="14" t="s">
        <v>5184</v>
      </c>
      <c r="T5874" s="14" t="s">
        <v>34</v>
      </c>
    </row>
    <row collapsed="false" customFormat="false" customHeight="false" hidden="false" ht="13.5" outlineLevel="0" r="5875">
      <c r="A5875" s="14" t="s">
        <v>1</v>
      </c>
      <c r="B5875" s="14" t="s">
        <v>15919</v>
      </c>
      <c r="C5875" s="14"/>
      <c r="D5875" s="14" t="s">
        <v>15920</v>
      </c>
      <c r="E5875" s="14" t="s">
        <v>15706</v>
      </c>
      <c r="F5875" s="15" t="n">
        <v>41562</v>
      </c>
      <c r="G5875" s="16" t="n">
        <v>0.50525462962963</v>
      </c>
      <c r="H5875" s="17" t="n">
        <v>0</v>
      </c>
      <c r="I5875" s="17" t="n">
        <v>0</v>
      </c>
      <c r="J5875" s="14" t="s">
        <v>15707</v>
      </c>
      <c r="K5875" s="14" t="s">
        <v>5183</v>
      </c>
      <c r="L5875" s="14" t="s">
        <v>5210</v>
      </c>
      <c r="M5875" s="14" t="s">
        <v>104</v>
      </c>
      <c r="N5875" s="17" t="n">
        <v>0</v>
      </c>
      <c r="O5875" s="17" t="n">
        <v>0</v>
      </c>
      <c r="P5875" s="17" t="n">
        <v>0</v>
      </c>
      <c r="Q5875" s="14"/>
      <c r="R5875" s="14"/>
      <c r="S5875" s="14" t="s">
        <v>5184</v>
      </c>
      <c r="T5875" s="14" t="s">
        <v>34</v>
      </c>
    </row>
    <row collapsed="false" customFormat="false" customHeight="false" hidden="false" ht="13.5" outlineLevel="0" r="5876">
      <c r="A5876" s="14" t="s">
        <v>1</v>
      </c>
      <c r="B5876" s="14" t="s">
        <v>15921</v>
      </c>
      <c r="C5876" s="14"/>
      <c r="D5876" s="14" t="s">
        <v>15922</v>
      </c>
      <c r="E5876" s="14" t="s">
        <v>5246</v>
      </c>
      <c r="F5876" s="15" t="n">
        <v>41562</v>
      </c>
      <c r="G5876" s="16" t="n">
        <v>0.89068287037037</v>
      </c>
      <c r="H5876" s="17" t="n">
        <v>0</v>
      </c>
      <c r="I5876" s="17" t="n">
        <v>0</v>
      </c>
      <c r="J5876" s="14" t="s">
        <v>15923</v>
      </c>
      <c r="K5876" s="14" t="s">
        <v>5183</v>
      </c>
      <c r="L5876" s="14" t="s">
        <v>15924</v>
      </c>
      <c r="M5876" s="14" t="s">
        <v>104</v>
      </c>
      <c r="N5876" s="17" t="n">
        <v>0</v>
      </c>
      <c r="O5876" s="17" t="n">
        <v>0</v>
      </c>
      <c r="P5876" s="17" t="n">
        <v>0</v>
      </c>
      <c r="Q5876" s="14"/>
      <c r="R5876" s="14"/>
      <c r="S5876" s="14" t="s">
        <v>5184</v>
      </c>
      <c r="T5876" s="14" t="s">
        <v>34</v>
      </c>
    </row>
    <row collapsed="false" customFormat="false" customHeight="false" hidden="false" ht="13.5" outlineLevel="0" r="5877">
      <c r="A5877" s="14" t="s">
        <v>1</v>
      </c>
      <c r="B5877" s="14" t="s">
        <v>10261</v>
      </c>
      <c r="C5877" s="14"/>
      <c r="D5877" s="14" t="s">
        <v>15925</v>
      </c>
      <c r="E5877" s="14" t="s">
        <v>115</v>
      </c>
      <c r="F5877" s="15" t="n">
        <v>41562</v>
      </c>
      <c r="G5877" s="16" t="n">
        <v>0.0358449074074074</v>
      </c>
      <c r="H5877" s="17" t="n">
        <v>0</v>
      </c>
      <c r="I5877" s="17" t="n">
        <v>0</v>
      </c>
      <c r="J5877" s="14" t="s">
        <v>10263</v>
      </c>
      <c r="K5877" s="14" t="s">
        <v>5183</v>
      </c>
      <c r="L5877" s="14" t="s">
        <v>14990</v>
      </c>
      <c r="M5877" s="14" t="s">
        <v>104</v>
      </c>
      <c r="N5877" s="17" t="n">
        <v>0</v>
      </c>
      <c r="O5877" s="17" t="n">
        <v>0</v>
      </c>
      <c r="P5877" s="17" t="n">
        <v>0</v>
      </c>
      <c r="Q5877" s="14"/>
      <c r="R5877" s="14"/>
      <c r="S5877" s="14" t="s">
        <v>5184</v>
      </c>
      <c r="T5877" s="14" t="s">
        <v>34</v>
      </c>
    </row>
    <row collapsed="false" customFormat="false" customHeight="false" hidden="false" ht="13.5" outlineLevel="0" r="5878">
      <c r="A5878" s="14" t="s">
        <v>1</v>
      </c>
      <c r="B5878" s="14" t="s">
        <v>15926</v>
      </c>
      <c r="C5878" s="14"/>
      <c r="D5878" s="14" t="s">
        <v>15927</v>
      </c>
      <c r="E5878" s="14" t="s">
        <v>1134</v>
      </c>
      <c r="F5878" s="15" t="n">
        <v>41562</v>
      </c>
      <c r="G5878" s="16" t="n">
        <v>0.639456018518519</v>
      </c>
      <c r="H5878" s="17" t="n">
        <v>0</v>
      </c>
      <c r="I5878" s="17" t="n">
        <v>0</v>
      </c>
      <c r="J5878" s="14" t="s">
        <v>15703</v>
      </c>
      <c r="K5878" s="14" t="s">
        <v>5183</v>
      </c>
      <c r="L5878" s="14" t="s">
        <v>5183</v>
      </c>
      <c r="M5878" s="14" t="s">
        <v>104</v>
      </c>
      <c r="N5878" s="17" t="n">
        <v>0</v>
      </c>
      <c r="O5878" s="17" t="n">
        <v>0</v>
      </c>
      <c r="P5878" s="17" t="n">
        <v>0</v>
      </c>
      <c r="Q5878" s="14"/>
      <c r="R5878" s="14"/>
      <c r="S5878" s="14" t="s">
        <v>5184</v>
      </c>
      <c r="T5878" s="14" t="s">
        <v>34</v>
      </c>
    </row>
    <row collapsed="false" customFormat="false" customHeight="false" hidden="false" ht="13.5" outlineLevel="0" r="5879">
      <c r="A5879" s="14" t="s">
        <v>1</v>
      </c>
      <c r="B5879" s="18" t="s">
        <v>15928</v>
      </c>
      <c r="C5879" s="14"/>
      <c r="D5879" s="14" t="s">
        <v>15929</v>
      </c>
      <c r="E5879" s="14" t="s">
        <v>5384</v>
      </c>
      <c r="F5879" s="15" t="n">
        <v>41562</v>
      </c>
      <c r="G5879" s="16" t="n">
        <v>0.985868055555556</v>
      </c>
      <c r="H5879" s="17" t="n">
        <v>0</v>
      </c>
      <c r="I5879" s="17" t="n">
        <v>0</v>
      </c>
      <c r="J5879" s="14" t="s">
        <v>15930</v>
      </c>
      <c r="K5879" s="14" t="s">
        <v>5183</v>
      </c>
      <c r="L5879" s="14" t="s">
        <v>5183</v>
      </c>
      <c r="M5879" s="14" t="s">
        <v>104</v>
      </c>
      <c r="N5879" s="17" t="n">
        <v>0</v>
      </c>
      <c r="O5879" s="17" t="n">
        <v>0</v>
      </c>
      <c r="P5879" s="17" t="n">
        <v>0</v>
      </c>
      <c r="Q5879" s="14"/>
      <c r="R5879" s="14"/>
      <c r="S5879" s="14" t="s">
        <v>5184</v>
      </c>
      <c r="T5879" s="14" t="s">
        <v>34</v>
      </c>
    </row>
    <row collapsed="false" customFormat="false" customHeight="false" hidden="false" ht="13.5" outlineLevel="0" r="5880">
      <c r="A5880" s="14" t="s">
        <v>1</v>
      </c>
      <c r="B5880" s="14" t="s">
        <v>15175</v>
      </c>
      <c r="C5880" s="14"/>
      <c r="D5880" s="14" t="s">
        <v>15931</v>
      </c>
      <c r="E5880" s="14" t="s">
        <v>14963</v>
      </c>
      <c r="F5880" s="15" t="n">
        <v>41562</v>
      </c>
      <c r="G5880" s="16" t="n">
        <v>0.615659722222222</v>
      </c>
      <c r="H5880" s="17" t="n">
        <v>0</v>
      </c>
      <c r="I5880" s="17" t="n">
        <v>0</v>
      </c>
      <c r="J5880" s="14" t="s">
        <v>15932</v>
      </c>
      <c r="K5880" s="14" t="s">
        <v>5183</v>
      </c>
      <c r="L5880" s="14" t="s">
        <v>5508</v>
      </c>
      <c r="M5880" s="14" t="s">
        <v>104</v>
      </c>
      <c r="N5880" s="17" t="n">
        <v>0</v>
      </c>
      <c r="O5880" s="17" t="n">
        <v>0</v>
      </c>
      <c r="P5880" s="17" t="n">
        <v>0</v>
      </c>
      <c r="Q5880" s="14"/>
      <c r="R5880" s="14"/>
      <c r="S5880" s="14" t="s">
        <v>5184</v>
      </c>
      <c r="T5880" s="14" t="s">
        <v>34</v>
      </c>
    </row>
    <row collapsed="false" customFormat="false" customHeight="false" hidden="false" ht="13.5" outlineLevel="0" r="5881">
      <c r="A5881" s="14" t="s">
        <v>1</v>
      </c>
      <c r="B5881" s="14" t="s">
        <v>15933</v>
      </c>
      <c r="C5881" s="14"/>
      <c r="D5881" s="14" t="s">
        <v>15934</v>
      </c>
      <c r="E5881" s="14" t="s">
        <v>5374</v>
      </c>
      <c r="F5881" s="15" t="n">
        <v>41562</v>
      </c>
      <c r="G5881" s="16" t="n">
        <v>0.859131944444444</v>
      </c>
      <c r="H5881" s="17" t="n">
        <v>0</v>
      </c>
      <c r="I5881" s="17" t="n">
        <v>0</v>
      </c>
      <c r="J5881" s="14" t="s">
        <v>15935</v>
      </c>
      <c r="K5881" s="14" t="s">
        <v>5183</v>
      </c>
      <c r="L5881" s="14" t="s">
        <v>15936</v>
      </c>
      <c r="M5881" s="14" t="s">
        <v>104</v>
      </c>
      <c r="N5881" s="17" t="n">
        <v>0</v>
      </c>
      <c r="O5881" s="17" t="n">
        <v>0</v>
      </c>
      <c r="P5881" s="17" t="n">
        <v>0</v>
      </c>
      <c r="Q5881" s="14"/>
      <c r="R5881" s="14"/>
      <c r="S5881" s="14" t="s">
        <v>5184</v>
      </c>
      <c r="T5881" s="14" t="s">
        <v>34</v>
      </c>
    </row>
    <row collapsed="false" customFormat="false" customHeight="false" hidden="false" ht="13.5" outlineLevel="0" r="5882">
      <c r="A5882" s="14" t="s">
        <v>1</v>
      </c>
      <c r="B5882" s="14" t="s">
        <v>15937</v>
      </c>
      <c r="C5882" s="14"/>
      <c r="D5882" s="14" t="s">
        <v>15938</v>
      </c>
      <c r="E5882" s="14" t="s">
        <v>14963</v>
      </c>
      <c r="F5882" s="15" t="n">
        <v>41562</v>
      </c>
      <c r="G5882" s="16" t="n">
        <v>0.106076388888889</v>
      </c>
      <c r="H5882" s="17" t="n">
        <v>0</v>
      </c>
      <c r="I5882" s="17" t="n">
        <v>0</v>
      </c>
      <c r="J5882" s="14" t="s">
        <v>15939</v>
      </c>
      <c r="K5882" s="14" t="s">
        <v>5183</v>
      </c>
      <c r="L5882" s="14" t="s">
        <v>5508</v>
      </c>
      <c r="M5882" s="14" t="s">
        <v>104</v>
      </c>
      <c r="N5882" s="17" t="n">
        <v>0</v>
      </c>
      <c r="O5882" s="17" t="n">
        <v>0</v>
      </c>
      <c r="P5882" s="17" t="n">
        <v>0</v>
      </c>
      <c r="Q5882" s="14"/>
      <c r="R5882" s="14"/>
      <c r="S5882" s="14" t="s">
        <v>5184</v>
      </c>
      <c r="T5882" s="14" t="s">
        <v>34</v>
      </c>
    </row>
    <row collapsed="false" customFormat="false" customHeight="false" hidden="false" ht="13.5" outlineLevel="0" r="5883">
      <c r="A5883" s="14" t="s">
        <v>1</v>
      </c>
      <c r="B5883" s="14" t="s">
        <v>15940</v>
      </c>
      <c r="C5883" s="14"/>
      <c r="D5883" s="14" t="s">
        <v>15941</v>
      </c>
      <c r="E5883" s="14" t="s">
        <v>1134</v>
      </c>
      <c r="F5883" s="15" t="n">
        <v>41562</v>
      </c>
      <c r="G5883" s="16" t="n">
        <v>0.711284722222222</v>
      </c>
      <c r="H5883" s="17" t="n">
        <v>0</v>
      </c>
      <c r="I5883" s="17" t="n">
        <v>0</v>
      </c>
      <c r="J5883" s="14" t="s">
        <v>15639</v>
      </c>
      <c r="K5883" s="14" t="s">
        <v>5183</v>
      </c>
      <c r="L5883" s="14" t="s">
        <v>5183</v>
      </c>
      <c r="M5883" s="14" t="s">
        <v>104</v>
      </c>
      <c r="N5883" s="17" t="n">
        <v>0</v>
      </c>
      <c r="O5883" s="17" t="n">
        <v>0</v>
      </c>
      <c r="P5883" s="17" t="n">
        <v>0</v>
      </c>
      <c r="Q5883" s="14"/>
      <c r="R5883" s="14"/>
      <c r="S5883" s="14" t="s">
        <v>5184</v>
      </c>
      <c r="T5883" s="14" t="s">
        <v>34</v>
      </c>
    </row>
    <row collapsed="false" customFormat="false" customHeight="false" hidden="false" ht="13.5" outlineLevel="0" r="5884">
      <c r="A5884" s="14" t="s">
        <v>1</v>
      </c>
      <c r="B5884" s="14" t="s">
        <v>15942</v>
      </c>
      <c r="C5884" s="14"/>
      <c r="D5884" s="14" t="s">
        <v>15943</v>
      </c>
      <c r="E5884" s="14" t="s">
        <v>1134</v>
      </c>
      <c r="F5884" s="15" t="n">
        <v>41562</v>
      </c>
      <c r="G5884" s="16" t="n">
        <v>0.855439814814815</v>
      </c>
      <c r="H5884" s="17" t="n">
        <v>0</v>
      </c>
      <c r="I5884" s="17" t="n">
        <v>0</v>
      </c>
      <c r="J5884" s="14" t="s">
        <v>15944</v>
      </c>
      <c r="K5884" s="14" t="s">
        <v>5183</v>
      </c>
      <c r="L5884" s="14" t="s">
        <v>5183</v>
      </c>
      <c r="M5884" s="14" t="s">
        <v>104</v>
      </c>
      <c r="N5884" s="17" t="n">
        <v>0</v>
      </c>
      <c r="O5884" s="17" t="n">
        <v>0</v>
      </c>
      <c r="P5884" s="17" t="n">
        <v>0</v>
      </c>
      <c r="Q5884" s="14"/>
      <c r="R5884" s="14"/>
      <c r="S5884" s="14" t="s">
        <v>5184</v>
      </c>
      <c r="T5884" s="14" t="s">
        <v>34</v>
      </c>
    </row>
    <row collapsed="false" customFormat="false" customHeight="false" hidden="false" ht="13.5" outlineLevel="0" r="5885">
      <c r="A5885" s="14" t="s">
        <v>1</v>
      </c>
      <c r="B5885" s="14" t="s">
        <v>15945</v>
      </c>
      <c r="C5885" s="14"/>
      <c r="D5885" s="14" t="s">
        <v>15946</v>
      </c>
      <c r="E5885" s="14" t="s">
        <v>1134</v>
      </c>
      <c r="F5885" s="15" t="n">
        <v>41562</v>
      </c>
      <c r="G5885" s="16" t="n">
        <v>0.830162037037037</v>
      </c>
      <c r="H5885" s="17" t="n">
        <v>0</v>
      </c>
      <c r="I5885" s="17" t="n">
        <v>0</v>
      </c>
      <c r="J5885" s="14" t="s">
        <v>15749</v>
      </c>
      <c r="K5885" s="14" t="s">
        <v>5183</v>
      </c>
      <c r="L5885" s="14" t="s">
        <v>5183</v>
      </c>
      <c r="M5885" s="14" t="s">
        <v>104</v>
      </c>
      <c r="N5885" s="17" t="n">
        <v>0</v>
      </c>
      <c r="O5885" s="17" t="n">
        <v>0</v>
      </c>
      <c r="P5885" s="17" t="n">
        <v>0</v>
      </c>
      <c r="Q5885" s="14"/>
      <c r="R5885" s="14"/>
      <c r="S5885" s="14" t="s">
        <v>5184</v>
      </c>
      <c r="T5885" s="14" t="s">
        <v>34</v>
      </c>
    </row>
    <row collapsed="false" customFormat="false" customHeight="false" hidden="false" ht="13.5" outlineLevel="0" r="5886">
      <c r="A5886" s="14" t="s">
        <v>1</v>
      </c>
      <c r="B5886" s="14" t="s">
        <v>15947</v>
      </c>
      <c r="C5886" s="14"/>
      <c r="D5886" s="14" t="s">
        <v>15948</v>
      </c>
      <c r="E5886" s="14" t="s">
        <v>15949</v>
      </c>
      <c r="F5886" s="15" t="n">
        <v>41562</v>
      </c>
      <c r="G5886" s="16" t="n">
        <v>0.704189814814815</v>
      </c>
      <c r="H5886" s="17" t="n">
        <v>0</v>
      </c>
      <c r="I5886" s="17" t="n">
        <v>0</v>
      </c>
      <c r="J5886" s="14" t="s">
        <v>15950</v>
      </c>
      <c r="K5886" s="14" t="s">
        <v>5183</v>
      </c>
      <c r="L5886" s="14" t="s">
        <v>5183</v>
      </c>
      <c r="M5886" s="14" t="s">
        <v>104</v>
      </c>
      <c r="N5886" s="17" t="n">
        <v>0</v>
      </c>
      <c r="O5886" s="17" t="n">
        <v>0</v>
      </c>
      <c r="P5886" s="17" t="n">
        <v>0</v>
      </c>
      <c r="Q5886" s="14"/>
      <c r="R5886" s="14"/>
      <c r="S5886" s="14" t="s">
        <v>5184</v>
      </c>
      <c r="T5886" s="14" t="s">
        <v>34</v>
      </c>
    </row>
    <row collapsed="false" customFormat="false" customHeight="false" hidden="false" ht="13.5" outlineLevel="0" r="5887">
      <c r="A5887" s="14" t="s">
        <v>1</v>
      </c>
      <c r="B5887" s="14" t="s">
        <v>15008</v>
      </c>
      <c r="C5887" s="14"/>
      <c r="D5887" s="14" t="s">
        <v>15951</v>
      </c>
      <c r="E5887" s="14" t="s">
        <v>14963</v>
      </c>
      <c r="F5887" s="15" t="n">
        <v>41562</v>
      </c>
      <c r="G5887" s="16" t="n">
        <v>0.613831018518519</v>
      </c>
      <c r="H5887" s="17" t="n">
        <v>0</v>
      </c>
      <c r="I5887" s="17" t="n">
        <v>0</v>
      </c>
      <c r="J5887" s="14" t="s">
        <v>15952</v>
      </c>
      <c r="K5887" s="14" t="s">
        <v>5183</v>
      </c>
      <c r="L5887" s="14" t="s">
        <v>14965</v>
      </c>
      <c r="M5887" s="14" t="s">
        <v>104</v>
      </c>
      <c r="N5887" s="17" t="n">
        <v>0</v>
      </c>
      <c r="O5887" s="17" t="n">
        <v>0</v>
      </c>
      <c r="P5887" s="17" t="n">
        <v>0</v>
      </c>
      <c r="Q5887" s="14"/>
      <c r="R5887" s="14"/>
      <c r="S5887" s="14" t="s">
        <v>5184</v>
      </c>
      <c r="T5887" s="14" t="s">
        <v>34</v>
      </c>
    </row>
    <row collapsed="false" customFormat="false" customHeight="false" hidden="false" ht="13.5" outlineLevel="0" r="5888">
      <c r="A5888" s="14" t="s">
        <v>1</v>
      </c>
      <c r="B5888" s="18" t="s">
        <v>15953</v>
      </c>
      <c r="C5888" s="14"/>
      <c r="D5888" s="14" t="s">
        <v>15954</v>
      </c>
      <c r="E5888" s="14" t="s">
        <v>5284</v>
      </c>
      <c r="F5888" s="15" t="n">
        <v>41562</v>
      </c>
      <c r="G5888" s="16" t="n">
        <v>0.631261574074074</v>
      </c>
      <c r="H5888" s="17" t="n">
        <v>0</v>
      </c>
      <c r="I5888" s="17" t="n">
        <v>0</v>
      </c>
      <c r="J5888" s="14" t="s">
        <v>15955</v>
      </c>
      <c r="K5888" s="14" t="s">
        <v>5183</v>
      </c>
      <c r="L5888" s="14" t="s">
        <v>5502</v>
      </c>
      <c r="M5888" s="14" t="s">
        <v>104</v>
      </c>
      <c r="N5888" s="17" t="n">
        <v>0</v>
      </c>
      <c r="O5888" s="17" t="n">
        <v>0</v>
      </c>
      <c r="P5888" s="17" t="n">
        <v>0</v>
      </c>
      <c r="Q5888" s="14"/>
      <c r="R5888" s="14"/>
      <c r="S5888" s="14" t="s">
        <v>5184</v>
      </c>
      <c r="T5888" s="14" t="s">
        <v>34</v>
      </c>
    </row>
    <row collapsed="false" customFormat="false" customHeight="false" hidden="false" ht="13.5" outlineLevel="0" r="5889">
      <c r="A5889" s="14" t="s">
        <v>1</v>
      </c>
      <c r="B5889" s="14" t="s">
        <v>15956</v>
      </c>
      <c r="C5889" s="14"/>
      <c r="D5889" s="14" t="s">
        <v>15957</v>
      </c>
      <c r="E5889" s="14" t="s">
        <v>1134</v>
      </c>
      <c r="F5889" s="15" t="n">
        <v>41562</v>
      </c>
      <c r="G5889" s="16" t="n">
        <v>0.0557638888888889</v>
      </c>
      <c r="H5889" s="17" t="n">
        <v>0</v>
      </c>
      <c r="I5889" s="17" t="n">
        <v>0</v>
      </c>
      <c r="J5889" s="14" t="s">
        <v>15657</v>
      </c>
      <c r="K5889" s="14" t="s">
        <v>5183</v>
      </c>
      <c r="L5889" s="14" t="s">
        <v>5183</v>
      </c>
      <c r="M5889" s="14" t="s">
        <v>104</v>
      </c>
      <c r="N5889" s="17" t="n">
        <v>0</v>
      </c>
      <c r="O5889" s="17" t="n">
        <v>0</v>
      </c>
      <c r="P5889" s="17" t="n">
        <v>0</v>
      </c>
      <c r="Q5889" s="14"/>
      <c r="R5889" s="14"/>
      <c r="S5889" s="14" t="s">
        <v>5184</v>
      </c>
      <c r="T5889" s="14" t="s">
        <v>34</v>
      </c>
    </row>
    <row collapsed="false" customFormat="false" customHeight="false" hidden="false" ht="13.5" outlineLevel="0" r="5890">
      <c r="A5890" s="14" t="s">
        <v>1</v>
      </c>
      <c r="B5890" s="14" t="s">
        <v>15958</v>
      </c>
      <c r="C5890" s="14"/>
      <c r="D5890" s="14" t="s">
        <v>15959</v>
      </c>
      <c r="E5890" s="14" t="s">
        <v>1134</v>
      </c>
      <c r="F5890" s="15" t="n">
        <v>41562</v>
      </c>
      <c r="G5890" s="16" t="n">
        <v>0.531006944444444</v>
      </c>
      <c r="H5890" s="17" t="n">
        <v>0</v>
      </c>
      <c r="I5890" s="17" t="n">
        <v>0</v>
      </c>
      <c r="J5890" s="14" t="s">
        <v>15960</v>
      </c>
      <c r="K5890" s="14" t="s">
        <v>5183</v>
      </c>
      <c r="L5890" s="14" t="s">
        <v>5183</v>
      </c>
      <c r="M5890" s="14" t="s">
        <v>104</v>
      </c>
      <c r="N5890" s="17" t="n">
        <v>0</v>
      </c>
      <c r="O5890" s="17" t="n">
        <v>0</v>
      </c>
      <c r="P5890" s="17" t="n">
        <v>0</v>
      </c>
      <c r="Q5890" s="14"/>
      <c r="R5890" s="14"/>
      <c r="S5890" s="14" t="s">
        <v>5184</v>
      </c>
      <c r="T5890" s="14" t="s">
        <v>34</v>
      </c>
    </row>
    <row collapsed="false" customFormat="false" customHeight="false" hidden="false" ht="13.5" outlineLevel="0" r="5891">
      <c r="A5891" s="14" t="s">
        <v>1</v>
      </c>
      <c r="B5891" s="14" t="s">
        <v>15961</v>
      </c>
      <c r="C5891" s="14"/>
      <c r="D5891" s="14" t="s">
        <v>15962</v>
      </c>
      <c r="E5891" s="14" t="s">
        <v>5184</v>
      </c>
      <c r="F5891" s="15" t="n">
        <v>41562</v>
      </c>
      <c r="G5891" s="16" t="n">
        <v>0.417395833333333</v>
      </c>
      <c r="H5891" s="17" t="n">
        <v>0</v>
      </c>
      <c r="I5891" s="17" t="n">
        <v>0</v>
      </c>
      <c r="J5891" s="14" t="s">
        <v>15963</v>
      </c>
      <c r="K5891" s="14" t="s">
        <v>5183</v>
      </c>
      <c r="L5891" s="14" t="s">
        <v>5210</v>
      </c>
      <c r="M5891" s="14" t="s">
        <v>45</v>
      </c>
      <c r="N5891" s="17" t="n">
        <v>0</v>
      </c>
      <c r="O5891" s="17" t="n">
        <v>0</v>
      </c>
      <c r="P5891" s="17" t="n">
        <v>0</v>
      </c>
      <c r="Q5891" s="14"/>
      <c r="R5891" s="14"/>
      <c r="S5891" s="14" t="s">
        <v>5184</v>
      </c>
      <c r="T5891" s="14" t="s">
        <v>34</v>
      </c>
    </row>
    <row collapsed="false" customFormat="false" customHeight="false" hidden="false" ht="13.5" outlineLevel="0" r="5892">
      <c r="A5892" s="14" t="s">
        <v>1</v>
      </c>
      <c r="B5892" s="14" t="s">
        <v>15964</v>
      </c>
      <c r="C5892" s="14" t="s">
        <v>15030</v>
      </c>
      <c r="D5892" s="14" t="s">
        <v>15965</v>
      </c>
      <c r="E5892" s="14" t="s">
        <v>5184</v>
      </c>
      <c r="F5892" s="15" t="n">
        <v>41562</v>
      </c>
      <c r="G5892" s="16" t="n">
        <v>0.0428819444444444</v>
      </c>
      <c r="H5892" s="17" t="n">
        <v>62</v>
      </c>
      <c r="I5892" s="17" t="n">
        <v>29</v>
      </c>
      <c r="J5892" s="14" t="s">
        <v>15032</v>
      </c>
      <c r="K5892" s="14" t="s">
        <v>5183</v>
      </c>
      <c r="L5892" s="14" t="s">
        <v>5376</v>
      </c>
      <c r="M5892" s="14" t="s">
        <v>104</v>
      </c>
      <c r="N5892" s="17" t="n">
        <v>0</v>
      </c>
      <c r="O5892" s="17" t="n">
        <v>0</v>
      </c>
      <c r="P5892" s="17" t="n">
        <v>0</v>
      </c>
      <c r="Q5892" s="14" t="s">
        <v>15033</v>
      </c>
      <c r="R5892" s="14" t="s">
        <v>15034</v>
      </c>
      <c r="S5892" s="14" t="s">
        <v>5184</v>
      </c>
      <c r="T5892" s="14" t="s">
        <v>34</v>
      </c>
    </row>
    <row collapsed="false" customFormat="false" customHeight="false" hidden="false" ht="13.5" outlineLevel="0" r="5893">
      <c r="A5893" s="14" t="s">
        <v>1</v>
      </c>
      <c r="B5893" s="14" t="s">
        <v>15008</v>
      </c>
      <c r="C5893" s="14"/>
      <c r="D5893" s="14" t="s">
        <v>15966</v>
      </c>
      <c r="E5893" s="14" t="s">
        <v>14963</v>
      </c>
      <c r="F5893" s="15" t="n">
        <v>41562</v>
      </c>
      <c r="G5893" s="16" t="n">
        <v>0.529201388888889</v>
      </c>
      <c r="H5893" s="17" t="n">
        <v>0</v>
      </c>
      <c r="I5893" s="17" t="n">
        <v>0</v>
      </c>
      <c r="J5893" s="14" t="s">
        <v>15967</v>
      </c>
      <c r="K5893" s="14" t="s">
        <v>5183</v>
      </c>
      <c r="L5893" s="14" t="s">
        <v>14965</v>
      </c>
      <c r="M5893" s="14" t="s">
        <v>104</v>
      </c>
      <c r="N5893" s="17" t="n">
        <v>0</v>
      </c>
      <c r="O5893" s="17" t="n">
        <v>0</v>
      </c>
      <c r="P5893" s="17" t="n">
        <v>0</v>
      </c>
      <c r="Q5893" s="14"/>
      <c r="R5893" s="14"/>
      <c r="S5893" s="14" t="s">
        <v>5184</v>
      </c>
      <c r="T5893" s="14" t="s">
        <v>34</v>
      </c>
    </row>
    <row collapsed="false" customFormat="false" customHeight="false" hidden="false" ht="13.5" outlineLevel="0" r="5894">
      <c r="A5894" s="14" t="s">
        <v>1</v>
      </c>
      <c r="B5894" s="14" t="s">
        <v>15968</v>
      </c>
      <c r="C5894" s="14"/>
      <c r="D5894" s="14" t="s">
        <v>15969</v>
      </c>
      <c r="E5894" s="14" t="s">
        <v>1134</v>
      </c>
      <c r="F5894" s="15" t="n">
        <v>41562</v>
      </c>
      <c r="G5894" s="16" t="n">
        <v>0.703229166666667</v>
      </c>
      <c r="H5894" s="17" t="n">
        <v>0</v>
      </c>
      <c r="I5894" s="17" t="n">
        <v>0</v>
      </c>
      <c r="J5894" s="14" t="s">
        <v>15970</v>
      </c>
      <c r="K5894" s="14" t="s">
        <v>5183</v>
      </c>
      <c r="L5894" s="14" t="s">
        <v>5183</v>
      </c>
      <c r="M5894" s="14" t="s">
        <v>104</v>
      </c>
      <c r="N5894" s="17" t="n">
        <v>0</v>
      </c>
      <c r="O5894" s="17" t="n">
        <v>0</v>
      </c>
      <c r="P5894" s="17" t="n">
        <v>0</v>
      </c>
      <c r="Q5894" s="14"/>
      <c r="R5894" s="14"/>
      <c r="S5894" s="14" t="s">
        <v>5184</v>
      </c>
      <c r="T5894" s="14" t="s">
        <v>34</v>
      </c>
    </row>
    <row collapsed="false" customFormat="false" customHeight="false" hidden="false" ht="13.5" outlineLevel="0" r="5895">
      <c r="A5895" s="14" t="s">
        <v>1</v>
      </c>
      <c r="B5895" s="14" t="s">
        <v>15971</v>
      </c>
      <c r="C5895" s="14"/>
      <c r="D5895" s="14" t="s">
        <v>15972</v>
      </c>
      <c r="E5895" s="14" t="s">
        <v>1134</v>
      </c>
      <c r="F5895" s="15" t="n">
        <v>41562</v>
      </c>
      <c r="G5895" s="16" t="n">
        <v>0.893425925925926</v>
      </c>
      <c r="H5895" s="17" t="n">
        <v>0</v>
      </c>
      <c r="I5895" s="17" t="n">
        <v>0</v>
      </c>
      <c r="J5895" s="14" t="s">
        <v>15973</v>
      </c>
      <c r="K5895" s="14" t="s">
        <v>5183</v>
      </c>
      <c r="L5895" s="14" t="s">
        <v>5183</v>
      </c>
      <c r="M5895" s="14" t="s">
        <v>104</v>
      </c>
      <c r="N5895" s="17" t="n">
        <v>0</v>
      </c>
      <c r="O5895" s="17" t="n">
        <v>0</v>
      </c>
      <c r="P5895" s="17" t="n">
        <v>0</v>
      </c>
      <c r="Q5895" s="14"/>
      <c r="R5895" s="14"/>
      <c r="S5895" s="14" t="s">
        <v>5184</v>
      </c>
      <c r="T5895" s="14" t="s">
        <v>34</v>
      </c>
    </row>
    <row collapsed="false" customFormat="false" customHeight="false" hidden="false" ht="13.5" outlineLevel="0" r="5896">
      <c r="A5896" s="14" t="s">
        <v>1</v>
      </c>
      <c r="B5896" s="14" t="s">
        <v>14961</v>
      </c>
      <c r="C5896" s="14"/>
      <c r="D5896" s="14" t="s">
        <v>15974</v>
      </c>
      <c r="E5896" s="14" t="s">
        <v>14963</v>
      </c>
      <c r="F5896" s="15" t="n">
        <v>41562</v>
      </c>
      <c r="G5896" s="16" t="n">
        <v>0.77869212962963</v>
      </c>
      <c r="H5896" s="17" t="n">
        <v>0</v>
      </c>
      <c r="I5896" s="17" t="n">
        <v>0</v>
      </c>
      <c r="J5896" s="14" t="s">
        <v>15975</v>
      </c>
      <c r="K5896" s="14" t="s">
        <v>5183</v>
      </c>
      <c r="L5896" s="14" t="s">
        <v>14965</v>
      </c>
      <c r="M5896" s="14" t="s">
        <v>104</v>
      </c>
      <c r="N5896" s="17" t="n">
        <v>0</v>
      </c>
      <c r="O5896" s="17" t="n">
        <v>0</v>
      </c>
      <c r="P5896" s="17" t="n">
        <v>0</v>
      </c>
      <c r="Q5896" s="14"/>
      <c r="R5896" s="14"/>
      <c r="S5896" s="14" t="s">
        <v>5184</v>
      </c>
      <c r="T5896" s="14" t="s">
        <v>34</v>
      </c>
    </row>
    <row collapsed="false" customFormat="false" customHeight="false" hidden="false" ht="13.5" outlineLevel="0" r="5897">
      <c r="A5897" s="14" t="s">
        <v>1</v>
      </c>
      <c r="B5897" s="14" t="s">
        <v>15976</v>
      </c>
      <c r="C5897" s="14"/>
      <c r="D5897" s="14" t="s">
        <v>15977</v>
      </c>
      <c r="E5897" s="14" t="s">
        <v>1134</v>
      </c>
      <c r="F5897" s="15" t="n">
        <v>41562</v>
      </c>
      <c r="G5897" s="16" t="n">
        <v>0.850532407407407</v>
      </c>
      <c r="H5897" s="17" t="n">
        <v>0</v>
      </c>
      <c r="I5897" s="17" t="n">
        <v>0</v>
      </c>
      <c r="J5897" s="14" t="s">
        <v>15978</v>
      </c>
      <c r="K5897" s="14" t="s">
        <v>5183</v>
      </c>
      <c r="L5897" s="14" t="s">
        <v>5183</v>
      </c>
      <c r="M5897" s="14" t="s">
        <v>104</v>
      </c>
      <c r="N5897" s="17" t="n">
        <v>0</v>
      </c>
      <c r="O5897" s="17" t="n">
        <v>0</v>
      </c>
      <c r="P5897" s="17" t="n">
        <v>0</v>
      </c>
      <c r="Q5897" s="14"/>
      <c r="R5897" s="14"/>
      <c r="S5897" s="14" t="s">
        <v>5184</v>
      </c>
      <c r="T5897" s="14" t="s">
        <v>34</v>
      </c>
    </row>
    <row collapsed="false" customFormat="false" customHeight="false" hidden="false" ht="13.5" outlineLevel="0" r="5898">
      <c r="A5898" s="14" t="s">
        <v>1</v>
      </c>
      <c r="B5898" s="14" t="s">
        <v>15979</v>
      </c>
      <c r="C5898" s="14" t="s">
        <v>15030</v>
      </c>
      <c r="D5898" s="14" t="s">
        <v>15980</v>
      </c>
      <c r="E5898" s="14" t="s">
        <v>5184</v>
      </c>
      <c r="F5898" s="15" t="n">
        <v>41562</v>
      </c>
      <c r="G5898" s="16" t="n">
        <v>0.879699074074074</v>
      </c>
      <c r="H5898" s="17" t="n">
        <v>0</v>
      </c>
      <c r="I5898" s="17" t="n">
        <v>0</v>
      </c>
      <c r="J5898" s="14" t="s">
        <v>15981</v>
      </c>
      <c r="K5898" s="14" t="s">
        <v>5183</v>
      </c>
      <c r="L5898" s="14" t="s">
        <v>5183</v>
      </c>
      <c r="M5898" s="14" t="s">
        <v>104</v>
      </c>
      <c r="N5898" s="17" t="n">
        <v>0</v>
      </c>
      <c r="O5898" s="17" t="n">
        <v>0</v>
      </c>
      <c r="P5898" s="17" t="n">
        <v>0</v>
      </c>
      <c r="Q5898" s="14" t="s">
        <v>15033</v>
      </c>
      <c r="R5898" s="14" t="s">
        <v>15034</v>
      </c>
      <c r="S5898" s="14" t="s">
        <v>5184</v>
      </c>
      <c r="T5898" s="14" t="s">
        <v>34</v>
      </c>
    </row>
    <row collapsed="false" customFormat="false" customHeight="false" hidden="false" ht="13.5" outlineLevel="0" r="5899">
      <c r="A5899" s="14" t="s">
        <v>1</v>
      </c>
      <c r="B5899" s="18" t="s">
        <v>15982</v>
      </c>
      <c r="C5899" s="14" t="s">
        <v>15983</v>
      </c>
      <c r="D5899" s="14" t="s">
        <v>15984</v>
      </c>
      <c r="E5899" s="14" t="s">
        <v>15985</v>
      </c>
      <c r="F5899" s="15" t="n">
        <v>41562</v>
      </c>
      <c r="G5899" s="16" t="n">
        <v>0.00159722222222222</v>
      </c>
      <c r="H5899" s="17" t="n">
        <v>6</v>
      </c>
      <c r="I5899" s="17" t="n">
        <v>0</v>
      </c>
      <c r="J5899" s="14" t="s">
        <v>15985</v>
      </c>
      <c r="K5899" s="14" t="s">
        <v>5183</v>
      </c>
      <c r="L5899" s="14" t="s">
        <v>5183</v>
      </c>
      <c r="M5899" s="14" t="s">
        <v>45</v>
      </c>
      <c r="N5899" s="17" t="n">
        <v>0</v>
      </c>
      <c r="O5899" s="17" t="n">
        <v>0</v>
      </c>
      <c r="P5899" s="17" t="n">
        <v>0</v>
      </c>
      <c r="Q5899" s="14" t="s">
        <v>15986</v>
      </c>
      <c r="R5899" s="14" t="s">
        <v>15985</v>
      </c>
      <c r="S5899" s="14" t="s">
        <v>5184</v>
      </c>
      <c r="T5899" s="14" t="s">
        <v>34</v>
      </c>
    </row>
    <row collapsed="false" customFormat="false" customHeight="false" hidden="false" ht="13.5" outlineLevel="0" r="5900">
      <c r="A5900" s="14" t="s">
        <v>1</v>
      </c>
      <c r="B5900" s="14" t="s">
        <v>15987</v>
      </c>
      <c r="C5900" s="14"/>
      <c r="D5900" s="14" t="s">
        <v>15988</v>
      </c>
      <c r="E5900" s="14" t="s">
        <v>5181</v>
      </c>
      <c r="F5900" s="15" t="n">
        <v>41562</v>
      </c>
      <c r="G5900" s="16" t="n">
        <v>0.544664351851852</v>
      </c>
      <c r="H5900" s="17" t="n">
        <v>0</v>
      </c>
      <c r="I5900" s="17" t="n">
        <v>0</v>
      </c>
      <c r="J5900" s="14" t="s">
        <v>15989</v>
      </c>
      <c r="K5900" s="14" t="s">
        <v>5183</v>
      </c>
      <c r="L5900" s="14" t="s">
        <v>5183</v>
      </c>
      <c r="M5900" s="14" t="s">
        <v>104</v>
      </c>
      <c r="N5900" s="17" t="n">
        <v>0</v>
      </c>
      <c r="O5900" s="17" t="n">
        <v>0</v>
      </c>
      <c r="P5900" s="17" t="n">
        <v>0</v>
      </c>
      <c r="Q5900" s="14"/>
      <c r="R5900" s="14"/>
      <c r="S5900" s="14" t="s">
        <v>5184</v>
      </c>
      <c r="T5900" s="14" t="s">
        <v>34</v>
      </c>
    </row>
    <row collapsed="false" customFormat="false" customHeight="false" hidden="false" ht="13.5" outlineLevel="0" r="5901">
      <c r="A5901" s="14" t="s">
        <v>1</v>
      </c>
      <c r="B5901" s="14" t="s">
        <v>15990</v>
      </c>
      <c r="C5901" s="14"/>
      <c r="D5901" s="14" t="s">
        <v>15991</v>
      </c>
      <c r="E5901" s="14" t="s">
        <v>5184</v>
      </c>
      <c r="F5901" s="15" t="n">
        <v>41562</v>
      </c>
      <c r="G5901" s="16" t="n">
        <v>0.955995370370371</v>
      </c>
      <c r="H5901" s="17" t="n">
        <v>0</v>
      </c>
      <c r="I5901" s="17" t="n">
        <v>0</v>
      </c>
      <c r="J5901" s="14" t="s">
        <v>15992</v>
      </c>
      <c r="K5901" s="14" t="s">
        <v>5183</v>
      </c>
      <c r="L5901" s="14" t="s">
        <v>5224</v>
      </c>
      <c r="M5901" s="14" t="s">
        <v>104</v>
      </c>
      <c r="N5901" s="17" t="n">
        <v>0</v>
      </c>
      <c r="O5901" s="17" t="n">
        <v>0</v>
      </c>
      <c r="P5901" s="17" t="n">
        <v>0</v>
      </c>
      <c r="Q5901" s="14"/>
      <c r="R5901" s="14"/>
      <c r="S5901" s="14" t="s">
        <v>5184</v>
      </c>
      <c r="T5901" s="14" t="s">
        <v>34</v>
      </c>
    </row>
    <row collapsed="false" customFormat="false" customHeight="false" hidden="false" ht="13.5" outlineLevel="0" r="5902">
      <c r="A5902" s="14" t="s">
        <v>1</v>
      </c>
      <c r="B5902" s="14" t="s">
        <v>15993</v>
      </c>
      <c r="C5902" s="14"/>
      <c r="D5902" s="14" t="s">
        <v>15994</v>
      </c>
      <c r="E5902" s="14" t="s">
        <v>1134</v>
      </c>
      <c r="F5902" s="15" t="n">
        <v>41562</v>
      </c>
      <c r="G5902" s="16" t="n">
        <v>0.611319444444444</v>
      </c>
      <c r="H5902" s="17" t="n">
        <v>0</v>
      </c>
      <c r="I5902" s="17" t="n">
        <v>0</v>
      </c>
      <c r="J5902" s="14" t="s">
        <v>15995</v>
      </c>
      <c r="K5902" s="14" t="s">
        <v>5183</v>
      </c>
      <c r="L5902" s="14" t="s">
        <v>5183</v>
      </c>
      <c r="M5902" s="14" t="s">
        <v>104</v>
      </c>
      <c r="N5902" s="17" t="n">
        <v>0</v>
      </c>
      <c r="O5902" s="17" t="n">
        <v>0</v>
      </c>
      <c r="P5902" s="17" t="n">
        <v>0</v>
      </c>
      <c r="Q5902" s="14"/>
      <c r="R5902" s="14"/>
      <c r="S5902" s="14" t="s">
        <v>5184</v>
      </c>
      <c r="T5902" s="14" t="s">
        <v>34</v>
      </c>
    </row>
    <row collapsed="false" customFormat="false" customHeight="false" hidden="false" ht="13.5" outlineLevel="0" r="5903">
      <c r="A5903" s="14" t="s">
        <v>1</v>
      </c>
      <c r="B5903" s="14" t="s">
        <v>15996</v>
      </c>
      <c r="C5903" s="14"/>
      <c r="D5903" s="14" t="s">
        <v>15997</v>
      </c>
      <c r="E5903" s="14" t="s">
        <v>5258</v>
      </c>
      <c r="F5903" s="15" t="n">
        <v>41562</v>
      </c>
      <c r="G5903" s="16" t="n">
        <v>0.424108796296296</v>
      </c>
      <c r="H5903" s="17" t="n">
        <v>0</v>
      </c>
      <c r="I5903" s="17" t="n">
        <v>0</v>
      </c>
      <c r="J5903" s="14" t="s">
        <v>15998</v>
      </c>
      <c r="K5903" s="14" t="s">
        <v>5183</v>
      </c>
      <c r="L5903" s="14" t="s">
        <v>5502</v>
      </c>
      <c r="M5903" s="14" t="s">
        <v>104</v>
      </c>
      <c r="N5903" s="17" t="n">
        <v>0</v>
      </c>
      <c r="O5903" s="17" t="n">
        <v>0</v>
      </c>
      <c r="P5903" s="17" t="n">
        <v>0</v>
      </c>
      <c r="Q5903" s="14"/>
      <c r="R5903" s="14"/>
      <c r="S5903" s="14" t="s">
        <v>5184</v>
      </c>
      <c r="T5903" s="14" t="s">
        <v>34</v>
      </c>
    </row>
    <row collapsed="false" customFormat="false" customHeight="false" hidden="false" ht="13.5" outlineLevel="0" r="5904">
      <c r="A5904" s="14" t="s">
        <v>1</v>
      </c>
      <c r="B5904" s="14" t="s">
        <v>15175</v>
      </c>
      <c r="C5904" s="14"/>
      <c r="D5904" s="14" t="s">
        <v>15999</v>
      </c>
      <c r="E5904" s="14" t="s">
        <v>14963</v>
      </c>
      <c r="F5904" s="15" t="n">
        <v>41562</v>
      </c>
      <c r="G5904" s="16" t="n">
        <v>0.494525462962963</v>
      </c>
      <c r="H5904" s="17" t="n">
        <v>0</v>
      </c>
      <c r="I5904" s="17" t="n">
        <v>0</v>
      </c>
      <c r="J5904" s="14" t="s">
        <v>16000</v>
      </c>
      <c r="K5904" s="14" t="s">
        <v>5183</v>
      </c>
      <c r="L5904" s="14" t="s">
        <v>5508</v>
      </c>
      <c r="M5904" s="14" t="s">
        <v>104</v>
      </c>
      <c r="N5904" s="17" t="n">
        <v>0</v>
      </c>
      <c r="O5904" s="17" t="n">
        <v>0</v>
      </c>
      <c r="P5904" s="17" t="n">
        <v>0</v>
      </c>
      <c r="Q5904" s="14"/>
      <c r="R5904" s="14"/>
      <c r="S5904" s="14" t="s">
        <v>5184</v>
      </c>
      <c r="T5904" s="14" t="s">
        <v>34</v>
      </c>
    </row>
    <row collapsed="false" customFormat="false" customHeight="false" hidden="false" ht="13.5" outlineLevel="0" r="5905">
      <c r="A5905" s="14" t="s">
        <v>1</v>
      </c>
      <c r="B5905" s="18" t="s">
        <v>16001</v>
      </c>
      <c r="C5905" s="14"/>
      <c r="D5905" s="14" t="s">
        <v>16002</v>
      </c>
      <c r="E5905" s="14" t="s">
        <v>5384</v>
      </c>
      <c r="F5905" s="15" t="n">
        <v>41562</v>
      </c>
      <c r="G5905" s="16" t="n">
        <v>0.610381944444444</v>
      </c>
      <c r="H5905" s="17" t="n">
        <v>0</v>
      </c>
      <c r="I5905" s="17" t="n">
        <v>0</v>
      </c>
      <c r="J5905" s="14" t="s">
        <v>16003</v>
      </c>
      <c r="K5905" s="14" t="s">
        <v>5183</v>
      </c>
      <c r="L5905" s="14" t="s">
        <v>5508</v>
      </c>
      <c r="M5905" s="14" t="s">
        <v>104</v>
      </c>
      <c r="N5905" s="17" t="n">
        <v>0</v>
      </c>
      <c r="O5905" s="17" t="n">
        <v>0</v>
      </c>
      <c r="P5905" s="17" t="n">
        <v>0</v>
      </c>
      <c r="Q5905" s="14"/>
      <c r="R5905" s="14"/>
      <c r="S5905" s="14" t="s">
        <v>5184</v>
      </c>
      <c r="T5905" s="14" t="s">
        <v>34</v>
      </c>
    </row>
    <row collapsed="false" customFormat="false" customHeight="false" hidden="false" ht="13.5" outlineLevel="0" r="5906">
      <c r="A5906" s="14" t="s">
        <v>1</v>
      </c>
      <c r="B5906" s="14" t="s">
        <v>16004</v>
      </c>
      <c r="C5906" s="14"/>
      <c r="D5906" s="14" t="s">
        <v>16005</v>
      </c>
      <c r="E5906" s="14" t="s">
        <v>15463</v>
      </c>
      <c r="F5906" s="15" t="n">
        <v>41562</v>
      </c>
      <c r="G5906" s="16" t="n">
        <v>0.644560185185185</v>
      </c>
      <c r="H5906" s="17" t="n">
        <v>0</v>
      </c>
      <c r="I5906" s="17" t="n">
        <v>0</v>
      </c>
      <c r="J5906" s="14" t="s">
        <v>16006</v>
      </c>
      <c r="K5906" s="14" t="s">
        <v>5183</v>
      </c>
      <c r="L5906" s="14" t="s">
        <v>5304</v>
      </c>
      <c r="M5906" s="14" t="s">
        <v>104</v>
      </c>
      <c r="N5906" s="17" t="n">
        <v>0</v>
      </c>
      <c r="O5906" s="17" t="n">
        <v>0</v>
      </c>
      <c r="P5906" s="17" t="n">
        <v>0</v>
      </c>
      <c r="Q5906" s="14"/>
      <c r="R5906" s="14"/>
      <c r="S5906" s="14" t="s">
        <v>5184</v>
      </c>
      <c r="T5906" s="14" t="s">
        <v>34</v>
      </c>
    </row>
    <row collapsed="false" customFormat="false" customHeight="false" hidden="false" ht="13.5" outlineLevel="0" r="5907">
      <c r="A5907" s="14" t="s">
        <v>1</v>
      </c>
      <c r="B5907" s="14" t="s">
        <v>16007</v>
      </c>
      <c r="C5907" s="14"/>
      <c r="D5907" s="14" t="s">
        <v>16008</v>
      </c>
      <c r="E5907" s="14" t="s">
        <v>5246</v>
      </c>
      <c r="F5907" s="15" t="n">
        <v>41562</v>
      </c>
      <c r="G5907" s="16" t="n">
        <v>0.765451388888889</v>
      </c>
      <c r="H5907" s="17" t="n">
        <v>0</v>
      </c>
      <c r="I5907" s="17" t="n">
        <v>0</v>
      </c>
      <c r="J5907" s="14" t="s">
        <v>16009</v>
      </c>
      <c r="K5907" s="14" t="s">
        <v>5183</v>
      </c>
      <c r="L5907" s="14" t="s">
        <v>5260</v>
      </c>
      <c r="M5907" s="14" t="s">
        <v>104</v>
      </c>
      <c r="N5907" s="17" t="n">
        <v>0</v>
      </c>
      <c r="O5907" s="17" t="n">
        <v>0</v>
      </c>
      <c r="P5907" s="17" t="n">
        <v>0</v>
      </c>
      <c r="Q5907" s="14"/>
      <c r="R5907" s="14"/>
      <c r="S5907" s="14" t="s">
        <v>5184</v>
      </c>
      <c r="T5907" s="14" t="s">
        <v>34</v>
      </c>
    </row>
    <row collapsed="false" customFormat="false" customHeight="false" hidden="false" ht="13.5" outlineLevel="0" r="5908">
      <c r="A5908" s="14" t="s">
        <v>1</v>
      </c>
      <c r="B5908" s="14" t="s">
        <v>15595</v>
      </c>
      <c r="C5908" s="14"/>
      <c r="D5908" s="14" t="s">
        <v>16010</v>
      </c>
      <c r="E5908" s="14" t="s">
        <v>1134</v>
      </c>
      <c r="F5908" s="15" t="n">
        <v>41562</v>
      </c>
      <c r="G5908" s="16" t="n">
        <v>0.419479166666667</v>
      </c>
      <c r="H5908" s="17" t="n">
        <v>0</v>
      </c>
      <c r="I5908" s="17" t="n">
        <v>0</v>
      </c>
      <c r="J5908" s="14" t="s">
        <v>15597</v>
      </c>
      <c r="K5908" s="14" t="s">
        <v>5183</v>
      </c>
      <c r="L5908" s="14" t="s">
        <v>5183</v>
      </c>
      <c r="M5908" s="14" t="s">
        <v>104</v>
      </c>
      <c r="N5908" s="17" t="n">
        <v>0</v>
      </c>
      <c r="O5908" s="17" t="n">
        <v>0</v>
      </c>
      <c r="P5908" s="17" t="n">
        <v>0</v>
      </c>
      <c r="Q5908" s="14"/>
      <c r="R5908" s="14"/>
      <c r="S5908" s="14" t="s">
        <v>5184</v>
      </c>
      <c r="T5908" s="14" t="s">
        <v>34</v>
      </c>
    </row>
    <row collapsed="false" customFormat="false" customHeight="false" hidden="false" ht="13.5" outlineLevel="0" r="5909">
      <c r="A5909" s="14" t="s">
        <v>1</v>
      </c>
      <c r="B5909" s="14" t="s">
        <v>16011</v>
      </c>
      <c r="C5909" s="14"/>
      <c r="D5909" s="14" t="s">
        <v>16012</v>
      </c>
      <c r="E5909" s="14" t="s">
        <v>5284</v>
      </c>
      <c r="F5909" s="15" t="n">
        <v>41562</v>
      </c>
      <c r="G5909" s="16" t="n">
        <v>0.489097222222222</v>
      </c>
      <c r="H5909" s="17" t="n">
        <v>0</v>
      </c>
      <c r="I5909" s="17" t="n">
        <v>0</v>
      </c>
      <c r="J5909" s="14" t="s">
        <v>16013</v>
      </c>
      <c r="K5909" s="14" t="s">
        <v>5183</v>
      </c>
      <c r="L5909" s="14" t="s">
        <v>5647</v>
      </c>
      <c r="M5909" s="14" t="s">
        <v>104</v>
      </c>
      <c r="N5909" s="17" t="n">
        <v>0</v>
      </c>
      <c r="O5909" s="17" t="n">
        <v>0</v>
      </c>
      <c r="P5909" s="17" t="n">
        <v>0</v>
      </c>
      <c r="Q5909" s="14"/>
      <c r="R5909" s="14"/>
      <c r="S5909" s="14" t="s">
        <v>5184</v>
      </c>
      <c r="T5909" s="14" t="s">
        <v>34</v>
      </c>
    </row>
    <row collapsed="false" customFormat="false" customHeight="false" hidden="false" ht="13.5" outlineLevel="0" r="5910">
      <c r="A5910" s="14" t="s">
        <v>1</v>
      </c>
      <c r="B5910" s="14" t="s">
        <v>16014</v>
      </c>
      <c r="C5910" s="14"/>
      <c r="D5910" s="14" t="s">
        <v>16015</v>
      </c>
      <c r="E5910" s="14" t="s">
        <v>15089</v>
      </c>
      <c r="F5910" s="15" t="n">
        <v>41562</v>
      </c>
      <c r="G5910" s="16" t="n">
        <v>0.959201388888889</v>
      </c>
      <c r="H5910" s="17" t="n">
        <v>0</v>
      </c>
      <c r="I5910" s="17" t="n">
        <v>0</v>
      </c>
      <c r="J5910" s="14" t="s">
        <v>16016</v>
      </c>
      <c r="K5910" s="14" t="s">
        <v>5183</v>
      </c>
      <c r="L5910" s="14" t="s">
        <v>15495</v>
      </c>
      <c r="M5910" s="14" t="s">
        <v>104</v>
      </c>
      <c r="N5910" s="17" t="n">
        <v>0</v>
      </c>
      <c r="O5910" s="17" t="n">
        <v>0</v>
      </c>
      <c r="P5910" s="17" t="n">
        <v>0</v>
      </c>
      <c r="Q5910" s="14"/>
      <c r="R5910" s="14"/>
      <c r="S5910" s="14" t="s">
        <v>5184</v>
      </c>
      <c r="T5910" s="14" t="s">
        <v>34</v>
      </c>
    </row>
    <row collapsed="false" customFormat="false" customHeight="false" hidden="false" ht="13.5" outlineLevel="0" r="5911">
      <c r="A5911" s="14" t="s">
        <v>1</v>
      </c>
      <c r="B5911" s="14" t="s">
        <v>15714</v>
      </c>
      <c r="C5911" s="14"/>
      <c r="D5911" s="14" t="s">
        <v>16017</v>
      </c>
      <c r="E5911" s="14" t="s">
        <v>1134</v>
      </c>
      <c r="F5911" s="15" t="n">
        <v>41562</v>
      </c>
      <c r="G5911" s="16" t="n">
        <v>0.4209375</v>
      </c>
      <c r="H5911" s="17" t="n">
        <v>1</v>
      </c>
      <c r="I5911" s="17" t="n">
        <v>0</v>
      </c>
      <c r="J5911" s="14" t="s">
        <v>15597</v>
      </c>
      <c r="K5911" s="14" t="s">
        <v>5183</v>
      </c>
      <c r="L5911" s="14" t="s">
        <v>5183</v>
      </c>
      <c r="M5911" s="14" t="s">
        <v>104</v>
      </c>
      <c r="N5911" s="17" t="n">
        <v>0</v>
      </c>
      <c r="O5911" s="17" t="n">
        <v>0</v>
      </c>
      <c r="P5911" s="17" t="n">
        <v>0</v>
      </c>
      <c r="Q5911" s="14"/>
      <c r="R5911" s="14"/>
      <c r="S5911" s="14" t="s">
        <v>5184</v>
      </c>
      <c r="T5911" s="14" t="s">
        <v>34</v>
      </c>
    </row>
    <row collapsed="false" customFormat="false" customHeight="false" hidden="false" ht="13.5" outlineLevel="0" r="5912">
      <c r="A5912" s="14" t="s">
        <v>1</v>
      </c>
      <c r="B5912" s="14" t="s">
        <v>16018</v>
      </c>
      <c r="C5912" s="14"/>
      <c r="D5912" s="14" t="s">
        <v>16019</v>
      </c>
      <c r="E5912" s="14" t="s">
        <v>16020</v>
      </c>
      <c r="F5912" s="15" t="n">
        <v>41562</v>
      </c>
      <c r="G5912" s="16" t="n">
        <v>0.638622685185185</v>
      </c>
      <c r="H5912" s="17" t="n">
        <v>0</v>
      </c>
      <c r="I5912" s="17" t="n">
        <v>0</v>
      </c>
      <c r="J5912" s="14" t="s">
        <v>16021</v>
      </c>
      <c r="K5912" s="14" t="s">
        <v>5183</v>
      </c>
      <c r="L5912" s="14" t="s">
        <v>5278</v>
      </c>
      <c r="M5912" s="14" t="s">
        <v>45</v>
      </c>
      <c r="N5912" s="17" t="n">
        <v>0</v>
      </c>
      <c r="O5912" s="17" t="n">
        <v>0</v>
      </c>
      <c r="P5912" s="17" t="n">
        <v>0</v>
      </c>
      <c r="Q5912" s="14"/>
      <c r="R5912" s="14"/>
      <c r="S5912" s="14" t="s">
        <v>5184</v>
      </c>
      <c r="T5912" s="14" t="s">
        <v>34</v>
      </c>
    </row>
    <row collapsed="false" customFormat="false" customHeight="false" hidden="false" ht="13.5" outlineLevel="0" r="5913">
      <c r="A5913" s="14" t="s">
        <v>1</v>
      </c>
      <c r="B5913" s="14" t="s">
        <v>16022</v>
      </c>
      <c r="C5913" s="14"/>
      <c r="D5913" s="14" t="s">
        <v>16023</v>
      </c>
      <c r="E5913" s="14" t="s">
        <v>16024</v>
      </c>
      <c r="F5913" s="15" t="n">
        <v>41562</v>
      </c>
      <c r="G5913" s="16" t="n">
        <v>0.525150462962963</v>
      </c>
      <c r="H5913" s="17" t="n">
        <v>2</v>
      </c>
      <c r="I5913" s="17" t="n">
        <v>0</v>
      </c>
      <c r="J5913" s="14" t="s">
        <v>16025</v>
      </c>
      <c r="K5913" s="14" t="s">
        <v>5183</v>
      </c>
      <c r="L5913" s="14" t="s">
        <v>5183</v>
      </c>
      <c r="M5913" s="14" t="s">
        <v>45</v>
      </c>
      <c r="N5913" s="17" t="n">
        <v>0</v>
      </c>
      <c r="O5913" s="17" t="n">
        <v>0</v>
      </c>
      <c r="P5913" s="17" t="n">
        <v>0</v>
      </c>
      <c r="Q5913" s="14"/>
      <c r="R5913" s="14"/>
      <c r="S5913" s="14" t="s">
        <v>5184</v>
      </c>
      <c r="T5913" s="14" t="s">
        <v>34</v>
      </c>
    </row>
    <row collapsed="false" customFormat="false" customHeight="false" hidden="false" ht="13.5" outlineLevel="0" r="5914">
      <c r="A5914" s="14" t="s">
        <v>1</v>
      </c>
      <c r="B5914" s="18" t="s">
        <v>16026</v>
      </c>
      <c r="C5914" s="14"/>
      <c r="D5914" s="14" t="s">
        <v>16027</v>
      </c>
      <c r="E5914" s="14" t="s">
        <v>5384</v>
      </c>
      <c r="F5914" s="15" t="n">
        <v>41562</v>
      </c>
      <c r="G5914" s="16" t="n">
        <v>0.550810185185185</v>
      </c>
      <c r="H5914" s="17" t="n">
        <v>0</v>
      </c>
      <c r="I5914" s="17" t="n">
        <v>0</v>
      </c>
      <c r="J5914" s="14" t="s">
        <v>16028</v>
      </c>
      <c r="K5914" s="14" t="s">
        <v>5183</v>
      </c>
      <c r="L5914" s="14" t="s">
        <v>15585</v>
      </c>
      <c r="M5914" s="14" t="s">
        <v>104</v>
      </c>
      <c r="N5914" s="17" t="n">
        <v>0</v>
      </c>
      <c r="O5914" s="17" t="n">
        <v>0</v>
      </c>
      <c r="P5914" s="17" t="n">
        <v>0</v>
      </c>
      <c r="Q5914" s="14"/>
      <c r="R5914" s="14"/>
      <c r="S5914" s="14" t="s">
        <v>5184</v>
      </c>
      <c r="T5914" s="14" t="s">
        <v>34</v>
      </c>
    </row>
    <row collapsed="false" customFormat="false" customHeight="false" hidden="false" ht="13.5" outlineLevel="0" r="5915">
      <c r="A5915" s="14" t="s">
        <v>1</v>
      </c>
      <c r="B5915" s="14" t="s">
        <v>16029</v>
      </c>
      <c r="C5915" s="14"/>
      <c r="D5915" s="14" t="s">
        <v>16030</v>
      </c>
      <c r="E5915" s="14" t="s">
        <v>15109</v>
      </c>
      <c r="F5915" s="15" t="n">
        <v>41562</v>
      </c>
      <c r="G5915" s="16" t="n">
        <v>0.870347222222222</v>
      </c>
      <c r="H5915" s="17" t="n">
        <v>0</v>
      </c>
      <c r="I5915" s="17" t="n">
        <v>0</v>
      </c>
      <c r="J5915" s="14" t="s">
        <v>16031</v>
      </c>
      <c r="K5915" s="14" t="s">
        <v>5183</v>
      </c>
      <c r="L5915" s="14" t="s">
        <v>16032</v>
      </c>
      <c r="M5915" s="14" t="s">
        <v>104</v>
      </c>
      <c r="N5915" s="17" t="n">
        <v>0</v>
      </c>
      <c r="O5915" s="17" t="n">
        <v>0</v>
      </c>
      <c r="P5915" s="17" t="n">
        <v>0</v>
      </c>
      <c r="Q5915" s="14"/>
      <c r="R5915" s="14"/>
      <c r="S5915" s="14" t="s">
        <v>5184</v>
      </c>
      <c r="T5915" s="14" t="s">
        <v>34</v>
      </c>
    </row>
    <row collapsed="false" customFormat="false" customHeight="false" hidden="false" ht="13.5" outlineLevel="0" r="5916">
      <c r="A5916" s="14" t="s">
        <v>1</v>
      </c>
      <c r="B5916" s="14" t="s">
        <v>16033</v>
      </c>
      <c r="C5916" s="14"/>
      <c r="D5916" s="14" t="s">
        <v>16034</v>
      </c>
      <c r="E5916" s="14" t="s">
        <v>1134</v>
      </c>
      <c r="F5916" s="15" t="n">
        <v>41562</v>
      </c>
      <c r="G5916" s="16" t="n">
        <v>0.400335648148148</v>
      </c>
      <c r="H5916" s="17" t="n">
        <v>0</v>
      </c>
      <c r="I5916" s="17" t="n">
        <v>0</v>
      </c>
      <c r="J5916" s="14" t="s">
        <v>16035</v>
      </c>
      <c r="K5916" s="14" t="s">
        <v>5183</v>
      </c>
      <c r="L5916" s="14" t="s">
        <v>5183</v>
      </c>
      <c r="M5916" s="14" t="s">
        <v>104</v>
      </c>
      <c r="N5916" s="17" t="n">
        <v>0</v>
      </c>
      <c r="O5916" s="17" t="n">
        <v>0</v>
      </c>
      <c r="P5916" s="17" t="n">
        <v>0</v>
      </c>
      <c r="Q5916" s="14"/>
      <c r="R5916" s="14"/>
      <c r="S5916" s="14" t="s">
        <v>5184</v>
      </c>
      <c r="T5916" s="14" t="s">
        <v>34</v>
      </c>
    </row>
    <row collapsed="false" customFormat="false" customHeight="false" hidden="false" ht="13.5" outlineLevel="0" r="5917">
      <c r="A5917" s="14" t="s">
        <v>1</v>
      </c>
      <c r="B5917" s="14" t="s">
        <v>16036</v>
      </c>
      <c r="C5917" s="14"/>
      <c r="D5917" s="14" t="s">
        <v>16037</v>
      </c>
      <c r="E5917" s="14" t="s">
        <v>1134</v>
      </c>
      <c r="F5917" s="15" t="n">
        <v>41562</v>
      </c>
      <c r="G5917" s="16" t="n">
        <v>0.857766203703704</v>
      </c>
      <c r="H5917" s="17" t="n">
        <v>0</v>
      </c>
      <c r="I5917" s="17" t="n">
        <v>0</v>
      </c>
      <c r="J5917" s="14" t="s">
        <v>15944</v>
      </c>
      <c r="K5917" s="14" t="s">
        <v>5183</v>
      </c>
      <c r="L5917" s="14" t="s">
        <v>5183</v>
      </c>
      <c r="M5917" s="14" t="s">
        <v>104</v>
      </c>
      <c r="N5917" s="17" t="n">
        <v>0</v>
      </c>
      <c r="O5917" s="17" t="n">
        <v>0</v>
      </c>
      <c r="P5917" s="17" t="n">
        <v>0</v>
      </c>
      <c r="Q5917" s="14"/>
      <c r="R5917" s="14"/>
      <c r="S5917" s="14" t="s">
        <v>5184</v>
      </c>
      <c r="T5917" s="14" t="s">
        <v>34</v>
      </c>
    </row>
    <row collapsed="false" customFormat="false" customHeight="false" hidden="false" ht="13.5" outlineLevel="0" r="5918">
      <c r="A5918" s="14" t="s">
        <v>1</v>
      </c>
      <c r="B5918" s="14" t="s">
        <v>16038</v>
      </c>
      <c r="C5918" s="14"/>
      <c r="D5918" s="14" t="s">
        <v>16039</v>
      </c>
      <c r="E5918" s="14" t="s">
        <v>1134</v>
      </c>
      <c r="F5918" s="15" t="n">
        <v>41562</v>
      </c>
      <c r="G5918" s="16" t="n">
        <v>0.786898148148148</v>
      </c>
      <c r="H5918" s="17" t="n">
        <v>0</v>
      </c>
      <c r="I5918" s="17" t="n">
        <v>0</v>
      </c>
      <c r="J5918" s="14" t="s">
        <v>16040</v>
      </c>
      <c r="K5918" s="14" t="s">
        <v>5183</v>
      </c>
      <c r="L5918" s="14" t="s">
        <v>5183</v>
      </c>
      <c r="M5918" s="14" t="s">
        <v>104</v>
      </c>
      <c r="N5918" s="17" t="n">
        <v>0</v>
      </c>
      <c r="O5918" s="17" t="n">
        <v>0</v>
      </c>
      <c r="P5918" s="17" t="n">
        <v>0</v>
      </c>
      <c r="Q5918" s="14"/>
      <c r="R5918" s="14"/>
      <c r="S5918" s="14" t="s">
        <v>5184</v>
      </c>
      <c r="T5918" s="14" t="s">
        <v>34</v>
      </c>
    </row>
    <row collapsed="false" customFormat="false" customHeight="false" hidden="false" ht="13.5" outlineLevel="0" r="5919">
      <c r="A5919" s="14" t="s">
        <v>1</v>
      </c>
      <c r="B5919" s="18" t="s">
        <v>16041</v>
      </c>
      <c r="C5919" s="14"/>
      <c r="D5919" s="14" t="s">
        <v>16042</v>
      </c>
      <c r="E5919" s="14" t="s">
        <v>5384</v>
      </c>
      <c r="F5919" s="15" t="n">
        <v>41562</v>
      </c>
      <c r="G5919" s="16" t="n">
        <v>0.72900462962963</v>
      </c>
      <c r="H5919" s="17" t="n">
        <v>0</v>
      </c>
      <c r="I5919" s="17" t="n">
        <v>0</v>
      </c>
      <c r="J5919" s="14" t="s">
        <v>15603</v>
      </c>
      <c r="K5919" s="14" t="s">
        <v>5183</v>
      </c>
      <c r="L5919" s="14" t="s">
        <v>5183</v>
      </c>
      <c r="M5919" s="14" t="s">
        <v>104</v>
      </c>
      <c r="N5919" s="17" t="n">
        <v>0</v>
      </c>
      <c r="O5919" s="17" t="n">
        <v>0</v>
      </c>
      <c r="P5919" s="17" t="n">
        <v>0</v>
      </c>
      <c r="Q5919" s="14"/>
      <c r="R5919" s="14"/>
      <c r="S5919" s="14" t="s">
        <v>5184</v>
      </c>
      <c r="T5919" s="14" t="s">
        <v>34</v>
      </c>
    </row>
    <row collapsed="false" customFormat="false" customHeight="false" hidden="false" ht="13.5" outlineLevel="0" r="5920">
      <c r="A5920" s="14" t="s">
        <v>1</v>
      </c>
      <c r="B5920" s="14" t="s">
        <v>15098</v>
      </c>
      <c r="C5920" s="14"/>
      <c r="D5920" s="14" t="s">
        <v>16043</v>
      </c>
      <c r="E5920" s="14" t="s">
        <v>5258</v>
      </c>
      <c r="F5920" s="15" t="n">
        <v>41562</v>
      </c>
      <c r="G5920" s="16" t="n">
        <v>0.6128125</v>
      </c>
      <c r="H5920" s="17" t="n">
        <v>1</v>
      </c>
      <c r="I5920" s="17" t="n">
        <v>0</v>
      </c>
      <c r="J5920" s="14" t="s">
        <v>16044</v>
      </c>
      <c r="K5920" s="14" t="s">
        <v>5183</v>
      </c>
      <c r="L5920" s="14" t="s">
        <v>5502</v>
      </c>
      <c r="M5920" s="14" t="s">
        <v>45</v>
      </c>
      <c r="N5920" s="17" t="n">
        <v>0</v>
      </c>
      <c r="O5920" s="17" t="n">
        <v>0</v>
      </c>
      <c r="P5920" s="17" t="n">
        <v>0</v>
      </c>
      <c r="Q5920" s="14"/>
      <c r="R5920" s="14"/>
      <c r="S5920" s="14" t="s">
        <v>5184</v>
      </c>
      <c r="T5920" s="14" t="s">
        <v>34</v>
      </c>
    </row>
    <row collapsed="false" customFormat="false" customHeight="false" hidden="false" ht="13.5" outlineLevel="0" r="5921">
      <c r="A5921" s="14" t="s">
        <v>1</v>
      </c>
      <c r="B5921" s="14" t="s">
        <v>14961</v>
      </c>
      <c r="C5921" s="14"/>
      <c r="D5921" s="14" t="s">
        <v>16045</v>
      </c>
      <c r="E5921" s="14" t="s">
        <v>14963</v>
      </c>
      <c r="F5921" s="15" t="n">
        <v>41562</v>
      </c>
      <c r="G5921" s="16" t="n">
        <v>0.214756944444444</v>
      </c>
      <c r="H5921" s="17" t="n">
        <v>0</v>
      </c>
      <c r="I5921" s="17" t="n">
        <v>0</v>
      </c>
      <c r="J5921" s="14" t="s">
        <v>16046</v>
      </c>
      <c r="K5921" s="14" t="s">
        <v>5183</v>
      </c>
      <c r="L5921" s="14" t="s">
        <v>14965</v>
      </c>
      <c r="M5921" s="14" t="s">
        <v>104</v>
      </c>
      <c r="N5921" s="17" t="n">
        <v>0</v>
      </c>
      <c r="O5921" s="17" t="n">
        <v>0</v>
      </c>
      <c r="P5921" s="17" t="n">
        <v>0</v>
      </c>
      <c r="Q5921" s="14"/>
      <c r="R5921" s="14"/>
      <c r="S5921" s="14" t="s">
        <v>5184</v>
      </c>
      <c r="T5921" s="14" t="s">
        <v>34</v>
      </c>
    </row>
    <row collapsed="false" customFormat="false" customHeight="false" hidden="false" ht="13.5" outlineLevel="0" r="5922">
      <c r="A5922" s="14" t="s">
        <v>1</v>
      </c>
      <c r="B5922" s="14" t="s">
        <v>10116</v>
      </c>
      <c r="C5922" s="14"/>
      <c r="D5922" s="14" t="s">
        <v>16047</v>
      </c>
      <c r="E5922" s="14" t="s">
        <v>5384</v>
      </c>
      <c r="F5922" s="15" t="n">
        <v>41562</v>
      </c>
      <c r="G5922" s="16" t="n">
        <v>0.0428819444444444</v>
      </c>
      <c r="H5922" s="17" t="n">
        <v>0</v>
      </c>
      <c r="I5922" s="17" t="n">
        <v>0</v>
      </c>
      <c r="J5922" s="14" t="s">
        <v>5385</v>
      </c>
      <c r="K5922" s="14" t="s">
        <v>5183</v>
      </c>
      <c r="L5922" s="14" t="s">
        <v>5224</v>
      </c>
      <c r="M5922" s="14" t="s">
        <v>104</v>
      </c>
      <c r="N5922" s="17" t="n">
        <v>0</v>
      </c>
      <c r="O5922" s="17" t="n">
        <v>0</v>
      </c>
      <c r="P5922" s="17" t="n">
        <v>0</v>
      </c>
      <c r="Q5922" s="14"/>
      <c r="R5922" s="14"/>
      <c r="S5922" s="14" t="s">
        <v>5184</v>
      </c>
      <c r="T5922" s="14" t="s">
        <v>34</v>
      </c>
    </row>
    <row collapsed="false" customFormat="false" customHeight="false" hidden="false" ht="13.5" outlineLevel="0" r="5923">
      <c r="A5923" s="14" t="s">
        <v>1</v>
      </c>
      <c r="B5923" s="14" t="s">
        <v>16048</v>
      </c>
      <c r="C5923" s="14"/>
      <c r="D5923" s="14" t="s">
        <v>16049</v>
      </c>
      <c r="E5923" s="14" t="s">
        <v>5184</v>
      </c>
      <c r="F5923" s="15" t="n">
        <v>41562</v>
      </c>
      <c r="G5923" s="16" t="n">
        <v>0.486354166666667</v>
      </c>
      <c r="H5923" s="17" t="n">
        <v>0</v>
      </c>
      <c r="I5923" s="17" t="n">
        <v>0</v>
      </c>
      <c r="J5923" s="14" t="s">
        <v>6458</v>
      </c>
      <c r="K5923" s="14" t="s">
        <v>5183</v>
      </c>
      <c r="L5923" s="14" t="s">
        <v>5260</v>
      </c>
      <c r="M5923" s="14" t="s">
        <v>45</v>
      </c>
      <c r="N5923" s="17" t="n">
        <v>0</v>
      </c>
      <c r="O5923" s="17" t="n">
        <v>0</v>
      </c>
      <c r="P5923" s="17" t="n">
        <v>0</v>
      </c>
      <c r="Q5923" s="14"/>
      <c r="R5923" s="14"/>
      <c r="S5923" s="14" t="s">
        <v>5184</v>
      </c>
      <c r="T5923" s="14" t="s">
        <v>34</v>
      </c>
    </row>
    <row collapsed="false" customFormat="false" customHeight="false" hidden="false" ht="13.5" outlineLevel="0" r="5924">
      <c r="A5924" s="14" t="s">
        <v>1</v>
      </c>
      <c r="B5924" s="14" t="s">
        <v>16050</v>
      </c>
      <c r="C5924" s="14" t="s">
        <v>16051</v>
      </c>
      <c r="D5924" s="14" t="s">
        <v>16052</v>
      </c>
      <c r="E5924" s="14" t="s">
        <v>5184</v>
      </c>
      <c r="F5924" s="15" t="n">
        <v>41562</v>
      </c>
      <c r="G5924" s="16" t="n">
        <v>0.598356481481482</v>
      </c>
      <c r="H5924" s="17" t="n">
        <v>0</v>
      </c>
      <c r="I5924" s="17" t="n">
        <v>0</v>
      </c>
      <c r="J5924" s="14" t="s">
        <v>16053</v>
      </c>
      <c r="K5924" s="14" t="s">
        <v>5183</v>
      </c>
      <c r="L5924" s="14" t="s">
        <v>5502</v>
      </c>
      <c r="M5924" s="14" t="s">
        <v>104</v>
      </c>
      <c r="N5924" s="17" t="n">
        <v>0</v>
      </c>
      <c r="O5924" s="17" t="n">
        <v>0</v>
      </c>
      <c r="P5924" s="17" t="n">
        <v>0</v>
      </c>
      <c r="Q5924" s="14" t="s">
        <v>16054</v>
      </c>
      <c r="R5924" s="14" t="s">
        <v>16055</v>
      </c>
      <c r="S5924" s="14" t="s">
        <v>5184</v>
      </c>
      <c r="T5924" s="14" t="s">
        <v>34</v>
      </c>
    </row>
    <row collapsed="false" customFormat="false" customHeight="false" hidden="false" ht="13.5" outlineLevel="0" r="5925">
      <c r="A5925" s="14" t="s">
        <v>1</v>
      </c>
      <c r="B5925" s="14" t="s">
        <v>15098</v>
      </c>
      <c r="C5925" s="14"/>
      <c r="D5925" s="14" t="s">
        <v>16056</v>
      </c>
      <c r="E5925" s="14" t="s">
        <v>5258</v>
      </c>
      <c r="F5925" s="15" t="n">
        <v>41562</v>
      </c>
      <c r="G5925" s="16" t="n">
        <v>0.953194444444445</v>
      </c>
      <c r="H5925" s="17" t="n">
        <v>0</v>
      </c>
      <c r="I5925" s="17" t="n">
        <v>0</v>
      </c>
      <c r="J5925" s="14" t="s">
        <v>16057</v>
      </c>
      <c r="K5925" s="14" t="s">
        <v>5183</v>
      </c>
      <c r="L5925" s="14" t="s">
        <v>5286</v>
      </c>
      <c r="M5925" s="14" t="s">
        <v>104</v>
      </c>
      <c r="N5925" s="17" t="n">
        <v>0</v>
      </c>
      <c r="O5925" s="17" t="n">
        <v>0</v>
      </c>
      <c r="P5925" s="17" t="n">
        <v>0</v>
      </c>
      <c r="Q5925" s="14"/>
      <c r="R5925" s="14"/>
      <c r="S5925" s="14" t="s">
        <v>5184</v>
      </c>
      <c r="T5925" s="14" t="s">
        <v>34</v>
      </c>
    </row>
    <row collapsed="false" customFormat="false" customHeight="false" hidden="false" ht="13.5" outlineLevel="0" r="5926">
      <c r="A5926" s="14" t="s">
        <v>1</v>
      </c>
      <c r="B5926" s="14" t="s">
        <v>15008</v>
      </c>
      <c r="C5926" s="14"/>
      <c r="D5926" s="14" t="s">
        <v>16058</v>
      </c>
      <c r="E5926" s="14" t="s">
        <v>14963</v>
      </c>
      <c r="F5926" s="15" t="n">
        <v>41562</v>
      </c>
      <c r="G5926" s="16" t="n">
        <v>0.874907407407407</v>
      </c>
      <c r="H5926" s="17" t="n">
        <v>0</v>
      </c>
      <c r="I5926" s="17" t="n">
        <v>0</v>
      </c>
      <c r="J5926" s="14" t="s">
        <v>16059</v>
      </c>
      <c r="K5926" s="14" t="s">
        <v>5183</v>
      </c>
      <c r="L5926" s="14" t="s">
        <v>14965</v>
      </c>
      <c r="M5926" s="14" t="s">
        <v>104</v>
      </c>
      <c r="N5926" s="17" t="n">
        <v>0</v>
      </c>
      <c r="O5926" s="17" t="n">
        <v>0</v>
      </c>
      <c r="P5926" s="17" t="n">
        <v>0</v>
      </c>
      <c r="Q5926" s="14"/>
      <c r="R5926" s="14"/>
      <c r="S5926" s="14" t="s">
        <v>5184</v>
      </c>
      <c r="T5926" s="14" t="s">
        <v>34</v>
      </c>
    </row>
    <row collapsed="false" customFormat="false" customHeight="false" hidden="false" ht="13.5" outlineLevel="0" r="5927">
      <c r="A5927" s="14" t="s">
        <v>1</v>
      </c>
      <c r="B5927" s="14" t="s">
        <v>16060</v>
      </c>
      <c r="C5927" s="14"/>
      <c r="D5927" s="14" t="s">
        <v>16061</v>
      </c>
      <c r="E5927" s="14" t="s">
        <v>5181</v>
      </c>
      <c r="F5927" s="15" t="n">
        <v>41562</v>
      </c>
      <c r="G5927" s="16" t="n">
        <v>0.577395833333333</v>
      </c>
      <c r="H5927" s="17" t="n">
        <v>0</v>
      </c>
      <c r="I5927" s="17" t="n">
        <v>0</v>
      </c>
      <c r="J5927" s="14" t="s">
        <v>16062</v>
      </c>
      <c r="K5927" s="14" t="s">
        <v>5183</v>
      </c>
      <c r="L5927" s="14" t="s">
        <v>5183</v>
      </c>
      <c r="M5927" s="14" t="s">
        <v>104</v>
      </c>
      <c r="N5927" s="17" t="n">
        <v>0</v>
      </c>
      <c r="O5927" s="17" t="n">
        <v>0</v>
      </c>
      <c r="P5927" s="17" t="n">
        <v>0</v>
      </c>
      <c r="Q5927" s="14"/>
      <c r="R5927" s="14"/>
      <c r="S5927" s="14" t="s">
        <v>5184</v>
      </c>
      <c r="T5927" s="14" t="s">
        <v>34</v>
      </c>
    </row>
    <row collapsed="false" customFormat="false" customHeight="false" hidden="false" ht="13.5" outlineLevel="0" r="5928">
      <c r="A5928" s="14" t="s">
        <v>1</v>
      </c>
      <c r="B5928" s="14" t="s">
        <v>16063</v>
      </c>
      <c r="C5928" s="14"/>
      <c r="D5928" s="14" t="s">
        <v>16064</v>
      </c>
      <c r="E5928" s="14" t="s">
        <v>5384</v>
      </c>
      <c r="F5928" s="15" t="n">
        <v>41562</v>
      </c>
      <c r="G5928" s="16" t="n">
        <v>0.5546875</v>
      </c>
      <c r="H5928" s="17" t="n">
        <v>0</v>
      </c>
      <c r="I5928" s="17" t="n">
        <v>0</v>
      </c>
      <c r="J5928" s="14" t="s">
        <v>15603</v>
      </c>
      <c r="K5928" s="14" t="s">
        <v>5183</v>
      </c>
      <c r="L5928" s="14" t="s">
        <v>5389</v>
      </c>
      <c r="M5928" s="14" t="s">
        <v>104</v>
      </c>
      <c r="N5928" s="17" t="n">
        <v>0</v>
      </c>
      <c r="O5928" s="17" t="n">
        <v>0</v>
      </c>
      <c r="P5928" s="17" t="n">
        <v>0</v>
      </c>
      <c r="Q5928" s="14"/>
      <c r="R5928" s="14"/>
      <c r="S5928" s="14" t="s">
        <v>5184</v>
      </c>
      <c r="T5928" s="14" t="s">
        <v>34</v>
      </c>
    </row>
    <row collapsed="false" customFormat="false" customHeight="false" hidden="false" ht="13.5" outlineLevel="0" r="5929">
      <c r="A5929" s="14" t="s">
        <v>1</v>
      </c>
      <c r="B5929" s="14" t="s">
        <v>16065</v>
      </c>
      <c r="C5929" s="14"/>
      <c r="D5929" s="14" t="s">
        <v>16066</v>
      </c>
      <c r="E5929" s="14" t="s">
        <v>1134</v>
      </c>
      <c r="F5929" s="15" t="n">
        <v>41562</v>
      </c>
      <c r="G5929" s="16" t="n">
        <v>0.00146990740740741</v>
      </c>
      <c r="H5929" s="17" t="n">
        <v>0</v>
      </c>
      <c r="I5929" s="17" t="n">
        <v>0</v>
      </c>
      <c r="J5929" s="14" t="s">
        <v>16067</v>
      </c>
      <c r="K5929" s="14" t="s">
        <v>5183</v>
      </c>
      <c r="L5929" s="14" t="s">
        <v>5183</v>
      </c>
      <c r="M5929" s="14" t="s">
        <v>104</v>
      </c>
      <c r="N5929" s="17" t="n">
        <v>0</v>
      </c>
      <c r="O5929" s="17" t="n">
        <v>0</v>
      </c>
      <c r="P5929" s="17" t="n">
        <v>0</v>
      </c>
      <c r="Q5929" s="14"/>
      <c r="R5929" s="14"/>
      <c r="S5929" s="14" t="s">
        <v>5184</v>
      </c>
      <c r="T5929" s="14" t="s">
        <v>34</v>
      </c>
    </row>
    <row collapsed="false" customFormat="false" customHeight="false" hidden="false" ht="13.5" outlineLevel="0" r="5930">
      <c r="A5930" s="14" t="s">
        <v>1</v>
      </c>
      <c r="B5930" s="14" t="s">
        <v>16068</v>
      </c>
      <c r="C5930" s="14"/>
      <c r="D5930" s="14" t="s">
        <v>16069</v>
      </c>
      <c r="E5930" s="14" t="s">
        <v>5184</v>
      </c>
      <c r="F5930" s="15" t="n">
        <v>41562</v>
      </c>
      <c r="G5930" s="16" t="n">
        <v>0.156412037037037</v>
      </c>
      <c r="H5930" s="17" t="n">
        <v>2</v>
      </c>
      <c r="I5930" s="17" t="n">
        <v>0</v>
      </c>
      <c r="J5930" s="14" t="s">
        <v>16070</v>
      </c>
      <c r="K5930" s="14" t="s">
        <v>5183</v>
      </c>
      <c r="L5930" s="14" t="s">
        <v>5278</v>
      </c>
      <c r="M5930" s="14" t="s">
        <v>45</v>
      </c>
      <c r="N5930" s="17" t="n">
        <v>0</v>
      </c>
      <c r="O5930" s="17" t="n">
        <v>0</v>
      </c>
      <c r="P5930" s="17" t="n">
        <v>0</v>
      </c>
      <c r="Q5930" s="14"/>
      <c r="R5930" s="14"/>
      <c r="S5930" s="14" t="s">
        <v>5184</v>
      </c>
      <c r="T5930" s="14" t="s">
        <v>34</v>
      </c>
    </row>
    <row collapsed="false" customFormat="false" customHeight="false" hidden="false" ht="13.5" outlineLevel="0" r="5931">
      <c r="A5931" s="14" t="s">
        <v>1</v>
      </c>
      <c r="B5931" s="14" t="s">
        <v>15374</v>
      </c>
      <c r="C5931" s="14"/>
      <c r="D5931" s="14" t="s">
        <v>16071</v>
      </c>
      <c r="E5931" s="14" t="s">
        <v>1134</v>
      </c>
      <c r="F5931" s="15" t="n">
        <v>41562</v>
      </c>
      <c r="G5931" s="16" t="n">
        <v>0.460474537037037</v>
      </c>
      <c r="H5931" s="17" t="n">
        <v>0</v>
      </c>
      <c r="I5931" s="17" t="n">
        <v>0</v>
      </c>
      <c r="J5931" s="14" t="s">
        <v>16072</v>
      </c>
      <c r="K5931" s="14" t="s">
        <v>5183</v>
      </c>
      <c r="L5931" s="14" t="s">
        <v>5183</v>
      </c>
      <c r="M5931" s="14" t="s">
        <v>104</v>
      </c>
      <c r="N5931" s="17" t="n">
        <v>0</v>
      </c>
      <c r="O5931" s="17" t="n">
        <v>0</v>
      </c>
      <c r="P5931" s="17" t="n">
        <v>0</v>
      </c>
      <c r="Q5931" s="14"/>
      <c r="R5931" s="14"/>
      <c r="S5931" s="14" t="s">
        <v>5184</v>
      </c>
      <c r="T5931" s="14" t="s">
        <v>34</v>
      </c>
    </row>
    <row collapsed="false" customFormat="false" customHeight="false" hidden="false" ht="13.5" outlineLevel="0" r="5932">
      <c r="A5932" s="14" t="s">
        <v>1</v>
      </c>
      <c r="B5932" s="14" t="s">
        <v>16073</v>
      </c>
      <c r="C5932" s="14"/>
      <c r="D5932" s="14" t="s">
        <v>16074</v>
      </c>
      <c r="E5932" s="14" t="s">
        <v>115</v>
      </c>
      <c r="F5932" s="15" t="n">
        <v>41562</v>
      </c>
      <c r="G5932" s="16" t="n">
        <v>0.709814814814815</v>
      </c>
      <c r="H5932" s="17" t="n">
        <v>0</v>
      </c>
      <c r="I5932" s="17" t="n">
        <v>0</v>
      </c>
      <c r="J5932" s="14" t="s">
        <v>16075</v>
      </c>
      <c r="K5932" s="14" t="s">
        <v>5183</v>
      </c>
      <c r="L5932" s="14" t="s">
        <v>5594</v>
      </c>
      <c r="M5932" s="14" t="s">
        <v>104</v>
      </c>
      <c r="N5932" s="17" t="n">
        <v>0</v>
      </c>
      <c r="O5932" s="17" t="n">
        <v>0</v>
      </c>
      <c r="P5932" s="17" t="n">
        <v>0</v>
      </c>
      <c r="Q5932" s="14"/>
      <c r="R5932" s="14"/>
      <c r="S5932" s="14" t="s">
        <v>5184</v>
      </c>
      <c r="T5932" s="14" t="s">
        <v>34</v>
      </c>
    </row>
    <row collapsed="false" customFormat="false" customHeight="false" hidden="false" ht="13.5" outlineLevel="0" r="5933">
      <c r="A5933" s="14" t="s">
        <v>1</v>
      </c>
      <c r="B5933" s="14" t="s">
        <v>16076</v>
      </c>
      <c r="C5933" s="14"/>
      <c r="D5933" s="14" t="s">
        <v>16077</v>
      </c>
      <c r="E5933" s="14" t="s">
        <v>14988</v>
      </c>
      <c r="F5933" s="15" t="n">
        <v>41562</v>
      </c>
      <c r="G5933" s="16" t="n">
        <v>0.798159722222222</v>
      </c>
      <c r="H5933" s="17" t="n">
        <v>0</v>
      </c>
      <c r="I5933" s="17" t="n">
        <v>0</v>
      </c>
      <c r="J5933" s="14" t="s">
        <v>16078</v>
      </c>
      <c r="K5933" s="14" t="s">
        <v>5183</v>
      </c>
      <c r="L5933" s="14" t="s">
        <v>16079</v>
      </c>
      <c r="M5933" s="14" t="s">
        <v>104</v>
      </c>
      <c r="N5933" s="17" t="n">
        <v>0</v>
      </c>
      <c r="O5933" s="17" t="n">
        <v>0</v>
      </c>
      <c r="P5933" s="17" t="n">
        <v>0</v>
      </c>
      <c r="Q5933" s="14"/>
      <c r="R5933" s="14"/>
      <c r="S5933" s="14" t="s">
        <v>5184</v>
      </c>
      <c r="T5933" s="14" t="s">
        <v>34</v>
      </c>
    </row>
    <row collapsed="false" customFormat="false" customHeight="false" hidden="false" ht="13.5" outlineLevel="0" r="5934">
      <c r="A5934" s="14" t="s">
        <v>1</v>
      </c>
      <c r="B5934" s="14" t="s">
        <v>16080</v>
      </c>
      <c r="C5934" s="14"/>
      <c r="D5934" s="14" t="s">
        <v>16081</v>
      </c>
      <c r="E5934" s="14" t="s">
        <v>115</v>
      </c>
      <c r="F5934" s="15" t="n">
        <v>41562</v>
      </c>
      <c r="G5934" s="16" t="n">
        <v>0.836493055555555</v>
      </c>
      <c r="H5934" s="17" t="n">
        <v>0</v>
      </c>
      <c r="I5934" s="17" t="n">
        <v>0</v>
      </c>
      <c r="J5934" s="14" t="s">
        <v>15581</v>
      </c>
      <c r="K5934" s="14" t="s">
        <v>5183</v>
      </c>
      <c r="L5934" s="14" t="s">
        <v>5765</v>
      </c>
      <c r="M5934" s="14" t="s">
        <v>104</v>
      </c>
      <c r="N5934" s="17" t="n">
        <v>0</v>
      </c>
      <c r="O5934" s="17" t="n">
        <v>0</v>
      </c>
      <c r="P5934" s="17" t="n">
        <v>0</v>
      </c>
      <c r="Q5934" s="14"/>
      <c r="R5934" s="14"/>
      <c r="S5934" s="14" t="s">
        <v>5184</v>
      </c>
      <c r="T5934" s="14" t="s">
        <v>34</v>
      </c>
    </row>
    <row collapsed="false" customFormat="false" customHeight="false" hidden="false" ht="13.5" outlineLevel="0" r="5935">
      <c r="A5935" s="14" t="s">
        <v>1</v>
      </c>
      <c r="B5935" s="14" t="s">
        <v>16082</v>
      </c>
      <c r="C5935" s="14"/>
      <c r="D5935" s="14" t="s">
        <v>16083</v>
      </c>
      <c r="E5935" s="14" t="s">
        <v>5184</v>
      </c>
      <c r="F5935" s="15" t="n">
        <v>41562</v>
      </c>
      <c r="G5935" s="16" t="n">
        <v>0.59837962962963</v>
      </c>
      <c r="H5935" s="17" t="n">
        <v>0</v>
      </c>
      <c r="I5935" s="17" t="n">
        <v>0</v>
      </c>
      <c r="J5935" s="14" t="s">
        <v>9471</v>
      </c>
      <c r="K5935" s="14" t="s">
        <v>5183</v>
      </c>
      <c r="L5935" s="14" t="s">
        <v>5278</v>
      </c>
      <c r="M5935" s="14" t="s">
        <v>104</v>
      </c>
      <c r="N5935" s="17" t="n">
        <v>0</v>
      </c>
      <c r="O5935" s="17" t="n">
        <v>0</v>
      </c>
      <c r="P5935" s="17" t="n">
        <v>0</v>
      </c>
      <c r="Q5935" s="14"/>
      <c r="R5935" s="14"/>
      <c r="S5935" s="14" t="s">
        <v>5184</v>
      </c>
      <c r="T5935" s="14" t="s">
        <v>34</v>
      </c>
    </row>
    <row collapsed="false" customFormat="false" customHeight="false" hidden="false" ht="13.5" outlineLevel="0" r="5936">
      <c r="A5936" s="14" t="s">
        <v>1</v>
      </c>
      <c r="B5936" s="14" t="s">
        <v>16084</v>
      </c>
      <c r="C5936" s="14"/>
      <c r="D5936" s="14" t="s">
        <v>16085</v>
      </c>
      <c r="E5936" s="14" t="s">
        <v>1134</v>
      </c>
      <c r="F5936" s="15" t="n">
        <v>41562</v>
      </c>
      <c r="G5936" s="16" t="n">
        <v>0.792881944444444</v>
      </c>
      <c r="H5936" s="17" t="n">
        <v>0</v>
      </c>
      <c r="I5936" s="17" t="n">
        <v>0</v>
      </c>
      <c r="J5936" s="14" t="s">
        <v>15174</v>
      </c>
      <c r="K5936" s="14" t="s">
        <v>5183</v>
      </c>
      <c r="L5936" s="14" t="s">
        <v>5183</v>
      </c>
      <c r="M5936" s="14" t="s">
        <v>104</v>
      </c>
      <c r="N5936" s="17" t="n">
        <v>0</v>
      </c>
      <c r="O5936" s="17" t="n">
        <v>0</v>
      </c>
      <c r="P5936" s="17" t="n">
        <v>0</v>
      </c>
      <c r="Q5936" s="14"/>
      <c r="R5936" s="14"/>
      <c r="S5936" s="14" t="s">
        <v>5184</v>
      </c>
      <c r="T5936" s="14" t="s">
        <v>34</v>
      </c>
    </row>
    <row collapsed="false" customFormat="false" customHeight="false" hidden="false" ht="13.5" outlineLevel="0" r="5937">
      <c r="A5937" s="14" t="s">
        <v>1</v>
      </c>
      <c r="B5937" s="14" t="s">
        <v>15008</v>
      </c>
      <c r="C5937" s="14"/>
      <c r="D5937" s="14" t="s">
        <v>16086</v>
      </c>
      <c r="E5937" s="14" t="s">
        <v>14963</v>
      </c>
      <c r="F5937" s="15" t="n">
        <v>41562</v>
      </c>
      <c r="G5937" s="16" t="n">
        <v>0.163333333333333</v>
      </c>
      <c r="H5937" s="17" t="n">
        <v>0</v>
      </c>
      <c r="I5937" s="17" t="n">
        <v>0</v>
      </c>
      <c r="J5937" s="14" t="s">
        <v>16087</v>
      </c>
      <c r="K5937" s="14" t="s">
        <v>5183</v>
      </c>
      <c r="L5937" s="14" t="s">
        <v>14965</v>
      </c>
      <c r="M5937" s="14" t="s">
        <v>104</v>
      </c>
      <c r="N5937" s="17" t="n">
        <v>0</v>
      </c>
      <c r="O5937" s="17" t="n">
        <v>0</v>
      </c>
      <c r="P5937" s="17" t="n">
        <v>0</v>
      </c>
      <c r="Q5937" s="14"/>
      <c r="R5937" s="14"/>
      <c r="S5937" s="14" t="s">
        <v>5184</v>
      </c>
      <c r="T5937" s="14" t="s">
        <v>34</v>
      </c>
    </row>
    <row collapsed="false" customFormat="false" customHeight="false" hidden="false" ht="13.5" outlineLevel="0" r="5938">
      <c r="A5938" s="14" t="s">
        <v>1</v>
      </c>
      <c r="B5938" s="14" t="s">
        <v>15630</v>
      </c>
      <c r="C5938" s="14"/>
      <c r="D5938" s="14" t="s">
        <v>16088</v>
      </c>
      <c r="E5938" s="14" t="s">
        <v>1134</v>
      </c>
      <c r="F5938" s="15" t="n">
        <v>41562</v>
      </c>
      <c r="G5938" s="16" t="n">
        <v>0.73306712962963</v>
      </c>
      <c r="H5938" s="17" t="n">
        <v>0</v>
      </c>
      <c r="I5938" s="17" t="n">
        <v>0</v>
      </c>
      <c r="J5938" s="14" t="s">
        <v>16089</v>
      </c>
      <c r="K5938" s="14" t="s">
        <v>5183</v>
      </c>
      <c r="L5938" s="14" t="s">
        <v>5183</v>
      </c>
      <c r="M5938" s="14" t="s">
        <v>104</v>
      </c>
      <c r="N5938" s="17" t="n">
        <v>0</v>
      </c>
      <c r="O5938" s="17" t="n">
        <v>0</v>
      </c>
      <c r="P5938" s="17" t="n">
        <v>0</v>
      </c>
      <c r="Q5938" s="14"/>
      <c r="R5938" s="14"/>
      <c r="S5938" s="14" t="s">
        <v>5184</v>
      </c>
      <c r="T5938" s="14" t="s">
        <v>34</v>
      </c>
    </row>
    <row collapsed="false" customFormat="false" customHeight="false" hidden="false" ht="13.5" outlineLevel="0" r="5939">
      <c r="A5939" s="14" t="s">
        <v>1</v>
      </c>
      <c r="B5939" s="14" t="s">
        <v>16090</v>
      </c>
      <c r="C5939" s="14"/>
      <c r="D5939" s="14" t="s">
        <v>16091</v>
      </c>
      <c r="E5939" s="14" t="s">
        <v>1134</v>
      </c>
      <c r="F5939" s="15" t="n">
        <v>41562</v>
      </c>
      <c r="G5939" s="16" t="n">
        <v>0.860532407407407</v>
      </c>
      <c r="H5939" s="17" t="n">
        <v>0</v>
      </c>
      <c r="I5939" s="17" t="n">
        <v>0</v>
      </c>
      <c r="J5939" s="14" t="s">
        <v>15605</v>
      </c>
      <c r="K5939" s="14" t="s">
        <v>5183</v>
      </c>
      <c r="L5939" s="14" t="s">
        <v>5183</v>
      </c>
      <c r="M5939" s="14" t="s">
        <v>104</v>
      </c>
      <c r="N5939" s="17" t="n">
        <v>0</v>
      </c>
      <c r="O5939" s="17" t="n">
        <v>0</v>
      </c>
      <c r="P5939" s="17" t="n">
        <v>0</v>
      </c>
      <c r="Q5939" s="14"/>
      <c r="R5939" s="14"/>
      <c r="S5939" s="14" t="s">
        <v>5184</v>
      </c>
      <c r="T5939" s="14" t="s">
        <v>34</v>
      </c>
    </row>
    <row collapsed="false" customFormat="false" customHeight="false" hidden="false" ht="13.5" outlineLevel="0" r="5940">
      <c r="A5940" s="14" t="s">
        <v>1</v>
      </c>
      <c r="B5940" s="14" t="s">
        <v>16092</v>
      </c>
      <c r="C5940" s="14"/>
      <c r="D5940" s="14" t="s">
        <v>16093</v>
      </c>
      <c r="E5940" s="14" t="s">
        <v>5284</v>
      </c>
      <c r="F5940" s="15" t="n">
        <v>41562</v>
      </c>
      <c r="G5940" s="16" t="n">
        <v>0.969421296296296</v>
      </c>
      <c r="H5940" s="17" t="n">
        <v>0</v>
      </c>
      <c r="I5940" s="17" t="n">
        <v>0</v>
      </c>
      <c r="J5940" s="14" t="s">
        <v>16094</v>
      </c>
      <c r="K5940" s="14" t="s">
        <v>5183</v>
      </c>
      <c r="L5940" s="14" t="s">
        <v>16095</v>
      </c>
      <c r="M5940" s="14" t="s">
        <v>104</v>
      </c>
      <c r="N5940" s="17" t="n">
        <v>0</v>
      </c>
      <c r="O5940" s="17" t="n">
        <v>0</v>
      </c>
      <c r="P5940" s="17" t="n">
        <v>0</v>
      </c>
      <c r="Q5940" s="14"/>
      <c r="R5940" s="14"/>
      <c r="S5940" s="14" t="s">
        <v>5184</v>
      </c>
      <c r="T5940" s="14" t="s">
        <v>34</v>
      </c>
    </row>
    <row collapsed="false" customFormat="false" customHeight="false" hidden="false" ht="13.5" outlineLevel="0" r="5941">
      <c r="A5941" s="14" t="s">
        <v>1</v>
      </c>
      <c r="B5941" s="14" t="s">
        <v>16096</v>
      </c>
      <c r="C5941" s="14"/>
      <c r="D5941" s="14" t="s">
        <v>16097</v>
      </c>
      <c r="E5941" s="14" t="s">
        <v>14988</v>
      </c>
      <c r="F5941" s="15" t="n">
        <v>41562</v>
      </c>
      <c r="G5941" s="16" t="n">
        <v>0.724155092592593</v>
      </c>
      <c r="H5941" s="17" t="n">
        <v>0</v>
      </c>
      <c r="I5941" s="17" t="n">
        <v>0</v>
      </c>
      <c r="J5941" s="14" t="s">
        <v>16098</v>
      </c>
      <c r="K5941" s="14" t="s">
        <v>5183</v>
      </c>
      <c r="L5941" s="14" t="s">
        <v>5210</v>
      </c>
      <c r="M5941" s="14" t="s">
        <v>104</v>
      </c>
      <c r="N5941" s="17" t="n">
        <v>0</v>
      </c>
      <c r="O5941" s="17" t="n">
        <v>0</v>
      </c>
      <c r="P5941" s="17" t="n">
        <v>0</v>
      </c>
      <c r="Q5941" s="14"/>
      <c r="R5941" s="14"/>
      <c r="S5941" s="14" t="s">
        <v>5184</v>
      </c>
      <c r="T5941" s="14" t="s">
        <v>34</v>
      </c>
    </row>
    <row collapsed="false" customFormat="false" customHeight="false" hidden="false" ht="13.5" outlineLevel="0" r="5942">
      <c r="A5942" s="14" t="s">
        <v>1</v>
      </c>
      <c r="B5942" s="14" t="s">
        <v>16099</v>
      </c>
      <c r="C5942" s="14"/>
      <c r="D5942" s="14" t="s">
        <v>16100</v>
      </c>
      <c r="E5942" s="14" t="s">
        <v>5246</v>
      </c>
      <c r="F5942" s="15" t="n">
        <v>41564</v>
      </c>
      <c r="G5942" s="16" t="n">
        <v>0.933159722222222</v>
      </c>
      <c r="H5942" s="17" t="n">
        <v>0</v>
      </c>
      <c r="I5942" s="17" t="n">
        <v>0</v>
      </c>
      <c r="J5942" s="14" t="s">
        <v>16101</v>
      </c>
      <c r="K5942" s="14" t="s">
        <v>5183</v>
      </c>
      <c r="L5942" s="14" t="s">
        <v>14990</v>
      </c>
      <c r="M5942" s="14" t="s">
        <v>104</v>
      </c>
      <c r="N5942" s="17" t="n">
        <v>0</v>
      </c>
      <c r="O5942" s="17" t="n">
        <v>0</v>
      </c>
      <c r="P5942" s="17" t="n">
        <v>0</v>
      </c>
      <c r="Q5942" s="14"/>
      <c r="R5942" s="14"/>
      <c r="S5942" s="14" t="s">
        <v>5184</v>
      </c>
      <c r="T5942" s="14" t="s">
        <v>34</v>
      </c>
    </row>
    <row collapsed="false" customFormat="false" customHeight="false" hidden="false" ht="13.5" outlineLevel="0" r="5943">
      <c r="A5943" s="14" t="s">
        <v>1</v>
      </c>
      <c r="B5943" s="14" t="s">
        <v>16102</v>
      </c>
      <c r="C5943" s="14"/>
      <c r="D5943" s="14" t="s">
        <v>16103</v>
      </c>
      <c r="E5943" s="14" t="s">
        <v>1134</v>
      </c>
      <c r="F5943" s="15" t="n">
        <v>41564</v>
      </c>
      <c r="G5943" s="16" t="n">
        <v>0.470219907407407</v>
      </c>
      <c r="H5943" s="17" t="n">
        <v>0</v>
      </c>
      <c r="I5943" s="17" t="n">
        <v>0</v>
      </c>
      <c r="J5943" s="14" t="s">
        <v>16104</v>
      </c>
      <c r="K5943" s="14" t="s">
        <v>5183</v>
      </c>
      <c r="L5943" s="14" t="s">
        <v>5183</v>
      </c>
      <c r="M5943" s="14" t="s">
        <v>104</v>
      </c>
      <c r="N5943" s="17" t="n">
        <v>0</v>
      </c>
      <c r="O5943" s="17" t="n">
        <v>0</v>
      </c>
      <c r="P5943" s="17" t="n">
        <v>0</v>
      </c>
      <c r="Q5943" s="14"/>
      <c r="R5943" s="14"/>
      <c r="S5943" s="14" t="s">
        <v>5184</v>
      </c>
      <c r="T5943" s="14" t="s">
        <v>34</v>
      </c>
    </row>
    <row collapsed="false" customFormat="false" customHeight="false" hidden="false" ht="13.5" outlineLevel="0" r="5944">
      <c r="A5944" s="14" t="s">
        <v>1</v>
      </c>
      <c r="B5944" s="14" t="s">
        <v>16105</v>
      </c>
      <c r="C5944" s="14"/>
      <c r="D5944" s="14" t="s">
        <v>16106</v>
      </c>
      <c r="E5944" s="14" t="s">
        <v>5184</v>
      </c>
      <c r="F5944" s="15" t="n">
        <v>41564</v>
      </c>
      <c r="G5944" s="16" t="n">
        <v>0.448796296296296</v>
      </c>
      <c r="H5944" s="17" t="n">
        <v>0</v>
      </c>
      <c r="I5944" s="17" t="n">
        <v>0</v>
      </c>
      <c r="J5944" s="14" t="s">
        <v>16107</v>
      </c>
      <c r="K5944" s="14" t="s">
        <v>5183</v>
      </c>
      <c r="L5944" s="14" t="s">
        <v>5183</v>
      </c>
      <c r="M5944" s="14" t="s">
        <v>104</v>
      </c>
      <c r="N5944" s="17" t="n">
        <v>0</v>
      </c>
      <c r="O5944" s="17" t="n">
        <v>0</v>
      </c>
      <c r="P5944" s="17" t="n">
        <v>0</v>
      </c>
      <c r="Q5944" s="14"/>
      <c r="R5944" s="14"/>
      <c r="S5944" s="14" t="s">
        <v>5184</v>
      </c>
      <c r="T5944" s="14" t="s">
        <v>34</v>
      </c>
    </row>
    <row collapsed="false" customFormat="false" customHeight="false" hidden="false" ht="13.5" outlineLevel="0" r="5945">
      <c r="A5945" s="14" t="s">
        <v>1</v>
      </c>
      <c r="B5945" s="14" t="s">
        <v>16108</v>
      </c>
      <c r="C5945" s="14"/>
      <c r="D5945" s="14" t="s">
        <v>16109</v>
      </c>
      <c r="E5945" s="14" t="s">
        <v>1134</v>
      </c>
      <c r="F5945" s="15" t="n">
        <v>41564</v>
      </c>
      <c r="G5945" s="16" t="n">
        <v>0.387465277777778</v>
      </c>
      <c r="H5945" s="17" t="n">
        <v>0</v>
      </c>
      <c r="I5945" s="17" t="n">
        <v>0</v>
      </c>
      <c r="J5945" s="14" t="s">
        <v>16110</v>
      </c>
      <c r="K5945" s="14" t="s">
        <v>5183</v>
      </c>
      <c r="L5945" s="14" t="s">
        <v>5183</v>
      </c>
      <c r="M5945" s="14" t="s">
        <v>104</v>
      </c>
      <c r="N5945" s="17" t="n">
        <v>0</v>
      </c>
      <c r="O5945" s="17" t="n">
        <v>0</v>
      </c>
      <c r="P5945" s="17" t="n">
        <v>0</v>
      </c>
      <c r="Q5945" s="14"/>
      <c r="R5945" s="14"/>
      <c r="S5945" s="14" t="s">
        <v>5184</v>
      </c>
      <c r="T5945" s="14" t="s">
        <v>34</v>
      </c>
    </row>
    <row collapsed="false" customFormat="false" customHeight="false" hidden="false" ht="13.5" outlineLevel="0" r="5946">
      <c r="A5946" s="14" t="s">
        <v>1</v>
      </c>
      <c r="B5946" s="14" t="s">
        <v>16111</v>
      </c>
      <c r="C5946" s="14"/>
      <c r="D5946" s="14" t="s">
        <v>16112</v>
      </c>
      <c r="E5946" s="14" t="s">
        <v>5181</v>
      </c>
      <c r="F5946" s="15" t="n">
        <v>41564</v>
      </c>
      <c r="G5946" s="16" t="n">
        <v>0.766759259259259</v>
      </c>
      <c r="H5946" s="17" t="n">
        <v>0</v>
      </c>
      <c r="I5946" s="17" t="n">
        <v>0</v>
      </c>
      <c r="J5946" s="14" t="s">
        <v>16113</v>
      </c>
      <c r="K5946" s="14" t="s">
        <v>5183</v>
      </c>
      <c r="L5946" s="14" t="s">
        <v>5183</v>
      </c>
      <c r="M5946" s="14" t="s">
        <v>104</v>
      </c>
      <c r="N5946" s="17" t="n">
        <v>0</v>
      </c>
      <c r="O5946" s="17" t="n">
        <v>0</v>
      </c>
      <c r="P5946" s="17" t="n">
        <v>0</v>
      </c>
      <c r="Q5946" s="14"/>
      <c r="R5946" s="14"/>
      <c r="S5946" s="14" t="s">
        <v>5184</v>
      </c>
      <c r="T5946" s="14" t="s">
        <v>34</v>
      </c>
    </row>
    <row collapsed="false" customFormat="false" customHeight="false" hidden="false" ht="13.5" outlineLevel="0" r="5947">
      <c r="A5947" s="14" t="s">
        <v>1</v>
      </c>
      <c r="B5947" s="14" t="s">
        <v>15175</v>
      </c>
      <c r="C5947" s="14"/>
      <c r="D5947" s="14" t="s">
        <v>16114</v>
      </c>
      <c r="E5947" s="14" t="s">
        <v>14963</v>
      </c>
      <c r="F5947" s="15" t="n">
        <v>41564</v>
      </c>
      <c r="G5947" s="16" t="n">
        <v>0.0783912037037037</v>
      </c>
      <c r="H5947" s="17" t="n">
        <v>0</v>
      </c>
      <c r="I5947" s="17" t="n">
        <v>0</v>
      </c>
      <c r="J5947" s="14" t="s">
        <v>16115</v>
      </c>
      <c r="K5947" s="14" t="s">
        <v>5183</v>
      </c>
      <c r="L5947" s="14" t="s">
        <v>5508</v>
      </c>
      <c r="M5947" s="14" t="s">
        <v>104</v>
      </c>
      <c r="N5947" s="17" t="n">
        <v>0</v>
      </c>
      <c r="O5947" s="17" t="n">
        <v>0</v>
      </c>
      <c r="P5947" s="17" t="n">
        <v>0</v>
      </c>
      <c r="Q5947" s="14"/>
      <c r="R5947" s="14"/>
      <c r="S5947" s="14" t="s">
        <v>5184</v>
      </c>
      <c r="T5947" s="14" t="s">
        <v>34</v>
      </c>
    </row>
    <row collapsed="false" customFormat="false" customHeight="false" hidden="false" ht="13.5" outlineLevel="0" r="5948">
      <c r="A5948" s="14" t="s">
        <v>1</v>
      </c>
      <c r="B5948" s="14" t="s">
        <v>16116</v>
      </c>
      <c r="C5948" s="14"/>
      <c r="D5948" s="14" t="s">
        <v>16117</v>
      </c>
      <c r="E5948" s="14" t="s">
        <v>16118</v>
      </c>
      <c r="F5948" s="15" t="n">
        <v>41564</v>
      </c>
      <c r="G5948" s="16" t="n">
        <v>0.0716087962962963</v>
      </c>
      <c r="H5948" s="17" t="n">
        <v>0</v>
      </c>
      <c r="I5948" s="17" t="n">
        <v>0</v>
      </c>
      <c r="J5948" s="14" t="s">
        <v>16119</v>
      </c>
      <c r="K5948" s="14" t="s">
        <v>5183</v>
      </c>
      <c r="L5948" s="14" t="s">
        <v>5183</v>
      </c>
      <c r="M5948" s="14" t="s">
        <v>104</v>
      </c>
      <c r="N5948" s="17" t="n">
        <v>0</v>
      </c>
      <c r="O5948" s="17" t="n">
        <v>0</v>
      </c>
      <c r="P5948" s="17" t="n">
        <v>0</v>
      </c>
      <c r="Q5948" s="14"/>
      <c r="R5948" s="14"/>
      <c r="S5948" s="14" t="s">
        <v>5184</v>
      </c>
      <c r="T5948" s="14" t="s">
        <v>34</v>
      </c>
    </row>
    <row collapsed="false" customFormat="false" customHeight="false" hidden="false" ht="13.5" outlineLevel="0" r="5949">
      <c r="A5949" s="14" t="s">
        <v>1</v>
      </c>
      <c r="B5949" s="14" t="s">
        <v>16120</v>
      </c>
      <c r="C5949" s="14"/>
      <c r="D5949" s="14" t="s">
        <v>16121</v>
      </c>
      <c r="E5949" s="14" t="s">
        <v>5284</v>
      </c>
      <c r="F5949" s="15" t="n">
        <v>41564</v>
      </c>
      <c r="G5949" s="16" t="n">
        <v>0.867962962962963</v>
      </c>
      <c r="H5949" s="17" t="n">
        <v>0</v>
      </c>
      <c r="I5949" s="17" t="n">
        <v>0</v>
      </c>
      <c r="J5949" s="14" t="s">
        <v>16122</v>
      </c>
      <c r="K5949" s="14" t="s">
        <v>5183</v>
      </c>
      <c r="L5949" s="14" t="s">
        <v>5210</v>
      </c>
      <c r="M5949" s="14" t="s">
        <v>104</v>
      </c>
      <c r="N5949" s="17" t="n">
        <v>0</v>
      </c>
      <c r="O5949" s="17" t="n">
        <v>0</v>
      </c>
      <c r="P5949" s="17" t="n">
        <v>0</v>
      </c>
      <c r="Q5949" s="14"/>
      <c r="R5949" s="14"/>
      <c r="S5949" s="14" t="s">
        <v>5184</v>
      </c>
      <c r="T5949" s="14" t="s">
        <v>34</v>
      </c>
    </row>
    <row collapsed="false" customFormat="false" customHeight="false" hidden="false" ht="13.5" outlineLevel="0" r="5950">
      <c r="A5950" s="14" t="s">
        <v>1</v>
      </c>
      <c r="B5950" s="14" t="s">
        <v>16123</v>
      </c>
      <c r="C5950" s="14"/>
      <c r="D5950" s="14" t="s">
        <v>16124</v>
      </c>
      <c r="E5950" s="14" t="s">
        <v>15134</v>
      </c>
      <c r="F5950" s="15" t="n">
        <v>41564</v>
      </c>
      <c r="G5950" s="16" t="n">
        <v>0.0351157407407407</v>
      </c>
      <c r="H5950" s="17" t="n">
        <v>0</v>
      </c>
      <c r="I5950" s="17" t="n">
        <v>0</v>
      </c>
      <c r="J5950" s="14" t="s">
        <v>16125</v>
      </c>
      <c r="K5950" s="14" t="s">
        <v>5183</v>
      </c>
      <c r="L5950" s="14" t="s">
        <v>5183</v>
      </c>
      <c r="M5950" s="14" t="s">
        <v>104</v>
      </c>
      <c r="N5950" s="17" t="n">
        <v>0</v>
      </c>
      <c r="O5950" s="17" t="n">
        <v>0</v>
      </c>
      <c r="P5950" s="17" t="n">
        <v>0</v>
      </c>
      <c r="Q5950" s="14"/>
      <c r="R5950" s="14"/>
      <c r="S5950" s="14" t="s">
        <v>5184</v>
      </c>
      <c r="T5950" s="14" t="s">
        <v>34</v>
      </c>
    </row>
    <row collapsed="false" customFormat="false" customHeight="false" hidden="false" ht="13.5" outlineLevel="0" r="5951">
      <c r="A5951" s="14" t="s">
        <v>1</v>
      </c>
      <c r="B5951" s="14" t="s">
        <v>7534</v>
      </c>
      <c r="C5951" s="14"/>
      <c r="D5951" s="14" t="s">
        <v>16126</v>
      </c>
      <c r="E5951" s="14" t="s">
        <v>5258</v>
      </c>
      <c r="F5951" s="15" t="n">
        <v>41564</v>
      </c>
      <c r="G5951" s="16" t="n">
        <v>0.841712962962963</v>
      </c>
      <c r="H5951" s="17" t="n">
        <v>0</v>
      </c>
      <c r="I5951" s="17" t="n">
        <v>0</v>
      </c>
      <c r="J5951" s="14" t="s">
        <v>5677</v>
      </c>
      <c r="K5951" s="14" t="s">
        <v>5183</v>
      </c>
      <c r="L5951" s="14" t="s">
        <v>5678</v>
      </c>
      <c r="M5951" s="14" t="s">
        <v>45</v>
      </c>
      <c r="N5951" s="17" t="n">
        <v>0</v>
      </c>
      <c r="O5951" s="17" t="n">
        <v>0</v>
      </c>
      <c r="P5951" s="17" t="n">
        <v>0</v>
      </c>
      <c r="Q5951" s="14"/>
      <c r="R5951" s="14"/>
      <c r="S5951" s="14" t="s">
        <v>5184</v>
      </c>
      <c r="T5951" s="14" t="s">
        <v>34</v>
      </c>
    </row>
    <row collapsed="false" customFormat="false" customHeight="false" hidden="false" ht="13.5" outlineLevel="0" r="5952">
      <c r="A5952" s="14" t="s">
        <v>1</v>
      </c>
      <c r="B5952" s="14" t="s">
        <v>16127</v>
      </c>
      <c r="C5952" s="14"/>
      <c r="D5952" s="14" t="s">
        <v>16128</v>
      </c>
      <c r="E5952" s="14" t="s">
        <v>14988</v>
      </c>
      <c r="F5952" s="15" t="n">
        <v>41564</v>
      </c>
      <c r="G5952" s="16" t="n">
        <v>0.886180555555556</v>
      </c>
      <c r="H5952" s="17" t="n">
        <v>0</v>
      </c>
      <c r="I5952" s="17" t="n">
        <v>0</v>
      </c>
      <c r="J5952" s="14" t="s">
        <v>16129</v>
      </c>
      <c r="K5952" s="14" t="s">
        <v>5183</v>
      </c>
      <c r="L5952" s="14" t="s">
        <v>5210</v>
      </c>
      <c r="M5952" s="14" t="s">
        <v>104</v>
      </c>
      <c r="N5952" s="17" t="n">
        <v>0</v>
      </c>
      <c r="O5952" s="17" t="n">
        <v>0</v>
      </c>
      <c r="P5952" s="17" t="n">
        <v>0</v>
      </c>
      <c r="Q5952" s="14"/>
      <c r="R5952" s="14"/>
      <c r="S5952" s="14" t="s">
        <v>5184</v>
      </c>
      <c r="T5952" s="14" t="s">
        <v>34</v>
      </c>
    </row>
    <row collapsed="false" customFormat="false" customHeight="false" hidden="false" ht="13.5" outlineLevel="0" r="5953">
      <c r="A5953" s="14" t="s">
        <v>1</v>
      </c>
      <c r="B5953" s="14" t="s">
        <v>16130</v>
      </c>
      <c r="C5953" s="14"/>
      <c r="D5953" s="14" t="s">
        <v>16131</v>
      </c>
      <c r="E5953" s="14" t="s">
        <v>10984</v>
      </c>
      <c r="F5953" s="15" t="n">
        <v>41564</v>
      </c>
      <c r="G5953" s="16" t="n">
        <v>0.672800925925926</v>
      </c>
      <c r="H5953" s="17" t="n">
        <v>0</v>
      </c>
      <c r="I5953" s="17" t="n">
        <v>0</v>
      </c>
      <c r="J5953" s="14" t="s">
        <v>16132</v>
      </c>
      <c r="K5953" s="14" t="s">
        <v>5183</v>
      </c>
      <c r="L5953" s="14" t="s">
        <v>5183</v>
      </c>
      <c r="M5953" s="14" t="s">
        <v>104</v>
      </c>
      <c r="N5953" s="17" t="n">
        <v>0</v>
      </c>
      <c r="O5953" s="17" t="n">
        <v>0</v>
      </c>
      <c r="P5953" s="17" t="n">
        <v>0</v>
      </c>
      <c r="Q5953" s="14"/>
      <c r="R5953" s="14"/>
      <c r="S5953" s="14" t="s">
        <v>5184</v>
      </c>
      <c r="T5953" s="14" t="s">
        <v>34</v>
      </c>
    </row>
    <row collapsed="false" customFormat="false" customHeight="false" hidden="false" ht="13.5" outlineLevel="0" r="5954">
      <c r="A5954" s="14" t="s">
        <v>1</v>
      </c>
      <c r="B5954" s="14" t="s">
        <v>16133</v>
      </c>
      <c r="C5954" s="14"/>
      <c r="D5954" s="14" t="s">
        <v>16134</v>
      </c>
      <c r="E5954" s="14" t="s">
        <v>5384</v>
      </c>
      <c r="F5954" s="15" t="n">
        <v>41564</v>
      </c>
      <c r="G5954" s="16" t="n">
        <v>0.46787037037037</v>
      </c>
      <c r="H5954" s="17" t="n">
        <v>0</v>
      </c>
      <c r="I5954" s="17" t="n">
        <v>0</v>
      </c>
      <c r="J5954" s="14" t="s">
        <v>16135</v>
      </c>
      <c r="K5954" s="14" t="s">
        <v>5183</v>
      </c>
      <c r="L5954" s="14" t="s">
        <v>5183</v>
      </c>
      <c r="M5954" s="14" t="s">
        <v>104</v>
      </c>
      <c r="N5954" s="17" t="n">
        <v>0</v>
      </c>
      <c r="O5954" s="17" t="n">
        <v>0</v>
      </c>
      <c r="P5954" s="17" t="n">
        <v>0</v>
      </c>
      <c r="Q5954" s="14"/>
      <c r="R5954" s="14"/>
      <c r="S5954" s="14" t="s">
        <v>5184</v>
      </c>
      <c r="T5954" s="14" t="s">
        <v>34</v>
      </c>
    </row>
    <row collapsed="false" customFormat="false" customHeight="false" hidden="false" ht="13.5" outlineLevel="0" r="5955">
      <c r="A5955" s="14" t="s">
        <v>1</v>
      </c>
      <c r="B5955" s="14" t="s">
        <v>15175</v>
      </c>
      <c r="C5955" s="14"/>
      <c r="D5955" s="14" t="s">
        <v>16136</v>
      </c>
      <c r="E5955" s="14" t="s">
        <v>14963</v>
      </c>
      <c r="F5955" s="15" t="n">
        <v>41564</v>
      </c>
      <c r="G5955" s="16" t="n">
        <v>0.626701388888889</v>
      </c>
      <c r="H5955" s="17" t="n">
        <v>0</v>
      </c>
      <c r="I5955" s="17" t="n">
        <v>0</v>
      </c>
      <c r="J5955" s="14" t="s">
        <v>16137</v>
      </c>
      <c r="K5955" s="14" t="s">
        <v>5183</v>
      </c>
      <c r="L5955" s="14" t="s">
        <v>14965</v>
      </c>
      <c r="M5955" s="14" t="s">
        <v>104</v>
      </c>
      <c r="N5955" s="17" t="n">
        <v>0</v>
      </c>
      <c r="O5955" s="17" t="n">
        <v>0</v>
      </c>
      <c r="P5955" s="17" t="n">
        <v>0</v>
      </c>
      <c r="Q5955" s="14"/>
      <c r="R5955" s="14"/>
      <c r="S5955" s="14" t="s">
        <v>5184</v>
      </c>
      <c r="T5955" s="14" t="s">
        <v>34</v>
      </c>
    </row>
    <row collapsed="false" customFormat="false" customHeight="false" hidden="false" ht="13.5" outlineLevel="0" r="5956">
      <c r="A5956" s="14" t="s">
        <v>1</v>
      </c>
      <c r="B5956" s="14" t="s">
        <v>16138</v>
      </c>
      <c r="C5956" s="14"/>
      <c r="D5956" s="14" t="s">
        <v>16139</v>
      </c>
      <c r="E5956" s="14" t="s">
        <v>14988</v>
      </c>
      <c r="F5956" s="15" t="n">
        <v>41564</v>
      </c>
      <c r="G5956" s="16" t="n">
        <v>0.661099537037037</v>
      </c>
      <c r="H5956" s="17" t="n">
        <v>0</v>
      </c>
      <c r="I5956" s="17" t="n">
        <v>0</v>
      </c>
      <c r="J5956" s="14" t="s">
        <v>16140</v>
      </c>
      <c r="K5956" s="14" t="s">
        <v>5183</v>
      </c>
      <c r="L5956" s="14" t="s">
        <v>5502</v>
      </c>
      <c r="M5956" s="14" t="s">
        <v>104</v>
      </c>
      <c r="N5956" s="17" t="n">
        <v>0</v>
      </c>
      <c r="O5956" s="17" t="n">
        <v>0</v>
      </c>
      <c r="P5956" s="17" t="n">
        <v>0</v>
      </c>
      <c r="Q5956" s="14"/>
      <c r="R5956" s="14"/>
      <c r="S5956" s="14" t="s">
        <v>5184</v>
      </c>
      <c r="T5956" s="14" t="s">
        <v>34</v>
      </c>
    </row>
    <row collapsed="false" customFormat="false" customHeight="false" hidden="false" ht="13.5" outlineLevel="0" r="5957">
      <c r="A5957" s="14" t="s">
        <v>1</v>
      </c>
      <c r="B5957" s="14" t="s">
        <v>16141</v>
      </c>
      <c r="C5957" s="14"/>
      <c r="D5957" s="14" t="s">
        <v>16142</v>
      </c>
      <c r="E5957" s="14" t="s">
        <v>5181</v>
      </c>
      <c r="F5957" s="15" t="n">
        <v>41564</v>
      </c>
      <c r="G5957" s="16" t="n">
        <v>0.728761574074074</v>
      </c>
      <c r="H5957" s="17" t="n">
        <v>0</v>
      </c>
      <c r="I5957" s="17" t="n">
        <v>0</v>
      </c>
      <c r="J5957" s="14" t="s">
        <v>16143</v>
      </c>
      <c r="K5957" s="14" t="s">
        <v>5183</v>
      </c>
      <c r="L5957" s="14" t="s">
        <v>5183</v>
      </c>
      <c r="M5957" s="14" t="s">
        <v>104</v>
      </c>
      <c r="N5957" s="17" t="n">
        <v>0</v>
      </c>
      <c r="O5957" s="17" t="n">
        <v>0</v>
      </c>
      <c r="P5957" s="17" t="n">
        <v>0</v>
      </c>
      <c r="Q5957" s="14"/>
      <c r="R5957" s="14"/>
      <c r="S5957" s="14" t="s">
        <v>5184</v>
      </c>
      <c r="T5957" s="14" t="s">
        <v>34</v>
      </c>
    </row>
    <row collapsed="false" customFormat="false" customHeight="false" hidden="false" ht="13.5" outlineLevel="0" r="5958">
      <c r="A5958" s="14" t="s">
        <v>1</v>
      </c>
      <c r="B5958" s="14" t="s">
        <v>16144</v>
      </c>
      <c r="C5958" s="14"/>
      <c r="D5958" s="14" t="s">
        <v>16145</v>
      </c>
      <c r="E5958" s="14" t="s">
        <v>5374</v>
      </c>
      <c r="F5958" s="15" t="n">
        <v>41564</v>
      </c>
      <c r="G5958" s="16" t="n">
        <v>0.533877314814815</v>
      </c>
      <c r="H5958" s="17" t="n">
        <v>0</v>
      </c>
      <c r="I5958" s="17" t="n">
        <v>0</v>
      </c>
      <c r="J5958" s="14" t="s">
        <v>16146</v>
      </c>
      <c r="K5958" s="14" t="s">
        <v>5183</v>
      </c>
      <c r="L5958" s="14" t="s">
        <v>5278</v>
      </c>
      <c r="M5958" s="14" t="s">
        <v>104</v>
      </c>
      <c r="N5958" s="17" t="n">
        <v>0</v>
      </c>
      <c r="O5958" s="17" t="n">
        <v>0</v>
      </c>
      <c r="P5958" s="17" t="n">
        <v>0</v>
      </c>
      <c r="Q5958" s="14"/>
      <c r="R5958" s="14"/>
      <c r="S5958" s="14" t="s">
        <v>5184</v>
      </c>
      <c r="T5958" s="14" t="s">
        <v>34</v>
      </c>
    </row>
    <row collapsed="false" customFormat="false" customHeight="false" hidden="false" ht="13.5" outlineLevel="0" r="5959">
      <c r="A5959" s="14" t="s">
        <v>1</v>
      </c>
      <c r="B5959" s="14" t="s">
        <v>16147</v>
      </c>
      <c r="C5959" s="14"/>
      <c r="D5959" s="14" t="s">
        <v>16148</v>
      </c>
      <c r="E5959" s="14" t="s">
        <v>16149</v>
      </c>
      <c r="F5959" s="15" t="n">
        <v>41564</v>
      </c>
      <c r="G5959" s="16" t="n">
        <v>0.445381944444445</v>
      </c>
      <c r="H5959" s="17" t="n">
        <v>0</v>
      </c>
      <c r="I5959" s="17" t="n">
        <v>0</v>
      </c>
      <c r="J5959" s="14" t="s">
        <v>16150</v>
      </c>
      <c r="K5959" s="14" t="s">
        <v>5183</v>
      </c>
      <c r="L5959" s="14" t="s">
        <v>5286</v>
      </c>
      <c r="M5959" s="14" t="s">
        <v>104</v>
      </c>
      <c r="N5959" s="17" t="n">
        <v>0</v>
      </c>
      <c r="O5959" s="17" t="n">
        <v>0</v>
      </c>
      <c r="P5959" s="17" t="n">
        <v>0</v>
      </c>
      <c r="Q5959" s="14"/>
      <c r="R5959" s="14"/>
      <c r="S5959" s="14" t="s">
        <v>5184</v>
      </c>
      <c r="T5959" s="14" t="s">
        <v>34</v>
      </c>
    </row>
    <row collapsed="false" customFormat="false" customHeight="false" hidden="false" ht="13.5" outlineLevel="0" r="5960">
      <c r="A5960" s="14" t="s">
        <v>1</v>
      </c>
      <c r="B5960" s="14" t="s">
        <v>16151</v>
      </c>
      <c r="C5960" s="14"/>
      <c r="D5960" s="14" t="s">
        <v>16152</v>
      </c>
      <c r="E5960" s="14" t="s">
        <v>5246</v>
      </c>
      <c r="F5960" s="15" t="n">
        <v>41564</v>
      </c>
      <c r="G5960" s="16" t="n">
        <v>0.468958333333333</v>
      </c>
      <c r="H5960" s="17" t="n">
        <v>0</v>
      </c>
      <c r="I5960" s="17" t="n">
        <v>0</v>
      </c>
      <c r="J5960" s="14" t="s">
        <v>16153</v>
      </c>
      <c r="K5960" s="14" t="s">
        <v>5183</v>
      </c>
      <c r="L5960" s="14" t="s">
        <v>15206</v>
      </c>
      <c r="M5960" s="14" t="s">
        <v>104</v>
      </c>
      <c r="N5960" s="17" t="n">
        <v>0</v>
      </c>
      <c r="O5960" s="17" t="n">
        <v>0</v>
      </c>
      <c r="P5960" s="17" t="n">
        <v>0</v>
      </c>
      <c r="Q5960" s="14"/>
      <c r="R5960" s="14"/>
      <c r="S5960" s="14" t="s">
        <v>5184</v>
      </c>
      <c r="T5960" s="14" t="s">
        <v>34</v>
      </c>
    </row>
    <row collapsed="false" customFormat="false" customHeight="false" hidden="false" ht="13.5" outlineLevel="0" r="5961">
      <c r="A5961" s="14" t="s">
        <v>1</v>
      </c>
      <c r="B5961" s="14" t="s">
        <v>15008</v>
      </c>
      <c r="C5961" s="14"/>
      <c r="D5961" s="14" t="s">
        <v>16154</v>
      </c>
      <c r="E5961" s="14" t="s">
        <v>14963</v>
      </c>
      <c r="F5961" s="15" t="n">
        <v>41564</v>
      </c>
      <c r="G5961" s="16" t="n">
        <v>0.52900462962963</v>
      </c>
      <c r="H5961" s="17" t="n">
        <v>0</v>
      </c>
      <c r="I5961" s="17" t="n">
        <v>0</v>
      </c>
      <c r="J5961" s="14" t="s">
        <v>16155</v>
      </c>
      <c r="K5961" s="14" t="s">
        <v>5183</v>
      </c>
      <c r="L5961" s="14" t="s">
        <v>14965</v>
      </c>
      <c r="M5961" s="14" t="s">
        <v>104</v>
      </c>
      <c r="N5961" s="17" t="n">
        <v>0</v>
      </c>
      <c r="O5961" s="17" t="n">
        <v>0</v>
      </c>
      <c r="P5961" s="17" t="n">
        <v>0</v>
      </c>
      <c r="Q5961" s="14"/>
      <c r="R5961" s="14"/>
      <c r="S5961" s="14" t="s">
        <v>5184</v>
      </c>
      <c r="T5961" s="14" t="s">
        <v>34</v>
      </c>
    </row>
    <row collapsed="false" customFormat="false" customHeight="false" hidden="false" ht="13.5" outlineLevel="0" r="5962">
      <c r="A5962" s="14" t="s">
        <v>1</v>
      </c>
      <c r="B5962" s="14" t="s">
        <v>16156</v>
      </c>
      <c r="C5962" s="14"/>
      <c r="D5962" s="14" t="s">
        <v>16157</v>
      </c>
      <c r="E5962" s="14" t="s">
        <v>1134</v>
      </c>
      <c r="F5962" s="15" t="n">
        <v>41564</v>
      </c>
      <c r="G5962" s="16" t="n">
        <v>0.294976851851852</v>
      </c>
      <c r="H5962" s="17" t="n">
        <v>0</v>
      </c>
      <c r="I5962" s="17" t="n">
        <v>0</v>
      </c>
      <c r="J5962" s="14" t="s">
        <v>16158</v>
      </c>
      <c r="K5962" s="14" t="s">
        <v>5183</v>
      </c>
      <c r="L5962" s="14" t="s">
        <v>5183</v>
      </c>
      <c r="M5962" s="14" t="s">
        <v>104</v>
      </c>
      <c r="N5962" s="17" t="n">
        <v>0</v>
      </c>
      <c r="O5962" s="17" t="n">
        <v>0</v>
      </c>
      <c r="P5962" s="17" t="n">
        <v>0</v>
      </c>
      <c r="Q5962" s="14"/>
      <c r="R5962" s="14"/>
      <c r="S5962" s="14" t="s">
        <v>5184</v>
      </c>
      <c r="T5962" s="14" t="s">
        <v>34</v>
      </c>
    </row>
    <row collapsed="false" customFormat="false" customHeight="false" hidden="false" ht="13.5" outlineLevel="0" r="5963">
      <c r="A5963" s="14" t="s">
        <v>1</v>
      </c>
      <c r="B5963" s="14" t="s">
        <v>16159</v>
      </c>
      <c r="C5963" s="14"/>
      <c r="D5963" s="14" t="s">
        <v>16160</v>
      </c>
      <c r="E5963" s="14" t="s">
        <v>5374</v>
      </c>
      <c r="F5963" s="15" t="n">
        <v>41564</v>
      </c>
      <c r="G5963" s="16" t="n">
        <v>0.85568287037037</v>
      </c>
      <c r="H5963" s="17" t="n">
        <v>0</v>
      </c>
      <c r="I5963" s="17" t="n">
        <v>0</v>
      </c>
      <c r="J5963" s="14" t="s">
        <v>16161</v>
      </c>
      <c r="K5963" s="14" t="s">
        <v>5183</v>
      </c>
      <c r="L5963" s="14" t="s">
        <v>16162</v>
      </c>
      <c r="M5963" s="14" t="s">
        <v>104</v>
      </c>
      <c r="N5963" s="17" t="n">
        <v>0</v>
      </c>
      <c r="O5963" s="17" t="n">
        <v>0</v>
      </c>
      <c r="P5963" s="17" t="n">
        <v>0</v>
      </c>
      <c r="Q5963" s="14"/>
      <c r="R5963" s="14"/>
      <c r="S5963" s="14" t="s">
        <v>5184</v>
      </c>
      <c r="T5963" s="14" t="s">
        <v>34</v>
      </c>
    </row>
    <row collapsed="false" customFormat="false" customHeight="false" hidden="false" ht="13.5" outlineLevel="0" r="5964">
      <c r="A5964" s="14" t="s">
        <v>1</v>
      </c>
      <c r="B5964" s="18" t="s">
        <v>16163</v>
      </c>
      <c r="C5964" s="14"/>
      <c r="D5964" s="14" t="s">
        <v>16164</v>
      </c>
      <c r="E5964" s="14" t="s">
        <v>5384</v>
      </c>
      <c r="F5964" s="15" t="n">
        <v>41564</v>
      </c>
      <c r="G5964" s="16" t="n">
        <v>0.541377314814815</v>
      </c>
      <c r="H5964" s="17" t="n">
        <v>0</v>
      </c>
      <c r="I5964" s="17" t="n">
        <v>0</v>
      </c>
      <c r="J5964" s="14" t="s">
        <v>16165</v>
      </c>
      <c r="K5964" s="14" t="s">
        <v>5183</v>
      </c>
      <c r="L5964" s="14" t="s">
        <v>5183</v>
      </c>
      <c r="M5964" s="14" t="s">
        <v>104</v>
      </c>
      <c r="N5964" s="17" t="n">
        <v>0</v>
      </c>
      <c r="O5964" s="17" t="n">
        <v>0</v>
      </c>
      <c r="P5964" s="17" t="n">
        <v>0</v>
      </c>
      <c r="Q5964" s="14"/>
      <c r="R5964" s="14"/>
      <c r="S5964" s="14" t="s">
        <v>5184</v>
      </c>
      <c r="T5964" s="14" t="s">
        <v>34</v>
      </c>
    </row>
    <row collapsed="false" customFormat="false" customHeight="false" hidden="false" ht="13.5" outlineLevel="0" r="5965">
      <c r="A5965" s="14" t="s">
        <v>1</v>
      </c>
      <c r="B5965" s="14" t="s">
        <v>16166</v>
      </c>
      <c r="C5965" s="14"/>
      <c r="D5965" s="14" t="s">
        <v>16167</v>
      </c>
      <c r="E5965" s="14" t="s">
        <v>1134</v>
      </c>
      <c r="F5965" s="15" t="n">
        <v>41564</v>
      </c>
      <c r="G5965" s="16" t="n">
        <v>0.427650462962963</v>
      </c>
      <c r="H5965" s="17" t="n">
        <v>0</v>
      </c>
      <c r="I5965" s="17" t="n">
        <v>0</v>
      </c>
      <c r="J5965" s="14" t="s">
        <v>53</v>
      </c>
      <c r="K5965" s="14" t="s">
        <v>5183</v>
      </c>
      <c r="L5965" s="14" t="s">
        <v>5183</v>
      </c>
      <c r="M5965" s="14" t="s">
        <v>104</v>
      </c>
      <c r="N5965" s="17" t="n">
        <v>0</v>
      </c>
      <c r="O5965" s="17" t="n">
        <v>0</v>
      </c>
      <c r="P5965" s="17" t="n">
        <v>0</v>
      </c>
      <c r="Q5965" s="14"/>
      <c r="R5965" s="14"/>
      <c r="S5965" s="14" t="s">
        <v>5184</v>
      </c>
      <c r="T5965" s="14" t="s">
        <v>34</v>
      </c>
    </row>
    <row collapsed="false" customFormat="false" customHeight="false" hidden="false" ht="13.5" outlineLevel="0" r="5966">
      <c r="A5966" s="14" t="s">
        <v>1</v>
      </c>
      <c r="B5966" s="14" t="s">
        <v>16168</v>
      </c>
      <c r="C5966" s="14"/>
      <c r="D5966" s="14" t="s">
        <v>16169</v>
      </c>
      <c r="E5966" s="14" t="s">
        <v>5216</v>
      </c>
      <c r="F5966" s="15" t="n">
        <v>41564</v>
      </c>
      <c r="G5966" s="16" t="n">
        <v>0.543796296296296</v>
      </c>
      <c r="H5966" s="17" t="n">
        <v>0</v>
      </c>
      <c r="I5966" s="17" t="n">
        <v>0</v>
      </c>
      <c r="J5966" s="14" t="s">
        <v>15469</v>
      </c>
      <c r="K5966" s="14" t="s">
        <v>5183</v>
      </c>
      <c r="L5966" s="14" t="s">
        <v>5278</v>
      </c>
      <c r="M5966" s="14" t="s">
        <v>104</v>
      </c>
      <c r="N5966" s="17" t="n">
        <v>0</v>
      </c>
      <c r="O5966" s="17" t="n">
        <v>0</v>
      </c>
      <c r="P5966" s="17" t="n">
        <v>0</v>
      </c>
      <c r="Q5966" s="14"/>
      <c r="R5966" s="14"/>
      <c r="S5966" s="14" t="s">
        <v>5184</v>
      </c>
      <c r="T5966" s="14" t="s">
        <v>34</v>
      </c>
    </row>
    <row collapsed="false" customFormat="false" customHeight="false" hidden="false" ht="13.5" outlineLevel="0" r="5967">
      <c r="A5967" s="14" t="s">
        <v>1</v>
      </c>
      <c r="B5967" s="14" t="s">
        <v>16170</v>
      </c>
      <c r="C5967" s="14"/>
      <c r="D5967" s="14" t="s">
        <v>16171</v>
      </c>
      <c r="E5967" s="14" t="s">
        <v>1134</v>
      </c>
      <c r="F5967" s="15" t="n">
        <v>41564</v>
      </c>
      <c r="G5967" s="16" t="n">
        <v>0.494918981481482</v>
      </c>
      <c r="H5967" s="17" t="n">
        <v>0</v>
      </c>
      <c r="I5967" s="17" t="n">
        <v>0</v>
      </c>
      <c r="J5967" s="14" t="s">
        <v>16172</v>
      </c>
      <c r="K5967" s="14" t="s">
        <v>5183</v>
      </c>
      <c r="L5967" s="14" t="s">
        <v>5183</v>
      </c>
      <c r="M5967" s="14" t="s">
        <v>104</v>
      </c>
      <c r="N5967" s="17" t="n">
        <v>0</v>
      </c>
      <c r="O5967" s="17" t="n">
        <v>0</v>
      </c>
      <c r="P5967" s="17" t="n">
        <v>0</v>
      </c>
      <c r="Q5967" s="14"/>
      <c r="R5967" s="14"/>
      <c r="S5967" s="14" t="s">
        <v>5184</v>
      </c>
      <c r="T5967" s="14" t="s">
        <v>34</v>
      </c>
    </row>
    <row collapsed="false" customFormat="false" customHeight="false" hidden="false" ht="13.5" outlineLevel="0" r="5968">
      <c r="A5968" s="14" t="s">
        <v>1</v>
      </c>
      <c r="B5968" s="14" t="s">
        <v>15008</v>
      </c>
      <c r="C5968" s="14"/>
      <c r="D5968" s="14" t="s">
        <v>16173</v>
      </c>
      <c r="E5968" s="14" t="s">
        <v>14963</v>
      </c>
      <c r="F5968" s="15" t="n">
        <v>41564</v>
      </c>
      <c r="G5968" s="16" t="n">
        <v>0.65244212962963</v>
      </c>
      <c r="H5968" s="17" t="n">
        <v>0</v>
      </c>
      <c r="I5968" s="17" t="n">
        <v>0</v>
      </c>
      <c r="J5968" s="14" t="s">
        <v>16174</v>
      </c>
      <c r="K5968" s="14" t="s">
        <v>5183</v>
      </c>
      <c r="L5968" s="14" t="s">
        <v>14965</v>
      </c>
      <c r="M5968" s="14" t="s">
        <v>104</v>
      </c>
      <c r="N5968" s="17" t="n">
        <v>0</v>
      </c>
      <c r="O5968" s="17" t="n">
        <v>0</v>
      </c>
      <c r="P5968" s="17" t="n">
        <v>0</v>
      </c>
      <c r="Q5968" s="14"/>
      <c r="R5968" s="14"/>
      <c r="S5968" s="14" t="s">
        <v>5184</v>
      </c>
      <c r="T5968" s="14" t="s">
        <v>34</v>
      </c>
    </row>
    <row collapsed="false" customFormat="false" customHeight="false" hidden="false" ht="13.5" outlineLevel="0" r="5969">
      <c r="A5969" s="14" t="s">
        <v>1</v>
      </c>
      <c r="B5969" s="14" t="s">
        <v>16175</v>
      </c>
      <c r="C5969" s="14"/>
      <c r="D5969" s="14" t="s">
        <v>16176</v>
      </c>
      <c r="E5969" s="14" t="s">
        <v>9718</v>
      </c>
      <c r="F5969" s="15" t="n">
        <v>41564</v>
      </c>
      <c r="G5969" s="16" t="n">
        <v>0.742199074074074</v>
      </c>
      <c r="H5969" s="17" t="n">
        <v>0</v>
      </c>
      <c r="I5969" s="17" t="n">
        <v>0</v>
      </c>
      <c r="J5969" s="14" t="s">
        <v>16177</v>
      </c>
      <c r="K5969" s="14" t="s">
        <v>5183</v>
      </c>
      <c r="L5969" s="14" t="s">
        <v>6251</v>
      </c>
      <c r="M5969" s="14" t="s">
        <v>104</v>
      </c>
      <c r="N5969" s="17" t="n">
        <v>0</v>
      </c>
      <c r="O5969" s="17" t="n">
        <v>0</v>
      </c>
      <c r="P5969" s="17" t="n">
        <v>0</v>
      </c>
      <c r="Q5969" s="14"/>
      <c r="R5969" s="14"/>
      <c r="S5969" s="14" t="s">
        <v>5184</v>
      </c>
      <c r="T5969" s="14" t="s">
        <v>34</v>
      </c>
    </row>
    <row collapsed="false" customFormat="false" customHeight="false" hidden="false" ht="13.5" outlineLevel="0" r="5970">
      <c r="A5970" s="14" t="s">
        <v>1</v>
      </c>
      <c r="B5970" s="14" t="s">
        <v>16178</v>
      </c>
      <c r="C5970" s="14"/>
      <c r="D5970" s="14" t="s">
        <v>16179</v>
      </c>
      <c r="E5970" s="14" t="s">
        <v>1134</v>
      </c>
      <c r="F5970" s="15" t="n">
        <v>41564</v>
      </c>
      <c r="G5970" s="16" t="n">
        <v>0.582928240740741</v>
      </c>
      <c r="H5970" s="17" t="n">
        <v>0</v>
      </c>
      <c r="I5970" s="17" t="n">
        <v>0</v>
      </c>
      <c r="J5970" s="14" t="s">
        <v>16180</v>
      </c>
      <c r="K5970" s="14" t="s">
        <v>5183</v>
      </c>
      <c r="L5970" s="14" t="s">
        <v>5183</v>
      </c>
      <c r="M5970" s="14" t="s">
        <v>104</v>
      </c>
      <c r="N5970" s="17" t="n">
        <v>0</v>
      </c>
      <c r="O5970" s="17" t="n">
        <v>0</v>
      </c>
      <c r="P5970" s="17" t="n">
        <v>0</v>
      </c>
      <c r="Q5970" s="14"/>
      <c r="R5970" s="14"/>
      <c r="S5970" s="14" t="s">
        <v>5184</v>
      </c>
      <c r="T5970" s="14" t="s">
        <v>34</v>
      </c>
    </row>
    <row collapsed="false" customFormat="false" customHeight="false" hidden="false" ht="13.5" outlineLevel="0" r="5971">
      <c r="A5971" s="14" t="s">
        <v>1</v>
      </c>
      <c r="B5971" s="14" t="s">
        <v>15175</v>
      </c>
      <c r="C5971" s="14"/>
      <c r="D5971" s="14" t="s">
        <v>16181</v>
      </c>
      <c r="E5971" s="14" t="s">
        <v>14963</v>
      </c>
      <c r="F5971" s="15" t="n">
        <v>41564</v>
      </c>
      <c r="G5971" s="16" t="n">
        <v>0.570081018518519</v>
      </c>
      <c r="H5971" s="17" t="n">
        <v>0</v>
      </c>
      <c r="I5971" s="17" t="n">
        <v>0</v>
      </c>
      <c r="J5971" s="14" t="s">
        <v>16182</v>
      </c>
      <c r="K5971" s="14" t="s">
        <v>5183</v>
      </c>
      <c r="L5971" s="14" t="s">
        <v>5508</v>
      </c>
      <c r="M5971" s="14" t="s">
        <v>104</v>
      </c>
      <c r="N5971" s="17" t="n">
        <v>0</v>
      </c>
      <c r="O5971" s="17" t="n">
        <v>0</v>
      </c>
      <c r="P5971" s="17" t="n">
        <v>0</v>
      </c>
      <c r="Q5971" s="14"/>
      <c r="R5971" s="14"/>
      <c r="S5971" s="14" t="s">
        <v>5184</v>
      </c>
      <c r="T5971" s="14" t="s">
        <v>34</v>
      </c>
    </row>
    <row collapsed="false" customFormat="false" customHeight="false" hidden="false" ht="13.5" outlineLevel="0" r="5972">
      <c r="A5972" s="14" t="s">
        <v>1</v>
      </c>
      <c r="B5972" s="14" t="s">
        <v>16183</v>
      </c>
      <c r="C5972" s="14"/>
      <c r="D5972" s="14" t="s">
        <v>16184</v>
      </c>
      <c r="E5972" s="14" t="s">
        <v>1134</v>
      </c>
      <c r="F5972" s="15" t="n">
        <v>41564</v>
      </c>
      <c r="G5972" s="16" t="n">
        <v>0.507986111111111</v>
      </c>
      <c r="H5972" s="17" t="n">
        <v>0</v>
      </c>
      <c r="I5972" s="17" t="n">
        <v>0</v>
      </c>
      <c r="J5972" s="14" t="s">
        <v>16185</v>
      </c>
      <c r="K5972" s="14" t="s">
        <v>5183</v>
      </c>
      <c r="L5972" s="14" t="s">
        <v>5183</v>
      </c>
      <c r="M5972" s="14" t="s">
        <v>104</v>
      </c>
      <c r="N5972" s="17" t="n">
        <v>0</v>
      </c>
      <c r="O5972" s="17" t="n">
        <v>0</v>
      </c>
      <c r="P5972" s="17" t="n">
        <v>0</v>
      </c>
      <c r="Q5972" s="14"/>
      <c r="R5972" s="14"/>
      <c r="S5972" s="14" t="s">
        <v>5184</v>
      </c>
      <c r="T5972" s="14" t="s">
        <v>34</v>
      </c>
    </row>
    <row collapsed="false" customFormat="false" customHeight="false" hidden="false" ht="13.5" outlineLevel="0" r="5973">
      <c r="A5973" s="14" t="s">
        <v>1</v>
      </c>
      <c r="B5973" s="14" t="s">
        <v>16186</v>
      </c>
      <c r="C5973" s="14"/>
      <c r="D5973" s="14" t="s">
        <v>16187</v>
      </c>
      <c r="E5973" s="14" t="s">
        <v>1134</v>
      </c>
      <c r="F5973" s="15" t="n">
        <v>41564</v>
      </c>
      <c r="G5973" s="16" t="n">
        <v>0.923356481481481</v>
      </c>
      <c r="H5973" s="17" t="n">
        <v>0</v>
      </c>
      <c r="I5973" s="17" t="n">
        <v>0</v>
      </c>
      <c r="J5973" s="14" t="s">
        <v>16188</v>
      </c>
      <c r="K5973" s="14" t="s">
        <v>5183</v>
      </c>
      <c r="L5973" s="14" t="s">
        <v>5183</v>
      </c>
      <c r="M5973" s="14" t="s">
        <v>104</v>
      </c>
      <c r="N5973" s="17" t="n">
        <v>0</v>
      </c>
      <c r="O5973" s="17" t="n">
        <v>0</v>
      </c>
      <c r="P5973" s="17" t="n">
        <v>0</v>
      </c>
      <c r="Q5973" s="14"/>
      <c r="R5973" s="14"/>
      <c r="S5973" s="14" t="s">
        <v>5184</v>
      </c>
      <c r="T5973" s="14" t="s">
        <v>34</v>
      </c>
    </row>
    <row collapsed="false" customFormat="false" customHeight="false" hidden="false" ht="13.5" outlineLevel="0" r="5974">
      <c r="A5974" s="14" t="s">
        <v>1</v>
      </c>
      <c r="B5974" s="14" t="s">
        <v>15095</v>
      </c>
      <c r="C5974" s="14"/>
      <c r="D5974" s="14" t="s">
        <v>16189</v>
      </c>
      <c r="E5974" s="14" t="s">
        <v>1134</v>
      </c>
      <c r="F5974" s="15" t="n">
        <v>41564</v>
      </c>
      <c r="G5974" s="16" t="n">
        <v>0.555173611111111</v>
      </c>
      <c r="H5974" s="17" t="n">
        <v>0</v>
      </c>
      <c r="I5974" s="17" t="n">
        <v>0</v>
      </c>
      <c r="J5974" s="14" t="s">
        <v>16180</v>
      </c>
      <c r="K5974" s="14" t="s">
        <v>5183</v>
      </c>
      <c r="L5974" s="14" t="s">
        <v>5183</v>
      </c>
      <c r="M5974" s="14" t="s">
        <v>104</v>
      </c>
      <c r="N5974" s="17" t="n">
        <v>0</v>
      </c>
      <c r="O5974" s="17" t="n">
        <v>0</v>
      </c>
      <c r="P5974" s="17" t="n">
        <v>0</v>
      </c>
      <c r="Q5974" s="14"/>
      <c r="R5974" s="14"/>
      <c r="S5974" s="14" t="s">
        <v>5184</v>
      </c>
      <c r="T5974" s="14" t="s">
        <v>34</v>
      </c>
    </row>
    <row collapsed="false" customFormat="false" customHeight="false" hidden="false" ht="13.5" outlineLevel="0" r="5975">
      <c r="A5975" s="14" t="s">
        <v>1</v>
      </c>
      <c r="B5975" s="14" t="s">
        <v>16190</v>
      </c>
      <c r="C5975" s="14"/>
      <c r="D5975" s="14" t="s">
        <v>16191</v>
      </c>
      <c r="E5975" s="14" t="s">
        <v>1134</v>
      </c>
      <c r="F5975" s="15" t="n">
        <v>41564</v>
      </c>
      <c r="G5975" s="16" t="n">
        <v>0.840497685185185</v>
      </c>
      <c r="H5975" s="17" t="n">
        <v>0</v>
      </c>
      <c r="I5975" s="17" t="n">
        <v>0</v>
      </c>
      <c r="J5975" s="14" t="s">
        <v>16192</v>
      </c>
      <c r="K5975" s="14" t="s">
        <v>5183</v>
      </c>
      <c r="L5975" s="14" t="s">
        <v>5183</v>
      </c>
      <c r="M5975" s="14" t="s">
        <v>104</v>
      </c>
      <c r="N5975" s="17" t="n">
        <v>0</v>
      </c>
      <c r="O5975" s="17" t="n">
        <v>0</v>
      </c>
      <c r="P5975" s="17" t="n">
        <v>0</v>
      </c>
      <c r="Q5975" s="14"/>
      <c r="R5975" s="14"/>
      <c r="S5975" s="14" t="s">
        <v>5184</v>
      </c>
      <c r="T5975" s="14" t="s">
        <v>34</v>
      </c>
    </row>
    <row collapsed="false" customFormat="false" customHeight="false" hidden="false" ht="13.5" outlineLevel="0" r="5976">
      <c r="A5976" s="14" t="s">
        <v>1</v>
      </c>
      <c r="B5976" s="18" t="s">
        <v>16193</v>
      </c>
      <c r="C5976" s="14"/>
      <c r="D5976" s="14" t="s">
        <v>16194</v>
      </c>
      <c r="E5976" s="14" t="s">
        <v>5384</v>
      </c>
      <c r="F5976" s="15" t="n">
        <v>41564</v>
      </c>
      <c r="G5976" s="16" t="n">
        <v>0.567881944444444</v>
      </c>
      <c r="H5976" s="17" t="n">
        <v>0</v>
      </c>
      <c r="I5976" s="17" t="n">
        <v>0</v>
      </c>
      <c r="J5976" s="14" t="s">
        <v>16195</v>
      </c>
      <c r="K5976" s="14" t="s">
        <v>5183</v>
      </c>
      <c r="L5976" s="14" t="s">
        <v>5183</v>
      </c>
      <c r="M5976" s="14" t="s">
        <v>104</v>
      </c>
      <c r="N5976" s="17" t="n">
        <v>0</v>
      </c>
      <c r="O5976" s="17" t="n">
        <v>0</v>
      </c>
      <c r="P5976" s="17" t="n">
        <v>0</v>
      </c>
      <c r="Q5976" s="14"/>
      <c r="R5976" s="14"/>
      <c r="S5976" s="14" t="s">
        <v>5184</v>
      </c>
      <c r="T5976" s="14" t="s">
        <v>34</v>
      </c>
    </row>
    <row collapsed="false" customFormat="false" customHeight="false" hidden="false" ht="13.5" outlineLevel="0" r="5977">
      <c r="A5977" s="14" t="s">
        <v>1</v>
      </c>
      <c r="B5977" s="14" t="s">
        <v>16196</v>
      </c>
      <c r="C5977" s="14"/>
      <c r="D5977" s="14" t="s">
        <v>16197</v>
      </c>
      <c r="E5977" s="14" t="s">
        <v>5374</v>
      </c>
      <c r="F5977" s="15" t="n">
        <v>41564</v>
      </c>
      <c r="G5977" s="16" t="n">
        <v>0.410625</v>
      </c>
      <c r="H5977" s="17" t="n">
        <v>0</v>
      </c>
      <c r="I5977" s="17" t="n">
        <v>0</v>
      </c>
      <c r="J5977" s="14" t="s">
        <v>16198</v>
      </c>
      <c r="K5977" s="14" t="s">
        <v>5183</v>
      </c>
      <c r="L5977" s="14" t="s">
        <v>5228</v>
      </c>
      <c r="M5977" s="14" t="s">
        <v>104</v>
      </c>
      <c r="N5977" s="17" t="n">
        <v>0</v>
      </c>
      <c r="O5977" s="17" t="n">
        <v>0</v>
      </c>
      <c r="P5977" s="17" t="n">
        <v>0</v>
      </c>
      <c r="Q5977" s="14"/>
      <c r="R5977" s="14"/>
      <c r="S5977" s="14" t="s">
        <v>5184</v>
      </c>
      <c r="T5977" s="14" t="s">
        <v>34</v>
      </c>
    </row>
    <row collapsed="false" customFormat="false" customHeight="false" hidden="false" ht="13.5" outlineLevel="0" r="5978">
      <c r="A5978" s="14" t="s">
        <v>1</v>
      </c>
      <c r="B5978" s="14" t="s">
        <v>16199</v>
      </c>
      <c r="C5978" s="14"/>
      <c r="D5978" s="14" t="s">
        <v>16200</v>
      </c>
      <c r="E5978" s="14" t="s">
        <v>5284</v>
      </c>
      <c r="F5978" s="15" t="n">
        <v>41564</v>
      </c>
      <c r="G5978" s="16" t="n">
        <v>0.772858796296296</v>
      </c>
      <c r="H5978" s="17" t="n">
        <v>0</v>
      </c>
      <c r="I5978" s="17" t="n">
        <v>0</v>
      </c>
      <c r="J5978" s="14" t="s">
        <v>16201</v>
      </c>
      <c r="K5978" s="14" t="s">
        <v>5183</v>
      </c>
      <c r="L5978" s="14" t="s">
        <v>5286</v>
      </c>
      <c r="M5978" s="14" t="s">
        <v>104</v>
      </c>
      <c r="N5978" s="17" t="n">
        <v>0</v>
      </c>
      <c r="O5978" s="17" t="n">
        <v>0</v>
      </c>
      <c r="P5978" s="17" t="n">
        <v>0</v>
      </c>
      <c r="Q5978" s="14"/>
      <c r="R5978" s="14"/>
      <c r="S5978" s="14" t="s">
        <v>5184</v>
      </c>
      <c r="T5978" s="14" t="s">
        <v>34</v>
      </c>
    </row>
    <row collapsed="false" customFormat="false" customHeight="false" hidden="false" ht="13.5" outlineLevel="0" r="5979">
      <c r="A5979" s="14" t="s">
        <v>1</v>
      </c>
      <c r="B5979" s="14" t="s">
        <v>16202</v>
      </c>
      <c r="C5979" s="14"/>
      <c r="D5979" s="14" t="s">
        <v>16203</v>
      </c>
      <c r="E5979" s="14" t="s">
        <v>1134</v>
      </c>
      <c r="F5979" s="15" t="n">
        <v>41564</v>
      </c>
      <c r="G5979" s="16" t="n">
        <v>0.707743055555556</v>
      </c>
      <c r="H5979" s="17" t="n">
        <v>0</v>
      </c>
      <c r="I5979" s="17" t="n">
        <v>0</v>
      </c>
      <c r="J5979" s="14" t="s">
        <v>16204</v>
      </c>
      <c r="K5979" s="14" t="s">
        <v>5183</v>
      </c>
      <c r="L5979" s="14" t="s">
        <v>5183</v>
      </c>
      <c r="M5979" s="14" t="s">
        <v>104</v>
      </c>
      <c r="N5979" s="17" t="n">
        <v>0</v>
      </c>
      <c r="O5979" s="17" t="n">
        <v>0</v>
      </c>
      <c r="P5979" s="17" t="n">
        <v>0</v>
      </c>
      <c r="Q5979" s="14"/>
      <c r="R5979" s="14"/>
      <c r="S5979" s="14" t="s">
        <v>5184</v>
      </c>
      <c r="T5979" s="14" t="s">
        <v>34</v>
      </c>
    </row>
    <row collapsed="false" customFormat="false" customHeight="false" hidden="false" ht="13.5" outlineLevel="0" r="5980">
      <c r="A5980" s="14" t="s">
        <v>1</v>
      </c>
      <c r="B5980" s="14" t="s">
        <v>15956</v>
      </c>
      <c r="C5980" s="14"/>
      <c r="D5980" s="14" t="s">
        <v>16205</v>
      </c>
      <c r="E5980" s="14" t="s">
        <v>1134</v>
      </c>
      <c r="F5980" s="15" t="n">
        <v>41564</v>
      </c>
      <c r="G5980" s="16" t="n">
        <v>0.681006944444444</v>
      </c>
      <c r="H5980" s="17" t="n">
        <v>0</v>
      </c>
      <c r="I5980" s="17" t="n">
        <v>0</v>
      </c>
      <c r="J5980" s="14" t="s">
        <v>16206</v>
      </c>
      <c r="K5980" s="14" t="s">
        <v>5183</v>
      </c>
      <c r="L5980" s="14" t="s">
        <v>5183</v>
      </c>
      <c r="M5980" s="14" t="s">
        <v>104</v>
      </c>
      <c r="N5980" s="17" t="n">
        <v>0</v>
      </c>
      <c r="O5980" s="17" t="n">
        <v>0</v>
      </c>
      <c r="P5980" s="17" t="n">
        <v>0</v>
      </c>
      <c r="Q5980" s="14"/>
      <c r="R5980" s="14"/>
      <c r="S5980" s="14" t="s">
        <v>5184</v>
      </c>
      <c r="T5980" s="14" t="s">
        <v>34</v>
      </c>
    </row>
    <row collapsed="false" customFormat="false" customHeight="false" hidden="false" ht="13.5" outlineLevel="0" r="5981">
      <c r="A5981" s="14" t="s">
        <v>1</v>
      </c>
      <c r="B5981" s="14" t="s">
        <v>16207</v>
      </c>
      <c r="C5981" s="14"/>
      <c r="D5981" s="14" t="s">
        <v>16208</v>
      </c>
      <c r="E5981" s="14" t="s">
        <v>4576</v>
      </c>
      <c r="F5981" s="15" t="n">
        <v>41564</v>
      </c>
      <c r="G5981" s="16" t="n">
        <v>0.715127314814815</v>
      </c>
      <c r="H5981" s="17" t="n">
        <v>8</v>
      </c>
      <c r="I5981" s="17" t="n">
        <v>0</v>
      </c>
      <c r="J5981" s="14" t="s">
        <v>16209</v>
      </c>
      <c r="K5981" s="14" t="s">
        <v>5183</v>
      </c>
      <c r="L5981" s="14" t="s">
        <v>5742</v>
      </c>
      <c r="M5981" s="14" t="s">
        <v>104</v>
      </c>
      <c r="N5981" s="17" t="n">
        <v>0</v>
      </c>
      <c r="O5981" s="17" t="n">
        <v>0</v>
      </c>
      <c r="P5981" s="17" t="n">
        <v>0</v>
      </c>
      <c r="Q5981" s="14"/>
      <c r="R5981" s="14"/>
      <c r="S5981" s="14" t="s">
        <v>5184</v>
      </c>
      <c r="T5981" s="14" t="s">
        <v>34</v>
      </c>
    </row>
    <row collapsed="false" customFormat="false" customHeight="false" hidden="false" ht="13.5" outlineLevel="0" r="5982">
      <c r="A5982" s="14" t="s">
        <v>1</v>
      </c>
      <c r="B5982" s="14" t="s">
        <v>16210</v>
      </c>
      <c r="C5982" s="14"/>
      <c r="D5982" s="14" t="s">
        <v>16211</v>
      </c>
      <c r="E5982" s="14" t="s">
        <v>5184</v>
      </c>
      <c r="F5982" s="15" t="n">
        <v>41564</v>
      </c>
      <c r="G5982" s="16" t="n">
        <v>0.0234953703703704</v>
      </c>
      <c r="H5982" s="17" t="n">
        <v>0</v>
      </c>
      <c r="I5982" s="17" t="n">
        <v>0</v>
      </c>
      <c r="J5982" s="14" t="s">
        <v>16212</v>
      </c>
      <c r="K5982" s="14" t="s">
        <v>5183</v>
      </c>
      <c r="L5982" s="14" t="s">
        <v>5841</v>
      </c>
      <c r="M5982" s="14" t="s">
        <v>104</v>
      </c>
      <c r="N5982" s="17" t="n">
        <v>0</v>
      </c>
      <c r="O5982" s="17" t="n">
        <v>0</v>
      </c>
      <c r="P5982" s="17" t="n">
        <v>0</v>
      </c>
      <c r="Q5982" s="14"/>
      <c r="R5982" s="14"/>
      <c r="S5982" s="14" t="s">
        <v>5184</v>
      </c>
      <c r="T5982" s="14" t="s">
        <v>34</v>
      </c>
    </row>
    <row collapsed="false" customFormat="false" customHeight="false" hidden="false" ht="13.5" outlineLevel="0" r="5983">
      <c r="A5983" s="14" t="s">
        <v>1</v>
      </c>
      <c r="B5983" s="14" t="s">
        <v>16213</v>
      </c>
      <c r="C5983" s="14"/>
      <c r="D5983" s="14" t="s">
        <v>16214</v>
      </c>
      <c r="E5983" s="14" t="s">
        <v>1134</v>
      </c>
      <c r="F5983" s="15" t="n">
        <v>41564</v>
      </c>
      <c r="G5983" s="16" t="n">
        <v>0.500601851851852</v>
      </c>
      <c r="H5983" s="17" t="n">
        <v>0</v>
      </c>
      <c r="I5983" s="17" t="n">
        <v>0</v>
      </c>
      <c r="J5983" s="14" t="s">
        <v>16215</v>
      </c>
      <c r="K5983" s="14" t="s">
        <v>5183</v>
      </c>
      <c r="L5983" s="14" t="s">
        <v>5183</v>
      </c>
      <c r="M5983" s="14" t="s">
        <v>104</v>
      </c>
      <c r="N5983" s="17" t="n">
        <v>0</v>
      </c>
      <c r="O5983" s="17" t="n">
        <v>0</v>
      </c>
      <c r="P5983" s="17" t="n">
        <v>0</v>
      </c>
      <c r="Q5983" s="14"/>
      <c r="R5983" s="14"/>
      <c r="S5983" s="14" t="s">
        <v>5184</v>
      </c>
      <c r="T5983" s="14" t="s">
        <v>34</v>
      </c>
    </row>
    <row collapsed="false" customFormat="false" customHeight="false" hidden="false" ht="13.5" outlineLevel="0" r="5984">
      <c r="A5984" s="14" t="s">
        <v>1</v>
      </c>
      <c r="B5984" s="14" t="s">
        <v>15175</v>
      </c>
      <c r="C5984" s="14"/>
      <c r="D5984" s="14" t="s">
        <v>16216</v>
      </c>
      <c r="E5984" s="14" t="s">
        <v>14963</v>
      </c>
      <c r="F5984" s="15" t="n">
        <v>41564</v>
      </c>
      <c r="G5984" s="16" t="n">
        <v>0.76525462962963</v>
      </c>
      <c r="H5984" s="17" t="n">
        <v>0</v>
      </c>
      <c r="I5984" s="17" t="n">
        <v>0</v>
      </c>
      <c r="J5984" s="14" t="s">
        <v>16217</v>
      </c>
      <c r="K5984" s="14" t="s">
        <v>5183</v>
      </c>
      <c r="L5984" s="14" t="s">
        <v>5508</v>
      </c>
      <c r="M5984" s="14" t="s">
        <v>104</v>
      </c>
      <c r="N5984" s="17" t="n">
        <v>0</v>
      </c>
      <c r="O5984" s="17" t="n">
        <v>0</v>
      </c>
      <c r="P5984" s="17" t="n">
        <v>0</v>
      </c>
      <c r="Q5984" s="14"/>
      <c r="R5984" s="14"/>
      <c r="S5984" s="14" t="s">
        <v>5184</v>
      </c>
      <c r="T5984" s="14" t="s">
        <v>34</v>
      </c>
    </row>
    <row collapsed="false" customFormat="false" customHeight="false" hidden="false" ht="13.5" outlineLevel="0" r="5985">
      <c r="A5985" s="14" t="s">
        <v>1</v>
      </c>
      <c r="B5985" s="14" t="s">
        <v>16218</v>
      </c>
      <c r="C5985" s="14"/>
      <c r="D5985" s="14" t="s">
        <v>16219</v>
      </c>
      <c r="E5985" s="14" t="s">
        <v>1134</v>
      </c>
      <c r="F5985" s="15" t="n">
        <v>41564</v>
      </c>
      <c r="G5985" s="16" t="n">
        <v>0.711296296296296</v>
      </c>
      <c r="H5985" s="17" t="n">
        <v>0</v>
      </c>
      <c r="I5985" s="17" t="n">
        <v>0</v>
      </c>
      <c r="J5985" s="14" t="s">
        <v>16220</v>
      </c>
      <c r="K5985" s="14" t="s">
        <v>5183</v>
      </c>
      <c r="L5985" s="14" t="s">
        <v>5183</v>
      </c>
      <c r="M5985" s="14" t="s">
        <v>104</v>
      </c>
      <c r="N5985" s="17" t="n">
        <v>0</v>
      </c>
      <c r="O5985" s="17" t="n">
        <v>0</v>
      </c>
      <c r="P5985" s="17" t="n">
        <v>0</v>
      </c>
      <c r="Q5985" s="14"/>
      <c r="R5985" s="14"/>
      <c r="S5985" s="14" t="s">
        <v>5184</v>
      </c>
      <c r="T5985" s="14" t="s">
        <v>34</v>
      </c>
    </row>
    <row collapsed="false" customFormat="false" customHeight="false" hidden="false" ht="13.5" outlineLevel="0" r="5986">
      <c r="A5986" s="14" t="s">
        <v>1</v>
      </c>
      <c r="B5986" s="14" t="s">
        <v>16221</v>
      </c>
      <c r="C5986" s="14"/>
      <c r="D5986" s="14" t="s">
        <v>16222</v>
      </c>
      <c r="E5986" s="14" t="s">
        <v>5384</v>
      </c>
      <c r="F5986" s="15" t="n">
        <v>41564</v>
      </c>
      <c r="G5986" s="16" t="n">
        <v>0.472939814814815</v>
      </c>
      <c r="H5986" s="17" t="n">
        <v>0</v>
      </c>
      <c r="I5986" s="17" t="n">
        <v>0</v>
      </c>
      <c r="J5986" s="14" t="s">
        <v>16223</v>
      </c>
      <c r="K5986" s="14" t="s">
        <v>5183</v>
      </c>
      <c r="L5986" s="14" t="s">
        <v>5183</v>
      </c>
      <c r="M5986" s="14" t="s">
        <v>104</v>
      </c>
      <c r="N5986" s="17" t="n">
        <v>0</v>
      </c>
      <c r="O5986" s="17" t="n">
        <v>0</v>
      </c>
      <c r="P5986" s="17" t="n">
        <v>0</v>
      </c>
      <c r="Q5986" s="14"/>
      <c r="R5986" s="14"/>
      <c r="S5986" s="14" t="s">
        <v>5184</v>
      </c>
      <c r="T5986" s="14" t="s">
        <v>34</v>
      </c>
    </row>
    <row collapsed="false" customFormat="false" customHeight="false" hidden="false" ht="13.5" outlineLevel="0" r="5987">
      <c r="A5987" s="14" t="s">
        <v>1</v>
      </c>
      <c r="B5987" s="14" t="s">
        <v>16224</v>
      </c>
      <c r="C5987" s="14"/>
      <c r="D5987" s="14" t="s">
        <v>16225</v>
      </c>
      <c r="E5987" s="14" t="s">
        <v>16226</v>
      </c>
      <c r="F5987" s="15" t="n">
        <v>41564</v>
      </c>
      <c r="G5987" s="16" t="n">
        <v>0.500081018518519</v>
      </c>
      <c r="H5987" s="17" t="n">
        <v>0</v>
      </c>
      <c r="I5987" s="17" t="n">
        <v>0</v>
      </c>
      <c r="J5987" s="14" t="s">
        <v>16227</v>
      </c>
      <c r="K5987" s="14" t="s">
        <v>5183</v>
      </c>
      <c r="L5987" s="14" t="s">
        <v>5350</v>
      </c>
      <c r="M5987" s="14" t="s">
        <v>104</v>
      </c>
      <c r="N5987" s="17" t="n">
        <v>0</v>
      </c>
      <c r="O5987" s="17" t="n">
        <v>0</v>
      </c>
      <c r="P5987" s="17" t="n">
        <v>0</v>
      </c>
      <c r="Q5987" s="14"/>
      <c r="R5987" s="14"/>
      <c r="S5987" s="14" t="s">
        <v>5184</v>
      </c>
      <c r="T5987" s="14" t="s">
        <v>34</v>
      </c>
    </row>
    <row collapsed="false" customFormat="false" customHeight="false" hidden="false" ht="13.5" outlineLevel="0" r="5988">
      <c r="A5988" s="14" t="s">
        <v>1</v>
      </c>
      <c r="B5988" s="14" t="s">
        <v>16228</v>
      </c>
      <c r="C5988" s="14"/>
      <c r="D5988" s="14" t="s">
        <v>16229</v>
      </c>
      <c r="E5988" s="14" t="s">
        <v>5184</v>
      </c>
      <c r="F5988" s="15" t="n">
        <v>41564</v>
      </c>
      <c r="G5988" s="16" t="n">
        <v>0.877534722222222</v>
      </c>
      <c r="H5988" s="17" t="n">
        <v>0</v>
      </c>
      <c r="I5988" s="17" t="n">
        <v>0</v>
      </c>
      <c r="J5988" s="14" t="s">
        <v>16230</v>
      </c>
      <c r="K5988" s="14" t="s">
        <v>5183</v>
      </c>
      <c r="L5988" s="14" t="s">
        <v>5508</v>
      </c>
      <c r="M5988" s="14" t="s">
        <v>104</v>
      </c>
      <c r="N5988" s="17" t="n">
        <v>0</v>
      </c>
      <c r="O5988" s="17" t="n">
        <v>0</v>
      </c>
      <c r="P5988" s="17" t="n">
        <v>0</v>
      </c>
      <c r="Q5988" s="14"/>
      <c r="R5988" s="14"/>
      <c r="S5988" s="14" t="s">
        <v>5184</v>
      </c>
      <c r="T5988" s="14" t="s">
        <v>34</v>
      </c>
    </row>
    <row collapsed="false" customFormat="false" customHeight="false" hidden="false" ht="13.5" outlineLevel="0" r="5989">
      <c r="A5989" s="14" t="s">
        <v>1</v>
      </c>
      <c r="B5989" s="14" t="s">
        <v>16231</v>
      </c>
      <c r="C5989" s="14"/>
      <c r="D5989" s="14" t="s">
        <v>16232</v>
      </c>
      <c r="E5989" s="14" t="s">
        <v>1134</v>
      </c>
      <c r="F5989" s="15" t="n">
        <v>41564</v>
      </c>
      <c r="G5989" s="16" t="n">
        <v>0.515648148148148</v>
      </c>
      <c r="H5989" s="17" t="n">
        <v>0</v>
      </c>
      <c r="I5989" s="17" t="n">
        <v>0</v>
      </c>
      <c r="J5989" s="14" t="s">
        <v>16233</v>
      </c>
      <c r="K5989" s="14" t="s">
        <v>5183</v>
      </c>
      <c r="L5989" s="14" t="s">
        <v>5183</v>
      </c>
      <c r="M5989" s="14" t="s">
        <v>104</v>
      </c>
      <c r="N5989" s="17" t="n">
        <v>0</v>
      </c>
      <c r="O5989" s="17" t="n">
        <v>0</v>
      </c>
      <c r="P5989" s="17" t="n">
        <v>0</v>
      </c>
      <c r="Q5989" s="14"/>
      <c r="R5989" s="14"/>
      <c r="S5989" s="14" t="s">
        <v>5184</v>
      </c>
      <c r="T5989" s="14" t="s">
        <v>34</v>
      </c>
    </row>
    <row collapsed="false" customFormat="false" customHeight="false" hidden="false" ht="13.5" outlineLevel="0" r="5990">
      <c r="A5990" s="14" t="s">
        <v>1</v>
      </c>
      <c r="B5990" s="14" t="s">
        <v>16234</v>
      </c>
      <c r="C5990" s="14"/>
      <c r="D5990" s="14" t="s">
        <v>16235</v>
      </c>
      <c r="E5990" s="14" t="s">
        <v>5384</v>
      </c>
      <c r="F5990" s="15" t="n">
        <v>41564</v>
      </c>
      <c r="G5990" s="16" t="n">
        <v>0.471157407407407</v>
      </c>
      <c r="H5990" s="17" t="n">
        <v>0</v>
      </c>
      <c r="I5990" s="17" t="n">
        <v>0</v>
      </c>
      <c r="J5990" s="14" t="s">
        <v>15285</v>
      </c>
      <c r="K5990" s="14" t="s">
        <v>5183</v>
      </c>
      <c r="L5990" s="14" t="s">
        <v>5183</v>
      </c>
      <c r="M5990" s="14" t="s">
        <v>104</v>
      </c>
      <c r="N5990" s="17" t="n">
        <v>0</v>
      </c>
      <c r="O5990" s="17" t="n">
        <v>0</v>
      </c>
      <c r="P5990" s="17" t="n">
        <v>0</v>
      </c>
      <c r="Q5990" s="14"/>
      <c r="R5990" s="14"/>
      <c r="S5990" s="14" t="s">
        <v>5184</v>
      </c>
      <c r="T5990" s="14" t="s">
        <v>34</v>
      </c>
    </row>
    <row collapsed="false" customFormat="false" customHeight="false" hidden="false" ht="13.5" outlineLevel="0" r="5991">
      <c r="A5991" s="14" t="s">
        <v>1</v>
      </c>
      <c r="B5991" s="14" t="s">
        <v>16236</v>
      </c>
      <c r="C5991" s="14"/>
      <c r="D5991" s="14" t="s">
        <v>16237</v>
      </c>
      <c r="E5991" s="14" t="s">
        <v>1134</v>
      </c>
      <c r="F5991" s="15" t="n">
        <v>41564</v>
      </c>
      <c r="G5991" s="16" t="n">
        <v>0.597523148148148</v>
      </c>
      <c r="H5991" s="17" t="n">
        <v>0</v>
      </c>
      <c r="I5991" s="17" t="n">
        <v>0</v>
      </c>
      <c r="J5991" s="14" t="s">
        <v>16238</v>
      </c>
      <c r="K5991" s="14" t="s">
        <v>5183</v>
      </c>
      <c r="L5991" s="14" t="s">
        <v>5183</v>
      </c>
      <c r="M5991" s="14" t="s">
        <v>104</v>
      </c>
      <c r="N5991" s="17" t="n">
        <v>0</v>
      </c>
      <c r="O5991" s="17" t="n">
        <v>0</v>
      </c>
      <c r="P5991" s="17" t="n">
        <v>0</v>
      </c>
      <c r="Q5991" s="14"/>
      <c r="R5991" s="14"/>
      <c r="S5991" s="14" t="s">
        <v>5184</v>
      </c>
      <c r="T5991" s="14" t="s">
        <v>34</v>
      </c>
    </row>
    <row collapsed="false" customFormat="false" customHeight="false" hidden="false" ht="13.5" outlineLevel="0" r="5992">
      <c r="A5992" s="14" t="s">
        <v>1</v>
      </c>
      <c r="B5992" s="14" t="s">
        <v>15328</v>
      </c>
      <c r="C5992" s="14"/>
      <c r="D5992" s="14" t="s">
        <v>16239</v>
      </c>
      <c r="E5992" s="14" t="s">
        <v>5216</v>
      </c>
      <c r="F5992" s="15" t="n">
        <v>41564</v>
      </c>
      <c r="G5992" s="16" t="n">
        <v>0.622974537037037</v>
      </c>
      <c r="H5992" s="17" t="n">
        <v>0</v>
      </c>
      <c r="I5992" s="17" t="n">
        <v>0</v>
      </c>
      <c r="J5992" s="14" t="s">
        <v>15222</v>
      </c>
      <c r="K5992" s="14" t="s">
        <v>5183</v>
      </c>
      <c r="L5992" s="14" t="s">
        <v>5224</v>
      </c>
      <c r="M5992" s="14" t="s">
        <v>104</v>
      </c>
      <c r="N5992" s="17" t="n">
        <v>0</v>
      </c>
      <c r="O5992" s="17" t="n">
        <v>0</v>
      </c>
      <c r="P5992" s="17" t="n">
        <v>0</v>
      </c>
      <c r="Q5992" s="14"/>
      <c r="R5992" s="14"/>
      <c r="S5992" s="14" t="s">
        <v>5184</v>
      </c>
      <c r="T5992" s="14" t="s">
        <v>34</v>
      </c>
    </row>
    <row collapsed="false" customFormat="false" customHeight="false" hidden="false" ht="13.5" outlineLevel="0" r="5993">
      <c r="A5993" s="14" t="s">
        <v>1</v>
      </c>
      <c r="B5993" s="14" t="s">
        <v>16240</v>
      </c>
      <c r="C5993" s="14"/>
      <c r="D5993" s="14" t="s">
        <v>16241</v>
      </c>
      <c r="E5993" s="14" t="s">
        <v>5546</v>
      </c>
      <c r="F5993" s="15" t="n">
        <v>41564</v>
      </c>
      <c r="G5993" s="16" t="n">
        <v>0.431886574074074</v>
      </c>
      <c r="H5993" s="17" t="n">
        <v>0</v>
      </c>
      <c r="I5993" s="17" t="n">
        <v>0</v>
      </c>
      <c r="J5993" s="14" t="s">
        <v>16242</v>
      </c>
      <c r="K5993" s="14" t="s">
        <v>5183</v>
      </c>
      <c r="L5993" s="14" t="s">
        <v>5278</v>
      </c>
      <c r="M5993" s="14" t="s">
        <v>104</v>
      </c>
      <c r="N5993" s="17" t="n">
        <v>0</v>
      </c>
      <c r="O5993" s="17" t="n">
        <v>0</v>
      </c>
      <c r="P5993" s="17" t="n">
        <v>0</v>
      </c>
      <c r="Q5993" s="14"/>
      <c r="R5993" s="14"/>
      <c r="S5993" s="14" t="s">
        <v>5184</v>
      </c>
      <c r="T5993" s="14" t="s">
        <v>34</v>
      </c>
    </row>
    <row collapsed="false" customFormat="false" customHeight="false" hidden="false" ht="13.5" outlineLevel="0" r="5994">
      <c r="A5994" s="14" t="s">
        <v>1</v>
      </c>
      <c r="B5994" s="14" t="s">
        <v>15175</v>
      </c>
      <c r="C5994" s="14"/>
      <c r="D5994" s="14" t="s">
        <v>16243</v>
      </c>
      <c r="E5994" s="14" t="s">
        <v>14963</v>
      </c>
      <c r="F5994" s="15" t="n">
        <v>41564</v>
      </c>
      <c r="G5994" s="16" t="n">
        <v>0.101956018518519</v>
      </c>
      <c r="H5994" s="17" t="n">
        <v>0</v>
      </c>
      <c r="I5994" s="17" t="n">
        <v>0</v>
      </c>
      <c r="J5994" s="14" t="s">
        <v>16244</v>
      </c>
      <c r="K5994" s="14" t="s">
        <v>5183</v>
      </c>
      <c r="L5994" s="14" t="s">
        <v>14965</v>
      </c>
      <c r="M5994" s="14" t="s">
        <v>104</v>
      </c>
      <c r="N5994" s="17" t="n">
        <v>0</v>
      </c>
      <c r="O5994" s="17" t="n">
        <v>0</v>
      </c>
      <c r="P5994" s="17" t="n">
        <v>0</v>
      </c>
      <c r="Q5994" s="14"/>
      <c r="R5994" s="14"/>
      <c r="S5994" s="14" t="s">
        <v>5184</v>
      </c>
      <c r="T5994" s="14" t="s">
        <v>34</v>
      </c>
    </row>
    <row collapsed="false" customFormat="false" customHeight="false" hidden="false" ht="13.5" outlineLevel="0" r="5995">
      <c r="A5995" s="14" t="s">
        <v>1</v>
      </c>
      <c r="B5995" s="18" t="s">
        <v>16245</v>
      </c>
      <c r="C5995" s="14"/>
      <c r="D5995" s="14" t="s">
        <v>16246</v>
      </c>
      <c r="E5995" s="14" t="s">
        <v>5181</v>
      </c>
      <c r="F5995" s="15" t="n">
        <v>41564</v>
      </c>
      <c r="G5995" s="16" t="n">
        <v>0.00488425925925926</v>
      </c>
      <c r="H5995" s="17" t="n">
        <v>0</v>
      </c>
      <c r="I5995" s="17" t="n">
        <v>0</v>
      </c>
      <c r="J5995" s="14" t="s">
        <v>16247</v>
      </c>
      <c r="K5995" s="14" t="s">
        <v>5183</v>
      </c>
      <c r="L5995" s="14" t="s">
        <v>5183</v>
      </c>
      <c r="M5995" s="14" t="s">
        <v>104</v>
      </c>
      <c r="N5995" s="17" t="n">
        <v>0</v>
      </c>
      <c r="O5995" s="17" t="n">
        <v>0</v>
      </c>
      <c r="P5995" s="17" t="n">
        <v>0</v>
      </c>
      <c r="Q5995" s="14"/>
      <c r="R5995" s="14"/>
      <c r="S5995" s="14" t="s">
        <v>5184</v>
      </c>
      <c r="T5995" s="14" t="s">
        <v>34</v>
      </c>
    </row>
    <row collapsed="false" customFormat="false" customHeight="false" hidden="false" ht="13.5" outlineLevel="0" r="5996">
      <c r="A5996" s="14" t="s">
        <v>1</v>
      </c>
      <c r="B5996" s="14" t="s">
        <v>16248</v>
      </c>
      <c r="C5996" s="14"/>
      <c r="D5996" s="14" t="s">
        <v>16249</v>
      </c>
      <c r="E5996" s="14" t="s">
        <v>5246</v>
      </c>
      <c r="F5996" s="15" t="n">
        <v>41564</v>
      </c>
      <c r="G5996" s="16" t="n">
        <v>0.496979166666667</v>
      </c>
      <c r="H5996" s="17" t="n">
        <v>0</v>
      </c>
      <c r="I5996" s="17" t="n">
        <v>0</v>
      </c>
      <c r="J5996" s="14" t="s">
        <v>16250</v>
      </c>
      <c r="K5996" s="14" t="s">
        <v>5183</v>
      </c>
      <c r="L5996" s="14" t="s">
        <v>5278</v>
      </c>
      <c r="M5996" s="14" t="s">
        <v>104</v>
      </c>
      <c r="N5996" s="17" t="n">
        <v>0</v>
      </c>
      <c r="O5996" s="17" t="n">
        <v>0</v>
      </c>
      <c r="P5996" s="17" t="n">
        <v>0</v>
      </c>
      <c r="Q5996" s="14"/>
      <c r="R5996" s="14"/>
      <c r="S5996" s="14" t="s">
        <v>5184</v>
      </c>
      <c r="T5996" s="14" t="s">
        <v>34</v>
      </c>
    </row>
    <row collapsed="false" customFormat="false" customHeight="false" hidden="false" ht="13.5" outlineLevel="0" r="5997">
      <c r="A5997" s="14" t="s">
        <v>1</v>
      </c>
      <c r="B5997" s="14" t="s">
        <v>16251</v>
      </c>
      <c r="C5997" s="14"/>
      <c r="D5997" s="14" t="s">
        <v>16252</v>
      </c>
      <c r="E5997" s="14" t="s">
        <v>14993</v>
      </c>
      <c r="F5997" s="15" t="n">
        <v>41564</v>
      </c>
      <c r="G5997" s="16" t="n">
        <v>0.562916666666667</v>
      </c>
      <c r="H5997" s="17" t="n">
        <v>0</v>
      </c>
      <c r="I5997" s="17" t="n">
        <v>0</v>
      </c>
      <c r="J5997" s="14" t="s">
        <v>14994</v>
      </c>
      <c r="K5997" s="14" t="s">
        <v>5183</v>
      </c>
      <c r="L5997" s="14" t="s">
        <v>5228</v>
      </c>
      <c r="M5997" s="14" t="s">
        <v>104</v>
      </c>
      <c r="N5997" s="17" t="n">
        <v>0</v>
      </c>
      <c r="O5997" s="17" t="n">
        <v>0</v>
      </c>
      <c r="P5997" s="17" t="n">
        <v>0</v>
      </c>
      <c r="Q5997" s="14"/>
      <c r="R5997" s="14"/>
      <c r="S5997" s="14" t="s">
        <v>5184</v>
      </c>
      <c r="T5997" s="14" t="s">
        <v>34</v>
      </c>
    </row>
    <row collapsed="false" customFormat="false" customHeight="false" hidden="false" ht="13.5" outlineLevel="0" r="5998">
      <c r="A5998" s="14" t="s">
        <v>1</v>
      </c>
      <c r="B5998" s="14" t="s">
        <v>16253</v>
      </c>
      <c r="C5998" s="14"/>
      <c r="D5998" s="14" t="s">
        <v>16254</v>
      </c>
      <c r="E5998" s="14" t="s">
        <v>5284</v>
      </c>
      <c r="F5998" s="15" t="n">
        <v>41564</v>
      </c>
      <c r="G5998" s="16" t="n">
        <v>0.60556712962963</v>
      </c>
      <c r="H5998" s="17" t="n">
        <v>0</v>
      </c>
      <c r="I5998" s="17" t="n">
        <v>0</v>
      </c>
      <c r="J5998" s="14" t="s">
        <v>16255</v>
      </c>
      <c r="K5998" s="14" t="s">
        <v>5183</v>
      </c>
      <c r="L5998" s="14" t="s">
        <v>15738</v>
      </c>
      <c r="M5998" s="14" t="s">
        <v>104</v>
      </c>
      <c r="N5998" s="17" t="n">
        <v>0</v>
      </c>
      <c r="O5998" s="17" t="n">
        <v>0</v>
      </c>
      <c r="P5998" s="17" t="n">
        <v>0</v>
      </c>
      <c r="Q5998" s="14"/>
      <c r="R5998" s="14"/>
      <c r="S5998" s="14" t="s">
        <v>5184</v>
      </c>
      <c r="T5998" s="14" t="s">
        <v>34</v>
      </c>
    </row>
    <row collapsed="false" customFormat="false" customHeight="false" hidden="false" ht="13.5" outlineLevel="0" r="5999">
      <c r="A5999" s="14" t="s">
        <v>1</v>
      </c>
      <c r="B5999" s="14" t="s">
        <v>16256</v>
      </c>
      <c r="C5999" s="14"/>
      <c r="D5999" s="14" t="s">
        <v>16257</v>
      </c>
      <c r="E5999" s="14" t="s">
        <v>5374</v>
      </c>
      <c r="F5999" s="15" t="n">
        <v>41564</v>
      </c>
      <c r="G5999" s="16" t="n">
        <v>0.502962962962963</v>
      </c>
      <c r="H5999" s="17" t="n">
        <v>1</v>
      </c>
      <c r="I5999" s="17" t="n">
        <v>0</v>
      </c>
      <c r="J5999" s="14" t="s">
        <v>16258</v>
      </c>
      <c r="K5999" s="14" t="s">
        <v>5183</v>
      </c>
      <c r="L5999" s="14" t="s">
        <v>5224</v>
      </c>
      <c r="M5999" s="14" t="s">
        <v>104</v>
      </c>
      <c r="N5999" s="17" t="n">
        <v>0</v>
      </c>
      <c r="O5999" s="17" t="n">
        <v>0</v>
      </c>
      <c r="P5999" s="17" t="n">
        <v>0</v>
      </c>
      <c r="Q5999" s="14"/>
      <c r="R5999" s="14"/>
      <c r="S5999" s="14" t="s">
        <v>5184</v>
      </c>
      <c r="T5999" s="14" t="s">
        <v>34</v>
      </c>
    </row>
    <row collapsed="false" customFormat="false" customHeight="false" hidden="false" ht="13.5" outlineLevel="0" r="6000">
      <c r="A6000" s="14" t="s">
        <v>1</v>
      </c>
      <c r="B6000" s="14" t="s">
        <v>16259</v>
      </c>
      <c r="C6000" s="14"/>
      <c r="D6000" s="14" t="s">
        <v>16260</v>
      </c>
      <c r="E6000" s="14" t="s">
        <v>15089</v>
      </c>
      <c r="F6000" s="15" t="n">
        <v>41564</v>
      </c>
      <c r="G6000" s="16" t="n">
        <v>0.511736111111111</v>
      </c>
      <c r="H6000" s="17" t="n">
        <v>0</v>
      </c>
      <c r="I6000" s="17" t="n">
        <v>0</v>
      </c>
      <c r="J6000" s="14" t="s">
        <v>15494</v>
      </c>
      <c r="K6000" s="14" t="s">
        <v>5183</v>
      </c>
      <c r="L6000" s="14" t="s">
        <v>15495</v>
      </c>
      <c r="M6000" s="14" t="s">
        <v>104</v>
      </c>
      <c r="N6000" s="17" t="n">
        <v>0</v>
      </c>
      <c r="O6000" s="17" t="n">
        <v>0</v>
      </c>
      <c r="P6000" s="17" t="n">
        <v>0</v>
      </c>
      <c r="Q6000" s="14"/>
      <c r="R6000" s="14"/>
      <c r="S6000" s="14" t="s">
        <v>5184</v>
      </c>
      <c r="T6000" s="14" t="s">
        <v>34</v>
      </c>
    </row>
    <row collapsed="false" customFormat="false" customHeight="false" hidden="false" ht="13.5" outlineLevel="0" r="6001">
      <c r="A6001" s="14" t="s">
        <v>1</v>
      </c>
      <c r="B6001" s="14" t="s">
        <v>16261</v>
      </c>
      <c r="C6001" s="14"/>
      <c r="D6001" s="14" t="s">
        <v>16262</v>
      </c>
      <c r="E6001" s="14" t="s">
        <v>15134</v>
      </c>
      <c r="F6001" s="15" t="n">
        <v>41564</v>
      </c>
      <c r="G6001" s="16" t="n">
        <v>0.266863425925926</v>
      </c>
      <c r="H6001" s="17" t="n">
        <v>0</v>
      </c>
      <c r="I6001" s="17" t="n">
        <v>0</v>
      </c>
      <c r="J6001" s="14" t="s">
        <v>16263</v>
      </c>
      <c r="K6001" s="14" t="s">
        <v>5183</v>
      </c>
      <c r="L6001" s="14" t="s">
        <v>5183</v>
      </c>
      <c r="M6001" s="14" t="s">
        <v>104</v>
      </c>
      <c r="N6001" s="17" t="n">
        <v>0</v>
      </c>
      <c r="O6001" s="17" t="n">
        <v>0</v>
      </c>
      <c r="P6001" s="17" t="n">
        <v>0</v>
      </c>
      <c r="Q6001" s="14"/>
      <c r="R6001" s="14"/>
      <c r="S6001" s="14" t="s">
        <v>5184</v>
      </c>
      <c r="T6001" s="14" t="s">
        <v>34</v>
      </c>
    </row>
    <row collapsed="false" customFormat="false" customHeight="false" hidden="false" ht="13.5" outlineLevel="0" r="6002">
      <c r="A6002" s="14" t="s">
        <v>1</v>
      </c>
      <c r="B6002" s="14" t="s">
        <v>15160</v>
      </c>
      <c r="C6002" s="14"/>
      <c r="D6002" s="14" t="s">
        <v>16264</v>
      </c>
      <c r="E6002" s="14" t="s">
        <v>5258</v>
      </c>
      <c r="F6002" s="15" t="n">
        <v>41564</v>
      </c>
      <c r="G6002" s="16" t="n">
        <v>0.571018518518518</v>
      </c>
      <c r="H6002" s="17" t="n">
        <v>0</v>
      </c>
      <c r="I6002" s="17" t="n">
        <v>0</v>
      </c>
      <c r="J6002" s="14" t="s">
        <v>16265</v>
      </c>
      <c r="K6002" s="14" t="s">
        <v>5183</v>
      </c>
      <c r="L6002" s="14" t="s">
        <v>5224</v>
      </c>
      <c r="M6002" s="14" t="s">
        <v>104</v>
      </c>
      <c r="N6002" s="17" t="n">
        <v>0</v>
      </c>
      <c r="O6002" s="17" t="n">
        <v>0</v>
      </c>
      <c r="P6002" s="17" t="n">
        <v>0</v>
      </c>
      <c r="Q6002" s="14"/>
      <c r="R6002" s="14"/>
      <c r="S6002" s="14" t="s">
        <v>5184</v>
      </c>
      <c r="T6002" s="14" t="s">
        <v>34</v>
      </c>
    </row>
    <row collapsed="false" customFormat="false" customHeight="false" hidden="false" ht="13.5" outlineLevel="0" r="6003">
      <c r="A6003" s="14" t="s">
        <v>1</v>
      </c>
      <c r="B6003" s="14" t="s">
        <v>16266</v>
      </c>
      <c r="C6003" s="14"/>
      <c r="D6003" s="14" t="s">
        <v>16267</v>
      </c>
      <c r="E6003" s="14" t="s">
        <v>5246</v>
      </c>
      <c r="F6003" s="15" t="n">
        <v>41564</v>
      </c>
      <c r="G6003" s="16" t="n">
        <v>0.75244212962963</v>
      </c>
      <c r="H6003" s="17" t="n">
        <v>0</v>
      </c>
      <c r="I6003" s="17" t="n">
        <v>0</v>
      </c>
      <c r="J6003" s="14" t="s">
        <v>16268</v>
      </c>
      <c r="K6003" s="14" t="s">
        <v>5183</v>
      </c>
      <c r="L6003" s="14" t="s">
        <v>5224</v>
      </c>
      <c r="M6003" s="14" t="s">
        <v>104</v>
      </c>
      <c r="N6003" s="17" t="n">
        <v>0</v>
      </c>
      <c r="O6003" s="17" t="n">
        <v>0</v>
      </c>
      <c r="P6003" s="17" t="n">
        <v>0</v>
      </c>
      <c r="Q6003" s="14"/>
      <c r="R6003" s="14"/>
      <c r="S6003" s="14" t="s">
        <v>5184</v>
      </c>
      <c r="T6003" s="14" t="s">
        <v>34</v>
      </c>
    </row>
    <row collapsed="false" customFormat="false" customHeight="false" hidden="false" ht="13.5" outlineLevel="0" r="6004">
      <c r="A6004" s="14" t="s">
        <v>1</v>
      </c>
      <c r="B6004" s="14" t="s">
        <v>16269</v>
      </c>
      <c r="C6004" s="14"/>
      <c r="D6004" s="14" t="s">
        <v>16270</v>
      </c>
      <c r="E6004" s="14" t="s">
        <v>5880</v>
      </c>
      <c r="F6004" s="15" t="n">
        <v>41564</v>
      </c>
      <c r="G6004" s="16" t="n">
        <v>0.465</v>
      </c>
      <c r="H6004" s="17" t="n">
        <v>0</v>
      </c>
      <c r="I6004" s="17" t="n">
        <v>0</v>
      </c>
      <c r="J6004" s="14" t="s">
        <v>16271</v>
      </c>
      <c r="K6004" s="14" t="s">
        <v>5183</v>
      </c>
      <c r="L6004" s="14" t="s">
        <v>15738</v>
      </c>
      <c r="M6004" s="14" t="s">
        <v>104</v>
      </c>
      <c r="N6004" s="17" t="n">
        <v>0</v>
      </c>
      <c r="O6004" s="17" t="n">
        <v>0</v>
      </c>
      <c r="P6004" s="17" t="n">
        <v>0</v>
      </c>
      <c r="Q6004" s="14"/>
      <c r="R6004" s="14"/>
      <c r="S6004" s="14" t="s">
        <v>5184</v>
      </c>
      <c r="T6004" s="14" t="s">
        <v>34</v>
      </c>
    </row>
    <row collapsed="false" customFormat="false" customHeight="false" hidden="false" ht="13.5" outlineLevel="0" r="6005">
      <c r="A6005" s="14" t="s">
        <v>1</v>
      </c>
      <c r="B6005" s="14" t="s">
        <v>16272</v>
      </c>
      <c r="C6005" s="14" t="s">
        <v>16207</v>
      </c>
      <c r="D6005" s="14" t="s">
        <v>16273</v>
      </c>
      <c r="E6005" s="14" t="s">
        <v>4576</v>
      </c>
      <c r="F6005" s="15" t="n">
        <v>41564</v>
      </c>
      <c r="G6005" s="16" t="n">
        <v>0.740069444444445</v>
      </c>
      <c r="H6005" s="17" t="n">
        <v>1</v>
      </c>
      <c r="I6005" s="17" t="n">
        <v>0</v>
      </c>
      <c r="J6005" s="14" t="s">
        <v>16209</v>
      </c>
      <c r="K6005" s="14" t="s">
        <v>5183</v>
      </c>
      <c r="L6005" s="14" t="s">
        <v>5742</v>
      </c>
      <c r="M6005" s="14" t="s">
        <v>104</v>
      </c>
      <c r="N6005" s="17" t="n">
        <v>0</v>
      </c>
      <c r="O6005" s="17" t="n">
        <v>0</v>
      </c>
      <c r="P6005" s="17" t="n">
        <v>0</v>
      </c>
      <c r="Q6005" s="14" t="s">
        <v>16274</v>
      </c>
      <c r="R6005" s="14" t="s">
        <v>16209</v>
      </c>
      <c r="S6005" s="14" t="s">
        <v>5184</v>
      </c>
      <c r="T6005" s="14" t="s">
        <v>34</v>
      </c>
    </row>
    <row collapsed="false" customFormat="false" customHeight="false" hidden="false" ht="13.5" outlineLevel="0" r="6006">
      <c r="A6006" s="14" t="s">
        <v>1</v>
      </c>
      <c r="B6006" s="14" t="s">
        <v>16275</v>
      </c>
      <c r="C6006" s="14"/>
      <c r="D6006" s="14" t="s">
        <v>16276</v>
      </c>
      <c r="E6006" s="14" t="s">
        <v>5384</v>
      </c>
      <c r="F6006" s="15" t="n">
        <v>41564</v>
      </c>
      <c r="G6006" s="16" t="n">
        <v>0.197048611111111</v>
      </c>
      <c r="H6006" s="17" t="n">
        <v>0</v>
      </c>
      <c r="I6006" s="17" t="n">
        <v>0</v>
      </c>
      <c r="J6006" s="14" t="s">
        <v>16277</v>
      </c>
      <c r="K6006" s="14" t="s">
        <v>5183</v>
      </c>
      <c r="L6006" s="14" t="s">
        <v>5183</v>
      </c>
      <c r="M6006" s="14" t="s">
        <v>104</v>
      </c>
      <c r="N6006" s="17" t="n">
        <v>0</v>
      </c>
      <c r="O6006" s="17" t="n">
        <v>0</v>
      </c>
      <c r="P6006" s="17" t="n">
        <v>0</v>
      </c>
      <c r="Q6006" s="14"/>
      <c r="R6006" s="14"/>
      <c r="S6006" s="14" t="s">
        <v>5184</v>
      </c>
      <c r="T6006" s="14" t="s">
        <v>34</v>
      </c>
    </row>
    <row collapsed="false" customFormat="false" customHeight="false" hidden="false" ht="13.5" outlineLevel="0" r="6007">
      <c r="A6007" s="14" t="s">
        <v>1</v>
      </c>
      <c r="B6007" s="14" t="s">
        <v>16278</v>
      </c>
      <c r="C6007" s="14"/>
      <c r="D6007" s="14" t="s">
        <v>16279</v>
      </c>
      <c r="E6007" s="14" t="s">
        <v>15510</v>
      </c>
      <c r="F6007" s="15" t="n">
        <v>41564</v>
      </c>
      <c r="G6007" s="16" t="n">
        <v>0.652546296296296</v>
      </c>
      <c r="H6007" s="17" t="n">
        <v>0</v>
      </c>
      <c r="I6007" s="17" t="n">
        <v>0</v>
      </c>
      <c r="J6007" s="14" t="s">
        <v>15798</v>
      </c>
      <c r="K6007" s="14" t="s">
        <v>5183</v>
      </c>
      <c r="L6007" s="14" t="s">
        <v>5228</v>
      </c>
      <c r="M6007" s="14" t="s">
        <v>104</v>
      </c>
      <c r="N6007" s="17" t="n">
        <v>0</v>
      </c>
      <c r="O6007" s="17" t="n">
        <v>0</v>
      </c>
      <c r="P6007" s="17" t="n">
        <v>0</v>
      </c>
      <c r="Q6007" s="14"/>
      <c r="R6007" s="14"/>
      <c r="S6007" s="14" t="s">
        <v>5184</v>
      </c>
      <c r="T6007" s="14" t="s">
        <v>34</v>
      </c>
    </row>
    <row collapsed="false" customFormat="false" customHeight="false" hidden="false" ht="13.5" outlineLevel="0" r="6008">
      <c r="A6008" s="14" t="s">
        <v>1</v>
      </c>
      <c r="B6008" s="14" t="s">
        <v>16280</v>
      </c>
      <c r="C6008" s="14"/>
      <c r="D6008" s="14" t="s">
        <v>16281</v>
      </c>
      <c r="E6008" s="14" t="s">
        <v>15089</v>
      </c>
      <c r="F6008" s="15" t="n">
        <v>41564</v>
      </c>
      <c r="G6008" s="16" t="n">
        <v>0.777627314814815</v>
      </c>
      <c r="H6008" s="17" t="n">
        <v>0</v>
      </c>
      <c r="I6008" s="17" t="n">
        <v>0</v>
      </c>
      <c r="J6008" s="14" t="s">
        <v>16282</v>
      </c>
      <c r="K6008" s="14" t="s">
        <v>5183</v>
      </c>
      <c r="L6008" s="14" t="s">
        <v>16283</v>
      </c>
      <c r="M6008" s="14" t="s">
        <v>104</v>
      </c>
      <c r="N6008" s="17" t="n">
        <v>0</v>
      </c>
      <c r="O6008" s="17" t="n">
        <v>0</v>
      </c>
      <c r="P6008" s="17" t="n">
        <v>0</v>
      </c>
      <c r="Q6008" s="14"/>
      <c r="R6008" s="14"/>
      <c r="S6008" s="14" t="s">
        <v>5184</v>
      </c>
      <c r="T6008" s="14" t="s">
        <v>34</v>
      </c>
    </row>
    <row collapsed="false" customFormat="false" customHeight="false" hidden="false" ht="13.5" outlineLevel="0" r="6009">
      <c r="A6009" s="14" t="s">
        <v>1</v>
      </c>
      <c r="B6009" s="14" t="s">
        <v>16284</v>
      </c>
      <c r="C6009" s="14"/>
      <c r="D6009" s="14" t="s">
        <v>16285</v>
      </c>
      <c r="E6009" s="14" t="s">
        <v>1134</v>
      </c>
      <c r="F6009" s="15" t="n">
        <v>41564</v>
      </c>
      <c r="G6009" s="16" t="n">
        <v>0.555798611111111</v>
      </c>
      <c r="H6009" s="17" t="n">
        <v>0</v>
      </c>
      <c r="I6009" s="17" t="n">
        <v>0</v>
      </c>
      <c r="J6009" s="14" t="s">
        <v>16286</v>
      </c>
      <c r="K6009" s="14" t="s">
        <v>5183</v>
      </c>
      <c r="L6009" s="14" t="s">
        <v>5183</v>
      </c>
      <c r="M6009" s="14" t="s">
        <v>104</v>
      </c>
      <c r="N6009" s="17" t="n">
        <v>0</v>
      </c>
      <c r="O6009" s="17" t="n">
        <v>0</v>
      </c>
      <c r="P6009" s="17" t="n">
        <v>0</v>
      </c>
      <c r="Q6009" s="14"/>
      <c r="R6009" s="14"/>
      <c r="S6009" s="14" t="s">
        <v>5184</v>
      </c>
      <c r="T6009" s="14" t="s">
        <v>34</v>
      </c>
    </row>
    <row collapsed="false" customFormat="false" customHeight="false" hidden="false" ht="13.5" outlineLevel="0" r="6010">
      <c r="A6010" s="14" t="s">
        <v>1</v>
      </c>
      <c r="B6010" s="14" t="s">
        <v>16287</v>
      </c>
      <c r="C6010" s="14"/>
      <c r="D6010" s="14" t="s">
        <v>16288</v>
      </c>
      <c r="E6010" s="14" t="s">
        <v>5184</v>
      </c>
      <c r="F6010" s="15" t="n">
        <v>41564</v>
      </c>
      <c r="G6010" s="16" t="n">
        <v>0.380486111111111</v>
      </c>
      <c r="H6010" s="17" t="n">
        <v>0</v>
      </c>
      <c r="I6010" s="17" t="n">
        <v>0</v>
      </c>
      <c r="J6010" s="14" t="s">
        <v>16289</v>
      </c>
      <c r="K6010" s="14" t="s">
        <v>5183</v>
      </c>
      <c r="L6010" s="14" t="s">
        <v>5210</v>
      </c>
      <c r="M6010" s="14" t="s">
        <v>45</v>
      </c>
      <c r="N6010" s="17" t="n">
        <v>0</v>
      </c>
      <c r="O6010" s="17" t="n">
        <v>0</v>
      </c>
      <c r="P6010" s="17" t="n">
        <v>0</v>
      </c>
      <c r="Q6010" s="14"/>
      <c r="R6010" s="14"/>
      <c r="S6010" s="14" t="s">
        <v>5184</v>
      </c>
      <c r="T6010" s="14" t="s">
        <v>34</v>
      </c>
    </row>
    <row collapsed="false" customFormat="false" customHeight="false" hidden="false" ht="13.5" outlineLevel="0" r="6011">
      <c r="A6011" s="14" t="s">
        <v>1</v>
      </c>
      <c r="B6011" s="14" t="s">
        <v>16290</v>
      </c>
      <c r="C6011" s="14"/>
      <c r="D6011" s="14" t="s">
        <v>16291</v>
      </c>
      <c r="E6011" s="14" t="s">
        <v>1134</v>
      </c>
      <c r="F6011" s="15" t="n">
        <v>41564</v>
      </c>
      <c r="G6011" s="16" t="n">
        <v>0.494768518518518</v>
      </c>
      <c r="H6011" s="17" t="n">
        <v>0</v>
      </c>
      <c r="I6011" s="17" t="n">
        <v>0</v>
      </c>
      <c r="J6011" s="14" t="s">
        <v>16172</v>
      </c>
      <c r="K6011" s="14" t="s">
        <v>5183</v>
      </c>
      <c r="L6011" s="14" t="s">
        <v>5183</v>
      </c>
      <c r="M6011" s="14" t="s">
        <v>104</v>
      </c>
      <c r="N6011" s="17" t="n">
        <v>0</v>
      </c>
      <c r="O6011" s="17" t="n">
        <v>0</v>
      </c>
      <c r="P6011" s="17" t="n">
        <v>0</v>
      </c>
      <c r="Q6011" s="14"/>
      <c r="R6011" s="14"/>
      <c r="S6011" s="14" t="s">
        <v>5184</v>
      </c>
      <c r="T6011" s="14" t="s">
        <v>34</v>
      </c>
    </row>
    <row collapsed="false" customFormat="false" customHeight="false" hidden="false" ht="13.5" outlineLevel="0" r="6012">
      <c r="A6012" s="14" t="s">
        <v>1</v>
      </c>
      <c r="B6012" s="14" t="s">
        <v>16292</v>
      </c>
      <c r="C6012" s="14"/>
      <c r="D6012" s="14" t="s">
        <v>16293</v>
      </c>
      <c r="E6012" s="14" t="s">
        <v>5184</v>
      </c>
      <c r="F6012" s="15" t="n">
        <v>41564</v>
      </c>
      <c r="G6012" s="16" t="n">
        <v>0.722199074074074</v>
      </c>
      <c r="H6012" s="17" t="n">
        <v>1</v>
      </c>
      <c r="I6012" s="17" t="n">
        <v>0</v>
      </c>
      <c r="J6012" s="14" t="s">
        <v>6458</v>
      </c>
      <c r="K6012" s="14" t="s">
        <v>5183</v>
      </c>
      <c r="L6012" s="14" t="s">
        <v>5260</v>
      </c>
      <c r="M6012" s="14" t="s">
        <v>45</v>
      </c>
      <c r="N6012" s="17" t="n">
        <v>0</v>
      </c>
      <c r="O6012" s="17" t="n">
        <v>0</v>
      </c>
      <c r="P6012" s="17" t="n">
        <v>0</v>
      </c>
      <c r="Q6012" s="14"/>
      <c r="R6012" s="14"/>
      <c r="S6012" s="14" t="s">
        <v>5184</v>
      </c>
      <c r="T6012" s="14" t="s">
        <v>34</v>
      </c>
    </row>
    <row collapsed="false" customFormat="false" customHeight="false" hidden="false" ht="13.5" outlineLevel="0" r="6013">
      <c r="A6013" s="14" t="s">
        <v>1</v>
      </c>
      <c r="B6013" s="14" t="s">
        <v>16294</v>
      </c>
      <c r="C6013" s="14"/>
      <c r="D6013" s="14" t="s">
        <v>16295</v>
      </c>
      <c r="E6013" s="14" t="s">
        <v>5246</v>
      </c>
      <c r="F6013" s="15" t="n">
        <v>41564</v>
      </c>
      <c r="G6013" s="16" t="n">
        <v>0.961400462962963</v>
      </c>
      <c r="H6013" s="17" t="n">
        <v>0</v>
      </c>
      <c r="I6013" s="17" t="n">
        <v>0</v>
      </c>
      <c r="J6013" s="14" t="s">
        <v>16296</v>
      </c>
      <c r="K6013" s="14" t="s">
        <v>5183</v>
      </c>
      <c r="L6013" s="14" t="s">
        <v>5278</v>
      </c>
      <c r="M6013" s="14" t="s">
        <v>104</v>
      </c>
      <c r="N6013" s="17" t="n">
        <v>0</v>
      </c>
      <c r="O6013" s="17" t="n">
        <v>0</v>
      </c>
      <c r="P6013" s="17" t="n">
        <v>0</v>
      </c>
      <c r="Q6013" s="14"/>
      <c r="R6013" s="14"/>
      <c r="S6013" s="14" t="s">
        <v>5184</v>
      </c>
      <c r="T6013" s="14" t="s">
        <v>34</v>
      </c>
    </row>
    <row collapsed="false" customFormat="false" customHeight="false" hidden="false" ht="13.5" outlineLevel="0" r="6014">
      <c r="A6014" s="14" t="s">
        <v>1</v>
      </c>
      <c r="B6014" s="14" t="s">
        <v>16297</v>
      </c>
      <c r="C6014" s="14"/>
      <c r="D6014" s="14" t="s">
        <v>16298</v>
      </c>
      <c r="E6014" s="14" t="s">
        <v>5246</v>
      </c>
      <c r="F6014" s="15" t="n">
        <v>41564</v>
      </c>
      <c r="G6014" s="16" t="n">
        <v>0.50337962962963</v>
      </c>
      <c r="H6014" s="17" t="n">
        <v>0</v>
      </c>
      <c r="I6014" s="17" t="n">
        <v>0</v>
      </c>
      <c r="J6014" s="14" t="s">
        <v>16299</v>
      </c>
      <c r="K6014" s="14" t="s">
        <v>5183</v>
      </c>
      <c r="L6014" s="14" t="s">
        <v>15913</v>
      </c>
      <c r="M6014" s="14" t="s">
        <v>104</v>
      </c>
      <c r="N6014" s="17" t="n">
        <v>0</v>
      </c>
      <c r="O6014" s="17" t="n">
        <v>0</v>
      </c>
      <c r="P6014" s="17" t="n">
        <v>0</v>
      </c>
      <c r="Q6014" s="14"/>
      <c r="R6014" s="14"/>
      <c r="S6014" s="14" t="s">
        <v>5184</v>
      </c>
      <c r="T6014" s="14" t="s">
        <v>34</v>
      </c>
    </row>
    <row collapsed="false" customFormat="false" customHeight="false" hidden="false" ht="13.5" outlineLevel="0" r="6015">
      <c r="A6015" s="14" t="s">
        <v>1</v>
      </c>
      <c r="B6015" s="14" t="s">
        <v>16300</v>
      </c>
      <c r="C6015" s="14"/>
      <c r="D6015" s="14" t="s">
        <v>16301</v>
      </c>
      <c r="E6015" s="14" t="s">
        <v>1134</v>
      </c>
      <c r="F6015" s="15" t="n">
        <v>41564</v>
      </c>
      <c r="G6015" s="16" t="n">
        <v>0.843483796296296</v>
      </c>
      <c r="H6015" s="17" t="n">
        <v>0</v>
      </c>
      <c r="I6015" s="17" t="n">
        <v>0</v>
      </c>
      <c r="J6015" s="14" t="s">
        <v>16192</v>
      </c>
      <c r="K6015" s="14" t="s">
        <v>5183</v>
      </c>
      <c r="L6015" s="14" t="s">
        <v>5183</v>
      </c>
      <c r="M6015" s="14" t="s">
        <v>104</v>
      </c>
      <c r="N6015" s="17" t="n">
        <v>0</v>
      </c>
      <c r="O6015" s="17" t="n">
        <v>0</v>
      </c>
      <c r="P6015" s="17" t="n">
        <v>0</v>
      </c>
      <c r="Q6015" s="14"/>
      <c r="R6015" s="14"/>
      <c r="S6015" s="14" t="s">
        <v>5184</v>
      </c>
      <c r="T6015" s="14" t="s">
        <v>34</v>
      </c>
    </row>
    <row collapsed="false" customFormat="false" customHeight="false" hidden="false" ht="13.5" outlineLevel="0" r="6016">
      <c r="A6016" s="14" t="s">
        <v>1</v>
      </c>
      <c r="B6016" s="14" t="s">
        <v>15175</v>
      </c>
      <c r="C6016" s="14"/>
      <c r="D6016" s="14" t="s">
        <v>16302</v>
      </c>
      <c r="E6016" s="14" t="s">
        <v>14963</v>
      </c>
      <c r="F6016" s="15" t="n">
        <v>41564</v>
      </c>
      <c r="G6016" s="16" t="n">
        <v>0.718587962962963</v>
      </c>
      <c r="H6016" s="17" t="n">
        <v>0</v>
      </c>
      <c r="I6016" s="17" t="n">
        <v>0</v>
      </c>
      <c r="J6016" s="14" t="s">
        <v>16303</v>
      </c>
      <c r="K6016" s="14" t="s">
        <v>5183</v>
      </c>
      <c r="L6016" s="14" t="s">
        <v>5508</v>
      </c>
      <c r="M6016" s="14" t="s">
        <v>104</v>
      </c>
      <c r="N6016" s="17" t="n">
        <v>0</v>
      </c>
      <c r="O6016" s="17" t="n">
        <v>0</v>
      </c>
      <c r="P6016" s="17" t="n">
        <v>0</v>
      </c>
      <c r="Q6016" s="14"/>
      <c r="R6016" s="14"/>
      <c r="S6016" s="14" t="s">
        <v>5184</v>
      </c>
      <c r="T6016" s="14" t="s">
        <v>34</v>
      </c>
    </row>
    <row collapsed="false" customFormat="false" customHeight="false" hidden="false" ht="13.5" outlineLevel="0" r="6017">
      <c r="A6017" s="14" t="s">
        <v>1</v>
      </c>
      <c r="B6017" s="14" t="s">
        <v>16304</v>
      </c>
      <c r="C6017" s="14"/>
      <c r="D6017" s="14" t="s">
        <v>16305</v>
      </c>
      <c r="E6017" s="14" t="s">
        <v>1134</v>
      </c>
      <c r="F6017" s="15" t="n">
        <v>41564</v>
      </c>
      <c r="G6017" s="16" t="n">
        <v>0.717615740740741</v>
      </c>
      <c r="H6017" s="17" t="n">
        <v>0</v>
      </c>
      <c r="I6017" s="17" t="n">
        <v>0</v>
      </c>
      <c r="J6017" s="14" t="s">
        <v>16306</v>
      </c>
      <c r="K6017" s="14" t="s">
        <v>5183</v>
      </c>
      <c r="L6017" s="14" t="s">
        <v>5183</v>
      </c>
      <c r="M6017" s="14" t="s">
        <v>104</v>
      </c>
      <c r="N6017" s="17" t="n">
        <v>0</v>
      </c>
      <c r="O6017" s="17" t="n">
        <v>0</v>
      </c>
      <c r="P6017" s="17" t="n">
        <v>0</v>
      </c>
      <c r="Q6017" s="14"/>
      <c r="R6017" s="14"/>
      <c r="S6017" s="14" t="s">
        <v>5184</v>
      </c>
      <c r="T6017" s="14" t="s">
        <v>34</v>
      </c>
    </row>
    <row collapsed="false" customFormat="false" customHeight="false" hidden="false" ht="13.5" outlineLevel="0" r="6018">
      <c r="A6018" s="14" t="s">
        <v>1</v>
      </c>
      <c r="B6018" s="14" t="s">
        <v>16307</v>
      </c>
      <c r="C6018" s="14"/>
      <c r="D6018" s="14" t="s">
        <v>16308</v>
      </c>
      <c r="E6018" s="14" t="s">
        <v>1134</v>
      </c>
      <c r="F6018" s="15" t="n">
        <v>41564</v>
      </c>
      <c r="G6018" s="16" t="n">
        <v>0.476643518518519</v>
      </c>
      <c r="H6018" s="17" t="n">
        <v>0</v>
      </c>
      <c r="I6018" s="17" t="n">
        <v>0</v>
      </c>
      <c r="J6018" s="14" t="s">
        <v>16309</v>
      </c>
      <c r="K6018" s="14" t="s">
        <v>5183</v>
      </c>
      <c r="L6018" s="14" t="s">
        <v>5183</v>
      </c>
      <c r="M6018" s="14" t="s">
        <v>104</v>
      </c>
      <c r="N6018" s="17" t="n">
        <v>0</v>
      </c>
      <c r="O6018" s="17" t="n">
        <v>0</v>
      </c>
      <c r="P6018" s="17" t="n">
        <v>0</v>
      </c>
      <c r="Q6018" s="14"/>
      <c r="R6018" s="14"/>
      <c r="S6018" s="14" t="s">
        <v>5184</v>
      </c>
      <c r="T6018" s="14" t="s">
        <v>34</v>
      </c>
    </row>
    <row collapsed="false" customFormat="false" customHeight="false" hidden="false" ht="13.5" outlineLevel="0" r="6019">
      <c r="A6019" s="14" t="s">
        <v>1</v>
      </c>
      <c r="B6019" s="14" t="s">
        <v>15008</v>
      </c>
      <c r="C6019" s="14"/>
      <c r="D6019" s="14" t="s">
        <v>16310</v>
      </c>
      <c r="E6019" s="14" t="s">
        <v>14963</v>
      </c>
      <c r="F6019" s="15" t="n">
        <v>41564</v>
      </c>
      <c r="G6019" s="16" t="n">
        <v>0.415138888888889</v>
      </c>
      <c r="H6019" s="17" t="n">
        <v>0</v>
      </c>
      <c r="I6019" s="17" t="n">
        <v>0</v>
      </c>
      <c r="J6019" s="14" t="s">
        <v>16311</v>
      </c>
      <c r="K6019" s="14" t="s">
        <v>5183</v>
      </c>
      <c r="L6019" s="14" t="s">
        <v>14965</v>
      </c>
      <c r="M6019" s="14" t="s">
        <v>104</v>
      </c>
      <c r="N6019" s="17" t="n">
        <v>0</v>
      </c>
      <c r="O6019" s="17" t="n">
        <v>0</v>
      </c>
      <c r="P6019" s="17" t="n">
        <v>0</v>
      </c>
      <c r="Q6019" s="14"/>
      <c r="R6019" s="14"/>
      <c r="S6019" s="14" t="s">
        <v>5184</v>
      </c>
      <c r="T6019" s="14" t="s">
        <v>34</v>
      </c>
    </row>
    <row collapsed="false" customFormat="false" customHeight="false" hidden="false" ht="13.5" outlineLevel="0" r="6020">
      <c r="A6020" s="14" t="s">
        <v>1</v>
      </c>
      <c r="B6020" s="14" t="s">
        <v>16312</v>
      </c>
      <c r="C6020" s="14"/>
      <c r="D6020" s="14" t="s">
        <v>16313</v>
      </c>
      <c r="E6020" s="14" t="s">
        <v>5258</v>
      </c>
      <c r="F6020" s="15" t="n">
        <v>41564</v>
      </c>
      <c r="G6020" s="16" t="n">
        <v>0.404467592592593</v>
      </c>
      <c r="H6020" s="17" t="n">
        <v>0</v>
      </c>
      <c r="I6020" s="17" t="n">
        <v>0</v>
      </c>
      <c r="J6020" s="14" t="s">
        <v>16314</v>
      </c>
      <c r="K6020" s="14" t="s">
        <v>5183</v>
      </c>
      <c r="L6020" s="14" t="s">
        <v>16315</v>
      </c>
      <c r="M6020" s="14" t="s">
        <v>104</v>
      </c>
      <c r="N6020" s="17" t="n">
        <v>0</v>
      </c>
      <c r="O6020" s="17" t="n">
        <v>0</v>
      </c>
      <c r="P6020" s="17" t="n">
        <v>0</v>
      </c>
      <c r="Q6020" s="14"/>
      <c r="R6020" s="14"/>
      <c r="S6020" s="14" t="s">
        <v>5184</v>
      </c>
      <c r="T6020" s="14" t="s">
        <v>34</v>
      </c>
    </row>
    <row collapsed="false" customFormat="false" customHeight="false" hidden="false" ht="13.5" outlineLevel="0" r="6021">
      <c r="A6021" s="14" t="s">
        <v>1</v>
      </c>
      <c r="B6021" s="14" t="s">
        <v>16316</v>
      </c>
      <c r="C6021" s="14"/>
      <c r="D6021" s="14" t="s">
        <v>16317</v>
      </c>
      <c r="E6021" s="14" t="s">
        <v>91</v>
      </c>
      <c r="F6021" s="15" t="n">
        <v>41564</v>
      </c>
      <c r="G6021" s="16" t="n">
        <v>0.913414351851852</v>
      </c>
      <c r="H6021" s="17" t="n">
        <v>0</v>
      </c>
      <c r="I6021" s="17" t="n">
        <v>0</v>
      </c>
      <c r="J6021" s="14" t="s">
        <v>16318</v>
      </c>
      <c r="K6021" s="14" t="s">
        <v>5183</v>
      </c>
      <c r="L6021" s="14" t="s">
        <v>5874</v>
      </c>
      <c r="M6021" s="14" t="s">
        <v>104</v>
      </c>
      <c r="N6021" s="17" t="n">
        <v>0</v>
      </c>
      <c r="O6021" s="17" t="n">
        <v>0</v>
      </c>
      <c r="P6021" s="17" t="n">
        <v>0</v>
      </c>
      <c r="Q6021" s="14"/>
      <c r="R6021" s="14"/>
      <c r="S6021" s="14" t="s">
        <v>5184</v>
      </c>
      <c r="T6021" s="14" t="s">
        <v>34</v>
      </c>
    </row>
    <row collapsed="false" customFormat="false" customHeight="false" hidden="false" ht="13.5" outlineLevel="0" r="6022">
      <c r="A6022" s="14" t="s">
        <v>1</v>
      </c>
      <c r="B6022" s="14" t="s">
        <v>16319</v>
      </c>
      <c r="C6022" s="14"/>
      <c r="D6022" s="14" t="s">
        <v>16320</v>
      </c>
      <c r="E6022" s="14" t="s">
        <v>5284</v>
      </c>
      <c r="F6022" s="15" t="n">
        <v>41564</v>
      </c>
      <c r="G6022" s="16" t="n">
        <v>0.604965277777778</v>
      </c>
      <c r="H6022" s="17" t="n">
        <v>0</v>
      </c>
      <c r="I6022" s="17" t="n">
        <v>0</v>
      </c>
      <c r="J6022" s="14" t="s">
        <v>16321</v>
      </c>
      <c r="K6022" s="14" t="s">
        <v>5183</v>
      </c>
      <c r="L6022" s="14" t="s">
        <v>16322</v>
      </c>
      <c r="M6022" s="14" t="s">
        <v>104</v>
      </c>
      <c r="N6022" s="17" t="n">
        <v>0</v>
      </c>
      <c r="O6022" s="17" t="n">
        <v>0</v>
      </c>
      <c r="P6022" s="17" t="n">
        <v>0</v>
      </c>
      <c r="Q6022" s="14"/>
      <c r="R6022" s="14"/>
      <c r="S6022" s="14" t="s">
        <v>5184</v>
      </c>
      <c r="T6022" s="14" t="s">
        <v>34</v>
      </c>
    </row>
    <row collapsed="false" customFormat="false" customHeight="false" hidden="false" ht="13.5" outlineLevel="0" r="6023">
      <c r="A6023" s="14" t="s">
        <v>1</v>
      </c>
      <c r="B6023" s="14" t="s">
        <v>16323</v>
      </c>
      <c r="C6023" s="14"/>
      <c r="D6023" s="14" t="s">
        <v>16324</v>
      </c>
      <c r="E6023" s="14" t="s">
        <v>1134</v>
      </c>
      <c r="F6023" s="15" t="n">
        <v>41564</v>
      </c>
      <c r="G6023" s="16" t="n">
        <v>0.48525462962963</v>
      </c>
      <c r="H6023" s="17" t="n">
        <v>0</v>
      </c>
      <c r="I6023" s="17" t="n">
        <v>0</v>
      </c>
      <c r="J6023" s="14" t="s">
        <v>16325</v>
      </c>
      <c r="K6023" s="14" t="s">
        <v>5183</v>
      </c>
      <c r="L6023" s="14" t="s">
        <v>5183</v>
      </c>
      <c r="M6023" s="14" t="s">
        <v>104</v>
      </c>
      <c r="N6023" s="17" t="n">
        <v>0</v>
      </c>
      <c r="O6023" s="17" t="n">
        <v>0</v>
      </c>
      <c r="P6023" s="17" t="n">
        <v>0</v>
      </c>
      <c r="Q6023" s="14"/>
      <c r="R6023" s="14"/>
      <c r="S6023" s="14" t="s">
        <v>5184</v>
      </c>
      <c r="T6023" s="14" t="s">
        <v>34</v>
      </c>
    </row>
    <row collapsed="false" customFormat="false" customHeight="false" hidden="false" ht="13.5" outlineLevel="0" r="6024">
      <c r="A6024" s="14" t="s">
        <v>1</v>
      </c>
      <c r="B6024" s="14" t="s">
        <v>15630</v>
      </c>
      <c r="C6024" s="14"/>
      <c r="D6024" s="14" t="s">
        <v>16326</v>
      </c>
      <c r="E6024" s="14" t="s">
        <v>1134</v>
      </c>
      <c r="F6024" s="15" t="n">
        <v>41564</v>
      </c>
      <c r="G6024" s="16" t="n">
        <v>0.462268518518519</v>
      </c>
      <c r="H6024" s="17" t="n">
        <v>0</v>
      </c>
      <c r="I6024" s="17" t="n">
        <v>0</v>
      </c>
      <c r="J6024" s="14" t="s">
        <v>16327</v>
      </c>
      <c r="K6024" s="14" t="s">
        <v>5183</v>
      </c>
      <c r="L6024" s="14" t="s">
        <v>5183</v>
      </c>
      <c r="M6024" s="14" t="s">
        <v>104</v>
      </c>
      <c r="N6024" s="17" t="n">
        <v>0</v>
      </c>
      <c r="O6024" s="17" t="n">
        <v>0</v>
      </c>
      <c r="P6024" s="17" t="n">
        <v>0</v>
      </c>
      <c r="Q6024" s="14"/>
      <c r="R6024" s="14"/>
      <c r="S6024" s="14" t="s">
        <v>5184</v>
      </c>
      <c r="T6024" s="14" t="s">
        <v>34</v>
      </c>
    </row>
    <row collapsed="false" customFormat="false" customHeight="false" hidden="false" ht="13.5" outlineLevel="0" r="6025">
      <c r="A6025" s="14" t="s">
        <v>1</v>
      </c>
      <c r="B6025" s="18" t="s">
        <v>16328</v>
      </c>
      <c r="C6025" s="14"/>
      <c r="D6025" s="14" t="s">
        <v>16329</v>
      </c>
      <c r="E6025" s="14" t="s">
        <v>5384</v>
      </c>
      <c r="F6025" s="15" t="n">
        <v>41564</v>
      </c>
      <c r="G6025" s="16" t="n">
        <v>0.557951388888889</v>
      </c>
      <c r="H6025" s="17" t="n">
        <v>0</v>
      </c>
      <c r="I6025" s="17" t="n">
        <v>0</v>
      </c>
      <c r="J6025" s="14" t="s">
        <v>16165</v>
      </c>
      <c r="K6025" s="14" t="s">
        <v>5183</v>
      </c>
      <c r="L6025" s="14" t="s">
        <v>5183</v>
      </c>
      <c r="M6025" s="14" t="s">
        <v>104</v>
      </c>
      <c r="N6025" s="17" t="n">
        <v>0</v>
      </c>
      <c r="O6025" s="17" t="n">
        <v>0</v>
      </c>
      <c r="P6025" s="17" t="n">
        <v>0</v>
      </c>
      <c r="Q6025" s="14"/>
      <c r="R6025" s="14"/>
      <c r="S6025" s="14" t="s">
        <v>5184</v>
      </c>
      <c r="T6025" s="14" t="s">
        <v>34</v>
      </c>
    </row>
    <row collapsed="false" customFormat="false" customHeight="false" hidden="false" ht="13.5" outlineLevel="0" r="6026">
      <c r="A6026" s="14" t="s">
        <v>1</v>
      </c>
      <c r="B6026" s="14" t="s">
        <v>16330</v>
      </c>
      <c r="C6026" s="14"/>
      <c r="D6026" s="14" t="s">
        <v>16331</v>
      </c>
      <c r="E6026" s="14" t="s">
        <v>6130</v>
      </c>
      <c r="F6026" s="15" t="n">
        <v>41564</v>
      </c>
      <c r="G6026" s="16" t="n">
        <v>0.714583333333333</v>
      </c>
      <c r="H6026" s="17" t="n">
        <v>0</v>
      </c>
      <c r="I6026" s="17" t="n">
        <v>0</v>
      </c>
      <c r="J6026" s="14" t="s">
        <v>16332</v>
      </c>
      <c r="K6026" s="14" t="s">
        <v>5183</v>
      </c>
      <c r="L6026" s="14" t="s">
        <v>5587</v>
      </c>
      <c r="M6026" s="14" t="s">
        <v>104</v>
      </c>
      <c r="N6026" s="17" t="n">
        <v>0</v>
      </c>
      <c r="O6026" s="17" t="n">
        <v>0</v>
      </c>
      <c r="P6026" s="17" t="n">
        <v>0</v>
      </c>
      <c r="Q6026" s="14"/>
      <c r="R6026" s="14"/>
      <c r="S6026" s="14" t="s">
        <v>5184</v>
      </c>
      <c r="T6026" s="14" t="s">
        <v>34</v>
      </c>
    </row>
    <row collapsed="false" customFormat="false" customHeight="false" hidden="false" ht="13.5" outlineLevel="0" r="6027">
      <c r="A6027" s="14" t="s">
        <v>1</v>
      </c>
      <c r="B6027" s="14" t="s">
        <v>15175</v>
      </c>
      <c r="C6027" s="14"/>
      <c r="D6027" s="14" t="s">
        <v>16333</v>
      </c>
      <c r="E6027" s="14" t="s">
        <v>14963</v>
      </c>
      <c r="F6027" s="15" t="n">
        <v>41564</v>
      </c>
      <c r="G6027" s="16" t="n">
        <v>0.424525462962963</v>
      </c>
      <c r="H6027" s="17" t="n">
        <v>0</v>
      </c>
      <c r="I6027" s="17" t="n">
        <v>0</v>
      </c>
      <c r="J6027" s="14" t="s">
        <v>16334</v>
      </c>
      <c r="K6027" s="14" t="s">
        <v>5183</v>
      </c>
      <c r="L6027" s="14" t="s">
        <v>14965</v>
      </c>
      <c r="M6027" s="14" t="s">
        <v>104</v>
      </c>
      <c r="N6027" s="17" t="n">
        <v>0</v>
      </c>
      <c r="O6027" s="17" t="n">
        <v>0</v>
      </c>
      <c r="P6027" s="17" t="n">
        <v>0</v>
      </c>
      <c r="Q6027" s="14"/>
      <c r="R6027" s="14"/>
      <c r="S6027" s="14" t="s">
        <v>5184</v>
      </c>
      <c r="T6027" s="14" t="s">
        <v>34</v>
      </c>
    </row>
    <row collapsed="false" customFormat="false" customHeight="false" hidden="false" ht="13.5" outlineLevel="0" r="6028">
      <c r="A6028" s="14" t="s">
        <v>1</v>
      </c>
      <c r="B6028" s="14" t="s">
        <v>16335</v>
      </c>
      <c r="C6028" s="14"/>
      <c r="D6028" s="14" t="s">
        <v>16336</v>
      </c>
      <c r="E6028" s="14" t="s">
        <v>1134</v>
      </c>
      <c r="F6028" s="15" t="n">
        <v>41564</v>
      </c>
      <c r="G6028" s="16" t="n">
        <v>0.720763888888889</v>
      </c>
      <c r="H6028" s="17" t="n">
        <v>0</v>
      </c>
      <c r="I6028" s="17" t="n">
        <v>0</v>
      </c>
      <c r="J6028" s="14" t="s">
        <v>16337</v>
      </c>
      <c r="K6028" s="14" t="s">
        <v>5183</v>
      </c>
      <c r="L6028" s="14" t="s">
        <v>5183</v>
      </c>
      <c r="M6028" s="14" t="s">
        <v>104</v>
      </c>
      <c r="N6028" s="17" t="n">
        <v>0</v>
      </c>
      <c r="O6028" s="17" t="n">
        <v>0</v>
      </c>
      <c r="P6028" s="17" t="n">
        <v>0</v>
      </c>
      <c r="Q6028" s="14"/>
      <c r="R6028" s="14"/>
      <c r="S6028" s="14" t="s">
        <v>5184</v>
      </c>
      <c r="T6028" s="14" t="s">
        <v>34</v>
      </c>
    </row>
    <row collapsed="false" customFormat="false" customHeight="false" hidden="false" ht="13.5" outlineLevel="0" r="6029">
      <c r="A6029" s="14" t="s">
        <v>1</v>
      </c>
      <c r="B6029" s="14" t="s">
        <v>16338</v>
      </c>
      <c r="C6029" s="14"/>
      <c r="D6029" s="14" t="s">
        <v>16339</v>
      </c>
      <c r="E6029" s="14" t="s">
        <v>1134</v>
      </c>
      <c r="F6029" s="15" t="n">
        <v>41564</v>
      </c>
      <c r="G6029" s="16" t="n">
        <v>0.467199074074074</v>
      </c>
      <c r="H6029" s="17" t="n">
        <v>0</v>
      </c>
      <c r="I6029" s="17" t="n">
        <v>0</v>
      </c>
      <c r="J6029" s="14" t="s">
        <v>16340</v>
      </c>
      <c r="K6029" s="14" t="s">
        <v>5183</v>
      </c>
      <c r="L6029" s="14" t="s">
        <v>5183</v>
      </c>
      <c r="M6029" s="14" t="s">
        <v>104</v>
      </c>
      <c r="N6029" s="17" t="n">
        <v>0</v>
      </c>
      <c r="O6029" s="17" t="n">
        <v>0</v>
      </c>
      <c r="P6029" s="17" t="n">
        <v>0</v>
      </c>
      <c r="Q6029" s="14"/>
      <c r="R6029" s="14"/>
      <c r="S6029" s="14" t="s">
        <v>5184</v>
      </c>
      <c r="T6029" s="14" t="s">
        <v>34</v>
      </c>
    </row>
    <row collapsed="false" customFormat="false" customHeight="false" hidden="false" ht="13.5" outlineLevel="0" r="6030">
      <c r="A6030" s="14" t="s">
        <v>1</v>
      </c>
      <c r="B6030" s="14" t="s">
        <v>16341</v>
      </c>
      <c r="C6030" s="14"/>
      <c r="D6030" s="14" t="s">
        <v>16342</v>
      </c>
      <c r="E6030" s="14" t="s">
        <v>5384</v>
      </c>
      <c r="F6030" s="15" t="n">
        <v>41564</v>
      </c>
      <c r="G6030" s="16" t="n">
        <v>0.43</v>
      </c>
      <c r="H6030" s="17" t="n">
        <v>0</v>
      </c>
      <c r="I6030" s="17" t="n">
        <v>0</v>
      </c>
      <c r="J6030" s="14" t="s">
        <v>16343</v>
      </c>
      <c r="K6030" s="14" t="s">
        <v>5183</v>
      </c>
      <c r="L6030" s="14" t="s">
        <v>5183</v>
      </c>
      <c r="M6030" s="14" t="s">
        <v>104</v>
      </c>
      <c r="N6030" s="17" t="n">
        <v>0</v>
      </c>
      <c r="O6030" s="17" t="n">
        <v>0</v>
      </c>
      <c r="P6030" s="17" t="n">
        <v>0</v>
      </c>
      <c r="Q6030" s="14"/>
      <c r="R6030" s="14"/>
      <c r="S6030" s="14" t="s">
        <v>5184</v>
      </c>
      <c r="T6030" s="14" t="s">
        <v>34</v>
      </c>
    </row>
    <row collapsed="false" customFormat="false" customHeight="false" hidden="false" ht="13.5" outlineLevel="0" r="6031">
      <c r="A6031" s="14" t="s">
        <v>1</v>
      </c>
      <c r="B6031" s="14" t="s">
        <v>6777</v>
      </c>
      <c r="C6031" s="14"/>
      <c r="D6031" s="14" t="s">
        <v>16344</v>
      </c>
      <c r="E6031" s="14" t="s">
        <v>107</v>
      </c>
      <c r="F6031" s="15" t="n">
        <v>41564</v>
      </c>
      <c r="G6031" s="16" t="n">
        <v>0.708726851851852</v>
      </c>
      <c r="H6031" s="17" t="n">
        <v>0</v>
      </c>
      <c r="I6031" s="17" t="n">
        <v>0</v>
      </c>
      <c r="J6031" s="14" t="s">
        <v>16345</v>
      </c>
      <c r="K6031" s="14" t="s">
        <v>5183</v>
      </c>
      <c r="L6031" s="14" t="s">
        <v>5455</v>
      </c>
      <c r="M6031" s="14" t="s">
        <v>104</v>
      </c>
      <c r="N6031" s="17" t="n">
        <v>0</v>
      </c>
      <c r="O6031" s="17" t="n">
        <v>0</v>
      </c>
      <c r="P6031" s="17" t="n">
        <v>0</v>
      </c>
      <c r="Q6031" s="14"/>
      <c r="R6031" s="14"/>
      <c r="S6031" s="14" t="s">
        <v>5184</v>
      </c>
      <c r="T6031" s="14" t="s">
        <v>34</v>
      </c>
    </row>
    <row collapsed="false" customFormat="false" customHeight="false" hidden="false" ht="13.5" outlineLevel="0" r="6032">
      <c r="A6032" s="14" t="s">
        <v>1</v>
      </c>
      <c r="B6032" s="14" t="s">
        <v>15374</v>
      </c>
      <c r="C6032" s="14"/>
      <c r="D6032" s="14" t="s">
        <v>16346</v>
      </c>
      <c r="E6032" s="14" t="s">
        <v>1134</v>
      </c>
      <c r="F6032" s="15" t="n">
        <v>41564</v>
      </c>
      <c r="G6032" s="16" t="n">
        <v>0.538159722222222</v>
      </c>
      <c r="H6032" s="17" t="n">
        <v>0</v>
      </c>
      <c r="I6032" s="17" t="n">
        <v>0</v>
      </c>
      <c r="J6032" s="14" t="s">
        <v>16347</v>
      </c>
      <c r="K6032" s="14" t="s">
        <v>5183</v>
      </c>
      <c r="L6032" s="14" t="s">
        <v>5183</v>
      </c>
      <c r="M6032" s="14" t="s">
        <v>104</v>
      </c>
      <c r="N6032" s="17" t="n">
        <v>0</v>
      </c>
      <c r="O6032" s="17" t="n">
        <v>0</v>
      </c>
      <c r="P6032" s="17" t="n">
        <v>0</v>
      </c>
      <c r="Q6032" s="14"/>
      <c r="R6032" s="14"/>
      <c r="S6032" s="14" t="s">
        <v>5184</v>
      </c>
      <c r="T6032" s="14" t="s">
        <v>34</v>
      </c>
    </row>
    <row collapsed="false" customFormat="false" customHeight="false" hidden="false" ht="13.5" outlineLevel="0" r="6033">
      <c r="A6033" s="14" t="s">
        <v>1</v>
      </c>
      <c r="B6033" s="14" t="s">
        <v>6738</v>
      </c>
      <c r="C6033" s="14"/>
      <c r="D6033" s="14" t="s">
        <v>16348</v>
      </c>
      <c r="E6033" s="14" t="s">
        <v>5284</v>
      </c>
      <c r="F6033" s="15" t="n">
        <v>41564</v>
      </c>
      <c r="G6033" s="16" t="n">
        <v>0.776979166666667</v>
      </c>
      <c r="H6033" s="17" t="n">
        <v>0</v>
      </c>
      <c r="I6033" s="17" t="n">
        <v>0</v>
      </c>
      <c r="J6033" s="14" t="s">
        <v>16349</v>
      </c>
      <c r="K6033" s="14" t="s">
        <v>5183</v>
      </c>
      <c r="L6033" s="14" t="s">
        <v>5892</v>
      </c>
      <c r="M6033" s="14" t="s">
        <v>104</v>
      </c>
      <c r="N6033" s="17" t="n">
        <v>0</v>
      </c>
      <c r="O6033" s="17" t="n">
        <v>0</v>
      </c>
      <c r="P6033" s="17" t="n">
        <v>0</v>
      </c>
      <c r="Q6033" s="14"/>
      <c r="R6033" s="14"/>
      <c r="S6033" s="14" t="s">
        <v>5184</v>
      </c>
      <c r="T6033" s="14" t="s">
        <v>34</v>
      </c>
    </row>
    <row collapsed="false" customFormat="false" customHeight="false" hidden="false" ht="13.5" outlineLevel="0" r="6034">
      <c r="A6034" s="14" t="s">
        <v>1</v>
      </c>
      <c r="B6034" s="14" t="s">
        <v>14961</v>
      </c>
      <c r="C6034" s="14"/>
      <c r="D6034" s="14" t="s">
        <v>16350</v>
      </c>
      <c r="E6034" s="14" t="s">
        <v>14963</v>
      </c>
      <c r="F6034" s="15" t="n">
        <v>41564</v>
      </c>
      <c r="G6034" s="16" t="n">
        <v>0.994363425925926</v>
      </c>
      <c r="H6034" s="17" t="n">
        <v>0</v>
      </c>
      <c r="I6034" s="17" t="n">
        <v>0</v>
      </c>
      <c r="J6034" s="14" t="s">
        <v>16351</v>
      </c>
      <c r="K6034" s="14" t="s">
        <v>5183</v>
      </c>
      <c r="L6034" s="14" t="s">
        <v>14965</v>
      </c>
      <c r="M6034" s="14" t="s">
        <v>104</v>
      </c>
      <c r="N6034" s="17" t="n">
        <v>0</v>
      </c>
      <c r="O6034" s="17" t="n">
        <v>0</v>
      </c>
      <c r="P6034" s="17" t="n">
        <v>0</v>
      </c>
      <c r="Q6034" s="14"/>
      <c r="R6034" s="14"/>
      <c r="S6034" s="14" t="s">
        <v>5184</v>
      </c>
      <c r="T6034" s="14" t="s">
        <v>34</v>
      </c>
    </row>
    <row collapsed="false" customFormat="false" customHeight="false" hidden="false" ht="13.5" outlineLevel="0" r="6035">
      <c r="A6035" s="14" t="s">
        <v>1</v>
      </c>
      <c r="B6035" s="14" t="s">
        <v>16352</v>
      </c>
      <c r="C6035" s="14"/>
      <c r="D6035" s="14" t="s">
        <v>16353</v>
      </c>
      <c r="E6035" s="14" t="s">
        <v>244</v>
      </c>
      <c r="F6035" s="15" t="n">
        <v>41564</v>
      </c>
      <c r="G6035" s="16" t="n">
        <v>0.488935185185185</v>
      </c>
      <c r="H6035" s="17" t="n">
        <v>0</v>
      </c>
      <c r="I6035" s="17" t="n">
        <v>0</v>
      </c>
      <c r="J6035" s="14" t="s">
        <v>16354</v>
      </c>
      <c r="K6035" s="14" t="s">
        <v>5183</v>
      </c>
      <c r="L6035" s="14" t="s">
        <v>5183</v>
      </c>
      <c r="M6035" s="14" t="s">
        <v>104</v>
      </c>
      <c r="N6035" s="17" t="n">
        <v>0</v>
      </c>
      <c r="O6035" s="17" t="n">
        <v>0</v>
      </c>
      <c r="P6035" s="17" t="n">
        <v>0</v>
      </c>
      <c r="Q6035" s="14"/>
      <c r="R6035" s="14"/>
      <c r="S6035" s="14" t="s">
        <v>5184</v>
      </c>
      <c r="T6035" s="14" t="s">
        <v>34</v>
      </c>
    </row>
    <row collapsed="false" customFormat="false" customHeight="false" hidden="false" ht="13.5" outlineLevel="0" r="6036">
      <c r="A6036" s="14" t="s">
        <v>1</v>
      </c>
      <c r="B6036" s="14" t="s">
        <v>16355</v>
      </c>
      <c r="C6036" s="14"/>
      <c r="D6036" s="14" t="s">
        <v>16356</v>
      </c>
      <c r="E6036" s="14" t="s">
        <v>14993</v>
      </c>
      <c r="F6036" s="15" t="n">
        <v>41564</v>
      </c>
      <c r="G6036" s="16" t="n">
        <v>0.412824074074074</v>
      </c>
      <c r="H6036" s="17" t="n">
        <v>0</v>
      </c>
      <c r="I6036" s="17" t="n">
        <v>0</v>
      </c>
      <c r="J6036" s="14" t="s">
        <v>16357</v>
      </c>
      <c r="K6036" s="14" t="s">
        <v>5183</v>
      </c>
      <c r="L6036" s="14" t="s">
        <v>14990</v>
      </c>
      <c r="M6036" s="14" t="s">
        <v>45</v>
      </c>
      <c r="N6036" s="17" t="n">
        <v>0</v>
      </c>
      <c r="O6036" s="17" t="n">
        <v>0</v>
      </c>
      <c r="P6036" s="17" t="n">
        <v>0</v>
      </c>
      <c r="Q6036" s="14"/>
      <c r="R6036" s="14"/>
      <c r="S6036" s="14" t="s">
        <v>5184</v>
      </c>
      <c r="T6036" s="14" t="s">
        <v>34</v>
      </c>
    </row>
    <row collapsed="false" customFormat="false" customHeight="false" hidden="false" ht="13.5" outlineLevel="0" r="6037">
      <c r="A6037" s="14" t="s">
        <v>1</v>
      </c>
      <c r="B6037" s="14" t="s">
        <v>16358</v>
      </c>
      <c r="C6037" s="14"/>
      <c r="D6037" s="14" t="s">
        <v>16359</v>
      </c>
      <c r="E6037" s="14" t="s">
        <v>1134</v>
      </c>
      <c r="F6037" s="15" t="n">
        <v>41564</v>
      </c>
      <c r="G6037" s="16" t="n">
        <v>0.65349537037037</v>
      </c>
      <c r="H6037" s="17" t="n">
        <v>0</v>
      </c>
      <c r="I6037" s="17" t="n">
        <v>0</v>
      </c>
      <c r="J6037" s="14" t="s">
        <v>16360</v>
      </c>
      <c r="K6037" s="14" t="s">
        <v>5183</v>
      </c>
      <c r="L6037" s="14" t="s">
        <v>5183</v>
      </c>
      <c r="M6037" s="14" t="s">
        <v>104</v>
      </c>
      <c r="N6037" s="17" t="n">
        <v>0</v>
      </c>
      <c r="O6037" s="17" t="n">
        <v>0</v>
      </c>
      <c r="P6037" s="17" t="n">
        <v>0</v>
      </c>
      <c r="Q6037" s="14"/>
      <c r="R6037" s="14"/>
      <c r="S6037" s="14" t="s">
        <v>5184</v>
      </c>
      <c r="T6037" s="14" t="s">
        <v>34</v>
      </c>
    </row>
    <row collapsed="false" customFormat="false" customHeight="false" hidden="false" ht="13.5" outlineLevel="0" r="6038">
      <c r="A6038" s="14" t="s">
        <v>1</v>
      </c>
      <c r="B6038" s="14" t="s">
        <v>16361</v>
      </c>
      <c r="C6038" s="14"/>
      <c r="D6038" s="14" t="s">
        <v>16362</v>
      </c>
      <c r="E6038" s="14" t="s">
        <v>5374</v>
      </c>
      <c r="F6038" s="15" t="n">
        <v>41564</v>
      </c>
      <c r="G6038" s="16" t="n">
        <v>0.918819444444445</v>
      </c>
      <c r="H6038" s="17" t="n">
        <v>0</v>
      </c>
      <c r="I6038" s="17" t="n">
        <v>0</v>
      </c>
      <c r="J6038" s="14" t="s">
        <v>16363</v>
      </c>
      <c r="K6038" s="14" t="s">
        <v>5183</v>
      </c>
      <c r="L6038" s="14" t="s">
        <v>16364</v>
      </c>
      <c r="M6038" s="14" t="s">
        <v>104</v>
      </c>
      <c r="N6038" s="17" t="n">
        <v>0</v>
      </c>
      <c r="O6038" s="17" t="n">
        <v>0</v>
      </c>
      <c r="P6038" s="17" t="n">
        <v>0</v>
      </c>
      <c r="Q6038" s="14"/>
      <c r="R6038" s="14"/>
      <c r="S6038" s="14" t="s">
        <v>5184</v>
      </c>
      <c r="T6038" s="14" t="s">
        <v>34</v>
      </c>
    </row>
    <row collapsed="false" customFormat="false" customHeight="false" hidden="false" ht="13.5" outlineLevel="0" r="6039">
      <c r="A6039" s="14" t="s">
        <v>1</v>
      </c>
      <c r="B6039" s="14" t="s">
        <v>14961</v>
      </c>
      <c r="C6039" s="14"/>
      <c r="D6039" s="14" t="s">
        <v>16365</v>
      </c>
      <c r="E6039" s="14" t="s">
        <v>14963</v>
      </c>
      <c r="F6039" s="15" t="n">
        <v>41564</v>
      </c>
      <c r="G6039" s="16" t="n">
        <v>0.0746412037037037</v>
      </c>
      <c r="H6039" s="17" t="n">
        <v>0</v>
      </c>
      <c r="I6039" s="17" t="n">
        <v>0</v>
      </c>
      <c r="J6039" s="14" t="s">
        <v>16366</v>
      </c>
      <c r="K6039" s="14" t="s">
        <v>5183</v>
      </c>
      <c r="L6039" s="14" t="s">
        <v>14965</v>
      </c>
      <c r="M6039" s="14" t="s">
        <v>104</v>
      </c>
      <c r="N6039" s="17" t="n">
        <v>0</v>
      </c>
      <c r="O6039" s="17" t="n">
        <v>0</v>
      </c>
      <c r="P6039" s="17" t="n">
        <v>0</v>
      </c>
      <c r="Q6039" s="14"/>
      <c r="R6039" s="14"/>
      <c r="S6039" s="14" t="s">
        <v>5184</v>
      </c>
      <c r="T6039" s="14" t="s">
        <v>34</v>
      </c>
    </row>
    <row collapsed="false" customFormat="false" customHeight="false" hidden="false" ht="13.5" outlineLevel="0" r="6040">
      <c r="A6040" s="14" t="s">
        <v>1</v>
      </c>
      <c r="B6040" s="14" t="s">
        <v>16367</v>
      </c>
      <c r="C6040" s="14"/>
      <c r="D6040" s="14" t="s">
        <v>16368</v>
      </c>
      <c r="E6040" s="14" t="s">
        <v>5284</v>
      </c>
      <c r="F6040" s="15" t="n">
        <v>41564</v>
      </c>
      <c r="G6040" s="16" t="n">
        <v>0.453576388888889</v>
      </c>
      <c r="H6040" s="17" t="n">
        <v>0</v>
      </c>
      <c r="I6040" s="17" t="n">
        <v>0</v>
      </c>
      <c r="J6040" s="14" t="s">
        <v>16369</v>
      </c>
      <c r="K6040" s="14" t="s">
        <v>5183</v>
      </c>
      <c r="L6040" s="14" t="s">
        <v>16370</v>
      </c>
      <c r="M6040" s="14" t="s">
        <v>104</v>
      </c>
      <c r="N6040" s="17" t="n">
        <v>0</v>
      </c>
      <c r="O6040" s="17" t="n">
        <v>0</v>
      </c>
      <c r="P6040" s="17" t="n">
        <v>0</v>
      </c>
      <c r="Q6040" s="14"/>
      <c r="R6040" s="14"/>
      <c r="S6040" s="14" t="s">
        <v>5184</v>
      </c>
      <c r="T6040" s="14" t="s">
        <v>34</v>
      </c>
    </row>
    <row collapsed="false" customFormat="false" customHeight="false" hidden="false" ht="13.5" outlineLevel="0" r="6041">
      <c r="A6041" s="14" t="s">
        <v>1</v>
      </c>
      <c r="B6041" s="14" t="s">
        <v>16371</v>
      </c>
      <c r="C6041" s="14"/>
      <c r="D6041" s="14" t="s">
        <v>16372</v>
      </c>
      <c r="E6041" s="14" t="s">
        <v>15949</v>
      </c>
      <c r="F6041" s="15" t="n">
        <v>41564</v>
      </c>
      <c r="G6041" s="16" t="n">
        <v>0.511631944444444</v>
      </c>
      <c r="H6041" s="17" t="n">
        <v>0</v>
      </c>
      <c r="I6041" s="17" t="n">
        <v>0</v>
      </c>
      <c r="J6041" s="14" t="s">
        <v>16373</v>
      </c>
      <c r="K6041" s="14" t="s">
        <v>5183</v>
      </c>
      <c r="L6041" s="14" t="s">
        <v>5183</v>
      </c>
      <c r="M6041" s="14" t="s">
        <v>104</v>
      </c>
      <c r="N6041" s="17" t="n">
        <v>0</v>
      </c>
      <c r="O6041" s="17" t="n">
        <v>0</v>
      </c>
      <c r="P6041" s="17" t="n">
        <v>0</v>
      </c>
      <c r="Q6041" s="14"/>
      <c r="R6041" s="14"/>
      <c r="S6041" s="14" t="s">
        <v>5184</v>
      </c>
      <c r="T6041" s="14" t="s">
        <v>34</v>
      </c>
    </row>
    <row collapsed="false" customFormat="false" customHeight="false" hidden="false" ht="13.5" outlineLevel="0" r="6042">
      <c r="A6042" s="14" t="s">
        <v>1</v>
      </c>
      <c r="B6042" s="14" t="s">
        <v>16374</v>
      </c>
      <c r="C6042" s="14"/>
      <c r="D6042" s="14" t="s">
        <v>16375</v>
      </c>
      <c r="E6042" s="14" t="s">
        <v>5320</v>
      </c>
      <c r="F6042" s="15" t="n">
        <v>41564</v>
      </c>
      <c r="G6042" s="16" t="n">
        <v>0.903680555555555</v>
      </c>
      <c r="H6042" s="17" t="n">
        <v>0</v>
      </c>
      <c r="I6042" s="17" t="n">
        <v>0</v>
      </c>
      <c r="J6042" s="14" t="s">
        <v>16376</v>
      </c>
      <c r="K6042" s="14" t="s">
        <v>5183</v>
      </c>
      <c r="L6042" s="14" t="s">
        <v>5210</v>
      </c>
      <c r="M6042" s="14" t="s">
        <v>104</v>
      </c>
      <c r="N6042" s="17" t="n">
        <v>0</v>
      </c>
      <c r="O6042" s="17" t="n">
        <v>0</v>
      </c>
      <c r="P6042" s="17" t="n">
        <v>0</v>
      </c>
      <c r="Q6042" s="14"/>
      <c r="R6042" s="14"/>
      <c r="S6042" s="14" t="s">
        <v>5184</v>
      </c>
      <c r="T6042" s="14" t="s">
        <v>34</v>
      </c>
    </row>
    <row collapsed="false" customFormat="false" customHeight="false" hidden="false" ht="13.5" outlineLevel="0" r="6043">
      <c r="A6043" s="14" t="s">
        <v>1</v>
      </c>
      <c r="B6043" s="14" t="s">
        <v>15008</v>
      </c>
      <c r="C6043" s="14"/>
      <c r="D6043" s="14" t="s">
        <v>16377</v>
      </c>
      <c r="E6043" s="14" t="s">
        <v>14963</v>
      </c>
      <c r="F6043" s="15" t="n">
        <v>41564</v>
      </c>
      <c r="G6043" s="16" t="n">
        <v>0.778194444444445</v>
      </c>
      <c r="H6043" s="17" t="n">
        <v>0</v>
      </c>
      <c r="I6043" s="17" t="n">
        <v>0</v>
      </c>
      <c r="J6043" s="14" t="s">
        <v>16378</v>
      </c>
      <c r="K6043" s="14" t="s">
        <v>5183</v>
      </c>
      <c r="L6043" s="14" t="s">
        <v>14965</v>
      </c>
      <c r="M6043" s="14" t="s">
        <v>104</v>
      </c>
      <c r="N6043" s="17" t="n">
        <v>0</v>
      </c>
      <c r="O6043" s="17" t="n">
        <v>0</v>
      </c>
      <c r="P6043" s="17" t="n">
        <v>0</v>
      </c>
      <c r="Q6043" s="14"/>
      <c r="R6043" s="14"/>
      <c r="S6043" s="14" t="s">
        <v>5184</v>
      </c>
      <c r="T6043" s="14" t="s">
        <v>34</v>
      </c>
    </row>
    <row collapsed="false" customFormat="false" customHeight="false" hidden="false" ht="13.5" outlineLevel="0" r="6044">
      <c r="A6044" s="14" t="s">
        <v>1</v>
      </c>
      <c r="B6044" s="14" t="s">
        <v>15442</v>
      </c>
      <c r="C6044" s="14"/>
      <c r="D6044" s="14" t="s">
        <v>16379</v>
      </c>
      <c r="E6044" s="14" t="s">
        <v>1134</v>
      </c>
      <c r="F6044" s="15" t="n">
        <v>41564</v>
      </c>
      <c r="G6044" s="16" t="n">
        <v>0.442291666666667</v>
      </c>
      <c r="H6044" s="17" t="n">
        <v>0</v>
      </c>
      <c r="I6044" s="17" t="n">
        <v>0</v>
      </c>
      <c r="J6044" s="14" t="s">
        <v>16380</v>
      </c>
      <c r="K6044" s="14" t="s">
        <v>5183</v>
      </c>
      <c r="L6044" s="14" t="s">
        <v>5183</v>
      </c>
      <c r="M6044" s="14" t="s">
        <v>104</v>
      </c>
      <c r="N6044" s="17" t="n">
        <v>0</v>
      </c>
      <c r="O6044" s="17" t="n">
        <v>0</v>
      </c>
      <c r="P6044" s="17" t="n">
        <v>0</v>
      </c>
      <c r="Q6044" s="14"/>
      <c r="R6044" s="14"/>
      <c r="S6044" s="14" t="s">
        <v>5184</v>
      </c>
      <c r="T6044" s="14" t="s">
        <v>34</v>
      </c>
    </row>
    <row collapsed="false" customFormat="false" customHeight="false" hidden="false" ht="13.5" outlineLevel="0" r="6045">
      <c r="A6045" s="14" t="s">
        <v>1</v>
      </c>
      <c r="B6045" s="14" t="s">
        <v>15160</v>
      </c>
      <c r="C6045" s="14"/>
      <c r="D6045" s="14" t="s">
        <v>16381</v>
      </c>
      <c r="E6045" s="14" t="s">
        <v>5258</v>
      </c>
      <c r="F6045" s="15" t="n">
        <v>41564</v>
      </c>
      <c r="G6045" s="16" t="n">
        <v>0.965497685185185</v>
      </c>
      <c r="H6045" s="17" t="n">
        <v>0</v>
      </c>
      <c r="I6045" s="17" t="n">
        <v>1</v>
      </c>
      <c r="J6045" s="14" t="s">
        <v>15162</v>
      </c>
      <c r="K6045" s="14" t="s">
        <v>5183</v>
      </c>
      <c r="L6045" s="14" t="s">
        <v>5286</v>
      </c>
      <c r="M6045" s="14" t="s">
        <v>104</v>
      </c>
      <c r="N6045" s="17" t="n">
        <v>0</v>
      </c>
      <c r="O6045" s="17" t="n">
        <v>0</v>
      </c>
      <c r="P6045" s="17" t="n">
        <v>0</v>
      </c>
      <c r="Q6045" s="14"/>
      <c r="R6045" s="14"/>
      <c r="S6045" s="14" t="s">
        <v>5184</v>
      </c>
      <c r="T6045" s="14" t="s">
        <v>34</v>
      </c>
    </row>
    <row collapsed="false" customFormat="false" customHeight="false" hidden="false" ht="13.5" outlineLevel="0" r="6046">
      <c r="A6046" s="14" t="s">
        <v>1</v>
      </c>
      <c r="B6046" s="14" t="s">
        <v>16382</v>
      </c>
      <c r="C6046" s="14"/>
      <c r="D6046" s="14" t="s">
        <v>16383</v>
      </c>
      <c r="E6046" s="14" t="s">
        <v>5181</v>
      </c>
      <c r="F6046" s="15" t="n">
        <v>41564</v>
      </c>
      <c r="G6046" s="16" t="n">
        <v>0.539131944444445</v>
      </c>
      <c r="H6046" s="17" t="n">
        <v>0</v>
      </c>
      <c r="I6046" s="17" t="n">
        <v>0</v>
      </c>
      <c r="J6046" s="14" t="s">
        <v>16384</v>
      </c>
      <c r="K6046" s="14" t="s">
        <v>5183</v>
      </c>
      <c r="L6046" s="14" t="s">
        <v>5183</v>
      </c>
      <c r="M6046" s="14" t="s">
        <v>104</v>
      </c>
      <c r="N6046" s="17" t="n">
        <v>0</v>
      </c>
      <c r="O6046" s="17" t="n">
        <v>0</v>
      </c>
      <c r="P6046" s="17" t="n">
        <v>0</v>
      </c>
      <c r="Q6046" s="14"/>
      <c r="R6046" s="14"/>
      <c r="S6046" s="14" t="s">
        <v>5184</v>
      </c>
      <c r="T6046" s="14" t="s">
        <v>34</v>
      </c>
    </row>
    <row collapsed="false" customFormat="false" customHeight="false" hidden="false" ht="13.5" outlineLevel="0" r="6047">
      <c r="A6047" s="14" t="s">
        <v>1</v>
      </c>
      <c r="B6047" s="14" t="s">
        <v>16385</v>
      </c>
      <c r="C6047" s="14" t="s">
        <v>16386</v>
      </c>
      <c r="D6047" s="14" t="s">
        <v>16387</v>
      </c>
      <c r="E6047" s="14" t="s">
        <v>115</v>
      </c>
      <c r="F6047" s="15" t="n">
        <v>41564</v>
      </c>
      <c r="G6047" s="16" t="n">
        <v>0.599108796296296</v>
      </c>
      <c r="H6047" s="17" t="n">
        <v>0</v>
      </c>
      <c r="I6047" s="17" t="n">
        <v>1</v>
      </c>
      <c r="J6047" s="14" t="s">
        <v>16388</v>
      </c>
      <c r="K6047" s="14" t="s">
        <v>5183</v>
      </c>
      <c r="L6047" s="14" t="s">
        <v>15065</v>
      </c>
      <c r="M6047" s="14" t="s">
        <v>104</v>
      </c>
      <c r="N6047" s="17" t="n">
        <v>0</v>
      </c>
      <c r="O6047" s="17" t="n">
        <v>0</v>
      </c>
      <c r="P6047" s="17" t="n">
        <v>0</v>
      </c>
      <c r="Q6047" s="14" t="s">
        <v>16389</v>
      </c>
      <c r="R6047" s="14" t="s">
        <v>16388</v>
      </c>
      <c r="S6047" s="14" t="s">
        <v>5184</v>
      </c>
      <c r="T6047" s="14" t="s">
        <v>34</v>
      </c>
    </row>
    <row collapsed="false" customFormat="false" customHeight="false" hidden="false" ht="13.5" outlineLevel="0" r="6048">
      <c r="A6048" s="14" t="s">
        <v>1</v>
      </c>
      <c r="B6048" s="14" t="s">
        <v>16390</v>
      </c>
      <c r="C6048" s="14"/>
      <c r="D6048" s="14" t="s">
        <v>16391</v>
      </c>
      <c r="E6048" s="14" t="s">
        <v>1134</v>
      </c>
      <c r="F6048" s="15" t="n">
        <v>41564</v>
      </c>
      <c r="G6048" s="16" t="n">
        <v>0.676215277777778</v>
      </c>
      <c r="H6048" s="17" t="n">
        <v>0</v>
      </c>
      <c r="I6048" s="17" t="n">
        <v>0</v>
      </c>
      <c r="J6048" s="14" t="s">
        <v>16220</v>
      </c>
      <c r="K6048" s="14" t="s">
        <v>5183</v>
      </c>
      <c r="L6048" s="14" t="s">
        <v>5183</v>
      </c>
      <c r="M6048" s="14" t="s">
        <v>104</v>
      </c>
      <c r="N6048" s="17" t="n">
        <v>0</v>
      </c>
      <c r="O6048" s="17" t="n">
        <v>0</v>
      </c>
      <c r="P6048" s="17" t="n">
        <v>0</v>
      </c>
      <c r="Q6048" s="14"/>
      <c r="R6048" s="14"/>
      <c r="S6048" s="14" t="s">
        <v>5184</v>
      </c>
      <c r="T6048" s="14" t="s">
        <v>34</v>
      </c>
    </row>
    <row collapsed="false" customFormat="false" customHeight="false" hidden="false" ht="13.5" outlineLevel="0" r="6049">
      <c r="A6049" s="14" t="s">
        <v>1</v>
      </c>
      <c r="B6049" s="14" t="s">
        <v>16392</v>
      </c>
      <c r="C6049" s="14"/>
      <c r="D6049" s="14" t="s">
        <v>16393</v>
      </c>
      <c r="E6049" s="14" t="s">
        <v>14988</v>
      </c>
      <c r="F6049" s="15" t="n">
        <v>41564</v>
      </c>
      <c r="G6049" s="16" t="n">
        <v>0.932453703703704</v>
      </c>
      <c r="H6049" s="17" t="n">
        <v>0</v>
      </c>
      <c r="I6049" s="17" t="n">
        <v>0</v>
      </c>
      <c r="J6049" s="14" t="s">
        <v>16394</v>
      </c>
      <c r="K6049" s="14" t="s">
        <v>5183</v>
      </c>
      <c r="L6049" s="14" t="s">
        <v>5210</v>
      </c>
      <c r="M6049" s="14" t="s">
        <v>104</v>
      </c>
      <c r="N6049" s="17" t="n">
        <v>0</v>
      </c>
      <c r="O6049" s="17" t="n">
        <v>0</v>
      </c>
      <c r="P6049" s="17" t="n">
        <v>0</v>
      </c>
      <c r="Q6049" s="14"/>
      <c r="R6049" s="14"/>
      <c r="S6049" s="14" t="s">
        <v>5184</v>
      </c>
      <c r="T6049" s="14" t="s">
        <v>34</v>
      </c>
    </row>
    <row collapsed="false" customFormat="false" customHeight="false" hidden="false" ht="13.5" outlineLevel="0" r="6050">
      <c r="A6050" s="14" t="s">
        <v>1</v>
      </c>
      <c r="B6050" s="14" t="s">
        <v>16395</v>
      </c>
      <c r="C6050" s="14"/>
      <c r="D6050" s="14" t="s">
        <v>16396</v>
      </c>
      <c r="E6050" s="14" t="s">
        <v>5216</v>
      </c>
      <c r="F6050" s="15" t="n">
        <v>41564</v>
      </c>
      <c r="G6050" s="16" t="n">
        <v>0.448668981481482</v>
      </c>
      <c r="H6050" s="17" t="n">
        <v>0</v>
      </c>
      <c r="I6050" s="17" t="n">
        <v>0</v>
      </c>
      <c r="J6050" s="14" t="s">
        <v>15469</v>
      </c>
      <c r="K6050" s="14" t="s">
        <v>5183</v>
      </c>
      <c r="L6050" s="14" t="s">
        <v>5278</v>
      </c>
      <c r="M6050" s="14" t="s">
        <v>104</v>
      </c>
      <c r="N6050" s="17" t="n">
        <v>0</v>
      </c>
      <c r="O6050" s="17" t="n">
        <v>0</v>
      </c>
      <c r="P6050" s="17" t="n">
        <v>0</v>
      </c>
      <c r="Q6050" s="14"/>
      <c r="R6050" s="14"/>
      <c r="S6050" s="14" t="s">
        <v>5184</v>
      </c>
      <c r="T6050" s="14" t="s">
        <v>34</v>
      </c>
    </row>
    <row collapsed="false" customFormat="false" customHeight="false" hidden="false" ht="13.5" outlineLevel="0" r="6051">
      <c r="A6051" s="14" t="s">
        <v>1</v>
      </c>
      <c r="B6051" s="14" t="s">
        <v>15008</v>
      </c>
      <c r="C6051" s="14"/>
      <c r="D6051" s="14" t="s">
        <v>16397</v>
      </c>
      <c r="E6051" s="14" t="s">
        <v>14963</v>
      </c>
      <c r="F6051" s="15" t="n">
        <v>41564</v>
      </c>
      <c r="G6051" s="16" t="n">
        <v>0.6071875</v>
      </c>
      <c r="H6051" s="17" t="n">
        <v>0</v>
      </c>
      <c r="I6051" s="17" t="n">
        <v>0</v>
      </c>
      <c r="J6051" s="14" t="s">
        <v>16398</v>
      </c>
      <c r="K6051" s="14" t="s">
        <v>5183</v>
      </c>
      <c r="L6051" s="14" t="s">
        <v>14965</v>
      </c>
      <c r="M6051" s="14" t="s">
        <v>104</v>
      </c>
      <c r="N6051" s="17" t="n">
        <v>0</v>
      </c>
      <c r="O6051" s="17" t="n">
        <v>0</v>
      </c>
      <c r="P6051" s="17" t="n">
        <v>0</v>
      </c>
      <c r="Q6051" s="14"/>
      <c r="R6051" s="14"/>
      <c r="S6051" s="14" t="s">
        <v>5184</v>
      </c>
      <c r="T6051" s="14" t="s">
        <v>34</v>
      </c>
    </row>
    <row collapsed="false" customFormat="false" customHeight="false" hidden="false" ht="13.5" outlineLevel="0" r="6052">
      <c r="A6052" s="14" t="s">
        <v>1</v>
      </c>
      <c r="B6052" s="14" t="s">
        <v>16399</v>
      </c>
      <c r="C6052" s="14"/>
      <c r="D6052" s="14" t="s">
        <v>16400</v>
      </c>
      <c r="E6052" s="14" t="s">
        <v>1134</v>
      </c>
      <c r="F6052" s="15" t="n">
        <v>41564</v>
      </c>
      <c r="G6052" s="16" t="n">
        <v>0.942777777777778</v>
      </c>
      <c r="H6052" s="17" t="n">
        <v>0</v>
      </c>
      <c r="I6052" s="17" t="n">
        <v>0</v>
      </c>
      <c r="J6052" s="14" t="s">
        <v>16401</v>
      </c>
      <c r="K6052" s="14" t="s">
        <v>5183</v>
      </c>
      <c r="L6052" s="14" t="s">
        <v>5183</v>
      </c>
      <c r="M6052" s="14" t="s">
        <v>104</v>
      </c>
      <c r="N6052" s="17" t="n">
        <v>0</v>
      </c>
      <c r="O6052" s="17" t="n">
        <v>0</v>
      </c>
      <c r="P6052" s="17" t="n">
        <v>0</v>
      </c>
      <c r="Q6052" s="14"/>
      <c r="R6052" s="14"/>
      <c r="S6052" s="14" t="s">
        <v>5184</v>
      </c>
      <c r="T6052" s="14" t="s">
        <v>34</v>
      </c>
    </row>
    <row collapsed="false" customFormat="false" customHeight="false" hidden="false" ht="13.5" outlineLevel="0" r="6053">
      <c r="A6053" s="14" t="s">
        <v>1</v>
      </c>
      <c r="B6053" s="14" t="s">
        <v>16156</v>
      </c>
      <c r="C6053" s="14"/>
      <c r="D6053" s="14" t="s">
        <v>16402</v>
      </c>
      <c r="E6053" s="14" t="s">
        <v>1134</v>
      </c>
      <c r="F6053" s="15" t="n">
        <v>41564</v>
      </c>
      <c r="G6053" s="16" t="n">
        <v>0.711099537037037</v>
      </c>
      <c r="H6053" s="17" t="n">
        <v>0</v>
      </c>
      <c r="I6053" s="17" t="n">
        <v>0</v>
      </c>
      <c r="J6053" s="14" t="s">
        <v>16204</v>
      </c>
      <c r="K6053" s="14" t="s">
        <v>5183</v>
      </c>
      <c r="L6053" s="14" t="s">
        <v>5183</v>
      </c>
      <c r="M6053" s="14" t="s">
        <v>104</v>
      </c>
      <c r="N6053" s="17" t="n">
        <v>0</v>
      </c>
      <c r="O6053" s="17" t="n">
        <v>0</v>
      </c>
      <c r="P6053" s="17" t="n">
        <v>0</v>
      </c>
      <c r="Q6053" s="14"/>
      <c r="R6053" s="14"/>
      <c r="S6053" s="14" t="s">
        <v>5184</v>
      </c>
      <c r="T6053" s="14" t="s">
        <v>34</v>
      </c>
    </row>
    <row collapsed="false" customFormat="false" customHeight="false" hidden="false" ht="13.5" outlineLevel="0" r="6054">
      <c r="A6054" s="14" t="s">
        <v>1</v>
      </c>
      <c r="B6054" s="14" t="s">
        <v>15175</v>
      </c>
      <c r="C6054" s="14"/>
      <c r="D6054" s="14" t="s">
        <v>16403</v>
      </c>
      <c r="E6054" s="14" t="s">
        <v>14963</v>
      </c>
      <c r="F6054" s="15" t="n">
        <v>41564</v>
      </c>
      <c r="G6054" s="16" t="n">
        <v>0.211921296296296</v>
      </c>
      <c r="H6054" s="17" t="n">
        <v>0</v>
      </c>
      <c r="I6054" s="17" t="n">
        <v>0</v>
      </c>
      <c r="J6054" s="14" t="s">
        <v>16404</v>
      </c>
      <c r="K6054" s="14" t="s">
        <v>5183</v>
      </c>
      <c r="L6054" s="14" t="s">
        <v>5508</v>
      </c>
      <c r="M6054" s="14" t="s">
        <v>104</v>
      </c>
      <c r="N6054" s="17" t="n">
        <v>0</v>
      </c>
      <c r="O6054" s="17" t="n">
        <v>0</v>
      </c>
      <c r="P6054" s="17" t="n">
        <v>0</v>
      </c>
      <c r="Q6054" s="14"/>
      <c r="R6054" s="14"/>
      <c r="S6054" s="14" t="s">
        <v>5184</v>
      </c>
      <c r="T6054" s="14" t="s">
        <v>34</v>
      </c>
    </row>
    <row collapsed="false" customFormat="false" customHeight="false" hidden="false" ht="13.5" outlineLevel="0" r="6055">
      <c r="A6055" s="14" t="s">
        <v>1</v>
      </c>
      <c r="B6055" s="14" t="s">
        <v>16405</v>
      </c>
      <c r="C6055" s="14"/>
      <c r="D6055" s="14" t="s">
        <v>16406</v>
      </c>
      <c r="E6055" s="14" t="s">
        <v>5181</v>
      </c>
      <c r="F6055" s="15" t="n">
        <v>41564</v>
      </c>
      <c r="G6055" s="16" t="n">
        <v>0.39525462962963</v>
      </c>
      <c r="H6055" s="17" t="n">
        <v>0</v>
      </c>
      <c r="I6055" s="17" t="n">
        <v>0</v>
      </c>
      <c r="J6055" s="14" t="s">
        <v>16407</v>
      </c>
      <c r="K6055" s="14" t="s">
        <v>5183</v>
      </c>
      <c r="L6055" s="14" t="s">
        <v>5183</v>
      </c>
      <c r="M6055" s="14" t="s">
        <v>104</v>
      </c>
      <c r="N6055" s="17" t="n">
        <v>0</v>
      </c>
      <c r="O6055" s="17" t="n">
        <v>0</v>
      </c>
      <c r="P6055" s="17" t="n">
        <v>0</v>
      </c>
      <c r="Q6055" s="14"/>
      <c r="R6055" s="14"/>
      <c r="S6055" s="14" t="s">
        <v>5184</v>
      </c>
      <c r="T6055" s="14" t="s">
        <v>34</v>
      </c>
    </row>
    <row collapsed="false" customFormat="false" customHeight="false" hidden="false" ht="13.5" outlineLevel="0" r="6056">
      <c r="A6056" s="14" t="s">
        <v>1</v>
      </c>
      <c r="B6056" s="14" t="s">
        <v>16408</v>
      </c>
      <c r="C6056" s="14"/>
      <c r="D6056" s="14" t="s">
        <v>16409</v>
      </c>
      <c r="E6056" s="14" t="s">
        <v>5246</v>
      </c>
      <c r="F6056" s="15" t="n">
        <v>41564</v>
      </c>
      <c r="G6056" s="16" t="n">
        <v>0.695034722222222</v>
      </c>
      <c r="H6056" s="17" t="n">
        <v>0</v>
      </c>
      <c r="I6056" s="17" t="n">
        <v>0</v>
      </c>
      <c r="J6056" s="14" t="s">
        <v>16410</v>
      </c>
      <c r="K6056" s="14" t="s">
        <v>5183</v>
      </c>
      <c r="L6056" s="14" t="s">
        <v>16411</v>
      </c>
      <c r="M6056" s="14" t="s">
        <v>104</v>
      </c>
      <c r="N6056" s="17" t="n">
        <v>0</v>
      </c>
      <c r="O6056" s="17" t="n">
        <v>0</v>
      </c>
      <c r="P6056" s="17" t="n">
        <v>0</v>
      </c>
      <c r="Q6056" s="14"/>
      <c r="R6056" s="14"/>
      <c r="S6056" s="14" t="s">
        <v>5184</v>
      </c>
      <c r="T6056" s="14" t="s">
        <v>34</v>
      </c>
    </row>
    <row collapsed="false" customFormat="false" customHeight="false" hidden="false" ht="13.5" outlineLevel="0" r="6057">
      <c r="A6057" s="14" t="s">
        <v>1</v>
      </c>
      <c r="B6057" s="14" t="s">
        <v>15431</v>
      </c>
      <c r="C6057" s="14"/>
      <c r="D6057" s="14" t="s">
        <v>16412</v>
      </c>
      <c r="E6057" s="14" t="s">
        <v>5216</v>
      </c>
      <c r="F6057" s="15" t="n">
        <v>41564</v>
      </c>
      <c r="G6057" s="16" t="n">
        <v>0.963229166666667</v>
      </c>
      <c r="H6057" s="17" t="n">
        <v>0</v>
      </c>
      <c r="I6057" s="17" t="n">
        <v>0</v>
      </c>
      <c r="J6057" s="14" t="s">
        <v>15222</v>
      </c>
      <c r="K6057" s="14" t="s">
        <v>5183</v>
      </c>
      <c r="L6057" s="14" t="s">
        <v>5224</v>
      </c>
      <c r="M6057" s="14" t="s">
        <v>104</v>
      </c>
      <c r="N6057" s="17" t="n">
        <v>0</v>
      </c>
      <c r="O6057" s="17" t="n">
        <v>0</v>
      </c>
      <c r="P6057" s="17" t="n">
        <v>0</v>
      </c>
      <c r="Q6057" s="14"/>
      <c r="R6057" s="14"/>
      <c r="S6057" s="14" t="s">
        <v>5184</v>
      </c>
      <c r="T6057" s="14" t="s">
        <v>34</v>
      </c>
    </row>
    <row collapsed="false" customFormat="false" customHeight="false" hidden="false" ht="13.5" outlineLevel="0" r="6058">
      <c r="A6058" s="14" t="s">
        <v>1</v>
      </c>
      <c r="B6058" s="14" t="s">
        <v>15374</v>
      </c>
      <c r="C6058" s="14"/>
      <c r="D6058" s="14" t="s">
        <v>16413</v>
      </c>
      <c r="E6058" s="14" t="s">
        <v>1134</v>
      </c>
      <c r="F6058" s="15" t="n">
        <v>41564</v>
      </c>
      <c r="G6058" s="16" t="n">
        <v>0.402048611111111</v>
      </c>
      <c r="H6058" s="17" t="n">
        <v>0</v>
      </c>
      <c r="I6058" s="17" t="n">
        <v>0</v>
      </c>
      <c r="J6058" s="14" t="s">
        <v>16414</v>
      </c>
      <c r="K6058" s="14" t="s">
        <v>5183</v>
      </c>
      <c r="L6058" s="14" t="s">
        <v>5183</v>
      </c>
      <c r="M6058" s="14" t="s">
        <v>104</v>
      </c>
      <c r="N6058" s="17" t="n">
        <v>0</v>
      </c>
      <c r="O6058" s="17" t="n">
        <v>0</v>
      </c>
      <c r="P6058" s="17" t="n">
        <v>0</v>
      </c>
      <c r="Q6058" s="14"/>
      <c r="R6058" s="14"/>
      <c r="S6058" s="14" t="s">
        <v>5184</v>
      </c>
      <c r="T6058" s="14" t="s">
        <v>34</v>
      </c>
    </row>
    <row collapsed="false" customFormat="false" customHeight="false" hidden="false" ht="13.5" outlineLevel="0" r="6059">
      <c r="A6059" s="14" t="s">
        <v>1</v>
      </c>
      <c r="B6059" s="14" t="s">
        <v>14961</v>
      </c>
      <c r="C6059" s="14"/>
      <c r="D6059" s="14" t="s">
        <v>16415</v>
      </c>
      <c r="E6059" s="14" t="s">
        <v>14963</v>
      </c>
      <c r="F6059" s="15" t="n">
        <v>41564</v>
      </c>
      <c r="G6059" s="16" t="n">
        <v>0.737476851851852</v>
      </c>
      <c r="H6059" s="17" t="n">
        <v>0</v>
      </c>
      <c r="I6059" s="17" t="n">
        <v>0</v>
      </c>
      <c r="J6059" s="14" t="s">
        <v>16416</v>
      </c>
      <c r="K6059" s="14" t="s">
        <v>5183</v>
      </c>
      <c r="L6059" s="14" t="s">
        <v>14965</v>
      </c>
      <c r="M6059" s="14" t="s">
        <v>104</v>
      </c>
      <c r="N6059" s="17" t="n">
        <v>0</v>
      </c>
      <c r="O6059" s="17" t="n">
        <v>0</v>
      </c>
      <c r="P6059" s="17" t="n">
        <v>0</v>
      </c>
      <c r="Q6059" s="14"/>
      <c r="R6059" s="14"/>
      <c r="S6059" s="14" t="s">
        <v>5184</v>
      </c>
      <c r="T6059" s="14" t="s">
        <v>34</v>
      </c>
    </row>
    <row collapsed="false" customFormat="false" customHeight="false" hidden="false" ht="13.5" outlineLevel="0" r="6060">
      <c r="A6060" s="14" t="s">
        <v>1</v>
      </c>
      <c r="B6060" s="14" t="s">
        <v>16417</v>
      </c>
      <c r="C6060" s="14" t="s">
        <v>16418</v>
      </c>
      <c r="D6060" s="14" t="s">
        <v>16419</v>
      </c>
      <c r="E6060" s="14" t="s">
        <v>5184</v>
      </c>
      <c r="F6060" s="15" t="n">
        <v>41564</v>
      </c>
      <c r="G6060" s="16" t="n">
        <v>0.503321759259259</v>
      </c>
      <c r="H6060" s="17" t="n">
        <v>0</v>
      </c>
      <c r="I6060" s="17" t="n">
        <v>0</v>
      </c>
      <c r="J6060" s="14" t="s">
        <v>16420</v>
      </c>
      <c r="K6060" s="14" t="s">
        <v>5183</v>
      </c>
      <c r="L6060" s="14" t="s">
        <v>16421</v>
      </c>
      <c r="M6060" s="14" t="s">
        <v>104</v>
      </c>
      <c r="N6060" s="17" t="n">
        <v>0</v>
      </c>
      <c r="O6060" s="17" t="n">
        <v>0</v>
      </c>
      <c r="P6060" s="17" t="n">
        <v>0</v>
      </c>
      <c r="Q6060" s="14" t="s">
        <v>16422</v>
      </c>
      <c r="R6060" s="14" t="s">
        <v>16423</v>
      </c>
      <c r="S6060" s="14" t="s">
        <v>5184</v>
      </c>
      <c r="T6060" s="14" t="s">
        <v>34</v>
      </c>
    </row>
    <row collapsed="false" customFormat="false" customHeight="false" hidden="false" ht="13.5" outlineLevel="0" r="6061">
      <c r="A6061" s="14" t="s">
        <v>1</v>
      </c>
      <c r="B6061" s="14" t="s">
        <v>15105</v>
      </c>
      <c r="C6061" s="14"/>
      <c r="D6061" s="14" t="s">
        <v>16424</v>
      </c>
      <c r="E6061" s="14" t="s">
        <v>1134</v>
      </c>
      <c r="F6061" s="15" t="n">
        <v>41564</v>
      </c>
      <c r="G6061" s="16" t="n">
        <v>0.675925925925926</v>
      </c>
      <c r="H6061" s="17" t="n">
        <v>0</v>
      </c>
      <c r="I6061" s="17" t="n">
        <v>0</v>
      </c>
      <c r="J6061" s="14" t="s">
        <v>16220</v>
      </c>
      <c r="K6061" s="14" t="s">
        <v>5183</v>
      </c>
      <c r="L6061" s="14" t="s">
        <v>5183</v>
      </c>
      <c r="M6061" s="14" t="s">
        <v>104</v>
      </c>
      <c r="N6061" s="17" t="n">
        <v>0</v>
      </c>
      <c r="O6061" s="17" t="n">
        <v>0</v>
      </c>
      <c r="P6061" s="17" t="n">
        <v>0</v>
      </c>
      <c r="Q6061" s="14"/>
      <c r="R6061" s="14"/>
      <c r="S6061" s="14" t="s">
        <v>5184</v>
      </c>
      <c r="T6061" s="14" t="s">
        <v>34</v>
      </c>
    </row>
    <row collapsed="false" customFormat="false" customHeight="false" hidden="false" ht="13.5" outlineLevel="0" r="6062">
      <c r="A6062" s="14" t="s">
        <v>1</v>
      </c>
      <c r="B6062" s="14" t="s">
        <v>14961</v>
      </c>
      <c r="C6062" s="14"/>
      <c r="D6062" s="14" t="s">
        <v>16425</v>
      </c>
      <c r="E6062" s="14" t="s">
        <v>14963</v>
      </c>
      <c r="F6062" s="15" t="n">
        <v>41564</v>
      </c>
      <c r="G6062" s="16" t="n">
        <v>0.226701388888889</v>
      </c>
      <c r="H6062" s="17" t="n">
        <v>0</v>
      </c>
      <c r="I6062" s="17" t="n">
        <v>0</v>
      </c>
      <c r="J6062" s="14" t="s">
        <v>16426</v>
      </c>
      <c r="K6062" s="14" t="s">
        <v>5183</v>
      </c>
      <c r="L6062" s="14" t="s">
        <v>14965</v>
      </c>
      <c r="M6062" s="14" t="s">
        <v>104</v>
      </c>
      <c r="N6062" s="17" t="n">
        <v>0</v>
      </c>
      <c r="O6062" s="17" t="n">
        <v>0</v>
      </c>
      <c r="P6062" s="17" t="n">
        <v>0</v>
      </c>
      <c r="Q6062" s="14"/>
      <c r="R6062" s="14"/>
      <c r="S6062" s="14" t="s">
        <v>5184</v>
      </c>
      <c r="T6062" s="14" t="s">
        <v>34</v>
      </c>
    </row>
    <row collapsed="false" customFormat="false" customHeight="false" hidden="false" ht="13.5" outlineLevel="0" r="6063">
      <c r="A6063" s="14" t="s">
        <v>1</v>
      </c>
      <c r="B6063" s="14" t="s">
        <v>16427</v>
      </c>
      <c r="C6063" s="14"/>
      <c r="D6063" s="14" t="s">
        <v>16428</v>
      </c>
      <c r="E6063" s="14" t="s">
        <v>1134</v>
      </c>
      <c r="F6063" s="15" t="n">
        <v>41564</v>
      </c>
      <c r="G6063" s="16" t="n">
        <v>0.591423611111111</v>
      </c>
      <c r="H6063" s="17" t="n">
        <v>0</v>
      </c>
      <c r="I6063" s="17" t="n">
        <v>0</v>
      </c>
      <c r="J6063" s="14" t="s">
        <v>16429</v>
      </c>
      <c r="K6063" s="14" t="s">
        <v>5183</v>
      </c>
      <c r="L6063" s="14" t="s">
        <v>5183</v>
      </c>
      <c r="M6063" s="14" t="s">
        <v>104</v>
      </c>
      <c r="N6063" s="17" t="n">
        <v>0</v>
      </c>
      <c r="O6063" s="17" t="n">
        <v>0</v>
      </c>
      <c r="P6063" s="17" t="n">
        <v>0</v>
      </c>
      <c r="Q6063" s="14"/>
      <c r="R6063" s="14"/>
      <c r="S6063" s="14" t="s">
        <v>5184</v>
      </c>
      <c r="T6063" s="14" t="s">
        <v>34</v>
      </c>
    </row>
    <row collapsed="false" customFormat="false" customHeight="false" hidden="false" ht="13.5" outlineLevel="0" r="6064">
      <c r="A6064" s="14" t="s">
        <v>1</v>
      </c>
      <c r="B6064" s="14" t="s">
        <v>16430</v>
      </c>
      <c r="C6064" s="14" t="s">
        <v>16431</v>
      </c>
      <c r="D6064" s="14" t="s">
        <v>16432</v>
      </c>
      <c r="E6064" s="14" t="s">
        <v>16433</v>
      </c>
      <c r="F6064" s="15" t="n">
        <v>41564</v>
      </c>
      <c r="G6064" s="16" t="n">
        <v>0.567106481481482</v>
      </c>
      <c r="H6064" s="17" t="n">
        <v>0</v>
      </c>
      <c r="I6064" s="17" t="n">
        <v>0</v>
      </c>
      <c r="J6064" s="14" t="s">
        <v>16434</v>
      </c>
      <c r="K6064" s="14" t="s">
        <v>5183</v>
      </c>
      <c r="L6064" s="14" t="s">
        <v>5228</v>
      </c>
      <c r="M6064" s="14" t="s">
        <v>45</v>
      </c>
      <c r="N6064" s="17" t="n">
        <v>0</v>
      </c>
      <c r="O6064" s="17" t="n">
        <v>0</v>
      </c>
      <c r="P6064" s="17" t="n">
        <v>0</v>
      </c>
      <c r="Q6064" s="14" t="s">
        <v>16435</v>
      </c>
      <c r="R6064" s="14" t="s">
        <v>16436</v>
      </c>
      <c r="S6064" s="14" t="s">
        <v>5184</v>
      </c>
      <c r="T6064" s="14" t="s">
        <v>34</v>
      </c>
    </row>
    <row collapsed="false" customFormat="false" customHeight="false" hidden="false" ht="13.5" outlineLevel="0" r="6065">
      <c r="A6065" s="14" t="s">
        <v>1</v>
      </c>
      <c r="B6065" s="14" t="s">
        <v>16437</v>
      </c>
      <c r="C6065" s="14"/>
      <c r="D6065" s="14" t="s">
        <v>16438</v>
      </c>
      <c r="E6065" s="14" t="s">
        <v>5246</v>
      </c>
      <c r="F6065" s="15" t="n">
        <v>41564</v>
      </c>
      <c r="G6065" s="16" t="n">
        <v>0.493877314814815</v>
      </c>
      <c r="H6065" s="17" t="n">
        <v>0</v>
      </c>
      <c r="I6065" s="17" t="n">
        <v>0</v>
      </c>
      <c r="J6065" s="14" t="s">
        <v>16439</v>
      </c>
      <c r="K6065" s="14" t="s">
        <v>5183</v>
      </c>
      <c r="L6065" s="14" t="s">
        <v>15101</v>
      </c>
      <c r="M6065" s="14" t="s">
        <v>104</v>
      </c>
      <c r="N6065" s="17" t="n">
        <v>0</v>
      </c>
      <c r="O6065" s="17" t="n">
        <v>0</v>
      </c>
      <c r="P6065" s="17" t="n">
        <v>0</v>
      </c>
      <c r="Q6065" s="14"/>
      <c r="R6065" s="14"/>
      <c r="S6065" s="14" t="s">
        <v>5184</v>
      </c>
      <c r="T6065" s="14" t="s">
        <v>34</v>
      </c>
    </row>
    <row collapsed="false" customFormat="false" customHeight="false" hidden="false" ht="13.5" outlineLevel="0" r="6066">
      <c r="A6066" s="14" t="s">
        <v>1</v>
      </c>
      <c r="B6066" s="14" t="s">
        <v>16440</v>
      </c>
      <c r="C6066" s="14"/>
      <c r="D6066" s="14" t="s">
        <v>16441</v>
      </c>
      <c r="E6066" s="14" t="s">
        <v>5374</v>
      </c>
      <c r="F6066" s="15" t="n">
        <v>41564</v>
      </c>
      <c r="G6066" s="16" t="n">
        <v>0.932060185185186</v>
      </c>
      <c r="H6066" s="17" t="n">
        <v>0</v>
      </c>
      <c r="I6066" s="17" t="n">
        <v>0</v>
      </c>
      <c r="J6066" s="14" t="s">
        <v>16442</v>
      </c>
      <c r="K6066" s="14" t="s">
        <v>5183</v>
      </c>
      <c r="L6066" s="14" t="s">
        <v>16443</v>
      </c>
      <c r="M6066" s="14" t="s">
        <v>104</v>
      </c>
      <c r="N6066" s="17" t="n">
        <v>0</v>
      </c>
      <c r="O6066" s="17" t="n">
        <v>0</v>
      </c>
      <c r="P6066" s="17" t="n">
        <v>0</v>
      </c>
      <c r="Q6066" s="14"/>
      <c r="R6066" s="14"/>
      <c r="S6066" s="14" t="s">
        <v>5184</v>
      </c>
      <c r="T6066" s="14" t="s">
        <v>34</v>
      </c>
    </row>
    <row collapsed="false" customFormat="false" customHeight="false" hidden="false" ht="13.5" outlineLevel="0" r="6067">
      <c r="A6067" s="14" t="s">
        <v>1</v>
      </c>
      <c r="B6067" s="14" t="s">
        <v>7534</v>
      </c>
      <c r="C6067" s="14"/>
      <c r="D6067" s="14" t="s">
        <v>16444</v>
      </c>
      <c r="E6067" s="14" t="s">
        <v>5216</v>
      </c>
      <c r="F6067" s="15" t="n">
        <v>41564</v>
      </c>
      <c r="G6067" s="16" t="n">
        <v>0.241712962962963</v>
      </c>
      <c r="H6067" s="17" t="n">
        <v>0</v>
      </c>
      <c r="I6067" s="17" t="n">
        <v>0</v>
      </c>
      <c r="J6067" s="14" t="s">
        <v>16445</v>
      </c>
      <c r="K6067" s="14" t="s">
        <v>5183</v>
      </c>
      <c r="L6067" s="14" t="s">
        <v>5278</v>
      </c>
      <c r="M6067" s="14" t="s">
        <v>104</v>
      </c>
      <c r="N6067" s="17" t="n">
        <v>0</v>
      </c>
      <c r="O6067" s="17" t="n">
        <v>0</v>
      </c>
      <c r="P6067" s="17" t="n">
        <v>0</v>
      </c>
      <c r="Q6067" s="14"/>
      <c r="R6067" s="14"/>
      <c r="S6067" s="14" t="s">
        <v>5184</v>
      </c>
      <c r="T6067" s="14" t="s">
        <v>34</v>
      </c>
    </row>
    <row collapsed="false" customFormat="false" customHeight="false" hidden="false" ht="13.5" outlineLevel="0" r="6068">
      <c r="A6068" s="14" t="s">
        <v>1</v>
      </c>
      <c r="B6068" s="14" t="s">
        <v>16446</v>
      </c>
      <c r="C6068" s="14" t="s">
        <v>16256</v>
      </c>
      <c r="D6068" s="14" t="s">
        <v>16447</v>
      </c>
      <c r="E6068" s="14" t="s">
        <v>5184</v>
      </c>
      <c r="F6068" s="15" t="n">
        <v>41564</v>
      </c>
      <c r="G6068" s="16" t="n">
        <v>0.849756944444444</v>
      </c>
      <c r="H6068" s="17" t="n">
        <v>0</v>
      </c>
      <c r="I6068" s="17" t="n">
        <v>0</v>
      </c>
      <c r="J6068" s="14" t="s">
        <v>16258</v>
      </c>
      <c r="K6068" s="14" t="s">
        <v>5183</v>
      </c>
      <c r="L6068" s="14" t="s">
        <v>5224</v>
      </c>
      <c r="M6068" s="14" t="s">
        <v>104</v>
      </c>
      <c r="N6068" s="17" t="n">
        <v>0</v>
      </c>
      <c r="O6068" s="17" t="n">
        <v>0</v>
      </c>
      <c r="P6068" s="17" t="n">
        <v>0</v>
      </c>
      <c r="Q6068" s="14" t="s">
        <v>16448</v>
      </c>
      <c r="R6068" s="14" t="s">
        <v>16258</v>
      </c>
      <c r="S6068" s="14" t="s">
        <v>5184</v>
      </c>
      <c r="T6068" s="14" t="s">
        <v>34</v>
      </c>
    </row>
    <row collapsed="false" customFormat="false" customHeight="false" hidden="false" ht="13.5" outlineLevel="0" r="6069">
      <c r="A6069" s="14" t="s">
        <v>1</v>
      </c>
      <c r="B6069" s="14" t="s">
        <v>16449</v>
      </c>
      <c r="C6069" s="14"/>
      <c r="D6069" s="14" t="s">
        <v>16450</v>
      </c>
      <c r="E6069" s="14" t="s">
        <v>1134</v>
      </c>
      <c r="F6069" s="15" t="n">
        <v>41564</v>
      </c>
      <c r="G6069" s="16" t="n">
        <v>0.736516203703704</v>
      </c>
      <c r="H6069" s="17" t="n">
        <v>0</v>
      </c>
      <c r="I6069" s="17" t="n">
        <v>0</v>
      </c>
      <c r="J6069" s="14" t="s">
        <v>16451</v>
      </c>
      <c r="K6069" s="14" t="s">
        <v>5183</v>
      </c>
      <c r="L6069" s="14" t="s">
        <v>5183</v>
      </c>
      <c r="M6069" s="14" t="s">
        <v>104</v>
      </c>
      <c r="N6069" s="17" t="n">
        <v>0</v>
      </c>
      <c r="O6069" s="17" t="n">
        <v>0</v>
      </c>
      <c r="P6069" s="17" t="n">
        <v>0</v>
      </c>
      <c r="Q6069" s="14"/>
      <c r="R6069" s="14"/>
      <c r="S6069" s="14" t="s">
        <v>5184</v>
      </c>
      <c r="T6069" s="14" t="s">
        <v>34</v>
      </c>
    </row>
    <row collapsed="false" customFormat="false" customHeight="false" hidden="false" ht="13.5" outlineLevel="0" r="6070">
      <c r="A6070" s="14" t="s">
        <v>1</v>
      </c>
      <c r="B6070" s="18" t="s">
        <v>16452</v>
      </c>
      <c r="C6070" s="14"/>
      <c r="D6070" s="14" t="s">
        <v>16453</v>
      </c>
      <c r="E6070" s="14" t="s">
        <v>5284</v>
      </c>
      <c r="F6070" s="15" t="n">
        <v>41564</v>
      </c>
      <c r="G6070" s="16" t="n">
        <v>0.412581018518519</v>
      </c>
      <c r="H6070" s="17" t="n">
        <v>0</v>
      </c>
      <c r="I6070" s="17" t="n">
        <v>0</v>
      </c>
      <c r="J6070" s="14" t="s">
        <v>16454</v>
      </c>
      <c r="K6070" s="14" t="s">
        <v>5183</v>
      </c>
      <c r="L6070" s="14" t="s">
        <v>5892</v>
      </c>
      <c r="M6070" s="14" t="s">
        <v>104</v>
      </c>
      <c r="N6070" s="17" t="n">
        <v>0</v>
      </c>
      <c r="O6070" s="17" t="n">
        <v>0</v>
      </c>
      <c r="P6070" s="17" t="n">
        <v>0</v>
      </c>
      <c r="Q6070" s="14"/>
      <c r="R6070" s="14"/>
      <c r="S6070" s="14" t="s">
        <v>5184</v>
      </c>
      <c r="T6070" s="14" t="s">
        <v>34</v>
      </c>
    </row>
    <row collapsed="false" customFormat="false" customHeight="false" hidden="false" ht="13.5" outlineLevel="0" r="6071">
      <c r="A6071" s="14" t="s">
        <v>1</v>
      </c>
      <c r="B6071" s="14" t="s">
        <v>16186</v>
      </c>
      <c r="C6071" s="14"/>
      <c r="D6071" s="14" t="s">
        <v>16455</v>
      </c>
      <c r="E6071" s="14" t="s">
        <v>1134</v>
      </c>
      <c r="F6071" s="15" t="n">
        <v>41564</v>
      </c>
      <c r="G6071" s="16" t="n">
        <v>0.650462962962963</v>
      </c>
      <c r="H6071" s="17" t="n">
        <v>0</v>
      </c>
      <c r="I6071" s="17" t="n">
        <v>0</v>
      </c>
      <c r="J6071" s="14" t="s">
        <v>16456</v>
      </c>
      <c r="K6071" s="14" t="s">
        <v>5183</v>
      </c>
      <c r="L6071" s="14" t="s">
        <v>5183</v>
      </c>
      <c r="M6071" s="14" t="s">
        <v>104</v>
      </c>
      <c r="N6071" s="17" t="n">
        <v>0</v>
      </c>
      <c r="O6071" s="17" t="n">
        <v>0</v>
      </c>
      <c r="P6071" s="17" t="n">
        <v>0</v>
      </c>
      <c r="Q6071" s="14"/>
      <c r="R6071" s="14"/>
      <c r="S6071" s="14" t="s">
        <v>5184</v>
      </c>
      <c r="T6071" s="14" t="s">
        <v>34</v>
      </c>
    </row>
    <row collapsed="false" customFormat="false" customHeight="false" hidden="false" ht="13.5" outlineLevel="0" r="6072">
      <c r="A6072" s="14" t="s">
        <v>1</v>
      </c>
      <c r="B6072" s="18" t="s">
        <v>16457</v>
      </c>
      <c r="C6072" s="14"/>
      <c r="D6072" s="14" t="s">
        <v>16458</v>
      </c>
      <c r="E6072" s="14" t="s">
        <v>5384</v>
      </c>
      <c r="F6072" s="15" t="n">
        <v>41564</v>
      </c>
      <c r="G6072" s="16" t="n">
        <v>0.878576388888889</v>
      </c>
      <c r="H6072" s="17" t="n">
        <v>0</v>
      </c>
      <c r="I6072" s="17" t="n">
        <v>0</v>
      </c>
      <c r="J6072" s="14" t="s">
        <v>16459</v>
      </c>
      <c r="K6072" s="14" t="s">
        <v>5183</v>
      </c>
      <c r="L6072" s="14" t="s">
        <v>5183</v>
      </c>
      <c r="M6072" s="14" t="s">
        <v>104</v>
      </c>
      <c r="N6072" s="17" t="n">
        <v>0</v>
      </c>
      <c r="O6072" s="17" t="n">
        <v>0</v>
      </c>
      <c r="P6072" s="17" t="n">
        <v>0</v>
      </c>
      <c r="Q6072" s="14"/>
      <c r="R6072" s="14"/>
      <c r="S6072" s="14" t="s">
        <v>5184</v>
      </c>
      <c r="T6072" s="14" t="s">
        <v>34</v>
      </c>
    </row>
    <row collapsed="false" customFormat="false" customHeight="false" hidden="false" ht="13.5" outlineLevel="0" r="6073">
      <c r="A6073" s="14" t="s">
        <v>1</v>
      </c>
      <c r="B6073" s="14" t="s">
        <v>16460</v>
      </c>
      <c r="C6073" s="14"/>
      <c r="D6073" s="14" t="s">
        <v>16461</v>
      </c>
      <c r="E6073" s="14" t="s">
        <v>1134</v>
      </c>
      <c r="F6073" s="15" t="n">
        <v>41564</v>
      </c>
      <c r="G6073" s="16" t="n">
        <v>0.885798611111111</v>
      </c>
      <c r="H6073" s="17" t="n">
        <v>0</v>
      </c>
      <c r="I6073" s="17" t="n">
        <v>0</v>
      </c>
      <c r="J6073" s="14" t="s">
        <v>16462</v>
      </c>
      <c r="K6073" s="14" t="s">
        <v>5183</v>
      </c>
      <c r="L6073" s="14" t="s">
        <v>5183</v>
      </c>
      <c r="M6073" s="14" t="s">
        <v>104</v>
      </c>
      <c r="N6073" s="17" t="n">
        <v>0</v>
      </c>
      <c r="O6073" s="17" t="n">
        <v>0</v>
      </c>
      <c r="P6073" s="17" t="n">
        <v>0</v>
      </c>
      <c r="Q6073" s="14"/>
      <c r="R6073" s="14"/>
      <c r="S6073" s="14" t="s">
        <v>5184</v>
      </c>
      <c r="T6073" s="14" t="s">
        <v>34</v>
      </c>
    </row>
    <row collapsed="false" customFormat="false" customHeight="false" hidden="false" ht="13.5" outlineLevel="0" r="6074">
      <c r="A6074" s="14" t="s">
        <v>1</v>
      </c>
      <c r="B6074" s="14" t="s">
        <v>16463</v>
      </c>
      <c r="C6074" s="14"/>
      <c r="D6074" s="14" t="s">
        <v>16464</v>
      </c>
      <c r="E6074" s="14" t="s">
        <v>15089</v>
      </c>
      <c r="F6074" s="15" t="n">
        <v>41564</v>
      </c>
      <c r="G6074" s="16" t="n">
        <v>0.72880787037037</v>
      </c>
      <c r="H6074" s="17" t="n">
        <v>0</v>
      </c>
      <c r="I6074" s="17" t="n">
        <v>0</v>
      </c>
      <c r="J6074" s="14" t="s">
        <v>15494</v>
      </c>
      <c r="K6074" s="14" t="s">
        <v>5183</v>
      </c>
      <c r="L6074" s="14" t="s">
        <v>15495</v>
      </c>
      <c r="M6074" s="14" t="s">
        <v>104</v>
      </c>
      <c r="N6074" s="17" t="n">
        <v>0</v>
      </c>
      <c r="O6074" s="17" t="n">
        <v>0</v>
      </c>
      <c r="P6074" s="17" t="n">
        <v>0</v>
      </c>
      <c r="Q6074" s="14"/>
      <c r="R6074" s="14"/>
      <c r="S6074" s="14" t="s">
        <v>5184</v>
      </c>
      <c r="T6074" s="14" t="s">
        <v>34</v>
      </c>
    </row>
    <row collapsed="false" customFormat="false" customHeight="false" hidden="false" ht="13.5" outlineLevel="0" r="6075">
      <c r="A6075" s="14" t="s">
        <v>1</v>
      </c>
      <c r="B6075" s="14" t="s">
        <v>16465</v>
      </c>
      <c r="C6075" s="14"/>
      <c r="D6075" s="14" t="s">
        <v>16466</v>
      </c>
      <c r="E6075" s="14" t="s">
        <v>1134</v>
      </c>
      <c r="F6075" s="15" t="n">
        <v>41564</v>
      </c>
      <c r="G6075" s="16" t="n">
        <v>0.635104166666667</v>
      </c>
      <c r="H6075" s="17" t="n">
        <v>0</v>
      </c>
      <c r="I6075" s="17" t="n">
        <v>0</v>
      </c>
      <c r="J6075" s="14" t="s">
        <v>16467</v>
      </c>
      <c r="K6075" s="14" t="s">
        <v>5183</v>
      </c>
      <c r="L6075" s="14" t="s">
        <v>5183</v>
      </c>
      <c r="M6075" s="14" t="s">
        <v>104</v>
      </c>
      <c r="N6075" s="17" t="n">
        <v>0</v>
      </c>
      <c r="O6075" s="17" t="n">
        <v>0</v>
      </c>
      <c r="P6075" s="17" t="n">
        <v>0</v>
      </c>
      <c r="Q6075" s="14"/>
      <c r="R6075" s="14"/>
      <c r="S6075" s="14" t="s">
        <v>5184</v>
      </c>
      <c r="T6075" s="14" t="s">
        <v>34</v>
      </c>
    </row>
    <row collapsed="false" customFormat="false" customHeight="false" hidden="false" ht="13.5" outlineLevel="0" r="6076">
      <c r="A6076" s="14" t="s">
        <v>1</v>
      </c>
      <c r="B6076" s="14" t="s">
        <v>16468</v>
      </c>
      <c r="C6076" s="14"/>
      <c r="D6076" s="14" t="s">
        <v>16469</v>
      </c>
      <c r="E6076" s="14" t="s">
        <v>1134</v>
      </c>
      <c r="F6076" s="15" t="n">
        <v>41564</v>
      </c>
      <c r="G6076" s="16" t="n">
        <v>0.466921296296296</v>
      </c>
      <c r="H6076" s="17" t="n">
        <v>0</v>
      </c>
      <c r="I6076" s="17" t="n">
        <v>0</v>
      </c>
      <c r="J6076" s="14" t="s">
        <v>16470</v>
      </c>
      <c r="K6076" s="14" t="s">
        <v>5183</v>
      </c>
      <c r="L6076" s="14" t="s">
        <v>5183</v>
      </c>
      <c r="M6076" s="14" t="s">
        <v>104</v>
      </c>
      <c r="N6076" s="17" t="n">
        <v>0</v>
      </c>
      <c r="O6076" s="17" t="n">
        <v>0</v>
      </c>
      <c r="P6076" s="17" t="n">
        <v>0</v>
      </c>
      <c r="Q6076" s="14"/>
      <c r="R6076" s="14"/>
      <c r="S6076" s="14" t="s">
        <v>5184</v>
      </c>
      <c r="T6076" s="14" t="s">
        <v>34</v>
      </c>
    </row>
    <row collapsed="false" customFormat="false" customHeight="false" hidden="false" ht="13.5" outlineLevel="0" r="6077">
      <c r="A6077" s="14" t="s">
        <v>1</v>
      </c>
      <c r="B6077" s="14" t="s">
        <v>16471</v>
      </c>
      <c r="C6077" s="14"/>
      <c r="D6077" s="14" t="s">
        <v>16472</v>
      </c>
      <c r="E6077" s="14" t="s">
        <v>1134</v>
      </c>
      <c r="F6077" s="15" t="n">
        <v>41564</v>
      </c>
      <c r="G6077" s="16" t="n">
        <v>0.724675925925926</v>
      </c>
      <c r="H6077" s="17" t="n">
        <v>0</v>
      </c>
      <c r="I6077" s="17" t="n">
        <v>0</v>
      </c>
      <c r="J6077" s="14" t="s">
        <v>15078</v>
      </c>
      <c r="K6077" s="14" t="s">
        <v>5183</v>
      </c>
      <c r="L6077" s="14" t="s">
        <v>5183</v>
      </c>
      <c r="M6077" s="14" t="s">
        <v>104</v>
      </c>
      <c r="N6077" s="17" t="n">
        <v>0</v>
      </c>
      <c r="O6077" s="17" t="n">
        <v>0</v>
      </c>
      <c r="P6077" s="17" t="n">
        <v>0</v>
      </c>
      <c r="Q6077" s="14"/>
      <c r="R6077" s="14"/>
      <c r="S6077" s="14" t="s">
        <v>5184</v>
      </c>
      <c r="T6077" s="14" t="s">
        <v>34</v>
      </c>
    </row>
    <row collapsed="false" customFormat="false" customHeight="false" hidden="false" ht="13.5" outlineLevel="0" r="6078">
      <c r="A6078" s="14" t="s">
        <v>1</v>
      </c>
      <c r="B6078" s="14" t="s">
        <v>16473</v>
      </c>
      <c r="C6078" s="14"/>
      <c r="D6078" s="14" t="s">
        <v>16474</v>
      </c>
      <c r="E6078" s="14" t="s">
        <v>5284</v>
      </c>
      <c r="F6078" s="15" t="n">
        <v>41564</v>
      </c>
      <c r="G6078" s="16" t="n">
        <v>0.561898148148148</v>
      </c>
      <c r="H6078" s="17" t="n">
        <v>0</v>
      </c>
      <c r="I6078" s="17" t="n">
        <v>0</v>
      </c>
      <c r="J6078" s="14" t="s">
        <v>16475</v>
      </c>
      <c r="K6078" s="14" t="s">
        <v>5183</v>
      </c>
      <c r="L6078" s="14" t="s">
        <v>5708</v>
      </c>
      <c r="M6078" s="14" t="s">
        <v>104</v>
      </c>
      <c r="N6078" s="17" t="n">
        <v>0</v>
      </c>
      <c r="O6078" s="17" t="n">
        <v>0</v>
      </c>
      <c r="P6078" s="17" t="n">
        <v>0</v>
      </c>
      <c r="Q6078" s="14"/>
      <c r="R6078" s="14"/>
      <c r="S6078" s="14" t="s">
        <v>5184</v>
      </c>
      <c r="T6078" s="14" t="s">
        <v>34</v>
      </c>
    </row>
    <row collapsed="false" customFormat="false" customHeight="false" hidden="false" ht="13.5" outlineLevel="0" r="6079">
      <c r="A6079" s="14" t="s">
        <v>1</v>
      </c>
      <c r="B6079" s="14" t="s">
        <v>16476</v>
      </c>
      <c r="C6079" s="14"/>
      <c r="D6079" s="14" t="s">
        <v>16477</v>
      </c>
      <c r="E6079" s="14" t="s">
        <v>1134</v>
      </c>
      <c r="F6079" s="15" t="n">
        <v>41564</v>
      </c>
      <c r="G6079" s="16" t="n">
        <v>0.918611111111111</v>
      </c>
      <c r="H6079" s="17" t="n">
        <v>0</v>
      </c>
      <c r="I6079" s="17" t="n">
        <v>0</v>
      </c>
      <c r="J6079" s="14" t="s">
        <v>16478</v>
      </c>
      <c r="K6079" s="14" t="s">
        <v>5183</v>
      </c>
      <c r="L6079" s="14" t="s">
        <v>5183</v>
      </c>
      <c r="M6079" s="14" t="s">
        <v>104</v>
      </c>
      <c r="N6079" s="17" t="n">
        <v>0</v>
      </c>
      <c r="O6079" s="17" t="n">
        <v>0</v>
      </c>
      <c r="P6079" s="17" t="n">
        <v>0</v>
      </c>
      <c r="Q6079" s="14"/>
      <c r="R6079" s="14"/>
      <c r="S6079" s="14" t="s">
        <v>5184</v>
      </c>
      <c r="T6079" s="14" t="s">
        <v>34</v>
      </c>
    </row>
    <row collapsed="false" customFormat="false" customHeight="false" hidden="false" ht="13.5" outlineLevel="0" r="6080">
      <c r="A6080" s="14" t="s">
        <v>1</v>
      </c>
      <c r="B6080" s="14" t="s">
        <v>16479</v>
      </c>
      <c r="C6080" s="14"/>
      <c r="D6080" s="14" t="s">
        <v>16480</v>
      </c>
      <c r="E6080" s="14" t="s">
        <v>4960</v>
      </c>
      <c r="F6080" s="15" t="n">
        <v>41564</v>
      </c>
      <c r="G6080" s="16" t="n">
        <v>0.585358796296296</v>
      </c>
      <c r="H6080" s="17" t="n">
        <v>0</v>
      </c>
      <c r="I6080" s="17" t="n">
        <v>0</v>
      </c>
      <c r="J6080" s="14" t="s">
        <v>16481</v>
      </c>
      <c r="K6080" s="14" t="s">
        <v>5183</v>
      </c>
      <c r="L6080" s="14" t="s">
        <v>5260</v>
      </c>
      <c r="M6080" s="14" t="s">
        <v>104</v>
      </c>
      <c r="N6080" s="17" t="n">
        <v>0</v>
      </c>
      <c r="O6080" s="17" t="n">
        <v>0</v>
      </c>
      <c r="P6080" s="17" t="n">
        <v>0</v>
      </c>
      <c r="Q6080" s="14"/>
      <c r="R6080" s="14"/>
      <c r="S6080" s="14" t="s">
        <v>5184</v>
      </c>
      <c r="T6080" s="14" t="s">
        <v>34</v>
      </c>
    </row>
    <row collapsed="false" customFormat="false" customHeight="false" hidden="false" ht="13.5" outlineLevel="0" r="6081">
      <c r="A6081" s="14" t="s">
        <v>1</v>
      </c>
      <c r="B6081" s="14" t="s">
        <v>16482</v>
      </c>
      <c r="C6081" s="14"/>
      <c r="D6081" s="14" t="s">
        <v>16483</v>
      </c>
      <c r="E6081" s="14" t="s">
        <v>1134</v>
      </c>
      <c r="F6081" s="15" t="n">
        <v>41564</v>
      </c>
      <c r="G6081" s="16" t="n">
        <v>0.980428240740741</v>
      </c>
      <c r="H6081" s="17" t="n">
        <v>0</v>
      </c>
      <c r="I6081" s="17" t="n">
        <v>0</v>
      </c>
      <c r="J6081" s="14" t="s">
        <v>16484</v>
      </c>
      <c r="K6081" s="14" t="s">
        <v>5183</v>
      </c>
      <c r="L6081" s="14" t="s">
        <v>5183</v>
      </c>
      <c r="M6081" s="14" t="s">
        <v>104</v>
      </c>
      <c r="N6081" s="17" t="n">
        <v>0</v>
      </c>
      <c r="O6081" s="17" t="n">
        <v>0</v>
      </c>
      <c r="P6081" s="17" t="n">
        <v>0</v>
      </c>
      <c r="Q6081" s="14"/>
      <c r="R6081" s="14"/>
      <c r="S6081" s="14" t="s">
        <v>5184</v>
      </c>
      <c r="T6081" s="14" t="s">
        <v>34</v>
      </c>
    </row>
    <row collapsed="false" customFormat="false" customHeight="false" hidden="false" ht="13.5" outlineLevel="0" r="6082">
      <c r="A6082" s="14" t="s">
        <v>1</v>
      </c>
      <c r="B6082" s="14" t="s">
        <v>16485</v>
      </c>
      <c r="C6082" s="14"/>
      <c r="D6082" s="14" t="s">
        <v>16486</v>
      </c>
      <c r="E6082" s="14" t="s">
        <v>5384</v>
      </c>
      <c r="F6082" s="15" t="n">
        <v>41564</v>
      </c>
      <c r="G6082" s="16" t="n">
        <v>0.586238425925926</v>
      </c>
      <c r="H6082" s="17" t="n">
        <v>0</v>
      </c>
      <c r="I6082" s="17" t="n">
        <v>0</v>
      </c>
      <c r="J6082" s="14" t="s">
        <v>16487</v>
      </c>
      <c r="K6082" s="14" t="s">
        <v>5183</v>
      </c>
      <c r="L6082" s="14" t="s">
        <v>5183</v>
      </c>
      <c r="M6082" s="14" t="s">
        <v>104</v>
      </c>
      <c r="N6082" s="17" t="n">
        <v>0</v>
      </c>
      <c r="O6082" s="17" t="n">
        <v>0</v>
      </c>
      <c r="P6082" s="17" t="n">
        <v>0</v>
      </c>
      <c r="Q6082" s="14"/>
      <c r="R6082" s="14"/>
      <c r="S6082" s="14" t="s">
        <v>5184</v>
      </c>
      <c r="T6082" s="14" t="s">
        <v>34</v>
      </c>
    </row>
    <row collapsed="false" customFormat="false" customHeight="false" hidden="false" ht="13.5" outlineLevel="0" r="6083">
      <c r="A6083" s="14" t="s">
        <v>1</v>
      </c>
      <c r="B6083" s="14" t="s">
        <v>16488</v>
      </c>
      <c r="C6083" s="14"/>
      <c r="D6083" s="14" t="s">
        <v>16489</v>
      </c>
      <c r="E6083" s="14" t="s">
        <v>5374</v>
      </c>
      <c r="F6083" s="15" t="n">
        <v>41564</v>
      </c>
      <c r="G6083" s="16" t="n">
        <v>0.67037037037037</v>
      </c>
      <c r="H6083" s="17" t="n">
        <v>0</v>
      </c>
      <c r="I6083" s="17" t="n">
        <v>0</v>
      </c>
      <c r="J6083" s="14" t="s">
        <v>16490</v>
      </c>
      <c r="K6083" s="14" t="s">
        <v>5183</v>
      </c>
      <c r="L6083" s="14" t="s">
        <v>16491</v>
      </c>
      <c r="M6083" s="14" t="s">
        <v>104</v>
      </c>
      <c r="N6083" s="17" t="n">
        <v>0</v>
      </c>
      <c r="O6083" s="17" t="n">
        <v>0</v>
      </c>
      <c r="P6083" s="17" t="n">
        <v>0</v>
      </c>
      <c r="Q6083" s="14"/>
      <c r="R6083" s="14"/>
      <c r="S6083" s="14" t="s">
        <v>5184</v>
      </c>
      <c r="T6083" s="14" t="s">
        <v>34</v>
      </c>
    </row>
    <row collapsed="false" customFormat="false" customHeight="false" hidden="false" ht="13.5" outlineLevel="0" r="6084">
      <c r="A6084" s="14" t="s">
        <v>1</v>
      </c>
      <c r="B6084" s="14" t="s">
        <v>16492</v>
      </c>
      <c r="C6084" s="14"/>
      <c r="D6084" s="14" t="s">
        <v>16493</v>
      </c>
      <c r="E6084" s="14" t="s">
        <v>1134</v>
      </c>
      <c r="F6084" s="15" t="n">
        <v>41564</v>
      </c>
      <c r="G6084" s="16" t="n">
        <v>0.777824074074074</v>
      </c>
      <c r="H6084" s="17" t="n">
        <v>0</v>
      </c>
      <c r="I6084" s="17" t="n">
        <v>0</v>
      </c>
      <c r="J6084" s="14" t="s">
        <v>16494</v>
      </c>
      <c r="K6084" s="14" t="s">
        <v>5183</v>
      </c>
      <c r="L6084" s="14" t="s">
        <v>5183</v>
      </c>
      <c r="M6084" s="14" t="s">
        <v>104</v>
      </c>
      <c r="N6084" s="17" t="n">
        <v>0</v>
      </c>
      <c r="O6084" s="17" t="n">
        <v>0</v>
      </c>
      <c r="P6084" s="17" t="n">
        <v>0</v>
      </c>
      <c r="Q6084" s="14"/>
      <c r="R6084" s="14"/>
      <c r="S6084" s="14" t="s">
        <v>5184</v>
      </c>
      <c r="T6084" s="14" t="s">
        <v>34</v>
      </c>
    </row>
    <row collapsed="false" customFormat="false" customHeight="false" hidden="false" ht="13.5" outlineLevel="0" r="6085">
      <c r="A6085" s="14" t="s">
        <v>1</v>
      </c>
      <c r="B6085" s="14" t="s">
        <v>14961</v>
      </c>
      <c r="C6085" s="14"/>
      <c r="D6085" s="14" t="s">
        <v>16495</v>
      </c>
      <c r="E6085" s="14" t="s">
        <v>14963</v>
      </c>
      <c r="F6085" s="15" t="n">
        <v>41564</v>
      </c>
      <c r="G6085" s="16" t="n">
        <v>0.520763888888889</v>
      </c>
      <c r="H6085" s="17" t="n">
        <v>0</v>
      </c>
      <c r="I6085" s="17" t="n">
        <v>0</v>
      </c>
      <c r="J6085" s="14" t="s">
        <v>16496</v>
      </c>
      <c r="K6085" s="14" t="s">
        <v>5183</v>
      </c>
      <c r="L6085" s="14" t="s">
        <v>14965</v>
      </c>
      <c r="M6085" s="14" t="s">
        <v>104</v>
      </c>
      <c r="N6085" s="17" t="n">
        <v>0</v>
      </c>
      <c r="O6085" s="17" t="n">
        <v>0</v>
      </c>
      <c r="P6085" s="17" t="n">
        <v>0</v>
      </c>
      <c r="Q6085" s="14"/>
      <c r="R6085" s="14"/>
      <c r="S6085" s="14" t="s">
        <v>5184</v>
      </c>
      <c r="T6085" s="14" t="s">
        <v>34</v>
      </c>
    </row>
    <row collapsed="false" customFormat="false" customHeight="false" hidden="false" ht="13.5" outlineLevel="0" r="6086">
      <c r="A6086" s="14" t="s">
        <v>1</v>
      </c>
      <c r="B6086" s="14" t="s">
        <v>16497</v>
      </c>
      <c r="C6086" s="14"/>
      <c r="D6086" s="14" t="s">
        <v>16498</v>
      </c>
      <c r="E6086" s="14" t="s">
        <v>1134</v>
      </c>
      <c r="F6086" s="15" t="n">
        <v>41564</v>
      </c>
      <c r="G6086" s="16" t="n">
        <v>0.456331018518519</v>
      </c>
      <c r="H6086" s="17" t="n">
        <v>0</v>
      </c>
      <c r="I6086" s="17" t="n">
        <v>0</v>
      </c>
      <c r="J6086" s="14" t="s">
        <v>16104</v>
      </c>
      <c r="K6086" s="14" t="s">
        <v>5183</v>
      </c>
      <c r="L6086" s="14" t="s">
        <v>5183</v>
      </c>
      <c r="M6086" s="14" t="s">
        <v>104</v>
      </c>
      <c r="N6086" s="17" t="n">
        <v>0</v>
      </c>
      <c r="O6086" s="17" t="n">
        <v>0</v>
      </c>
      <c r="P6086" s="17" t="n">
        <v>0</v>
      </c>
      <c r="Q6086" s="14"/>
      <c r="R6086" s="14"/>
      <c r="S6086" s="14" t="s">
        <v>5184</v>
      </c>
      <c r="T6086" s="14" t="s">
        <v>34</v>
      </c>
    </row>
    <row collapsed="false" customFormat="false" customHeight="false" hidden="false" ht="13.5" outlineLevel="0" r="6087">
      <c r="A6087" s="14" t="s">
        <v>1</v>
      </c>
      <c r="B6087" s="14" t="s">
        <v>16499</v>
      </c>
      <c r="C6087" s="14"/>
      <c r="D6087" s="14" t="s">
        <v>16500</v>
      </c>
      <c r="E6087" s="14" t="s">
        <v>1134</v>
      </c>
      <c r="F6087" s="15" t="n">
        <v>41564</v>
      </c>
      <c r="G6087" s="16" t="n">
        <v>0.869456018518519</v>
      </c>
      <c r="H6087" s="17" t="n">
        <v>0</v>
      </c>
      <c r="I6087" s="17" t="n">
        <v>0</v>
      </c>
      <c r="J6087" s="14" t="s">
        <v>16501</v>
      </c>
      <c r="K6087" s="14" t="s">
        <v>5183</v>
      </c>
      <c r="L6087" s="14" t="s">
        <v>5183</v>
      </c>
      <c r="M6087" s="14" t="s">
        <v>104</v>
      </c>
      <c r="N6087" s="17" t="n">
        <v>0</v>
      </c>
      <c r="O6087" s="17" t="n">
        <v>0</v>
      </c>
      <c r="P6087" s="17" t="n">
        <v>0</v>
      </c>
      <c r="Q6087" s="14"/>
      <c r="R6087" s="14"/>
      <c r="S6087" s="14" t="s">
        <v>5184</v>
      </c>
      <c r="T6087" s="14" t="s">
        <v>34</v>
      </c>
    </row>
    <row collapsed="false" customFormat="false" customHeight="false" hidden="false" ht="13.5" outlineLevel="0" r="6088">
      <c r="A6088" s="14" t="s">
        <v>1</v>
      </c>
      <c r="B6088" s="14" t="s">
        <v>16502</v>
      </c>
      <c r="C6088" s="14"/>
      <c r="D6088" s="14" t="s">
        <v>16503</v>
      </c>
      <c r="E6088" s="14" t="s">
        <v>15134</v>
      </c>
      <c r="F6088" s="15" t="n">
        <v>41564</v>
      </c>
      <c r="G6088" s="16" t="n">
        <v>0.545972222222222</v>
      </c>
      <c r="H6088" s="17" t="n">
        <v>0</v>
      </c>
      <c r="I6088" s="17" t="n">
        <v>0</v>
      </c>
      <c r="J6088" s="14" t="s">
        <v>16504</v>
      </c>
      <c r="K6088" s="14" t="s">
        <v>5183</v>
      </c>
      <c r="L6088" s="14" t="s">
        <v>5183</v>
      </c>
      <c r="M6088" s="14" t="s">
        <v>104</v>
      </c>
      <c r="N6088" s="17" t="n">
        <v>0</v>
      </c>
      <c r="O6088" s="17" t="n">
        <v>0</v>
      </c>
      <c r="P6088" s="17" t="n">
        <v>0</v>
      </c>
      <c r="Q6088" s="14"/>
      <c r="R6088" s="14"/>
      <c r="S6088" s="14" t="s">
        <v>5184</v>
      </c>
      <c r="T6088" s="14" t="s">
        <v>34</v>
      </c>
    </row>
    <row collapsed="false" customFormat="false" customHeight="false" hidden="false" ht="13.5" outlineLevel="0" r="6089">
      <c r="A6089" s="14" t="s">
        <v>1</v>
      </c>
      <c r="B6089" s="14" t="s">
        <v>16505</v>
      </c>
      <c r="C6089" s="14"/>
      <c r="D6089" s="14" t="s">
        <v>16506</v>
      </c>
      <c r="E6089" s="14" t="s">
        <v>5184</v>
      </c>
      <c r="F6089" s="15" t="n">
        <v>41564</v>
      </c>
      <c r="G6089" s="16" t="n">
        <v>0.726145833333333</v>
      </c>
      <c r="H6089" s="17" t="n">
        <v>0</v>
      </c>
      <c r="I6089" s="17" t="n">
        <v>0</v>
      </c>
      <c r="J6089" s="14" t="s">
        <v>16507</v>
      </c>
      <c r="K6089" s="14" t="s">
        <v>5183</v>
      </c>
      <c r="L6089" s="14" t="s">
        <v>5278</v>
      </c>
      <c r="M6089" s="14" t="s">
        <v>104</v>
      </c>
      <c r="N6089" s="17" t="n">
        <v>0</v>
      </c>
      <c r="O6089" s="17" t="n">
        <v>0</v>
      </c>
      <c r="P6089" s="17" t="n">
        <v>0</v>
      </c>
      <c r="Q6089" s="14"/>
      <c r="R6089" s="14"/>
      <c r="S6089" s="14" t="s">
        <v>5184</v>
      </c>
      <c r="T6089" s="14" t="s">
        <v>34</v>
      </c>
    </row>
    <row collapsed="false" customFormat="false" customHeight="false" hidden="false" ht="13.5" outlineLevel="0" r="6090">
      <c r="A6090" s="14" t="s">
        <v>1</v>
      </c>
      <c r="B6090" s="14" t="s">
        <v>16508</v>
      </c>
      <c r="C6090" s="14"/>
      <c r="D6090" s="14" t="s">
        <v>16509</v>
      </c>
      <c r="E6090" s="14" t="s">
        <v>16020</v>
      </c>
      <c r="F6090" s="15" t="n">
        <v>41564</v>
      </c>
      <c r="G6090" s="16" t="n">
        <v>0.59880787037037</v>
      </c>
      <c r="H6090" s="17" t="n">
        <v>0</v>
      </c>
      <c r="I6090" s="17" t="n">
        <v>0</v>
      </c>
      <c r="J6090" s="14" t="s">
        <v>16021</v>
      </c>
      <c r="K6090" s="14" t="s">
        <v>5183</v>
      </c>
      <c r="L6090" s="14" t="s">
        <v>16510</v>
      </c>
      <c r="M6090" s="14" t="s">
        <v>45</v>
      </c>
      <c r="N6090" s="17" t="n">
        <v>0</v>
      </c>
      <c r="O6090" s="17" t="n">
        <v>0</v>
      </c>
      <c r="P6090" s="17" t="n">
        <v>0</v>
      </c>
      <c r="Q6090" s="14"/>
      <c r="R6090" s="14"/>
      <c r="S6090" s="14" t="s">
        <v>5184</v>
      </c>
      <c r="T6090" s="14" t="s">
        <v>34</v>
      </c>
    </row>
    <row collapsed="false" customFormat="false" customHeight="false" hidden="false" ht="13.5" outlineLevel="0" r="6091">
      <c r="A6091" s="14" t="s">
        <v>1</v>
      </c>
      <c r="B6091" s="14" t="s">
        <v>16511</v>
      </c>
      <c r="C6091" s="14"/>
      <c r="D6091" s="14" t="s">
        <v>16512</v>
      </c>
      <c r="E6091" s="14" t="s">
        <v>16513</v>
      </c>
      <c r="F6091" s="15" t="n">
        <v>41560</v>
      </c>
      <c r="G6091" s="16" t="n">
        <v>0.862847222222222</v>
      </c>
      <c r="H6091" s="17" t="n">
        <v>0</v>
      </c>
      <c r="I6091" s="17" t="n">
        <v>0</v>
      </c>
      <c r="J6091" s="14" t="s">
        <v>16514</v>
      </c>
      <c r="K6091" s="14" t="s">
        <v>5183</v>
      </c>
      <c r="L6091" s="14" t="s">
        <v>16515</v>
      </c>
      <c r="M6091" s="14" t="s">
        <v>104</v>
      </c>
      <c r="N6091" s="17" t="n">
        <v>0</v>
      </c>
      <c r="O6091" s="17" t="n">
        <v>0</v>
      </c>
      <c r="P6091" s="17" t="n">
        <v>0</v>
      </c>
      <c r="Q6091" s="14"/>
      <c r="R6091" s="14"/>
      <c r="S6091" s="14" t="s">
        <v>5184</v>
      </c>
      <c r="T6091" s="14" t="s">
        <v>34</v>
      </c>
    </row>
    <row collapsed="false" customFormat="false" customHeight="false" hidden="false" ht="13.5" outlineLevel="0" r="6092">
      <c r="A6092" s="14" t="s">
        <v>1</v>
      </c>
      <c r="B6092" s="14" t="s">
        <v>16156</v>
      </c>
      <c r="C6092" s="14"/>
      <c r="D6092" s="14" t="s">
        <v>16516</v>
      </c>
      <c r="E6092" s="14" t="s">
        <v>1134</v>
      </c>
      <c r="F6092" s="15" t="n">
        <v>41560</v>
      </c>
      <c r="G6092" s="16" t="n">
        <v>0.902789351851852</v>
      </c>
      <c r="H6092" s="17" t="n">
        <v>0</v>
      </c>
      <c r="I6092" s="17" t="n">
        <v>0</v>
      </c>
      <c r="J6092" s="14" t="s">
        <v>16517</v>
      </c>
      <c r="K6092" s="14" t="s">
        <v>5183</v>
      </c>
      <c r="L6092" s="14" t="s">
        <v>5183</v>
      </c>
      <c r="M6092" s="14" t="s">
        <v>104</v>
      </c>
      <c r="N6092" s="17" t="n">
        <v>0</v>
      </c>
      <c r="O6092" s="17" t="n">
        <v>0</v>
      </c>
      <c r="P6092" s="17" t="n">
        <v>0</v>
      </c>
      <c r="Q6092" s="14"/>
      <c r="R6092" s="14"/>
      <c r="S6092" s="14" t="s">
        <v>5184</v>
      </c>
      <c r="T6092" s="14" t="s">
        <v>34</v>
      </c>
    </row>
    <row collapsed="false" customFormat="false" customHeight="false" hidden="false" ht="13.5" outlineLevel="0" r="6093">
      <c r="A6093" s="14" t="s">
        <v>1</v>
      </c>
      <c r="B6093" s="14" t="s">
        <v>16518</v>
      </c>
      <c r="C6093" s="14"/>
      <c r="D6093" s="14" t="s">
        <v>16519</v>
      </c>
      <c r="E6093" s="14" t="s">
        <v>1134</v>
      </c>
      <c r="F6093" s="15" t="n">
        <v>41560</v>
      </c>
      <c r="G6093" s="16" t="n">
        <v>0.671006944444444</v>
      </c>
      <c r="H6093" s="17" t="n">
        <v>0</v>
      </c>
      <c r="I6093" s="17" t="n">
        <v>0</v>
      </c>
      <c r="J6093" s="14" t="s">
        <v>16520</v>
      </c>
      <c r="K6093" s="14" t="s">
        <v>5183</v>
      </c>
      <c r="L6093" s="14" t="s">
        <v>5183</v>
      </c>
      <c r="M6093" s="14" t="s">
        <v>104</v>
      </c>
      <c r="N6093" s="17" t="n">
        <v>0</v>
      </c>
      <c r="O6093" s="17" t="n">
        <v>0</v>
      </c>
      <c r="P6093" s="17" t="n">
        <v>0</v>
      </c>
      <c r="Q6093" s="14"/>
      <c r="R6093" s="14"/>
      <c r="S6093" s="14" t="s">
        <v>5184</v>
      </c>
      <c r="T6093" s="14" t="s">
        <v>34</v>
      </c>
    </row>
    <row collapsed="false" customFormat="false" customHeight="false" hidden="false" ht="13.5" outlineLevel="0" r="6094">
      <c r="A6094" s="14" t="s">
        <v>1</v>
      </c>
      <c r="B6094" s="14" t="s">
        <v>16521</v>
      </c>
      <c r="C6094" s="14" t="s">
        <v>16522</v>
      </c>
      <c r="D6094" s="14" t="s">
        <v>16523</v>
      </c>
      <c r="E6094" s="14" t="s">
        <v>5184</v>
      </c>
      <c r="F6094" s="15" t="n">
        <v>41560</v>
      </c>
      <c r="G6094" s="16" t="n">
        <v>0.775972222222222</v>
      </c>
      <c r="H6094" s="17" t="n">
        <v>0</v>
      </c>
      <c r="I6094" s="17" t="n">
        <v>0</v>
      </c>
      <c r="J6094" s="14" t="s">
        <v>16524</v>
      </c>
      <c r="K6094" s="14" t="s">
        <v>5183</v>
      </c>
      <c r="L6094" s="14" t="s">
        <v>16525</v>
      </c>
      <c r="M6094" s="14" t="s">
        <v>104</v>
      </c>
      <c r="N6094" s="17" t="n">
        <v>0</v>
      </c>
      <c r="O6094" s="17" t="n">
        <v>0</v>
      </c>
      <c r="P6094" s="17" t="n">
        <v>0</v>
      </c>
      <c r="Q6094" s="14" t="s">
        <v>16054</v>
      </c>
      <c r="R6094" s="14" t="s">
        <v>16055</v>
      </c>
      <c r="S6094" s="14" t="s">
        <v>5184</v>
      </c>
      <c r="T6094" s="14" t="s">
        <v>34</v>
      </c>
    </row>
    <row collapsed="false" customFormat="false" customHeight="false" hidden="false" ht="13.5" outlineLevel="0" r="6095">
      <c r="A6095" s="14" t="s">
        <v>1</v>
      </c>
      <c r="B6095" s="14" t="s">
        <v>16526</v>
      </c>
      <c r="C6095" s="14"/>
      <c r="D6095" s="14" t="s">
        <v>16527</v>
      </c>
      <c r="E6095" s="14" t="s">
        <v>5374</v>
      </c>
      <c r="F6095" s="15" t="n">
        <v>41560</v>
      </c>
      <c r="G6095" s="16" t="n">
        <v>0.907592592592593</v>
      </c>
      <c r="H6095" s="17" t="n">
        <v>0</v>
      </c>
      <c r="I6095" s="17" t="n">
        <v>0</v>
      </c>
      <c r="J6095" s="14" t="s">
        <v>16528</v>
      </c>
      <c r="K6095" s="14" t="s">
        <v>5183</v>
      </c>
      <c r="L6095" s="14" t="s">
        <v>16529</v>
      </c>
      <c r="M6095" s="14" t="s">
        <v>104</v>
      </c>
      <c r="N6095" s="17" t="n">
        <v>0</v>
      </c>
      <c r="O6095" s="17" t="n">
        <v>0</v>
      </c>
      <c r="P6095" s="17" t="n">
        <v>0</v>
      </c>
      <c r="Q6095" s="14"/>
      <c r="R6095" s="14"/>
      <c r="S6095" s="14" t="s">
        <v>5184</v>
      </c>
      <c r="T6095" s="14" t="s">
        <v>34</v>
      </c>
    </row>
    <row collapsed="false" customFormat="false" customHeight="false" hidden="false" ht="13.5" outlineLevel="0" r="6096">
      <c r="A6096" s="14" t="s">
        <v>1</v>
      </c>
      <c r="B6096" s="14" t="s">
        <v>16530</v>
      </c>
      <c r="C6096" s="14"/>
      <c r="D6096" s="14" t="s">
        <v>16531</v>
      </c>
      <c r="E6096" s="14" t="s">
        <v>5384</v>
      </c>
      <c r="F6096" s="15" t="n">
        <v>41560</v>
      </c>
      <c r="G6096" s="16" t="n">
        <v>0.7365625</v>
      </c>
      <c r="H6096" s="17" t="n">
        <v>0</v>
      </c>
      <c r="I6096" s="17" t="n">
        <v>0</v>
      </c>
      <c r="J6096" s="14" t="s">
        <v>16532</v>
      </c>
      <c r="K6096" s="14" t="s">
        <v>5183</v>
      </c>
      <c r="L6096" s="14" t="s">
        <v>5389</v>
      </c>
      <c r="M6096" s="14" t="s">
        <v>104</v>
      </c>
      <c r="N6096" s="17" t="n">
        <v>0</v>
      </c>
      <c r="O6096" s="17" t="n">
        <v>0</v>
      </c>
      <c r="P6096" s="17" t="n">
        <v>0</v>
      </c>
      <c r="Q6096" s="14"/>
      <c r="R6096" s="14"/>
      <c r="S6096" s="14" t="s">
        <v>5184</v>
      </c>
      <c r="T6096" s="14" t="s">
        <v>34</v>
      </c>
    </row>
    <row collapsed="false" customFormat="false" customHeight="false" hidden="false" ht="13.5" outlineLevel="0" r="6097">
      <c r="A6097" s="14" t="s">
        <v>1</v>
      </c>
      <c r="B6097" s="14" t="s">
        <v>16533</v>
      </c>
      <c r="C6097" s="14"/>
      <c r="D6097" s="14" t="s">
        <v>16534</v>
      </c>
      <c r="E6097" s="14" t="s">
        <v>14988</v>
      </c>
      <c r="F6097" s="15" t="n">
        <v>41560</v>
      </c>
      <c r="G6097" s="16" t="n">
        <v>0.948217592592592</v>
      </c>
      <c r="H6097" s="17" t="n">
        <v>0</v>
      </c>
      <c r="I6097" s="17" t="n">
        <v>0</v>
      </c>
      <c r="J6097" s="14" t="s">
        <v>16535</v>
      </c>
      <c r="K6097" s="14" t="s">
        <v>5183</v>
      </c>
      <c r="L6097" s="14" t="s">
        <v>5587</v>
      </c>
      <c r="M6097" s="14" t="s">
        <v>104</v>
      </c>
      <c r="N6097" s="17" t="n">
        <v>0</v>
      </c>
      <c r="O6097" s="17" t="n">
        <v>0</v>
      </c>
      <c r="P6097" s="17" t="n">
        <v>0</v>
      </c>
      <c r="Q6097" s="14"/>
      <c r="R6097" s="14"/>
      <c r="S6097" s="14" t="s">
        <v>5184</v>
      </c>
      <c r="T6097" s="14" t="s">
        <v>34</v>
      </c>
    </row>
    <row collapsed="false" customFormat="false" customHeight="false" hidden="false" ht="13.5" outlineLevel="0" r="6098">
      <c r="A6098" s="14" t="s">
        <v>1</v>
      </c>
      <c r="B6098" s="14" t="s">
        <v>16536</v>
      </c>
      <c r="C6098" s="14"/>
      <c r="D6098" s="14" t="s">
        <v>16537</v>
      </c>
      <c r="E6098" s="14" t="s">
        <v>1134</v>
      </c>
      <c r="F6098" s="15" t="n">
        <v>41560</v>
      </c>
      <c r="G6098" s="16" t="n">
        <v>0.610300925925926</v>
      </c>
      <c r="H6098" s="17" t="n">
        <v>0</v>
      </c>
      <c r="I6098" s="17" t="n">
        <v>0</v>
      </c>
      <c r="J6098" s="14" t="s">
        <v>16538</v>
      </c>
      <c r="K6098" s="14" t="s">
        <v>5183</v>
      </c>
      <c r="L6098" s="14" t="s">
        <v>5183</v>
      </c>
      <c r="M6098" s="14" t="s">
        <v>104</v>
      </c>
      <c r="N6098" s="17" t="n">
        <v>0</v>
      </c>
      <c r="O6098" s="17" t="n">
        <v>0</v>
      </c>
      <c r="P6098" s="17" t="n">
        <v>0</v>
      </c>
      <c r="Q6098" s="14"/>
      <c r="R6098" s="14"/>
      <c r="S6098" s="14" t="s">
        <v>5184</v>
      </c>
      <c r="T6098" s="14" t="s">
        <v>34</v>
      </c>
    </row>
    <row collapsed="false" customFormat="false" customHeight="false" hidden="false" ht="13.5" outlineLevel="0" r="6099">
      <c r="A6099" s="14" t="s">
        <v>1</v>
      </c>
      <c r="B6099" s="14" t="s">
        <v>12101</v>
      </c>
      <c r="C6099" s="14"/>
      <c r="D6099" s="14" t="s">
        <v>16539</v>
      </c>
      <c r="E6099" s="14" t="s">
        <v>5184</v>
      </c>
      <c r="F6099" s="15" t="n">
        <v>41560</v>
      </c>
      <c r="G6099" s="16" t="n">
        <v>0.57943287037037</v>
      </c>
      <c r="H6099" s="17" t="n">
        <v>0</v>
      </c>
      <c r="I6099" s="17" t="n">
        <v>0</v>
      </c>
      <c r="J6099" s="14" t="s">
        <v>12103</v>
      </c>
      <c r="K6099" s="14" t="s">
        <v>5183</v>
      </c>
      <c r="L6099" s="14" t="s">
        <v>5210</v>
      </c>
      <c r="M6099" s="14" t="s">
        <v>104</v>
      </c>
      <c r="N6099" s="17" t="n">
        <v>0</v>
      </c>
      <c r="O6099" s="17" t="n">
        <v>0</v>
      </c>
      <c r="P6099" s="17" t="n">
        <v>0</v>
      </c>
      <c r="Q6099" s="14"/>
      <c r="R6099" s="14"/>
      <c r="S6099" s="14" t="s">
        <v>5184</v>
      </c>
      <c r="T6099" s="14" t="s">
        <v>34</v>
      </c>
    </row>
    <row collapsed="false" customFormat="false" customHeight="false" hidden="false" ht="13.5" outlineLevel="0" r="6100">
      <c r="A6100" s="14" t="s">
        <v>1</v>
      </c>
      <c r="B6100" s="14" t="s">
        <v>15008</v>
      </c>
      <c r="C6100" s="14"/>
      <c r="D6100" s="14" t="s">
        <v>16540</v>
      </c>
      <c r="E6100" s="14" t="s">
        <v>14963</v>
      </c>
      <c r="F6100" s="15" t="n">
        <v>41560</v>
      </c>
      <c r="G6100" s="16" t="n">
        <v>0.206550925925926</v>
      </c>
      <c r="H6100" s="17" t="n">
        <v>0</v>
      </c>
      <c r="I6100" s="17" t="n">
        <v>0</v>
      </c>
      <c r="J6100" s="14" t="s">
        <v>16541</v>
      </c>
      <c r="K6100" s="14" t="s">
        <v>5183</v>
      </c>
      <c r="L6100" s="14" t="s">
        <v>14965</v>
      </c>
      <c r="M6100" s="14" t="s">
        <v>104</v>
      </c>
      <c r="N6100" s="17" t="n">
        <v>0</v>
      </c>
      <c r="O6100" s="17" t="n">
        <v>0</v>
      </c>
      <c r="P6100" s="17" t="n">
        <v>0</v>
      </c>
      <c r="Q6100" s="14"/>
      <c r="R6100" s="14"/>
      <c r="S6100" s="14" t="s">
        <v>5184</v>
      </c>
      <c r="T6100" s="14" t="s">
        <v>34</v>
      </c>
    </row>
    <row collapsed="false" customFormat="false" customHeight="false" hidden="false" ht="13.5" outlineLevel="0" r="6101">
      <c r="A6101" s="14" t="s">
        <v>1</v>
      </c>
      <c r="B6101" s="14" t="s">
        <v>16542</v>
      </c>
      <c r="C6101" s="14"/>
      <c r="D6101" s="14" t="s">
        <v>16543</v>
      </c>
      <c r="E6101" s="14" t="s">
        <v>15089</v>
      </c>
      <c r="F6101" s="15" t="n">
        <v>41560</v>
      </c>
      <c r="G6101" s="16" t="n">
        <v>0.713472222222222</v>
      </c>
      <c r="H6101" s="17" t="n">
        <v>0</v>
      </c>
      <c r="I6101" s="17" t="n">
        <v>0</v>
      </c>
      <c r="J6101" s="14" t="s">
        <v>15494</v>
      </c>
      <c r="K6101" s="14" t="s">
        <v>5183</v>
      </c>
      <c r="L6101" s="14" t="s">
        <v>14990</v>
      </c>
      <c r="M6101" s="14" t="s">
        <v>104</v>
      </c>
      <c r="N6101" s="17" t="n">
        <v>0</v>
      </c>
      <c r="O6101" s="17" t="n">
        <v>0</v>
      </c>
      <c r="P6101" s="17" t="n">
        <v>0</v>
      </c>
      <c r="Q6101" s="14"/>
      <c r="R6101" s="14"/>
      <c r="S6101" s="14" t="s">
        <v>5184</v>
      </c>
      <c r="T6101" s="14" t="s">
        <v>34</v>
      </c>
    </row>
    <row collapsed="false" customFormat="false" customHeight="false" hidden="false" ht="13.5" outlineLevel="0" r="6102">
      <c r="A6102" s="14" t="s">
        <v>1</v>
      </c>
      <c r="B6102" s="14" t="s">
        <v>16544</v>
      </c>
      <c r="C6102" s="14"/>
      <c r="D6102" s="14" t="s">
        <v>16545</v>
      </c>
      <c r="E6102" s="14" t="s">
        <v>5284</v>
      </c>
      <c r="F6102" s="15" t="n">
        <v>41560</v>
      </c>
      <c r="G6102" s="16" t="n">
        <v>0.968217592592592</v>
      </c>
      <c r="H6102" s="17" t="n">
        <v>0</v>
      </c>
      <c r="I6102" s="17" t="n">
        <v>0</v>
      </c>
      <c r="J6102" s="14" t="s">
        <v>16546</v>
      </c>
      <c r="K6102" s="14" t="s">
        <v>5183</v>
      </c>
      <c r="L6102" s="14" t="s">
        <v>5892</v>
      </c>
      <c r="M6102" s="14" t="s">
        <v>104</v>
      </c>
      <c r="N6102" s="17" t="n">
        <v>0</v>
      </c>
      <c r="O6102" s="17" t="n">
        <v>0</v>
      </c>
      <c r="P6102" s="17" t="n">
        <v>0</v>
      </c>
      <c r="Q6102" s="14"/>
      <c r="R6102" s="14"/>
      <c r="S6102" s="14" t="s">
        <v>5184</v>
      </c>
      <c r="T6102" s="14" t="s">
        <v>34</v>
      </c>
    </row>
    <row collapsed="false" customFormat="false" customHeight="false" hidden="false" ht="13.5" outlineLevel="0" r="6103">
      <c r="A6103" s="14" t="s">
        <v>1</v>
      </c>
      <c r="B6103" s="14" t="s">
        <v>16547</v>
      </c>
      <c r="C6103" s="14"/>
      <c r="D6103" s="14" t="s">
        <v>16548</v>
      </c>
      <c r="E6103" s="14" t="s">
        <v>1134</v>
      </c>
      <c r="F6103" s="15" t="n">
        <v>41560</v>
      </c>
      <c r="G6103" s="16" t="n">
        <v>0.599953703703704</v>
      </c>
      <c r="H6103" s="17" t="n">
        <v>0</v>
      </c>
      <c r="I6103" s="17" t="n">
        <v>0</v>
      </c>
      <c r="J6103" s="14" t="s">
        <v>16549</v>
      </c>
      <c r="K6103" s="14" t="s">
        <v>5183</v>
      </c>
      <c r="L6103" s="14" t="s">
        <v>5183</v>
      </c>
      <c r="M6103" s="14" t="s">
        <v>104</v>
      </c>
      <c r="N6103" s="17" t="n">
        <v>0</v>
      </c>
      <c r="O6103" s="17" t="n">
        <v>0</v>
      </c>
      <c r="P6103" s="17" t="n">
        <v>0</v>
      </c>
      <c r="Q6103" s="14"/>
      <c r="R6103" s="14"/>
      <c r="S6103" s="14" t="s">
        <v>5184</v>
      </c>
      <c r="T6103" s="14" t="s">
        <v>34</v>
      </c>
    </row>
    <row collapsed="false" customFormat="false" customHeight="false" hidden="false" ht="13.5" outlineLevel="0" r="6104">
      <c r="A6104" s="14" t="s">
        <v>1</v>
      </c>
      <c r="B6104" s="14" t="s">
        <v>16550</v>
      </c>
      <c r="C6104" s="14"/>
      <c r="D6104" s="14" t="s">
        <v>16551</v>
      </c>
      <c r="E6104" s="14" t="s">
        <v>1134</v>
      </c>
      <c r="F6104" s="15" t="n">
        <v>41560</v>
      </c>
      <c r="G6104" s="16" t="n">
        <v>0.567453703703704</v>
      </c>
      <c r="H6104" s="17" t="n">
        <v>0</v>
      </c>
      <c r="I6104" s="17" t="n">
        <v>0</v>
      </c>
      <c r="J6104" s="14" t="s">
        <v>16552</v>
      </c>
      <c r="K6104" s="14" t="s">
        <v>5183</v>
      </c>
      <c r="L6104" s="14" t="s">
        <v>5183</v>
      </c>
      <c r="M6104" s="14" t="s">
        <v>104</v>
      </c>
      <c r="N6104" s="17" t="n">
        <v>0</v>
      </c>
      <c r="O6104" s="17" t="n">
        <v>0</v>
      </c>
      <c r="P6104" s="17" t="n">
        <v>0</v>
      </c>
      <c r="Q6104" s="14"/>
      <c r="R6104" s="14"/>
      <c r="S6104" s="14" t="s">
        <v>5184</v>
      </c>
      <c r="T6104" s="14" t="s">
        <v>34</v>
      </c>
    </row>
    <row collapsed="false" customFormat="false" customHeight="false" hidden="false" ht="13.5" outlineLevel="0" r="6105">
      <c r="A6105" s="14" t="s">
        <v>1</v>
      </c>
      <c r="B6105" s="14" t="s">
        <v>16553</v>
      </c>
      <c r="C6105" s="14"/>
      <c r="D6105" s="14" t="s">
        <v>16554</v>
      </c>
      <c r="E6105" s="14" t="s">
        <v>1134</v>
      </c>
      <c r="F6105" s="15" t="n">
        <v>41560</v>
      </c>
      <c r="G6105" s="16" t="n">
        <v>0.0319675925925926</v>
      </c>
      <c r="H6105" s="17" t="n">
        <v>0</v>
      </c>
      <c r="I6105" s="17" t="n">
        <v>0</v>
      </c>
      <c r="J6105" s="14" t="s">
        <v>16555</v>
      </c>
      <c r="K6105" s="14" t="s">
        <v>5183</v>
      </c>
      <c r="L6105" s="14" t="s">
        <v>5183</v>
      </c>
      <c r="M6105" s="14" t="s">
        <v>104</v>
      </c>
      <c r="N6105" s="17" t="n">
        <v>0</v>
      </c>
      <c r="O6105" s="17" t="n">
        <v>0</v>
      </c>
      <c r="P6105" s="17" t="n">
        <v>0</v>
      </c>
      <c r="Q6105" s="14"/>
      <c r="R6105" s="14"/>
      <c r="S6105" s="14" t="s">
        <v>5184</v>
      </c>
      <c r="T6105" s="14" t="s">
        <v>34</v>
      </c>
    </row>
    <row collapsed="false" customFormat="false" customHeight="false" hidden="false" ht="13.5" outlineLevel="0" r="6106">
      <c r="A6106" s="14" t="s">
        <v>1</v>
      </c>
      <c r="B6106" s="14" t="s">
        <v>7534</v>
      </c>
      <c r="C6106" s="14"/>
      <c r="D6106" s="14" t="s">
        <v>16556</v>
      </c>
      <c r="E6106" s="14" t="s">
        <v>5216</v>
      </c>
      <c r="F6106" s="15" t="n">
        <v>41560</v>
      </c>
      <c r="G6106" s="16" t="n">
        <v>0.950752314814815</v>
      </c>
      <c r="H6106" s="17" t="n">
        <v>0</v>
      </c>
      <c r="I6106" s="17" t="n">
        <v>0</v>
      </c>
      <c r="J6106" s="14" t="s">
        <v>16557</v>
      </c>
      <c r="K6106" s="14" t="s">
        <v>5183</v>
      </c>
      <c r="L6106" s="14" t="s">
        <v>5210</v>
      </c>
      <c r="M6106" s="14" t="s">
        <v>104</v>
      </c>
      <c r="N6106" s="17" t="n">
        <v>0</v>
      </c>
      <c r="O6106" s="17" t="n">
        <v>0</v>
      </c>
      <c r="P6106" s="17" t="n">
        <v>0</v>
      </c>
      <c r="Q6106" s="14"/>
      <c r="R6106" s="14"/>
      <c r="S6106" s="14" t="s">
        <v>5184</v>
      </c>
      <c r="T6106" s="14" t="s">
        <v>34</v>
      </c>
    </row>
    <row collapsed="false" customFormat="false" customHeight="false" hidden="false" ht="13.5" outlineLevel="0" r="6107">
      <c r="A6107" s="14" t="s">
        <v>1</v>
      </c>
      <c r="B6107" s="14" t="s">
        <v>16558</v>
      </c>
      <c r="C6107" s="14" t="s">
        <v>15781</v>
      </c>
      <c r="D6107" s="14" t="s">
        <v>16559</v>
      </c>
      <c r="E6107" s="14" t="s">
        <v>115</v>
      </c>
      <c r="F6107" s="15" t="n">
        <v>41560</v>
      </c>
      <c r="G6107" s="16" t="n">
        <v>0.752083333333333</v>
      </c>
      <c r="H6107" s="17" t="n">
        <v>0</v>
      </c>
      <c r="I6107" s="17" t="n">
        <v>0</v>
      </c>
      <c r="J6107" s="14" t="s">
        <v>16560</v>
      </c>
      <c r="K6107" s="14" t="s">
        <v>5183</v>
      </c>
      <c r="L6107" s="14" t="s">
        <v>6091</v>
      </c>
      <c r="M6107" s="14" t="s">
        <v>104</v>
      </c>
      <c r="N6107" s="17" t="n">
        <v>0</v>
      </c>
      <c r="O6107" s="17" t="n">
        <v>0</v>
      </c>
      <c r="P6107" s="17" t="n">
        <v>0</v>
      </c>
      <c r="Q6107" s="14" t="s">
        <v>15785</v>
      </c>
      <c r="R6107" s="14" t="s">
        <v>15786</v>
      </c>
      <c r="S6107" s="14" t="s">
        <v>5184</v>
      </c>
      <c r="T6107" s="14" t="s">
        <v>34</v>
      </c>
    </row>
    <row collapsed="false" customFormat="false" customHeight="false" hidden="false" ht="13.5" outlineLevel="0" r="6108">
      <c r="A6108" s="14" t="s">
        <v>1</v>
      </c>
      <c r="B6108" s="14" t="s">
        <v>16561</v>
      </c>
      <c r="C6108" s="14"/>
      <c r="D6108" s="14" t="s">
        <v>16562</v>
      </c>
      <c r="E6108" s="14" t="s">
        <v>5384</v>
      </c>
      <c r="F6108" s="15" t="n">
        <v>41560</v>
      </c>
      <c r="G6108" s="16" t="n">
        <v>0.659618055555556</v>
      </c>
      <c r="H6108" s="17" t="n">
        <v>0</v>
      </c>
      <c r="I6108" s="17" t="n">
        <v>0</v>
      </c>
      <c r="J6108" s="14" t="s">
        <v>15603</v>
      </c>
      <c r="K6108" s="14" t="s">
        <v>5183</v>
      </c>
      <c r="L6108" s="14" t="s">
        <v>5210</v>
      </c>
      <c r="M6108" s="14" t="s">
        <v>104</v>
      </c>
      <c r="N6108" s="17" t="n">
        <v>0</v>
      </c>
      <c r="O6108" s="17" t="n">
        <v>0</v>
      </c>
      <c r="P6108" s="17" t="n">
        <v>0</v>
      </c>
      <c r="Q6108" s="14"/>
      <c r="R6108" s="14"/>
      <c r="S6108" s="14" t="s">
        <v>5184</v>
      </c>
      <c r="T6108" s="14" t="s">
        <v>34</v>
      </c>
    </row>
    <row collapsed="false" customFormat="false" customHeight="false" hidden="false" ht="13.5" outlineLevel="0" r="6109">
      <c r="A6109" s="14" t="s">
        <v>1</v>
      </c>
      <c r="B6109" s="14" t="s">
        <v>14961</v>
      </c>
      <c r="C6109" s="14"/>
      <c r="D6109" s="14" t="s">
        <v>16563</v>
      </c>
      <c r="E6109" s="14" t="s">
        <v>14963</v>
      </c>
      <c r="F6109" s="15" t="n">
        <v>41560</v>
      </c>
      <c r="G6109" s="16" t="n">
        <v>0.119143518518519</v>
      </c>
      <c r="H6109" s="17" t="n">
        <v>0</v>
      </c>
      <c r="I6109" s="17" t="n">
        <v>0</v>
      </c>
      <c r="J6109" s="14" t="s">
        <v>16564</v>
      </c>
      <c r="K6109" s="14" t="s">
        <v>5183</v>
      </c>
      <c r="L6109" s="14" t="s">
        <v>14965</v>
      </c>
      <c r="M6109" s="14" t="s">
        <v>104</v>
      </c>
      <c r="N6109" s="17" t="n">
        <v>0</v>
      </c>
      <c r="O6109" s="17" t="n">
        <v>0</v>
      </c>
      <c r="P6109" s="17" t="n">
        <v>0</v>
      </c>
      <c r="Q6109" s="14"/>
      <c r="R6109" s="14"/>
      <c r="S6109" s="14" t="s">
        <v>5184</v>
      </c>
      <c r="T6109" s="14" t="s">
        <v>34</v>
      </c>
    </row>
    <row collapsed="false" customFormat="false" customHeight="false" hidden="false" ht="13.5" outlineLevel="0" r="6110">
      <c r="A6110" s="14" t="s">
        <v>1</v>
      </c>
      <c r="B6110" s="14" t="s">
        <v>16565</v>
      </c>
      <c r="C6110" s="14"/>
      <c r="D6110" s="14" t="s">
        <v>16566</v>
      </c>
      <c r="E6110" s="14" t="s">
        <v>1134</v>
      </c>
      <c r="F6110" s="15" t="n">
        <v>41560</v>
      </c>
      <c r="G6110" s="16" t="n">
        <v>0.872002314814815</v>
      </c>
      <c r="H6110" s="17" t="n">
        <v>0</v>
      </c>
      <c r="I6110" s="17" t="n">
        <v>0</v>
      </c>
      <c r="J6110" s="14" t="s">
        <v>16552</v>
      </c>
      <c r="K6110" s="14" t="s">
        <v>5183</v>
      </c>
      <c r="L6110" s="14" t="s">
        <v>5183</v>
      </c>
      <c r="M6110" s="14" t="s">
        <v>104</v>
      </c>
      <c r="N6110" s="17" t="n">
        <v>0</v>
      </c>
      <c r="O6110" s="17" t="n">
        <v>0</v>
      </c>
      <c r="P6110" s="17" t="n">
        <v>0</v>
      </c>
      <c r="Q6110" s="14"/>
      <c r="R6110" s="14"/>
      <c r="S6110" s="14" t="s">
        <v>5184</v>
      </c>
      <c r="T6110" s="14" t="s">
        <v>34</v>
      </c>
    </row>
    <row collapsed="false" customFormat="false" customHeight="false" hidden="false" ht="13.5" outlineLevel="0" r="6111">
      <c r="A6111" s="14" t="s">
        <v>1</v>
      </c>
      <c r="B6111" s="14" t="s">
        <v>16567</v>
      </c>
      <c r="C6111" s="14"/>
      <c r="D6111" s="14" t="s">
        <v>16568</v>
      </c>
      <c r="E6111" s="14" t="s">
        <v>5216</v>
      </c>
      <c r="F6111" s="15" t="n">
        <v>41560</v>
      </c>
      <c r="G6111" s="16" t="n">
        <v>0.718090277777778</v>
      </c>
      <c r="H6111" s="17" t="n">
        <v>1</v>
      </c>
      <c r="I6111" s="17" t="n">
        <v>0</v>
      </c>
      <c r="J6111" s="14" t="s">
        <v>16569</v>
      </c>
      <c r="K6111" s="14" t="s">
        <v>5183</v>
      </c>
      <c r="L6111" s="14" t="s">
        <v>16421</v>
      </c>
      <c r="M6111" s="14" t="s">
        <v>104</v>
      </c>
      <c r="N6111" s="17" t="n">
        <v>0</v>
      </c>
      <c r="O6111" s="17" t="n">
        <v>0</v>
      </c>
      <c r="P6111" s="17" t="n">
        <v>0</v>
      </c>
      <c r="Q6111" s="14"/>
      <c r="R6111" s="14"/>
      <c r="S6111" s="14" t="s">
        <v>5184</v>
      </c>
      <c r="T6111" s="14" t="s">
        <v>34</v>
      </c>
    </row>
    <row collapsed="false" customFormat="false" customHeight="false" hidden="false" ht="13.5" outlineLevel="0" r="6112">
      <c r="A6112" s="14" t="s">
        <v>1</v>
      </c>
      <c r="B6112" s="14" t="s">
        <v>16570</v>
      </c>
      <c r="C6112" s="14"/>
      <c r="D6112" s="14" t="s">
        <v>16571</v>
      </c>
      <c r="E6112" s="14" t="s">
        <v>16572</v>
      </c>
      <c r="F6112" s="15" t="n">
        <v>41560</v>
      </c>
      <c r="G6112" s="16" t="n">
        <v>0.772824074074074</v>
      </c>
      <c r="H6112" s="17" t="n">
        <v>0</v>
      </c>
      <c r="I6112" s="17" t="n">
        <v>0</v>
      </c>
      <c r="J6112" s="14" t="s">
        <v>16573</v>
      </c>
      <c r="K6112" s="14" t="s">
        <v>5183</v>
      </c>
      <c r="L6112" s="14" t="s">
        <v>6091</v>
      </c>
      <c r="M6112" s="14" t="s">
        <v>104</v>
      </c>
      <c r="N6112" s="17" t="n">
        <v>0</v>
      </c>
      <c r="O6112" s="17" t="n">
        <v>0</v>
      </c>
      <c r="P6112" s="17" t="n">
        <v>0</v>
      </c>
      <c r="Q6112" s="14"/>
      <c r="R6112" s="14"/>
      <c r="S6112" s="14" t="s">
        <v>5184</v>
      </c>
      <c r="T6112" s="14" t="s">
        <v>34</v>
      </c>
    </row>
    <row collapsed="false" customFormat="false" customHeight="false" hidden="false" ht="13.5" outlineLevel="0" r="6113">
      <c r="A6113" s="14" t="s">
        <v>1</v>
      </c>
      <c r="B6113" s="14" t="s">
        <v>16574</v>
      </c>
      <c r="C6113" s="14"/>
      <c r="D6113" s="14" t="s">
        <v>16575</v>
      </c>
      <c r="E6113" s="14" t="s">
        <v>5181</v>
      </c>
      <c r="F6113" s="15" t="n">
        <v>41560</v>
      </c>
      <c r="G6113" s="16" t="n">
        <v>0.844363425925926</v>
      </c>
      <c r="H6113" s="17" t="n">
        <v>0</v>
      </c>
      <c r="I6113" s="17" t="n">
        <v>0</v>
      </c>
      <c r="J6113" s="14" t="s">
        <v>16576</v>
      </c>
      <c r="K6113" s="14" t="s">
        <v>5183</v>
      </c>
      <c r="L6113" s="14" t="s">
        <v>5183</v>
      </c>
      <c r="M6113" s="14" t="s">
        <v>104</v>
      </c>
      <c r="N6113" s="17" t="n">
        <v>0</v>
      </c>
      <c r="O6113" s="17" t="n">
        <v>0</v>
      </c>
      <c r="P6113" s="17" t="n">
        <v>0</v>
      </c>
      <c r="Q6113" s="14"/>
      <c r="R6113" s="14"/>
      <c r="S6113" s="14" t="s">
        <v>5184</v>
      </c>
      <c r="T6113" s="14" t="s">
        <v>34</v>
      </c>
    </row>
    <row collapsed="false" customFormat="false" customHeight="false" hidden="false" ht="13.5" outlineLevel="0" r="6114">
      <c r="A6114" s="14" t="s">
        <v>1</v>
      </c>
      <c r="B6114" s="14" t="s">
        <v>16577</v>
      </c>
      <c r="C6114" s="14"/>
      <c r="D6114" s="14" t="s">
        <v>16578</v>
      </c>
      <c r="E6114" s="14" t="s">
        <v>5246</v>
      </c>
      <c r="F6114" s="15" t="n">
        <v>41560</v>
      </c>
      <c r="G6114" s="16" t="n">
        <v>0.403344907407407</v>
      </c>
      <c r="H6114" s="17" t="n">
        <v>0</v>
      </c>
      <c r="I6114" s="17" t="n">
        <v>0</v>
      </c>
      <c r="J6114" s="14" t="s">
        <v>16579</v>
      </c>
      <c r="K6114" s="14" t="s">
        <v>5183</v>
      </c>
      <c r="L6114" s="14" t="s">
        <v>6003</v>
      </c>
      <c r="M6114" s="14" t="s">
        <v>104</v>
      </c>
      <c r="N6114" s="17" t="n">
        <v>0</v>
      </c>
      <c r="O6114" s="17" t="n">
        <v>0</v>
      </c>
      <c r="P6114" s="17" t="n">
        <v>0</v>
      </c>
      <c r="Q6114" s="14"/>
      <c r="R6114" s="14"/>
      <c r="S6114" s="14" t="s">
        <v>5184</v>
      </c>
      <c r="T6114" s="14" t="s">
        <v>34</v>
      </c>
    </row>
    <row collapsed="false" customFormat="false" customHeight="false" hidden="false" ht="13.5" outlineLevel="0" r="6115">
      <c r="A6115" s="14" t="s">
        <v>1</v>
      </c>
      <c r="B6115" s="14" t="s">
        <v>16580</v>
      </c>
      <c r="C6115" s="14"/>
      <c r="D6115" s="14" t="s">
        <v>16581</v>
      </c>
      <c r="E6115" s="14" t="s">
        <v>5384</v>
      </c>
      <c r="F6115" s="15" t="n">
        <v>41560</v>
      </c>
      <c r="G6115" s="16" t="n">
        <v>0.892546296296296</v>
      </c>
      <c r="H6115" s="17" t="n">
        <v>0</v>
      </c>
      <c r="I6115" s="17" t="n">
        <v>0</v>
      </c>
      <c r="J6115" s="14" t="s">
        <v>16582</v>
      </c>
      <c r="K6115" s="14" t="s">
        <v>5183</v>
      </c>
      <c r="L6115" s="14" t="s">
        <v>16583</v>
      </c>
      <c r="M6115" s="14" t="s">
        <v>104</v>
      </c>
      <c r="N6115" s="17" t="n">
        <v>0</v>
      </c>
      <c r="O6115" s="17" t="n">
        <v>0</v>
      </c>
      <c r="P6115" s="17" t="n">
        <v>0</v>
      </c>
      <c r="Q6115" s="14"/>
      <c r="R6115" s="14"/>
      <c r="S6115" s="14" t="s">
        <v>5184</v>
      </c>
      <c r="T6115" s="14" t="s">
        <v>34</v>
      </c>
    </row>
    <row collapsed="false" customFormat="false" customHeight="false" hidden="false" ht="13.5" outlineLevel="0" r="6116">
      <c r="A6116" s="14" t="s">
        <v>1</v>
      </c>
      <c r="B6116" s="14" t="s">
        <v>16584</v>
      </c>
      <c r="C6116" s="14"/>
      <c r="D6116" s="14" t="s">
        <v>16585</v>
      </c>
      <c r="E6116" s="14" t="s">
        <v>1134</v>
      </c>
      <c r="F6116" s="15" t="n">
        <v>41560</v>
      </c>
      <c r="G6116" s="16" t="n">
        <v>0.0872685185185185</v>
      </c>
      <c r="H6116" s="17" t="n">
        <v>1</v>
      </c>
      <c r="I6116" s="17" t="n">
        <v>0</v>
      </c>
      <c r="J6116" s="14" t="s">
        <v>16586</v>
      </c>
      <c r="K6116" s="14" t="s">
        <v>5183</v>
      </c>
      <c r="L6116" s="14" t="s">
        <v>5183</v>
      </c>
      <c r="M6116" s="14" t="s">
        <v>104</v>
      </c>
      <c r="N6116" s="17" t="n">
        <v>0</v>
      </c>
      <c r="O6116" s="17" t="n">
        <v>0</v>
      </c>
      <c r="P6116" s="17" t="n">
        <v>0</v>
      </c>
      <c r="Q6116" s="14"/>
      <c r="R6116" s="14"/>
      <c r="S6116" s="14" t="s">
        <v>5184</v>
      </c>
      <c r="T6116" s="14" t="s">
        <v>34</v>
      </c>
    </row>
    <row collapsed="false" customFormat="false" customHeight="false" hidden="false" ht="13.5" outlineLevel="0" r="6117">
      <c r="A6117" s="14" t="s">
        <v>1</v>
      </c>
      <c r="B6117" s="14" t="s">
        <v>7534</v>
      </c>
      <c r="C6117" s="14"/>
      <c r="D6117" s="14" t="s">
        <v>16587</v>
      </c>
      <c r="E6117" s="14" t="s">
        <v>5258</v>
      </c>
      <c r="F6117" s="15" t="n">
        <v>41560</v>
      </c>
      <c r="G6117" s="16" t="n">
        <v>0.56462962962963</v>
      </c>
      <c r="H6117" s="17" t="n">
        <v>0</v>
      </c>
      <c r="I6117" s="17" t="n">
        <v>0</v>
      </c>
      <c r="J6117" s="14" t="s">
        <v>16588</v>
      </c>
      <c r="K6117" s="14" t="s">
        <v>5183</v>
      </c>
      <c r="L6117" s="14" t="s">
        <v>5278</v>
      </c>
      <c r="M6117" s="14" t="s">
        <v>45</v>
      </c>
      <c r="N6117" s="17" t="n">
        <v>0</v>
      </c>
      <c r="O6117" s="17" t="n">
        <v>0</v>
      </c>
      <c r="P6117" s="17" t="n">
        <v>0</v>
      </c>
      <c r="Q6117" s="14"/>
      <c r="R6117" s="14"/>
      <c r="S6117" s="14" t="s">
        <v>5184</v>
      </c>
      <c r="T6117" s="14" t="s">
        <v>34</v>
      </c>
    </row>
    <row collapsed="false" customFormat="false" customHeight="false" hidden="false" ht="13.5" outlineLevel="0" r="6118">
      <c r="A6118" s="14" t="s">
        <v>1</v>
      </c>
      <c r="B6118" s="14" t="s">
        <v>7534</v>
      </c>
      <c r="C6118" s="14"/>
      <c r="D6118" s="14" t="s">
        <v>16589</v>
      </c>
      <c r="E6118" s="14" t="s">
        <v>5216</v>
      </c>
      <c r="F6118" s="15" t="n">
        <v>41560</v>
      </c>
      <c r="G6118" s="16" t="n">
        <v>0.060462962962963</v>
      </c>
      <c r="H6118" s="17" t="n">
        <v>1</v>
      </c>
      <c r="I6118" s="17" t="n">
        <v>0</v>
      </c>
      <c r="J6118" s="14" t="s">
        <v>16590</v>
      </c>
      <c r="K6118" s="14" t="s">
        <v>5183</v>
      </c>
      <c r="L6118" s="14" t="s">
        <v>5224</v>
      </c>
      <c r="M6118" s="14" t="s">
        <v>104</v>
      </c>
      <c r="N6118" s="17" t="n">
        <v>0</v>
      </c>
      <c r="O6118" s="17" t="n">
        <v>0</v>
      </c>
      <c r="P6118" s="17" t="n">
        <v>0</v>
      </c>
      <c r="Q6118" s="14"/>
      <c r="R6118" s="14"/>
      <c r="S6118" s="14" t="s">
        <v>5184</v>
      </c>
      <c r="T6118" s="14" t="s">
        <v>34</v>
      </c>
    </row>
    <row collapsed="false" customFormat="false" customHeight="false" hidden="false" ht="13.5" outlineLevel="0" r="6119">
      <c r="A6119" s="14" t="s">
        <v>1</v>
      </c>
      <c r="B6119" s="14" t="s">
        <v>16591</v>
      </c>
      <c r="C6119" s="14"/>
      <c r="D6119" s="14" t="s">
        <v>16592</v>
      </c>
      <c r="E6119" s="14" t="s">
        <v>1134</v>
      </c>
      <c r="F6119" s="15" t="n">
        <v>41560</v>
      </c>
      <c r="G6119" s="16" t="n">
        <v>0.946203703703704</v>
      </c>
      <c r="H6119" s="17" t="n">
        <v>0</v>
      </c>
      <c r="I6119" s="17" t="n">
        <v>0</v>
      </c>
      <c r="J6119" s="14" t="s">
        <v>16593</v>
      </c>
      <c r="K6119" s="14" t="s">
        <v>5183</v>
      </c>
      <c r="L6119" s="14" t="s">
        <v>5183</v>
      </c>
      <c r="M6119" s="14" t="s">
        <v>104</v>
      </c>
      <c r="N6119" s="17" t="n">
        <v>0</v>
      </c>
      <c r="O6119" s="17" t="n">
        <v>0</v>
      </c>
      <c r="P6119" s="17" t="n">
        <v>0</v>
      </c>
      <c r="Q6119" s="14"/>
      <c r="R6119" s="14"/>
      <c r="S6119" s="14" t="s">
        <v>5184</v>
      </c>
      <c r="T6119" s="14" t="s">
        <v>34</v>
      </c>
    </row>
    <row collapsed="false" customFormat="false" customHeight="false" hidden="false" ht="13.5" outlineLevel="0" r="6120">
      <c r="A6120" s="14" t="s">
        <v>1</v>
      </c>
      <c r="B6120" s="14" t="s">
        <v>16594</v>
      </c>
      <c r="C6120" s="14"/>
      <c r="D6120" s="14" t="s">
        <v>16595</v>
      </c>
      <c r="E6120" s="14" t="s">
        <v>6305</v>
      </c>
      <c r="F6120" s="15" t="n">
        <v>41560</v>
      </c>
      <c r="G6120" s="16" t="n">
        <v>0.943541666666667</v>
      </c>
      <c r="H6120" s="17" t="n">
        <v>0</v>
      </c>
      <c r="I6120" s="17" t="n">
        <v>0</v>
      </c>
      <c r="J6120" s="14" t="s">
        <v>16596</v>
      </c>
      <c r="K6120" s="14" t="s">
        <v>5183</v>
      </c>
      <c r="L6120" s="14" t="s">
        <v>5809</v>
      </c>
      <c r="M6120" s="14" t="s">
        <v>104</v>
      </c>
      <c r="N6120" s="17" t="n">
        <v>0</v>
      </c>
      <c r="O6120" s="17" t="n">
        <v>0</v>
      </c>
      <c r="P6120" s="17" t="n">
        <v>0</v>
      </c>
      <c r="Q6120" s="14"/>
      <c r="R6120" s="14"/>
      <c r="S6120" s="14" t="s">
        <v>5184</v>
      </c>
      <c r="T6120" s="14" t="s">
        <v>34</v>
      </c>
    </row>
    <row collapsed="false" customFormat="false" customHeight="false" hidden="false" ht="13.5" outlineLevel="0" r="6121">
      <c r="A6121" s="14" t="s">
        <v>1</v>
      </c>
      <c r="B6121" s="14" t="s">
        <v>15781</v>
      </c>
      <c r="C6121" s="14"/>
      <c r="D6121" s="14" t="s">
        <v>16597</v>
      </c>
      <c r="E6121" s="14" t="s">
        <v>5246</v>
      </c>
      <c r="F6121" s="15" t="n">
        <v>41560</v>
      </c>
      <c r="G6121" s="16" t="n">
        <v>0.563703703703704</v>
      </c>
      <c r="H6121" s="17" t="n">
        <v>39</v>
      </c>
      <c r="I6121" s="17" t="n">
        <v>10</v>
      </c>
      <c r="J6121" s="14" t="s">
        <v>15786</v>
      </c>
      <c r="K6121" s="14" t="s">
        <v>5183</v>
      </c>
      <c r="L6121" s="14" t="s">
        <v>16598</v>
      </c>
      <c r="M6121" s="14" t="s">
        <v>104</v>
      </c>
      <c r="N6121" s="17" t="n">
        <v>0</v>
      </c>
      <c r="O6121" s="17" t="n">
        <v>0</v>
      </c>
      <c r="P6121" s="17" t="n">
        <v>0</v>
      </c>
      <c r="Q6121" s="14"/>
      <c r="R6121" s="14"/>
      <c r="S6121" s="14" t="s">
        <v>5184</v>
      </c>
      <c r="T6121" s="14" t="s">
        <v>34</v>
      </c>
    </row>
    <row collapsed="false" customFormat="false" customHeight="false" hidden="false" ht="13.5" outlineLevel="0" r="6122">
      <c r="A6122" s="14" t="s">
        <v>1</v>
      </c>
      <c r="B6122" s="14" t="s">
        <v>16599</v>
      </c>
      <c r="C6122" s="14"/>
      <c r="D6122" s="14" t="s">
        <v>16600</v>
      </c>
      <c r="E6122" s="14" t="s">
        <v>14988</v>
      </c>
      <c r="F6122" s="15" t="n">
        <v>41560</v>
      </c>
      <c r="G6122" s="16" t="n">
        <v>0.913761574074074</v>
      </c>
      <c r="H6122" s="17" t="n">
        <v>0</v>
      </c>
      <c r="I6122" s="17" t="n">
        <v>0</v>
      </c>
      <c r="J6122" s="14" t="s">
        <v>16601</v>
      </c>
      <c r="K6122" s="14" t="s">
        <v>5183</v>
      </c>
      <c r="L6122" s="14" t="s">
        <v>16602</v>
      </c>
      <c r="M6122" s="14" t="s">
        <v>104</v>
      </c>
      <c r="N6122" s="17" t="n">
        <v>0</v>
      </c>
      <c r="O6122" s="17" t="n">
        <v>0</v>
      </c>
      <c r="P6122" s="17" t="n">
        <v>0</v>
      </c>
      <c r="Q6122" s="14"/>
      <c r="R6122" s="14"/>
      <c r="S6122" s="14" t="s">
        <v>5184</v>
      </c>
      <c r="T6122" s="14" t="s">
        <v>34</v>
      </c>
    </row>
    <row collapsed="false" customFormat="false" customHeight="false" hidden="false" ht="13.5" outlineLevel="0" r="6123">
      <c r="A6123" s="14" t="s">
        <v>1</v>
      </c>
      <c r="B6123" s="14" t="s">
        <v>16603</v>
      </c>
      <c r="C6123" s="14"/>
      <c r="D6123" s="14" t="s">
        <v>16604</v>
      </c>
      <c r="E6123" s="14" t="s">
        <v>1134</v>
      </c>
      <c r="F6123" s="15" t="n">
        <v>41560</v>
      </c>
      <c r="G6123" s="16" t="n">
        <v>0.790381944444445</v>
      </c>
      <c r="H6123" s="17" t="n">
        <v>0</v>
      </c>
      <c r="I6123" s="17" t="n">
        <v>0</v>
      </c>
      <c r="J6123" s="14" t="s">
        <v>16605</v>
      </c>
      <c r="K6123" s="14" t="s">
        <v>5183</v>
      </c>
      <c r="L6123" s="14" t="s">
        <v>5183</v>
      </c>
      <c r="M6123" s="14" t="s">
        <v>104</v>
      </c>
      <c r="N6123" s="17" t="n">
        <v>0</v>
      </c>
      <c r="O6123" s="17" t="n">
        <v>0</v>
      </c>
      <c r="P6123" s="17" t="n">
        <v>0</v>
      </c>
      <c r="Q6123" s="14"/>
      <c r="R6123" s="14"/>
      <c r="S6123" s="14" t="s">
        <v>5184</v>
      </c>
      <c r="T6123" s="14" t="s">
        <v>34</v>
      </c>
    </row>
    <row collapsed="false" customFormat="false" customHeight="false" hidden="false" ht="13.5" outlineLevel="0" r="6124">
      <c r="A6124" s="14" t="s">
        <v>1</v>
      </c>
      <c r="B6124" s="14" t="s">
        <v>16606</v>
      </c>
      <c r="C6124" s="14"/>
      <c r="D6124" s="14" t="s">
        <v>16607</v>
      </c>
      <c r="E6124" s="14" t="s">
        <v>15089</v>
      </c>
      <c r="F6124" s="15" t="n">
        <v>41560</v>
      </c>
      <c r="G6124" s="16" t="n">
        <v>0.713518518518519</v>
      </c>
      <c r="H6124" s="17" t="n">
        <v>0</v>
      </c>
      <c r="I6124" s="17" t="n">
        <v>0</v>
      </c>
      <c r="J6124" s="14" t="s">
        <v>15494</v>
      </c>
      <c r="K6124" s="14" t="s">
        <v>5183</v>
      </c>
      <c r="L6124" s="14" t="s">
        <v>14990</v>
      </c>
      <c r="M6124" s="14" t="s">
        <v>104</v>
      </c>
      <c r="N6124" s="17" t="n">
        <v>0</v>
      </c>
      <c r="O6124" s="17" t="n">
        <v>0</v>
      </c>
      <c r="P6124" s="17" t="n">
        <v>0</v>
      </c>
      <c r="Q6124" s="14"/>
      <c r="R6124" s="14"/>
      <c r="S6124" s="14" t="s">
        <v>5184</v>
      </c>
      <c r="T6124" s="14" t="s">
        <v>34</v>
      </c>
    </row>
    <row collapsed="false" customFormat="false" customHeight="false" hidden="false" ht="13.5" outlineLevel="0" r="6125">
      <c r="A6125" s="14" t="s">
        <v>1</v>
      </c>
      <c r="B6125" s="14" t="s">
        <v>16608</v>
      </c>
      <c r="C6125" s="14"/>
      <c r="D6125" s="14" t="s">
        <v>16609</v>
      </c>
      <c r="E6125" s="14" t="s">
        <v>5384</v>
      </c>
      <c r="F6125" s="15" t="n">
        <v>41560</v>
      </c>
      <c r="G6125" s="16" t="n">
        <v>0.468912037037037</v>
      </c>
      <c r="H6125" s="17" t="n">
        <v>1</v>
      </c>
      <c r="I6125" s="17" t="n">
        <v>0</v>
      </c>
      <c r="J6125" s="14" t="s">
        <v>16610</v>
      </c>
      <c r="K6125" s="14" t="s">
        <v>5183</v>
      </c>
      <c r="L6125" s="14" t="s">
        <v>5224</v>
      </c>
      <c r="M6125" s="14" t="s">
        <v>45</v>
      </c>
      <c r="N6125" s="17" t="n">
        <v>0</v>
      </c>
      <c r="O6125" s="17" t="n">
        <v>0</v>
      </c>
      <c r="P6125" s="17" t="n">
        <v>0</v>
      </c>
      <c r="Q6125" s="14"/>
      <c r="R6125" s="14"/>
      <c r="S6125" s="14" t="s">
        <v>5184</v>
      </c>
      <c r="T6125" s="14" t="s">
        <v>34</v>
      </c>
    </row>
    <row collapsed="false" customFormat="false" customHeight="false" hidden="false" ht="13.5" outlineLevel="0" r="6126">
      <c r="A6126" s="14" t="s">
        <v>1</v>
      </c>
      <c r="B6126" s="14" t="s">
        <v>15047</v>
      </c>
      <c r="C6126" s="14"/>
      <c r="D6126" s="14" t="s">
        <v>16611</v>
      </c>
      <c r="E6126" s="14" t="s">
        <v>1134</v>
      </c>
      <c r="F6126" s="15" t="n">
        <v>41560</v>
      </c>
      <c r="G6126" s="16" t="n">
        <v>0.9409375</v>
      </c>
      <c r="H6126" s="17" t="n">
        <v>0</v>
      </c>
      <c r="I6126" s="17" t="n">
        <v>0</v>
      </c>
      <c r="J6126" s="14" t="s">
        <v>16612</v>
      </c>
      <c r="K6126" s="14" t="s">
        <v>5183</v>
      </c>
      <c r="L6126" s="14" t="s">
        <v>5183</v>
      </c>
      <c r="M6126" s="14" t="s">
        <v>104</v>
      </c>
      <c r="N6126" s="17" t="n">
        <v>0</v>
      </c>
      <c r="O6126" s="17" t="n">
        <v>0</v>
      </c>
      <c r="P6126" s="17" t="n">
        <v>0</v>
      </c>
      <c r="Q6126" s="14"/>
      <c r="R6126" s="14"/>
      <c r="S6126" s="14" t="s">
        <v>5184</v>
      </c>
      <c r="T6126" s="14" t="s">
        <v>34</v>
      </c>
    </row>
    <row collapsed="false" customFormat="false" customHeight="false" hidden="false" ht="13.5" outlineLevel="0" r="6127">
      <c r="A6127" s="14" t="s">
        <v>1</v>
      </c>
      <c r="B6127" s="14" t="s">
        <v>16613</v>
      </c>
      <c r="C6127" s="14"/>
      <c r="D6127" s="14" t="s">
        <v>16614</v>
      </c>
      <c r="E6127" s="14" t="s">
        <v>1134</v>
      </c>
      <c r="F6127" s="15" t="n">
        <v>41560</v>
      </c>
      <c r="G6127" s="16" t="n">
        <v>0.895138888888889</v>
      </c>
      <c r="H6127" s="17" t="n">
        <v>0</v>
      </c>
      <c r="I6127" s="17" t="n">
        <v>0</v>
      </c>
      <c r="J6127" s="14" t="s">
        <v>16615</v>
      </c>
      <c r="K6127" s="14" t="s">
        <v>5183</v>
      </c>
      <c r="L6127" s="14" t="s">
        <v>5183</v>
      </c>
      <c r="M6127" s="14" t="s">
        <v>104</v>
      </c>
      <c r="N6127" s="17" t="n">
        <v>0</v>
      </c>
      <c r="O6127" s="17" t="n">
        <v>0</v>
      </c>
      <c r="P6127" s="17" t="n">
        <v>0</v>
      </c>
      <c r="Q6127" s="14"/>
      <c r="R6127" s="14"/>
      <c r="S6127" s="14" t="s">
        <v>5184</v>
      </c>
      <c r="T6127" s="14" t="s">
        <v>34</v>
      </c>
    </row>
    <row collapsed="false" customFormat="false" customHeight="false" hidden="false" ht="13.5" outlineLevel="0" r="6128">
      <c r="A6128" s="14" t="s">
        <v>1</v>
      </c>
      <c r="B6128" s="14" t="s">
        <v>16616</v>
      </c>
      <c r="C6128" s="14"/>
      <c r="D6128" s="14" t="s">
        <v>16617</v>
      </c>
      <c r="E6128" s="14" t="s">
        <v>115</v>
      </c>
      <c r="F6128" s="15" t="n">
        <v>41560</v>
      </c>
      <c r="G6128" s="16" t="n">
        <v>0.0690625</v>
      </c>
      <c r="H6128" s="17" t="n">
        <v>0</v>
      </c>
      <c r="I6128" s="17" t="n">
        <v>0</v>
      </c>
      <c r="J6128" s="14" t="s">
        <v>16618</v>
      </c>
      <c r="K6128" s="14" t="s">
        <v>5183</v>
      </c>
      <c r="L6128" s="14" t="s">
        <v>5647</v>
      </c>
      <c r="M6128" s="14" t="s">
        <v>104</v>
      </c>
      <c r="N6128" s="17" t="n">
        <v>0</v>
      </c>
      <c r="O6128" s="17" t="n">
        <v>0</v>
      </c>
      <c r="P6128" s="17" t="n">
        <v>0</v>
      </c>
      <c r="Q6128" s="14"/>
      <c r="R6128" s="14"/>
      <c r="S6128" s="14" t="s">
        <v>5184</v>
      </c>
      <c r="T6128" s="14" t="s">
        <v>34</v>
      </c>
    </row>
    <row collapsed="false" customFormat="false" customHeight="false" hidden="false" ht="13.5" outlineLevel="0" r="6129">
      <c r="A6129" s="14" t="s">
        <v>1</v>
      </c>
      <c r="B6129" s="14" t="s">
        <v>16619</v>
      </c>
      <c r="C6129" s="14"/>
      <c r="D6129" s="14" t="s">
        <v>16620</v>
      </c>
      <c r="E6129" s="14" t="s">
        <v>1134</v>
      </c>
      <c r="F6129" s="15" t="n">
        <v>41560</v>
      </c>
      <c r="G6129" s="16" t="n">
        <v>0.387453703703704</v>
      </c>
      <c r="H6129" s="17" t="n">
        <v>1</v>
      </c>
      <c r="I6129" s="17" t="n">
        <v>0</v>
      </c>
      <c r="J6129" s="14" t="s">
        <v>16621</v>
      </c>
      <c r="K6129" s="14" t="s">
        <v>5183</v>
      </c>
      <c r="L6129" s="14" t="s">
        <v>5183</v>
      </c>
      <c r="M6129" s="14" t="s">
        <v>104</v>
      </c>
      <c r="N6129" s="17" t="n">
        <v>0</v>
      </c>
      <c r="O6129" s="17" t="n">
        <v>0</v>
      </c>
      <c r="P6129" s="17" t="n">
        <v>0</v>
      </c>
      <c r="Q6129" s="14"/>
      <c r="R6129" s="14"/>
      <c r="S6129" s="14" t="s">
        <v>5184</v>
      </c>
      <c r="T6129" s="14" t="s">
        <v>34</v>
      </c>
    </row>
    <row collapsed="false" customFormat="false" customHeight="false" hidden="false" ht="13.5" outlineLevel="0" r="6130">
      <c r="A6130" s="14" t="s">
        <v>1</v>
      </c>
      <c r="B6130" s="14" t="s">
        <v>16622</v>
      </c>
      <c r="C6130" s="14"/>
      <c r="D6130" s="14" t="s">
        <v>16623</v>
      </c>
      <c r="E6130" s="14" t="s">
        <v>5284</v>
      </c>
      <c r="F6130" s="15" t="n">
        <v>41560</v>
      </c>
      <c r="G6130" s="16" t="n">
        <v>0.879212962962963</v>
      </c>
      <c r="H6130" s="17" t="n">
        <v>0</v>
      </c>
      <c r="I6130" s="17" t="n">
        <v>0</v>
      </c>
      <c r="J6130" s="14" t="s">
        <v>16624</v>
      </c>
      <c r="K6130" s="14" t="s">
        <v>5183</v>
      </c>
      <c r="L6130" s="14" t="s">
        <v>16032</v>
      </c>
      <c r="M6130" s="14" t="s">
        <v>104</v>
      </c>
      <c r="N6130" s="17" t="n">
        <v>0</v>
      </c>
      <c r="O6130" s="17" t="n">
        <v>0</v>
      </c>
      <c r="P6130" s="17" t="n">
        <v>0</v>
      </c>
      <c r="Q6130" s="14"/>
      <c r="R6130" s="14"/>
      <c r="S6130" s="14" t="s">
        <v>5184</v>
      </c>
      <c r="T6130" s="14" t="s">
        <v>34</v>
      </c>
    </row>
    <row collapsed="false" customFormat="false" customHeight="false" hidden="false" ht="13.5" outlineLevel="0" r="6131">
      <c r="A6131" s="14" t="s">
        <v>1</v>
      </c>
      <c r="B6131" s="14" t="s">
        <v>16625</v>
      </c>
      <c r="C6131" s="14"/>
      <c r="D6131" s="14" t="s">
        <v>16626</v>
      </c>
      <c r="E6131" s="14" t="s">
        <v>5184</v>
      </c>
      <c r="F6131" s="15" t="n">
        <v>41560</v>
      </c>
      <c r="G6131" s="16" t="n">
        <v>0.848275462962963</v>
      </c>
      <c r="H6131" s="17" t="n">
        <v>0</v>
      </c>
      <c r="I6131" s="17" t="n">
        <v>0</v>
      </c>
      <c r="J6131" s="14" t="s">
        <v>16627</v>
      </c>
      <c r="K6131" s="14" t="s">
        <v>5183</v>
      </c>
      <c r="L6131" s="14" t="s">
        <v>6223</v>
      </c>
      <c r="M6131" s="14" t="s">
        <v>104</v>
      </c>
      <c r="N6131" s="17" t="n">
        <v>0</v>
      </c>
      <c r="O6131" s="17" t="n">
        <v>0</v>
      </c>
      <c r="P6131" s="17" t="n">
        <v>0</v>
      </c>
      <c r="Q6131" s="14"/>
      <c r="R6131" s="14"/>
      <c r="S6131" s="14" t="s">
        <v>5184</v>
      </c>
      <c r="T6131" s="14" t="s">
        <v>34</v>
      </c>
    </row>
    <row collapsed="false" customFormat="false" customHeight="false" hidden="false" ht="13.5" outlineLevel="0" r="6132">
      <c r="A6132" s="14" t="s">
        <v>1</v>
      </c>
      <c r="B6132" s="14" t="s">
        <v>16628</v>
      </c>
      <c r="C6132" s="14"/>
      <c r="D6132" s="14" t="s">
        <v>16629</v>
      </c>
      <c r="E6132" s="14" t="s">
        <v>1134</v>
      </c>
      <c r="F6132" s="15" t="n">
        <v>41560</v>
      </c>
      <c r="G6132" s="16" t="n">
        <v>0.608865740740741</v>
      </c>
      <c r="H6132" s="17" t="n">
        <v>0</v>
      </c>
      <c r="I6132" s="17" t="n">
        <v>0</v>
      </c>
      <c r="J6132" s="14" t="s">
        <v>16630</v>
      </c>
      <c r="K6132" s="14" t="s">
        <v>5183</v>
      </c>
      <c r="L6132" s="14" t="s">
        <v>5183</v>
      </c>
      <c r="M6132" s="14" t="s">
        <v>104</v>
      </c>
      <c r="N6132" s="17" t="n">
        <v>0</v>
      </c>
      <c r="O6132" s="17" t="n">
        <v>0</v>
      </c>
      <c r="P6132" s="17" t="n">
        <v>0</v>
      </c>
      <c r="Q6132" s="14"/>
      <c r="R6132" s="14"/>
      <c r="S6132" s="14" t="s">
        <v>5184</v>
      </c>
      <c r="T6132" s="14" t="s">
        <v>34</v>
      </c>
    </row>
    <row collapsed="false" customFormat="false" customHeight="false" hidden="false" ht="13.5" outlineLevel="0" r="6133">
      <c r="A6133" s="14" t="s">
        <v>1</v>
      </c>
      <c r="B6133" s="14" t="s">
        <v>16631</v>
      </c>
      <c r="C6133" s="14"/>
      <c r="D6133" s="14" t="s">
        <v>16632</v>
      </c>
      <c r="E6133" s="14" t="s">
        <v>1134</v>
      </c>
      <c r="F6133" s="15" t="n">
        <v>41560</v>
      </c>
      <c r="G6133" s="16" t="n">
        <v>0.945578703703704</v>
      </c>
      <c r="H6133" s="17" t="n">
        <v>0</v>
      </c>
      <c r="I6133" s="17" t="n">
        <v>0</v>
      </c>
      <c r="J6133" s="14" t="s">
        <v>16593</v>
      </c>
      <c r="K6133" s="14" t="s">
        <v>5183</v>
      </c>
      <c r="L6133" s="14" t="s">
        <v>5183</v>
      </c>
      <c r="M6133" s="14" t="s">
        <v>104</v>
      </c>
      <c r="N6133" s="17" t="n">
        <v>0</v>
      </c>
      <c r="O6133" s="17" t="n">
        <v>0</v>
      </c>
      <c r="P6133" s="17" t="n">
        <v>0</v>
      </c>
      <c r="Q6133" s="14"/>
      <c r="R6133" s="14"/>
      <c r="S6133" s="14" t="s">
        <v>5184</v>
      </c>
      <c r="T6133" s="14" t="s">
        <v>34</v>
      </c>
    </row>
    <row collapsed="false" customFormat="false" customHeight="false" hidden="false" ht="13.5" outlineLevel="0" r="6134">
      <c r="A6134" s="14" t="s">
        <v>1</v>
      </c>
      <c r="B6134" s="14" t="s">
        <v>16633</v>
      </c>
      <c r="C6134" s="14"/>
      <c r="D6134" s="14" t="s">
        <v>16634</v>
      </c>
      <c r="E6134" s="14" t="s">
        <v>1134</v>
      </c>
      <c r="F6134" s="15" t="n">
        <v>41560</v>
      </c>
      <c r="G6134" s="16" t="n">
        <v>0.568344907407407</v>
      </c>
      <c r="H6134" s="17" t="n">
        <v>0</v>
      </c>
      <c r="I6134" s="17" t="n">
        <v>0</v>
      </c>
      <c r="J6134" s="14" t="s">
        <v>16552</v>
      </c>
      <c r="K6134" s="14" t="s">
        <v>5183</v>
      </c>
      <c r="L6134" s="14" t="s">
        <v>5183</v>
      </c>
      <c r="M6134" s="14" t="s">
        <v>104</v>
      </c>
      <c r="N6134" s="17" t="n">
        <v>0</v>
      </c>
      <c r="O6134" s="17" t="n">
        <v>0</v>
      </c>
      <c r="P6134" s="17" t="n">
        <v>0</v>
      </c>
      <c r="Q6134" s="14"/>
      <c r="R6134" s="14"/>
      <c r="S6134" s="14" t="s">
        <v>5184</v>
      </c>
      <c r="T6134" s="14" t="s">
        <v>34</v>
      </c>
    </row>
    <row collapsed="false" customFormat="false" customHeight="false" hidden="false" ht="13.5" outlineLevel="0" r="6135">
      <c r="A6135" s="14" t="s">
        <v>1</v>
      </c>
      <c r="B6135" s="14" t="s">
        <v>16635</v>
      </c>
      <c r="C6135" s="14"/>
      <c r="D6135" s="14" t="s">
        <v>16636</v>
      </c>
      <c r="E6135" s="14" t="s">
        <v>6714</v>
      </c>
      <c r="F6135" s="15" t="n">
        <v>41560</v>
      </c>
      <c r="G6135" s="16" t="n">
        <v>0.924918981481481</v>
      </c>
      <c r="H6135" s="17" t="n">
        <v>0</v>
      </c>
      <c r="I6135" s="17" t="n">
        <v>0</v>
      </c>
      <c r="J6135" s="14" t="s">
        <v>16637</v>
      </c>
      <c r="K6135" s="14" t="s">
        <v>5183</v>
      </c>
      <c r="L6135" s="14" t="s">
        <v>16638</v>
      </c>
      <c r="M6135" s="14" t="s">
        <v>104</v>
      </c>
      <c r="N6135" s="17" t="n">
        <v>0</v>
      </c>
      <c r="O6135" s="17" t="n">
        <v>0</v>
      </c>
      <c r="P6135" s="17" t="n">
        <v>0</v>
      </c>
      <c r="Q6135" s="14"/>
      <c r="R6135" s="14"/>
      <c r="S6135" s="14" t="s">
        <v>5184</v>
      </c>
      <c r="T6135" s="14" t="s">
        <v>34</v>
      </c>
    </row>
    <row collapsed="false" customFormat="false" customHeight="false" hidden="false" ht="13.5" outlineLevel="0" r="6136">
      <c r="A6136" s="14" t="s">
        <v>1</v>
      </c>
      <c r="B6136" s="14" t="s">
        <v>16639</v>
      </c>
      <c r="C6136" s="14"/>
      <c r="D6136" s="14" t="s">
        <v>16640</v>
      </c>
      <c r="E6136" s="14" t="s">
        <v>5585</v>
      </c>
      <c r="F6136" s="15" t="n">
        <v>41560</v>
      </c>
      <c r="G6136" s="16" t="n">
        <v>0.611724537037037</v>
      </c>
      <c r="H6136" s="17" t="n">
        <v>0</v>
      </c>
      <c r="I6136" s="17" t="n">
        <v>0</v>
      </c>
      <c r="J6136" s="14" t="s">
        <v>16641</v>
      </c>
      <c r="K6136" s="14" t="s">
        <v>5183</v>
      </c>
      <c r="L6136" s="14" t="s">
        <v>15936</v>
      </c>
      <c r="M6136" s="14" t="s">
        <v>104</v>
      </c>
      <c r="N6136" s="17" t="n">
        <v>0</v>
      </c>
      <c r="O6136" s="17" t="n">
        <v>0</v>
      </c>
      <c r="P6136" s="17" t="n">
        <v>0</v>
      </c>
      <c r="Q6136" s="14"/>
      <c r="R6136" s="14"/>
      <c r="S6136" s="14" t="s">
        <v>5184</v>
      </c>
      <c r="T6136" s="14" t="s">
        <v>34</v>
      </c>
    </row>
    <row collapsed="false" customFormat="false" customHeight="false" hidden="false" ht="13.5" outlineLevel="0" r="6137">
      <c r="A6137" s="14" t="s">
        <v>1</v>
      </c>
      <c r="B6137" s="14" t="s">
        <v>16642</v>
      </c>
      <c r="C6137" s="14"/>
      <c r="D6137" s="14" t="s">
        <v>16643</v>
      </c>
      <c r="E6137" s="14" t="s">
        <v>5384</v>
      </c>
      <c r="F6137" s="15" t="n">
        <v>41560</v>
      </c>
      <c r="G6137" s="16" t="n">
        <v>0.575474537037037</v>
      </c>
      <c r="H6137" s="17" t="n">
        <v>0</v>
      </c>
      <c r="I6137" s="17" t="n">
        <v>0</v>
      </c>
      <c r="J6137" s="14" t="s">
        <v>16644</v>
      </c>
      <c r="K6137" s="14" t="s">
        <v>5183</v>
      </c>
      <c r="L6137" s="14" t="s">
        <v>6151</v>
      </c>
      <c r="M6137" s="14" t="s">
        <v>104</v>
      </c>
      <c r="N6137" s="17" t="n">
        <v>0</v>
      </c>
      <c r="O6137" s="17" t="n">
        <v>0</v>
      </c>
      <c r="P6137" s="17" t="n">
        <v>0</v>
      </c>
      <c r="Q6137" s="14"/>
      <c r="R6137" s="14"/>
      <c r="S6137" s="14" t="s">
        <v>5184</v>
      </c>
      <c r="T6137" s="14" t="s">
        <v>34</v>
      </c>
    </row>
    <row collapsed="false" customFormat="false" customHeight="false" hidden="false" ht="13.5" outlineLevel="0" r="6138">
      <c r="A6138" s="14" t="s">
        <v>1</v>
      </c>
      <c r="B6138" s="14" t="s">
        <v>16645</v>
      </c>
      <c r="C6138" s="14"/>
      <c r="D6138" s="14" t="s">
        <v>16646</v>
      </c>
      <c r="E6138" s="14" t="s">
        <v>5374</v>
      </c>
      <c r="F6138" s="15" t="n">
        <v>41560</v>
      </c>
      <c r="G6138" s="16" t="n">
        <v>0.625694444444445</v>
      </c>
      <c r="H6138" s="17" t="n">
        <v>0</v>
      </c>
      <c r="I6138" s="17" t="n">
        <v>0</v>
      </c>
      <c r="J6138" s="14" t="s">
        <v>16647</v>
      </c>
      <c r="K6138" s="14" t="s">
        <v>5183</v>
      </c>
      <c r="L6138" s="14" t="s">
        <v>5502</v>
      </c>
      <c r="M6138" s="14" t="s">
        <v>104</v>
      </c>
      <c r="N6138" s="17" t="n">
        <v>0</v>
      </c>
      <c r="O6138" s="17" t="n">
        <v>0</v>
      </c>
      <c r="P6138" s="17" t="n">
        <v>0</v>
      </c>
      <c r="Q6138" s="14"/>
      <c r="R6138" s="14"/>
      <c r="S6138" s="14" t="s">
        <v>5184</v>
      </c>
      <c r="T6138" s="14" t="s">
        <v>34</v>
      </c>
    </row>
    <row collapsed="false" customFormat="false" customHeight="false" hidden="false" ht="13.5" outlineLevel="0" r="6139">
      <c r="A6139" s="14" t="s">
        <v>1</v>
      </c>
      <c r="B6139" s="14" t="s">
        <v>16648</v>
      </c>
      <c r="C6139" s="14"/>
      <c r="D6139" s="14" t="s">
        <v>16649</v>
      </c>
      <c r="E6139" s="14" t="s">
        <v>16650</v>
      </c>
      <c r="F6139" s="15" t="n">
        <v>41560</v>
      </c>
      <c r="G6139" s="16" t="n">
        <v>0.559363425925926</v>
      </c>
      <c r="H6139" s="17" t="n">
        <v>0</v>
      </c>
      <c r="I6139" s="17" t="n">
        <v>0</v>
      </c>
      <c r="J6139" s="14" t="s">
        <v>16651</v>
      </c>
      <c r="K6139" s="14" t="s">
        <v>5183</v>
      </c>
      <c r="L6139" s="14" t="s">
        <v>5183</v>
      </c>
      <c r="M6139" s="14" t="s">
        <v>104</v>
      </c>
      <c r="N6139" s="17" t="n">
        <v>0</v>
      </c>
      <c r="O6139" s="17" t="n">
        <v>0</v>
      </c>
      <c r="P6139" s="17" t="n">
        <v>0</v>
      </c>
      <c r="Q6139" s="14"/>
      <c r="R6139" s="14"/>
      <c r="S6139" s="14" t="s">
        <v>5184</v>
      </c>
      <c r="T6139" s="14" t="s">
        <v>34</v>
      </c>
    </row>
    <row collapsed="false" customFormat="false" customHeight="false" hidden="false" ht="13.5" outlineLevel="0" r="6140">
      <c r="A6140" s="14" t="s">
        <v>1</v>
      </c>
      <c r="B6140" s="18" t="s">
        <v>16652</v>
      </c>
      <c r="C6140" s="14"/>
      <c r="D6140" s="14" t="s">
        <v>16653</v>
      </c>
      <c r="E6140" s="14" t="s">
        <v>5181</v>
      </c>
      <c r="F6140" s="15" t="n">
        <v>41560</v>
      </c>
      <c r="G6140" s="16" t="n">
        <v>0.746168981481481</v>
      </c>
      <c r="H6140" s="17" t="n">
        <v>0</v>
      </c>
      <c r="I6140" s="17" t="n">
        <v>0</v>
      </c>
      <c r="J6140" s="14" t="s">
        <v>16654</v>
      </c>
      <c r="K6140" s="14" t="s">
        <v>5183</v>
      </c>
      <c r="L6140" s="14" t="s">
        <v>5183</v>
      </c>
      <c r="M6140" s="14" t="s">
        <v>104</v>
      </c>
      <c r="N6140" s="17" t="n">
        <v>0</v>
      </c>
      <c r="O6140" s="17" t="n">
        <v>0</v>
      </c>
      <c r="P6140" s="17" t="n">
        <v>0</v>
      </c>
      <c r="Q6140" s="14"/>
      <c r="R6140" s="14"/>
      <c r="S6140" s="14" t="s">
        <v>5184</v>
      </c>
      <c r="T6140" s="14" t="s">
        <v>34</v>
      </c>
    </row>
    <row collapsed="false" customFormat="false" customHeight="false" hidden="false" ht="13.5" outlineLevel="0" r="6141">
      <c r="A6141" s="14" t="s">
        <v>1</v>
      </c>
      <c r="B6141" s="14" t="s">
        <v>16655</v>
      </c>
      <c r="C6141" s="14"/>
      <c r="D6141" s="14" t="s">
        <v>16656</v>
      </c>
      <c r="E6141" s="14" t="s">
        <v>5585</v>
      </c>
      <c r="F6141" s="15" t="n">
        <v>41560</v>
      </c>
      <c r="G6141" s="16" t="n">
        <v>0.203148148148148</v>
      </c>
      <c r="H6141" s="17" t="n">
        <v>0</v>
      </c>
      <c r="I6141" s="17" t="n">
        <v>1</v>
      </c>
      <c r="J6141" s="14" t="s">
        <v>16657</v>
      </c>
      <c r="K6141" s="14" t="s">
        <v>5183</v>
      </c>
      <c r="L6141" s="14" t="s">
        <v>16658</v>
      </c>
      <c r="M6141" s="14" t="s">
        <v>104</v>
      </c>
      <c r="N6141" s="17" t="n">
        <v>0</v>
      </c>
      <c r="O6141" s="17" t="n">
        <v>0</v>
      </c>
      <c r="P6141" s="17" t="n">
        <v>0</v>
      </c>
      <c r="Q6141" s="14"/>
      <c r="R6141" s="14"/>
      <c r="S6141" s="14" t="s">
        <v>5184</v>
      </c>
      <c r="T6141" s="14" t="s">
        <v>34</v>
      </c>
    </row>
    <row collapsed="false" customFormat="false" customHeight="false" hidden="false" ht="13.5" outlineLevel="0" r="6142">
      <c r="A6142" s="14" t="s">
        <v>1</v>
      </c>
      <c r="B6142" s="14" t="s">
        <v>16659</v>
      </c>
      <c r="C6142" s="14"/>
      <c r="D6142" s="14" t="s">
        <v>16660</v>
      </c>
      <c r="E6142" s="14" t="s">
        <v>5184</v>
      </c>
      <c r="F6142" s="15" t="n">
        <v>41560</v>
      </c>
      <c r="G6142" s="16" t="n">
        <v>0.382233796296296</v>
      </c>
      <c r="H6142" s="17" t="n">
        <v>0</v>
      </c>
      <c r="I6142" s="17" t="n">
        <v>0</v>
      </c>
      <c r="J6142" s="14" t="s">
        <v>16661</v>
      </c>
      <c r="K6142" s="14" t="s">
        <v>5183</v>
      </c>
      <c r="L6142" s="14" t="s">
        <v>15206</v>
      </c>
      <c r="M6142" s="14" t="s">
        <v>104</v>
      </c>
      <c r="N6142" s="17" t="n">
        <v>0</v>
      </c>
      <c r="O6142" s="17" t="n">
        <v>0</v>
      </c>
      <c r="P6142" s="17" t="n">
        <v>0</v>
      </c>
      <c r="Q6142" s="14"/>
      <c r="R6142" s="14"/>
      <c r="S6142" s="14" t="s">
        <v>5184</v>
      </c>
      <c r="T6142" s="14" t="s">
        <v>34</v>
      </c>
    </row>
    <row collapsed="false" customFormat="false" customHeight="false" hidden="false" ht="13.5" outlineLevel="0" r="6143">
      <c r="A6143" s="14" t="s">
        <v>1</v>
      </c>
      <c r="B6143" s="14" t="s">
        <v>16662</v>
      </c>
      <c r="C6143" s="14"/>
      <c r="D6143" s="14" t="s">
        <v>16663</v>
      </c>
      <c r="E6143" s="14" t="s">
        <v>14988</v>
      </c>
      <c r="F6143" s="15" t="n">
        <v>41560</v>
      </c>
      <c r="G6143" s="16" t="n">
        <v>0.580706018518519</v>
      </c>
      <c r="H6143" s="17" t="n">
        <v>0</v>
      </c>
      <c r="I6143" s="17" t="n">
        <v>0</v>
      </c>
      <c r="J6143" s="14" t="s">
        <v>16664</v>
      </c>
      <c r="K6143" s="14" t="s">
        <v>5183</v>
      </c>
      <c r="L6143" s="14" t="s">
        <v>5183</v>
      </c>
      <c r="M6143" s="14" t="s">
        <v>104</v>
      </c>
      <c r="N6143" s="17" t="n">
        <v>0</v>
      </c>
      <c r="O6143" s="17" t="n">
        <v>0</v>
      </c>
      <c r="P6143" s="17" t="n">
        <v>0</v>
      </c>
      <c r="Q6143" s="14"/>
      <c r="R6143" s="14"/>
      <c r="S6143" s="14" t="s">
        <v>5184</v>
      </c>
      <c r="T6143" s="14" t="s">
        <v>34</v>
      </c>
    </row>
    <row collapsed="false" customFormat="false" customHeight="false" hidden="false" ht="13.5" outlineLevel="0" r="6144">
      <c r="A6144" s="14" t="s">
        <v>1</v>
      </c>
      <c r="B6144" s="14" t="s">
        <v>16665</v>
      </c>
      <c r="C6144" s="14"/>
      <c r="D6144" s="14" t="s">
        <v>16666</v>
      </c>
      <c r="E6144" s="14" t="s">
        <v>5384</v>
      </c>
      <c r="F6144" s="15" t="n">
        <v>41560</v>
      </c>
      <c r="G6144" s="16" t="n">
        <v>0.828217592592593</v>
      </c>
      <c r="H6144" s="17" t="n">
        <v>0</v>
      </c>
      <c r="I6144" s="17" t="n">
        <v>0</v>
      </c>
      <c r="J6144" s="14" t="s">
        <v>16667</v>
      </c>
      <c r="K6144" s="14" t="s">
        <v>5183</v>
      </c>
      <c r="L6144" s="14" t="s">
        <v>5278</v>
      </c>
      <c r="M6144" s="14" t="s">
        <v>104</v>
      </c>
      <c r="N6144" s="17" t="n">
        <v>0</v>
      </c>
      <c r="O6144" s="17" t="n">
        <v>0</v>
      </c>
      <c r="P6144" s="17" t="n">
        <v>0</v>
      </c>
      <c r="Q6144" s="14"/>
      <c r="R6144" s="14"/>
      <c r="S6144" s="14" t="s">
        <v>5184</v>
      </c>
      <c r="T6144" s="14" t="s">
        <v>34</v>
      </c>
    </row>
    <row collapsed="false" customFormat="false" customHeight="false" hidden="false" ht="13.5" outlineLevel="0" r="6145">
      <c r="A6145" s="14" t="s">
        <v>1</v>
      </c>
      <c r="B6145" s="14" t="s">
        <v>16668</v>
      </c>
      <c r="C6145" s="14" t="s">
        <v>15781</v>
      </c>
      <c r="D6145" s="14" t="s">
        <v>16669</v>
      </c>
      <c r="E6145" s="14" t="s">
        <v>115</v>
      </c>
      <c r="F6145" s="15" t="n">
        <v>41560</v>
      </c>
      <c r="G6145" s="16" t="n">
        <v>0.771331018518519</v>
      </c>
      <c r="H6145" s="17" t="n">
        <v>1</v>
      </c>
      <c r="I6145" s="17" t="n">
        <v>0</v>
      </c>
      <c r="J6145" s="14" t="s">
        <v>16670</v>
      </c>
      <c r="K6145" s="14" t="s">
        <v>5183</v>
      </c>
      <c r="L6145" s="14" t="s">
        <v>5818</v>
      </c>
      <c r="M6145" s="14" t="s">
        <v>45</v>
      </c>
      <c r="N6145" s="17" t="n">
        <v>0</v>
      </c>
      <c r="O6145" s="17" t="n">
        <v>0</v>
      </c>
      <c r="P6145" s="17" t="n">
        <v>0</v>
      </c>
      <c r="Q6145" s="14" t="s">
        <v>15785</v>
      </c>
      <c r="R6145" s="14" t="s">
        <v>15786</v>
      </c>
      <c r="S6145" s="14" t="s">
        <v>5184</v>
      </c>
      <c r="T6145" s="14" t="s">
        <v>34</v>
      </c>
    </row>
    <row collapsed="false" customFormat="false" customHeight="false" hidden="false" ht="13.5" outlineLevel="0" r="6146">
      <c r="A6146" s="14" t="s">
        <v>1</v>
      </c>
      <c r="B6146" s="14" t="s">
        <v>16671</v>
      </c>
      <c r="C6146" s="14"/>
      <c r="D6146" s="14" t="s">
        <v>16672</v>
      </c>
      <c r="E6146" s="14" t="s">
        <v>15608</v>
      </c>
      <c r="F6146" s="15" t="n">
        <v>41560</v>
      </c>
      <c r="G6146" s="16" t="n">
        <v>0.838333333333333</v>
      </c>
      <c r="H6146" s="17" t="n">
        <v>0</v>
      </c>
      <c r="I6146" s="17" t="n">
        <v>0</v>
      </c>
      <c r="J6146" s="14" t="s">
        <v>16673</v>
      </c>
      <c r="K6146" s="14" t="s">
        <v>5183</v>
      </c>
      <c r="L6146" s="14" t="s">
        <v>5278</v>
      </c>
      <c r="M6146" s="14" t="s">
        <v>104</v>
      </c>
      <c r="N6146" s="17" t="n">
        <v>0</v>
      </c>
      <c r="O6146" s="17" t="n">
        <v>0</v>
      </c>
      <c r="P6146" s="17" t="n">
        <v>0</v>
      </c>
      <c r="Q6146" s="14"/>
      <c r="R6146" s="14"/>
      <c r="S6146" s="14" t="s">
        <v>5184</v>
      </c>
      <c r="T6146" s="14" t="s">
        <v>34</v>
      </c>
    </row>
    <row collapsed="false" customFormat="false" customHeight="false" hidden="false" ht="13.5" outlineLevel="0" r="6147">
      <c r="A6147" s="14" t="s">
        <v>1</v>
      </c>
      <c r="B6147" s="14" t="s">
        <v>16674</v>
      </c>
      <c r="C6147" s="14"/>
      <c r="D6147" s="14" t="s">
        <v>16675</v>
      </c>
      <c r="E6147" s="14" t="s">
        <v>1134</v>
      </c>
      <c r="F6147" s="15" t="n">
        <v>41560</v>
      </c>
      <c r="G6147" s="16" t="n">
        <v>0.783622685185185</v>
      </c>
      <c r="H6147" s="17" t="n">
        <v>0</v>
      </c>
      <c r="I6147" s="17" t="n">
        <v>0</v>
      </c>
      <c r="J6147" s="14" t="s">
        <v>16676</v>
      </c>
      <c r="K6147" s="14" t="s">
        <v>5183</v>
      </c>
      <c r="L6147" s="14" t="s">
        <v>5183</v>
      </c>
      <c r="M6147" s="14" t="s">
        <v>104</v>
      </c>
      <c r="N6147" s="17" t="n">
        <v>0</v>
      </c>
      <c r="O6147" s="17" t="n">
        <v>0</v>
      </c>
      <c r="P6147" s="17" t="n">
        <v>0</v>
      </c>
      <c r="Q6147" s="14"/>
      <c r="R6147" s="14"/>
      <c r="S6147" s="14" t="s">
        <v>5184</v>
      </c>
      <c r="T6147" s="14" t="s">
        <v>34</v>
      </c>
    </row>
    <row collapsed="false" customFormat="false" customHeight="false" hidden="false" ht="13.5" outlineLevel="0" r="6148">
      <c r="A6148" s="14" t="s">
        <v>1</v>
      </c>
      <c r="B6148" s="14" t="s">
        <v>16677</v>
      </c>
      <c r="C6148" s="14"/>
      <c r="D6148" s="14" t="s">
        <v>16678</v>
      </c>
      <c r="E6148" s="14" t="s">
        <v>1134</v>
      </c>
      <c r="F6148" s="15" t="n">
        <v>41560</v>
      </c>
      <c r="G6148" s="16" t="n">
        <v>0.974131944444444</v>
      </c>
      <c r="H6148" s="17" t="n">
        <v>0</v>
      </c>
      <c r="I6148" s="17" t="n">
        <v>0</v>
      </c>
      <c r="J6148" s="14" t="s">
        <v>16679</v>
      </c>
      <c r="K6148" s="14" t="s">
        <v>5183</v>
      </c>
      <c r="L6148" s="14" t="s">
        <v>5183</v>
      </c>
      <c r="M6148" s="14" t="s">
        <v>104</v>
      </c>
      <c r="N6148" s="17" t="n">
        <v>0</v>
      </c>
      <c r="O6148" s="17" t="n">
        <v>0</v>
      </c>
      <c r="P6148" s="17" t="n">
        <v>0</v>
      </c>
      <c r="Q6148" s="14"/>
      <c r="R6148" s="14"/>
      <c r="S6148" s="14" t="s">
        <v>5184</v>
      </c>
      <c r="T6148" s="14" t="s">
        <v>34</v>
      </c>
    </row>
    <row collapsed="false" customFormat="false" customHeight="false" hidden="false" ht="13.5" outlineLevel="0" r="6149">
      <c r="A6149" s="14" t="s">
        <v>1</v>
      </c>
      <c r="B6149" s="14" t="s">
        <v>16680</v>
      </c>
      <c r="C6149" s="14"/>
      <c r="D6149" s="14" t="s">
        <v>16681</v>
      </c>
      <c r="E6149" s="14" t="s">
        <v>5181</v>
      </c>
      <c r="F6149" s="15" t="n">
        <v>41560</v>
      </c>
      <c r="G6149" s="16" t="n">
        <v>0.450138888888889</v>
      </c>
      <c r="H6149" s="17" t="n">
        <v>0</v>
      </c>
      <c r="I6149" s="17" t="n">
        <v>0</v>
      </c>
      <c r="J6149" s="14" t="s">
        <v>16682</v>
      </c>
      <c r="K6149" s="14" t="s">
        <v>5183</v>
      </c>
      <c r="L6149" s="14" t="s">
        <v>5183</v>
      </c>
      <c r="M6149" s="14" t="s">
        <v>104</v>
      </c>
      <c r="N6149" s="17" t="n">
        <v>0</v>
      </c>
      <c r="O6149" s="17" t="n">
        <v>0</v>
      </c>
      <c r="P6149" s="17" t="n">
        <v>0</v>
      </c>
      <c r="Q6149" s="14"/>
      <c r="R6149" s="14"/>
      <c r="S6149" s="14" t="s">
        <v>5184</v>
      </c>
      <c r="T6149" s="14" t="s">
        <v>34</v>
      </c>
    </row>
    <row collapsed="false" customFormat="false" customHeight="false" hidden="false" ht="13.5" outlineLevel="0" r="6150">
      <c r="A6150" s="14" t="s">
        <v>1</v>
      </c>
      <c r="B6150" s="14" t="s">
        <v>14961</v>
      </c>
      <c r="C6150" s="14"/>
      <c r="D6150" s="14" t="s">
        <v>16683</v>
      </c>
      <c r="E6150" s="14" t="s">
        <v>14963</v>
      </c>
      <c r="F6150" s="15" t="n">
        <v>41560</v>
      </c>
      <c r="G6150" s="16" t="n">
        <v>0.379560185185185</v>
      </c>
      <c r="H6150" s="17" t="n">
        <v>0</v>
      </c>
      <c r="I6150" s="17" t="n">
        <v>0</v>
      </c>
      <c r="J6150" s="14" t="s">
        <v>16684</v>
      </c>
      <c r="K6150" s="14" t="s">
        <v>5183</v>
      </c>
      <c r="L6150" s="14" t="s">
        <v>14965</v>
      </c>
      <c r="M6150" s="14" t="s">
        <v>104</v>
      </c>
      <c r="N6150" s="17" t="n">
        <v>0</v>
      </c>
      <c r="O6150" s="17" t="n">
        <v>0</v>
      </c>
      <c r="P6150" s="17" t="n">
        <v>0</v>
      </c>
      <c r="Q6150" s="14"/>
      <c r="R6150" s="14"/>
      <c r="S6150" s="14" t="s">
        <v>5184</v>
      </c>
      <c r="T6150" s="14" t="s">
        <v>34</v>
      </c>
    </row>
    <row collapsed="false" customFormat="false" customHeight="false" hidden="false" ht="13.5" outlineLevel="0" r="6151">
      <c r="A6151" s="14" t="s">
        <v>1</v>
      </c>
      <c r="B6151" s="14" t="s">
        <v>14961</v>
      </c>
      <c r="C6151" s="14"/>
      <c r="D6151" s="14" t="s">
        <v>16685</v>
      </c>
      <c r="E6151" s="14" t="s">
        <v>14963</v>
      </c>
      <c r="F6151" s="15" t="n">
        <v>41560</v>
      </c>
      <c r="G6151" s="16" t="n">
        <v>0.520474537037037</v>
      </c>
      <c r="H6151" s="17" t="n">
        <v>0</v>
      </c>
      <c r="I6151" s="17" t="n">
        <v>0</v>
      </c>
      <c r="J6151" s="14" t="s">
        <v>16686</v>
      </c>
      <c r="K6151" s="14" t="s">
        <v>5183</v>
      </c>
      <c r="L6151" s="14" t="s">
        <v>14965</v>
      </c>
      <c r="M6151" s="14" t="s">
        <v>104</v>
      </c>
      <c r="N6151" s="17" t="n">
        <v>0</v>
      </c>
      <c r="O6151" s="17" t="n">
        <v>0</v>
      </c>
      <c r="P6151" s="17" t="n">
        <v>0</v>
      </c>
      <c r="Q6151" s="14"/>
      <c r="R6151" s="14"/>
      <c r="S6151" s="14" t="s">
        <v>5184</v>
      </c>
      <c r="T6151" s="14" t="s">
        <v>34</v>
      </c>
    </row>
    <row collapsed="false" customFormat="false" customHeight="false" hidden="false" ht="13.5" outlineLevel="0" r="6152">
      <c r="A6152" s="14" t="s">
        <v>1</v>
      </c>
      <c r="B6152" s="14" t="s">
        <v>16687</v>
      </c>
      <c r="C6152" s="14"/>
      <c r="D6152" s="14" t="s">
        <v>16688</v>
      </c>
      <c r="E6152" s="14" t="s">
        <v>15608</v>
      </c>
      <c r="F6152" s="15" t="n">
        <v>41560</v>
      </c>
      <c r="G6152" s="16" t="n">
        <v>0.745497685185185</v>
      </c>
      <c r="H6152" s="17" t="n">
        <v>0</v>
      </c>
      <c r="I6152" s="17" t="n">
        <v>0</v>
      </c>
      <c r="J6152" s="14" t="s">
        <v>16689</v>
      </c>
      <c r="K6152" s="14" t="s">
        <v>5183</v>
      </c>
      <c r="L6152" s="14" t="s">
        <v>16690</v>
      </c>
      <c r="M6152" s="14" t="s">
        <v>104</v>
      </c>
      <c r="N6152" s="17" t="n">
        <v>0</v>
      </c>
      <c r="O6152" s="17" t="n">
        <v>0</v>
      </c>
      <c r="P6152" s="17" t="n">
        <v>0</v>
      </c>
      <c r="Q6152" s="14"/>
      <c r="R6152" s="14"/>
      <c r="S6152" s="14" t="s">
        <v>5184</v>
      </c>
      <c r="T6152" s="14" t="s">
        <v>34</v>
      </c>
    </row>
    <row collapsed="false" customFormat="false" customHeight="false" hidden="false" ht="13.5" outlineLevel="0" r="6153">
      <c r="A6153" s="14" t="s">
        <v>1</v>
      </c>
      <c r="B6153" s="14" t="s">
        <v>15175</v>
      </c>
      <c r="C6153" s="14"/>
      <c r="D6153" s="14" t="s">
        <v>16691</v>
      </c>
      <c r="E6153" s="14" t="s">
        <v>14963</v>
      </c>
      <c r="F6153" s="15" t="n">
        <v>41560</v>
      </c>
      <c r="G6153" s="16" t="n">
        <v>0.0686458333333333</v>
      </c>
      <c r="H6153" s="17" t="n">
        <v>0</v>
      </c>
      <c r="I6153" s="17" t="n">
        <v>0</v>
      </c>
      <c r="J6153" s="14" t="s">
        <v>16692</v>
      </c>
      <c r="K6153" s="14" t="s">
        <v>5183</v>
      </c>
      <c r="L6153" s="14" t="s">
        <v>14965</v>
      </c>
      <c r="M6153" s="14" t="s">
        <v>104</v>
      </c>
      <c r="N6153" s="17" t="n">
        <v>0</v>
      </c>
      <c r="O6153" s="17" t="n">
        <v>0</v>
      </c>
      <c r="P6153" s="17" t="n">
        <v>0</v>
      </c>
      <c r="Q6153" s="14"/>
      <c r="R6153" s="14"/>
      <c r="S6153" s="14" t="s">
        <v>5184</v>
      </c>
      <c r="T6153" s="14" t="s">
        <v>34</v>
      </c>
    </row>
    <row collapsed="false" customFormat="false" customHeight="false" hidden="false" ht="13.5" outlineLevel="0" r="6154">
      <c r="A6154" s="14" t="s">
        <v>1</v>
      </c>
      <c r="B6154" s="14" t="s">
        <v>16693</v>
      </c>
      <c r="C6154" s="14"/>
      <c r="D6154" s="14" t="s">
        <v>16694</v>
      </c>
      <c r="E6154" s="14" t="s">
        <v>1134</v>
      </c>
      <c r="F6154" s="15" t="n">
        <v>41560</v>
      </c>
      <c r="G6154" s="16" t="n">
        <v>0.933506944444444</v>
      </c>
      <c r="H6154" s="17" t="n">
        <v>0</v>
      </c>
      <c r="I6154" s="17" t="n">
        <v>0</v>
      </c>
      <c r="J6154" s="14" t="s">
        <v>16695</v>
      </c>
      <c r="K6154" s="14" t="s">
        <v>5183</v>
      </c>
      <c r="L6154" s="14" t="s">
        <v>5183</v>
      </c>
      <c r="M6154" s="14" t="s">
        <v>104</v>
      </c>
      <c r="N6154" s="17" t="n">
        <v>0</v>
      </c>
      <c r="O6154" s="17" t="n">
        <v>0</v>
      </c>
      <c r="P6154" s="17" t="n">
        <v>0</v>
      </c>
      <c r="Q6154" s="14"/>
      <c r="R6154" s="14"/>
      <c r="S6154" s="14" t="s">
        <v>5184</v>
      </c>
      <c r="T6154" s="14" t="s">
        <v>34</v>
      </c>
    </row>
    <row collapsed="false" customFormat="false" customHeight="false" hidden="false" ht="13.5" outlineLevel="0" r="6155">
      <c r="A6155" s="14" t="s">
        <v>1</v>
      </c>
      <c r="B6155" s="18" t="s">
        <v>16696</v>
      </c>
      <c r="C6155" s="14"/>
      <c r="D6155" s="14" t="s">
        <v>16697</v>
      </c>
      <c r="E6155" s="14" t="s">
        <v>5384</v>
      </c>
      <c r="F6155" s="15" t="n">
        <v>41560</v>
      </c>
      <c r="G6155" s="16" t="n">
        <v>0.570960648148148</v>
      </c>
      <c r="H6155" s="17" t="n">
        <v>0</v>
      </c>
      <c r="I6155" s="17" t="n">
        <v>0</v>
      </c>
      <c r="J6155" s="14" t="s">
        <v>15603</v>
      </c>
      <c r="K6155" s="14" t="s">
        <v>5183</v>
      </c>
      <c r="L6155" s="14" t="s">
        <v>5210</v>
      </c>
      <c r="M6155" s="14" t="s">
        <v>104</v>
      </c>
      <c r="N6155" s="17" t="n">
        <v>0</v>
      </c>
      <c r="O6155" s="17" t="n">
        <v>0</v>
      </c>
      <c r="P6155" s="17" t="n">
        <v>0</v>
      </c>
      <c r="Q6155" s="14"/>
      <c r="R6155" s="14"/>
      <c r="S6155" s="14" t="s">
        <v>5184</v>
      </c>
      <c r="T6155" s="14" t="s">
        <v>34</v>
      </c>
    </row>
    <row collapsed="false" customFormat="false" customHeight="false" hidden="false" ht="13.5" outlineLevel="0" r="6156">
      <c r="A6156" s="14" t="s">
        <v>1</v>
      </c>
      <c r="B6156" s="14" t="s">
        <v>16698</v>
      </c>
      <c r="C6156" s="14"/>
      <c r="D6156" s="14" t="s">
        <v>16699</v>
      </c>
      <c r="E6156" s="14" t="s">
        <v>5184</v>
      </c>
      <c r="F6156" s="15" t="n">
        <v>41560</v>
      </c>
      <c r="G6156" s="16" t="n">
        <v>0.0276041666666667</v>
      </c>
      <c r="H6156" s="17" t="n">
        <v>0</v>
      </c>
      <c r="I6156" s="17" t="n">
        <v>1</v>
      </c>
      <c r="J6156" s="14" t="s">
        <v>16700</v>
      </c>
      <c r="K6156" s="14" t="s">
        <v>5183</v>
      </c>
      <c r="L6156" s="14" t="s">
        <v>15738</v>
      </c>
      <c r="M6156" s="14" t="s">
        <v>104</v>
      </c>
      <c r="N6156" s="17" t="n">
        <v>0</v>
      </c>
      <c r="O6156" s="17" t="n">
        <v>0</v>
      </c>
      <c r="P6156" s="17" t="n">
        <v>0</v>
      </c>
      <c r="Q6156" s="14"/>
      <c r="R6156" s="14"/>
      <c r="S6156" s="14" t="s">
        <v>5184</v>
      </c>
      <c r="T6156" s="14" t="s">
        <v>34</v>
      </c>
    </row>
    <row collapsed="false" customFormat="false" customHeight="false" hidden="false" ht="13.5" outlineLevel="0" r="6157">
      <c r="A6157" s="14" t="s">
        <v>1</v>
      </c>
      <c r="B6157" s="14" t="s">
        <v>16701</v>
      </c>
      <c r="C6157" s="14"/>
      <c r="D6157" s="14" t="s">
        <v>16702</v>
      </c>
      <c r="E6157" s="14" t="s">
        <v>1134</v>
      </c>
      <c r="F6157" s="15" t="n">
        <v>41560</v>
      </c>
      <c r="G6157" s="16" t="n">
        <v>0.916840277777778</v>
      </c>
      <c r="H6157" s="17" t="n">
        <v>0</v>
      </c>
      <c r="I6157" s="17" t="n">
        <v>0</v>
      </c>
      <c r="J6157" s="14" t="s">
        <v>16703</v>
      </c>
      <c r="K6157" s="14" t="s">
        <v>5183</v>
      </c>
      <c r="L6157" s="14" t="s">
        <v>5183</v>
      </c>
      <c r="M6157" s="14" t="s">
        <v>104</v>
      </c>
      <c r="N6157" s="17" t="n">
        <v>0</v>
      </c>
      <c r="O6157" s="17" t="n">
        <v>0</v>
      </c>
      <c r="P6157" s="17" t="n">
        <v>0</v>
      </c>
      <c r="Q6157" s="14"/>
      <c r="R6157" s="14"/>
      <c r="S6157" s="14" t="s">
        <v>5184</v>
      </c>
      <c r="T6157" s="14" t="s">
        <v>34</v>
      </c>
    </row>
    <row collapsed="false" customFormat="false" customHeight="false" hidden="false" ht="13.5" outlineLevel="0" r="6158">
      <c r="A6158" s="14" t="s">
        <v>1</v>
      </c>
      <c r="B6158" s="14" t="s">
        <v>16704</v>
      </c>
      <c r="C6158" s="14"/>
      <c r="D6158" s="14" t="s">
        <v>16705</v>
      </c>
      <c r="E6158" s="14" t="s">
        <v>1134</v>
      </c>
      <c r="F6158" s="15" t="n">
        <v>41560</v>
      </c>
      <c r="G6158" s="16" t="n">
        <v>0.852719907407407</v>
      </c>
      <c r="H6158" s="17" t="n">
        <v>0</v>
      </c>
      <c r="I6158" s="17" t="n">
        <v>0</v>
      </c>
      <c r="J6158" s="14" t="s">
        <v>16706</v>
      </c>
      <c r="K6158" s="14" t="s">
        <v>5183</v>
      </c>
      <c r="L6158" s="14" t="s">
        <v>5183</v>
      </c>
      <c r="M6158" s="14" t="s">
        <v>104</v>
      </c>
      <c r="N6158" s="17" t="n">
        <v>0</v>
      </c>
      <c r="O6158" s="17" t="n">
        <v>0</v>
      </c>
      <c r="P6158" s="17" t="n">
        <v>0</v>
      </c>
      <c r="Q6158" s="14"/>
      <c r="R6158" s="14"/>
      <c r="S6158" s="14" t="s">
        <v>5184</v>
      </c>
      <c r="T6158" s="14" t="s">
        <v>34</v>
      </c>
    </row>
    <row collapsed="false" customFormat="false" customHeight="false" hidden="false" ht="13.5" outlineLevel="0" r="6159">
      <c r="A6159" s="14" t="s">
        <v>1</v>
      </c>
      <c r="B6159" s="14" t="s">
        <v>16707</v>
      </c>
      <c r="C6159" s="14"/>
      <c r="D6159" s="14" t="s">
        <v>16708</v>
      </c>
      <c r="E6159" s="14" t="s">
        <v>15608</v>
      </c>
      <c r="F6159" s="15" t="n">
        <v>41560</v>
      </c>
      <c r="G6159" s="16" t="n">
        <v>0.959756944444445</v>
      </c>
      <c r="H6159" s="17" t="n">
        <v>0</v>
      </c>
      <c r="I6159" s="17" t="n">
        <v>0</v>
      </c>
      <c r="J6159" s="14" t="s">
        <v>16709</v>
      </c>
      <c r="K6159" s="14" t="s">
        <v>5183</v>
      </c>
      <c r="L6159" s="14" t="s">
        <v>6251</v>
      </c>
      <c r="M6159" s="14" t="s">
        <v>104</v>
      </c>
      <c r="N6159" s="17" t="n">
        <v>0</v>
      </c>
      <c r="O6159" s="17" t="n">
        <v>0</v>
      </c>
      <c r="P6159" s="17" t="n">
        <v>0</v>
      </c>
      <c r="Q6159" s="14"/>
      <c r="R6159" s="14"/>
      <c r="S6159" s="14" t="s">
        <v>5184</v>
      </c>
      <c r="T6159" s="14" t="s">
        <v>34</v>
      </c>
    </row>
    <row collapsed="false" customFormat="false" customHeight="false" hidden="false" ht="13.5" outlineLevel="0" r="6160">
      <c r="A6160" s="14" t="s">
        <v>1</v>
      </c>
      <c r="B6160" s="14" t="s">
        <v>16710</v>
      </c>
      <c r="C6160" s="14" t="s">
        <v>16711</v>
      </c>
      <c r="D6160" s="14" t="s">
        <v>16712</v>
      </c>
      <c r="E6160" s="14" t="s">
        <v>115</v>
      </c>
      <c r="F6160" s="15" t="n">
        <v>41560</v>
      </c>
      <c r="G6160" s="16" t="n">
        <v>0.0390277777777778</v>
      </c>
      <c r="H6160" s="17" t="n">
        <v>22</v>
      </c>
      <c r="I6160" s="17" t="n">
        <v>6</v>
      </c>
      <c r="J6160" s="14" t="s">
        <v>16713</v>
      </c>
      <c r="K6160" s="14" t="s">
        <v>5183</v>
      </c>
      <c r="L6160" s="14" t="s">
        <v>5803</v>
      </c>
      <c r="M6160" s="14" t="s">
        <v>104</v>
      </c>
      <c r="N6160" s="17" t="n">
        <v>0</v>
      </c>
      <c r="O6160" s="17" t="n">
        <v>0</v>
      </c>
      <c r="P6160" s="17" t="n">
        <v>0</v>
      </c>
      <c r="Q6160" s="14" t="s">
        <v>16714</v>
      </c>
      <c r="R6160" s="14" t="s">
        <v>16715</v>
      </c>
      <c r="S6160" s="14" t="s">
        <v>5184</v>
      </c>
      <c r="T6160" s="14" t="s">
        <v>34</v>
      </c>
    </row>
    <row collapsed="false" customFormat="false" customHeight="false" hidden="false" ht="13.5" outlineLevel="0" r="6161">
      <c r="A6161" s="14" t="s">
        <v>1</v>
      </c>
      <c r="B6161" s="14" t="s">
        <v>16716</v>
      </c>
      <c r="C6161" s="14"/>
      <c r="D6161" s="14" t="s">
        <v>16717</v>
      </c>
      <c r="E6161" s="14" t="s">
        <v>15463</v>
      </c>
      <c r="F6161" s="15" t="n">
        <v>41560</v>
      </c>
      <c r="G6161" s="16" t="n">
        <v>0.00453703703703704</v>
      </c>
      <c r="H6161" s="17" t="n">
        <v>0</v>
      </c>
      <c r="I6161" s="17" t="n">
        <v>0</v>
      </c>
      <c r="J6161" s="14" t="s">
        <v>16718</v>
      </c>
      <c r="K6161" s="14" t="s">
        <v>5183</v>
      </c>
      <c r="L6161" s="14" t="s">
        <v>5286</v>
      </c>
      <c r="M6161" s="14" t="s">
        <v>104</v>
      </c>
      <c r="N6161" s="17" t="n">
        <v>0</v>
      </c>
      <c r="O6161" s="17" t="n">
        <v>0</v>
      </c>
      <c r="P6161" s="17" t="n">
        <v>0</v>
      </c>
      <c r="Q6161" s="14"/>
      <c r="R6161" s="14"/>
      <c r="S6161" s="14" t="s">
        <v>5184</v>
      </c>
      <c r="T6161" s="14" t="s">
        <v>34</v>
      </c>
    </row>
    <row collapsed="false" customFormat="false" customHeight="false" hidden="false" ht="13.5" outlineLevel="0" r="6162">
      <c r="A6162" s="14" t="s">
        <v>1</v>
      </c>
      <c r="B6162" s="14" t="s">
        <v>16719</v>
      </c>
      <c r="C6162" s="14"/>
      <c r="D6162" s="14" t="s">
        <v>16720</v>
      </c>
      <c r="E6162" s="14" t="s">
        <v>5246</v>
      </c>
      <c r="F6162" s="15" t="n">
        <v>41560</v>
      </c>
      <c r="G6162" s="16" t="n">
        <v>0.413310185185185</v>
      </c>
      <c r="H6162" s="17" t="n">
        <v>0</v>
      </c>
      <c r="I6162" s="17" t="n">
        <v>0</v>
      </c>
      <c r="J6162" s="14" t="s">
        <v>16721</v>
      </c>
      <c r="K6162" s="14" t="s">
        <v>5183</v>
      </c>
      <c r="L6162" s="14" t="s">
        <v>5892</v>
      </c>
      <c r="M6162" s="14" t="s">
        <v>104</v>
      </c>
      <c r="N6162" s="17" t="n">
        <v>0</v>
      </c>
      <c r="O6162" s="17" t="n">
        <v>0</v>
      </c>
      <c r="P6162" s="17" t="n">
        <v>0</v>
      </c>
      <c r="Q6162" s="14"/>
      <c r="R6162" s="14"/>
      <c r="S6162" s="14" t="s">
        <v>5184</v>
      </c>
      <c r="T6162" s="14" t="s">
        <v>34</v>
      </c>
    </row>
    <row collapsed="false" customFormat="false" customHeight="false" hidden="false" ht="13.5" outlineLevel="0" r="6163">
      <c r="A6163" s="14" t="s">
        <v>1</v>
      </c>
      <c r="B6163" s="14" t="s">
        <v>14961</v>
      </c>
      <c r="C6163" s="14"/>
      <c r="D6163" s="14" t="s">
        <v>16722</v>
      </c>
      <c r="E6163" s="14" t="s">
        <v>14963</v>
      </c>
      <c r="F6163" s="15" t="n">
        <v>41560</v>
      </c>
      <c r="G6163" s="16" t="n">
        <v>0.136886574074074</v>
      </c>
      <c r="H6163" s="17" t="n">
        <v>0</v>
      </c>
      <c r="I6163" s="17" t="n">
        <v>0</v>
      </c>
      <c r="J6163" s="14" t="s">
        <v>16723</v>
      </c>
      <c r="K6163" s="14" t="s">
        <v>5183</v>
      </c>
      <c r="L6163" s="14" t="s">
        <v>14965</v>
      </c>
      <c r="M6163" s="14" t="s">
        <v>104</v>
      </c>
      <c r="N6163" s="17" t="n">
        <v>0</v>
      </c>
      <c r="O6163" s="17" t="n">
        <v>0</v>
      </c>
      <c r="P6163" s="17" t="n">
        <v>0</v>
      </c>
      <c r="Q6163" s="14"/>
      <c r="R6163" s="14"/>
      <c r="S6163" s="14" t="s">
        <v>5184</v>
      </c>
      <c r="T6163" s="14" t="s">
        <v>34</v>
      </c>
    </row>
    <row collapsed="false" customFormat="false" customHeight="false" hidden="false" ht="13.5" outlineLevel="0" r="6164">
      <c r="A6164" s="14" t="s">
        <v>1</v>
      </c>
      <c r="B6164" s="14" t="s">
        <v>14978</v>
      </c>
      <c r="C6164" s="14"/>
      <c r="D6164" s="14" t="s">
        <v>16724</v>
      </c>
      <c r="E6164" s="14" t="s">
        <v>1134</v>
      </c>
      <c r="F6164" s="15" t="n">
        <v>41560</v>
      </c>
      <c r="G6164" s="16" t="n">
        <v>0.599282407407407</v>
      </c>
      <c r="H6164" s="17" t="n">
        <v>0</v>
      </c>
      <c r="I6164" s="17" t="n">
        <v>0</v>
      </c>
      <c r="J6164" s="14" t="s">
        <v>16549</v>
      </c>
      <c r="K6164" s="14" t="s">
        <v>5183</v>
      </c>
      <c r="L6164" s="14" t="s">
        <v>5183</v>
      </c>
      <c r="M6164" s="14" t="s">
        <v>104</v>
      </c>
      <c r="N6164" s="17" t="n">
        <v>0</v>
      </c>
      <c r="O6164" s="17" t="n">
        <v>0</v>
      </c>
      <c r="P6164" s="17" t="n">
        <v>0</v>
      </c>
      <c r="Q6164" s="14"/>
      <c r="R6164" s="14"/>
      <c r="S6164" s="14" t="s">
        <v>5184</v>
      </c>
      <c r="T6164" s="14" t="s">
        <v>34</v>
      </c>
    </row>
    <row collapsed="false" customFormat="false" customHeight="false" hidden="false" ht="13.5" outlineLevel="0" r="6165">
      <c r="A6165" s="14" t="s">
        <v>1</v>
      </c>
      <c r="B6165" s="14" t="s">
        <v>16725</v>
      </c>
      <c r="C6165" s="14"/>
      <c r="D6165" s="14" t="s">
        <v>16726</v>
      </c>
      <c r="E6165" s="14" t="s">
        <v>16572</v>
      </c>
      <c r="F6165" s="15" t="n">
        <v>41560</v>
      </c>
      <c r="G6165" s="16" t="n">
        <v>0.756747685185185</v>
      </c>
      <c r="H6165" s="17" t="n">
        <v>0</v>
      </c>
      <c r="I6165" s="17" t="n">
        <v>0</v>
      </c>
      <c r="J6165" s="14" t="s">
        <v>16727</v>
      </c>
      <c r="K6165" s="14" t="s">
        <v>5183</v>
      </c>
      <c r="L6165" s="14" t="s">
        <v>16728</v>
      </c>
      <c r="M6165" s="14" t="s">
        <v>104</v>
      </c>
      <c r="N6165" s="17" t="n">
        <v>0</v>
      </c>
      <c r="O6165" s="17" t="n">
        <v>0</v>
      </c>
      <c r="P6165" s="17" t="n">
        <v>0</v>
      </c>
      <c r="Q6165" s="14"/>
      <c r="R6165" s="14"/>
      <c r="S6165" s="14" t="s">
        <v>5184</v>
      </c>
      <c r="T6165" s="14" t="s">
        <v>34</v>
      </c>
    </row>
    <row collapsed="false" customFormat="false" customHeight="false" hidden="false" ht="13.5" outlineLevel="0" r="6166">
      <c r="A6166" s="14" t="s">
        <v>1</v>
      </c>
      <c r="B6166" s="14" t="s">
        <v>16729</v>
      </c>
      <c r="C6166" s="14"/>
      <c r="D6166" s="14" t="s">
        <v>16730</v>
      </c>
      <c r="E6166" s="14" t="s">
        <v>16513</v>
      </c>
      <c r="F6166" s="15" t="n">
        <v>41560</v>
      </c>
      <c r="G6166" s="16" t="n">
        <v>0.105509259259259</v>
      </c>
      <c r="H6166" s="17" t="n">
        <v>0</v>
      </c>
      <c r="I6166" s="17" t="n">
        <v>0</v>
      </c>
      <c r="J6166" s="14" t="s">
        <v>16731</v>
      </c>
      <c r="K6166" s="14" t="s">
        <v>5183</v>
      </c>
      <c r="L6166" s="14" t="s">
        <v>5183</v>
      </c>
      <c r="M6166" s="14" t="s">
        <v>104</v>
      </c>
      <c r="N6166" s="17" t="n">
        <v>0</v>
      </c>
      <c r="O6166" s="17" t="n">
        <v>0</v>
      </c>
      <c r="P6166" s="17" t="n">
        <v>0</v>
      </c>
      <c r="Q6166" s="14"/>
      <c r="R6166" s="14"/>
      <c r="S6166" s="14" t="s">
        <v>5184</v>
      </c>
      <c r="T6166" s="14" t="s">
        <v>34</v>
      </c>
    </row>
    <row collapsed="false" customFormat="false" customHeight="false" hidden="false" ht="13.5" outlineLevel="0" r="6167">
      <c r="A6167" s="14" t="s">
        <v>1</v>
      </c>
      <c r="B6167" s="14" t="s">
        <v>16732</v>
      </c>
      <c r="C6167" s="14"/>
      <c r="D6167" s="14" t="s">
        <v>16733</v>
      </c>
      <c r="E6167" s="14" t="s">
        <v>15608</v>
      </c>
      <c r="F6167" s="15" t="n">
        <v>41560</v>
      </c>
      <c r="G6167" s="16" t="n">
        <v>0.975092592592592</v>
      </c>
      <c r="H6167" s="17" t="n">
        <v>0</v>
      </c>
      <c r="I6167" s="17" t="n">
        <v>0</v>
      </c>
      <c r="J6167" s="14" t="s">
        <v>16734</v>
      </c>
      <c r="K6167" s="14" t="s">
        <v>5183</v>
      </c>
      <c r="L6167" s="14" t="s">
        <v>5765</v>
      </c>
      <c r="M6167" s="14" t="s">
        <v>104</v>
      </c>
      <c r="N6167" s="17" t="n">
        <v>0</v>
      </c>
      <c r="O6167" s="17" t="n">
        <v>0</v>
      </c>
      <c r="P6167" s="17" t="n">
        <v>0</v>
      </c>
      <c r="Q6167" s="14"/>
      <c r="R6167" s="14"/>
      <c r="S6167" s="14" t="s">
        <v>5184</v>
      </c>
      <c r="T6167" s="14" t="s">
        <v>34</v>
      </c>
    </row>
    <row collapsed="false" customFormat="false" customHeight="false" hidden="false" ht="13.5" outlineLevel="0" r="6168">
      <c r="A6168" s="14" t="s">
        <v>1</v>
      </c>
      <c r="B6168" s="14" t="s">
        <v>6132</v>
      </c>
      <c r="C6168" s="14"/>
      <c r="D6168" s="14" t="s">
        <v>6133</v>
      </c>
      <c r="E6168" s="14" t="s">
        <v>5181</v>
      </c>
      <c r="F6168" s="15" t="n">
        <v>41560</v>
      </c>
      <c r="G6168" s="16" t="n">
        <v>0.591111111111111</v>
      </c>
      <c r="H6168" s="17" t="n">
        <v>0</v>
      </c>
      <c r="I6168" s="17" t="n">
        <v>0</v>
      </c>
      <c r="J6168" s="14" t="s">
        <v>6134</v>
      </c>
      <c r="K6168" s="14" t="s">
        <v>5183</v>
      </c>
      <c r="L6168" s="14" t="s">
        <v>5183</v>
      </c>
      <c r="M6168" s="14" t="s">
        <v>104</v>
      </c>
      <c r="N6168" s="17" t="n">
        <v>0</v>
      </c>
      <c r="O6168" s="17" t="n">
        <v>0</v>
      </c>
      <c r="P6168" s="17" t="n">
        <v>0</v>
      </c>
      <c r="Q6168" s="14"/>
      <c r="R6168" s="14"/>
      <c r="S6168" s="14" t="s">
        <v>5184</v>
      </c>
      <c r="T6168" s="14" t="s">
        <v>34</v>
      </c>
    </row>
    <row collapsed="false" customFormat="false" customHeight="false" hidden="false" ht="13.5" outlineLevel="0" r="6169">
      <c r="A6169" s="14" t="s">
        <v>1</v>
      </c>
      <c r="B6169" s="14" t="s">
        <v>16735</v>
      </c>
      <c r="C6169" s="14"/>
      <c r="D6169" s="14" t="s">
        <v>16736</v>
      </c>
      <c r="E6169" s="14" t="s">
        <v>5384</v>
      </c>
      <c r="F6169" s="15" t="n">
        <v>41560</v>
      </c>
      <c r="G6169" s="16" t="n">
        <v>0.595983796296296</v>
      </c>
      <c r="H6169" s="17" t="n">
        <v>0</v>
      </c>
      <c r="I6169" s="17" t="n">
        <v>0</v>
      </c>
      <c r="J6169" s="14" t="s">
        <v>16737</v>
      </c>
      <c r="K6169" s="14" t="s">
        <v>5183</v>
      </c>
      <c r="L6169" s="14" t="s">
        <v>5228</v>
      </c>
      <c r="M6169" s="14" t="s">
        <v>45</v>
      </c>
      <c r="N6169" s="17" t="n">
        <v>0</v>
      </c>
      <c r="O6169" s="17" t="n">
        <v>0</v>
      </c>
      <c r="P6169" s="17" t="n">
        <v>0</v>
      </c>
      <c r="Q6169" s="14"/>
      <c r="R6169" s="14"/>
      <c r="S6169" s="14" t="s">
        <v>5184</v>
      </c>
      <c r="T6169" s="14" t="s">
        <v>34</v>
      </c>
    </row>
    <row collapsed="false" customFormat="false" customHeight="false" hidden="false" ht="13.5" outlineLevel="0" r="6170">
      <c r="A6170" s="14" t="s">
        <v>1</v>
      </c>
      <c r="B6170" s="14" t="s">
        <v>16738</v>
      </c>
      <c r="C6170" s="14"/>
      <c r="D6170" s="14" t="s">
        <v>16739</v>
      </c>
      <c r="E6170" s="14" t="s">
        <v>5246</v>
      </c>
      <c r="F6170" s="15" t="n">
        <v>41560</v>
      </c>
      <c r="G6170" s="16" t="n">
        <v>0.800868055555556</v>
      </c>
      <c r="H6170" s="17" t="n">
        <v>0</v>
      </c>
      <c r="I6170" s="17" t="n">
        <v>0</v>
      </c>
      <c r="J6170" s="14" t="s">
        <v>16740</v>
      </c>
      <c r="K6170" s="14" t="s">
        <v>5183</v>
      </c>
      <c r="L6170" s="14" t="s">
        <v>5578</v>
      </c>
      <c r="M6170" s="14" t="s">
        <v>104</v>
      </c>
      <c r="N6170" s="17" t="n">
        <v>0</v>
      </c>
      <c r="O6170" s="17" t="n">
        <v>0</v>
      </c>
      <c r="P6170" s="17" t="n">
        <v>0</v>
      </c>
      <c r="Q6170" s="14"/>
      <c r="R6170" s="14"/>
      <c r="S6170" s="14" t="s">
        <v>5184</v>
      </c>
      <c r="T6170" s="14" t="s">
        <v>34</v>
      </c>
    </row>
    <row collapsed="false" customFormat="false" customHeight="false" hidden="false" ht="13.5" outlineLevel="0" r="6171">
      <c r="A6171" s="14" t="s">
        <v>1</v>
      </c>
      <c r="B6171" s="14" t="s">
        <v>16741</v>
      </c>
      <c r="C6171" s="14"/>
      <c r="D6171" s="14" t="s">
        <v>16742</v>
      </c>
      <c r="E6171" s="14" t="s">
        <v>15109</v>
      </c>
      <c r="F6171" s="15" t="n">
        <v>41560</v>
      </c>
      <c r="G6171" s="16" t="n">
        <v>0.669930555555556</v>
      </c>
      <c r="H6171" s="17" t="n">
        <v>0</v>
      </c>
      <c r="I6171" s="17" t="n">
        <v>0</v>
      </c>
      <c r="J6171" s="14" t="s">
        <v>16743</v>
      </c>
      <c r="K6171" s="14" t="s">
        <v>5183</v>
      </c>
      <c r="L6171" s="14" t="s">
        <v>5455</v>
      </c>
      <c r="M6171" s="14" t="s">
        <v>104</v>
      </c>
      <c r="N6171" s="17" t="n">
        <v>0</v>
      </c>
      <c r="O6171" s="17" t="n">
        <v>0</v>
      </c>
      <c r="P6171" s="17" t="n">
        <v>0</v>
      </c>
      <c r="Q6171" s="14"/>
      <c r="R6171" s="14"/>
      <c r="S6171" s="14" t="s">
        <v>5184</v>
      </c>
      <c r="T6171" s="14" t="s">
        <v>34</v>
      </c>
    </row>
    <row collapsed="false" customFormat="false" customHeight="false" hidden="false" ht="13.5" outlineLevel="0" r="6172">
      <c r="A6172" s="14" t="s">
        <v>1</v>
      </c>
      <c r="B6172" s="14" t="s">
        <v>16744</v>
      </c>
      <c r="C6172" s="14"/>
      <c r="D6172" s="14" t="s">
        <v>16745</v>
      </c>
      <c r="E6172" s="14" t="s">
        <v>5384</v>
      </c>
      <c r="F6172" s="15" t="n">
        <v>41560</v>
      </c>
      <c r="G6172" s="16" t="n">
        <v>0.966423611111111</v>
      </c>
      <c r="H6172" s="17" t="n">
        <v>0</v>
      </c>
      <c r="I6172" s="17" t="n">
        <v>0</v>
      </c>
      <c r="J6172" s="14" t="s">
        <v>16746</v>
      </c>
      <c r="K6172" s="14" t="s">
        <v>5183</v>
      </c>
      <c r="L6172" s="14" t="s">
        <v>5708</v>
      </c>
      <c r="M6172" s="14" t="s">
        <v>104</v>
      </c>
      <c r="N6172" s="17" t="n">
        <v>0</v>
      </c>
      <c r="O6172" s="17" t="n">
        <v>0</v>
      </c>
      <c r="P6172" s="17" t="n">
        <v>0</v>
      </c>
      <c r="Q6172" s="14"/>
      <c r="R6172" s="14"/>
      <c r="S6172" s="14" t="s">
        <v>5184</v>
      </c>
      <c r="T6172" s="14" t="s">
        <v>34</v>
      </c>
    </row>
    <row collapsed="false" customFormat="false" customHeight="false" hidden="false" ht="13.5" outlineLevel="0" r="6173">
      <c r="A6173" s="14" t="s">
        <v>1</v>
      </c>
      <c r="B6173" s="14" t="s">
        <v>16747</v>
      </c>
      <c r="C6173" s="14"/>
      <c r="D6173" s="14" t="s">
        <v>16748</v>
      </c>
      <c r="E6173" s="14" t="s">
        <v>5246</v>
      </c>
      <c r="F6173" s="15" t="n">
        <v>41560</v>
      </c>
      <c r="G6173" s="16" t="n">
        <v>0.775462962962963</v>
      </c>
      <c r="H6173" s="17" t="n">
        <v>0</v>
      </c>
      <c r="I6173" s="17" t="n">
        <v>0</v>
      </c>
      <c r="J6173" s="14" t="s">
        <v>16749</v>
      </c>
      <c r="K6173" s="14" t="s">
        <v>5183</v>
      </c>
      <c r="L6173" s="14" t="s">
        <v>16750</v>
      </c>
      <c r="M6173" s="14" t="s">
        <v>104</v>
      </c>
      <c r="N6173" s="17" t="n">
        <v>0</v>
      </c>
      <c r="O6173" s="17" t="n">
        <v>0</v>
      </c>
      <c r="P6173" s="17" t="n">
        <v>0</v>
      </c>
      <c r="Q6173" s="14"/>
      <c r="R6173" s="14"/>
      <c r="S6173" s="14" t="s">
        <v>5184</v>
      </c>
      <c r="T6173" s="14" t="s">
        <v>34</v>
      </c>
    </row>
    <row collapsed="false" customFormat="false" customHeight="false" hidden="false" ht="13.5" outlineLevel="0" r="6174">
      <c r="A6174" s="14" t="s">
        <v>1</v>
      </c>
      <c r="B6174" s="14" t="s">
        <v>16751</v>
      </c>
      <c r="C6174" s="14"/>
      <c r="D6174" s="14" t="s">
        <v>16752</v>
      </c>
      <c r="E6174" s="14" t="s">
        <v>115</v>
      </c>
      <c r="F6174" s="15" t="n">
        <v>41560</v>
      </c>
      <c r="G6174" s="16" t="n">
        <v>0.0120601851851852</v>
      </c>
      <c r="H6174" s="17" t="n">
        <v>0</v>
      </c>
      <c r="I6174" s="17" t="n">
        <v>1</v>
      </c>
      <c r="J6174" s="14" t="s">
        <v>16753</v>
      </c>
      <c r="K6174" s="14" t="s">
        <v>5183</v>
      </c>
      <c r="L6174" s="14" t="s">
        <v>5502</v>
      </c>
      <c r="M6174" s="14" t="s">
        <v>104</v>
      </c>
      <c r="N6174" s="17" t="n">
        <v>0</v>
      </c>
      <c r="O6174" s="17" t="n">
        <v>0</v>
      </c>
      <c r="P6174" s="17" t="n">
        <v>0</v>
      </c>
      <c r="Q6174" s="14"/>
      <c r="R6174" s="14"/>
      <c r="S6174" s="14" t="s">
        <v>5184</v>
      </c>
      <c r="T6174" s="14" t="s">
        <v>34</v>
      </c>
    </row>
    <row collapsed="false" customFormat="false" customHeight="false" hidden="false" ht="13.5" outlineLevel="0" r="6175">
      <c r="A6175" s="14" t="s">
        <v>1</v>
      </c>
      <c r="B6175" s="14" t="s">
        <v>16754</v>
      </c>
      <c r="C6175" s="14" t="s">
        <v>16755</v>
      </c>
      <c r="D6175" s="14" t="s">
        <v>16756</v>
      </c>
      <c r="E6175" s="14" t="s">
        <v>115</v>
      </c>
      <c r="F6175" s="15" t="n">
        <v>41560</v>
      </c>
      <c r="G6175" s="16" t="n">
        <v>0.683171296296296</v>
      </c>
      <c r="H6175" s="17" t="n">
        <v>0</v>
      </c>
      <c r="I6175" s="17" t="n">
        <v>0</v>
      </c>
      <c r="J6175" s="14" t="s">
        <v>16757</v>
      </c>
      <c r="K6175" s="14" t="s">
        <v>5183</v>
      </c>
      <c r="L6175" s="14" t="s">
        <v>16758</v>
      </c>
      <c r="M6175" s="14" t="s">
        <v>104</v>
      </c>
      <c r="N6175" s="17" t="n">
        <v>0</v>
      </c>
      <c r="O6175" s="17" t="n">
        <v>0</v>
      </c>
      <c r="P6175" s="17" t="n">
        <v>0</v>
      </c>
      <c r="Q6175" s="14" t="s">
        <v>16759</v>
      </c>
      <c r="R6175" s="14" t="s">
        <v>16760</v>
      </c>
      <c r="S6175" s="14" t="s">
        <v>5184</v>
      </c>
      <c r="T6175" s="14" t="s">
        <v>34</v>
      </c>
    </row>
    <row collapsed="false" customFormat="false" customHeight="false" hidden="false" ht="13.5" outlineLevel="0" r="6176">
      <c r="A6176" s="14" t="s">
        <v>1</v>
      </c>
      <c r="B6176" s="14" t="s">
        <v>15008</v>
      </c>
      <c r="C6176" s="14"/>
      <c r="D6176" s="14" t="s">
        <v>16761</v>
      </c>
      <c r="E6176" s="14" t="s">
        <v>14963</v>
      </c>
      <c r="F6176" s="15" t="n">
        <v>41560</v>
      </c>
      <c r="G6176" s="16" t="n">
        <v>0.455243055555556</v>
      </c>
      <c r="H6176" s="17" t="n">
        <v>1</v>
      </c>
      <c r="I6176" s="17" t="n">
        <v>0</v>
      </c>
      <c r="J6176" s="14" t="s">
        <v>16762</v>
      </c>
      <c r="K6176" s="14" t="s">
        <v>5183</v>
      </c>
      <c r="L6176" s="14" t="s">
        <v>14965</v>
      </c>
      <c r="M6176" s="14" t="s">
        <v>104</v>
      </c>
      <c r="N6176" s="17" t="n">
        <v>0</v>
      </c>
      <c r="O6176" s="17" t="n">
        <v>0</v>
      </c>
      <c r="P6176" s="17" t="n">
        <v>0</v>
      </c>
      <c r="Q6176" s="14"/>
      <c r="R6176" s="14"/>
      <c r="S6176" s="14" t="s">
        <v>5184</v>
      </c>
      <c r="T6176" s="14" t="s">
        <v>34</v>
      </c>
    </row>
    <row collapsed="false" customFormat="false" customHeight="false" hidden="false" ht="13.5" outlineLevel="0" r="6177">
      <c r="A6177" s="14" t="s">
        <v>1</v>
      </c>
      <c r="B6177" s="14" t="s">
        <v>16763</v>
      </c>
      <c r="C6177" s="14" t="s">
        <v>16764</v>
      </c>
      <c r="D6177" s="14" t="s">
        <v>16765</v>
      </c>
      <c r="E6177" s="14" t="s">
        <v>5531</v>
      </c>
      <c r="F6177" s="15" t="n">
        <v>41560</v>
      </c>
      <c r="G6177" s="16" t="n">
        <v>0.0154050925925926</v>
      </c>
      <c r="H6177" s="17" t="n">
        <v>0</v>
      </c>
      <c r="I6177" s="17" t="n">
        <v>3</v>
      </c>
      <c r="J6177" s="14" t="s">
        <v>16766</v>
      </c>
      <c r="K6177" s="14" t="s">
        <v>5183</v>
      </c>
      <c r="L6177" s="14" t="s">
        <v>16767</v>
      </c>
      <c r="M6177" s="14" t="s">
        <v>104</v>
      </c>
      <c r="N6177" s="17" t="n">
        <v>0</v>
      </c>
      <c r="O6177" s="17" t="n">
        <v>0</v>
      </c>
      <c r="P6177" s="17" t="n">
        <v>0</v>
      </c>
      <c r="Q6177" s="14" t="s">
        <v>16768</v>
      </c>
      <c r="R6177" s="14" t="s">
        <v>16769</v>
      </c>
      <c r="S6177" s="14" t="s">
        <v>5184</v>
      </c>
      <c r="T6177" s="14" t="s">
        <v>34</v>
      </c>
    </row>
    <row collapsed="false" customFormat="false" customHeight="false" hidden="false" ht="13.5" outlineLevel="0" r="6178">
      <c r="A6178" s="14" t="s">
        <v>1</v>
      </c>
      <c r="B6178" s="14" t="s">
        <v>16770</v>
      </c>
      <c r="C6178" s="14"/>
      <c r="D6178" s="14" t="s">
        <v>16771</v>
      </c>
      <c r="E6178" s="14" t="s">
        <v>1134</v>
      </c>
      <c r="F6178" s="15" t="n">
        <v>41560</v>
      </c>
      <c r="G6178" s="16" t="n">
        <v>0.85337962962963</v>
      </c>
      <c r="H6178" s="17" t="n">
        <v>0</v>
      </c>
      <c r="I6178" s="17" t="n">
        <v>0</v>
      </c>
      <c r="J6178" s="14" t="s">
        <v>16772</v>
      </c>
      <c r="K6178" s="14" t="s">
        <v>5183</v>
      </c>
      <c r="L6178" s="14" t="s">
        <v>5183</v>
      </c>
      <c r="M6178" s="14" t="s">
        <v>104</v>
      </c>
      <c r="N6178" s="17" t="n">
        <v>0</v>
      </c>
      <c r="O6178" s="17" t="n">
        <v>0</v>
      </c>
      <c r="P6178" s="17" t="n">
        <v>0</v>
      </c>
      <c r="Q6178" s="14"/>
      <c r="R6178" s="14"/>
      <c r="S6178" s="14" t="s">
        <v>5184</v>
      </c>
      <c r="T6178" s="14" t="s">
        <v>34</v>
      </c>
    </row>
    <row collapsed="false" customFormat="false" customHeight="false" hidden="false" ht="13.5" outlineLevel="0" r="6179">
      <c r="A6179" s="14" t="s">
        <v>1</v>
      </c>
      <c r="B6179" s="14" t="s">
        <v>16773</v>
      </c>
      <c r="C6179" s="14"/>
      <c r="D6179" s="14" t="s">
        <v>16774</v>
      </c>
      <c r="E6179" s="14" t="s">
        <v>115</v>
      </c>
      <c r="F6179" s="15" t="n">
        <v>41560</v>
      </c>
      <c r="G6179" s="16" t="n">
        <v>0.976793981481482</v>
      </c>
      <c r="H6179" s="17" t="n">
        <v>0</v>
      </c>
      <c r="I6179" s="17" t="n">
        <v>0</v>
      </c>
      <c r="J6179" s="14" t="s">
        <v>16775</v>
      </c>
      <c r="K6179" s="14" t="s">
        <v>5183</v>
      </c>
      <c r="L6179" s="14" t="s">
        <v>15427</v>
      </c>
      <c r="M6179" s="14" t="s">
        <v>104</v>
      </c>
      <c r="N6179" s="17" t="n">
        <v>0</v>
      </c>
      <c r="O6179" s="17" t="n">
        <v>0</v>
      </c>
      <c r="P6179" s="17" t="n">
        <v>0</v>
      </c>
      <c r="Q6179" s="14"/>
      <c r="R6179" s="14"/>
      <c r="S6179" s="14" t="s">
        <v>5184</v>
      </c>
      <c r="T6179" s="14" t="s">
        <v>34</v>
      </c>
    </row>
    <row collapsed="false" customFormat="false" customHeight="false" hidden="false" ht="13.5" outlineLevel="0" r="6180">
      <c r="A6180" s="14" t="s">
        <v>1</v>
      </c>
      <c r="B6180" s="14" t="s">
        <v>16776</v>
      </c>
      <c r="C6180" s="14"/>
      <c r="D6180" s="14" t="s">
        <v>16777</v>
      </c>
      <c r="E6180" s="14" t="s">
        <v>5284</v>
      </c>
      <c r="F6180" s="15" t="n">
        <v>41560</v>
      </c>
      <c r="G6180" s="16" t="n">
        <v>0.726724537037037</v>
      </c>
      <c r="H6180" s="17" t="n">
        <v>0</v>
      </c>
      <c r="I6180" s="17" t="n">
        <v>0</v>
      </c>
      <c r="J6180" s="14" t="s">
        <v>16778</v>
      </c>
      <c r="K6180" s="14" t="s">
        <v>5183</v>
      </c>
      <c r="L6180" s="14" t="s">
        <v>5286</v>
      </c>
      <c r="M6180" s="14" t="s">
        <v>104</v>
      </c>
      <c r="N6180" s="17" t="n">
        <v>0</v>
      </c>
      <c r="O6180" s="17" t="n">
        <v>0</v>
      </c>
      <c r="P6180" s="17" t="n">
        <v>0</v>
      </c>
      <c r="Q6180" s="14"/>
      <c r="R6180" s="14"/>
      <c r="S6180" s="14" t="s">
        <v>5184</v>
      </c>
      <c r="T6180" s="14" t="s">
        <v>34</v>
      </c>
    </row>
    <row collapsed="false" customFormat="false" customHeight="false" hidden="false" ht="13.5" outlineLevel="0" r="6181">
      <c r="A6181" s="14" t="s">
        <v>1</v>
      </c>
      <c r="B6181" s="14" t="s">
        <v>16779</v>
      </c>
      <c r="C6181" s="14"/>
      <c r="D6181" s="14" t="s">
        <v>16780</v>
      </c>
      <c r="E6181" s="14" t="s">
        <v>15109</v>
      </c>
      <c r="F6181" s="15" t="n">
        <v>41560</v>
      </c>
      <c r="G6181" s="16" t="n">
        <v>0.964733796296296</v>
      </c>
      <c r="H6181" s="17" t="n">
        <v>0</v>
      </c>
      <c r="I6181" s="17" t="n">
        <v>0</v>
      </c>
      <c r="J6181" s="14" t="s">
        <v>16781</v>
      </c>
      <c r="K6181" s="14" t="s">
        <v>5183</v>
      </c>
      <c r="L6181" s="14" t="s">
        <v>5742</v>
      </c>
      <c r="M6181" s="14" t="s">
        <v>104</v>
      </c>
      <c r="N6181" s="17" t="n">
        <v>0</v>
      </c>
      <c r="O6181" s="17" t="n">
        <v>0</v>
      </c>
      <c r="P6181" s="17" t="n">
        <v>0</v>
      </c>
      <c r="Q6181" s="14"/>
      <c r="R6181" s="14"/>
      <c r="S6181" s="14" t="s">
        <v>5184</v>
      </c>
      <c r="T6181" s="14" t="s">
        <v>34</v>
      </c>
    </row>
    <row collapsed="false" customFormat="false" customHeight="false" hidden="false" ht="13.5" outlineLevel="0" r="6182">
      <c r="A6182" s="14" t="s">
        <v>1</v>
      </c>
      <c r="B6182" s="14" t="s">
        <v>16782</v>
      </c>
      <c r="C6182" s="14"/>
      <c r="D6182" s="14" t="s">
        <v>16783</v>
      </c>
      <c r="E6182" s="14" t="s">
        <v>1134</v>
      </c>
      <c r="F6182" s="15" t="n">
        <v>41560</v>
      </c>
      <c r="G6182" s="16" t="n">
        <v>0.990277777777778</v>
      </c>
      <c r="H6182" s="17" t="n">
        <v>0</v>
      </c>
      <c r="I6182" s="17" t="n">
        <v>0</v>
      </c>
      <c r="J6182" s="14" t="s">
        <v>16784</v>
      </c>
      <c r="K6182" s="14" t="s">
        <v>5183</v>
      </c>
      <c r="L6182" s="14" t="s">
        <v>5183</v>
      </c>
      <c r="M6182" s="14" t="s">
        <v>104</v>
      </c>
      <c r="N6182" s="17" t="n">
        <v>0</v>
      </c>
      <c r="O6182" s="17" t="n">
        <v>0</v>
      </c>
      <c r="P6182" s="17" t="n">
        <v>0</v>
      </c>
      <c r="Q6182" s="14"/>
      <c r="R6182" s="14"/>
      <c r="S6182" s="14" t="s">
        <v>5184</v>
      </c>
      <c r="T6182" s="14" t="s">
        <v>34</v>
      </c>
    </row>
    <row collapsed="false" customFormat="false" customHeight="false" hidden="false" ht="13.5" outlineLevel="0" r="6183">
      <c r="A6183" s="14" t="s">
        <v>1</v>
      </c>
      <c r="B6183" s="14" t="s">
        <v>16785</v>
      </c>
      <c r="C6183" s="14"/>
      <c r="D6183" s="14" t="s">
        <v>16786</v>
      </c>
      <c r="E6183" s="14" t="s">
        <v>5246</v>
      </c>
      <c r="F6183" s="15" t="n">
        <v>41560</v>
      </c>
      <c r="G6183" s="16" t="n">
        <v>0.634965277777778</v>
      </c>
      <c r="H6183" s="17" t="n">
        <v>0</v>
      </c>
      <c r="I6183" s="17" t="n">
        <v>0</v>
      </c>
      <c r="J6183" s="14" t="s">
        <v>16787</v>
      </c>
      <c r="K6183" s="14" t="s">
        <v>5183</v>
      </c>
      <c r="L6183" s="14" t="s">
        <v>15389</v>
      </c>
      <c r="M6183" s="14" t="s">
        <v>104</v>
      </c>
      <c r="N6183" s="17" t="n">
        <v>0</v>
      </c>
      <c r="O6183" s="17" t="n">
        <v>0</v>
      </c>
      <c r="P6183" s="17" t="n">
        <v>0</v>
      </c>
      <c r="Q6183" s="14"/>
      <c r="R6183" s="14"/>
      <c r="S6183" s="14" t="s">
        <v>5184</v>
      </c>
      <c r="T6183" s="14" t="s">
        <v>34</v>
      </c>
    </row>
    <row collapsed="false" customFormat="false" customHeight="false" hidden="false" ht="13.5" outlineLevel="0" r="6184">
      <c r="A6184" s="14" t="s">
        <v>1</v>
      </c>
      <c r="B6184" s="14" t="s">
        <v>15008</v>
      </c>
      <c r="C6184" s="14"/>
      <c r="D6184" s="14" t="s">
        <v>16788</v>
      </c>
      <c r="E6184" s="14" t="s">
        <v>14963</v>
      </c>
      <c r="F6184" s="15" t="n">
        <v>41560</v>
      </c>
      <c r="G6184" s="16" t="n">
        <v>0.607106481481481</v>
      </c>
      <c r="H6184" s="17" t="n">
        <v>0</v>
      </c>
      <c r="I6184" s="17" t="n">
        <v>0</v>
      </c>
      <c r="J6184" s="14" t="s">
        <v>16789</v>
      </c>
      <c r="K6184" s="14" t="s">
        <v>5183</v>
      </c>
      <c r="L6184" s="14" t="s">
        <v>14965</v>
      </c>
      <c r="M6184" s="14" t="s">
        <v>104</v>
      </c>
      <c r="N6184" s="17" t="n">
        <v>0</v>
      </c>
      <c r="O6184" s="17" t="n">
        <v>0</v>
      </c>
      <c r="P6184" s="17" t="n">
        <v>0</v>
      </c>
      <c r="Q6184" s="14"/>
      <c r="R6184" s="14"/>
      <c r="S6184" s="14" t="s">
        <v>5184</v>
      </c>
      <c r="T6184" s="14" t="s">
        <v>34</v>
      </c>
    </row>
    <row collapsed="false" customFormat="false" customHeight="false" hidden="false" ht="13.5" outlineLevel="0" r="6185">
      <c r="A6185" s="14" t="s">
        <v>1</v>
      </c>
      <c r="B6185" s="14" t="s">
        <v>7534</v>
      </c>
      <c r="C6185" s="14"/>
      <c r="D6185" s="14" t="s">
        <v>16790</v>
      </c>
      <c r="E6185" s="14" t="s">
        <v>16791</v>
      </c>
      <c r="F6185" s="15" t="n">
        <v>41560</v>
      </c>
      <c r="G6185" s="16" t="n">
        <v>0.250798611111111</v>
      </c>
      <c r="H6185" s="17" t="n">
        <v>1</v>
      </c>
      <c r="I6185" s="17" t="n">
        <v>0</v>
      </c>
      <c r="J6185" s="14" t="s">
        <v>16792</v>
      </c>
      <c r="K6185" s="14" t="s">
        <v>5183</v>
      </c>
      <c r="L6185" s="14" t="s">
        <v>16793</v>
      </c>
      <c r="M6185" s="14" t="s">
        <v>45</v>
      </c>
      <c r="N6185" s="17" t="n">
        <v>0</v>
      </c>
      <c r="O6185" s="17" t="n">
        <v>0</v>
      </c>
      <c r="P6185" s="17" t="n">
        <v>0</v>
      </c>
      <c r="Q6185" s="14"/>
      <c r="R6185" s="14"/>
      <c r="S6185" s="14" t="s">
        <v>5184</v>
      </c>
      <c r="T6185" s="14" t="s">
        <v>34</v>
      </c>
    </row>
    <row collapsed="false" customFormat="false" customHeight="false" hidden="false" ht="13.5" outlineLevel="0" r="6186">
      <c r="A6186" s="14" t="s">
        <v>1</v>
      </c>
      <c r="B6186" s="14" t="s">
        <v>16794</v>
      </c>
      <c r="C6186" s="14"/>
      <c r="D6186" s="14" t="s">
        <v>16795</v>
      </c>
      <c r="E6186" s="14" t="s">
        <v>1333</v>
      </c>
      <c r="F6186" s="15" t="n">
        <v>41560</v>
      </c>
      <c r="G6186" s="16" t="n">
        <v>0.0952893518518519</v>
      </c>
      <c r="H6186" s="17" t="n">
        <v>0</v>
      </c>
      <c r="I6186" s="17" t="n">
        <v>0</v>
      </c>
      <c r="J6186" s="14" t="s">
        <v>16796</v>
      </c>
      <c r="K6186" s="14" t="s">
        <v>5183</v>
      </c>
      <c r="L6186" s="14" t="s">
        <v>5874</v>
      </c>
      <c r="M6186" s="14" t="s">
        <v>104</v>
      </c>
      <c r="N6186" s="17" t="n">
        <v>0</v>
      </c>
      <c r="O6186" s="17" t="n">
        <v>0</v>
      </c>
      <c r="P6186" s="17" t="n">
        <v>0</v>
      </c>
      <c r="Q6186" s="14"/>
      <c r="R6186" s="14"/>
      <c r="S6186" s="14" t="s">
        <v>5184</v>
      </c>
      <c r="T6186" s="14" t="s">
        <v>34</v>
      </c>
    </row>
    <row collapsed="false" customFormat="false" customHeight="false" hidden="false" ht="13.5" outlineLevel="0" r="6187">
      <c r="A6187" s="14" t="s">
        <v>1</v>
      </c>
      <c r="B6187" s="14" t="s">
        <v>16797</v>
      </c>
      <c r="C6187" s="14"/>
      <c r="D6187" s="14" t="s">
        <v>16798</v>
      </c>
      <c r="E6187" s="14" t="s">
        <v>1134</v>
      </c>
      <c r="F6187" s="15" t="n">
        <v>41560</v>
      </c>
      <c r="G6187" s="16" t="n">
        <v>0.447685185185185</v>
      </c>
      <c r="H6187" s="17" t="n">
        <v>0</v>
      </c>
      <c r="I6187" s="17" t="n">
        <v>0</v>
      </c>
      <c r="J6187" s="14" t="s">
        <v>16799</v>
      </c>
      <c r="K6187" s="14" t="s">
        <v>5183</v>
      </c>
      <c r="L6187" s="14" t="s">
        <v>5183</v>
      </c>
      <c r="M6187" s="14" t="s">
        <v>104</v>
      </c>
      <c r="N6187" s="17" t="n">
        <v>0</v>
      </c>
      <c r="O6187" s="17" t="n">
        <v>0</v>
      </c>
      <c r="P6187" s="17" t="n">
        <v>0</v>
      </c>
      <c r="Q6187" s="14"/>
      <c r="R6187" s="14"/>
      <c r="S6187" s="14" t="s">
        <v>5184</v>
      </c>
      <c r="T6187" s="14" t="s">
        <v>34</v>
      </c>
    </row>
    <row collapsed="false" customFormat="false" customHeight="false" hidden="false" ht="13.5" outlineLevel="0" r="6188">
      <c r="A6188" s="14" t="s">
        <v>1</v>
      </c>
      <c r="B6188" s="14" t="s">
        <v>15189</v>
      </c>
      <c r="C6188" s="14"/>
      <c r="D6188" s="14" t="s">
        <v>16800</v>
      </c>
      <c r="E6188" s="14" t="s">
        <v>1134</v>
      </c>
      <c r="F6188" s="15" t="n">
        <v>41560</v>
      </c>
      <c r="G6188" s="16" t="n">
        <v>0.720196759259259</v>
      </c>
      <c r="H6188" s="17" t="n">
        <v>0</v>
      </c>
      <c r="I6188" s="17" t="n">
        <v>0</v>
      </c>
      <c r="J6188" s="14" t="s">
        <v>16801</v>
      </c>
      <c r="K6188" s="14" t="s">
        <v>5183</v>
      </c>
      <c r="L6188" s="14" t="s">
        <v>5183</v>
      </c>
      <c r="M6188" s="14" t="s">
        <v>104</v>
      </c>
      <c r="N6188" s="17" t="n">
        <v>0</v>
      </c>
      <c r="O6188" s="17" t="n">
        <v>0</v>
      </c>
      <c r="P6188" s="17" t="n">
        <v>0</v>
      </c>
      <c r="Q6188" s="14"/>
      <c r="R6188" s="14"/>
      <c r="S6188" s="14" t="s">
        <v>5184</v>
      </c>
      <c r="T6188" s="14" t="s">
        <v>34</v>
      </c>
    </row>
    <row collapsed="false" customFormat="false" customHeight="false" hidden="false" ht="13.5" outlineLevel="0" r="6189">
      <c r="A6189" s="14" t="s">
        <v>1</v>
      </c>
      <c r="B6189" s="14" t="s">
        <v>16802</v>
      </c>
      <c r="C6189" s="14"/>
      <c r="D6189" s="14" t="s">
        <v>16803</v>
      </c>
      <c r="E6189" s="14" t="s">
        <v>5384</v>
      </c>
      <c r="F6189" s="15" t="n">
        <v>41560</v>
      </c>
      <c r="G6189" s="16" t="n">
        <v>0.480138888888889</v>
      </c>
      <c r="H6189" s="17" t="n">
        <v>1</v>
      </c>
      <c r="I6189" s="17" t="n">
        <v>0</v>
      </c>
      <c r="J6189" s="14" t="s">
        <v>16804</v>
      </c>
      <c r="K6189" s="14" t="s">
        <v>5183</v>
      </c>
      <c r="L6189" s="14" t="s">
        <v>6255</v>
      </c>
      <c r="M6189" s="14" t="s">
        <v>104</v>
      </c>
      <c r="N6189" s="17" t="n">
        <v>0</v>
      </c>
      <c r="O6189" s="17" t="n">
        <v>0</v>
      </c>
      <c r="P6189" s="17" t="n">
        <v>0</v>
      </c>
      <c r="Q6189" s="14"/>
      <c r="R6189" s="14"/>
      <c r="S6189" s="14" t="s">
        <v>5184</v>
      </c>
      <c r="T6189" s="14" t="s">
        <v>34</v>
      </c>
    </row>
    <row collapsed="false" customFormat="false" customHeight="false" hidden="false" ht="13.5" outlineLevel="0" r="6190">
      <c r="A6190" s="14" t="s">
        <v>1</v>
      </c>
      <c r="B6190" s="14" t="s">
        <v>16805</v>
      </c>
      <c r="C6190" s="14"/>
      <c r="D6190" s="14" t="s">
        <v>16806</v>
      </c>
      <c r="E6190" s="14" t="s">
        <v>5246</v>
      </c>
      <c r="F6190" s="15" t="n">
        <v>41560</v>
      </c>
      <c r="G6190" s="16" t="n">
        <v>0.148043981481481</v>
      </c>
      <c r="H6190" s="17" t="n">
        <v>0</v>
      </c>
      <c r="I6190" s="17" t="n">
        <v>0</v>
      </c>
      <c r="J6190" s="14" t="s">
        <v>16807</v>
      </c>
      <c r="K6190" s="14" t="s">
        <v>5183</v>
      </c>
      <c r="L6190" s="14" t="s">
        <v>15592</v>
      </c>
      <c r="M6190" s="14" t="s">
        <v>104</v>
      </c>
      <c r="N6190" s="17" t="n">
        <v>0</v>
      </c>
      <c r="O6190" s="17" t="n">
        <v>0</v>
      </c>
      <c r="P6190" s="17" t="n">
        <v>0</v>
      </c>
      <c r="Q6190" s="14"/>
      <c r="R6190" s="14"/>
      <c r="S6190" s="14" t="s">
        <v>5184</v>
      </c>
      <c r="T6190" s="14" t="s">
        <v>34</v>
      </c>
    </row>
    <row collapsed="false" customFormat="false" customHeight="false" hidden="false" ht="13.5" outlineLevel="0" r="6191">
      <c r="A6191" s="14" t="s">
        <v>1</v>
      </c>
      <c r="B6191" s="14" t="s">
        <v>16808</v>
      </c>
      <c r="C6191" s="14"/>
      <c r="D6191" s="14" t="s">
        <v>16809</v>
      </c>
      <c r="E6191" s="14" t="s">
        <v>5284</v>
      </c>
      <c r="F6191" s="15" t="n">
        <v>41560</v>
      </c>
      <c r="G6191" s="16" t="n">
        <v>0.93625</v>
      </c>
      <c r="H6191" s="17" t="n">
        <v>0</v>
      </c>
      <c r="I6191" s="17" t="n">
        <v>0</v>
      </c>
      <c r="J6191" s="14" t="s">
        <v>16810</v>
      </c>
      <c r="K6191" s="14" t="s">
        <v>5183</v>
      </c>
      <c r="L6191" s="14" t="s">
        <v>16811</v>
      </c>
      <c r="M6191" s="14" t="s">
        <v>104</v>
      </c>
      <c r="N6191" s="17" t="n">
        <v>0</v>
      </c>
      <c r="O6191" s="17" t="n">
        <v>0</v>
      </c>
      <c r="P6191" s="17" t="n">
        <v>0</v>
      </c>
      <c r="Q6191" s="14"/>
      <c r="R6191" s="14"/>
      <c r="S6191" s="14" t="s">
        <v>5184</v>
      </c>
      <c r="T6191" s="14" t="s">
        <v>34</v>
      </c>
    </row>
    <row collapsed="false" customFormat="false" customHeight="false" hidden="false" ht="13.5" outlineLevel="0" r="6192">
      <c r="A6192" s="14" t="s">
        <v>1</v>
      </c>
      <c r="B6192" s="14" t="s">
        <v>16812</v>
      </c>
      <c r="C6192" s="14"/>
      <c r="D6192" s="14" t="s">
        <v>16813</v>
      </c>
      <c r="E6192" s="14" t="s">
        <v>1134</v>
      </c>
      <c r="F6192" s="15" t="n">
        <v>41560</v>
      </c>
      <c r="G6192" s="16" t="n">
        <v>0.875347222222222</v>
      </c>
      <c r="H6192" s="17" t="n">
        <v>0</v>
      </c>
      <c r="I6192" s="17" t="n">
        <v>0</v>
      </c>
      <c r="J6192" s="14" t="s">
        <v>16552</v>
      </c>
      <c r="K6192" s="14" t="s">
        <v>5183</v>
      </c>
      <c r="L6192" s="14" t="s">
        <v>5183</v>
      </c>
      <c r="M6192" s="14" t="s">
        <v>104</v>
      </c>
      <c r="N6192" s="17" t="n">
        <v>0</v>
      </c>
      <c r="O6192" s="17" t="n">
        <v>0</v>
      </c>
      <c r="P6192" s="17" t="n">
        <v>0</v>
      </c>
      <c r="Q6192" s="14"/>
      <c r="R6192" s="14"/>
      <c r="S6192" s="14" t="s">
        <v>5184</v>
      </c>
      <c r="T6192" s="14" t="s">
        <v>34</v>
      </c>
    </row>
    <row collapsed="false" customFormat="false" customHeight="false" hidden="false" ht="13.5" outlineLevel="0" r="6193">
      <c r="A6193" s="14" t="s">
        <v>1</v>
      </c>
      <c r="B6193" s="14" t="s">
        <v>16814</v>
      </c>
      <c r="C6193" s="14"/>
      <c r="D6193" s="14" t="s">
        <v>16815</v>
      </c>
      <c r="E6193" s="14" t="s">
        <v>5246</v>
      </c>
      <c r="F6193" s="15" t="n">
        <v>41560</v>
      </c>
      <c r="G6193" s="16" t="n">
        <v>0.467534722222222</v>
      </c>
      <c r="H6193" s="17" t="n">
        <v>0</v>
      </c>
      <c r="I6193" s="17" t="n">
        <v>0</v>
      </c>
      <c r="J6193" s="14" t="s">
        <v>16816</v>
      </c>
      <c r="K6193" s="14" t="s">
        <v>5183</v>
      </c>
      <c r="L6193" s="14" t="s">
        <v>5278</v>
      </c>
      <c r="M6193" s="14" t="s">
        <v>104</v>
      </c>
      <c r="N6193" s="17" t="n">
        <v>0</v>
      </c>
      <c r="O6193" s="17" t="n">
        <v>0</v>
      </c>
      <c r="P6193" s="17" t="n">
        <v>0</v>
      </c>
      <c r="Q6193" s="14"/>
      <c r="R6193" s="14"/>
      <c r="S6193" s="14" t="s">
        <v>5184</v>
      </c>
      <c r="T6193" s="14" t="s">
        <v>34</v>
      </c>
    </row>
    <row collapsed="false" customFormat="false" customHeight="false" hidden="false" ht="13.5" outlineLevel="0" r="6194">
      <c r="A6194" s="14" t="s">
        <v>1</v>
      </c>
      <c r="B6194" s="14" t="s">
        <v>16817</v>
      </c>
      <c r="C6194" s="14"/>
      <c r="D6194" s="14" t="s">
        <v>16818</v>
      </c>
      <c r="E6194" s="14" t="s">
        <v>115</v>
      </c>
      <c r="F6194" s="15" t="n">
        <v>41560</v>
      </c>
      <c r="G6194" s="16" t="n">
        <v>0.276678240740741</v>
      </c>
      <c r="H6194" s="17" t="n">
        <v>0</v>
      </c>
      <c r="I6194" s="17" t="n">
        <v>0</v>
      </c>
      <c r="J6194" s="14" t="s">
        <v>16819</v>
      </c>
      <c r="K6194" s="14" t="s">
        <v>5183</v>
      </c>
      <c r="L6194" s="14" t="s">
        <v>5874</v>
      </c>
      <c r="M6194" s="14" t="s">
        <v>45</v>
      </c>
      <c r="N6194" s="17" t="n">
        <v>0</v>
      </c>
      <c r="O6194" s="17" t="n">
        <v>0</v>
      </c>
      <c r="P6194" s="17" t="n">
        <v>0</v>
      </c>
      <c r="Q6194" s="14"/>
      <c r="R6194" s="14"/>
      <c r="S6194" s="14" t="s">
        <v>5184</v>
      </c>
      <c r="T6194" s="14" t="s">
        <v>34</v>
      </c>
    </row>
    <row collapsed="false" customFormat="false" customHeight="false" hidden="false" ht="13.5" outlineLevel="0" r="6195">
      <c r="A6195" s="14" t="s">
        <v>1</v>
      </c>
      <c r="B6195" s="14" t="s">
        <v>12221</v>
      </c>
      <c r="C6195" s="14"/>
      <c r="D6195" s="14" t="s">
        <v>16820</v>
      </c>
      <c r="E6195" s="14" t="s">
        <v>5216</v>
      </c>
      <c r="F6195" s="15" t="n">
        <v>41560</v>
      </c>
      <c r="G6195" s="16" t="n">
        <v>0.460474537037037</v>
      </c>
      <c r="H6195" s="17" t="n">
        <v>2</v>
      </c>
      <c r="I6195" s="17" t="n">
        <v>0</v>
      </c>
      <c r="J6195" s="14" t="s">
        <v>12223</v>
      </c>
      <c r="K6195" s="14" t="s">
        <v>5183</v>
      </c>
      <c r="L6195" s="14" t="s">
        <v>16821</v>
      </c>
      <c r="M6195" s="14" t="s">
        <v>45</v>
      </c>
      <c r="N6195" s="17" t="n">
        <v>0</v>
      </c>
      <c r="O6195" s="17" t="n">
        <v>0</v>
      </c>
      <c r="P6195" s="17" t="n">
        <v>0</v>
      </c>
      <c r="Q6195" s="14"/>
      <c r="R6195" s="14"/>
      <c r="S6195" s="14" t="s">
        <v>5184</v>
      </c>
      <c r="T6195" s="14" t="s">
        <v>34</v>
      </c>
    </row>
    <row collapsed="false" customFormat="false" customHeight="false" hidden="false" ht="13.5" outlineLevel="0" r="6196">
      <c r="A6196" s="14" t="s">
        <v>1</v>
      </c>
      <c r="B6196" s="14" t="s">
        <v>16822</v>
      </c>
      <c r="C6196" s="14"/>
      <c r="D6196" s="14" t="s">
        <v>16823</v>
      </c>
      <c r="E6196" s="14" t="s">
        <v>5284</v>
      </c>
      <c r="F6196" s="15" t="n">
        <v>41560</v>
      </c>
      <c r="G6196" s="16" t="n">
        <v>0.905150462962963</v>
      </c>
      <c r="H6196" s="17" t="n">
        <v>0</v>
      </c>
      <c r="I6196" s="17" t="n">
        <v>0</v>
      </c>
      <c r="J6196" s="14" t="s">
        <v>16824</v>
      </c>
      <c r="K6196" s="14" t="s">
        <v>5183</v>
      </c>
      <c r="L6196" s="14" t="s">
        <v>5742</v>
      </c>
      <c r="M6196" s="14" t="s">
        <v>104</v>
      </c>
      <c r="N6196" s="17" t="n">
        <v>0</v>
      </c>
      <c r="O6196" s="17" t="n">
        <v>0</v>
      </c>
      <c r="P6196" s="17" t="n">
        <v>0</v>
      </c>
      <c r="Q6196" s="14"/>
      <c r="R6196" s="14"/>
      <c r="S6196" s="14" t="s">
        <v>5184</v>
      </c>
      <c r="T6196" s="14" t="s">
        <v>34</v>
      </c>
    </row>
    <row collapsed="false" customFormat="false" customHeight="false" hidden="false" ht="13.5" outlineLevel="0" r="6197">
      <c r="A6197" s="14" t="s">
        <v>1</v>
      </c>
      <c r="B6197" s="14" t="s">
        <v>16825</v>
      </c>
      <c r="C6197" s="14"/>
      <c r="D6197" s="14" t="s">
        <v>16826</v>
      </c>
      <c r="E6197" s="14" t="s">
        <v>5374</v>
      </c>
      <c r="F6197" s="15" t="n">
        <v>41560</v>
      </c>
      <c r="G6197" s="16" t="n">
        <v>0.920486111111111</v>
      </c>
      <c r="H6197" s="17" t="n">
        <v>0</v>
      </c>
      <c r="I6197" s="17" t="n">
        <v>0</v>
      </c>
      <c r="J6197" s="14" t="s">
        <v>16827</v>
      </c>
      <c r="K6197" s="14" t="s">
        <v>5183</v>
      </c>
      <c r="L6197" s="14" t="s">
        <v>5508</v>
      </c>
      <c r="M6197" s="14" t="s">
        <v>104</v>
      </c>
      <c r="N6197" s="17" t="n">
        <v>0</v>
      </c>
      <c r="O6197" s="17" t="n">
        <v>0</v>
      </c>
      <c r="P6197" s="17" t="n">
        <v>0</v>
      </c>
      <c r="Q6197" s="14"/>
      <c r="R6197" s="14"/>
      <c r="S6197" s="14" t="s">
        <v>5184</v>
      </c>
      <c r="T6197" s="14" t="s">
        <v>34</v>
      </c>
    </row>
    <row collapsed="false" customFormat="false" customHeight="false" hidden="false" ht="13.5" outlineLevel="0" r="6198">
      <c r="A6198" s="14" t="s">
        <v>1</v>
      </c>
      <c r="B6198" s="18" t="s">
        <v>16828</v>
      </c>
      <c r="C6198" s="14"/>
      <c r="D6198" s="14" t="s">
        <v>16829</v>
      </c>
      <c r="E6198" s="14" t="s">
        <v>5246</v>
      </c>
      <c r="F6198" s="15" t="n">
        <v>41560</v>
      </c>
      <c r="G6198" s="16" t="n">
        <v>0.971122685185186</v>
      </c>
      <c r="H6198" s="17" t="n">
        <v>0</v>
      </c>
      <c r="I6198" s="17" t="n">
        <v>0</v>
      </c>
      <c r="J6198" s="14" t="s">
        <v>16830</v>
      </c>
      <c r="K6198" s="14" t="s">
        <v>5183</v>
      </c>
      <c r="L6198" s="14" t="s">
        <v>5260</v>
      </c>
      <c r="M6198" s="14" t="s">
        <v>104</v>
      </c>
      <c r="N6198" s="17" t="n">
        <v>0</v>
      </c>
      <c r="O6198" s="17" t="n">
        <v>0</v>
      </c>
      <c r="P6198" s="17" t="n">
        <v>0</v>
      </c>
      <c r="Q6198" s="14"/>
      <c r="R6198" s="14"/>
      <c r="S6198" s="14" t="s">
        <v>5184</v>
      </c>
      <c r="T6198" s="14" t="s">
        <v>34</v>
      </c>
    </row>
    <row collapsed="false" customFormat="false" customHeight="false" hidden="false" ht="13.5" outlineLevel="0" r="6199">
      <c r="A6199" s="14" t="s">
        <v>1</v>
      </c>
      <c r="B6199" s="18" t="s">
        <v>16831</v>
      </c>
      <c r="C6199" s="14"/>
      <c r="D6199" s="14" t="s">
        <v>16832</v>
      </c>
      <c r="E6199" s="14" t="s">
        <v>5384</v>
      </c>
      <c r="F6199" s="15" t="n">
        <v>41560</v>
      </c>
      <c r="G6199" s="16" t="n">
        <v>0.649618055555556</v>
      </c>
      <c r="H6199" s="17" t="n">
        <v>0</v>
      </c>
      <c r="I6199" s="17" t="n">
        <v>0</v>
      </c>
      <c r="J6199" s="14" t="s">
        <v>16833</v>
      </c>
      <c r="K6199" s="14" t="s">
        <v>5183</v>
      </c>
      <c r="L6199" s="14" t="s">
        <v>16834</v>
      </c>
      <c r="M6199" s="14" t="s">
        <v>104</v>
      </c>
      <c r="N6199" s="17" t="n">
        <v>0</v>
      </c>
      <c r="O6199" s="17" t="n">
        <v>0</v>
      </c>
      <c r="P6199" s="17" t="n">
        <v>0</v>
      </c>
      <c r="Q6199" s="14"/>
      <c r="R6199" s="14"/>
      <c r="S6199" s="14" t="s">
        <v>5184</v>
      </c>
      <c r="T6199" s="14" t="s">
        <v>34</v>
      </c>
    </row>
    <row collapsed="false" customFormat="false" customHeight="false" hidden="false" ht="13.5" outlineLevel="0" r="6200">
      <c r="A6200" s="14" t="s">
        <v>1</v>
      </c>
      <c r="B6200" s="18" t="s">
        <v>16835</v>
      </c>
      <c r="C6200" s="14"/>
      <c r="D6200" s="14" t="s">
        <v>16836</v>
      </c>
      <c r="E6200" s="14" t="s">
        <v>5384</v>
      </c>
      <c r="F6200" s="15" t="n">
        <v>41560</v>
      </c>
      <c r="G6200" s="16" t="n">
        <v>0.142800925925926</v>
      </c>
      <c r="H6200" s="17" t="n">
        <v>0</v>
      </c>
      <c r="I6200" s="17" t="n">
        <v>1</v>
      </c>
      <c r="J6200" s="14" t="s">
        <v>16837</v>
      </c>
      <c r="K6200" s="14" t="s">
        <v>5183</v>
      </c>
      <c r="L6200" s="14" t="s">
        <v>16838</v>
      </c>
      <c r="M6200" s="14" t="s">
        <v>104</v>
      </c>
      <c r="N6200" s="17" t="n">
        <v>0</v>
      </c>
      <c r="O6200" s="17" t="n">
        <v>0</v>
      </c>
      <c r="P6200" s="17" t="n">
        <v>0</v>
      </c>
      <c r="Q6200" s="14"/>
      <c r="R6200" s="14"/>
      <c r="S6200" s="14" t="s">
        <v>5184</v>
      </c>
      <c r="T6200" s="14" t="s">
        <v>34</v>
      </c>
    </row>
    <row collapsed="false" customFormat="false" customHeight="false" hidden="false" ht="13.5" outlineLevel="0" r="6201">
      <c r="A6201" s="14" t="s">
        <v>1</v>
      </c>
      <c r="B6201" s="14" t="s">
        <v>16839</v>
      </c>
      <c r="C6201" s="14"/>
      <c r="D6201" s="14" t="s">
        <v>16840</v>
      </c>
      <c r="E6201" s="14" t="s">
        <v>1134</v>
      </c>
      <c r="F6201" s="15" t="n">
        <v>41560</v>
      </c>
      <c r="G6201" s="16" t="n">
        <v>0.834479166666667</v>
      </c>
      <c r="H6201" s="17" t="n">
        <v>0</v>
      </c>
      <c r="I6201" s="17" t="n">
        <v>0</v>
      </c>
      <c r="J6201" s="14" t="s">
        <v>16841</v>
      </c>
      <c r="K6201" s="14" t="s">
        <v>5183</v>
      </c>
      <c r="L6201" s="14" t="s">
        <v>5183</v>
      </c>
      <c r="M6201" s="14" t="s">
        <v>104</v>
      </c>
      <c r="N6201" s="17" t="n">
        <v>0</v>
      </c>
      <c r="O6201" s="17" t="n">
        <v>0</v>
      </c>
      <c r="P6201" s="17" t="n">
        <v>0</v>
      </c>
      <c r="Q6201" s="14"/>
      <c r="R6201" s="14"/>
      <c r="S6201" s="14" t="s">
        <v>5184</v>
      </c>
      <c r="T6201" s="14" t="s">
        <v>34</v>
      </c>
    </row>
    <row collapsed="false" customFormat="false" customHeight="false" hidden="false" ht="13.5" outlineLevel="0" r="6202">
      <c r="A6202" s="14" t="s">
        <v>1</v>
      </c>
      <c r="B6202" s="14" t="s">
        <v>16842</v>
      </c>
      <c r="C6202" s="14"/>
      <c r="D6202" s="14" t="s">
        <v>16843</v>
      </c>
      <c r="E6202" s="14" t="s">
        <v>5181</v>
      </c>
      <c r="F6202" s="15" t="n">
        <v>41560</v>
      </c>
      <c r="G6202" s="16" t="n">
        <v>0.972256944444445</v>
      </c>
      <c r="H6202" s="17" t="n">
        <v>0</v>
      </c>
      <c r="I6202" s="17" t="n">
        <v>0</v>
      </c>
      <c r="J6202" s="14" t="s">
        <v>16844</v>
      </c>
      <c r="K6202" s="14" t="s">
        <v>5183</v>
      </c>
      <c r="L6202" s="14" t="s">
        <v>5183</v>
      </c>
      <c r="M6202" s="14" t="s">
        <v>104</v>
      </c>
      <c r="N6202" s="17" t="n">
        <v>0</v>
      </c>
      <c r="O6202" s="17" t="n">
        <v>0</v>
      </c>
      <c r="P6202" s="17" t="n">
        <v>0</v>
      </c>
      <c r="Q6202" s="14"/>
      <c r="R6202" s="14"/>
      <c r="S6202" s="14" t="s">
        <v>5184</v>
      </c>
      <c r="T6202" s="14" t="s">
        <v>34</v>
      </c>
    </row>
    <row collapsed="false" customFormat="false" customHeight="false" hidden="false" ht="13.5" outlineLevel="0" r="6203">
      <c r="A6203" s="14" t="s">
        <v>1</v>
      </c>
      <c r="B6203" s="14" t="s">
        <v>16845</v>
      </c>
      <c r="C6203" s="14"/>
      <c r="D6203" s="14" t="s">
        <v>16846</v>
      </c>
      <c r="E6203" s="14" t="s">
        <v>5246</v>
      </c>
      <c r="F6203" s="15" t="n">
        <v>41560</v>
      </c>
      <c r="G6203" s="16" t="n">
        <v>0.591157407407407</v>
      </c>
      <c r="H6203" s="17" t="n">
        <v>0</v>
      </c>
      <c r="I6203" s="17" t="n">
        <v>0</v>
      </c>
      <c r="J6203" s="14" t="s">
        <v>16847</v>
      </c>
      <c r="K6203" s="14" t="s">
        <v>5183</v>
      </c>
      <c r="L6203" s="14" t="s">
        <v>16848</v>
      </c>
      <c r="M6203" s="14" t="s">
        <v>104</v>
      </c>
      <c r="N6203" s="17" t="n">
        <v>0</v>
      </c>
      <c r="O6203" s="17" t="n">
        <v>0</v>
      </c>
      <c r="P6203" s="17" t="n">
        <v>0</v>
      </c>
      <c r="Q6203" s="14"/>
      <c r="R6203" s="14"/>
      <c r="S6203" s="14" t="s">
        <v>5184</v>
      </c>
      <c r="T6203" s="14" t="s">
        <v>34</v>
      </c>
    </row>
    <row collapsed="false" customFormat="false" customHeight="false" hidden="false" ht="13.5" outlineLevel="0" r="6204">
      <c r="A6204" s="14" t="s">
        <v>1</v>
      </c>
      <c r="B6204" s="18" t="s">
        <v>16849</v>
      </c>
      <c r="C6204" s="14"/>
      <c r="D6204" s="14" t="s">
        <v>16850</v>
      </c>
      <c r="E6204" s="14" t="s">
        <v>5284</v>
      </c>
      <c r="F6204" s="15" t="n">
        <v>41560</v>
      </c>
      <c r="G6204" s="16" t="n">
        <v>0.718784722222222</v>
      </c>
      <c r="H6204" s="17" t="n">
        <v>0</v>
      </c>
      <c r="I6204" s="17" t="n">
        <v>0</v>
      </c>
      <c r="J6204" s="14" t="s">
        <v>16851</v>
      </c>
      <c r="K6204" s="14" t="s">
        <v>5183</v>
      </c>
      <c r="L6204" s="14" t="s">
        <v>15216</v>
      </c>
      <c r="M6204" s="14" t="s">
        <v>104</v>
      </c>
      <c r="N6204" s="17" t="n">
        <v>0</v>
      </c>
      <c r="O6204" s="17" t="n">
        <v>0</v>
      </c>
      <c r="P6204" s="17" t="n">
        <v>0</v>
      </c>
      <c r="Q6204" s="14"/>
      <c r="R6204" s="14"/>
      <c r="S6204" s="14" t="s">
        <v>5184</v>
      </c>
      <c r="T6204" s="14" t="s">
        <v>34</v>
      </c>
    </row>
    <row collapsed="false" customFormat="false" customHeight="false" hidden="false" ht="13.5" outlineLevel="0" r="6205">
      <c r="A6205" s="14" t="s">
        <v>1</v>
      </c>
      <c r="B6205" s="14" t="s">
        <v>16852</v>
      </c>
      <c r="C6205" s="14"/>
      <c r="D6205" s="14" t="s">
        <v>16853</v>
      </c>
      <c r="E6205" s="14" t="s">
        <v>244</v>
      </c>
      <c r="F6205" s="15" t="n">
        <v>41560</v>
      </c>
      <c r="G6205" s="16" t="n">
        <v>0.813356481481481</v>
      </c>
      <c r="H6205" s="17" t="n">
        <v>0</v>
      </c>
      <c r="I6205" s="17" t="n">
        <v>0</v>
      </c>
      <c r="J6205" s="14" t="s">
        <v>16854</v>
      </c>
      <c r="K6205" s="14" t="s">
        <v>5183</v>
      </c>
      <c r="L6205" s="14" t="s">
        <v>5183</v>
      </c>
      <c r="M6205" s="14" t="s">
        <v>104</v>
      </c>
      <c r="N6205" s="17" t="n">
        <v>0</v>
      </c>
      <c r="O6205" s="17" t="n">
        <v>0</v>
      </c>
      <c r="P6205" s="17" t="n">
        <v>0</v>
      </c>
      <c r="Q6205" s="14"/>
      <c r="R6205" s="14"/>
      <c r="S6205" s="14" t="s">
        <v>5184</v>
      </c>
      <c r="T6205" s="14" t="s">
        <v>34</v>
      </c>
    </row>
    <row collapsed="false" customFormat="false" customHeight="false" hidden="false" ht="13.5" outlineLevel="0" r="6206">
      <c r="A6206" s="14" t="s">
        <v>1</v>
      </c>
      <c r="B6206" s="14" t="s">
        <v>16855</v>
      </c>
      <c r="C6206" s="14"/>
      <c r="D6206" s="14" t="s">
        <v>16856</v>
      </c>
      <c r="E6206" s="14" t="s">
        <v>14963</v>
      </c>
      <c r="F6206" s="15" t="n">
        <v>41560</v>
      </c>
      <c r="G6206" s="16" t="n">
        <v>0.402824074074074</v>
      </c>
      <c r="H6206" s="17" t="n">
        <v>0</v>
      </c>
      <c r="I6206" s="17" t="n">
        <v>0</v>
      </c>
      <c r="J6206" s="14" t="s">
        <v>16857</v>
      </c>
      <c r="K6206" s="14" t="s">
        <v>5183</v>
      </c>
      <c r="L6206" s="14" t="s">
        <v>5508</v>
      </c>
      <c r="M6206" s="14" t="s">
        <v>104</v>
      </c>
      <c r="N6206" s="17" t="n">
        <v>0</v>
      </c>
      <c r="O6206" s="17" t="n">
        <v>0</v>
      </c>
      <c r="P6206" s="17" t="n">
        <v>0</v>
      </c>
      <c r="Q6206" s="14"/>
      <c r="R6206" s="14"/>
      <c r="S6206" s="14" t="s">
        <v>5184</v>
      </c>
      <c r="T6206" s="14" t="s">
        <v>34</v>
      </c>
    </row>
    <row collapsed="false" customFormat="false" customHeight="false" hidden="false" ht="13.5" outlineLevel="0" r="6207">
      <c r="A6207" s="14" t="s">
        <v>1</v>
      </c>
      <c r="B6207" s="14" t="s">
        <v>16858</v>
      </c>
      <c r="C6207" s="14"/>
      <c r="D6207" s="14" t="s">
        <v>16859</v>
      </c>
      <c r="E6207" s="14" t="s">
        <v>15109</v>
      </c>
      <c r="F6207" s="15" t="n">
        <v>41560</v>
      </c>
      <c r="G6207" s="16" t="n">
        <v>0.472766203703704</v>
      </c>
      <c r="H6207" s="17" t="n">
        <v>0</v>
      </c>
      <c r="I6207" s="17" t="n">
        <v>0</v>
      </c>
      <c r="J6207" s="14" t="s">
        <v>16860</v>
      </c>
      <c r="K6207" s="14" t="s">
        <v>5183</v>
      </c>
      <c r="L6207" s="14" t="s">
        <v>5552</v>
      </c>
      <c r="M6207" s="14" t="s">
        <v>104</v>
      </c>
      <c r="N6207" s="17" t="n">
        <v>0</v>
      </c>
      <c r="O6207" s="17" t="n">
        <v>0</v>
      </c>
      <c r="P6207" s="17" t="n">
        <v>0</v>
      </c>
      <c r="Q6207" s="14"/>
      <c r="R6207" s="14"/>
      <c r="S6207" s="14" t="s">
        <v>5184</v>
      </c>
      <c r="T6207" s="14" t="s">
        <v>34</v>
      </c>
    </row>
    <row collapsed="false" customFormat="false" customHeight="false" hidden="false" ht="13.5" outlineLevel="0" r="6208">
      <c r="A6208" s="14" t="s">
        <v>1</v>
      </c>
      <c r="B6208" s="14" t="s">
        <v>15008</v>
      </c>
      <c r="C6208" s="14"/>
      <c r="D6208" s="14" t="s">
        <v>16861</v>
      </c>
      <c r="E6208" s="14" t="s">
        <v>14963</v>
      </c>
      <c r="F6208" s="15" t="n">
        <v>41560</v>
      </c>
      <c r="G6208" s="16" t="n">
        <v>0.584861111111111</v>
      </c>
      <c r="H6208" s="17" t="n">
        <v>0</v>
      </c>
      <c r="I6208" s="17" t="n">
        <v>0</v>
      </c>
      <c r="J6208" s="14" t="s">
        <v>16862</v>
      </c>
      <c r="K6208" s="14" t="s">
        <v>5183</v>
      </c>
      <c r="L6208" s="14" t="s">
        <v>14965</v>
      </c>
      <c r="M6208" s="14" t="s">
        <v>104</v>
      </c>
      <c r="N6208" s="17" t="n">
        <v>0</v>
      </c>
      <c r="O6208" s="17" t="n">
        <v>0</v>
      </c>
      <c r="P6208" s="17" t="n">
        <v>0</v>
      </c>
      <c r="Q6208" s="14"/>
      <c r="R6208" s="14"/>
      <c r="S6208" s="14" t="s">
        <v>5184</v>
      </c>
      <c r="T6208" s="14" t="s">
        <v>34</v>
      </c>
    </row>
    <row collapsed="false" customFormat="false" customHeight="false" hidden="false" ht="13.5" outlineLevel="0" r="6209">
      <c r="A6209" s="14" t="s">
        <v>1</v>
      </c>
      <c r="B6209" s="14" t="s">
        <v>16863</v>
      </c>
      <c r="C6209" s="14"/>
      <c r="D6209" s="14" t="s">
        <v>16864</v>
      </c>
      <c r="E6209" s="14" t="s">
        <v>5531</v>
      </c>
      <c r="F6209" s="15" t="n">
        <v>41560</v>
      </c>
      <c r="G6209" s="16" t="n">
        <v>0.92525462962963</v>
      </c>
      <c r="H6209" s="17" t="n">
        <v>0</v>
      </c>
      <c r="I6209" s="17" t="n">
        <v>0</v>
      </c>
      <c r="J6209" s="14" t="s">
        <v>16865</v>
      </c>
      <c r="K6209" s="14" t="s">
        <v>5183</v>
      </c>
      <c r="L6209" s="14" t="s">
        <v>5278</v>
      </c>
      <c r="M6209" s="14" t="s">
        <v>104</v>
      </c>
      <c r="N6209" s="17" t="n">
        <v>0</v>
      </c>
      <c r="O6209" s="17" t="n">
        <v>0</v>
      </c>
      <c r="P6209" s="17" t="n">
        <v>0</v>
      </c>
      <c r="Q6209" s="14"/>
      <c r="R6209" s="14"/>
      <c r="S6209" s="14" t="s">
        <v>5184</v>
      </c>
      <c r="T6209" s="14" t="s">
        <v>34</v>
      </c>
    </row>
    <row collapsed="false" customFormat="false" customHeight="false" hidden="false" ht="13.5" outlineLevel="0" r="6210">
      <c r="A6210" s="14" t="s">
        <v>1</v>
      </c>
      <c r="B6210" s="14" t="s">
        <v>16866</v>
      </c>
      <c r="C6210" s="14"/>
      <c r="D6210" s="14" t="s">
        <v>16867</v>
      </c>
      <c r="E6210" s="14" t="s">
        <v>1134</v>
      </c>
      <c r="F6210" s="15" t="n">
        <v>41560</v>
      </c>
      <c r="G6210" s="16" t="n">
        <v>0.747465277777778</v>
      </c>
      <c r="H6210" s="17" t="n">
        <v>0</v>
      </c>
      <c r="I6210" s="17" t="n">
        <v>0</v>
      </c>
      <c r="J6210" s="14" t="s">
        <v>16868</v>
      </c>
      <c r="K6210" s="14" t="s">
        <v>5183</v>
      </c>
      <c r="L6210" s="14" t="s">
        <v>5183</v>
      </c>
      <c r="M6210" s="14" t="s">
        <v>104</v>
      </c>
      <c r="N6210" s="17" t="n">
        <v>0</v>
      </c>
      <c r="O6210" s="17" t="n">
        <v>0</v>
      </c>
      <c r="P6210" s="17" t="n">
        <v>0</v>
      </c>
      <c r="Q6210" s="14"/>
      <c r="R6210" s="14"/>
      <c r="S6210" s="14" t="s">
        <v>5184</v>
      </c>
      <c r="T6210" s="14" t="s">
        <v>34</v>
      </c>
    </row>
    <row collapsed="false" customFormat="false" customHeight="false" hidden="false" ht="13.5" outlineLevel="0" r="6211">
      <c r="A6211" s="14" t="s">
        <v>1</v>
      </c>
      <c r="B6211" s="14" t="s">
        <v>16869</v>
      </c>
      <c r="C6211" s="14"/>
      <c r="D6211" s="14" t="s">
        <v>16870</v>
      </c>
      <c r="E6211" s="14" t="s">
        <v>5246</v>
      </c>
      <c r="F6211" s="15" t="n">
        <v>41560</v>
      </c>
      <c r="G6211" s="16" t="n">
        <v>0.806724537037037</v>
      </c>
      <c r="H6211" s="17" t="n">
        <v>0</v>
      </c>
      <c r="I6211" s="17" t="n">
        <v>0</v>
      </c>
      <c r="J6211" s="14" t="s">
        <v>16871</v>
      </c>
      <c r="K6211" s="14" t="s">
        <v>5183</v>
      </c>
      <c r="L6211" s="14" t="s">
        <v>15206</v>
      </c>
      <c r="M6211" s="14" t="s">
        <v>104</v>
      </c>
      <c r="N6211" s="17" t="n">
        <v>0</v>
      </c>
      <c r="O6211" s="17" t="n">
        <v>0</v>
      </c>
      <c r="P6211" s="17" t="n">
        <v>0</v>
      </c>
      <c r="Q6211" s="14"/>
      <c r="R6211" s="14"/>
      <c r="S6211" s="14" t="s">
        <v>5184</v>
      </c>
      <c r="T6211" s="14" t="s">
        <v>34</v>
      </c>
    </row>
    <row collapsed="false" customFormat="false" customHeight="false" hidden="false" ht="13.5" outlineLevel="0" r="6212">
      <c r="A6212" s="14" t="s">
        <v>1</v>
      </c>
      <c r="B6212" s="14" t="s">
        <v>16872</v>
      </c>
      <c r="C6212" s="14"/>
      <c r="D6212" s="14" t="s">
        <v>16873</v>
      </c>
      <c r="E6212" s="14" t="s">
        <v>1134</v>
      </c>
      <c r="F6212" s="15" t="n">
        <v>41560</v>
      </c>
      <c r="G6212" s="16" t="n">
        <v>0.747939814814815</v>
      </c>
      <c r="H6212" s="17" t="n">
        <v>0</v>
      </c>
      <c r="I6212" s="17" t="n">
        <v>0</v>
      </c>
      <c r="J6212" s="14" t="s">
        <v>16868</v>
      </c>
      <c r="K6212" s="14" t="s">
        <v>5183</v>
      </c>
      <c r="L6212" s="14" t="s">
        <v>5183</v>
      </c>
      <c r="M6212" s="14" t="s">
        <v>104</v>
      </c>
      <c r="N6212" s="17" t="n">
        <v>0</v>
      </c>
      <c r="O6212" s="17" t="n">
        <v>0</v>
      </c>
      <c r="P6212" s="17" t="n">
        <v>0</v>
      </c>
      <c r="Q6212" s="14"/>
      <c r="R6212" s="14"/>
      <c r="S6212" s="14" t="s">
        <v>5184</v>
      </c>
      <c r="T6212" s="14" t="s">
        <v>34</v>
      </c>
    </row>
    <row collapsed="false" customFormat="false" customHeight="false" hidden="false" ht="13.5" outlineLevel="0" r="6213">
      <c r="A6213" s="14" t="s">
        <v>1</v>
      </c>
      <c r="B6213" s="14" t="s">
        <v>16874</v>
      </c>
      <c r="C6213" s="14"/>
      <c r="D6213" s="14" t="s">
        <v>16875</v>
      </c>
      <c r="E6213" s="14" t="s">
        <v>1134</v>
      </c>
      <c r="F6213" s="15" t="n">
        <v>41560</v>
      </c>
      <c r="G6213" s="16" t="n">
        <v>0.85693287037037</v>
      </c>
      <c r="H6213" s="17" t="n">
        <v>0</v>
      </c>
      <c r="I6213" s="17" t="n">
        <v>0</v>
      </c>
      <c r="J6213" s="14" t="s">
        <v>16876</v>
      </c>
      <c r="K6213" s="14" t="s">
        <v>5183</v>
      </c>
      <c r="L6213" s="14" t="s">
        <v>5183</v>
      </c>
      <c r="M6213" s="14" t="s">
        <v>104</v>
      </c>
      <c r="N6213" s="17" t="n">
        <v>0</v>
      </c>
      <c r="O6213" s="17" t="n">
        <v>0</v>
      </c>
      <c r="P6213" s="17" t="n">
        <v>0</v>
      </c>
      <c r="Q6213" s="14"/>
      <c r="R6213" s="14"/>
      <c r="S6213" s="14" t="s">
        <v>5184</v>
      </c>
      <c r="T6213" s="14" t="s">
        <v>34</v>
      </c>
    </row>
    <row collapsed="false" customFormat="false" customHeight="false" hidden="false" ht="13.5" outlineLevel="0" r="6214">
      <c r="A6214" s="14" t="s">
        <v>1</v>
      </c>
      <c r="B6214" s="14" t="s">
        <v>16877</v>
      </c>
      <c r="C6214" s="14"/>
      <c r="D6214" s="14" t="s">
        <v>16878</v>
      </c>
      <c r="E6214" s="14" t="s">
        <v>5246</v>
      </c>
      <c r="F6214" s="15" t="n">
        <v>41560</v>
      </c>
      <c r="G6214" s="16" t="n">
        <v>0.989930555555556</v>
      </c>
      <c r="H6214" s="17" t="n">
        <v>0</v>
      </c>
      <c r="I6214" s="17" t="n">
        <v>0</v>
      </c>
      <c r="J6214" s="14" t="s">
        <v>16879</v>
      </c>
      <c r="K6214" s="14" t="s">
        <v>5183</v>
      </c>
      <c r="L6214" s="14" t="s">
        <v>16728</v>
      </c>
      <c r="M6214" s="14" t="s">
        <v>104</v>
      </c>
      <c r="N6214" s="17" t="n">
        <v>0</v>
      </c>
      <c r="O6214" s="17" t="n">
        <v>0</v>
      </c>
      <c r="P6214" s="17" t="n">
        <v>0</v>
      </c>
      <c r="Q6214" s="14"/>
      <c r="R6214" s="14"/>
      <c r="S6214" s="14" t="s">
        <v>5184</v>
      </c>
      <c r="T6214" s="14" t="s">
        <v>34</v>
      </c>
    </row>
    <row collapsed="false" customFormat="false" customHeight="false" hidden="false" ht="13.5" outlineLevel="0" r="6215">
      <c r="A6215" s="14" t="s">
        <v>1</v>
      </c>
      <c r="B6215" s="14" t="s">
        <v>15175</v>
      </c>
      <c r="C6215" s="14"/>
      <c r="D6215" s="14" t="s">
        <v>16880</v>
      </c>
      <c r="E6215" s="14" t="s">
        <v>14963</v>
      </c>
      <c r="F6215" s="15" t="n">
        <v>41560</v>
      </c>
      <c r="G6215" s="16" t="n">
        <v>0.571921296296296</v>
      </c>
      <c r="H6215" s="17" t="n">
        <v>0</v>
      </c>
      <c r="I6215" s="17" t="n">
        <v>0</v>
      </c>
      <c r="J6215" s="14" t="s">
        <v>16881</v>
      </c>
      <c r="K6215" s="14" t="s">
        <v>5183</v>
      </c>
      <c r="L6215" s="14" t="s">
        <v>5508</v>
      </c>
      <c r="M6215" s="14" t="s">
        <v>104</v>
      </c>
      <c r="N6215" s="17" t="n">
        <v>0</v>
      </c>
      <c r="O6215" s="17" t="n">
        <v>0</v>
      </c>
      <c r="P6215" s="17" t="n">
        <v>0</v>
      </c>
      <c r="Q6215" s="14"/>
      <c r="R6215" s="14"/>
      <c r="S6215" s="14" t="s">
        <v>5184</v>
      </c>
      <c r="T6215" s="14" t="s">
        <v>34</v>
      </c>
    </row>
    <row collapsed="false" customFormat="false" customHeight="false" hidden="false" ht="13.5" outlineLevel="0" r="6216">
      <c r="A6216" s="14" t="s">
        <v>1</v>
      </c>
      <c r="B6216" s="14" t="s">
        <v>16882</v>
      </c>
      <c r="C6216" s="14"/>
      <c r="D6216" s="14" t="s">
        <v>16883</v>
      </c>
      <c r="E6216" s="14" t="s">
        <v>5384</v>
      </c>
      <c r="F6216" s="15" t="n">
        <v>41560</v>
      </c>
      <c r="G6216" s="16" t="n">
        <v>0.572546296296296</v>
      </c>
      <c r="H6216" s="17" t="n">
        <v>0</v>
      </c>
      <c r="I6216" s="17" t="n">
        <v>0</v>
      </c>
      <c r="J6216" s="14" t="s">
        <v>16884</v>
      </c>
      <c r="K6216" s="14" t="s">
        <v>5183</v>
      </c>
      <c r="L6216" s="14" t="s">
        <v>16821</v>
      </c>
      <c r="M6216" s="14" t="s">
        <v>104</v>
      </c>
      <c r="N6216" s="17" t="n">
        <v>0</v>
      </c>
      <c r="O6216" s="17" t="n">
        <v>0</v>
      </c>
      <c r="P6216" s="17" t="n">
        <v>0</v>
      </c>
      <c r="Q6216" s="14"/>
      <c r="R6216" s="14"/>
      <c r="S6216" s="14" t="s">
        <v>5184</v>
      </c>
      <c r="T6216" s="14" t="s">
        <v>34</v>
      </c>
    </row>
    <row collapsed="false" customFormat="false" customHeight="false" hidden="false" ht="13.5" outlineLevel="0" r="6217">
      <c r="A6217" s="14" t="s">
        <v>1</v>
      </c>
      <c r="B6217" s="14" t="s">
        <v>16885</v>
      </c>
      <c r="C6217" s="14"/>
      <c r="D6217" s="14" t="s">
        <v>16886</v>
      </c>
      <c r="E6217" s="14" t="s">
        <v>115</v>
      </c>
      <c r="F6217" s="15" t="n">
        <v>41560</v>
      </c>
      <c r="G6217" s="16" t="n">
        <v>0.783761574074074</v>
      </c>
      <c r="H6217" s="17" t="n">
        <v>0</v>
      </c>
      <c r="I6217" s="17" t="n">
        <v>0</v>
      </c>
      <c r="J6217" s="14" t="s">
        <v>16887</v>
      </c>
      <c r="K6217" s="14" t="s">
        <v>5183</v>
      </c>
      <c r="L6217" s="14" t="s">
        <v>5578</v>
      </c>
      <c r="M6217" s="14" t="s">
        <v>104</v>
      </c>
      <c r="N6217" s="17" t="n">
        <v>0</v>
      </c>
      <c r="O6217" s="17" t="n">
        <v>0</v>
      </c>
      <c r="P6217" s="17" t="n">
        <v>0</v>
      </c>
      <c r="Q6217" s="14"/>
      <c r="R6217" s="14"/>
      <c r="S6217" s="14" t="s">
        <v>5184</v>
      </c>
      <c r="T6217" s="14" t="s">
        <v>34</v>
      </c>
    </row>
    <row collapsed="false" customFormat="false" customHeight="false" hidden="false" ht="13.5" outlineLevel="0" r="6218">
      <c r="A6218" s="14" t="s">
        <v>1</v>
      </c>
      <c r="B6218" s="14" t="s">
        <v>16888</v>
      </c>
      <c r="C6218" s="14"/>
      <c r="D6218" s="14" t="s">
        <v>16889</v>
      </c>
      <c r="E6218" s="14" t="s">
        <v>5284</v>
      </c>
      <c r="F6218" s="15" t="n">
        <v>41560</v>
      </c>
      <c r="G6218" s="16" t="n">
        <v>0.456261574074074</v>
      </c>
      <c r="H6218" s="17" t="n">
        <v>0</v>
      </c>
      <c r="I6218" s="17" t="n">
        <v>0</v>
      </c>
      <c r="J6218" s="14" t="s">
        <v>16890</v>
      </c>
      <c r="K6218" s="14" t="s">
        <v>5183</v>
      </c>
      <c r="L6218" s="14" t="s">
        <v>5765</v>
      </c>
      <c r="M6218" s="14" t="s">
        <v>104</v>
      </c>
      <c r="N6218" s="17" t="n">
        <v>0</v>
      </c>
      <c r="O6218" s="17" t="n">
        <v>0</v>
      </c>
      <c r="P6218" s="17" t="n">
        <v>0</v>
      </c>
      <c r="Q6218" s="14"/>
      <c r="R6218" s="14"/>
      <c r="S6218" s="14" t="s">
        <v>5184</v>
      </c>
      <c r="T6218" s="14" t="s">
        <v>34</v>
      </c>
    </row>
    <row collapsed="false" customFormat="false" customHeight="false" hidden="false" ht="13.5" outlineLevel="0" r="6219">
      <c r="A6219" s="14" t="s">
        <v>1</v>
      </c>
      <c r="B6219" s="14" t="s">
        <v>16891</v>
      </c>
      <c r="C6219" s="14"/>
      <c r="D6219" s="14" t="s">
        <v>16892</v>
      </c>
      <c r="E6219" s="14" t="s">
        <v>5216</v>
      </c>
      <c r="F6219" s="15" t="n">
        <v>41560</v>
      </c>
      <c r="G6219" s="16" t="n">
        <v>0.527881944444444</v>
      </c>
      <c r="H6219" s="17" t="n">
        <v>3</v>
      </c>
      <c r="I6219" s="17" t="n">
        <v>1</v>
      </c>
      <c r="J6219" s="14" t="s">
        <v>12041</v>
      </c>
      <c r="K6219" s="14" t="s">
        <v>5183</v>
      </c>
      <c r="L6219" s="14" t="s">
        <v>5508</v>
      </c>
      <c r="M6219" s="14" t="s">
        <v>45</v>
      </c>
      <c r="N6219" s="17" t="n">
        <v>0</v>
      </c>
      <c r="O6219" s="17" t="n">
        <v>0</v>
      </c>
      <c r="P6219" s="17" t="n">
        <v>0</v>
      </c>
      <c r="Q6219" s="14"/>
      <c r="R6219" s="14"/>
      <c r="S6219" s="14" t="s">
        <v>5184</v>
      </c>
      <c r="T6219" s="14" t="s">
        <v>34</v>
      </c>
    </row>
    <row collapsed="false" customFormat="false" customHeight="false" hidden="false" ht="13.5" outlineLevel="0" r="6220">
      <c r="A6220" s="14" t="s">
        <v>1</v>
      </c>
      <c r="B6220" s="14" t="s">
        <v>16893</v>
      </c>
      <c r="C6220" s="14"/>
      <c r="D6220" s="14" t="s">
        <v>16894</v>
      </c>
      <c r="E6220" s="14" t="s">
        <v>5585</v>
      </c>
      <c r="F6220" s="15" t="n">
        <v>41560</v>
      </c>
      <c r="G6220" s="16" t="n">
        <v>0.900358796296296</v>
      </c>
      <c r="H6220" s="17" t="n">
        <v>0</v>
      </c>
      <c r="I6220" s="17" t="n">
        <v>0</v>
      </c>
      <c r="J6220" s="14" t="s">
        <v>16895</v>
      </c>
      <c r="K6220" s="14" t="s">
        <v>5183</v>
      </c>
      <c r="L6220" s="14" t="s">
        <v>5765</v>
      </c>
      <c r="M6220" s="14" t="s">
        <v>104</v>
      </c>
      <c r="N6220" s="17" t="n">
        <v>0</v>
      </c>
      <c r="O6220" s="17" t="n">
        <v>0</v>
      </c>
      <c r="P6220" s="17" t="n">
        <v>0</v>
      </c>
      <c r="Q6220" s="14"/>
      <c r="R6220" s="14"/>
      <c r="S6220" s="14" t="s">
        <v>5184</v>
      </c>
      <c r="T6220" s="14" t="s">
        <v>34</v>
      </c>
    </row>
    <row collapsed="false" customFormat="false" customHeight="false" hidden="false" ht="13.5" outlineLevel="0" r="6221">
      <c r="A6221" s="14" t="s">
        <v>1</v>
      </c>
      <c r="B6221" s="14" t="s">
        <v>15008</v>
      </c>
      <c r="C6221" s="14"/>
      <c r="D6221" s="14" t="s">
        <v>16896</v>
      </c>
      <c r="E6221" s="14" t="s">
        <v>14963</v>
      </c>
      <c r="F6221" s="15" t="n">
        <v>41560</v>
      </c>
      <c r="G6221" s="16" t="n">
        <v>0.472789351851852</v>
      </c>
      <c r="H6221" s="17" t="n">
        <v>0</v>
      </c>
      <c r="I6221" s="17" t="n">
        <v>0</v>
      </c>
      <c r="J6221" s="14" t="s">
        <v>16897</v>
      </c>
      <c r="K6221" s="14" t="s">
        <v>5183</v>
      </c>
      <c r="L6221" s="14" t="s">
        <v>14965</v>
      </c>
      <c r="M6221" s="14" t="s">
        <v>104</v>
      </c>
      <c r="N6221" s="17" t="n">
        <v>0</v>
      </c>
      <c r="O6221" s="17" t="n">
        <v>0</v>
      </c>
      <c r="P6221" s="17" t="n">
        <v>0</v>
      </c>
      <c r="Q6221" s="14"/>
      <c r="R6221" s="14"/>
      <c r="S6221" s="14" t="s">
        <v>5184</v>
      </c>
      <c r="T6221" s="14" t="s">
        <v>34</v>
      </c>
    </row>
    <row collapsed="false" customFormat="false" customHeight="false" hidden="false" ht="13.5" outlineLevel="0" r="6222">
      <c r="A6222" s="14" t="s">
        <v>1</v>
      </c>
      <c r="B6222" s="14" t="s">
        <v>16898</v>
      </c>
      <c r="C6222" s="14"/>
      <c r="D6222" s="14" t="s">
        <v>16899</v>
      </c>
      <c r="E6222" s="14" t="s">
        <v>5384</v>
      </c>
      <c r="F6222" s="15" t="n">
        <v>41560</v>
      </c>
      <c r="G6222" s="16" t="n">
        <v>0.565694444444444</v>
      </c>
      <c r="H6222" s="17" t="n">
        <v>0</v>
      </c>
      <c r="I6222" s="17" t="n">
        <v>0</v>
      </c>
      <c r="J6222" s="14" t="s">
        <v>16884</v>
      </c>
      <c r="K6222" s="14" t="s">
        <v>5183</v>
      </c>
      <c r="L6222" s="14" t="s">
        <v>16821</v>
      </c>
      <c r="M6222" s="14" t="s">
        <v>104</v>
      </c>
      <c r="N6222" s="17" t="n">
        <v>0</v>
      </c>
      <c r="O6222" s="17" t="n">
        <v>0</v>
      </c>
      <c r="P6222" s="17" t="n">
        <v>0</v>
      </c>
      <c r="Q6222" s="14"/>
      <c r="R6222" s="14"/>
      <c r="S6222" s="14" t="s">
        <v>5184</v>
      </c>
      <c r="T6222" s="14" t="s">
        <v>34</v>
      </c>
    </row>
    <row collapsed="false" customFormat="false" customHeight="false" hidden="false" ht="13.5" outlineLevel="0" r="6223">
      <c r="A6223" s="14" t="s">
        <v>1</v>
      </c>
      <c r="B6223" s="14" t="s">
        <v>16770</v>
      </c>
      <c r="C6223" s="14"/>
      <c r="D6223" s="14" t="s">
        <v>16900</v>
      </c>
      <c r="E6223" s="14" t="s">
        <v>1134</v>
      </c>
      <c r="F6223" s="15" t="n">
        <v>41560</v>
      </c>
      <c r="G6223" s="16" t="n">
        <v>0.717118055555556</v>
      </c>
      <c r="H6223" s="17" t="n">
        <v>0</v>
      </c>
      <c r="I6223" s="17" t="n">
        <v>0</v>
      </c>
      <c r="J6223" s="14" t="s">
        <v>16901</v>
      </c>
      <c r="K6223" s="14" t="s">
        <v>5183</v>
      </c>
      <c r="L6223" s="14" t="s">
        <v>5183</v>
      </c>
      <c r="M6223" s="14" t="s">
        <v>104</v>
      </c>
      <c r="N6223" s="17" t="n">
        <v>0</v>
      </c>
      <c r="O6223" s="17" t="n">
        <v>0</v>
      </c>
      <c r="P6223" s="17" t="n">
        <v>0</v>
      </c>
      <c r="Q6223" s="14"/>
      <c r="R6223" s="14"/>
      <c r="S6223" s="14" t="s">
        <v>5184</v>
      </c>
      <c r="T6223" s="14" t="s">
        <v>34</v>
      </c>
    </row>
    <row collapsed="false" customFormat="false" customHeight="false" hidden="false" ht="13.5" outlineLevel="0" r="6224">
      <c r="A6224" s="14" t="s">
        <v>1</v>
      </c>
      <c r="B6224" s="14" t="s">
        <v>16794</v>
      </c>
      <c r="C6224" s="14"/>
      <c r="D6224" s="14" t="s">
        <v>16902</v>
      </c>
      <c r="E6224" s="14" t="s">
        <v>1333</v>
      </c>
      <c r="F6224" s="15" t="n">
        <v>41560</v>
      </c>
      <c r="G6224" s="16" t="n">
        <v>0.907071759259259</v>
      </c>
      <c r="H6224" s="17" t="n">
        <v>0</v>
      </c>
      <c r="I6224" s="17" t="n">
        <v>0</v>
      </c>
      <c r="J6224" s="14" t="s">
        <v>16903</v>
      </c>
      <c r="K6224" s="14" t="s">
        <v>5183</v>
      </c>
      <c r="L6224" s="14" t="s">
        <v>5210</v>
      </c>
      <c r="M6224" s="14" t="s">
        <v>104</v>
      </c>
      <c r="N6224" s="17" t="n">
        <v>0</v>
      </c>
      <c r="O6224" s="17" t="n">
        <v>0</v>
      </c>
      <c r="P6224" s="17" t="n">
        <v>0</v>
      </c>
      <c r="Q6224" s="14"/>
      <c r="R6224" s="14"/>
      <c r="S6224" s="14" t="s">
        <v>5184</v>
      </c>
      <c r="T6224" s="14" t="s">
        <v>34</v>
      </c>
    </row>
    <row collapsed="false" customFormat="false" customHeight="false" hidden="false" ht="13.5" outlineLevel="0" r="6225">
      <c r="A6225" s="14" t="s">
        <v>1</v>
      </c>
      <c r="B6225" s="14" t="s">
        <v>16904</v>
      </c>
      <c r="C6225" s="14"/>
      <c r="D6225" s="14" t="s">
        <v>16905</v>
      </c>
      <c r="E6225" s="14" t="s">
        <v>1134</v>
      </c>
      <c r="F6225" s="15" t="n">
        <v>41560</v>
      </c>
      <c r="G6225" s="16" t="n">
        <v>0.76650462962963</v>
      </c>
      <c r="H6225" s="17" t="n">
        <v>0</v>
      </c>
      <c r="I6225" s="17" t="n">
        <v>0</v>
      </c>
      <c r="J6225" s="14" t="s">
        <v>16841</v>
      </c>
      <c r="K6225" s="14" t="s">
        <v>5183</v>
      </c>
      <c r="L6225" s="14" t="s">
        <v>5183</v>
      </c>
      <c r="M6225" s="14" t="s">
        <v>104</v>
      </c>
      <c r="N6225" s="17" t="n">
        <v>0</v>
      </c>
      <c r="O6225" s="17" t="n">
        <v>0</v>
      </c>
      <c r="P6225" s="17" t="n">
        <v>0</v>
      </c>
      <c r="Q6225" s="14"/>
      <c r="R6225" s="14"/>
      <c r="S6225" s="14" t="s">
        <v>5184</v>
      </c>
      <c r="T6225" s="14" t="s">
        <v>34</v>
      </c>
    </row>
    <row collapsed="false" customFormat="false" customHeight="false" hidden="false" ht="13.5" outlineLevel="0" r="6226">
      <c r="A6226" s="14" t="s">
        <v>1</v>
      </c>
      <c r="B6226" s="14" t="s">
        <v>16906</v>
      </c>
      <c r="C6226" s="14"/>
      <c r="D6226" s="14" t="s">
        <v>16907</v>
      </c>
      <c r="E6226" s="14" t="s">
        <v>1134</v>
      </c>
      <c r="F6226" s="15" t="n">
        <v>41560</v>
      </c>
      <c r="G6226" s="16" t="n">
        <v>0.983229166666667</v>
      </c>
      <c r="H6226" s="17" t="n">
        <v>0</v>
      </c>
      <c r="I6226" s="17" t="n">
        <v>0</v>
      </c>
      <c r="J6226" s="14" t="s">
        <v>16538</v>
      </c>
      <c r="K6226" s="14" t="s">
        <v>5183</v>
      </c>
      <c r="L6226" s="14" t="s">
        <v>5183</v>
      </c>
      <c r="M6226" s="14" t="s">
        <v>104</v>
      </c>
      <c r="N6226" s="17" t="n">
        <v>0</v>
      </c>
      <c r="O6226" s="17" t="n">
        <v>0</v>
      </c>
      <c r="P6226" s="17" t="n">
        <v>0</v>
      </c>
      <c r="Q6226" s="14"/>
      <c r="R6226" s="14"/>
      <c r="S6226" s="14" t="s">
        <v>5184</v>
      </c>
      <c r="T6226" s="14" t="s">
        <v>34</v>
      </c>
    </row>
    <row collapsed="false" customFormat="false" customHeight="false" hidden="false" ht="13.5" outlineLevel="0" r="6227">
      <c r="A6227" s="14" t="s">
        <v>1</v>
      </c>
      <c r="B6227" s="14" t="s">
        <v>16908</v>
      </c>
      <c r="C6227" s="14"/>
      <c r="D6227" s="14" t="s">
        <v>16909</v>
      </c>
      <c r="E6227" s="14" t="s">
        <v>14988</v>
      </c>
      <c r="F6227" s="15" t="n">
        <v>41560</v>
      </c>
      <c r="G6227" s="16" t="n">
        <v>0.77738425925926</v>
      </c>
      <c r="H6227" s="17" t="n">
        <v>0</v>
      </c>
      <c r="I6227" s="17" t="n">
        <v>0</v>
      </c>
      <c r="J6227" s="14" t="s">
        <v>16910</v>
      </c>
      <c r="K6227" s="14" t="s">
        <v>5183</v>
      </c>
      <c r="L6227" s="14" t="s">
        <v>16911</v>
      </c>
      <c r="M6227" s="14" t="s">
        <v>104</v>
      </c>
      <c r="N6227" s="17" t="n">
        <v>0</v>
      </c>
      <c r="O6227" s="17" t="n">
        <v>0</v>
      </c>
      <c r="P6227" s="17" t="n">
        <v>0</v>
      </c>
      <c r="Q6227" s="14"/>
      <c r="R6227" s="14"/>
      <c r="S6227" s="14" t="s">
        <v>5184</v>
      </c>
      <c r="T6227" s="14" t="s">
        <v>34</v>
      </c>
    </row>
    <row collapsed="false" customFormat="false" customHeight="false" hidden="false" ht="13.5" outlineLevel="0" r="6228">
      <c r="A6228" s="14" t="s">
        <v>1</v>
      </c>
      <c r="B6228" s="14" t="s">
        <v>16912</v>
      </c>
      <c r="C6228" s="14"/>
      <c r="D6228" s="14" t="s">
        <v>16913</v>
      </c>
      <c r="E6228" s="14" t="s">
        <v>1134</v>
      </c>
      <c r="F6228" s="15" t="n">
        <v>41560</v>
      </c>
      <c r="G6228" s="16" t="n">
        <v>0.730983796296296</v>
      </c>
      <c r="H6228" s="17" t="n">
        <v>0</v>
      </c>
      <c r="I6228" s="17" t="n">
        <v>0</v>
      </c>
      <c r="J6228" s="14" t="s">
        <v>16914</v>
      </c>
      <c r="K6228" s="14" t="s">
        <v>5183</v>
      </c>
      <c r="L6228" s="14" t="s">
        <v>5183</v>
      </c>
      <c r="M6228" s="14" t="s">
        <v>104</v>
      </c>
      <c r="N6228" s="17" t="n">
        <v>0</v>
      </c>
      <c r="O6228" s="17" t="n">
        <v>0</v>
      </c>
      <c r="P6228" s="17" t="n">
        <v>0</v>
      </c>
      <c r="Q6228" s="14"/>
      <c r="R6228" s="14"/>
      <c r="S6228" s="14" t="s">
        <v>5184</v>
      </c>
      <c r="T6228" s="14" t="s">
        <v>34</v>
      </c>
    </row>
    <row collapsed="false" customFormat="false" customHeight="false" hidden="false" ht="13.5" outlineLevel="0" r="6229">
      <c r="A6229" s="14" t="s">
        <v>1</v>
      </c>
      <c r="B6229" s="14" t="s">
        <v>16915</v>
      </c>
      <c r="C6229" s="14"/>
      <c r="D6229" s="14" t="s">
        <v>16916</v>
      </c>
      <c r="E6229" s="14" t="s">
        <v>5585</v>
      </c>
      <c r="F6229" s="15" t="n">
        <v>41560</v>
      </c>
      <c r="G6229" s="16" t="n">
        <v>0.987013888888889</v>
      </c>
      <c r="H6229" s="17" t="n">
        <v>0</v>
      </c>
      <c r="I6229" s="17" t="n">
        <v>0</v>
      </c>
      <c r="J6229" s="14" t="s">
        <v>16917</v>
      </c>
      <c r="K6229" s="14" t="s">
        <v>5183</v>
      </c>
      <c r="L6229" s="14" t="s">
        <v>14990</v>
      </c>
      <c r="M6229" s="14" t="s">
        <v>104</v>
      </c>
      <c r="N6229" s="17" t="n">
        <v>0</v>
      </c>
      <c r="O6229" s="17" t="n">
        <v>0</v>
      </c>
      <c r="P6229" s="17" t="n">
        <v>0</v>
      </c>
      <c r="Q6229" s="14"/>
      <c r="R6229" s="14"/>
      <c r="S6229" s="14" t="s">
        <v>5184</v>
      </c>
      <c r="T6229" s="14" t="s">
        <v>34</v>
      </c>
    </row>
    <row collapsed="false" customFormat="false" customHeight="false" hidden="false" ht="13.5" outlineLevel="0" r="6230">
      <c r="A6230" s="14" t="s">
        <v>1</v>
      </c>
      <c r="B6230" s="14" t="s">
        <v>16918</v>
      </c>
      <c r="C6230" s="14"/>
      <c r="D6230" s="14" t="s">
        <v>16919</v>
      </c>
      <c r="E6230" s="14" t="s">
        <v>1134</v>
      </c>
      <c r="F6230" s="15" t="n">
        <v>41560</v>
      </c>
      <c r="G6230" s="16" t="n">
        <v>0.62037037037037</v>
      </c>
      <c r="H6230" s="17" t="n">
        <v>0</v>
      </c>
      <c r="I6230" s="17" t="n">
        <v>0</v>
      </c>
      <c r="J6230" s="14" t="s">
        <v>16920</v>
      </c>
      <c r="K6230" s="14" t="s">
        <v>5183</v>
      </c>
      <c r="L6230" s="14" t="s">
        <v>5183</v>
      </c>
      <c r="M6230" s="14" t="s">
        <v>104</v>
      </c>
      <c r="N6230" s="17" t="n">
        <v>0</v>
      </c>
      <c r="O6230" s="17" t="n">
        <v>0</v>
      </c>
      <c r="P6230" s="17" t="n">
        <v>0</v>
      </c>
      <c r="Q6230" s="14"/>
      <c r="R6230" s="14"/>
      <c r="S6230" s="14" t="s">
        <v>5184</v>
      </c>
      <c r="T6230" s="14" t="s">
        <v>34</v>
      </c>
    </row>
    <row collapsed="false" customFormat="false" customHeight="false" hidden="false" ht="13.5" outlineLevel="0" r="6231">
      <c r="A6231" s="14" t="s">
        <v>1</v>
      </c>
      <c r="B6231" s="14" t="s">
        <v>16921</v>
      </c>
      <c r="C6231" s="14"/>
      <c r="D6231" s="14" t="s">
        <v>16922</v>
      </c>
      <c r="E6231" s="14" t="s">
        <v>15608</v>
      </c>
      <c r="F6231" s="15" t="n">
        <v>41560</v>
      </c>
      <c r="G6231" s="16" t="n">
        <v>0.780138888888889</v>
      </c>
      <c r="H6231" s="17" t="n">
        <v>0</v>
      </c>
      <c r="I6231" s="17" t="n">
        <v>0</v>
      </c>
      <c r="J6231" s="14" t="s">
        <v>16923</v>
      </c>
      <c r="K6231" s="14" t="s">
        <v>5183</v>
      </c>
      <c r="L6231" s="14" t="s">
        <v>14990</v>
      </c>
      <c r="M6231" s="14" t="s">
        <v>104</v>
      </c>
      <c r="N6231" s="17" t="n">
        <v>0</v>
      </c>
      <c r="O6231" s="17" t="n">
        <v>0</v>
      </c>
      <c r="P6231" s="17" t="n">
        <v>0</v>
      </c>
      <c r="Q6231" s="14"/>
      <c r="R6231" s="14"/>
      <c r="S6231" s="14" t="s">
        <v>5184</v>
      </c>
      <c r="T6231" s="14" t="s">
        <v>34</v>
      </c>
    </row>
    <row collapsed="false" customFormat="false" customHeight="false" hidden="false" ht="13.5" outlineLevel="0" r="6232">
      <c r="A6232" s="14" t="s">
        <v>1</v>
      </c>
      <c r="B6232" s="14" t="s">
        <v>16924</v>
      </c>
      <c r="C6232" s="14"/>
      <c r="D6232" s="14" t="s">
        <v>16925</v>
      </c>
      <c r="E6232" s="14" t="s">
        <v>5184</v>
      </c>
      <c r="F6232" s="15" t="n">
        <v>41560</v>
      </c>
      <c r="G6232" s="16" t="n">
        <v>0.489618055555556</v>
      </c>
      <c r="H6232" s="17" t="n">
        <v>0</v>
      </c>
      <c r="I6232" s="17" t="n">
        <v>0</v>
      </c>
      <c r="J6232" s="14" t="s">
        <v>16926</v>
      </c>
      <c r="K6232" s="14" t="s">
        <v>5183</v>
      </c>
      <c r="L6232" s="14" t="s">
        <v>5594</v>
      </c>
      <c r="M6232" s="14" t="s">
        <v>104</v>
      </c>
      <c r="N6232" s="17" t="n">
        <v>0</v>
      </c>
      <c r="O6232" s="17" t="n">
        <v>0</v>
      </c>
      <c r="P6232" s="17" t="n">
        <v>0</v>
      </c>
      <c r="Q6232" s="14"/>
      <c r="R6232" s="14"/>
      <c r="S6232" s="14" t="s">
        <v>5184</v>
      </c>
      <c r="T6232" s="14" t="s">
        <v>34</v>
      </c>
    </row>
    <row collapsed="false" customFormat="false" customHeight="false" hidden="false" ht="13.5" outlineLevel="0" r="6233">
      <c r="A6233" s="14" t="s">
        <v>1</v>
      </c>
      <c r="B6233" s="14" t="s">
        <v>16927</v>
      </c>
      <c r="C6233" s="14" t="s">
        <v>16928</v>
      </c>
      <c r="D6233" s="14" t="s">
        <v>16929</v>
      </c>
      <c r="E6233" s="14" t="s">
        <v>5585</v>
      </c>
      <c r="F6233" s="15" t="n">
        <v>41560</v>
      </c>
      <c r="G6233" s="16" t="n">
        <v>0.530914351851852</v>
      </c>
      <c r="H6233" s="17" t="n">
        <v>0</v>
      </c>
      <c r="I6233" s="17" t="n">
        <v>0</v>
      </c>
      <c r="J6233" s="14" t="s">
        <v>16930</v>
      </c>
      <c r="K6233" s="14" t="s">
        <v>5183</v>
      </c>
      <c r="L6233" s="14" t="s">
        <v>5674</v>
      </c>
      <c r="M6233" s="14" t="s">
        <v>104</v>
      </c>
      <c r="N6233" s="17" t="n">
        <v>0</v>
      </c>
      <c r="O6233" s="17" t="n">
        <v>0</v>
      </c>
      <c r="P6233" s="17" t="n">
        <v>0</v>
      </c>
      <c r="Q6233" s="14" t="s">
        <v>16931</v>
      </c>
      <c r="R6233" s="14" t="s">
        <v>16932</v>
      </c>
      <c r="S6233" s="14" t="s">
        <v>5184</v>
      </c>
      <c r="T6233" s="14" t="s">
        <v>34</v>
      </c>
    </row>
    <row collapsed="false" customFormat="false" customHeight="false" hidden="false" ht="13.5" outlineLevel="0" r="6234">
      <c r="A6234" s="14" t="s">
        <v>1</v>
      </c>
      <c r="B6234" s="14" t="s">
        <v>16933</v>
      </c>
      <c r="C6234" s="14"/>
      <c r="D6234" s="14" t="s">
        <v>16934</v>
      </c>
      <c r="E6234" s="14" t="s">
        <v>5284</v>
      </c>
      <c r="F6234" s="15" t="n">
        <v>41560</v>
      </c>
      <c r="G6234" s="16" t="n">
        <v>0.989953703703704</v>
      </c>
      <c r="H6234" s="17" t="n">
        <v>0</v>
      </c>
      <c r="I6234" s="17" t="n">
        <v>0</v>
      </c>
      <c r="J6234" s="14" t="s">
        <v>16935</v>
      </c>
      <c r="K6234" s="14" t="s">
        <v>5183</v>
      </c>
      <c r="L6234" s="14" t="s">
        <v>5742</v>
      </c>
      <c r="M6234" s="14" t="s">
        <v>104</v>
      </c>
      <c r="N6234" s="17" t="n">
        <v>0</v>
      </c>
      <c r="O6234" s="17" t="n">
        <v>0</v>
      </c>
      <c r="P6234" s="17" t="n">
        <v>0</v>
      </c>
      <c r="Q6234" s="14"/>
      <c r="R6234" s="14"/>
      <c r="S6234" s="14" t="s">
        <v>5184</v>
      </c>
      <c r="T6234" s="14" t="s">
        <v>34</v>
      </c>
    </row>
    <row collapsed="false" customFormat="false" customHeight="false" hidden="false" ht="13.5" outlineLevel="0" r="6235">
      <c r="A6235" s="14" t="s">
        <v>1</v>
      </c>
      <c r="B6235" s="14" t="s">
        <v>16936</v>
      </c>
      <c r="C6235" s="14"/>
      <c r="D6235" s="14" t="s">
        <v>16937</v>
      </c>
      <c r="E6235" s="14" t="s">
        <v>14963</v>
      </c>
      <c r="F6235" s="15" t="n">
        <v>41560</v>
      </c>
      <c r="G6235" s="16" t="n">
        <v>0.237627314814815</v>
      </c>
      <c r="H6235" s="17" t="n">
        <v>0</v>
      </c>
      <c r="I6235" s="17" t="n">
        <v>0</v>
      </c>
      <c r="J6235" s="14" t="s">
        <v>16938</v>
      </c>
      <c r="K6235" s="14" t="s">
        <v>5183</v>
      </c>
      <c r="L6235" s="14" t="s">
        <v>14965</v>
      </c>
      <c r="M6235" s="14" t="s">
        <v>45</v>
      </c>
      <c r="N6235" s="17" t="n">
        <v>0</v>
      </c>
      <c r="O6235" s="17" t="n">
        <v>0</v>
      </c>
      <c r="P6235" s="17" t="n">
        <v>0</v>
      </c>
      <c r="Q6235" s="14"/>
      <c r="R6235" s="14"/>
      <c r="S6235" s="14" t="s">
        <v>5184</v>
      </c>
      <c r="T6235" s="14" t="s">
        <v>34</v>
      </c>
    </row>
    <row collapsed="false" customFormat="false" customHeight="false" hidden="false" ht="13.5" outlineLevel="0" r="6236">
      <c r="A6236" s="14" t="s">
        <v>1</v>
      </c>
      <c r="B6236" s="14" t="s">
        <v>16939</v>
      </c>
      <c r="C6236" s="14"/>
      <c r="D6236" s="14" t="s">
        <v>16940</v>
      </c>
      <c r="E6236" s="14" t="s">
        <v>5246</v>
      </c>
      <c r="F6236" s="15" t="n">
        <v>41560</v>
      </c>
      <c r="G6236" s="16" t="n">
        <v>0.803923611111111</v>
      </c>
      <c r="H6236" s="17" t="n">
        <v>0</v>
      </c>
      <c r="I6236" s="17" t="n">
        <v>0</v>
      </c>
      <c r="J6236" s="14" t="s">
        <v>16941</v>
      </c>
      <c r="K6236" s="14" t="s">
        <v>5183</v>
      </c>
      <c r="L6236" s="14" t="s">
        <v>5224</v>
      </c>
      <c r="M6236" s="14" t="s">
        <v>104</v>
      </c>
      <c r="N6236" s="17" t="n">
        <v>0</v>
      </c>
      <c r="O6236" s="17" t="n">
        <v>0</v>
      </c>
      <c r="P6236" s="17" t="n">
        <v>0</v>
      </c>
      <c r="Q6236" s="14"/>
      <c r="R6236" s="14"/>
      <c r="S6236" s="14" t="s">
        <v>5184</v>
      </c>
      <c r="T6236" s="14" t="s">
        <v>34</v>
      </c>
    </row>
    <row collapsed="false" customFormat="false" customHeight="false" hidden="false" ht="13.5" outlineLevel="0" r="6237">
      <c r="A6237" s="14" t="s">
        <v>1</v>
      </c>
      <c r="B6237" s="14" t="s">
        <v>16942</v>
      </c>
      <c r="C6237" s="14"/>
      <c r="D6237" s="14" t="s">
        <v>16943</v>
      </c>
      <c r="E6237" s="14" t="s">
        <v>1134</v>
      </c>
      <c r="F6237" s="15" t="n">
        <v>41560</v>
      </c>
      <c r="G6237" s="16" t="n">
        <v>0.0369328703703704</v>
      </c>
      <c r="H6237" s="17" t="n">
        <v>0</v>
      </c>
      <c r="I6237" s="17" t="n">
        <v>0</v>
      </c>
      <c r="J6237" s="14" t="s">
        <v>16944</v>
      </c>
      <c r="K6237" s="14" t="s">
        <v>5183</v>
      </c>
      <c r="L6237" s="14" t="s">
        <v>5183</v>
      </c>
      <c r="M6237" s="14" t="s">
        <v>104</v>
      </c>
      <c r="N6237" s="17" t="n">
        <v>0</v>
      </c>
      <c r="O6237" s="17" t="n">
        <v>0</v>
      </c>
      <c r="P6237" s="17" t="n">
        <v>0</v>
      </c>
      <c r="Q6237" s="14"/>
      <c r="R6237" s="14"/>
      <c r="S6237" s="14" t="s">
        <v>5184</v>
      </c>
      <c r="T6237" s="14" t="s">
        <v>34</v>
      </c>
    </row>
    <row collapsed="false" customFormat="false" customHeight="false" hidden="false" ht="13.5" outlineLevel="0" r="6238">
      <c r="A6238" s="14" t="s">
        <v>1</v>
      </c>
      <c r="B6238" s="14" t="s">
        <v>16945</v>
      </c>
      <c r="C6238" s="14"/>
      <c r="D6238" s="14" t="s">
        <v>16946</v>
      </c>
      <c r="E6238" s="14" t="s">
        <v>5216</v>
      </c>
      <c r="F6238" s="15" t="n">
        <v>41560</v>
      </c>
      <c r="G6238" s="16" t="n">
        <v>0.59587962962963</v>
      </c>
      <c r="H6238" s="17" t="n">
        <v>3</v>
      </c>
      <c r="I6238" s="17" t="n">
        <v>0</v>
      </c>
      <c r="J6238" s="14" t="s">
        <v>16947</v>
      </c>
      <c r="K6238" s="14" t="s">
        <v>5183</v>
      </c>
      <c r="L6238" s="14" t="s">
        <v>15043</v>
      </c>
      <c r="M6238" s="14" t="s">
        <v>104</v>
      </c>
      <c r="N6238" s="17" t="n">
        <v>0</v>
      </c>
      <c r="O6238" s="17" t="n">
        <v>0</v>
      </c>
      <c r="P6238" s="17" t="n">
        <v>0</v>
      </c>
      <c r="Q6238" s="14"/>
      <c r="R6238" s="14"/>
      <c r="S6238" s="14" t="s">
        <v>5184</v>
      </c>
      <c r="T6238" s="14" t="s">
        <v>34</v>
      </c>
    </row>
    <row collapsed="false" customFormat="false" customHeight="false" hidden="false" ht="13.5" outlineLevel="0" r="6239">
      <c r="A6239" s="14" t="s">
        <v>1</v>
      </c>
      <c r="B6239" s="14" t="s">
        <v>16948</v>
      </c>
      <c r="C6239" s="14"/>
      <c r="D6239" s="14" t="s">
        <v>16949</v>
      </c>
      <c r="E6239" s="14" t="s">
        <v>16513</v>
      </c>
      <c r="F6239" s="15" t="n">
        <v>41560</v>
      </c>
      <c r="G6239" s="16" t="n">
        <v>0.816076388888889</v>
      </c>
      <c r="H6239" s="17" t="n">
        <v>0</v>
      </c>
      <c r="I6239" s="17" t="n">
        <v>0</v>
      </c>
      <c r="J6239" s="14" t="s">
        <v>16950</v>
      </c>
      <c r="K6239" s="14" t="s">
        <v>5183</v>
      </c>
      <c r="L6239" s="14" t="s">
        <v>16951</v>
      </c>
      <c r="M6239" s="14" t="s">
        <v>104</v>
      </c>
      <c r="N6239" s="17" t="n">
        <v>0</v>
      </c>
      <c r="O6239" s="17" t="n">
        <v>0</v>
      </c>
      <c r="P6239" s="17" t="n">
        <v>0</v>
      </c>
      <c r="Q6239" s="14"/>
      <c r="R6239" s="14"/>
      <c r="S6239" s="14" t="s">
        <v>5184</v>
      </c>
      <c r="T6239" s="14" t="s">
        <v>34</v>
      </c>
    </row>
    <row collapsed="false" customFormat="false" customHeight="false" hidden="false" ht="13.5" outlineLevel="0" r="6240">
      <c r="A6240" s="14" t="s">
        <v>1</v>
      </c>
      <c r="B6240" s="18" t="s">
        <v>16952</v>
      </c>
      <c r="C6240" s="14"/>
      <c r="D6240" s="14" t="s">
        <v>16953</v>
      </c>
      <c r="E6240" s="14" t="s">
        <v>5246</v>
      </c>
      <c r="F6240" s="15" t="n">
        <v>41560</v>
      </c>
      <c r="G6240" s="16" t="n">
        <v>0.785289351851852</v>
      </c>
      <c r="H6240" s="17" t="n">
        <v>0</v>
      </c>
      <c r="I6240" s="17" t="n">
        <v>0</v>
      </c>
      <c r="J6240" s="14" t="s">
        <v>16954</v>
      </c>
      <c r="K6240" s="14" t="s">
        <v>5183</v>
      </c>
      <c r="L6240" s="14" t="s">
        <v>15216</v>
      </c>
      <c r="M6240" s="14" t="s">
        <v>104</v>
      </c>
      <c r="N6240" s="17" t="n">
        <v>0</v>
      </c>
      <c r="O6240" s="17" t="n">
        <v>0</v>
      </c>
      <c r="P6240" s="17" t="n">
        <v>0</v>
      </c>
      <c r="Q6240" s="14"/>
      <c r="R6240" s="14"/>
      <c r="S6240" s="14" t="s">
        <v>5184</v>
      </c>
      <c r="T6240" s="14" t="s">
        <v>34</v>
      </c>
    </row>
    <row collapsed="false" customFormat="false" customHeight="false" hidden="false" ht="13.5" outlineLevel="0" r="6241">
      <c r="A6241" s="14" t="s">
        <v>1</v>
      </c>
      <c r="B6241" s="14" t="s">
        <v>15175</v>
      </c>
      <c r="C6241" s="14"/>
      <c r="D6241" s="14" t="s">
        <v>16955</v>
      </c>
      <c r="E6241" s="14" t="s">
        <v>14963</v>
      </c>
      <c r="F6241" s="15" t="n">
        <v>41560</v>
      </c>
      <c r="G6241" s="16" t="n">
        <v>0.834583333333333</v>
      </c>
      <c r="H6241" s="17" t="n">
        <v>0</v>
      </c>
      <c r="I6241" s="17" t="n">
        <v>0</v>
      </c>
      <c r="J6241" s="14" t="s">
        <v>16956</v>
      </c>
      <c r="K6241" s="14" t="s">
        <v>5183</v>
      </c>
      <c r="L6241" s="14" t="s">
        <v>14965</v>
      </c>
      <c r="M6241" s="14" t="s">
        <v>104</v>
      </c>
      <c r="N6241" s="17" t="n">
        <v>0</v>
      </c>
      <c r="O6241" s="17" t="n">
        <v>0</v>
      </c>
      <c r="P6241" s="17" t="n">
        <v>0</v>
      </c>
      <c r="Q6241" s="14"/>
      <c r="R6241" s="14"/>
      <c r="S6241" s="14" t="s">
        <v>5184</v>
      </c>
      <c r="T6241" s="14" t="s">
        <v>34</v>
      </c>
    </row>
    <row collapsed="false" customFormat="false" customHeight="false" hidden="false" ht="13.5" outlineLevel="0" r="6242">
      <c r="A6242" s="14" t="s">
        <v>1</v>
      </c>
      <c r="B6242" s="14" t="s">
        <v>16957</v>
      </c>
      <c r="C6242" s="14"/>
      <c r="D6242" s="14" t="s">
        <v>16958</v>
      </c>
      <c r="E6242" s="14" t="s">
        <v>1134</v>
      </c>
      <c r="F6242" s="15" t="n">
        <v>41560</v>
      </c>
      <c r="G6242" s="16" t="n">
        <v>0.972870370370371</v>
      </c>
      <c r="H6242" s="17" t="n">
        <v>0</v>
      </c>
      <c r="I6242" s="17" t="n">
        <v>0</v>
      </c>
      <c r="J6242" s="14" t="s">
        <v>16679</v>
      </c>
      <c r="K6242" s="14" t="s">
        <v>5183</v>
      </c>
      <c r="L6242" s="14" t="s">
        <v>5183</v>
      </c>
      <c r="M6242" s="14" t="s">
        <v>104</v>
      </c>
      <c r="N6242" s="17" t="n">
        <v>0</v>
      </c>
      <c r="O6242" s="17" t="n">
        <v>0</v>
      </c>
      <c r="P6242" s="17" t="n">
        <v>0</v>
      </c>
      <c r="Q6242" s="14"/>
      <c r="R6242" s="14"/>
      <c r="S6242" s="14" t="s">
        <v>5184</v>
      </c>
      <c r="T6242" s="14" t="s">
        <v>34</v>
      </c>
    </row>
    <row collapsed="false" customFormat="false" customHeight="false" hidden="false" ht="13.5" outlineLevel="0" r="6243">
      <c r="A6243" s="14" t="s">
        <v>1</v>
      </c>
      <c r="B6243" s="14" t="s">
        <v>15011</v>
      </c>
      <c r="C6243" s="14"/>
      <c r="D6243" s="14" t="s">
        <v>16959</v>
      </c>
      <c r="E6243" s="14" t="s">
        <v>14963</v>
      </c>
      <c r="F6243" s="15" t="n">
        <v>41560</v>
      </c>
      <c r="G6243" s="16" t="n">
        <v>0.876527777777778</v>
      </c>
      <c r="H6243" s="17" t="n">
        <v>0</v>
      </c>
      <c r="I6243" s="17" t="n">
        <v>0</v>
      </c>
      <c r="J6243" s="14" t="s">
        <v>16960</v>
      </c>
      <c r="K6243" s="14" t="s">
        <v>5183</v>
      </c>
      <c r="L6243" s="14" t="s">
        <v>5508</v>
      </c>
      <c r="M6243" s="14" t="s">
        <v>104</v>
      </c>
      <c r="N6243" s="17" t="n">
        <v>0</v>
      </c>
      <c r="O6243" s="17" t="n">
        <v>0</v>
      </c>
      <c r="P6243" s="17" t="n">
        <v>0</v>
      </c>
      <c r="Q6243" s="14"/>
      <c r="R6243" s="14"/>
      <c r="S6243" s="14" t="s">
        <v>5184</v>
      </c>
      <c r="T6243" s="14" t="s">
        <v>34</v>
      </c>
    </row>
    <row collapsed="false" customFormat="false" customHeight="false" hidden="false" ht="13.5" outlineLevel="0" r="6244">
      <c r="A6244" s="14" t="s">
        <v>1</v>
      </c>
      <c r="B6244" s="14" t="s">
        <v>16961</v>
      </c>
      <c r="C6244" s="14"/>
      <c r="D6244" s="14" t="s">
        <v>16962</v>
      </c>
      <c r="E6244" s="14" t="s">
        <v>5246</v>
      </c>
      <c r="F6244" s="15" t="n">
        <v>41560</v>
      </c>
      <c r="G6244" s="16" t="n">
        <v>0.49630787037037</v>
      </c>
      <c r="H6244" s="17" t="n">
        <v>0</v>
      </c>
      <c r="I6244" s="17" t="n">
        <v>0</v>
      </c>
      <c r="J6244" s="14" t="s">
        <v>16963</v>
      </c>
      <c r="K6244" s="14" t="s">
        <v>5183</v>
      </c>
      <c r="L6244" s="14" t="s">
        <v>5552</v>
      </c>
      <c r="M6244" s="14" t="s">
        <v>104</v>
      </c>
      <c r="N6244" s="17" t="n">
        <v>0</v>
      </c>
      <c r="O6244" s="17" t="n">
        <v>0</v>
      </c>
      <c r="P6244" s="17" t="n">
        <v>0</v>
      </c>
      <c r="Q6244" s="14"/>
      <c r="R6244" s="14"/>
      <c r="S6244" s="14" t="s">
        <v>5184</v>
      </c>
      <c r="T6244" s="14" t="s">
        <v>34</v>
      </c>
    </row>
    <row collapsed="false" customFormat="false" customHeight="false" hidden="false" ht="13.5" outlineLevel="0" r="6245">
      <c r="A6245" s="14" t="s">
        <v>1</v>
      </c>
      <c r="B6245" s="14" t="s">
        <v>16964</v>
      </c>
      <c r="C6245" s="14"/>
      <c r="D6245" s="14" t="s">
        <v>16965</v>
      </c>
      <c r="E6245" s="14" t="s">
        <v>5353</v>
      </c>
      <c r="F6245" s="15" t="n">
        <v>41560</v>
      </c>
      <c r="G6245" s="16" t="n">
        <v>0.637372685185185</v>
      </c>
      <c r="H6245" s="17" t="n">
        <v>3</v>
      </c>
      <c r="I6245" s="17" t="n">
        <v>0</v>
      </c>
      <c r="J6245" s="14" t="s">
        <v>15294</v>
      </c>
      <c r="K6245" s="14" t="s">
        <v>5183</v>
      </c>
      <c r="L6245" s="14" t="s">
        <v>5228</v>
      </c>
      <c r="M6245" s="14" t="s">
        <v>104</v>
      </c>
      <c r="N6245" s="17" t="n">
        <v>0</v>
      </c>
      <c r="O6245" s="17" t="n">
        <v>0</v>
      </c>
      <c r="P6245" s="17" t="n">
        <v>0</v>
      </c>
      <c r="Q6245" s="14"/>
      <c r="R6245" s="14"/>
      <c r="S6245" s="14" t="s">
        <v>5184</v>
      </c>
      <c r="T6245" s="14" t="s">
        <v>34</v>
      </c>
    </row>
    <row collapsed="false" customFormat="false" customHeight="false" hidden="false" ht="13.5" outlineLevel="0" r="6246">
      <c r="A6246" s="14" t="s">
        <v>1</v>
      </c>
      <c r="B6246" s="14" t="s">
        <v>7534</v>
      </c>
      <c r="C6246" s="14"/>
      <c r="D6246" s="14" t="s">
        <v>16966</v>
      </c>
      <c r="E6246" s="14" t="s">
        <v>5216</v>
      </c>
      <c r="F6246" s="15" t="n">
        <v>41560</v>
      </c>
      <c r="G6246" s="16" t="n">
        <v>0.708576388888889</v>
      </c>
      <c r="H6246" s="17" t="n">
        <v>0</v>
      </c>
      <c r="I6246" s="17" t="n">
        <v>0</v>
      </c>
      <c r="J6246" s="14" t="s">
        <v>16967</v>
      </c>
      <c r="K6246" s="14" t="s">
        <v>5183</v>
      </c>
      <c r="L6246" s="14" t="s">
        <v>16968</v>
      </c>
      <c r="M6246" s="14" t="s">
        <v>104</v>
      </c>
      <c r="N6246" s="17" t="n">
        <v>0</v>
      </c>
      <c r="O6246" s="17" t="n">
        <v>0</v>
      </c>
      <c r="P6246" s="17" t="n">
        <v>0</v>
      </c>
      <c r="Q6246" s="14"/>
      <c r="R6246" s="14"/>
      <c r="S6246" s="14" t="s">
        <v>5184</v>
      </c>
      <c r="T6246" s="14" t="s">
        <v>34</v>
      </c>
    </row>
    <row collapsed="false" customFormat="false" customHeight="false" hidden="false" ht="13.5" outlineLevel="0" r="6247">
      <c r="A6247" s="14" t="s">
        <v>1</v>
      </c>
      <c r="B6247" s="14" t="s">
        <v>16969</v>
      </c>
      <c r="C6247" s="14" t="s">
        <v>15781</v>
      </c>
      <c r="D6247" s="14" t="s">
        <v>16970</v>
      </c>
      <c r="E6247" s="14" t="s">
        <v>15109</v>
      </c>
      <c r="F6247" s="15" t="n">
        <v>41560</v>
      </c>
      <c r="G6247" s="16" t="n">
        <v>0.92849537037037</v>
      </c>
      <c r="H6247" s="17" t="n">
        <v>1</v>
      </c>
      <c r="I6247" s="17" t="n">
        <v>0</v>
      </c>
      <c r="J6247" s="14" t="s">
        <v>16971</v>
      </c>
      <c r="K6247" s="14" t="s">
        <v>5183</v>
      </c>
      <c r="L6247" s="14" t="s">
        <v>6381</v>
      </c>
      <c r="M6247" s="14" t="s">
        <v>104</v>
      </c>
      <c r="N6247" s="17" t="n">
        <v>0</v>
      </c>
      <c r="O6247" s="17" t="n">
        <v>0</v>
      </c>
      <c r="P6247" s="17" t="n">
        <v>0</v>
      </c>
      <c r="Q6247" s="14" t="s">
        <v>15785</v>
      </c>
      <c r="R6247" s="14" t="s">
        <v>15786</v>
      </c>
      <c r="S6247" s="14" t="s">
        <v>5184</v>
      </c>
      <c r="T6247" s="14" t="s">
        <v>34</v>
      </c>
    </row>
    <row collapsed="false" customFormat="false" customHeight="false" hidden="false" ht="13.5" outlineLevel="0" r="6248">
      <c r="A6248" s="14" t="s">
        <v>1</v>
      </c>
      <c r="B6248" s="14" t="s">
        <v>16972</v>
      </c>
      <c r="C6248" s="14"/>
      <c r="D6248" s="14" t="s">
        <v>16973</v>
      </c>
      <c r="E6248" s="14" t="s">
        <v>1134</v>
      </c>
      <c r="F6248" s="15" t="n">
        <v>41560</v>
      </c>
      <c r="G6248" s="16" t="n">
        <v>0.648287037037037</v>
      </c>
      <c r="H6248" s="17" t="n">
        <v>0</v>
      </c>
      <c r="I6248" s="17" t="n">
        <v>0</v>
      </c>
      <c r="J6248" s="14" t="s">
        <v>16920</v>
      </c>
      <c r="K6248" s="14" t="s">
        <v>5183</v>
      </c>
      <c r="L6248" s="14" t="s">
        <v>5183</v>
      </c>
      <c r="M6248" s="14" t="s">
        <v>104</v>
      </c>
      <c r="N6248" s="17" t="n">
        <v>0</v>
      </c>
      <c r="O6248" s="17" t="n">
        <v>0</v>
      </c>
      <c r="P6248" s="17" t="n">
        <v>0</v>
      </c>
      <c r="Q6248" s="14"/>
      <c r="R6248" s="14"/>
      <c r="S6248" s="14" t="s">
        <v>5184</v>
      </c>
      <c r="T6248" s="14" t="s">
        <v>34</v>
      </c>
    </row>
    <row collapsed="false" customFormat="false" customHeight="false" hidden="false" ht="13.5" outlineLevel="0" r="6249">
      <c r="A6249" s="14" t="s">
        <v>1</v>
      </c>
      <c r="B6249" s="14" t="s">
        <v>16974</v>
      </c>
      <c r="C6249" s="14" t="s">
        <v>16975</v>
      </c>
      <c r="D6249" s="14" t="s">
        <v>16976</v>
      </c>
      <c r="E6249" s="14" t="s">
        <v>5184</v>
      </c>
      <c r="F6249" s="15" t="n">
        <v>41560</v>
      </c>
      <c r="G6249" s="16" t="n">
        <v>0.383599537037037</v>
      </c>
      <c r="H6249" s="17" t="n">
        <v>0</v>
      </c>
      <c r="I6249" s="17" t="n">
        <v>0</v>
      </c>
      <c r="J6249" s="14" t="s">
        <v>16977</v>
      </c>
      <c r="K6249" s="14" t="s">
        <v>5183</v>
      </c>
      <c r="L6249" s="14" t="s">
        <v>5708</v>
      </c>
      <c r="M6249" s="14" t="s">
        <v>104</v>
      </c>
      <c r="N6249" s="17" t="n">
        <v>0</v>
      </c>
      <c r="O6249" s="17" t="n">
        <v>0</v>
      </c>
      <c r="P6249" s="17" t="n">
        <v>0</v>
      </c>
      <c r="Q6249" s="14" t="s">
        <v>16978</v>
      </c>
      <c r="R6249" s="14" t="s">
        <v>16979</v>
      </c>
      <c r="S6249" s="14" t="s">
        <v>5184</v>
      </c>
      <c r="T6249" s="14" t="s">
        <v>34</v>
      </c>
    </row>
    <row collapsed="false" customFormat="false" customHeight="false" hidden="false" ht="13.5" outlineLevel="0" r="6250">
      <c r="A6250" s="14" t="s">
        <v>1</v>
      </c>
      <c r="B6250" s="14" t="s">
        <v>16980</v>
      </c>
      <c r="C6250" s="14" t="s">
        <v>16522</v>
      </c>
      <c r="D6250" s="14" t="s">
        <v>16981</v>
      </c>
      <c r="E6250" s="14" t="s">
        <v>15109</v>
      </c>
      <c r="F6250" s="15" t="n">
        <v>41560</v>
      </c>
      <c r="G6250" s="16" t="n">
        <v>0.866006944444445</v>
      </c>
      <c r="H6250" s="17" t="n">
        <v>0</v>
      </c>
      <c r="I6250" s="17" t="n">
        <v>0</v>
      </c>
      <c r="J6250" s="14" t="s">
        <v>16982</v>
      </c>
      <c r="K6250" s="14" t="s">
        <v>5183</v>
      </c>
      <c r="L6250" s="14" t="s">
        <v>16983</v>
      </c>
      <c r="M6250" s="14" t="s">
        <v>104</v>
      </c>
      <c r="N6250" s="17" t="n">
        <v>0</v>
      </c>
      <c r="O6250" s="17" t="n">
        <v>0</v>
      </c>
      <c r="P6250" s="17" t="n">
        <v>0</v>
      </c>
      <c r="Q6250" s="14" t="s">
        <v>16054</v>
      </c>
      <c r="R6250" s="14" t="s">
        <v>16055</v>
      </c>
      <c r="S6250" s="14" t="s">
        <v>5184</v>
      </c>
      <c r="T6250" s="14" t="s">
        <v>34</v>
      </c>
    </row>
    <row collapsed="false" customFormat="false" customHeight="false" hidden="false" ht="13.5" outlineLevel="0" r="6251">
      <c r="A6251" s="14" t="s">
        <v>1</v>
      </c>
      <c r="B6251" s="14" t="s">
        <v>16984</v>
      </c>
      <c r="C6251" s="14"/>
      <c r="D6251" s="14" t="s">
        <v>16985</v>
      </c>
      <c r="E6251" s="14" t="s">
        <v>1134</v>
      </c>
      <c r="F6251" s="15" t="n">
        <v>41560</v>
      </c>
      <c r="G6251" s="16" t="n">
        <v>0.858819444444445</v>
      </c>
      <c r="H6251" s="17" t="n">
        <v>0</v>
      </c>
      <c r="I6251" s="17" t="n">
        <v>0</v>
      </c>
      <c r="J6251" s="14" t="s">
        <v>16986</v>
      </c>
      <c r="K6251" s="14" t="s">
        <v>5183</v>
      </c>
      <c r="L6251" s="14" t="s">
        <v>5183</v>
      </c>
      <c r="M6251" s="14" t="s">
        <v>104</v>
      </c>
      <c r="N6251" s="17" t="n">
        <v>0</v>
      </c>
      <c r="O6251" s="17" t="n">
        <v>0</v>
      </c>
      <c r="P6251" s="17" t="n">
        <v>0</v>
      </c>
      <c r="Q6251" s="14"/>
      <c r="R6251" s="14"/>
      <c r="S6251" s="14" t="s">
        <v>5184</v>
      </c>
      <c r="T6251" s="14" t="s">
        <v>34</v>
      </c>
    </row>
    <row collapsed="false" customFormat="false" customHeight="false" hidden="false" ht="13.5" outlineLevel="0" r="6252">
      <c r="A6252" s="14" t="s">
        <v>1</v>
      </c>
      <c r="B6252" s="14" t="s">
        <v>7534</v>
      </c>
      <c r="C6252" s="14"/>
      <c r="D6252" s="14" t="s">
        <v>16987</v>
      </c>
      <c r="E6252" s="14" t="s">
        <v>16988</v>
      </c>
      <c r="F6252" s="15" t="n">
        <v>41560</v>
      </c>
      <c r="G6252" s="16" t="n">
        <v>0.297962962962963</v>
      </c>
      <c r="H6252" s="17" t="n">
        <v>7</v>
      </c>
      <c r="I6252" s="17" t="n">
        <v>1</v>
      </c>
      <c r="J6252" s="14" t="s">
        <v>16989</v>
      </c>
      <c r="K6252" s="14" t="s">
        <v>5183</v>
      </c>
      <c r="L6252" s="14" t="s">
        <v>16990</v>
      </c>
      <c r="M6252" s="14" t="s">
        <v>45</v>
      </c>
      <c r="N6252" s="17" t="n">
        <v>0</v>
      </c>
      <c r="O6252" s="17" t="n">
        <v>0</v>
      </c>
      <c r="P6252" s="17" t="n">
        <v>0</v>
      </c>
      <c r="Q6252" s="14"/>
      <c r="R6252" s="14"/>
      <c r="S6252" s="14" t="s">
        <v>5184</v>
      </c>
      <c r="T6252" s="14" t="s">
        <v>34</v>
      </c>
    </row>
    <row collapsed="false" customFormat="false" customHeight="false" hidden="false" ht="13.5" outlineLevel="0" r="6253">
      <c r="A6253" s="14" t="s">
        <v>1</v>
      </c>
      <c r="B6253" s="14" t="s">
        <v>16991</v>
      </c>
      <c r="C6253" s="14"/>
      <c r="D6253" s="14" t="s">
        <v>16992</v>
      </c>
      <c r="E6253" s="14" t="s">
        <v>5585</v>
      </c>
      <c r="F6253" s="15" t="n">
        <v>41560</v>
      </c>
      <c r="G6253" s="16" t="n">
        <v>0.618888888888889</v>
      </c>
      <c r="H6253" s="17" t="n">
        <v>0</v>
      </c>
      <c r="I6253" s="17" t="n">
        <v>0</v>
      </c>
      <c r="J6253" s="14" t="s">
        <v>16993</v>
      </c>
      <c r="K6253" s="14" t="s">
        <v>5183</v>
      </c>
      <c r="L6253" s="14" t="s">
        <v>15738</v>
      </c>
      <c r="M6253" s="14" t="s">
        <v>104</v>
      </c>
      <c r="N6253" s="17" t="n">
        <v>0</v>
      </c>
      <c r="O6253" s="17" t="n">
        <v>0</v>
      </c>
      <c r="P6253" s="17" t="n">
        <v>0</v>
      </c>
      <c r="Q6253" s="14"/>
      <c r="R6253" s="14"/>
      <c r="S6253" s="14" t="s">
        <v>5184</v>
      </c>
      <c r="T6253" s="14" t="s">
        <v>34</v>
      </c>
    </row>
    <row collapsed="false" customFormat="false" customHeight="false" hidden="false" ht="13.5" outlineLevel="0" r="6254">
      <c r="A6254" s="14" t="s">
        <v>1</v>
      </c>
      <c r="B6254" s="14" t="s">
        <v>16994</v>
      </c>
      <c r="C6254" s="14" t="s">
        <v>16522</v>
      </c>
      <c r="D6254" s="14" t="s">
        <v>16995</v>
      </c>
      <c r="E6254" s="14" t="s">
        <v>15109</v>
      </c>
      <c r="F6254" s="15" t="n">
        <v>41560</v>
      </c>
      <c r="G6254" s="16" t="n">
        <v>0.576018518518518</v>
      </c>
      <c r="H6254" s="17" t="n">
        <v>0</v>
      </c>
      <c r="I6254" s="17" t="n">
        <v>0</v>
      </c>
      <c r="J6254" s="14" t="s">
        <v>16996</v>
      </c>
      <c r="K6254" s="14" t="s">
        <v>5183</v>
      </c>
      <c r="L6254" s="14" t="s">
        <v>5712</v>
      </c>
      <c r="M6254" s="14" t="s">
        <v>104</v>
      </c>
      <c r="N6254" s="17" t="n">
        <v>0</v>
      </c>
      <c r="O6254" s="17" t="n">
        <v>0</v>
      </c>
      <c r="P6254" s="17" t="n">
        <v>0</v>
      </c>
      <c r="Q6254" s="14" t="s">
        <v>16054</v>
      </c>
      <c r="R6254" s="14" t="s">
        <v>16055</v>
      </c>
      <c r="S6254" s="14" t="s">
        <v>5184</v>
      </c>
      <c r="T6254" s="14" t="s">
        <v>34</v>
      </c>
    </row>
    <row collapsed="false" customFormat="false" customHeight="false" hidden="false" ht="13.5" outlineLevel="0" r="6255">
      <c r="A6255" s="14" t="s">
        <v>1</v>
      </c>
      <c r="B6255" s="14" t="s">
        <v>16997</v>
      </c>
      <c r="C6255" s="14"/>
      <c r="D6255" s="14" t="s">
        <v>16998</v>
      </c>
      <c r="E6255" s="14" t="s">
        <v>15109</v>
      </c>
      <c r="F6255" s="15" t="n">
        <v>41560</v>
      </c>
      <c r="G6255" s="16" t="n">
        <v>0.224837962962963</v>
      </c>
      <c r="H6255" s="17" t="n">
        <v>5</v>
      </c>
      <c r="I6255" s="17" t="n">
        <v>12</v>
      </c>
      <c r="J6255" s="14" t="s">
        <v>16999</v>
      </c>
      <c r="K6255" s="14" t="s">
        <v>5183</v>
      </c>
      <c r="L6255" s="14" t="s">
        <v>5578</v>
      </c>
      <c r="M6255" s="14" t="s">
        <v>104</v>
      </c>
      <c r="N6255" s="17" t="n">
        <v>0</v>
      </c>
      <c r="O6255" s="17" t="n">
        <v>0</v>
      </c>
      <c r="P6255" s="17" t="n">
        <v>0</v>
      </c>
      <c r="Q6255" s="14"/>
      <c r="R6255" s="14"/>
      <c r="S6255" s="14" t="s">
        <v>5184</v>
      </c>
      <c r="T6255" s="14" t="s">
        <v>34</v>
      </c>
    </row>
    <row collapsed="false" customFormat="false" customHeight="false" hidden="false" ht="13.5" outlineLevel="0" r="6256">
      <c r="A6256" s="14" t="s">
        <v>1</v>
      </c>
      <c r="B6256" s="14" t="s">
        <v>17000</v>
      </c>
      <c r="C6256" s="14"/>
      <c r="D6256" s="14" t="s">
        <v>17001</v>
      </c>
      <c r="E6256" s="14" t="s">
        <v>5184</v>
      </c>
      <c r="F6256" s="15" t="n">
        <v>41560</v>
      </c>
      <c r="G6256" s="16" t="n">
        <v>0.762314814814815</v>
      </c>
      <c r="H6256" s="17" t="n">
        <v>1</v>
      </c>
      <c r="I6256" s="17" t="n">
        <v>0</v>
      </c>
      <c r="J6256" s="14" t="s">
        <v>17002</v>
      </c>
      <c r="K6256" s="14" t="s">
        <v>5183</v>
      </c>
      <c r="L6256" s="14" t="s">
        <v>16951</v>
      </c>
      <c r="M6256" s="14" t="s">
        <v>104</v>
      </c>
      <c r="N6256" s="17" t="n">
        <v>0</v>
      </c>
      <c r="O6256" s="17" t="n">
        <v>0</v>
      </c>
      <c r="P6256" s="17" t="n">
        <v>0</v>
      </c>
      <c r="Q6256" s="14"/>
      <c r="R6256" s="14"/>
      <c r="S6256" s="14" t="s">
        <v>5184</v>
      </c>
      <c r="T6256" s="14" t="s">
        <v>34</v>
      </c>
    </row>
    <row collapsed="false" customFormat="false" customHeight="false" hidden="false" ht="13.5" outlineLevel="0" r="6257">
      <c r="A6257" s="14" t="s">
        <v>1</v>
      </c>
      <c r="B6257" s="14" t="s">
        <v>17003</v>
      </c>
      <c r="C6257" s="14"/>
      <c r="D6257" s="14" t="s">
        <v>17004</v>
      </c>
      <c r="E6257" s="14" t="s">
        <v>14963</v>
      </c>
      <c r="F6257" s="15" t="n">
        <v>41560</v>
      </c>
      <c r="G6257" s="16" t="n">
        <v>0.103703703703704</v>
      </c>
      <c r="H6257" s="17" t="n">
        <v>0</v>
      </c>
      <c r="I6257" s="17" t="n">
        <v>0</v>
      </c>
      <c r="J6257" s="14" t="s">
        <v>17005</v>
      </c>
      <c r="K6257" s="14" t="s">
        <v>5183</v>
      </c>
      <c r="L6257" s="14" t="s">
        <v>5508</v>
      </c>
      <c r="M6257" s="14" t="s">
        <v>104</v>
      </c>
      <c r="N6257" s="17" t="n">
        <v>0</v>
      </c>
      <c r="O6257" s="17" t="n">
        <v>0</v>
      </c>
      <c r="P6257" s="17" t="n">
        <v>0</v>
      </c>
      <c r="Q6257" s="14"/>
      <c r="R6257" s="14"/>
      <c r="S6257" s="14" t="s">
        <v>5184</v>
      </c>
      <c r="T6257" s="14" t="s">
        <v>34</v>
      </c>
    </row>
    <row collapsed="false" customFormat="false" customHeight="false" hidden="false" ht="13.5" outlineLevel="0" r="6258">
      <c r="A6258" s="14" t="s">
        <v>1</v>
      </c>
      <c r="B6258" s="14" t="s">
        <v>17006</v>
      </c>
      <c r="C6258" s="14"/>
      <c r="D6258" s="14" t="s">
        <v>17007</v>
      </c>
      <c r="E6258" s="14" t="s">
        <v>14963</v>
      </c>
      <c r="F6258" s="15" t="n">
        <v>41560</v>
      </c>
      <c r="G6258" s="16" t="n">
        <v>0.654155092592593</v>
      </c>
      <c r="H6258" s="17" t="n">
        <v>0</v>
      </c>
      <c r="I6258" s="17" t="n">
        <v>0</v>
      </c>
      <c r="J6258" s="14" t="s">
        <v>17008</v>
      </c>
      <c r="K6258" s="14" t="s">
        <v>5183</v>
      </c>
      <c r="L6258" s="14" t="s">
        <v>14965</v>
      </c>
      <c r="M6258" s="14" t="s">
        <v>104</v>
      </c>
      <c r="N6258" s="17" t="n">
        <v>0</v>
      </c>
      <c r="O6258" s="17" t="n">
        <v>0</v>
      </c>
      <c r="P6258" s="17" t="n">
        <v>0</v>
      </c>
      <c r="Q6258" s="14"/>
      <c r="R6258" s="14"/>
      <c r="S6258" s="14" t="s">
        <v>5184</v>
      </c>
      <c r="T6258" s="14" t="s">
        <v>34</v>
      </c>
    </row>
    <row collapsed="false" customFormat="false" customHeight="false" hidden="false" ht="13.5" outlineLevel="0" r="6259">
      <c r="A6259" s="14" t="s">
        <v>1</v>
      </c>
      <c r="B6259" s="14" t="s">
        <v>5050</v>
      </c>
      <c r="C6259" s="14"/>
      <c r="D6259" s="14" t="s">
        <v>17009</v>
      </c>
      <c r="E6259" s="14" t="s">
        <v>5184</v>
      </c>
      <c r="F6259" s="15" t="n">
        <v>41560</v>
      </c>
      <c r="G6259" s="16" t="n">
        <v>0.521053240740741</v>
      </c>
      <c r="H6259" s="17" t="n">
        <v>0</v>
      </c>
      <c r="I6259" s="17" t="n">
        <v>0</v>
      </c>
      <c r="J6259" s="14" t="s">
        <v>17010</v>
      </c>
      <c r="K6259" s="14" t="s">
        <v>5183</v>
      </c>
      <c r="L6259" s="14" t="s">
        <v>5286</v>
      </c>
      <c r="M6259" s="14" t="s">
        <v>104</v>
      </c>
      <c r="N6259" s="17" t="n">
        <v>0</v>
      </c>
      <c r="O6259" s="17" t="n">
        <v>0</v>
      </c>
      <c r="P6259" s="17" t="n">
        <v>0</v>
      </c>
      <c r="Q6259" s="14"/>
      <c r="R6259" s="14"/>
      <c r="S6259" s="14" t="s">
        <v>5184</v>
      </c>
      <c r="T6259" s="14" t="s">
        <v>34</v>
      </c>
    </row>
    <row collapsed="false" customFormat="false" customHeight="false" hidden="false" ht="13.5" outlineLevel="0" r="6260">
      <c r="A6260" s="14" t="s">
        <v>1</v>
      </c>
      <c r="B6260" s="14" t="s">
        <v>17011</v>
      </c>
      <c r="C6260" s="14"/>
      <c r="D6260" s="14" t="s">
        <v>17012</v>
      </c>
      <c r="E6260" s="14" t="s">
        <v>5384</v>
      </c>
      <c r="F6260" s="15" t="n">
        <v>41560</v>
      </c>
      <c r="G6260" s="16" t="n">
        <v>0.635763888888889</v>
      </c>
      <c r="H6260" s="17" t="n">
        <v>0</v>
      </c>
      <c r="I6260" s="17" t="n">
        <v>0</v>
      </c>
      <c r="J6260" s="14" t="s">
        <v>17013</v>
      </c>
      <c r="K6260" s="14" t="s">
        <v>5183</v>
      </c>
      <c r="L6260" s="14" t="s">
        <v>15216</v>
      </c>
      <c r="M6260" s="14" t="s">
        <v>104</v>
      </c>
      <c r="N6260" s="17" t="n">
        <v>0</v>
      </c>
      <c r="O6260" s="17" t="n">
        <v>0</v>
      </c>
      <c r="P6260" s="17" t="n">
        <v>0</v>
      </c>
      <c r="Q6260" s="14"/>
      <c r="R6260" s="14"/>
      <c r="S6260" s="14" t="s">
        <v>5184</v>
      </c>
      <c r="T6260" s="14" t="s">
        <v>34</v>
      </c>
    </row>
    <row collapsed="false" customFormat="false" customHeight="false" hidden="false" ht="13.5" outlineLevel="0" r="6261">
      <c r="A6261" s="14" t="s">
        <v>1</v>
      </c>
      <c r="B6261" s="14" t="s">
        <v>17014</v>
      </c>
      <c r="C6261" s="14"/>
      <c r="D6261" s="14" t="s">
        <v>17015</v>
      </c>
      <c r="E6261" s="14" t="s">
        <v>5246</v>
      </c>
      <c r="F6261" s="15" t="n">
        <v>41560</v>
      </c>
      <c r="G6261" s="16" t="n">
        <v>0.265324074074074</v>
      </c>
      <c r="H6261" s="17" t="n">
        <v>0</v>
      </c>
      <c r="I6261" s="17" t="n">
        <v>0</v>
      </c>
      <c r="J6261" s="14" t="s">
        <v>17016</v>
      </c>
      <c r="K6261" s="14" t="s">
        <v>5183</v>
      </c>
      <c r="L6261" s="14" t="s">
        <v>5508</v>
      </c>
      <c r="M6261" s="14" t="s">
        <v>104</v>
      </c>
      <c r="N6261" s="17" t="n">
        <v>0</v>
      </c>
      <c r="O6261" s="17" t="n">
        <v>0</v>
      </c>
      <c r="P6261" s="17" t="n">
        <v>0</v>
      </c>
      <c r="Q6261" s="14"/>
      <c r="R6261" s="14"/>
      <c r="S6261" s="14" t="s">
        <v>5184</v>
      </c>
      <c r="T6261" s="14" t="s">
        <v>34</v>
      </c>
    </row>
    <row collapsed="false" customFormat="false" customHeight="false" hidden="false" ht="13.5" outlineLevel="0" r="6262">
      <c r="A6262" s="14" t="s">
        <v>1</v>
      </c>
      <c r="B6262" s="14" t="s">
        <v>17017</v>
      </c>
      <c r="C6262" s="14"/>
      <c r="D6262" s="14" t="s">
        <v>17018</v>
      </c>
      <c r="E6262" s="14" t="s">
        <v>1134</v>
      </c>
      <c r="F6262" s="15" t="n">
        <v>41560</v>
      </c>
      <c r="G6262" s="16" t="n">
        <v>0.889363425925926</v>
      </c>
      <c r="H6262" s="17" t="n">
        <v>0</v>
      </c>
      <c r="I6262" s="17" t="n">
        <v>0</v>
      </c>
      <c r="J6262" s="14" t="s">
        <v>17019</v>
      </c>
      <c r="K6262" s="14" t="s">
        <v>5183</v>
      </c>
      <c r="L6262" s="14" t="s">
        <v>5183</v>
      </c>
      <c r="M6262" s="14" t="s">
        <v>104</v>
      </c>
      <c r="N6262" s="17" t="n">
        <v>0</v>
      </c>
      <c r="O6262" s="17" t="n">
        <v>0</v>
      </c>
      <c r="P6262" s="17" t="n">
        <v>0</v>
      </c>
      <c r="Q6262" s="14"/>
      <c r="R6262" s="14"/>
      <c r="S6262" s="14" t="s">
        <v>5184</v>
      </c>
      <c r="T6262" s="14" t="s">
        <v>34</v>
      </c>
    </row>
    <row collapsed="false" customFormat="false" customHeight="false" hidden="false" ht="13.5" outlineLevel="0" r="6263">
      <c r="A6263" s="14" t="s">
        <v>1</v>
      </c>
      <c r="B6263" s="14" t="s">
        <v>15008</v>
      </c>
      <c r="C6263" s="14"/>
      <c r="D6263" s="14" t="s">
        <v>17020</v>
      </c>
      <c r="E6263" s="14" t="s">
        <v>14963</v>
      </c>
      <c r="F6263" s="15" t="n">
        <v>41560</v>
      </c>
      <c r="G6263" s="16" t="n">
        <v>0.955543981481481</v>
      </c>
      <c r="H6263" s="17" t="n">
        <v>0</v>
      </c>
      <c r="I6263" s="17" t="n">
        <v>0</v>
      </c>
      <c r="J6263" s="14" t="s">
        <v>17021</v>
      </c>
      <c r="K6263" s="14" t="s">
        <v>5183</v>
      </c>
      <c r="L6263" s="14" t="s">
        <v>14965</v>
      </c>
      <c r="M6263" s="14" t="s">
        <v>104</v>
      </c>
      <c r="N6263" s="17" t="n">
        <v>0</v>
      </c>
      <c r="O6263" s="17" t="n">
        <v>0</v>
      </c>
      <c r="P6263" s="17" t="n">
        <v>0</v>
      </c>
      <c r="Q6263" s="14"/>
      <c r="R6263" s="14"/>
      <c r="S6263" s="14" t="s">
        <v>5184</v>
      </c>
      <c r="T6263" s="14" t="s">
        <v>34</v>
      </c>
    </row>
    <row collapsed="false" customFormat="false" customHeight="false" hidden="false" ht="13.5" outlineLevel="0" r="6264">
      <c r="A6264" s="14" t="s">
        <v>1</v>
      </c>
      <c r="B6264" s="14" t="s">
        <v>17022</v>
      </c>
      <c r="C6264" s="14"/>
      <c r="D6264" s="14" t="s">
        <v>17023</v>
      </c>
      <c r="E6264" s="14" t="s">
        <v>1134</v>
      </c>
      <c r="F6264" s="15" t="n">
        <v>41560</v>
      </c>
      <c r="G6264" s="16" t="n">
        <v>0.721203703703704</v>
      </c>
      <c r="H6264" s="17" t="n">
        <v>0</v>
      </c>
      <c r="I6264" s="17" t="n">
        <v>0</v>
      </c>
      <c r="J6264" s="14" t="s">
        <v>16841</v>
      </c>
      <c r="K6264" s="14" t="s">
        <v>5183</v>
      </c>
      <c r="L6264" s="14" t="s">
        <v>5183</v>
      </c>
      <c r="M6264" s="14" t="s">
        <v>104</v>
      </c>
      <c r="N6264" s="17" t="n">
        <v>0</v>
      </c>
      <c r="O6264" s="17" t="n">
        <v>0</v>
      </c>
      <c r="P6264" s="17" t="n">
        <v>0</v>
      </c>
      <c r="Q6264" s="14"/>
      <c r="R6264" s="14"/>
      <c r="S6264" s="14" t="s">
        <v>5184</v>
      </c>
      <c r="T6264" s="14" t="s">
        <v>34</v>
      </c>
    </row>
    <row collapsed="false" customFormat="false" customHeight="false" hidden="false" ht="13.5" outlineLevel="0" r="6265">
      <c r="A6265" s="14" t="s">
        <v>1</v>
      </c>
      <c r="B6265" s="14" t="s">
        <v>17024</v>
      </c>
      <c r="C6265" s="14"/>
      <c r="D6265" s="14" t="s">
        <v>17025</v>
      </c>
      <c r="E6265" s="14" t="s">
        <v>1134</v>
      </c>
      <c r="F6265" s="15" t="n">
        <v>41560</v>
      </c>
      <c r="G6265" s="16" t="n">
        <v>0.087037037037037</v>
      </c>
      <c r="H6265" s="17" t="n">
        <v>0</v>
      </c>
      <c r="I6265" s="17" t="n">
        <v>0</v>
      </c>
      <c r="J6265" s="14" t="s">
        <v>16586</v>
      </c>
      <c r="K6265" s="14" t="s">
        <v>5183</v>
      </c>
      <c r="L6265" s="14" t="s">
        <v>5183</v>
      </c>
      <c r="M6265" s="14" t="s">
        <v>104</v>
      </c>
      <c r="N6265" s="17" t="n">
        <v>0</v>
      </c>
      <c r="O6265" s="17" t="n">
        <v>0</v>
      </c>
      <c r="P6265" s="17" t="n">
        <v>0</v>
      </c>
      <c r="Q6265" s="14"/>
      <c r="R6265" s="14"/>
      <c r="S6265" s="14" t="s">
        <v>5184</v>
      </c>
      <c r="T6265" s="14" t="s">
        <v>34</v>
      </c>
    </row>
    <row collapsed="false" customFormat="false" customHeight="false" hidden="false" ht="13.5" outlineLevel="0" r="6266">
      <c r="A6266" s="14" t="s">
        <v>1</v>
      </c>
      <c r="B6266" s="14" t="s">
        <v>6382</v>
      </c>
      <c r="C6266" s="14"/>
      <c r="D6266" s="14" t="s">
        <v>17026</v>
      </c>
      <c r="E6266" s="14" t="s">
        <v>17027</v>
      </c>
      <c r="F6266" s="15" t="n">
        <v>41560</v>
      </c>
      <c r="G6266" s="16" t="n">
        <v>0.785960648148148</v>
      </c>
      <c r="H6266" s="17" t="n">
        <v>0</v>
      </c>
      <c r="I6266" s="17" t="n">
        <v>0</v>
      </c>
      <c r="J6266" s="14" t="s">
        <v>17028</v>
      </c>
      <c r="K6266" s="14" t="s">
        <v>5183</v>
      </c>
      <c r="L6266" s="14" t="s">
        <v>17029</v>
      </c>
      <c r="M6266" s="14" t="s">
        <v>104</v>
      </c>
      <c r="N6266" s="17" t="n">
        <v>0</v>
      </c>
      <c r="O6266" s="17" t="n">
        <v>0</v>
      </c>
      <c r="P6266" s="17" t="n">
        <v>0</v>
      </c>
      <c r="Q6266" s="14"/>
      <c r="R6266" s="14"/>
      <c r="S6266" s="14" t="s">
        <v>5184</v>
      </c>
      <c r="T6266" s="14" t="s">
        <v>34</v>
      </c>
    </row>
    <row collapsed="false" customFormat="false" customHeight="false" hidden="false" ht="13.5" outlineLevel="0" r="6267">
      <c r="A6267" s="14" t="s">
        <v>1</v>
      </c>
      <c r="B6267" s="14" t="s">
        <v>17030</v>
      </c>
      <c r="C6267" s="14"/>
      <c r="D6267" s="14" t="s">
        <v>17031</v>
      </c>
      <c r="E6267" s="14" t="s">
        <v>6305</v>
      </c>
      <c r="F6267" s="15" t="n">
        <v>41560</v>
      </c>
      <c r="G6267" s="16" t="n">
        <v>0.657268518518519</v>
      </c>
      <c r="H6267" s="17" t="n">
        <v>0</v>
      </c>
      <c r="I6267" s="17" t="n">
        <v>0</v>
      </c>
      <c r="J6267" s="14" t="s">
        <v>17032</v>
      </c>
      <c r="K6267" s="14" t="s">
        <v>5183</v>
      </c>
      <c r="L6267" s="14" t="s">
        <v>5210</v>
      </c>
      <c r="M6267" s="14" t="s">
        <v>104</v>
      </c>
      <c r="N6267" s="17" t="n">
        <v>0</v>
      </c>
      <c r="O6267" s="17" t="n">
        <v>0</v>
      </c>
      <c r="P6267" s="17" t="n">
        <v>0</v>
      </c>
      <c r="Q6267" s="14"/>
      <c r="R6267" s="14"/>
      <c r="S6267" s="14" t="s">
        <v>5184</v>
      </c>
      <c r="T6267" s="14" t="s">
        <v>34</v>
      </c>
    </row>
    <row collapsed="false" customFormat="false" customHeight="false" hidden="false" ht="13.5" outlineLevel="0" r="6268">
      <c r="A6268" s="14" t="s">
        <v>1</v>
      </c>
      <c r="B6268" s="14" t="s">
        <v>17033</v>
      </c>
      <c r="C6268" s="14"/>
      <c r="D6268" s="14" t="s">
        <v>17034</v>
      </c>
      <c r="E6268" s="14" t="s">
        <v>5181</v>
      </c>
      <c r="F6268" s="15" t="n">
        <v>41560</v>
      </c>
      <c r="G6268" s="16" t="n">
        <v>0.889155092592593</v>
      </c>
      <c r="H6268" s="17" t="n">
        <v>0</v>
      </c>
      <c r="I6268" s="17" t="n">
        <v>0</v>
      </c>
      <c r="J6268" s="14" t="s">
        <v>17035</v>
      </c>
      <c r="K6268" s="14" t="s">
        <v>5183</v>
      </c>
      <c r="L6268" s="14" t="s">
        <v>5183</v>
      </c>
      <c r="M6268" s="14" t="s">
        <v>104</v>
      </c>
      <c r="N6268" s="17" t="n">
        <v>0</v>
      </c>
      <c r="O6268" s="17" t="n">
        <v>0</v>
      </c>
      <c r="P6268" s="17" t="n">
        <v>0</v>
      </c>
      <c r="Q6268" s="14"/>
      <c r="R6268" s="14"/>
      <c r="S6268" s="14" t="s">
        <v>5184</v>
      </c>
      <c r="T6268" s="14" t="s">
        <v>34</v>
      </c>
    </row>
    <row collapsed="false" customFormat="false" customHeight="false" hidden="false" ht="13.5" outlineLevel="0" r="6269">
      <c r="A6269" s="14" t="s">
        <v>1</v>
      </c>
      <c r="B6269" s="14" t="s">
        <v>10858</v>
      </c>
      <c r="C6269" s="14"/>
      <c r="D6269" s="14" t="s">
        <v>17036</v>
      </c>
      <c r="E6269" s="14" t="s">
        <v>115</v>
      </c>
      <c r="F6269" s="15" t="n">
        <v>41560</v>
      </c>
      <c r="G6269" s="16" t="n">
        <v>0.167627314814815</v>
      </c>
      <c r="H6269" s="17" t="n">
        <v>0</v>
      </c>
      <c r="I6269" s="17" t="n">
        <v>0</v>
      </c>
      <c r="J6269" s="14" t="s">
        <v>17037</v>
      </c>
      <c r="K6269" s="14" t="s">
        <v>5183</v>
      </c>
      <c r="L6269" s="14" t="s">
        <v>5210</v>
      </c>
      <c r="M6269" s="14" t="s">
        <v>104</v>
      </c>
      <c r="N6269" s="17" t="n">
        <v>0</v>
      </c>
      <c r="O6269" s="17" t="n">
        <v>0</v>
      </c>
      <c r="P6269" s="17" t="n">
        <v>0</v>
      </c>
      <c r="Q6269" s="14"/>
      <c r="R6269" s="14"/>
      <c r="S6269" s="14" t="s">
        <v>5184</v>
      </c>
      <c r="T6269" s="14" t="s">
        <v>34</v>
      </c>
    </row>
    <row collapsed="false" customFormat="false" customHeight="false" hidden="false" ht="13.5" outlineLevel="0" r="6270">
      <c r="A6270" s="14" t="s">
        <v>1</v>
      </c>
      <c r="B6270" s="14" t="s">
        <v>17038</v>
      </c>
      <c r="C6270" s="14" t="s">
        <v>16997</v>
      </c>
      <c r="D6270" s="14" t="s">
        <v>17039</v>
      </c>
      <c r="E6270" s="14" t="s">
        <v>115</v>
      </c>
      <c r="F6270" s="15" t="n">
        <v>41560</v>
      </c>
      <c r="G6270" s="16" t="n">
        <v>0.501076388888889</v>
      </c>
      <c r="H6270" s="17" t="n">
        <v>3</v>
      </c>
      <c r="I6270" s="17" t="n">
        <v>4</v>
      </c>
      <c r="J6270" s="14" t="s">
        <v>17040</v>
      </c>
      <c r="K6270" s="14" t="s">
        <v>5183</v>
      </c>
      <c r="L6270" s="14" t="s">
        <v>16370</v>
      </c>
      <c r="M6270" s="14" t="s">
        <v>104</v>
      </c>
      <c r="N6270" s="17" t="n">
        <v>0</v>
      </c>
      <c r="O6270" s="17" t="n">
        <v>0</v>
      </c>
      <c r="P6270" s="17" t="n">
        <v>0</v>
      </c>
      <c r="Q6270" s="14" t="s">
        <v>17041</v>
      </c>
      <c r="R6270" s="14" t="s">
        <v>16999</v>
      </c>
      <c r="S6270" s="14" t="s">
        <v>5184</v>
      </c>
      <c r="T6270" s="14" t="s">
        <v>34</v>
      </c>
    </row>
    <row collapsed="false" customFormat="false" customHeight="false" hidden="false" ht="13.5" outlineLevel="0" r="6271">
      <c r="A6271" s="14" t="s">
        <v>1</v>
      </c>
      <c r="B6271" s="14" t="s">
        <v>17042</v>
      </c>
      <c r="C6271" s="14"/>
      <c r="D6271" s="14" t="s">
        <v>17043</v>
      </c>
      <c r="E6271" s="14" t="s">
        <v>244</v>
      </c>
      <c r="F6271" s="15" t="n">
        <v>41560</v>
      </c>
      <c r="G6271" s="16" t="n">
        <v>0.76869212962963</v>
      </c>
      <c r="H6271" s="17" t="n">
        <v>0</v>
      </c>
      <c r="I6271" s="17" t="n">
        <v>0</v>
      </c>
      <c r="J6271" s="14" t="s">
        <v>17044</v>
      </c>
      <c r="K6271" s="14" t="s">
        <v>5183</v>
      </c>
      <c r="L6271" s="14" t="s">
        <v>5183</v>
      </c>
      <c r="M6271" s="14" t="s">
        <v>104</v>
      </c>
      <c r="N6271" s="17" t="n">
        <v>0</v>
      </c>
      <c r="O6271" s="17" t="n">
        <v>0</v>
      </c>
      <c r="P6271" s="17" t="n">
        <v>0</v>
      </c>
      <c r="Q6271" s="14"/>
      <c r="R6271" s="14"/>
      <c r="S6271" s="14" t="s">
        <v>5184</v>
      </c>
      <c r="T6271" s="14" t="s">
        <v>34</v>
      </c>
    </row>
    <row collapsed="false" customFormat="false" customHeight="false" hidden="false" ht="13.5" outlineLevel="0" r="6272">
      <c r="A6272" s="14" t="s">
        <v>1</v>
      </c>
      <c r="B6272" s="14" t="s">
        <v>7534</v>
      </c>
      <c r="C6272" s="14"/>
      <c r="D6272" s="14" t="s">
        <v>17045</v>
      </c>
      <c r="E6272" s="14" t="s">
        <v>5216</v>
      </c>
      <c r="F6272" s="15" t="n">
        <v>41560</v>
      </c>
      <c r="G6272" s="16" t="n">
        <v>0.797962962962963</v>
      </c>
      <c r="H6272" s="17" t="n">
        <v>0</v>
      </c>
      <c r="I6272" s="17" t="n">
        <v>0</v>
      </c>
      <c r="J6272" s="14" t="s">
        <v>17046</v>
      </c>
      <c r="K6272" s="14" t="s">
        <v>5183</v>
      </c>
      <c r="L6272" s="14" t="s">
        <v>16529</v>
      </c>
      <c r="M6272" s="14" t="s">
        <v>104</v>
      </c>
      <c r="N6272" s="17" t="n">
        <v>0</v>
      </c>
      <c r="O6272" s="17" t="n">
        <v>0</v>
      </c>
      <c r="P6272" s="17" t="n">
        <v>0</v>
      </c>
      <c r="Q6272" s="14"/>
      <c r="R6272" s="14"/>
      <c r="S6272" s="14" t="s">
        <v>5184</v>
      </c>
      <c r="T6272" s="14" t="s">
        <v>34</v>
      </c>
    </row>
    <row collapsed="false" customFormat="false" customHeight="false" hidden="false" ht="13.5" outlineLevel="0" r="6273">
      <c r="A6273" s="14" t="s">
        <v>1</v>
      </c>
      <c r="B6273" s="14" t="s">
        <v>17047</v>
      </c>
      <c r="C6273" s="14"/>
      <c r="D6273" s="14" t="s">
        <v>17048</v>
      </c>
      <c r="E6273" s="14" t="s">
        <v>5246</v>
      </c>
      <c r="F6273" s="15" t="n">
        <v>41560</v>
      </c>
      <c r="G6273" s="16" t="n">
        <v>0.512337962962963</v>
      </c>
      <c r="H6273" s="17" t="n">
        <v>0</v>
      </c>
      <c r="I6273" s="17" t="n">
        <v>0</v>
      </c>
      <c r="J6273" s="14" t="s">
        <v>17049</v>
      </c>
      <c r="K6273" s="14" t="s">
        <v>5183</v>
      </c>
      <c r="L6273" s="14" t="s">
        <v>5210</v>
      </c>
      <c r="M6273" s="14" t="s">
        <v>104</v>
      </c>
      <c r="N6273" s="17" t="n">
        <v>0</v>
      </c>
      <c r="O6273" s="17" t="n">
        <v>0</v>
      </c>
      <c r="P6273" s="17" t="n">
        <v>0</v>
      </c>
      <c r="Q6273" s="14"/>
      <c r="R6273" s="14"/>
      <c r="S6273" s="14" t="s">
        <v>5184</v>
      </c>
      <c r="T6273" s="14" t="s">
        <v>34</v>
      </c>
    </row>
    <row collapsed="false" customFormat="false" customHeight="false" hidden="false" ht="13.5" outlineLevel="0" r="6274">
      <c r="A6274" s="14" t="s">
        <v>1</v>
      </c>
      <c r="B6274" s="14" t="s">
        <v>15175</v>
      </c>
      <c r="C6274" s="14"/>
      <c r="D6274" s="14" t="s">
        <v>17050</v>
      </c>
      <c r="E6274" s="14" t="s">
        <v>14963</v>
      </c>
      <c r="F6274" s="15" t="n">
        <v>41560</v>
      </c>
      <c r="G6274" s="16" t="n">
        <v>0.549537037037037</v>
      </c>
      <c r="H6274" s="17" t="n">
        <v>0</v>
      </c>
      <c r="I6274" s="17" t="n">
        <v>0</v>
      </c>
      <c r="J6274" s="14" t="s">
        <v>17051</v>
      </c>
      <c r="K6274" s="14" t="s">
        <v>5183</v>
      </c>
      <c r="L6274" s="14" t="s">
        <v>14965</v>
      </c>
      <c r="M6274" s="14" t="s">
        <v>104</v>
      </c>
      <c r="N6274" s="17" t="n">
        <v>0</v>
      </c>
      <c r="O6274" s="17" t="n">
        <v>0</v>
      </c>
      <c r="P6274" s="17" t="n">
        <v>0</v>
      </c>
      <c r="Q6274" s="14"/>
      <c r="R6274" s="14"/>
      <c r="S6274" s="14" t="s">
        <v>5184</v>
      </c>
      <c r="T6274" s="14" t="s">
        <v>34</v>
      </c>
    </row>
    <row collapsed="false" customFormat="false" customHeight="false" hidden="false" ht="13.5" outlineLevel="0" r="6275">
      <c r="A6275" s="14" t="s">
        <v>1</v>
      </c>
      <c r="B6275" s="14" t="s">
        <v>17052</v>
      </c>
      <c r="C6275" s="14"/>
      <c r="D6275" s="14" t="s">
        <v>17053</v>
      </c>
      <c r="E6275" s="14" t="s">
        <v>5284</v>
      </c>
      <c r="F6275" s="15" t="n">
        <v>41560</v>
      </c>
      <c r="G6275" s="16" t="n">
        <v>0.29056712962963</v>
      </c>
      <c r="H6275" s="17" t="n">
        <v>0</v>
      </c>
      <c r="I6275" s="17" t="n">
        <v>0</v>
      </c>
      <c r="J6275" s="14" t="s">
        <v>17054</v>
      </c>
      <c r="K6275" s="14" t="s">
        <v>5183</v>
      </c>
      <c r="L6275" s="14" t="s">
        <v>5502</v>
      </c>
      <c r="M6275" s="14" t="s">
        <v>104</v>
      </c>
      <c r="N6275" s="17" t="n">
        <v>0</v>
      </c>
      <c r="O6275" s="17" t="n">
        <v>0</v>
      </c>
      <c r="P6275" s="17" t="n">
        <v>0</v>
      </c>
      <c r="Q6275" s="14"/>
      <c r="R6275" s="14"/>
      <c r="S6275" s="14" t="s">
        <v>5184</v>
      </c>
      <c r="T6275" s="14" t="s">
        <v>34</v>
      </c>
    </row>
    <row collapsed="false" customFormat="false" customHeight="false" hidden="false" ht="13.5" outlineLevel="0" r="6276">
      <c r="A6276" s="14" t="s">
        <v>1</v>
      </c>
      <c r="B6276" s="14" t="s">
        <v>17055</v>
      </c>
      <c r="C6276" s="14"/>
      <c r="D6276" s="14" t="s">
        <v>17056</v>
      </c>
      <c r="E6276" s="14" t="s">
        <v>5181</v>
      </c>
      <c r="F6276" s="15" t="n">
        <v>41560</v>
      </c>
      <c r="G6276" s="16" t="n">
        <v>0.644803240740741</v>
      </c>
      <c r="H6276" s="17" t="n">
        <v>0</v>
      </c>
      <c r="I6276" s="17" t="n">
        <v>0</v>
      </c>
      <c r="J6276" s="14" t="s">
        <v>17057</v>
      </c>
      <c r="K6276" s="14" t="s">
        <v>5183</v>
      </c>
      <c r="L6276" s="14" t="s">
        <v>5183</v>
      </c>
      <c r="M6276" s="14" t="s">
        <v>104</v>
      </c>
      <c r="N6276" s="17" t="n">
        <v>0</v>
      </c>
      <c r="O6276" s="17" t="n">
        <v>0</v>
      </c>
      <c r="P6276" s="17" t="n">
        <v>0</v>
      </c>
      <c r="Q6276" s="14"/>
      <c r="R6276" s="14"/>
      <c r="S6276" s="14" t="s">
        <v>5184</v>
      </c>
      <c r="T6276" s="14" t="s">
        <v>34</v>
      </c>
    </row>
    <row collapsed="false" customFormat="false" customHeight="false" hidden="false" ht="13.5" outlineLevel="0" r="6277">
      <c r="A6277" s="14" t="s">
        <v>1</v>
      </c>
      <c r="B6277" s="14" t="s">
        <v>17058</v>
      </c>
      <c r="C6277" s="14"/>
      <c r="D6277" s="14" t="s">
        <v>17059</v>
      </c>
      <c r="E6277" s="14" t="s">
        <v>1134</v>
      </c>
      <c r="F6277" s="15" t="n">
        <v>41561</v>
      </c>
      <c r="G6277" s="16" t="n">
        <v>0.142951388888889</v>
      </c>
      <c r="H6277" s="17" t="n">
        <v>0</v>
      </c>
      <c r="I6277" s="17" t="n">
        <v>0</v>
      </c>
      <c r="J6277" s="14" t="s">
        <v>17060</v>
      </c>
      <c r="K6277" s="14" t="s">
        <v>5183</v>
      </c>
      <c r="L6277" s="14" t="s">
        <v>5183</v>
      </c>
      <c r="M6277" s="14" t="s">
        <v>104</v>
      </c>
      <c r="N6277" s="17" t="n">
        <v>0</v>
      </c>
      <c r="O6277" s="17" t="n">
        <v>0</v>
      </c>
      <c r="P6277" s="17" t="n">
        <v>0</v>
      </c>
      <c r="Q6277" s="14"/>
      <c r="R6277" s="14"/>
      <c r="S6277" s="14" t="s">
        <v>5184</v>
      </c>
      <c r="T6277" s="14" t="s">
        <v>34</v>
      </c>
    </row>
    <row collapsed="false" customFormat="false" customHeight="false" hidden="false" ht="13.5" outlineLevel="0" r="6278">
      <c r="A6278" s="14" t="s">
        <v>1</v>
      </c>
      <c r="B6278" s="14" t="s">
        <v>17061</v>
      </c>
      <c r="C6278" s="14"/>
      <c r="D6278" s="14" t="s">
        <v>17062</v>
      </c>
      <c r="E6278" s="14" t="s">
        <v>15089</v>
      </c>
      <c r="F6278" s="15" t="n">
        <v>41561</v>
      </c>
      <c r="G6278" s="16" t="n">
        <v>0.867476851851852</v>
      </c>
      <c r="H6278" s="17" t="n">
        <v>0</v>
      </c>
      <c r="I6278" s="17" t="n">
        <v>0</v>
      </c>
      <c r="J6278" s="14" t="s">
        <v>16667</v>
      </c>
      <c r="K6278" s="14" t="s">
        <v>5183</v>
      </c>
      <c r="L6278" s="14" t="s">
        <v>5455</v>
      </c>
      <c r="M6278" s="14" t="s">
        <v>104</v>
      </c>
      <c r="N6278" s="17" t="n">
        <v>0</v>
      </c>
      <c r="O6278" s="17" t="n">
        <v>0</v>
      </c>
      <c r="P6278" s="17" t="n">
        <v>0</v>
      </c>
      <c r="Q6278" s="14"/>
      <c r="R6278" s="14"/>
      <c r="S6278" s="14" t="s">
        <v>5184</v>
      </c>
      <c r="T6278" s="14" t="s">
        <v>34</v>
      </c>
    </row>
    <row collapsed="false" customFormat="false" customHeight="false" hidden="false" ht="13.5" outlineLevel="0" r="6279">
      <c r="A6279" s="14" t="s">
        <v>1</v>
      </c>
      <c r="B6279" s="14" t="s">
        <v>17063</v>
      </c>
      <c r="C6279" s="14"/>
      <c r="D6279" s="14" t="s">
        <v>17064</v>
      </c>
      <c r="E6279" s="14" t="s">
        <v>5246</v>
      </c>
      <c r="F6279" s="15" t="n">
        <v>41561</v>
      </c>
      <c r="G6279" s="16" t="n">
        <v>0.899212962962963</v>
      </c>
      <c r="H6279" s="17" t="n">
        <v>0</v>
      </c>
      <c r="I6279" s="17" t="n">
        <v>1</v>
      </c>
      <c r="J6279" s="14" t="s">
        <v>17065</v>
      </c>
      <c r="K6279" s="14" t="s">
        <v>5183</v>
      </c>
      <c r="L6279" s="14" t="s">
        <v>17066</v>
      </c>
      <c r="M6279" s="14" t="s">
        <v>104</v>
      </c>
      <c r="N6279" s="17" t="n">
        <v>0</v>
      </c>
      <c r="O6279" s="17" t="n">
        <v>0</v>
      </c>
      <c r="P6279" s="17" t="n">
        <v>0</v>
      </c>
      <c r="Q6279" s="14"/>
      <c r="R6279" s="14"/>
      <c r="S6279" s="14" t="s">
        <v>5184</v>
      </c>
      <c r="T6279" s="14" t="s">
        <v>34</v>
      </c>
    </row>
    <row collapsed="false" customFormat="false" customHeight="false" hidden="false" ht="13.5" outlineLevel="0" r="6280">
      <c r="A6280" s="14" t="s">
        <v>1</v>
      </c>
      <c r="B6280" s="14" t="s">
        <v>17067</v>
      </c>
      <c r="C6280" s="14"/>
      <c r="D6280" s="14" t="s">
        <v>17068</v>
      </c>
      <c r="E6280" s="14" t="s">
        <v>1134</v>
      </c>
      <c r="F6280" s="15" t="n">
        <v>41561</v>
      </c>
      <c r="G6280" s="16" t="n">
        <v>0.952766203703704</v>
      </c>
      <c r="H6280" s="17" t="n">
        <v>0</v>
      </c>
      <c r="I6280" s="17" t="n">
        <v>0</v>
      </c>
      <c r="J6280" s="14" t="s">
        <v>17069</v>
      </c>
      <c r="K6280" s="14" t="s">
        <v>5183</v>
      </c>
      <c r="L6280" s="14" t="s">
        <v>5183</v>
      </c>
      <c r="M6280" s="14" t="s">
        <v>104</v>
      </c>
      <c r="N6280" s="17" t="n">
        <v>0</v>
      </c>
      <c r="O6280" s="17" t="n">
        <v>0</v>
      </c>
      <c r="P6280" s="17" t="n">
        <v>0</v>
      </c>
      <c r="Q6280" s="14"/>
      <c r="R6280" s="14"/>
      <c r="S6280" s="14" t="s">
        <v>5184</v>
      </c>
      <c r="T6280" s="14" t="s">
        <v>34</v>
      </c>
    </row>
    <row collapsed="false" customFormat="false" customHeight="false" hidden="false" ht="13.5" outlineLevel="0" r="6281">
      <c r="A6281" s="14" t="s">
        <v>1</v>
      </c>
      <c r="B6281" s="14" t="s">
        <v>17070</v>
      </c>
      <c r="C6281" s="14"/>
      <c r="D6281" s="14" t="s">
        <v>17071</v>
      </c>
      <c r="E6281" s="14" t="s">
        <v>1134</v>
      </c>
      <c r="F6281" s="15" t="n">
        <v>41561</v>
      </c>
      <c r="G6281" s="16" t="n">
        <v>0.671631944444445</v>
      </c>
      <c r="H6281" s="17" t="n">
        <v>0</v>
      </c>
      <c r="I6281" s="17" t="n">
        <v>0</v>
      </c>
      <c r="J6281" s="14" t="s">
        <v>17072</v>
      </c>
      <c r="K6281" s="14" t="s">
        <v>5183</v>
      </c>
      <c r="L6281" s="14" t="s">
        <v>5183</v>
      </c>
      <c r="M6281" s="14" t="s">
        <v>104</v>
      </c>
      <c r="N6281" s="17" t="n">
        <v>0</v>
      </c>
      <c r="O6281" s="17" t="n">
        <v>0</v>
      </c>
      <c r="P6281" s="17" t="n">
        <v>0</v>
      </c>
      <c r="Q6281" s="14"/>
      <c r="R6281" s="14"/>
      <c r="S6281" s="14" t="s">
        <v>5184</v>
      </c>
      <c r="T6281" s="14" t="s">
        <v>34</v>
      </c>
    </row>
    <row collapsed="false" customFormat="false" customHeight="false" hidden="false" ht="13.5" outlineLevel="0" r="6282">
      <c r="A6282" s="14" t="s">
        <v>1</v>
      </c>
      <c r="B6282" s="14" t="s">
        <v>15983</v>
      </c>
      <c r="C6282" s="14"/>
      <c r="D6282" s="14" t="s">
        <v>17073</v>
      </c>
      <c r="E6282" s="14" t="s">
        <v>15985</v>
      </c>
      <c r="F6282" s="15" t="n">
        <v>41561</v>
      </c>
      <c r="G6282" s="16" t="n">
        <v>0.675451388888889</v>
      </c>
      <c r="H6282" s="17" t="n">
        <v>20</v>
      </c>
      <c r="I6282" s="17" t="n">
        <v>1</v>
      </c>
      <c r="J6282" s="14" t="s">
        <v>15985</v>
      </c>
      <c r="K6282" s="14" t="s">
        <v>5183</v>
      </c>
      <c r="L6282" s="14" t="s">
        <v>5183</v>
      </c>
      <c r="M6282" s="14" t="s">
        <v>45</v>
      </c>
      <c r="N6282" s="17" t="n">
        <v>0</v>
      </c>
      <c r="O6282" s="17" t="n">
        <v>0</v>
      </c>
      <c r="P6282" s="17" t="n">
        <v>0</v>
      </c>
      <c r="Q6282" s="14"/>
      <c r="R6282" s="14"/>
      <c r="S6282" s="14" t="s">
        <v>5184</v>
      </c>
      <c r="T6282" s="14" t="s">
        <v>34</v>
      </c>
    </row>
    <row collapsed="false" customFormat="false" customHeight="false" hidden="false" ht="13.5" outlineLevel="0" r="6283">
      <c r="A6283" s="14" t="s">
        <v>1</v>
      </c>
      <c r="B6283" s="14" t="s">
        <v>17074</v>
      </c>
      <c r="C6283" s="14"/>
      <c r="D6283" s="14" t="s">
        <v>17075</v>
      </c>
      <c r="E6283" s="14" t="s">
        <v>1134</v>
      </c>
      <c r="F6283" s="15" t="n">
        <v>41561</v>
      </c>
      <c r="G6283" s="16" t="n">
        <v>0.927650462962963</v>
      </c>
      <c r="H6283" s="17" t="n">
        <v>0</v>
      </c>
      <c r="I6283" s="17" t="n">
        <v>0</v>
      </c>
      <c r="J6283" s="14" t="s">
        <v>17076</v>
      </c>
      <c r="K6283" s="14" t="s">
        <v>5183</v>
      </c>
      <c r="L6283" s="14" t="s">
        <v>5183</v>
      </c>
      <c r="M6283" s="14" t="s">
        <v>104</v>
      </c>
      <c r="N6283" s="17" t="n">
        <v>0</v>
      </c>
      <c r="O6283" s="17" t="n">
        <v>0</v>
      </c>
      <c r="P6283" s="17" t="n">
        <v>0</v>
      </c>
      <c r="Q6283" s="14"/>
      <c r="R6283" s="14"/>
      <c r="S6283" s="14" t="s">
        <v>5184</v>
      </c>
      <c r="T6283" s="14" t="s">
        <v>34</v>
      </c>
    </row>
    <row collapsed="false" customFormat="false" customHeight="false" hidden="false" ht="13.5" outlineLevel="0" r="6284">
      <c r="A6284" s="14" t="s">
        <v>1</v>
      </c>
      <c r="B6284" s="14" t="s">
        <v>17077</v>
      </c>
      <c r="C6284" s="14"/>
      <c r="D6284" s="14" t="s">
        <v>17078</v>
      </c>
      <c r="E6284" s="14" t="s">
        <v>115</v>
      </c>
      <c r="F6284" s="15" t="n">
        <v>41561</v>
      </c>
      <c r="G6284" s="16" t="n">
        <v>0.468553240740741</v>
      </c>
      <c r="H6284" s="17" t="n">
        <v>0</v>
      </c>
      <c r="I6284" s="17" t="n">
        <v>1</v>
      </c>
      <c r="J6284" s="14" t="s">
        <v>15581</v>
      </c>
      <c r="K6284" s="14" t="s">
        <v>5183</v>
      </c>
      <c r="L6284" s="14" t="s">
        <v>5765</v>
      </c>
      <c r="M6284" s="14" t="s">
        <v>104</v>
      </c>
      <c r="N6284" s="17" t="n">
        <v>0</v>
      </c>
      <c r="O6284" s="17" t="n">
        <v>0</v>
      </c>
      <c r="P6284" s="17" t="n">
        <v>0</v>
      </c>
      <c r="Q6284" s="14"/>
      <c r="R6284" s="14"/>
      <c r="S6284" s="14" t="s">
        <v>5184</v>
      </c>
      <c r="T6284" s="14" t="s">
        <v>34</v>
      </c>
    </row>
    <row collapsed="false" customFormat="false" customHeight="false" hidden="false" ht="13.5" outlineLevel="0" r="6285">
      <c r="A6285" s="14" t="s">
        <v>1</v>
      </c>
      <c r="B6285" s="14" t="s">
        <v>17079</v>
      </c>
      <c r="C6285" s="14"/>
      <c r="D6285" s="14" t="s">
        <v>17080</v>
      </c>
      <c r="E6285" s="14" t="s">
        <v>17081</v>
      </c>
      <c r="F6285" s="15" t="n">
        <v>41561</v>
      </c>
      <c r="G6285" s="16" t="n">
        <v>0.586226851851852</v>
      </c>
      <c r="H6285" s="17" t="n">
        <v>0</v>
      </c>
      <c r="I6285" s="17" t="n">
        <v>0</v>
      </c>
      <c r="J6285" s="14" t="s">
        <v>17082</v>
      </c>
      <c r="K6285" s="14" t="s">
        <v>5183</v>
      </c>
      <c r="L6285" s="14" t="s">
        <v>5224</v>
      </c>
      <c r="M6285" s="14" t="s">
        <v>104</v>
      </c>
      <c r="N6285" s="17" t="n">
        <v>0</v>
      </c>
      <c r="O6285" s="17" t="n">
        <v>0</v>
      </c>
      <c r="P6285" s="17" t="n">
        <v>0</v>
      </c>
      <c r="Q6285" s="14"/>
      <c r="R6285" s="14"/>
      <c r="S6285" s="14" t="s">
        <v>5184</v>
      </c>
      <c r="T6285" s="14" t="s">
        <v>34</v>
      </c>
    </row>
    <row collapsed="false" customFormat="false" customHeight="false" hidden="false" ht="13.5" outlineLevel="0" r="6286">
      <c r="A6286" s="14" t="s">
        <v>1</v>
      </c>
      <c r="B6286" s="14" t="s">
        <v>17083</v>
      </c>
      <c r="C6286" s="14"/>
      <c r="D6286" s="14" t="s">
        <v>17084</v>
      </c>
      <c r="E6286" s="14" t="s">
        <v>5284</v>
      </c>
      <c r="F6286" s="15" t="n">
        <v>41561</v>
      </c>
      <c r="G6286" s="16" t="n">
        <v>0.866030092592593</v>
      </c>
      <c r="H6286" s="17" t="n">
        <v>0</v>
      </c>
      <c r="I6286" s="17" t="n">
        <v>0</v>
      </c>
      <c r="J6286" s="14" t="s">
        <v>17085</v>
      </c>
      <c r="K6286" s="14" t="s">
        <v>5183</v>
      </c>
      <c r="L6286" s="14" t="s">
        <v>15738</v>
      </c>
      <c r="M6286" s="14" t="s">
        <v>104</v>
      </c>
      <c r="N6286" s="17" t="n">
        <v>0</v>
      </c>
      <c r="O6286" s="17" t="n">
        <v>0</v>
      </c>
      <c r="P6286" s="17" t="n">
        <v>0</v>
      </c>
      <c r="Q6286" s="14"/>
      <c r="R6286" s="14"/>
      <c r="S6286" s="14" t="s">
        <v>5184</v>
      </c>
      <c r="T6286" s="14" t="s">
        <v>34</v>
      </c>
    </row>
    <row collapsed="false" customFormat="false" customHeight="false" hidden="false" ht="13.5" outlineLevel="0" r="6287">
      <c r="A6287" s="14" t="s">
        <v>1</v>
      </c>
      <c r="B6287" s="14" t="s">
        <v>17086</v>
      </c>
      <c r="C6287" s="14"/>
      <c r="D6287" s="14" t="s">
        <v>17087</v>
      </c>
      <c r="E6287" s="14" t="s">
        <v>5246</v>
      </c>
      <c r="F6287" s="15" t="n">
        <v>41561</v>
      </c>
      <c r="G6287" s="16" t="n">
        <v>0.603344907407407</v>
      </c>
      <c r="H6287" s="17" t="n">
        <v>0</v>
      </c>
      <c r="I6287" s="17" t="n">
        <v>0</v>
      </c>
      <c r="J6287" s="14" t="s">
        <v>17088</v>
      </c>
      <c r="K6287" s="14" t="s">
        <v>5183</v>
      </c>
      <c r="L6287" s="14" t="s">
        <v>14965</v>
      </c>
      <c r="M6287" s="14" t="s">
        <v>104</v>
      </c>
      <c r="N6287" s="17" t="n">
        <v>0</v>
      </c>
      <c r="O6287" s="17" t="n">
        <v>0</v>
      </c>
      <c r="P6287" s="17" t="n">
        <v>0</v>
      </c>
      <c r="Q6287" s="14"/>
      <c r="R6287" s="14"/>
      <c r="S6287" s="14" t="s">
        <v>5184</v>
      </c>
      <c r="T6287" s="14" t="s">
        <v>34</v>
      </c>
    </row>
    <row collapsed="false" customFormat="false" customHeight="false" hidden="false" ht="13.5" outlineLevel="0" r="6288">
      <c r="A6288" s="14" t="s">
        <v>1</v>
      </c>
      <c r="B6288" s="14" t="s">
        <v>17089</v>
      </c>
      <c r="C6288" s="14"/>
      <c r="D6288" s="14" t="s">
        <v>17090</v>
      </c>
      <c r="E6288" s="14" t="s">
        <v>5384</v>
      </c>
      <c r="F6288" s="15" t="n">
        <v>41561</v>
      </c>
      <c r="G6288" s="16" t="n">
        <v>0.657048611111111</v>
      </c>
      <c r="H6288" s="17" t="n">
        <v>0</v>
      </c>
      <c r="I6288" s="17" t="n">
        <v>0</v>
      </c>
      <c r="J6288" s="14" t="s">
        <v>17091</v>
      </c>
      <c r="K6288" s="14" t="s">
        <v>5183</v>
      </c>
      <c r="L6288" s="14" t="s">
        <v>5210</v>
      </c>
      <c r="M6288" s="14" t="s">
        <v>104</v>
      </c>
      <c r="N6288" s="17" t="n">
        <v>0</v>
      </c>
      <c r="O6288" s="17" t="n">
        <v>0</v>
      </c>
      <c r="P6288" s="17" t="n">
        <v>0</v>
      </c>
      <c r="Q6288" s="14"/>
      <c r="R6288" s="14"/>
      <c r="S6288" s="14" t="s">
        <v>5184</v>
      </c>
      <c r="T6288" s="14" t="s">
        <v>34</v>
      </c>
    </row>
    <row collapsed="false" customFormat="false" customHeight="false" hidden="false" ht="13.5" outlineLevel="0" r="6289">
      <c r="A6289" s="14" t="s">
        <v>1</v>
      </c>
      <c r="B6289" s="14" t="s">
        <v>17092</v>
      </c>
      <c r="C6289" s="14"/>
      <c r="D6289" s="14" t="s">
        <v>17093</v>
      </c>
      <c r="E6289" s="14" t="s">
        <v>1134</v>
      </c>
      <c r="F6289" s="15" t="n">
        <v>41561</v>
      </c>
      <c r="G6289" s="16" t="n">
        <v>0.590497685185185</v>
      </c>
      <c r="H6289" s="17" t="n">
        <v>0</v>
      </c>
      <c r="I6289" s="17" t="n">
        <v>0</v>
      </c>
      <c r="J6289" s="14" t="s">
        <v>16549</v>
      </c>
      <c r="K6289" s="14" t="s">
        <v>5183</v>
      </c>
      <c r="L6289" s="14" t="s">
        <v>5183</v>
      </c>
      <c r="M6289" s="14" t="s">
        <v>104</v>
      </c>
      <c r="N6289" s="17" t="n">
        <v>0</v>
      </c>
      <c r="O6289" s="17" t="n">
        <v>0</v>
      </c>
      <c r="P6289" s="17" t="n">
        <v>0</v>
      </c>
      <c r="Q6289" s="14"/>
      <c r="R6289" s="14"/>
      <c r="S6289" s="14" t="s">
        <v>5184</v>
      </c>
      <c r="T6289" s="14" t="s">
        <v>34</v>
      </c>
    </row>
    <row collapsed="false" customFormat="false" customHeight="false" hidden="false" ht="13.5" outlineLevel="0" r="6290">
      <c r="A6290" s="14" t="s">
        <v>1</v>
      </c>
      <c r="B6290" s="14" t="s">
        <v>17094</v>
      </c>
      <c r="C6290" s="14"/>
      <c r="D6290" s="14" t="s">
        <v>17095</v>
      </c>
      <c r="E6290" s="14" t="s">
        <v>5246</v>
      </c>
      <c r="F6290" s="15" t="n">
        <v>41561</v>
      </c>
      <c r="G6290" s="16" t="n">
        <v>0.851944444444444</v>
      </c>
      <c r="H6290" s="17" t="n">
        <v>0</v>
      </c>
      <c r="I6290" s="17" t="n">
        <v>0</v>
      </c>
      <c r="J6290" s="14" t="s">
        <v>17096</v>
      </c>
      <c r="K6290" s="14" t="s">
        <v>5183</v>
      </c>
      <c r="L6290" s="14" t="s">
        <v>5278</v>
      </c>
      <c r="M6290" s="14" t="s">
        <v>104</v>
      </c>
      <c r="N6290" s="17" t="n">
        <v>0</v>
      </c>
      <c r="O6290" s="17" t="n">
        <v>0</v>
      </c>
      <c r="P6290" s="17" t="n">
        <v>0</v>
      </c>
      <c r="Q6290" s="14"/>
      <c r="R6290" s="14"/>
      <c r="S6290" s="14" t="s">
        <v>5184</v>
      </c>
      <c r="T6290" s="14" t="s">
        <v>34</v>
      </c>
    </row>
    <row collapsed="false" customFormat="false" customHeight="false" hidden="false" ht="13.5" outlineLevel="0" r="6291">
      <c r="A6291" s="14" t="s">
        <v>1</v>
      </c>
      <c r="B6291" s="14" t="s">
        <v>17097</v>
      </c>
      <c r="C6291" s="14"/>
      <c r="D6291" s="14" t="s">
        <v>17098</v>
      </c>
      <c r="E6291" s="14" t="s">
        <v>5246</v>
      </c>
      <c r="F6291" s="15" t="n">
        <v>41561</v>
      </c>
      <c r="G6291" s="16" t="n">
        <v>0.526666666666667</v>
      </c>
      <c r="H6291" s="17" t="n">
        <v>0</v>
      </c>
      <c r="I6291" s="17" t="n">
        <v>0</v>
      </c>
      <c r="J6291" s="14" t="s">
        <v>17099</v>
      </c>
      <c r="K6291" s="14" t="s">
        <v>5183</v>
      </c>
      <c r="L6291" s="14" t="s">
        <v>5224</v>
      </c>
      <c r="M6291" s="14" t="s">
        <v>104</v>
      </c>
      <c r="N6291" s="17" t="n">
        <v>0</v>
      </c>
      <c r="O6291" s="17" t="n">
        <v>0</v>
      </c>
      <c r="P6291" s="17" t="n">
        <v>0</v>
      </c>
      <c r="Q6291" s="14"/>
      <c r="R6291" s="14"/>
      <c r="S6291" s="14" t="s">
        <v>5184</v>
      </c>
      <c r="T6291" s="14" t="s">
        <v>34</v>
      </c>
    </row>
    <row collapsed="false" customFormat="false" customHeight="false" hidden="false" ht="13.5" outlineLevel="0" r="6292">
      <c r="A6292" s="14" t="s">
        <v>1</v>
      </c>
      <c r="B6292" s="14" t="s">
        <v>17100</v>
      </c>
      <c r="C6292" s="14"/>
      <c r="D6292" s="14" t="s">
        <v>17101</v>
      </c>
      <c r="E6292" s="14" t="s">
        <v>5284</v>
      </c>
      <c r="F6292" s="15" t="n">
        <v>41561</v>
      </c>
      <c r="G6292" s="16" t="n">
        <v>0.965729166666667</v>
      </c>
      <c r="H6292" s="17" t="n">
        <v>0</v>
      </c>
      <c r="I6292" s="17" t="n">
        <v>0</v>
      </c>
      <c r="J6292" s="14" t="s">
        <v>17102</v>
      </c>
      <c r="K6292" s="14" t="s">
        <v>5183</v>
      </c>
      <c r="L6292" s="14" t="s">
        <v>5224</v>
      </c>
      <c r="M6292" s="14" t="s">
        <v>104</v>
      </c>
      <c r="N6292" s="17" t="n">
        <v>0</v>
      </c>
      <c r="O6292" s="17" t="n">
        <v>0</v>
      </c>
      <c r="P6292" s="17" t="n">
        <v>0</v>
      </c>
      <c r="Q6292" s="14"/>
      <c r="R6292" s="14"/>
      <c r="S6292" s="14" t="s">
        <v>5184</v>
      </c>
      <c r="T6292" s="14" t="s">
        <v>34</v>
      </c>
    </row>
    <row collapsed="false" customFormat="false" customHeight="false" hidden="false" ht="13.5" outlineLevel="0" r="6293">
      <c r="A6293" s="14" t="s">
        <v>1</v>
      </c>
      <c r="B6293" s="14" t="s">
        <v>15175</v>
      </c>
      <c r="C6293" s="14"/>
      <c r="D6293" s="14" t="s">
        <v>17103</v>
      </c>
      <c r="E6293" s="14" t="s">
        <v>14963</v>
      </c>
      <c r="F6293" s="15" t="n">
        <v>41561</v>
      </c>
      <c r="G6293" s="16" t="n">
        <v>0.42994212962963</v>
      </c>
      <c r="H6293" s="17" t="n">
        <v>0</v>
      </c>
      <c r="I6293" s="17" t="n">
        <v>0</v>
      </c>
      <c r="J6293" s="14" t="s">
        <v>17104</v>
      </c>
      <c r="K6293" s="14" t="s">
        <v>5183</v>
      </c>
      <c r="L6293" s="14" t="s">
        <v>14965</v>
      </c>
      <c r="M6293" s="14" t="s">
        <v>104</v>
      </c>
      <c r="N6293" s="17" t="n">
        <v>0</v>
      </c>
      <c r="O6293" s="17" t="n">
        <v>0</v>
      </c>
      <c r="P6293" s="17" t="n">
        <v>0</v>
      </c>
      <c r="Q6293" s="14"/>
      <c r="R6293" s="14"/>
      <c r="S6293" s="14" t="s">
        <v>5184</v>
      </c>
      <c r="T6293" s="14" t="s">
        <v>34</v>
      </c>
    </row>
    <row collapsed="false" customFormat="false" customHeight="false" hidden="false" ht="13.5" outlineLevel="0" r="6294">
      <c r="A6294" s="14" t="s">
        <v>1</v>
      </c>
      <c r="B6294" s="14" t="s">
        <v>15098</v>
      </c>
      <c r="C6294" s="14"/>
      <c r="D6294" s="14" t="s">
        <v>17105</v>
      </c>
      <c r="E6294" s="14" t="s">
        <v>5258</v>
      </c>
      <c r="F6294" s="15" t="n">
        <v>41561</v>
      </c>
      <c r="G6294" s="16" t="n">
        <v>0.517384259259259</v>
      </c>
      <c r="H6294" s="17" t="n">
        <v>0</v>
      </c>
      <c r="I6294" s="17" t="n">
        <v>0</v>
      </c>
      <c r="J6294" s="14" t="s">
        <v>17106</v>
      </c>
      <c r="K6294" s="14" t="s">
        <v>5183</v>
      </c>
      <c r="L6294" s="14" t="s">
        <v>5286</v>
      </c>
      <c r="M6294" s="14" t="s">
        <v>104</v>
      </c>
      <c r="N6294" s="17" t="n">
        <v>0</v>
      </c>
      <c r="O6294" s="17" t="n">
        <v>0</v>
      </c>
      <c r="P6294" s="17" t="n">
        <v>0</v>
      </c>
      <c r="Q6294" s="14"/>
      <c r="R6294" s="14"/>
      <c r="S6294" s="14" t="s">
        <v>5184</v>
      </c>
      <c r="T6294" s="14" t="s">
        <v>34</v>
      </c>
    </row>
    <row collapsed="false" customFormat="false" customHeight="false" hidden="false" ht="13.5" outlineLevel="0" r="6295">
      <c r="A6295" s="14" t="s">
        <v>1</v>
      </c>
      <c r="B6295" s="14" t="s">
        <v>15008</v>
      </c>
      <c r="C6295" s="14"/>
      <c r="D6295" s="14" t="s">
        <v>17107</v>
      </c>
      <c r="E6295" s="14" t="s">
        <v>14963</v>
      </c>
      <c r="F6295" s="15" t="n">
        <v>41561</v>
      </c>
      <c r="G6295" s="16" t="n">
        <v>0.436967592592593</v>
      </c>
      <c r="H6295" s="17" t="n">
        <v>0</v>
      </c>
      <c r="I6295" s="17" t="n">
        <v>0</v>
      </c>
      <c r="J6295" s="14" t="s">
        <v>17108</v>
      </c>
      <c r="K6295" s="14" t="s">
        <v>5183</v>
      </c>
      <c r="L6295" s="14" t="s">
        <v>14965</v>
      </c>
      <c r="M6295" s="14" t="s">
        <v>104</v>
      </c>
      <c r="N6295" s="17" t="n">
        <v>0</v>
      </c>
      <c r="O6295" s="17" t="n">
        <v>0</v>
      </c>
      <c r="P6295" s="17" t="n">
        <v>0</v>
      </c>
      <c r="Q6295" s="14"/>
      <c r="R6295" s="14"/>
      <c r="S6295" s="14" t="s">
        <v>5184</v>
      </c>
      <c r="T6295" s="14" t="s">
        <v>34</v>
      </c>
    </row>
    <row collapsed="false" customFormat="false" customHeight="false" hidden="false" ht="13.5" outlineLevel="0" r="6296">
      <c r="A6296" s="14" t="s">
        <v>1</v>
      </c>
      <c r="B6296" s="14" t="s">
        <v>17109</v>
      </c>
      <c r="C6296" s="14"/>
      <c r="D6296" s="14" t="s">
        <v>17110</v>
      </c>
      <c r="E6296" s="14" t="s">
        <v>1134</v>
      </c>
      <c r="F6296" s="15" t="n">
        <v>41561</v>
      </c>
      <c r="G6296" s="16" t="n">
        <v>0.434074074074074</v>
      </c>
      <c r="H6296" s="17" t="n">
        <v>0</v>
      </c>
      <c r="I6296" s="17" t="n">
        <v>0</v>
      </c>
      <c r="J6296" s="14" t="s">
        <v>17111</v>
      </c>
      <c r="K6296" s="14" t="s">
        <v>5183</v>
      </c>
      <c r="L6296" s="14" t="s">
        <v>5183</v>
      </c>
      <c r="M6296" s="14" t="s">
        <v>104</v>
      </c>
      <c r="N6296" s="17" t="n">
        <v>0</v>
      </c>
      <c r="O6296" s="17" t="n">
        <v>0</v>
      </c>
      <c r="P6296" s="17" t="n">
        <v>0</v>
      </c>
      <c r="Q6296" s="14"/>
      <c r="R6296" s="14"/>
      <c r="S6296" s="14" t="s">
        <v>5184</v>
      </c>
      <c r="T6296" s="14" t="s">
        <v>34</v>
      </c>
    </row>
    <row collapsed="false" customFormat="false" customHeight="false" hidden="false" ht="13.5" outlineLevel="0" r="6297">
      <c r="A6297" s="14" t="s">
        <v>1</v>
      </c>
      <c r="B6297" s="14" t="s">
        <v>17112</v>
      </c>
      <c r="C6297" s="14"/>
      <c r="D6297" s="14" t="s">
        <v>17113</v>
      </c>
      <c r="E6297" s="14" t="s">
        <v>17114</v>
      </c>
      <c r="F6297" s="15" t="n">
        <v>41561</v>
      </c>
      <c r="G6297" s="16" t="n">
        <v>0.917604166666667</v>
      </c>
      <c r="H6297" s="17" t="n">
        <v>0</v>
      </c>
      <c r="I6297" s="17" t="n">
        <v>0</v>
      </c>
      <c r="J6297" s="14" t="s">
        <v>17115</v>
      </c>
      <c r="K6297" s="14" t="s">
        <v>5183</v>
      </c>
      <c r="L6297" s="14" t="s">
        <v>5183</v>
      </c>
      <c r="M6297" s="14" t="s">
        <v>45</v>
      </c>
      <c r="N6297" s="17" t="n">
        <v>0</v>
      </c>
      <c r="O6297" s="17" t="n">
        <v>0</v>
      </c>
      <c r="P6297" s="17" t="n">
        <v>0</v>
      </c>
      <c r="Q6297" s="14"/>
      <c r="R6297" s="14"/>
      <c r="S6297" s="14" t="s">
        <v>5184</v>
      </c>
      <c r="T6297" s="14" t="s">
        <v>34</v>
      </c>
    </row>
    <row collapsed="false" customFormat="false" customHeight="false" hidden="false" ht="13.5" outlineLevel="0" r="6298">
      <c r="A6298" s="14" t="s">
        <v>1</v>
      </c>
      <c r="B6298" s="14" t="s">
        <v>17116</v>
      </c>
      <c r="C6298" s="14"/>
      <c r="D6298" s="14" t="s">
        <v>17117</v>
      </c>
      <c r="E6298" s="14" t="s">
        <v>17118</v>
      </c>
      <c r="F6298" s="15" t="n">
        <v>41561</v>
      </c>
      <c r="G6298" s="16" t="n">
        <v>0.416041666666667</v>
      </c>
      <c r="H6298" s="17" t="n">
        <v>10</v>
      </c>
      <c r="I6298" s="17" t="n">
        <v>0</v>
      </c>
      <c r="J6298" s="14" t="s">
        <v>17119</v>
      </c>
      <c r="K6298" s="14" t="s">
        <v>5183</v>
      </c>
      <c r="L6298" s="14" t="s">
        <v>5788</v>
      </c>
      <c r="M6298" s="14" t="s">
        <v>104</v>
      </c>
      <c r="N6298" s="17" t="n">
        <v>0</v>
      </c>
      <c r="O6298" s="17" t="n">
        <v>0</v>
      </c>
      <c r="P6298" s="17" t="n">
        <v>0</v>
      </c>
      <c r="Q6298" s="14"/>
      <c r="R6298" s="14"/>
      <c r="S6298" s="14" t="s">
        <v>5184</v>
      </c>
      <c r="T6298" s="14" t="s">
        <v>34</v>
      </c>
    </row>
    <row collapsed="false" customFormat="false" customHeight="false" hidden="false" ht="13.5" outlineLevel="0" r="6299">
      <c r="A6299" s="14" t="s">
        <v>1</v>
      </c>
      <c r="B6299" s="14" t="s">
        <v>17120</v>
      </c>
      <c r="C6299" s="14"/>
      <c r="D6299" s="14" t="s">
        <v>17121</v>
      </c>
      <c r="E6299" s="14" t="s">
        <v>5181</v>
      </c>
      <c r="F6299" s="15" t="n">
        <v>41561</v>
      </c>
      <c r="G6299" s="16" t="n">
        <v>0.627071759259259</v>
      </c>
      <c r="H6299" s="17" t="n">
        <v>0</v>
      </c>
      <c r="I6299" s="17" t="n">
        <v>0</v>
      </c>
      <c r="J6299" s="14" t="s">
        <v>17122</v>
      </c>
      <c r="K6299" s="14" t="s">
        <v>5183</v>
      </c>
      <c r="L6299" s="14" t="s">
        <v>5183</v>
      </c>
      <c r="M6299" s="14" t="s">
        <v>104</v>
      </c>
      <c r="N6299" s="17" t="n">
        <v>0</v>
      </c>
      <c r="O6299" s="17" t="n">
        <v>0</v>
      </c>
      <c r="P6299" s="17" t="n">
        <v>0</v>
      </c>
      <c r="Q6299" s="14"/>
      <c r="R6299" s="14"/>
      <c r="S6299" s="14" t="s">
        <v>5184</v>
      </c>
      <c r="T6299" s="14" t="s">
        <v>34</v>
      </c>
    </row>
    <row collapsed="false" customFormat="false" customHeight="false" hidden="false" ht="13.5" outlineLevel="0" r="6300">
      <c r="A6300" s="14" t="s">
        <v>1</v>
      </c>
      <c r="B6300" s="14" t="s">
        <v>17123</v>
      </c>
      <c r="C6300" s="14"/>
      <c r="D6300" s="14" t="s">
        <v>17124</v>
      </c>
      <c r="E6300" s="14" t="s">
        <v>5184</v>
      </c>
      <c r="F6300" s="15" t="n">
        <v>41561</v>
      </c>
      <c r="G6300" s="16" t="n">
        <v>0.434780092592593</v>
      </c>
      <c r="H6300" s="17" t="n">
        <v>0</v>
      </c>
      <c r="I6300" s="17" t="n">
        <v>0</v>
      </c>
      <c r="J6300" s="14" t="s">
        <v>17125</v>
      </c>
      <c r="K6300" s="14" t="s">
        <v>5183</v>
      </c>
      <c r="L6300" s="14" t="s">
        <v>5224</v>
      </c>
      <c r="M6300" s="14" t="s">
        <v>45</v>
      </c>
      <c r="N6300" s="17" t="n">
        <v>0</v>
      </c>
      <c r="O6300" s="17" t="n">
        <v>0</v>
      </c>
      <c r="P6300" s="17" t="n">
        <v>0</v>
      </c>
      <c r="Q6300" s="14"/>
      <c r="R6300" s="14"/>
      <c r="S6300" s="14" t="s">
        <v>5184</v>
      </c>
      <c r="T6300" s="14" t="s">
        <v>34</v>
      </c>
    </row>
    <row collapsed="false" customFormat="false" customHeight="false" hidden="false" ht="13.5" outlineLevel="0" r="6301">
      <c r="A6301" s="14" t="s">
        <v>1</v>
      </c>
      <c r="B6301" s="14" t="s">
        <v>17126</v>
      </c>
      <c r="C6301" s="14"/>
      <c r="D6301" s="14" t="s">
        <v>17127</v>
      </c>
      <c r="E6301" s="14" t="s">
        <v>5184</v>
      </c>
      <c r="F6301" s="15" t="n">
        <v>41561</v>
      </c>
      <c r="G6301" s="16" t="n">
        <v>0.825694444444444</v>
      </c>
      <c r="H6301" s="17" t="n">
        <v>0</v>
      </c>
      <c r="I6301" s="17" t="n">
        <v>0</v>
      </c>
      <c r="J6301" s="14" t="s">
        <v>17128</v>
      </c>
      <c r="K6301" s="14" t="s">
        <v>5183</v>
      </c>
      <c r="L6301" s="14" t="s">
        <v>5421</v>
      </c>
      <c r="M6301" s="14" t="s">
        <v>104</v>
      </c>
      <c r="N6301" s="17" t="n">
        <v>0</v>
      </c>
      <c r="O6301" s="17" t="n">
        <v>0</v>
      </c>
      <c r="P6301" s="17" t="n">
        <v>0</v>
      </c>
      <c r="Q6301" s="14"/>
      <c r="R6301" s="14"/>
      <c r="S6301" s="14" t="s">
        <v>5184</v>
      </c>
      <c r="T6301" s="14" t="s">
        <v>34</v>
      </c>
    </row>
    <row collapsed="false" customFormat="false" customHeight="false" hidden="false" ht="13.5" outlineLevel="0" r="6302">
      <c r="A6302" s="14" t="s">
        <v>1</v>
      </c>
      <c r="B6302" s="18" t="s">
        <v>17129</v>
      </c>
      <c r="C6302" s="14"/>
      <c r="D6302" s="14" t="s">
        <v>17130</v>
      </c>
      <c r="E6302" s="14" t="s">
        <v>17131</v>
      </c>
      <c r="F6302" s="15" t="n">
        <v>41561</v>
      </c>
      <c r="G6302" s="16" t="n">
        <v>0.737916666666667</v>
      </c>
      <c r="H6302" s="17" t="n">
        <v>0</v>
      </c>
      <c r="I6302" s="17" t="n">
        <v>0</v>
      </c>
      <c r="J6302" s="14" t="s">
        <v>17132</v>
      </c>
      <c r="K6302" s="14" t="s">
        <v>5183</v>
      </c>
      <c r="L6302" s="14" t="s">
        <v>5183</v>
      </c>
      <c r="M6302" s="14" t="s">
        <v>104</v>
      </c>
      <c r="N6302" s="17" t="n">
        <v>0</v>
      </c>
      <c r="O6302" s="17" t="n">
        <v>0</v>
      </c>
      <c r="P6302" s="17" t="n">
        <v>0</v>
      </c>
      <c r="Q6302" s="14"/>
      <c r="R6302" s="14"/>
      <c r="S6302" s="14" t="s">
        <v>5184</v>
      </c>
      <c r="T6302" s="14" t="s">
        <v>34</v>
      </c>
    </row>
    <row collapsed="false" customFormat="false" customHeight="false" hidden="false" ht="13.5" outlineLevel="0" r="6303">
      <c r="A6303" s="14" t="s">
        <v>1</v>
      </c>
      <c r="B6303" s="14" t="s">
        <v>17133</v>
      </c>
      <c r="C6303" s="14"/>
      <c r="D6303" s="14" t="s">
        <v>17134</v>
      </c>
      <c r="E6303" s="14" t="s">
        <v>1134</v>
      </c>
      <c r="F6303" s="15" t="n">
        <v>41561</v>
      </c>
      <c r="G6303" s="16" t="n">
        <v>0.0518981481481482</v>
      </c>
      <c r="H6303" s="17" t="n">
        <v>0</v>
      </c>
      <c r="I6303" s="17" t="n">
        <v>0</v>
      </c>
      <c r="J6303" s="14" t="s">
        <v>17135</v>
      </c>
      <c r="K6303" s="14" t="s">
        <v>5183</v>
      </c>
      <c r="L6303" s="14" t="s">
        <v>5183</v>
      </c>
      <c r="M6303" s="14" t="s">
        <v>104</v>
      </c>
      <c r="N6303" s="17" t="n">
        <v>0</v>
      </c>
      <c r="O6303" s="17" t="n">
        <v>0</v>
      </c>
      <c r="P6303" s="17" t="n">
        <v>0</v>
      </c>
      <c r="Q6303" s="14"/>
      <c r="R6303" s="14"/>
      <c r="S6303" s="14" t="s">
        <v>5184</v>
      </c>
      <c r="T6303" s="14" t="s">
        <v>34</v>
      </c>
    </row>
    <row collapsed="false" customFormat="false" customHeight="false" hidden="false" ht="13.5" outlineLevel="0" r="6304">
      <c r="A6304" s="14" t="s">
        <v>1</v>
      </c>
      <c r="B6304" s="14" t="s">
        <v>17136</v>
      </c>
      <c r="C6304" s="14"/>
      <c r="D6304" s="14" t="s">
        <v>17137</v>
      </c>
      <c r="E6304" s="14" t="s">
        <v>5846</v>
      </c>
      <c r="F6304" s="15" t="n">
        <v>41561</v>
      </c>
      <c r="G6304" s="16" t="n">
        <v>0.679895833333333</v>
      </c>
      <c r="H6304" s="17" t="n">
        <v>0</v>
      </c>
      <c r="I6304" s="17" t="n">
        <v>1</v>
      </c>
      <c r="J6304" s="14" t="s">
        <v>17138</v>
      </c>
      <c r="K6304" s="14" t="s">
        <v>5183</v>
      </c>
      <c r="L6304" s="14" t="s">
        <v>17139</v>
      </c>
      <c r="M6304" s="14" t="s">
        <v>104</v>
      </c>
      <c r="N6304" s="17" t="n">
        <v>0</v>
      </c>
      <c r="O6304" s="17" t="n">
        <v>0</v>
      </c>
      <c r="P6304" s="17" t="n">
        <v>0</v>
      </c>
      <c r="Q6304" s="14"/>
      <c r="R6304" s="14"/>
      <c r="S6304" s="14" t="s">
        <v>5184</v>
      </c>
      <c r="T6304" s="14" t="s">
        <v>34</v>
      </c>
    </row>
    <row collapsed="false" customFormat="false" customHeight="false" hidden="false" ht="13.5" outlineLevel="0" r="6305">
      <c r="A6305" s="14" t="s">
        <v>1</v>
      </c>
      <c r="B6305" s="14" t="s">
        <v>15945</v>
      </c>
      <c r="C6305" s="14"/>
      <c r="D6305" s="14" t="s">
        <v>17140</v>
      </c>
      <c r="E6305" s="14" t="s">
        <v>1134</v>
      </c>
      <c r="F6305" s="15" t="n">
        <v>41561</v>
      </c>
      <c r="G6305" s="16" t="n">
        <v>0.473587962962963</v>
      </c>
      <c r="H6305" s="17" t="n">
        <v>0</v>
      </c>
      <c r="I6305" s="17" t="n">
        <v>0</v>
      </c>
      <c r="J6305" s="14" t="s">
        <v>17141</v>
      </c>
      <c r="K6305" s="14" t="s">
        <v>5183</v>
      </c>
      <c r="L6305" s="14" t="s">
        <v>5183</v>
      </c>
      <c r="M6305" s="14" t="s">
        <v>104</v>
      </c>
      <c r="N6305" s="17" t="n">
        <v>0</v>
      </c>
      <c r="O6305" s="17" t="n">
        <v>0</v>
      </c>
      <c r="P6305" s="17" t="n">
        <v>0</v>
      </c>
      <c r="Q6305" s="14"/>
      <c r="R6305" s="14"/>
      <c r="S6305" s="14" t="s">
        <v>5184</v>
      </c>
      <c r="T6305" s="14" t="s">
        <v>34</v>
      </c>
    </row>
    <row collapsed="false" customFormat="false" customHeight="false" hidden="false" ht="13.5" outlineLevel="0" r="6306">
      <c r="A6306" s="14" t="s">
        <v>1</v>
      </c>
      <c r="B6306" s="14" t="s">
        <v>15945</v>
      </c>
      <c r="C6306" s="14"/>
      <c r="D6306" s="14" t="s">
        <v>17142</v>
      </c>
      <c r="E6306" s="14" t="s">
        <v>1134</v>
      </c>
      <c r="F6306" s="15" t="n">
        <v>41561</v>
      </c>
      <c r="G6306" s="16" t="n">
        <v>0.410092592592593</v>
      </c>
      <c r="H6306" s="17" t="n">
        <v>0</v>
      </c>
      <c r="I6306" s="17" t="n">
        <v>0</v>
      </c>
      <c r="J6306" s="14" t="s">
        <v>17143</v>
      </c>
      <c r="K6306" s="14" t="s">
        <v>5183</v>
      </c>
      <c r="L6306" s="14" t="s">
        <v>5183</v>
      </c>
      <c r="M6306" s="14" t="s">
        <v>104</v>
      </c>
      <c r="N6306" s="17" t="n">
        <v>0</v>
      </c>
      <c r="O6306" s="17" t="n">
        <v>0</v>
      </c>
      <c r="P6306" s="17" t="n">
        <v>0</v>
      </c>
      <c r="Q6306" s="14"/>
      <c r="R6306" s="14"/>
      <c r="S6306" s="14" t="s">
        <v>5184</v>
      </c>
      <c r="T6306" s="14" t="s">
        <v>34</v>
      </c>
    </row>
    <row collapsed="false" customFormat="false" customHeight="false" hidden="false" ht="13.5" outlineLevel="0" r="6307">
      <c r="A6307" s="14" t="s">
        <v>1</v>
      </c>
      <c r="B6307" s="14" t="s">
        <v>17144</v>
      </c>
      <c r="C6307" s="14"/>
      <c r="D6307" s="14" t="s">
        <v>17145</v>
      </c>
      <c r="E6307" s="14" t="s">
        <v>5246</v>
      </c>
      <c r="F6307" s="15" t="n">
        <v>41561</v>
      </c>
      <c r="G6307" s="16" t="n">
        <v>0.483854166666667</v>
      </c>
      <c r="H6307" s="17" t="n">
        <v>0</v>
      </c>
      <c r="I6307" s="17" t="n">
        <v>0</v>
      </c>
      <c r="J6307" s="14" t="s">
        <v>17146</v>
      </c>
      <c r="K6307" s="14" t="s">
        <v>5183</v>
      </c>
      <c r="L6307" s="14" t="s">
        <v>5796</v>
      </c>
      <c r="M6307" s="14" t="s">
        <v>104</v>
      </c>
      <c r="N6307" s="17" t="n">
        <v>0</v>
      </c>
      <c r="O6307" s="17" t="n">
        <v>0</v>
      </c>
      <c r="P6307" s="17" t="n">
        <v>0</v>
      </c>
      <c r="Q6307" s="14"/>
      <c r="R6307" s="14"/>
      <c r="S6307" s="14" t="s">
        <v>5184</v>
      </c>
      <c r="T6307" s="14" t="s">
        <v>34</v>
      </c>
    </row>
    <row collapsed="false" customFormat="false" customHeight="false" hidden="false" ht="13.5" outlineLevel="0" r="6308">
      <c r="A6308" s="14" t="s">
        <v>1</v>
      </c>
      <c r="B6308" s="14" t="s">
        <v>17147</v>
      </c>
      <c r="C6308" s="14"/>
      <c r="D6308" s="14" t="s">
        <v>17148</v>
      </c>
      <c r="E6308" s="14" t="s">
        <v>1134</v>
      </c>
      <c r="F6308" s="15" t="n">
        <v>41561</v>
      </c>
      <c r="G6308" s="16" t="n">
        <v>0.466446759259259</v>
      </c>
      <c r="H6308" s="17" t="n">
        <v>0</v>
      </c>
      <c r="I6308" s="17" t="n">
        <v>0</v>
      </c>
      <c r="J6308" s="14" t="s">
        <v>17149</v>
      </c>
      <c r="K6308" s="14" t="s">
        <v>5183</v>
      </c>
      <c r="L6308" s="14" t="s">
        <v>5183</v>
      </c>
      <c r="M6308" s="14" t="s">
        <v>104</v>
      </c>
      <c r="N6308" s="17" t="n">
        <v>0</v>
      </c>
      <c r="O6308" s="17" t="n">
        <v>0</v>
      </c>
      <c r="P6308" s="17" t="n">
        <v>0</v>
      </c>
      <c r="Q6308" s="14"/>
      <c r="R6308" s="14"/>
      <c r="S6308" s="14" t="s">
        <v>5184</v>
      </c>
      <c r="T6308" s="14" t="s">
        <v>34</v>
      </c>
    </row>
    <row collapsed="false" customFormat="false" customHeight="false" hidden="false" ht="13.5" outlineLevel="0" r="6309">
      <c r="A6309" s="14" t="s">
        <v>1</v>
      </c>
      <c r="B6309" s="14" t="s">
        <v>17150</v>
      </c>
      <c r="C6309" s="14"/>
      <c r="D6309" s="14" t="s">
        <v>17151</v>
      </c>
      <c r="E6309" s="14" t="s">
        <v>16149</v>
      </c>
      <c r="F6309" s="15" t="n">
        <v>41561</v>
      </c>
      <c r="G6309" s="16" t="n">
        <v>0.628680555555556</v>
      </c>
      <c r="H6309" s="17" t="n">
        <v>0</v>
      </c>
      <c r="I6309" s="17" t="n">
        <v>0</v>
      </c>
      <c r="J6309" s="14" t="s">
        <v>17152</v>
      </c>
      <c r="K6309" s="14" t="s">
        <v>5183</v>
      </c>
      <c r="L6309" s="14" t="s">
        <v>5502</v>
      </c>
      <c r="M6309" s="14" t="s">
        <v>104</v>
      </c>
      <c r="N6309" s="17" t="n">
        <v>0</v>
      </c>
      <c r="O6309" s="17" t="n">
        <v>0</v>
      </c>
      <c r="P6309" s="17" t="n">
        <v>0</v>
      </c>
      <c r="Q6309" s="14"/>
      <c r="R6309" s="14"/>
      <c r="S6309" s="14" t="s">
        <v>5184</v>
      </c>
      <c r="T6309" s="14" t="s">
        <v>34</v>
      </c>
    </row>
    <row collapsed="false" customFormat="false" customHeight="false" hidden="false" ht="13.5" outlineLevel="0" r="6310">
      <c r="A6310" s="14" t="s">
        <v>1</v>
      </c>
      <c r="B6310" s="18" t="s">
        <v>17153</v>
      </c>
      <c r="C6310" s="14"/>
      <c r="D6310" s="14" t="s">
        <v>17154</v>
      </c>
      <c r="E6310" s="14" t="s">
        <v>5181</v>
      </c>
      <c r="F6310" s="15" t="n">
        <v>41561</v>
      </c>
      <c r="G6310" s="16" t="n">
        <v>0.957013888888889</v>
      </c>
      <c r="H6310" s="17" t="n">
        <v>0</v>
      </c>
      <c r="I6310" s="17" t="n">
        <v>0</v>
      </c>
      <c r="J6310" s="14" t="s">
        <v>17155</v>
      </c>
      <c r="K6310" s="14" t="s">
        <v>5183</v>
      </c>
      <c r="L6310" s="14" t="s">
        <v>5183</v>
      </c>
      <c r="M6310" s="14" t="s">
        <v>104</v>
      </c>
      <c r="N6310" s="17" t="n">
        <v>0</v>
      </c>
      <c r="O6310" s="17" t="n">
        <v>0</v>
      </c>
      <c r="P6310" s="17" t="n">
        <v>0</v>
      </c>
      <c r="Q6310" s="14"/>
      <c r="R6310" s="14"/>
      <c r="S6310" s="14" t="s">
        <v>5184</v>
      </c>
      <c r="T6310" s="14" t="s">
        <v>34</v>
      </c>
    </row>
    <row collapsed="false" customFormat="false" customHeight="false" hidden="false" ht="13.5" outlineLevel="0" r="6311">
      <c r="A6311" s="14" t="s">
        <v>1</v>
      </c>
      <c r="B6311" s="14" t="s">
        <v>17156</v>
      </c>
      <c r="C6311" s="14"/>
      <c r="D6311" s="14" t="s">
        <v>17157</v>
      </c>
      <c r="E6311" s="14" t="s">
        <v>5246</v>
      </c>
      <c r="F6311" s="15" t="n">
        <v>41561</v>
      </c>
      <c r="G6311" s="16" t="n">
        <v>0.839363425925926</v>
      </c>
      <c r="H6311" s="17" t="n">
        <v>0</v>
      </c>
      <c r="I6311" s="17" t="n">
        <v>0</v>
      </c>
      <c r="J6311" s="14" t="s">
        <v>17158</v>
      </c>
      <c r="K6311" s="14" t="s">
        <v>5183</v>
      </c>
      <c r="L6311" s="14" t="s">
        <v>5733</v>
      </c>
      <c r="M6311" s="14" t="s">
        <v>104</v>
      </c>
      <c r="N6311" s="17" t="n">
        <v>0</v>
      </c>
      <c r="O6311" s="17" t="n">
        <v>0</v>
      </c>
      <c r="P6311" s="17" t="n">
        <v>0</v>
      </c>
      <c r="Q6311" s="14"/>
      <c r="R6311" s="14"/>
      <c r="S6311" s="14" t="s">
        <v>5184</v>
      </c>
      <c r="T6311" s="14" t="s">
        <v>34</v>
      </c>
    </row>
    <row collapsed="false" customFormat="false" customHeight="false" hidden="false" ht="13.5" outlineLevel="0" r="6312">
      <c r="A6312" s="14" t="s">
        <v>1</v>
      </c>
      <c r="B6312" s="18" t="s">
        <v>17159</v>
      </c>
      <c r="C6312" s="14"/>
      <c r="D6312" s="14" t="s">
        <v>17160</v>
      </c>
      <c r="E6312" s="14" t="s">
        <v>5384</v>
      </c>
      <c r="F6312" s="15" t="n">
        <v>41561</v>
      </c>
      <c r="G6312" s="16" t="n">
        <v>0.685196759259259</v>
      </c>
      <c r="H6312" s="17" t="n">
        <v>0</v>
      </c>
      <c r="I6312" s="17" t="n">
        <v>0</v>
      </c>
      <c r="J6312" s="14" t="s">
        <v>17161</v>
      </c>
      <c r="K6312" s="14" t="s">
        <v>5183</v>
      </c>
      <c r="L6312" s="14" t="s">
        <v>5228</v>
      </c>
      <c r="M6312" s="14" t="s">
        <v>104</v>
      </c>
      <c r="N6312" s="17" t="n">
        <v>0</v>
      </c>
      <c r="O6312" s="17" t="n">
        <v>0</v>
      </c>
      <c r="P6312" s="17" t="n">
        <v>0</v>
      </c>
      <c r="Q6312" s="14"/>
      <c r="R6312" s="14"/>
      <c r="S6312" s="14" t="s">
        <v>5184</v>
      </c>
      <c r="T6312" s="14" t="s">
        <v>34</v>
      </c>
    </row>
    <row collapsed="false" customFormat="false" customHeight="false" hidden="false" ht="13.5" outlineLevel="0" r="6313">
      <c r="A6313" s="14" t="s">
        <v>1</v>
      </c>
      <c r="B6313" s="14" t="s">
        <v>17162</v>
      </c>
      <c r="C6313" s="14"/>
      <c r="D6313" s="14" t="s">
        <v>17163</v>
      </c>
      <c r="E6313" s="14" t="s">
        <v>17164</v>
      </c>
      <c r="F6313" s="15" t="n">
        <v>41561</v>
      </c>
      <c r="G6313" s="16" t="n">
        <v>0.684421296296296</v>
      </c>
      <c r="H6313" s="17" t="n">
        <v>0</v>
      </c>
      <c r="I6313" s="17" t="n">
        <v>0</v>
      </c>
      <c r="J6313" s="14" t="s">
        <v>17165</v>
      </c>
      <c r="K6313" s="14" t="s">
        <v>5183</v>
      </c>
      <c r="L6313" s="14" t="s">
        <v>5224</v>
      </c>
      <c r="M6313" s="14" t="s">
        <v>104</v>
      </c>
      <c r="N6313" s="17" t="n">
        <v>0</v>
      </c>
      <c r="O6313" s="17" t="n">
        <v>0</v>
      </c>
      <c r="P6313" s="17" t="n">
        <v>0</v>
      </c>
      <c r="Q6313" s="14"/>
      <c r="R6313" s="14"/>
      <c r="S6313" s="14" t="s">
        <v>5184</v>
      </c>
      <c r="T6313" s="14" t="s">
        <v>34</v>
      </c>
    </row>
    <row collapsed="false" customFormat="false" customHeight="false" hidden="false" ht="13.5" outlineLevel="0" r="6314">
      <c r="A6314" s="14" t="s">
        <v>1</v>
      </c>
      <c r="B6314" s="14" t="s">
        <v>15175</v>
      </c>
      <c r="C6314" s="14"/>
      <c r="D6314" s="14" t="s">
        <v>17166</v>
      </c>
      <c r="E6314" s="14" t="s">
        <v>14963</v>
      </c>
      <c r="F6314" s="15" t="n">
        <v>41561</v>
      </c>
      <c r="G6314" s="16" t="n">
        <v>0.496122685185185</v>
      </c>
      <c r="H6314" s="17" t="n">
        <v>0</v>
      </c>
      <c r="I6314" s="17" t="n">
        <v>0</v>
      </c>
      <c r="J6314" s="14" t="s">
        <v>17167</v>
      </c>
      <c r="K6314" s="14" t="s">
        <v>5183</v>
      </c>
      <c r="L6314" s="14" t="s">
        <v>5508</v>
      </c>
      <c r="M6314" s="14" t="s">
        <v>104</v>
      </c>
      <c r="N6314" s="17" t="n">
        <v>0</v>
      </c>
      <c r="O6314" s="17" t="n">
        <v>0</v>
      </c>
      <c r="P6314" s="17" t="n">
        <v>0</v>
      </c>
      <c r="Q6314" s="14"/>
      <c r="R6314" s="14"/>
      <c r="S6314" s="14" t="s">
        <v>5184</v>
      </c>
      <c r="T6314" s="14" t="s">
        <v>34</v>
      </c>
    </row>
    <row collapsed="false" customFormat="false" customHeight="false" hidden="false" ht="13.5" outlineLevel="0" r="6315">
      <c r="A6315" s="14" t="s">
        <v>1</v>
      </c>
      <c r="B6315" s="14" t="s">
        <v>17168</v>
      </c>
      <c r="C6315" s="14"/>
      <c r="D6315" s="14" t="s">
        <v>17169</v>
      </c>
      <c r="E6315" s="14" t="s">
        <v>17170</v>
      </c>
      <c r="F6315" s="15" t="n">
        <v>41561</v>
      </c>
      <c r="G6315" s="16" t="n">
        <v>0.892824074074074</v>
      </c>
      <c r="H6315" s="17" t="n">
        <v>0</v>
      </c>
      <c r="I6315" s="17" t="n">
        <v>0</v>
      </c>
      <c r="J6315" s="14" t="s">
        <v>17171</v>
      </c>
      <c r="K6315" s="14" t="s">
        <v>5183</v>
      </c>
      <c r="L6315" s="14" t="s">
        <v>17172</v>
      </c>
      <c r="M6315" s="14" t="s">
        <v>104</v>
      </c>
      <c r="N6315" s="17" t="n">
        <v>0</v>
      </c>
      <c r="O6315" s="17" t="n">
        <v>0</v>
      </c>
      <c r="P6315" s="17" t="n">
        <v>0</v>
      </c>
      <c r="Q6315" s="14"/>
      <c r="R6315" s="14"/>
      <c r="S6315" s="14" t="s">
        <v>5184</v>
      </c>
      <c r="T6315" s="14" t="s">
        <v>34</v>
      </c>
    </row>
    <row collapsed="false" customFormat="false" customHeight="false" hidden="false" ht="13.5" outlineLevel="0" r="6316">
      <c r="A6316" s="14" t="s">
        <v>1</v>
      </c>
      <c r="B6316" s="14" t="s">
        <v>17173</v>
      </c>
      <c r="C6316" s="14"/>
      <c r="D6316" s="14" t="s">
        <v>17174</v>
      </c>
      <c r="E6316" s="14" t="s">
        <v>13662</v>
      </c>
      <c r="F6316" s="15" t="n">
        <v>41561</v>
      </c>
      <c r="G6316" s="16" t="n">
        <v>0.928865740740741</v>
      </c>
      <c r="H6316" s="17" t="n">
        <v>0</v>
      </c>
      <c r="I6316" s="17" t="n">
        <v>0</v>
      </c>
      <c r="J6316" s="14" t="s">
        <v>17175</v>
      </c>
      <c r="K6316" s="14" t="s">
        <v>5183</v>
      </c>
      <c r="L6316" s="14" t="s">
        <v>5210</v>
      </c>
      <c r="M6316" s="14" t="s">
        <v>104</v>
      </c>
      <c r="N6316" s="17" t="n">
        <v>0</v>
      </c>
      <c r="O6316" s="17" t="n">
        <v>0</v>
      </c>
      <c r="P6316" s="17" t="n">
        <v>0</v>
      </c>
      <c r="Q6316" s="14"/>
      <c r="R6316" s="14"/>
      <c r="S6316" s="14" t="s">
        <v>5184</v>
      </c>
      <c r="T6316" s="14" t="s">
        <v>34</v>
      </c>
    </row>
    <row collapsed="false" customFormat="false" customHeight="false" hidden="false" ht="13.5" outlineLevel="0" r="6317">
      <c r="A6317" s="14" t="s">
        <v>1</v>
      </c>
      <c r="B6317" s="14" t="s">
        <v>17176</v>
      </c>
      <c r="C6317" s="14"/>
      <c r="D6317" s="14" t="s">
        <v>17177</v>
      </c>
      <c r="E6317" s="14" t="s">
        <v>5246</v>
      </c>
      <c r="F6317" s="15" t="n">
        <v>41561</v>
      </c>
      <c r="G6317" s="16" t="n">
        <v>0.391388888888889</v>
      </c>
      <c r="H6317" s="17" t="n">
        <v>0</v>
      </c>
      <c r="I6317" s="17" t="n">
        <v>0</v>
      </c>
      <c r="J6317" s="14" t="s">
        <v>17178</v>
      </c>
      <c r="K6317" s="14" t="s">
        <v>5183</v>
      </c>
      <c r="L6317" s="14" t="s">
        <v>5210</v>
      </c>
      <c r="M6317" s="14" t="s">
        <v>104</v>
      </c>
      <c r="N6317" s="17" t="n">
        <v>0</v>
      </c>
      <c r="O6317" s="17" t="n">
        <v>0</v>
      </c>
      <c r="P6317" s="17" t="n">
        <v>0</v>
      </c>
      <c r="Q6317" s="14"/>
      <c r="R6317" s="14"/>
      <c r="S6317" s="14" t="s">
        <v>5184</v>
      </c>
      <c r="T6317" s="14" t="s">
        <v>34</v>
      </c>
    </row>
    <row collapsed="false" customFormat="false" customHeight="false" hidden="false" ht="13.5" outlineLevel="0" r="6318">
      <c r="A6318" s="14" t="s">
        <v>1</v>
      </c>
      <c r="B6318" s="14" t="s">
        <v>15175</v>
      </c>
      <c r="C6318" s="14"/>
      <c r="D6318" s="14" t="s">
        <v>17179</v>
      </c>
      <c r="E6318" s="14" t="s">
        <v>14963</v>
      </c>
      <c r="F6318" s="15" t="n">
        <v>41561</v>
      </c>
      <c r="G6318" s="16" t="n">
        <v>0.420729166666667</v>
      </c>
      <c r="H6318" s="17" t="n">
        <v>0</v>
      </c>
      <c r="I6318" s="17" t="n">
        <v>0</v>
      </c>
      <c r="J6318" s="14" t="s">
        <v>17180</v>
      </c>
      <c r="K6318" s="14" t="s">
        <v>5183</v>
      </c>
      <c r="L6318" s="14" t="s">
        <v>14965</v>
      </c>
      <c r="M6318" s="14" t="s">
        <v>104</v>
      </c>
      <c r="N6318" s="17" t="n">
        <v>0</v>
      </c>
      <c r="O6318" s="17" t="n">
        <v>0</v>
      </c>
      <c r="P6318" s="17" t="n">
        <v>0</v>
      </c>
      <c r="Q6318" s="14"/>
      <c r="R6318" s="14"/>
      <c r="S6318" s="14" t="s">
        <v>5184</v>
      </c>
      <c r="T6318" s="14" t="s">
        <v>34</v>
      </c>
    </row>
    <row collapsed="false" customFormat="false" customHeight="false" hidden="false" ht="13.5" outlineLevel="0" r="6319">
      <c r="A6319" s="14" t="s">
        <v>1</v>
      </c>
      <c r="B6319" s="14" t="s">
        <v>17181</v>
      </c>
      <c r="C6319" s="14"/>
      <c r="D6319" s="14" t="s">
        <v>17182</v>
      </c>
      <c r="E6319" s="14" t="s">
        <v>1134</v>
      </c>
      <c r="F6319" s="15" t="n">
        <v>41561</v>
      </c>
      <c r="G6319" s="16" t="n">
        <v>0.772997685185185</v>
      </c>
      <c r="H6319" s="17" t="n">
        <v>0</v>
      </c>
      <c r="I6319" s="17" t="n">
        <v>0</v>
      </c>
      <c r="J6319" s="14" t="s">
        <v>17183</v>
      </c>
      <c r="K6319" s="14" t="s">
        <v>5183</v>
      </c>
      <c r="L6319" s="14" t="s">
        <v>5183</v>
      </c>
      <c r="M6319" s="14" t="s">
        <v>104</v>
      </c>
      <c r="N6319" s="17" t="n">
        <v>0</v>
      </c>
      <c r="O6319" s="17" t="n">
        <v>0</v>
      </c>
      <c r="P6319" s="17" t="n">
        <v>0</v>
      </c>
      <c r="Q6319" s="14"/>
      <c r="R6319" s="14"/>
      <c r="S6319" s="14" t="s">
        <v>5184</v>
      </c>
      <c r="T6319" s="14" t="s">
        <v>34</v>
      </c>
    </row>
    <row collapsed="false" customFormat="false" customHeight="false" hidden="false" ht="13.5" outlineLevel="0" r="6320">
      <c r="A6320" s="14" t="s">
        <v>1</v>
      </c>
      <c r="B6320" s="14" t="s">
        <v>17184</v>
      </c>
      <c r="C6320" s="14"/>
      <c r="D6320" s="14" t="s">
        <v>17185</v>
      </c>
      <c r="E6320" s="14" t="s">
        <v>5216</v>
      </c>
      <c r="F6320" s="15" t="n">
        <v>41561</v>
      </c>
      <c r="G6320" s="16" t="n">
        <v>0.677164351851852</v>
      </c>
      <c r="H6320" s="17" t="n">
        <v>3</v>
      </c>
      <c r="I6320" s="17" t="n">
        <v>0</v>
      </c>
      <c r="J6320" s="14" t="s">
        <v>17186</v>
      </c>
      <c r="K6320" s="14" t="s">
        <v>5183</v>
      </c>
      <c r="L6320" s="14" t="s">
        <v>5228</v>
      </c>
      <c r="M6320" s="14" t="s">
        <v>45</v>
      </c>
      <c r="N6320" s="17" t="n">
        <v>0</v>
      </c>
      <c r="O6320" s="17" t="n">
        <v>0</v>
      </c>
      <c r="P6320" s="17" t="n">
        <v>0</v>
      </c>
      <c r="Q6320" s="14"/>
      <c r="R6320" s="14"/>
      <c r="S6320" s="14" t="s">
        <v>5184</v>
      </c>
      <c r="T6320" s="14" t="s">
        <v>34</v>
      </c>
    </row>
    <row collapsed="false" customFormat="false" customHeight="false" hidden="false" ht="13.5" outlineLevel="0" r="6321">
      <c r="A6321" s="14" t="s">
        <v>1</v>
      </c>
      <c r="B6321" s="14" t="s">
        <v>15945</v>
      </c>
      <c r="C6321" s="14"/>
      <c r="D6321" s="14" t="s">
        <v>17187</v>
      </c>
      <c r="E6321" s="14" t="s">
        <v>1134</v>
      </c>
      <c r="F6321" s="15" t="n">
        <v>41561</v>
      </c>
      <c r="G6321" s="16" t="n">
        <v>0.663194444444444</v>
      </c>
      <c r="H6321" s="17" t="n">
        <v>0</v>
      </c>
      <c r="I6321" s="17" t="n">
        <v>0</v>
      </c>
      <c r="J6321" s="14" t="s">
        <v>17188</v>
      </c>
      <c r="K6321" s="14" t="s">
        <v>5183</v>
      </c>
      <c r="L6321" s="14" t="s">
        <v>5183</v>
      </c>
      <c r="M6321" s="14" t="s">
        <v>104</v>
      </c>
      <c r="N6321" s="17" t="n">
        <v>0</v>
      </c>
      <c r="O6321" s="17" t="n">
        <v>0</v>
      </c>
      <c r="P6321" s="17" t="n">
        <v>0</v>
      </c>
      <c r="Q6321" s="14"/>
      <c r="R6321" s="14"/>
      <c r="S6321" s="14" t="s">
        <v>5184</v>
      </c>
      <c r="T6321" s="14" t="s">
        <v>34</v>
      </c>
    </row>
    <row collapsed="false" customFormat="false" customHeight="false" hidden="false" ht="13.5" outlineLevel="0" r="6322">
      <c r="A6322" s="14" t="s">
        <v>1</v>
      </c>
      <c r="B6322" s="14" t="s">
        <v>17189</v>
      </c>
      <c r="C6322" s="14"/>
      <c r="D6322" s="14" t="s">
        <v>17190</v>
      </c>
      <c r="E6322" s="14" t="s">
        <v>5246</v>
      </c>
      <c r="F6322" s="15" t="n">
        <v>41561</v>
      </c>
      <c r="G6322" s="16" t="n">
        <v>0.38775462962963</v>
      </c>
      <c r="H6322" s="17" t="n">
        <v>0</v>
      </c>
      <c r="I6322" s="17" t="n">
        <v>0</v>
      </c>
      <c r="J6322" s="14" t="s">
        <v>17191</v>
      </c>
      <c r="K6322" s="14" t="s">
        <v>5183</v>
      </c>
      <c r="L6322" s="14" t="s">
        <v>5210</v>
      </c>
      <c r="M6322" s="14" t="s">
        <v>104</v>
      </c>
      <c r="N6322" s="17" t="n">
        <v>0</v>
      </c>
      <c r="O6322" s="17" t="n">
        <v>0</v>
      </c>
      <c r="P6322" s="17" t="n">
        <v>0</v>
      </c>
      <c r="Q6322" s="14"/>
      <c r="R6322" s="14"/>
      <c r="S6322" s="14" t="s">
        <v>5184</v>
      </c>
      <c r="T6322" s="14" t="s">
        <v>34</v>
      </c>
    </row>
    <row collapsed="false" customFormat="false" customHeight="false" hidden="false" ht="13.5" outlineLevel="0" r="6323">
      <c r="A6323" s="14" t="s">
        <v>1</v>
      </c>
      <c r="B6323" s="14" t="s">
        <v>17192</v>
      </c>
      <c r="C6323" s="14" t="s">
        <v>14261</v>
      </c>
      <c r="D6323" s="14" t="s">
        <v>17193</v>
      </c>
      <c r="E6323" s="14" t="s">
        <v>15109</v>
      </c>
      <c r="F6323" s="15" t="n">
        <v>41561</v>
      </c>
      <c r="G6323" s="16" t="n">
        <v>0.847349537037037</v>
      </c>
      <c r="H6323" s="17" t="n">
        <v>0</v>
      </c>
      <c r="I6323" s="17" t="n">
        <v>0</v>
      </c>
      <c r="J6323" s="14" t="s">
        <v>17194</v>
      </c>
      <c r="K6323" s="14" t="s">
        <v>5183</v>
      </c>
      <c r="L6323" s="14" t="s">
        <v>17195</v>
      </c>
      <c r="M6323" s="14" t="s">
        <v>104</v>
      </c>
      <c r="N6323" s="17" t="n">
        <v>0</v>
      </c>
      <c r="O6323" s="17" t="n">
        <v>0</v>
      </c>
      <c r="P6323" s="17" t="n">
        <v>0</v>
      </c>
      <c r="Q6323" s="14" t="s">
        <v>17196</v>
      </c>
      <c r="R6323" s="14" t="s">
        <v>10841</v>
      </c>
      <c r="S6323" s="14" t="s">
        <v>5184</v>
      </c>
      <c r="T6323" s="14" t="s">
        <v>34</v>
      </c>
    </row>
    <row collapsed="false" customFormat="false" customHeight="false" hidden="false" ht="13.5" outlineLevel="0" r="6324">
      <c r="A6324" s="14" t="s">
        <v>1</v>
      </c>
      <c r="B6324" s="14" t="s">
        <v>17197</v>
      </c>
      <c r="C6324" s="14" t="s">
        <v>15030</v>
      </c>
      <c r="D6324" s="14" t="s">
        <v>17198</v>
      </c>
      <c r="E6324" s="14" t="s">
        <v>115</v>
      </c>
      <c r="F6324" s="15" t="n">
        <v>41561</v>
      </c>
      <c r="G6324" s="16" t="n">
        <v>0.991770833333333</v>
      </c>
      <c r="H6324" s="17" t="n">
        <v>0</v>
      </c>
      <c r="I6324" s="17" t="n">
        <v>0</v>
      </c>
      <c r="J6324" s="14" t="s">
        <v>17199</v>
      </c>
      <c r="K6324" s="14" t="s">
        <v>5183</v>
      </c>
      <c r="L6324" s="14" t="s">
        <v>17200</v>
      </c>
      <c r="M6324" s="14" t="s">
        <v>104</v>
      </c>
      <c r="N6324" s="17" t="n">
        <v>0</v>
      </c>
      <c r="O6324" s="17" t="n">
        <v>0</v>
      </c>
      <c r="P6324" s="17" t="n">
        <v>0</v>
      </c>
      <c r="Q6324" s="14" t="s">
        <v>15033</v>
      </c>
      <c r="R6324" s="14" t="s">
        <v>15034</v>
      </c>
      <c r="S6324" s="14" t="s">
        <v>5184</v>
      </c>
      <c r="T6324" s="14" t="s">
        <v>34</v>
      </c>
    </row>
    <row collapsed="false" customFormat="false" customHeight="false" hidden="false" ht="13.5" outlineLevel="0" r="6325">
      <c r="A6325" s="14" t="s">
        <v>1</v>
      </c>
      <c r="B6325" s="14" t="s">
        <v>17201</v>
      </c>
      <c r="C6325" s="14"/>
      <c r="D6325" s="14" t="s">
        <v>17202</v>
      </c>
      <c r="E6325" s="14" t="s">
        <v>5184</v>
      </c>
      <c r="F6325" s="15" t="n">
        <v>41561</v>
      </c>
      <c r="G6325" s="16" t="n">
        <v>0.689895833333333</v>
      </c>
      <c r="H6325" s="17" t="n">
        <v>0</v>
      </c>
      <c r="I6325" s="17" t="n">
        <v>0</v>
      </c>
      <c r="J6325" s="14" t="s">
        <v>9487</v>
      </c>
      <c r="K6325" s="14" t="s">
        <v>5183</v>
      </c>
      <c r="L6325" s="14" t="s">
        <v>5809</v>
      </c>
      <c r="M6325" s="14" t="s">
        <v>45</v>
      </c>
      <c r="N6325" s="17" t="n">
        <v>0</v>
      </c>
      <c r="O6325" s="17" t="n">
        <v>0</v>
      </c>
      <c r="P6325" s="17" t="n">
        <v>0</v>
      </c>
      <c r="Q6325" s="14"/>
      <c r="R6325" s="14"/>
      <c r="S6325" s="14" t="s">
        <v>5184</v>
      </c>
      <c r="T6325" s="14" t="s">
        <v>34</v>
      </c>
    </row>
    <row collapsed="false" customFormat="false" customHeight="false" hidden="false" ht="13.5" outlineLevel="0" r="6326">
      <c r="A6326" s="14" t="s">
        <v>1</v>
      </c>
      <c r="B6326" s="14" t="s">
        <v>17203</v>
      </c>
      <c r="C6326" s="14"/>
      <c r="D6326" s="14" t="s">
        <v>17204</v>
      </c>
      <c r="E6326" s="14" t="s">
        <v>5384</v>
      </c>
      <c r="F6326" s="15" t="n">
        <v>41561</v>
      </c>
      <c r="G6326" s="16" t="n">
        <v>0.891064814814815</v>
      </c>
      <c r="H6326" s="17" t="n">
        <v>0</v>
      </c>
      <c r="I6326" s="17" t="n">
        <v>0</v>
      </c>
      <c r="J6326" s="14" t="s">
        <v>17205</v>
      </c>
      <c r="K6326" s="14" t="s">
        <v>5183</v>
      </c>
      <c r="L6326" s="14" t="s">
        <v>5733</v>
      </c>
      <c r="M6326" s="14" t="s">
        <v>104</v>
      </c>
      <c r="N6326" s="17" t="n">
        <v>0</v>
      </c>
      <c r="O6326" s="17" t="n">
        <v>0</v>
      </c>
      <c r="P6326" s="17" t="n">
        <v>0</v>
      </c>
      <c r="Q6326" s="14"/>
      <c r="R6326" s="14"/>
      <c r="S6326" s="14" t="s">
        <v>5184</v>
      </c>
      <c r="T6326" s="14" t="s">
        <v>34</v>
      </c>
    </row>
    <row collapsed="false" customFormat="false" customHeight="false" hidden="false" ht="13.5" outlineLevel="0" r="6327">
      <c r="A6327" s="14" t="s">
        <v>1</v>
      </c>
      <c r="B6327" s="14" t="s">
        <v>17206</v>
      </c>
      <c r="C6327" s="14"/>
      <c r="D6327" s="14" t="s">
        <v>17207</v>
      </c>
      <c r="E6327" s="14" t="s">
        <v>1134</v>
      </c>
      <c r="F6327" s="15" t="n">
        <v>41561</v>
      </c>
      <c r="G6327" s="16" t="n">
        <v>0.0494444444444444</v>
      </c>
      <c r="H6327" s="17" t="n">
        <v>0</v>
      </c>
      <c r="I6327" s="17" t="n">
        <v>0</v>
      </c>
      <c r="J6327" s="14" t="s">
        <v>17135</v>
      </c>
      <c r="K6327" s="14" t="s">
        <v>5183</v>
      </c>
      <c r="L6327" s="14" t="s">
        <v>5183</v>
      </c>
      <c r="M6327" s="14" t="s">
        <v>104</v>
      </c>
      <c r="N6327" s="17" t="n">
        <v>0</v>
      </c>
      <c r="O6327" s="17" t="n">
        <v>0</v>
      </c>
      <c r="P6327" s="17" t="n">
        <v>0</v>
      </c>
      <c r="Q6327" s="14"/>
      <c r="R6327" s="14"/>
      <c r="S6327" s="14" t="s">
        <v>5184</v>
      </c>
      <c r="T6327" s="14" t="s">
        <v>34</v>
      </c>
    </row>
    <row collapsed="false" customFormat="false" customHeight="false" hidden="false" ht="13.5" outlineLevel="0" r="6328">
      <c r="A6328" s="14" t="s">
        <v>1</v>
      </c>
      <c r="B6328" s="14" t="s">
        <v>17208</v>
      </c>
      <c r="C6328" s="14"/>
      <c r="D6328" s="14" t="s">
        <v>17209</v>
      </c>
      <c r="E6328" s="14" t="s">
        <v>4960</v>
      </c>
      <c r="F6328" s="15" t="n">
        <v>41561</v>
      </c>
      <c r="G6328" s="16" t="n">
        <v>0.296736111111111</v>
      </c>
      <c r="H6328" s="17" t="n">
        <v>0</v>
      </c>
      <c r="I6328" s="17" t="n">
        <v>0</v>
      </c>
      <c r="J6328" s="14" t="s">
        <v>17210</v>
      </c>
      <c r="K6328" s="14" t="s">
        <v>5183</v>
      </c>
      <c r="L6328" s="14" t="s">
        <v>5228</v>
      </c>
      <c r="M6328" s="14" t="s">
        <v>104</v>
      </c>
      <c r="N6328" s="17" t="n">
        <v>0</v>
      </c>
      <c r="O6328" s="17" t="n">
        <v>0</v>
      </c>
      <c r="P6328" s="17" t="n">
        <v>0</v>
      </c>
      <c r="Q6328" s="14"/>
      <c r="R6328" s="14"/>
      <c r="S6328" s="14" t="s">
        <v>5184</v>
      </c>
      <c r="T6328" s="14" t="s">
        <v>34</v>
      </c>
    </row>
    <row collapsed="false" customFormat="false" customHeight="false" hidden="false" ht="13.5" outlineLevel="0" r="6329">
      <c r="A6329" s="14" t="s">
        <v>1</v>
      </c>
      <c r="B6329" s="14" t="s">
        <v>15987</v>
      </c>
      <c r="C6329" s="14"/>
      <c r="D6329" s="14" t="s">
        <v>17211</v>
      </c>
      <c r="E6329" s="14" t="s">
        <v>5181</v>
      </c>
      <c r="F6329" s="15" t="n">
        <v>41561</v>
      </c>
      <c r="G6329" s="16" t="n">
        <v>0.850925925925926</v>
      </c>
      <c r="H6329" s="17" t="n">
        <v>0</v>
      </c>
      <c r="I6329" s="17" t="n">
        <v>0</v>
      </c>
      <c r="J6329" s="14" t="s">
        <v>16044</v>
      </c>
      <c r="K6329" s="14" t="s">
        <v>5183</v>
      </c>
      <c r="L6329" s="14" t="s">
        <v>5183</v>
      </c>
      <c r="M6329" s="14" t="s">
        <v>45</v>
      </c>
      <c r="N6329" s="17" t="n">
        <v>0</v>
      </c>
      <c r="O6329" s="17" t="n">
        <v>0</v>
      </c>
      <c r="P6329" s="17" t="n">
        <v>0</v>
      </c>
      <c r="Q6329" s="14"/>
      <c r="R6329" s="14"/>
      <c r="S6329" s="14" t="s">
        <v>5184</v>
      </c>
      <c r="T6329" s="14" t="s">
        <v>34</v>
      </c>
    </row>
    <row collapsed="false" customFormat="false" customHeight="false" hidden="false" ht="13.5" outlineLevel="0" r="6330">
      <c r="A6330" s="14" t="s">
        <v>1</v>
      </c>
      <c r="B6330" s="14" t="s">
        <v>17212</v>
      </c>
      <c r="C6330" s="14"/>
      <c r="D6330" s="14" t="s">
        <v>17213</v>
      </c>
      <c r="E6330" s="14" t="s">
        <v>1134</v>
      </c>
      <c r="F6330" s="15" t="n">
        <v>41561</v>
      </c>
      <c r="G6330" s="16" t="n">
        <v>0.883946759259259</v>
      </c>
      <c r="H6330" s="17" t="n">
        <v>0</v>
      </c>
      <c r="I6330" s="17" t="n">
        <v>0</v>
      </c>
      <c r="J6330" s="14" t="s">
        <v>17214</v>
      </c>
      <c r="K6330" s="14" t="s">
        <v>5183</v>
      </c>
      <c r="L6330" s="14" t="s">
        <v>5183</v>
      </c>
      <c r="M6330" s="14" t="s">
        <v>104</v>
      </c>
      <c r="N6330" s="17" t="n">
        <v>0</v>
      </c>
      <c r="O6330" s="17" t="n">
        <v>0</v>
      </c>
      <c r="P6330" s="17" t="n">
        <v>0</v>
      </c>
      <c r="Q6330" s="14"/>
      <c r="R6330" s="14"/>
      <c r="S6330" s="14" t="s">
        <v>5184</v>
      </c>
      <c r="T6330" s="14" t="s">
        <v>34</v>
      </c>
    </row>
    <row collapsed="false" customFormat="false" customHeight="false" hidden="false" ht="13.5" outlineLevel="0" r="6331">
      <c r="A6331" s="14" t="s">
        <v>1</v>
      </c>
      <c r="B6331" s="14" t="s">
        <v>14961</v>
      </c>
      <c r="C6331" s="14"/>
      <c r="D6331" s="14" t="s">
        <v>17215</v>
      </c>
      <c r="E6331" s="14" t="s">
        <v>17216</v>
      </c>
      <c r="F6331" s="15" t="n">
        <v>41561</v>
      </c>
      <c r="G6331" s="16" t="n">
        <v>0.786550925925926</v>
      </c>
      <c r="H6331" s="17" t="n">
        <v>0</v>
      </c>
      <c r="I6331" s="17" t="n">
        <v>0</v>
      </c>
      <c r="J6331" s="14" t="s">
        <v>17217</v>
      </c>
      <c r="K6331" s="14" t="s">
        <v>5183</v>
      </c>
      <c r="L6331" s="14" t="s">
        <v>17218</v>
      </c>
      <c r="M6331" s="14" t="s">
        <v>104</v>
      </c>
      <c r="N6331" s="17" t="n">
        <v>0</v>
      </c>
      <c r="O6331" s="17" t="n">
        <v>0</v>
      </c>
      <c r="P6331" s="17" t="n">
        <v>0</v>
      </c>
      <c r="Q6331" s="14"/>
      <c r="R6331" s="14"/>
      <c r="S6331" s="14" t="s">
        <v>5184</v>
      </c>
      <c r="T6331" s="14" t="s">
        <v>34</v>
      </c>
    </row>
    <row collapsed="false" customFormat="false" customHeight="false" hidden="false" ht="13.5" outlineLevel="0" r="6332">
      <c r="A6332" s="14" t="s">
        <v>1</v>
      </c>
      <c r="B6332" s="14" t="s">
        <v>17219</v>
      </c>
      <c r="C6332" s="14"/>
      <c r="D6332" s="14" t="s">
        <v>17220</v>
      </c>
      <c r="E6332" s="14" t="s">
        <v>1134</v>
      </c>
      <c r="F6332" s="15" t="n">
        <v>41561</v>
      </c>
      <c r="G6332" s="16" t="n">
        <v>0.85005787037037</v>
      </c>
      <c r="H6332" s="17" t="n">
        <v>0</v>
      </c>
      <c r="I6332" s="17" t="n">
        <v>0</v>
      </c>
      <c r="J6332" s="14" t="s">
        <v>16192</v>
      </c>
      <c r="K6332" s="14" t="s">
        <v>5183</v>
      </c>
      <c r="L6332" s="14" t="s">
        <v>5183</v>
      </c>
      <c r="M6332" s="14" t="s">
        <v>104</v>
      </c>
      <c r="N6332" s="17" t="n">
        <v>0</v>
      </c>
      <c r="O6332" s="17" t="n">
        <v>0</v>
      </c>
      <c r="P6332" s="17" t="n">
        <v>0</v>
      </c>
      <c r="Q6332" s="14"/>
      <c r="R6332" s="14"/>
      <c r="S6332" s="14" t="s">
        <v>5184</v>
      </c>
      <c r="T6332" s="14" t="s">
        <v>34</v>
      </c>
    </row>
    <row collapsed="false" customFormat="false" customHeight="false" hidden="false" ht="13.5" outlineLevel="0" r="6333">
      <c r="A6333" s="14" t="s">
        <v>1</v>
      </c>
      <c r="B6333" s="14" t="s">
        <v>17221</v>
      </c>
      <c r="C6333" s="14"/>
      <c r="D6333" s="14" t="s">
        <v>17222</v>
      </c>
      <c r="E6333" s="14" t="s">
        <v>1134</v>
      </c>
      <c r="F6333" s="15" t="n">
        <v>41561</v>
      </c>
      <c r="G6333" s="16" t="n">
        <v>0.0596759259259259</v>
      </c>
      <c r="H6333" s="17" t="n">
        <v>0</v>
      </c>
      <c r="I6333" s="17" t="n">
        <v>0</v>
      </c>
      <c r="J6333" s="14" t="s">
        <v>17223</v>
      </c>
      <c r="K6333" s="14" t="s">
        <v>5183</v>
      </c>
      <c r="L6333" s="14" t="s">
        <v>5183</v>
      </c>
      <c r="M6333" s="14" t="s">
        <v>104</v>
      </c>
      <c r="N6333" s="17" t="n">
        <v>0</v>
      </c>
      <c r="O6333" s="17" t="n">
        <v>0</v>
      </c>
      <c r="P6333" s="17" t="n">
        <v>0</v>
      </c>
      <c r="Q6333" s="14"/>
      <c r="R6333" s="14"/>
      <c r="S6333" s="14" t="s">
        <v>5184</v>
      </c>
      <c r="T6333" s="14" t="s">
        <v>34</v>
      </c>
    </row>
    <row collapsed="false" customFormat="false" customHeight="false" hidden="false" ht="13.5" outlineLevel="0" r="6334">
      <c r="A6334" s="14" t="s">
        <v>1</v>
      </c>
      <c r="B6334" s="14" t="s">
        <v>17224</v>
      </c>
      <c r="C6334" s="14"/>
      <c r="D6334" s="14" t="s">
        <v>17225</v>
      </c>
      <c r="E6334" s="14" t="s">
        <v>5246</v>
      </c>
      <c r="F6334" s="15" t="n">
        <v>41561</v>
      </c>
      <c r="G6334" s="16" t="n">
        <v>0.461574074074074</v>
      </c>
      <c r="H6334" s="17" t="n">
        <v>0</v>
      </c>
      <c r="I6334" s="17" t="n">
        <v>0</v>
      </c>
      <c r="J6334" s="14" t="s">
        <v>17226</v>
      </c>
      <c r="K6334" s="14" t="s">
        <v>5183</v>
      </c>
      <c r="L6334" s="14" t="s">
        <v>16079</v>
      </c>
      <c r="M6334" s="14" t="s">
        <v>104</v>
      </c>
      <c r="N6334" s="17" t="n">
        <v>0</v>
      </c>
      <c r="O6334" s="17" t="n">
        <v>0</v>
      </c>
      <c r="P6334" s="17" t="n">
        <v>0</v>
      </c>
      <c r="Q6334" s="14"/>
      <c r="R6334" s="14"/>
      <c r="S6334" s="14" t="s">
        <v>5184</v>
      </c>
      <c r="T6334" s="14" t="s">
        <v>34</v>
      </c>
    </row>
    <row collapsed="false" customFormat="false" customHeight="false" hidden="false" ht="13.5" outlineLevel="0" r="6335">
      <c r="A6335" s="14" t="s">
        <v>1</v>
      </c>
      <c r="B6335" s="14" t="s">
        <v>17227</v>
      </c>
      <c r="C6335" s="14"/>
      <c r="D6335" s="14" t="s">
        <v>17228</v>
      </c>
      <c r="E6335" s="14" t="s">
        <v>5258</v>
      </c>
      <c r="F6335" s="15" t="n">
        <v>41561</v>
      </c>
      <c r="G6335" s="16" t="n">
        <v>0.757650462962963</v>
      </c>
      <c r="H6335" s="17" t="n">
        <v>0</v>
      </c>
      <c r="I6335" s="17" t="n">
        <v>0</v>
      </c>
      <c r="J6335" s="14" t="s">
        <v>17229</v>
      </c>
      <c r="K6335" s="14" t="s">
        <v>5183</v>
      </c>
      <c r="L6335" s="14" t="s">
        <v>5708</v>
      </c>
      <c r="M6335" s="14" t="s">
        <v>104</v>
      </c>
      <c r="N6335" s="17" t="n">
        <v>0</v>
      </c>
      <c r="O6335" s="17" t="n">
        <v>0</v>
      </c>
      <c r="P6335" s="17" t="n">
        <v>0</v>
      </c>
      <c r="Q6335" s="14"/>
      <c r="R6335" s="14"/>
      <c r="S6335" s="14" t="s">
        <v>5184</v>
      </c>
      <c r="T6335" s="14" t="s">
        <v>34</v>
      </c>
    </row>
    <row collapsed="false" customFormat="false" customHeight="false" hidden="false" ht="13.5" outlineLevel="0" r="6336">
      <c r="A6336" s="14" t="s">
        <v>1</v>
      </c>
      <c r="B6336" s="14" t="s">
        <v>17230</v>
      </c>
      <c r="C6336" s="14"/>
      <c r="D6336" s="14" t="s">
        <v>17231</v>
      </c>
      <c r="E6336" s="14" t="s">
        <v>1134</v>
      </c>
      <c r="F6336" s="15" t="n">
        <v>41561</v>
      </c>
      <c r="G6336" s="16" t="n">
        <v>0.592858796296296</v>
      </c>
      <c r="H6336" s="17" t="n">
        <v>0</v>
      </c>
      <c r="I6336" s="17" t="n">
        <v>0</v>
      </c>
      <c r="J6336" s="14" t="s">
        <v>17232</v>
      </c>
      <c r="K6336" s="14" t="s">
        <v>5183</v>
      </c>
      <c r="L6336" s="14" t="s">
        <v>5183</v>
      </c>
      <c r="M6336" s="14" t="s">
        <v>104</v>
      </c>
      <c r="N6336" s="17" t="n">
        <v>0</v>
      </c>
      <c r="O6336" s="17" t="n">
        <v>0</v>
      </c>
      <c r="P6336" s="17" t="n">
        <v>0</v>
      </c>
      <c r="Q6336" s="14"/>
      <c r="R6336" s="14"/>
      <c r="S6336" s="14" t="s">
        <v>5184</v>
      </c>
      <c r="T6336" s="14" t="s">
        <v>34</v>
      </c>
    </row>
    <row collapsed="false" customFormat="false" customHeight="false" hidden="false" ht="13.5" outlineLevel="0" r="6337">
      <c r="A6337" s="14" t="s">
        <v>1</v>
      </c>
      <c r="B6337" s="14" t="s">
        <v>17233</v>
      </c>
      <c r="C6337" s="14"/>
      <c r="D6337" s="14" t="s">
        <v>17234</v>
      </c>
      <c r="E6337" s="14" t="s">
        <v>5384</v>
      </c>
      <c r="F6337" s="15" t="n">
        <v>41561</v>
      </c>
      <c r="G6337" s="16" t="n">
        <v>0.415706018518519</v>
      </c>
      <c r="H6337" s="17" t="n">
        <v>0</v>
      </c>
      <c r="I6337" s="17" t="n">
        <v>0</v>
      </c>
      <c r="J6337" s="14" t="s">
        <v>17235</v>
      </c>
      <c r="K6337" s="14" t="s">
        <v>5183</v>
      </c>
      <c r="L6337" s="14" t="s">
        <v>15427</v>
      </c>
      <c r="M6337" s="14" t="s">
        <v>104</v>
      </c>
      <c r="N6337" s="17" t="n">
        <v>0</v>
      </c>
      <c r="O6337" s="17" t="n">
        <v>0</v>
      </c>
      <c r="P6337" s="17" t="n">
        <v>0</v>
      </c>
      <c r="Q6337" s="14"/>
      <c r="R6337" s="14"/>
      <c r="S6337" s="14" t="s">
        <v>5184</v>
      </c>
      <c r="T6337" s="14" t="s">
        <v>34</v>
      </c>
    </row>
    <row collapsed="false" customFormat="false" customHeight="false" hidden="false" ht="13.5" outlineLevel="0" r="6338">
      <c r="A6338" s="14" t="s">
        <v>1</v>
      </c>
      <c r="B6338" s="14" t="s">
        <v>17236</v>
      </c>
      <c r="C6338" s="14"/>
      <c r="D6338" s="14" t="s">
        <v>17237</v>
      </c>
      <c r="E6338" s="14" t="s">
        <v>5546</v>
      </c>
      <c r="F6338" s="15" t="n">
        <v>41561</v>
      </c>
      <c r="G6338" s="16" t="n">
        <v>0.883298611111111</v>
      </c>
      <c r="H6338" s="17" t="n">
        <v>0</v>
      </c>
      <c r="I6338" s="17" t="n">
        <v>0</v>
      </c>
      <c r="J6338" s="14" t="s">
        <v>17238</v>
      </c>
      <c r="K6338" s="14" t="s">
        <v>5183</v>
      </c>
      <c r="L6338" s="14" t="s">
        <v>5228</v>
      </c>
      <c r="M6338" s="14" t="s">
        <v>104</v>
      </c>
      <c r="N6338" s="17" t="n">
        <v>0</v>
      </c>
      <c r="O6338" s="17" t="n">
        <v>0</v>
      </c>
      <c r="P6338" s="17" t="n">
        <v>0</v>
      </c>
      <c r="Q6338" s="14"/>
      <c r="R6338" s="14"/>
      <c r="S6338" s="14" t="s">
        <v>5184</v>
      </c>
      <c r="T6338" s="14" t="s">
        <v>34</v>
      </c>
    </row>
    <row collapsed="false" customFormat="false" customHeight="false" hidden="false" ht="13.5" outlineLevel="0" r="6339">
      <c r="A6339" s="14" t="s">
        <v>1</v>
      </c>
      <c r="B6339" s="14" t="s">
        <v>16385</v>
      </c>
      <c r="C6339" s="14" t="s">
        <v>16386</v>
      </c>
      <c r="D6339" s="14" t="s">
        <v>17239</v>
      </c>
      <c r="E6339" s="14" t="s">
        <v>115</v>
      </c>
      <c r="F6339" s="15" t="n">
        <v>41561</v>
      </c>
      <c r="G6339" s="16" t="n">
        <v>0.975428240740741</v>
      </c>
      <c r="H6339" s="17" t="n">
        <v>1</v>
      </c>
      <c r="I6339" s="17" t="n">
        <v>0</v>
      </c>
      <c r="J6339" s="14" t="s">
        <v>16388</v>
      </c>
      <c r="K6339" s="14" t="s">
        <v>5183</v>
      </c>
      <c r="L6339" s="14" t="s">
        <v>15065</v>
      </c>
      <c r="M6339" s="14" t="s">
        <v>104</v>
      </c>
      <c r="N6339" s="17" t="n">
        <v>0</v>
      </c>
      <c r="O6339" s="17" t="n">
        <v>0</v>
      </c>
      <c r="P6339" s="17" t="n">
        <v>0</v>
      </c>
      <c r="Q6339" s="14" t="s">
        <v>16389</v>
      </c>
      <c r="R6339" s="14" t="s">
        <v>16388</v>
      </c>
      <c r="S6339" s="14" t="s">
        <v>5184</v>
      </c>
      <c r="T6339" s="14" t="s">
        <v>34</v>
      </c>
    </row>
    <row collapsed="false" customFormat="false" customHeight="false" hidden="false" ht="13.5" outlineLevel="0" r="6340">
      <c r="A6340" s="14" t="s">
        <v>1</v>
      </c>
      <c r="B6340" s="14" t="s">
        <v>17240</v>
      </c>
      <c r="C6340" s="14"/>
      <c r="D6340" s="14" t="s">
        <v>17241</v>
      </c>
      <c r="E6340" s="14" t="s">
        <v>5216</v>
      </c>
      <c r="F6340" s="15" t="n">
        <v>41561</v>
      </c>
      <c r="G6340" s="16" t="n">
        <v>0.992407407407407</v>
      </c>
      <c r="H6340" s="17" t="n">
        <v>0</v>
      </c>
      <c r="I6340" s="17" t="n">
        <v>0</v>
      </c>
      <c r="J6340" s="14" t="s">
        <v>15222</v>
      </c>
      <c r="K6340" s="14" t="s">
        <v>5183</v>
      </c>
      <c r="L6340" s="14" t="s">
        <v>17242</v>
      </c>
      <c r="M6340" s="14" t="s">
        <v>104</v>
      </c>
      <c r="N6340" s="17" t="n">
        <v>0</v>
      </c>
      <c r="O6340" s="17" t="n">
        <v>0</v>
      </c>
      <c r="P6340" s="17" t="n">
        <v>0</v>
      </c>
      <c r="Q6340" s="14"/>
      <c r="R6340" s="14"/>
      <c r="S6340" s="14" t="s">
        <v>5184</v>
      </c>
      <c r="T6340" s="14" t="s">
        <v>34</v>
      </c>
    </row>
    <row collapsed="false" customFormat="false" customHeight="false" hidden="false" ht="13.5" outlineLevel="0" r="6341">
      <c r="A6341" s="14" t="s">
        <v>1</v>
      </c>
      <c r="B6341" s="14" t="s">
        <v>17243</v>
      </c>
      <c r="C6341" s="14"/>
      <c r="D6341" s="14" t="s">
        <v>17244</v>
      </c>
      <c r="E6341" s="14" t="s">
        <v>1134</v>
      </c>
      <c r="F6341" s="15" t="n">
        <v>41561</v>
      </c>
      <c r="G6341" s="16" t="n">
        <v>0.654050925925926</v>
      </c>
      <c r="H6341" s="17" t="n">
        <v>0</v>
      </c>
      <c r="I6341" s="17" t="n">
        <v>0</v>
      </c>
      <c r="J6341" s="14" t="s">
        <v>17245</v>
      </c>
      <c r="K6341" s="14" t="s">
        <v>5183</v>
      </c>
      <c r="L6341" s="14" t="s">
        <v>5183</v>
      </c>
      <c r="M6341" s="14" t="s">
        <v>104</v>
      </c>
      <c r="N6341" s="17" t="n">
        <v>0</v>
      </c>
      <c r="O6341" s="17" t="n">
        <v>0</v>
      </c>
      <c r="P6341" s="17" t="n">
        <v>0</v>
      </c>
      <c r="Q6341" s="14"/>
      <c r="R6341" s="14"/>
      <c r="S6341" s="14" t="s">
        <v>5184</v>
      </c>
      <c r="T6341" s="14" t="s">
        <v>34</v>
      </c>
    </row>
    <row collapsed="false" customFormat="false" customHeight="false" hidden="false" ht="13.5" outlineLevel="0" r="6342">
      <c r="A6342" s="14" t="s">
        <v>1</v>
      </c>
      <c r="B6342" s="14" t="s">
        <v>17246</v>
      </c>
      <c r="C6342" s="14" t="s">
        <v>17116</v>
      </c>
      <c r="D6342" s="14" t="s">
        <v>17247</v>
      </c>
      <c r="E6342" s="14" t="s">
        <v>5384</v>
      </c>
      <c r="F6342" s="15" t="n">
        <v>41561</v>
      </c>
      <c r="G6342" s="16" t="n">
        <v>0.418032407407407</v>
      </c>
      <c r="H6342" s="17" t="n">
        <v>0</v>
      </c>
      <c r="I6342" s="17" t="n">
        <v>0</v>
      </c>
      <c r="J6342" s="14" t="s">
        <v>17248</v>
      </c>
      <c r="K6342" s="14" t="s">
        <v>5183</v>
      </c>
      <c r="L6342" s="14" t="s">
        <v>15427</v>
      </c>
      <c r="M6342" s="14" t="s">
        <v>104</v>
      </c>
      <c r="N6342" s="17" t="n">
        <v>0</v>
      </c>
      <c r="O6342" s="17" t="n">
        <v>0</v>
      </c>
      <c r="P6342" s="17" t="n">
        <v>0</v>
      </c>
      <c r="Q6342" s="14" t="s">
        <v>17249</v>
      </c>
      <c r="R6342" s="14" t="s">
        <v>17119</v>
      </c>
      <c r="S6342" s="14" t="s">
        <v>5184</v>
      </c>
      <c r="T6342" s="14" t="s">
        <v>34</v>
      </c>
    </row>
    <row collapsed="false" customFormat="false" customHeight="false" hidden="false" ht="13.5" outlineLevel="0" r="6343">
      <c r="A6343" s="14" t="s">
        <v>1</v>
      </c>
      <c r="B6343" s="14" t="s">
        <v>17250</v>
      </c>
      <c r="C6343" s="14"/>
      <c r="D6343" s="14" t="s">
        <v>17251</v>
      </c>
      <c r="E6343" s="14" t="s">
        <v>5384</v>
      </c>
      <c r="F6343" s="15" t="n">
        <v>41561</v>
      </c>
      <c r="G6343" s="16" t="n">
        <v>0.940648148148148</v>
      </c>
      <c r="H6343" s="17" t="n">
        <v>0</v>
      </c>
      <c r="I6343" s="17" t="n">
        <v>0</v>
      </c>
      <c r="J6343" s="14" t="s">
        <v>17252</v>
      </c>
      <c r="K6343" s="14" t="s">
        <v>5183</v>
      </c>
      <c r="L6343" s="14" t="s">
        <v>15101</v>
      </c>
      <c r="M6343" s="14" t="s">
        <v>104</v>
      </c>
      <c r="N6343" s="17" t="n">
        <v>0</v>
      </c>
      <c r="O6343" s="17" t="n">
        <v>0</v>
      </c>
      <c r="P6343" s="17" t="n">
        <v>0</v>
      </c>
      <c r="Q6343" s="14"/>
      <c r="R6343" s="14"/>
      <c r="S6343" s="14" t="s">
        <v>5184</v>
      </c>
      <c r="T6343" s="14" t="s">
        <v>34</v>
      </c>
    </row>
    <row collapsed="false" customFormat="false" customHeight="false" hidden="false" ht="13.5" outlineLevel="0" r="6344">
      <c r="A6344" s="14" t="s">
        <v>1</v>
      </c>
      <c r="B6344" s="14" t="s">
        <v>15848</v>
      </c>
      <c r="C6344" s="14"/>
      <c r="D6344" s="14" t="s">
        <v>17253</v>
      </c>
      <c r="E6344" s="14" t="s">
        <v>1134</v>
      </c>
      <c r="F6344" s="15" t="n">
        <v>41561</v>
      </c>
      <c r="G6344" s="16" t="n">
        <v>0.588020833333333</v>
      </c>
      <c r="H6344" s="17" t="n">
        <v>0</v>
      </c>
      <c r="I6344" s="17" t="n">
        <v>0</v>
      </c>
      <c r="J6344" s="14" t="s">
        <v>15215</v>
      </c>
      <c r="K6344" s="14" t="s">
        <v>5183</v>
      </c>
      <c r="L6344" s="14" t="s">
        <v>5183</v>
      </c>
      <c r="M6344" s="14" t="s">
        <v>104</v>
      </c>
      <c r="N6344" s="17" t="n">
        <v>0</v>
      </c>
      <c r="O6344" s="17" t="n">
        <v>0</v>
      </c>
      <c r="P6344" s="17" t="n">
        <v>0</v>
      </c>
      <c r="Q6344" s="14"/>
      <c r="R6344" s="14"/>
      <c r="S6344" s="14" t="s">
        <v>5184</v>
      </c>
      <c r="T6344" s="14" t="s">
        <v>34</v>
      </c>
    </row>
    <row collapsed="false" customFormat="false" customHeight="false" hidden="false" ht="13.5" outlineLevel="0" r="6345">
      <c r="A6345" s="14" t="s">
        <v>1</v>
      </c>
      <c r="B6345" s="14" t="s">
        <v>17254</v>
      </c>
      <c r="C6345" s="14"/>
      <c r="D6345" s="14" t="s">
        <v>17255</v>
      </c>
      <c r="E6345" s="14" t="s">
        <v>1134</v>
      </c>
      <c r="F6345" s="15" t="n">
        <v>41561</v>
      </c>
      <c r="G6345" s="16" t="n">
        <v>0.711122685185185</v>
      </c>
      <c r="H6345" s="17" t="n">
        <v>0</v>
      </c>
      <c r="I6345" s="17" t="n">
        <v>0</v>
      </c>
      <c r="J6345" s="14" t="s">
        <v>15741</v>
      </c>
      <c r="K6345" s="14" t="s">
        <v>5183</v>
      </c>
      <c r="L6345" s="14" t="s">
        <v>5183</v>
      </c>
      <c r="M6345" s="14" t="s">
        <v>104</v>
      </c>
      <c r="N6345" s="17" t="n">
        <v>0</v>
      </c>
      <c r="O6345" s="17" t="n">
        <v>0</v>
      </c>
      <c r="P6345" s="17" t="n">
        <v>0</v>
      </c>
      <c r="Q6345" s="14"/>
      <c r="R6345" s="14"/>
      <c r="S6345" s="14" t="s">
        <v>5184</v>
      </c>
      <c r="T6345" s="14" t="s">
        <v>34</v>
      </c>
    </row>
    <row collapsed="false" customFormat="false" customHeight="false" hidden="false" ht="13.5" outlineLevel="0" r="6346">
      <c r="A6346" s="14" t="s">
        <v>1</v>
      </c>
      <c r="B6346" s="14" t="s">
        <v>17256</v>
      </c>
      <c r="C6346" s="14"/>
      <c r="D6346" s="14" t="s">
        <v>17257</v>
      </c>
      <c r="E6346" s="14" t="s">
        <v>17258</v>
      </c>
      <c r="F6346" s="15" t="n">
        <v>41561</v>
      </c>
      <c r="G6346" s="16" t="n">
        <v>0.904965277777778</v>
      </c>
      <c r="H6346" s="17" t="n">
        <v>0</v>
      </c>
      <c r="I6346" s="17" t="n">
        <v>0</v>
      </c>
      <c r="J6346" s="14" t="s">
        <v>17259</v>
      </c>
      <c r="K6346" s="14" t="s">
        <v>5183</v>
      </c>
      <c r="L6346" s="14" t="s">
        <v>5228</v>
      </c>
      <c r="M6346" s="14" t="s">
        <v>104</v>
      </c>
      <c r="N6346" s="17" t="n">
        <v>0</v>
      </c>
      <c r="O6346" s="17" t="n">
        <v>0</v>
      </c>
      <c r="P6346" s="17" t="n">
        <v>0</v>
      </c>
      <c r="Q6346" s="14"/>
      <c r="R6346" s="14"/>
      <c r="S6346" s="14" t="s">
        <v>5184</v>
      </c>
      <c r="T6346" s="14" t="s">
        <v>34</v>
      </c>
    </row>
    <row collapsed="false" customFormat="false" customHeight="false" hidden="false" ht="13.5" outlineLevel="0" r="6347">
      <c r="A6347" s="14" t="s">
        <v>1</v>
      </c>
      <c r="B6347" s="14" t="s">
        <v>17260</v>
      </c>
      <c r="C6347" s="14"/>
      <c r="D6347" s="14" t="s">
        <v>17261</v>
      </c>
      <c r="E6347" s="14" t="s">
        <v>5246</v>
      </c>
      <c r="F6347" s="15" t="n">
        <v>41561</v>
      </c>
      <c r="G6347" s="16" t="n">
        <v>0.757268518518519</v>
      </c>
      <c r="H6347" s="17" t="n">
        <v>0</v>
      </c>
      <c r="I6347" s="17" t="n">
        <v>0</v>
      </c>
      <c r="J6347" s="14" t="s">
        <v>17262</v>
      </c>
      <c r="K6347" s="14" t="s">
        <v>5183</v>
      </c>
      <c r="L6347" s="14" t="s">
        <v>6091</v>
      </c>
      <c r="M6347" s="14" t="s">
        <v>104</v>
      </c>
      <c r="N6347" s="17" t="n">
        <v>0</v>
      </c>
      <c r="O6347" s="17" t="n">
        <v>0</v>
      </c>
      <c r="P6347" s="17" t="n">
        <v>0</v>
      </c>
      <c r="Q6347" s="14"/>
      <c r="R6347" s="14"/>
      <c r="S6347" s="14" t="s">
        <v>5184</v>
      </c>
      <c r="T6347" s="14" t="s">
        <v>34</v>
      </c>
    </row>
    <row collapsed="false" customFormat="false" customHeight="false" hidden="false" ht="13.5" outlineLevel="0" r="6348">
      <c r="A6348" s="14" t="s">
        <v>1</v>
      </c>
      <c r="B6348" s="14" t="s">
        <v>15175</v>
      </c>
      <c r="C6348" s="14"/>
      <c r="D6348" s="14" t="s">
        <v>17263</v>
      </c>
      <c r="E6348" s="14" t="s">
        <v>14963</v>
      </c>
      <c r="F6348" s="15" t="n">
        <v>41561</v>
      </c>
      <c r="G6348" s="16" t="n">
        <v>0.622731481481481</v>
      </c>
      <c r="H6348" s="17" t="n">
        <v>0</v>
      </c>
      <c r="I6348" s="17" t="n">
        <v>0</v>
      </c>
      <c r="J6348" s="14" t="s">
        <v>17264</v>
      </c>
      <c r="K6348" s="14" t="s">
        <v>5183</v>
      </c>
      <c r="L6348" s="14" t="s">
        <v>14965</v>
      </c>
      <c r="M6348" s="14" t="s">
        <v>104</v>
      </c>
      <c r="N6348" s="17" t="n">
        <v>0</v>
      </c>
      <c r="O6348" s="17" t="n">
        <v>0</v>
      </c>
      <c r="P6348" s="17" t="n">
        <v>0</v>
      </c>
      <c r="Q6348" s="14"/>
      <c r="R6348" s="14"/>
      <c r="S6348" s="14" t="s">
        <v>5184</v>
      </c>
      <c r="T6348" s="14" t="s">
        <v>34</v>
      </c>
    </row>
    <row collapsed="false" customFormat="false" customHeight="false" hidden="false" ht="13.5" outlineLevel="0" r="6349">
      <c r="A6349" s="14" t="s">
        <v>1</v>
      </c>
      <c r="B6349" s="14" t="s">
        <v>17265</v>
      </c>
      <c r="C6349" s="14" t="s">
        <v>15030</v>
      </c>
      <c r="D6349" s="14" t="s">
        <v>17266</v>
      </c>
      <c r="E6349" s="14" t="s">
        <v>15109</v>
      </c>
      <c r="F6349" s="15" t="n">
        <v>41561</v>
      </c>
      <c r="G6349" s="16" t="n">
        <v>0.274085648148148</v>
      </c>
      <c r="H6349" s="17" t="n">
        <v>1</v>
      </c>
      <c r="I6349" s="17" t="n">
        <v>2</v>
      </c>
      <c r="J6349" s="14" t="s">
        <v>17267</v>
      </c>
      <c r="K6349" s="14" t="s">
        <v>5183</v>
      </c>
      <c r="L6349" s="14" t="s">
        <v>5765</v>
      </c>
      <c r="M6349" s="14" t="s">
        <v>104</v>
      </c>
      <c r="N6349" s="17" t="n">
        <v>0</v>
      </c>
      <c r="O6349" s="17" t="n">
        <v>0</v>
      </c>
      <c r="P6349" s="17" t="n">
        <v>0</v>
      </c>
      <c r="Q6349" s="14" t="s">
        <v>15033</v>
      </c>
      <c r="R6349" s="14" t="s">
        <v>15034</v>
      </c>
      <c r="S6349" s="14" t="s">
        <v>5184</v>
      </c>
      <c r="T6349" s="14" t="s">
        <v>34</v>
      </c>
    </row>
    <row collapsed="false" customFormat="false" customHeight="false" hidden="false" ht="13.5" outlineLevel="0" r="6350">
      <c r="A6350" s="14" t="s">
        <v>1</v>
      </c>
      <c r="B6350" s="14" t="s">
        <v>17268</v>
      </c>
      <c r="C6350" s="14" t="s">
        <v>15030</v>
      </c>
      <c r="D6350" s="14" t="s">
        <v>17269</v>
      </c>
      <c r="E6350" s="14" t="s">
        <v>115</v>
      </c>
      <c r="F6350" s="15" t="n">
        <v>41561</v>
      </c>
      <c r="G6350" s="16" t="n">
        <v>0.695277777777778</v>
      </c>
      <c r="H6350" s="17" t="n">
        <v>23</v>
      </c>
      <c r="I6350" s="17" t="n">
        <v>26</v>
      </c>
      <c r="J6350" s="14" t="s">
        <v>17199</v>
      </c>
      <c r="K6350" s="14" t="s">
        <v>5183</v>
      </c>
      <c r="L6350" s="14" t="s">
        <v>17270</v>
      </c>
      <c r="M6350" s="14" t="s">
        <v>104</v>
      </c>
      <c r="N6350" s="17" t="n">
        <v>0</v>
      </c>
      <c r="O6350" s="17" t="n">
        <v>0</v>
      </c>
      <c r="P6350" s="17" t="n">
        <v>0</v>
      </c>
      <c r="Q6350" s="14" t="s">
        <v>15033</v>
      </c>
      <c r="R6350" s="14" t="s">
        <v>15034</v>
      </c>
      <c r="S6350" s="14" t="s">
        <v>5184</v>
      </c>
      <c r="T6350" s="14" t="s">
        <v>34</v>
      </c>
    </row>
    <row collapsed="false" customFormat="false" customHeight="false" hidden="false" ht="13.5" outlineLevel="0" r="6351">
      <c r="A6351" s="14" t="s">
        <v>1</v>
      </c>
      <c r="B6351" s="14" t="s">
        <v>17271</v>
      </c>
      <c r="C6351" s="14"/>
      <c r="D6351" s="14" t="s">
        <v>17272</v>
      </c>
      <c r="E6351" s="14" t="s">
        <v>1134</v>
      </c>
      <c r="F6351" s="15" t="n">
        <v>41561</v>
      </c>
      <c r="G6351" s="16" t="n">
        <v>0.961990740740741</v>
      </c>
      <c r="H6351" s="17" t="n">
        <v>0</v>
      </c>
      <c r="I6351" s="17" t="n">
        <v>0</v>
      </c>
      <c r="J6351" s="14" t="s">
        <v>17273</v>
      </c>
      <c r="K6351" s="14" t="s">
        <v>5183</v>
      </c>
      <c r="L6351" s="14" t="s">
        <v>5183</v>
      </c>
      <c r="M6351" s="14" t="s">
        <v>104</v>
      </c>
      <c r="N6351" s="17" t="n">
        <v>0</v>
      </c>
      <c r="O6351" s="17" t="n">
        <v>0</v>
      </c>
      <c r="P6351" s="17" t="n">
        <v>0</v>
      </c>
      <c r="Q6351" s="14"/>
      <c r="R6351" s="14"/>
      <c r="S6351" s="14" t="s">
        <v>5184</v>
      </c>
      <c r="T6351" s="14" t="s">
        <v>34</v>
      </c>
    </row>
    <row collapsed="false" customFormat="false" customHeight="false" hidden="false" ht="13.5" outlineLevel="0" r="6352">
      <c r="A6352" s="14" t="s">
        <v>1</v>
      </c>
      <c r="B6352" s="14" t="s">
        <v>14261</v>
      </c>
      <c r="C6352" s="14"/>
      <c r="D6352" s="14" t="s">
        <v>17274</v>
      </c>
      <c r="E6352" s="14" t="s">
        <v>115</v>
      </c>
      <c r="F6352" s="15" t="n">
        <v>41561</v>
      </c>
      <c r="G6352" s="16" t="n">
        <v>0.572905092592593</v>
      </c>
      <c r="H6352" s="17" t="n">
        <v>37</v>
      </c>
      <c r="I6352" s="17" t="n">
        <v>1</v>
      </c>
      <c r="J6352" s="14" t="s">
        <v>10841</v>
      </c>
      <c r="K6352" s="14" t="s">
        <v>5183</v>
      </c>
      <c r="L6352" s="14" t="s">
        <v>5508</v>
      </c>
      <c r="M6352" s="14" t="s">
        <v>45</v>
      </c>
      <c r="N6352" s="17" t="n">
        <v>0</v>
      </c>
      <c r="O6352" s="17" t="n">
        <v>0</v>
      </c>
      <c r="P6352" s="17" t="n">
        <v>0</v>
      </c>
      <c r="Q6352" s="14"/>
      <c r="R6352" s="14"/>
      <c r="S6352" s="14" t="s">
        <v>5184</v>
      </c>
      <c r="T6352" s="14" t="s">
        <v>34</v>
      </c>
    </row>
    <row collapsed="false" customFormat="false" customHeight="false" hidden="false" ht="13.5" outlineLevel="0" r="6353">
      <c r="A6353" s="14" t="s">
        <v>1</v>
      </c>
      <c r="B6353" s="14" t="s">
        <v>17275</v>
      </c>
      <c r="C6353" s="14"/>
      <c r="D6353" s="14" t="s">
        <v>17276</v>
      </c>
      <c r="E6353" s="14" t="s">
        <v>5246</v>
      </c>
      <c r="F6353" s="15" t="n">
        <v>41561</v>
      </c>
      <c r="G6353" s="16" t="n">
        <v>0.563634259259259</v>
      </c>
      <c r="H6353" s="17" t="n">
        <v>0</v>
      </c>
      <c r="I6353" s="17" t="n">
        <v>0</v>
      </c>
      <c r="J6353" s="14" t="s">
        <v>17277</v>
      </c>
      <c r="K6353" s="14" t="s">
        <v>5183</v>
      </c>
      <c r="L6353" s="14" t="s">
        <v>5647</v>
      </c>
      <c r="M6353" s="14" t="s">
        <v>104</v>
      </c>
      <c r="N6353" s="17" t="n">
        <v>0</v>
      </c>
      <c r="O6353" s="17" t="n">
        <v>0</v>
      </c>
      <c r="P6353" s="17" t="n">
        <v>0</v>
      </c>
      <c r="Q6353" s="14"/>
      <c r="R6353" s="14"/>
      <c r="S6353" s="14" t="s">
        <v>5184</v>
      </c>
      <c r="T6353" s="14" t="s">
        <v>34</v>
      </c>
    </row>
    <row collapsed="false" customFormat="false" customHeight="false" hidden="false" ht="13.5" outlineLevel="0" r="6354">
      <c r="A6354" s="14" t="s">
        <v>1</v>
      </c>
      <c r="B6354" s="14" t="s">
        <v>17278</v>
      </c>
      <c r="C6354" s="14"/>
      <c r="D6354" s="14" t="s">
        <v>17279</v>
      </c>
      <c r="E6354" s="14" t="s">
        <v>4576</v>
      </c>
      <c r="F6354" s="15" t="n">
        <v>41561</v>
      </c>
      <c r="G6354" s="16" t="n">
        <v>0.595474537037037</v>
      </c>
      <c r="H6354" s="17" t="n">
        <v>0</v>
      </c>
      <c r="I6354" s="17" t="n">
        <v>0</v>
      </c>
      <c r="J6354" s="14" t="s">
        <v>17280</v>
      </c>
      <c r="K6354" s="14" t="s">
        <v>5183</v>
      </c>
      <c r="L6354" s="14" t="s">
        <v>5502</v>
      </c>
      <c r="M6354" s="14" t="s">
        <v>104</v>
      </c>
      <c r="N6354" s="17" t="n">
        <v>0</v>
      </c>
      <c r="O6354" s="17" t="n">
        <v>0</v>
      </c>
      <c r="P6354" s="17" t="n">
        <v>0</v>
      </c>
      <c r="Q6354" s="14"/>
      <c r="R6354" s="14"/>
      <c r="S6354" s="14" t="s">
        <v>5184</v>
      </c>
      <c r="T6354" s="14" t="s">
        <v>34</v>
      </c>
    </row>
    <row collapsed="false" customFormat="false" customHeight="false" hidden="false" ht="13.5" outlineLevel="0" r="6355">
      <c r="A6355" s="14" t="s">
        <v>1</v>
      </c>
      <c r="B6355" s="14" t="s">
        <v>17281</v>
      </c>
      <c r="C6355" s="14"/>
      <c r="D6355" s="14" t="s">
        <v>17282</v>
      </c>
      <c r="E6355" s="14" t="s">
        <v>5184</v>
      </c>
      <c r="F6355" s="15" t="n">
        <v>41561</v>
      </c>
      <c r="G6355" s="16" t="n">
        <v>0.721979166666667</v>
      </c>
      <c r="H6355" s="17" t="n">
        <v>0</v>
      </c>
      <c r="I6355" s="17" t="n">
        <v>0</v>
      </c>
      <c r="J6355" s="14" t="s">
        <v>17283</v>
      </c>
      <c r="K6355" s="14" t="s">
        <v>5183</v>
      </c>
      <c r="L6355" s="14" t="s">
        <v>5224</v>
      </c>
      <c r="M6355" s="14" t="s">
        <v>45</v>
      </c>
      <c r="N6355" s="17" t="n">
        <v>0</v>
      </c>
      <c r="O6355" s="17" t="n">
        <v>0</v>
      </c>
      <c r="P6355" s="17" t="n">
        <v>0</v>
      </c>
      <c r="Q6355" s="14"/>
      <c r="R6355" s="14"/>
      <c r="S6355" s="14" t="s">
        <v>5184</v>
      </c>
      <c r="T6355" s="14" t="s">
        <v>34</v>
      </c>
    </row>
    <row collapsed="false" customFormat="false" customHeight="false" hidden="false" ht="13.5" outlineLevel="0" r="6356">
      <c r="A6356" s="14" t="s">
        <v>1</v>
      </c>
      <c r="B6356" s="14" t="s">
        <v>7534</v>
      </c>
      <c r="C6356" s="14"/>
      <c r="D6356" s="14" t="s">
        <v>17284</v>
      </c>
      <c r="E6356" s="14" t="s">
        <v>5216</v>
      </c>
      <c r="F6356" s="15" t="n">
        <v>41561</v>
      </c>
      <c r="G6356" s="16" t="n">
        <v>0.663946759259259</v>
      </c>
      <c r="H6356" s="17" t="n">
        <v>0</v>
      </c>
      <c r="I6356" s="17" t="n">
        <v>0</v>
      </c>
      <c r="J6356" s="14" t="s">
        <v>17285</v>
      </c>
      <c r="K6356" s="14" t="s">
        <v>5183</v>
      </c>
      <c r="L6356" s="14" t="s">
        <v>5224</v>
      </c>
      <c r="M6356" s="14" t="s">
        <v>104</v>
      </c>
      <c r="N6356" s="17" t="n">
        <v>0</v>
      </c>
      <c r="O6356" s="17" t="n">
        <v>0</v>
      </c>
      <c r="P6356" s="17" t="n">
        <v>0</v>
      </c>
      <c r="Q6356" s="14"/>
      <c r="R6356" s="14"/>
      <c r="S6356" s="14" t="s">
        <v>5184</v>
      </c>
      <c r="T6356" s="14" t="s">
        <v>34</v>
      </c>
    </row>
    <row collapsed="false" customFormat="false" customHeight="false" hidden="false" ht="13.5" outlineLevel="0" r="6357">
      <c r="A6357" s="14" t="s">
        <v>1</v>
      </c>
      <c r="B6357" s="14" t="s">
        <v>15020</v>
      </c>
      <c r="C6357" s="14"/>
      <c r="D6357" s="14" t="s">
        <v>17286</v>
      </c>
      <c r="E6357" s="14" t="s">
        <v>1134</v>
      </c>
      <c r="F6357" s="15" t="n">
        <v>41561</v>
      </c>
      <c r="G6357" s="16" t="n">
        <v>0.410775462962963</v>
      </c>
      <c r="H6357" s="17" t="n">
        <v>0</v>
      </c>
      <c r="I6357" s="17" t="n">
        <v>0</v>
      </c>
      <c r="J6357" s="14" t="s">
        <v>17287</v>
      </c>
      <c r="K6357" s="14" t="s">
        <v>5183</v>
      </c>
      <c r="L6357" s="14" t="s">
        <v>5183</v>
      </c>
      <c r="M6357" s="14" t="s">
        <v>104</v>
      </c>
      <c r="N6357" s="17" t="n">
        <v>0</v>
      </c>
      <c r="O6357" s="17" t="n">
        <v>0</v>
      </c>
      <c r="P6357" s="17" t="n">
        <v>0</v>
      </c>
      <c r="Q6357" s="14"/>
      <c r="R6357" s="14"/>
      <c r="S6357" s="14" t="s">
        <v>5184</v>
      </c>
      <c r="T6357" s="14" t="s">
        <v>34</v>
      </c>
    </row>
    <row collapsed="false" customFormat="false" customHeight="false" hidden="false" ht="13.5" outlineLevel="0" r="6358">
      <c r="A6358" s="14" t="s">
        <v>1</v>
      </c>
      <c r="B6358" s="14" t="s">
        <v>17288</v>
      </c>
      <c r="C6358" s="14"/>
      <c r="D6358" s="14" t="s">
        <v>17289</v>
      </c>
      <c r="E6358" s="14" t="s">
        <v>1134</v>
      </c>
      <c r="F6358" s="15" t="n">
        <v>41561</v>
      </c>
      <c r="G6358" s="16" t="n">
        <v>0.623472222222222</v>
      </c>
      <c r="H6358" s="17" t="n">
        <v>0</v>
      </c>
      <c r="I6358" s="17" t="n">
        <v>0</v>
      </c>
      <c r="J6358" s="14" t="s">
        <v>17290</v>
      </c>
      <c r="K6358" s="14" t="s">
        <v>5183</v>
      </c>
      <c r="L6358" s="14" t="s">
        <v>5183</v>
      </c>
      <c r="M6358" s="14" t="s">
        <v>104</v>
      </c>
      <c r="N6358" s="17" t="n">
        <v>0</v>
      </c>
      <c r="O6358" s="17" t="n">
        <v>0</v>
      </c>
      <c r="P6358" s="17" t="n">
        <v>0</v>
      </c>
      <c r="Q6358" s="14"/>
      <c r="R6358" s="14"/>
      <c r="S6358" s="14" t="s">
        <v>5184</v>
      </c>
      <c r="T6358" s="14" t="s">
        <v>34</v>
      </c>
    </row>
    <row collapsed="false" customFormat="false" customHeight="false" hidden="false" ht="13.5" outlineLevel="0" r="6359">
      <c r="A6359" s="14" t="s">
        <v>1</v>
      </c>
      <c r="B6359" s="19" t="s">
        <v>17291</v>
      </c>
      <c r="C6359" s="14"/>
      <c r="D6359" s="14" t="s">
        <v>17292</v>
      </c>
      <c r="E6359" s="14" t="s">
        <v>5246</v>
      </c>
      <c r="F6359" s="15" t="n">
        <v>41561</v>
      </c>
      <c r="G6359" s="16" t="n">
        <v>0.837210648148148</v>
      </c>
      <c r="H6359" s="17" t="n">
        <v>0</v>
      </c>
      <c r="I6359" s="17" t="n">
        <v>0</v>
      </c>
      <c r="J6359" s="14" t="s">
        <v>17293</v>
      </c>
      <c r="K6359" s="14" t="s">
        <v>5183</v>
      </c>
      <c r="L6359" s="14" t="s">
        <v>6251</v>
      </c>
      <c r="M6359" s="14" t="s">
        <v>104</v>
      </c>
      <c r="N6359" s="17" t="n">
        <v>0</v>
      </c>
      <c r="O6359" s="17" t="n">
        <v>0</v>
      </c>
      <c r="P6359" s="17" t="n">
        <v>0</v>
      </c>
      <c r="Q6359" s="14"/>
      <c r="R6359" s="14"/>
      <c r="S6359" s="14" t="s">
        <v>5184</v>
      </c>
      <c r="T6359" s="14" t="s">
        <v>34</v>
      </c>
    </row>
    <row collapsed="false" customFormat="false" customHeight="false" hidden="false" ht="13.5" outlineLevel="0" r="6360">
      <c r="A6360" s="14" t="s">
        <v>1</v>
      </c>
      <c r="B6360" s="14" t="s">
        <v>17294</v>
      </c>
      <c r="C6360" s="14"/>
      <c r="D6360" s="14" t="s">
        <v>17295</v>
      </c>
      <c r="E6360" s="14" t="s">
        <v>5546</v>
      </c>
      <c r="F6360" s="15" t="n">
        <v>41561</v>
      </c>
      <c r="G6360" s="16" t="n">
        <v>0.0596064814814815</v>
      </c>
      <c r="H6360" s="17" t="n">
        <v>0</v>
      </c>
      <c r="I6360" s="17" t="n">
        <v>0</v>
      </c>
      <c r="J6360" s="14" t="s">
        <v>17296</v>
      </c>
      <c r="K6360" s="14" t="s">
        <v>5183</v>
      </c>
      <c r="L6360" s="14" t="s">
        <v>16728</v>
      </c>
      <c r="M6360" s="14" t="s">
        <v>104</v>
      </c>
      <c r="N6360" s="17" t="n">
        <v>0</v>
      </c>
      <c r="O6360" s="17" t="n">
        <v>0</v>
      </c>
      <c r="P6360" s="17" t="n">
        <v>0</v>
      </c>
      <c r="Q6360" s="14"/>
      <c r="R6360" s="14"/>
      <c r="S6360" s="14" t="s">
        <v>5184</v>
      </c>
      <c r="T6360" s="14" t="s">
        <v>34</v>
      </c>
    </row>
    <row collapsed="false" customFormat="false" customHeight="false" hidden="false" ht="13.5" outlineLevel="0" r="6361">
      <c r="A6361" s="14" t="s">
        <v>1</v>
      </c>
      <c r="B6361" s="14" t="s">
        <v>17297</v>
      </c>
      <c r="C6361" s="14"/>
      <c r="D6361" s="14" t="s">
        <v>17298</v>
      </c>
      <c r="E6361" s="14" t="s">
        <v>5846</v>
      </c>
      <c r="F6361" s="15" t="n">
        <v>41561</v>
      </c>
      <c r="G6361" s="16" t="n">
        <v>0.646423611111111</v>
      </c>
      <c r="H6361" s="17" t="n">
        <v>0</v>
      </c>
      <c r="I6361" s="17" t="n">
        <v>0</v>
      </c>
      <c r="J6361" s="14" t="s">
        <v>5847</v>
      </c>
      <c r="K6361" s="14" t="s">
        <v>5183</v>
      </c>
      <c r="L6361" s="14" t="s">
        <v>6251</v>
      </c>
      <c r="M6361" s="14" t="s">
        <v>45</v>
      </c>
      <c r="N6361" s="17" t="n">
        <v>0</v>
      </c>
      <c r="O6361" s="17" t="n">
        <v>0</v>
      </c>
      <c r="P6361" s="17" t="n">
        <v>0</v>
      </c>
      <c r="Q6361" s="14"/>
      <c r="R6361" s="14"/>
      <c r="S6361" s="14" t="s">
        <v>5184</v>
      </c>
      <c r="T6361" s="14" t="s">
        <v>34</v>
      </c>
    </row>
    <row collapsed="false" customFormat="false" customHeight="false" hidden="false" ht="13.5" outlineLevel="0" r="6362">
      <c r="A6362" s="14" t="s">
        <v>1</v>
      </c>
      <c r="B6362" s="14" t="s">
        <v>17299</v>
      </c>
      <c r="C6362" s="14"/>
      <c r="D6362" s="14" t="s">
        <v>17300</v>
      </c>
      <c r="E6362" s="14" t="s">
        <v>1134</v>
      </c>
      <c r="F6362" s="15" t="n">
        <v>41561</v>
      </c>
      <c r="G6362" s="16" t="n">
        <v>0.583287037037037</v>
      </c>
      <c r="H6362" s="17" t="n">
        <v>0</v>
      </c>
      <c r="I6362" s="17" t="n">
        <v>0</v>
      </c>
      <c r="J6362" s="14" t="s">
        <v>17301</v>
      </c>
      <c r="K6362" s="14" t="s">
        <v>5183</v>
      </c>
      <c r="L6362" s="14" t="s">
        <v>5183</v>
      </c>
      <c r="M6362" s="14" t="s">
        <v>104</v>
      </c>
      <c r="N6362" s="17" t="n">
        <v>0</v>
      </c>
      <c r="O6362" s="17" t="n">
        <v>0</v>
      </c>
      <c r="P6362" s="17" t="n">
        <v>0</v>
      </c>
      <c r="Q6362" s="14"/>
      <c r="R6362" s="14"/>
      <c r="S6362" s="14" t="s">
        <v>5184</v>
      </c>
      <c r="T6362" s="14" t="s">
        <v>34</v>
      </c>
    </row>
    <row collapsed="false" customFormat="false" customHeight="false" hidden="false" ht="13.5" outlineLevel="0" r="6363">
      <c r="A6363" s="14" t="s">
        <v>1</v>
      </c>
      <c r="B6363" s="18" t="s">
        <v>17302</v>
      </c>
      <c r="C6363" s="14"/>
      <c r="D6363" s="14" t="s">
        <v>17303</v>
      </c>
      <c r="E6363" s="14" t="s">
        <v>5246</v>
      </c>
      <c r="F6363" s="15" t="n">
        <v>41561</v>
      </c>
      <c r="G6363" s="16" t="n">
        <v>0.934895833333333</v>
      </c>
      <c r="H6363" s="17" t="n">
        <v>0</v>
      </c>
      <c r="I6363" s="17" t="n">
        <v>0</v>
      </c>
      <c r="J6363" s="14" t="s">
        <v>17304</v>
      </c>
      <c r="K6363" s="14" t="s">
        <v>5183</v>
      </c>
      <c r="L6363" s="14" t="s">
        <v>5286</v>
      </c>
      <c r="M6363" s="14" t="s">
        <v>104</v>
      </c>
      <c r="N6363" s="17" t="n">
        <v>0</v>
      </c>
      <c r="O6363" s="17" t="n">
        <v>0</v>
      </c>
      <c r="P6363" s="17" t="n">
        <v>0</v>
      </c>
      <c r="Q6363" s="14"/>
      <c r="R6363" s="14"/>
      <c r="S6363" s="14" t="s">
        <v>5184</v>
      </c>
      <c r="T6363" s="14" t="s">
        <v>34</v>
      </c>
    </row>
    <row collapsed="false" customFormat="false" customHeight="false" hidden="false" ht="13.5" outlineLevel="0" r="6364">
      <c r="A6364" s="14" t="s">
        <v>1</v>
      </c>
      <c r="B6364" s="14" t="s">
        <v>17305</v>
      </c>
      <c r="C6364" s="14"/>
      <c r="D6364" s="14" t="s">
        <v>17306</v>
      </c>
      <c r="E6364" s="14" t="s">
        <v>5384</v>
      </c>
      <c r="F6364" s="15" t="n">
        <v>41561</v>
      </c>
      <c r="G6364" s="16" t="n">
        <v>0.684594907407407</v>
      </c>
      <c r="H6364" s="17" t="n">
        <v>0</v>
      </c>
      <c r="I6364" s="17" t="n">
        <v>0</v>
      </c>
      <c r="J6364" s="14" t="s">
        <v>17091</v>
      </c>
      <c r="K6364" s="14" t="s">
        <v>5183</v>
      </c>
      <c r="L6364" s="14" t="s">
        <v>5210</v>
      </c>
      <c r="M6364" s="14" t="s">
        <v>104</v>
      </c>
      <c r="N6364" s="17" t="n">
        <v>0</v>
      </c>
      <c r="O6364" s="17" t="n">
        <v>0</v>
      </c>
      <c r="P6364" s="17" t="n">
        <v>0</v>
      </c>
      <c r="Q6364" s="14"/>
      <c r="R6364" s="14"/>
      <c r="S6364" s="14" t="s">
        <v>5184</v>
      </c>
      <c r="T6364" s="14" t="s">
        <v>34</v>
      </c>
    </row>
    <row collapsed="false" customFormat="false" customHeight="false" hidden="false" ht="13.5" outlineLevel="0" r="6365">
      <c r="A6365" s="14" t="s">
        <v>1</v>
      </c>
      <c r="B6365" s="14" t="s">
        <v>15030</v>
      </c>
      <c r="C6365" s="14"/>
      <c r="D6365" s="14" t="s">
        <v>17307</v>
      </c>
      <c r="E6365" s="14" t="s">
        <v>5284</v>
      </c>
      <c r="F6365" s="15" t="n">
        <v>41561</v>
      </c>
      <c r="G6365" s="16" t="n">
        <v>0.222789351851852</v>
      </c>
      <c r="H6365" s="17" t="n">
        <v>0</v>
      </c>
      <c r="I6365" s="17" t="n">
        <v>0</v>
      </c>
      <c r="J6365" s="14" t="s">
        <v>17308</v>
      </c>
      <c r="K6365" s="14" t="s">
        <v>5183</v>
      </c>
      <c r="L6365" s="14" t="s">
        <v>5210</v>
      </c>
      <c r="M6365" s="14" t="s">
        <v>104</v>
      </c>
      <c r="N6365" s="17" t="n">
        <v>0</v>
      </c>
      <c r="O6365" s="17" t="n">
        <v>0</v>
      </c>
      <c r="P6365" s="17" t="n">
        <v>0</v>
      </c>
      <c r="Q6365" s="14"/>
      <c r="R6365" s="14"/>
      <c r="S6365" s="14" t="s">
        <v>5184</v>
      </c>
      <c r="T6365" s="14" t="s">
        <v>34</v>
      </c>
    </row>
    <row collapsed="false" customFormat="false" customHeight="false" hidden="false" ht="13.5" outlineLevel="0" r="6366">
      <c r="A6366" s="14" t="s">
        <v>1</v>
      </c>
      <c r="B6366" s="14" t="s">
        <v>17309</v>
      </c>
      <c r="C6366" s="14"/>
      <c r="D6366" s="14" t="s">
        <v>17310</v>
      </c>
      <c r="E6366" s="14" t="s">
        <v>5384</v>
      </c>
      <c r="F6366" s="15" t="n">
        <v>41561</v>
      </c>
      <c r="G6366" s="16" t="n">
        <v>0.566157407407407</v>
      </c>
      <c r="H6366" s="17" t="n">
        <v>0</v>
      </c>
      <c r="I6366" s="17" t="n">
        <v>0</v>
      </c>
      <c r="J6366" s="14" t="s">
        <v>17311</v>
      </c>
      <c r="K6366" s="14" t="s">
        <v>5183</v>
      </c>
      <c r="L6366" s="14" t="s">
        <v>14990</v>
      </c>
      <c r="M6366" s="14" t="s">
        <v>104</v>
      </c>
      <c r="N6366" s="17" t="n">
        <v>0</v>
      </c>
      <c r="O6366" s="17" t="n">
        <v>0</v>
      </c>
      <c r="P6366" s="17" t="n">
        <v>0</v>
      </c>
      <c r="Q6366" s="14"/>
      <c r="R6366" s="14"/>
      <c r="S6366" s="14" t="s">
        <v>5184</v>
      </c>
      <c r="T6366" s="14" t="s">
        <v>34</v>
      </c>
    </row>
    <row collapsed="false" customFormat="false" customHeight="false" hidden="false" ht="13.5" outlineLevel="0" r="6367">
      <c r="A6367" s="14" t="s">
        <v>1</v>
      </c>
      <c r="B6367" s="14" t="s">
        <v>17312</v>
      </c>
      <c r="C6367" s="14"/>
      <c r="D6367" s="14" t="s">
        <v>17313</v>
      </c>
      <c r="E6367" s="14" t="s">
        <v>5374</v>
      </c>
      <c r="F6367" s="15" t="n">
        <v>41561</v>
      </c>
      <c r="G6367" s="16" t="n">
        <v>0.728240740740741</v>
      </c>
      <c r="H6367" s="17" t="n">
        <v>0</v>
      </c>
      <c r="I6367" s="17" t="n">
        <v>0</v>
      </c>
      <c r="J6367" s="14" t="s">
        <v>17314</v>
      </c>
      <c r="K6367" s="14" t="s">
        <v>5183</v>
      </c>
      <c r="L6367" s="14" t="s">
        <v>15913</v>
      </c>
      <c r="M6367" s="14" t="s">
        <v>104</v>
      </c>
      <c r="N6367" s="17" t="n">
        <v>0</v>
      </c>
      <c r="O6367" s="17" t="n">
        <v>0</v>
      </c>
      <c r="P6367" s="17" t="n">
        <v>0</v>
      </c>
      <c r="Q6367" s="14"/>
      <c r="R6367" s="14"/>
      <c r="S6367" s="14" t="s">
        <v>5184</v>
      </c>
      <c r="T6367" s="14" t="s">
        <v>34</v>
      </c>
    </row>
    <row collapsed="false" customFormat="false" customHeight="false" hidden="false" ht="13.5" outlineLevel="0" r="6368">
      <c r="A6368" s="14" t="s">
        <v>1</v>
      </c>
      <c r="B6368" s="18" t="s">
        <v>17315</v>
      </c>
      <c r="C6368" s="14"/>
      <c r="D6368" s="14" t="s">
        <v>17316</v>
      </c>
      <c r="E6368" s="14" t="s">
        <v>5284</v>
      </c>
      <c r="F6368" s="15" t="n">
        <v>41561</v>
      </c>
      <c r="G6368" s="16" t="n">
        <v>0.551678240740741</v>
      </c>
      <c r="H6368" s="17" t="n">
        <v>0</v>
      </c>
      <c r="I6368" s="17" t="n">
        <v>0</v>
      </c>
      <c r="J6368" s="14" t="s">
        <v>17317</v>
      </c>
      <c r="K6368" s="14" t="s">
        <v>5183</v>
      </c>
      <c r="L6368" s="14" t="s">
        <v>15389</v>
      </c>
      <c r="M6368" s="14" t="s">
        <v>104</v>
      </c>
      <c r="N6368" s="17" t="n">
        <v>0</v>
      </c>
      <c r="O6368" s="17" t="n">
        <v>0</v>
      </c>
      <c r="P6368" s="17" t="n">
        <v>0</v>
      </c>
      <c r="Q6368" s="14"/>
      <c r="R6368" s="14"/>
      <c r="S6368" s="14" t="s">
        <v>5184</v>
      </c>
      <c r="T6368" s="14" t="s">
        <v>34</v>
      </c>
    </row>
    <row collapsed="false" customFormat="false" customHeight="false" hidden="false" ht="13.5" outlineLevel="0" r="6369">
      <c r="A6369" s="14" t="s">
        <v>1</v>
      </c>
      <c r="B6369" s="14" t="s">
        <v>17318</v>
      </c>
      <c r="C6369" s="14"/>
      <c r="D6369" s="14" t="s">
        <v>17319</v>
      </c>
      <c r="E6369" s="14" t="s">
        <v>1134</v>
      </c>
      <c r="F6369" s="15" t="n">
        <v>41561</v>
      </c>
      <c r="G6369" s="16" t="n">
        <v>0.98275462962963</v>
      </c>
      <c r="H6369" s="17" t="n">
        <v>0</v>
      </c>
      <c r="I6369" s="17" t="n">
        <v>0</v>
      </c>
      <c r="J6369" s="14" t="s">
        <v>16067</v>
      </c>
      <c r="K6369" s="14" t="s">
        <v>5183</v>
      </c>
      <c r="L6369" s="14" t="s">
        <v>5183</v>
      </c>
      <c r="M6369" s="14" t="s">
        <v>104</v>
      </c>
      <c r="N6369" s="17" t="n">
        <v>0</v>
      </c>
      <c r="O6369" s="17" t="n">
        <v>0</v>
      </c>
      <c r="P6369" s="17" t="n">
        <v>0</v>
      </c>
      <c r="Q6369" s="14"/>
      <c r="R6369" s="14"/>
      <c r="S6369" s="14" t="s">
        <v>5184</v>
      </c>
      <c r="T6369" s="14" t="s">
        <v>34</v>
      </c>
    </row>
    <row collapsed="false" customFormat="false" customHeight="false" hidden="false" ht="13.5" outlineLevel="0" r="6370">
      <c r="A6370" s="14" t="s">
        <v>1</v>
      </c>
      <c r="B6370" s="14" t="s">
        <v>17320</v>
      </c>
      <c r="C6370" s="14"/>
      <c r="D6370" s="14" t="s">
        <v>17321</v>
      </c>
      <c r="E6370" s="14" t="s">
        <v>1134</v>
      </c>
      <c r="F6370" s="15" t="n">
        <v>41561</v>
      </c>
      <c r="G6370" s="16" t="n">
        <v>0.635694444444445</v>
      </c>
      <c r="H6370" s="17" t="n">
        <v>0</v>
      </c>
      <c r="I6370" s="17" t="n">
        <v>0</v>
      </c>
      <c r="J6370" s="14" t="s">
        <v>17322</v>
      </c>
      <c r="K6370" s="14" t="s">
        <v>5183</v>
      </c>
      <c r="L6370" s="14" t="s">
        <v>5183</v>
      </c>
      <c r="M6370" s="14" t="s">
        <v>104</v>
      </c>
      <c r="N6370" s="17" t="n">
        <v>0</v>
      </c>
      <c r="O6370" s="17" t="n">
        <v>0</v>
      </c>
      <c r="P6370" s="17" t="n">
        <v>0</v>
      </c>
      <c r="Q6370" s="14"/>
      <c r="R6370" s="14"/>
      <c r="S6370" s="14" t="s">
        <v>5184</v>
      </c>
      <c r="T6370" s="14" t="s">
        <v>34</v>
      </c>
    </row>
    <row collapsed="false" customFormat="false" customHeight="false" hidden="false" ht="13.5" outlineLevel="0" r="6371">
      <c r="A6371" s="14" t="s">
        <v>1</v>
      </c>
      <c r="B6371" s="14" t="s">
        <v>15328</v>
      </c>
      <c r="C6371" s="14"/>
      <c r="D6371" s="14" t="s">
        <v>17323</v>
      </c>
      <c r="E6371" s="14" t="s">
        <v>5216</v>
      </c>
      <c r="F6371" s="15" t="n">
        <v>41561</v>
      </c>
      <c r="G6371" s="16" t="n">
        <v>0.52712962962963</v>
      </c>
      <c r="H6371" s="17" t="n">
        <v>0</v>
      </c>
      <c r="I6371" s="17" t="n">
        <v>0</v>
      </c>
      <c r="J6371" s="14" t="s">
        <v>15222</v>
      </c>
      <c r="K6371" s="14" t="s">
        <v>5183</v>
      </c>
      <c r="L6371" s="14" t="s">
        <v>5224</v>
      </c>
      <c r="M6371" s="14" t="s">
        <v>104</v>
      </c>
      <c r="N6371" s="17" t="n">
        <v>0</v>
      </c>
      <c r="O6371" s="17" t="n">
        <v>0</v>
      </c>
      <c r="P6371" s="17" t="n">
        <v>0</v>
      </c>
      <c r="Q6371" s="14"/>
      <c r="R6371" s="14"/>
      <c r="S6371" s="14" t="s">
        <v>5184</v>
      </c>
      <c r="T6371" s="14" t="s">
        <v>34</v>
      </c>
    </row>
    <row collapsed="false" customFormat="false" customHeight="false" hidden="false" ht="13.5" outlineLevel="0" r="6372">
      <c r="A6372" s="14" t="s">
        <v>1</v>
      </c>
      <c r="B6372" s="14" t="s">
        <v>17324</v>
      </c>
      <c r="C6372" s="14"/>
      <c r="D6372" s="14" t="s">
        <v>17325</v>
      </c>
      <c r="E6372" s="14" t="s">
        <v>1134</v>
      </c>
      <c r="F6372" s="15" t="n">
        <v>41561</v>
      </c>
      <c r="G6372" s="16" t="n">
        <v>0.589837962962963</v>
      </c>
      <c r="H6372" s="17" t="n">
        <v>0</v>
      </c>
      <c r="I6372" s="17" t="n">
        <v>0</v>
      </c>
      <c r="J6372" s="14" t="s">
        <v>17232</v>
      </c>
      <c r="K6372" s="14" t="s">
        <v>5183</v>
      </c>
      <c r="L6372" s="14" t="s">
        <v>5183</v>
      </c>
      <c r="M6372" s="14" t="s">
        <v>104</v>
      </c>
      <c r="N6372" s="17" t="n">
        <v>0</v>
      </c>
      <c r="O6372" s="17" t="n">
        <v>0</v>
      </c>
      <c r="P6372" s="17" t="n">
        <v>0</v>
      </c>
      <c r="Q6372" s="14"/>
      <c r="R6372" s="14"/>
      <c r="S6372" s="14" t="s">
        <v>5184</v>
      </c>
      <c r="T6372" s="14" t="s">
        <v>34</v>
      </c>
    </row>
    <row collapsed="false" customFormat="false" customHeight="false" hidden="false" ht="13.5" outlineLevel="0" r="6373">
      <c r="A6373" s="14" t="s">
        <v>1</v>
      </c>
      <c r="B6373" s="14" t="s">
        <v>17326</v>
      </c>
      <c r="C6373" s="14"/>
      <c r="D6373" s="14" t="s">
        <v>17327</v>
      </c>
      <c r="E6373" s="14" t="s">
        <v>14988</v>
      </c>
      <c r="F6373" s="15" t="n">
        <v>41561</v>
      </c>
      <c r="G6373" s="16" t="n">
        <v>0.687291666666667</v>
      </c>
      <c r="H6373" s="17" t="n">
        <v>0</v>
      </c>
      <c r="I6373" s="17" t="n">
        <v>0</v>
      </c>
      <c r="J6373" s="14" t="s">
        <v>17328</v>
      </c>
      <c r="K6373" s="14" t="s">
        <v>5183</v>
      </c>
      <c r="L6373" s="14" t="s">
        <v>17329</v>
      </c>
      <c r="M6373" s="14" t="s">
        <v>104</v>
      </c>
      <c r="N6373" s="17" t="n">
        <v>0</v>
      </c>
      <c r="O6373" s="17" t="n">
        <v>0</v>
      </c>
      <c r="P6373" s="17" t="n">
        <v>0</v>
      </c>
      <c r="Q6373" s="14"/>
      <c r="R6373" s="14"/>
      <c r="S6373" s="14" t="s">
        <v>5184</v>
      </c>
      <c r="T6373" s="14" t="s">
        <v>34</v>
      </c>
    </row>
    <row collapsed="false" customFormat="false" customHeight="false" hidden="false" ht="13.5" outlineLevel="0" r="6374">
      <c r="A6374" s="14" t="s">
        <v>1</v>
      </c>
      <c r="B6374" s="14" t="s">
        <v>17330</v>
      </c>
      <c r="C6374" s="14"/>
      <c r="D6374" s="14" t="s">
        <v>17331</v>
      </c>
      <c r="E6374" s="14" t="s">
        <v>1134</v>
      </c>
      <c r="F6374" s="15" t="n">
        <v>41561</v>
      </c>
      <c r="G6374" s="16" t="n">
        <v>0.910011574074074</v>
      </c>
      <c r="H6374" s="17" t="n">
        <v>0</v>
      </c>
      <c r="I6374" s="17" t="n">
        <v>0</v>
      </c>
      <c r="J6374" s="14" t="s">
        <v>17332</v>
      </c>
      <c r="K6374" s="14" t="s">
        <v>5183</v>
      </c>
      <c r="L6374" s="14" t="s">
        <v>5183</v>
      </c>
      <c r="M6374" s="14" t="s">
        <v>104</v>
      </c>
      <c r="N6374" s="17" t="n">
        <v>0</v>
      </c>
      <c r="O6374" s="17" t="n">
        <v>0</v>
      </c>
      <c r="P6374" s="17" t="n">
        <v>0</v>
      </c>
      <c r="Q6374" s="14"/>
      <c r="R6374" s="14"/>
      <c r="S6374" s="14" t="s">
        <v>5184</v>
      </c>
      <c r="T6374" s="14" t="s">
        <v>34</v>
      </c>
    </row>
    <row collapsed="false" customFormat="false" customHeight="false" hidden="false" ht="13.5" outlineLevel="0" r="6375">
      <c r="A6375" s="14" t="s">
        <v>1</v>
      </c>
      <c r="B6375" s="14" t="s">
        <v>17333</v>
      </c>
      <c r="C6375" s="14"/>
      <c r="D6375" s="14" t="s">
        <v>17334</v>
      </c>
      <c r="E6375" s="14" t="s">
        <v>5216</v>
      </c>
      <c r="F6375" s="15" t="n">
        <v>41561</v>
      </c>
      <c r="G6375" s="16" t="n">
        <v>0.970891203703704</v>
      </c>
      <c r="H6375" s="17" t="n">
        <v>1</v>
      </c>
      <c r="I6375" s="17" t="n">
        <v>0</v>
      </c>
      <c r="J6375" s="14" t="s">
        <v>17335</v>
      </c>
      <c r="K6375" s="14" t="s">
        <v>5183</v>
      </c>
      <c r="L6375" s="14" t="s">
        <v>5765</v>
      </c>
      <c r="M6375" s="14" t="s">
        <v>104</v>
      </c>
      <c r="N6375" s="17" t="n">
        <v>0</v>
      </c>
      <c r="O6375" s="17" t="n">
        <v>0</v>
      </c>
      <c r="P6375" s="17" t="n">
        <v>0</v>
      </c>
      <c r="Q6375" s="14"/>
      <c r="R6375" s="14"/>
      <c r="S6375" s="14" t="s">
        <v>5184</v>
      </c>
      <c r="T6375" s="14" t="s">
        <v>34</v>
      </c>
    </row>
    <row collapsed="false" customFormat="false" customHeight="false" hidden="false" ht="13.5" outlineLevel="0" r="6376">
      <c r="A6376" s="14" t="s">
        <v>1</v>
      </c>
      <c r="B6376" s="14" t="s">
        <v>17336</v>
      </c>
      <c r="C6376" s="14" t="s">
        <v>15030</v>
      </c>
      <c r="D6376" s="14" t="s">
        <v>17337</v>
      </c>
      <c r="E6376" s="14" t="s">
        <v>115</v>
      </c>
      <c r="F6376" s="15" t="n">
        <v>41561</v>
      </c>
      <c r="G6376" s="16" t="n">
        <v>0.676805555555556</v>
      </c>
      <c r="H6376" s="17" t="n">
        <v>0</v>
      </c>
      <c r="I6376" s="17" t="n">
        <v>0</v>
      </c>
      <c r="J6376" s="14" t="s">
        <v>17199</v>
      </c>
      <c r="K6376" s="14" t="s">
        <v>5183</v>
      </c>
      <c r="L6376" s="14" t="s">
        <v>17270</v>
      </c>
      <c r="M6376" s="14" t="s">
        <v>104</v>
      </c>
      <c r="N6376" s="17" t="n">
        <v>0</v>
      </c>
      <c r="O6376" s="17" t="n">
        <v>0</v>
      </c>
      <c r="P6376" s="17" t="n">
        <v>0</v>
      </c>
      <c r="Q6376" s="14" t="s">
        <v>15033</v>
      </c>
      <c r="R6376" s="14" t="s">
        <v>15034</v>
      </c>
      <c r="S6376" s="14" t="s">
        <v>5184</v>
      </c>
      <c r="T6376" s="14" t="s">
        <v>34</v>
      </c>
    </row>
    <row collapsed="false" customFormat="false" customHeight="false" hidden="false" ht="13.5" outlineLevel="0" r="6377">
      <c r="A6377" s="14" t="s">
        <v>1</v>
      </c>
      <c r="B6377" s="14" t="s">
        <v>17338</v>
      </c>
      <c r="C6377" s="14"/>
      <c r="D6377" s="14" t="s">
        <v>17339</v>
      </c>
      <c r="E6377" s="14" t="s">
        <v>1134</v>
      </c>
      <c r="F6377" s="15" t="n">
        <v>41561</v>
      </c>
      <c r="G6377" s="16" t="n">
        <v>0.769814814814815</v>
      </c>
      <c r="H6377" s="17" t="n">
        <v>0</v>
      </c>
      <c r="I6377" s="17" t="n">
        <v>0</v>
      </c>
      <c r="J6377" s="14" t="s">
        <v>17183</v>
      </c>
      <c r="K6377" s="14" t="s">
        <v>5183</v>
      </c>
      <c r="L6377" s="14" t="s">
        <v>5183</v>
      </c>
      <c r="M6377" s="14" t="s">
        <v>104</v>
      </c>
      <c r="N6377" s="17" t="n">
        <v>0</v>
      </c>
      <c r="O6377" s="17" t="n">
        <v>0</v>
      </c>
      <c r="P6377" s="17" t="n">
        <v>0</v>
      </c>
      <c r="Q6377" s="14"/>
      <c r="R6377" s="14"/>
      <c r="S6377" s="14" t="s">
        <v>5184</v>
      </c>
      <c r="T6377" s="14" t="s">
        <v>34</v>
      </c>
    </row>
    <row collapsed="false" customFormat="false" customHeight="false" hidden="false" ht="13.5" outlineLevel="0" r="6378">
      <c r="A6378" s="14" t="s">
        <v>1</v>
      </c>
      <c r="B6378" s="14" t="s">
        <v>14961</v>
      </c>
      <c r="C6378" s="14"/>
      <c r="D6378" s="14" t="s">
        <v>17340</v>
      </c>
      <c r="E6378" s="14" t="s">
        <v>14963</v>
      </c>
      <c r="F6378" s="15" t="n">
        <v>41561</v>
      </c>
      <c r="G6378" s="16" t="n">
        <v>0.635543981481481</v>
      </c>
      <c r="H6378" s="17" t="n">
        <v>0</v>
      </c>
      <c r="I6378" s="17" t="n">
        <v>0</v>
      </c>
      <c r="J6378" s="14" t="s">
        <v>17341</v>
      </c>
      <c r="K6378" s="14" t="s">
        <v>5183</v>
      </c>
      <c r="L6378" s="14" t="s">
        <v>14965</v>
      </c>
      <c r="M6378" s="14" t="s">
        <v>104</v>
      </c>
      <c r="N6378" s="17" t="n">
        <v>0</v>
      </c>
      <c r="O6378" s="17" t="n">
        <v>0</v>
      </c>
      <c r="P6378" s="17" t="n">
        <v>0</v>
      </c>
      <c r="Q6378" s="14"/>
      <c r="R6378" s="14"/>
      <c r="S6378" s="14" t="s">
        <v>5184</v>
      </c>
      <c r="T6378" s="14" t="s">
        <v>34</v>
      </c>
    </row>
    <row collapsed="false" customFormat="false" customHeight="false" hidden="false" ht="13.5" outlineLevel="0" r="6379">
      <c r="A6379" s="14" t="s">
        <v>1</v>
      </c>
      <c r="B6379" s="14" t="s">
        <v>15353</v>
      </c>
      <c r="C6379" s="14"/>
      <c r="D6379" s="14" t="s">
        <v>17342</v>
      </c>
      <c r="E6379" s="14" t="s">
        <v>1134</v>
      </c>
      <c r="F6379" s="15" t="n">
        <v>41561</v>
      </c>
      <c r="G6379" s="16" t="n">
        <v>0.641863425925926</v>
      </c>
      <c r="H6379" s="17" t="n">
        <v>0</v>
      </c>
      <c r="I6379" s="17" t="n">
        <v>0</v>
      </c>
      <c r="J6379" s="14" t="s">
        <v>17343</v>
      </c>
      <c r="K6379" s="14" t="s">
        <v>5183</v>
      </c>
      <c r="L6379" s="14" t="s">
        <v>5183</v>
      </c>
      <c r="M6379" s="14" t="s">
        <v>104</v>
      </c>
      <c r="N6379" s="17" t="n">
        <v>0</v>
      </c>
      <c r="O6379" s="17" t="n">
        <v>0</v>
      </c>
      <c r="P6379" s="17" t="n">
        <v>0</v>
      </c>
      <c r="Q6379" s="14"/>
      <c r="R6379" s="14"/>
      <c r="S6379" s="14" t="s">
        <v>5184</v>
      </c>
      <c r="T6379" s="14" t="s">
        <v>34</v>
      </c>
    </row>
    <row collapsed="false" customFormat="false" customHeight="false" hidden="false" ht="13.5" outlineLevel="0" r="6380">
      <c r="A6380" s="14" t="s">
        <v>1</v>
      </c>
      <c r="B6380" s="14" t="s">
        <v>17344</v>
      </c>
      <c r="C6380" s="14"/>
      <c r="D6380" s="14" t="s">
        <v>17345</v>
      </c>
      <c r="E6380" s="14" t="s">
        <v>1134</v>
      </c>
      <c r="F6380" s="15" t="n">
        <v>41561</v>
      </c>
      <c r="G6380" s="16" t="n">
        <v>0.843645833333333</v>
      </c>
      <c r="H6380" s="17" t="n">
        <v>0</v>
      </c>
      <c r="I6380" s="17" t="n">
        <v>0</v>
      </c>
      <c r="J6380" s="14" t="s">
        <v>16192</v>
      </c>
      <c r="K6380" s="14" t="s">
        <v>5183</v>
      </c>
      <c r="L6380" s="14" t="s">
        <v>5183</v>
      </c>
      <c r="M6380" s="14" t="s">
        <v>104</v>
      </c>
      <c r="N6380" s="17" t="n">
        <v>0</v>
      </c>
      <c r="O6380" s="17" t="n">
        <v>0</v>
      </c>
      <c r="P6380" s="17" t="n">
        <v>0</v>
      </c>
      <c r="Q6380" s="14"/>
      <c r="R6380" s="14"/>
      <c r="S6380" s="14" t="s">
        <v>5184</v>
      </c>
      <c r="T6380" s="14" t="s">
        <v>34</v>
      </c>
    </row>
    <row collapsed="false" customFormat="false" customHeight="false" hidden="false" ht="13.5" outlineLevel="0" r="6381">
      <c r="A6381" s="14" t="s">
        <v>1</v>
      </c>
      <c r="B6381" s="14" t="s">
        <v>17346</v>
      </c>
      <c r="C6381" s="14"/>
      <c r="D6381" s="14" t="s">
        <v>17347</v>
      </c>
      <c r="E6381" s="14" t="s">
        <v>1134</v>
      </c>
      <c r="F6381" s="15" t="n">
        <v>41561</v>
      </c>
      <c r="G6381" s="16" t="n">
        <v>0.593912037037037</v>
      </c>
      <c r="H6381" s="17" t="n">
        <v>0</v>
      </c>
      <c r="I6381" s="17" t="n">
        <v>0</v>
      </c>
      <c r="J6381" s="14" t="s">
        <v>17232</v>
      </c>
      <c r="K6381" s="14" t="s">
        <v>5183</v>
      </c>
      <c r="L6381" s="14" t="s">
        <v>5183</v>
      </c>
      <c r="M6381" s="14" t="s">
        <v>104</v>
      </c>
      <c r="N6381" s="17" t="n">
        <v>0</v>
      </c>
      <c r="O6381" s="17" t="n">
        <v>0</v>
      </c>
      <c r="P6381" s="17" t="n">
        <v>0</v>
      </c>
      <c r="Q6381" s="14"/>
      <c r="R6381" s="14"/>
      <c r="S6381" s="14" t="s">
        <v>5184</v>
      </c>
      <c r="T6381" s="14" t="s">
        <v>34</v>
      </c>
    </row>
    <row collapsed="false" customFormat="false" customHeight="false" hidden="false" ht="13.5" outlineLevel="0" r="6382">
      <c r="A6382" s="14" t="s">
        <v>1</v>
      </c>
      <c r="B6382" s="14" t="s">
        <v>17348</v>
      </c>
      <c r="C6382" s="14"/>
      <c r="D6382" s="14" t="s">
        <v>17349</v>
      </c>
      <c r="E6382" s="14" t="s">
        <v>1134</v>
      </c>
      <c r="F6382" s="15" t="n">
        <v>41561</v>
      </c>
      <c r="G6382" s="16" t="n">
        <v>0.632407407407407</v>
      </c>
      <c r="H6382" s="17" t="n">
        <v>0</v>
      </c>
      <c r="I6382" s="17" t="n">
        <v>0</v>
      </c>
      <c r="J6382" s="14" t="s">
        <v>17350</v>
      </c>
      <c r="K6382" s="14" t="s">
        <v>5183</v>
      </c>
      <c r="L6382" s="14" t="s">
        <v>5183</v>
      </c>
      <c r="M6382" s="14" t="s">
        <v>104</v>
      </c>
      <c r="N6382" s="17" t="n">
        <v>0</v>
      </c>
      <c r="O6382" s="17" t="n">
        <v>0</v>
      </c>
      <c r="P6382" s="17" t="n">
        <v>0</v>
      </c>
      <c r="Q6382" s="14"/>
      <c r="R6382" s="14"/>
      <c r="S6382" s="14" t="s">
        <v>5184</v>
      </c>
      <c r="T6382" s="14" t="s">
        <v>34</v>
      </c>
    </row>
    <row collapsed="false" customFormat="false" customHeight="false" hidden="false" ht="13.5" outlineLevel="0" r="6383">
      <c r="A6383" s="14" t="s">
        <v>1</v>
      </c>
      <c r="B6383" s="14" t="s">
        <v>17351</v>
      </c>
      <c r="C6383" s="14"/>
      <c r="D6383" s="14" t="s">
        <v>17352</v>
      </c>
      <c r="E6383" s="14" t="s">
        <v>5184</v>
      </c>
      <c r="F6383" s="15" t="n">
        <v>41561</v>
      </c>
      <c r="G6383" s="16" t="n">
        <v>0.674398148148148</v>
      </c>
      <c r="H6383" s="17" t="n">
        <v>0</v>
      </c>
      <c r="I6383" s="17" t="n">
        <v>0</v>
      </c>
      <c r="J6383" s="14" t="s">
        <v>9487</v>
      </c>
      <c r="K6383" s="14" t="s">
        <v>5183</v>
      </c>
      <c r="L6383" s="14" t="s">
        <v>5809</v>
      </c>
      <c r="M6383" s="14" t="s">
        <v>45</v>
      </c>
      <c r="N6383" s="17" t="n">
        <v>0</v>
      </c>
      <c r="O6383" s="17" t="n">
        <v>0</v>
      </c>
      <c r="P6383" s="17" t="n">
        <v>0</v>
      </c>
      <c r="Q6383" s="14"/>
      <c r="R6383" s="14"/>
      <c r="S6383" s="14" t="s">
        <v>5184</v>
      </c>
      <c r="T6383" s="14" t="s">
        <v>34</v>
      </c>
    </row>
    <row collapsed="false" customFormat="false" customHeight="false" hidden="false" ht="13.5" outlineLevel="0" r="6384">
      <c r="A6384" s="14" t="s">
        <v>1</v>
      </c>
      <c r="B6384" s="14" t="s">
        <v>17353</v>
      </c>
      <c r="C6384" s="14"/>
      <c r="D6384" s="14" t="s">
        <v>17354</v>
      </c>
      <c r="E6384" s="14" t="s">
        <v>5374</v>
      </c>
      <c r="F6384" s="15" t="n">
        <v>41561</v>
      </c>
      <c r="G6384" s="16" t="n">
        <v>0.438460648148148</v>
      </c>
      <c r="H6384" s="17" t="n">
        <v>0</v>
      </c>
      <c r="I6384" s="17" t="n">
        <v>0</v>
      </c>
      <c r="J6384" s="14" t="s">
        <v>17355</v>
      </c>
      <c r="K6384" s="14" t="s">
        <v>5183</v>
      </c>
      <c r="L6384" s="14" t="s">
        <v>5210</v>
      </c>
      <c r="M6384" s="14" t="s">
        <v>104</v>
      </c>
      <c r="N6384" s="17" t="n">
        <v>0</v>
      </c>
      <c r="O6384" s="17" t="n">
        <v>0</v>
      </c>
      <c r="P6384" s="17" t="n">
        <v>0</v>
      </c>
      <c r="Q6384" s="14"/>
      <c r="R6384" s="14"/>
      <c r="S6384" s="14" t="s">
        <v>5184</v>
      </c>
      <c r="T6384" s="14" t="s">
        <v>34</v>
      </c>
    </row>
    <row collapsed="false" customFormat="false" customHeight="false" hidden="false" ht="13.5" outlineLevel="0" r="6385">
      <c r="A6385" s="14" t="s">
        <v>1</v>
      </c>
      <c r="B6385" s="14" t="s">
        <v>17356</v>
      </c>
      <c r="C6385" s="14"/>
      <c r="D6385" s="14" t="s">
        <v>17357</v>
      </c>
      <c r="E6385" s="14" t="s">
        <v>1134</v>
      </c>
      <c r="F6385" s="15" t="n">
        <v>41561</v>
      </c>
      <c r="G6385" s="16" t="n">
        <v>0.953993055555555</v>
      </c>
      <c r="H6385" s="17" t="n">
        <v>0</v>
      </c>
      <c r="I6385" s="17" t="n">
        <v>0</v>
      </c>
      <c r="J6385" s="14" t="s">
        <v>17358</v>
      </c>
      <c r="K6385" s="14" t="s">
        <v>5183</v>
      </c>
      <c r="L6385" s="14" t="s">
        <v>5183</v>
      </c>
      <c r="M6385" s="14" t="s">
        <v>104</v>
      </c>
      <c r="N6385" s="17" t="n">
        <v>0</v>
      </c>
      <c r="O6385" s="17" t="n">
        <v>0</v>
      </c>
      <c r="P6385" s="17" t="n">
        <v>0</v>
      </c>
      <c r="Q6385" s="14"/>
      <c r="R6385" s="14"/>
      <c r="S6385" s="14" t="s">
        <v>5184</v>
      </c>
      <c r="T6385" s="14" t="s">
        <v>34</v>
      </c>
    </row>
    <row collapsed="false" customFormat="false" customHeight="false" hidden="false" ht="13.5" outlineLevel="0" r="6386">
      <c r="A6386" s="14" t="s">
        <v>1</v>
      </c>
      <c r="B6386" s="14" t="s">
        <v>17359</v>
      </c>
      <c r="C6386" s="14"/>
      <c r="D6386" s="14" t="s">
        <v>17360</v>
      </c>
      <c r="E6386" s="14" t="s">
        <v>5258</v>
      </c>
      <c r="F6386" s="15" t="n">
        <v>41561</v>
      </c>
      <c r="G6386" s="16" t="n">
        <v>0.765787037037037</v>
      </c>
      <c r="H6386" s="17" t="n">
        <v>0</v>
      </c>
      <c r="I6386" s="17" t="n">
        <v>0</v>
      </c>
      <c r="J6386" s="14" t="s">
        <v>17229</v>
      </c>
      <c r="K6386" s="14" t="s">
        <v>5183</v>
      </c>
      <c r="L6386" s="14" t="s">
        <v>5708</v>
      </c>
      <c r="M6386" s="14" t="s">
        <v>104</v>
      </c>
      <c r="N6386" s="17" t="n">
        <v>0</v>
      </c>
      <c r="O6386" s="17" t="n">
        <v>0</v>
      </c>
      <c r="P6386" s="17" t="n">
        <v>0</v>
      </c>
      <c r="Q6386" s="14"/>
      <c r="R6386" s="14"/>
      <c r="S6386" s="14" t="s">
        <v>5184</v>
      </c>
      <c r="T6386" s="14" t="s">
        <v>34</v>
      </c>
    </row>
    <row collapsed="false" customFormat="false" customHeight="false" hidden="false" ht="13.5" outlineLevel="0" r="6387">
      <c r="A6387" s="14" t="s">
        <v>1</v>
      </c>
      <c r="B6387" s="14" t="s">
        <v>17361</v>
      </c>
      <c r="C6387" s="14"/>
      <c r="D6387" s="14" t="s">
        <v>17362</v>
      </c>
      <c r="E6387" s="14" t="s">
        <v>5246</v>
      </c>
      <c r="F6387" s="15" t="n">
        <v>41561</v>
      </c>
      <c r="G6387" s="16" t="n">
        <v>0.391412037037037</v>
      </c>
      <c r="H6387" s="17" t="n">
        <v>0</v>
      </c>
      <c r="I6387" s="17" t="n">
        <v>0</v>
      </c>
      <c r="J6387" s="14" t="s">
        <v>17363</v>
      </c>
      <c r="K6387" s="14" t="s">
        <v>5183</v>
      </c>
      <c r="L6387" s="14" t="s">
        <v>15101</v>
      </c>
      <c r="M6387" s="14" t="s">
        <v>104</v>
      </c>
      <c r="N6387" s="17" t="n">
        <v>0</v>
      </c>
      <c r="O6387" s="17" t="n">
        <v>0</v>
      </c>
      <c r="P6387" s="17" t="n">
        <v>0</v>
      </c>
      <c r="Q6387" s="14"/>
      <c r="R6387" s="14"/>
      <c r="S6387" s="14" t="s">
        <v>5184</v>
      </c>
      <c r="T6387" s="14" t="s">
        <v>34</v>
      </c>
    </row>
    <row collapsed="false" customFormat="false" customHeight="false" hidden="false" ht="13.5" outlineLevel="0" r="6388">
      <c r="A6388" s="14" t="s">
        <v>1</v>
      </c>
      <c r="B6388" s="14" t="s">
        <v>17364</v>
      </c>
      <c r="C6388" s="14"/>
      <c r="D6388" s="14" t="s">
        <v>17365</v>
      </c>
      <c r="E6388" s="14" t="s">
        <v>15608</v>
      </c>
      <c r="F6388" s="15" t="n">
        <v>41561</v>
      </c>
      <c r="G6388" s="16" t="n">
        <v>0.15662037037037</v>
      </c>
      <c r="H6388" s="17" t="n">
        <v>0</v>
      </c>
      <c r="I6388" s="17" t="n">
        <v>0</v>
      </c>
      <c r="J6388" s="14" t="s">
        <v>17366</v>
      </c>
      <c r="K6388" s="14" t="s">
        <v>5183</v>
      </c>
      <c r="L6388" s="14" t="s">
        <v>5892</v>
      </c>
      <c r="M6388" s="14" t="s">
        <v>104</v>
      </c>
      <c r="N6388" s="17" t="n">
        <v>0</v>
      </c>
      <c r="O6388" s="17" t="n">
        <v>0</v>
      </c>
      <c r="P6388" s="17" t="n">
        <v>0</v>
      </c>
      <c r="Q6388" s="14"/>
      <c r="R6388" s="14"/>
      <c r="S6388" s="14" t="s">
        <v>5184</v>
      </c>
      <c r="T6388" s="14" t="s">
        <v>34</v>
      </c>
    </row>
    <row collapsed="false" customFormat="false" customHeight="false" hidden="false" ht="13.5" outlineLevel="0" r="6389">
      <c r="A6389" s="14" t="s">
        <v>1</v>
      </c>
      <c r="B6389" s="14" t="s">
        <v>15431</v>
      </c>
      <c r="C6389" s="14"/>
      <c r="D6389" s="14" t="s">
        <v>17367</v>
      </c>
      <c r="E6389" s="14" t="s">
        <v>5216</v>
      </c>
      <c r="F6389" s="15" t="n">
        <v>41561</v>
      </c>
      <c r="G6389" s="16" t="n">
        <v>0.874363425925926</v>
      </c>
      <c r="H6389" s="17" t="n">
        <v>0</v>
      </c>
      <c r="I6389" s="17" t="n">
        <v>0</v>
      </c>
      <c r="J6389" s="14" t="s">
        <v>15222</v>
      </c>
      <c r="K6389" s="14" t="s">
        <v>5183</v>
      </c>
      <c r="L6389" s="14" t="s">
        <v>5224</v>
      </c>
      <c r="M6389" s="14" t="s">
        <v>104</v>
      </c>
      <c r="N6389" s="17" t="n">
        <v>0</v>
      </c>
      <c r="O6389" s="17" t="n">
        <v>0</v>
      </c>
      <c r="P6389" s="17" t="n">
        <v>0</v>
      </c>
      <c r="Q6389" s="14"/>
      <c r="R6389" s="14"/>
      <c r="S6389" s="14" t="s">
        <v>5184</v>
      </c>
      <c r="T6389" s="14" t="s">
        <v>34</v>
      </c>
    </row>
    <row collapsed="false" customFormat="false" customHeight="false" hidden="false" ht="13.5" outlineLevel="0" r="6390">
      <c r="A6390" s="14" t="s">
        <v>1</v>
      </c>
      <c r="B6390" s="14" t="s">
        <v>17368</v>
      </c>
      <c r="C6390" s="14"/>
      <c r="D6390" s="14" t="s">
        <v>17369</v>
      </c>
      <c r="E6390" s="14" t="s">
        <v>15463</v>
      </c>
      <c r="F6390" s="15" t="n">
        <v>41561</v>
      </c>
      <c r="G6390" s="16" t="n">
        <v>0.960520833333333</v>
      </c>
      <c r="H6390" s="17" t="n">
        <v>0</v>
      </c>
      <c r="I6390" s="17" t="n">
        <v>0</v>
      </c>
      <c r="J6390" s="14" t="s">
        <v>17370</v>
      </c>
      <c r="K6390" s="14" t="s">
        <v>5183</v>
      </c>
      <c r="L6390" s="14" t="s">
        <v>16032</v>
      </c>
      <c r="M6390" s="14" t="s">
        <v>104</v>
      </c>
      <c r="N6390" s="17" t="n">
        <v>0</v>
      </c>
      <c r="O6390" s="17" t="n">
        <v>0</v>
      </c>
      <c r="P6390" s="17" t="n">
        <v>0</v>
      </c>
      <c r="Q6390" s="14"/>
      <c r="R6390" s="14"/>
      <c r="S6390" s="14" t="s">
        <v>5184</v>
      </c>
      <c r="T6390" s="14" t="s">
        <v>34</v>
      </c>
    </row>
    <row collapsed="false" customFormat="false" customHeight="false" hidden="false" ht="13.5" outlineLevel="0" r="6391">
      <c r="A6391" s="14" t="s">
        <v>1</v>
      </c>
      <c r="B6391" s="14" t="s">
        <v>17371</v>
      </c>
      <c r="C6391" s="14"/>
      <c r="D6391" s="14" t="s">
        <v>17372</v>
      </c>
      <c r="E6391" s="14" t="s">
        <v>5585</v>
      </c>
      <c r="F6391" s="15" t="n">
        <v>41561</v>
      </c>
      <c r="G6391" s="16" t="n">
        <v>0.010150462962963</v>
      </c>
      <c r="H6391" s="17" t="n">
        <v>0</v>
      </c>
      <c r="I6391" s="17" t="n">
        <v>0</v>
      </c>
      <c r="J6391" s="14" t="s">
        <v>17373</v>
      </c>
      <c r="K6391" s="14" t="s">
        <v>5183</v>
      </c>
      <c r="L6391" s="14" t="s">
        <v>15101</v>
      </c>
      <c r="M6391" s="14" t="s">
        <v>104</v>
      </c>
      <c r="N6391" s="17" t="n">
        <v>0</v>
      </c>
      <c r="O6391" s="17" t="n">
        <v>0</v>
      </c>
      <c r="P6391" s="17" t="n">
        <v>0</v>
      </c>
      <c r="Q6391" s="14"/>
      <c r="R6391" s="14"/>
      <c r="S6391" s="14" t="s">
        <v>5184</v>
      </c>
      <c r="T6391" s="14" t="s">
        <v>34</v>
      </c>
    </row>
    <row collapsed="false" customFormat="false" customHeight="false" hidden="false" ht="13.5" outlineLevel="0" r="6392">
      <c r="A6392" s="14" t="s">
        <v>1</v>
      </c>
      <c r="B6392" s="14" t="s">
        <v>17374</v>
      </c>
      <c r="C6392" s="14"/>
      <c r="D6392" s="14" t="s">
        <v>17375</v>
      </c>
      <c r="E6392" s="14" t="s">
        <v>5258</v>
      </c>
      <c r="F6392" s="15" t="n">
        <v>41561</v>
      </c>
      <c r="G6392" s="16" t="n">
        <v>0.758391203703704</v>
      </c>
      <c r="H6392" s="17" t="n">
        <v>0</v>
      </c>
      <c r="I6392" s="17" t="n">
        <v>0</v>
      </c>
      <c r="J6392" s="14" t="s">
        <v>17229</v>
      </c>
      <c r="K6392" s="14" t="s">
        <v>5183</v>
      </c>
      <c r="L6392" s="14" t="s">
        <v>5708</v>
      </c>
      <c r="M6392" s="14" t="s">
        <v>104</v>
      </c>
      <c r="N6392" s="17" t="n">
        <v>0</v>
      </c>
      <c r="O6392" s="17" t="n">
        <v>0</v>
      </c>
      <c r="P6392" s="17" t="n">
        <v>0</v>
      </c>
      <c r="Q6392" s="14"/>
      <c r="R6392" s="14"/>
      <c r="S6392" s="14" t="s">
        <v>5184</v>
      </c>
      <c r="T6392" s="14" t="s">
        <v>34</v>
      </c>
    </row>
    <row collapsed="false" customFormat="false" customHeight="false" hidden="false" ht="13.5" outlineLevel="0" r="6393">
      <c r="A6393" s="14" t="s">
        <v>1</v>
      </c>
      <c r="B6393" s="14" t="s">
        <v>17376</v>
      </c>
      <c r="C6393" s="14"/>
      <c r="D6393" s="14" t="s">
        <v>17377</v>
      </c>
      <c r="E6393" s="14" t="s">
        <v>91</v>
      </c>
      <c r="F6393" s="15" t="n">
        <v>41561</v>
      </c>
      <c r="G6393" s="16" t="n">
        <v>0.550196759259259</v>
      </c>
      <c r="H6393" s="17" t="n">
        <v>0</v>
      </c>
      <c r="I6393" s="17" t="n">
        <v>0</v>
      </c>
      <c r="J6393" s="14" t="s">
        <v>17378</v>
      </c>
      <c r="K6393" s="14" t="s">
        <v>5183</v>
      </c>
      <c r="L6393" s="14" t="s">
        <v>6317</v>
      </c>
      <c r="M6393" s="14" t="s">
        <v>104</v>
      </c>
      <c r="N6393" s="17" t="n">
        <v>0</v>
      </c>
      <c r="O6393" s="17" t="n">
        <v>0</v>
      </c>
      <c r="P6393" s="17" t="n">
        <v>0</v>
      </c>
      <c r="Q6393" s="14"/>
      <c r="R6393" s="14"/>
      <c r="S6393" s="14" t="s">
        <v>5184</v>
      </c>
      <c r="T6393" s="14" t="s">
        <v>34</v>
      </c>
    </row>
    <row collapsed="false" customFormat="false" customHeight="false" hidden="false" ht="13.5" outlineLevel="0" r="6394">
      <c r="A6394" s="14" t="s">
        <v>1</v>
      </c>
      <c r="B6394" s="14" t="s">
        <v>17379</v>
      </c>
      <c r="C6394" s="14"/>
      <c r="D6394" s="14" t="s">
        <v>17380</v>
      </c>
      <c r="E6394" s="14" t="s">
        <v>15608</v>
      </c>
      <c r="F6394" s="15" t="n">
        <v>41561</v>
      </c>
      <c r="G6394" s="16" t="n">
        <v>0.873368055555556</v>
      </c>
      <c r="H6394" s="17" t="n">
        <v>0</v>
      </c>
      <c r="I6394" s="17" t="n">
        <v>0</v>
      </c>
      <c r="J6394" s="14" t="s">
        <v>17381</v>
      </c>
      <c r="K6394" s="14" t="s">
        <v>5183</v>
      </c>
      <c r="L6394" s="14" t="s">
        <v>5841</v>
      </c>
      <c r="M6394" s="14" t="s">
        <v>104</v>
      </c>
      <c r="N6394" s="17" t="n">
        <v>0</v>
      </c>
      <c r="O6394" s="17" t="n">
        <v>0</v>
      </c>
      <c r="P6394" s="17" t="n">
        <v>0</v>
      </c>
      <c r="Q6394" s="14"/>
      <c r="R6394" s="14"/>
      <c r="S6394" s="14" t="s">
        <v>5184</v>
      </c>
      <c r="T6394" s="14" t="s">
        <v>34</v>
      </c>
    </row>
    <row collapsed="false" customFormat="false" customHeight="false" hidden="false" ht="13.5" outlineLevel="0" r="6395">
      <c r="A6395" s="14" t="s">
        <v>1</v>
      </c>
      <c r="B6395" s="14" t="s">
        <v>17382</v>
      </c>
      <c r="C6395" s="14"/>
      <c r="D6395" s="14" t="s">
        <v>17383</v>
      </c>
      <c r="E6395" s="14" t="s">
        <v>5585</v>
      </c>
      <c r="F6395" s="15" t="n">
        <v>41561</v>
      </c>
      <c r="G6395" s="16" t="n">
        <v>0.395439814814815</v>
      </c>
      <c r="H6395" s="17" t="n">
        <v>0</v>
      </c>
      <c r="I6395" s="17" t="n">
        <v>0</v>
      </c>
      <c r="J6395" s="14" t="s">
        <v>17384</v>
      </c>
      <c r="K6395" s="14" t="s">
        <v>5183</v>
      </c>
      <c r="L6395" s="14" t="s">
        <v>6255</v>
      </c>
      <c r="M6395" s="14" t="s">
        <v>104</v>
      </c>
      <c r="N6395" s="17" t="n">
        <v>0</v>
      </c>
      <c r="O6395" s="17" t="n">
        <v>0</v>
      </c>
      <c r="P6395" s="17" t="n">
        <v>0</v>
      </c>
      <c r="Q6395" s="14"/>
      <c r="R6395" s="14"/>
      <c r="S6395" s="14" t="s">
        <v>5184</v>
      </c>
      <c r="T6395" s="14" t="s">
        <v>34</v>
      </c>
    </row>
    <row collapsed="false" customFormat="false" customHeight="false" hidden="false" ht="13.5" outlineLevel="0" r="6396">
      <c r="A6396" s="14" t="s">
        <v>1</v>
      </c>
      <c r="B6396" s="14" t="s">
        <v>17385</v>
      </c>
      <c r="C6396" s="14"/>
      <c r="D6396" s="14" t="s">
        <v>17386</v>
      </c>
      <c r="E6396" s="14" t="s">
        <v>1134</v>
      </c>
      <c r="F6396" s="15" t="n">
        <v>41561</v>
      </c>
      <c r="G6396" s="16" t="n">
        <v>0.859803240740741</v>
      </c>
      <c r="H6396" s="17" t="n">
        <v>0</v>
      </c>
      <c r="I6396" s="17" t="n">
        <v>0</v>
      </c>
      <c r="J6396" s="14" t="s">
        <v>16192</v>
      </c>
      <c r="K6396" s="14" t="s">
        <v>5183</v>
      </c>
      <c r="L6396" s="14" t="s">
        <v>5183</v>
      </c>
      <c r="M6396" s="14" t="s">
        <v>104</v>
      </c>
      <c r="N6396" s="17" t="n">
        <v>0</v>
      </c>
      <c r="O6396" s="17" t="n">
        <v>0</v>
      </c>
      <c r="P6396" s="17" t="n">
        <v>0</v>
      </c>
      <c r="Q6396" s="14"/>
      <c r="R6396" s="14"/>
      <c r="S6396" s="14" t="s">
        <v>5184</v>
      </c>
      <c r="T6396" s="14" t="s">
        <v>34</v>
      </c>
    </row>
    <row collapsed="false" customFormat="false" customHeight="false" hidden="false" ht="13.5" outlineLevel="0" r="6397">
      <c r="A6397" s="14" t="s">
        <v>1</v>
      </c>
      <c r="B6397" s="14" t="s">
        <v>17387</v>
      </c>
      <c r="C6397" s="14"/>
      <c r="D6397" s="14" t="s">
        <v>17388</v>
      </c>
      <c r="E6397" s="14" t="s">
        <v>5384</v>
      </c>
      <c r="F6397" s="15" t="n">
        <v>41561</v>
      </c>
      <c r="G6397" s="16" t="n">
        <v>0.606435185185185</v>
      </c>
      <c r="H6397" s="17" t="n">
        <v>0</v>
      </c>
      <c r="I6397" s="17" t="n">
        <v>0</v>
      </c>
      <c r="J6397" s="14" t="s">
        <v>15016</v>
      </c>
      <c r="K6397" s="14" t="s">
        <v>5183</v>
      </c>
      <c r="L6397" s="14" t="s">
        <v>5228</v>
      </c>
      <c r="M6397" s="14" t="s">
        <v>104</v>
      </c>
      <c r="N6397" s="17" t="n">
        <v>0</v>
      </c>
      <c r="O6397" s="17" t="n">
        <v>0</v>
      </c>
      <c r="P6397" s="17" t="n">
        <v>0</v>
      </c>
      <c r="Q6397" s="14"/>
      <c r="R6397" s="14"/>
      <c r="S6397" s="14" t="s">
        <v>5184</v>
      </c>
      <c r="T6397" s="14" t="s">
        <v>34</v>
      </c>
    </row>
    <row collapsed="false" customFormat="false" customHeight="false" hidden="false" ht="13.5" outlineLevel="0" r="6398">
      <c r="A6398" s="14" t="s">
        <v>1</v>
      </c>
      <c r="B6398" s="14" t="s">
        <v>17389</v>
      </c>
      <c r="C6398" s="14"/>
      <c r="D6398" s="14" t="s">
        <v>17390</v>
      </c>
      <c r="E6398" s="14" t="s">
        <v>5374</v>
      </c>
      <c r="F6398" s="15" t="n">
        <v>41561</v>
      </c>
      <c r="G6398" s="16" t="n">
        <v>0.990590277777778</v>
      </c>
      <c r="H6398" s="17" t="n">
        <v>0</v>
      </c>
      <c r="I6398" s="17" t="n">
        <v>0</v>
      </c>
      <c r="J6398" s="14" t="s">
        <v>17391</v>
      </c>
      <c r="K6398" s="14" t="s">
        <v>5183</v>
      </c>
      <c r="L6398" s="14" t="s">
        <v>17392</v>
      </c>
      <c r="M6398" s="14" t="s">
        <v>104</v>
      </c>
      <c r="N6398" s="17" t="n">
        <v>0</v>
      </c>
      <c r="O6398" s="17" t="n">
        <v>0</v>
      </c>
      <c r="P6398" s="17" t="n">
        <v>0</v>
      </c>
      <c r="Q6398" s="14"/>
      <c r="R6398" s="14"/>
      <c r="S6398" s="14" t="s">
        <v>5184</v>
      </c>
      <c r="T6398" s="14" t="s">
        <v>34</v>
      </c>
    </row>
    <row collapsed="false" customFormat="false" customHeight="false" hidden="false" ht="13.5" outlineLevel="0" r="6399">
      <c r="A6399" s="14" t="s">
        <v>1</v>
      </c>
      <c r="B6399" s="14" t="s">
        <v>17393</v>
      </c>
      <c r="C6399" s="14"/>
      <c r="D6399" s="14" t="s">
        <v>17394</v>
      </c>
      <c r="E6399" s="14" t="s">
        <v>1134</v>
      </c>
      <c r="F6399" s="15" t="n">
        <v>41561</v>
      </c>
      <c r="G6399" s="16" t="n">
        <v>0.0594675925925926</v>
      </c>
      <c r="H6399" s="17" t="n">
        <v>0</v>
      </c>
      <c r="I6399" s="17" t="n">
        <v>0</v>
      </c>
      <c r="J6399" s="14" t="s">
        <v>17395</v>
      </c>
      <c r="K6399" s="14" t="s">
        <v>5183</v>
      </c>
      <c r="L6399" s="14" t="s">
        <v>5183</v>
      </c>
      <c r="M6399" s="14" t="s">
        <v>104</v>
      </c>
      <c r="N6399" s="17" t="n">
        <v>0</v>
      </c>
      <c r="O6399" s="17" t="n">
        <v>0</v>
      </c>
      <c r="P6399" s="17" t="n">
        <v>0</v>
      </c>
      <c r="Q6399" s="14"/>
      <c r="R6399" s="14"/>
      <c r="S6399" s="14" t="s">
        <v>5184</v>
      </c>
      <c r="T6399" s="14" t="s">
        <v>34</v>
      </c>
    </row>
    <row collapsed="false" customFormat="false" customHeight="false" hidden="false" ht="13.5" outlineLevel="0" r="6400">
      <c r="A6400" s="14" t="s">
        <v>1</v>
      </c>
      <c r="B6400" s="18" t="s">
        <v>17396</v>
      </c>
      <c r="C6400" s="14"/>
      <c r="D6400" s="14" t="s">
        <v>17397</v>
      </c>
      <c r="E6400" s="14" t="s">
        <v>5246</v>
      </c>
      <c r="F6400" s="15" t="n">
        <v>41561</v>
      </c>
      <c r="G6400" s="16" t="n">
        <v>0.0268634259259259</v>
      </c>
      <c r="H6400" s="17" t="n">
        <v>0</v>
      </c>
      <c r="I6400" s="17" t="n">
        <v>0</v>
      </c>
      <c r="J6400" s="14" t="s">
        <v>17398</v>
      </c>
      <c r="K6400" s="14" t="s">
        <v>5183</v>
      </c>
      <c r="L6400" s="14" t="s">
        <v>5455</v>
      </c>
      <c r="M6400" s="14" t="s">
        <v>104</v>
      </c>
      <c r="N6400" s="17" t="n">
        <v>0</v>
      </c>
      <c r="O6400" s="17" t="n">
        <v>0</v>
      </c>
      <c r="P6400" s="17" t="n">
        <v>0</v>
      </c>
      <c r="Q6400" s="14"/>
      <c r="R6400" s="14"/>
      <c r="S6400" s="14" t="s">
        <v>5184</v>
      </c>
      <c r="T6400" s="14" t="s">
        <v>34</v>
      </c>
    </row>
    <row collapsed="false" customFormat="false" customHeight="false" hidden="false" ht="13.5" outlineLevel="0" r="6401">
      <c r="A6401" s="14" t="s">
        <v>1</v>
      </c>
      <c r="B6401" s="14" t="s">
        <v>17399</v>
      </c>
      <c r="C6401" s="14"/>
      <c r="D6401" s="14" t="s">
        <v>17400</v>
      </c>
      <c r="E6401" s="14" t="s">
        <v>15510</v>
      </c>
      <c r="F6401" s="15" t="n">
        <v>41561</v>
      </c>
      <c r="G6401" s="16" t="n">
        <v>0.595486111111111</v>
      </c>
      <c r="H6401" s="17" t="n">
        <v>0</v>
      </c>
      <c r="I6401" s="17" t="n">
        <v>0</v>
      </c>
      <c r="J6401" s="14" t="s">
        <v>17401</v>
      </c>
      <c r="K6401" s="14" t="s">
        <v>5183</v>
      </c>
      <c r="L6401" s="14" t="s">
        <v>5228</v>
      </c>
      <c r="M6401" s="14" t="s">
        <v>104</v>
      </c>
      <c r="N6401" s="17" t="n">
        <v>0</v>
      </c>
      <c r="O6401" s="17" t="n">
        <v>0</v>
      </c>
      <c r="P6401" s="17" t="n">
        <v>0</v>
      </c>
      <c r="Q6401" s="14"/>
      <c r="R6401" s="14"/>
      <c r="S6401" s="14" t="s">
        <v>5184</v>
      </c>
      <c r="T6401" s="14" t="s">
        <v>34</v>
      </c>
    </row>
    <row collapsed="false" customFormat="false" customHeight="false" hidden="false" ht="13.5" outlineLevel="0" r="6402">
      <c r="A6402" s="14" t="s">
        <v>1</v>
      </c>
      <c r="B6402" s="18" t="s">
        <v>17402</v>
      </c>
      <c r="C6402" s="14"/>
      <c r="D6402" s="14" t="s">
        <v>17403</v>
      </c>
      <c r="E6402" s="14" t="s">
        <v>5384</v>
      </c>
      <c r="F6402" s="15" t="n">
        <v>41561</v>
      </c>
      <c r="G6402" s="16" t="n">
        <v>0.442233796296296</v>
      </c>
      <c r="H6402" s="17" t="n">
        <v>0</v>
      </c>
      <c r="I6402" s="17" t="n">
        <v>0</v>
      </c>
      <c r="J6402" s="14" t="s">
        <v>17404</v>
      </c>
      <c r="K6402" s="14" t="s">
        <v>5183</v>
      </c>
      <c r="L6402" s="14" t="s">
        <v>5455</v>
      </c>
      <c r="M6402" s="14" t="s">
        <v>104</v>
      </c>
      <c r="N6402" s="17" t="n">
        <v>0</v>
      </c>
      <c r="O6402" s="17" t="n">
        <v>0</v>
      </c>
      <c r="P6402" s="17" t="n">
        <v>0</v>
      </c>
      <c r="Q6402" s="14"/>
      <c r="R6402" s="14"/>
      <c r="S6402" s="14" t="s">
        <v>5184</v>
      </c>
      <c r="T6402" s="14" t="s">
        <v>34</v>
      </c>
    </row>
    <row collapsed="false" customFormat="false" customHeight="false" hidden="false" ht="13.5" outlineLevel="0" r="6403">
      <c r="A6403" s="14" t="s">
        <v>1</v>
      </c>
      <c r="B6403" s="18" t="s">
        <v>17405</v>
      </c>
      <c r="C6403" s="14"/>
      <c r="D6403" s="14" t="s">
        <v>17406</v>
      </c>
      <c r="E6403" s="14" t="s">
        <v>17407</v>
      </c>
      <c r="F6403" s="15" t="n">
        <v>41561</v>
      </c>
      <c r="G6403" s="16" t="n">
        <v>0.867754629629629</v>
      </c>
      <c r="H6403" s="17" t="n">
        <v>0</v>
      </c>
      <c r="I6403" s="17" t="n">
        <v>0</v>
      </c>
      <c r="J6403" s="14" t="s">
        <v>17408</v>
      </c>
      <c r="K6403" s="14" t="s">
        <v>5183</v>
      </c>
      <c r="L6403" s="14" t="s">
        <v>5183</v>
      </c>
      <c r="M6403" s="14" t="s">
        <v>104</v>
      </c>
      <c r="N6403" s="17" t="n">
        <v>0</v>
      </c>
      <c r="O6403" s="17" t="n">
        <v>0</v>
      </c>
      <c r="P6403" s="17" t="n">
        <v>0</v>
      </c>
      <c r="Q6403" s="14"/>
      <c r="R6403" s="14"/>
      <c r="S6403" s="14" t="s">
        <v>5184</v>
      </c>
      <c r="T6403" s="14" t="s">
        <v>34</v>
      </c>
    </row>
    <row collapsed="false" customFormat="false" customHeight="false" hidden="false" ht="13.5" outlineLevel="0" r="6404">
      <c r="A6404" s="14" t="s">
        <v>1</v>
      </c>
      <c r="B6404" s="14" t="s">
        <v>15008</v>
      </c>
      <c r="C6404" s="14"/>
      <c r="D6404" s="14" t="s">
        <v>17409</v>
      </c>
      <c r="E6404" s="14" t="s">
        <v>14963</v>
      </c>
      <c r="F6404" s="15" t="n">
        <v>41561</v>
      </c>
      <c r="G6404" s="16" t="n">
        <v>0.652789351851852</v>
      </c>
      <c r="H6404" s="17" t="n">
        <v>0</v>
      </c>
      <c r="I6404" s="17" t="n">
        <v>0</v>
      </c>
      <c r="J6404" s="14" t="s">
        <v>17410</v>
      </c>
      <c r="K6404" s="14" t="s">
        <v>5183</v>
      </c>
      <c r="L6404" s="14" t="s">
        <v>14965</v>
      </c>
      <c r="M6404" s="14" t="s">
        <v>104</v>
      </c>
      <c r="N6404" s="17" t="n">
        <v>0</v>
      </c>
      <c r="O6404" s="17" t="n">
        <v>0</v>
      </c>
      <c r="P6404" s="17" t="n">
        <v>0</v>
      </c>
      <c r="Q6404" s="14"/>
      <c r="R6404" s="14"/>
      <c r="S6404" s="14" t="s">
        <v>5184</v>
      </c>
      <c r="T6404" s="14" t="s">
        <v>34</v>
      </c>
    </row>
    <row collapsed="false" customFormat="false" customHeight="false" hidden="false" ht="13.5" outlineLevel="0" r="6405">
      <c r="A6405" s="14" t="s">
        <v>1</v>
      </c>
      <c r="B6405" s="14" t="s">
        <v>17411</v>
      </c>
      <c r="C6405" s="14"/>
      <c r="D6405" s="14" t="s">
        <v>17412</v>
      </c>
      <c r="E6405" s="14" t="s">
        <v>5184</v>
      </c>
      <c r="F6405" s="15" t="n">
        <v>41561</v>
      </c>
      <c r="G6405" s="16" t="n">
        <v>0.704976851851852</v>
      </c>
      <c r="H6405" s="17" t="n">
        <v>1</v>
      </c>
      <c r="I6405" s="17" t="n">
        <v>0</v>
      </c>
      <c r="J6405" s="14" t="s">
        <v>6458</v>
      </c>
      <c r="K6405" s="14" t="s">
        <v>5183</v>
      </c>
      <c r="L6405" s="14" t="s">
        <v>5260</v>
      </c>
      <c r="M6405" s="14" t="s">
        <v>45</v>
      </c>
      <c r="N6405" s="17" t="n">
        <v>0</v>
      </c>
      <c r="O6405" s="17" t="n">
        <v>0</v>
      </c>
      <c r="P6405" s="17" t="n">
        <v>0</v>
      </c>
      <c r="Q6405" s="14"/>
      <c r="R6405" s="14"/>
      <c r="S6405" s="14" t="s">
        <v>5184</v>
      </c>
      <c r="T6405" s="14" t="s">
        <v>34</v>
      </c>
    </row>
    <row collapsed="false" customFormat="false" customHeight="false" hidden="false" ht="13.5" outlineLevel="0" r="6406">
      <c r="A6406" s="14" t="s">
        <v>1</v>
      </c>
      <c r="B6406" s="14" t="s">
        <v>17413</v>
      </c>
      <c r="C6406" s="14"/>
      <c r="D6406" s="14" t="s">
        <v>17414</v>
      </c>
      <c r="E6406" s="14" t="s">
        <v>1134</v>
      </c>
      <c r="F6406" s="15" t="n">
        <v>41561</v>
      </c>
      <c r="G6406" s="16" t="n">
        <v>0.874548611111111</v>
      </c>
      <c r="H6406" s="17" t="n">
        <v>0</v>
      </c>
      <c r="I6406" s="17" t="n">
        <v>0</v>
      </c>
      <c r="J6406" s="14" t="s">
        <v>17415</v>
      </c>
      <c r="K6406" s="14" t="s">
        <v>5183</v>
      </c>
      <c r="L6406" s="14" t="s">
        <v>5183</v>
      </c>
      <c r="M6406" s="14" t="s">
        <v>104</v>
      </c>
      <c r="N6406" s="17" t="n">
        <v>0</v>
      </c>
      <c r="O6406" s="17" t="n">
        <v>0</v>
      </c>
      <c r="P6406" s="17" t="n">
        <v>0</v>
      </c>
      <c r="Q6406" s="14"/>
      <c r="R6406" s="14"/>
      <c r="S6406" s="14" t="s">
        <v>5184</v>
      </c>
      <c r="T6406" s="14" t="s">
        <v>34</v>
      </c>
    </row>
    <row collapsed="false" customFormat="false" customHeight="false" hidden="false" ht="13.5" outlineLevel="0" r="6407">
      <c r="A6407" s="14" t="s">
        <v>1</v>
      </c>
      <c r="B6407" s="14" t="s">
        <v>17416</v>
      </c>
      <c r="C6407" s="14"/>
      <c r="D6407" s="14" t="s">
        <v>17417</v>
      </c>
      <c r="E6407" s="14" t="s">
        <v>5216</v>
      </c>
      <c r="F6407" s="15" t="n">
        <v>41561</v>
      </c>
      <c r="G6407" s="16" t="n">
        <v>0.457685185185185</v>
      </c>
      <c r="H6407" s="17" t="n">
        <v>0</v>
      </c>
      <c r="I6407" s="17" t="n">
        <v>0</v>
      </c>
      <c r="J6407" s="14" t="s">
        <v>15222</v>
      </c>
      <c r="K6407" s="14" t="s">
        <v>5183</v>
      </c>
      <c r="L6407" s="14" t="s">
        <v>5224</v>
      </c>
      <c r="M6407" s="14" t="s">
        <v>104</v>
      </c>
      <c r="N6407" s="17" t="n">
        <v>0</v>
      </c>
      <c r="O6407" s="17" t="n">
        <v>0</v>
      </c>
      <c r="P6407" s="17" t="n">
        <v>0</v>
      </c>
      <c r="Q6407" s="14"/>
      <c r="R6407" s="14"/>
      <c r="S6407" s="14" t="s">
        <v>5184</v>
      </c>
      <c r="T6407" s="14" t="s">
        <v>34</v>
      </c>
    </row>
    <row collapsed="false" customFormat="false" customHeight="false" hidden="false" ht="13.5" outlineLevel="0" r="6408">
      <c r="A6408" s="14" t="s">
        <v>1</v>
      </c>
      <c r="B6408" s="14" t="s">
        <v>17418</v>
      </c>
      <c r="C6408" s="14"/>
      <c r="D6408" s="14" t="s">
        <v>17419</v>
      </c>
      <c r="E6408" s="14" t="s">
        <v>5246</v>
      </c>
      <c r="F6408" s="15" t="n">
        <v>41561</v>
      </c>
      <c r="G6408" s="16" t="n">
        <v>0.795717592592593</v>
      </c>
      <c r="H6408" s="17" t="n">
        <v>0</v>
      </c>
      <c r="I6408" s="17" t="n">
        <v>0</v>
      </c>
      <c r="J6408" s="14" t="s">
        <v>15478</v>
      </c>
      <c r="K6408" s="14" t="s">
        <v>5183</v>
      </c>
      <c r="L6408" s="14" t="s">
        <v>15479</v>
      </c>
      <c r="M6408" s="14" t="s">
        <v>104</v>
      </c>
      <c r="N6408" s="17" t="n">
        <v>0</v>
      </c>
      <c r="O6408" s="17" t="n">
        <v>0</v>
      </c>
      <c r="P6408" s="17" t="n">
        <v>0</v>
      </c>
      <c r="Q6408" s="14"/>
      <c r="R6408" s="14"/>
      <c r="S6408" s="14" t="s">
        <v>5184</v>
      </c>
      <c r="T6408" s="14" t="s">
        <v>34</v>
      </c>
    </row>
    <row collapsed="false" customFormat="false" customHeight="false" hidden="false" ht="13.5" outlineLevel="0" r="6409">
      <c r="A6409" s="14" t="s">
        <v>1</v>
      </c>
      <c r="B6409" s="14" t="s">
        <v>17420</v>
      </c>
      <c r="C6409" s="14"/>
      <c r="D6409" s="14" t="s">
        <v>17421</v>
      </c>
      <c r="E6409" s="14" t="s">
        <v>5184</v>
      </c>
      <c r="F6409" s="15" t="n">
        <v>41561</v>
      </c>
      <c r="G6409" s="16" t="n">
        <v>0.895300925925926</v>
      </c>
      <c r="H6409" s="17" t="n">
        <v>0</v>
      </c>
      <c r="I6409" s="17" t="n">
        <v>0</v>
      </c>
      <c r="J6409" s="14" t="s">
        <v>17422</v>
      </c>
      <c r="K6409" s="14" t="s">
        <v>5183</v>
      </c>
      <c r="L6409" s="14" t="s">
        <v>16529</v>
      </c>
      <c r="M6409" s="14" t="s">
        <v>104</v>
      </c>
      <c r="N6409" s="17" t="n">
        <v>0</v>
      </c>
      <c r="O6409" s="17" t="n">
        <v>0</v>
      </c>
      <c r="P6409" s="17" t="n">
        <v>0</v>
      </c>
      <c r="Q6409" s="14"/>
      <c r="R6409" s="14"/>
      <c r="S6409" s="14" t="s">
        <v>5184</v>
      </c>
      <c r="T6409" s="14" t="s">
        <v>34</v>
      </c>
    </row>
    <row collapsed="false" customFormat="false" customHeight="false" hidden="false" ht="13.5" outlineLevel="0" r="6410">
      <c r="A6410" s="14" t="s">
        <v>1</v>
      </c>
      <c r="B6410" s="14" t="s">
        <v>17423</v>
      </c>
      <c r="C6410" s="14"/>
      <c r="D6410" s="14" t="s">
        <v>17424</v>
      </c>
      <c r="E6410" s="14" t="s">
        <v>5258</v>
      </c>
      <c r="F6410" s="15" t="n">
        <v>41561</v>
      </c>
      <c r="G6410" s="16" t="n">
        <v>0.659247685185185</v>
      </c>
      <c r="H6410" s="17" t="n">
        <v>0</v>
      </c>
      <c r="I6410" s="17" t="n">
        <v>0</v>
      </c>
      <c r="J6410" s="14" t="s">
        <v>17425</v>
      </c>
      <c r="K6410" s="14" t="s">
        <v>5183</v>
      </c>
      <c r="L6410" s="14" t="s">
        <v>5260</v>
      </c>
      <c r="M6410" s="14" t="s">
        <v>104</v>
      </c>
      <c r="N6410" s="17" t="n">
        <v>0</v>
      </c>
      <c r="O6410" s="17" t="n">
        <v>0</v>
      </c>
      <c r="P6410" s="17" t="n">
        <v>0</v>
      </c>
      <c r="Q6410" s="14"/>
      <c r="R6410" s="14"/>
      <c r="S6410" s="14" t="s">
        <v>5184</v>
      </c>
      <c r="T6410" s="14" t="s">
        <v>34</v>
      </c>
    </row>
    <row collapsed="false" customFormat="false" customHeight="false" hidden="false" ht="13.5" outlineLevel="0" r="6411">
      <c r="A6411" s="14" t="s">
        <v>1</v>
      </c>
      <c r="B6411" s="14" t="s">
        <v>17426</v>
      </c>
      <c r="C6411" s="14"/>
      <c r="D6411" s="14" t="s">
        <v>17427</v>
      </c>
      <c r="E6411" s="14" t="s">
        <v>17428</v>
      </c>
      <c r="F6411" s="15" t="n">
        <v>41561</v>
      </c>
      <c r="G6411" s="16" t="n">
        <v>0.0267708333333333</v>
      </c>
      <c r="H6411" s="17" t="n">
        <v>0</v>
      </c>
      <c r="I6411" s="17" t="n">
        <v>0</v>
      </c>
      <c r="J6411" s="14" t="s">
        <v>17429</v>
      </c>
      <c r="K6411" s="14" t="s">
        <v>5183</v>
      </c>
      <c r="L6411" s="14" t="s">
        <v>5421</v>
      </c>
      <c r="M6411" s="14" t="s">
        <v>104</v>
      </c>
      <c r="N6411" s="17" t="n">
        <v>0</v>
      </c>
      <c r="O6411" s="17" t="n">
        <v>0</v>
      </c>
      <c r="P6411" s="17" t="n">
        <v>0</v>
      </c>
      <c r="Q6411" s="14"/>
      <c r="R6411" s="14"/>
      <c r="S6411" s="14" t="s">
        <v>5184</v>
      </c>
      <c r="T6411" s="14" t="s">
        <v>34</v>
      </c>
    </row>
    <row collapsed="false" customFormat="false" customHeight="false" hidden="false" ht="13.5" outlineLevel="0" r="6412">
      <c r="A6412" s="14" t="s">
        <v>1</v>
      </c>
      <c r="B6412" s="14" t="s">
        <v>17430</v>
      </c>
      <c r="C6412" s="14"/>
      <c r="D6412" s="14" t="s">
        <v>17431</v>
      </c>
      <c r="E6412" s="14" t="s">
        <v>1134</v>
      </c>
      <c r="F6412" s="15" t="n">
        <v>41561</v>
      </c>
      <c r="G6412" s="16" t="n">
        <v>0.624097222222222</v>
      </c>
      <c r="H6412" s="17" t="n">
        <v>0</v>
      </c>
      <c r="I6412" s="17" t="n">
        <v>0</v>
      </c>
      <c r="J6412" s="14" t="s">
        <v>17432</v>
      </c>
      <c r="K6412" s="14" t="s">
        <v>5183</v>
      </c>
      <c r="L6412" s="14" t="s">
        <v>5183</v>
      </c>
      <c r="M6412" s="14" t="s">
        <v>104</v>
      </c>
      <c r="N6412" s="17" t="n">
        <v>0</v>
      </c>
      <c r="O6412" s="17" t="n">
        <v>0</v>
      </c>
      <c r="P6412" s="17" t="n">
        <v>0</v>
      </c>
      <c r="Q6412" s="14"/>
      <c r="R6412" s="14"/>
      <c r="S6412" s="14" t="s">
        <v>5184</v>
      </c>
      <c r="T6412" s="14" t="s">
        <v>34</v>
      </c>
    </row>
    <row collapsed="false" customFormat="false" customHeight="false" hidden="false" ht="13.5" outlineLevel="0" r="6413">
      <c r="A6413" s="14" t="s">
        <v>1</v>
      </c>
      <c r="B6413" s="14" t="s">
        <v>16186</v>
      </c>
      <c r="C6413" s="14"/>
      <c r="D6413" s="14" t="s">
        <v>17433</v>
      </c>
      <c r="E6413" s="14" t="s">
        <v>1134</v>
      </c>
      <c r="F6413" s="15" t="n">
        <v>41561</v>
      </c>
      <c r="G6413" s="16" t="n">
        <v>0.804560185185185</v>
      </c>
      <c r="H6413" s="17" t="n">
        <v>0</v>
      </c>
      <c r="I6413" s="17" t="n">
        <v>0</v>
      </c>
      <c r="J6413" s="14" t="s">
        <v>17434</v>
      </c>
      <c r="K6413" s="14" t="s">
        <v>5183</v>
      </c>
      <c r="L6413" s="14" t="s">
        <v>5183</v>
      </c>
      <c r="M6413" s="14" t="s">
        <v>104</v>
      </c>
      <c r="N6413" s="17" t="n">
        <v>0</v>
      </c>
      <c r="O6413" s="17" t="n">
        <v>0</v>
      </c>
      <c r="P6413" s="17" t="n">
        <v>0</v>
      </c>
      <c r="Q6413" s="14"/>
      <c r="R6413" s="14"/>
      <c r="S6413" s="14" t="s">
        <v>5184</v>
      </c>
      <c r="T6413" s="14" t="s">
        <v>34</v>
      </c>
    </row>
    <row collapsed="false" customFormat="false" customHeight="false" hidden="false" ht="13.5" outlineLevel="0" r="6414">
      <c r="A6414" s="14" t="s">
        <v>1</v>
      </c>
      <c r="B6414" s="14" t="s">
        <v>17435</v>
      </c>
      <c r="C6414" s="14"/>
      <c r="D6414" s="14" t="s">
        <v>17436</v>
      </c>
      <c r="E6414" s="14" t="s">
        <v>5184</v>
      </c>
      <c r="F6414" s="15" t="n">
        <v>41561</v>
      </c>
      <c r="G6414" s="16" t="n">
        <v>0.647465277777778</v>
      </c>
      <c r="H6414" s="17" t="n">
        <v>0</v>
      </c>
      <c r="I6414" s="17" t="n">
        <v>0</v>
      </c>
      <c r="J6414" s="14" t="s">
        <v>17437</v>
      </c>
      <c r="K6414" s="14" t="s">
        <v>5183</v>
      </c>
      <c r="L6414" s="14" t="s">
        <v>16750</v>
      </c>
      <c r="M6414" s="14" t="s">
        <v>104</v>
      </c>
      <c r="N6414" s="17" t="n">
        <v>0</v>
      </c>
      <c r="O6414" s="17" t="n">
        <v>0</v>
      </c>
      <c r="P6414" s="17" t="n">
        <v>0</v>
      </c>
      <c r="Q6414" s="14"/>
      <c r="R6414" s="14"/>
      <c r="S6414" s="14" t="s">
        <v>5184</v>
      </c>
      <c r="T6414" s="14" t="s">
        <v>34</v>
      </c>
    </row>
    <row collapsed="false" customFormat="false" customHeight="false" hidden="false" ht="13.5" outlineLevel="0" r="6415">
      <c r="A6415" s="14" t="s">
        <v>1</v>
      </c>
      <c r="B6415" s="14" t="s">
        <v>17438</v>
      </c>
      <c r="C6415" s="14"/>
      <c r="D6415" s="14" t="s">
        <v>17439</v>
      </c>
      <c r="E6415" s="14" t="s">
        <v>5184</v>
      </c>
      <c r="F6415" s="15" t="n">
        <v>41561</v>
      </c>
      <c r="G6415" s="16" t="n">
        <v>0.609189814814815</v>
      </c>
      <c r="H6415" s="17" t="n">
        <v>0</v>
      </c>
      <c r="I6415" s="17" t="n">
        <v>0</v>
      </c>
      <c r="J6415" s="14" t="s">
        <v>17440</v>
      </c>
      <c r="K6415" s="14" t="s">
        <v>5183</v>
      </c>
      <c r="L6415" s="14" t="s">
        <v>16370</v>
      </c>
      <c r="M6415" s="14" t="s">
        <v>104</v>
      </c>
      <c r="N6415" s="17" t="n">
        <v>0</v>
      </c>
      <c r="O6415" s="17" t="n">
        <v>0</v>
      </c>
      <c r="P6415" s="17" t="n">
        <v>0</v>
      </c>
      <c r="Q6415" s="14"/>
      <c r="R6415" s="14"/>
      <c r="S6415" s="14" t="s">
        <v>5184</v>
      </c>
      <c r="T6415" s="14" t="s">
        <v>34</v>
      </c>
    </row>
    <row collapsed="false" customFormat="false" customHeight="false" hidden="false" ht="13.5" outlineLevel="0" r="6416">
      <c r="A6416" s="14" t="s">
        <v>1</v>
      </c>
      <c r="B6416" s="14" t="s">
        <v>17441</v>
      </c>
      <c r="C6416" s="14"/>
      <c r="D6416" s="14" t="s">
        <v>17442</v>
      </c>
      <c r="E6416" s="14" t="s">
        <v>5181</v>
      </c>
      <c r="F6416" s="15" t="n">
        <v>41561</v>
      </c>
      <c r="G6416" s="16" t="n">
        <v>0.0102199074074074</v>
      </c>
      <c r="H6416" s="17" t="n">
        <v>0</v>
      </c>
      <c r="I6416" s="17" t="n">
        <v>0</v>
      </c>
      <c r="J6416" s="14" t="s">
        <v>17443</v>
      </c>
      <c r="K6416" s="14" t="s">
        <v>5183</v>
      </c>
      <c r="L6416" s="14" t="s">
        <v>5183</v>
      </c>
      <c r="M6416" s="14" t="s">
        <v>104</v>
      </c>
      <c r="N6416" s="17" t="n">
        <v>0</v>
      </c>
      <c r="O6416" s="17" t="n">
        <v>0</v>
      </c>
      <c r="P6416" s="17" t="n">
        <v>0</v>
      </c>
      <c r="Q6416" s="14"/>
      <c r="R6416" s="14"/>
      <c r="S6416" s="14" t="s">
        <v>5184</v>
      </c>
      <c r="T6416" s="14" t="s">
        <v>34</v>
      </c>
    </row>
    <row collapsed="false" customFormat="false" customHeight="false" hidden="false" ht="13.5" outlineLevel="0" r="6417">
      <c r="A6417" s="14" t="s">
        <v>1</v>
      </c>
      <c r="B6417" s="14" t="s">
        <v>17444</v>
      </c>
      <c r="C6417" s="14"/>
      <c r="D6417" s="14" t="s">
        <v>17445</v>
      </c>
      <c r="E6417" s="14" t="s">
        <v>5258</v>
      </c>
      <c r="F6417" s="15" t="n">
        <v>41561</v>
      </c>
      <c r="G6417" s="16" t="n">
        <v>0.763252314814815</v>
      </c>
      <c r="H6417" s="17" t="n">
        <v>0</v>
      </c>
      <c r="I6417" s="17" t="n">
        <v>0</v>
      </c>
      <c r="J6417" s="14" t="s">
        <v>17229</v>
      </c>
      <c r="K6417" s="14" t="s">
        <v>5183</v>
      </c>
      <c r="L6417" s="14" t="s">
        <v>5708</v>
      </c>
      <c r="M6417" s="14" t="s">
        <v>104</v>
      </c>
      <c r="N6417" s="17" t="n">
        <v>0</v>
      </c>
      <c r="O6417" s="17" t="n">
        <v>0</v>
      </c>
      <c r="P6417" s="17" t="n">
        <v>0</v>
      </c>
      <c r="Q6417" s="14"/>
      <c r="R6417" s="14"/>
      <c r="S6417" s="14" t="s">
        <v>5184</v>
      </c>
      <c r="T6417" s="14" t="s">
        <v>34</v>
      </c>
    </row>
    <row collapsed="false" customFormat="false" customHeight="false" hidden="false" ht="13.5" outlineLevel="0" r="6418">
      <c r="A6418" s="14" t="s">
        <v>1</v>
      </c>
      <c r="B6418" s="14" t="s">
        <v>17446</v>
      </c>
      <c r="C6418" s="14"/>
      <c r="D6418" s="14" t="s">
        <v>17447</v>
      </c>
      <c r="E6418" s="14" t="s">
        <v>1134</v>
      </c>
      <c r="F6418" s="15" t="n">
        <v>41561</v>
      </c>
      <c r="G6418" s="16" t="n">
        <v>0.951643518518518</v>
      </c>
      <c r="H6418" s="17" t="n">
        <v>0</v>
      </c>
      <c r="I6418" s="17" t="n">
        <v>0</v>
      </c>
      <c r="J6418" s="14" t="s">
        <v>17448</v>
      </c>
      <c r="K6418" s="14" t="s">
        <v>5183</v>
      </c>
      <c r="L6418" s="14" t="s">
        <v>5183</v>
      </c>
      <c r="M6418" s="14" t="s">
        <v>104</v>
      </c>
      <c r="N6418" s="17" t="n">
        <v>0</v>
      </c>
      <c r="O6418" s="17" t="n">
        <v>0</v>
      </c>
      <c r="P6418" s="17" t="n">
        <v>0</v>
      </c>
      <c r="Q6418" s="14"/>
      <c r="R6418" s="14"/>
      <c r="S6418" s="14" t="s">
        <v>5184</v>
      </c>
      <c r="T6418" s="14" t="s">
        <v>34</v>
      </c>
    </row>
    <row collapsed="false" customFormat="false" customHeight="false" hidden="false" ht="13.5" outlineLevel="0" r="6419">
      <c r="A6419" s="14" t="s">
        <v>1</v>
      </c>
      <c r="B6419" s="14" t="s">
        <v>17449</v>
      </c>
      <c r="C6419" s="14"/>
      <c r="D6419" s="14" t="s">
        <v>17450</v>
      </c>
      <c r="E6419" s="14" t="s">
        <v>5184</v>
      </c>
      <c r="F6419" s="15" t="n">
        <v>41561</v>
      </c>
      <c r="G6419" s="16" t="n">
        <v>0.747314814814815</v>
      </c>
      <c r="H6419" s="17" t="n">
        <v>0</v>
      </c>
      <c r="I6419" s="17" t="n">
        <v>0</v>
      </c>
      <c r="J6419" s="14" t="s">
        <v>9487</v>
      </c>
      <c r="K6419" s="14" t="s">
        <v>5183</v>
      </c>
      <c r="L6419" s="14" t="s">
        <v>5809</v>
      </c>
      <c r="M6419" s="14" t="s">
        <v>45</v>
      </c>
      <c r="N6419" s="17" t="n">
        <v>0</v>
      </c>
      <c r="O6419" s="17" t="n">
        <v>0</v>
      </c>
      <c r="P6419" s="17" t="n">
        <v>0</v>
      </c>
      <c r="Q6419" s="14"/>
      <c r="R6419" s="14"/>
      <c r="S6419" s="14" t="s">
        <v>5184</v>
      </c>
      <c r="T6419" s="14" t="s">
        <v>34</v>
      </c>
    </row>
    <row collapsed="false" customFormat="false" customHeight="false" hidden="false" ht="13.5" outlineLevel="0" r="6420">
      <c r="A6420" s="14" t="s">
        <v>1</v>
      </c>
      <c r="B6420" s="14" t="s">
        <v>17451</v>
      </c>
      <c r="C6420" s="14"/>
      <c r="D6420" s="14" t="s">
        <v>17452</v>
      </c>
      <c r="E6420" s="14" t="s">
        <v>5384</v>
      </c>
      <c r="F6420" s="15" t="n">
        <v>41561</v>
      </c>
      <c r="G6420" s="16" t="n">
        <v>0.65599537037037</v>
      </c>
      <c r="H6420" s="17" t="n">
        <v>0</v>
      </c>
      <c r="I6420" s="17" t="n">
        <v>0</v>
      </c>
      <c r="J6420" s="14" t="s">
        <v>17091</v>
      </c>
      <c r="K6420" s="14" t="s">
        <v>5183</v>
      </c>
      <c r="L6420" s="14" t="s">
        <v>5210</v>
      </c>
      <c r="M6420" s="14" t="s">
        <v>104</v>
      </c>
      <c r="N6420" s="17" t="n">
        <v>0</v>
      </c>
      <c r="O6420" s="17" t="n">
        <v>0</v>
      </c>
      <c r="P6420" s="17" t="n">
        <v>0</v>
      </c>
      <c r="Q6420" s="14"/>
      <c r="R6420" s="14"/>
      <c r="S6420" s="14" t="s">
        <v>5184</v>
      </c>
      <c r="T6420" s="14" t="s">
        <v>34</v>
      </c>
    </row>
    <row collapsed="false" customFormat="false" customHeight="false" hidden="false" ht="13.5" outlineLevel="0" r="6421">
      <c r="A6421" s="14" t="s">
        <v>1</v>
      </c>
      <c r="B6421" s="14" t="s">
        <v>15542</v>
      </c>
      <c r="C6421" s="14"/>
      <c r="D6421" s="14" t="s">
        <v>17453</v>
      </c>
      <c r="E6421" s="14" t="s">
        <v>5216</v>
      </c>
      <c r="F6421" s="15" t="n">
        <v>41561</v>
      </c>
      <c r="G6421" s="16" t="n">
        <v>0.421574074074074</v>
      </c>
      <c r="H6421" s="17" t="n">
        <v>0</v>
      </c>
      <c r="I6421" s="17" t="n">
        <v>0</v>
      </c>
      <c r="J6421" s="14" t="s">
        <v>17454</v>
      </c>
      <c r="K6421" s="14" t="s">
        <v>5183</v>
      </c>
      <c r="L6421" s="14" t="s">
        <v>5674</v>
      </c>
      <c r="M6421" s="14" t="s">
        <v>104</v>
      </c>
      <c r="N6421" s="17" t="n">
        <v>0</v>
      </c>
      <c r="O6421" s="17" t="n">
        <v>0</v>
      </c>
      <c r="P6421" s="17" t="n">
        <v>0</v>
      </c>
      <c r="Q6421" s="14"/>
      <c r="R6421" s="14"/>
      <c r="S6421" s="14" t="s">
        <v>5184</v>
      </c>
      <c r="T6421" s="14" t="s">
        <v>34</v>
      </c>
    </row>
    <row collapsed="false" customFormat="false" customHeight="false" hidden="false" ht="13.5" outlineLevel="0" r="6422">
      <c r="A6422" s="14" t="s">
        <v>1</v>
      </c>
      <c r="B6422" s="14" t="s">
        <v>17455</v>
      </c>
      <c r="C6422" s="14"/>
      <c r="D6422" s="14" t="s">
        <v>17456</v>
      </c>
      <c r="E6422" s="14" t="s">
        <v>5846</v>
      </c>
      <c r="F6422" s="15" t="n">
        <v>41561</v>
      </c>
      <c r="G6422" s="16" t="n">
        <v>0.810613425925926</v>
      </c>
      <c r="H6422" s="17" t="n">
        <v>0</v>
      </c>
      <c r="I6422" s="17" t="n">
        <v>0</v>
      </c>
      <c r="J6422" s="14" t="s">
        <v>17457</v>
      </c>
      <c r="K6422" s="14" t="s">
        <v>5183</v>
      </c>
      <c r="L6422" s="14" t="s">
        <v>16370</v>
      </c>
      <c r="M6422" s="14" t="s">
        <v>104</v>
      </c>
      <c r="N6422" s="17" t="n">
        <v>0</v>
      </c>
      <c r="O6422" s="17" t="n">
        <v>0</v>
      </c>
      <c r="P6422" s="17" t="n">
        <v>0</v>
      </c>
      <c r="Q6422" s="14"/>
      <c r="R6422" s="14"/>
      <c r="S6422" s="14" t="s">
        <v>5184</v>
      </c>
      <c r="T6422" s="14" t="s">
        <v>34</v>
      </c>
    </row>
    <row collapsed="false" customFormat="false" customHeight="false" hidden="false" ht="13.5" outlineLevel="0" r="6423">
      <c r="A6423" s="14" t="s">
        <v>1</v>
      </c>
      <c r="B6423" s="14" t="s">
        <v>17458</v>
      </c>
      <c r="C6423" s="14"/>
      <c r="D6423" s="14" t="s">
        <v>17459</v>
      </c>
      <c r="E6423" s="14" t="s">
        <v>5184</v>
      </c>
      <c r="F6423" s="15" t="n">
        <v>41561</v>
      </c>
      <c r="G6423" s="16" t="n">
        <v>0.427743055555556</v>
      </c>
      <c r="H6423" s="17" t="n">
        <v>0</v>
      </c>
      <c r="I6423" s="17" t="n">
        <v>0</v>
      </c>
      <c r="J6423" s="14" t="s">
        <v>17460</v>
      </c>
      <c r="K6423" s="14" t="s">
        <v>5183</v>
      </c>
      <c r="L6423" s="14" t="s">
        <v>16728</v>
      </c>
      <c r="M6423" s="14" t="s">
        <v>104</v>
      </c>
      <c r="N6423" s="17" t="n">
        <v>0</v>
      </c>
      <c r="O6423" s="17" t="n">
        <v>0</v>
      </c>
      <c r="P6423" s="17" t="n">
        <v>0</v>
      </c>
      <c r="Q6423" s="14"/>
      <c r="R6423" s="14"/>
      <c r="S6423" s="14" t="s">
        <v>5184</v>
      </c>
      <c r="T6423" s="14" t="s">
        <v>34</v>
      </c>
    </row>
    <row collapsed="false" customFormat="false" customHeight="false" hidden="false" ht="13.5" outlineLevel="0" r="6424">
      <c r="A6424" s="14" t="s">
        <v>1</v>
      </c>
      <c r="B6424" s="14" t="s">
        <v>17461</v>
      </c>
      <c r="C6424" s="14"/>
      <c r="D6424" s="14" t="s">
        <v>17462</v>
      </c>
      <c r="E6424" s="14" t="s">
        <v>1134</v>
      </c>
      <c r="F6424" s="15" t="n">
        <v>41561</v>
      </c>
      <c r="G6424" s="16" t="n">
        <v>0.565613425925926</v>
      </c>
      <c r="H6424" s="17" t="n">
        <v>0</v>
      </c>
      <c r="I6424" s="17" t="n">
        <v>0</v>
      </c>
      <c r="J6424" s="14" t="s">
        <v>16695</v>
      </c>
      <c r="K6424" s="14" t="s">
        <v>5183</v>
      </c>
      <c r="L6424" s="14" t="s">
        <v>5183</v>
      </c>
      <c r="M6424" s="14" t="s">
        <v>104</v>
      </c>
      <c r="N6424" s="17" t="n">
        <v>0</v>
      </c>
      <c r="O6424" s="17" t="n">
        <v>0</v>
      </c>
      <c r="P6424" s="17" t="n">
        <v>0</v>
      </c>
      <c r="Q6424" s="14"/>
      <c r="R6424" s="14"/>
      <c r="S6424" s="14" t="s">
        <v>5184</v>
      </c>
      <c r="T6424" s="14" t="s">
        <v>34</v>
      </c>
    </row>
    <row collapsed="false" customFormat="false" customHeight="false" hidden="false" ht="13.5" outlineLevel="0" r="6425">
      <c r="A6425" s="14" t="s">
        <v>1</v>
      </c>
      <c r="B6425" s="14" t="s">
        <v>17463</v>
      </c>
      <c r="C6425" s="14"/>
      <c r="D6425" s="14" t="s">
        <v>17464</v>
      </c>
      <c r="E6425" s="14" t="s">
        <v>5384</v>
      </c>
      <c r="F6425" s="15" t="n">
        <v>41561</v>
      </c>
      <c r="G6425" s="16" t="n">
        <v>0.46525462962963</v>
      </c>
      <c r="H6425" s="17" t="n">
        <v>0</v>
      </c>
      <c r="I6425" s="17" t="n">
        <v>0</v>
      </c>
      <c r="J6425" s="14" t="s">
        <v>17465</v>
      </c>
      <c r="K6425" s="14" t="s">
        <v>5183</v>
      </c>
      <c r="L6425" s="14" t="s">
        <v>14965</v>
      </c>
      <c r="M6425" s="14" t="s">
        <v>104</v>
      </c>
      <c r="N6425" s="17" t="n">
        <v>0</v>
      </c>
      <c r="O6425" s="17" t="n">
        <v>0</v>
      </c>
      <c r="P6425" s="17" t="n">
        <v>0</v>
      </c>
      <c r="Q6425" s="14"/>
      <c r="R6425" s="14"/>
      <c r="S6425" s="14" t="s">
        <v>5184</v>
      </c>
      <c r="T6425" s="14" t="s">
        <v>34</v>
      </c>
    </row>
    <row collapsed="false" customFormat="false" customHeight="false" hidden="false" ht="13.5" outlineLevel="0" r="6426">
      <c r="A6426" s="14" t="s">
        <v>1</v>
      </c>
      <c r="B6426" s="14" t="s">
        <v>17466</v>
      </c>
      <c r="C6426" s="14"/>
      <c r="D6426" s="14" t="s">
        <v>17467</v>
      </c>
      <c r="E6426" s="14" t="s">
        <v>1134</v>
      </c>
      <c r="F6426" s="15" t="n">
        <v>41561</v>
      </c>
      <c r="G6426" s="16" t="n">
        <v>0.930150462962963</v>
      </c>
      <c r="H6426" s="17" t="n">
        <v>0</v>
      </c>
      <c r="I6426" s="17" t="n">
        <v>0</v>
      </c>
      <c r="J6426" s="14" t="s">
        <v>17076</v>
      </c>
      <c r="K6426" s="14" t="s">
        <v>5183</v>
      </c>
      <c r="L6426" s="14" t="s">
        <v>5183</v>
      </c>
      <c r="M6426" s="14" t="s">
        <v>104</v>
      </c>
      <c r="N6426" s="17" t="n">
        <v>0</v>
      </c>
      <c r="O6426" s="17" t="n">
        <v>0</v>
      </c>
      <c r="P6426" s="17" t="n">
        <v>0</v>
      </c>
      <c r="Q6426" s="14"/>
      <c r="R6426" s="14"/>
      <c r="S6426" s="14" t="s">
        <v>5184</v>
      </c>
      <c r="T6426" s="14" t="s">
        <v>34</v>
      </c>
    </row>
    <row collapsed="false" customFormat="false" customHeight="false" hidden="false" ht="13.5" outlineLevel="0" r="6427">
      <c r="A6427" s="14" t="s">
        <v>1</v>
      </c>
      <c r="B6427" s="14" t="s">
        <v>17468</v>
      </c>
      <c r="C6427" s="14"/>
      <c r="D6427" s="14" t="s">
        <v>17469</v>
      </c>
      <c r="E6427" s="14" t="s">
        <v>17470</v>
      </c>
      <c r="F6427" s="15" t="n">
        <v>41561</v>
      </c>
      <c r="G6427" s="16" t="n">
        <v>0.743715277777778</v>
      </c>
      <c r="H6427" s="17" t="n">
        <v>0</v>
      </c>
      <c r="I6427" s="17" t="n">
        <v>0</v>
      </c>
      <c r="J6427" s="14" t="s">
        <v>17471</v>
      </c>
      <c r="K6427" s="14" t="s">
        <v>5183</v>
      </c>
      <c r="L6427" s="14" t="s">
        <v>5224</v>
      </c>
      <c r="M6427" s="14" t="s">
        <v>104</v>
      </c>
      <c r="N6427" s="17" t="n">
        <v>0</v>
      </c>
      <c r="O6427" s="17" t="n">
        <v>0</v>
      </c>
      <c r="P6427" s="17" t="n">
        <v>0</v>
      </c>
      <c r="Q6427" s="14"/>
      <c r="R6427" s="14"/>
      <c r="S6427" s="14" t="s">
        <v>5184</v>
      </c>
      <c r="T6427" s="14" t="s">
        <v>34</v>
      </c>
    </row>
    <row collapsed="false" customFormat="false" customHeight="false" hidden="false" ht="13.5" outlineLevel="0" r="6428">
      <c r="A6428" s="14" t="s">
        <v>1</v>
      </c>
      <c r="B6428" s="14" t="s">
        <v>17472</v>
      </c>
      <c r="C6428" s="14"/>
      <c r="D6428" s="14" t="s">
        <v>17473</v>
      </c>
      <c r="E6428" s="14" t="s">
        <v>1134</v>
      </c>
      <c r="F6428" s="15" t="n">
        <v>41561</v>
      </c>
      <c r="G6428" s="16" t="n">
        <v>0.410046296296296</v>
      </c>
      <c r="H6428" s="17" t="n">
        <v>0</v>
      </c>
      <c r="I6428" s="17" t="n">
        <v>0</v>
      </c>
      <c r="J6428" s="14" t="s">
        <v>17474</v>
      </c>
      <c r="K6428" s="14" t="s">
        <v>5183</v>
      </c>
      <c r="L6428" s="14" t="s">
        <v>5183</v>
      </c>
      <c r="M6428" s="14" t="s">
        <v>104</v>
      </c>
      <c r="N6428" s="17" t="n">
        <v>0</v>
      </c>
      <c r="O6428" s="17" t="n">
        <v>0</v>
      </c>
      <c r="P6428" s="17" t="n">
        <v>0</v>
      </c>
      <c r="Q6428" s="14"/>
      <c r="R6428" s="14"/>
      <c r="S6428" s="14" t="s">
        <v>5184</v>
      </c>
      <c r="T6428" s="14" t="s">
        <v>34</v>
      </c>
    </row>
    <row collapsed="false" customFormat="false" customHeight="false" hidden="false" ht="13.5" outlineLevel="0" r="6429">
      <c r="A6429" s="14" t="s">
        <v>1</v>
      </c>
      <c r="B6429" s="14" t="s">
        <v>15008</v>
      </c>
      <c r="C6429" s="14"/>
      <c r="D6429" s="14" t="s">
        <v>17475</v>
      </c>
      <c r="E6429" s="14" t="s">
        <v>14963</v>
      </c>
      <c r="F6429" s="15" t="n">
        <v>41561</v>
      </c>
      <c r="G6429" s="16" t="n">
        <v>0.251319444444444</v>
      </c>
      <c r="H6429" s="17" t="n">
        <v>0</v>
      </c>
      <c r="I6429" s="17" t="n">
        <v>0</v>
      </c>
      <c r="J6429" s="14" t="s">
        <v>17476</v>
      </c>
      <c r="K6429" s="14" t="s">
        <v>5183</v>
      </c>
      <c r="L6429" s="14" t="s">
        <v>14965</v>
      </c>
      <c r="M6429" s="14" t="s">
        <v>104</v>
      </c>
      <c r="N6429" s="17" t="n">
        <v>0</v>
      </c>
      <c r="O6429" s="17" t="n">
        <v>0</v>
      </c>
      <c r="P6429" s="17" t="n">
        <v>0</v>
      </c>
      <c r="Q6429" s="14"/>
      <c r="R6429" s="14"/>
      <c r="S6429" s="14" t="s">
        <v>5184</v>
      </c>
      <c r="T6429" s="14" t="s">
        <v>34</v>
      </c>
    </row>
    <row collapsed="false" customFormat="false" customHeight="false" hidden="false" ht="13.5" outlineLevel="0" r="6430">
      <c r="A6430" s="14" t="s">
        <v>1</v>
      </c>
      <c r="B6430" s="14" t="s">
        <v>17477</v>
      </c>
      <c r="C6430" s="14" t="s">
        <v>15030</v>
      </c>
      <c r="D6430" s="14" t="s">
        <v>17478</v>
      </c>
      <c r="E6430" s="14" t="s">
        <v>15109</v>
      </c>
      <c r="F6430" s="15" t="n">
        <v>41561</v>
      </c>
      <c r="G6430" s="16" t="n">
        <v>0.0482638888888889</v>
      </c>
      <c r="H6430" s="17" t="n">
        <v>1</v>
      </c>
      <c r="I6430" s="17" t="n">
        <v>2</v>
      </c>
      <c r="J6430" s="14" t="s">
        <v>17267</v>
      </c>
      <c r="K6430" s="14" t="s">
        <v>5183</v>
      </c>
      <c r="L6430" s="14" t="s">
        <v>5765</v>
      </c>
      <c r="M6430" s="14" t="s">
        <v>104</v>
      </c>
      <c r="N6430" s="17" t="n">
        <v>0</v>
      </c>
      <c r="O6430" s="17" t="n">
        <v>0</v>
      </c>
      <c r="P6430" s="17" t="n">
        <v>0</v>
      </c>
      <c r="Q6430" s="14" t="s">
        <v>15033</v>
      </c>
      <c r="R6430" s="14" t="s">
        <v>15034</v>
      </c>
      <c r="S6430" s="14" t="s">
        <v>5184</v>
      </c>
      <c r="T6430" s="14" t="s">
        <v>34</v>
      </c>
    </row>
    <row collapsed="false" customFormat="false" customHeight="false" hidden="false" ht="13.5" outlineLevel="0" r="6431">
      <c r="A6431" s="14" t="s">
        <v>1</v>
      </c>
      <c r="B6431" s="14" t="s">
        <v>17479</v>
      </c>
      <c r="C6431" s="14"/>
      <c r="D6431" s="14" t="s">
        <v>17480</v>
      </c>
      <c r="E6431" s="14" t="s">
        <v>5184</v>
      </c>
      <c r="F6431" s="15" t="n">
        <v>41561</v>
      </c>
      <c r="G6431" s="16" t="n">
        <v>0.488136574074074</v>
      </c>
      <c r="H6431" s="17" t="n">
        <v>0</v>
      </c>
      <c r="I6431" s="17" t="n">
        <v>0</v>
      </c>
      <c r="J6431" s="14" t="s">
        <v>17481</v>
      </c>
      <c r="K6431" s="14" t="s">
        <v>5183</v>
      </c>
      <c r="L6431" s="14" t="s">
        <v>5796</v>
      </c>
      <c r="M6431" s="14" t="s">
        <v>104</v>
      </c>
      <c r="N6431" s="17" t="n">
        <v>0</v>
      </c>
      <c r="O6431" s="17" t="n">
        <v>0</v>
      </c>
      <c r="P6431" s="17" t="n">
        <v>0</v>
      </c>
      <c r="Q6431" s="14"/>
      <c r="R6431" s="14"/>
      <c r="S6431" s="14" t="s">
        <v>5184</v>
      </c>
      <c r="T6431" s="14" t="s">
        <v>34</v>
      </c>
    </row>
    <row collapsed="false" customFormat="false" customHeight="false" hidden="false" ht="13.5" outlineLevel="0" r="6432">
      <c r="A6432" s="14" t="s">
        <v>1</v>
      </c>
      <c r="B6432" s="14" t="s">
        <v>15008</v>
      </c>
      <c r="C6432" s="14"/>
      <c r="D6432" s="14" t="s">
        <v>17482</v>
      </c>
      <c r="E6432" s="14" t="s">
        <v>14963</v>
      </c>
      <c r="F6432" s="15" t="n">
        <v>41561</v>
      </c>
      <c r="G6432" s="16" t="n">
        <v>0.041712962962963</v>
      </c>
      <c r="H6432" s="17" t="n">
        <v>0</v>
      </c>
      <c r="I6432" s="17" t="n">
        <v>0</v>
      </c>
      <c r="J6432" s="14" t="s">
        <v>17483</v>
      </c>
      <c r="K6432" s="14" t="s">
        <v>5183</v>
      </c>
      <c r="L6432" s="14" t="s">
        <v>14965</v>
      </c>
      <c r="M6432" s="14" t="s">
        <v>104</v>
      </c>
      <c r="N6432" s="17" t="n">
        <v>0</v>
      </c>
      <c r="O6432" s="17" t="n">
        <v>0</v>
      </c>
      <c r="P6432" s="17" t="n">
        <v>0</v>
      </c>
      <c r="Q6432" s="14"/>
      <c r="R6432" s="14"/>
      <c r="S6432" s="14" t="s">
        <v>5184</v>
      </c>
      <c r="T6432" s="14" t="s">
        <v>34</v>
      </c>
    </row>
    <row collapsed="false" customFormat="false" customHeight="false" hidden="false" ht="13.5" outlineLevel="0" r="6433">
      <c r="A6433" s="14" t="s">
        <v>1</v>
      </c>
      <c r="B6433" s="14" t="s">
        <v>17484</v>
      </c>
      <c r="C6433" s="14"/>
      <c r="D6433" s="14" t="s">
        <v>17485</v>
      </c>
      <c r="E6433" s="14" t="s">
        <v>1134</v>
      </c>
      <c r="F6433" s="15" t="n">
        <v>41561</v>
      </c>
      <c r="G6433" s="16" t="n">
        <v>0.781990740740741</v>
      </c>
      <c r="H6433" s="17" t="n">
        <v>0</v>
      </c>
      <c r="I6433" s="17" t="n">
        <v>0</v>
      </c>
      <c r="J6433" s="14" t="s">
        <v>53</v>
      </c>
      <c r="K6433" s="14" t="s">
        <v>5183</v>
      </c>
      <c r="L6433" s="14" t="s">
        <v>5183</v>
      </c>
      <c r="M6433" s="14" t="s">
        <v>104</v>
      </c>
      <c r="N6433" s="17" t="n">
        <v>0</v>
      </c>
      <c r="O6433" s="17" t="n">
        <v>0</v>
      </c>
      <c r="P6433" s="17" t="n">
        <v>0</v>
      </c>
      <c r="Q6433" s="14"/>
      <c r="R6433" s="14"/>
      <c r="S6433" s="14" t="s">
        <v>5184</v>
      </c>
      <c r="T6433" s="14" t="s">
        <v>34</v>
      </c>
    </row>
    <row collapsed="false" customFormat="false" customHeight="false" hidden="false" ht="13.5" outlineLevel="0" r="6434">
      <c r="A6434" s="14" t="s">
        <v>1</v>
      </c>
      <c r="B6434" s="14" t="s">
        <v>17486</v>
      </c>
      <c r="C6434" s="14"/>
      <c r="D6434" s="14" t="s">
        <v>17487</v>
      </c>
      <c r="E6434" s="14" t="s">
        <v>5546</v>
      </c>
      <c r="F6434" s="15" t="n">
        <v>41561</v>
      </c>
      <c r="G6434" s="16" t="n">
        <v>0.765659722222222</v>
      </c>
      <c r="H6434" s="17" t="n">
        <v>0</v>
      </c>
      <c r="I6434" s="17" t="n">
        <v>0</v>
      </c>
      <c r="J6434" s="14" t="s">
        <v>17488</v>
      </c>
      <c r="K6434" s="14" t="s">
        <v>5183</v>
      </c>
      <c r="L6434" s="14" t="s">
        <v>5228</v>
      </c>
      <c r="M6434" s="14" t="s">
        <v>104</v>
      </c>
      <c r="N6434" s="17" t="n">
        <v>0</v>
      </c>
      <c r="O6434" s="17" t="n">
        <v>0</v>
      </c>
      <c r="P6434" s="17" t="n">
        <v>0</v>
      </c>
      <c r="Q6434" s="14"/>
      <c r="R6434" s="14"/>
      <c r="S6434" s="14" t="s">
        <v>5184</v>
      </c>
      <c r="T6434" s="14" t="s">
        <v>34</v>
      </c>
    </row>
    <row collapsed="false" customFormat="false" customHeight="false" hidden="false" ht="13.5" outlineLevel="0" r="6435">
      <c r="A6435" s="14" t="s">
        <v>1</v>
      </c>
      <c r="B6435" s="14" t="s">
        <v>17489</v>
      </c>
      <c r="C6435" s="14"/>
      <c r="D6435" s="14" t="s">
        <v>17490</v>
      </c>
      <c r="E6435" s="14" t="s">
        <v>1134</v>
      </c>
      <c r="F6435" s="15" t="n">
        <v>41561</v>
      </c>
      <c r="G6435" s="16" t="n">
        <v>0.892337962962963</v>
      </c>
      <c r="H6435" s="17" t="n">
        <v>0</v>
      </c>
      <c r="I6435" s="17" t="n">
        <v>0</v>
      </c>
      <c r="J6435" s="14" t="s">
        <v>17491</v>
      </c>
      <c r="K6435" s="14" t="s">
        <v>5183</v>
      </c>
      <c r="L6435" s="14" t="s">
        <v>5183</v>
      </c>
      <c r="M6435" s="14" t="s">
        <v>104</v>
      </c>
      <c r="N6435" s="17" t="n">
        <v>0</v>
      </c>
      <c r="O6435" s="17" t="n">
        <v>0</v>
      </c>
      <c r="P6435" s="17" t="n">
        <v>0</v>
      </c>
      <c r="Q6435" s="14"/>
      <c r="R6435" s="14"/>
      <c r="S6435" s="14" t="s">
        <v>5184</v>
      </c>
      <c r="T6435" s="14" t="s">
        <v>34</v>
      </c>
    </row>
    <row collapsed="false" customFormat="false" customHeight="false" hidden="false" ht="13.5" outlineLevel="0" r="6436">
      <c r="A6436" s="14" t="s">
        <v>1</v>
      </c>
      <c r="B6436" s="14" t="s">
        <v>17492</v>
      </c>
      <c r="C6436" s="14"/>
      <c r="D6436" s="14" t="s">
        <v>17493</v>
      </c>
      <c r="E6436" s="14" t="s">
        <v>5585</v>
      </c>
      <c r="F6436" s="15" t="n">
        <v>41561</v>
      </c>
      <c r="G6436" s="16" t="n">
        <v>0.748020833333333</v>
      </c>
      <c r="H6436" s="17" t="n">
        <v>0</v>
      </c>
      <c r="I6436" s="17" t="n">
        <v>0</v>
      </c>
      <c r="J6436" s="14" t="s">
        <v>17494</v>
      </c>
      <c r="K6436" s="14" t="s">
        <v>5183</v>
      </c>
      <c r="L6436" s="14" t="s">
        <v>15738</v>
      </c>
      <c r="M6436" s="14" t="s">
        <v>104</v>
      </c>
      <c r="N6436" s="17" t="n">
        <v>0</v>
      </c>
      <c r="O6436" s="17" t="n">
        <v>0</v>
      </c>
      <c r="P6436" s="17" t="n">
        <v>0</v>
      </c>
      <c r="Q6436" s="14"/>
      <c r="R6436" s="14"/>
      <c r="S6436" s="14" t="s">
        <v>5184</v>
      </c>
      <c r="T6436" s="14" t="s">
        <v>34</v>
      </c>
    </row>
    <row collapsed="false" customFormat="false" customHeight="false" hidden="false" ht="13.5" outlineLevel="0" r="6437">
      <c r="A6437" s="14" t="s">
        <v>1</v>
      </c>
      <c r="B6437" s="14" t="s">
        <v>17495</v>
      </c>
      <c r="C6437" s="14"/>
      <c r="D6437" s="14" t="s">
        <v>17496</v>
      </c>
      <c r="E6437" s="14" t="s">
        <v>5181</v>
      </c>
      <c r="F6437" s="15" t="n">
        <v>41561</v>
      </c>
      <c r="G6437" s="16" t="n">
        <v>0.980208333333333</v>
      </c>
      <c r="H6437" s="17" t="n">
        <v>0</v>
      </c>
      <c r="I6437" s="17" t="n">
        <v>0</v>
      </c>
      <c r="J6437" s="14" t="s">
        <v>17497</v>
      </c>
      <c r="K6437" s="14" t="s">
        <v>5183</v>
      </c>
      <c r="L6437" s="14" t="s">
        <v>5183</v>
      </c>
      <c r="M6437" s="14" t="s">
        <v>104</v>
      </c>
      <c r="N6437" s="17" t="n">
        <v>0</v>
      </c>
      <c r="O6437" s="17" t="n">
        <v>0</v>
      </c>
      <c r="P6437" s="17" t="n">
        <v>0</v>
      </c>
      <c r="Q6437" s="14"/>
      <c r="R6437" s="14"/>
      <c r="S6437" s="14" t="s">
        <v>5184</v>
      </c>
      <c r="T6437" s="14" t="s">
        <v>34</v>
      </c>
    </row>
    <row collapsed="false" customFormat="false" customHeight="false" hidden="false" ht="13.5" outlineLevel="0" r="6438">
      <c r="A6438" s="14" t="s">
        <v>1</v>
      </c>
      <c r="B6438" s="14" t="s">
        <v>17498</v>
      </c>
      <c r="C6438" s="14"/>
      <c r="D6438" s="14" t="s">
        <v>17499</v>
      </c>
      <c r="E6438" s="14" t="s">
        <v>13662</v>
      </c>
      <c r="F6438" s="15" t="n">
        <v>41561</v>
      </c>
      <c r="G6438" s="16" t="n">
        <v>0.922268518518518</v>
      </c>
      <c r="H6438" s="17" t="n">
        <v>0</v>
      </c>
      <c r="I6438" s="17" t="n">
        <v>0</v>
      </c>
      <c r="J6438" s="14" t="s">
        <v>17175</v>
      </c>
      <c r="K6438" s="14" t="s">
        <v>5183</v>
      </c>
      <c r="L6438" s="14" t="s">
        <v>5455</v>
      </c>
      <c r="M6438" s="14" t="s">
        <v>104</v>
      </c>
      <c r="N6438" s="17" t="n">
        <v>0</v>
      </c>
      <c r="O6438" s="17" t="n">
        <v>0</v>
      </c>
      <c r="P6438" s="17" t="n">
        <v>0</v>
      </c>
      <c r="Q6438" s="14"/>
      <c r="R6438" s="14"/>
      <c r="S6438" s="14" t="s">
        <v>5184</v>
      </c>
      <c r="T6438" s="14" t="s">
        <v>34</v>
      </c>
    </row>
    <row collapsed="false" customFormat="false" customHeight="false" hidden="false" ht="13.5" outlineLevel="0" r="6439">
      <c r="A6439" s="14" t="s">
        <v>1</v>
      </c>
      <c r="B6439" s="14" t="s">
        <v>15701</v>
      </c>
      <c r="C6439" s="14"/>
      <c r="D6439" s="14" t="s">
        <v>17500</v>
      </c>
      <c r="E6439" s="14" t="s">
        <v>1134</v>
      </c>
      <c r="F6439" s="15" t="n">
        <v>41561</v>
      </c>
      <c r="G6439" s="16" t="n">
        <v>0.712430555555556</v>
      </c>
      <c r="H6439" s="17" t="n">
        <v>0</v>
      </c>
      <c r="I6439" s="17" t="n">
        <v>0</v>
      </c>
      <c r="J6439" s="14" t="s">
        <v>15741</v>
      </c>
      <c r="K6439" s="14" t="s">
        <v>5183</v>
      </c>
      <c r="L6439" s="14" t="s">
        <v>5183</v>
      </c>
      <c r="M6439" s="14" t="s">
        <v>104</v>
      </c>
      <c r="N6439" s="17" t="n">
        <v>0</v>
      </c>
      <c r="O6439" s="17" t="n">
        <v>0</v>
      </c>
      <c r="P6439" s="17" t="n">
        <v>0</v>
      </c>
      <c r="Q6439" s="14"/>
      <c r="R6439" s="14"/>
      <c r="S6439" s="14" t="s">
        <v>5184</v>
      </c>
      <c r="T6439" s="14" t="s">
        <v>34</v>
      </c>
    </row>
    <row collapsed="false" customFormat="false" customHeight="false" hidden="false" ht="13.5" outlineLevel="0" r="6440">
      <c r="A6440" s="14" t="s">
        <v>1</v>
      </c>
      <c r="B6440" s="14" t="s">
        <v>17501</v>
      </c>
      <c r="C6440" s="14"/>
      <c r="D6440" s="14" t="s">
        <v>17502</v>
      </c>
      <c r="E6440" s="14" t="s">
        <v>15510</v>
      </c>
      <c r="F6440" s="15" t="n">
        <v>41561</v>
      </c>
      <c r="G6440" s="16" t="n">
        <v>0.437430555555556</v>
      </c>
      <c r="H6440" s="17" t="n">
        <v>0</v>
      </c>
      <c r="I6440" s="17" t="n">
        <v>0</v>
      </c>
      <c r="J6440" s="14" t="s">
        <v>17401</v>
      </c>
      <c r="K6440" s="14" t="s">
        <v>5183</v>
      </c>
      <c r="L6440" s="14" t="s">
        <v>5228</v>
      </c>
      <c r="M6440" s="14" t="s">
        <v>104</v>
      </c>
      <c r="N6440" s="17" t="n">
        <v>0</v>
      </c>
      <c r="O6440" s="17" t="n">
        <v>0</v>
      </c>
      <c r="P6440" s="17" t="n">
        <v>0</v>
      </c>
      <c r="Q6440" s="14"/>
      <c r="R6440" s="14"/>
      <c r="S6440" s="14" t="s">
        <v>5184</v>
      </c>
      <c r="T6440" s="14" t="s">
        <v>34</v>
      </c>
    </row>
    <row collapsed="false" customFormat="false" customHeight="false" hidden="false" ht="13.5" outlineLevel="0" r="6441">
      <c r="A6441" s="14" t="s">
        <v>1</v>
      </c>
      <c r="B6441" s="14" t="s">
        <v>17503</v>
      </c>
      <c r="C6441" s="14"/>
      <c r="D6441" s="14" t="s">
        <v>17504</v>
      </c>
      <c r="E6441" s="14" t="s">
        <v>5246</v>
      </c>
      <c r="F6441" s="15" t="n">
        <v>41561</v>
      </c>
      <c r="G6441" s="16" t="n">
        <v>0.396319444444444</v>
      </c>
      <c r="H6441" s="17" t="n">
        <v>0</v>
      </c>
      <c r="I6441" s="17" t="n">
        <v>0</v>
      </c>
      <c r="J6441" s="14" t="s">
        <v>17505</v>
      </c>
      <c r="K6441" s="14" t="s">
        <v>5183</v>
      </c>
      <c r="L6441" s="14" t="s">
        <v>17506</v>
      </c>
      <c r="M6441" s="14" t="s">
        <v>104</v>
      </c>
      <c r="N6441" s="17" t="n">
        <v>0</v>
      </c>
      <c r="O6441" s="17" t="n">
        <v>0</v>
      </c>
      <c r="P6441" s="17" t="n">
        <v>0</v>
      </c>
      <c r="Q6441" s="14"/>
      <c r="R6441" s="14"/>
      <c r="S6441" s="14" t="s">
        <v>5184</v>
      </c>
      <c r="T6441" s="14" t="s">
        <v>34</v>
      </c>
    </row>
    <row collapsed="false" customFormat="false" customHeight="false" hidden="false" ht="13.5" outlineLevel="0" r="6442">
      <c r="A6442" s="14" t="s">
        <v>1</v>
      </c>
      <c r="B6442" s="14" t="s">
        <v>17507</v>
      </c>
      <c r="C6442" s="14"/>
      <c r="D6442" s="14" t="s">
        <v>17508</v>
      </c>
      <c r="E6442" s="14" t="s">
        <v>1134</v>
      </c>
      <c r="F6442" s="15" t="n">
        <v>41561</v>
      </c>
      <c r="G6442" s="16" t="n">
        <v>0.789085648148148</v>
      </c>
      <c r="H6442" s="17" t="n">
        <v>0</v>
      </c>
      <c r="I6442" s="17" t="n">
        <v>0</v>
      </c>
      <c r="J6442" s="14" t="s">
        <v>17509</v>
      </c>
      <c r="K6442" s="14" t="s">
        <v>5183</v>
      </c>
      <c r="L6442" s="14" t="s">
        <v>5183</v>
      </c>
      <c r="M6442" s="14" t="s">
        <v>104</v>
      </c>
      <c r="N6442" s="17" t="n">
        <v>0</v>
      </c>
      <c r="O6442" s="17" t="n">
        <v>0</v>
      </c>
      <c r="P6442" s="17" t="n">
        <v>0</v>
      </c>
      <c r="Q6442" s="14"/>
      <c r="R6442" s="14"/>
      <c r="S6442" s="14" t="s">
        <v>5184</v>
      </c>
      <c r="T6442" s="14" t="s">
        <v>34</v>
      </c>
    </row>
    <row collapsed="false" customFormat="false" customHeight="false" hidden="false" ht="13.5" outlineLevel="0" r="6443">
      <c r="A6443" s="14" t="s">
        <v>1</v>
      </c>
      <c r="B6443" s="14" t="s">
        <v>17510</v>
      </c>
      <c r="C6443" s="14"/>
      <c r="D6443" s="14" t="s">
        <v>17511</v>
      </c>
      <c r="E6443" s="14" t="s">
        <v>8357</v>
      </c>
      <c r="F6443" s="15" t="n">
        <v>41561</v>
      </c>
      <c r="G6443" s="16" t="n">
        <v>0.790613425925926</v>
      </c>
      <c r="H6443" s="17" t="n">
        <v>0</v>
      </c>
      <c r="I6443" s="17" t="n">
        <v>0</v>
      </c>
      <c r="J6443" s="14" t="s">
        <v>17512</v>
      </c>
      <c r="K6443" s="14" t="s">
        <v>5183</v>
      </c>
      <c r="L6443" s="14" t="s">
        <v>5210</v>
      </c>
      <c r="M6443" s="14" t="s">
        <v>45</v>
      </c>
      <c r="N6443" s="17" t="n">
        <v>0</v>
      </c>
      <c r="O6443" s="17" t="n">
        <v>0</v>
      </c>
      <c r="P6443" s="17" t="n">
        <v>0</v>
      </c>
      <c r="Q6443" s="14"/>
      <c r="R6443" s="14"/>
      <c r="S6443" s="14" t="s">
        <v>5184</v>
      </c>
      <c r="T6443" s="14" t="s">
        <v>34</v>
      </c>
    </row>
    <row collapsed="false" customFormat="false" customHeight="false" hidden="false" ht="13.5" outlineLevel="0" r="6444">
      <c r="A6444" s="14" t="s">
        <v>1</v>
      </c>
      <c r="B6444" s="14" t="s">
        <v>15008</v>
      </c>
      <c r="C6444" s="14"/>
      <c r="D6444" s="14" t="s">
        <v>17513</v>
      </c>
      <c r="E6444" s="14" t="s">
        <v>14963</v>
      </c>
      <c r="F6444" s="15" t="n">
        <v>41561</v>
      </c>
      <c r="G6444" s="16" t="n">
        <v>0.159861111111111</v>
      </c>
      <c r="H6444" s="17" t="n">
        <v>0</v>
      </c>
      <c r="I6444" s="17" t="n">
        <v>0</v>
      </c>
      <c r="J6444" s="14" t="s">
        <v>17514</v>
      </c>
      <c r="K6444" s="14" t="s">
        <v>5183</v>
      </c>
      <c r="L6444" s="14" t="s">
        <v>14965</v>
      </c>
      <c r="M6444" s="14" t="s">
        <v>104</v>
      </c>
      <c r="N6444" s="17" t="n">
        <v>0</v>
      </c>
      <c r="O6444" s="17" t="n">
        <v>0</v>
      </c>
      <c r="P6444" s="17" t="n">
        <v>0</v>
      </c>
      <c r="Q6444" s="14"/>
      <c r="R6444" s="14"/>
      <c r="S6444" s="14" t="s">
        <v>5184</v>
      </c>
      <c r="T6444" s="14" t="s">
        <v>34</v>
      </c>
    </row>
    <row collapsed="false" customFormat="false" customHeight="false" hidden="false" ht="13.5" outlineLevel="0" r="6445">
      <c r="A6445" s="14" t="s">
        <v>1</v>
      </c>
      <c r="B6445" s="14" t="s">
        <v>17515</v>
      </c>
      <c r="C6445" s="14"/>
      <c r="D6445" s="14" t="s">
        <v>17516</v>
      </c>
      <c r="E6445" s="14" t="s">
        <v>5181</v>
      </c>
      <c r="F6445" s="15" t="n">
        <v>41561</v>
      </c>
      <c r="G6445" s="16" t="n">
        <v>0.891701388888889</v>
      </c>
      <c r="H6445" s="17" t="n">
        <v>0</v>
      </c>
      <c r="I6445" s="17" t="n">
        <v>0</v>
      </c>
      <c r="J6445" s="14" t="s">
        <v>17517</v>
      </c>
      <c r="K6445" s="14" t="s">
        <v>5183</v>
      </c>
      <c r="L6445" s="14" t="s">
        <v>5183</v>
      </c>
      <c r="M6445" s="14" t="s">
        <v>104</v>
      </c>
      <c r="N6445" s="17" t="n">
        <v>0</v>
      </c>
      <c r="O6445" s="17" t="n">
        <v>0</v>
      </c>
      <c r="P6445" s="17" t="n">
        <v>0</v>
      </c>
      <c r="Q6445" s="14"/>
      <c r="R6445" s="14"/>
      <c r="S6445" s="14" t="s">
        <v>5184</v>
      </c>
      <c r="T6445" s="14" t="s">
        <v>34</v>
      </c>
    </row>
    <row collapsed="false" customFormat="false" customHeight="false" hidden="false" ht="13.5" outlineLevel="0" r="6446">
      <c r="A6446" s="14" t="s">
        <v>1</v>
      </c>
      <c r="B6446" s="14" t="s">
        <v>17518</v>
      </c>
      <c r="C6446" s="14"/>
      <c r="D6446" s="14" t="s">
        <v>17519</v>
      </c>
      <c r="E6446" s="14" t="s">
        <v>5546</v>
      </c>
      <c r="F6446" s="15" t="n">
        <v>41561</v>
      </c>
      <c r="G6446" s="16" t="n">
        <v>0.714918981481482</v>
      </c>
      <c r="H6446" s="17" t="n">
        <v>0</v>
      </c>
      <c r="I6446" s="17" t="n">
        <v>0</v>
      </c>
      <c r="J6446" s="14" t="s">
        <v>17520</v>
      </c>
      <c r="K6446" s="14" t="s">
        <v>5183</v>
      </c>
      <c r="L6446" s="14" t="s">
        <v>17521</v>
      </c>
      <c r="M6446" s="14" t="s">
        <v>104</v>
      </c>
      <c r="N6446" s="17" t="n">
        <v>0</v>
      </c>
      <c r="O6446" s="17" t="n">
        <v>0</v>
      </c>
      <c r="P6446" s="17" t="n">
        <v>0</v>
      </c>
      <c r="Q6446" s="14"/>
      <c r="R6446" s="14"/>
      <c r="S6446" s="14" t="s">
        <v>5184</v>
      </c>
      <c r="T6446" s="14" t="s">
        <v>34</v>
      </c>
    </row>
    <row collapsed="false" customFormat="false" customHeight="false" hidden="false" ht="13.5" outlineLevel="0" r="6447">
      <c r="A6447" s="14" t="s">
        <v>1</v>
      </c>
      <c r="B6447" s="14" t="s">
        <v>15175</v>
      </c>
      <c r="C6447" s="14"/>
      <c r="D6447" s="14" t="s">
        <v>17522</v>
      </c>
      <c r="E6447" s="14" t="s">
        <v>14963</v>
      </c>
      <c r="F6447" s="15" t="n">
        <v>41561</v>
      </c>
      <c r="G6447" s="16" t="n">
        <v>0.953888888888889</v>
      </c>
      <c r="H6447" s="17" t="n">
        <v>0</v>
      </c>
      <c r="I6447" s="17" t="n">
        <v>0</v>
      </c>
      <c r="J6447" s="14" t="s">
        <v>17523</v>
      </c>
      <c r="K6447" s="14" t="s">
        <v>5183</v>
      </c>
      <c r="L6447" s="14" t="s">
        <v>5508</v>
      </c>
      <c r="M6447" s="14" t="s">
        <v>104</v>
      </c>
      <c r="N6447" s="17" t="n">
        <v>0</v>
      </c>
      <c r="O6447" s="17" t="n">
        <v>0</v>
      </c>
      <c r="P6447" s="17" t="n">
        <v>0</v>
      </c>
      <c r="Q6447" s="14"/>
      <c r="R6447" s="14"/>
      <c r="S6447" s="14" t="s">
        <v>5184</v>
      </c>
      <c r="T6447" s="14" t="s">
        <v>34</v>
      </c>
    </row>
    <row collapsed="false" customFormat="false" customHeight="false" hidden="false" ht="13.5" outlineLevel="0" r="6448">
      <c r="A6448" s="14" t="s">
        <v>1</v>
      </c>
      <c r="B6448" s="14" t="s">
        <v>15008</v>
      </c>
      <c r="C6448" s="14"/>
      <c r="D6448" s="14" t="s">
        <v>17524</v>
      </c>
      <c r="E6448" s="14" t="s">
        <v>14963</v>
      </c>
      <c r="F6448" s="15" t="n">
        <v>41561</v>
      </c>
      <c r="G6448" s="16" t="n">
        <v>0.70994212962963</v>
      </c>
      <c r="H6448" s="17" t="n">
        <v>0</v>
      </c>
      <c r="I6448" s="17" t="n">
        <v>0</v>
      </c>
      <c r="J6448" s="14" t="s">
        <v>17525</v>
      </c>
      <c r="K6448" s="14" t="s">
        <v>5183</v>
      </c>
      <c r="L6448" s="14" t="s">
        <v>14965</v>
      </c>
      <c r="M6448" s="14" t="s">
        <v>104</v>
      </c>
      <c r="N6448" s="17" t="n">
        <v>0</v>
      </c>
      <c r="O6448" s="17" t="n">
        <v>0</v>
      </c>
      <c r="P6448" s="17" t="n">
        <v>0</v>
      </c>
      <c r="Q6448" s="14"/>
      <c r="R6448" s="14"/>
      <c r="S6448" s="14" t="s">
        <v>5184</v>
      </c>
      <c r="T6448" s="14" t="s">
        <v>34</v>
      </c>
    </row>
    <row collapsed="false" customFormat="false" customHeight="false" hidden="false" ht="13.5" outlineLevel="0" r="6449">
      <c r="A6449" s="14" t="s">
        <v>1</v>
      </c>
      <c r="B6449" s="14" t="s">
        <v>15030</v>
      </c>
      <c r="C6449" s="14"/>
      <c r="D6449" s="14" t="s">
        <v>17526</v>
      </c>
      <c r="E6449" s="14" t="s">
        <v>115</v>
      </c>
      <c r="F6449" s="15" t="n">
        <v>41561</v>
      </c>
      <c r="G6449" s="16" t="n">
        <v>0.0084375</v>
      </c>
      <c r="H6449" s="17" t="n">
        <v>0</v>
      </c>
      <c r="I6449" s="17" t="n">
        <v>0</v>
      </c>
      <c r="J6449" s="14" t="s">
        <v>17527</v>
      </c>
      <c r="K6449" s="14" t="s">
        <v>5183</v>
      </c>
      <c r="L6449" s="14" t="s">
        <v>5892</v>
      </c>
      <c r="M6449" s="14" t="s">
        <v>104</v>
      </c>
      <c r="N6449" s="17" t="n">
        <v>0</v>
      </c>
      <c r="O6449" s="17" t="n">
        <v>0</v>
      </c>
      <c r="P6449" s="17" t="n">
        <v>0</v>
      </c>
      <c r="Q6449" s="14"/>
      <c r="R6449" s="14"/>
      <c r="S6449" s="14" t="s">
        <v>5184</v>
      </c>
      <c r="T6449" s="14" t="s">
        <v>34</v>
      </c>
    </row>
    <row collapsed="false" customFormat="false" customHeight="false" hidden="false" ht="13.5" outlineLevel="0" r="6450">
      <c r="A6450" s="14" t="s">
        <v>1</v>
      </c>
      <c r="B6450" s="18" t="s">
        <v>17528</v>
      </c>
      <c r="C6450" s="14"/>
      <c r="D6450" s="14" t="s">
        <v>17529</v>
      </c>
      <c r="E6450" s="14" t="s">
        <v>17530</v>
      </c>
      <c r="F6450" s="15" t="n">
        <v>41561</v>
      </c>
      <c r="G6450" s="16" t="n">
        <v>0.397002314814815</v>
      </c>
      <c r="H6450" s="17" t="n">
        <v>0</v>
      </c>
      <c r="I6450" s="17" t="n">
        <v>0</v>
      </c>
      <c r="J6450" s="14" t="s">
        <v>17531</v>
      </c>
      <c r="K6450" s="14" t="s">
        <v>5183</v>
      </c>
      <c r="L6450" s="14" t="s">
        <v>5260</v>
      </c>
      <c r="M6450" s="14" t="s">
        <v>104</v>
      </c>
      <c r="N6450" s="17" t="n">
        <v>0</v>
      </c>
      <c r="O6450" s="17" t="n">
        <v>0</v>
      </c>
      <c r="P6450" s="17" t="n">
        <v>0</v>
      </c>
      <c r="Q6450" s="14"/>
      <c r="R6450" s="14"/>
      <c r="S6450" s="14" t="s">
        <v>5184</v>
      </c>
      <c r="T6450" s="14" t="s">
        <v>34</v>
      </c>
    </row>
    <row collapsed="false" customFormat="false" customHeight="false" hidden="false" ht="13.5" outlineLevel="0" r="6451">
      <c r="A6451" s="14" t="s">
        <v>1</v>
      </c>
      <c r="B6451" s="14" t="s">
        <v>17532</v>
      </c>
      <c r="C6451" s="14"/>
      <c r="D6451" s="14" t="s">
        <v>17533</v>
      </c>
      <c r="E6451" s="14" t="s">
        <v>1134</v>
      </c>
      <c r="F6451" s="15" t="n">
        <v>41561</v>
      </c>
      <c r="G6451" s="16" t="n">
        <v>0.644155092592593</v>
      </c>
      <c r="H6451" s="17" t="n">
        <v>0</v>
      </c>
      <c r="I6451" s="17" t="n">
        <v>0</v>
      </c>
      <c r="J6451" s="14" t="s">
        <v>17534</v>
      </c>
      <c r="K6451" s="14" t="s">
        <v>5183</v>
      </c>
      <c r="L6451" s="14" t="s">
        <v>5183</v>
      </c>
      <c r="M6451" s="14" t="s">
        <v>104</v>
      </c>
      <c r="N6451" s="17" t="n">
        <v>0</v>
      </c>
      <c r="O6451" s="17" t="n">
        <v>0</v>
      </c>
      <c r="P6451" s="17" t="n">
        <v>0</v>
      </c>
      <c r="Q6451" s="14"/>
      <c r="R6451" s="14"/>
      <c r="S6451" s="14" t="s">
        <v>5184</v>
      </c>
      <c r="T6451" s="14" t="s">
        <v>34</v>
      </c>
    </row>
    <row collapsed="false" customFormat="false" customHeight="false" hidden="false" ht="13.5" outlineLevel="0" r="6452">
      <c r="A6452" s="14" t="s">
        <v>1</v>
      </c>
      <c r="B6452" s="14" t="s">
        <v>17535</v>
      </c>
      <c r="C6452" s="14"/>
      <c r="D6452" s="14" t="s">
        <v>17536</v>
      </c>
      <c r="E6452" s="14" t="s">
        <v>5184</v>
      </c>
      <c r="F6452" s="15" t="n">
        <v>41561</v>
      </c>
      <c r="G6452" s="16" t="n">
        <v>0.430625</v>
      </c>
      <c r="H6452" s="17" t="n">
        <v>0</v>
      </c>
      <c r="I6452" s="17" t="n">
        <v>0</v>
      </c>
      <c r="J6452" s="14" t="s">
        <v>17125</v>
      </c>
      <c r="K6452" s="14" t="s">
        <v>5183</v>
      </c>
      <c r="L6452" s="14" t="s">
        <v>5224</v>
      </c>
      <c r="M6452" s="14" t="s">
        <v>45</v>
      </c>
      <c r="N6452" s="17" t="n">
        <v>0</v>
      </c>
      <c r="O6452" s="17" t="n">
        <v>0</v>
      </c>
      <c r="P6452" s="17" t="n">
        <v>0</v>
      </c>
      <c r="Q6452" s="14"/>
      <c r="R6452" s="14"/>
      <c r="S6452" s="14" t="s">
        <v>5184</v>
      </c>
      <c r="T6452" s="14" t="s">
        <v>34</v>
      </c>
    </row>
    <row collapsed="false" customFormat="false" customHeight="false" hidden="false" ht="13.5" outlineLevel="0" r="6453">
      <c r="A6453" s="14" t="s">
        <v>1</v>
      </c>
      <c r="B6453" s="14" t="s">
        <v>17537</v>
      </c>
      <c r="C6453" s="14"/>
      <c r="D6453" s="14" t="s">
        <v>17538</v>
      </c>
      <c r="E6453" s="14" t="s">
        <v>1134</v>
      </c>
      <c r="F6453" s="15" t="n">
        <v>41561</v>
      </c>
      <c r="G6453" s="16" t="n">
        <v>0.406701388888889</v>
      </c>
      <c r="H6453" s="17" t="n">
        <v>0</v>
      </c>
      <c r="I6453" s="17" t="n">
        <v>0</v>
      </c>
      <c r="J6453" s="14" t="s">
        <v>17539</v>
      </c>
      <c r="K6453" s="14" t="s">
        <v>5183</v>
      </c>
      <c r="L6453" s="14" t="s">
        <v>5183</v>
      </c>
      <c r="M6453" s="14" t="s">
        <v>104</v>
      </c>
      <c r="N6453" s="17" t="n">
        <v>0</v>
      </c>
      <c r="O6453" s="17" t="n">
        <v>0</v>
      </c>
      <c r="P6453" s="17" t="n">
        <v>0</v>
      </c>
      <c r="Q6453" s="14"/>
      <c r="R6453" s="14"/>
      <c r="S6453" s="14" t="s">
        <v>5184</v>
      </c>
      <c r="T6453" s="14" t="s">
        <v>34</v>
      </c>
    </row>
    <row collapsed="false" customFormat="false" customHeight="false" hidden="false" ht="13.5" outlineLevel="0" r="6454">
      <c r="A6454" s="14" t="s">
        <v>1</v>
      </c>
      <c r="B6454" s="14" t="s">
        <v>17540</v>
      </c>
      <c r="C6454" s="14"/>
      <c r="D6454" s="14" t="s">
        <v>17541</v>
      </c>
      <c r="E6454" s="14" t="s">
        <v>5184</v>
      </c>
      <c r="F6454" s="15" t="n">
        <v>41561</v>
      </c>
      <c r="G6454" s="16" t="n">
        <v>0.643090277777778</v>
      </c>
      <c r="H6454" s="17" t="n">
        <v>0</v>
      </c>
      <c r="I6454" s="17" t="n">
        <v>0</v>
      </c>
      <c r="J6454" s="14" t="s">
        <v>9487</v>
      </c>
      <c r="K6454" s="14" t="s">
        <v>5183</v>
      </c>
      <c r="L6454" s="14" t="s">
        <v>5809</v>
      </c>
      <c r="M6454" s="14" t="s">
        <v>45</v>
      </c>
      <c r="N6454" s="17" t="n">
        <v>0</v>
      </c>
      <c r="O6454" s="17" t="n">
        <v>0</v>
      </c>
      <c r="P6454" s="17" t="n">
        <v>0</v>
      </c>
      <c r="Q6454" s="14"/>
      <c r="R6454" s="14"/>
      <c r="S6454" s="14" t="s">
        <v>5184</v>
      </c>
      <c r="T6454" s="14" t="s">
        <v>34</v>
      </c>
    </row>
    <row collapsed="false" customFormat="false" customHeight="false" hidden="false" ht="13.5" outlineLevel="0" r="6455">
      <c r="A6455" s="14" t="s">
        <v>1</v>
      </c>
      <c r="B6455" s="14" t="s">
        <v>17542</v>
      </c>
      <c r="C6455" s="14"/>
      <c r="D6455" s="14" t="s">
        <v>17543</v>
      </c>
      <c r="E6455" s="14" t="s">
        <v>5184</v>
      </c>
      <c r="F6455" s="15" t="n">
        <v>41561</v>
      </c>
      <c r="G6455" s="16" t="n">
        <v>0.687326388888889</v>
      </c>
      <c r="H6455" s="17" t="n">
        <v>1</v>
      </c>
      <c r="I6455" s="17" t="n">
        <v>0</v>
      </c>
      <c r="J6455" s="14" t="s">
        <v>6458</v>
      </c>
      <c r="K6455" s="14" t="s">
        <v>5183</v>
      </c>
      <c r="L6455" s="14" t="s">
        <v>5260</v>
      </c>
      <c r="M6455" s="14" t="s">
        <v>45</v>
      </c>
      <c r="N6455" s="17" t="n">
        <v>0</v>
      </c>
      <c r="O6455" s="17" t="n">
        <v>0</v>
      </c>
      <c r="P6455" s="17" t="n">
        <v>0</v>
      </c>
      <c r="Q6455" s="14"/>
      <c r="R6455" s="14"/>
      <c r="S6455" s="14" t="s">
        <v>5184</v>
      </c>
      <c r="T6455" s="14" t="s">
        <v>34</v>
      </c>
    </row>
    <row collapsed="false" customFormat="false" customHeight="false" hidden="false" ht="13.5" outlineLevel="0" r="6456">
      <c r="A6456" s="14" t="s">
        <v>1</v>
      </c>
      <c r="B6456" s="14" t="s">
        <v>17544</v>
      </c>
      <c r="C6456" s="14"/>
      <c r="D6456" s="14" t="s">
        <v>17545</v>
      </c>
      <c r="E6456" s="14" t="s">
        <v>6305</v>
      </c>
      <c r="F6456" s="15" t="n">
        <v>41561</v>
      </c>
      <c r="G6456" s="16" t="n">
        <v>0.6440625</v>
      </c>
      <c r="H6456" s="17" t="n">
        <v>2</v>
      </c>
      <c r="I6456" s="17" t="n">
        <v>0</v>
      </c>
      <c r="J6456" s="14" t="s">
        <v>17546</v>
      </c>
      <c r="K6456" s="14" t="s">
        <v>5183</v>
      </c>
      <c r="L6456" s="14" t="s">
        <v>15206</v>
      </c>
      <c r="M6456" s="14" t="s">
        <v>104</v>
      </c>
      <c r="N6456" s="17" t="n">
        <v>0</v>
      </c>
      <c r="O6456" s="17" t="n">
        <v>0</v>
      </c>
      <c r="P6456" s="17" t="n">
        <v>0</v>
      </c>
      <c r="Q6456" s="14"/>
      <c r="R6456" s="14"/>
      <c r="S6456" s="14" t="s">
        <v>5184</v>
      </c>
      <c r="T6456" s="14" t="s">
        <v>34</v>
      </c>
    </row>
    <row collapsed="false" customFormat="false" customHeight="false" hidden="false" ht="13.5" outlineLevel="0" r="6457">
      <c r="A6457" s="14" t="s">
        <v>1</v>
      </c>
      <c r="B6457" s="14" t="s">
        <v>17547</v>
      </c>
      <c r="C6457" s="14" t="s">
        <v>15030</v>
      </c>
      <c r="D6457" s="14" t="s">
        <v>17548</v>
      </c>
      <c r="E6457" s="14" t="s">
        <v>115</v>
      </c>
      <c r="F6457" s="15" t="n">
        <v>41561</v>
      </c>
      <c r="G6457" s="16" t="n">
        <v>0.0999537037037037</v>
      </c>
      <c r="H6457" s="17" t="n">
        <v>2</v>
      </c>
      <c r="I6457" s="17" t="n">
        <v>5</v>
      </c>
      <c r="J6457" s="14" t="s">
        <v>17199</v>
      </c>
      <c r="K6457" s="14" t="s">
        <v>5183</v>
      </c>
      <c r="L6457" s="14" t="s">
        <v>17270</v>
      </c>
      <c r="M6457" s="14" t="s">
        <v>104</v>
      </c>
      <c r="N6457" s="17" t="n">
        <v>0</v>
      </c>
      <c r="O6457" s="17" t="n">
        <v>0</v>
      </c>
      <c r="P6457" s="17" t="n">
        <v>0</v>
      </c>
      <c r="Q6457" s="14" t="s">
        <v>15033</v>
      </c>
      <c r="R6457" s="14" t="s">
        <v>15034</v>
      </c>
      <c r="S6457" s="14" t="s">
        <v>5184</v>
      </c>
      <c r="T6457" s="14" t="s">
        <v>34</v>
      </c>
    </row>
    <row collapsed="false" customFormat="false" customHeight="false" hidden="false" ht="13.5" outlineLevel="0" r="6458">
      <c r="A6458" s="14" t="s">
        <v>1</v>
      </c>
      <c r="B6458" s="14" t="s">
        <v>17549</v>
      </c>
      <c r="C6458" s="14"/>
      <c r="D6458" s="14" t="s">
        <v>17550</v>
      </c>
      <c r="E6458" s="14" t="s">
        <v>5246</v>
      </c>
      <c r="F6458" s="15" t="n">
        <v>41561</v>
      </c>
      <c r="G6458" s="16" t="n">
        <v>0.610972222222222</v>
      </c>
      <c r="H6458" s="17" t="n">
        <v>0</v>
      </c>
      <c r="I6458" s="17" t="n">
        <v>0</v>
      </c>
      <c r="J6458" s="14" t="s">
        <v>17551</v>
      </c>
      <c r="K6458" s="14" t="s">
        <v>5183</v>
      </c>
      <c r="L6458" s="14" t="s">
        <v>5874</v>
      </c>
      <c r="M6458" s="14" t="s">
        <v>104</v>
      </c>
      <c r="N6458" s="17" t="n">
        <v>0</v>
      </c>
      <c r="O6458" s="17" t="n">
        <v>0</v>
      </c>
      <c r="P6458" s="17" t="n">
        <v>0</v>
      </c>
      <c r="Q6458" s="14"/>
      <c r="R6458" s="14"/>
      <c r="S6458" s="14" t="s">
        <v>5184</v>
      </c>
      <c r="T6458" s="14" t="s">
        <v>34</v>
      </c>
    </row>
    <row collapsed="false" customFormat="false" customHeight="false" hidden="false" ht="13.5" outlineLevel="0" r="6459">
      <c r="A6459" s="14" t="s">
        <v>1</v>
      </c>
      <c r="B6459" s="18" t="s">
        <v>17552</v>
      </c>
      <c r="C6459" s="14"/>
      <c r="D6459" s="14" t="s">
        <v>17553</v>
      </c>
      <c r="E6459" s="14" t="s">
        <v>5384</v>
      </c>
      <c r="F6459" s="15" t="n">
        <v>41561</v>
      </c>
      <c r="G6459" s="16" t="n">
        <v>0.448831018518519</v>
      </c>
      <c r="H6459" s="17" t="n">
        <v>0</v>
      </c>
      <c r="I6459" s="17" t="n">
        <v>0</v>
      </c>
      <c r="J6459" s="14" t="s">
        <v>17554</v>
      </c>
      <c r="K6459" s="14" t="s">
        <v>5183</v>
      </c>
      <c r="L6459" s="14" t="s">
        <v>5210</v>
      </c>
      <c r="M6459" s="14" t="s">
        <v>104</v>
      </c>
      <c r="N6459" s="17" t="n">
        <v>0</v>
      </c>
      <c r="O6459" s="17" t="n">
        <v>0</v>
      </c>
      <c r="P6459" s="17" t="n">
        <v>0</v>
      </c>
      <c r="Q6459" s="14"/>
      <c r="R6459" s="14"/>
      <c r="S6459" s="14" t="s">
        <v>5184</v>
      </c>
      <c r="T6459" s="14" t="s">
        <v>34</v>
      </c>
    </row>
    <row collapsed="false" customFormat="false" customHeight="false" hidden="false" ht="13.5" outlineLevel="0" r="6460">
      <c r="A6460" s="14" t="s">
        <v>1</v>
      </c>
      <c r="B6460" s="14" t="s">
        <v>17555</v>
      </c>
      <c r="C6460" s="14"/>
      <c r="D6460" s="14" t="s">
        <v>17556</v>
      </c>
      <c r="E6460" s="14" t="s">
        <v>5181</v>
      </c>
      <c r="F6460" s="15" t="n">
        <v>41561</v>
      </c>
      <c r="G6460" s="16" t="n">
        <v>0.471608796296296</v>
      </c>
      <c r="H6460" s="17" t="n">
        <v>0</v>
      </c>
      <c r="I6460" s="17" t="n">
        <v>0</v>
      </c>
      <c r="J6460" s="14" t="s">
        <v>17557</v>
      </c>
      <c r="K6460" s="14" t="s">
        <v>5183</v>
      </c>
      <c r="L6460" s="14" t="s">
        <v>5183</v>
      </c>
      <c r="M6460" s="14" t="s">
        <v>104</v>
      </c>
      <c r="N6460" s="17" t="n">
        <v>0</v>
      </c>
      <c r="O6460" s="17" t="n">
        <v>0</v>
      </c>
      <c r="P6460" s="17" t="n">
        <v>0</v>
      </c>
      <c r="Q6460" s="14"/>
      <c r="R6460" s="14"/>
      <c r="S6460" s="14" t="s">
        <v>5184</v>
      </c>
      <c r="T6460" s="14" t="s">
        <v>34</v>
      </c>
    </row>
    <row collapsed="false" customFormat="false" customHeight="false" hidden="false" ht="13.5" outlineLevel="0" r="6461">
      <c r="A6461" s="14" t="s">
        <v>1</v>
      </c>
      <c r="B6461" s="14" t="s">
        <v>17558</v>
      </c>
      <c r="C6461" s="14"/>
      <c r="D6461" s="14" t="s">
        <v>17559</v>
      </c>
      <c r="E6461" s="14" t="s">
        <v>1134</v>
      </c>
      <c r="F6461" s="15" t="n">
        <v>41561</v>
      </c>
      <c r="G6461" s="16" t="n">
        <v>0.0163541666666667</v>
      </c>
      <c r="H6461" s="17" t="n">
        <v>0</v>
      </c>
      <c r="I6461" s="17" t="n">
        <v>0</v>
      </c>
      <c r="J6461" s="14" t="s">
        <v>17560</v>
      </c>
      <c r="K6461" s="14" t="s">
        <v>5183</v>
      </c>
      <c r="L6461" s="14" t="s">
        <v>5183</v>
      </c>
      <c r="M6461" s="14" t="s">
        <v>104</v>
      </c>
      <c r="N6461" s="17" t="n">
        <v>0</v>
      </c>
      <c r="O6461" s="17" t="n">
        <v>0</v>
      </c>
      <c r="P6461" s="17" t="n">
        <v>0</v>
      </c>
      <c r="Q6461" s="14"/>
      <c r="R6461" s="14"/>
      <c r="S6461" s="14" t="s">
        <v>5184</v>
      </c>
      <c r="T6461" s="14" t="s">
        <v>34</v>
      </c>
    </row>
    <row collapsed="false" customFormat="false" customHeight="false" hidden="false" ht="13.5" outlineLevel="0" r="6462">
      <c r="A6462" s="14" t="s">
        <v>1</v>
      </c>
      <c r="B6462" s="14" t="s">
        <v>17561</v>
      </c>
      <c r="C6462" s="14"/>
      <c r="D6462" s="14" t="s">
        <v>17562</v>
      </c>
      <c r="E6462" s="14" t="s">
        <v>5184</v>
      </c>
      <c r="F6462" s="15" t="n">
        <v>41561</v>
      </c>
      <c r="G6462" s="16" t="n">
        <v>0.425949074074074</v>
      </c>
      <c r="H6462" s="17" t="n">
        <v>0</v>
      </c>
      <c r="I6462" s="17" t="n">
        <v>0</v>
      </c>
      <c r="J6462" s="14" t="s">
        <v>17125</v>
      </c>
      <c r="K6462" s="14" t="s">
        <v>5183</v>
      </c>
      <c r="L6462" s="14" t="s">
        <v>5224</v>
      </c>
      <c r="M6462" s="14" t="s">
        <v>45</v>
      </c>
      <c r="N6462" s="17" t="n">
        <v>0</v>
      </c>
      <c r="O6462" s="17" t="n">
        <v>0</v>
      </c>
      <c r="P6462" s="17" t="n">
        <v>0</v>
      </c>
      <c r="Q6462" s="14"/>
      <c r="R6462" s="14"/>
      <c r="S6462" s="14" t="s">
        <v>5184</v>
      </c>
      <c r="T6462" s="14" t="s">
        <v>34</v>
      </c>
    </row>
    <row collapsed="false" customFormat="false" customHeight="false" hidden="false" ht="13.5" outlineLevel="0" r="6463">
      <c r="A6463" s="14" t="s">
        <v>1</v>
      </c>
      <c r="B6463" s="14" t="s">
        <v>15008</v>
      </c>
      <c r="C6463" s="14"/>
      <c r="D6463" s="14" t="s">
        <v>17563</v>
      </c>
      <c r="E6463" s="14" t="s">
        <v>14963</v>
      </c>
      <c r="F6463" s="15" t="n">
        <v>41561</v>
      </c>
      <c r="G6463" s="16" t="n">
        <v>0.101539351851852</v>
      </c>
      <c r="H6463" s="17" t="n">
        <v>0</v>
      </c>
      <c r="I6463" s="17" t="n">
        <v>0</v>
      </c>
      <c r="J6463" s="14" t="s">
        <v>17564</v>
      </c>
      <c r="K6463" s="14" t="s">
        <v>5183</v>
      </c>
      <c r="L6463" s="14" t="s">
        <v>14965</v>
      </c>
      <c r="M6463" s="14" t="s">
        <v>104</v>
      </c>
      <c r="N6463" s="17" t="n">
        <v>0</v>
      </c>
      <c r="O6463" s="17" t="n">
        <v>0</v>
      </c>
      <c r="P6463" s="17" t="n">
        <v>0</v>
      </c>
      <c r="Q6463" s="14"/>
      <c r="R6463" s="14"/>
      <c r="S6463" s="14" t="s">
        <v>5184</v>
      </c>
      <c r="T6463" s="14" t="s">
        <v>34</v>
      </c>
    </row>
    <row collapsed="false" customFormat="false" customHeight="false" hidden="false" ht="13.5" outlineLevel="0" r="6464">
      <c r="A6464" s="14" t="s">
        <v>1</v>
      </c>
      <c r="B6464" s="14" t="s">
        <v>17565</v>
      </c>
      <c r="C6464" s="14"/>
      <c r="D6464" s="14" t="s">
        <v>17566</v>
      </c>
      <c r="E6464" s="14" t="s">
        <v>5384</v>
      </c>
      <c r="F6464" s="15" t="n">
        <v>41561</v>
      </c>
      <c r="G6464" s="16" t="n">
        <v>0.458368055555556</v>
      </c>
      <c r="H6464" s="17" t="n">
        <v>0</v>
      </c>
      <c r="I6464" s="17" t="n">
        <v>0</v>
      </c>
      <c r="J6464" s="14" t="s">
        <v>17567</v>
      </c>
      <c r="K6464" s="14" t="s">
        <v>5183</v>
      </c>
      <c r="L6464" s="14" t="s">
        <v>17568</v>
      </c>
      <c r="M6464" s="14" t="s">
        <v>104</v>
      </c>
      <c r="N6464" s="17" t="n">
        <v>0</v>
      </c>
      <c r="O6464" s="17" t="n">
        <v>0</v>
      </c>
      <c r="P6464" s="17" t="n">
        <v>0</v>
      </c>
      <c r="Q6464" s="14"/>
      <c r="R6464" s="14"/>
      <c r="S6464" s="14" t="s">
        <v>5184</v>
      </c>
      <c r="T6464" s="14" t="s">
        <v>34</v>
      </c>
    </row>
    <row collapsed="false" customFormat="false" customHeight="false" hidden="false" ht="13.5" outlineLevel="0" r="6465">
      <c r="A6465" s="14" t="s">
        <v>1</v>
      </c>
      <c r="B6465" s="14" t="s">
        <v>15220</v>
      </c>
      <c r="C6465" s="14"/>
      <c r="D6465" s="14" t="s">
        <v>17569</v>
      </c>
      <c r="E6465" s="14" t="s">
        <v>5216</v>
      </c>
      <c r="F6465" s="15" t="n">
        <v>41561</v>
      </c>
      <c r="G6465" s="16" t="n">
        <v>0.582685185185185</v>
      </c>
      <c r="H6465" s="17" t="n">
        <v>0</v>
      </c>
      <c r="I6465" s="17" t="n">
        <v>0</v>
      </c>
      <c r="J6465" s="14" t="s">
        <v>15222</v>
      </c>
      <c r="K6465" s="14" t="s">
        <v>5183</v>
      </c>
      <c r="L6465" s="14" t="s">
        <v>5224</v>
      </c>
      <c r="M6465" s="14" t="s">
        <v>104</v>
      </c>
      <c r="N6465" s="17" t="n">
        <v>0</v>
      </c>
      <c r="O6465" s="17" t="n">
        <v>0</v>
      </c>
      <c r="P6465" s="17" t="n">
        <v>0</v>
      </c>
      <c r="Q6465" s="14"/>
      <c r="R6465" s="14"/>
      <c r="S6465" s="14" t="s">
        <v>5184</v>
      </c>
      <c r="T6465" s="14" t="s">
        <v>34</v>
      </c>
    </row>
    <row collapsed="false" customFormat="false" customHeight="false" hidden="false" ht="13.5" outlineLevel="0" r="6466">
      <c r="A6466" s="14" t="s">
        <v>1</v>
      </c>
      <c r="B6466" s="18" t="s">
        <v>17570</v>
      </c>
      <c r="C6466" s="14"/>
      <c r="D6466" s="14" t="s">
        <v>17571</v>
      </c>
      <c r="E6466" s="14" t="s">
        <v>5181</v>
      </c>
      <c r="F6466" s="15" t="n">
        <v>41561</v>
      </c>
      <c r="G6466" s="16" t="n">
        <v>0.694780092592593</v>
      </c>
      <c r="H6466" s="17" t="n">
        <v>0</v>
      </c>
      <c r="I6466" s="17" t="n">
        <v>0</v>
      </c>
      <c r="J6466" s="14" t="s">
        <v>17572</v>
      </c>
      <c r="K6466" s="14" t="s">
        <v>5183</v>
      </c>
      <c r="L6466" s="14" t="s">
        <v>5183</v>
      </c>
      <c r="M6466" s="14" t="s">
        <v>104</v>
      </c>
      <c r="N6466" s="17" t="n">
        <v>0</v>
      </c>
      <c r="O6466" s="17" t="n">
        <v>0</v>
      </c>
      <c r="P6466" s="17" t="n">
        <v>0</v>
      </c>
      <c r="Q6466" s="14"/>
      <c r="R6466" s="14"/>
      <c r="S6466" s="14" t="s">
        <v>5184</v>
      </c>
      <c r="T6466" s="14" t="s">
        <v>34</v>
      </c>
    </row>
    <row collapsed="false" customFormat="false" customHeight="false" hidden="false" ht="13.5" outlineLevel="0" r="6467">
      <c r="A6467" s="14" t="s">
        <v>1</v>
      </c>
      <c r="B6467" s="14" t="s">
        <v>17573</v>
      </c>
      <c r="C6467" s="14"/>
      <c r="D6467" s="14" t="s">
        <v>17574</v>
      </c>
      <c r="E6467" s="14" t="s">
        <v>1134</v>
      </c>
      <c r="F6467" s="15" t="n">
        <v>41561</v>
      </c>
      <c r="G6467" s="16" t="n">
        <v>0.413472222222222</v>
      </c>
      <c r="H6467" s="17" t="n">
        <v>0</v>
      </c>
      <c r="I6467" s="17" t="n">
        <v>0</v>
      </c>
      <c r="J6467" s="14" t="s">
        <v>17474</v>
      </c>
      <c r="K6467" s="14" t="s">
        <v>5183</v>
      </c>
      <c r="L6467" s="14" t="s">
        <v>5183</v>
      </c>
      <c r="M6467" s="14" t="s">
        <v>104</v>
      </c>
      <c r="N6467" s="17" t="n">
        <v>0</v>
      </c>
      <c r="O6467" s="17" t="n">
        <v>0</v>
      </c>
      <c r="P6467" s="17" t="n">
        <v>0</v>
      </c>
      <c r="Q6467" s="14"/>
      <c r="R6467" s="14"/>
      <c r="S6467" s="14" t="s">
        <v>5184</v>
      </c>
      <c r="T6467" s="14" t="s">
        <v>34</v>
      </c>
    </row>
    <row collapsed="false" customFormat="false" customHeight="false" hidden="false" ht="13.5" outlineLevel="0" r="6468">
      <c r="A6468" s="14" t="s">
        <v>1</v>
      </c>
      <c r="B6468" s="14" t="s">
        <v>17575</v>
      </c>
      <c r="C6468" s="14"/>
      <c r="D6468" s="14" t="s">
        <v>17576</v>
      </c>
      <c r="E6468" s="14" t="s">
        <v>1134</v>
      </c>
      <c r="F6468" s="15" t="n">
        <v>41561</v>
      </c>
      <c r="G6468" s="16" t="n">
        <v>0.0511921296296296</v>
      </c>
      <c r="H6468" s="17" t="n">
        <v>0</v>
      </c>
      <c r="I6468" s="17" t="n">
        <v>0</v>
      </c>
      <c r="J6468" s="14" t="s">
        <v>17135</v>
      </c>
      <c r="K6468" s="14" t="s">
        <v>5183</v>
      </c>
      <c r="L6468" s="14" t="s">
        <v>5183</v>
      </c>
      <c r="M6468" s="14" t="s">
        <v>104</v>
      </c>
      <c r="N6468" s="17" t="n">
        <v>0</v>
      </c>
      <c r="O6468" s="17" t="n">
        <v>0</v>
      </c>
      <c r="P6468" s="17" t="n">
        <v>0</v>
      </c>
      <c r="Q6468" s="14"/>
      <c r="R6468" s="14"/>
      <c r="S6468" s="14" t="s">
        <v>5184</v>
      </c>
      <c r="T6468" s="14" t="s">
        <v>34</v>
      </c>
    </row>
    <row collapsed="false" customFormat="false" customHeight="false" hidden="false" ht="13.5" outlineLevel="0" r="6469">
      <c r="A6469" s="14" t="s">
        <v>1</v>
      </c>
      <c r="B6469" s="14" t="s">
        <v>17577</v>
      </c>
      <c r="C6469" s="14"/>
      <c r="D6469" s="14" t="s">
        <v>17578</v>
      </c>
      <c r="E6469" s="14" t="s">
        <v>15608</v>
      </c>
      <c r="F6469" s="15" t="n">
        <v>41561</v>
      </c>
      <c r="G6469" s="16" t="n">
        <v>0.0331712962962963</v>
      </c>
      <c r="H6469" s="17" t="n">
        <v>0</v>
      </c>
      <c r="I6469" s="17" t="n">
        <v>0</v>
      </c>
      <c r="J6469" s="14" t="s">
        <v>17579</v>
      </c>
      <c r="K6469" s="14" t="s">
        <v>5183</v>
      </c>
      <c r="L6469" s="14" t="s">
        <v>5210</v>
      </c>
      <c r="M6469" s="14" t="s">
        <v>104</v>
      </c>
      <c r="N6469" s="17" t="n">
        <v>0</v>
      </c>
      <c r="O6469" s="17" t="n">
        <v>0</v>
      </c>
      <c r="P6469" s="17" t="n">
        <v>0</v>
      </c>
      <c r="Q6469" s="14"/>
      <c r="R6469" s="14"/>
      <c r="S6469" s="14" t="s">
        <v>5184</v>
      </c>
      <c r="T6469" s="14" t="s">
        <v>34</v>
      </c>
    </row>
    <row collapsed="false" customFormat="false" customHeight="false" hidden="false" ht="13.5" outlineLevel="0" r="6470">
      <c r="A6470" s="14" t="s">
        <v>1</v>
      </c>
      <c r="B6470" s="14" t="s">
        <v>17580</v>
      </c>
      <c r="C6470" s="14"/>
      <c r="D6470" s="14" t="s">
        <v>17581</v>
      </c>
      <c r="E6470" s="14" t="s">
        <v>5184</v>
      </c>
      <c r="F6470" s="15" t="n">
        <v>41561</v>
      </c>
      <c r="G6470" s="16" t="n">
        <v>0.942696759259259</v>
      </c>
      <c r="H6470" s="17" t="n">
        <v>0</v>
      </c>
      <c r="I6470" s="17" t="n">
        <v>0</v>
      </c>
      <c r="J6470" s="14" t="s">
        <v>17582</v>
      </c>
      <c r="K6470" s="14" t="s">
        <v>5183</v>
      </c>
      <c r="L6470" s="14" t="s">
        <v>16728</v>
      </c>
      <c r="M6470" s="14" t="s">
        <v>104</v>
      </c>
      <c r="N6470" s="17" t="n">
        <v>0</v>
      </c>
      <c r="O6470" s="17" t="n">
        <v>0</v>
      </c>
      <c r="P6470" s="17" t="n">
        <v>0</v>
      </c>
      <c r="Q6470" s="14"/>
      <c r="R6470" s="14"/>
      <c r="S6470" s="14" t="s">
        <v>5184</v>
      </c>
      <c r="T6470" s="14" t="s">
        <v>34</v>
      </c>
    </row>
    <row collapsed="false" customFormat="false" customHeight="false" hidden="false" ht="13.5" outlineLevel="0" r="6471">
      <c r="A6471" s="14" t="s">
        <v>1</v>
      </c>
      <c r="B6471" s="14" t="s">
        <v>17583</v>
      </c>
      <c r="C6471" s="14"/>
      <c r="D6471" s="14" t="s">
        <v>17584</v>
      </c>
      <c r="E6471" s="14" t="s">
        <v>5384</v>
      </c>
      <c r="F6471" s="15" t="n">
        <v>41561</v>
      </c>
      <c r="G6471" s="16" t="n">
        <v>0.691006944444445</v>
      </c>
      <c r="H6471" s="17" t="n">
        <v>0</v>
      </c>
      <c r="I6471" s="17" t="n">
        <v>0</v>
      </c>
      <c r="J6471" s="14" t="s">
        <v>17585</v>
      </c>
      <c r="K6471" s="14" t="s">
        <v>5183</v>
      </c>
      <c r="L6471" s="14" t="s">
        <v>5502</v>
      </c>
      <c r="M6471" s="14" t="s">
        <v>104</v>
      </c>
      <c r="N6471" s="17" t="n">
        <v>0</v>
      </c>
      <c r="O6471" s="17" t="n">
        <v>0</v>
      </c>
      <c r="P6471" s="17" t="n">
        <v>0</v>
      </c>
      <c r="Q6471" s="14"/>
      <c r="R6471" s="14"/>
      <c r="S6471" s="14" t="s">
        <v>5184</v>
      </c>
      <c r="T6471" s="14" t="s">
        <v>34</v>
      </c>
    </row>
    <row collapsed="false" customFormat="false" customHeight="false" hidden="false" ht="13.5" outlineLevel="0" r="6472">
      <c r="A6472" s="14" t="s">
        <v>1</v>
      </c>
      <c r="B6472" s="14" t="s">
        <v>17586</v>
      </c>
      <c r="C6472" s="14"/>
      <c r="D6472" s="14" t="s">
        <v>17587</v>
      </c>
      <c r="E6472" s="14" t="s">
        <v>5184</v>
      </c>
      <c r="F6472" s="15" t="n">
        <v>41561</v>
      </c>
      <c r="G6472" s="16" t="n">
        <v>0.387696759259259</v>
      </c>
      <c r="H6472" s="17" t="n">
        <v>0</v>
      </c>
      <c r="I6472" s="17" t="n">
        <v>0</v>
      </c>
      <c r="J6472" s="14" t="s">
        <v>17588</v>
      </c>
      <c r="K6472" s="14" t="s">
        <v>5183</v>
      </c>
      <c r="L6472" s="14" t="s">
        <v>5818</v>
      </c>
      <c r="M6472" s="14" t="s">
        <v>45</v>
      </c>
      <c r="N6472" s="17" t="n">
        <v>0</v>
      </c>
      <c r="O6472" s="17" t="n">
        <v>0</v>
      </c>
      <c r="P6472" s="17" t="n">
        <v>0</v>
      </c>
      <c r="Q6472" s="14"/>
      <c r="R6472" s="14"/>
      <c r="S6472" s="14" t="s">
        <v>5184</v>
      </c>
      <c r="T6472" s="14" t="s">
        <v>34</v>
      </c>
    </row>
    <row collapsed="false" customFormat="false" customHeight="false" hidden="false" ht="13.5" outlineLevel="0" r="6473">
      <c r="A6473" s="14" t="s">
        <v>1</v>
      </c>
      <c r="B6473" s="14" t="s">
        <v>17589</v>
      </c>
      <c r="C6473" s="14"/>
      <c r="D6473" s="14" t="s">
        <v>17590</v>
      </c>
      <c r="E6473" s="14" t="s">
        <v>1134</v>
      </c>
      <c r="F6473" s="15" t="n">
        <v>41561</v>
      </c>
      <c r="G6473" s="16" t="n">
        <v>0.409837962962963</v>
      </c>
      <c r="H6473" s="17" t="n">
        <v>0</v>
      </c>
      <c r="I6473" s="17" t="n">
        <v>0</v>
      </c>
      <c r="J6473" s="14" t="s">
        <v>17143</v>
      </c>
      <c r="K6473" s="14" t="s">
        <v>5183</v>
      </c>
      <c r="L6473" s="14" t="s">
        <v>5183</v>
      </c>
      <c r="M6473" s="14" t="s">
        <v>104</v>
      </c>
      <c r="N6473" s="17" t="n">
        <v>0</v>
      </c>
      <c r="O6473" s="17" t="n">
        <v>0</v>
      </c>
      <c r="P6473" s="17" t="n">
        <v>0</v>
      </c>
      <c r="Q6473" s="14"/>
      <c r="R6473" s="14"/>
      <c r="S6473" s="14" t="s">
        <v>5184</v>
      </c>
      <c r="T6473" s="14" t="s">
        <v>34</v>
      </c>
    </row>
    <row collapsed="false" customFormat="false" customHeight="false" hidden="false" ht="13.5" outlineLevel="0" r="6474">
      <c r="A6474" s="14" t="s">
        <v>1</v>
      </c>
      <c r="B6474" s="14" t="s">
        <v>17591</v>
      </c>
      <c r="C6474" s="14"/>
      <c r="D6474" s="14" t="s">
        <v>17592</v>
      </c>
      <c r="E6474" s="14" t="s">
        <v>5181</v>
      </c>
      <c r="F6474" s="15" t="n">
        <v>41561</v>
      </c>
      <c r="G6474" s="16" t="n">
        <v>0.426782407407407</v>
      </c>
      <c r="H6474" s="17" t="n">
        <v>0</v>
      </c>
      <c r="I6474" s="17" t="n">
        <v>0</v>
      </c>
      <c r="J6474" s="14" t="s">
        <v>17593</v>
      </c>
      <c r="K6474" s="14" t="s">
        <v>5183</v>
      </c>
      <c r="L6474" s="14" t="s">
        <v>5183</v>
      </c>
      <c r="M6474" s="14" t="s">
        <v>104</v>
      </c>
      <c r="N6474" s="17" t="n">
        <v>0</v>
      </c>
      <c r="O6474" s="17" t="n">
        <v>0</v>
      </c>
      <c r="P6474" s="17" t="n">
        <v>0</v>
      </c>
      <c r="Q6474" s="14"/>
      <c r="R6474" s="14"/>
      <c r="S6474" s="14" t="s">
        <v>5184</v>
      </c>
      <c r="T6474" s="14" t="s">
        <v>34</v>
      </c>
    </row>
    <row collapsed="false" customFormat="false" customHeight="false" hidden="false" ht="13.5" outlineLevel="0" r="6475">
      <c r="A6475" s="14" t="s">
        <v>1</v>
      </c>
      <c r="B6475" s="18" t="s">
        <v>17594</v>
      </c>
      <c r="C6475" s="14"/>
      <c r="D6475" s="14" t="s">
        <v>17595</v>
      </c>
      <c r="E6475" s="14" t="s">
        <v>5384</v>
      </c>
      <c r="F6475" s="15" t="n">
        <v>41561</v>
      </c>
      <c r="G6475" s="16" t="n">
        <v>0.512615740740741</v>
      </c>
      <c r="H6475" s="17" t="n">
        <v>0</v>
      </c>
      <c r="I6475" s="17" t="n">
        <v>0</v>
      </c>
      <c r="J6475" s="14" t="s">
        <v>16165</v>
      </c>
      <c r="K6475" s="14" t="s">
        <v>5183</v>
      </c>
      <c r="L6475" s="14" t="s">
        <v>5508</v>
      </c>
      <c r="M6475" s="14" t="s">
        <v>104</v>
      </c>
      <c r="N6475" s="17" t="n">
        <v>0</v>
      </c>
      <c r="O6475" s="17" t="n">
        <v>0</v>
      </c>
      <c r="P6475" s="17" t="n">
        <v>0</v>
      </c>
      <c r="Q6475" s="14"/>
      <c r="R6475" s="14"/>
      <c r="S6475" s="14" t="s">
        <v>5184</v>
      </c>
      <c r="T6475" s="14" t="s">
        <v>34</v>
      </c>
    </row>
    <row collapsed="false" customFormat="false" customHeight="false" hidden="false" ht="13.5" outlineLevel="0" r="6476">
      <c r="A6476" s="14" t="s">
        <v>1</v>
      </c>
      <c r="B6476" s="14" t="s">
        <v>17596</v>
      </c>
      <c r="C6476" s="14"/>
      <c r="D6476" s="14" t="s">
        <v>17597</v>
      </c>
      <c r="E6476" s="14" t="s">
        <v>5246</v>
      </c>
      <c r="F6476" s="15" t="n">
        <v>41561</v>
      </c>
      <c r="G6476" s="16" t="n">
        <v>0.798946759259259</v>
      </c>
      <c r="H6476" s="17" t="n">
        <v>0</v>
      </c>
      <c r="I6476" s="17" t="n">
        <v>0</v>
      </c>
      <c r="J6476" s="14" t="s">
        <v>15478</v>
      </c>
      <c r="K6476" s="14" t="s">
        <v>5183</v>
      </c>
      <c r="L6476" s="14" t="s">
        <v>15479</v>
      </c>
      <c r="M6476" s="14" t="s">
        <v>104</v>
      </c>
      <c r="N6476" s="17" t="n">
        <v>0</v>
      </c>
      <c r="O6476" s="17" t="n">
        <v>0</v>
      </c>
      <c r="P6476" s="17" t="n">
        <v>0</v>
      </c>
      <c r="Q6476" s="14"/>
      <c r="R6476" s="14"/>
      <c r="S6476" s="14" t="s">
        <v>5184</v>
      </c>
      <c r="T6476" s="14" t="s">
        <v>34</v>
      </c>
    </row>
    <row collapsed="false" customFormat="false" customHeight="false" hidden="false" ht="13.5" outlineLevel="0" r="6477">
      <c r="A6477" s="14" t="s">
        <v>1</v>
      </c>
      <c r="B6477" s="14" t="s">
        <v>15542</v>
      </c>
      <c r="C6477" s="14"/>
      <c r="D6477" s="14" t="s">
        <v>17598</v>
      </c>
      <c r="E6477" s="14" t="s">
        <v>5216</v>
      </c>
      <c r="F6477" s="15" t="n">
        <v>41561</v>
      </c>
      <c r="G6477" s="16" t="n">
        <v>0.45630787037037</v>
      </c>
      <c r="H6477" s="17" t="n">
        <v>2</v>
      </c>
      <c r="I6477" s="17" t="n">
        <v>0</v>
      </c>
      <c r="J6477" s="14" t="s">
        <v>17599</v>
      </c>
      <c r="K6477" s="14" t="s">
        <v>5183</v>
      </c>
      <c r="L6477" s="14" t="s">
        <v>5892</v>
      </c>
      <c r="M6477" s="14" t="s">
        <v>104</v>
      </c>
      <c r="N6477" s="17" t="n">
        <v>0</v>
      </c>
      <c r="O6477" s="17" t="n">
        <v>0</v>
      </c>
      <c r="P6477" s="17" t="n">
        <v>0</v>
      </c>
      <c r="Q6477" s="14"/>
      <c r="R6477" s="14"/>
      <c r="S6477" s="14" t="s">
        <v>5184</v>
      </c>
      <c r="T6477" s="14" t="s">
        <v>34</v>
      </c>
    </row>
    <row collapsed="false" customFormat="false" customHeight="false" hidden="false" ht="13.5" outlineLevel="0" r="6478">
      <c r="A6478" s="14" t="s">
        <v>1</v>
      </c>
      <c r="B6478" s="14" t="s">
        <v>17600</v>
      </c>
      <c r="C6478" s="14"/>
      <c r="D6478" s="14" t="s">
        <v>17601</v>
      </c>
      <c r="E6478" s="14" t="s">
        <v>5384</v>
      </c>
      <c r="F6478" s="15" t="n">
        <v>41561</v>
      </c>
      <c r="G6478" s="16" t="n">
        <v>0.379837962962963</v>
      </c>
      <c r="H6478" s="17" t="n">
        <v>0</v>
      </c>
      <c r="I6478" s="17" t="n">
        <v>0</v>
      </c>
      <c r="J6478" s="14" t="s">
        <v>16459</v>
      </c>
      <c r="K6478" s="14" t="s">
        <v>5183</v>
      </c>
      <c r="L6478" s="14" t="s">
        <v>5210</v>
      </c>
      <c r="M6478" s="14" t="s">
        <v>104</v>
      </c>
      <c r="N6478" s="17" t="n">
        <v>0</v>
      </c>
      <c r="O6478" s="17" t="n">
        <v>0</v>
      </c>
      <c r="P6478" s="17" t="n">
        <v>0</v>
      </c>
      <c r="Q6478" s="14"/>
      <c r="R6478" s="14"/>
      <c r="S6478" s="14" t="s">
        <v>5184</v>
      </c>
      <c r="T6478" s="14" t="s">
        <v>34</v>
      </c>
    </row>
    <row collapsed="false" customFormat="false" customHeight="false" hidden="false" ht="13.5" outlineLevel="0" r="6479">
      <c r="A6479" s="14" t="s">
        <v>1</v>
      </c>
      <c r="B6479" s="14" t="s">
        <v>17602</v>
      </c>
      <c r="C6479" s="14"/>
      <c r="D6479" s="14" t="s">
        <v>17603</v>
      </c>
      <c r="E6479" s="14" t="s">
        <v>5846</v>
      </c>
      <c r="F6479" s="15" t="n">
        <v>41561</v>
      </c>
      <c r="G6479" s="16" t="n">
        <v>0.751828703703704</v>
      </c>
      <c r="H6479" s="17" t="n">
        <v>0</v>
      </c>
      <c r="I6479" s="17" t="n">
        <v>0</v>
      </c>
      <c r="J6479" s="14" t="s">
        <v>17604</v>
      </c>
      <c r="K6479" s="14" t="s">
        <v>5183</v>
      </c>
      <c r="L6479" s="14" t="s">
        <v>5210</v>
      </c>
      <c r="M6479" s="14" t="s">
        <v>104</v>
      </c>
      <c r="N6479" s="17" t="n">
        <v>0</v>
      </c>
      <c r="O6479" s="17" t="n">
        <v>0</v>
      </c>
      <c r="P6479" s="17" t="n">
        <v>0</v>
      </c>
      <c r="Q6479" s="14"/>
      <c r="R6479" s="14"/>
      <c r="S6479" s="14" t="s">
        <v>5184</v>
      </c>
      <c r="T6479" s="14" t="s">
        <v>34</v>
      </c>
    </row>
    <row collapsed="false" customFormat="false" customHeight="false" hidden="false" ht="13.5" outlineLevel="0" r="6480">
      <c r="A6480" s="14" t="s">
        <v>1</v>
      </c>
      <c r="B6480" s="14" t="s">
        <v>17605</v>
      </c>
      <c r="C6480" s="14"/>
      <c r="D6480" s="14" t="s">
        <v>17606</v>
      </c>
      <c r="E6480" s="14" t="s">
        <v>5284</v>
      </c>
      <c r="F6480" s="15" t="n">
        <v>41561</v>
      </c>
      <c r="G6480" s="16" t="n">
        <v>0.828831018518518</v>
      </c>
      <c r="H6480" s="17" t="n">
        <v>0</v>
      </c>
      <c r="I6480" s="17" t="n">
        <v>1</v>
      </c>
      <c r="J6480" s="14" t="s">
        <v>17607</v>
      </c>
      <c r="K6480" s="14" t="s">
        <v>5183</v>
      </c>
      <c r="L6480" s="14" t="s">
        <v>5421</v>
      </c>
      <c r="M6480" s="14" t="s">
        <v>104</v>
      </c>
      <c r="N6480" s="17" t="n">
        <v>0</v>
      </c>
      <c r="O6480" s="17" t="n">
        <v>0</v>
      </c>
      <c r="P6480" s="17" t="n">
        <v>0</v>
      </c>
      <c r="Q6480" s="14"/>
      <c r="R6480" s="14"/>
      <c r="S6480" s="14" t="s">
        <v>5184</v>
      </c>
      <c r="T6480" s="14" t="s">
        <v>34</v>
      </c>
    </row>
    <row collapsed="false" customFormat="false" customHeight="false" hidden="false" ht="13.5" outlineLevel="0" r="6481">
      <c r="A6481" s="14" t="s">
        <v>1</v>
      </c>
      <c r="B6481" s="14" t="s">
        <v>15008</v>
      </c>
      <c r="C6481" s="14"/>
      <c r="D6481" s="14" t="s">
        <v>17608</v>
      </c>
      <c r="E6481" s="14" t="s">
        <v>14963</v>
      </c>
      <c r="F6481" s="15" t="n">
        <v>41561</v>
      </c>
      <c r="G6481" s="16" t="n">
        <v>0.725960648148148</v>
      </c>
      <c r="H6481" s="17" t="n">
        <v>0</v>
      </c>
      <c r="I6481" s="17" t="n">
        <v>0</v>
      </c>
      <c r="J6481" s="14" t="s">
        <v>17609</v>
      </c>
      <c r="K6481" s="14" t="s">
        <v>5183</v>
      </c>
      <c r="L6481" s="14" t="s">
        <v>14965</v>
      </c>
      <c r="M6481" s="14" t="s">
        <v>104</v>
      </c>
      <c r="N6481" s="17" t="n">
        <v>0</v>
      </c>
      <c r="O6481" s="17" t="n">
        <v>0</v>
      </c>
      <c r="P6481" s="17" t="n">
        <v>0</v>
      </c>
      <c r="Q6481" s="14"/>
      <c r="R6481" s="14"/>
      <c r="S6481" s="14" t="s">
        <v>5184</v>
      </c>
      <c r="T6481" s="14" t="s">
        <v>34</v>
      </c>
    </row>
    <row collapsed="false" customFormat="false" customHeight="false" hidden="false" ht="13.5" outlineLevel="0" r="6482">
      <c r="A6482" s="14" t="s">
        <v>1</v>
      </c>
      <c r="B6482" s="14" t="s">
        <v>17610</v>
      </c>
      <c r="C6482" s="14"/>
      <c r="D6482" s="14" t="s">
        <v>17611</v>
      </c>
      <c r="E6482" s="14" t="s">
        <v>5184</v>
      </c>
      <c r="F6482" s="15" t="n">
        <v>41561</v>
      </c>
      <c r="G6482" s="16" t="n">
        <v>0.878726851851852</v>
      </c>
      <c r="H6482" s="17" t="n">
        <v>0</v>
      </c>
      <c r="I6482" s="17" t="n">
        <v>0</v>
      </c>
      <c r="J6482" s="14" t="s">
        <v>17422</v>
      </c>
      <c r="K6482" s="14" t="s">
        <v>5183</v>
      </c>
      <c r="L6482" s="14" t="s">
        <v>16529</v>
      </c>
      <c r="M6482" s="14" t="s">
        <v>104</v>
      </c>
      <c r="N6482" s="17" t="n">
        <v>0</v>
      </c>
      <c r="O6482" s="17" t="n">
        <v>0</v>
      </c>
      <c r="P6482" s="17" t="n">
        <v>0</v>
      </c>
      <c r="Q6482" s="14"/>
      <c r="R6482" s="14"/>
      <c r="S6482" s="14" t="s">
        <v>5184</v>
      </c>
      <c r="T6482" s="14" t="s">
        <v>34</v>
      </c>
    </row>
    <row collapsed="false" customFormat="false" customHeight="false" hidden="false" ht="13.5" outlineLevel="0" r="6483">
      <c r="A6483" s="14" t="s">
        <v>1</v>
      </c>
      <c r="B6483" s="14" t="s">
        <v>15378</v>
      </c>
      <c r="C6483" s="14"/>
      <c r="D6483" s="14" t="s">
        <v>17612</v>
      </c>
      <c r="E6483" s="14" t="s">
        <v>5216</v>
      </c>
      <c r="F6483" s="15" t="n">
        <v>41561</v>
      </c>
      <c r="G6483" s="16" t="n">
        <v>0.71462962962963</v>
      </c>
      <c r="H6483" s="17" t="n">
        <v>0</v>
      </c>
      <c r="I6483" s="17" t="n">
        <v>0</v>
      </c>
      <c r="J6483" s="14" t="s">
        <v>15222</v>
      </c>
      <c r="K6483" s="14" t="s">
        <v>5183</v>
      </c>
      <c r="L6483" s="14" t="s">
        <v>5224</v>
      </c>
      <c r="M6483" s="14" t="s">
        <v>104</v>
      </c>
      <c r="N6483" s="17" t="n">
        <v>0</v>
      </c>
      <c r="O6483" s="17" t="n">
        <v>0</v>
      </c>
      <c r="P6483" s="17" t="n">
        <v>0</v>
      </c>
      <c r="Q6483" s="14"/>
      <c r="R6483" s="14"/>
      <c r="S6483" s="14" t="s">
        <v>5184</v>
      </c>
      <c r="T6483" s="14" t="s">
        <v>34</v>
      </c>
    </row>
    <row collapsed="false" customFormat="false" customHeight="false" hidden="false" ht="13.5" outlineLevel="0" r="6484">
      <c r="A6484" s="14" t="s">
        <v>1</v>
      </c>
      <c r="B6484" s="14" t="s">
        <v>17613</v>
      </c>
      <c r="C6484" s="14"/>
      <c r="D6484" s="14" t="s">
        <v>17614</v>
      </c>
      <c r="E6484" s="14" t="s">
        <v>1134</v>
      </c>
      <c r="F6484" s="15" t="n">
        <v>41561</v>
      </c>
      <c r="G6484" s="16" t="n">
        <v>0.201122685185185</v>
      </c>
      <c r="H6484" s="17" t="n">
        <v>0</v>
      </c>
      <c r="I6484" s="17" t="n">
        <v>0</v>
      </c>
      <c r="J6484" s="14" t="s">
        <v>17615</v>
      </c>
      <c r="K6484" s="14" t="s">
        <v>5183</v>
      </c>
      <c r="L6484" s="14" t="s">
        <v>5183</v>
      </c>
      <c r="M6484" s="14" t="s">
        <v>104</v>
      </c>
      <c r="N6484" s="17" t="n">
        <v>0</v>
      </c>
      <c r="O6484" s="17" t="n">
        <v>0</v>
      </c>
      <c r="P6484" s="17" t="n">
        <v>0</v>
      </c>
      <c r="Q6484" s="14"/>
      <c r="R6484" s="14"/>
      <c r="S6484" s="14" t="s">
        <v>5184</v>
      </c>
      <c r="T6484" s="14" t="s">
        <v>34</v>
      </c>
    </row>
    <row collapsed="false" customFormat="false" customHeight="false" hidden="false" ht="13.5" outlineLevel="0" r="6485">
      <c r="A6485" s="14" t="s">
        <v>1</v>
      </c>
      <c r="B6485" s="14" t="s">
        <v>14961</v>
      </c>
      <c r="C6485" s="14"/>
      <c r="D6485" s="14" t="s">
        <v>17616</v>
      </c>
      <c r="E6485" s="14" t="s">
        <v>14963</v>
      </c>
      <c r="F6485" s="15" t="n">
        <v>41561</v>
      </c>
      <c r="G6485" s="16" t="n">
        <v>0.173888888888889</v>
      </c>
      <c r="H6485" s="17" t="n">
        <v>0</v>
      </c>
      <c r="I6485" s="17" t="n">
        <v>0</v>
      </c>
      <c r="J6485" s="14" t="s">
        <v>17617</v>
      </c>
      <c r="K6485" s="14" t="s">
        <v>5183</v>
      </c>
      <c r="L6485" s="14" t="s">
        <v>14965</v>
      </c>
      <c r="M6485" s="14" t="s">
        <v>104</v>
      </c>
      <c r="N6485" s="17" t="n">
        <v>0</v>
      </c>
      <c r="O6485" s="17" t="n">
        <v>0</v>
      </c>
      <c r="P6485" s="17" t="n">
        <v>0</v>
      </c>
      <c r="Q6485" s="14"/>
      <c r="R6485" s="14"/>
      <c r="S6485" s="14" t="s">
        <v>5184</v>
      </c>
      <c r="T6485" s="14" t="s">
        <v>34</v>
      </c>
    </row>
    <row collapsed="false" customFormat="false" customHeight="false" hidden="false" ht="13.5" outlineLevel="0" r="6486">
      <c r="A6486" s="14" t="s">
        <v>1</v>
      </c>
      <c r="B6486" s="14" t="s">
        <v>17618</v>
      </c>
      <c r="C6486" s="14"/>
      <c r="D6486" s="14" t="s">
        <v>17619</v>
      </c>
      <c r="E6486" s="14" t="s">
        <v>5585</v>
      </c>
      <c r="F6486" s="15" t="n">
        <v>41561</v>
      </c>
      <c r="G6486" s="16" t="n">
        <v>0.603842592592593</v>
      </c>
      <c r="H6486" s="17" t="n">
        <v>0</v>
      </c>
      <c r="I6486" s="17" t="n">
        <v>0</v>
      </c>
      <c r="J6486" s="14" t="s">
        <v>17620</v>
      </c>
      <c r="K6486" s="14" t="s">
        <v>5183</v>
      </c>
      <c r="L6486" s="14" t="s">
        <v>5892</v>
      </c>
      <c r="M6486" s="14" t="s">
        <v>104</v>
      </c>
      <c r="N6486" s="17" t="n">
        <v>0</v>
      </c>
      <c r="O6486" s="17" t="n">
        <v>0</v>
      </c>
      <c r="P6486" s="17" t="n">
        <v>0</v>
      </c>
      <c r="Q6486" s="14"/>
      <c r="R6486" s="14"/>
      <c r="S6486" s="14" t="s">
        <v>5184</v>
      </c>
      <c r="T6486" s="14" t="s">
        <v>34</v>
      </c>
    </row>
    <row collapsed="false" customFormat="false" customHeight="false" hidden="false" ht="13.5" outlineLevel="0" r="6487">
      <c r="A6487" s="14" t="s">
        <v>1</v>
      </c>
      <c r="B6487" s="14" t="s">
        <v>17621</v>
      </c>
      <c r="C6487" s="14"/>
      <c r="D6487" s="14" t="s">
        <v>17622</v>
      </c>
      <c r="E6487" s="14" t="s">
        <v>1333</v>
      </c>
      <c r="F6487" s="15" t="n">
        <v>41561</v>
      </c>
      <c r="G6487" s="16" t="n">
        <v>0.737673611111111</v>
      </c>
      <c r="H6487" s="17" t="n">
        <v>0</v>
      </c>
      <c r="I6487" s="17" t="n">
        <v>0</v>
      </c>
      <c r="J6487" s="14" t="s">
        <v>17623</v>
      </c>
      <c r="K6487" s="14" t="s">
        <v>5183</v>
      </c>
      <c r="L6487" s="14" t="s">
        <v>5594</v>
      </c>
      <c r="M6487" s="14" t="s">
        <v>104</v>
      </c>
      <c r="N6487" s="17" t="n">
        <v>0</v>
      </c>
      <c r="O6487" s="17" t="n">
        <v>0</v>
      </c>
      <c r="P6487" s="17" t="n">
        <v>0</v>
      </c>
      <c r="Q6487" s="14"/>
      <c r="R6487" s="14"/>
      <c r="S6487" s="14" t="s">
        <v>5184</v>
      </c>
      <c r="T6487" s="14" t="s">
        <v>34</v>
      </c>
    </row>
    <row collapsed="false" customFormat="false" customHeight="false" hidden="false" ht="13.5" outlineLevel="0" r="6488">
      <c r="A6488" s="14" t="s">
        <v>1</v>
      </c>
      <c r="B6488" s="14" t="s">
        <v>15047</v>
      </c>
      <c r="C6488" s="14"/>
      <c r="D6488" s="14" t="s">
        <v>17624</v>
      </c>
      <c r="E6488" s="14" t="s">
        <v>1134</v>
      </c>
      <c r="F6488" s="15" t="n">
        <v>41558</v>
      </c>
      <c r="G6488" s="16" t="n">
        <v>0.757118055555556</v>
      </c>
      <c r="H6488" s="17" t="n">
        <v>0</v>
      </c>
      <c r="I6488" s="17" t="n">
        <v>0</v>
      </c>
      <c r="J6488" s="14" t="s">
        <v>17625</v>
      </c>
      <c r="K6488" s="14" t="s">
        <v>5183</v>
      </c>
      <c r="L6488" s="14" t="s">
        <v>5183</v>
      </c>
      <c r="M6488" s="14" t="s">
        <v>104</v>
      </c>
      <c r="N6488" s="17" t="n">
        <v>0</v>
      </c>
      <c r="O6488" s="17" t="n">
        <v>0</v>
      </c>
      <c r="P6488" s="17" t="n">
        <v>0</v>
      </c>
      <c r="Q6488" s="14"/>
      <c r="R6488" s="14"/>
      <c r="S6488" s="14" t="s">
        <v>5184</v>
      </c>
      <c r="T6488" s="14" t="s">
        <v>34</v>
      </c>
    </row>
    <row collapsed="false" customFormat="false" customHeight="false" hidden="false" ht="13.5" outlineLevel="0" r="6489">
      <c r="A6489" s="14" t="s">
        <v>1</v>
      </c>
      <c r="B6489" s="14" t="s">
        <v>17626</v>
      </c>
      <c r="C6489" s="14"/>
      <c r="D6489" s="14" t="s">
        <v>17627</v>
      </c>
      <c r="E6489" s="14" t="s">
        <v>5181</v>
      </c>
      <c r="F6489" s="15" t="n">
        <v>41558</v>
      </c>
      <c r="G6489" s="16" t="n">
        <v>0.678159722222222</v>
      </c>
      <c r="H6489" s="17" t="n">
        <v>0</v>
      </c>
      <c r="I6489" s="17" t="n">
        <v>0</v>
      </c>
      <c r="J6489" s="14" t="s">
        <v>17628</v>
      </c>
      <c r="K6489" s="14" t="s">
        <v>5183</v>
      </c>
      <c r="L6489" s="14" t="s">
        <v>5183</v>
      </c>
      <c r="M6489" s="14" t="s">
        <v>104</v>
      </c>
      <c r="N6489" s="17" t="n">
        <v>0</v>
      </c>
      <c r="O6489" s="17" t="n">
        <v>0</v>
      </c>
      <c r="P6489" s="17" t="n">
        <v>0</v>
      </c>
      <c r="Q6489" s="14"/>
      <c r="R6489" s="14"/>
      <c r="S6489" s="14" t="s">
        <v>5184</v>
      </c>
      <c r="T6489" s="14" t="s">
        <v>34</v>
      </c>
    </row>
    <row collapsed="false" customFormat="false" customHeight="false" hidden="false" ht="13.5" outlineLevel="0" r="6490">
      <c r="A6490" s="14" t="s">
        <v>1</v>
      </c>
      <c r="B6490" s="14" t="s">
        <v>17629</v>
      </c>
      <c r="C6490" s="14"/>
      <c r="D6490" s="14" t="s">
        <v>17630</v>
      </c>
      <c r="E6490" s="14" t="s">
        <v>5384</v>
      </c>
      <c r="F6490" s="15" t="n">
        <v>41558</v>
      </c>
      <c r="G6490" s="16" t="n">
        <v>0.79775462962963</v>
      </c>
      <c r="H6490" s="17" t="n">
        <v>0</v>
      </c>
      <c r="I6490" s="17" t="n">
        <v>0</v>
      </c>
      <c r="J6490" s="14" t="s">
        <v>17631</v>
      </c>
      <c r="K6490" s="14" t="s">
        <v>5183</v>
      </c>
      <c r="L6490" s="14" t="s">
        <v>5796</v>
      </c>
      <c r="M6490" s="14" t="s">
        <v>104</v>
      </c>
      <c r="N6490" s="17" t="n">
        <v>0</v>
      </c>
      <c r="O6490" s="17" t="n">
        <v>0</v>
      </c>
      <c r="P6490" s="17" t="n">
        <v>0</v>
      </c>
      <c r="Q6490" s="14"/>
      <c r="R6490" s="14"/>
      <c r="S6490" s="14" t="s">
        <v>5184</v>
      </c>
      <c r="T6490" s="14" t="s">
        <v>34</v>
      </c>
    </row>
    <row collapsed="false" customFormat="false" customHeight="false" hidden="false" ht="13.5" outlineLevel="0" r="6491">
      <c r="A6491" s="14" t="s">
        <v>1</v>
      </c>
      <c r="B6491" s="14" t="s">
        <v>17632</v>
      </c>
      <c r="C6491" s="14"/>
      <c r="D6491" s="14" t="s">
        <v>17633</v>
      </c>
      <c r="E6491" s="14" t="s">
        <v>5246</v>
      </c>
      <c r="F6491" s="15" t="n">
        <v>41558</v>
      </c>
      <c r="G6491" s="16" t="n">
        <v>0.446226851851852</v>
      </c>
      <c r="H6491" s="17" t="n">
        <v>0</v>
      </c>
      <c r="I6491" s="17" t="n">
        <v>0</v>
      </c>
      <c r="J6491" s="14" t="s">
        <v>17634</v>
      </c>
      <c r="K6491" s="14" t="s">
        <v>5183</v>
      </c>
      <c r="L6491" s="14" t="s">
        <v>17635</v>
      </c>
      <c r="M6491" s="14" t="s">
        <v>104</v>
      </c>
      <c r="N6491" s="17" t="n">
        <v>0</v>
      </c>
      <c r="O6491" s="17" t="n">
        <v>0</v>
      </c>
      <c r="P6491" s="17" t="n">
        <v>0</v>
      </c>
      <c r="Q6491" s="14"/>
      <c r="R6491" s="14"/>
      <c r="S6491" s="14" t="s">
        <v>5184</v>
      </c>
      <c r="T6491" s="14" t="s">
        <v>34</v>
      </c>
    </row>
    <row collapsed="false" customFormat="false" customHeight="false" hidden="false" ht="13.5" outlineLevel="0" r="6492">
      <c r="A6492" s="14" t="s">
        <v>1</v>
      </c>
      <c r="B6492" s="14" t="s">
        <v>14961</v>
      </c>
      <c r="C6492" s="14"/>
      <c r="D6492" s="14" t="s">
        <v>17636</v>
      </c>
      <c r="E6492" s="14" t="s">
        <v>14963</v>
      </c>
      <c r="F6492" s="15" t="n">
        <v>41558</v>
      </c>
      <c r="G6492" s="16" t="n">
        <v>0.201435185185185</v>
      </c>
      <c r="H6492" s="17" t="n">
        <v>0</v>
      </c>
      <c r="I6492" s="17" t="n">
        <v>0</v>
      </c>
      <c r="J6492" s="14" t="s">
        <v>17637</v>
      </c>
      <c r="K6492" s="14" t="s">
        <v>5183</v>
      </c>
      <c r="L6492" s="14" t="s">
        <v>14965</v>
      </c>
      <c r="M6492" s="14" t="s">
        <v>104</v>
      </c>
      <c r="N6492" s="17" t="n">
        <v>0</v>
      </c>
      <c r="O6492" s="17" t="n">
        <v>0</v>
      </c>
      <c r="P6492" s="17" t="n">
        <v>0</v>
      </c>
      <c r="Q6492" s="14"/>
      <c r="R6492" s="14"/>
      <c r="S6492" s="14" t="s">
        <v>5184</v>
      </c>
      <c r="T6492" s="14" t="s">
        <v>34</v>
      </c>
    </row>
    <row collapsed="false" customFormat="false" customHeight="false" hidden="false" ht="13.5" outlineLevel="0" r="6493">
      <c r="A6493" s="14" t="s">
        <v>1</v>
      </c>
      <c r="B6493" s="14" t="s">
        <v>17638</v>
      </c>
      <c r="C6493" s="14"/>
      <c r="D6493" s="14" t="s">
        <v>17639</v>
      </c>
      <c r="E6493" s="14" t="s">
        <v>1134</v>
      </c>
      <c r="F6493" s="15" t="n">
        <v>41558</v>
      </c>
      <c r="G6493" s="16" t="n">
        <v>0.721631944444445</v>
      </c>
      <c r="H6493" s="17" t="n">
        <v>0</v>
      </c>
      <c r="I6493" s="17" t="n">
        <v>0</v>
      </c>
      <c r="J6493" s="14" t="s">
        <v>17640</v>
      </c>
      <c r="K6493" s="14" t="s">
        <v>5183</v>
      </c>
      <c r="L6493" s="14" t="s">
        <v>5183</v>
      </c>
      <c r="M6493" s="14" t="s">
        <v>104</v>
      </c>
      <c r="N6493" s="17" t="n">
        <v>0</v>
      </c>
      <c r="O6493" s="17" t="n">
        <v>0</v>
      </c>
      <c r="P6493" s="17" t="n">
        <v>0</v>
      </c>
      <c r="Q6493" s="14"/>
      <c r="R6493" s="14"/>
      <c r="S6493" s="14" t="s">
        <v>5184</v>
      </c>
      <c r="T6493" s="14" t="s">
        <v>34</v>
      </c>
    </row>
    <row collapsed="false" customFormat="false" customHeight="false" hidden="false" ht="13.5" outlineLevel="0" r="6494">
      <c r="A6494" s="14" t="s">
        <v>1</v>
      </c>
      <c r="B6494" s="14" t="s">
        <v>6382</v>
      </c>
      <c r="C6494" s="14"/>
      <c r="D6494" s="14" t="s">
        <v>17641</v>
      </c>
      <c r="E6494" s="14" t="s">
        <v>5353</v>
      </c>
      <c r="F6494" s="15" t="n">
        <v>41558</v>
      </c>
      <c r="G6494" s="16" t="n">
        <v>0.938541666666667</v>
      </c>
      <c r="H6494" s="17" t="n">
        <v>0</v>
      </c>
      <c r="I6494" s="17" t="n">
        <v>0</v>
      </c>
      <c r="J6494" s="14" t="s">
        <v>17642</v>
      </c>
      <c r="K6494" s="14" t="s">
        <v>5183</v>
      </c>
      <c r="L6494" s="14" t="s">
        <v>5278</v>
      </c>
      <c r="M6494" s="14" t="s">
        <v>104</v>
      </c>
      <c r="N6494" s="17" t="n">
        <v>0</v>
      </c>
      <c r="O6494" s="17" t="n">
        <v>0</v>
      </c>
      <c r="P6494" s="17" t="n">
        <v>0</v>
      </c>
      <c r="Q6494" s="14"/>
      <c r="R6494" s="14"/>
      <c r="S6494" s="14" t="s">
        <v>5184</v>
      </c>
      <c r="T6494" s="14" t="s">
        <v>34</v>
      </c>
    </row>
    <row collapsed="false" customFormat="false" customHeight="false" hidden="false" ht="13.5" outlineLevel="0" r="6495">
      <c r="A6495" s="14" t="s">
        <v>1</v>
      </c>
      <c r="B6495" s="14" t="s">
        <v>15175</v>
      </c>
      <c r="C6495" s="14"/>
      <c r="D6495" s="14" t="s">
        <v>17643</v>
      </c>
      <c r="E6495" s="14" t="s">
        <v>14963</v>
      </c>
      <c r="F6495" s="15" t="n">
        <v>41558</v>
      </c>
      <c r="G6495" s="16" t="n">
        <v>0.129270833333333</v>
      </c>
      <c r="H6495" s="17" t="n">
        <v>0</v>
      </c>
      <c r="I6495" s="17" t="n">
        <v>0</v>
      </c>
      <c r="J6495" s="14" t="s">
        <v>17644</v>
      </c>
      <c r="K6495" s="14" t="s">
        <v>5183</v>
      </c>
      <c r="L6495" s="14" t="s">
        <v>5508</v>
      </c>
      <c r="M6495" s="14" t="s">
        <v>104</v>
      </c>
      <c r="N6495" s="17" t="n">
        <v>0</v>
      </c>
      <c r="O6495" s="17" t="n">
        <v>0</v>
      </c>
      <c r="P6495" s="17" t="n">
        <v>0</v>
      </c>
      <c r="Q6495" s="14"/>
      <c r="R6495" s="14"/>
      <c r="S6495" s="14" t="s">
        <v>5184</v>
      </c>
      <c r="T6495" s="14" t="s">
        <v>34</v>
      </c>
    </row>
    <row collapsed="false" customFormat="false" customHeight="false" hidden="false" ht="13.5" outlineLevel="0" r="6496">
      <c r="A6496" s="14" t="s">
        <v>1</v>
      </c>
      <c r="B6496" s="14" t="s">
        <v>16912</v>
      </c>
      <c r="C6496" s="14"/>
      <c r="D6496" s="14" t="s">
        <v>17645</v>
      </c>
      <c r="E6496" s="14" t="s">
        <v>1134</v>
      </c>
      <c r="F6496" s="15" t="n">
        <v>41558</v>
      </c>
      <c r="G6496" s="16" t="n">
        <v>0.634386574074074</v>
      </c>
      <c r="H6496" s="17" t="n">
        <v>0</v>
      </c>
      <c r="I6496" s="17" t="n">
        <v>0</v>
      </c>
      <c r="J6496" s="14" t="s">
        <v>17646</v>
      </c>
      <c r="K6496" s="14" t="s">
        <v>5183</v>
      </c>
      <c r="L6496" s="14" t="s">
        <v>5183</v>
      </c>
      <c r="M6496" s="14" t="s">
        <v>104</v>
      </c>
      <c r="N6496" s="17" t="n">
        <v>0</v>
      </c>
      <c r="O6496" s="17" t="n">
        <v>0</v>
      </c>
      <c r="P6496" s="17" t="n">
        <v>0</v>
      </c>
      <c r="Q6496" s="14"/>
      <c r="R6496" s="14"/>
      <c r="S6496" s="14" t="s">
        <v>5184</v>
      </c>
      <c r="T6496" s="14" t="s">
        <v>34</v>
      </c>
    </row>
    <row collapsed="false" customFormat="false" customHeight="false" hidden="false" ht="13.5" outlineLevel="0" r="6497">
      <c r="A6497" s="14" t="s">
        <v>1</v>
      </c>
      <c r="B6497" s="14" t="s">
        <v>17647</v>
      </c>
      <c r="C6497" s="14"/>
      <c r="D6497" s="14" t="s">
        <v>17648</v>
      </c>
      <c r="E6497" s="14" t="s">
        <v>5184</v>
      </c>
      <c r="F6497" s="15" t="n">
        <v>41558</v>
      </c>
      <c r="G6497" s="16" t="n">
        <v>0.917291666666667</v>
      </c>
      <c r="H6497" s="17" t="n">
        <v>0</v>
      </c>
      <c r="I6497" s="17" t="n">
        <v>0</v>
      </c>
      <c r="J6497" s="14" t="s">
        <v>17649</v>
      </c>
      <c r="K6497" s="14" t="s">
        <v>5183</v>
      </c>
      <c r="L6497" s="14" t="s">
        <v>15738</v>
      </c>
      <c r="M6497" s="14" t="s">
        <v>104</v>
      </c>
      <c r="N6497" s="17" t="n">
        <v>0</v>
      </c>
      <c r="O6497" s="17" t="n">
        <v>0</v>
      </c>
      <c r="P6497" s="17" t="n">
        <v>0</v>
      </c>
      <c r="Q6497" s="14"/>
      <c r="R6497" s="14"/>
      <c r="S6497" s="14" t="s">
        <v>5184</v>
      </c>
      <c r="T6497" s="14" t="s">
        <v>34</v>
      </c>
    </row>
    <row collapsed="false" customFormat="false" customHeight="false" hidden="false" ht="13.5" outlineLevel="0" r="6498">
      <c r="A6498" s="14" t="s">
        <v>1</v>
      </c>
      <c r="B6498" s="14" t="s">
        <v>17650</v>
      </c>
      <c r="C6498" s="14"/>
      <c r="D6498" s="14" t="s">
        <v>17651</v>
      </c>
      <c r="E6498" s="14" t="s">
        <v>1134</v>
      </c>
      <c r="F6498" s="15" t="n">
        <v>41558</v>
      </c>
      <c r="G6498" s="16" t="n">
        <v>0.77900462962963</v>
      </c>
      <c r="H6498" s="17" t="n">
        <v>0</v>
      </c>
      <c r="I6498" s="17" t="n">
        <v>0</v>
      </c>
      <c r="J6498" s="14" t="s">
        <v>17652</v>
      </c>
      <c r="K6498" s="14" t="s">
        <v>5183</v>
      </c>
      <c r="L6498" s="14" t="s">
        <v>5183</v>
      </c>
      <c r="M6498" s="14" t="s">
        <v>104</v>
      </c>
      <c r="N6498" s="17" t="n">
        <v>0</v>
      </c>
      <c r="O6498" s="17" t="n">
        <v>0</v>
      </c>
      <c r="P6498" s="17" t="n">
        <v>0</v>
      </c>
      <c r="Q6498" s="14"/>
      <c r="R6498" s="14"/>
      <c r="S6498" s="14" t="s">
        <v>5184</v>
      </c>
      <c r="T6498" s="14" t="s">
        <v>34</v>
      </c>
    </row>
    <row collapsed="false" customFormat="false" customHeight="false" hidden="false" ht="13.5" outlineLevel="0" r="6499">
      <c r="A6499" s="14" t="s">
        <v>1</v>
      </c>
      <c r="B6499" s="14" t="s">
        <v>17653</v>
      </c>
      <c r="C6499" s="14"/>
      <c r="D6499" s="14" t="s">
        <v>17654</v>
      </c>
      <c r="E6499" s="14" t="s">
        <v>5184</v>
      </c>
      <c r="F6499" s="15" t="n">
        <v>41558</v>
      </c>
      <c r="G6499" s="16" t="n">
        <v>0.987534722222222</v>
      </c>
      <c r="H6499" s="17" t="n">
        <v>0</v>
      </c>
      <c r="I6499" s="17" t="n">
        <v>0</v>
      </c>
      <c r="J6499" s="14" t="s">
        <v>17655</v>
      </c>
      <c r="K6499" s="14" t="s">
        <v>5183</v>
      </c>
      <c r="L6499" s="14" t="s">
        <v>5224</v>
      </c>
      <c r="M6499" s="14" t="s">
        <v>104</v>
      </c>
      <c r="N6499" s="17" t="n">
        <v>0</v>
      </c>
      <c r="O6499" s="17" t="n">
        <v>0</v>
      </c>
      <c r="P6499" s="17" t="n">
        <v>0</v>
      </c>
      <c r="Q6499" s="14"/>
      <c r="R6499" s="14"/>
      <c r="S6499" s="14" t="s">
        <v>5184</v>
      </c>
      <c r="T6499" s="14" t="s">
        <v>34</v>
      </c>
    </row>
    <row collapsed="false" customFormat="false" customHeight="false" hidden="false" ht="13.5" outlineLevel="0" r="6500">
      <c r="A6500" s="14" t="s">
        <v>1</v>
      </c>
      <c r="B6500" s="14" t="s">
        <v>17656</v>
      </c>
      <c r="C6500" s="14" t="s">
        <v>17632</v>
      </c>
      <c r="D6500" s="14" t="s">
        <v>17657</v>
      </c>
      <c r="E6500" s="14" t="s">
        <v>5184</v>
      </c>
      <c r="F6500" s="15" t="n">
        <v>41558</v>
      </c>
      <c r="G6500" s="16" t="n">
        <v>0.507743055555556</v>
      </c>
      <c r="H6500" s="17" t="n">
        <v>0</v>
      </c>
      <c r="I6500" s="17" t="n">
        <v>0</v>
      </c>
      <c r="J6500" s="14" t="s">
        <v>17658</v>
      </c>
      <c r="K6500" s="14" t="s">
        <v>5183</v>
      </c>
      <c r="L6500" s="14" t="s">
        <v>5228</v>
      </c>
      <c r="M6500" s="14" t="s">
        <v>104</v>
      </c>
      <c r="N6500" s="17" t="n">
        <v>0</v>
      </c>
      <c r="O6500" s="17" t="n">
        <v>0</v>
      </c>
      <c r="P6500" s="17" t="n">
        <v>0</v>
      </c>
      <c r="Q6500" s="14" t="s">
        <v>17659</v>
      </c>
      <c r="R6500" s="14" t="s">
        <v>17660</v>
      </c>
      <c r="S6500" s="14" t="s">
        <v>5184</v>
      </c>
      <c r="T6500" s="14" t="s">
        <v>34</v>
      </c>
    </row>
    <row collapsed="false" customFormat="false" customHeight="false" hidden="false" ht="13.5" outlineLevel="0" r="6501">
      <c r="A6501" s="14" t="s">
        <v>1</v>
      </c>
      <c r="B6501" s="18" t="s">
        <v>17661</v>
      </c>
      <c r="C6501" s="14"/>
      <c r="D6501" s="14" t="s">
        <v>17662</v>
      </c>
      <c r="E6501" s="14" t="s">
        <v>5284</v>
      </c>
      <c r="F6501" s="15" t="n">
        <v>41558</v>
      </c>
      <c r="G6501" s="16" t="n">
        <v>0.479861111111111</v>
      </c>
      <c r="H6501" s="17" t="n">
        <v>0</v>
      </c>
      <c r="I6501" s="17" t="n">
        <v>0</v>
      </c>
      <c r="J6501" s="14" t="s">
        <v>17663</v>
      </c>
      <c r="K6501" s="14" t="s">
        <v>5183</v>
      </c>
      <c r="L6501" s="14" t="s">
        <v>5455</v>
      </c>
      <c r="M6501" s="14" t="s">
        <v>104</v>
      </c>
      <c r="N6501" s="17" t="n">
        <v>0</v>
      </c>
      <c r="O6501" s="17" t="n">
        <v>0</v>
      </c>
      <c r="P6501" s="17" t="n">
        <v>0</v>
      </c>
      <c r="Q6501" s="14"/>
      <c r="R6501" s="14"/>
      <c r="S6501" s="14" t="s">
        <v>5184</v>
      </c>
      <c r="T6501" s="14" t="s">
        <v>34</v>
      </c>
    </row>
    <row collapsed="false" customFormat="false" customHeight="false" hidden="false" ht="13.5" outlineLevel="0" r="6502">
      <c r="A6502" s="14" t="s">
        <v>1</v>
      </c>
      <c r="B6502" s="14" t="s">
        <v>17664</v>
      </c>
      <c r="C6502" s="14"/>
      <c r="D6502" s="14" t="s">
        <v>17665</v>
      </c>
      <c r="E6502" s="14" t="s">
        <v>1134</v>
      </c>
      <c r="F6502" s="15" t="n">
        <v>41558</v>
      </c>
      <c r="G6502" s="16" t="n">
        <v>0.732662037037037</v>
      </c>
      <c r="H6502" s="17" t="n">
        <v>0</v>
      </c>
      <c r="I6502" s="17" t="n">
        <v>0</v>
      </c>
      <c r="J6502" s="14" t="s">
        <v>17666</v>
      </c>
      <c r="K6502" s="14" t="s">
        <v>5183</v>
      </c>
      <c r="L6502" s="14" t="s">
        <v>5183</v>
      </c>
      <c r="M6502" s="14" t="s">
        <v>104</v>
      </c>
      <c r="N6502" s="17" t="n">
        <v>0</v>
      </c>
      <c r="O6502" s="17" t="n">
        <v>0</v>
      </c>
      <c r="P6502" s="17" t="n">
        <v>0</v>
      </c>
      <c r="Q6502" s="14"/>
      <c r="R6502" s="14"/>
      <c r="S6502" s="14" t="s">
        <v>5184</v>
      </c>
      <c r="T6502" s="14" t="s">
        <v>34</v>
      </c>
    </row>
    <row collapsed="false" customFormat="false" customHeight="false" hidden="false" ht="13.5" outlineLevel="0" r="6503">
      <c r="A6503" s="14" t="s">
        <v>1</v>
      </c>
      <c r="B6503" s="14" t="s">
        <v>17667</v>
      </c>
      <c r="C6503" s="14"/>
      <c r="D6503" s="14" t="s">
        <v>17668</v>
      </c>
      <c r="E6503" s="14" t="s">
        <v>17669</v>
      </c>
      <c r="F6503" s="15" t="n">
        <v>41558</v>
      </c>
      <c r="G6503" s="16" t="n">
        <v>0.137789351851852</v>
      </c>
      <c r="H6503" s="17" t="n">
        <v>0</v>
      </c>
      <c r="I6503" s="17" t="n">
        <v>0</v>
      </c>
      <c r="J6503" s="14" t="s">
        <v>17670</v>
      </c>
      <c r="K6503" s="14" t="s">
        <v>5183</v>
      </c>
      <c r="L6503" s="14" t="s">
        <v>5210</v>
      </c>
      <c r="M6503" s="14" t="s">
        <v>104</v>
      </c>
      <c r="N6503" s="17" t="n">
        <v>0</v>
      </c>
      <c r="O6503" s="17" t="n">
        <v>0</v>
      </c>
      <c r="P6503" s="17" t="n">
        <v>0</v>
      </c>
      <c r="Q6503" s="14"/>
      <c r="R6503" s="14"/>
      <c r="S6503" s="14" t="s">
        <v>5184</v>
      </c>
      <c r="T6503" s="14" t="s">
        <v>34</v>
      </c>
    </row>
    <row collapsed="false" customFormat="false" customHeight="false" hidden="false" ht="13.5" outlineLevel="0" r="6504">
      <c r="A6504" s="14" t="s">
        <v>1</v>
      </c>
      <c r="B6504" s="14" t="s">
        <v>17671</v>
      </c>
      <c r="C6504" s="14"/>
      <c r="D6504" s="14" t="s">
        <v>17672</v>
      </c>
      <c r="E6504" s="14" t="s">
        <v>5284</v>
      </c>
      <c r="F6504" s="15" t="n">
        <v>41558</v>
      </c>
      <c r="G6504" s="16" t="n">
        <v>0.984236111111111</v>
      </c>
      <c r="H6504" s="17" t="n">
        <v>0</v>
      </c>
      <c r="I6504" s="17" t="n">
        <v>0</v>
      </c>
      <c r="J6504" s="14" t="s">
        <v>17673</v>
      </c>
      <c r="K6504" s="14" t="s">
        <v>5183</v>
      </c>
      <c r="L6504" s="14" t="s">
        <v>6003</v>
      </c>
      <c r="M6504" s="14" t="s">
        <v>104</v>
      </c>
      <c r="N6504" s="17" t="n">
        <v>0</v>
      </c>
      <c r="O6504" s="17" t="n">
        <v>0</v>
      </c>
      <c r="P6504" s="17" t="n">
        <v>0</v>
      </c>
      <c r="Q6504" s="14"/>
      <c r="R6504" s="14"/>
      <c r="S6504" s="14" t="s">
        <v>5184</v>
      </c>
      <c r="T6504" s="14" t="s">
        <v>34</v>
      </c>
    </row>
    <row collapsed="false" customFormat="false" customHeight="false" hidden="false" ht="13.5" outlineLevel="0" r="6505">
      <c r="A6505" s="14" t="s">
        <v>1</v>
      </c>
      <c r="B6505" s="14" t="s">
        <v>17674</v>
      </c>
      <c r="C6505" s="14"/>
      <c r="D6505" s="14" t="s">
        <v>17675</v>
      </c>
      <c r="E6505" s="14" t="s">
        <v>5374</v>
      </c>
      <c r="F6505" s="15" t="n">
        <v>41558</v>
      </c>
      <c r="G6505" s="16" t="n">
        <v>0.685196759259259</v>
      </c>
      <c r="H6505" s="17" t="n">
        <v>0</v>
      </c>
      <c r="I6505" s="17" t="n">
        <v>0</v>
      </c>
      <c r="J6505" s="14" t="s">
        <v>17676</v>
      </c>
      <c r="K6505" s="14" t="s">
        <v>5183</v>
      </c>
      <c r="L6505" s="14" t="s">
        <v>17677</v>
      </c>
      <c r="M6505" s="14" t="s">
        <v>104</v>
      </c>
      <c r="N6505" s="17" t="n">
        <v>0</v>
      </c>
      <c r="O6505" s="17" t="n">
        <v>0</v>
      </c>
      <c r="P6505" s="17" t="n">
        <v>0</v>
      </c>
      <c r="Q6505" s="14"/>
      <c r="R6505" s="14"/>
      <c r="S6505" s="14" t="s">
        <v>5184</v>
      </c>
      <c r="T6505" s="14" t="s">
        <v>34</v>
      </c>
    </row>
    <row collapsed="false" customFormat="false" customHeight="false" hidden="false" ht="13.5" outlineLevel="0" r="6506">
      <c r="A6506" s="14" t="s">
        <v>1</v>
      </c>
      <c r="B6506" s="14" t="s">
        <v>15175</v>
      </c>
      <c r="C6506" s="14"/>
      <c r="D6506" s="14" t="s">
        <v>17678</v>
      </c>
      <c r="E6506" s="14" t="s">
        <v>14963</v>
      </c>
      <c r="F6506" s="15" t="n">
        <v>41558</v>
      </c>
      <c r="G6506" s="16" t="n">
        <v>0.259085648148148</v>
      </c>
      <c r="H6506" s="17" t="n">
        <v>0</v>
      </c>
      <c r="I6506" s="17" t="n">
        <v>0</v>
      </c>
      <c r="J6506" s="14" t="s">
        <v>17679</v>
      </c>
      <c r="K6506" s="14" t="s">
        <v>5183</v>
      </c>
      <c r="L6506" s="14" t="s">
        <v>5508</v>
      </c>
      <c r="M6506" s="14" t="s">
        <v>104</v>
      </c>
      <c r="N6506" s="17" t="n">
        <v>0</v>
      </c>
      <c r="O6506" s="17" t="n">
        <v>0</v>
      </c>
      <c r="P6506" s="17" t="n">
        <v>0</v>
      </c>
      <c r="Q6506" s="14"/>
      <c r="R6506" s="14"/>
      <c r="S6506" s="14" t="s">
        <v>5184</v>
      </c>
      <c r="T6506" s="14" t="s">
        <v>34</v>
      </c>
    </row>
    <row collapsed="false" customFormat="false" customHeight="false" hidden="false" ht="13.5" outlineLevel="0" r="6507">
      <c r="A6507" s="14" t="s">
        <v>1</v>
      </c>
      <c r="B6507" s="14" t="s">
        <v>17680</v>
      </c>
      <c r="C6507" s="14"/>
      <c r="D6507" s="14" t="s">
        <v>17681</v>
      </c>
      <c r="E6507" s="14" t="s">
        <v>17682</v>
      </c>
      <c r="F6507" s="15" t="n">
        <v>41558</v>
      </c>
      <c r="G6507" s="16" t="n">
        <v>0.473703703703704</v>
      </c>
      <c r="H6507" s="17" t="n">
        <v>0</v>
      </c>
      <c r="I6507" s="17" t="n">
        <v>0</v>
      </c>
      <c r="J6507" s="14" t="s">
        <v>17683</v>
      </c>
      <c r="K6507" s="14" t="s">
        <v>5183</v>
      </c>
      <c r="L6507" s="14" t="s">
        <v>5455</v>
      </c>
      <c r="M6507" s="14" t="s">
        <v>104</v>
      </c>
      <c r="N6507" s="17" t="n">
        <v>0</v>
      </c>
      <c r="O6507" s="17" t="n">
        <v>0</v>
      </c>
      <c r="P6507" s="17" t="n">
        <v>0</v>
      </c>
      <c r="Q6507" s="14"/>
      <c r="R6507" s="14"/>
      <c r="S6507" s="14" t="s">
        <v>5184</v>
      </c>
      <c r="T6507" s="14" t="s">
        <v>34</v>
      </c>
    </row>
    <row collapsed="false" customFormat="false" customHeight="false" hidden="false" ht="13.5" outlineLevel="0" r="6508">
      <c r="A6508" s="14" t="s">
        <v>1</v>
      </c>
      <c r="B6508" s="14" t="s">
        <v>17684</v>
      </c>
      <c r="C6508" s="14"/>
      <c r="D6508" s="14" t="s">
        <v>17685</v>
      </c>
      <c r="E6508" s="14" t="s">
        <v>14946</v>
      </c>
      <c r="F6508" s="15" t="n">
        <v>41558</v>
      </c>
      <c r="G6508" s="16" t="n">
        <v>0.778587962962963</v>
      </c>
      <c r="H6508" s="17" t="n">
        <v>7</v>
      </c>
      <c r="I6508" s="17" t="n">
        <v>0</v>
      </c>
      <c r="J6508" s="14" t="s">
        <v>17686</v>
      </c>
      <c r="K6508" s="14" t="s">
        <v>5183</v>
      </c>
      <c r="L6508" s="14" t="s">
        <v>16032</v>
      </c>
      <c r="M6508" s="14" t="s">
        <v>104</v>
      </c>
      <c r="N6508" s="17" t="n">
        <v>0</v>
      </c>
      <c r="O6508" s="17" t="n">
        <v>0</v>
      </c>
      <c r="P6508" s="17" t="n">
        <v>0</v>
      </c>
      <c r="Q6508" s="14"/>
      <c r="R6508" s="14"/>
      <c r="S6508" s="14" t="s">
        <v>5184</v>
      </c>
      <c r="T6508" s="14" t="s">
        <v>34</v>
      </c>
    </row>
    <row collapsed="false" customFormat="false" customHeight="false" hidden="false" ht="13.5" outlineLevel="0" r="6509">
      <c r="A6509" s="14" t="s">
        <v>1</v>
      </c>
      <c r="B6509" s="14" t="s">
        <v>14961</v>
      </c>
      <c r="C6509" s="14"/>
      <c r="D6509" s="14" t="s">
        <v>17687</v>
      </c>
      <c r="E6509" s="14" t="s">
        <v>14963</v>
      </c>
      <c r="F6509" s="15" t="n">
        <v>41558</v>
      </c>
      <c r="G6509" s="16" t="n">
        <v>0.483252314814815</v>
      </c>
      <c r="H6509" s="17" t="n">
        <v>0</v>
      </c>
      <c r="I6509" s="17" t="n">
        <v>0</v>
      </c>
      <c r="J6509" s="14" t="s">
        <v>17688</v>
      </c>
      <c r="K6509" s="14" t="s">
        <v>5183</v>
      </c>
      <c r="L6509" s="14" t="s">
        <v>17689</v>
      </c>
      <c r="M6509" s="14" t="s">
        <v>104</v>
      </c>
      <c r="N6509" s="17" t="n">
        <v>0</v>
      </c>
      <c r="O6509" s="17" t="n">
        <v>0</v>
      </c>
      <c r="P6509" s="17" t="n">
        <v>0</v>
      </c>
      <c r="Q6509" s="14"/>
      <c r="R6509" s="14"/>
      <c r="S6509" s="14" t="s">
        <v>5184</v>
      </c>
      <c r="T6509" s="14" t="s">
        <v>34</v>
      </c>
    </row>
    <row collapsed="false" customFormat="false" customHeight="false" hidden="false" ht="13.5" outlineLevel="0" r="6510">
      <c r="A6510" s="14" t="s">
        <v>1</v>
      </c>
      <c r="B6510" s="14" t="s">
        <v>15175</v>
      </c>
      <c r="C6510" s="14"/>
      <c r="D6510" s="14" t="s">
        <v>17690</v>
      </c>
      <c r="E6510" s="14" t="s">
        <v>14963</v>
      </c>
      <c r="F6510" s="15" t="n">
        <v>41558</v>
      </c>
      <c r="G6510" s="16" t="n">
        <v>0.21837962962963</v>
      </c>
      <c r="H6510" s="17" t="n">
        <v>0</v>
      </c>
      <c r="I6510" s="17" t="n">
        <v>0</v>
      </c>
      <c r="J6510" s="14" t="s">
        <v>17691</v>
      </c>
      <c r="K6510" s="14" t="s">
        <v>5183</v>
      </c>
      <c r="L6510" s="14" t="s">
        <v>14965</v>
      </c>
      <c r="M6510" s="14" t="s">
        <v>104</v>
      </c>
      <c r="N6510" s="17" t="n">
        <v>0</v>
      </c>
      <c r="O6510" s="17" t="n">
        <v>0</v>
      </c>
      <c r="P6510" s="17" t="n">
        <v>0</v>
      </c>
      <c r="Q6510" s="14"/>
      <c r="R6510" s="14"/>
      <c r="S6510" s="14" t="s">
        <v>5184</v>
      </c>
      <c r="T6510" s="14" t="s">
        <v>34</v>
      </c>
    </row>
    <row collapsed="false" customFormat="false" customHeight="false" hidden="false" ht="13.5" outlineLevel="0" r="6511">
      <c r="A6511" s="14" t="s">
        <v>1</v>
      </c>
      <c r="B6511" s="14" t="s">
        <v>5785</v>
      </c>
      <c r="C6511" s="14"/>
      <c r="D6511" s="14" t="s">
        <v>5786</v>
      </c>
      <c r="E6511" s="14" t="s">
        <v>1333</v>
      </c>
      <c r="F6511" s="15" t="n">
        <v>41558</v>
      </c>
      <c r="G6511" s="16" t="n">
        <v>0.808958333333333</v>
      </c>
      <c r="H6511" s="17" t="n">
        <v>0</v>
      </c>
      <c r="I6511" s="17" t="n">
        <v>0</v>
      </c>
      <c r="J6511" s="14" t="s">
        <v>5787</v>
      </c>
      <c r="K6511" s="14" t="s">
        <v>5183</v>
      </c>
      <c r="L6511" s="14" t="s">
        <v>5788</v>
      </c>
      <c r="M6511" s="14" t="s">
        <v>104</v>
      </c>
      <c r="N6511" s="17" t="n">
        <v>0</v>
      </c>
      <c r="O6511" s="17" t="n">
        <v>0</v>
      </c>
      <c r="P6511" s="17" t="n">
        <v>0</v>
      </c>
      <c r="Q6511" s="14"/>
      <c r="R6511" s="14"/>
      <c r="S6511" s="14" t="s">
        <v>5184</v>
      </c>
      <c r="T6511" s="14" t="s">
        <v>34</v>
      </c>
    </row>
    <row collapsed="false" customFormat="false" customHeight="false" hidden="false" ht="13.5" outlineLevel="0" r="6512">
      <c r="A6512" s="14" t="s">
        <v>1</v>
      </c>
      <c r="B6512" s="14" t="s">
        <v>17692</v>
      </c>
      <c r="C6512" s="14"/>
      <c r="D6512" s="14" t="s">
        <v>17693</v>
      </c>
      <c r="E6512" s="14" t="s">
        <v>5246</v>
      </c>
      <c r="F6512" s="15" t="n">
        <v>41558</v>
      </c>
      <c r="G6512" s="16" t="n">
        <v>0.949618055555555</v>
      </c>
      <c r="H6512" s="17" t="n">
        <v>0</v>
      </c>
      <c r="I6512" s="17" t="n">
        <v>0</v>
      </c>
      <c r="J6512" s="14" t="s">
        <v>17694</v>
      </c>
      <c r="K6512" s="14" t="s">
        <v>5183</v>
      </c>
      <c r="L6512" s="14" t="s">
        <v>6251</v>
      </c>
      <c r="M6512" s="14" t="s">
        <v>104</v>
      </c>
      <c r="N6512" s="17" t="n">
        <v>0</v>
      </c>
      <c r="O6512" s="17" t="n">
        <v>0</v>
      </c>
      <c r="P6512" s="17" t="n">
        <v>0</v>
      </c>
      <c r="Q6512" s="14"/>
      <c r="R6512" s="14"/>
      <c r="S6512" s="14" t="s">
        <v>5184</v>
      </c>
      <c r="T6512" s="14" t="s">
        <v>34</v>
      </c>
    </row>
    <row collapsed="false" customFormat="false" customHeight="false" hidden="false" ht="13.5" outlineLevel="0" r="6513">
      <c r="A6513" s="14" t="s">
        <v>1</v>
      </c>
      <c r="B6513" s="14" t="s">
        <v>17695</v>
      </c>
      <c r="C6513" s="14"/>
      <c r="D6513" s="14" t="s">
        <v>17696</v>
      </c>
      <c r="E6513" s="14" t="s">
        <v>14988</v>
      </c>
      <c r="F6513" s="15" t="n">
        <v>41558</v>
      </c>
      <c r="G6513" s="16" t="n">
        <v>0.543009259259259</v>
      </c>
      <c r="H6513" s="17" t="n">
        <v>0</v>
      </c>
      <c r="I6513" s="17" t="n">
        <v>0</v>
      </c>
      <c r="J6513" s="14" t="s">
        <v>17697</v>
      </c>
      <c r="K6513" s="14" t="s">
        <v>5183</v>
      </c>
      <c r="L6513" s="14" t="s">
        <v>5224</v>
      </c>
      <c r="M6513" s="14" t="s">
        <v>104</v>
      </c>
      <c r="N6513" s="17" t="n">
        <v>0</v>
      </c>
      <c r="O6513" s="17" t="n">
        <v>0</v>
      </c>
      <c r="P6513" s="17" t="n">
        <v>0</v>
      </c>
      <c r="Q6513" s="14"/>
      <c r="R6513" s="14"/>
      <c r="S6513" s="14" t="s">
        <v>5184</v>
      </c>
      <c r="T6513" s="14" t="s">
        <v>34</v>
      </c>
    </row>
    <row collapsed="false" customFormat="false" customHeight="false" hidden="false" ht="13.5" outlineLevel="0" r="6514">
      <c r="A6514" s="14" t="s">
        <v>1</v>
      </c>
      <c r="B6514" s="14" t="s">
        <v>17698</v>
      </c>
      <c r="C6514" s="14"/>
      <c r="D6514" s="14" t="s">
        <v>17699</v>
      </c>
      <c r="E6514" s="14" t="s">
        <v>1134</v>
      </c>
      <c r="F6514" s="15" t="n">
        <v>41558</v>
      </c>
      <c r="G6514" s="16" t="n">
        <v>0.713773148148148</v>
      </c>
      <c r="H6514" s="17" t="n">
        <v>0</v>
      </c>
      <c r="I6514" s="17" t="n">
        <v>0</v>
      </c>
      <c r="J6514" s="14" t="s">
        <v>17700</v>
      </c>
      <c r="K6514" s="14" t="s">
        <v>5183</v>
      </c>
      <c r="L6514" s="14" t="s">
        <v>5183</v>
      </c>
      <c r="M6514" s="14" t="s">
        <v>104</v>
      </c>
      <c r="N6514" s="17" t="n">
        <v>0</v>
      </c>
      <c r="O6514" s="17" t="n">
        <v>0</v>
      </c>
      <c r="P6514" s="17" t="n">
        <v>0</v>
      </c>
      <c r="Q6514" s="14"/>
      <c r="R6514" s="14"/>
      <c r="S6514" s="14" t="s">
        <v>5184</v>
      </c>
      <c r="T6514" s="14" t="s">
        <v>34</v>
      </c>
    </row>
    <row collapsed="false" customFormat="false" customHeight="false" hidden="false" ht="13.5" outlineLevel="0" r="6515">
      <c r="A6515" s="14" t="s">
        <v>1</v>
      </c>
      <c r="B6515" s="18" t="s">
        <v>17701</v>
      </c>
      <c r="C6515" s="14"/>
      <c r="D6515" s="14" t="s">
        <v>17702</v>
      </c>
      <c r="E6515" s="14" t="s">
        <v>5546</v>
      </c>
      <c r="F6515" s="15" t="n">
        <v>41558</v>
      </c>
      <c r="G6515" s="16" t="n">
        <v>0.3978125</v>
      </c>
      <c r="H6515" s="17" t="n">
        <v>0</v>
      </c>
      <c r="I6515" s="17" t="n">
        <v>0</v>
      </c>
      <c r="J6515" s="14" t="s">
        <v>17703</v>
      </c>
      <c r="K6515" s="14" t="s">
        <v>5183</v>
      </c>
      <c r="L6515" s="14" t="s">
        <v>5578</v>
      </c>
      <c r="M6515" s="14" t="s">
        <v>104</v>
      </c>
      <c r="N6515" s="17" t="n">
        <v>0</v>
      </c>
      <c r="O6515" s="17" t="n">
        <v>0</v>
      </c>
      <c r="P6515" s="17" t="n">
        <v>0</v>
      </c>
      <c r="Q6515" s="14"/>
      <c r="R6515" s="14"/>
      <c r="S6515" s="14" t="s">
        <v>5184</v>
      </c>
      <c r="T6515" s="14" t="s">
        <v>34</v>
      </c>
    </row>
    <row collapsed="false" customFormat="false" customHeight="false" hidden="false" ht="13.5" outlineLevel="0" r="6516">
      <c r="A6516" s="14" t="s">
        <v>1</v>
      </c>
      <c r="B6516" s="14" t="s">
        <v>17704</v>
      </c>
      <c r="C6516" s="14"/>
      <c r="D6516" s="14" t="s">
        <v>17705</v>
      </c>
      <c r="E6516" s="14" t="s">
        <v>5531</v>
      </c>
      <c r="F6516" s="15" t="n">
        <v>41558</v>
      </c>
      <c r="G6516" s="16" t="n">
        <v>0.591111111111111</v>
      </c>
      <c r="H6516" s="17" t="n">
        <v>0</v>
      </c>
      <c r="I6516" s="17" t="n">
        <v>0</v>
      </c>
      <c r="J6516" s="14" t="s">
        <v>17706</v>
      </c>
      <c r="K6516" s="14" t="s">
        <v>5183</v>
      </c>
      <c r="L6516" s="14" t="s">
        <v>5210</v>
      </c>
      <c r="M6516" s="14" t="s">
        <v>45</v>
      </c>
      <c r="N6516" s="17" t="n">
        <v>0</v>
      </c>
      <c r="O6516" s="17" t="n">
        <v>0</v>
      </c>
      <c r="P6516" s="17" t="n">
        <v>0</v>
      </c>
      <c r="Q6516" s="14"/>
      <c r="R6516" s="14"/>
      <c r="S6516" s="14" t="s">
        <v>5184</v>
      </c>
      <c r="T6516" s="14" t="s">
        <v>34</v>
      </c>
    </row>
    <row collapsed="false" customFormat="false" customHeight="false" hidden="false" ht="13.5" outlineLevel="0" r="6517">
      <c r="A6517" s="14" t="s">
        <v>1</v>
      </c>
      <c r="B6517" s="14" t="s">
        <v>17707</v>
      </c>
      <c r="C6517" s="14"/>
      <c r="D6517" s="14" t="s">
        <v>17708</v>
      </c>
      <c r="E6517" s="14" t="s">
        <v>5246</v>
      </c>
      <c r="F6517" s="15" t="n">
        <v>41558</v>
      </c>
      <c r="G6517" s="16" t="n">
        <v>0.967106481481482</v>
      </c>
      <c r="H6517" s="17" t="n">
        <v>0</v>
      </c>
      <c r="I6517" s="17" t="n">
        <v>0</v>
      </c>
      <c r="J6517" s="14" t="s">
        <v>17709</v>
      </c>
      <c r="K6517" s="14" t="s">
        <v>5183</v>
      </c>
      <c r="L6517" s="14" t="s">
        <v>17710</v>
      </c>
      <c r="M6517" s="14" t="s">
        <v>104</v>
      </c>
      <c r="N6517" s="17" t="n">
        <v>0</v>
      </c>
      <c r="O6517" s="17" t="n">
        <v>0</v>
      </c>
      <c r="P6517" s="17" t="n">
        <v>0</v>
      </c>
      <c r="Q6517" s="14"/>
      <c r="R6517" s="14"/>
      <c r="S6517" s="14" t="s">
        <v>5184</v>
      </c>
      <c r="T6517" s="14" t="s">
        <v>34</v>
      </c>
    </row>
    <row collapsed="false" customFormat="false" customHeight="false" hidden="false" ht="13.5" outlineLevel="0" r="6518">
      <c r="A6518" s="14" t="s">
        <v>1</v>
      </c>
      <c r="B6518" s="14" t="s">
        <v>17711</v>
      </c>
      <c r="C6518" s="14"/>
      <c r="D6518" s="14" t="s">
        <v>17712</v>
      </c>
      <c r="E6518" s="14" t="s">
        <v>5284</v>
      </c>
      <c r="F6518" s="15" t="n">
        <v>41558</v>
      </c>
      <c r="G6518" s="16" t="n">
        <v>0.897384259259259</v>
      </c>
      <c r="H6518" s="17" t="n">
        <v>0</v>
      </c>
      <c r="I6518" s="17" t="n">
        <v>0</v>
      </c>
      <c r="J6518" s="14" t="s">
        <v>17713</v>
      </c>
      <c r="K6518" s="14" t="s">
        <v>5183</v>
      </c>
      <c r="L6518" s="14" t="s">
        <v>5874</v>
      </c>
      <c r="M6518" s="14" t="s">
        <v>104</v>
      </c>
      <c r="N6518" s="17" t="n">
        <v>0</v>
      </c>
      <c r="O6518" s="17" t="n">
        <v>0</v>
      </c>
      <c r="P6518" s="17" t="n">
        <v>0</v>
      </c>
      <c r="Q6518" s="14"/>
      <c r="R6518" s="14"/>
      <c r="S6518" s="14" t="s">
        <v>5184</v>
      </c>
      <c r="T6518" s="14" t="s">
        <v>34</v>
      </c>
    </row>
    <row collapsed="false" customFormat="false" customHeight="false" hidden="false" ht="13.5" outlineLevel="0" r="6519">
      <c r="A6519" s="14" t="s">
        <v>1</v>
      </c>
      <c r="B6519" s="14" t="s">
        <v>17714</v>
      </c>
      <c r="C6519" s="14"/>
      <c r="D6519" s="14" t="s">
        <v>17715</v>
      </c>
      <c r="E6519" s="14" t="s">
        <v>1134</v>
      </c>
      <c r="F6519" s="15" t="n">
        <v>41558</v>
      </c>
      <c r="G6519" s="16" t="n">
        <v>0.678101851851852</v>
      </c>
      <c r="H6519" s="17" t="n">
        <v>0</v>
      </c>
      <c r="I6519" s="17" t="n">
        <v>0</v>
      </c>
      <c r="J6519" s="14" t="s">
        <v>17716</v>
      </c>
      <c r="K6519" s="14" t="s">
        <v>5183</v>
      </c>
      <c r="L6519" s="14" t="s">
        <v>5183</v>
      </c>
      <c r="M6519" s="14" t="s">
        <v>104</v>
      </c>
      <c r="N6519" s="17" t="n">
        <v>0</v>
      </c>
      <c r="O6519" s="17" t="n">
        <v>0</v>
      </c>
      <c r="P6519" s="17" t="n">
        <v>0</v>
      </c>
      <c r="Q6519" s="14"/>
      <c r="R6519" s="14"/>
      <c r="S6519" s="14" t="s">
        <v>5184</v>
      </c>
      <c r="T6519" s="14" t="s">
        <v>34</v>
      </c>
    </row>
    <row collapsed="false" customFormat="false" customHeight="false" hidden="false" ht="13.5" outlineLevel="0" r="6520">
      <c r="A6520" s="14" t="s">
        <v>1</v>
      </c>
      <c r="B6520" s="14" t="s">
        <v>17717</v>
      </c>
      <c r="C6520" s="14"/>
      <c r="D6520" s="14" t="s">
        <v>17718</v>
      </c>
      <c r="E6520" s="14" t="s">
        <v>5184</v>
      </c>
      <c r="F6520" s="15" t="n">
        <v>41558</v>
      </c>
      <c r="G6520" s="16" t="n">
        <v>0.652268518518518</v>
      </c>
      <c r="H6520" s="17" t="n">
        <v>2</v>
      </c>
      <c r="I6520" s="17" t="n">
        <v>0</v>
      </c>
      <c r="J6520" s="14" t="s">
        <v>17719</v>
      </c>
      <c r="K6520" s="14" t="s">
        <v>5183</v>
      </c>
      <c r="L6520" s="14" t="s">
        <v>5508</v>
      </c>
      <c r="M6520" s="14" t="s">
        <v>104</v>
      </c>
      <c r="N6520" s="17" t="n">
        <v>0</v>
      </c>
      <c r="O6520" s="17" t="n">
        <v>0</v>
      </c>
      <c r="P6520" s="17" t="n">
        <v>0</v>
      </c>
      <c r="Q6520" s="14"/>
      <c r="R6520" s="14"/>
      <c r="S6520" s="14" t="s">
        <v>5184</v>
      </c>
      <c r="T6520" s="14" t="s">
        <v>34</v>
      </c>
    </row>
    <row collapsed="false" customFormat="false" customHeight="false" hidden="false" ht="13.5" outlineLevel="0" r="6521">
      <c r="A6521" s="14" t="s">
        <v>1</v>
      </c>
      <c r="B6521" s="14" t="s">
        <v>17720</v>
      </c>
      <c r="C6521" s="14"/>
      <c r="D6521" s="14" t="s">
        <v>17721</v>
      </c>
      <c r="E6521" s="14" t="s">
        <v>5184</v>
      </c>
      <c r="F6521" s="15" t="n">
        <v>41558</v>
      </c>
      <c r="G6521" s="16" t="n">
        <v>0.607037037037037</v>
      </c>
      <c r="H6521" s="17" t="n">
        <v>1</v>
      </c>
      <c r="I6521" s="17" t="n">
        <v>0</v>
      </c>
      <c r="J6521" s="14" t="s">
        <v>6458</v>
      </c>
      <c r="K6521" s="14" t="s">
        <v>5183</v>
      </c>
      <c r="L6521" s="14" t="s">
        <v>5260</v>
      </c>
      <c r="M6521" s="14" t="s">
        <v>45</v>
      </c>
      <c r="N6521" s="17" t="n">
        <v>0</v>
      </c>
      <c r="O6521" s="17" t="n">
        <v>0</v>
      </c>
      <c r="P6521" s="17" t="n">
        <v>0</v>
      </c>
      <c r="Q6521" s="14"/>
      <c r="R6521" s="14"/>
      <c r="S6521" s="14" t="s">
        <v>5184</v>
      </c>
      <c r="T6521" s="14" t="s">
        <v>34</v>
      </c>
    </row>
    <row collapsed="false" customFormat="false" customHeight="false" hidden="false" ht="13.5" outlineLevel="0" r="6522">
      <c r="A6522" s="14" t="s">
        <v>1</v>
      </c>
      <c r="B6522" s="14" t="s">
        <v>3538</v>
      </c>
      <c r="C6522" s="14"/>
      <c r="D6522" s="14" t="s">
        <v>5807</v>
      </c>
      <c r="E6522" s="14" t="s">
        <v>5258</v>
      </c>
      <c r="F6522" s="15" t="n">
        <v>41558</v>
      </c>
      <c r="G6522" s="16" t="n">
        <v>0.691018518518519</v>
      </c>
      <c r="H6522" s="17" t="n">
        <v>3</v>
      </c>
      <c r="I6522" s="17" t="n">
        <v>0</v>
      </c>
      <c r="J6522" s="14" t="s">
        <v>5808</v>
      </c>
      <c r="K6522" s="14" t="s">
        <v>5183</v>
      </c>
      <c r="L6522" s="14" t="s">
        <v>5809</v>
      </c>
      <c r="M6522" s="14" t="s">
        <v>45</v>
      </c>
      <c r="N6522" s="17" t="n">
        <v>0</v>
      </c>
      <c r="O6522" s="17" t="n">
        <v>0</v>
      </c>
      <c r="P6522" s="17" t="n">
        <v>0</v>
      </c>
      <c r="Q6522" s="14"/>
      <c r="R6522" s="14"/>
      <c r="S6522" s="14" t="s">
        <v>5184</v>
      </c>
      <c r="T6522" s="14" t="s">
        <v>34</v>
      </c>
    </row>
    <row collapsed="false" customFormat="false" customHeight="false" hidden="false" ht="13.5" outlineLevel="0" r="6523">
      <c r="A6523" s="14" t="s">
        <v>1</v>
      </c>
      <c r="B6523" s="19" t="s">
        <v>17722</v>
      </c>
      <c r="C6523" s="14"/>
      <c r="D6523" s="14" t="s">
        <v>17723</v>
      </c>
      <c r="E6523" s="14" t="s">
        <v>5184</v>
      </c>
      <c r="F6523" s="15" t="n">
        <v>41558</v>
      </c>
      <c r="G6523" s="16" t="n">
        <v>0.976932870370371</v>
      </c>
      <c r="H6523" s="17" t="n">
        <v>0</v>
      </c>
      <c r="I6523" s="17" t="n">
        <v>0</v>
      </c>
      <c r="J6523" s="14" t="s">
        <v>17724</v>
      </c>
      <c r="K6523" s="14" t="s">
        <v>5183</v>
      </c>
      <c r="L6523" s="14" t="s">
        <v>5278</v>
      </c>
      <c r="M6523" s="14" t="s">
        <v>104</v>
      </c>
      <c r="N6523" s="17" t="n">
        <v>0</v>
      </c>
      <c r="O6523" s="17" t="n">
        <v>0</v>
      </c>
      <c r="P6523" s="17" t="n">
        <v>0</v>
      </c>
      <c r="Q6523" s="14"/>
      <c r="R6523" s="14"/>
      <c r="S6523" s="14" t="s">
        <v>5184</v>
      </c>
      <c r="T6523" s="14" t="s">
        <v>34</v>
      </c>
    </row>
    <row collapsed="false" customFormat="false" customHeight="false" hidden="false" ht="13.5" outlineLevel="0" r="6524">
      <c r="A6524" s="14" t="s">
        <v>1</v>
      </c>
      <c r="B6524" s="14" t="s">
        <v>17725</v>
      </c>
      <c r="C6524" s="14"/>
      <c r="D6524" s="14" t="s">
        <v>17726</v>
      </c>
      <c r="E6524" s="14" t="s">
        <v>5184</v>
      </c>
      <c r="F6524" s="15" t="n">
        <v>41558</v>
      </c>
      <c r="G6524" s="16" t="n">
        <v>0.985659722222222</v>
      </c>
      <c r="H6524" s="17" t="n">
        <v>0</v>
      </c>
      <c r="I6524" s="17" t="n">
        <v>0</v>
      </c>
      <c r="J6524" s="14" t="s">
        <v>17655</v>
      </c>
      <c r="K6524" s="14" t="s">
        <v>5183</v>
      </c>
      <c r="L6524" s="14" t="s">
        <v>5224</v>
      </c>
      <c r="M6524" s="14" t="s">
        <v>104</v>
      </c>
      <c r="N6524" s="17" t="n">
        <v>0</v>
      </c>
      <c r="O6524" s="17" t="n">
        <v>0</v>
      </c>
      <c r="P6524" s="17" t="n">
        <v>0</v>
      </c>
      <c r="Q6524" s="14"/>
      <c r="R6524" s="14"/>
      <c r="S6524" s="14" t="s">
        <v>5184</v>
      </c>
      <c r="T6524" s="14" t="s">
        <v>34</v>
      </c>
    </row>
    <row collapsed="false" customFormat="false" customHeight="false" hidden="false" ht="13.5" outlineLevel="0" r="6525">
      <c r="A6525" s="14" t="s">
        <v>1</v>
      </c>
      <c r="B6525" s="14" t="s">
        <v>17727</v>
      </c>
      <c r="C6525" s="14"/>
      <c r="D6525" s="14" t="s">
        <v>17728</v>
      </c>
      <c r="E6525" s="14" t="s">
        <v>16513</v>
      </c>
      <c r="F6525" s="15" t="n">
        <v>41558</v>
      </c>
      <c r="G6525" s="16" t="n">
        <v>0.805636574074074</v>
      </c>
      <c r="H6525" s="17" t="n">
        <v>0</v>
      </c>
      <c r="I6525" s="17" t="n">
        <v>0</v>
      </c>
      <c r="J6525" s="14" t="s">
        <v>17729</v>
      </c>
      <c r="K6525" s="14" t="s">
        <v>5183</v>
      </c>
      <c r="L6525" s="14" t="s">
        <v>5183</v>
      </c>
      <c r="M6525" s="14" t="s">
        <v>104</v>
      </c>
      <c r="N6525" s="17" t="n">
        <v>0</v>
      </c>
      <c r="O6525" s="17" t="n">
        <v>0</v>
      </c>
      <c r="P6525" s="17" t="n">
        <v>0</v>
      </c>
      <c r="Q6525" s="14"/>
      <c r="R6525" s="14"/>
      <c r="S6525" s="14" t="s">
        <v>5184</v>
      </c>
      <c r="T6525" s="14" t="s">
        <v>34</v>
      </c>
    </row>
    <row collapsed="false" customFormat="false" customHeight="false" hidden="false" ht="13.5" outlineLevel="0" r="6526">
      <c r="A6526" s="14" t="s">
        <v>1</v>
      </c>
      <c r="B6526" s="14" t="s">
        <v>17730</v>
      </c>
      <c r="C6526" s="14"/>
      <c r="D6526" s="14" t="s">
        <v>17731</v>
      </c>
      <c r="E6526" s="14" t="s">
        <v>5246</v>
      </c>
      <c r="F6526" s="15" t="n">
        <v>41558</v>
      </c>
      <c r="G6526" s="16" t="n">
        <v>0.38119212962963</v>
      </c>
      <c r="H6526" s="17" t="n">
        <v>0</v>
      </c>
      <c r="I6526" s="17" t="n">
        <v>0</v>
      </c>
      <c r="J6526" s="14" t="s">
        <v>17732</v>
      </c>
      <c r="K6526" s="14" t="s">
        <v>5183</v>
      </c>
      <c r="L6526" s="14" t="s">
        <v>5421</v>
      </c>
      <c r="M6526" s="14" t="s">
        <v>104</v>
      </c>
      <c r="N6526" s="17" t="n">
        <v>0</v>
      </c>
      <c r="O6526" s="17" t="n">
        <v>0</v>
      </c>
      <c r="P6526" s="17" t="n">
        <v>0</v>
      </c>
      <c r="Q6526" s="14"/>
      <c r="R6526" s="14"/>
      <c r="S6526" s="14" t="s">
        <v>5184</v>
      </c>
      <c r="T6526" s="14" t="s">
        <v>34</v>
      </c>
    </row>
    <row collapsed="false" customFormat="false" customHeight="false" hidden="false" ht="13.5" outlineLevel="0" r="6527">
      <c r="A6527" s="14" t="s">
        <v>1</v>
      </c>
      <c r="B6527" s="14" t="s">
        <v>17733</v>
      </c>
      <c r="C6527" s="14"/>
      <c r="D6527" s="14" t="s">
        <v>17734</v>
      </c>
      <c r="E6527" s="14" t="s">
        <v>1134</v>
      </c>
      <c r="F6527" s="15" t="n">
        <v>41558</v>
      </c>
      <c r="G6527" s="16" t="n">
        <v>0.712303240740741</v>
      </c>
      <c r="H6527" s="17" t="n">
        <v>0</v>
      </c>
      <c r="I6527" s="17" t="n">
        <v>0</v>
      </c>
      <c r="J6527" s="14" t="s">
        <v>17700</v>
      </c>
      <c r="K6527" s="14" t="s">
        <v>5183</v>
      </c>
      <c r="L6527" s="14" t="s">
        <v>5183</v>
      </c>
      <c r="M6527" s="14" t="s">
        <v>104</v>
      </c>
      <c r="N6527" s="17" t="n">
        <v>0</v>
      </c>
      <c r="O6527" s="17" t="n">
        <v>0</v>
      </c>
      <c r="P6527" s="17" t="n">
        <v>0</v>
      </c>
      <c r="Q6527" s="14"/>
      <c r="R6527" s="14"/>
      <c r="S6527" s="14" t="s">
        <v>5184</v>
      </c>
      <c r="T6527" s="14" t="s">
        <v>34</v>
      </c>
    </row>
    <row collapsed="false" customFormat="false" customHeight="false" hidden="false" ht="13.5" outlineLevel="0" r="6528">
      <c r="A6528" s="14" t="s">
        <v>1</v>
      </c>
      <c r="B6528" s="14" t="s">
        <v>17735</v>
      </c>
      <c r="C6528" s="14"/>
      <c r="D6528" s="14" t="s">
        <v>17736</v>
      </c>
      <c r="E6528" s="14" t="s">
        <v>14993</v>
      </c>
      <c r="F6528" s="15" t="n">
        <v>41558</v>
      </c>
      <c r="G6528" s="16" t="n">
        <v>0.564398148148148</v>
      </c>
      <c r="H6528" s="17" t="n">
        <v>0</v>
      </c>
      <c r="I6528" s="17" t="n">
        <v>0</v>
      </c>
      <c r="J6528" s="14" t="s">
        <v>14994</v>
      </c>
      <c r="K6528" s="14" t="s">
        <v>5183</v>
      </c>
      <c r="L6528" s="14" t="s">
        <v>5228</v>
      </c>
      <c r="M6528" s="14" t="s">
        <v>104</v>
      </c>
      <c r="N6528" s="17" t="n">
        <v>0</v>
      </c>
      <c r="O6528" s="17" t="n">
        <v>0</v>
      </c>
      <c r="P6528" s="17" t="n">
        <v>0</v>
      </c>
      <c r="Q6528" s="14"/>
      <c r="R6528" s="14"/>
      <c r="S6528" s="14" t="s">
        <v>5184</v>
      </c>
      <c r="T6528" s="14" t="s">
        <v>34</v>
      </c>
    </row>
    <row collapsed="false" customFormat="false" customHeight="false" hidden="false" ht="13.5" outlineLevel="0" r="6529">
      <c r="A6529" s="14" t="s">
        <v>1</v>
      </c>
      <c r="B6529" s="14" t="s">
        <v>17737</v>
      </c>
      <c r="C6529" s="14"/>
      <c r="D6529" s="14" t="s">
        <v>17738</v>
      </c>
      <c r="E6529" s="14" t="s">
        <v>1134</v>
      </c>
      <c r="F6529" s="15" t="n">
        <v>41558</v>
      </c>
      <c r="G6529" s="16" t="n">
        <v>0.677291666666667</v>
      </c>
      <c r="H6529" s="17" t="n">
        <v>0</v>
      </c>
      <c r="I6529" s="17" t="n">
        <v>0</v>
      </c>
      <c r="J6529" s="14" t="s">
        <v>17716</v>
      </c>
      <c r="K6529" s="14" t="s">
        <v>5183</v>
      </c>
      <c r="L6529" s="14" t="s">
        <v>5183</v>
      </c>
      <c r="M6529" s="14" t="s">
        <v>104</v>
      </c>
      <c r="N6529" s="17" t="n">
        <v>0</v>
      </c>
      <c r="O6529" s="17" t="n">
        <v>0</v>
      </c>
      <c r="P6529" s="17" t="n">
        <v>0</v>
      </c>
      <c r="Q6529" s="14"/>
      <c r="R6529" s="14"/>
      <c r="S6529" s="14" t="s">
        <v>5184</v>
      </c>
      <c r="T6529" s="14" t="s">
        <v>34</v>
      </c>
    </row>
    <row collapsed="false" customFormat="false" customHeight="false" hidden="false" ht="13.5" outlineLevel="0" r="6530">
      <c r="A6530" s="14" t="s">
        <v>1</v>
      </c>
      <c r="B6530" s="14" t="s">
        <v>17739</v>
      </c>
      <c r="C6530" s="14"/>
      <c r="D6530" s="14" t="s">
        <v>17740</v>
      </c>
      <c r="E6530" s="14" t="s">
        <v>1134</v>
      </c>
      <c r="F6530" s="15" t="n">
        <v>41558</v>
      </c>
      <c r="G6530" s="16" t="n">
        <v>0.485949074074074</v>
      </c>
      <c r="H6530" s="17" t="n">
        <v>0</v>
      </c>
      <c r="I6530" s="17" t="n">
        <v>0</v>
      </c>
      <c r="J6530" s="14" t="s">
        <v>17741</v>
      </c>
      <c r="K6530" s="14" t="s">
        <v>5183</v>
      </c>
      <c r="L6530" s="14" t="s">
        <v>5183</v>
      </c>
      <c r="M6530" s="14" t="s">
        <v>104</v>
      </c>
      <c r="N6530" s="17" t="n">
        <v>0</v>
      </c>
      <c r="O6530" s="17" t="n">
        <v>0</v>
      </c>
      <c r="P6530" s="17" t="n">
        <v>0</v>
      </c>
      <c r="Q6530" s="14"/>
      <c r="R6530" s="14"/>
      <c r="S6530" s="14" t="s">
        <v>5184</v>
      </c>
      <c r="T6530" s="14" t="s">
        <v>34</v>
      </c>
    </row>
    <row collapsed="false" customFormat="false" customHeight="false" hidden="false" ht="13.5" outlineLevel="0" r="6531">
      <c r="A6531" s="14" t="s">
        <v>1</v>
      </c>
      <c r="B6531" s="14" t="s">
        <v>16912</v>
      </c>
      <c r="C6531" s="14"/>
      <c r="D6531" s="14" t="s">
        <v>17742</v>
      </c>
      <c r="E6531" s="14" t="s">
        <v>1134</v>
      </c>
      <c r="F6531" s="15" t="n">
        <v>41558</v>
      </c>
      <c r="G6531" s="16" t="n">
        <v>0.7153125</v>
      </c>
      <c r="H6531" s="17" t="n">
        <v>0</v>
      </c>
      <c r="I6531" s="17" t="n">
        <v>0</v>
      </c>
      <c r="J6531" s="14" t="s">
        <v>17743</v>
      </c>
      <c r="K6531" s="14" t="s">
        <v>5183</v>
      </c>
      <c r="L6531" s="14" t="s">
        <v>5183</v>
      </c>
      <c r="M6531" s="14" t="s">
        <v>104</v>
      </c>
      <c r="N6531" s="17" t="n">
        <v>0</v>
      </c>
      <c r="O6531" s="17" t="n">
        <v>0</v>
      </c>
      <c r="P6531" s="17" t="n">
        <v>0</v>
      </c>
      <c r="Q6531" s="14"/>
      <c r="R6531" s="14"/>
      <c r="S6531" s="14" t="s">
        <v>5184</v>
      </c>
      <c r="T6531" s="14" t="s">
        <v>34</v>
      </c>
    </row>
    <row collapsed="false" customFormat="false" customHeight="false" hidden="false" ht="13.5" outlineLevel="0" r="6532">
      <c r="A6532" s="14" t="s">
        <v>1</v>
      </c>
      <c r="B6532" s="14" t="s">
        <v>17744</v>
      </c>
      <c r="C6532" s="14"/>
      <c r="D6532" s="14" t="s">
        <v>17745</v>
      </c>
      <c r="E6532" s="14" t="s">
        <v>1134</v>
      </c>
      <c r="F6532" s="15" t="n">
        <v>41558</v>
      </c>
      <c r="G6532" s="16" t="n">
        <v>0.56806712962963</v>
      </c>
      <c r="H6532" s="17" t="n">
        <v>0</v>
      </c>
      <c r="I6532" s="17" t="n">
        <v>0</v>
      </c>
      <c r="J6532" s="14" t="s">
        <v>17746</v>
      </c>
      <c r="K6532" s="14" t="s">
        <v>5183</v>
      </c>
      <c r="L6532" s="14" t="s">
        <v>5183</v>
      </c>
      <c r="M6532" s="14" t="s">
        <v>104</v>
      </c>
      <c r="N6532" s="17" t="n">
        <v>0</v>
      </c>
      <c r="O6532" s="17" t="n">
        <v>0</v>
      </c>
      <c r="P6532" s="17" t="n">
        <v>0</v>
      </c>
      <c r="Q6532" s="14"/>
      <c r="R6532" s="14"/>
      <c r="S6532" s="14" t="s">
        <v>5184</v>
      </c>
      <c r="T6532" s="14" t="s">
        <v>34</v>
      </c>
    </row>
    <row collapsed="false" customFormat="false" customHeight="false" hidden="false" ht="13.5" outlineLevel="0" r="6533">
      <c r="A6533" s="14" t="s">
        <v>1</v>
      </c>
      <c r="B6533" s="14" t="s">
        <v>17747</v>
      </c>
      <c r="C6533" s="14"/>
      <c r="D6533" s="14" t="s">
        <v>17748</v>
      </c>
      <c r="E6533" s="14" t="s">
        <v>5246</v>
      </c>
      <c r="F6533" s="15" t="n">
        <v>41558</v>
      </c>
      <c r="G6533" s="16" t="n">
        <v>0.90625</v>
      </c>
      <c r="H6533" s="17" t="n">
        <v>0</v>
      </c>
      <c r="I6533" s="17" t="n">
        <v>0</v>
      </c>
      <c r="J6533" s="14" t="s">
        <v>17749</v>
      </c>
      <c r="K6533" s="14" t="s">
        <v>5183</v>
      </c>
      <c r="L6533" s="14" t="s">
        <v>5210</v>
      </c>
      <c r="M6533" s="14" t="s">
        <v>104</v>
      </c>
      <c r="N6533" s="17" t="n">
        <v>0</v>
      </c>
      <c r="O6533" s="17" t="n">
        <v>0</v>
      </c>
      <c r="P6533" s="17" t="n">
        <v>0</v>
      </c>
      <c r="Q6533" s="14"/>
      <c r="R6533" s="14"/>
      <c r="S6533" s="14" t="s">
        <v>5184</v>
      </c>
      <c r="T6533" s="14" t="s">
        <v>34</v>
      </c>
    </row>
    <row collapsed="false" customFormat="false" customHeight="false" hidden="false" ht="13.5" outlineLevel="0" r="6534">
      <c r="A6534" s="14" t="s">
        <v>1</v>
      </c>
      <c r="B6534" s="18" t="s">
        <v>17750</v>
      </c>
      <c r="C6534" s="14"/>
      <c r="D6534" s="14" t="s">
        <v>17751</v>
      </c>
      <c r="E6534" s="14" t="s">
        <v>5384</v>
      </c>
      <c r="F6534" s="15" t="n">
        <v>41558</v>
      </c>
      <c r="G6534" s="16" t="n">
        <v>0.71994212962963</v>
      </c>
      <c r="H6534" s="17" t="n">
        <v>0</v>
      </c>
      <c r="I6534" s="17" t="n">
        <v>0</v>
      </c>
      <c r="J6534" s="14" t="s">
        <v>17752</v>
      </c>
      <c r="K6534" s="14" t="s">
        <v>5183</v>
      </c>
      <c r="L6534" s="14" t="s">
        <v>5286</v>
      </c>
      <c r="M6534" s="14" t="s">
        <v>104</v>
      </c>
      <c r="N6534" s="17" t="n">
        <v>0</v>
      </c>
      <c r="O6534" s="17" t="n">
        <v>0</v>
      </c>
      <c r="P6534" s="17" t="n">
        <v>0</v>
      </c>
      <c r="Q6534" s="14"/>
      <c r="R6534" s="14"/>
      <c r="S6534" s="14" t="s">
        <v>5184</v>
      </c>
      <c r="T6534" s="14" t="s">
        <v>34</v>
      </c>
    </row>
    <row collapsed="false" customFormat="false" customHeight="false" hidden="false" ht="13.5" outlineLevel="0" r="6535">
      <c r="A6535" s="14" t="s">
        <v>1</v>
      </c>
      <c r="B6535" s="14" t="s">
        <v>17753</v>
      </c>
      <c r="C6535" s="14"/>
      <c r="D6535" s="14" t="s">
        <v>17754</v>
      </c>
      <c r="E6535" s="14" t="s">
        <v>5246</v>
      </c>
      <c r="F6535" s="15" t="n">
        <v>41558</v>
      </c>
      <c r="G6535" s="16" t="n">
        <v>0.95056712962963</v>
      </c>
      <c r="H6535" s="17" t="n">
        <v>0</v>
      </c>
      <c r="I6535" s="17" t="n">
        <v>0</v>
      </c>
      <c r="J6535" s="14" t="s">
        <v>17755</v>
      </c>
      <c r="K6535" s="14" t="s">
        <v>5183</v>
      </c>
      <c r="L6535" s="14" t="s">
        <v>17756</v>
      </c>
      <c r="M6535" s="14" t="s">
        <v>104</v>
      </c>
      <c r="N6535" s="17" t="n">
        <v>0</v>
      </c>
      <c r="O6535" s="17" t="n">
        <v>0</v>
      </c>
      <c r="P6535" s="17" t="n">
        <v>0</v>
      </c>
      <c r="Q6535" s="14"/>
      <c r="R6535" s="14"/>
      <c r="S6535" s="14" t="s">
        <v>5184</v>
      </c>
      <c r="T6535" s="14" t="s">
        <v>34</v>
      </c>
    </row>
    <row collapsed="false" customFormat="false" customHeight="false" hidden="false" ht="13.5" outlineLevel="0" r="6536">
      <c r="A6536" s="14" t="s">
        <v>1</v>
      </c>
      <c r="B6536" s="14" t="s">
        <v>17757</v>
      </c>
      <c r="C6536" s="14"/>
      <c r="D6536" s="14" t="s">
        <v>17758</v>
      </c>
      <c r="E6536" s="14" t="s">
        <v>5246</v>
      </c>
      <c r="F6536" s="15" t="n">
        <v>41558</v>
      </c>
      <c r="G6536" s="16" t="n">
        <v>0.889016203703704</v>
      </c>
      <c r="H6536" s="17" t="n">
        <v>0</v>
      </c>
      <c r="I6536" s="17" t="n">
        <v>0</v>
      </c>
      <c r="J6536" s="14" t="s">
        <v>17759</v>
      </c>
      <c r="K6536" s="14" t="s">
        <v>5183</v>
      </c>
      <c r="L6536" s="14" t="s">
        <v>5286</v>
      </c>
      <c r="M6536" s="14" t="s">
        <v>104</v>
      </c>
      <c r="N6536" s="17" t="n">
        <v>0</v>
      </c>
      <c r="O6536" s="17" t="n">
        <v>0</v>
      </c>
      <c r="P6536" s="17" t="n">
        <v>0</v>
      </c>
      <c r="Q6536" s="14"/>
      <c r="R6536" s="14"/>
      <c r="S6536" s="14" t="s">
        <v>5184</v>
      </c>
      <c r="T6536" s="14" t="s">
        <v>34</v>
      </c>
    </row>
    <row collapsed="false" customFormat="false" customHeight="false" hidden="false" ht="13.5" outlineLevel="0" r="6537">
      <c r="A6537" s="14" t="s">
        <v>1</v>
      </c>
      <c r="B6537" s="19" t="s">
        <v>5875</v>
      </c>
      <c r="C6537" s="14"/>
      <c r="D6537" s="14" t="s">
        <v>5876</v>
      </c>
      <c r="E6537" s="14" t="s">
        <v>5181</v>
      </c>
      <c r="F6537" s="15" t="n">
        <v>41558</v>
      </c>
      <c r="G6537" s="16" t="n">
        <v>0.778171296296296</v>
      </c>
      <c r="H6537" s="17" t="n">
        <v>0</v>
      </c>
      <c r="I6537" s="17" t="n">
        <v>0</v>
      </c>
      <c r="J6537" s="14" t="s">
        <v>5877</v>
      </c>
      <c r="K6537" s="14" t="s">
        <v>5183</v>
      </c>
      <c r="L6537" s="14" t="s">
        <v>5183</v>
      </c>
      <c r="M6537" s="14" t="s">
        <v>104</v>
      </c>
      <c r="N6537" s="17" t="n">
        <v>0</v>
      </c>
      <c r="O6537" s="17" t="n">
        <v>0</v>
      </c>
      <c r="P6537" s="17" t="n">
        <v>0</v>
      </c>
      <c r="Q6537" s="14"/>
      <c r="R6537" s="14"/>
      <c r="S6537" s="14" t="s">
        <v>5184</v>
      </c>
      <c r="T6537" s="14" t="s">
        <v>34</v>
      </c>
    </row>
    <row collapsed="false" customFormat="false" customHeight="false" hidden="false" ht="13.5" outlineLevel="0" r="6538">
      <c r="A6538" s="14" t="s">
        <v>1</v>
      </c>
      <c r="B6538" s="14" t="s">
        <v>15098</v>
      </c>
      <c r="C6538" s="14"/>
      <c r="D6538" s="14" t="s">
        <v>17760</v>
      </c>
      <c r="E6538" s="14" t="s">
        <v>5258</v>
      </c>
      <c r="F6538" s="15" t="n">
        <v>41558</v>
      </c>
      <c r="G6538" s="16" t="n">
        <v>0.882326388888889</v>
      </c>
      <c r="H6538" s="17" t="n">
        <v>0</v>
      </c>
      <c r="I6538" s="17" t="n">
        <v>0</v>
      </c>
      <c r="J6538" s="14" t="s">
        <v>15252</v>
      </c>
      <c r="K6538" s="14" t="s">
        <v>5183</v>
      </c>
      <c r="L6538" s="14" t="s">
        <v>5228</v>
      </c>
      <c r="M6538" s="14" t="s">
        <v>104</v>
      </c>
      <c r="N6538" s="17" t="n">
        <v>0</v>
      </c>
      <c r="O6538" s="17" t="n">
        <v>0</v>
      </c>
      <c r="P6538" s="17" t="n">
        <v>0</v>
      </c>
      <c r="Q6538" s="14"/>
      <c r="R6538" s="14"/>
      <c r="S6538" s="14" t="s">
        <v>5184</v>
      </c>
      <c r="T6538" s="14" t="s">
        <v>34</v>
      </c>
    </row>
    <row collapsed="false" customFormat="false" customHeight="false" hidden="false" ht="13.5" outlineLevel="0" r="6539">
      <c r="A6539" s="14" t="s">
        <v>1</v>
      </c>
      <c r="B6539" s="18" t="s">
        <v>17761</v>
      </c>
      <c r="C6539" s="14"/>
      <c r="D6539" s="14" t="s">
        <v>17762</v>
      </c>
      <c r="E6539" s="14" t="s">
        <v>5246</v>
      </c>
      <c r="F6539" s="15" t="n">
        <v>41558</v>
      </c>
      <c r="G6539" s="16" t="n">
        <v>0.8225</v>
      </c>
      <c r="H6539" s="17" t="n">
        <v>0</v>
      </c>
      <c r="I6539" s="17" t="n">
        <v>0</v>
      </c>
      <c r="J6539" s="14" t="s">
        <v>17763</v>
      </c>
      <c r="K6539" s="14" t="s">
        <v>5183</v>
      </c>
      <c r="L6539" s="14" t="s">
        <v>17764</v>
      </c>
      <c r="M6539" s="14" t="s">
        <v>104</v>
      </c>
      <c r="N6539" s="17" t="n">
        <v>0</v>
      </c>
      <c r="O6539" s="17" t="n">
        <v>0</v>
      </c>
      <c r="P6539" s="17" t="n">
        <v>0</v>
      </c>
      <c r="Q6539" s="14"/>
      <c r="R6539" s="14"/>
      <c r="S6539" s="14" t="s">
        <v>5184</v>
      </c>
      <c r="T6539" s="14" t="s">
        <v>34</v>
      </c>
    </row>
    <row collapsed="false" customFormat="false" customHeight="false" hidden="false" ht="13.5" outlineLevel="0" r="6540">
      <c r="A6540" s="14" t="s">
        <v>1</v>
      </c>
      <c r="B6540" s="14" t="s">
        <v>17765</v>
      </c>
      <c r="C6540" s="14"/>
      <c r="D6540" s="14" t="s">
        <v>17766</v>
      </c>
      <c r="E6540" s="14" t="s">
        <v>5216</v>
      </c>
      <c r="F6540" s="15" t="n">
        <v>41558</v>
      </c>
      <c r="G6540" s="16" t="n">
        <v>0.625752314814815</v>
      </c>
      <c r="H6540" s="17" t="n">
        <v>0</v>
      </c>
      <c r="I6540" s="17" t="n">
        <v>0</v>
      </c>
      <c r="J6540" s="14" t="s">
        <v>17767</v>
      </c>
      <c r="K6540" s="14" t="s">
        <v>5183</v>
      </c>
      <c r="L6540" s="14" t="s">
        <v>5508</v>
      </c>
      <c r="M6540" s="14" t="s">
        <v>45</v>
      </c>
      <c r="N6540" s="17" t="n">
        <v>0</v>
      </c>
      <c r="O6540" s="17" t="n">
        <v>0</v>
      </c>
      <c r="P6540" s="17" t="n">
        <v>0</v>
      </c>
      <c r="Q6540" s="14"/>
      <c r="R6540" s="14"/>
      <c r="S6540" s="14" t="s">
        <v>5184</v>
      </c>
      <c r="T6540" s="14" t="s">
        <v>34</v>
      </c>
    </row>
    <row collapsed="false" customFormat="false" customHeight="false" hidden="false" ht="13.5" outlineLevel="0" r="6541">
      <c r="A6541" s="14" t="s">
        <v>1</v>
      </c>
      <c r="B6541" s="14" t="s">
        <v>17768</v>
      </c>
      <c r="C6541" s="14"/>
      <c r="D6541" s="14" t="s">
        <v>17769</v>
      </c>
      <c r="E6541" s="14" t="s">
        <v>5184</v>
      </c>
      <c r="F6541" s="15" t="n">
        <v>41558</v>
      </c>
      <c r="G6541" s="16" t="n">
        <v>0.518113425925926</v>
      </c>
      <c r="H6541" s="17" t="n">
        <v>2</v>
      </c>
      <c r="I6541" s="17" t="n">
        <v>0</v>
      </c>
      <c r="J6541" s="14" t="s">
        <v>17770</v>
      </c>
      <c r="K6541" s="14" t="s">
        <v>5183</v>
      </c>
      <c r="L6541" s="14" t="s">
        <v>5278</v>
      </c>
      <c r="M6541" s="14" t="s">
        <v>45</v>
      </c>
      <c r="N6541" s="17" t="n">
        <v>0</v>
      </c>
      <c r="O6541" s="17" t="n">
        <v>0</v>
      </c>
      <c r="P6541" s="17" t="n">
        <v>0</v>
      </c>
      <c r="Q6541" s="14"/>
      <c r="R6541" s="14"/>
      <c r="S6541" s="14" t="s">
        <v>5184</v>
      </c>
      <c r="T6541" s="14" t="s">
        <v>34</v>
      </c>
    </row>
    <row collapsed="false" customFormat="false" customHeight="false" hidden="false" ht="13.5" outlineLevel="0" r="6542">
      <c r="A6542" s="14" t="s">
        <v>1</v>
      </c>
      <c r="B6542" s="14" t="s">
        <v>17771</v>
      </c>
      <c r="C6542" s="14"/>
      <c r="D6542" s="14" t="s">
        <v>17772</v>
      </c>
      <c r="E6542" s="14" t="s">
        <v>6305</v>
      </c>
      <c r="F6542" s="15" t="n">
        <v>41558</v>
      </c>
      <c r="G6542" s="16" t="n">
        <v>0.0459143518518519</v>
      </c>
      <c r="H6542" s="17" t="n">
        <v>0</v>
      </c>
      <c r="I6542" s="17" t="n">
        <v>0</v>
      </c>
      <c r="J6542" s="14" t="s">
        <v>17773</v>
      </c>
      <c r="K6542" s="14" t="s">
        <v>5183</v>
      </c>
      <c r="L6542" s="14" t="s">
        <v>5278</v>
      </c>
      <c r="M6542" s="14" t="s">
        <v>104</v>
      </c>
      <c r="N6542" s="17" t="n">
        <v>0</v>
      </c>
      <c r="O6542" s="17" t="n">
        <v>0</v>
      </c>
      <c r="P6542" s="17" t="n">
        <v>0</v>
      </c>
      <c r="Q6542" s="14"/>
      <c r="R6542" s="14"/>
      <c r="S6542" s="14" t="s">
        <v>5184</v>
      </c>
      <c r="T6542" s="14" t="s">
        <v>34</v>
      </c>
    </row>
    <row collapsed="false" customFormat="false" customHeight="false" hidden="false" ht="13.5" outlineLevel="0" r="6543">
      <c r="A6543" s="14" t="s">
        <v>1</v>
      </c>
      <c r="B6543" s="14" t="s">
        <v>17774</v>
      </c>
      <c r="C6543" s="14"/>
      <c r="D6543" s="14" t="s">
        <v>17775</v>
      </c>
      <c r="E6543" s="14" t="s">
        <v>5374</v>
      </c>
      <c r="F6543" s="15" t="n">
        <v>41558</v>
      </c>
      <c r="G6543" s="16" t="n">
        <v>0.707280092592593</v>
      </c>
      <c r="H6543" s="17" t="n">
        <v>0</v>
      </c>
      <c r="I6543" s="17" t="n">
        <v>0</v>
      </c>
      <c r="J6543" s="14" t="s">
        <v>17776</v>
      </c>
      <c r="K6543" s="14" t="s">
        <v>5183</v>
      </c>
      <c r="L6543" s="14" t="s">
        <v>5210</v>
      </c>
      <c r="M6543" s="14" t="s">
        <v>104</v>
      </c>
      <c r="N6543" s="17" t="n">
        <v>0</v>
      </c>
      <c r="O6543" s="17" t="n">
        <v>0</v>
      </c>
      <c r="P6543" s="17" t="n">
        <v>0</v>
      </c>
      <c r="Q6543" s="14"/>
      <c r="R6543" s="14"/>
      <c r="S6543" s="14" t="s">
        <v>5184</v>
      </c>
      <c r="T6543" s="14" t="s">
        <v>34</v>
      </c>
    </row>
    <row collapsed="false" customFormat="false" customHeight="false" hidden="false" ht="13.5" outlineLevel="0" r="6544">
      <c r="A6544" s="14" t="s">
        <v>1</v>
      </c>
      <c r="B6544" s="14" t="s">
        <v>17777</v>
      </c>
      <c r="C6544" s="14"/>
      <c r="D6544" s="14" t="s">
        <v>17778</v>
      </c>
      <c r="E6544" s="14" t="s">
        <v>5516</v>
      </c>
      <c r="F6544" s="15" t="n">
        <v>41558</v>
      </c>
      <c r="G6544" s="16" t="n">
        <v>0.429722222222222</v>
      </c>
      <c r="H6544" s="17" t="n">
        <v>0</v>
      </c>
      <c r="I6544" s="17" t="n">
        <v>0</v>
      </c>
      <c r="J6544" s="14" t="s">
        <v>17779</v>
      </c>
      <c r="K6544" s="14" t="s">
        <v>5183</v>
      </c>
      <c r="L6544" s="14" t="s">
        <v>5228</v>
      </c>
      <c r="M6544" s="14" t="s">
        <v>104</v>
      </c>
      <c r="N6544" s="17" t="n">
        <v>0</v>
      </c>
      <c r="O6544" s="17" t="n">
        <v>0</v>
      </c>
      <c r="P6544" s="17" t="n">
        <v>0</v>
      </c>
      <c r="Q6544" s="14"/>
      <c r="R6544" s="14"/>
      <c r="S6544" s="14" t="s">
        <v>5184</v>
      </c>
      <c r="T6544" s="14" t="s">
        <v>34</v>
      </c>
    </row>
    <row collapsed="false" customFormat="false" customHeight="false" hidden="false" ht="13.5" outlineLevel="0" r="6545">
      <c r="A6545" s="14" t="s">
        <v>1</v>
      </c>
      <c r="B6545" s="14" t="s">
        <v>15175</v>
      </c>
      <c r="C6545" s="14"/>
      <c r="D6545" s="14" t="s">
        <v>17780</v>
      </c>
      <c r="E6545" s="14" t="s">
        <v>14963</v>
      </c>
      <c r="F6545" s="15" t="n">
        <v>41558</v>
      </c>
      <c r="G6545" s="16" t="n">
        <v>0.245891203703704</v>
      </c>
      <c r="H6545" s="17" t="n">
        <v>0</v>
      </c>
      <c r="I6545" s="17" t="n">
        <v>0</v>
      </c>
      <c r="J6545" s="14" t="s">
        <v>17781</v>
      </c>
      <c r="K6545" s="14" t="s">
        <v>5183</v>
      </c>
      <c r="L6545" s="14" t="s">
        <v>14965</v>
      </c>
      <c r="M6545" s="14" t="s">
        <v>104</v>
      </c>
      <c r="N6545" s="17" t="n">
        <v>0</v>
      </c>
      <c r="O6545" s="17" t="n">
        <v>0</v>
      </c>
      <c r="P6545" s="17" t="n">
        <v>0</v>
      </c>
      <c r="Q6545" s="14"/>
      <c r="R6545" s="14"/>
      <c r="S6545" s="14" t="s">
        <v>5184</v>
      </c>
      <c r="T6545" s="14" t="s">
        <v>34</v>
      </c>
    </row>
    <row collapsed="false" customFormat="false" customHeight="false" hidden="false" ht="13.5" outlineLevel="0" r="6546">
      <c r="A6546" s="14" t="s">
        <v>1</v>
      </c>
      <c r="B6546" s="14" t="s">
        <v>5844</v>
      </c>
      <c r="C6546" s="14"/>
      <c r="D6546" s="14" t="s">
        <v>5845</v>
      </c>
      <c r="E6546" s="14" t="s">
        <v>5846</v>
      </c>
      <c r="F6546" s="15" t="n">
        <v>41558</v>
      </c>
      <c r="G6546" s="16" t="n">
        <v>0.423472222222222</v>
      </c>
      <c r="H6546" s="17" t="n">
        <v>0</v>
      </c>
      <c r="I6546" s="17" t="n">
        <v>0</v>
      </c>
      <c r="J6546" s="14" t="s">
        <v>5847</v>
      </c>
      <c r="K6546" s="14" t="s">
        <v>5183</v>
      </c>
      <c r="L6546" s="14" t="s">
        <v>5455</v>
      </c>
      <c r="M6546" s="14" t="s">
        <v>45</v>
      </c>
      <c r="N6546" s="17" t="n">
        <v>0</v>
      </c>
      <c r="O6546" s="17" t="n">
        <v>0</v>
      </c>
      <c r="P6546" s="17" t="n">
        <v>0</v>
      </c>
      <c r="Q6546" s="14"/>
      <c r="R6546" s="14"/>
      <c r="S6546" s="14" t="s">
        <v>5184</v>
      </c>
      <c r="T6546" s="14" t="s">
        <v>34</v>
      </c>
    </row>
    <row collapsed="false" customFormat="false" customHeight="false" hidden="false" ht="13.5" outlineLevel="0" r="6547">
      <c r="A6547" s="14" t="s">
        <v>1</v>
      </c>
      <c r="B6547" s="14" t="s">
        <v>17782</v>
      </c>
      <c r="C6547" s="14"/>
      <c r="D6547" s="14" t="s">
        <v>17783</v>
      </c>
      <c r="E6547" s="14" t="s">
        <v>5353</v>
      </c>
      <c r="F6547" s="15" t="n">
        <v>41558</v>
      </c>
      <c r="G6547" s="16" t="n">
        <v>0.676435185185185</v>
      </c>
      <c r="H6547" s="17" t="n">
        <v>1</v>
      </c>
      <c r="I6547" s="17" t="n">
        <v>0</v>
      </c>
      <c r="J6547" s="14" t="s">
        <v>7774</v>
      </c>
      <c r="K6547" s="14" t="s">
        <v>5183</v>
      </c>
      <c r="L6547" s="14" t="s">
        <v>5224</v>
      </c>
      <c r="M6547" s="14" t="s">
        <v>45</v>
      </c>
      <c r="N6547" s="17" t="n">
        <v>0</v>
      </c>
      <c r="O6547" s="17" t="n">
        <v>0</v>
      </c>
      <c r="P6547" s="17" t="n">
        <v>0</v>
      </c>
      <c r="Q6547" s="14"/>
      <c r="R6547" s="14"/>
      <c r="S6547" s="14" t="s">
        <v>5184</v>
      </c>
      <c r="T6547" s="14" t="s">
        <v>34</v>
      </c>
    </row>
    <row collapsed="false" customFormat="false" customHeight="false" hidden="false" ht="13.5" outlineLevel="0" r="6548">
      <c r="A6548" s="14" t="s">
        <v>1</v>
      </c>
      <c r="B6548" s="14" t="s">
        <v>17784</v>
      </c>
      <c r="C6548" s="14"/>
      <c r="D6548" s="14" t="s">
        <v>17785</v>
      </c>
      <c r="E6548" s="14" t="s">
        <v>14988</v>
      </c>
      <c r="F6548" s="15" t="n">
        <v>41558</v>
      </c>
      <c r="G6548" s="16" t="n">
        <v>0.636643518518518</v>
      </c>
      <c r="H6548" s="17" t="n">
        <v>0</v>
      </c>
      <c r="I6548" s="17" t="n">
        <v>0</v>
      </c>
      <c r="J6548" s="14" t="s">
        <v>17786</v>
      </c>
      <c r="K6548" s="14" t="s">
        <v>5183</v>
      </c>
      <c r="L6548" s="14" t="s">
        <v>5502</v>
      </c>
      <c r="M6548" s="14" t="s">
        <v>104</v>
      </c>
      <c r="N6548" s="17" t="n">
        <v>0</v>
      </c>
      <c r="O6548" s="17" t="n">
        <v>0</v>
      </c>
      <c r="P6548" s="17" t="n">
        <v>0</v>
      </c>
      <c r="Q6548" s="14"/>
      <c r="R6548" s="14"/>
      <c r="S6548" s="14" t="s">
        <v>5184</v>
      </c>
      <c r="T6548" s="14" t="s">
        <v>34</v>
      </c>
    </row>
    <row collapsed="false" customFormat="false" customHeight="false" hidden="false" ht="13.5" outlineLevel="0" r="6549">
      <c r="A6549" s="14" t="s">
        <v>1</v>
      </c>
      <c r="B6549" s="14" t="s">
        <v>15175</v>
      </c>
      <c r="C6549" s="14"/>
      <c r="D6549" s="14" t="s">
        <v>17787</v>
      </c>
      <c r="E6549" s="14" t="s">
        <v>14963</v>
      </c>
      <c r="F6549" s="15" t="n">
        <v>41558</v>
      </c>
      <c r="G6549" s="16" t="n">
        <v>0.765115740740741</v>
      </c>
      <c r="H6549" s="17" t="n">
        <v>0</v>
      </c>
      <c r="I6549" s="17" t="n">
        <v>0</v>
      </c>
      <c r="J6549" s="14" t="s">
        <v>17788</v>
      </c>
      <c r="K6549" s="14" t="s">
        <v>5183</v>
      </c>
      <c r="L6549" s="14" t="s">
        <v>5508</v>
      </c>
      <c r="M6549" s="14" t="s">
        <v>104</v>
      </c>
      <c r="N6549" s="17" t="n">
        <v>0</v>
      </c>
      <c r="O6549" s="17" t="n">
        <v>0</v>
      </c>
      <c r="P6549" s="17" t="n">
        <v>0</v>
      </c>
      <c r="Q6549" s="14"/>
      <c r="R6549" s="14"/>
      <c r="S6549" s="14" t="s">
        <v>5184</v>
      </c>
      <c r="T6549" s="14" t="s">
        <v>34</v>
      </c>
    </row>
    <row collapsed="false" customFormat="false" customHeight="false" hidden="false" ht="13.5" outlineLevel="0" r="6550">
      <c r="A6550" s="14" t="s">
        <v>1</v>
      </c>
      <c r="B6550" s="14" t="s">
        <v>16156</v>
      </c>
      <c r="C6550" s="14"/>
      <c r="D6550" s="14" t="s">
        <v>17789</v>
      </c>
      <c r="E6550" s="14" t="s">
        <v>1134</v>
      </c>
      <c r="F6550" s="15" t="n">
        <v>41558</v>
      </c>
      <c r="G6550" s="16" t="n">
        <v>0.680844907407407</v>
      </c>
      <c r="H6550" s="17" t="n">
        <v>0</v>
      </c>
      <c r="I6550" s="17" t="n">
        <v>0</v>
      </c>
      <c r="J6550" s="14" t="s">
        <v>17790</v>
      </c>
      <c r="K6550" s="14" t="s">
        <v>5183</v>
      </c>
      <c r="L6550" s="14" t="s">
        <v>5183</v>
      </c>
      <c r="M6550" s="14" t="s">
        <v>104</v>
      </c>
      <c r="N6550" s="17" t="n">
        <v>0</v>
      </c>
      <c r="O6550" s="17" t="n">
        <v>0</v>
      </c>
      <c r="P6550" s="17" t="n">
        <v>0</v>
      </c>
      <c r="Q6550" s="14"/>
      <c r="R6550" s="14"/>
      <c r="S6550" s="14" t="s">
        <v>5184</v>
      </c>
      <c r="T6550" s="14" t="s">
        <v>34</v>
      </c>
    </row>
    <row collapsed="false" customFormat="false" customHeight="false" hidden="false" ht="13.5" outlineLevel="0" r="6551">
      <c r="A6551" s="14" t="s">
        <v>1</v>
      </c>
      <c r="B6551" s="14" t="s">
        <v>17632</v>
      </c>
      <c r="C6551" s="14"/>
      <c r="D6551" s="14" t="s">
        <v>17791</v>
      </c>
      <c r="E6551" s="14" t="s">
        <v>17792</v>
      </c>
      <c r="F6551" s="15" t="n">
        <v>41558</v>
      </c>
      <c r="G6551" s="16" t="n">
        <v>0.570717592592593</v>
      </c>
      <c r="H6551" s="17" t="n">
        <v>0</v>
      </c>
      <c r="I6551" s="17" t="n">
        <v>0</v>
      </c>
      <c r="J6551" s="14" t="s">
        <v>17793</v>
      </c>
      <c r="K6551" s="14" t="s">
        <v>5183</v>
      </c>
      <c r="L6551" s="14" t="s">
        <v>6162</v>
      </c>
      <c r="M6551" s="14" t="s">
        <v>104</v>
      </c>
      <c r="N6551" s="17" t="n">
        <v>0</v>
      </c>
      <c r="O6551" s="17" t="n">
        <v>0</v>
      </c>
      <c r="P6551" s="17" t="n">
        <v>0</v>
      </c>
      <c r="Q6551" s="14"/>
      <c r="R6551" s="14"/>
      <c r="S6551" s="14" t="s">
        <v>5184</v>
      </c>
      <c r="T6551" s="14" t="s">
        <v>34</v>
      </c>
    </row>
    <row collapsed="false" customFormat="false" customHeight="false" hidden="false" ht="13.5" outlineLevel="0" r="6552">
      <c r="A6552" s="14" t="s">
        <v>1</v>
      </c>
      <c r="B6552" s="14" t="s">
        <v>17794</v>
      </c>
      <c r="C6552" s="14"/>
      <c r="D6552" s="14" t="s">
        <v>17795</v>
      </c>
      <c r="E6552" s="14" t="s">
        <v>1134</v>
      </c>
      <c r="F6552" s="15" t="n">
        <v>41558</v>
      </c>
      <c r="G6552" s="16" t="n">
        <v>0.829641203703704</v>
      </c>
      <c r="H6552" s="17" t="n">
        <v>0</v>
      </c>
      <c r="I6552" s="17" t="n">
        <v>0</v>
      </c>
      <c r="J6552" s="14" t="s">
        <v>17796</v>
      </c>
      <c r="K6552" s="14" t="s">
        <v>5183</v>
      </c>
      <c r="L6552" s="14" t="s">
        <v>5183</v>
      </c>
      <c r="M6552" s="14" t="s">
        <v>104</v>
      </c>
      <c r="N6552" s="17" t="n">
        <v>0</v>
      </c>
      <c r="O6552" s="17" t="n">
        <v>0</v>
      </c>
      <c r="P6552" s="17" t="n">
        <v>0</v>
      </c>
      <c r="Q6552" s="14"/>
      <c r="R6552" s="14"/>
      <c r="S6552" s="14" t="s">
        <v>5184</v>
      </c>
      <c r="T6552" s="14" t="s">
        <v>34</v>
      </c>
    </row>
    <row collapsed="false" customFormat="false" customHeight="false" hidden="false" ht="13.5" outlineLevel="0" r="6553">
      <c r="A6553" s="14" t="s">
        <v>1</v>
      </c>
      <c r="B6553" s="14" t="s">
        <v>17797</v>
      </c>
      <c r="C6553" s="14"/>
      <c r="D6553" s="14" t="s">
        <v>17798</v>
      </c>
      <c r="E6553" s="14" t="s">
        <v>14993</v>
      </c>
      <c r="F6553" s="15" t="n">
        <v>41558</v>
      </c>
      <c r="G6553" s="16" t="n">
        <v>0.43</v>
      </c>
      <c r="H6553" s="17" t="n">
        <v>0</v>
      </c>
      <c r="I6553" s="17" t="n">
        <v>0</v>
      </c>
      <c r="J6553" s="14" t="s">
        <v>14994</v>
      </c>
      <c r="K6553" s="14" t="s">
        <v>5183</v>
      </c>
      <c r="L6553" s="14" t="s">
        <v>5228</v>
      </c>
      <c r="M6553" s="14" t="s">
        <v>104</v>
      </c>
      <c r="N6553" s="17" t="n">
        <v>0</v>
      </c>
      <c r="O6553" s="17" t="n">
        <v>0</v>
      </c>
      <c r="P6553" s="17" t="n">
        <v>0</v>
      </c>
      <c r="Q6553" s="14"/>
      <c r="R6553" s="14"/>
      <c r="S6553" s="14" t="s">
        <v>5184</v>
      </c>
      <c r="T6553" s="14" t="s">
        <v>34</v>
      </c>
    </row>
    <row collapsed="false" customFormat="false" customHeight="false" hidden="false" ht="13.5" outlineLevel="0" r="6554">
      <c r="A6554" s="14" t="s">
        <v>1</v>
      </c>
      <c r="B6554" s="14" t="s">
        <v>17799</v>
      </c>
      <c r="C6554" s="14"/>
      <c r="D6554" s="14" t="s">
        <v>17800</v>
      </c>
      <c r="E6554" s="14" t="s">
        <v>5246</v>
      </c>
      <c r="F6554" s="15" t="n">
        <v>41558</v>
      </c>
      <c r="G6554" s="16" t="n">
        <v>0.677662037037037</v>
      </c>
      <c r="H6554" s="17" t="n">
        <v>0</v>
      </c>
      <c r="I6554" s="17" t="n">
        <v>0</v>
      </c>
      <c r="J6554" s="14" t="s">
        <v>5397</v>
      </c>
      <c r="K6554" s="14" t="s">
        <v>5183</v>
      </c>
      <c r="L6554" s="14" t="s">
        <v>15427</v>
      </c>
      <c r="M6554" s="14" t="s">
        <v>104</v>
      </c>
      <c r="N6554" s="17" t="n">
        <v>0</v>
      </c>
      <c r="O6554" s="17" t="n">
        <v>0</v>
      </c>
      <c r="P6554" s="17" t="n">
        <v>0</v>
      </c>
      <c r="Q6554" s="14"/>
      <c r="R6554" s="14"/>
      <c r="S6554" s="14" t="s">
        <v>5184</v>
      </c>
      <c r="T6554" s="14" t="s">
        <v>34</v>
      </c>
    </row>
    <row collapsed="false" customFormat="false" customHeight="false" hidden="false" ht="13.5" outlineLevel="0" r="6555">
      <c r="A6555" s="14" t="s">
        <v>1</v>
      </c>
      <c r="B6555" s="14" t="s">
        <v>17801</v>
      </c>
      <c r="C6555" s="14"/>
      <c r="D6555" s="14" t="s">
        <v>17802</v>
      </c>
      <c r="E6555" s="14" t="s">
        <v>1134</v>
      </c>
      <c r="F6555" s="15" t="n">
        <v>41558</v>
      </c>
      <c r="G6555" s="16" t="n">
        <v>0.714710648148148</v>
      </c>
      <c r="H6555" s="17" t="n">
        <v>0</v>
      </c>
      <c r="I6555" s="17" t="n">
        <v>0</v>
      </c>
      <c r="J6555" s="14" t="s">
        <v>17743</v>
      </c>
      <c r="K6555" s="14" t="s">
        <v>5183</v>
      </c>
      <c r="L6555" s="14" t="s">
        <v>5183</v>
      </c>
      <c r="M6555" s="14" t="s">
        <v>104</v>
      </c>
      <c r="N6555" s="17" t="n">
        <v>0</v>
      </c>
      <c r="O6555" s="17" t="n">
        <v>0</v>
      </c>
      <c r="P6555" s="17" t="n">
        <v>0</v>
      </c>
      <c r="Q6555" s="14"/>
      <c r="R6555" s="14"/>
      <c r="S6555" s="14" t="s">
        <v>5184</v>
      </c>
      <c r="T6555" s="14" t="s">
        <v>34</v>
      </c>
    </row>
    <row collapsed="false" customFormat="false" customHeight="false" hidden="false" ht="13.5" outlineLevel="0" r="6556">
      <c r="A6556" s="14" t="s">
        <v>1</v>
      </c>
      <c r="B6556" s="14" t="s">
        <v>5875</v>
      </c>
      <c r="C6556" s="14"/>
      <c r="D6556" s="14" t="s">
        <v>17803</v>
      </c>
      <c r="E6556" s="14" t="s">
        <v>5181</v>
      </c>
      <c r="F6556" s="15" t="n">
        <v>41558</v>
      </c>
      <c r="G6556" s="16" t="n">
        <v>0.485486111111111</v>
      </c>
      <c r="H6556" s="17" t="n">
        <v>0</v>
      </c>
      <c r="I6556" s="17" t="n">
        <v>0</v>
      </c>
      <c r="J6556" s="14" t="s">
        <v>17804</v>
      </c>
      <c r="K6556" s="14" t="s">
        <v>5183</v>
      </c>
      <c r="L6556" s="14" t="s">
        <v>5183</v>
      </c>
      <c r="M6556" s="14" t="s">
        <v>104</v>
      </c>
      <c r="N6556" s="17" t="n">
        <v>0</v>
      </c>
      <c r="O6556" s="17" t="n">
        <v>0</v>
      </c>
      <c r="P6556" s="17" t="n">
        <v>0</v>
      </c>
      <c r="Q6556" s="14"/>
      <c r="R6556" s="14"/>
      <c r="S6556" s="14" t="s">
        <v>5184</v>
      </c>
      <c r="T6556" s="14" t="s">
        <v>34</v>
      </c>
    </row>
    <row collapsed="false" customFormat="false" customHeight="false" hidden="false" ht="13.5" outlineLevel="0" r="6557">
      <c r="A6557" s="14" t="s">
        <v>1</v>
      </c>
      <c r="B6557" s="14" t="s">
        <v>17805</v>
      </c>
      <c r="C6557" s="14"/>
      <c r="D6557" s="14" t="s">
        <v>17806</v>
      </c>
      <c r="E6557" s="14" t="s">
        <v>5384</v>
      </c>
      <c r="F6557" s="15" t="n">
        <v>41558</v>
      </c>
      <c r="G6557" s="16" t="n">
        <v>0.671006944444444</v>
      </c>
      <c r="H6557" s="17" t="n">
        <v>0</v>
      </c>
      <c r="I6557" s="17" t="n">
        <v>0</v>
      </c>
      <c r="J6557" s="14" t="s">
        <v>17807</v>
      </c>
      <c r="K6557" s="14" t="s">
        <v>5183</v>
      </c>
      <c r="L6557" s="14" t="s">
        <v>17808</v>
      </c>
      <c r="M6557" s="14" t="s">
        <v>104</v>
      </c>
      <c r="N6557" s="17" t="n">
        <v>0</v>
      </c>
      <c r="O6557" s="17" t="n">
        <v>0</v>
      </c>
      <c r="P6557" s="17" t="n">
        <v>0</v>
      </c>
      <c r="Q6557" s="14"/>
      <c r="R6557" s="14"/>
      <c r="S6557" s="14" t="s">
        <v>5184</v>
      </c>
      <c r="T6557" s="14" t="s">
        <v>34</v>
      </c>
    </row>
    <row collapsed="false" customFormat="false" customHeight="false" hidden="false" ht="13.5" outlineLevel="0" r="6558">
      <c r="A6558" s="14" t="s">
        <v>1</v>
      </c>
      <c r="B6558" s="14" t="s">
        <v>15008</v>
      </c>
      <c r="C6558" s="14"/>
      <c r="D6558" s="14" t="s">
        <v>17809</v>
      </c>
      <c r="E6558" s="14" t="s">
        <v>14963</v>
      </c>
      <c r="F6558" s="15" t="n">
        <v>41558</v>
      </c>
      <c r="G6558" s="16" t="n">
        <v>0.992175925925926</v>
      </c>
      <c r="H6558" s="17" t="n">
        <v>0</v>
      </c>
      <c r="I6558" s="17" t="n">
        <v>0</v>
      </c>
      <c r="J6558" s="14" t="s">
        <v>17810</v>
      </c>
      <c r="K6558" s="14" t="s">
        <v>5183</v>
      </c>
      <c r="L6558" s="14" t="s">
        <v>14965</v>
      </c>
      <c r="M6558" s="14" t="s">
        <v>104</v>
      </c>
      <c r="N6558" s="17" t="n">
        <v>0</v>
      </c>
      <c r="O6558" s="17" t="n">
        <v>0</v>
      </c>
      <c r="P6558" s="17" t="n">
        <v>0</v>
      </c>
      <c r="Q6558" s="14"/>
      <c r="R6558" s="14"/>
      <c r="S6558" s="14" t="s">
        <v>5184</v>
      </c>
      <c r="T6558" s="14" t="s">
        <v>34</v>
      </c>
    </row>
    <row collapsed="false" customFormat="false" customHeight="false" hidden="false" ht="13.5" outlineLevel="0" r="6559">
      <c r="A6559" s="14" t="s">
        <v>1</v>
      </c>
      <c r="B6559" s="14" t="s">
        <v>17811</v>
      </c>
      <c r="C6559" s="14"/>
      <c r="D6559" s="14" t="s">
        <v>17812</v>
      </c>
      <c r="E6559" s="14" t="s">
        <v>14988</v>
      </c>
      <c r="F6559" s="15" t="n">
        <v>41558</v>
      </c>
      <c r="G6559" s="16" t="n">
        <v>0.700497685185185</v>
      </c>
      <c r="H6559" s="17" t="n">
        <v>0</v>
      </c>
      <c r="I6559" s="17" t="n">
        <v>0</v>
      </c>
      <c r="J6559" s="14" t="s">
        <v>17813</v>
      </c>
      <c r="K6559" s="14" t="s">
        <v>5183</v>
      </c>
      <c r="L6559" s="14" t="s">
        <v>5742</v>
      </c>
      <c r="M6559" s="14" t="s">
        <v>104</v>
      </c>
      <c r="N6559" s="17" t="n">
        <v>0</v>
      </c>
      <c r="O6559" s="17" t="n">
        <v>0</v>
      </c>
      <c r="P6559" s="17" t="n">
        <v>0</v>
      </c>
      <c r="Q6559" s="14"/>
      <c r="R6559" s="14"/>
      <c r="S6559" s="14" t="s">
        <v>5184</v>
      </c>
      <c r="T6559" s="14" t="s">
        <v>34</v>
      </c>
    </row>
    <row collapsed="false" customFormat="false" customHeight="false" hidden="false" ht="13.5" outlineLevel="0" r="6560">
      <c r="A6560" s="14" t="s">
        <v>1</v>
      </c>
      <c r="B6560" s="14" t="s">
        <v>17632</v>
      </c>
      <c r="C6560" s="14"/>
      <c r="D6560" s="14" t="s">
        <v>17814</v>
      </c>
      <c r="E6560" s="14" t="s">
        <v>17792</v>
      </c>
      <c r="F6560" s="15" t="n">
        <v>41558</v>
      </c>
      <c r="G6560" s="16" t="n">
        <v>0.948645833333333</v>
      </c>
      <c r="H6560" s="17" t="n">
        <v>0</v>
      </c>
      <c r="I6560" s="17" t="n">
        <v>0</v>
      </c>
      <c r="J6560" s="14" t="s">
        <v>17815</v>
      </c>
      <c r="K6560" s="14" t="s">
        <v>5183</v>
      </c>
      <c r="L6560" s="14" t="s">
        <v>6162</v>
      </c>
      <c r="M6560" s="14" t="s">
        <v>104</v>
      </c>
      <c r="N6560" s="17" t="n">
        <v>0</v>
      </c>
      <c r="O6560" s="17" t="n">
        <v>0</v>
      </c>
      <c r="P6560" s="17" t="n">
        <v>0</v>
      </c>
      <c r="Q6560" s="14"/>
      <c r="R6560" s="14"/>
      <c r="S6560" s="14" t="s">
        <v>5184</v>
      </c>
      <c r="T6560" s="14" t="s">
        <v>34</v>
      </c>
    </row>
    <row collapsed="false" customFormat="false" customHeight="false" hidden="false" ht="13.5" outlineLevel="0" r="6561">
      <c r="A6561" s="14" t="s">
        <v>1</v>
      </c>
      <c r="B6561" s="14" t="s">
        <v>17816</v>
      </c>
      <c r="C6561" s="14"/>
      <c r="D6561" s="14" t="s">
        <v>17817</v>
      </c>
      <c r="E6561" s="14" t="s">
        <v>15794</v>
      </c>
      <c r="F6561" s="15" t="n">
        <v>41558</v>
      </c>
      <c r="G6561" s="16" t="n">
        <v>0.757071759259259</v>
      </c>
      <c r="H6561" s="17" t="n">
        <v>0</v>
      </c>
      <c r="I6561" s="17" t="n">
        <v>0</v>
      </c>
      <c r="J6561" s="14" t="s">
        <v>15795</v>
      </c>
      <c r="K6561" s="14" t="s">
        <v>5183</v>
      </c>
      <c r="L6561" s="14" t="s">
        <v>5228</v>
      </c>
      <c r="M6561" s="14" t="s">
        <v>104</v>
      </c>
      <c r="N6561" s="17" t="n">
        <v>0</v>
      </c>
      <c r="O6561" s="17" t="n">
        <v>0</v>
      </c>
      <c r="P6561" s="17" t="n">
        <v>0</v>
      </c>
      <c r="Q6561" s="14"/>
      <c r="R6561" s="14"/>
      <c r="S6561" s="14" t="s">
        <v>5184</v>
      </c>
      <c r="T6561" s="14" t="s">
        <v>34</v>
      </c>
    </row>
    <row collapsed="false" customFormat="false" customHeight="false" hidden="false" ht="13.5" outlineLevel="0" r="6562">
      <c r="A6562" s="14" t="s">
        <v>1</v>
      </c>
      <c r="B6562" s="14" t="s">
        <v>17818</v>
      </c>
      <c r="C6562" s="14"/>
      <c r="D6562" s="14" t="s">
        <v>17819</v>
      </c>
      <c r="E6562" s="14" t="s">
        <v>5184</v>
      </c>
      <c r="F6562" s="15" t="n">
        <v>41558</v>
      </c>
      <c r="G6562" s="16" t="n">
        <v>0.519548611111111</v>
      </c>
      <c r="H6562" s="17" t="n">
        <v>0</v>
      </c>
      <c r="I6562" s="17" t="n">
        <v>0</v>
      </c>
      <c r="J6562" s="14" t="s">
        <v>17820</v>
      </c>
      <c r="K6562" s="14" t="s">
        <v>5183</v>
      </c>
      <c r="L6562" s="14" t="s">
        <v>5508</v>
      </c>
      <c r="M6562" s="14" t="s">
        <v>104</v>
      </c>
      <c r="N6562" s="17" t="n">
        <v>0</v>
      </c>
      <c r="O6562" s="17" t="n">
        <v>0</v>
      </c>
      <c r="P6562" s="17" t="n">
        <v>0</v>
      </c>
      <c r="Q6562" s="14"/>
      <c r="R6562" s="14"/>
      <c r="S6562" s="14" t="s">
        <v>5184</v>
      </c>
      <c r="T6562" s="14" t="s">
        <v>34</v>
      </c>
    </row>
    <row collapsed="false" customFormat="false" customHeight="false" hidden="false" ht="13.5" outlineLevel="0" r="6563">
      <c r="A6563" s="14" t="s">
        <v>1</v>
      </c>
      <c r="B6563" s="14" t="s">
        <v>17821</v>
      </c>
      <c r="C6563" s="14"/>
      <c r="D6563" s="14" t="s">
        <v>17822</v>
      </c>
      <c r="E6563" s="14" t="s">
        <v>1134</v>
      </c>
      <c r="F6563" s="15" t="n">
        <v>41558</v>
      </c>
      <c r="G6563" s="16" t="n">
        <v>0.570208333333333</v>
      </c>
      <c r="H6563" s="17" t="n">
        <v>0</v>
      </c>
      <c r="I6563" s="17" t="n">
        <v>0</v>
      </c>
      <c r="J6563" s="14" t="s">
        <v>17746</v>
      </c>
      <c r="K6563" s="14" t="s">
        <v>5183</v>
      </c>
      <c r="L6563" s="14" t="s">
        <v>5183</v>
      </c>
      <c r="M6563" s="14" t="s">
        <v>104</v>
      </c>
      <c r="N6563" s="17" t="n">
        <v>0</v>
      </c>
      <c r="O6563" s="17" t="n">
        <v>0</v>
      </c>
      <c r="P6563" s="17" t="n">
        <v>0</v>
      </c>
      <c r="Q6563" s="14"/>
      <c r="R6563" s="14"/>
      <c r="S6563" s="14" t="s">
        <v>5184</v>
      </c>
      <c r="T6563" s="14" t="s">
        <v>34</v>
      </c>
    </row>
    <row collapsed="false" customFormat="false" customHeight="false" hidden="false" ht="13.5" outlineLevel="0" r="6564">
      <c r="A6564" s="14" t="s">
        <v>1</v>
      </c>
      <c r="B6564" s="14" t="s">
        <v>17823</v>
      </c>
      <c r="C6564" s="14"/>
      <c r="D6564" s="14" t="s">
        <v>17824</v>
      </c>
      <c r="E6564" s="14" t="s">
        <v>5181</v>
      </c>
      <c r="F6564" s="15" t="n">
        <v>41558</v>
      </c>
      <c r="G6564" s="16" t="n">
        <v>0.883229166666667</v>
      </c>
      <c r="H6564" s="17" t="n">
        <v>0</v>
      </c>
      <c r="I6564" s="17" t="n">
        <v>0</v>
      </c>
      <c r="J6564" s="14" t="s">
        <v>17825</v>
      </c>
      <c r="K6564" s="14" t="s">
        <v>5183</v>
      </c>
      <c r="L6564" s="14" t="s">
        <v>5183</v>
      </c>
      <c r="M6564" s="14" t="s">
        <v>104</v>
      </c>
      <c r="N6564" s="17" t="n">
        <v>0</v>
      </c>
      <c r="O6564" s="17" t="n">
        <v>0</v>
      </c>
      <c r="P6564" s="17" t="n">
        <v>0</v>
      </c>
      <c r="Q6564" s="14"/>
      <c r="R6564" s="14"/>
      <c r="S6564" s="14" t="s">
        <v>5184</v>
      </c>
      <c r="T6564" s="14" t="s">
        <v>34</v>
      </c>
    </row>
    <row collapsed="false" customFormat="false" customHeight="false" hidden="false" ht="13.5" outlineLevel="0" r="6565">
      <c r="A6565" s="14" t="s">
        <v>1</v>
      </c>
      <c r="B6565" s="14" t="s">
        <v>17826</v>
      </c>
      <c r="C6565" s="14"/>
      <c r="D6565" s="14" t="s">
        <v>17827</v>
      </c>
      <c r="E6565" s="14" t="s">
        <v>1134</v>
      </c>
      <c r="F6565" s="15" t="n">
        <v>41558</v>
      </c>
      <c r="G6565" s="16" t="n">
        <v>0.648738425925926</v>
      </c>
      <c r="H6565" s="17" t="n">
        <v>0</v>
      </c>
      <c r="I6565" s="17" t="n">
        <v>0</v>
      </c>
      <c r="J6565" s="14" t="s">
        <v>17828</v>
      </c>
      <c r="K6565" s="14" t="s">
        <v>5183</v>
      </c>
      <c r="L6565" s="14" t="s">
        <v>5183</v>
      </c>
      <c r="M6565" s="14" t="s">
        <v>104</v>
      </c>
      <c r="N6565" s="17" t="n">
        <v>0</v>
      </c>
      <c r="O6565" s="17" t="n">
        <v>0</v>
      </c>
      <c r="P6565" s="17" t="n">
        <v>0</v>
      </c>
      <c r="Q6565" s="14"/>
      <c r="R6565" s="14"/>
      <c r="S6565" s="14" t="s">
        <v>5184</v>
      </c>
      <c r="T6565" s="14" t="s">
        <v>34</v>
      </c>
    </row>
    <row collapsed="false" customFormat="false" customHeight="false" hidden="false" ht="13.5" outlineLevel="0" r="6566">
      <c r="A6566" s="14" t="s">
        <v>1</v>
      </c>
      <c r="B6566" s="14" t="s">
        <v>17829</v>
      </c>
      <c r="C6566" s="14"/>
      <c r="D6566" s="14" t="s">
        <v>17830</v>
      </c>
      <c r="E6566" s="14" t="s">
        <v>115</v>
      </c>
      <c r="F6566" s="15" t="n">
        <v>41558</v>
      </c>
      <c r="G6566" s="16" t="n">
        <v>0.592592592592593</v>
      </c>
      <c r="H6566" s="17" t="n">
        <v>0</v>
      </c>
      <c r="I6566" s="17" t="n">
        <v>2</v>
      </c>
      <c r="J6566" s="14" t="s">
        <v>15581</v>
      </c>
      <c r="K6566" s="14" t="s">
        <v>5183</v>
      </c>
      <c r="L6566" s="14" t="s">
        <v>5765</v>
      </c>
      <c r="M6566" s="14" t="s">
        <v>104</v>
      </c>
      <c r="N6566" s="17" t="n">
        <v>0</v>
      </c>
      <c r="O6566" s="17" t="n">
        <v>0</v>
      </c>
      <c r="P6566" s="17" t="n">
        <v>0</v>
      </c>
      <c r="Q6566" s="14"/>
      <c r="R6566" s="14"/>
      <c r="S6566" s="14" t="s">
        <v>5184</v>
      </c>
      <c r="T6566" s="14" t="s">
        <v>34</v>
      </c>
    </row>
    <row collapsed="false" customFormat="false" customHeight="false" hidden="false" ht="13.5" outlineLevel="0" r="6567">
      <c r="A6567" s="14" t="s">
        <v>1</v>
      </c>
      <c r="B6567" s="14" t="s">
        <v>17831</v>
      </c>
      <c r="C6567" s="14"/>
      <c r="D6567" s="14" t="s">
        <v>17832</v>
      </c>
      <c r="E6567" s="14" t="s">
        <v>5258</v>
      </c>
      <c r="F6567" s="15" t="n">
        <v>41558</v>
      </c>
      <c r="G6567" s="16" t="n">
        <v>0.562523148148148</v>
      </c>
      <c r="H6567" s="17" t="n">
        <v>0</v>
      </c>
      <c r="I6567" s="17" t="n">
        <v>0</v>
      </c>
      <c r="J6567" s="14" t="s">
        <v>17833</v>
      </c>
      <c r="K6567" s="14" t="s">
        <v>5183</v>
      </c>
      <c r="L6567" s="14" t="s">
        <v>5210</v>
      </c>
      <c r="M6567" s="14" t="s">
        <v>104</v>
      </c>
      <c r="N6567" s="17" t="n">
        <v>0</v>
      </c>
      <c r="O6567" s="17" t="n">
        <v>0</v>
      </c>
      <c r="P6567" s="17" t="n">
        <v>0</v>
      </c>
      <c r="Q6567" s="14"/>
      <c r="R6567" s="14"/>
      <c r="S6567" s="14" t="s">
        <v>5184</v>
      </c>
      <c r="T6567" s="14" t="s">
        <v>34</v>
      </c>
    </row>
    <row collapsed="false" customFormat="false" customHeight="false" hidden="false" ht="13.5" outlineLevel="0" r="6568">
      <c r="A6568" s="14" t="s">
        <v>1</v>
      </c>
      <c r="B6568" s="14" t="s">
        <v>17632</v>
      </c>
      <c r="C6568" s="14"/>
      <c r="D6568" s="14" t="s">
        <v>17834</v>
      </c>
      <c r="E6568" s="14" t="s">
        <v>17792</v>
      </c>
      <c r="F6568" s="15" t="n">
        <v>41558</v>
      </c>
      <c r="G6568" s="16" t="n">
        <v>0.811122685185185</v>
      </c>
      <c r="H6568" s="17" t="n">
        <v>0</v>
      </c>
      <c r="I6568" s="17" t="n">
        <v>0</v>
      </c>
      <c r="J6568" s="14" t="s">
        <v>17835</v>
      </c>
      <c r="K6568" s="14" t="s">
        <v>5183</v>
      </c>
      <c r="L6568" s="14" t="s">
        <v>6162</v>
      </c>
      <c r="M6568" s="14" t="s">
        <v>104</v>
      </c>
      <c r="N6568" s="17" t="n">
        <v>0</v>
      </c>
      <c r="O6568" s="17" t="n">
        <v>0</v>
      </c>
      <c r="P6568" s="17" t="n">
        <v>0</v>
      </c>
      <c r="Q6568" s="14"/>
      <c r="R6568" s="14"/>
      <c r="S6568" s="14" t="s">
        <v>5184</v>
      </c>
      <c r="T6568" s="14" t="s">
        <v>34</v>
      </c>
    </row>
    <row collapsed="false" customFormat="false" customHeight="false" hidden="false" ht="13.5" outlineLevel="0" r="6569">
      <c r="A6569" s="14" t="s">
        <v>1</v>
      </c>
      <c r="B6569" s="14" t="s">
        <v>17836</v>
      </c>
      <c r="C6569" s="14"/>
      <c r="D6569" s="14" t="s">
        <v>17837</v>
      </c>
      <c r="E6569" s="14" t="s">
        <v>7985</v>
      </c>
      <c r="F6569" s="15" t="n">
        <v>41558</v>
      </c>
      <c r="G6569" s="16" t="n">
        <v>0.78818287037037</v>
      </c>
      <c r="H6569" s="17" t="n">
        <v>0</v>
      </c>
      <c r="I6569" s="17" t="n">
        <v>0</v>
      </c>
      <c r="J6569" s="14" t="s">
        <v>7985</v>
      </c>
      <c r="K6569" s="14" t="s">
        <v>5183</v>
      </c>
      <c r="L6569" s="14" t="s">
        <v>5414</v>
      </c>
      <c r="M6569" s="14" t="s">
        <v>104</v>
      </c>
      <c r="N6569" s="17" t="n">
        <v>0</v>
      </c>
      <c r="O6569" s="17" t="n">
        <v>0</v>
      </c>
      <c r="P6569" s="17" t="n">
        <v>0</v>
      </c>
      <c r="Q6569" s="14"/>
      <c r="R6569" s="14"/>
      <c r="S6569" s="14" t="s">
        <v>5184</v>
      </c>
      <c r="T6569" s="14" t="s">
        <v>34</v>
      </c>
    </row>
    <row collapsed="false" customFormat="false" customHeight="false" hidden="false" ht="13.5" outlineLevel="0" r="6570">
      <c r="A6570" s="14" t="s">
        <v>1</v>
      </c>
      <c r="B6570" s="14" t="s">
        <v>15047</v>
      </c>
      <c r="C6570" s="14"/>
      <c r="D6570" s="14" t="s">
        <v>17838</v>
      </c>
      <c r="E6570" s="14" t="s">
        <v>1134</v>
      </c>
      <c r="F6570" s="15" t="n">
        <v>41558</v>
      </c>
      <c r="G6570" s="16" t="n">
        <v>0.421539351851852</v>
      </c>
      <c r="H6570" s="17" t="n">
        <v>0</v>
      </c>
      <c r="I6570" s="17" t="n">
        <v>0</v>
      </c>
      <c r="J6570" s="14" t="s">
        <v>17839</v>
      </c>
      <c r="K6570" s="14" t="s">
        <v>5183</v>
      </c>
      <c r="L6570" s="14" t="s">
        <v>5183</v>
      </c>
      <c r="M6570" s="14" t="s">
        <v>104</v>
      </c>
      <c r="N6570" s="17" t="n">
        <v>0</v>
      </c>
      <c r="O6570" s="17" t="n">
        <v>0</v>
      </c>
      <c r="P6570" s="17" t="n">
        <v>0</v>
      </c>
      <c r="Q6570" s="14"/>
      <c r="R6570" s="14"/>
      <c r="S6570" s="14" t="s">
        <v>5184</v>
      </c>
      <c r="T6570" s="14" t="s">
        <v>34</v>
      </c>
    </row>
    <row collapsed="false" customFormat="false" customHeight="false" hidden="false" ht="13.5" outlineLevel="0" r="6571">
      <c r="A6571" s="14" t="s">
        <v>1</v>
      </c>
      <c r="B6571" s="14" t="s">
        <v>17840</v>
      </c>
      <c r="C6571" s="14"/>
      <c r="D6571" s="14" t="s">
        <v>17841</v>
      </c>
      <c r="E6571" s="14" t="s">
        <v>5384</v>
      </c>
      <c r="F6571" s="15" t="n">
        <v>41558</v>
      </c>
      <c r="G6571" s="16" t="n">
        <v>0.731782407407407</v>
      </c>
      <c r="H6571" s="17" t="n">
        <v>0</v>
      </c>
      <c r="I6571" s="17" t="n">
        <v>0</v>
      </c>
      <c r="J6571" s="14" t="s">
        <v>17842</v>
      </c>
      <c r="K6571" s="14" t="s">
        <v>5183</v>
      </c>
      <c r="L6571" s="14" t="s">
        <v>5228</v>
      </c>
      <c r="M6571" s="14" t="s">
        <v>104</v>
      </c>
      <c r="N6571" s="17" t="n">
        <v>0</v>
      </c>
      <c r="O6571" s="17" t="n">
        <v>0</v>
      </c>
      <c r="P6571" s="17" t="n">
        <v>0</v>
      </c>
      <c r="Q6571" s="14"/>
      <c r="R6571" s="14"/>
      <c r="S6571" s="14" t="s">
        <v>5184</v>
      </c>
      <c r="T6571" s="14" t="s">
        <v>34</v>
      </c>
    </row>
    <row collapsed="false" customFormat="false" customHeight="false" hidden="false" ht="13.5" outlineLevel="0" r="6572">
      <c r="A6572" s="14" t="s">
        <v>1</v>
      </c>
      <c r="B6572" s="14" t="s">
        <v>17843</v>
      </c>
      <c r="C6572" s="14"/>
      <c r="D6572" s="14" t="s">
        <v>17844</v>
      </c>
      <c r="E6572" s="14" t="s">
        <v>5196</v>
      </c>
      <c r="F6572" s="15" t="n">
        <v>41558</v>
      </c>
      <c r="G6572" s="16" t="n">
        <v>0.437731481481482</v>
      </c>
      <c r="H6572" s="17" t="n">
        <v>0</v>
      </c>
      <c r="I6572" s="17" t="n">
        <v>0</v>
      </c>
      <c r="J6572" s="14" t="s">
        <v>17845</v>
      </c>
      <c r="K6572" s="14" t="s">
        <v>5183</v>
      </c>
      <c r="L6572" s="14" t="s">
        <v>16750</v>
      </c>
      <c r="M6572" s="14" t="s">
        <v>104</v>
      </c>
      <c r="N6572" s="17" t="n">
        <v>0</v>
      </c>
      <c r="O6572" s="17" t="n">
        <v>0</v>
      </c>
      <c r="P6572" s="17" t="n">
        <v>0</v>
      </c>
      <c r="Q6572" s="14"/>
      <c r="R6572" s="14"/>
      <c r="S6572" s="14" t="s">
        <v>5184</v>
      </c>
      <c r="T6572" s="14" t="s">
        <v>34</v>
      </c>
    </row>
    <row collapsed="false" customFormat="false" customHeight="false" hidden="false" ht="13.5" outlineLevel="0" r="6573">
      <c r="A6573" s="14" t="s">
        <v>1</v>
      </c>
      <c r="B6573" s="14" t="s">
        <v>17846</v>
      </c>
      <c r="C6573" s="14"/>
      <c r="D6573" s="14" t="s">
        <v>17847</v>
      </c>
      <c r="E6573" s="14" t="s">
        <v>5384</v>
      </c>
      <c r="F6573" s="15" t="n">
        <v>41558</v>
      </c>
      <c r="G6573" s="16" t="n">
        <v>0.41787037037037</v>
      </c>
      <c r="H6573" s="17" t="n">
        <v>0</v>
      </c>
      <c r="I6573" s="17" t="n">
        <v>0</v>
      </c>
      <c r="J6573" s="14" t="s">
        <v>17848</v>
      </c>
      <c r="K6573" s="14" t="s">
        <v>5183</v>
      </c>
      <c r="L6573" s="14" t="s">
        <v>16821</v>
      </c>
      <c r="M6573" s="14" t="s">
        <v>104</v>
      </c>
      <c r="N6573" s="17" t="n">
        <v>0</v>
      </c>
      <c r="O6573" s="17" t="n">
        <v>0</v>
      </c>
      <c r="P6573" s="17" t="n">
        <v>0</v>
      </c>
      <c r="Q6573" s="14"/>
      <c r="R6573" s="14"/>
      <c r="S6573" s="14" t="s">
        <v>5184</v>
      </c>
      <c r="T6573" s="14" t="s">
        <v>34</v>
      </c>
    </row>
    <row collapsed="false" customFormat="false" customHeight="false" hidden="false" ht="13.5" outlineLevel="0" r="6574">
      <c r="A6574" s="14" t="s">
        <v>1</v>
      </c>
      <c r="B6574" s="14" t="s">
        <v>17849</v>
      </c>
      <c r="C6574" s="14"/>
      <c r="D6574" s="14" t="s">
        <v>17850</v>
      </c>
      <c r="E6574" s="14" t="s">
        <v>5181</v>
      </c>
      <c r="F6574" s="15" t="n">
        <v>41558</v>
      </c>
      <c r="G6574" s="16" t="n">
        <v>0.688587962962963</v>
      </c>
      <c r="H6574" s="17" t="n">
        <v>0</v>
      </c>
      <c r="I6574" s="17" t="n">
        <v>0</v>
      </c>
      <c r="J6574" s="14" t="s">
        <v>17851</v>
      </c>
      <c r="K6574" s="14" t="s">
        <v>5183</v>
      </c>
      <c r="L6574" s="14" t="s">
        <v>5183</v>
      </c>
      <c r="M6574" s="14" t="s">
        <v>104</v>
      </c>
      <c r="N6574" s="17" t="n">
        <v>0</v>
      </c>
      <c r="O6574" s="17" t="n">
        <v>0</v>
      </c>
      <c r="P6574" s="17" t="n">
        <v>0</v>
      </c>
      <c r="Q6574" s="14"/>
      <c r="R6574" s="14"/>
      <c r="S6574" s="14" t="s">
        <v>5184</v>
      </c>
      <c r="T6574" s="14" t="s">
        <v>34</v>
      </c>
    </row>
    <row collapsed="false" customFormat="false" customHeight="false" hidden="false" ht="13.5" outlineLevel="0" r="6575">
      <c r="A6575" s="14" t="s">
        <v>1</v>
      </c>
      <c r="B6575" s="14" t="s">
        <v>17852</v>
      </c>
      <c r="C6575" s="14"/>
      <c r="D6575" s="14" t="s">
        <v>17853</v>
      </c>
      <c r="E6575" s="14" t="s">
        <v>1134</v>
      </c>
      <c r="F6575" s="15" t="n">
        <v>41558</v>
      </c>
      <c r="G6575" s="16" t="n">
        <v>0.80494212962963</v>
      </c>
      <c r="H6575" s="17" t="n">
        <v>1</v>
      </c>
      <c r="I6575" s="17" t="n">
        <v>0</v>
      </c>
      <c r="J6575" s="14" t="s">
        <v>17854</v>
      </c>
      <c r="K6575" s="14" t="s">
        <v>5183</v>
      </c>
      <c r="L6575" s="14" t="s">
        <v>5183</v>
      </c>
      <c r="M6575" s="14" t="s">
        <v>104</v>
      </c>
      <c r="N6575" s="17" t="n">
        <v>0</v>
      </c>
      <c r="O6575" s="17" t="n">
        <v>0</v>
      </c>
      <c r="P6575" s="17" t="n">
        <v>0</v>
      </c>
      <c r="Q6575" s="14"/>
      <c r="R6575" s="14"/>
      <c r="S6575" s="14" t="s">
        <v>5184</v>
      </c>
      <c r="T6575" s="14" t="s">
        <v>34</v>
      </c>
    </row>
    <row collapsed="false" customFormat="false" customHeight="false" hidden="false" ht="13.5" outlineLevel="0" r="6576">
      <c r="A6576" s="14" t="s">
        <v>1</v>
      </c>
      <c r="B6576" s="14" t="s">
        <v>17855</v>
      </c>
      <c r="C6576" s="14"/>
      <c r="D6576" s="14" t="s">
        <v>17856</v>
      </c>
      <c r="E6576" s="14" t="s">
        <v>5374</v>
      </c>
      <c r="F6576" s="15" t="n">
        <v>41558</v>
      </c>
      <c r="G6576" s="16" t="n">
        <v>0.711469907407407</v>
      </c>
      <c r="H6576" s="17" t="n">
        <v>0</v>
      </c>
      <c r="I6576" s="17" t="n">
        <v>0</v>
      </c>
      <c r="J6576" s="14" t="s">
        <v>17857</v>
      </c>
      <c r="K6576" s="14" t="s">
        <v>5183</v>
      </c>
      <c r="L6576" s="14" t="s">
        <v>6251</v>
      </c>
      <c r="M6576" s="14" t="s">
        <v>104</v>
      </c>
      <c r="N6576" s="17" t="n">
        <v>0</v>
      </c>
      <c r="O6576" s="17" t="n">
        <v>0</v>
      </c>
      <c r="P6576" s="17" t="n">
        <v>0</v>
      </c>
      <c r="Q6576" s="14"/>
      <c r="R6576" s="14"/>
      <c r="S6576" s="14" t="s">
        <v>5184</v>
      </c>
      <c r="T6576" s="14" t="s">
        <v>34</v>
      </c>
    </row>
    <row collapsed="false" customFormat="false" customHeight="false" hidden="false" ht="13.5" outlineLevel="0" r="6577">
      <c r="A6577" s="14" t="s">
        <v>1</v>
      </c>
      <c r="B6577" s="14" t="s">
        <v>15622</v>
      </c>
      <c r="C6577" s="14"/>
      <c r="D6577" s="14" t="s">
        <v>17858</v>
      </c>
      <c r="E6577" s="14" t="s">
        <v>1134</v>
      </c>
      <c r="F6577" s="15" t="n">
        <v>41558</v>
      </c>
      <c r="G6577" s="16" t="n">
        <v>0.421018518518518</v>
      </c>
      <c r="H6577" s="17" t="n">
        <v>0</v>
      </c>
      <c r="I6577" s="17" t="n">
        <v>0</v>
      </c>
      <c r="J6577" s="14" t="s">
        <v>17859</v>
      </c>
      <c r="K6577" s="14" t="s">
        <v>5183</v>
      </c>
      <c r="L6577" s="14" t="s">
        <v>5183</v>
      </c>
      <c r="M6577" s="14" t="s">
        <v>104</v>
      </c>
      <c r="N6577" s="17" t="n">
        <v>0</v>
      </c>
      <c r="O6577" s="17" t="n">
        <v>0</v>
      </c>
      <c r="P6577" s="17" t="n">
        <v>0</v>
      </c>
      <c r="Q6577" s="14"/>
      <c r="R6577" s="14"/>
      <c r="S6577" s="14" t="s">
        <v>5184</v>
      </c>
      <c r="T6577" s="14" t="s">
        <v>34</v>
      </c>
    </row>
    <row collapsed="false" customFormat="false" customHeight="false" hidden="false" ht="13.5" outlineLevel="0" r="6578">
      <c r="A6578" s="14" t="s">
        <v>1</v>
      </c>
      <c r="B6578" s="14" t="s">
        <v>17860</v>
      </c>
      <c r="C6578" s="14"/>
      <c r="D6578" s="14" t="s">
        <v>17861</v>
      </c>
      <c r="E6578" s="14" t="s">
        <v>6305</v>
      </c>
      <c r="F6578" s="15" t="n">
        <v>41558</v>
      </c>
      <c r="G6578" s="16" t="n">
        <v>0.428043981481481</v>
      </c>
      <c r="H6578" s="17" t="n">
        <v>0</v>
      </c>
      <c r="I6578" s="17" t="n">
        <v>0</v>
      </c>
      <c r="J6578" s="14" t="s">
        <v>17862</v>
      </c>
      <c r="K6578" s="14" t="s">
        <v>5183</v>
      </c>
      <c r="L6578" s="14" t="s">
        <v>16983</v>
      </c>
      <c r="M6578" s="14" t="s">
        <v>104</v>
      </c>
      <c r="N6578" s="17" t="n">
        <v>0</v>
      </c>
      <c r="O6578" s="17" t="n">
        <v>0</v>
      </c>
      <c r="P6578" s="17" t="n">
        <v>0</v>
      </c>
      <c r="Q6578" s="14"/>
      <c r="R6578" s="14"/>
      <c r="S6578" s="14" t="s">
        <v>5184</v>
      </c>
      <c r="T6578" s="14" t="s">
        <v>34</v>
      </c>
    </row>
    <row collapsed="false" customFormat="false" customHeight="false" hidden="false" ht="13.5" outlineLevel="0" r="6579">
      <c r="A6579" s="14" t="s">
        <v>1</v>
      </c>
      <c r="B6579" s="14" t="s">
        <v>17863</v>
      </c>
      <c r="C6579" s="14"/>
      <c r="D6579" s="14" t="s">
        <v>17864</v>
      </c>
      <c r="E6579" s="14" t="s">
        <v>1134</v>
      </c>
      <c r="F6579" s="15" t="n">
        <v>41558</v>
      </c>
      <c r="G6579" s="16" t="n">
        <v>0.547175925925926</v>
      </c>
      <c r="H6579" s="17" t="n">
        <v>0</v>
      </c>
      <c r="I6579" s="17" t="n">
        <v>0</v>
      </c>
      <c r="J6579" s="14" t="s">
        <v>17865</v>
      </c>
      <c r="K6579" s="14" t="s">
        <v>5183</v>
      </c>
      <c r="L6579" s="14" t="s">
        <v>5183</v>
      </c>
      <c r="M6579" s="14" t="s">
        <v>104</v>
      </c>
      <c r="N6579" s="17" t="n">
        <v>0</v>
      </c>
      <c r="O6579" s="17" t="n">
        <v>0</v>
      </c>
      <c r="P6579" s="17" t="n">
        <v>0</v>
      </c>
      <c r="Q6579" s="14"/>
      <c r="R6579" s="14"/>
      <c r="S6579" s="14" t="s">
        <v>5184</v>
      </c>
      <c r="T6579" s="14" t="s">
        <v>34</v>
      </c>
    </row>
    <row collapsed="false" customFormat="false" customHeight="false" hidden="false" ht="13.5" outlineLevel="0" r="6580">
      <c r="A6580" s="14" t="s">
        <v>1</v>
      </c>
      <c r="B6580" s="14" t="s">
        <v>17866</v>
      </c>
      <c r="C6580" s="14"/>
      <c r="D6580" s="14" t="s">
        <v>17867</v>
      </c>
      <c r="E6580" s="14" t="s">
        <v>5880</v>
      </c>
      <c r="F6580" s="15" t="n">
        <v>41558</v>
      </c>
      <c r="G6580" s="16" t="n">
        <v>0.676157407407407</v>
      </c>
      <c r="H6580" s="17" t="n">
        <v>0</v>
      </c>
      <c r="I6580" s="17" t="n">
        <v>0</v>
      </c>
      <c r="J6580" s="14" t="s">
        <v>17868</v>
      </c>
      <c r="K6580" s="14" t="s">
        <v>5183</v>
      </c>
      <c r="L6580" s="14" t="s">
        <v>5796</v>
      </c>
      <c r="M6580" s="14" t="s">
        <v>104</v>
      </c>
      <c r="N6580" s="17" t="n">
        <v>0</v>
      </c>
      <c r="O6580" s="17" t="n">
        <v>0</v>
      </c>
      <c r="P6580" s="17" t="n">
        <v>0</v>
      </c>
      <c r="Q6580" s="14"/>
      <c r="R6580" s="14"/>
      <c r="S6580" s="14" t="s">
        <v>5184</v>
      </c>
      <c r="T6580" s="14" t="s">
        <v>34</v>
      </c>
    </row>
    <row collapsed="false" customFormat="false" customHeight="false" hidden="false" ht="13.5" outlineLevel="0" r="6581">
      <c r="A6581" s="14" t="s">
        <v>1</v>
      </c>
      <c r="B6581" s="14" t="s">
        <v>17869</v>
      </c>
      <c r="C6581" s="14"/>
      <c r="D6581" s="14" t="s">
        <v>17870</v>
      </c>
      <c r="E6581" s="14" t="s">
        <v>1134</v>
      </c>
      <c r="F6581" s="15" t="n">
        <v>41558</v>
      </c>
      <c r="G6581" s="16" t="n">
        <v>0.445347222222222</v>
      </c>
      <c r="H6581" s="17" t="n">
        <v>0</v>
      </c>
      <c r="I6581" s="17" t="n">
        <v>0</v>
      </c>
      <c r="J6581" s="14" t="s">
        <v>17871</v>
      </c>
      <c r="K6581" s="14" t="s">
        <v>5183</v>
      </c>
      <c r="L6581" s="14" t="s">
        <v>5183</v>
      </c>
      <c r="M6581" s="14" t="s">
        <v>104</v>
      </c>
      <c r="N6581" s="17" t="n">
        <v>0</v>
      </c>
      <c r="O6581" s="17" t="n">
        <v>0</v>
      </c>
      <c r="P6581" s="17" t="n">
        <v>0</v>
      </c>
      <c r="Q6581" s="14"/>
      <c r="R6581" s="14"/>
      <c r="S6581" s="14" t="s">
        <v>5184</v>
      </c>
      <c r="T6581" s="14" t="s">
        <v>34</v>
      </c>
    </row>
    <row collapsed="false" customFormat="false" customHeight="false" hidden="false" ht="13.5" outlineLevel="0" r="6582">
      <c r="A6582" s="14" t="s">
        <v>1</v>
      </c>
      <c r="B6582" s="14" t="s">
        <v>17872</v>
      </c>
      <c r="C6582" s="14"/>
      <c r="D6582" s="14" t="s">
        <v>17873</v>
      </c>
      <c r="E6582" s="14" t="s">
        <v>1134</v>
      </c>
      <c r="F6582" s="15" t="n">
        <v>41558</v>
      </c>
      <c r="G6582" s="16" t="n">
        <v>0.6584375</v>
      </c>
      <c r="H6582" s="17" t="n">
        <v>0</v>
      </c>
      <c r="I6582" s="17" t="n">
        <v>0</v>
      </c>
      <c r="J6582" s="14" t="s">
        <v>17874</v>
      </c>
      <c r="K6582" s="14" t="s">
        <v>5183</v>
      </c>
      <c r="L6582" s="14" t="s">
        <v>5183</v>
      </c>
      <c r="M6582" s="14" t="s">
        <v>104</v>
      </c>
      <c r="N6582" s="17" t="n">
        <v>0</v>
      </c>
      <c r="O6582" s="17" t="n">
        <v>0</v>
      </c>
      <c r="P6582" s="17" t="n">
        <v>0</v>
      </c>
      <c r="Q6582" s="14"/>
      <c r="R6582" s="14"/>
      <c r="S6582" s="14" t="s">
        <v>5184</v>
      </c>
      <c r="T6582" s="14" t="s">
        <v>34</v>
      </c>
    </row>
    <row collapsed="false" customFormat="false" customHeight="false" hidden="false" ht="13.5" outlineLevel="0" r="6583">
      <c r="A6583" s="14" t="s">
        <v>1</v>
      </c>
      <c r="B6583" s="14" t="s">
        <v>17875</v>
      </c>
      <c r="C6583" s="14"/>
      <c r="D6583" s="14" t="s">
        <v>17876</v>
      </c>
      <c r="E6583" s="14" t="s">
        <v>5374</v>
      </c>
      <c r="F6583" s="15" t="n">
        <v>41558</v>
      </c>
      <c r="G6583" s="16" t="n">
        <v>0.444699074074074</v>
      </c>
      <c r="H6583" s="17" t="n">
        <v>0</v>
      </c>
      <c r="I6583" s="17" t="n">
        <v>0</v>
      </c>
      <c r="J6583" s="14" t="s">
        <v>17877</v>
      </c>
      <c r="K6583" s="14" t="s">
        <v>5183</v>
      </c>
      <c r="L6583" s="14" t="s">
        <v>5455</v>
      </c>
      <c r="M6583" s="14" t="s">
        <v>104</v>
      </c>
      <c r="N6583" s="17" t="n">
        <v>0</v>
      </c>
      <c r="O6583" s="17" t="n">
        <v>0</v>
      </c>
      <c r="P6583" s="17" t="n">
        <v>0</v>
      </c>
      <c r="Q6583" s="14"/>
      <c r="R6583" s="14"/>
      <c r="S6583" s="14" t="s">
        <v>5184</v>
      </c>
      <c r="T6583" s="14" t="s">
        <v>34</v>
      </c>
    </row>
    <row collapsed="false" customFormat="false" customHeight="false" hidden="false" ht="13.5" outlineLevel="0" r="6584">
      <c r="A6584" s="14" t="s">
        <v>1</v>
      </c>
      <c r="B6584" s="14" t="s">
        <v>17878</v>
      </c>
      <c r="C6584" s="14"/>
      <c r="D6584" s="14" t="s">
        <v>17879</v>
      </c>
      <c r="E6584" s="14" t="s">
        <v>5184</v>
      </c>
      <c r="F6584" s="15" t="n">
        <v>41558</v>
      </c>
      <c r="G6584" s="16" t="n">
        <v>0.544456018518519</v>
      </c>
      <c r="H6584" s="17" t="n">
        <v>0</v>
      </c>
      <c r="I6584" s="17" t="n">
        <v>0</v>
      </c>
      <c r="J6584" s="14" t="s">
        <v>17880</v>
      </c>
      <c r="K6584" s="14" t="s">
        <v>5183</v>
      </c>
      <c r="L6584" s="14" t="s">
        <v>17029</v>
      </c>
      <c r="M6584" s="14" t="s">
        <v>104</v>
      </c>
      <c r="N6584" s="17" t="n">
        <v>0</v>
      </c>
      <c r="O6584" s="17" t="n">
        <v>0</v>
      </c>
      <c r="P6584" s="17" t="n">
        <v>0</v>
      </c>
      <c r="Q6584" s="14"/>
      <c r="R6584" s="14"/>
      <c r="S6584" s="14" t="s">
        <v>5184</v>
      </c>
      <c r="T6584" s="14" t="s">
        <v>34</v>
      </c>
    </row>
    <row collapsed="false" customFormat="false" customHeight="false" hidden="false" ht="13.5" outlineLevel="0" r="6585">
      <c r="A6585" s="14" t="s">
        <v>1</v>
      </c>
      <c r="B6585" s="14" t="s">
        <v>17881</v>
      </c>
      <c r="C6585" s="14"/>
      <c r="D6585" s="14" t="s">
        <v>17882</v>
      </c>
      <c r="E6585" s="14" t="s">
        <v>5181</v>
      </c>
      <c r="F6585" s="15" t="n">
        <v>41558</v>
      </c>
      <c r="G6585" s="16" t="n">
        <v>0.725821759259259</v>
      </c>
      <c r="H6585" s="17" t="n">
        <v>0</v>
      </c>
      <c r="I6585" s="17" t="n">
        <v>0</v>
      </c>
      <c r="J6585" s="14" t="s">
        <v>17883</v>
      </c>
      <c r="K6585" s="14" t="s">
        <v>5183</v>
      </c>
      <c r="L6585" s="14" t="s">
        <v>5183</v>
      </c>
      <c r="M6585" s="14" t="s">
        <v>104</v>
      </c>
      <c r="N6585" s="17" t="n">
        <v>0</v>
      </c>
      <c r="O6585" s="17" t="n">
        <v>0</v>
      </c>
      <c r="P6585" s="17" t="n">
        <v>0</v>
      </c>
      <c r="Q6585" s="14"/>
      <c r="R6585" s="14"/>
      <c r="S6585" s="14" t="s">
        <v>5184</v>
      </c>
      <c r="T6585" s="14" t="s">
        <v>34</v>
      </c>
    </row>
    <row collapsed="false" customFormat="false" customHeight="false" hidden="false" ht="13.5" outlineLevel="0" r="6586">
      <c r="A6586" s="14" t="s">
        <v>1</v>
      </c>
      <c r="B6586" s="14" t="s">
        <v>17884</v>
      </c>
      <c r="C6586" s="14"/>
      <c r="D6586" s="14" t="s">
        <v>17885</v>
      </c>
      <c r="E6586" s="14" t="s">
        <v>1134</v>
      </c>
      <c r="F6586" s="15" t="n">
        <v>41558</v>
      </c>
      <c r="G6586" s="16" t="n">
        <v>0.942210648148148</v>
      </c>
      <c r="H6586" s="17" t="n">
        <v>0</v>
      </c>
      <c r="I6586" s="17" t="n">
        <v>0</v>
      </c>
      <c r="J6586" s="14" t="s">
        <v>17886</v>
      </c>
      <c r="K6586" s="14" t="s">
        <v>5183</v>
      </c>
      <c r="L6586" s="14" t="s">
        <v>5183</v>
      </c>
      <c r="M6586" s="14" t="s">
        <v>104</v>
      </c>
      <c r="N6586" s="17" t="n">
        <v>0</v>
      </c>
      <c r="O6586" s="17" t="n">
        <v>0</v>
      </c>
      <c r="P6586" s="17" t="n">
        <v>0</v>
      </c>
      <c r="Q6586" s="14"/>
      <c r="R6586" s="14"/>
      <c r="S6586" s="14" t="s">
        <v>5184</v>
      </c>
      <c r="T6586" s="14" t="s">
        <v>34</v>
      </c>
    </row>
    <row collapsed="false" customFormat="false" customHeight="false" hidden="false" ht="13.5" outlineLevel="0" r="6587">
      <c r="A6587" s="14" t="s">
        <v>1</v>
      </c>
      <c r="B6587" s="14" t="s">
        <v>17887</v>
      </c>
      <c r="C6587" s="14"/>
      <c r="D6587" s="14" t="s">
        <v>17888</v>
      </c>
      <c r="E6587" s="14" t="s">
        <v>5184</v>
      </c>
      <c r="F6587" s="15" t="n">
        <v>41558</v>
      </c>
      <c r="G6587" s="16" t="n">
        <v>0.9871875</v>
      </c>
      <c r="H6587" s="17" t="n">
        <v>0</v>
      </c>
      <c r="I6587" s="17" t="n">
        <v>0</v>
      </c>
      <c r="J6587" s="14" t="s">
        <v>17655</v>
      </c>
      <c r="K6587" s="14" t="s">
        <v>5183</v>
      </c>
      <c r="L6587" s="14" t="s">
        <v>5224</v>
      </c>
      <c r="M6587" s="14" t="s">
        <v>104</v>
      </c>
      <c r="N6587" s="17" t="n">
        <v>0</v>
      </c>
      <c r="O6587" s="17" t="n">
        <v>0</v>
      </c>
      <c r="P6587" s="17" t="n">
        <v>0</v>
      </c>
      <c r="Q6587" s="14"/>
      <c r="R6587" s="14"/>
      <c r="S6587" s="14" t="s">
        <v>5184</v>
      </c>
      <c r="T6587" s="14" t="s">
        <v>34</v>
      </c>
    </row>
    <row collapsed="false" customFormat="false" customHeight="false" hidden="false" ht="13.5" outlineLevel="0" r="6588">
      <c r="A6588" s="14" t="s">
        <v>1</v>
      </c>
      <c r="B6588" s="14" t="s">
        <v>17889</v>
      </c>
      <c r="C6588" s="14"/>
      <c r="D6588" s="14" t="s">
        <v>17890</v>
      </c>
      <c r="E6588" s="14" t="s">
        <v>1134</v>
      </c>
      <c r="F6588" s="15" t="n">
        <v>41558</v>
      </c>
      <c r="G6588" s="16" t="n">
        <v>0.561041666666667</v>
      </c>
      <c r="H6588" s="17" t="n">
        <v>0</v>
      </c>
      <c r="I6588" s="17" t="n">
        <v>0</v>
      </c>
      <c r="J6588" s="14" t="s">
        <v>17871</v>
      </c>
      <c r="K6588" s="14" t="s">
        <v>5183</v>
      </c>
      <c r="L6588" s="14" t="s">
        <v>5183</v>
      </c>
      <c r="M6588" s="14" t="s">
        <v>104</v>
      </c>
      <c r="N6588" s="17" t="n">
        <v>0</v>
      </c>
      <c r="O6588" s="17" t="n">
        <v>0</v>
      </c>
      <c r="P6588" s="17" t="n">
        <v>0</v>
      </c>
      <c r="Q6588" s="14"/>
      <c r="R6588" s="14"/>
      <c r="S6588" s="14" t="s">
        <v>5184</v>
      </c>
      <c r="T6588" s="14" t="s">
        <v>34</v>
      </c>
    </row>
    <row collapsed="false" customFormat="false" customHeight="false" hidden="false" ht="13.5" outlineLevel="0" r="6589">
      <c r="A6589" s="14" t="s">
        <v>1</v>
      </c>
      <c r="B6589" s="14" t="s">
        <v>17891</v>
      </c>
      <c r="C6589" s="14"/>
      <c r="D6589" s="14" t="s">
        <v>17892</v>
      </c>
      <c r="E6589" s="14" t="s">
        <v>5184</v>
      </c>
      <c r="F6589" s="15" t="n">
        <v>41558</v>
      </c>
      <c r="G6589" s="16" t="n">
        <v>0.90755787037037</v>
      </c>
      <c r="H6589" s="17" t="n">
        <v>0</v>
      </c>
      <c r="I6589" s="17" t="n">
        <v>0</v>
      </c>
      <c r="J6589" s="14" t="s">
        <v>17893</v>
      </c>
      <c r="K6589" s="14" t="s">
        <v>5183</v>
      </c>
      <c r="L6589" s="14" t="s">
        <v>5210</v>
      </c>
      <c r="M6589" s="14" t="s">
        <v>104</v>
      </c>
      <c r="N6589" s="17" t="n">
        <v>0</v>
      </c>
      <c r="O6589" s="17" t="n">
        <v>0</v>
      </c>
      <c r="P6589" s="17" t="n">
        <v>0</v>
      </c>
      <c r="Q6589" s="14"/>
      <c r="R6589" s="14"/>
      <c r="S6589" s="14" t="s">
        <v>5184</v>
      </c>
      <c r="T6589" s="14" t="s">
        <v>34</v>
      </c>
    </row>
    <row collapsed="false" customFormat="false" customHeight="false" hidden="false" ht="13.5" outlineLevel="0" r="6590">
      <c r="A6590" s="14" t="s">
        <v>1</v>
      </c>
      <c r="B6590" s="14" t="s">
        <v>17894</v>
      </c>
      <c r="C6590" s="14"/>
      <c r="D6590" s="14" t="s">
        <v>17895</v>
      </c>
      <c r="E6590" s="14" t="s">
        <v>5184</v>
      </c>
      <c r="F6590" s="15" t="n">
        <v>41558</v>
      </c>
      <c r="G6590" s="16" t="n">
        <v>0.625081018518519</v>
      </c>
      <c r="H6590" s="17" t="n">
        <v>0</v>
      </c>
      <c r="I6590" s="17" t="n">
        <v>0</v>
      </c>
      <c r="J6590" s="14" t="s">
        <v>17896</v>
      </c>
      <c r="K6590" s="14" t="s">
        <v>5183</v>
      </c>
      <c r="L6590" s="14" t="s">
        <v>16529</v>
      </c>
      <c r="M6590" s="14" t="s">
        <v>104</v>
      </c>
      <c r="N6590" s="17" t="n">
        <v>0</v>
      </c>
      <c r="O6590" s="17" t="n">
        <v>0</v>
      </c>
      <c r="P6590" s="17" t="n">
        <v>0</v>
      </c>
      <c r="Q6590" s="14"/>
      <c r="R6590" s="14"/>
      <c r="S6590" s="14" t="s">
        <v>5184</v>
      </c>
      <c r="T6590" s="14" t="s">
        <v>34</v>
      </c>
    </row>
    <row collapsed="false" customFormat="false" customHeight="false" hidden="false" ht="13.5" outlineLevel="0" r="6591">
      <c r="A6591" s="14" t="s">
        <v>1</v>
      </c>
      <c r="B6591" s="14" t="s">
        <v>17897</v>
      </c>
      <c r="C6591" s="14"/>
      <c r="D6591" s="14" t="s">
        <v>17898</v>
      </c>
      <c r="E6591" s="14" t="s">
        <v>5846</v>
      </c>
      <c r="F6591" s="15" t="n">
        <v>41558</v>
      </c>
      <c r="G6591" s="16" t="n">
        <v>0.725902777777778</v>
      </c>
      <c r="H6591" s="17" t="n">
        <v>0</v>
      </c>
      <c r="I6591" s="17" t="n">
        <v>0</v>
      </c>
      <c r="J6591" s="14" t="s">
        <v>17899</v>
      </c>
      <c r="K6591" s="14" t="s">
        <v>5183</v>
      </c>
      <c r="L6591" s="14" t="s">
        <v>5455</v>
      </c>
      <c r="M6591" s="14" t="s">
        <v>104</v>
      </c>
      <c r="N6591" s="17" t="n">
        <v>0</v>
      </c>
      <c r="O6591" s="17" t="n">
        <v>0</v>
      </c>
      <c r="P6591" s="17" t="n">
        <v>0</v>
      </c>
      <c r="Q6591" s="14"/>
      <c r="R6591" s="14"/>
      <c r="S6591" s="14" t="s">
        <v>5184</v>
      </c>
      <c r="T6591" s="14" t="s">
        <v>34</v>
      </c>
    </row>
    <row collapsed="false" customFormat="false" customHeight="false" hidden="false" ht="13.5" outlineLevel="0" r="6592">
      <c r="A6592" s="14" t="s">
        <v>1</v>
      </c>
      <c r="B6592" s="14" t="s">
        <v>15098</v>
      </c>
      <c r="C6592" s="14"/>
      <c r="D6592" s="14" t="s">
        <v>17900</v>
      </c>
      <c r="E6592" s="14" t="s">
        <v>5258</v>
      </c>
      <c r="F6592" s="15" t="n">
        <v>41558</v>
      </c>
      <c r="G6592" s="16" t="n">
        <v>0.979085648148148</v>
      </c>
      <c r="H6592" s="17" t="n">
        <v>0</v>
      </c>
      <c r="I6592" s="17" t="n">
        <v>0</v>
      </c>
      <c r="J6592" s="14" t="s">
        <v>17901</v>
      </c>
      <c r="K6592" s="14" t="s">
        <v>5183</v>
      </c>
      <c r="L6592" s="14" t="s">
        <v>5278</v>
      </c>
      <c r="M6592" s="14" t="s">
        <v>104</v>
      </c>
      <c r="N6592" s="17" t="n">
        <v>0</v>
      </c>
      <c r="O6592" s="17" t="n">
        <v>0</v>
      </c>
      <c r="P6592" s="17" t="n">
        <v>0</v>
      </c>
      <c r="Q6592" s="14"/>
      <c r="R6592" s="14"/>
      <c r="S6592" s="14" t="s">
        <v>5184</v>
      </c>
      <c r="T6592" s="14" t="s">
        <v>34</v>
      </c>
    </row>
    <row collapsed="false" customFormat="false" customHeight="false" hidden="false" ht="13.5" outlineLevel="0" r="6593">
      <c r="A6593" s="14" t="s">
        <v>1</v>
      </c>
      <c r="B6593" s="14" t="s">
        <v>17902</v>
      </c>
      <c r="C6593" s="14"/>
      <c r="D6593" s="14" t="s">
        <v>17903</v>
      </c>
      <c r="E6593" s="14" t="s">
        <v>1134</v>
      </c>
      <c r="F6593" s="15" t="n">
        <v>41558</v>
      </c>
      <c r="G6593" s="16" t="n">
        <v>0.59787037037037</v>
      </c>
      <c r="H6593" s="17" t="n">
        <v>0</v>
      </c>
      <c r="I6593" s="17" t="n">
        <v>0</v>
      </c>
      <c r="J6593" s="14" t="s">
        <v>17904</v>
      </c>
      <c r="K6593" s="14" t="s">
        <v>5183</v>
      </c>
      <c r="L6593" s="14" t="s">
        <v>5183</v>
      </c>
      <c r="M6593" s="14" t="s">
        <v>104</v>
      </c>
      <c r="N6593" s="17" t="n">
        <v>0</v>
      </c>
      <c r="O6593" s="17" t="n">
        <v>0</v>
      </c>
      <c r="P6593" s="17" t="n">
        <v>0</v>
      </c>
      <c r="Q6593" s="14"/>
      <c r="R6593" s="14"/>
      <c r="S6593" s="14" t="s">
        <v>5184</v>
      </c>
      <c r="T6593" s="14" t="s">
        <v>34</v>
      </c>
    </row>
    <row collapsed="false" customFormat="false" customHeight="false" hidden="false" ht="13.5" outlineLevel="0" r="6594">
      <c r="A6594" s="14" t="s">
        <v>1</v>
      </c>
      <c r="B6594" s="14" t="s">
        <v>17905</v>
      </c>
      <c r="C6594" s="14"/>
      <c r="D6594" s="14" t="s">
        <v>17906</v>
      </c>
      <c r="E6594" s="14" t="s">
        <v>1134</v>
      </c>
      <c r="F6594" s="15" t="n">
        <v>41558</v>
      </c>
      <c r="G6594" s="16" t="n">
        <v>0.709074074074074</v>
      </c>
      <c r="H6594" s="17" t="n">
        <v>0</v>
      </c>
      <c r="I6594" s="17" t="n">
        <v>0</v>
      </c>
      <c r="J6594" s="14" t="s">
        <v>17907</v>
      </c>
      <c r="K6594" s="14" t="s">
        <v>5183</v>
      </c>
      <c r="L6594" s="14" t="s">
        <v>5183</v>
      </c>
      <c r="M6594" s="14" t="s">
        <v>104</v>
      </c>
      <c r="N6594" s="17" t="n">
        <v>0</v>
      </c>
      <c r="O6594" s="17" t="n">
        <v>0</v>
      </c>
      <c r="P6594" s="17" t="n">
        <v>0</v>
      </c>
      <c r="Q6594" s="14"/>
      <c r="R6594" s="14"/>
      <c r="S6594" s="14" t="s">
        <v>5184</v>
      </c>
      <c r="T6594" s="14" t="s">
        <v>34</v>
      </c>
    </row>
    <row collapsed="false" customFormat="false" customHeight="false" hidden="false" ht="13.5" outlineLevel="0" r="6595">
      <c r="A6595" s="14" t="s">
        <v>1</v>
      </c>
      <c r="B6595" s="14" t="s">
        <v>17908</v>
      </c>
      <c r="C6595" s="14"/>
      <c r="D6595" s="14" t="s">
        <v>17909</v>
      </c>
      <c r="E6595" s="14" t="s">
        <v>5246</v>
      </c>
      <c r="F6595" s="15" t="n">
        <v>41558</v>
      </c>
      <c r="G6595" s="16" t="n">
        <v>0.966377314814815</v>
      </c>
      <c r="H6595" s="17" t="n">
        <v>0</v>
      </c>
      <c r="I6595" s="17" t="n">
        <v>0</v>
      </c>
      <c r="J6595" s="14" t="s">
        <v>17910</v>
      </c>
      <c r="K6595" s="14" t="s">
        <v>5183</v>
      </c>
      <c r="L6595" s="14" t="s">
        <v>5278</v>
      </c>
      <c r="M6595" s="14" t="s">
        <v>104</v>
      </c>
      <c r="N6595" s="17" t="n">
        <v>0</v>
      </c>
      <c r="O6595" s="17" t="n">
        <v>0</v>
      </c>
      <c r="P6595" s="17" t="n">
        <v>0</v>
      </c>
      <c r="Q6595" s="14"/>
      <c r="R6595" s="14"/>
      <c r="S6595" s="14" t="s">
        <v>5184</v>
      </c>
      <c r="T6595" s="14" t="s">
        <v>34</v>
      </c>
    </row>
    <row collapsed="false" customFormat="false" customHeight="false" hidden="false" ht="13.5" outlineLevel="0" r="6596">
      <c r="A6596" s="14" t="s">
        <v>1</v>
      </c>
      <c r="B6596" s="14" t="s">
        <v>17911</v>
      </c>
      <c r="C6596" s="14"/>
      <c r="D6596" s="14" t="s">
        <v>17912</v>
      </c>
      <c r="E6596" s="14" t="s">
        <v>1134</v>
      </c>
      <c r="F6596" s="15" t="n">
        <v>41558</v>
      </c>
      <c r="G6596" s="16" t="n">
        <v>0.44337962962963</v>
      </c>
      <c r="H6596" s="17" t="n">
        <v>0</v>
      </c>
      <c r="I6596" s="17" t="n">
        <v>0</v>
      </c>
      <c r="J6596" s="14" t="s">
        <v>17871</v>
      </c>
      <c r="K6596" s="14" t="s">
        <v>5183</v>
      </c>
      <c r="L6596" s="14" t="s">
        <v>5183</v>
      </c>
      <c r="M6596" s="14" t="s">
        <v>104</v>
      </c>
      <c r="N6596" s="17" t="n">
        <v>0</v>
      </c>
      <c r="O6596" s="17" t="n">
        <v>0</v>
      </c>
      <c r="P6596" s="17" t="n">
        <v>0</v>
      </c>
      <c r="Q6596" s="14"/>
      <c r="R6596" s="14"/>
      <c r="S6596" s="14" t="s">
        <v>5184</v>
      </c>
      <c r="T6596" s="14" t="s">
        <v>34</v>
      </c>
    </row>
    <row collapsed="false" customFormat="false" customHeight="false" hidden="false" ht="13.5" outlineLevel="0" r="6597">
      <c r="A6597" s="14" t="s">
        <v>1</v>
      </c>
      <c r="B6597" s="14" t="s">
        <v>17913</v>
      </c>
      <c r="C6597" s="14"/>
      <c r="D6597" s="14" t="s">
        <v>17914</v>
      </c>
      <c r="E6597" s="14" t="s">
        <v>5246</v>
      </c>
      <c r="F6597" s="15" t="n">
        <v>41558</v>
      </c>
      <c r="G6597" s="16" t="n">
        <v>0.939201388888889</v>
      </c>
      <c r="H6597" s="17" t="n">
        <v>0</v>
      </c>
      <c r="I6597" s="17" t="n">
        <v>0</v>
      </c>
      <c r="J6597" s="14" t="s">
        <v>17915</v>
      </c>
      <c r="K6597" s="14" t="s">
        <v>5183</v>
      </c>
      <c r="L6597" s="14" t="s">
        <v>6151</v>
      </c>
      <c r="M6597" s="14" t="s">
        <v>104</v>
      </c>
      <c r="N6597" s="17" t="n">
        <v>0</v>
      </c>
      <c r="O6597" s="17" t="n">
        <v>0</v>
      </c>
      <c r="P6597" s="17" t="n">
        <v>0</v>
      </c>
      <c r="Q6597" s="14"/>
      <c r="R6597" s="14"/>
      <c r="S6597" s="14" t="s">
        <v>5184</v>
      </c>
      <c r="T6597" s="14" t="s">
        <v>34</v>
      </c>
    </row>
    <row collapsed="false" customFormat="false" customHeight="false" hidden="false" ht="13.5" outlineLevel="0" r="6598">
      <c r="A6598" s="14" t="s">
        <v>1</v>
      </c>
      <c r="B6598" s="14" t="s">
        <v>17916</v>
      </c>
      <c r="C6598" s="14" t="s">
        <v>17917</v>
      </c>
      <c r="D6598" s="14" t="s">
        <v>17918</v>
      </c>
      <c r="E6598" s="14" t="s">
        <v>5585</v>
      </c>
      <c r="F6598" s="15" t="n">
        <v>41558</v>
      </c>
      <c r="G6598" s="16" t="n">
        <v>0.641377314814815</v>
      </c>
      <c r="H6598" s="17" t="n">
        <v>0</v>
      </c>
      <c r="I6598" s="17" t="n">
        <v>0</v>
      </c>
      <c r="J6598" s="14" t="s">
        <v>17919</v>
      </c>
      <c r="K6598" s="14" t="s">
        <v>5183</v>
      </c>
      <c r="L6598" s="14" t="s">
        <v>15101</v>
      </c>
      <c r="M6598" s="14" t="s">
        <v>104</v>
      </c>
      <c r="N6598" s="17" t="n">
        <v>0</v>
      </c>
      <c r="O6598" s="17" t="n">
        <v>0</v>
      </c>
      <c r="P6598" s="17" t="n">
        <v>0</v>
      </c>
      <c r="Q6598" s="14" t="s">
        <v>17920</v>
      </c>
      <c r="R6598" s="14" t="s">
        <v>17921</v>
      </c>
      <c r="S6598" s="14" t="s">
        <v>5184</v>
      </c>
      <c r="T6598" s="14" t="s">
        <v>34</v>
      </c>
    </row>
    <row collapsed="false" customFormat="false" customHeight="false" hidden="false" ht="13.5" outlineLevel="0" r="6599">
      <c r="A6599" s="14" t="s">
        <v>1</v>
      </c>
      <c r="B6599" s="14" t="s">
        <v>17922</v>
      </c>
      <c r="C6599" s="14"/>
      <c r="D6599" s="14" t="s">
        <v>17923</v>
      </c>
      <c r="E6599" s="14" t="s">
        <v>5184</v>
      </c>
      <c r="F6599" s="15" t="n">
        <v>41558</v>
      </c>
      <c r="G6599" s="16" t="n">
        <v>0.765023148148148</v>
      </c>
      <c r="H6599" s="17" t="n">
        <v>0</v>
      </c>
      <c r="I6599" s="17" t="n">
        <v>0</v>
      </c>
      <c r="J6599" s="14" t="s">
        <v>17924</v>
      </c>
      <c r="K6599" s="14" t="s">
        <v>5183</v>
      </c>
      <c r="L6599" s="14" t="s">
        <v>5224</v>
      </c>
      <c r="M6599" s="14" t="s">
        <v>104</v>
      </c>
      <c r="N6599" s="17" t="n">
        <v>0</v>
      </c>
      <c r="O6599" s="17" t="n">
        <v>0</v>
      </c>
      <c r="P6599" s="17" t="n">
        <v>0</v>
      </c>
      <c r="Q6599" s="14"/>
      <c r="R6599" s="14"/>
      <c r="S6599" s="14" t="s">
        <v>5184</v>
      </c>
      <c r="T6599" s="14" t="s">
        <v>34</v>
      </c>
    </row>
    <row collapsed="false" customFormat="false" customHeight="false" hidden="false" ht="13.5" outlineLevel="0" r="6600">
      <c r="A6600" s="14" t="s">
        <v>1</v>
      </c>
      <c r="B6600" s="14" t="s">
        <v>14961</v>
      </c>
      <c r="C6600" s="14"/>
      <c r="D6600" s="14" t="s">
        <v>17925</v>
      </c>
      <c r="E6600" s="14" t="s">
        <v>14963</v>
      </c>
      <c r="F6600" s="15" t="n">
        <v>41558</v>
      </c>
      <c r="G6600" s="16" t="n">
        <v>0.00491898148148148</v>
      </c>
      <c r="H6600" s="17" t="n">
        <v>0</v>
      </c>
      <c r="I6600" s="17" t="n">
        <v>0</v>
      </c>
      <c r="J6600" s="14" t="s">
        <v>17926</v>
      </c>
      <c r="K6600" s="14" t="s">
        <v>5183</v>
      </c>
      <c r="L6600" s="14" t="s">
        <v>14965</v>
      </c>
      <c r="M6600" s="14" t="s">
        <v>104</v>
      </c>
      <c r="N6600" s="17" t="n">
        <v>0</v>
      </c>
      <c r="O6600" s="17" t="n">
        <v>0</v>
      </c>
      <c r="P6600" s="17" t="n">
        <v>0</v>
      </c>
      <c r="Q6600" s="14"/>
      <c r="R6600" s="14"/>
      <c r="S6600" s="14" t="s">
        <v>5184</v>
      </c>
      <c r="T6600" s="14" t="s">
        <v>34</v>
      </c>
    </row>
    <row collapsed="false" customFormat="false" customHeight="false" hidden="false" ht="13.5" outlineLevel="0" r="6601">
      <c r="A6601" s="14" t="s">
        <v>1</v>
      </c>
      <c r="B6601" s="14" t="s">
        <v>17927</v>
      </c>
      <c r="C6601" s="14" t="s">
        <v>17928</v>
      </c>
      <c r="D6601" s="14" t="s">
        <v>17929</v>
      </c>
      <c r="E6601" s="14" t="s">
        <v>5184</v>
      </c>
      <c r="F6601" s="15" t="n">
        <v>41558</v>
      </c>
      <c r="G6601" s="16" t="n">
        <v>0.893773148148148</v>
      </c>
      <c r="H6601" s="17" t="n">
        <v>0</v>
      </c>
      <c r="I6601" s="17" t="n">
        <v>2</v>
      </c>
      <c r="J6601" s="14" t="s">
        <v>17930</v>
      </c>
      <c r="K6601" s="14" t="s">
        <v>5183</v>
      </c>
      <c r="L6601" s="14" t="s">
        <v>17931</v>
      </c>
      <c r="M6601" s="14" t="s">
        <v>104</v>
      </c>
      <c r="N6601" s="17" t="n">
        <v>0</v>
      </c>
      <c r="O6601" s="17" t="n">
        <v>0</v>
      </c>
      <c r="P6601" s="17" t="n">
        <v>0</v>
      </c>
      <c r="Q6601" s="14" t="s">
        <v>17932</v>
      </c>
      <c r="R6601" s="14" t="s">
        <v>17933</v>
      </c>
      <c r="S6601" s="14" t="s">
        <v>5184</v>
      </c>
      <c r="T6601" s="14" t="s">
        <v>34</v>
      </c>
    </row>
    <row collapsed="false" customFormat="false" customHeight="false" hidden="false" ht="13.5" outlineLevel="0" r="6602">
      <c r="A6602" s="14" t="s">
        <v>1</v>
      </c>
      <c r="B6602" s="14" t="s">
        <v>17934</v>
      </c>
      <c r="C6602" s="14"/>
      <c r="D6602" s="14" t="s">
        <v>17935</v>
      </c>
      <c r="E6602" s="14" t="s">
        <v>17164</v>
      </c>
      <c r="F6602" s="15" t="n">
        <v>41558</v>
      </c>
      <c r="G6602" s="16" t="n">
        <v>0.388935185185185</v>
      </c>
      <c r="H6602" s="17" t="n">
        <v>0</v>
      </c>
      <c r="I6602" s="17" t="n">
        <v>0</v>
      </c>
      <c r="J6602" s="14" t="s">
        <v>17936</v>
      </c>
      <c r="K6602" s="14" t="s">
        <v>5183</v>
      </c>
      <c r="L6602" s="14" t="s">
        <v>5508</v>
      </c>
      <c r="M6602" s="14" t="s">
        <v>104</v>
      </c>
      <c r="N6602" s="17" t="n">
        <v>0</v>
      </c>
      <c r="O6602" s="17" t="n">
        <v>0</v>
      </c>
      <c r="P6602" s="17" t="n">
        <v>0</v>
      </c>
      <c r="Q6602" s="14"/>
      <c r="R6602" s="14"/>
      <c r="S6602" s="14" t="s">
        <v>5184</v>
      </c>
      <c r="T6602" s="14" t="s">
        <v>34</v>
      </c>
    </row>
    <row collapsed="false" customFormat="false" customHeight="false" hidden="false" ht="13.5" outlineLevel="0" r="6603">
      <c r="A6603" s="14" t="s">
        <v>1</v>
      </c>
      <c r="B6603" s="14" t="s">
        <v>17937</v>
      </c>
      <c r="C6603" s="14"/>
      <c r="D6603" s="14" t="s">
        <v>17938</v>
      </c>
      <c r="E6603" s="14" t="s">
        <v>1134</v>
      </c>
      <c r="F6603" s="15" t="n">
        <v>41558</v>
      </c>
      <c r="G6603" s="16" t="n">
        <v>0.693506944444444</v>
      </c>
      <c r="H6603" s="17" t="n">
        <v>0</v>
      </c>
      <c r="I6603" s="17" t="n">
        <v>0</v>
      </c>
      <c r="J6603" s="14" t="s">
        <v>17939</v>
      </c>
      <c r="K6603" s="14" t="s">
        <v>5183</v>
      </c>
      <c r="L6603" s="14" t="s">
        <v>5183</v>
      </c>
      <c r="M6603" s="14" t="s">
        <v>104</v>
      </c>
      <c r="N6603" s="17" t="n">
        <v>0</v>
      </c>
      <c r="O6603" s="17" t="n">
        <v>0</v>
      </c>
      <c r="P6603" s="17" t="n">
        <v>0</v>
      </c>
      <c r="Q6603" s="14"/>
      <c r="R6603" s="14"/>
      <c r="S6603" s="14" t="s">
        <v>5184</v>
      </c>
      <c r="T6603" s="14" t="s">
        <v>34</v>
      </c>
    </row>
    <row collapsed="false" customFormat="false" customHeight="false" hidden="false" ht="13.5" outlineLevel="0" r="6604">
      <c r="A6604" s="14" t="s">
        <v>1</v>
      </c>
      <c r="B6604" s="14" t="s">
        <v>17940</v>
      </c>
      <c r="C6604" s="14"/>
      <c r="D6604" s="14" t="s">
        <v>17941</v>
      </c>
      <c r="E6604" s="14" t="s">
        <v>5258</v>
      </c>
      <c r="F6604" s="15" t="n">
        <v>41558</v>
      </c>
      <c r="G6604" s="16" t="n">
        <v>0.471527777777778</v>
      </c>
      <c r="H6604" s="17" t="n">
        <v>0</v>
      </c>
      <c r="I6604" s="17" t="n">
        <v>0</v>
      </c>
      <c r="J6604" s="14" t="s">
        <v>17942</v>
      </c>
      <c r="K6604" s="14" t="s">
        <v>5183</v>
      </c>
      <c r="L6604" s="14" t="s">
        <v>5455</v>
      </c>
      <c r="M6604" s="14" t="s">
        <v>104</v>
      </c>
      <c r="N6604" s="17" t="n">
        <v>0</v>
      </c>
      <c r="O6604" s="17" t="n">
        <v>0</v>
      </c>
      <c r="P6604" s="17" t="n">
        <v>0</v>
      </c>
      <c r="Q6604" s="14"/>
      <c r="R6604" s="14"/>
      <c r="S6604" s="14" t="s">
        <v>5184</v>
      </c>
      <c r="T6604" s="14" t="s">
        <v>34</v>
      </c>
    </row>
    <row collapsed="false" customFormat="false" customHeight="false" hidden="false" ht="13.5" outlineLevel="0" r="6605">
      <c r="A6605" s="14" t="s">
        <v>1</v>
      </c>
      <c r="B6605" s="18" t="s">
        <v>17943</v>
      </c>
      <c r="C6605" s="14"/>
      <c r="D6605" s="14" t="s">
        <v>17944</v>
      </c>
      <c r="E6605" s="14" t="s">
        <v>5284</v>
      </c>
      <c r="F6605" s="15" t="n">
        <v>41558</v>
      </c>
      <c r="G6605" s="16" t="n">
        <v>0.694386574074074</v>
      </c>
      <c r="H6605" s="17" t="n">
        <v>0</v>
      </c>
      <c r="I6605" s="17" t="n">
        <v>0</v>
      </c>
      <c r="J6605" s="14" t="s">
        <v>17945</v>
      </c>
      <c r="K6605" s="14" t="s">
        <v>5183</v>
      </c>
      <c r="L6605" s="14" t="s">
        <v>5742</v>
      </c>
      <c r="M6605" s="14" t="s">
        <v>104</v>
      </c>
      <c r="N6605" s="17" t="n">
        <v>0</v>
      </c>
      <c r="O6605" s="17" t="n">
        <v>0</v>
      </c>
      <c r="P6605" s="17" t="n">
        <v>0</v>
      </c>
      <c r="Q6605" s="14"/>
      <c r="R6605" s="14"/>
      <c r="S6605" s="14" t="s">
        <v>5184</v>
      </c>
      <c r="T6605" s="14" t="s">
        <v>34</v>
      </c>
    </row>
    <row collapsed="false" customFormat="false" customHeight="false" hidden="false" ht="13.5" outlineLevel="0" r="6606">
      <c r="A6606" s="14" t="s">
        <v>1</v>
      </c>
      <c r="B6606" s="14" t="s">
        <v>6895</v>
      </c>
      <c r="C6606" s="14"/>
      <c r="D6606" s="14" t="s">
        <v>17946</v>
      </c>
      <c r="E6606" s="14" t="s">
        <v>5216</v>
      </c>
      <c r="F6606" s="15" t="n">
        <v>41558</v>
      </c>
      <c r="G6606" s="16" t="n">
        <v>0.010474537037037</v>
      </c>
      <c r="H6606" s="17" t="n">
        <v>0</v>
      </c>
      <c r="I6606" s="17" t="n">
        <v>0</v>
      </c>
      <c r="J6606" s="14" t="s">
        <v>17947</v>
      </c>
      <c r="K6606" s="14" t="s">
        <v>5183</v>
      </c>
      <c r="L6606" s="14" t="s">
        <v>17948</v>
      </c>
      <c r="M6606" s="14" t="s">
        <v>45</v>
      </c>
      <c r="N6606" s="17" t="n">
        <v>0</v>
      </c>
      <c r="O6606" s="17" t="n">
        <v>0</v>
      </c>
      <c r="P6606" s="17" t="n">
        <v>0</v>
      </c>
      <c r="Q6606" s="14"/>
      <c r="R6606" s="14"/>
      <c r="S6606" s="14" t="s">
        <v>5184</v>
      </c>
      <c r="T6606" s="14" t="s">
        <v>34</v>
      </c>
    </row>
    <row collapsed="false" customFormat="false" customHeight="false" hidden="false" ht="13.5" outlineLevel="0" r="6607">
      <c r="A6607" s="14" t="s">
        <v>1</v>
      </c>
      <c r="B6607" s="14" t="s">
        <v>17949</v>
      </c>
      <c r="C6607" s="14" t="s">
        <v>17950</v>
      </c>
      <c r="D6607" s="14" t="s">
        <v>17951</v>
      </c>
      <c r="E6607" s="14" t="s">
        <v>5184</v>
      </c>
      <c r="F6607" s="15" t="n">
        <v>41558</v>
      </c>
      <c r="G6607" s="16" t="n">
        <v>0.992511574074074</v>
      </c>
      <c r="H6607" s="17" t="n">
        <v>3</v>
      </c>
      <c r="I6607" s="17" t="n">
        <v>6</v>
      </c>
      <c r="J6607" s="14" t="s">
        <v>17952</v>
      </c>
      <c r="K6607" s="14" t="s">
        <v>5183</v>
      </c>
      <c r="L6607" s="14" t="s">
        <v>5278</v>
      </c>
      <c r="M6607" s="14" t="s">
        <v>104</v>
      </c>
      <c r="N6607" s="17" t="n">
        <v>0</v>
      </c>
      <c r="O6607" s="17" t="n">
        <v>0</v>
      </c>
      <c r="P6607" s="17" t="n">
        <v>0</v>
      </c>
      <c r="Q6607" s="14" t="s">
        <v>17953</v>
      </c>
      <c r="R6607" s="14" t="s">
        <v>17954</v>
      </c>
      <c r="S6607" s="14" t="s">
        <v>5184</v>
      </c>
      <c r="T6607" s="14" t="s">
        <v>34</v>
      </c>
    </row>
    <row collapsed="false" customFormat="false" customHeight="false" hidden="false" ht="13.5" outlineLevel="0" r="6608">
      <c r="A6608" s="14" t="s">
        <v>1</v>
      </c>
      <c r="B6608" s="14" t="s">
        <v>17955</v>
      </c>
      <c r="C6608" s="14"/>
      <c r="D6608" s="14" t="s">
        <v>17956</v>
      </c>
      <c r="E6608" s="14" t="s">
        <v>5246</v>
      </c>
      <c r="F6608" s="15" t="n">
        <v>41558</v>
      </c>
      <c r="G6608" s="16" t="n">
        <v>0.00607638888888889</v>
      </c>
      <c r="H6608" s="17" t="n">
        <v>1</v>
      </c>
      <c r="I6608" s="17" t="n">
        <v>0</v>
      </c>
      <c r="J6608" s="14" t="s">
        <v>17957</v>
      </c>
      <c r="K6608" s="14" t="s">
        <v>5183</v>
      </c>
      <c r="L6608" s="14" t="s">
        <v>17568</v>
      </c>
      <c r="M6608" s="14" t="s">
        <v>104</v>
      </c>
      <c r="N6608" s="17" t="n">
        <v>0</v>
      </c>
      <c r="O6608" s="17" t="n">
        <v>0</v>
      </c>
      <c r="P6608" s="17" t="n">
        <v>0</v>
      </c>
      <c r="Q6608" s="14"/>
      <c r="R6608" s="14"/>
      <c r="S6608" s="14" t="s">
        <v>5184</v>
      </c>
      <c r="T6608" s="14" t="s">
        <v>34</v>
      </c>
    </row>
    <row collapsed="false" customFormat="false" customHeight="false" hidden="false" ht="13.5" outlineLevel="0" r="6609">
      <c r="A6609" s="14" t="s">
        <v>1</v>
      </c>
      <c r="B6609" s="14" t="s">
        <v>15175</v>
      </c>
      <c r="C6609" s="14"/>
      <c r="D6609" s="14" t="s">
        <v>17958</v>
      </c>
      <c r="E6609" s="14" t="s">
        <v>14963</v>
      </c>
      <c r="F6609" s="15" t="n">
        <v>41558</v>
      </c>
      <c r="G6609" s="16" t="n">
        <v>0.690717592592593</v>
      </c>
      <c r="H6609" s="17" t="n">
        <v>0</v>
      </c>
      <c r="I6609" s="17" t="n">
        <v>0</v>
      </c>
      <c r="J6609" s="14" t="s">
        <v>17959</v>
      </c>
      <c r="K6609" s="14" t="s">
        <v>5183</v>
      </c>
      <c r="L6609" s="14" t="s">
        <v>14965</v>
      </c>
      <c r="M6609" s="14" t="s">
        <v>104</v>
      </c>
      <c r="N6609" s="17" t="n">
        <v>0</v>
      </c>
      <c r="O6609" s="17" t="n">
        <v>0</v>
      </c>
      <c r="P6609" s="17" t="n">
        <v>0</v>
      </c>
      <c r="Q6609" s="14"/>
      <c r="R6609" s="14"/>
      <c r="S6609" s="14" t="s">
        <v>5184</v>
      </c>
      <c r="T6609" s="14" t="s">
        <v>34</v>
      </c>
    </row>
    <row collapsed="false" customFormat="false" customHeight="false" hidden="false" ht="13.5" outlineLevel="0" r="6610">
      <c r="A6610" s="14" t="s">
        <v>1</v>
      </c>
      <c r="B6610" s="14" t="s">
        <v>16613</v>
      </c>
      <c r="C6610" s="14"/>
      <c r="D6610" s="14" t="s">
        <v>17960</v>
      </c>
      <c r="E6610" s="14" t="s">
        <v>1134</v>
      </c>
      <c r="F6610" s="15" t="n">
        <v>41558</v>
      </c>
      <c r="G6610" s="16" t="n">
        <v>0.611122685185185</v>
      </c>
      <c r="H6610" s="17" t="n">
        <v>0</v>
      </c>
      <c r="I6610" s="17" t="n">
        <v>0</v>
      </c>
      <c r="J6610" s="14" t="s">
        <v>17961</v>
      </c>
      <c r="K6610" s="14" t="s">
        <v>5183</v>
      </c>
      <c r="L6610" s="14" t="s">
        <v>5183</v>
      </c>
      <c r="M6610" s="14" t="s">
        <v>104</v>
      </c>
      <c r="N6610" s="17" t="n">
        <v>0</v>
      </c>
      <c r="O6610" s="17" t="n">
        <v>0</v>
      </c>
      <c r="P6610" s="17" t="n">
        <v>0</v>
      </c>
      <c r="Q6610" s="14"/>
      <c r="R6610" s="14"/>
      <c r="S6610" s="14" t="s">
        <v>5184</v>
      </c>
      <c r="T6610" s="14" t="s">
        <v>34</v>
      </c>
    </row>
    <row collapsed="false" customFormat="false" customHeight="false" hidden="false" ht="13.5" outlineLevel="0" r="6611">
      <c r="A6611" s="14" t="s">
        <v>1</v>
      </c>
      <c r="B6611" s="14" t="s">
        <v>17962</v>
      </c>
      <c r="C6611" s="14"/>
      <c r="D6611" s="14" t="s">
        <v>17963</v>
      </c>
      <c r="E6611" s="14" t="s">
        <v>1134</v>
      </c>
      <c r="F6611" s="15" t="n">
        <v>41558</v>
      </c>
      <c r="G6611" s="16" t="n">
        <v>0.546087962962963</v>
      </c>
      <c r="H6611" s="17" t="n">
        <v>0</v>
      </c>
      <c r="I6611" s="17" t="n">
        <v>0</v>
      </c>
      <c r="J6611" s="14" t="s">
        <v>17964</v>
      </c>
      <c r="K6611" s="14" t="s">
        <v>5183</v>
      </c>
      <c r="L6611" s="14" t="s">
        <v>5183</v>
      </c>
      <c r="M6611" s="14" t="s">
        <v>104</v>
      </c>
      <c r="N6611" s="17" t="n">
        <v>0</v>
      </c>
      <c r="O6611" s="17" t="n">
        <v>0</v>
      </c>
      <c r="P6611" s="17" t="n">
        <v>0</v>
      </c>
      <c r="Q6611" s="14"/>
      <c r="R6611" s="14"/>
      <c r="S6611" s="14" t="s">
        <v>5184</v>
      </c>
      <c r="T6611" s="14" t="s">
        <v>34</v>
      </c>
    </row>
    <row collapsed="false" customFormat="false" customHeight="false" hidden="false" ht="13.5" outlineLevel="0" r="6612">
      <c r="A6612" s="14" t="s">
        <v>1</v>
      </c>
      <c r="B6612" s="14" t="s">
        <v>17965</v>
      </c>
      <c r="C6612" s="14"/>
      <c r="D6612" s="14" t="s">
        <v>17966</v>
      </c>
      <c r="E6612" s="14" t="s">
        <v>1134</v>
      </c>
      <c r="F6612" s="15" t="n">
        <v>41558</v>
      </c>
      <c r="G6612" s="16" t="n">
        <v>0.428599537037037</v>
      </c>
      <c r="H6612" s="17" t="n">
        <v>0</v>
      </c>
      <c r="I6612" s="17" t="n">
        <v>0</v>
      </c>
      <c r="J6612" s="14" t="s">
        <v>17871</v>
      </c>
      <c r="K6612" s="14" t="s">
        <v>5183</v>
      </c>
      <c r="L6612" s="14" t="s">
        <v>5183</v>
      </c>
      <c r="M6612" s="14" t="s">
        <v>104</v>
      </c>
      <c r="N6612" s="17" t="n">
        <v>0</v>
      </c>
      <c r="O6612" s="17" t="n">
        <v>0</v>
      </c>
      <c r="P6612" s="17" t="n">
        <v>0</v>
      </c>
      <c r="Q6612" s="14"/>
      <c r="R6612" s="14"/>
      <c r="S6612" s="14" t="s">
        <v>5184</v>
      </c>
      <c r="T6612" s="14" t="s">
        <v>34</v>
      </c>
    </row>
    <row collapsed="false" customFormat="false" customHeight="false" hidden="false" ht="13.5" outlineLevel="0" r="6613">
      <c r="A6613" s="14" t="s">
        <v>1</v>
      </c>
      <c r="B6613" s="14" t="s">
        <v>17967</v>
      </c>
      <c r="C6613" s="14"/>
      <c r="D6613" s="14" t="s">
        <v>17968</v>
      </c>
      <c r="E6613" s="14" t="s">
        <v>14988</v>
      </c>
      <c r="F6613" s="15" t="n">
        <v>41558</v>
      </c>
      <c r="G6613" s="16" t="n">
        <v>0.986759259259259</v>
      </c>
      <c r="H6613" s="17" t="n">
        <v>0</v>
      </c>
      <c r="I6613" s="17" t="n">
        <v>0</v>
      </c>
      <c r="J6613" s="14" t="s">
        <v>17969</v>
      </c>
      <c r="K6613" s="14" t="s">
        <v>5183</v>
      </c>
      <c r="L6613" s="14" t="s">
        <v>5228</v>
      </c>
      <c r="M6613" s="14" t="s">
        <v>104</v>
      </c>
      <c r="N6613" s="17" t="n">
        <v>0</v>
      </c>
      <c r="O6613" s="17" t="n">
        <v>0</v>
      </c>
      <c r="P6613" s="17" t="n">
        <v>0</v>
      </c>
      <c r="Q6613" s="14"/>
      <c r="R6613" s="14"/>
      <c r="S6613" s="14" t="s">
        <v>5184</v>
      </c>
      <c r="T6613" s="14" t="s">
        <v>34</v>
      </c>
    </row>
    <row collapsed="false" customFormat="false" customHeight="false" hidden="false" ht="13.5" outlineLevel="0" r="6614">
      <c r="A6614" s="14" t="s">
        <v>1</v>
      </c>
      <c r="B6614" s="14" t="s">
        <v>15175</v>
      </c>
      <c r="C6614" s="14"/>
      <c r="D6614" s="14" t="s">
        <v>17970</v>
      </c>
      <c r="E6614" s="14" t="s">
        <v>14963</v>
      </c>
      <c r="F6614" s="15" t="n">
        <v>41558</v>
      </c>
      <c r="G6614" s="16" t="n">
        <v>0.701365740740741</v>
      </c>
      <c r="H6614" s="17" t="n">
        <v>0</v>
      </c>
      <c r="I6614" s="17" t="n">
        <v>0</v>
      </c>
      <c r="J6614" s="14" t="s">
        <v>17971</v>
      </c>
      <c r="K6614" s="14" t="s">
        <v>5183</v>
      </c>
      <c r="L6614" s="14" t="s">
        <v>5508</v>
      </c>
      <c r="M6614" s="14" t="s">
        <v>104</v>
      </c>
      <c r="N6614" s="17" t="n">
        <v>0</v>
      </c>
      <c r="O6614" s="17" t="n">
        <v>0</v>
      </c>
      <c r="P6614" s="17" t="n">
        <v>0</v>
      </c>
      <c r="Q6614" s="14"/>
      <c r="R6614" s="14"/>
      <c r="S6614" s="14" t="s">
        <v>5184</v>
      </c>
      <c r="T6614" s="14" t="s">
        <v>34</v>
      </c>
    </row>
    <row collapsed="false" customFormat="false" customHeight="false" hidden="false" ht="13.5" outlineLevel="0" r="6615">
      <c r="A6615" s="14" t="s">
        <v>1</v>
      </c>
      <c r="B6615" s="14" t="s">
        <v>17972</v>
      </c>
      <c r="C6615" s="14"/>
      <c r="D6615" s="14" t="s">
        <v>17973</v>
      </c>
      <c r="E6615" s="14" t="s">
        <v>1134</v>
      </c>
      <c r="F6615" s="15" t="n">
        <v>41558</v>
      </c>
      <c r="G6615" s="16" t="n">
        <v>0.565011574074074</v>
      </c>
      <c r="H6615" s="17" t="n">
        <v>0</v>
      </c>
      <c r="I6615" s="17" t="n">
        <v>0</v>
      </c>
      <c r="J6615" s="14" t="s">
        <v>17974</v>
      </c>
      <c r="K6615" s="14" t="s">
        <v>5183</v>
      </c>
      <c r="L6615" s="14" t="s">
        <v>5183</v>
      </c>
      <c r="M6615" s="14" t="s">
        <v>104</v>
      </c>
      <c r="N6615" s="17" t="n">
        <v>0</v>
      </c>
      <c r="O6615" s="17" t="n">
        <v>0</v>
      </c>
      <c r="P6615" s="17" t="n">
        <v>0</v>
      </c>
      <c r="Q6615" s="14"/>
      <c r="R6615" s="14"/>
      <c r="S6615" s="14" t="s">
        <v>5184</v>
      </c>
      <c r="T6615" s="14" t="s">
        <v>34</v>
      </c>
    </row>
    <row collapsed="false" customFormat="false" customHeight="false" hidden="false" ht="13.5" outlineLevel="0" r="6616">
      <c r="A6616" s="14" t="s">
        <v>1</v>
      </c>
      <c r="B6616" s="14" t="s">
        <v>17975</v>
      </c>
      <c r="C6616" s="14"/>
      <c r="D6616" s="14" t="s">
        <v>17976</v>
      </c>
      <c r="E6616" s="14" t="s">
        <v>1134</v>
      </c>
      <c r="F6616" s="15" t="n">
        <v>41558</v>
      </c>
      <c r="G6616" s="16" t="n">
        <v>0.630590277777778</v>
      </c>
      <c r="H6616" s="17" t="n">
        <v>0</v>
      </c>
      <c r="I6616" s="17" t="n">
        <v>0</v>
      </c>
      <c r="J6616" s="14" t="s">
        <v>17977</v>
      </c>
      <c r="K6616" s="14" t="s">
        <v>5183</v>
      </c>
      <c r="L6616" s="14" t="s">
        <v>5183</v>
      </c>
      <c r="M6616" s="14" t="s">
        <v>104</v>
      </c>
      <c r="N6616" s="17" t="n">
        <v>0</v>
      </c>
      <c r="O6616" s="17" t="n">
        <v>0</v>
      </c>
      <c r="P6616" s="17" t="n">
        <v>0</v>
      </c>
      <c r="Q6616" s="14"/>
      <c r="R6616" s="14"/>
      <c r="S6616" s="14" t="s">
        <v>5184</v>
      </c>
      <c r="T6616" s="14" t="s">
        <v>34</v>
      </c>
    </row>
    <row collapsed="false" customFormat="false" customHeight="false" hidden="false" ht="13.5" outlineLevel="0" r="6617">
      <c r="A6617" s="14" t="s">
        <v>1</v>
      </c>
      <c r="B6617" s="14" t="s">
        <v>17978</v>
      </c>
      <c r="C6617" s="14"/>
      <c r="D6617" s="14" t="s">
        <v>17979</v>
      </c>
      <c r="E6617" s="14" t="s">
        <v>5546</v>
      </c>
      <c r="F6617" s="15" t="n">
        <v>41558</v>
      </c>
      <c r="G6617" s="16" t="n">
        <v>0.881666666666667</v>
      </c>
      <c r="H6617" s="17" t="n">
        <v>0</v>
      </c>
      <c r="I6617" s="17" t="n">
        <v>0</v>
      </c>
      <c r="J6617" s="14" t="s">
        <v>17980</v>
      </c>
      <c r="K6617" s="14" t="s">
        <v>5183</v>
      </c>
      <c r="L6617" s="14" t="s">
        <v>5733</v>
      </c>
      <c r="M6617" s="14" t="s">
        <v>104</v>
      </c>
      <c r="N6617" s="17" t="n">
        <v>0</v>
      </c>
      <c r="O6617" s="17" t="n">
        <v>0</v>
      </c>
      <c r="P6617" s="17" t="n">
        <v>0</v>
      </c>
      <c r="Q6617" s="14"/>
      <c r="R6617" s="14"/>
      <c r="S6617" s="14" t="s">
        <v>5184</v>
      </c>
      <c r="T6617" s="14" t="s">
        <v>34</v>
      </c>
    </row>
    <row collapsed="false" customFormat="false" customHeight="false" hidden="false" ht="13.5" outlineLevel="0" r="6618">
      <c r="A6618" s="14" t="s">
        <v>1</v>
      </c>
      <c r="B6618" s="14" t="s">
        <v>17981</v>
      </c>
      <c r="C6618" s="14"/>
      <c r="D6618" s="14" t="s">
        <v>17982</v>
      </c>
      <c r="E6618" s="14" t="s">
        <v>6130</v>
      </c>
      <c r="F6618" s="15" t="n">
        <v>41558</v>
      </c>
      <c r="G6618" s="16" t="n">
        <v>0.232835648148148</v>
      </c>
      <c r="H6618" s="17" t="n">
        <v>0</v>
      </c>
      <c r="I6618" s="17" t="n">
        <v>0</v>
      </c>
      <c r="J6618" s="14" t="s">
        <v>17983</v>
      </c>
      <c r="K6618" s="14" t="s">
        <v>5183</v>
      </c>
      <c r="L6618" s="14" t="s">
        <v>5210</v>
      </c>
      <c r="M6618" s="14" t="s">
        <v>104</v>
      </c>
      <c r="N6618" s="17" t="n">
        <v>0</v>
      </c>
      <c r="O6618" s="17" t="n">
        <v>0</v>
      </c>
      <c r="P6618" s="17" t="n">
        <v>0</v>
      </c>
      <c r="Q6618" s="14"/>
      <c r="R6618" s="14"/>
      <c r="S6618" s="14" t="s">
        <v>5184</v>
      </c>
      <c r="T6618" s="14" t="s">
        <v>34</v>
      </c>
    </row>
    <row collapsed="false" customFormat="false" customHeight="false" hidden="false" ht="13.5" outlineLevel="0" r="6619">
      <c r="A6619" s="14" t="s">
        <v>1</v>
      </c>
      <c r="B6619" s="14" t="s">
        <v>17984</v>
      </c>
      <c r="C6619" s="14"/>
      <c r="D6619" s="14" t="s">
        <v>17985</v>
      </c>
      <c r="E6619" s="14" t="s">
        <v>1134</v>
      </c>
      <c r="F6619" s="15" t="n">
        <v>41558</v>
      </c>
      <c r="G6619" s="16" t="n">
        <v>0.651238425925926</v>
      </c>
      <c r="H6619" s="17" t="n">
        <v>0</v>
      </c>
      <c r="I6619" s="17" t="n">
        <v>0</v>
      </c>
      <c r="J6619" s="14" t="s">
        <v>17986</v>
      </c>
      <c r="K6619" s="14" t="s">
        <v>5183</v>
      </c>
      <c r="L6619" s="14" t="s">
        <v>5183</v>
      </c>
      <c r="M6619" s="14" t="s">
        <v>104</v>
      </c>
      <c r="N6619" s="17" t="n">
        <v>0</v>
      </c>
      <c r="O6619" s="17" t="n">
        <v>0</v>
      </c>
      <c r="P6619" s="17" t="n">
        <v>0</v>
      </c>
      <c r="Q6619" s="14"/>
      <c r="R6619" s="14"/>
      <c r="S6619" s="14" t="s">
        <v>5184</v>
      </c>
      <c r="T6619" s="14" t="s">
        <v>34</v>
      </c>
    </row>
    <row collapsed="false" customFormat="false" customHeight="false" hidden="false" ht="13.5" outlineLevel="0" r="6620">
      <c r="A6620" s="14" t="s">
        <v>1</v>
      </c>
      <c r="B6620" s="14" t="s">
        <v>17987</v>
      </c>
      <c r="C6620" s="14"/>
      <c r="D6620" s="14" t="s">
        <v>17988</v>
      </c>
      <c r="E6620" s="14" t="s">
        <v>1134</v>
      </c>
      <c r="F6620" s="15" t="n">
        <v>41558</v>
      </c>
      <c r="G6620" s="16" t="n">
        <v>0.981122685185185</v>
      </c>
      <c r="H6620" s="17" t="n">
        <v>0</v>
      </c>
      <c r="I6620" s="17" t="n">
        <v>0</v>
      </c>
      <c r="J6620" s="14" t="s">
        <v>17989</v>
      </c>
      <c r="K6620" s="14" t="s">
        <v>5183</v>
      </c>
      <c r="L6620" s="14" t="s">
        <v>5183</v>
      </c>
      <c r="M6620" s="14" t="s">
        <v>104</v>
      </c>
      <c r="N6620" s="17" t="n">
        <v>0</v>
      </c>
      <c r="O6620" s="17" t="n">
        <v>0</v>
      </c>
      <c r="P6620" s="17" t="n">
        <v>0</v>
      </c>
      <c r="Q6620" s="14"/>
      <c r="R6620" s="14"/>
      <c r="S6620" s="14" t="s">
        <v>5184</v>
      </c>
      <c r="T6620" s="14" t="s">
        <v>34</v>
      </c>
    </row>
    <row collapsed="false" customFormat="false" customHeight="false" hidden="false" ht="13.5" outlineLevel="0" r="6621">
      <c r="A6621" s="14" t="s">
        <v>1</v>
      </c>
      <c r="B6621" s="14" t="s">
        <v>17990</v>
      </c>
      <c r="C6621" s="14"/>
      <c r="D6621" s="14" t="s">
        <v>17991</v>
      </c>
      <c r="E6621" s="14" t="s">
        <v>5374</v>
      </c>
      <c r="F6621" s="15" t="n">
        <v>41558</v>
      </c>
      <c r="G6621" s="16" t="n">
        <v>0.783009259259259</v>
      </c>
      <c r="H6621" s="17" t="n">
        <v>0</v>
      </c>
      <c r="I6621" s="17" t="n">
        <v>0</v>
      </c>
      <c r="J6621" s="14" t="s">
        <v>17992</v>
      </c>
      <c r="K6621" s="14" t="s">
        <v>5183</v>
      </c>
      <c r="L6621" s="14" t="s">
        <v>16370</v>
      </c>
      <c r="M6621" s="14" t="s">
        <v>104</v>
      </c>
      <c r="N6621" s="17" t="n">
        <v>0</v>
      </c>
      <c r="O6621" s="17" t="n">
        <v>0</v>
      </c>
      <c r="P6621" s="17" t="n">
        <v>0</v>
      </c>
      <c r="Q6621" s="14"/>
      <c r="R6621" s="14"/>
      <c r="S6621" s="14" t="s">
        <v>5184</v>
      </c>
      <c r="T6621" s="14" t="s">
        <v>34</v>
      </c>
    </row>
    <row collapsed="false" customFormat="false" customHeight="false" hidden="false" ht="13.5" outlineLevel="0" r="6622">
      <c r="A6622" s="14" t="s">
        <v>1</v>
      </c>
      <c r="B6622" s="14" t="s">
        <v>15945</v>
      </c>
      <c r="C6622" s="14"/>
      <c r="D6622" s="14" t="s">
        <v>17993</v>
      </c>
      <c r="E6622" s="14" t="s">
        <v>1134</v>
      </c>
      <c r="F6622" s="15" t="n">
        <v>41558</v>
      </c>
      <c r="G6622" s="16" t="n">
        <v>0.547210648148148</v>
      </c>
      <c r="H6622" s="17" t="n">
        <v>0</v>
      </c>
      <c r="I6622" s="17" t="n">
        <v>0</v>
      </c>
      <c r="J6622" s="14" t="s">
        <v>17994</v>
      </c>
      <c r="K6622" s="14" t="s">
        <v>5183</v>
      </c>
      <c r="L6622" s="14" t="s">
        <v>5183</v>
      </c>
      <c r="M6622" s="14" t="s">
        <v>104</v>
      </c>
      <c r="N6622" s="17" t="n">
        <v>0</v>
      </c>
      <c r="O6622" s="17" t="n">
        <v>0</v>
      </c>
      <c r="P6622" s="17" t="n">
        <v>0</v>
      </c>
      <c r="Q6622" s="14"/>
      <c r="R6622" s="14"/>
      <c r="S6622" s="14" t="s">
        <v>5184</v>
      </c>
      <c r="T6622" s="14" t="s">
        <v>34</v>
      </c>
    </row>
    <row collapsed="false" customFormat="false" customHeight="false" hidden="false" ht="13.5" outlineLevel="0" r="6623">
      <c r="A6623" s="14" t="s">
        <v>1</v>
      </c>
      <c r="B6623" s="14" t="s">
        <v>17995</v>
      </c>
      <c r="C6623" s="14"/>
      <c r="D6623" s="14" t="s">
        <v>17996</v>
      </c>
      <c r="E6623" s="14" t="s">
        <v>5384</v>
      </c>
      <c r="F6623" s="15" t="n">
        <v>41558</v>
      </c>
      <c r="G6623" s="16" t="n">
        <v>0.627662037037037</v>
      </c>
      <c r="H6623" s="17" t="n">
        <v>0</v>
      </c>
      <c r="I6623" s="17" t="n">
        <v>0</v>
      </c>
      <c r="J6623" s="14" t="s">
        <v>17997</v>
      </c>
      <c r="K6623" s="14" t="s">
        <v>5183</v>
      </c>
      <c r="L6623" s="14" t="s">
        <v>17998</v>
      </c>
      <c r="M6623" s="14" t="s">
        <v>104</v>
      </c>
      <c r="N6623" s="17" t="n">
        <v>0</v>
      </c>
      <c r="O6623" s="17" t="n">
        <v>0</v>
      </c>
      <c r="P6623" s="17" t="n">
        <v>0</v>
      </c>
      <c r="Q6623" s="14"/>
      <c r="R6623" s="14"/>
      <c r="S6623" s="14" t="s">
        <v>5184</v>
      </c>
      <c r="T6623" s="14" t="s">
        <v>34</v>
      </c>
    </row>
    <row collapsed="false" customFormat="false" customHeight="false" hidden="false" ht="13.5" outlineLevel="0" r="6624">
      <c r="A6624" s="14" t="s">
        <v>1</v>
      </c>
      <c r="B6624" s="14" t="s">
        <v>17999</v>
      </c>
      <c r="C6624" s="14"/>
      <c r="D6624" s="14" t="s">
        <v>18000</v>
      </c>
      <c r="E6624" s="14" t="s">
        <v>115</v>
      </c>
      <c r="F6624" s="15" t="n">
        <v>41558</v>
      </c>
      <c r="G6624" s="16" t="n">
        <v>0.527708333333333</v>
      </c>
      <c r="H6624" s="17" t="n">
        <v>0</v>
      </c>
      <c r="I6624" s="17" t="n">
        <v>0</v>
      </c>
      <c r="J6624" s="14" t="s">
        <v>18001</v>
      </c>
      <c r="K6624" s="14" t="s">
        <v>5183</v>
      </c>
      <c r="L6624" s="14" t="s">
        <v>5278</v>
      </c>
      <c r="M6624" s="14" t="s">
        <v>104</v>
      </c>
      <c r="N6624" s="17" t="n">
        <v>0</v>
      </c>
      <c r="O6624" s="17" t="n">
        <v>0</v>
      </c>
      <c r="P6624" s="17" t="n">
        <v>0</v>
      </c>
      <c r="Q6624" s="14"/>
      <c r="R6624" s="14"/>
      <c r="S6624" s="14" t="s">
        <v>5184</v>
      </c>
      <c r="T6624" s="14" t="s">
        <v>34</v>
      </c>
    </row>
    <row collapsed="false" customFormat="false" customHeight="false" hidden="false" ht="13.5" outlineLevel="0" r="6625">
      <c r="A6625" s="14" t="s">
        <v>1</v>
      </c>
      <c r="B6625" s="14" t="s">
        <v>18002</v>
      </c>
      <c r="C6625" s="14"/>
      <c r="D6625" s="14" t="s">
        <v>18003</v>
      </c>
      <c r="E6625" s="14" t="s">
        <v>5184</v>
      </c>
      <c r="F6625" s="15" t="n">
        <v>41558</v>
      </c>
      <c r="G6625" s="16" t="n">
        <v>0.553935185185185</v>
      </c>
      <c r="H6625" s="17" t="n">
        <v>0</v>
      </c>
      <c r="I6625" s="17" t="n">
        <v>0</v>
      </c>
      <c r="J6625" s="14" t="s">
        <v>18004</v>
      </c>
      <c r="K6625" s="14" t="s">
        <v>5183</v>
      </c>
      <c r="L6625" s="14" t="s">
        <v>14990</v>
      </c>
      <c r="M6625" s="14" t="s">
        <v>104</v>
      </c>
      <c r="N6625" s="17" t="n">
        <v>0</v>
      </c>
      <c r="O6625" s="17" t="n">
        <v>0</v>
      </c>
      <c r="P6625" s="17" t="n">
        <v>0</v>
      </c>
      <c r="Q6625" s="14"/>
      <c r="R6625" s="14"/>
      <c r="S6625" s="14" t="s">
        <v>5184</v>
      </c>
      <c r="T6625" s="14" t="s">
        <v>34</v>
      </c>
    </row>
    <row collapsed="false" customFormat="false" customHeight="false" hidden="false" ht="13.5" outlineLevel="0" r="6626">
      <c r="A6626" s="14" t="s">
        <v>1</v>
      </c>
      <c r="B6626" s="14" t="s">
        <v>15630</v>
      </c>
      <c r="C6626" s="14"/>
      <c r="D6626" s="14" t="s">
        <v>18005</v>
      </c>
      <c r="E6626" s="14" t="s">
        <v>1134</v>
      </c>
      <c r="F6626" s="15" t="n">
        <v>41558</v>
      </c>
      <c r="G6626" s="16" t="n">
        <v>0.662071759259259</v>
      </c>
      <c r="H6626" s="17" t="n">
        <v>0</v>
      </c>
      <c r="I6626" s="17" t="n">
        <v>0</v>
      </c>
      <c r="J6626" s="14" t="s">
        <v>18006</v>
      </c>
      <c r="K6626" s="14" t="s">
        <v>5183</v>
      </c>
      <c r="L6626" s="14" t="s">
        <v>5183</v>
      </c>
      <c r="M6626" s="14" t="s">
        <v>104</v>
      </c>
      <c r="N6626" s="17" t="n">
        <v>0</v>
      </c>
      <c r="O6626" s="17" t="n">
        <v>0</v>
      </c>
      <c r="P6626" s="17" t="n">
        <v>0</v>
      </c>
      <c r="Q6626" s="14"/>
      <c r="R6626" s="14"/>
      <c r="S6626" s="14" t="s">
        <v>5184</v>
      </c>
      <c r="T6626" s="14" t="s">
        <v>34</v>
      </c>
    </row>
    <row collapsed="false" customFormat="false" customHeight="false" hidden="false" ht="13.5" outlineLevel="0" r="6627">
      <c r="A6627" s="14" t="s">
        <v>1</v>
      </c>
      <c r="B6627" s="14" t="s">
        <v>18007</v>
      </c>
      <c r="C6627" s="14"/>
      <c r="D6627" s="14" t="s">
        <v>18008</v>
      </c>
      <c r="E6627" s="14" t="s">
        <v>6183</v>
      </c>
      <c r="F6627" s="15" t="n">
        <v>41558</v>
      </c>
      <c r="G6627" s="16" t="n">
        <v>0.54244212962963</v>
      </c>
      <c r="H6627" s="17" t="n">
        <v>0</v>
      </c>
      <c r="I6627" s="17" t="n">
        <v>0</v>
      </c>
      <c r="J6627" s="14" t="s">
        <v>18009</v>
      </c>
      <c r="K6627" s="14" t="s">
        <v>5183</v>
      </c>
      <c r="L6627" s="14" t="s">
        <v>18010</v>
      </c>
      <c r="M6627" s="14" t="s">
        <v>104</v>
      </c>
      <c r="N6627" s="17" t="n">
        <v>0</v>
      </c>
      <c r="O6627" s="17" t="n">
        <v>0</v>
      </c>
      <c r="P6627" s="17" t="n">
        <v>0</v>
      </c>
      <c r="Q6627" s="14"/>
      <c r="R6627" s="14"/>
      <c r="S6627" s="14" t="s">
        <v>5184</v>
      </c>
      <c r="T6627" s="14" t="s">
        <v>34</v>
      </c>
    </row>
    <row collapsed="false" customFormat="false" customHeight="false" hidden="false" ht="13.5" outlineLevel="0" r="6628">
      <c r="A6628" s="14" t="s">
        <v>1</v>
      </c>
      <c r="B6628" s="14" t="s">
        <v>18011</v>
      </c>
      <c r="C6628" s="14" t="s">
        <v>17917</v>
      </c>
      <c r="D6628" s="14" t="s">
        <v>18012</v>
      </c>
      <c r="E6628" s="14" t="s">
        <v>5184</v>
      </c>
      <c r="F6628" s="15" t="n">
        <v>41558</v>
      </c>
      <c r="G6628" s="16" t="n">
        <v>0.669074074074074</v>
      </c>
      <c r="H6628" s="17" t="n">
        <v>0</v>
      </c>
      <c r="I6628" s="17" t="n">
        <v>0</v>
      </c>
      <c r="J6628" s="14" t="s">
        <v>18013</v>
      </c>
      <c r="K6628" s="14" t="s">
        <v>5183</v>
      </c>
      <c r="L6628" s="14" t="s">
        <v>18014</v>
      </c>
      <c r="M6628" s="14" t="s">
        <v>104</v>
      </c>
      <c r="N6628" s="17" t="n">
        <v>0</v>
      </c>
      <c r="O6628" s="17" t="n">
        <v>0</v>
      </c>
      <c r="P6628" s="17" t="n">
        <v>0</v>
      </c>
      <c r="Q6628" s="14" t="s">
        <v>17920</v>
      </c>
      <c r="R6628" s="14" t="s">
        <v>17921</v>
      </c>
      <c r="S6628" s="14" t="s">
        <v>5184</v>
      </c>
      <c r="T6628" s="14" t="s">
        <v>34</v>
      </c>
    </row>
    <row collapsed="false" customFormat="false" customHeight="false" hidden="false" ht="13.5" outlineLevel="0" r="6629">
      <c r="A6629" s="14" t="s">
        <v>1</v>
      </c>
      <c r="B6629" s="14" t="s">
        <v>14961</v>
      </c>
      <c r="C6629" s="14"/>
      <c r="D6629" s="14" t="s">
        <v>18015</v>
      </c>
      <c r="E6629" s="14" t="s">
        <v>14963</v>
      </c>
      <c r="F6629" s="15" t="n">
        <v>41558</v>
      </c>
      <c r="G6629" s="16" t="n">
        <v>0.724409722222222</v>
      </c>
      <c r="H6629" s="17" t="n">
        <v>0</v>
      </c>
      <c r="I6629" s="17" t="n">
        <v>0</v>
      </c>
      <c r="J6629" s="14" t="s">
        <v>18016</v>
      </c>
      <c r="K6629" s="14" t="s">
        <v>5183</v>
      </c>
      <c r="L6629" s="14" t="s">
        <v>14965</v>
      </c>
      <c r="M6629" s="14" t="s">
        <v>104</v>
      </c>
      <c r="N6629" s="17" t="n">
        <v>0</v>
      </c>
      <c r="O6629" s="17" t="n">
        <v>0</v>
      </c>
      <c r="P6629" s="17" t="n">
        <v>0</v>
      </c>
      <c r="Q6629" s="14"/>
      <c r="R6629" s="14"/>
      <c r="S6629" s="14" t="s">
        <v>5184</v>
      </c>
      <c r="T6629" s="14" t="s">
        <v>34</v>
      </c>
    </row>
    <row collapsed="false" customFormat="false" customHeight="false" hidden="false" ht="13.5" outlineLevel="0" r="6630">
      <c r="A6630" s="14" t="s">
        <v>1</v>
      </c>
      <c r="B6630" s="14" t="s">
        <v>18017</v>
      </c>
      <c r="C6630" s="14"/>
      <c r="D6630" s="14" t="s">
        <v>18018</v>
      </c>
      <c r="E6630" s="14" t="s">
        <v>1134</v>
      </c>
      <c r="F6630" s="15" t="n">
        <v>41558</v>
      </c>
      <c r="G6630" s="16" t="n">
        <v>0.65087962962963</v>
      </c>
      <c r="H6630" s="17" t="n">
        <v>0</v>
      </c>
      <c r="I6630" s="17" t="n">
        <v>0</v>
      </c>
      <c r="J6630" s="14" t="s">
        <v>18019</v>
      </c>
      <c r="K6630" s="14" t="s">
        <v>5183</v>
      </c>
      <c r="L6630" s="14" t="s">
        <v>5183</v>
      </c>
      <c r="M6630" s="14" t="s">
        <v>104</v>
      </c>
      <c r="N6630" s="17" t="n">
        <v>0</v>
      </c>
      <c r="O6630" s="17" t="n">
        <v>0</v>
      </c>
      <c r="P6630" s="17" t="n">
        <v>0</v>
      </c>
      <c r="Q6630" s="14"/>
      <c r="R6630" s="14"/>
      <c r="S6630" s="14" t="s">
        <v>5184</v>
      </c>
      <c r="T6630" s="14" t="s">
        <v>34</v>
      </c>
    </row>
    <row collapsed="false" customFormat="false" customHeight="false" hidden="false" ht="13.5" outlineLevel="0" r="6631">
      <c r="A6631" s="14" t="s">
        <v>1</v>
      </c>
      <c r="B6631" s="14" t="s">
        <v>18020</v>
      </c>
      <c r="C6631" s="14" t="s">
        <v>18021</v>
      </c>
      <c r="D6631" s="14" t="s">
        <v>18022</v>
      </c>
      <c r="E6631" s="14" t="s">
        <v>91</v>
      </c>
      <c r="F6631" s="15" t="n">
        <v>41558</v>
      </c>
      <c r="G6631" s="16" t="n">
        <v>0.00309027777777778</v>
      </c>
      <c r="H6631" s="17" t="n">
        <v>0</v>
      </c>
      <c r="I6631" s="17" t="n">
        <v>0</v>
      </c>
      <c r="J6631" s="14" t="s">
        <v>18023</v>
      </c>
      <c r="K6631" s="14" t="s">
        <v>5183</v>
      </c>
      <c r="L6631" s="14" t="s">
        <v>17270</v>
      </c>
      <c r="M6631" s="14" t="s">
        <v>104</v>
      </c>
      <c r="N6631" s="17" t="n">
        <v>0</v>
      </c>
      <c r="O6631" s="17" t="n">
        <v>0</v>
      </c>
      <c r="P6631" s="17" t="n">
        <v>0</v>
      </c>
      <c r="Q6631" s="14" t="s">
        <v>18024</v>
      </c>
      <c r="R6631" s="14" t="s">
        <v>18025</v>
      </c>
      <c r="S6631" s="14" t="s">
        <v>5184</v>
      </c>
      <c r="T6631" s="14" t="s">
        <v>34</v>
      </c>
    </row>
    <row collapsed="false" customFormat="false" customHeight="false" hidden="false" ht="13.5" outlineLevel="0" r="6632">
      <c r="A6632" s="14" t="s">
        <v>1</v>
      </c>
      <c r="B6632" s="14" t="s">
        <v>18026</v>
      </c>
      <c r="C6632" s="14"/>
      <c r="D6632" s="14" t="s">
        <v>18027</v>
      </c>
      <c r="E6632" s="14" t="s">
        <v>5384</v>
      </c>
      <c r="F6632" s="15" t="n">
        <v>41558</v>
      </c>
      <c r="G6632" s="16" t="n">
        <v>0.694456018518519</v>
      </c>
      <c r="H6632" s="17" t="n">
        <v>0</v>
      </c>
      <c r="I6632" s="17" t="n">
        <v>0</v>
      </c>
      <c r="J6632" s="14" t="s">
        <v>18028</v>
      </c>
      <c r="K6632" s="14" t="s">
        <v>5183</v>
      </c>
      <c r="L6632" s="14" t="s">
        <v>5210</v>
      </c>
      <c r="M6632" s="14" t="s">
        <v>104</v>
      </c>
      <c r="N6632" s="17" t="n">
        <v>0</v>
      </c>
      <c r="O6632" s="17" t="n">
        <v>0</v>
      </c>
      <c r="P6632" s="17" t="n">
        <v>0</v>
      </c>
      <c r="Q6632" s="14"/>
      <c r="R6632" s="14"/>
      <c r="S6632" s="14" t="s">
        <v>5184</v>
      </c>
      <c r="T6632" s="14" t="s">
        <v>34</v>
      </c>
    </row>
    <row collapsed="false" customFormat="false" customHeight="false" hidden="false" ht="13.5" outlineLevel="0" r="6633">
      <c r="A6633" s="14" t="s">
        <v>1</v>
      </c>
      <c r="B6633" s="14" t="s">
        <v>18029</v>
      </c>
      <c r="C6633" s="14"/>
      <c r="D6633" s="14" t="s">
        <v>18030</v>
      </c>
      <c r="E6633" s="14" t="s">
        <v>1134</v>
      </c>
      <c r="F6633" s="15" t="n">
        <v>41558</v>
      </c>
      <c r="G6633" s="16" t="n">
        <v>0.412569444444445</v>
      </c>
      <c r="H6633" s="17" t="n">
        <v>0</v>
      </c>
      <c r="I6633" s="17" t="n">
        <v>0</v>
      </c>
      <c r="J6633" s="14" t="s">
        <v>18031</v>
      </c>
      <c r="K6633" s="14" t="s">
        <v>5183</v>
      </c>
      <c r="L6633" s="14" t="s">
        <v>5183</v>
      </c>
      <c r="M6633" s="14" t="s">
        <v>104</v>
      </c>
      <c r="N6633" s="17" t="n">
        <v>0</v>
      </c>
      <c r="O6633" s="17" t="n">
        <v>0</v>
      </c>
      <c r="P6633" s="17" t="n">
        <v>0</v>
      </c>
      <c r="Q6633" s="14"/>
      <c r="R6633" s="14"/>
      <c r="S6633" s="14" t="s">
        <v>5184</v>
      </c>
      <c r="T6633" s="14" t="s">
        <v>34</v>
      </c>
    </row>
    <row collapsed="false" customFormat="false" customHeight="false" hidden="false" ht="13.5" outlineLevel="0" r="6634">
      <c r="A6634" s="14" t="s">
        <v>1</v>
      </c>
      <c r="B6634" s="14" t="s">
        <v>15175</v>
      </c>
      <c r="C6634" s="14"/>
      <c r="D6634" s="14" t="s">
        <v>18032</v>
      </c>
      <c r="E6634" s="14" t="s">
        <v>14963</v>
      </c>
      <c r="F6634" s="15" t="n">
        <v>41558</v>
      </c>
      <c r="G6634" s="16" t="n">
        <v>0.23537037037037</v>
      </c>
      <c r="H6634" s="17" t="n">
        <v>0</v>
      </c>
      <c r="I6634" s="17" t="n">
        <v>0</v>
      </c>
      <c r="J6634" s="14" t="s">
        <v>18033</v>
      </c>
      <c r="K6634" s="14" t="s">
        <v>5183</v>
      </c>
      <c r="L6634" s="14" t="s">
        <v>14965</v>
      </c>
      <c r="M6634" s="14" t="s">
        <v>104</v>
      </c>
      <c r="N6634" s="17" t="n">
        <v>0</v>
      </c>
      <c r="O6634" s="17" t="n">
        <v>0</v>
      </c>
      <c r="P6634" s="17" t="n">
        <v>0</v>
      </c>
      <c r="Q6634" s="14"/>
      <c r="R6634" s="14"/>
      <c r="S6634" s="14" t="s">
        <v>5184</v>
      </c>
      <c r="T6634" s="14" t="s">
        <v>34</v>
      </c>
    </row>
    <row collapsed="false" customFormat="false" customHeight="false" hidden="false" ht="13.5" outlineLevel="0" r="6635">
      <c r="A6635" s="14" t="s">
        <v>1</v>
      </c>
      <c r="B6635" s="14" t="s">
        <v>18034</v>
      </c>
      <c r="C6635" s="14" t="s">
        <v>18035</v>
      </c>
      <c r="D6635" s="14" t="s">
        <v>18036</v>
      </c>
      <c r="E6635" s="14" t="s">
        <v>5184</v>
      </c>
      <c r="F6635" s="15" t="n">
        <v>41558</v>
      </c>
      <c r="G6635" s="16" t="n">
        <v>0.507951388888889</v>
      </c>
      <c r="H6635" s="17" t="n">
        <v>1</v>
      </c>
      <c r="I6635" s="17" t="n">
        <v>0</v>
      </c>
      <c r="J6635" s="14" t="s">
        <v>6458</v>
      </c>
      <c r="K6635" s="14" t="s">
        <v>5183</v>
      </c>
      <c r="L6635" s="14" t="s">
        <v>5260</v>
      </c>
      <c r="M6635" s="14" t="s">
        <v>45</v>
      </c>
      <c r="N6635" s="17" t="n">
        <v>0</v>
      </c>
      <c r="O6635" s="17" t="n">
        <v>0</v>
      </c>
      <c r="P6635" s="17" t="n">
        <v>0</v>
      </c>
      <c r="Q6635" s="14" t="s">
        <v>18037</v>
      </c>
      <c r="R6635" s="14" t="s">
        <v>6458</v>
      </c>
      <c r="S6635" s="14" t="s">
        <v>5184</v>
      </c>
      <c r="T6635" s="14" t="s">
        <v>34</v>
      </c>
    </row>
    <row collapsed="false" customFormat="false" customHeight="false" hidden="false" ht="13.5" outlineLevel="0" r="6636">
      <c r="A6636" s="14" t="s">
        <v>1</v>
      </c>
      <c r="B6636" s="14" t="s">
        <v>18038</v>
      </c>
      <c r="C6636" s="14" t="s">
        <v>17928</v>
      </c>
      <c r="D6636" s="14" t="s">
        <v>18039</v>
      </c>
      <c r="E6636" s="14" t="s">
        <v>15109</v>
      </c>
      <c r="F6636" s="15" t="n">
        <v>41558</v>
      </c>
      <c r="G6636" s="16" t="n">
        <v>0.877974537037037</v>
      </c>
      <c r="H6636" s="17" t="n">
        <v>0</v>
      </c>
      <c r="I6636" s="17" t="n">
        <v>0</v>
      </c>
      <c r="J6636" s="14" t="s">
        <v>18040</v>
      </c>
      <c r="K6636" s="14" t="s">
        <v>5183</v>
      </c>
      <c r="L6636" s="14" t="s">
        <v>5640</v>
      </c>
      <c r="M6636" s="14" t="s">
        <v>104</v>
      </c>
      <c r="N6636" s="17" t="n">
        <v>0</v>
      </c>
      <c r="O6636" s="17" t="n">
        <v>0</v>
      </c>
      <c r="P6636" s="17" t="n">
        <v>0</v>
      </c>
      <c r="Q6636" s="14" t="s">
        <v>17932</v>
      </c>
      <c r="R6636" s="14" t="s">
        <v>17933</v>
      </c>
      <c r="S6636" s="14" t="s">
        <v>5184</v>
      </c>
      <c r="T6636" s="14" t="s">
        <v>34</v>
      </c>
    </row>
    <row collapsed="false" customFormat="false" customHeight="false" hidden="false" ht="13.5" outlineLevel="0" r="6637">
      <c r="A6637" s="14" t="s">
        <v>1</v>
      </c>
      <c r="B6637" s="14" t="s">
        <v>18041</v>
      </c>
      <c r="C6637" s="14"/>
      <c r="D6637" s="14" t="s">
        <v>18042</v>
      </c>
      <c r="E6637" s="14" t="s">
        <v>1134</v>
      </c>
      <c r="F6637" s="15" t="n">
        <v>41558</v>
      </c>
      <c r="G6637" s="16" t="n">
        <v>0.851909722222222</v>
      </c>
      <c r="H6637" s="17" t="n">
        <v>0</v>
      </c>
      <c r="I6637" s="17" t="n">
        <v>0</v>
      </c>
      <c r="J6637" s="14" t="s">
        <v>18043</v>
      </c>
      <c r="K6637" s="14" t="s">
        <v>5183</v>
      </c>
      <c r="L6637" s="14" t="s">
        <v>5183</v>
      </c>
      <c r="M6637" s="14" t="s">
        <v>104</v>
      </c>
      <c r="N6637" s="17" t="n">
        <v>0</v>
      </c>
      <c r="O6637" s="17" t="n">
        <v>0</v>
      </c>
      <c r="P6637" s="17" t="n">
        <v>0</v>
      </c>
      <c r="Q6637" s="14"/>
      <c r="R6637" s="14"/>
      <c r="S6637" s="14" t="s">
        <v>5184</v>
      </c>
      <c r="T6637" s="14" t="s">
        <v>34</v>
      </c>
    </row>
    <row collapsed="false" customFormat="false" customHeight="false" hidden="false" ht="13.5" outlineLevel="0" r="6638">
      <c r="A6638" s="14" t="s">
        <v>1</v>
      </c>
      <c r="B6638" s="14" t="s">
        <v>18044</v>
      </c>
      <c r="C6638" s="14"/>
      <c r="D6638" s="14" t="s">
        <v>18045</v>
      </c>
      <c r="E6638" s="14" t="s">
        <v>91</v>
      </c>
      <c r="F6638" s="15" t="n">
        <v>41558</v>
      </c>
      <c r="G6638" s="16" t="n">
        <v>0.469513888888889</v>
      </c>
      <c r="H6638" s="17" t="n">
        <v>0</v>
      </c>
      <c r="I6638" s="17" t="n">
        <v>0</v>
      </c>
      <c r="J6638" s="14" t="s">
        <v>18046</v>
      </c>
      <c r="K6638" s="14" t="s">
        <v>5183</v>
      </c>
      <c r="L6638" s="14" t="s">
        <v>5455</v>
      </c>
      <c r="M6638" s="14" t="s">
        <v>104</v>
      </c>
      <c r="N6638" s="17" t="n">
        <v>0</v>
      </c>
      <c r="O6638" s="17" t="n">
        <v>0</v>
      </c>
      <c r="P6638" s="17" t="n">
        <v>0</v>
      </c>
      <c r="Q6638" s="14"/>
      <c r="R6638" s="14"/>
      <c r="S6638" s="14" t="s">
        <v>5184</v>
      </c>
      <c r="T6638" s="14" t="s">
        <v>34</v>
      </c>
    </row>
    <row collapsed="false" customFormat="false" customHeight="false" hidden="false" ht="13.5" outlineLevel="0" r="6639">
      <c r="A6639" s="14" t="s">
        <v>1</v>
      </c>
      <c r="B6639" s="18" t="s">
        <v>18047</v>
      </c>
      <c r="C6639" s="14"/>
      <c r="D6639" s="14" t="s">
        <v>18048</v>
      </c>
      <c r="E6639" s="14" t="s">
        <v>17530</v>
      </c>
      <c r="F6639" s="15" t="n">
        <v>41558</v>
      </c>
      <c r="G6639" s="16" t="n">
        <v>0.547534722222222</v>
      </c>
      <c r="H6639" s="17" t="n">
        <v>0</v>
      </c>
      <c r="I6639" s="17" t="n">
        <v>0</v>
      </c>
      <c r="J6639" s="14" t="s">
        <v>17531</v>
      </c>
      <c r="K6639" s="14" t="s">
        <v>5183</v>
      </c>
      <c r="L6639" s="14" t="s">
        <v>5809</v>
      </c>
      <c r="M6639" s="14" t="s">
        <v>104</v>
      </c>
      <c r="N6639" s="17" t="n">
        <v>0</v>
      </c>
      <c r="O6639" s="17" t="n">
        <v>0</v>
      </c>
      <c r="P6639" s="17" t="n">
        <v>0</v>
      </c>
      <c r="Q6639" s="14"/>
      <c r="R6639" s="14"/>
      <c r="S6639" s="14" t="s">
        <v>5184</v>
      </c>
      <c r="T6639" s="14" t="s">
        <v>34</v>
      </c>
    </row>
    <row collapsed="false" customFormat="false" customHeight="false" hidden="false" ht="13.5" outlineLevel="0" r="6640">
      <c r="A6640" s="14" t="s">
        <v>1</v>
      </c>
      <c r="B6640" s="14" t="s">
        <v>18049</v>
      </c>
      <c r="C6640" s="14"/>
      <c r="D6640" s="14" t="s">
        <v>18050</v>
      </c>
      <c r="E6640" s="14" t="s">
        <v>5384</v>
      </c>
      <c r="F6640" s="15" t="n">
        <v>41558</v>
      </c>
      <c r="G6640" s="16" t="n">
        <v>0.63943287037037</v>
      </c>
      <c r="H6640" s="17" t="n">
        <v>0</v>
      </c>
      <c r="I6640" s="17" t="n">
        <v>0</v>
      </c>
      <c r="J6640" s="14" t="s">
        <v>18051</v>
      </c>
      <c r="K6640" s="14" t="s">
        <v>5183</v>
      </c>
      <c r="L6640" s="14" t="s">
        <v>5210</v>
      </c>
      <c r="M6640" s="14" t="s">
        <v>104</v>
      </c>
      <c r="N6640" s="17" t="n">
        <v>0</v>
      </c>
      <c r="O6640" s="17" t="n">
        <v>0</v>
      </c>
      <c r="P6640" s="17" t="n">
        <v>0</v>
      </c>
      <c r="Q6640" s="14"/>
      <c r="R6640" s="14"/>
      <c r="S6640" s="14" t="s">
        <v>5184</v>
      </c>
      <c r="T6640" s="14" t="s">
        <v>34</v>
      </c>
    </row>
    <row collapsed="false" customFormat="false" customHeight="false" hidden="false" ht="13.5" outlineLevel="0" r="6641">
      <c r="A6641" s="14" t="s">
        <v>1</v>
      </c>
      <c r="B6641" s="14" t="s">
        <v>18052</v>
      </c>
      <c r="C6641" s="14"/>
      <c r="D6641" s="14" t="s">
        <v>18053</v>
      </c>
      <c r="E6641" s="14" t="s">
        <v>1134</v>
      </c>
      <c r="F6641" s="15" t="n">
        <v>41558</v>
      </c>
      <c r="G6641" s="16" t="n">
        <v>0.707407407407407</v>
      </c>
      <c r="H6641" s="17" t="n">
        <v>0</v>
      </c>
      <c r="I6641" s="17" t="n">
        <v>0</v>
      </c>
      <c r="J6641" s="14" t="s">
        <v>18054</v>
      </c>
      <c r="K6641" s="14" t="s">
        <v>5183</v>
      </c>
      <c r="L6641" s="14" t="s">
        <v>5183</v>
      </c>
      <c r="M6641" s="14" t="s">
        <v>104</v>
      </c>
      <c r="N6641" s="17" t="n">
        <v>0</v>
      </c>
      <c r="O6641" s="17" t="n">
        <v>0</v>
      </c>
      <c r="P6641" s="17" t="n">
        <v>0</v>
      </c>
      <c r="Q6641" s="14"/>
      <c r="R6641" s="14"/>
      <c r="S6641" s="14" t="s">
        <v>5184</v>
      </c>
      <c r="T6641" s="14" t="s">
        <v>34</v>
      </c>
    </row>
    <row collapsed="false" customFormat="false" customHeight="false" hidden="false" ht="13.5" outlineLevel="0" r="6642">
      <c r="A6642" s="14" t="s">
        <v>1</v>
      </c>
      <c r="B6642" s="14" t="s">
        <v>18055</v>
      </c>
      <c r="C6642" s="14"/>
      <c r="D6642" s="14" t="s">
        <v>18056</v>
      </c>
      <c r="E6642" s="14" t="s">
        <v>5284</v>
      </c>
      <c r="F6642" s="15" t="n">
        <v>41558</v>
      </c>
      <c r="G6642" s="16" t="n">
        <v>0.894456018518519</v>
      </c>
      <c r="H6642" s="17" t="n">
        <v>0</v>
      </c>
      <c r="I6642" s="17" t="n">
        <v>0</v>
      </c>
      <c r="J6642" s="14" t="s">
        <v>18057</v>
      </c>
      <c r="K6642" s="14" t="s">
        <v>5183</v>
      </c>
      <c r="L6642" s="14" t="s">
        <v>15784</v>
      </c>
      <c r="M6642" s="14" t="s">
        <v>104</v>
      </c>
      <c r="N6642" s="17" t="n">
        <v>0</v>
      </c>
      <c r="O6642" s="17" t="n">
        <v>0</v>
      </c>
      <c r="P6642" s="17" t="n">
        <v>0</v>
      </c>
      <c r="Q6642" s="14"/>
      <c r="R6642" s="14"/>
      <c r="S6642" s="14" t="s">
        <v>5184</v>
      </c>
      <c r="T6642" s="14" t="s">
        <v>34</v>
      </c>
    </row>
    <row collapsed="false" customFormat="false" customHeight="false" hidden="false" ht="13.5" outlineLevel="0" r="6643">
      <c r="A6643" s="14" t="s">
        <v>1</v>
      </c>
      <c r="B6643" s="14" t="s">
        <v>18058</v>
      </c>
      <c r="C6643" s="14"/>
      <c r="D6643" s="14" t="s">
        <v>18059</v>
      </c>
      <c r="E6643" s="14" t="s">
        <v>1134</v>
      </c>
      <c r="F6643" s="15" t="n">
        <v>41558</v>
      </c>
      <c r="G6643" s="16" t="n">
        <v>0.38068287037037</v>
      </c>
      <c r="H6643" s="17" t="n">
        <v>0</v>
      </c>
      <c r="I6643" s="17" t="n">
        <v>0</v>
      </c>
      <c r="J6643" s="14" t="s">
        <v>18060</v>
      </c>
      <c r="K6643" s="14" t="s">
        <v>5183</v>
      </c>
      <c r="L6643" s="14" t="s">
        <v>5183</v>
      </c>
      <c r="M6643" s="14" t="s">
        <v>104</v>
      </c>
      <c r="N6643" s="17" t="n">
        <v>0</v>
      </c>
      <c r="O6643" s="17" t="n">
        <v>0</v>
      </c>
      <c r="P6643" s="17" t="n">
        <v>0</v>
      </c>
      <c r="Q6643" s="14"/>
      <c r="R6643" s="14"/>
      <c r="S6643" s="14" t="s">
        <v>5184</v>
      </c>
      <c r="T6643" s="14" t="s">
        <v>34</v>
      </c>
    </row>
    <row collapsed="false" customFormat="false" customHeight="false" hidden="false" ht="13.5" outlineLevel="0" r="6644">
      <c r="A6644" s="14" t="s">
        <v>1</v>
      </c>
      <c r="B6644" s="14" t="s">
        <v>17950</v>
      </c>
      <c r="C6644" s="14"/>
      <c r="D6644" s="14" t="s">
        <v>18061</v>
      </c>
      <c r="E6644" s="14" t="s">
        <v>5184</v>
      </c>
      <c r="F6644" s="15" t="n">
        <v>41558</v>
      </c>
      <c r="G6644" s="16" t="n">
        <v>0.963865740740741</v>
      </c>
      <c r="H6644" s="17" t="n">
        <v>9</v>
      </c>
      <c r="I6644" s="17" t="n">
        <v>10</v>
      </c>
      <c r="J6644" s="14" t="s">
        <v>17954</v>
      </c>
      <c r="K6644" s="14" t="s">
        <v>5183</v>
      </c>
      <c r="L6644" s="14" t="s">
        <v>5421</v>
      </c>
      <c r="M6644" s="14" t="s">
        <v>104</v>
      </c>
      <c r="N6644" s="17" t="n">
        <v>0</v>
      </c>
      <c r="O6644" s="17" t="n">
        <v>0</v>
      </c>
      <c r="P6644" s="17" t="n">
        <v>0</v>
      </c>
      <c r="Q6644" s="14"/>
      <c r="R6644" s="14"/>
      <c r="S6644" s="14" t="s">
        <v>5184</v>
      </c>
      <c r="T6644" s="14" t="s">
        <v>34</v>
      </c>
    </row>
    <row collapsed="false" customFormat="false" customHeight="false" hidden="false" ht="13.5" outlineLevel="0" r="6645">
      <c r="A6645" s="14" t="s">
        <v>1</v>
      </c>
      <c r="B6645" s="14" t="s">
        <v>18062</v>
      </c>
      <c r="C6645" s="14"/>
      <c r="D6645" s="14" t="s">
        <v>18063</v>
      </c>
      <c r="E6645" s="14" t="s">
        <v>5384</v>
      </c>
      <c r="F6645" s="15" t="n">
        <v>41558</v>
      </c>
      <c r="G6645" s="16" t="n">
        <v>0.693425925925926</v>
      </c>
      <c r="H6645" s="17" t="n">
        <v>0</v>
      </c>
      <c r="I6645" s="17" t="n">
        <v>0</v>
      </c>
      <c r="J6645" s="14" t="s">
        <v>18051</v>
      </c>
      <c r="K6645" s="14" t="s">
        <v>5183</v>
      </c>
      <c r="L6645" s="14" t="s">
        <v>5210</v>
      </c>
      <c r="M6645" s="14" t="s">
        <v>104</v>
      </c>
      <c r="N6645" s="17" t="n">
        <v>0</v>
      </c>
      <c r="O6645" s="17" t="n">
        <v>0</v>
      </c>
      <c r="P6645" s="17" t="n">
        <v>0</v>
      </c>
      <c r="Q6645" s="14"/>
      <c r="R6645" s="14"/>
      <c r="S6645" s="14" t="s">
        <v>5184</v>
      </c>
      <c r="T6645" s="14" t="s">
        <v>34</v>
      </c>
    </row>
    <row collapsed="false" customFormat="false" customHeight="false" hidden="false" ht="13.5" outlineLevel="0" r="6646">
      <c r="A6646" s="14" t="s">
        <v>1</v>
      </c>
      <c r="B6646" s="14" t="s">
        <v>15008</v>
      </c>
      <c r="C6646" s="14"/>
      <c r="D6646" s="14" t="s">
        <v>18064</v>
      </c>
      <c r="E6646" s="14" t="s">
        <v>14963</v>
      </c>
      <c r="F6646" s="15" t="n">
        <v>41558</v>
      </c>
      <c r="G6646" s="16" t="n">
        <v>0.00773148148148148</v>
      </c>
      <c r="H6646" s="17" t="n">
        <v>0</v>
      </c>
      <c r="I6646" s="17" t="n">
        <v>0</v>
      </c>
      <c r="J6646" s="14" t="s">
        <v>18065</v>
      </c>
      <c r="K6646" s="14" t="s">
        <v>5183</v>
      </c>
      <c r="L6646" s="14" t="s">
        <v>14965</v>
      </c>
      <c r="M6646" s="14" t="s">
        <v>104</v>
      </c>
      <c r="N6646" s="17" t="n">
        <v>0</v>
      </c>
      <c r="O6646" s="17" t="n">
        <v>0</v>
      </c>
      <c r="P6646" s="17" t="n">
        <v>0</v>
      </c>
      <c r="Q6646" s="14"/>
      <c r="R6646" s="14"/>
      <c r="S6646" s="14" t="s">
        <v>5184</v>
      </c>
      <c r="T6646" s="14" t="s">
        <v>34</v>
      </c>
    </row>
    <row collapsed="false" customFormat="false" customHeight="false" hidden="false" ht="13.5" outlineLevel="0" r="6647">
      <c r="A6647" s="14" t="s">
        <v>1</v>
      </c>
      <c r="B6647" s="14" t="s">
        <v>18066</v>
      </c>
      <c r="C6647" s="14"/>
      <c r="D6647" s="14" t="s">
        <v>18067</v>
      </c>
      <c r="E6647" s="14" t="s">
        <v>5284</v>
      </c>
      <c r="F6647" s="15" t="n">
        <v>41558</v>
      </c>
      <c r="G6647" s="16" t="n">
        <v>0.725462962962963</v>
      </c>
      <c r="H6647" s="17" t="n">
        <v>0</v>
      </c>
      <c r="I6647" s="17" t="n">
        <v>0</v>
      </c>
      <c r="J6647" s="14" t="s">
        <v>18068</v>
      </c>
      <c r="K6647" s="14" t="s">
        <v>5183</v>
      </c>
      <c r="L6647" s="14" t="s">
        <v>15784</v>
      </c>
      <c r="M6647" s="14" t="s">
        <v>104</v>
      </c>
      <c r="N6647" s="17" t="n">
        <v>0</v>
      </c>
      <c r="O6647" s="17" t="n">
        <v>0</v>
      </c>
      <c r="P6647" s="17" t="n">
        <v>0</v>
      </c>
      <c r="Q6647" s="14"/>
      <c r="R6647" s="14"/>
      <c r="S6647" s="14" t="s">
        <v>5184</v>
      </c>
      <c r="T6647" s="14" t="s">
        <v>34</v>
      </c>
    </row>
    <row collapsed="false" customFormat="false" customHeight="false" hidden="false" ht="13.5" outlineLevel="0" r="6648">
      <c r="A6648" s="14" t="s">
        <v>1</v>
      </c>
      <c r="B6648" s="14" t="s">
        <v>18069</v>
      </c>
      <c r="C6648" s="14"/>
      <c r="D6648" s="14" t="s">
        <v>18070</v>
      </c>
      <c r="E6648" s="14" t="s">
        <v>1134</v>
      </c>
      <c r="F6648" s="15" t="n">
        <v>41558</v>
      </c>
      <c r="G6648" s="16" t="n">
        <v>0.421805555555556</v>
      </c>
      <c r="H6648" s="17" t="n">
        <v>0</v>
      </c>
      <c r="I6648" s="17" t="n">
        <v>0</v>
      </c>
      <c r="J6648" s="14" t="s">
        <v>17839</v>
      </c>
      <c r="K6648" s="14" t="s">
        <v>5183</v>
      </c>
      <c r="L6648" s="14" t="s">
        <v>5183</v>
      </c>
      <c r="M6648" s="14" t="s">
        <v>104</v>
      </c>
      <c r="N6648" s="17" t="n">
        <v>0</v>
      </c>
      <c r="O6648" s="17" t="n">
        <v>0</v>
      </c>
      <c r="P6648" s="17" t="n">
        <v>0</v>
      </c>
      <c r="Q6648" s="14"/>
      <c r="R6648" s="14"/>
      <c r="S6648" s="14" t="s">
        <v>5184</v>
      </c>
      <c r="T6648" s="14" t="s">
        <v>34</v>
      </c>
    </row>
    <row collapsed="false" customFormat="false" customHeight="false" hidden="false" ht="13.5" outlineLevel="0" r="6649">
      <c r="A6649" s="14" t="s">
        <v>1</v>
      </c>
      <c r="B6649" s="14" t="s">
        <v>18071</v>
      </c>
      <c r="C6649" s="14"/>
      <c r="D6649" s="14" t="s">
        <v>18072</v>
      </c>
      <c r="E6649" s="14" t="s">
        <v>8357</v>
      </c>
      <c r="F6649" s="15" t="n">
        <v>41558</v>
      </c>
      <c r="G6649" s="16" t="n">
        <v>0.637326388888889</v>
      </c>
      <c r="H6649" s="17" t="n">
        <v>0</v>
      </c>
      <c r="I6649" s="17" t="n">
        <v>0</v>
      </c>
      <c r="J6649" s="14" t="s">
        <v>18073</v>
      </c>
      <c r="K6649" s="14" t="s">
        <v>5183</v>
      </c>
      <c r="L6649" s="14" t="s">
        <v>15216</v>
      </c>
      <c r="M6649" s="14" t="s">
        <v>104</v>
      </c>
      <c r="N6649" s="17" t="n">
        <v>0</v>
      </c>
      <c r="O6649" s="17" t="n">
        <v>0</v>
      </c>
      <c r="P6649" s="17" t="n">
        <v>0</v>
      </c>
      <c r="Q6649" s="14"/>
      <c r="R6649" s="14"/>
      <c r="S6649" s="14" t="s">
        <v>5184</v>
      </c>
      <c r="T6649" s="14" t="s">
        <v>34</v>
      </c>
    </row>
    <row collapsed="false" customFormat="false" customHeight="false" hidden="false" ht="13.5" outlineLevel="0" r="6650">
      <c r="A6650" s="14" t="s">
        <v>1</v>
      </c>
      <c r="B6650" s="14" t="s">
        <v>16352</v>
      </c>
      <c r="C6650" s="14"/>
      <c r="D6650" s="14" t="s">
        <v>18074</v>
      </c>
      <c r="E6650" s="14" t="s">
        <v>244</v>
      </c>
      <c r="F6650" s="15" t="n">
        <v>41558</v>
      </c>
      <c r="G6650" s="16" t="n">
        <v>0.451388888888889</v>
      </c>
      <c r="H6650" s="17" t="n">
        <v>0</v>
      </c>
      <c r="I6650" s="17" t="n">
        <v>0</v>
      </c>
      <c r="J6650" s="14" t="s">
        <v>18075</v>
      </c>
      <c r="K6650" s="14" t="s">
        <v>5183</v>
      </c>
      <c r="L6650" s="14" t="s">
        <v>5183</v>
      </c>
      <c r="M6650" s="14" t="s">
        <v>104</v>
      </c>
      <c r="N6650" s="17" t="n">
        <v>0</v>
      </c>
      <c r="O6650" s="17" t="n">
        <v>0</v>
      </c>
      <c r="P6650" s="17" t="n">
        <v>0</v>
      </c>
      <c r="Q6650" s="14"/>
      <c r="R6650" s="14"/>
      <c r="S6650" s="14" t="s">
        <v>5184</v>
      </c>
      <c r="T6650" s="14" t="s">
        <v>34</v>
      </c>
    </row>
    <row collapsed="false" customFormat="false" customHeight="false" hidden="false" ht="13.5" outlineLevel="0" r="6651">
      <c r="A6651" s="14" t="s">
        <v>1</v>
      </c>
      <c r="B6651" s="14" t="s">
        <v>18076</v>
      </c>
      <c r="C6651" s="14"/>
      <c r="D6651" s="14" t="s">
        <v>18077</v>
      </c>
      <c r="E6651" s="14" t="s">
        <v>1134</v>
      </c>
      <c r="F6651" s="15" t="n">
        <v>41558</v>
      </c>
      <c r="G6651" s="16" t="n">
        <v>0.932071759259259</v>
      </c>
      <c r="H6651" s="17" t="n">
        <v>0</v>
      </c>
      <c r="I6651" s="17" t="n">
        <v>0</v>
      </c>
      <c r="J6651" s="14" t="s">
        <v>18078</v>
      </c>
      <c r="K6651" s="14" t="s">
        <v>5183</v>
      </c>
      <c r="L6651" s="14" t="s">
        <v>5183</v>
      </c>
      <c r="M6651" s="14" t="s">
        <v>104</v>
      </c>
      <c r="N6651" s="17" t="n">
        <v>0</v>
      </c>
      <c r="O6651" s="17" t="n">
        <v>0</v>
      </c>
      <c r="P6651" s="17" t="n">
        <v>0</v>
      </c>
      <c r="Q6651" s="14"/>
      <c r="R6651" s="14"/>
      <c r="S6651" s="14" t="s">
        <v>5184</v>
      </c>
      <c r="T6651" s="14" t="s">
        <v>34</v>
      </c>
    </row>
    <row collapsed="false" customFormat="false" customHeight="false" hidden="false" ht="13.5" outlineLevel="0" r="6652">
      <c r="A6652" s="14" t="s">
        <v>1</v>
      </c>
      <c r="B6652" s="14" t="s">
        <v>18079</v>
      </c>
      <c r="C6652" s="14"/>
      <c r="D6652" s="14" t="s">
        <v>18080</v>
      </c>
      <c r="E6652" s="14" t="s">
        <v>5284</v>
      </c>
      <c r="F6652" s="15" t="n">
        <v>41558</v>
      </c>
      <c r="G6652" s="16" t="n">
        <v>0.646087962962963</v>
      </c>
      <c r="H6652" s="17" t="n">
        <v>0</v>
      </c>
      <c r="I6652" s="17" t="n">
        <v>0</v>
      </c>
      <c r="J6652" s="14" t="s">
        <v>18081</v>
      </c>
      <c r="K6652" s="14" t="s">
        <v>5183</v>
      </c>
      <c r="L6652" s="14" t="s">
        <v>5647</v>
      </c>
      <c r="M6652" s="14" t="s">
        <v>104</v>
      </c>
      <c r="N6652" s="17" t="n">
        <v>0</v>
      </c>
      <c r="O6652" s="17" t="n">
        <v>0</v>
      </c>
      <c r="P6652" s="17" t="n">
        <v>0</v>
      </c>
      <c r="Q6652" s="14"/>
      <c r="R6652" s="14"/>
      <c r="S6652" s="14" t="s">
        <v>5184</v>
      </c>
      <c r="T6652" s="14" t="s">
        <v>34</v>
      </c>
    </row>
    <row collapsed="false" customFormat="false" customHeight="false" hidden="false" ht="13.5" outlineLevel="0" r="6653">
      <c r="A6653" s="14" t="s">
        <v>1</v>
      </c>
      <c r="B6653" s="14" t="s">
        <v>18082</v>
      </c>
      <c r="C6653" s="14"/>
      <c r="D6653" s="14" t="s">
        <v>18083</v>
      </c>
      <c r="E6653" s="14" t="s">
        <v>5384</v>
      </c>
      <c r="F6653" s="15" t="n">
        <v>41558</v>
      </c>
      <c r="G6653" s="16" t="n">
        <v>0.650486111111111</v>
      </c>
      <c r="H6653" s="17" t="n">
        <v>0</v>
      </c>
      <c r="I6653" s="17" t="n">
        <v>0</v>
      </c>
      <c r="J6653" s="14" t="s">
        <v>18084</v>
      </c>
      <c r="K6653" s="14" t="s">
        <v>5183</v>
      </c>
      <c r="L6653" s="14" t="s">
        <v>15389</v>
      </c>
      <c r="M6653" s="14" t="s">
        <v>104</v>
      </c>
      <c r="N6653" s="17" t="n">
        <v>0</v>
      </c>
      <c r="O6653" s="17" t="n">
        <v>0</v>
      </c>
      <c r="P6653" s="17" t="n">
        <v>0</v>
      </c>
      <c r="Q6653" s="14"/>
      <c r="R6653" s="14"/>
      <c r="S6653" s="14" t="s">
        <v>5184</v>
      </c>
      <c r="T6653" s="14" t="s">
        <v>34</v>
      </c>
    </row>
    <row collapsed="false" customFormat="false" customHeight="false" hidden="false" ht="13.5" outlineLevel="0" r="6654">
      <c r="A6654" s="14" t="s">
        <v>1</v>
      </c>
      <c r="B6654" s="14" t="s">
        <v>18085</v>
      </c>
      <c r="C6654" s="14"/>
      <c r="D6654" s="14" t="s">
        <v>18086</v>
      </c>
      <c r="E6654" s="14" t="s">
        <v>5246</v>
      </c>
      <c r="F6654" s="15" t="n">
        <v>41558</v>
      </c>
      <c r="G6654" s="16" t="n">
        <v>0.675127314814815</v>
      </c>
      <c r="H6654" s="17" t="n">
        <v>0</v>
      </c>
      <c r="I6654" s="17" t="n">
        <v>0</v>
      </c>
      <c r="J6654" s="14" t="s">
        <v>18087</v>
      </c>
      <c r="K6654" s="14" t="s">
        <v>5183</v>
      </c>
      <c r="L6654" s="14" t="s">
        <v>18088</v>
      </c>
      <c r="M6654" s="14" t="s">
        <v>104</v>
      </c>
      <c r="N6654" s="17" t="n">
        <v>0</v>
      </c>
      <c r="O6654" s="17" t="n">
        <v>0</v>
      </c>
      <c r="P6654" s="17" t="n">
        <v>0</v>
      </c>
      <c r="Q6654" s="14"/>
      <c r="R6654" s="14"/>
      <c r="S6654" s="14" t="s">
        <v>5184</v>
      </c>
      <c r="T6654" s="14" t="s">
        <v>34</v>
      </c>
    </row>
    <row collapsed="false" customFormat="false" customHeight="false" hidden="false" ht="13.5" outlineLevel="0" r="6655">
      <c r="A6655" s="14" t="s">
        <v>1</v>
      </c>
      <c r="B6655" s="14" t="s">
        <v>18089</v>
      </c>
      <c r="C6655" s="14"/>
      <c r="D6655" s="14" t="s">
        <v>18090</v>
      </c>
      <c r="E6655" s="14" t="s">
        <v>1134</v>
      </c>
      <c r="F6655" s="15" t="n">
        <v>41558</v>
      </c>
      <c r="G6655" s="16" t="n">
        <v>0.414918981481482</v>
      </c>
      <c r="H6655" s="17" t="n">
        <v>0</v>
      </c>
      <c r="I6655" s="17" t="n">
        <v>0</v>
      </c>
      <c r="J6655" s="14" t="s">
        <v>18091</v>
      </c>
      <c r="K6655" s="14" t="s">
        <v>5183</v>
      </c>
      <c r="L6655" s="14" t="s">
        <v>5183</v>
      </c>
      <c r="M6655" s="14" t="s">
        <v>104</v>
      </c>
      <c r="N6655" s="17" t="n">
        <v>0</v>
      </c>
      <c r="O6655" s="17" t="n">
        <v>0</v>
      </c>
      <c r="P6655" s="17" t="n">
        <v>0</v>
      </c>
      <c r="Q6655" s="14"/>
      <c r="R6655" s="14"/>
      <c r="S6655" s="14" t="s">
        <v>5184</v>
      </c>
      <c r="T6655" s="14" t="s">
        <v>34</v>
      </c>
    </row>
    <row collapsed="false" customFormat="false" customHeight="false" hidden="false" ht="13.5" outlineLevel="0" r="6656">
      <c r="A6656" s="14" t="s">
        <v>1</v>
      </c>
      <c r="B6656" s="14" t="s">
        <v>17799</v>
      </c>
      <c r="C6656" s="14"/>
      <c r="D6656" s="14" t="s">
        <v>18092</v>
      </c>
      <c r="E6656" s="14" t="s">
        <v>5184</v>
      </c>
      <c r="F6656" s="15" t="n">
        <v>41558</v>
      </c>
      <c r="G6656" s="16" t="n">
        <v>0.654166666666667</v>
      </c>
      <c r="H6656" s="17" t="n">
        <v>0</v>
      </c>
      <c r="I6656" s="17" t="n">
        <v>0</v>
      </c>
      <c r="J6656" s="14" t="s">
        <v>18093</v>
      </c>
      <c r="K6656" s="14" t="s">
        <v>5183</v>
      </c>
      <c r="L6656" s="14" t="s">
        <v>17948</v>
      </c>
      <c r="M6656" s="14" t="s">
        <v>104</v>
      </c>
      <c r="N6656" s="17" t="n">
        <v>0</v>
      </c>
      <c r="O6656" s="17" t="n">
        <v>0</v>
      </c>
      <c r="P6656" s="17" t="n">
        <v>0</v>
      </c>
      <c r="Q6656" s="14"/>
      <c r="R6656" s="14"/>
      <c r="S6656" s="14" t="s">
        <v>5184</v>
      </c>
      <c r="T6656" s="14" t="s">
        <v>34</v>
      </c>
    </row>
    <row collapsed="false" customFormat="false" customHeight="false" hidden="false" ht="13.5" outlineLevel="0" r="6657">
      <c r="A6657" s="14" t="s">
        <v>1</v>
      </c>
      <c r="B6657" s="14" t="s">
        <v>18094</v>
      </c>
      <c r="C6657" s="14"/>
      <c r="D6657" s="14" t="s">
        <v>18095</v>
      </c>
      <c r="E6657" s="14" t="s">
        <v>1134</v>
      </c>
      <c r="F6657" s="15" t="n">
        <v>41558</v>
      </c>
      <c r="G6657" s="16" t="n">
        <v>0.678807870370371</v>
      </c>
      <c r="H6657" s="17" t="n">
        <v>0</v>
      </c>
      <c r="I6657" s="17" t="n">
        <v>0</v>
      </c>
      <c r="J6657" s="14" t="s">
        <v>18096</v>
      </c>
      <c r="K6657" s="14" t="s">
        <v>5183</v>
      </c>
      <c r="L6657" s="14" t="s">
        <v>5183</v>
      </c>
      <c r="M6657" s="14" t="s">
        <v>104</v>
      </c>
      <c r="N6657" s="17" t="n">
        <v>0</v>
      </c>
      <c r="O6657" s="17" t="n">
        <v>0</v>
      </c>
      <c r="P6657" s="17" t="n">
        <v>0</v>
      </c>
      <c r="Q6657" s="14"/>
      <c r="R6657" s="14"/>
      <c r="S6657" s="14" t="s">
        <v>5184</v>
      </c>
      <c r="T6657" s="14" t="s">
        <v>34</v>
      </c>
    </row>
    <row collapsed="false" customFormat="false" customHeight="false" hidden="false" ht="13.5" outlineLevel="0" r="6658">
      <c r="A6658" s="14" t="s">
        <v>1</v>
      </c>
      <c r="B6658" s="14" t="s">
        <v>18097</v>
      </c>
      <c r="C6658" s="14"/>
      <c r="D6658" s="14" t="s">
        <v>18098</v>
      </c>
      <c r="E6658" s="14" t="s">
        <v>5246</v>
      </c>
      <c r="F6658" s="15" t="n">
        <v>41558</v>
      </c>
      <c r="G6658" s="16" t="n">
        <v>0.795509259259259</v>
      </c>
      <c r="H6658" s="17" t="n">
        <v>0</v>
      </c>
      <c r="I6658" s="17" t="n">
        <v>0</v>
      </c>
      <c r="J6658" s="14" t="s">
        <v>18099</v>
      </c>
      <c r="K6658" s="14" t="s">
        <v>5183</v>
      </c>
      <c r="L6658" s="14" t="s">
        <v>18100</v>
      </c>
      <c r="M6658" s="14" t="s">
        <v>104</v>
      </c>
      <c r="N6658" s="17" t="n">
        <v>0</v>
      </c>
      <c r="O6658" s="17" t="n">
        <v>0</v>
      </c>
      <c r="P6658" s="17" t="n">
        <v>0</v>
      </c>
      <c r="Q6658" s="14"/>
      <c r="R6658" s="14"/>
      <c r="S6658" s="14" t="s">
        <v>5184</v>
      </c>
      <c r="T6658" s="14" t="s">
        <v>34</v>
      </c>
    </row>
    <row collapsed="false" customFormat="false" customHeight="false" hidden="false" ht="13.5" outlineLevel="0" r="6659">
      <c r="A6659" s="14" t="s">
        <v>1</v>
      </c>
      <c r="B6659" s="14" t="s">
        <v>18101</v>
      </c>
      <c r="C6659" s="14"/>
      <c r="D6659" s="14" t="s">
        <v>18102</v>
      </c>
      <c r="E6659" s="14" t="s">
        <v>115</v>
      </c>
      <c r="F6659" s="15" t="n">
        <v>41558</v>
      </c>
      <c r="G6659" s="16" t="n">
        <v>0.407407407407407</v>
      </c>
      <c r="H6659" s="17" t="n">
        <v>0</v>
      </c>
      <c r="I6659" s="17" t="n">
        <v>0</v>
      </c>
      <c r="J6659" s="14" t="s">
        <v>18103</v>
      </c>
      <c r="K6659" s="14" t="s">
        <v>5183</v>
      </c>
      <c r="L6659" s="14" t="s">
        <v>15738</v>
      </c>
      <c r="M6659" s="14" t="s">
        <v>104</v>
      </c>
      <c r="N6659" s="17" t="n">
        <v>0</v>
      </c>
      <c r="O6659" s="17" t="n">
        <v>0</v>
      </c>
      <c r="P6659" s="17" t="n">
        <v>0</v>
      </c>
      <c r="Q6659" s="14"/>
      <c r="R6659" s="14"/>
      <c r="S6659" s="14" t="s">
        <v>5184</v>
      </c>
      <c r="T6659" s="14" t="s">
        <v>34</v>
      </c>
    </row>
    <row collapsed="false" customFormat="false" customHeight="false" hidden="false" ht="13.5" outlineLevel="0" r="6660">
      <c r="A6660" s="14" t="s">
        <v>1</v>
      </c>
      <c r="B6660" s="14" t="s">
        <v>18104</v>
      </c>
      <c r="C6660" s="14"/>
      <c r="D6660" s="14" t="s">
        <v>18105</v>
      </c>
      <c r="E6660" s="14" t="s">
        <v>5246</v>
      </c>
      <c r="F6660" s="15" t="n">
        <v>41558</v>
      </c>
      <c r="G6660" s="16" t="n">
        <v>0.412430555555556</v>
      </c>
      <c r="H6660" s="17" t="n">
        <v>0</v>
      </c>
      <c r="I6660" s="17" t="n">
        <v>0</v>
      </c>
      <c r="J6660" s="14" t="s">
        <v>18106</v>
      </c>
      <c r="K6660" s="14" t="s">
        <v>5183</v>
      </c>
      <c r="L6660" s="14" t="s">
        <v>16032</v>
      </c>
      <c r="M6660" s="14" t="s">
        <v>104</v>
      </c>
      <c r="N6660" s="17" t="n">
        <v>0</v>
      </c>
      <c r="O6660" s="17" t="n">
        <v>0</v>
      </c>
      <c r="P6660" s="17" t="n">
        <v>0</v>
      </c>
      <c r="Q6660" s="14"/>
      <c r="R6660" s="14"/>
      <c r="S6660" s="14" t="s">
        <v>5184</v>
      </c>
      <c r="T6660" s="14" t="s">
        <v>34</v>
      </c>
    </row>
    <row collapsed="false" customFormat="false" customHeight="false" hidden="false" ht="13.5" outlineLevel="0" r="6661">
      <c r="A6661" s="14" t="s">
        <v>1</v>
      </c>
      <c r="B6661" s="14" t="s">
        <v>14961</v>
      </c>
      <c r="C6661" s="14"/>
      <c r="D6661" s="14" t="s">
        <v>18107</v>
      </c>
      <c r="E6661" s="14" t="s">
        <v>14963</v>
      </c>
      <c r="F6661" s="15" t="n">
        <v>41558</v>
      </c>
      <c r="G6661" s="16" t="n">
        <v>0.821539351851852</v>
      </c>
      <c r="H6661" s="17" t="n">
        <v>0</v>
      </c>
      <c r="I6661" s="17" t="n">
        <v>0</v>
      </c>
      <c r="J6661" s="14" t="s">
        <v>18108</v>
      </c>
      <c r="K6661" s="14" t="s">
        <v>5183</v>
      </c>
      <c r="L6661" s="14" t="s">
        <v>14965</v>
      </c>
      <c r="M6661" s="14" t="s">
        <v>104</v>
      </c>
      <c r="N6661" s="17" t="n">
        <v>0</v>
      </c>
      <c r="O6661" s="17" t="n">
        <v>0</v>
      </c>
      <c r="P6661" s="17" t="n">
        <v>0</v>
      </c>
      <c r="Q6661" s="14"/>
      <c r="R6661" s="14"/>
      <c r="S6661" s="14" t="s">
        <v>5184</v>
      </c>
      <c r="T6661" s="14" t="s">
        <v>34</v>
      </c>
    </row>
    <row collapsed="false" customFormat="false" customHeight="false" hidden="false" ht="13.5" outlineLevel="0" r="6662">
      <c r="A6662" s="14" t="s">
        <v>1</v>
      </c>
      <c r="B6662" s="19" t="s">
        <v>18109</v>
      </c>
      <c r="C6662" s="14"/>
      <c r="D6662" s="14" t="s">
        <v>18110</v>
      </c>
      <c r="E6662" s="14" t="s">
        <v>5246</v>
      </c>
      <c r="F6662" s="15" t="n">
        <v>41558</v>
      </c>
      <c r="G6662" s="16" t="n">
        <v>0.934594907407407</v>
      </c>
      <c r="H6662" s="17" t="n">
        <v>0</v>
      </c>
      <c r="I6662" s="17" t="n">
        <v>0</v>
      </c>
      <c r="J6662" s="14" t="s">
        <v>15358</v>
      </c>
      <c r="K6662" s="14" t="s">
        <v>5183</v>
      </c>
      <c r="L6662" s="14" t="s">
        <v>15359</v>
      </c>
      <c r="M6662" s="14" t="s">
        <v>104</v>
      </c>
      <c r="N6662" s="17" t="n">
        <v>0</v>
      </c>
      <c r="O6662" s="17" t="n">
        <v>0</v>
      </c>
      <c r="P6662" s="17" t="n">
        <v>0</v>
      </c>
      <c r="Q6662" s="14"/>
      <c r="R6662" s="14"/>
      <c r="S6662" s="14" t="s">
        <v>5184</v>
      </c>
      <c r="T6662" s="14" t="s">
        <v>34</v>
      </c>
    </row>
    <row collapsed="false" customFormat="false" customHeight="false" hidden="false" ht="13.5" outlineLevel="0" r="6663">
      <c r="A6663" s="14" t="s">
        <v>1</v>
      </c>
      <c r="B6663" s="14" t="s">
        <v>18111</v>
      </c>
      <c r="C6663" s="14"/>
      <c r="D6663" s="14" t="s">
        <v>18112</v>
      </c>
      <c r="E6663" s="14" t="s">
        <v>5216</v>
      </c>
      <c r="F6663" s="15" t="n">
        <v>41558</v>
      </c>
      <c r="G6663" s="16" t="n">
        <v>0.562638888888889</v>
      </c>
      <c r="H6663" s="17" t="n">
        <v>26</v>
      </c>
      <c r="I6663" s="17" t="n">
        <v>2</v>
      </c>
      <c r="J6663" s="14" t="s">
        <v>4590</v>
      </c>
      <c r="K6663" s="14" t="s">
        <v>5183</v>
      </c>
      <c r="L6663" s="14" t="s">
        <v>5210</v>
      </c>
      <c r="M6663" s="14" t="s">
        <v>45</v>
      </c>
      <c r="N6663" s="17" t="n">
        <v>0</v>
      </c>
      <c r="O6663" s="17" t="n">
        <v>0</v>
      </c>
      <c r="P6663" s="17" t="n">
        <v>0</v>
      </c>
      <c r="Q6663" s="14"/>
      <c r="R6663" s="14"/>
      <c r="S6663" s="14" t="s">
        <v>5184</v>
      </c>
      <c r="T6663" s="14" t="s">
        <v>34</v>
      </c>
    </row>
    <row collapsed="false" customFormat="false" customHeight="false" hidden="false" ht="13.5" outlineLevel="0" r="6664">
      <c r="A6664" s="14" t="s">
        <v>1</v>
      </c>
      <c r="B6664" s="14" t="s">
        <v>7833</v>
      </c>
      <c r="C6664" s="14"/>
      <c r="D6664" s="14" t="s">
        <v>18113</v>
      </c>
      <c r="E6664" s="14" t="s">
        <v>5184</v>
      </c>
      <c r="F6664" s="15" t="n">
        <v>41558</v>
      </c>
      <c r="G6664" s="16" t="n">
        <v>0.741712962962963</v>
      </c>
      <c r="H6664" s="17" t="n">
        <v>0</v>
      </c>
      <c r="I6664" s="17" t="n">
        <v>0</v>
      </c>
      <c r="J6664" s="14" t="s">
        <v>18114</v>
      </c>
      <c r="K6664" s="14" t="s">
        <v>5183</v>
      </c>
      <c r="L6664" s="14" t="s">
        <v>15913</v>
      </c>
      <c r="M6664" s="14" t="s">
        <v>104</v>
      </c>
      <c r="N6664" s="17" t="n">
        <v>0</v>
      </c>
      <c r="O6664" s="17" t="n">
        <v>0</v>
      </c>
      <c r="P6664" s="17" t="n">
        <v>0</v>
      </c>
      <c r="Q6664" s="14"/>
      <c r="R6664" s="14"/>
      <c r="S6664" s="14" t="s">
        <v>5184</v>
      </c>
      <c r="T6664" s="14" t="s">
        <v>34</v>
      </c>
    </row>
    <row collapsed="false" customFormat="false" customHeight="false" hidden="false" ht="13.5" outlineLevel="0" r="6665">
      <c r="A6665" s="14" t="s">
        <v>1</v>
      </c>
      <c r="B6665" s="14" t="s">
        <v>18115</v>
      </c>
      <c r="C6665" s="14"/>
      <c r="D6665" s="14" t="s">
        <v>18116</v>
      </c>
      <c r="E6665" s="14" t="s">
        <v>15463</v>
      </c>
      <c r="F6665" s="15" t="n">
        <v>41558</v>
      </c>
      <c r="G6665" s="16" t="n">
        <v>0.723715277777778</v>
      </c>
      <c r="H6665" s="17" t="n">
        <v>0</v>
      </c>
      <c r="I6665" s="17" t="n">
        <v>0</v>
      </c>
      <c r="J6665" s="14" t="s">
        <v>18117</v>
      </c>
      <c r="K6665" s="14" t="s">
        <v>5183</v>
      </c>
      <c r="L6665" s="14" t="s">
        <v>6251</v>
      </c>
      <c r="M6665" s="14" t="s">
        <v>104</v>
      </c>
      <c r="N6665" s="17" t="n">
        <v>0</v>
      </c>
      <c r="O6665" s="17" t="n">
        <v>0</v>
      </c>
      <c r="P6665" s="17" t="n">
        <v>0</v>
      </c>
      <c r="Q6665" s="14"/>
      <c r="R6665" s="14"/>
      <c r="S6665" s="14" t="s">
        <v>5184</v>
      </c>
      <c r="T6665" s="14" t="s">
        <v>34</v>
      </c>
    </row>
    <row collapsed="false" customFormat="false" customHeight="false" hidden="false" ht="13.5" outlineLevel="0" r="6666">
      <c r="A6666" s="14" t="s">
        <v>1</v>
      </c>
      <c r="B6666" s="14" t="s">
        <v>18071</v>
      </c>
      <c r="C6666" s="14"/>
      <c r="D6666" s="14" t="s">
        <v>18118</v>
      </c>
      <c r="E6666" s="14" t="s">
        <v>8357</v>
      </c>
      <c r="F6666" s="15" t="n">
        <v>41558</v>
      </c>
      <c r="G6666" s="16" t="n">
        <v>0.841157407407407</v>
      </c>
      <c r="H6666" s="17" t="n">
        <v>0</v>
      </c>
      <c r="I6666" s="17" t="n">
        <v>0</v>
      </c>
      <c r="J6666" s="14" t="s">
        <v>18119</v>
      </c>
      <c r="K6666" s="14" t="s">
        <v>5183</v>
      </c>
      <c r="L6666" s="14" t="s">
        <v>18120</v>
      </c>
      <c r="M6666" s="14" t="s">
        <v>45</v>
      </c>
      <c r="N6666" s="17" t="n">
        <v>0</v>
      </c>
      <c r="O6666" s="17" t="n">
        <v>0</v>
      </c>
      <c r="P6666" s="17" t="n">
        <v>0</v>
      </c>
      <c r="Q6666" s="14"/>
      <c r="R6666" s="14"/>
      <c r="S6666" s="14" t="s">
        <v>5184</v>
      </c>
      <c r="T6666" s="14" t="s">
        <v>34</v>
      </c>
    </row>
    <row collapsed="false" customFormat="false" customHeight="false" hidden="false" ht="13.5" outlineLevel="0" r="6667">
      <c r="A6667" s="14" t="s">
        <v>1</v>
      </c>
      <c r="B6667" s="18" t="s">
        <v>18121</v>
      </c>
      <c r="C6667" s="14"/>
      <c r="D6667" s="14" t="s">
        <v>18122</v>
      </c>
      <c r="E6667" s="14" t="s">
        <v>6044</v>
      </c>
      <c r="F6667" s="15" t="n">
        <v>41558</v>
      </c>
      <c r="G6667" s="16" t="n">
        <v>0.659548611111111</v>
      </c>
      <c r="H6667" s="17" t="n">
        <v>1</v>
      </c>
      <c r="I6667" s="17" t="n">
        <v>0</v>
      </c>
      <c r="J6667" s="14" t="s">
        <v>18123</v>
      </c>
      <c r="K6667" s="14" t="s">
        <v>5183</v>
      </c>
      <c r="L6667" s="14" t="s">
        <v>5210</v>
      </c>
      <c r="M6667" s="14" t="s">
        <v>104</v>
      </c>
      <c r="N6667" s="17" t="n">
        <v>0</v>
      </c>
      <c r="O6667" s="17" t="n">
        <v>0</v>
      </c>
      <c r="P6667" s="17" t="n">
        <v>0</v>
      </c>
      <c r="Q6667" s="14"/>
      <c r="R6667" s="14"/>
      <c r="S6667" s="14" t="s">
        <v>5184</v>
      </c>
      <c r="T6667" s="14" t="s">
        <v>34</v>
      </c>
    </row>
    <row collapsed="false" customFormat="false" customHeight="false" hidden="false" ht="13.5" outlineLevel="0" r="6668">
      <c r="A6668" s="14" t="s">
        <v>1</v>
      </c>
      <c r="B6668" s="14" t="s">
        <v>18124</v>
      </c>
      <c r="C6668" s="14"/>
      <c r="D6668" s="14" t="s">
        <v>18125</v>
      </c>
      <c r="E6668" s="14" t="s">
        <v>14988</v>
      </c>
      <c r="F6668" s="15" t="n">
        <v>41558</v>
      </c>
      <c r="G6668" s="16" t="n">
        <v>0.708738425925926</v>
      </c>
      <c r="H6668" s="17" t="n">
        <v>0</v>
      </c>
      <c r="I6668" s="17" t="n">
        <v>0</v>
      </c>
      <c r="J6668" s="14" t="s">
        <v>18126</v>
      </c>
      <c r="K6668" s="14" t="s">
        <v>5183</v>
      </c>
      <c r="L6668" s="14" t="s">
        <v>5224</v>
      </c>
      <c r="M6668" s="14" t="s">
        <v>104</v>
      </c>
      <c r="N6668" s="17" t="n">
        <v>0</v>
      </c>
      <c r="O6668" s="17" t="n">
        <v>0</v>
      </c>
      <c r="P6668" s="17" t="n">
        <v>0</v>
      </c>
      <c r="Q6668" s="14"/>
      <c r="R6668" s="14"/>
      <c r="S6668" s="14" t="s">
        <v>5184</v>
      </c>
      <c r="T6668" s="14" t="s">
        <v>34</v>
      </c>
    </row>
    <row collapsed="false" customFormat="false" customHeight="false" hidden="false" ht="13.5" outlineLevel="0" r="6669">
      <c r="A6669" s="14" t="s">
        <v>1</v>
      </c>
      <c r="B6669" s="14" t="s">
        <v>18127</v>
      </c>
      <c r="C6669" s="14"/>
      <c r="D6669" s="14" t="s">
        <v>18128</v>
      </c>
      <c r="E6669" s="14" t="s">
        <v>1134</v>
      </c>
      <c r="F6669" s="15" t="n">
        <v>41558</v>
      </c>
      <c r="G6669" s="16" t="n">
        <v>0.89943287037037</v>
      </c>
      <c r="H6669" s="17" t="n">
        <v>0</v>
      </c>
      <c r="I6669" s="17" t="n">
        <v>0</v>
      </c>
      <c r="J6669" s="14" t="s">
        <v>18129</v>
      </c>
      <c r="K6669" s="14" t="s">
        <v>5183</v>
      </c>
      <c r="L6669" s="14" t="s">
        <v>5183</v>
      </c>
      <c r="M6669" s="14" t="s">
        <v>104</v>
      </c>
      <c r="N6669" s="17" t="n">
        <v>0</v>
      </c>
      <c r="O6669" s="17" t="n">
        <v>0</v>
      </c>
      <c r="P6669" s="17" t="n">
        <v>0</v>
      </c>
      <c r="Q6669" s="14"/>
      <c r="R6669" s="14"/>
      <c r="S6669" s="14" t="s">
        <v>5184</v>
      </c>
      <c r="T6669" s="14" t="s">
        <v>34</v>
      </c>
    </row>
    <row collapsed="false" customFormat="false" customHeight="false" hidden="false" ht="13.5" outlineLevel="0" r="6670">
      <c r="A6670" s="14" t="s">
        <v>1</v>
      </c>
      <c r="B6670" s="14" t="s">
        <v>18130</v>
      </c>
      <c r="C6670" s="14"/>
      <c r="D6670" s="14" t="s">
        <v>18131</v>
      </c>
      <c r="E6670" s="14" t="s">
        <v>5374</v>
      </c>
      <c r="F6670" s="15" t="n">
        <v>41558</v>
      </c>
      <c r="G6670" s="16" t="n">
        <v>0.559143518518519</v>
      </c>
      <c r="H6670" s="17" t="n">
        <v>0</v>
      </c>
      <c r="I6670" s="17" t="n">
        <v>0</v>
      </c>
      <c r="J6670" s="14" t="s">
        <v>18132</v>
      </c>
      <c r="K6670" s="14" t="s">
        <v>5183</v>
      </c>
      <c r="L6670" s="14" t="s">
        <v>6185</v>
      </c>
      <c r="M6670" s="14" t="s">
        <v>104</v>
      </c>
      <c r="N6670" s="17" t="n">
        <v>0</v>
      </c>
      <c r="O6670" s="17" t="n">
        <v>0</v>
      </c>
      <c r="P6670" s="17" t="n">
        <v>0</v>
      </c>
      <c r="Q6670" s="14"/>
      <c r="R6670" s="14"/>
      <c r="S6670" s="14" t="s">
        <v>5184</v>
      </c>
      <c r="T6670" s="14" t="s">
        <v>34</v>
      </c>
    </row>
    <row collapsed="false" customFormat="false" customHeight="false" hidden="false" ht="13.5" outlineLevel="0" r="6671">
      <c r="A6671" s="14" t="s">
        <v>1</v>
      </c>
      <c r="B6671" s="14" t="s">
        <v>18133</v>
      </c>
      <c r="C6671" s="14"/>
      <c r="D6671" s="14" t="s">
        <v>18134</v>
      </c>
      <c r="E6671" s="14" t="s">
        <v>15510</v>
      </c>
      <c r="F6671" s="15" t="n">
        <v>41558</v>
      </c>
      <c r="G6671" s="16" t="n">
        <v>0.948553240740741</v>
      </c>
      <c r="H6671" s="17" t="n">
        <v>0</v>
      </c>
      <c r="I6671" s="17" t="n">
        <v>0</v>
      </c>
      <c r="J6671" s="14" t="s">
        <v>18135</v>
      </c>
      <c r="K6671" s="14" t="s">
        <v>5183</v>
      </c>
      <c r="L6671" s="14" t="s">
        <v>5228</v>
      </c>
      <c r="M6671" s="14" t="s">
        <v>104</v>
      </c>
      <c r="N6671" s="17" t="n">
        <v>0</v>
      </c>
      <c r="O6671" s="17" t="n">
        <v>0</v>
      </c>
      <c r="P6671" s="17" t="n">
        <v>0</v>
      </c>
      <c r="Q6671" s="14"/>
      <c r="R6671" s="14"/>
      <c r="S6671" s="14" t="s">
        <v>5184</v>
      </c>
      <c r="T6671" s="14" t="s">
        <v>34</v>
      </c>
    </row>
    <row collapsed="false" customFormat="false" customHeight="false" hidden="false" ht="13.5" outlineLevel="0" r="6672">
      <c r="A6672" s="14" t="s">
        <v>1</v>
      </c>
      <c r="B6672" s="14" t="s">
        <v>18136</v>
      </c>
      <c r="C6672" s="14"/>
      <c r="D6672" s="14" t="s">
        <v>18137</v>
      </c>
      <c r="E6672" s="14" t="s">
        <v>5184</v>
      </c>
      <c r="F6672" s="15" t="n">
        <v>41558</v>
      </c>
      <c r="G6672" s="16" t="n">
        <v>0.755891203703704</v>
      </c>
      <c r="H6672" s="17" t="n">
        <v>0</v>
      </c>
      <c r="I6672" s="17" t="n">
        <v>0</v>
      </c>
      <c r="J6672" s="14" t="s">
        <v>18138</v>
      </c>
      <c r="K6672" s="14" t="s">
        <v>5183</v>
      </c>
      <c r="L6672" s="14" t="s">
        <v>16911</v>
      </c>
      <c r="M6672" s="14" t="s">
        <v>104</v>
      </c>
      <c r="N6672" s="17" t="n">
        <v>0</v>
      </c>
      <c r="O6672" s="17" t="n">
        <v>0</v>
      </c>
      <c r="P6672" s="17" t="n">
        <v>0</v>
      </c>
      <c r="Q6672" s="14"/>
      <c r="R6672" s="14"/>
      <c r="S6672" s="14" t="s">
        <v>5184</v>
      </c>
      <c r="T6672" s="14" t="s">
        <v>34</v>
      </c>
    </row>
    <row collapsed="false" customFormat="false" customHeight="false" hidden="false" ht="13.5" outlineLevel="0" r="6673">
      <c r="A6673" s="14" t="s">
        <v>1</v>
      </c>
      <c r="B6673" s="18" t="s">
        <v>18139</v>
      </c>
      <c r="C6673" s="14"/>
      <c r="D6673" s="14" t="s">
        <v>18140</v>
      </c>
      <c r="E6673" s="14" t="s">
        <v>5384</v>
      </c>
      <c r="F6673" s="15" t="n">
        <v>41558</v>
      </c>
      <c r="G6673" s="16" t="n">
        <v>0.703136574074074</v>
      </c>
      <c r="H6673" s="17" t="n">
        <v>0</v>
      </c>
      <c r="I6673" s="17" t="n">
        <v>0</v>
      </c>
      <c r="J6673" s="14" t="s">
        <v>17752</v>
      </c>
      <c r="K6673" s="14" t="s">
        <v>5183</v>
      </c>
      <c r="L6673" s="14" t="s">
        <v>5286</v>
      </c>
      <c r="M6673" s="14" t="s">
        <v>104</v>
      </c>
      <c r="N6673" s="17" t="n">
        <v>0</v>
      </c>
      <c r="O6673" s="17" t="n">
        <v>0</v>
      </c>
      <c r="P6673" s="17" t="n">
        <v>0</v>
      </c>
      <c r="Q6673" s="14"/>
      <c r="R6673" s="14"/>
      <c r="S6673" s="14" t="s">
        <v>5184</v>
      </c>
      <c r="T6673" s="14" t="s">
        <v>34</v>
      </c>
    </row>
    <row collapsed="false" customFormat="false" customHeight="false" hidden="false" ht="13.5" outlineLevel="0" r="6674">
      <c r="A6674" s="14" t="s">
        <v>1</v>
      </c>
      <c r="B6674" s="14" t="s">
        <v>18141</v>
      </c>
      <c r="C6674" s="14"/>
      <c r="D6674" s="14" t="s">
        <v>18142</v>
      </c>
      <c r="E6674" s="14" t="s">
        <v>5181</v>
      </c>
      <c r="F6674" s="15" t="n">
        <v>41558</v>
      </c>
      <c r="G6674" s="16" t="n">
        <v>0.973842592592593</v>
      </c>
      <c r="H6674" s="17" t="n">
        <v>0</v>
      </c>
      <c r="I6674" s="17" t="n">
        <v>0</v>
      </c>
      <c r="J6674" s="14" t="s">
        <v>17825</v>
      </c>
      <c r="K6674" s="14" t="s">
        <v>5183</v>
      </c>
      <c r="L6674" s="14" t="s">
        <v>5183</v>
      </c>
      <c r="M6674" s="14" t="s">
        <v>104</v>
      </c>
      <c r="N6674" s="17" t="n">
        <v>0</v>
      </c>
      <c r="O6674" s="17" t="n">
        <v>0</v>
      </c>
      <c r="P6674" s="17" t="n">
        <v>0</v>
      </c>
      <c r="Q6674" s="14"/>
      <c r="R6674" s="14"/>
      <c r="S6674" s="14" t="s">
        <v>5184</v>
      </c>
      <c r="T6674" s="14" t="s">
        <v>34</v>
      </c>
    </row>
    <row collapsed="false" customFormat="false" customHeight="false" hidden="false" ht="13.5" outlineLevel="0" r="6675">
      <c r="A6675" s="14" t="s">
        <v>1</v>
      </c>
      <c r="B6675" s="14" t="s">
        <v>17849</v>
      </c>
      <c r="C6675" s="14"/>
      <c r="D6675" s="14" t="s">
        <v>18143</v>
      </c>
      <c r="E6675" s="14" t="s">
        <v>5181</v>
      </c>
      <c r="F6675" s="15" t="n">
        <v>41558</v>
      </c>
      <c r="G6675" s="16" t="n">
        <v>0.675949074074074</v>
      </c>
      <c r="H6675" s="17" t="n">
        <v>0</v>
      </c>
      <c r="I6675" s="17" t="n">
        <v>0</v>
      </c>
      <c r="J6675" s="14" t="s">
        <v>18144</v>
      </c>
      <c r="K6675" s="14" t="s">
        <v>5183</v>
      </c>
      <c r="L6675" s="14" t="s">
        <v>5183</v>
      </c>
      <c r="M6675" s="14" t="s">
        <v>104</v>
      </c>
      <c r="N6675" s="17" t="n">
        <v>0</v>
      </c>
      <c r="O6675" s="17" t="n">
        <v>0</v>
      </c>
      <c r="P6675" s="17" t="n">
        <v>0</v>
      </c>
      <c r="Q6675" s="14"/>
      <c r="R6675" s="14"/>
      <c r="S6675" s="14" t="s">
        <v>5184</v>
      </c>
      <c r="T6675" s="14" t="s">
        <v>34</v>
      </c>
    </row>
    <row collapsed="false" customFormat="false" customHeight="false" hidden="false" ht="13.5" outlineLevel="0" r="6676">
      <c r="A6676" s="14" t="s">
        <v>1</v>
      </c>
      <c r="B6676" s="14" t="s">
        <v>18145</v>
      </c>
      <c r="C6676" s="14"/>
      <c r="D6676" s="14" t="s">
        <v>18146</v>
      </c>
      <c r="E6676" s="14" t="s">
        <v>1134</v>
      </c>
      <c r="F6676" s="15" t="n">
        <v>41558</v>
      </c>
      <c r="G6676" s="16" t="n">
        <v>0.601909722222222</v>
      </c>
      <c r="H6676" s="17" t="n">
        <v>0</v>
      </c>
      <c r="I6676" s="17" t="n">
        <v>0</v>
      </c>
      <c r="J6676" s="14" t="s">
        <v>18147</v>
      </c>
      <c r="K6676" s="14" t="s">
        <v>5183</v>
      </c>
      <c r="L6676" s="14" t="s">
        <v>5183</v>
      </c>
      <c r="M6676" s="14" t="s">
        <v>104</v>
      </c>
      <c r="N6676" s="17" t="n">
        <v>0</v>
      </c>
      <c r="O6676" s="17" t="n">
        <v>0</v>
      </c>
      <c r="P6676" s="17" t="n">
        <v>0</v>
      </c>
      <c r="Q6676" s="14"/>
      <c r="R6676" s="14"/>
      <c r="S6676" s="14" t="s">
        <v>5184</v>
      </c>
      <c r="T6676" s="14" t="s">
        <v>34</v>
      </c>
    </row>
    <row collapsed="false" customFormat="false" customHeight="false" hidden="false" ht="13.5" outlineLevel="0" r="6677">
      <c r="A6677" s="14" t="s">
        <v>1</v>
      </c>
      <c r="B6677" s="14" t="s">
        <v>18148</v>
      </c>
      <c r="C6677" s="14" t="s">
        <v>18149</v>
      </c>
      <c r="D6677" s="14" t="s">
        <v>18150</v>
      </c>
      <c r="E6677" s="14" t="s">
        <v>15109</v>
      </c>
      <c r="F6677" s="15" t="n">
        <v>41558</v>
      </c>
      <c r="G6677" s="16" t="n">
        <v>0.84744212962963</v>
      </c>
      <c r="H6677" s="17" t="n">
        <v>0</v>
      </c>
      <c r="I6677" s="17" t="n">
        <v>0</v>
      </c>
      <c r="J6677" s="14" t="s">
        <v>18151</v>
      </c>
      <c r="K6677" s="14" t="s">
        <v>5183</v>
      </c>
      <c r="L6677" s="14" t="s">
        <v>5578</v>
      </c>
      <c r="M6677" s="14" t="s">
        <v>104</v>
      </c>
      <c r="N6677" s="17" t="n">
        <v>0</v>
      </c>
      <c r="O6677" s="17" t="n">
        <v>0</v>
      </c>
      <c r="P6677" s="17" t="n">
        <v>0</v>
      </c>
      <c r="Q6677" s="14" t="s">
        <v>18152</v>
      </c>
      <c r="R6677" s="14" t="s">
        <v>18153</v>
      </c>
      <c r="S6677" s="14" t="s">
        <v>5184</v>
      </c>
      <c r="T6677" s="14" t="s">
        <v>34</v>
      </c>
    </row>
    <row collapsed="false" customFormat="false" customHeight="false" hidden="false" ht="13.5" outlineLevel="0" r="6678">
      <c r="A6678" s="14" t="s">
        <v>1</v>
      </c>
      <c r="B6678" s="14" t="s">
        <v>17917</v>
      </c>
      <c r="C6678" s="14"/>
      <c r="D6678" s="14" t="s">
        <v>18154</v>
      </c>
      <c r="E6678" s="14" t="s">
        <v>5184</v>
      </c>
      <c r="F6678" s="15" t="n">
        <v>41558</v>
      </c>
      <c r="G6678" s="16" t="n">
        <v>0.472407407407407</v>
      </c>
      <c r="H6678" s="17" t="n">
        <v>47</v>
      </c>
      <c r="I6678" s="17" t="n">
        <v>2</v>
      </c>
      <c r="J6678" s="14" t="s">
        <v>17921</v>
      </c>
      <c r="K6678" s="14" t="s">
        <v>5183</v>
      </c>
      <c r="L6678" s="14" t="s">
        <v>5210</v>
      </c>
      <c r="M6678" s="14" t="s">
        <v>45</v>
      </c>
      <c r="N6678" s="17" t="n">
        <v>0</v>
      </c>
      <c r="O6678" s="17" t="n">
        <v>0</v>
      </c>
      <c r="P6678" s="17" t="n">
        <v>0</v>
      </c>
      <c r="Q6678" s="14"/>
      <c r="R6678" s="14"/>
      <c r="S6678" s="14" t="s">
        <v>5184</v>
      </c>
      <c r="T6678" s="14" t="s">
        <v>34</v>
      </c>
    </row>
    <row collapsed="false" customFormat="false" customHeight="false" hidden="false" ht="13.5" outlineLevel="0" r="6679">
      <c r="A6679" s="14" t="s">
        <v>1</v>
      </c>
      <c r="B6679" s="14" t="s">
        <v>18155</v>
      </c>
      <c r="C6679" s="14"/>
      <c r="D6679" s="14" t="s">
        <v>18156</v>
      </c>
      <c r="E6679" s="14" t="s">
        <v>1134</v>
      </c>
      <c r="F6679" s="15" t="n">
        <v>41558</v>
      </c>
      <c r="G6679" s="16" t="n">
        <v>0.638622685185185</v>
      </c>
      <c r="H6679" s="17" t="n">
        <v>0</v>
      </c>
      <c r="I6679" s="17" t="n">
        <v>0</v>
      </c>
      <c r="J6679" s="14" t="s">
        <v>17646</v>
      </c>
      <c r="K6679" s="14" t="s">
        <v>5183</v>
      </c>
      <c r="L6679" s="14" t="s">
        <v>5183</v>
      </c>
      <c r="M6679" s="14" t="s">
        <v>104</v>
      </c>
      <c r="N6679" s="17" t="n">
        <v>0</v>
      </c>
      <c r="O6679" s="17" t="n">
        <v>0</v>
      </c>
      <c r="P6679" s="17" t="n">
        <v>0</v>
      </c>
      <c r="Q6679" s="14"/>
      <c r="R6679" s="14"/>
      <c r="S6679" s="14" t="s">
        <v>5184</v>
      </c>
      <c r="T6679" s="14" t="s">
        <v>34</v>
      </c>
    </row>
    <row collapsed="false" customFormat="false" customHeight="false" hidden="false" ht="13.5" outlineLevel="0" r="6680">
      <c r="A6680" s="14" t="s">
        <v>1</v>
      </c>
      <c r="B6680" s="14" t="s">
        <v>18157</v>
      </c>
      <c r="C6680" s="14"/>
      <c r="D6680" s="14" t="s">
        <v>18158</v>
      </c>
      <c r="E6680" s="14" t="s">
        <v>5181</v>
      </c>
      <c r="F6680" s="15" t="n">
        <v>41558</v>
      </c>
      <c r="G6680" s="16" t="n">
        <v>0.826886574074074</v>
      </c>
      <c r="H6680" s="17" t="n">
        <v>0</v>
      </c>
      <c r="I6680" s="17" t="n">
        <v>1</v>
      </c>
      <c r="J6680" s="14" t="s">
        <v>18159</v>
      </c>
      <c r="K6680" s="14" t="s">
        <v>5183</v>
      </c>
      <c r="L6680" s="14" t="s">
        <v>5183</v>
      </c>
      <c r="M6680" s="14" t="s">
        <v>104</v>
      </c>
      <c r="N6680" s="17" t="n">
        <v>0</v>
      </c>
      <c r="O6680" s="17" t="n">
        <v>0</v>
      </c>
      <c r="P6680" s="17" t="n">
        <v>0</v>
      </c>
      <c r="Q6680" s="14"/>
      <c r="R6680" s="14"/>
      <c r="S6680" s="14" t="s">
        <v>5184</v>
      </c>
      <c r="T6680" s="14" t="s">
        <v>34</v>
      </c>
    </row>
    <row collapsed="false" customFormat="false" customHeight="false" hidden="false" ht="13.5" outlineLevel="0" r="6681">
      <c r="A6681" s="14" t="s">
        <v>1</v>
      </c>
      <c r="B6681" s="14" t="s">
        <v>15175</v>
      </c>
      <c r="C6681" s="14"/>
      <c r="D6681" s="14" t="s">
        <v>18160</v>
      </c>
      <c r="E6681" s="14" t="s">
        <v>14963</v>
      </c>
      <c r="F6681" s="15" t="n">
        <v>41558</v>
      </c>
      <c r="G6681" s="16" t="n">
        <v>0.4615625</v>
      </c>
      <c r="H6681" s="17" t="n">
        <v>0</v>
      </c>
      <c r="I6681" s="17" t="n">
        <v>0</v>
      </c>
      <c r="J6681" s="14" t="s">
        <v>18161</v>
      </c>
      <c r="K6681" s="14" t="s">
        <v>5183</v>
      </c>
      <c r="L6681" s="14" t="s">
        <v>18162</v>
      </c>
      <c r="M6681" s="14" t="s">
        <v>104</v>
      </c>
      <c r="N6681" s="17" t="n">
        <v>0</v>
      </c>
      <c r="O6681" s="17" t="n">
        <v>0</v>
      </c>
      <c r="P6681" s="17" t="n">
        <v>0</v>
      </c>
      <c r="Q6681" s="14"/>
      <c r="R6681" s="14"/>
      <c r="S6681" s="14" t="s">
        <v>5184</v>
      </c>
      <c r="T6681" s="14" t="s">
        <v>34</v>
      </c>
    </row>
    <row collapsed="false" customFormat="false" customHeight="false" hidden="false" ht="13.5" outlineLevel="0" r="6682">
      <c r="A6682" s="14" t="s">
        <v>1</v>
      </c>
      <c r="B6682" s="14" t="s">
        <v>18163</v>
      </c>
      <c r="C6682" s="14" t="s">
        <v>17928</v>
      </c>
      <c r="D6682" s="14" t="s">
        <v>18164</v>
      </c>
      <c r="E6682" s="14" t="s">
        <v>5184</v>
      </c>
      <c r="F6682" s="15" t="n">
        <v>41558</v>
      </c>
      <c r="G6682" s="16" t="n">
        <v>0.857858796296296</v>
      </c>
      <c r="H6682" s="17" t="n">
        <v>0</v>
      </c>
      <c r="I6682" s="17" t="n">
        <v>0</v>
      </c>
      <c r="J6682" s="14" t="s">
        <v>18165</v>
      </c>
      <c r="K6682" s="14" t="s">
        <v>5183</v>
      </c>
      <c r="L6682" s="14" t="s">
        <v>17218</v>
      </c>
      <c r="M6682" s="14" t="s">
        <v>104</v>
      </c>
      <c r="N6682" s="17" t="n">
        <v>0</v>
      </c>
      <c r="O6682" s="17" t="n">
        <v>0</v>
      </c>
      <c r="P6682" s="17" t="n">
        <v>0</v>
      </c>
      <c r="Q6682" s="14" t="s">
        <v>17932</v>
      </c>
      <c r="R6682" s="14" t="s">
        <v>17933</v>
      </c>
      <c r="S6682" s="14" t="s">
        <v>5184</v>
      </c>
      <c r="T6682" s="14" t="s">
        <v>34</v>
      </c>
    </row>
    <row collapsed="false" customFormat="false" customHeight="false" hidden="false" ht="13.5" outlineLevel="0" r="6683">
      <c r="A6683" s="14" t="s">
        <v>1</v>
      </c>
      <c r="B6683" s="14" t="s">
        <v>18166</v>
      </c>
      <c r="C6683" s="14" t="s">
        <v>18167</v>
      </c>
      <c r="D6683" s="14" t="s">
        <v>18168</v>
      </c>
      <c r="E6683" s="14" t="s">
        <v>18169</v>
      </c>
      <c r="F6683" s="15" t="n">
        <v>41558</v>
      </c>
      <c r="G6683" s="16" t="n">
        <v>0.557256944444444</v>
      </c>
      <c r="H6683" s="17" t="n">
        <v>0</v>
      </c>
      <c r="I6683" s="17" t="n">
        <v>0</v>
      </c>
      <c r="J6683" s="14" t="s">
        <v>18170</v>
      </c>
      <c r="K6683" s="14" t="s">
        <v>5183</v>
      </c>
      <c r="L6683" s="14" t="s">
        <v>5210</v>
      </c>
      <c r="M6683" s="14" t="s">
        <v>45</v>
      </c>
      <c r="N6683" s="17" t="n">
        <v>0</v>
      </c>
      <c r="O6683" s="17" t="n">
        <v>0</v>
      </c>
      <c r="P6683" s="17" t="n">
        <v>0</v>
      </c>
      <c r="Q6683" s="14" t="s">
        <v>18171</v>
      </c>
      <c r="R6683" s="14" t="s">
        <v>18172</v>
      </c>
      <c r="S6683" s="14" t="s">
        <v>5184</v>
      </c>
      <c r="T6683" s="14" t="s">
        <v>34</v>
      </c>
    </row>
    <row collapsed="false" customFormat="false" customHeight="false" hidden="false" ht="13.5" outlineLevel="0" r="6684">
      <c r="A6684" s="14" t="s">
        <v>1</v>
      </c>
      <c r="B6684" s="14" t="s">
        <v>18173</v>
      </c>
      <c r="C6684" s="14"/>
      <c r="D6684" s="14" t="s">
        <v>18174</v>
      </c>
      <c r="E6684" s="14" t="s">
        <v>5184</v>
      </c>
      <c r="F6684" s="15" t="n">
        <v>41558</v>
      </c>
      <c r="G6684" s="16" t="n">
        <v>0.541956018518518</v>
      </c>
      <c r="H6684" s="17" t="n">
        <v>0</v>
      </c>
      <c r="I6684" s="17" t="n">
        <v>0</v>
      </c>
      <c r="J6684" s="14" t="s">
        <v>17880</v>
      </c>
      <c r="K6684" s="14" t="s">
        <v>5183</v>
      </c>
      <c r="L6684" s="14" t="s">
        <v>17029</v>
      </c>
      <c r="M6684" s="14" t="s">
        <v>104</v>
      </c>
      <c r="N6684" s="17" t="n">
        <v>0</v>
      </c>
      <c r="O6684" s="17" t="n">
        <v>0</v>
      </c>
      <c r="P6684" s="17" t="n">
        <v>0</v>
      </c>
      <c r="Q6684" s="14"/>
      <c r="R6684" s="14"/>
      <c r="S6684" s="14" t="s">
        <v>5184</v>
      </c>
      <c r="T6684" s="14" t="s">
        <v>34</v>
      </c>
    </row>
    <row collapsed="false" customFormat="false" customHeight="false" hidden="false" ht="13.5" outlineLevel="0" r="6685">
      <c r="A6685" s="14" t="s">
        <v>1</v>
      </c>
      <c r="B6685" s="14" t="s">
        <v>8492</v>
      </c>
      <c r="C6685" s="14"/>
      <c r="D6685" s="14" t="s">
        <v>18175</v>
      </c>
      <c r="E6685" s="14" t="s">
        <v>5531</v>
      </c>
      <c r="F6685" s="15" t="n">
        <v>41558</v>
      </c>
      <c r="G6685" s="16" t="n">
        <v>0.446365740740741</v>
      </c>
      <c r="H6685" s="17" t="n">
        <v>0</v>
      </c>
      <c r="I6685" s="17" t="n">
        <v>0</v>
      </c>
      <c r="J6685" s="14" t="s">
        <v>18176</v>
      </c>
      <c r="K6685" s="14" t="s">
        <v>5183</v>
      </c>
      <c r="L6685" s="14" t="s">
        <v>5210</v>
      </c>
      <c r="M6685" s="14" t="s">
        <v>45</v>
      </c>
      <c r="N6685" s="17" t="n">
        <v>0</v>
      </c>
      <c r="O6685" s="17" t="n">
        <v>0</v>
      </c>
      <c r="P6685" s="17" t="n">
        <v>0</v>
      </c>
      <c r="Q6685" s="14"/>
      <c r="R6685" s="14"/>
      <c r="S6685" s="14" t="s">
        <v>5184</v>
      </c>
      <c r="T6685" s="14" t="s">
        <v>34</v>
      </c>
    </row>
    <row collapsed="false" customFormat="false" customHeight="false" hidden="false" ht="13.5" outlineLevel="0" r="6686">
      <c r="A6686" s="14" t="s">
        <v>1</v>
      </c>
      <c r="B6686" s="14" t="s">
        <v>18177</v>
      </c>
      <c r="C6686" s="14"/>
      <c r="D6686" s="14" t="s">
        <v>18178</v>
      </c>
      <c r="E6686" s="14" t="s">
        <v>5246</v>
      </c>
      <c r="F6686" s="15" t="n">
        <v>41558</v>
      </c>
      <c r="G6686" s="16" t="n">
        <v>0.0963310185185185</v>
      </c>
      <c r="H6686" s="17" t="n">
        <v>0</v>
      </c>
      <c r="I6686" s="17" t="n">
        <v>0</v>
      </c>
      <c r="J6686" s="14" t="s">
        <v>18179</v>
      </c>
      <c r="K6686" s="14" t="s">
        <v>5183</v>
      </c>
      <c r="L6686" s="14" t="s">
        <v>5260</v>
      </c>
      <c r="M6686" s="14" t="s">
        <v>104</v>
      </c>
      <c r="N6686" s="17" t="n">
        <v>0</v>
      </c>
      <c r="O6686" s="17" t="n">
        <v>0</v>
      </c>
      <c r="P6686" s="17" t="n">
        <v>0</v>
      </c>
      <c r="Q6686" s="14"/>
      <c r="R6686" s="14"/>
      <c r="S6686" s="14" t="s">
        <v>5184</v>
      </c>
      <c r="T6686" s="14" t="s">
        <v>34</v>
      </c>
    </row>
    <row collapsed="false" customFormat="false" customHeight="false" hidden="false" ht="13.5" outlineLevel="0" r="6687">
      <c r="A6687" s="14" t="s">
        <v>1</v>
      </c>
      <c r="B6687" s="14" t="s">
        <v>18180</v>
      </c>
      <c r="C6687" s="14"/>
      <c r="D6687" s="14" t="s">
        <v>18181</v>
      </c>
      <c r="E6687" s="14" t="s">
        <v>1134</v>
      </c>
      <c r="F6687" s="15" t="n">
        <v>41558</v>
      </c>
      <c r="G6687" s="16" t="n">
        <v>0.565717592592593</v>
      </c>
      <c r="H6687" s="17" t="n">
        <v>0</v>
      </c>
      <c r="I6687" s="17" t="n">
        <v>0</v>
      </c>
      <c r="J6687" s="14" t="s">
        <v>17974</v>
      </c>
      <c r="K6687" s="14" t="s">
        <v>5183</v>
      </c>
      <c r="L6687" s="14" t="s">
        <v>5183</v>
      </c>
      <c r="M6687" s="14" t="s">
        <v>104</v>
      </c>
      <c r="N6687" s="17" t="n">
        <v>0</v>
      </c>
      <c r="O6687" s="17" t="n">
        <v>0</v>
      </c>
      <c r="P6687" s="17" t="n">
        <v>0</v>
      </c>
      <c r="Q6687" s="14"/>
      <c r="R6687" s="14"/>
      <c r="S6687" s="14" t="s">
        <v>5184</v>
      </c>
      <c r="T6687" s="14" t="s">
        <v>34</v>
      </c>
    </row>
    <row collapsed="false" customFormat="false" customHeight="false" hidden="false" ht="13.5" outlineLevel="0" r="6688">
      <c r="A6688" s="14" t="s">
        <v>1</v>
      </c>
      <c r="B6688" s="14" t="s">
        <v>18182</v>
      </c>
      <c r="C6688" s="14"/>
      <c r="D6688" s="14" t="s">
        <v>18183</v>
      </c>
      <c r="E6688" s="14" t="s">
        <v>5246</v>
      </c>
      <c r="F6688" s="15" t="n">
        <v>41558</v>
      </c>
      <c r="G6688" s="16" t="n">
        <v>0.728553240740741</v>
      </c>
      <c r="H6688" s="17" t="n">
        <v>0</v>
      </c>
      <c r="I6688" s="17" t="n">
        <v>0</v>
      </c>
      <c r="J6688" s="14" t="s">
        <v>18184</v>
      </c>
      <c r="K6688" s="14" t="s">
        <v>5183</v>
      </c>
      <c r="L6688" s="14" t="s">
        <v>6018</v>
      </c>
      <c r="M6688" s="14" t="s">
        <v>104</v>
      </c>
      <c r="N6688" s="17" t="n">
        <v>0</v>
      </c>
      <c r="O6688" s="17" t="n">
        <v>0</v>
      </c>
      <c r="P6688" s="17" t="n">
        <v>0</v>
      </c>
      <c r="Q6688" s="14"/>
      <c r="R6688" s="14"/>
      <c r="S6688" s="14" t="s">
        <v>5184</v>
      </c>
      <c r="T6688" s="14" t="s">
        <v>34</v>
      </c>
    </row>
    <row collapsed="false" customFormat="false" customHeight="false" hidden="false" ht="13.5" outlineLevel="0" r="6689">
      <c r="A6689" s="14" t="s">
        <v>1</v>
      </c>
      <c r="B6689" s="14" t="s">
        <v>18185</v>
      </c>
      <c r="C6689" s="14"/>
      <c r="D6689" s="14" t="s">
        <v>18186</v>
      </c>
      <c r="E6689" s="14" t="s">
        <v>5374</v>
      </c>
      <c r="F6689" s="15" t="n">
        <v>41558</v>
      </c>
      <c r="G6689" s="16" t="n">
        <v>0.721979166666667</v>
      </c>
      <c r="H6689" s="17" t="n">
        <v>0</v>
      </c>
      <c r="I6689" s="17" t="n">
        <v>0</v>
      </c>
      <c r="J6689" s="14" t="s">
        <v>18187</v>
      </c>
      <c r="K6689" s="14" t="s">
        <v>5183</v>
      </c>
      <c r="L6689" s="14" t="s">
        <v>15101</v>
      </c>
      <c r="M6689" s="14" t="s">
        <v>104</v>
      </c>
      <c r="N6689" s="17" t="n">
        <v>0</v>
      </c>
      <c r="O6689" s="17" t="n">
        <v>0</v>
      </c>
      <c r="P6689" s="17" t="n">
        <v>0</v>
      </c>
      <c r="Q6689" s="14"/>
      <c r="R6689" s="14"/>
      <c r="S6689" s="14" t="s">
        <v>5184</v>
      </c>
      <c r="T6689" s="14" t="s">
        <v>34</v>
      </c>
    </row>
    <row collapsed="false" customFormat="false" customHeight="false" hidden="false" ht="13.5" outlineLevel="0" r="6690">
      <c r="A6690" s="14" t="s">
        <v>1</v>
      </c>
      <c r="B6690" s="14" t="s">
        <v>18188</v>
      </c>
      <c r="C6690" s="14"/>
      <c r="D6690" s="14" t="s">
        <v>18189</v>
      </c>
      <c r="E6690" s="14" t="s">
        <v>1134</v>
      </c>
      <c r="F6690" s="15" t="n">
        <v>41558</v>
      </c>
      <c r="G6690" s="16" t="n">
        <v>0.665497685185185</v>
      </c>
      <c r="H6690" s="17" t="n">
        <v>0</v>
      </c>
      <c r="I6690" s="17" t="n">
        <v>0</v>
      </c>
      <c r="J6690" s="14" t="s">
        <v>18190</v>
      </c>
      <c r="K6690" s="14" t="s">
        <v>5183</v>
      </c>
      <c r="L6690" s="14" t="s">
        <v>5183</v>
      </c>
      <c r="M6690" s="14" t="s">
        <v>104</v>
      </c>
      <c r="N6690" s="17" t="n">
        <v>0</v>
      </c>
      <c r="O6690" s="17" t="n">
        <v>0</v>
      </c>
      <c r="P6690" s="17" t="n">
        <v>0</v>
      </c>
      <c r="Q6690" s="14"/>
      <c r="R6690" s="14"/>
      <c r="S6690" s="14" t="s">
        <v>5184</v>
      </c>
      <c r="T6690" s="14" t="s">
        <v>34</v>
      </c>
    </row>
    <row collapsed="false" customFormat="false" customHeight="false" hidden="false" ht="13.5" outlineLevel="0" r="6691">
      <c r="A6691" s="14" t="s">
        <v>1</v>
      </c>
      <c r="B6691" s="14" t="s">
        <v>17632</v>
      </c>
      <c r="C6691" s="14"/>
      <c r="D6691" s="14" t="s">
        <v>18191</v>
      </c>
      <c r="E6691" s="14" t="s">
        <v>5216</v>
      </c>
      <c r="F6691" s="15" t="n">
        <v>41558</v>
      </c>
      <c r="G6691" s="16" t="n">
        <v>0.438275462962963</v>
      </c>
      <c r="H6691" s="17" t="n">
        <v>8</v>
      </c>
      <c r="I6691" s="17" t="n">
        <v>1</v>
      </c>
      <c r="J6691" s="14" t="s">
        <v>18192</v>
      </c>
      <c r="K6691" s="14" t="s">
        <v>5183</v>
      </c>
      <c r="L6691" s="14" t="s">
        <v>18193</v>
      </c>
      <c r="M6691" s="14" t="s">
        <v>104</v>
      </c>
      <c r="N6691" s="17" t="n">
        <v>0</v>
      </c>
      <c r="O6691" s="17" t="n">
        <v>0</v>
      </c>
      <c r="P6691" s="17" t="n">
        <v>0</v>
      </c>
      <c r="Q6691" s="14"/>
      <c r="R6691" s="14"/>
      <c r="S6691" s="14" t="s">
        <v>5184</v>
      </c>
      <c r="T6691" s="14" t="s">
        <v>34</v>
      </c>
    </row>
    <row collapsed="false" customFormat="false" customHeight="false" hidden="false" ht="13.5" outlineLevel="0" r="6692">
      <c r="A6692" s="14" t="s">
        <v>1</v>
      </c>
      <c r="B6692" s="14" t="s">
        <v>18194</v>
      </c>
      <c r="C6692" s="14"/>
      <c r="D6692" s="14" t="s">
        <v>18195</v>
      </c>
      <c r="E6692" s="14" t="s">
        <v>6130</v>
      </c>
      <c r="F6692" s="15" t="n">
        <v>41558</v>
      </c>
      <c r="G6692" s="16" t="n">
        <v>0.17724537037037</v>
      </c>
      <c r="H6692" s="17" t="n">
        <v>0</v>
      </c>
      <c r="I6692" s="17" t="n">
        <v>0</v>
      </c>
      <c r="J6692" s="14" t="s">
        <v>18196</v>
      </c>
      <c r="K6692" s="14" t="s">
        <v>5183</v>
      </c>
      <c r="L6692" s="14" t="s">
        <v>5796</v>
      </c>
      <c r="M6692" s="14" t="s">
        <v>104</v>
      </c>
      <c r="N6692" s="17" t="n">
        <v>0</v>
      </c>
      <c r="O6692" s="17" t="n">
        <v>0</v>
      </c>
      <c r="P6692" s="17" t="n">
        <v>0</v>
      </c>
      <c r="Q6692" s="14"/>
      <c r="R6692" s="14"/>
      <c r="S6692" s="14" t="s">
        <v>5184</v>
      </c>
      <c r="T6692" s="14" t="s">
        <v>34</v>
      </c>
    </row>
    <row collapsed="false" customFormat="false" customHeight="false" hidden="false" ht="13.5" outlineLevel="0" r="6693">
      <c r="A6693" s="14" t="s">
        <v>1</v>
      </c>
      <c r="B6693" s="14" t="s">
        <v>18197</v>
      </c>
      <c r="C6693" s="14"/>
      <c r="D6693" s="14" t="s">
        <v>18198</v>
      </c>
      <c r="E6693" s="14" t="s">
        <v>1134</v>
      </c>
      <c r="F6693" s="15" t="n">
        <v>41558</v>
      </c>
      <c r="G6693" s="16" t="n">
        <v>0.677291666666667</v>
      </c>
      <c r="H6693" s="17" t="n">
        <v>0</v>
      </c>
      <c r="I6693" s="17" t="n">
        <v>0</v>
      </c>
      <c r="J6693" s="14" t="s">
        <v>18190</v>
      </c>
      <c r="K6693" s="14" t="s">
        <v>5183</v>
      </c>
      <c r="L6693" s="14" t="s">
        <v>5183</v>
      </c>
      <c r="M6693" s="14" t="s">
        <v>104</v>
      </c>
      <c r="N6693" s="17" t="n">
        <v>0</v>
      </c>
      <c r="O6693" s="17" t="n">
        <v>0</v>
      </c>
      <c r="P6693" s="17" t="n">
        <v>0</v>
      </c>
      <c r="Q6693" s="14"/>
      <c r="R6693" s="14"/>
      <c r="S6693" s="14" t="s">
        <v>5184</v>
      </c>
      <c r="T6693" s="14" t="s">
        <v>34</v>
      </c>
    </row>
    <row collapsed="false" customFormat="false" customHeight="false" hidden="false" ht="13.5" outlineLevel="0" r="6694">
      <c r="A6694" s="14" t="s">
        <v>1</v>
      </c>
      <c r="B6694" s="14" t="s">
        <v>18199</v>
      </c>
      <c r="C6694" s="14"/>
      <c r="D6694" s="14" t="s">
        <v>18200</v>
      </c>
      <c r="E6694" s="14" t="s">
        <v>1134</v>
      </c>
      <c r="F6694" s="15" t="n">
        <v>41558</v>
      </c>
      <c r="G6694" s="16" t="n">
        <v>0.647777777777778</v>
      </c>
      <c r="H6694" s="17" t="n">
        <v>0</v>
      </c>
      <c r="I6694" s="17" t="n">
        <v>0</v>
      </c>
      <c r="J6694" s="14" t="s">
        <v>17646</v>
      </c>
      <c r="K6694" s="14" t="s">
        <v>5183</v>
      </c>
      <c r="L6694" s="14" t="s">
        <v>5183</v>
      </c>
      <c r="M6694" s="14" t="s">
        <v>104</v>
      </c>
      <c r="N6694" s="17" t="n">
        <v>0</v>
      </c>
      <c r="O6694" s="17" t="n">
        <v>0</v>
      </c>
      <c r="P6694" s="17" t="n">
        <v>0</v>
      </c>
      <c r="Q6694" s="14"/>
      <c r="R6694" s="14"/>
      <c r="S6694" s="14" t="s">
        <v>5184</v>
      </c>
      <c r="T6694" s="14" t="s">
        <v>34</v>
      </c>
    </row>
    <row collapsed="false" customFormat="false" customHeight="false" hidden="false" ht="13.5" outlineLevel="0" r="6695">
      <c r="A6695" s="14" t="s">
        <v>1</v>
      </c>
      <c r="B6695" s="14" t="s">
        <v>18035</v>
      </c>
      <c r="C6695" s="14"/>
      <c r="D6695" s="14" t="s">
        <v>18201</v>
      </c>
      <c r="E6695" s="14" t="s">
        <v>5184</v>
      </c>
      <c r="F6695" s="15" t="n">
        <v>41558</v>
      </c>
      <c r="G6695" s="16" t="n">
        <v>0.473148148148148</v>
      </c>
      <c r="H6695" s="17" t="n">
        <v>2</v>
      </c>
      <c r="I6695" s="17" t="n">
        <v>0</v>
      </c>
      <c r="J6695" s="14" t="s">
        <v>6458</v>
      </c>
      <c r="K6695" s="14" t="s">
        <v>5183</v>
      </c>
      <c r="L6695" s="14" t="s">
        <v>5260</v>
      </c>
      <c r="M6695" s="14" t="s">
        <v>45</v>
      </c>
      <c r="N6695" s="17" t="n">
        <v>0</v>
      </c>
      <c r="O6695" s="17" t="n">
        <v>0</v>
      </c>
      <c r="P6695" s="17" t="n">
        <v>0</v>
      </c>
      <c r="Q6695" s="14"/>
      <c r="R6695" s="14"/>
      <c r="S6695" s="14" t="s">
        <v>5184</v>
      </c>
      <c r="T6695" s="14" t="s">
        <v>34</v>
      </c>
    </row>
    <row collapsed="false" customFormat="false" customHeight="false" hidden="false" ht="13.5" outlineLevel="0" r="6696">
      <c r="A6696" s="14" t="s">
        <v>1</v>
      </c>
      <c r="B6696" s="14" t="s">
        <v>18202</v>
      </c>
      <c r="C6696" s="14"/>
      <c r="D6696" s="14" t="s">
        <v>18203</v>
      </c>
      <c r="E6696" s="14" t="s">
        <v>5184</v>
      </c>
      <c r="F6696" s="15" t="n">
        <v>41558</v>
      </c>
      <c r="G6696" s="16" t="n">
        <v>0.589305555555556</v>
      </c>
      <c r="H6696" s="17" t="n">
        <v>2</v>
      </c>
      <c r="I6696" s="17" t="n">
        <v>0</v>
      </c>
      <c r="J6696" s="14" t="s">
        <v>6458</v>
      </c>
      <c r="K6696" s="14" t="s">
        <v>5183</v>
      </c>
      <c r="L6696" s="14" t="s">
        <v>5260</v>
      </c>
      <c r="M6696" s="14" t="s">
        <v>45</v>
      </c>
      <c r="N6696" s="17" t="n">
        <v>0</v>
      </c>
      <c r="O6696" s="17" t="n">
        <v>0</v>
      </c>
      <c r="P6696" s="17" t="n">
        <v>0</v>
      </c>
      <c r="Q6696" s="14"/>
      <c r="R6696" s="14"/>
      <c r="S6696" s="14" t="s">
        <v>5184</v>
      </c>
      <c r="T6696" s="14" t="s">
        <v>34</v>
      </c>
    </row>
    <row collapsed="false" customFormat="false" customHeight="false" hidden="false" ht="13.5" outlineLevel="0" r="6697">
      <c r="A6697" s="14" t="s">
        <v>1</v>
      </c>
      <c r="B6697" s="14" t="s">
        <v>18204</v>
      </c>
      <c r="C6697" s="14"/>
      <c r="D6697" s="14" t="s">
        <v>18205</v>
      </c>
      <c r="E6697" s="14" t="s">
        <v>1134</v>
      </c>
      <c r="F6697" s="15" t="n">
        <v>41559</v>
      </c>
      <c r="G6697" s="16" t="n">
        <v>0.471701388888889</v>
      </c>
      <c r="H6697" s="17" t="n">
        <v>0</v>
      </c>
      <c r="I6697" s="17" t="n">
        <v>0</v>
      </c>
      <c r="J6697" s="14" t="s">
        <v>18206</v>
      </c>
      <c r="K6697" s="14" t="s">
        <v>5183</v>
      </c>
      <c r="L6697" s="14" t="s">
        <v>5183</v>
      </c>
      <c r="M6697" s="14" t="s">
        <v>104</v>
      </c>
      <c r="N6697" s="17" t="n">
        <v>0</v>
      </c>
      <c r="O6697" s="17" t="n">
        <v>0</v>
      </c>
      <c r="P6697" s="17" t="n">
        <v>0</v>
      </c>
      <c r="Q6697" s="14"/>
      <c r="R6697" s="14"/>
      <c r="S6697" s="14" t="s">
        <v>5184</v>
      </c>
      <c r="T6697" s="14" t="s">
        <v>34</v>
      </c>
    </row>
    <row collapsed="false" customFormat="false" customHeight="false" hidden="false" ht="13.5" outlineLevel="0" r="6698">
      <c r="A6698" s="14" t="s">
        <v>1</v>
      </c>
      <c r="B6698" s="14" t="s">
        <v>18207</v>
      </c>
      <c r="C6698" s="14"/>
      <c r="D6698" s="14" t="s">
        <v>18208</v>
      </c>
      <c r="E6698" s="14" t="s">
        <v>5181</v>
      </c>
      <c r="F6698" s="15" t="n">
        <v>41559</v>
      </c>
      <c r="G6698" s="16" t="n">
        <v>0.767546296296296</v>
      </c>
      <c r="H6698" s="17" t="n">
        <v>0</v>
      </c>
      <c r="I6698" s="17" t="n">
        <v>0</v>
      </c>
      <c r="J6698" s="14" t="s">
        <v>18209</v>
      </c>
      <c r="K6698" s="14" t="s">
        <v>5183</v>
      </c>
      <c r="L6698" s="14" t="s">
        <v>5183</v>
      </c>
      <c r="M6698" s="14" t="s">
        <v>104</v>
      </c>
      <c r="N6698" s="17" t="n">
        <v>0</v>
      </c>
      <c r="O6698" s="17" t="n">
        <v>0</v>
      </c>
      <c r="P6698" s="17" t="n">
        <v>0</v>
      </c>
      <c r="Q6698" s="14"/>
      <c r="R6698" s="14"/>
      <c r="S6698" s="14" t="s">
        <v>5184</v>
      </c>
      <c r="T6698" s="14" t="s">
        <v>34</v>
      </c>
    </row>
    <row collapsed="false" customFormat="false" customHeight="false" hidden="false" ht="13.5" outlineLevel="0" r="6699">
      <c r="A6699" s="14" t="s">
        <v>1</v>
      </c>
      <c r="B6699" s="14" t="s">
        <v>15030</v>
      </c>
      <c r="C6699" s="14"/>
      <c r="D6699" s="14" t="s">
        <v>18210</v>
      </c>
      <c r="E6699" s="14" t="s">
        <v>5284</v>
      </c>
      <c r="F6699" s="15" t="n">
        <v>41559</v>
      </c>
      <c r="G6699" s="16" t="n">
        <v>0.1946875</v>
      </c>
      <c r="H6699" s="17" t="n">
        <v>0</v>
      </c>
      <c r="I6699" s="17" t="n">
        <v>0</v>
      </c>
      <c r="J6699" s="14" t="s">
        <v>18211</v>
      </c>
      <c r="K6699" s="14" t="s">
        <v>5183</v>
      </c>
      <c r="L6699" s="14" t="s">
        <v>6263</v>
      </c>
      <c r="M6699" s="14" t="s">
        <v>104</v>
      </c>
      <c r="N6699" s="17" t="n">
        <v>0</v>
      </c>
      <c r="O6699" s="17" t="n">
        <v>0</v>
      </c>
      <c r="P6699" s="17" t="n">
        <v>0</v>
      </c>
      <c r="Q6699" s="14"/>
      <c r="R6699" s="14"/>
      <c r="S6699" s="14" t="s">
        <v>5184</v>
      </c>
      <c r="T6699" s="14" t="s">
        <v>34</v>
      </c>
    </row>
    <row collapsed="false" customFormat="false" customHeight="false" hidden="false" ht="13.5" outlineLevel="0" r="6700">
      <c r="A6700" s="14" t="s">
        <v>1</v>
      </c>
      <c r="B6700" s="14" t="s">
        <v>15098</v>
      </c>
      <c r="C6700" s="14"/>
      <c r="D6700" s="14" t="s">
        <v>18212</v>
      </c>
      <c r="E6700" s="14" t="s">
        <v>5258</v>
      </c>
      <c r="F6700" s="15" t="n">
        <v>41559</v>
      </c>
      <c r="G6700" s="16" t="n">
        <v>0.622210648148148</v>
      </c>
      <c r="H6700" s="17" t="n">
        <v>0</v>
      </c>
      <c r="I6700" s="17" t="n">
        <v>0</v>
      </c>
      <c r="J6700" s="14" t="s">
        <v>18213</v>
      </c>
      <c r="K6700" s="14" t="s">
        <v>5183</v>
      </c>
      <c r="L6700" s="14" t="s">
        <v>5224</v>
      </c>
      <c r="M6700" s="14" t="s">
        <v>104</v>
      </c>
      <c r="N6700" s="17" t="n">
        <v>0</v>
      </c>
      <c r="O6700" s="17" t="n">
        <v>0</v>
      </c>
      <c r="P6700" s="17" t="n">
        <v>0</v>
      </c>
      <c r="Q6700" s="14"/>
      <c r="R6700" s="14"/>
      <c r="S6700" s="14" t="s">
        <v>5184</v>
      </c>
      <c r="T6700" s="14" t="s">
        <v>34</v>
      </c>
    </row>
    <row collapsed="false" customFormat="false" customHeight="false" hidden="false" ht="13.5" outlineLevel="0" r="6701">
      <c r="A6701" s="14" t="s">
        <v>1</v>
      </c>
      <c r="B6701" s="14" t="s">
        <v>15008</v>
      </c>
      <c r="C6701" s="14"/>
      <c r="D6701" s="14" t="s">
        <v>18214</v>
      </c>
      <c r="E6701" s="14" t="s">
        <v>14963</v>
      </c>
      <c r="F6701" s="15" t="n">
        <v>41559</v>
      </c>
      <c r="G6701" s="16" t="n">
        <v>0.0511458333333333</v>
      </c>
      <c r="H6701" s="17" t="n">
        <v>0</v>
      </c>
      <c r="I6701" s="17" t="n">
        <v>0</v>
      </c>
      <c r="J6701" s="14" t="s">
        <v>18215</v>
      </c>
      <c r="K6701" s="14" t="s">
        <v>5183</v>
      </c>
      <c r="L6701" s="14" t="s">
        <v>14965</v>
      </c>
      <c r="M6701" s="14" t="s">
        <v>104</v>
      </c>
      <c r="N6701" s="17" t="n">
        <v>0</v>
      </c>
      <c r="O6701" s="17" t="n">
        <v>0</v>
      </c>
      <c r="P6701" s="17" t="n">
        <v>0</v>
      </c>
      <c r="Q6701" s="14"/>
      <c r="R6701" s="14"/>
      <c r="S6701" s="14" t="s">
        <v>5184</v>
      </c>
      <c r="T6701" s="14" t="s">
        <v>34</v>
      </c>
    </row>
    <row collapsed="false" customFormat="false" customHeight="false" hidden="false" ht="13.5" outlineLevel="0" r="6702">
      <c r="A6702" s="14" t="s">
        <v>1</v>
      </c>
      <c r="B6702" s="14" t="s">
        <v>18216</v>
      </c>
      <c r="C6702" s="14"/>
      <c r="D6702" s="14" t="s">
        <v>18217</v>
      </c>
      <c r="E6702" s="14" t="s">
        <v>14963</v>
      </c>
      <c r="F6702" s="15" t="n">
        <v>41559</v>
      </c>
      <c r="G6702" s="16" t="n">
        <v>0.746539351851852</v>
      </c>
      <c r="H6702" s="17" t="n">
        <v>0</v>
      </c>
      <c r="I6702" s="17" t="n">
        <v>0</v>
      </c>
      <c r="J6702" s="14" t="s">
        <v>18218</v>
      </c>
      <c r="K6702" s="14" t="s">
        <v>5183</v>
      </c>
      <c r="L6702" s="14" t="s">
        <v>14965</v>
      </c>
      <c r="M6702" s="14" t="s">
        <v>104</v>
      </c>
      <c r="N6702" s="17" t="n">
        <v>0</v>
      </c>
      <c r="O6702" s="17" t="n">
        <v>0</v>
      </c>
      <c r="P6702" s="17" t="n">
        <v>0</v>
      </c>
      <c r="Q6702" s="14"/>
      <c r="R6702" s="14"/>
      <c r="S6702" s="14" t="s">
        <v>5184</v>
      </c>
      <c r="T6702" s="14" t="s">
        <v>34</v>
      </c>
    </row>
    <row collapsed="false" customFormat="false" customHeight="false" hidden="false" ht="13.5" outlineLevel="0" r="6703">
      <c r="A6703" s="14" t="s">
        <v>1</v>
      </c>
      <c r="B6703" s="14" t="s">
        <v>18219</v>
      </c>
      <c r="C6703" s="14"/>
      <c r="D6703" s="14" t="s">
        <v>18220</v>
      </c>
      <c r="E6703" s="14" t="s">
        <v>5246</v>
      </c>
      <c r="F6703" s="15" t="n">
        <v>41559</v>
      </c>
      <c r="G6703" s="16" t="n">
        <v>0.700289351851852</v>
      </c>
      <c r="H6703" s="17" t="n">
        <v>0</v>
      </c>
      <c r="I6703" s="17" t="n">
        <v>0</v>
      </c>
      <c r="J6703" s="14" t="s">
        <v>18221</v>
      </c>
      <c r="K6703" s="14" t="s">
        <v>5183</v>
      </c>
      <c r="L6703" s="14" t="s">
        <v>5224</v>
      </c>
      <c r="M6703" s="14" t="s">
        <v>104</v>
      </c>
      <c r="N6703" s="17" t="n">
        <v>0</v>
      </c>
      <c r="O6703" s="17" t="n">
        <v>0</v>
      </c>
      <c r="P6703" s="17" t="n">
        <v>0</v>
      </c>
      <c r="Q6703" s="14"/>
      <c r="R6703" s="14"/>
      <c r="S6703" s="14" t="s">
        <v>5184</v>
      </c>
      <c r="T6703" s="14" t="s">
        <v>34</v>
      </c>
    </row>
    <row collapsed="false" customFormat="false" customHeight="false" hidden="false" ht="13.5" outlineLevel="0" r="6704">
      <c r="A6704" s="14" t="s">
        <v>1</v>
      </c>
      <c r="B6704" s="14" t="s">
        <v>18222</v>
      </c>
      <c r="C6704" s="14"/>
      <c r="D6704" s="14" t="s">
        <v>18223</v>
      </c>
      <c r="E6704" s="14" t="s">
        <v>18224</v>
      </c>
      <c r="F6704" s="15" t="n">
        <v>41559</v>
      </c>
      <c r="G6704" s="16" t="n">
        <v>0.692384259259259</v>
      </c>
      <c r="H6704" s="17" t="n">
        <v>0</v>
      </c>
      <c r="I6704" s="17" t="n">
        <v>0</v>
      </c>
      <c r="J6704" s="14" t="s">
        <v>18225</v>
      </c>
      <c r="K6704" s="14" t="s">
        <v>5183</v>
      </c>
      <c r="L6704" s="14" t="s">
        <v>5183</v>
      </c>
      <c r="M6704" s="14" t="s">
        <v>45</v>
      </c>
      <c r="N6704" s="17" t="n">
        <v>0</v>
      </c>
      <c r="O6704" s="17" t="n">
        <v>0</v>
      </c>
      <c r="P6704" s="17" t="n">
        <v>0</v>
      </c>
      <c r="Q6704" s="14"/>
      <c r="R6704" s="14"/>
      <c r="S6704" s="14" t="s">
        <v>5184</v>
      </c>
      <c r="T6704" s="14" t="s">
        <v>34</v>
      </c>
    </row>
    <row collapsed="false" customFormat="false" customHeight="false" hidden="false" ht="13.5" outlineLevel="0" r="6705">
      <c r="A6705" s="14" t="s">
        <v>1</v>
      </c>
      <c r="B6705" s="14" t="s">
        <v>18226</v>
      </c>
      <c r="C6705" s="14"/>
      <c r="D6705" s="14" t="s">
        <v>18227</v>
      </c>
      <c r="E6705" s="14" t="s">
        <v>5384</v>
      </c>
      <c r="F6705" s="15" t="n">
        <v>41559</v>
      </c>
      <c r="G6705" s="16" t="n">
        <v>0.530023148148148</v>
      </c>
      <c r="H6705" s="17" t="n">
        <v>0</v>
      </c>
      <c r="I6705" s="17" t="n">
        <v>0</v>
      </c>
      <c r="J6705" s="14" t="s">
        <v>18228</v>
      </c>
      <c r="K6705" s="14" t="s">
        <v>5183</v>
      </c>
      <c r="L6705" s="14" t="s">
        <v>17677</v>
      </c>
      <c r="M6705" s="14" t="s">
        <v>104</v>
      </c>
      <c r="N6705" s="17" t="n">
        <v>0</v>
      </c>
      <c r="O6705" s="17" t="n">
        <v>0</v>
      </c>
      <c r="P6705" s="17" t="n">
        <v>0</v>
      </c>
      <c r="Q6705" s="14"/>
      <c r="R6705" s="14"/>
      <c r="S6705" s="14" t="s">
        <v>5184</v>
      </c>
      <c r="T6705" s="14" t="s">
        <v>34</v>
      </c>
    </row>
    <row collapsed="false" customFormat="false" customHeight="false" hidden="false" ht="13.5" outlineLevel="0" r="6706">
      <c r="A6706" s="14" t="s">
        <v>1</v>
      </c>
      <c r="B6706" s="14" t="s">
        <v>18229</v>
      </c>
      <c r="C6706" s="14"/>
      <c r="D6706" s="14" t="s">
        <v>18230</v>
      </c>
      <c r="E6706" s="14" t="s">
        <v>1134</v>
      </c>
      <c r="F6706" s="15" t="n">
        <v>41559</v>
      </c>
      <c r="G6706" s="16" t="n">
        <v>0.490451388888889</v>
      </c>
      <c r="H6706" s="17" t="n">
        <v>0</v>
      </c>
      <c r="I6706" s="17" t="n">
        <v>0</v>
      </c>
      <c r="J6706" s="14" t="s">
        <v>18231</v>
      </c>
      <c r="K6706" s="14" t="s">
        <v>5183</v>
      </c>
      <c r="L6706" s="14" t="s">
        <v>5183</v>
      </c>
      <c r="M6706" s="14" t="s">
        <v>104</v>
      </c>
      <c r="N6706" s="17" t="n">
        <v>0</v>
      </c>
      <c r="O6706" s="17" t="n">
        <v>0</v>
      </c>
      <c r="P6706" s="17" t="n">
        <v>0</v>
      </c>
      <c r="Q6706" s="14"/>
      <c r="R6706" s="14"/>
      <c r="S6706" s="14" t="s">
        <v>5184</v>
      </c>
      <c r="T6706" s="14" t="s">
        <v>34</v>
      </c>
    </row>
    <row collapsed="false" customFormat="false" customHeight="false" hidden="false" ht="13.5" outlineLevel="0" r="6707">
      <c r="A6707" s="14" t="s">
        <v>1</v>
      </c>
      <c r="B6707" s="14" t="s">
        <v>18232</v>
      </c>
      <c r="C6707" s="14"/>
      <c r="D6707" s="14" t="s">
        <v>18233</v>
      </c>
      <c r="E6707" s="14" t="s">
        <v>115</v>
      </c>
      <c r="F6707" s="15" t="n">
        <v>41559</v>
      </c>
      <c r="G6707" s="16" t="n">
        <v>0.637222222222222</v>
      </c>
      <c r="H6707" s="17" t="n">
        <v>0</v>
      </c>
      <c r="I6707" s="17" t="n">
        <v>1</v>
      </c>
      <c r="J6707" s="14" t="s">
        <v>15581</v>
      </c>
      <c r="K6707" s="14" t="s">
        <v>5183</v>
      </c>
      <c r="L6707" s="14" t="s">
        <v>5765</v>
      </c>
      <c r="M6707" s="14" t="s">
        <v>104</v>
      </c>
      <c r="N6707" s="17" t="n">
        <v>0</v>
      </c>
      <c r="O6707" s="17" t="n">
        <v>0</v>
      </c>
      <c r="P6707" s="17" t="n">
        <v>0</v>
      </c>
      <c r="Q6707" s="14"/>
      <c r="R6707" s="14"/>
      <c r="S6707" s="14" t="s">
        <v>5184</v>
      </c>
      <c r="T6707" s="14" t="s">
        <v>34</v>
      </c>
    </row>
    <row collapsed="false" customFormat="false" customHeight="false" hidden="false" ht="13.5" outlineLevel="0" r="6708">
      <c r="A6708" s="14" t="s">
        <v>1</v>
      </c>
      <c r="B6708" s="14" t="s">
        <v>15008</v>
      </c>
      <c r="C6708" s="14"/>
      <c r="D6708" s="14" t="s">
        <v>18234</v>
      </c>
      <c r="E6708" s="14" t="s">
        <v>14963</v>
      </c>
      <c r="F6708" s="15" t="n">
        <v>41559</v>
      </c>
      <c r="G6708" s="16" t="n">
        <v>0.647407407407407</v>
      </c>
      <c r="H6708" s="17" t="n">
        <v>0</v>
      </c>
      <c r="I6708" s="17" t="n">
        <v>0</v>
      </c>
      <c r="J6708" s="14" t="s">
        <v>18235</v>
      </c>
      <c r="K6708" s="14" t="s">
        <v>5183</v>
      </c>
      <c r="L6708" s="14" t="s">
        <v>14965</v>
      </c>
      <c r="M6708" s="14" t="s">
        <v>104</v>
      </c>
      <c r="N6708" s="17" t="n">
        <v>0</v>
      </c>
      <c r="O6708" s="17" t="n">
        <v>0</v>
      </c>
      <c r="P6708" s="17" t="n">
        <v>0</v>
      </c>
      <c r="Q6708" s="14"/>
      <c r="R6708" s="14"/>
      <c r="S6708" s="14" t="s">
        <v>5184</v>
      </c>
      <c r="T6708" s="14" t="s">
        <v>34</v>
      </c>
    </row>
    <row collapsed="false" customFormat="false" customHeight="false" hidden="false" ht="13.5" outlineLevel="0" r="6709">
      <c r="A6709" s="14" t="s">
        <v>1</v>
      </c>
      <c r="B6709" s="14" t="s">
        <v>18236</v>
      </c>
      <c r="C6709" s="14"/>
      <c r="D6709" s="14" t="s">
        <v>18237</v>
      </c>
      <c r="E6709" s="14" t="s">
        <v>5184</v>
      </c>
      <c r="F6709" s="15" t="n">
        <v>41559</v>
      </c>
      <c r="G6709" s="16" t="n">
        <v>0.567662037037037</v>
      </c>
      <c r="H6709" s="17" t="n">
        <v>0</v>
      </c>
      <c r="I6709" s="17" t="n">
        <v>0</v>
      </c>
      <c r="J6709" s="14" t="s">
        <v>16627</v>
      </c>
      <c r="K6709" s="14" t="s">
        <v>5183</v>
      </c>
      <c r="L6709" s="14" t="s">
        <v>6223</v>
      </c>
      <c r="M6709" s="14" t="s">
        <v>104</v>
      </c>
      <c r="N6709" s="17" t="n">
        <v>0</v>
      </c>
      <c r="O6709" s="17" t="n">
        <v>0</v>
      </c>
      <c r="P6709" s="17" t="n">
        <v>0</v>
      </c>
      <c r="Q6709" s="14"/>
      <c r="R6709" s="14"/>
      <c r="S6709" s="14" t="s">
        <v>5184</v>
      </c>
      <c r="T6709" s="14" t="s">
        <v>34</v>
      </c>
    </row>
    <row collapsed="false" customFormat="false" customHeight="false" hidden="false" ht="13.5" outlineLevel="0" r="6710">
      <c r="A6710" s="14" t="s">
        <v>1</v>
      </c>
      <c r="B6710" s="14" t="s">
        <v>18238</v>
      </c>
      <c r="C6710" s="14"/>
      <c r="D6710" s="14" t="s">
        <v>18239</v>
      </c>
      <c r="E6710" s="14" t="s">
        <v>5184</v>
      </c>
      <c r="F6710" s="15" t="n">
        <v>41559</v>
      </c>
      <c r="G6710" s="16" t="n">
        <v>0.382847222222222</v>
      </c>
      <c r="H6710" s="17" t="n">
        <v>0</v>
      </c>
      <c r="I6710" s="17" t="n">
        <v>0</v>
      </c>
      <c r="J6710" s="14" t="s">
        <v>18240</v>
      </c>
      <c r="K6710" s="14" t="s">
        <v>5183</v>
      </c>
      <c r="L6710" s="14" t="s">
        <v>15893</v>
      </c>
      <c r="M6710" s="14" t="s">
        <v>104</v>
      </c>
      <c r="N6710" s="17" t="n">
        <v>0</v>
      </c>
      <c r="O6710" s="17" t="n">
        <v>0</v>
      </c>
      <c r="P6710" s="17" t="n">
        <v>0</v>
      </c>
      <c r="Q6710" s="14"/>
      <c r="R6710" s="14"/>
      <c r="S6710" s="14" t="s">
        <v>5184</v>
      </c>
      <c r="T6710" s="14" t="s">
        <v>34</v>
      </c>
    </row>
    <row collapsed="false" customFormat="false" customHeight="false" hidden="false" ht="13.5" outlineLevel="0" r="6711">
      <c r="A6711" s="14" t="s">
        <v>1</v>
      </c>
      <c r="B6711" s="14" t="s">
        <v>18241</v>
      </c>
      <c r="C6711" s="14"/>
      <c r="D6711" s="14" t="s">
        <v>18242</v>
      </c>
      <c r="E6711" s="14" t="s">
        <v>5284</v>
      </c>
      <c r="F6711" s="15" t="n">
        <v>41559</v>
      </c>
      <c r="G6711" s="16" t="n">
        <v>0.0761226851851852</v>
      </c>
      <c r="H6711" s="17" t="n">
        <v>0</v>
      </c>
      <c r="I6711" s="17" t="n">
        <v>0</v>
      </c>
      <c r="J6711" s="14" t="s">
        <v>18243</v>
      </c>
      <c r="K6711" s="14" t="s">
        <v>5183</v>
      </c>
      <c r="L6711" s="14" t="s">
        <v>5421</v>
      </c>
      <c r="M6711" s="14" t="s">
        <v>104</v>
      </c>
      <c r="N6711" s="17" t="n">
        <v>0</v>
      </c>
      <c r="O6711" s="17" t="n">
        <v>0</v>
      </c>
      <c r="P6711" s="17" t="n">
        <v>0</v>
      </c>
      <c r="Q6711" s="14"/>
      <c r="R6711" s="14"/>
      <c r="S6711" s="14" t="s">
        <v>5184</v>
      </c>
      <c r="T6711" s="14" t="s">
        <v>34</v>
      </c>
    </row>
    <row collapsed="false" customFormat="false" customHeight="false" hidden="false" ht="13.5" outlineLevel="0" r="6712">
      <c r="A6712" s="14" t="s">
        <v>1</v>
      </c>
      <c r="B6712" s="14" t="s">
        <v>18244</v>
      </c>
      <c r="C6712" s="14"/>
      <c r="D6712" s="14" t="s">
        <v>18245</v>
      </c>
      <c r="E6712" s="14" t="s">
        <v>1134</v>
      </c>
      <c r="F6712" s="15" t="n">
        <v>41559</v>
      </c>
      <c r="G6712" s="16" t="n">
        <v>0.576145833333333</v>
      </c>
      <c r="H6712" s="17" t="n">
        <v>0</v>
      </c>
      <c r="I6712" s="17" t="n">
        <v>0</v>
      </c>
      <c r="J6712" s="14" t="s">
        <v>18246</v>
      </c>
      <c r="K6712" s="14" t="s">
        <v>5183</v>
      </c>
      <c r="L6712" s="14" t="s">
        <v>5183</v>
      </c>
      <c r="M6712" s="14" t="s">
        <v>104</v>
      </c>
      <c r="N6712" s="17" t="n">
        <v>0</v>
      </c>
      <c r="O6712" s="17" t="n">
        <v>0</v>
      </c>
      <c r="P6712" s="17" t="n">
        <v>0</v>
      </c>
      <c r="Q6712" s="14"/>
      <c r="R6712" s="14"/>
      <c r="S6712" s="14" t="s">
        <v>5184</v>
      </c>
      <c r="T6712" s="14" t="s">
        <v>34</v>
      </c>
    </row>
    <row collapsed="false" customFormat="false" customHeight="false" hidden="false" ht="13.5" outlineLevel="0" r="6713">
      <c r="A6713" s="14" t="s">
        <v>1</v>
      </c>
      <c r="B6713" s="14" t="s">
        <v>7534</v>
      </c>
      <c r="C6713" s="14"/>
      <c r="D6713" s="14" t="s">
        <v>18247</v>
      </c>
      <c r="E6713" s="14" t="s">
        <v>5216</v>
      </c>
      <c r="F6713" s="15" t="n">
        <v>41559</v>
      </c>
      <c r="G6713" s="16" t="n">
        <v>0.469652777777778</v>
      </c>
      <c r="H6713" s="17" t="n">
        <v>0</v>
      </c>
      <c r="I6713" s="17" t="n">
        <v>0</v>
      </c>
      <c r="J6713" s="14" t="s">
        <v>18248</v>
      </c>
      <c r="K6713" s="14" t="s">
        <v>5183</v>
      </c>
      <c r="L6713" s="14" t="s">
        <v>5552</v>
      </c>
      <c r="M6713" s="14" t="s">
        <v>104</v>
      </c>
      <c r="N6713" s="17" t="n">
        <v>0</v>
      </c>
      <c r="O6713" s="17" t="n">
        <v>0</v>
      </c>
      <c r="P6713" s="17" t="n">
        <v>0</v>
      </c>
      <c r="Q6713" s="14"/>
      <c r="R6713" s="14"/>
      <c r="S6713" s="14" t="s">
        <v>5184</v>
      </c>
      <c r="T6713" s="14" t="s">
        <v>34</v>
      </c>
    </row>
    <row collapsed="false" customFormat="false" customHeight="false" hidden="false" ht="13.5" outlineLevel="0" r="6714">
      <c r="A6714" s="14" t="s">
        <v>1</v>
      </c>
      <c r="B6714" s="14" t="s">
        <v>18249</v>
      </c>
      <c r="C6714" s="14"/>
      <c r="D6714" s="14" t="s">
        <v>18250</v>
      </c>
      <c r="E6714" s="14" t="s">
        <v>5384</v>
      </c>
      <c r="F6714" s="15" t="n">
        <v>41559</v>
      </c>
      <c r="G6714" s="16" t="n">
        <v>0.10318287037037</v>
      </c>
      <c r="H6714" s="17" t="n">
        <v>0</v>
      </c>
      <c r="I6714" s="17" t="n">
        <v>1</v>
      </c>
      <c r="J6714" s="14" t="s">
        <v>17091</v>
      </c>
      <c r="K6714" s="14" t="s">
        <v>5183</v>
      </c>
      <c r="L6714" s="14" t="s">
        <v>5210</v>
      </c>
      <c r="M6714" s="14" t="s">
        <v>104</v>
      </c>
      <c r="N6714" s="17" t="n">
        <v>0</v>
      </c>
      <c r="O6714" s="17" t="n">
        <v>0</v>
      </c>
      <c r="P6714" s="17" t="n">
        <v>0</v>
      </c>
      <c r="Q6714" s="14"/>
      <c r="R6714" s="14"/>
      <c r="S6714" s="14" t="s">
        <v>5184</v>
      </c>
      <c r="T6714" s="14" t="s">
        <v>34</v>
      </c>
    </row>
    <row collapsed="false" customFormat="false" customHeight="false" hidden="false" ht="13.5" outlineLevel="0" r="6715">
      <c r="A6715" s="14" t="s">
        <v>1</v>
      </c>
      <c r="B6715" s="14" t="s">
        <v>14961</v>
      </c>
      <c r="C6715" s="14"/>
      <c r="D6715" s="14" t="s">
        <v>18251</v>
      </c>
      <c r="E6715" s="14" t="s">
        <v>14963</v>
      </c>
      <c r="F6715" s="15" t="n">
        <v>41559</v>
      </c>
      <c r="G6715" s="16" t="n">
        <v>0.994444444444444</v>
      </c>
      <c r="H6715" s="17" t="n">
        <v>0</v>
      </c>
      <c r="I6715" s="17" t="n">
        <v>0</v>
      </c>
      <c r="J6715" s="14" t="s">
        <v>18252</v>
      </c>
      <c r="K6715" s="14" t="s">
        <v>5183</v>
      </c>
      <c r="L6715" s="14" t="s">
        <v>14965</v>
      </c>
      <c r="M6715" s="14" t="s">
        <v>104</v>
      </c>
      <c r="N6715" s="17" t="n">
        <v>0</v>
      </c>
      <c r="O6715" s="17" t="n">
        <v>0</v>
      </c>
      <c r="P6715" s="17" t="n">
        <v>0</v>
      </c>
      <c r="Q6715" s="14"/>
      <c r="R6715" s="14"/>
      <c r="S6715" s="14" t="s">
        <v>5184</v>
      </c>
      <c r="T6715" s="14" t="s">
        <v>34</v>
      </c>
    </row>
    <row collapsed="false" customFormat="false" customHeight="false" hidden="false" ht="13.5" outlineLevel="0" r="6716">
      <c r="A6716" s="14" t="s">
        <v>1</v>
      </c>
      <c r="B6716" s="14" t="s">
        <v>18253</v>
      </c>
      <c r="C6716" s="14" t="s">
        <v>18254</v>
      </c>
      <c r="D6716" s="14" t="s">
        <v>18255</v>
      </c>
      <c r="E6716" s="14" t="s">
        <v>5184</v>
      </c>
      <c r="F6716" s="15" t="n">
        <v>41559</v>
      </c>
      <c r="G6716" s="16" t="n">
        <v>0.473252314814815</v>
      </c>
      <c r="H6716" s="17" t="n">
        <v>0</v>
      </c>
      <c r="I6716" s="17" t="n">
        <v>0</v>
      </c>
      <c r="J6716" s="14" t="s">
        <v>18256</v>
      </c>
      <c r="K6716" s="14" t="s">
        <v>5183</v>
      </c>
      <c r="L6716" s="14" t="s">
        <v>15216</v>
      </c>
      <c r="M6716" s="14" t="s">
        <v>104</v>
      </c>
      <c r="N6716" s="17" t="n">
        <v>0</v>
      </c>
      <c r="O6716" s="17" t="n">
        <v>0</v>
      </c>
      <c r="P6716" s="17" t="n">
        <v>0</v>
      </c>
      <c r="Q6716" s="14" t="s">
        <v>18257</v>
      </c>
      <c r="R6716" s="14" t="s">
        <v>8865</v>
      </c>
      <c r="S6716" s="14" t="s">
        <v>5184</v>
      </c>
      <c r="T6716" s="14" t="s">
        <v>34</v>
      </c>
    </row>
    <row collapsed="false" customFormat="false" customHeight="false" hidden="false" ht="13.5" outlineLevel="0" r="6717">
      <c r="A6717" s="14" t="s">
        <v>1</v>
      </c>
      <c r="B6717" s="14" t="s">
        <v>18258</v>
      </c>
      <c r="C6717" s="14"/>
      <c r="D6717" s="14" t="s">
        <v>18259</v>
      </c>
      <c r="E6717" s="14" t="s">
        <v>5246</v>
      </c>
      <c r="F6717" s="15" t="n">
        <v>41559</v>
      </c>
      <c r="G6717" s="16" t="n">
        <v>0.555069444444445</v>
      </c>
      <c r="H6717" s="17" t="n">
        <v>0</v>
      </c>
      <c r="I6717" s="17" t="n">
        <v>0</v>
      </c>
      <c r="J6717" s="14" t="s">
        <v>18260</v>
      </c>
      <c r="K6717" s="14" t="s">
        <v>5183</v>
      </c>
      <c r="L6717" s="14" t="s">
        <v>18261</v>
      </c>
      <c r="M6717" s="14" t="s">
        <v>104</v>
      </c>
      <c r="N6717" s="17" t="n">
        <v>0</v>
      </c>
      <c r="O6717" s="17" t="n">
        <v>0</v>
      </c>
      <c r="P6717" s="17" t="n">
        <v>0</v>
      </c>
      <c r="Q6717" s="14"/>
      <c r="R6717" s="14"/>
      <c r="S6717" s="14" t="s">
        <v>5184</v>
      </c>
      <c r="T6717" s="14" t="s">
        <v>34</v>
      </c>
    </row>
    <row collapsed="false" customFormat="false" customHeight="false" hidden="false" ht="13.5" outlineLevel="0" r="6718">
      <c r="A6718" s="14" t="s">
        <v>1</v>
      </c>
      <c r="B6718" s="14" t="s">
        <v>18262</v>
      </c>
      <c r="C6718" s="14"/>
      <c r="D6718" s="14" t="s">
        <v>18263</v>
      </c>
      <c r="E6718" s="14" t="s">
        <v>15134</v>
      </c>
      <c r="F6718" s="15" t="n">
        <v>41559</v>
      </c>
      <c r="G6718" s="16" t="n">
        <v>0.441134259259259</v>
      </c>
      <c r="H6718" s="17" t="n">
        <v>0</v>
      </c>
      <c r="I6718" s="17" t="n">
        <v>0</v>
      </c>
      <c r="J6718" s="14" t="s">
        <v>18264</v>
      </c>
      <c r="K6718" s="14" t="s">
        <v>5183</v>
      </c>
      <c r="L6718" s="14" t="s">
        <v>5183</v>
      </c>
      <c r="M6718" s="14" t="s">
        <v>104</v>
      </c>
      <c r="N6718" s="17" t="n">
        <v>0</v>
      </c>
      <c r="O6718" s="17" t="n">
        <v>0</v>
      </c>
      <c r="P6718" s="17" t="n">
        <v>0</v>
      </c>
      <c r="Q6718" s="14"/>
      <c r="R6718" s="14"/>
      <c r="S6718" s="14" t="s">
        <v>5184</v>
      </c>
      <c r="T6718" s="14" t="s">
        <v>34</v>
      </c>
    </row>
    <row collapsed="false" customFormat="false" customHeight="false" hidden="false" ht="13.5" outlineLevel="0" r="6719">
      <c r="A6719" s="14" t="s">
        <v>1</v>
      </c>
      <c r="B6719" s="14" t="s">
        <v>15220</v>
      </c>
      <c r="C6719" s="14"/>
      <c r="D6719" s="14" t="s">
        <v>18265</v>
      </c>
      <c r="E6719" s="14" t="s">
        <v>5216</v>
      </c>
      <c r="F6719" s="15" t="n">
        <v>41559</v>
      </c>
      <c r="G6719" s="16" t="n">
        <v>0.641030092592593</v>
      </c>
      <c r="H6719" s="17" t="n">
        <v>0</v>
      </c>
      <c r="I6719" s="17" t="n">
        <v>0</v>
      </c>
      <c r="J6719" s="14" t="s">
        <v>15222</v>
      </c>
      <c r="K6719" s="14" t="s">
        <v>5183</v>
      </c>
      <c r="L6719" s="14" t="s">
        <v>5224</v>
      </c>
      <c r="M6719" s="14" t="s">
        <v>104</v>
      </c>
      <c r="N6719" s="17" t="n">
        <v>0</v>
      </c>
      <c r="O6719" s="17" t="n">
        <v>0</v>
      </c>
      <c r="P6719" s="17" t="n">
        <v>0</v>
      </c>
      <c r="Q6719" s="14"/>
      <c r="R6719" s="14"/>
      <c r="S6719" s="14" t="s">
        <v>5184</v>
      </c>
      <c r="T6719" s="14" t="s">
        <v>34</v>
      </c>
    </row>
    <row collapsed="false" customFormat="false" customHeight="false" hidden="false" ht="13.5" outlineLevel="0" r="6720">
      <c r="A6720" s="14" t="s">
        <v>1</v>
      </c>
      <c r="B6720" s="14" t="s">
        <v>10839</v>
      </c>
      <c r="C6720" s="14"/>
      <c r="D6720" s="14" t="s">
        <v>18266</v>
      </c>
      <c r="E6720" s="14" t="s">
        <v>115</v>
      </c>
      <c r="F6720" s="15" t="n">
        <v>41559</v>
      </c>
      <c r="G6720" s="16" t="n">
        <v>0.53369212962963</v>
      </c>
      <c r="H6720" s="17" t="n">
        <v>15</v>
      </c>
      <c r="I6720" s="17" t="n">
        <v>1</v>
      </c>
      <c r="J6720" s="14" t="s">
        <v>10841</v>
      </c>
      <c r="K6720" s="14" t="s">
        <v>5183</v>
      </c>
      <c r="L6720" s="14" t="s">
        <v>5508</v>
      </c>
      <c r="M6720" s="14" t="s">
        <v>45</v>
      </c>
      <c r="N6720" s="17" t="n">
        <v>0</v>
      </c>
      <c r="O6720" s="17" t="n">
        <v>0</v>
      </c>
      <c r="P6720" s="17" t="n">
        <v>0</v>
      </c>
      <c r="Q6720" s="14"/>
      <c r="R6720" s="14"/>
      <c r="S6720" s="14" t="s">
        <v>5184</v>
      </c>
      <c r="T6720" s="14" t="s">
        <v>34</v>
      </c>
    </row>
    <row collapsed="false" customFormat="false" customHeight="false" hidden="false" ht="13.5" outlineLevel="0" r="6721">
      <c r="A6721" s="14" t="s">
        <v>1</v>
      </c>
      <c r="B6721" s="14" t="s">
        <v>7534</v>
      </c>
      <c r="C6721" s="14"/>
      <c r="D6721" s="14" t="s">
        <v>18267</v>
      </c>
      <c r="E6721" s="14" t="s">
        <v>5184</v>
      </c>
      <c r="F6721" s="15" t="n">
        <v>41559</v>
      </c>
      <c r="G6721" s="16" t="n">
        <v>0.875717592592593</v>
      </c>
      <c r="H6721" s="17" t="n">
        <v>0</v>
      </c>
      <c r="I6721" s="17" t="n">
        <v>0</v>
      </c>
      <c r="J6721" s="14" t="s">
        <v>18268</v>
      </c>
      <c r="K6721" s="14" t="s">
        <v>5183</v>
      </c>
      <c r="L6721" s="14" t="s">
        <v>16032</v>
      </c>
      <c r="M6721" s="14" t="s">
        <v>104</v>
      </c>
      <c r="N6721" s="17" t="n">
        <v>0</v>
      </c>
      <c r="O6721" s="17" t="n">
        <v>0</v>
      </c>
      <c r="P6721" s="17" t="n">
        <v>0</v>
      </c>
      <c r="Q6721" s="14"/>
      <c r="R6721" s="14"/>
      <c r="S6721" s="14" t="s">
        <v>5184</v>
      </c>
      <c r="T6721" s="14" t="s">
        <v>34</v>
      </c>
    </row>
    <row collapsed="false" customFormat="false" customHeight="false" hidden="false" ht="13.5" outlineLevel="0" r="6722">
      <c r="A6722" s="14" t="s">
        <v>1</v>
      </c>
      <c r="B6722" s="14" t="s">
        <v>18269</v>
      </c>
      <c r="C6722" s="14"/>
      <c r="D6722" s="14" t="s">
        <v>18270</v>
      </c>
      <c r="E6722" s="14" t="s">
        <v>5246</v>
      </c>
      <c r="F6722" s="15" t="n">
        <v>41559</v>
      </c>
      <c r="G6722" s="16" t="n">
        <v>0.935868055555556</v>
      </c>
      <c r="H6722" s="17" t="n">
        <v>0</v>
      </c>
      <c r="I6722" s="17" t="n">
        <v>0</v>
      </c>
      <c r="J6722" s="14" t="s">
        <v>18271</v>
      </c>
      <c r="K6722" s="14" t="s">
        <v>5183</v>
      </c>
      <c r="L6722" s="14" t="s">
        <v>5260</v>
      </c>
      <c r="M6722" s="14" t="s">
        <v>104</v>
      </c>
      <c r="N6722" s="17" t="n">
        <v>0</v>
      </c>
      <c r="O6722" s="17" t="n">
        <v>0</v>
      </c>
      <c r="P6722" s="17" t="n">
        <v>0</v>
      </c>
      <c r="Q6722" s="14"/>
      <c r="R6722" s="14"/>
      <c r="S6722" s="14" t="s">
        <v>5184</v>
      </c>
      <c r="T6722" s="14" t="s">
        <v>34</v>
      </c>
    </row>
    <row collapsed="false" customFormat="false" customHeight="false" hidden="false" ht="13.5" outlineLevel="0" r="6723">
      <c r="A6723" s="14" t="s">
        <v>1</v>
      </c>
      <c r="B6723" s="14" t="s">
        <v>18272</v>
      </c>
      <c r="C6723" s="14"/>
      <c r="D6723" s="14" t="s">
        <v>18273</v>
      </c>
      <c r="E6723" s="14" t="s">
        <v>18274</v>
      </c>
      <c r="F6723" s="15" t="n">
        <v>41559</v>
      </c>
      <c r="G6723" s="16" t="n">
        <v>0.564780092592593</v>
      </c>
      <c r="H6723" s="17" t="n">
        <v>0</v>
      </c>
      <c r="I6723" s="17" t="n">
        <v>0</v>
      </c>
      <c r="J6723" s="14" t="s">
        <v>18275</v>
      </c>
      <c r="K6723" s="14" t="s">
        <v>5183</v>
      </c>
      <c r="L6723" s="14" t="s">
        <v>5224</v>
      </c>
      <c r="M6723" s="14" t="s">
        <v>45</v>
      </c>
      <c r="N6723" s="17" t="n">
        <v>0</v>
      </c>
      <c r="O6723" s="17" t="n">
        <v>0</v>
      </c>
      <c r="P6723" s="17" t="n">
        <v>0</v>
      </c>
      <c r="Q6723" s="14"/>
      <c r="R6723" s="14"/>
      <c r="S6723" s="14" t="s">
        <v>5184</v>
      </c>
      <c r="T6723" s="14" t="s">
        <v>34</v>
      </c>
    </row>
    <row collapsed="false" customFormat="false" customHeight="false" hidden="false" ht="13.5" outlineLevel="0" r="6724">
      <c r="A6724" s="14" t="s">
        <v>1</v>
      </c>
      <c r="B6724" s="14" t="s">
        <v>17320</v>
      </c>
      <c r="C6724" s="14"/>
      <c r="D6724" s="14" t="s">
        <v>18276</v>
      </c>
      <c r="E6724" s="14" t="s">
        <v>1134</v>
      </c>
      <c r="F6724" s="15" t="n">
        <v>41559</v>
      </c>
      <c r="G6724" s="16" t="n">
        <v>0.88255787037037</v>
      </c>
      <c r="H6724" s="17" t="n">
        <v>0</v>
      </c>
      <c r="I6724" s="17" t="n">
        <v>0</v>
      </c>
      <c r="J6724" s="14" t="s">
        <v>18277</v>
      </c>
      <c r="K6724" s="14" t="s">
        <v>5183</v>
      </c>
      <c r="L6724" s="14" t="s">
        <v>5183</v>
      </c>
      <c r="M6724" s="14" t="s">
        <v>104</v>
      </c>
      <c r="N6724" s="17" t="n">
        <v>0</v>
      </c>
      <c r="O6724" s="17" t="n">
        <v>0</v>
      </c>
      <c r="P6724" s="17" t="n">
        <v>0</v>
      </c>
      <c r="Q6724" s="14"/>
      <c r="R6724" s="14"/>
      <c r="S6724" s="14" t="s">
        <v>5184</v>
      </c>
      <c r="T6724" s="14" t="s">
        <v>34</v>
      </c>
    </row>
    <row collapsed="false" customFormat="false" customHeight="false" hidden="false" ht="13.5" outlineLevel="0" r="6725">
      <c r="A6725" s="14" t="s">
        <v>1</v>
      </c>
      <c r="B6725" s="14" t="s">
        <v>18278</v>
      </c>
      <c r="C6725" s="14"/>
      <c r="D6725" s="14" t="s">
        <v>18279</v>
      </c>
      <c r="E6725" s="14" t="s">
        <v>18280</v>
      </c>
      <c r="F6725" s="15" t="n">
        <v>41559</v>
      </c>
      <c r="G6725" s="16" t="n">
        <v>0.0830208333333333</v>
      </c>
      <c r="H6725" s="17" t="n">
        <v>0</v>
      </c>
      <c r="I6725" s="17" t="n">
        <v>0</v>
      </c>
      <c r="J6725" s="14" t="s">
        <v>18281</v>
      </c>
      <c r="K6725" s="14" t="s">
        <v>5183</v>
      </c>
      <c r="L6725" s="14" t="s">
        <v>5210</v>
      </c>
      <c r="M6725" s="14" t="s">
        <v>104</v>
      </c>
      <c r="N6725" s="17" t="n">
        <v>0</v>
      </c>
      <c r="O6725" s="17" t="n">
        <v>0</v>
      </c>
      <c r="P6725" s="17" t="n">
        <v>0</v>
      </c>
      <c r="Q6725" s="14"/>
      <c r="R6725" s="14"/>
      <c r="S6725" s="14" t="s">
        <v>5184</v>
      </c>
      <c r="T6725" s="14" t="s">
        <v>34</v>
      </c>
    </row>
    <row collapsed="false" customFormat="false" customHeight="false" hidden="false" ht="13.5" outlineLevel="0" r="6726">
      <c r="A6726" s="14" t="s">
        <v>1</v>
      </c>
      <c r="B6726" s="14" t="s">
        <v>18282</v>
      </c>
      <c r="C6726" s="14"/>
      <c r="D6726" s="14" t="s">
        <v>18283</v>
      </c>
      <c r="E6726" s="14" t="s">
        <v>1134</v>
      </c>
      <c r="F6726" s="15" t="n">
        <v>41559</v>
      </c>
      <c r="G6726" s="16" t="n">
        <v>0.376585648148148</v>
      </c>
      <c r="H6726" s="17" t="n">
        <v>0</v>
      </c>
      <c r="I6726" s="17" t="n">
        <v>0</v>
      </c>
      <c r="J6726" s="14" t="s">
        <v>18284</v>
      </c>
      <c r="K6726" s="14" t="s">
        <v>5183</v>
      </c>
      <c r="L6726" s="14" t="s">
        <v>5183</v>
      </c>
      <c r="M6726" s="14" t="s">
        <v>104</v>
      </c>
      <c r="N6726" s="17" t="n">
        <v>0</v>
      </c>
      <c r="O6726" s="17" t="n">
        <v>0</v>
      </c>
      <c r="P6726" s="17" t="n">
        <v>0</v>
      </c>
      <c r="Q6726" s="14"/>
      <c r="R6726" s="14"/>
      <c r="S6726" s="14" t="s">
        <v>5184</v>
      </c>
      <c r="T6726" s="14" t="s">
        <v>34</v>
      </c>
    </row>
    <row collapsed="false" customFormat="false" customHeight="false" hidden="false" ht="13.5" outlineLevel="0" r="6727">
      <c r="A6727" s="14" t="s">
        <v>1</v>
      </c>
      <c r="B6727" s="14" t="s">
        <v>18285</v>
      </c>
      <c r="C6727" s="14"/>
      <c r="D6727" s="14" t="s">
        <v>18286</v>
      </c>
      <c r="E6727" s="14" t="s">
        <v>1134</v>
      </c>
      <c r="F6727" s="15" t="n">
        <v>41559</v>
      </c>
      <c r="G6727" s="16" t="n">
        <v>0.453263888888889</v>
      </c>
      <c r="H6727" s="17" t="n">
        <v>0</v>
      </c>
      <c r="I6727" s="17" t="n">
        <v>0</v>
      </c>
      <c r="J6727" s="14" t="s">
        <v>18287</v>
      </c>
      <c r="K6727" s="14" t="s">
        <v>5183</v>
      </c>
      <c r="L6727" s="14" t="s">
        <v>5183</v>
      </c>
      <c r="M6727" s="14" t="s">
        <v>104</v>
      </c>
      <c r="N6727" s="17" t="n">
        <v>0</v>
      </c>
      <c r="O6727" s="17" t="n">
        <v>0</v>
      </c>
      <c r="P6727" s="17" t="n">
        <v>0</v>
      </c>
      <c r="Q6727" s="14"/>
      <c r="R6727" s="14"/>
      <c r="S6727" s="14" t="s">
        <v>5184</v>
      </c>
      <c r="T6727" s="14" t="s">
        <v>34</v>
      </c>
    </row>
    <row collapsed="false" customFormat="false" customHeight="false" hidden="false" ht="13.5" outlineLevel="0" r="6728">
      <c r="A6728" s="14" t="s">
        <v>1</v>
      </c>
      <c r="B6728" s="14" t="s">
        <v>18288</v>
      </c>
      <c r="C6728" s="14"/>
      <c r="D6728" s="14" t="s">
        <v>18289</v>
      </c>
      <c r="E6728" s="14" t="s">
        <v>5246</v>
      </c>
      <c r="F6728" s="15" t="n">
        <v>41559</v>
      </c>
      <c r="G6728" s="16" t="n">
        <v>0.972349537037037</v>
      </c>
      <c r="H6728" s="17" t="n">
        <v>0</v>
      </c>
      <c r="I6728" s="17" t="n">
        <v>4</v>
      </c>
      <c r="J6728" s="14" t="s">
        <v>18290</v>
      </c>
      <c r="K6728" s="14" t="s">
        <v>5183</v>
      </c>
      <c r="L6728" s="14" t="s">
        <v>5455</v>
      </c>
      <c r="M6728" s="14" t="s">
        <v>104</v>
      </c>
      <c r="N6728" s="17" t="n">
        <v>0</v>
      </c>
      <c r="O6728" s="17" t="n">
        <v>0</v>
      </c>
      <c r="P6728" s="17" t="n">
        <v>0</v>
      </c>
      <c r="Q6728" s="14"/>
      <c r="R6728" s="14"/>
      <c r="S6728" s="14" t="s">
        <v>5184</v>
      </c>
      <c r="T6728" s="14" t="s">
        <v>34</v>
      </c>
    </row>
    <row collapsed="false" customFormat="false" customHeight="false" hidden="false" ht="13.5" outlineLevel="0" r="6729">
      <c r="A6729" s="14" t="s">
        <v>1</v>
      </c>
      <c r="B6729" s="14" t="s">
        <v>18291</v>
      </c>
      <c r="C6729" s="14"/>
      <c r="D6729" s="14" t="s">
        <v>18292</v>
      </c>
      <c r="E6729" s="14" t="s">
        <v>1134</v>
      </c>
      <c r="F6729" s="15" t="n">
        <v>41559</v>
      </c>
      <c r="G6729" s="16" t="n">
        <v>0.473784722222222</v>
      </c>
      <c r="H6729" s="17" t="n">
        <v>0</v>
      </c>
      <c r="I6729" s="17" t="n">
        <v>0</v>
      </c>
      <c r="J6729" s="14" t="s">
        <v>18293</v>
      </c>
      <c r="K6729" s="14" t="s">
        <v>5183</v>
      </c>
      <c r="L6729" s="14" t="s">
        <v>5183</v>
      </c>
      <c r="M6729" s="14" t="s">
        <v>104</v>
      </c>
      <c r="N6729" s="17" t="n">
        <v>0</v>
      </c>
      <c r="O6729" s="17" t="n">
        <v>0</v>
      </c>
      <c r="P6729" s="17" t="n">
        <v>0</v>
      </c>
      <c r="Q6729" s="14"/>
      <c r="R6729" s="14"/>
      <c r="S6729" s="14" t="s">
        <v>5184</v>
      </c>
      <c r="T6729" s="14" t="s">
        <v>34</v>
      </c>
    </row>
    <row collapsed="false" customFormat="false" customHeight="false" hidden="false" ht="13.5" outlineLevel="0" r="6730">
      <c r="A6730" s="14" t="s">
        <v>1</v>
      </c>
      <c r="B6730" s="14" t="s">
        <v>14961</v>
      </c>
      <c r="C6730" s="14"/>
      <c r="D6730" s="14" t="s">
        <v>18294</v>
      </c>
      <c r="E6730" s="14" t="s">
        <v>14963</v>
      </c>
      <c r="F6730" s="15" t="n">
        <v>41559</v>
      </c>
      <c r="G6730" s="16" t="n">
        <v>0.749328703703704</v>
      </c>
      <c r="H6730" s="17" t="n">
        <v>0</v>
      </c>
      <c r="I6730" s="17" t="n">
        <v>0</v>
      </c>
      <c r="J6730" s="14" t="s">
        <v>18295</v>
      </c>
      <c r="K6730" s="14" t="s">
        <v>5183</v>
      </c>
      <c r="L6730" s="14" t="s">
        <v>14965</v>
      </c>
      <c r="M6730" s="14" t="s">
        <v>104</v>
      </c>
      <c r="N6730" s="17" t="n">
        <v>0</v>
      </c>
      <c r="O6730" s="17" t="n">
        <v>0</v>
      </c>
      <c r="P6730" s="17" t="n">
        <v>0</v>
      </c>
      <c r="Q6730" s="14"/>
      <c r="R6730" s="14"/>
      <c r="S6730" s="14" t="s">
        <v>5184</v>
      </c>
      <c r="T6730" s="14" t="s">
        <v>34</v>
      </c>
    </row>
    <row collapsed="false" customFormat="false" customHeight="false" hidden="false" ht="13.5" outlineLevel="0" r="6731">
      <c r="A6731" s="14" t="s">
        <v>1</v>
      </c>
      <c r="B6731" s="14" t="s">
        <v>18296</v>
      </c>
      <c r="C6731" s="14"/>
      <c r="D6731" s="14" t="s">
        <v>18297</v>
      </c>
      <c r="E6731" s="14" t="s">
        <v>5246</v>
      </c>
      <c r="F6731" s="15" t="n">
        <v>41559</v>
      </c>
      <c r="G6731" s="16" t="n">
        <v>0.0730671296296296</v>
      </c>
      <c r="H6731" s="17" t="n">
        <v>0</v>
      </c>
      <c r="I6731" s="17" t="n">
        <v>0</v>
      </c>
      <c r="J6731" s="14" t="s">
        <v>18298</v>
      </c>
      <c r="K6731" s="14" t="s">
        <v>5183</v>
      </c>
      <c r="L6731" s="14" t="s">
        <v>16638</v>
      </c>
      <c r="M6731" s="14" t="s">
        <v>104</v>
      </c>
      <c r="N6731" s="17" t="n">
        <v>0</v>
      </c>
      <c r="O6731" s="17" t="n">
        <v>0</v>
      </c>
      <c r="P6731" s="17" t="n">
        <v>0</v>
      </c>
      <c r="Q6731" s="14"/>
      <c r="R6731" s="14"/>
      <c r="S6731" s="14" t="s">
        <v>5184</v>
      </c>
      <c r="T6731" s="14" t="s">
        <v>34</v>
      </c>
    </row>
    <row collapsed="false" customFormat="false" customHeight="false" hidden="false" ht="13.5" outlineLevel="0" r="6732">
      <c r="A6732" s="14" t="s">
        <v>1</v>
      </c>
      <c r="B6732" s="14" t="s">
        <v>18299</v>
      </c>
      <c r="C6732" s="14"/>
      <c r="D6732" s="14" t="s">
        <v>18300</v>
      </c>
      <c r="E6732" s="14" t="s">
        <v>1134</v>
      </c>
      <c r="F6732" s="15" t="n">
        <v>41559</v>
      </c>
      <c r="G6732" s="16" t="n">
        <v>0.561238425925926</v>
      </c>
      <c r="H6732" s="17" t="n">
        <v>0</v>
      </c>
      <c r="I6732" s="17" t="n">
        <v>0</v>
      </c>
      <c r="J6732" s="14" t="s">
        <v>18301</v>
      </c>
      <c r="K6732" s="14" t="s">
        <v>5183</v>
      </c>
      <c r="L6732" s="14" t="s">
        <v>5183</v>
      </c>
      <c r="M6732" s="14" t="s">
        <v>104</v>
      </c>
      <c r="N6732" s="17" t="n">
        <v>0</v>
      </c>
      <c r="O6732" s="17" t="n">
        <v>0</v>
      </c>
      <c r="P6732" s="17" t="n">
        <v>0</v>
      </c>
      <c r="Q6732" s="14"/>
      <c r="R6732" s="14"/>
      <c r="S6732" s="14" t="s">
        <v>5184</v>
      </c>
      <c r="T6732" s="14" t="s">
        <v>34</v>
      </c>
    </row>
    <row collapsed="false" customFormat="false" customHeight="false" hidden="false" ht="13.5" outlineLevel="0" r="6733">
      <c r="A6733" s="14" t="s">
        <v>1</v>
      </c>
      <c r="B6733" s="14" t="s">
        <v>18302</v>
      </c>
      <c r="C6733" s="14"/>
      <c r="D6733" s="14" t="s">
        <v>18303</v>
      </c>
      <c r="E6733" s="14" t="s">
        <v>1134</v>
      </c>
      <c r="F6733" s="15" t="n">
        <v>41559</v>
      </c>
      <c r="G6733" s="16" t="n">
        <v>0.535706018518519</v>
      </c>
      <c r="H6733" s="17" t="n">
        <v>0</v>
      </c>
      <c r="I6733" s="17" t="n">
        <v>0</v>
      </c>
      <c r="J6733" s="14" t="s">
        <v>18304</v>
      </c>
      <c r="K6733" s="14" t="s">
        <v>5183</v>
      </c>
      <c r="L6733" s="14" t="s">
        <v>5183</v>
      </c>
      <c r="M6733" s="14" t="s">
        <v>104</v>
      </c>
      <c r="N6733" s="17" t="n">
        <v>0</v>
      </c>
      <c r="O6733" s="17" t="n">
        <v>0</v>
      </c>
      <c r="P6733" s="17" t="n">
        <v>0</v>
      </c>
      <c r="Q6733" s="14"/>
      <c r="R6733" s="14"/>
      <c r="S6733" s="14" t="s">
        <v>5184</v>
      </c>
      <c r="T6733" s="14" t="s">
        <v>34</v>
      </c>
    </row>
    <row collapsed="false" customFormat="false" customHeight="false" hidden="false" ht="13.5" outlineLevel="0" r="6734">
      <c r="A6734" s="14" t="s">
        <v>1</v>
      </c>
      <c r="B6734" s="14" t="s">
        <v>18305</v>
      </c>
      <c r="C6734" s="14"/>
      <c r="D6734" s="14" t="s">
        <v>18306</v>
      </c>
      <c r="E6734" s="14" t="s">
        <v>1134</v>
      </c>
      <c r="F6734" s="15" t="n">
        <v>41559</v>
      </c>
      <c r="G6734" s="16" t="n">
        <v>0.462233796296296</v>
      </c>
      <c r="H6734" s="17" t="n">
        <v>0</v>
      </c>
      <c r="I6734" s="17" t="n">
        <v>0</v>
      </c>
      <c r="J6734" s="14" t="s">
        <v>18287</v>
      </c>
      <c r="K6734" s="14" t="s">
        <v>5183</v>
      </c>
      <c r="L6734" s="14" t="s">
        <v>5183</v>
      </c>
      <c r="M6734" s="14" t="s">
        <v>104</v>
      </c>
      <c r="N6734" s="17" t="n">
        <v>0</v>
      </c>
      <c r="O6734" s="17" t="n">
        <v>0</v>
      </c>
      <c r="P6734" s="17" t="n">
        <v>0</v>
      </c>
      <c r="Q6734" s="14"/>
      <c r="R6734" s="14"/>
      <c r="S6734" s="14" t="s">
        <v>5184</v>
      </c>
      <c r="T6734" s="14" t="s">
        <v>34</v>
      </c>
    </row>
    <row collapsed="false" customFormat="false" customHeight="false" hidden="false" ht="13.5" outlineLevel="0" r="6735">
      <c r="A6735" s="14" t="s">
        <v>1</v>
      </c>
      <c r="B6735" s="18" t="s">
        <v>18307</v>
      </c>
      <c r="C6735" s="14"/>
      <c r="D6735" s="14" t="s">
        <v>18308</v>
      </c>
      <c r="E6735" s="14" t="s">
        <v>5246</v>
      </c>
      <c r="F6735" s="15" t="n">
        <v>41559</v>
      </c>
      <c r="G6735" s="16" t="n">
        <v>0.598298611111111</v>
      </c>
      <c r="H6735" s="17" t="n">
        <v>0</v>
      </c>
      <c r="I6735" s="17" t="n">
        <v>0</v>
      </c>
      <c r="J6735" s="14" t="s">
        <v>18309</v>
      </c>
      <c r="K6735" s="14" t="s">
        <v>5183</v>
      </c>
      <c r="L6735" s="14" t="s">
        <v>18310</v>
      </c>
      <c r="M6735" s="14" t="s">
        <v>104</v>
      </c>
      <c r="N6735" s="17" t="n">
        <v>0</v>
      </c>
      <c r="O6735" s="17" t="n">
        <v>0</v>
      </c>
      <c r="P6735" s="17" t="n">
        <v>0</v>
      </c>
      <c r="Q6735" s="14"/>
      <c r="R6735" s="14"/>
      <c r="S6735" s="14" t="s">
        <v>5184</v>
      </c>
      <c r="T6735" s="14" t="s">
        <v>34</v>
      </c>
    </row>
    <row collapsed="false" customFormat="false" customHeight="false" hidden="false" ht="13.5" outlineLevel="0" r="6736">
      <c r="A6736" s="14" t="s">
        <v>1</v>
      </c>
      <c r="B6736" s="14" t="s">
        <v>15098</v>
      </c>
      <c r="C6736" s="14"/>
      <c r="D6736" s="14" t="s">
        <v>18311</v>
      </c>
      <c r="E6736" s="14" t="s">
        <v>5258</v>
      </c>
      <c r="F6736" s="15" t="n">
        <v>41559</v>
      </c>
      <c r="G6736" s="16" t="n">
        <v>0.377569444444444</v>
      </c>
      <c r="H6736" s="17" t="n">
        <v>0</v>
      </c>
      <c r="I6736" s="17" t="n">
        <v>0</v>
      </c>
      <c r="J6736" s="14" t="s">
        <v>18312</v>
      </c>
      <c r="K6736" s="14" t="s">
        <v>5183</v>
      </c>
      <c r="L6736" s="14" t="s">
        <v>5210</v>
      </c>
      <c r="M6736" s="14" t="s">
        <v>104</v>
      </c>
      <c r="N6736" s="17" t="n">
        <v>0</v>
      </c>
      <c r="O6736" s="17" t="n">
        <v>0</v>
      </c>
      <c r="P6736" s="17" t="n">
        <v>0</v>
      </c>
      <c r="Q6736" s="14"/>
      <c r="R6736" s="14"/>
      <c r="S6736" s="14" t="s">
        <v>5184</v>
      </c>
      <c r="T6736" s="14" t="s">
        <v>34</v>
      </c>
    </row>
    <row collapsed="false" customFormat="false" customHeight="false" hidden="false" ht="13.5" outlineLevel="0" r="6737">
      <c r="A6737" s="14" t="s">
        <v>1</v>
      </c>
      <c r="B6737" s="14" t="s">
        <v>18313</v>
      </c>
      <c r="C6737" s="14"/>
      <c r="D6737" s="14" t="s">
        <v>18314</v>
      </c>
      <c r="E6737" s="14" t="s">
        <v>1134</v>
      </c>
      <c r="F6737" s="15" t="n">
        <v>41559</v>
      </c>
      <c r="G6737" s="16" t="n">
        <v>0.454502314814815</v>
      </c>
      <c r="H6737" s="17" t="n">
        <v>0</v>
      </c>
      <c r="I6737" s="17" t="n">
        <v>0</v>
      </c>
      <c r="J6737" s="14" t="s">
        <v>18287</v>
      </c>
      <c r="K6737" s="14" t="s">
        <v>5183</v>
      </c>
      <c r="L6737" s="14" t="s">
        <v>5183</v>
      </c>
      <c r="M6737" s="14" t="s">
        <v>104</v>
      </c>
      <c r="N6737" s="17" t="n">
        <v>0</v>
      </c>
      <c r="O6737" s="17" t="n">
        <v>0</v>
      </c>
      <c r="P6737" s="17" t="n">
        <v>0</v>
      </c>
      <c r="Q6737" s="14"/>
      <c r="R6737" s="14"/>
      <c r="S6737" s="14" t="s">
        <v>5184</v>
      </c>
      <c r="T6737" s="14" t="s">
        <v>34</v>
      </c>
    </row>
    <row collapsed="false" customFormat="false" customHeight="false" hidden="false" ht="13.5" outlineLevel="0" r="6738">
      <c r="A6738" s="14" t="s">
        <v>1</v>
      </c>
      <c r="B6738" s="14" t="s">
        <v>18315</v>
      </c>
      <c r="C6738" s="14"/>
      <c r="D6738" s="14" t="s">
        <v>18316</v>
      </c>
      <c r="E6738" s="14" t="s">
        <v>1134</v>
      </c>
      <c r="F6738" s="15" t="n">
        <v>41559</v>
      </c>
      <c r="G6738" s="16" t="n">
        <v>0.663969907407407</v>
      </c>
      <c r="H6738" s="17" t="n">
        <v>0</v>
      </c>
      <c r="I6738" s="17" t="n">
        <v>0</v>
      </c>
      <c r="J6738" s="14" t="s">
        <v>18317</v>
      </c>
      <c r="K6738" s="14" t="s">
        <v>5183</v>
      </c>
      <c r="L6738" s="14" t="s">
        <v>5183</v>
      </c>
      <c r="M6738" s="14" t="s">
        <v>104</v>
      </c>
      <c r="N6738" s="17" t="n">
        <v>0</v>
      </c>
      <c r="O6738" s="17" t="n">
        <v>0</v>
      </c>
      <c r="P6738" s="17" t="n">
        <v>0</v>
      </c>
      <c r="Q6738" s="14"/>
      <c r="R6738" s="14"/>
      <c r="S6738" s="14" t="s">
        <v>5184</v>
      </c>
      <c r="T6738" s="14" t="s">
        <v>34</v>
      </c>
    </row>
    <row collapsed="false" customFormat="false" customHeight="false" hidden="false" ht="13.5" outlineLevel="0" r="6739">
      <c r="A6739" s="14" t="s">
        <v>1</v>
      </c>
      <c r="B6739" s="14" t="s">
        <v>14978</v>
      </c>
      <c r="C6739" s="14"/>
      <c r="D6739" s="14" t="s">
        <v>18318</v>
      </c>
      <c r="E6739" s="14" t="s">
        <v>1134</v>
      </c>
      <c r="F6739" s="15" t="n">
        <v>41559</v>
      </c>
      <c r="G6739" s="16" t="n">
        <v>0.0241203703703704</v>
      </c>
      <c r="H6739" s="17" t="n">
        <v>0</v>
      </c>
      <c r="I6739" s="17" t="n">
        <v>0</v>
      </c>
      <c r="J6739" s="14" t="s">
        <v>18319</v>
      </c>
      <c r="K6739" s="14" t="s">
        <v>5183</v>
      </c>
      <c r="L6739" s="14" t="s">
        <v>5183</v>
      </c>
      <c r="M6739" s="14" t="s">
        <v>104</v>
      </c>
      <c r="N6739" s="17" t="n">
        <v>0</v>
      </c>
      <c r="O6739" s="17" t="n">
        <v>0</v>
      </c>
      <c r="P6739" s="17" t="n">
        <v>0</v>
      </c>
      <c r="Q6739" s="14"/>
      <c r="R6739" s="14"/>
      <c r="S6739" s="14" t="s">
        <v>5184</v>
      </c>
      <c r="T6739" s="14" t="s">
        <v>34</v>
      </c>
    </row>
    <row collapsed="false" customFormat="false" customHeight="false" hidden="false" ht="13.5" outlineLevel="0" r="6740">
      <c r="A6740" s="14" t="s">
        <v>1</v>
      </c>
      <c r="B6740" s="14" t="s">
        <v>18320</v>
      </c>
      <c r="C6740" s="14"/>
      <c r="D6740" s="14" t="s">
        <v>18321</v>
      </c>
      <c r="E6740" s="14" t="s">
        <v>5181</v>
      </c>
      <c r="F6740" s="15" t="n">
        <v>41559</v>
      </c>
      <c r="G6740" s="16" t="n">
        <v>0.74974537037037</v>
      </c>
      <c r="H6740" s="17" t="n">
        <v>0</v>
      </c>
      <c r="I6740" s="17" t="n">
        <v>0</v>
      </c>
      <c r="J6740" s="14" t="s">
        <v>18322</v>
      </c>
      <c r="K6740" s="14" t="s">
        <v>5183</v>
      </c>
      <c r="L6740" s="14" t="s">
        <v>5183</v>
      </c>
      <c r="M6740" s="14" t="s">
        <v>104</v>
      </c>
      <c r="N6740" s="17" t="n">
        <v>0</v>
      </c>
      <c r="O6740" s="17" t="n">
        <v>0</v>
      </c>
      <c r="P6740" s="17" t="n">
        <v>0</v>
      </c>
      <c r="Q6740" s="14"/>
      <c r="R6740" s="14"/>
      <c r="S6740" s="14" t="s">
        <v>5184</v>
      </c>
      <c r="T6740" s="14" t="s">
        <v>34</v>
      </c>
    </row>
    <row collapsed="false" customFormat="false" customHeight="false" hidden="false" ht="13.5" outlineLevel="0" r="6741">
      <c r="A6741" s="14" t="s">
        <v>1</v>
      </c>
      <c r="B6741" s="14" t="s">
        <v>18323</v>
      </c>
      <c r="C6741" s="14"/>
      <c r="D6741" s="14" t="s">
        <v>18324</v>
      </c>
      <c r="E6741" s="14" t="s">
        <v>91</v>
      </c>
      <c r="F6741" s="15" t="n">
        <v>41559</v>
      </c>
      <c r="G6741" s="16" t="n">
        <v>0.981516203703704</v>
      </c>
      <c r="H6741" s="17" t="n">
        <v>0</v>
      </c>
      <c r="I6741" s="17" t="n">
        <v>0</v>
      </c>
      <c r="J6741" s="14" t="s">
        <v>18325</v>
      </c>
      <c r="K6741" s="14" t="s">
        <v>5183</v>
      </c>
      <c r="L6741" s="14" t="s">
        <v>15216</v>
      </c>
      <c r="M6741" s="14" t="s">
        <v>104</v>
      </c>
      <c r="N6741" s="17" t="n">
        <v>0</v>
      </c>
      <c r="O6741" s="17" t="n">
        <v>0</v>
      </c>
      <c r="P6741" s="17" t="n">
        <v>0</v>
      </c>
      <c r="Q6741" s="14"/>
      <c r="R6741" s="14"/>
      <c r="S6741" s="14" t="s">
        <v>5184</v>
      </c>
      <c r="T6741" s="14" t="s">
        <v>34</v>
      </c>
    </row>
    <row collapsed="false" customFormat="false" customHeight="false" hidden="false" ht="13.5" outlineLevel="0" r="6742">
      <c r="A6742" s="14" t="s">
        <v>1</v>
      </c>
      <c r="B6742" s="14" t="s">
        <v>18326</v>
      </c>
      <c r="C6742" s="14"/>
      <c r="D6742" s="14" t="s">
        <v>18327</v>
      </c>
      <c r="E6742" s="14" t="s">
        <v>91</v>
      </c>
      <c r="F6742" s="15" t="n">
        <v>41559</v>
      </c>
      <c r="G6742" s="16" t="n">
        <v>0.93568287037037</v>
      </c>
      <c r="H6742" s="17" t="n">
        <v>0</v>
      </c>
      <c r="I6742" s="17" t="n">
        <v>0</v>
      </c>
      <c r="J6742" s="14" t="s">
        <v>18328</v>
      </c>
      <c r="K6742" s="14" t="s">
        <v>5183</v>
      </c>
      <c r="L6742" s="14" t="s">
        <v>5508</v>
      </c>
      <c r="M6742" s="14" t="s">
        <v>104</v>
      </c>
      <c r="N6742" s="17" t="n">
        <v>0</v>
      </c>
      <c r="O6742" s="17" t="n">
        <v>0</v>
      </c>
      <c r="P6742" s="17" t="n">
        <v>0</v>
      </c>
      <c r="Q6742" s="14"/>
      <c r="R6742" s="14"/>
      <c r="S6742" s="14" t="s">
        <v>5184</v>
      </c>
      <c r="T6742" s="14" t="s">
        <v>34</v>
      </c>
    </row>
    <row collapsed="false" customFormat="false" customHeight="false" hidden="false" ht="13.5" outlineLevel="0" r="6743">
      <c r="A6743" s="14" t="s">
        <v>1</v>
      </c>
      <c r="B6743" s="14" t="s">
        <v>18329</v>
      </c>
      <c r="C6743" s="14"/>
      <c r="D6743" s="14" t="s">
        <v>18330</v>
      </c>
      <c r="E6743" s="14" t="s">
        <v>14993</v>
      </c>
      <c r="F6743" s="15" t="n">
        <v>41559</v>
      </c>
      <c r="G6743" s="16" t="n">
        <v>0.467974537037037</v>
      </c>
      <c r="H6743" s="17" t="n">
        <v>0</v>
      </c>
      <c r="I6743" s="17" t="n">
        <v>0</v>
      </c>
      <c r="J6743" s="14" t="s">
        <v>14994</v>
      </c>
      <c r="K6743" s="14" t="s">
        <v>5183</v>
      </c>
      <c r="L6743" s="14" t="s">
        <v>5228</v>
      </c>
      <c r="M6743" s="14" t="s">
        <v>104</v>
      </c>
      <c r="N6743" s="17" t="n">
        <v>0</v>
      </c>
      <c r="O6743" s="17" t="n">
        <v>0</v>
      </c>
      <c r="P6743" s="17" t="n">
        <v>0</v>
      </c>
      <c r="Q6743" s="14"/>
      <c r="R6743" s="14"/>
      <c r="S6743" s="14" t="s">
        <v>5184</v>
      </c>
      <c r="T6743" s="14" t="s">
        <v>34</v>
      </c>
    </row>
    <row collapsed="false" customFormat="false" customHeight="false" hidden="false" ht="13.5" outlineLevel="0" r="6744">
      <c r="A6744" s="14" t="s">
        <v>1</v>
      </c>
      <c r="B6744" s="14" t="s">
        <v>16565</v>
      </c>
      <c r="C6744" s="14"/>
      <c r="D6744" s="14" t="s">
        <v>18331</v>
      </c>
      <c r="E6744" s="14" t="s">
        <v>1134</v>
      </c>
      <c r="F6744" s="15" t="n">
        <v>41559</v>
      </c>
      <c r="G6744" s="16" t="n">
        <v>0.619143518518519</v>
      </c>
      <c r="H6744" s="17" t="n">
        <v>0</v>
      </c>
      <c r="I6744" s="17" t="n">
        <v>0</v>
      </c>
      <c r="J6744" s="14" t="s">
        <v>18332</v>
      </c>
      <c r="K6744" s="14" t="s">
        <v>5183</v>
      </c>
      <c r="L6744" s="14" t="s">
        <v>5183</v>
      </c>
      <c r="M6744" s="14" t="s">
        <v>104</v>
      </c>
      <c r="N6744" s="17" t="n">
        <v>0</v>
      </c>
      <c r="O6744" s="17" t="n">
        <v>0</v>
      </c>
      <c r="P6744" s="17" t="n">
        <v>0</v>
      </c>
      <c r="Q6744" s="14"/>
      <c r="R6744" s="14"/>
      <c r="S6744" s="14" t="s">
        <v>5184</v>
      </c>
      <c r="T6744" s="14" t="s">
        <v>34</v>
      </c>
    </row>
    <row collapsed="false" customFormat="false" customHeight="false" hidden="false" ht="13.5" outlineLevel="0" r="6745">
      <c r="A6745" s="14" t="s">
        <v>1</v>
      </c>
      <c r="B6745" s="14" t="s">
        <v>18333</v>
      </c>
      <c r="C6745" s="14"/>
      <c r="D6745" s="14" t="s">
        <v>18334</v>
      </c>
      <c r="E6745" s="14" t="s">
        <v>5384</v>
      </c>
      <c r="F6745" s="15" t="n">
        <v>41559</v>
      </c>
      <c r="G6745" s="16" t="n">
        <v>0.649143518518518</v>
      </c>
      <c r="H6745" s="17" t="n">
        <v>0</v>
      </c>
      <c r="I6745" s="17" t="n">
        <v>0</v>
      </c>
      <c r="J6745" s="14" t="s">
        <v>15603</v>
      </c>
      <c r="K6745" s="14" t="s">
        <v>5183</v>
      </c>
      <c r="L6745" s="14" t="s">
        <v>5389</v>
      </c>
      <c r="M6745" s="14" t="s">
        <v>104</v>
      </c>
      <c r="N6745" s="17" t="n">
        <v>0</v>
      </c>
      <c r="O6745" s="17" t="n">
        <v>0</v>
      </c>
      <c r="P6745" s="17" t="n">
        <v>0</v>
      </c>
      <c r="Q6745" s="14"/>
      <c r="R6745" s="14"/>
      <c r="S6745" s="14" t="s">
        <v>5184</v>
      </c>
      <c r="T6745" s="14" t="s">
        <v>34</v>
      </c>
    </row>
    <row collapsed="false" customFormat="false" customHeight="false" hidden="false" ht="13.5" outlineLevel="0" r="6746">
      <c r="A6746" s="14" t="s">
        <v>1</v>
      </c>
      <c r="B6746" s="14" t="s">
        <v>18335</v>
      </c>
      <c r="C6746" s="14"/>
      <c r="D6746" s="14" t="s">
        <v>18336</v>
      </c>
      <c r="E6746" s="14" t="s">
        <v>1134</v>
      </c>
      <c r="F6746" s="15" t="n">
        <v>41559</v>
      </c>
      <c r="G6746" s="16" t="n">
        <v>0.913599537037037</v>
      </c>
      <c r="H6746" s="17" t="n">
        <v>0</v>
      </c>
      <c r="I6746" s="17" t="n">
        <v>0</v>
      </c>
      <c r="J6746" s="14" t="s">
        <v>18277</v>
      </c>
      <c r="K6746" s="14" t="s">
        <v>5183</v>
      </c>
      <c r="L6746" s="14" t="s">
        <v>5183</v>
      </c>
      <c r="M6746" s="14" t="s">
        <v>104</v>
      </c>
      <c r="N6746" s="17" t="n">
        <v>0</v>
      </c>
      <c r="O6746" s="17" t="n">
        <v>0</v>
      </c>
      <c r="P6746" s="17" t="n">
        <v>0</v>
      </c>
      <c r="Q6746" s="14"/>
      <c r="R6746" s="14"/>
      <c r="S6746" s="14" t="s">
        <v>5184</v>
      </c>
      <c r="T6746" s="14" t="s">
        <v>34</v>
      </c>
    </row>
    <row collapsed="false" customFormat="false" customHeight="false" hidden="false" ht="13.5" outlineLevel="0" r="6747">
      <c r="A6747" s="14" t="s">
        <v>1</v>
      </c>
      <c r="B6747" s="14" t="s">
        <v>18337</v>
      </c>
      <c r="C6747" s="14"/>
      <c r="D6747" s="14" t="s">
        <v>18338</v>
      </c>
      <c r="E6747" s="14" t="s">
        <v>5353</v>
      </c>
      <c r="F6747" s="15" t="n">
        <v>41559</v>
      </c>
      <c r="G6747" s="16" t="n">
        <v>0.656770833333333</v>
      </c>
      <c r="H6747" s="17" t="n">
        <v>0</v>
      </c>
      <c r="I6747" s="17" t="n">
        <v>0</v>
      </c>
      <c r="J6747" s="14" t="s">
        <v>10712</v>
      </c>
      <c r="K6747" s="14" t="s">
        <v>5183</v>
      </c>
      <c r="L6747" s="14" t="s">
        <v>16758</v>
      </c>
      <c r="M6747" s="14" t="s">
        <v>104</v>
      </c>
      <c r="N6747" s="17" t="n">
        <v>0</v>
      </c>
      <c r="O6747" s="17" t="n">
        <v>0</v>
      </c>
      <c r="P6747" s="17" t="n">
        <v>0</v>
      </c>
      <c r="Q6747" s="14"/>
      <c r="R6747" s="14"/>
      <c r="S6747" s="14" t="s">
        <v>5184</v>
      </c>
      <c r="T6747" s="14" t="s">
        <v>34</v>
      </c>
    </row>
    <row collapsed="false" customFormat="false" customHeight="false" hidden="false" ht="13.5" outlineLevel="0" r="6748">
      <c r="A6748" s="14" t="s">
        <v>1</v>
      </c>
      <c r="B6748" s="14" t="s">
        <v>15008</v>
      </c>
      <c r="C6748" s="14"/>
      <c r="D6748" s="14" t="s">
        <v>18339</v>
      </c>
      <c r="E6748" s="14" t="s">
        <v>14963</v>
      </c>
      <c r="F6748" s="15" t="n">
        <v>41559</v>
      </c>
      <c r="G6748" s="16" t="n">
        <v>0.10037037037037</v>
      </c>
      <c r="H6748" s="17" t="n">
        <v>0</v>
      </c>
      <c r="I6748" s="17" t="n">
        <v>0</v>
      </c>
      <c r="J6748" s="14" t="s">
        <v>18340</v>
      </c>
      <c r="K6748" s="14" t="s">
        <v>5183</v>
      </c>
      <c r="L6748" s="14" t="s">
        <v>14965</v>
      </c>
      <c r="M6748" s="14" t="s">
        <v>104</v>
      </c>
      <c r="N6748" s="17" t="n">
        <v>0</v>
      </c>
      <c r="O6748" s="17" t="n">
        <v>0</v>
      </c>
      <c r="P6748" s="17" t="n">
        <v>0</v>
      </c>
      <c r="Q6748" s="14"/>
      <c r="R6748" s="14"/>
      <c r="S6748" s="14" t="s">
        <v>5184</v>
      </c>
      <c r="T6748" s="14" t="s">
        <v>34</v>
      </c>
    </row>
    <row collapsed="false" customFormat="false" customHeight="false" hidden="false" ht="13.5" outlineLevel="0" r="6749">
      <c r="A6749" s="14" t="s">
        <v>1</v>
      </c>
      <c r="B6749" s="14" t="s">
        <v>15175</v>
      </c>
      <c r="C6749" s="14"/>
      <c r="D6749" s="14" t="s">
        <v>18341</v>
      </c>
      <c r="E6749" s="14" t="s">
        <v>14963</v>
      </c>
      <c r="F6749" s="15" t="n">
        <v>41559</v>
      </c>
      <c r="G6749" s="16" t="n">
        <v>0.579780092592593</v>
      </c>
      <c r="H6749" s="17" t="n">
        <v>0</v>
      </c>
      <c r="I6749" s="17" t="n">
        <v>0</v>
      </c>
      <c r="J6749" s="14" t="s">
        <v>18342</v>
      </c>
      <c r="K6749" s="14" t="s">
        <v>5183</v>
      </c>
      <c r="L6749" s="14" t="s">
        <v>14965</v>
      </c>
      <c r="M6749" s="14" t="s">
        <v>104</v>
      </c>
      <c r="N6749" s="17" t="n">
        <v>0</v>
      </c>
      <c r="O6749" s="17" t="n">
        <v>0</v>
      </c>
      <c r="P6749" s="17" t="n">
        <v>0</v>
      </c>
      <c r="Q6749" s="14"/>
      <c r="R6749" s="14"/>
      <c r="S6749" s="14" t="s">
        <v>5184</v>
      </c>
      <c r="T6749" s="14" t="s">
        <v>34</v>
      </c>
    </row>
    <row collapsed="false" customFormat="false" customHeight="false" hidden="false" ht="13.5" outlineLevel="0" r="6750">
      <c r="A6750" s="14" t="s">
        <v>1</v>
      </c>
      <c r="B6750" s="18" t="s">
        <v>18343</v>
      </c>
      <c r="C6750" s="14"/>
      <c r="D6750" s="14" t="s">
        <v>18344</v>
      </c>
      <c r="E6750" s="14" t="s">
        <v>5181</v>
      </c>
      <c r="F6750" s="15" t="n">
        <v>41559</v>
      </c>
      <c r="G6750" s="16" t="n">
        <v>0.779571759259259</v>
      </c>
      <c r="H6750" s="17" t="n">
        <v>0</v>
      </c>
      <c r="I6750" s="17" t="n">
        <v>0</v>
      </c>
      <c r="J6750" s="14" t="s">
        <v>18345</v>
      </c>
      <c r="K6750" s="14" t="s">
        <v>5183</v>
      </c>
      <c r="L6750" s="14" t="s">
        <v>5183</v>
      </c>
      <c r="M6750" s="14" t="s">
        <v>104</v>
      </c>
      <c r="N6750" s="17" t="n">
        <v>0</v>
      </c>
      <c r="O6750" s="17" t="n">
        <v>0</v>
      </c>
      <c r="P6750" s="17" t="n">
        <v>0</v>
      </c>
      <c r="Q6750" s="14"/>
      <c r="R6750" s="14"/>
      <c r="S6750" s="14" t="s">
        <v>5184</v>
      </c>
      <c r="T6750" s="14" t="s">
        <v>34</v>
      </c>
    </row>
    <row collapsed="false" customFormat="false" customHeight="false" hidden="false" ht="13.5" outlineLevel="0" r="6751">
      <c r="A6751" s="14" t="s">
        <v>1</v>
      </c>
      <c r="B6751" s="14" t="s">
        <v>18346</v>
      </c>
      <c r="C6751" s="14"/>
      <c r="D6751" s="14" t="s">
        <v>18347</v>
      </c>
      <c r="E6751" s="14" t="s">
        <v>5181</v>
      </c>
      <c r="F6751" s="15" t="n">
        <v>41559</v>
      </c>
      <c r="G6751" s="16" t="n">
        <v>0.755729166666667</v>
      </c>
      <c r="H6751" s="17" t="n">
        <v>0</v>
      </c>
      <c r="I6751" s="17" t="n">
        <v>0</v>
      </c>
      <c r="J6751" s="14" t="s">
        <v>18348</v>
      </c>
      <c r="K6751" s="14" t="s">
        <v>5183</v>
      </c>
      <c r="L6751" s="14" t="s">
        <v>5183</v>
      </c>
      <c r="M6751" s="14" t="s">
        <v>104</v>
      </c>
      <c r="N6751" s="17" t="n">
        <v>0</v>
      </c>
      <c r="O6751" s="17" t="n">
        <v>0</v>
      </c>
      <c r="P6751" s="17" t="n">
        <v>0</v>
      </c>
      <c r="Q6751" s="14"/>
      <c r="R6751" s="14"/>
      <c r="S6751" s="14" t="s">
        <v>5184</v>
      </c>
      <c r="T6751" s="14" t="s">
        <v>34</v>
      </c>
    </row>
    <row collapsed="false" customFormat="false" customHeight="false" hidden="false" ht="13.5" outlineLevel="0" r="6752">
      <c r="A6752" s="14" t="s">
        <v>1</v>
      </c>
      <c r="B6752" s="14" t="s">
        <v>10674</v>
      </c>
      <c r="C6752" s="14"/>
      <c r="D6752" s="14" t="s">
        <v>18349</v>
      </c>
      <c r="E6752" s="14" t="s">
        <v>5216</v>
      </c>
      <c r="F6752" s="15" t="n">
        <v>41559</v>
      </c>
      <c r="G6752" s="16" t="n">
        <v>0.733715277777778</v>
      </c>
      <c r="H6752" s="17" t="n">
        <v>0</v>
      </c>
      <c r="I6752" s="17" t="n">
        <v>0</v>
      </c>
      <c r="J6752" s="14" t="s">
        <v>10676</v>
      </c>
      <c r="K6752" s="14" t="s">
        <v>5183</v>
      </c>
      <c r="L6752" s="14" t="s">
        <v>5210</v>
      </c>
      <c r="M6752" s="14" t="s">
        <v>104</v>
      </c>
      <c r="N6752" s="17" t="n">
        <v>0</v>
      </c>
      <c r="O6752" s="17" t="n">
        <v>0</v>
      </c>
      <c r="P6752" s="17" t="n">
        <v>0</v>
      </c>
      <c r="Q6752" s="14"/>
      <c r="R6752" s="14"/>
      <c r="S6752" s="14" t="s">
        <v>5184</v>
      </c>
      <c r="T6752" s="14" t="s">
        <v>34</v>
      </c>
    </row>
    <row collapsed="false" customFormat="false" customHeight="false" hidden="false" ht="13.5" outlineLevel="0" r="6753">
      <c r="A6753" s="14" t="s">
        <v>1</v>
      </c>
      <c r="B6753" s="14" t="s">
        <v>18350</v>
      </c>
      <c r="C6753" s="14"/>
      <c r="D6753" s="14" t="s">
        <v>18351</v>
      </c>
      <c r="E6753" s="14" t="s">
        <v>5181</v>
      </c>
      <c r="F6753" s="15" t="n">
        <v>41559</v>
      </c>
      <c r="G6753" s="16" t="n">
        <v>0.441018518518519</v>
      </c>
      <c r="H6753" s="17" t="n">
        <v>0</v>
      </c>
      <c r="I6753" s="17" t="n">
        <v>0</v>
      </c>
      <c r="J6753" s="14" t="s">
        <v>18352</v>
      </c>
      <c r="K6753" s="14" t="s">
        <v>5183</v>
      </c>
      <c r="L6753" s="14" t="s">
        <v>5183</v>
      </c>
      <c r="M6753" s="14" t="s">
        <v>104</v>
      </c>
      <c r="N6753" s="17" t="n">
        <v>0</v>
      </c>
      <c r="O6753" s="17" t="n">
        <v>0</v>
      </c>
      <c r="P6753" s="17" t="n">
        <v>0</v>
      </c>
      <c r="Q6753" s="14"/>
      <c r="R6753" s="14"/>
      <c r="S6753" s="14" t="s">
        <v>5184</v>
      </c>
      <c r="T6753" s="14" t="s">
        <v>34</v>
      </c>
    </row>
    <row collapsed="false" customFormat="false" customHeight="false" hidden="false" ht="13.5" outlineLevel="0" r="6754">
      <c r="A6754" s="14" t="s">
        <v>1</v>
      </c>
      <c r="B6754" s="14" t="s">
        <v>18353</v>
      </c>
      <c r="C6754" s="14"/>
      <c r="D6754" s="14" t="s">
        <v>18354</v>
      </c>
      <c r="E6754" s="14" t="s">
        <v>1134</v>
      </c>
      <c r="F6754" s="15" t="n">
        <v>41559</v>
      </c>
      <c r="G6754" s="16" t="n">
        <v>0.913715277777778</v>
      </c>
      <c r="H6754" s="17" t="n">
        <v>0</v>
      </c>
      <c r="I6754" s="17" t="n">
        <v>0</v>
      </c>
      <c r="J6754" s="14" t="s">
        <v>18355</v>
      </c>
      <c r="K6754" s="14" t="s">
        <v>5183</v>
      </c>
      <c r="L6754" s="14" t="s">
        <v>5183</v>
      </c>
      <c r="M6754" s="14" t="s">
        <v>104</v>
      </c>
      <c r="N6754" s="17" t="n">
        <v>0</v>
      </c>
      <c r="O6754" s="17" t="n">
        <v>0</v>
      </c>
      <c r="P6754" s="17" t="n">
        <v>0</v>
      </c>
      <c r="Q6754" s="14"/>
      <c r="R6754" s="14"/>
      <c r="S6754" s="14" t="s">
        <v>5184</v>
      </c>
      <c r="T6754" s="14" t="s">
        <v>34</v>
      </c>
    </row>
    <row collapsed="false" customFormat="false" customHeight="false" hidden="false" ht="13.5" outlineLevel="0" r="6755">
      <c r="A6755" s="14" t="s">
        <v>1</v>
      </c>
      <c r="B6755" s="14" t="s">
        <v>11490</v>
      </c>
      <c r="C6755" s="14"/>
      <c r="D6755" s="14" t="s">
        <v>18356</v>
      </c>
      <c r="E6755" s="14" t="s">
        <v>115</v>
      </c>
      <c r="F6755" s="15" t="n">
        <v>41559</v>
      </c>
      <c r="G6755" s="16" t="n">
        <v>0.0669560185185185</v>
      </c>
      <c r="H6755" s="17" t="n">
        <v>0</v>
      </c>
      <c r="I6755" s="17" t="n">
        <v>0</v>
      </c>
      <c r="J6755" s="14" t="s">
        <v>10263</v>
      </c>
      <c r="K6755" s="14" t="s">
        <v>5183</v>
      </c>
      <c r="L6755" s="14" t="s">
        <v>14990</v>
      </c>
      <c r="M6755" s="14" t="s">
        <v>104</v>
      </c>
      <c r="N6755" s="17" t="n">
        <v>0</v>
      </c>
      <c r="O6755" s="17" t="n">
        <v>0</v>
      </c>
      <c r="P6755" s="17" t="n">
        <v>0</v>
      </c>
      <c r="Q6755" s="14"/>
      <c r="R6755" s="14"/>
      <c r="S6755" s="14" t="s">
        <v>5184</v>
      </c>
      <c r="T6755" s="14" t="s">
        <v>34</v>
      </c>
    </row>
    <row collapsed="false" customFormat="false" customHeight="false" hidden="false" ht="13.5" outlineLevel="0" r="6756">
      <c r="A6756" s="14" t="s">
        <v>1</v>
      </c>
      <c r="B6756" s="14" t="s">
        <v>18357</v>
      </c>
      <c r="C6756" s="14"/>
      <c r="D6756" s="14" t="s">
        <v>18358</v>
      </c>
      <c r="E6756" s="14" t="s">
        <v>5374</v>
      </c>
      <c r="F6756" s="15" t="n">
        <v>41559</v>
      </c>
      <c r="G6756" s="16" t="n">
        <v>0.986412037037037</v>
      </c>
      <c r="H6756" s="17" t="n">
        <v>0</v>
      </c>
      <c r="I6756" s="17" t="n">
        <v>0</v>
      </c>
      <c r="J6756" s="14" t="s">
        <v>18359</v>
      </c>
      <c r="K6756" s="14" t="s">
        <v>5183</v>
      </c>
      <c r="L6756" s="14" t="s">
        <v>5796</v>
      </c>
      <c r="M6756" s="14" t="s">
        <v>104</v>
      </c>
      <c r="N6756" s="17" t="n">
        <v>0</v>
      </c>
      <c r="O6756" s="17" t="n">
        <v>0</v>
      </c>
      <c r="P6756" s="17" t="n">
        <v>0</v>
      </c>
      <c r="Q6756" s="14"/>
      <c r="R6756" s="14"/>
      <c r="S6756" s="14" t="s">
        <v>5184</v>
      </c>
      <c r="T6756" s="14" t="s">
        <v>34</v>
      </c>
    </row>
    <row collapsed="false" customFormat="false" customHeight="false" hidden="false" ht="13.5" outlineLevel="0" r="6757">
      <c r="A6757" s="14" t="s">
        <v>1</v>
      </c>
      <c r="B6757" s="14" t="s">
        <v>16476</v>
      </c>
      <c r="C6757" s="14"/>
      <c r="D6757" s="14" t="s">
        <v>18360</v>
      </c>
      <c r="E6757" s="14" t="s">
        <v>1134</v>
      </c>
      <c r="F6757" s="15" t="n">
        <v>41559</v>
      </c>
      <c r="G6757" s="16" t="n">
        <v>0.901365740740741</v>
      </c>
      <c r="H6757" s="17" t="n">
        <v>0</v>
      </c>
      <c r="I6757" s="17" t="n">
        <v>0</v>
      </c>
      <c r="J6757" s="14" t="s">
        <v>18361</v>
      </c>
      <c r="K6757" s="14" t="s">
        <v>5183</v>
      </c>
      <c r="L6757" s="14" t="s">
        <v>5183</v>
      </c>
      <c r="M6757" s="14" t="s">
        <v>104</v>
      </c>
      <c r="N6757" s="17" t="n">
        <v>0</v>
      </c>
      <c r="O6757" s="17" t="n">
        <v>0</v>
      </c>
      <c r="P6757" s="17" t="n">
        <v>0</v>
      </c>
      <c r="Q6757" s="14"/>
      <c r="R6757" s="14"/>
      <c r="S6757" s="14" t="s">
        <v>5184</v>
      </c>
      <c r="T6757" s="14" t="s">
        <v>34</v>
      </c>
    </row>
    <row collapsed="false" customFormat="false" customHeight="false" hidden="false" ht="13.5" outlineLevel="0" r="6758">
      <c r="A6758" s="14" t="s">
        <v>1</v>
      </c>
      <c r="B6758" s="14" t="s">
        <v>15008</v>
      </c>
      <c r="C6758" s="14"/>
      <c r="D6758" s="14" t="s">
        <v>18362</v>
      </c>
      <c r="E6758" s="14" t="s">
        <v>14963</v>
      </c>
      <c r="F6758" s="15" t="n">
        <v>41559</v>
      </c>
      <c r="G6758" s="16" t="n">
        <v>0.186724537037037</v>
      </c>
      <c r="H6758" s="17" t="n">
        <v>0</v>
      </c>
      <c r="I6758" s="17" t="n">
        <v>0</v>
      </c>
      <c r="J6758" s="14" t="s">
        <v>18363</v>
      </c>
      <c r="K6758" s="14" t="s">
        <v>5183</v>
      </c>
      <c r="L6758" s="14" t="s">
        <v>14965</v>
      </c>
      <c r="M6758" s="14" t="s">
        <v>104</v>
      </c>
      <c r="N6758" s="17" t="n">
        <v>0</v>
      </c>
      <c r="O6758" s="17" t="n">
        <v>0</v>
      </c>
      <c r="P6758" s="17" t="n">
        <v>0</v>
      </c>
      <c r="Q6758" s="14"/>
      <c r="R6758" s="14"/>
      <c r="S6758" s="14" t="s">
        <v>5184</v>
      </c>
      <c r="T6758" s="14" t="s">
        <v>34</v>
      </c>
    </row>
    <row collapsed="false" customFormat="false" customHeight="false" hidden="false" ht="13.5" outlineLevel="0" r="6759">
      <c r="A6759" s="14" t="s">
        <v>1</v>
      </c>
      <c r="B6759" s="14" t="s">
        <v>10616</v>
      </c>
      <c r="C6759" s="14"/>
      <c r="D6759" s="14" t="s">
        <v>18364</v>
      </c>
      <c r="E6759" s="14" t="s">
        <v>5216</v>
      </c>
      <c r="F6759" s="15" t="n">
        <v>41559</v>
      </c>
      <c r="G6759" s="16" t="n">
        <v>0.59380787037037</v>
      </c>
      <c r="H6759" s="17" t="n">
        <v>21</v>
      </c>
      <c r="I6759" s="17" t="n">
        <v>2</v>
      </c>
      <c r="J6759" s="14" t="s">
        <v>10620</v>
      </c>
      <c r="K6759" s="14" t="s">
        <v>5183</v>
      </c>
      <c r="L6759" s="14" t="s">
        <v>5210</v>
      </c>
      <c r="M6759" s="14" t="s">
        <v>45</v>
      </c>
      <c r="N6759" s="17" t="n">
        <v>0</v>
      </c>
      <c r="O6759" s="17" t="n">
        <v>0</v>
      </c>
      <c r="P6759" s="17" t="n">
        <v>0</v>
      </c>
      <c r="Q6759" s="14"/>
      <c r="R6759" s="14"/>
      <c r="S6759" s="14" t="s">
        <v>5184</v>
      </c>
      <c r="T6759" s="14" t="s">
        <v>34</v>
      </c>
    </row>
    <row collapsed="false" customFormat="false" customHeight="false" hidden="false" ht="13.5" outlineLevel="0" r="6760">
      <c r="A6760" s="14" t="s">
        <v>1</v>
      </c>
      <c r="B6760" s="14" t="s">
        <v>15175</v>
      </c>
      <c r="C6760" s="14"/>
      <c r="D6760" s="14" t="s">
        <v>18365</v>
      </c>
      <c r="E6760" s="14" t="s">
        <v>14963</v>
      </c>
      <c r="F6760" s="15" t="n">
        <v>41559</v>
      </c>
      <c r="G6760" s="16" t="n">
        <v>0.711053240740741</v>
      </c>
      <c r="H6760" s="17" t="n">
        <v>0</v>
      </c>
      <c r="I6760" s="17" t="n">
        <v>0</v>
      </c>
      <c r="J6760" s="14" t="s">
        <v>18366</v>
      </c>
      <c r="K6760" s="14" t="s">
        <v>5183</v>
      </c>
      <c r="L6760" s="14" t="s">
        <v>14965</v>
      </c>
      <c r="M6760" s="14" t="s">
        <v>104</v>
      </c>
      <c r="N6760" s="17" t="n">
        <v>0</v>
      </c>
      <c r="O6760" s="17" t="n">
        <v>0</v>
      </c>
      <c r="P6760" s="17" t="n">
        <v>0</v>
      </c>
      <c r="Q6760" s="14"/>
      <c r="R6760" s="14"/>
      <c r="S6760" s="14" t="s">
        <v>5184</v>
      </c>
      <c r="T6760" s="14" t="s">
        <v>34</v>
      </c>
    </row>
    <row collapsed="false" customFormat="false" customHeight="false" hidden="false" ht="13.5" outlineLevel="0" r="6761">
      <c r="A6761" s="14" t="s">
        <v>1</v>
      </c>
      <c r="B6761" s="14" t="s">
        <v>17344</v>
      </c>
      <c r="C6761" s="14"/>
      <c r="D6761" s="14" t="s">
        <v>18367</v>
      </c>
      <c r="E6761" s="14" t="s">
        <v>1134</v>
      </c>
      <c r="F6761" s="15" t="n">
        <v>41559</v>
      </c>
      <c r="G6761" s="16" t="n">
        <v>0.553032407407407</v>
      </c>
      <c r="H6761" s="17" t="n">
        <v>0</v>
      </c>
      <c r="I6761" s="17" t="n">
        <v>0</v>
      </c>
      <c r="J6761" s="14" t="s">
        <v>18301</v>
      </c>
      <c r="K6761" s="14" t="s">
        <v>5183</v>
      </c>
      <c r="L6761" s="14" t="s">
        <v>5183</v>
      </c>
      <c r="M6761" s="14" t="s">
        <v>104</v>
      </c>
      <c r="N6761" s="17" t="n">
        <v>0</v>
      </c>
      <c r="O6761" s="17" t="n">
        <v>0</v>
      </c>
      <c r="P6761" s="17" t="n">
        <v>0</v>
      </c>
      <c r="Q6761" s="14"/>
      <c r="R6761" s="14"/>
      <c r="S6761" s="14" t="s">
        <v>5184</v>
      </c>
      <c r="T6761" s="14" t="s">
        <v>34</v>
      </c>
    </row>
    <row collapsed="false" customFormat="false" customHeight="false" hidden="false" ht="13.5" outlineLevel="0" r="6762">
      <c r="A6762" s="14" t="s">
        <v>1</v>
      </c>
      <c r="B6762" s="14" t="s">
        <v>18368</v>
      </c>
      <c r="C6762" s="14"/>
      <c r="D6762" s="14" t="s">
        <v>18369</v>
      </c>
      <c r="E6762" s="14" t="s">
        <v>15794</v>
      </c>
      <c r="F6762" s="15" t="n">
        <v>41559</v>
      </c>
      <c r="G6762" s="16" t="n">
        <v>0.762326388888889</v>
      </c>
      <c r="H6762" s="17" t="n">
        <v>0</v>
      </c>
      <c r="I6762" s="17" t="n">
        <v>0</v>
      </c>
      <c r="J6762" s="14" t="s">
        <v>18370</v>
      </c>
      <c r="K6762" s="14" t="s">
        <v>5183</v>
      </c>
      <c r="L6762" s="14" t="s">
        <v>5228</v>
      </c>
      <c r="M6762" s="14" t="s">
        <v>104</v>
      </c>
      <c r="N6762" s="17" t="n">
        <v>0</v>
      </c>
      <c r="O6762" s="17" t="n">
        <v>0</v>
      </c>
      <c r="P6762" s="17" t="n">
        <v>0</v>
      </c>
      <c r="Q6762" s="14"/>
      <c r="R6762" s="14"/>
      <c r="S6762" s="14" t="s">
        <v>5184</v>
      </c>
      <c r="T6762" s="14" t="s">
        <v>34</v>
      </c>
    </row>
    <row collapsed="false" customFormat="false" customHeight="false" hidden="false" ht="13.5" outlineLevel="0" r="6763">
      <c r="A6763" s="14" t="s">
        <v>1</v>
      </c>
      <c r="B6763" s="14" t="s">
        <v>17955</v>
      </c>
      <c r="C6763" s="14"/>
      <c r="D6763" s="14" t="s">
        <v>18371</v>
      </c>
      <c r="E6763" s="14" t="s">
        <v>5585</v>
      </c>
      <c r="F6763" s="15" t="n">
        <v>41559</v>
      </c>
      <c r="G6763" s="16" t="n">
        <v>0.0176967592592593</v>
      </c>
      <c r="H6763" s="17" t="n">
        <v>0</v>
      </c>
      <c r="I6763" s="17" t="n">
        <v>0</v>
      </c>
      <c r="J6763" s="14" t="s">
        <v>18372</v>
      </c>
      <c r="K6763" s="14" t="s">
        <v>5183</v>
      </c>
      <c r="L6763" s="14" t="s">
        <v>16690</v>
      </c>
      <c r="M6763" s="14" t="s">
        <v>104</v>
      </c>
      <c r="N6763" s="17" t="n">
        <v>0</v>
      </c>
      <c r="O6763" s="17" t="n">
        <v>0</v>
      </c>
      <c r="P6763" s="17" t="n">
        <v>0</v>
      </c>
      <c r="Q6763" s="14"/>
      <c r="R6763" s="14"/>
      <c r="S6763" s="14" t="s">
        <v>5184</v>
      </c>
      <c r="T6763" s="14" t="s">
        <v>34</v>
      </c>
    </row>
    <row collapsed="false" customFormat="false" customHeight="false" hidden="false" ht="13.5" outlineLevel="0" r="6764">
      <c r="A6764" s="14" t="s">
        <v>1</v>
      </c>
      <c r="B6764" s="14" t="s">
        <v>18373</v>
      </c>
      <c r="C6764" s="14"/>
      <c r="D6764" s="14" t="s">
        <v>18374</v>
      </c>
      <c r="E6764" s="14" t="s">
        <v>1134</v>
      </c>
      <c r="F6764" s="15" t="n">
        <v>41559</v>
      </c>
      <c r="G6764" s="16" t="n">
        <v>0.5828125</v>
      </c>
      <c r="H6764" s="17" t="n">
        <v>0</v>
      </c>
      <c r="I6764" s="17" t="n">
        <v>0</v>
      </c>
      <c r="J6764" s="14" t="s">
        <v>18375</v>
      </c>
      <c r="K6764" s="14" t="s">
        <v>5183</v>
      </c>
      <c r="L6764" s="14" t="s">
        <v>5183</v>
      </c>
      <c r="M6764" s="14" t="s">
        <v>104</v>
      </c>
      <c r="N6764" s="17" t="n">
        <v>0</v>
      </c>
      <c r="O6764" s="17" t="n">
        <v>0</v>
      </c>
      <c r="P6764" s="17" t="n">
        <v>0</v>
      </c>
      <c r="Q6764" s="14"/>
      <c r="R6764" s="14"/>
      <c r="S6764" s="14" t="s">
        <v>5184</v>
      </c>
      <c r="T6764" s="14" t="s">
        <v>34</v>
      </c>
    </row>
    <row collapsed="false" customFormat="false" customHeight="false" hidden="false" ht="13.5" outlineLevel="0" r="6765">
      <c r="A6765" s="14" t="s">
        <v>1</v>
      </c>
      <c r="B6765" s="14" t="s">
        <v>7534</v>
      </c>
      <c r="C6765" s="14"/>
      <c r="D6765" s="14" t="s">
        <v>18376</v>
      </c>
      <c r="E6765" s="14" t="s">
        <v>5216</v>
      </c>
      <c r="F6765" s="15" t="n">
        <v>41559</v>
      </c>
      <c r="G6765" s="16" t="n">
        <v>0.964305555555556</v>
      </c>
      <c r="H6765" s="17" t="n">
        <v>0</v>
      </c>
      <c r="I6765" s="17" t="n">
        <v>1</v>
      </c>
      <c r="J6765" s="14" t="s">
        <v>18377</v>
      </c>
      <c r="K6765" s="14" t="s">
        <v>5183</v>
      </c>
      <c r="L6765" s="14" t="s">
        <v>5552</v>
      </c>
      <c r="M6765" s="14" t="s">
        <v>104</v>
      </c>
      <c r="N6765" s="17" t="n">
        <v>0</v>
      </c>
      <c r="O6765" s="17" t="n">
        <v>0</v>
      </c>
      <c r="P6765" s="17" t="n">
        <v>0</v>
      </c>
      <c r="Q6765" s="14"/>
      <c r="R6765" s="14"/>
      <c r="S6765" s="14" t="s">
        <v>5184</v>
      </c>
      <c r="T6765" s="14" t="s">
        <v>34</v>
      </c>
    </row>
    <row collapsed="false" customFormat="false" customHeight="false" hidden="false" ht="13.5" outlineLevel="0" r="6766">
      <c r="A6766" s="14" t="s">
        <v>1</v>
      </c>
      <c r="B6766" s="14" t="s">
        <v>14961</v>
      </c>
      <c r="C6766" s="14"/>
      <c r="D6766" s="14" t="s">
        <v>18378</v>
      </c>
      <c r="E6766" s="14" t="s">
        <v>14963</v>
      </c>
      <c r="F6766" s="15" t="n">
        <v>41559</v>
      </c>
      <c r="G6766" s="16" t="n">
        <v>0.249965277777778</v>
      </c>
      <c r="H6766" s="17" t="n">
        <v>1</v>
      </c>
      <c r="I6766" s="17" t="n">
        <v>0</v>
      </c>
      <c r="J6766" s="14" t="s">
        <v>18379</v>
      </c>
      <c r="K6766" s="14" t="s">
        <v>5183</v>
      </c>
      <c r="L6766" s="14" t="s">
        <v>14965</v>
      </c>
      <c r="M6766" s="14" t="s">
        <v>104</v>
      </c>
      <c r="N6766" s="17" t="n">
        <v>0</v>
      </c>
      <c r="O6766" s="17" t="n">
        <v>0</v>
      </c>
      <c r="P6766" s="17" t="n">
        <v>0</v>
      </c>
      <c r="Q6766" s="14"/>
      <c r="R6766" s="14"/>
      <c r="S6766" s="14" t="s">
        <v>5184</v>
      </c>
      <c r="T6766" s="14" t="s">
        <v>34</v>
      </c>
    </row>
    <row collapsed="false" customFormat="false" customHeight="false" hidden="false" ht="13.5" outlineLevel="0" r="6767">
      <c r="A6767" s="14" t="s">
        <v>1</v>
      </c>
      <c r="B6767" s="14" t="s">
        <v>18380</v>
      </c>
      <c r="C6767" s="14"/>
      <c r="D6767" s="14" t="s">
        <v>18381</v>
      </c>
      <c r="E6767" s="14" t="s">
        <v>1134</v>
      </c>
      <c r="F6767" s="15" t="n">
        <v>41559</v>
      </c>
      <c r="G6767" s="16" t="n">
        <v>0.378310185185185</v>
      </c>
      <c r="H6767" s="17" t="n">
        <v>0</v>
      </c>
      <c r="I6767" s="17" t="n">
        <v>0</v>
      </c>
      <c r="J6767" s="14" t="s">
        <v>18382</v>
      </c>
      <c r="K6767" s="14" t="s">
        <v>5183</v>
      </c>
      <c r="L6767" s="14" t="s">
        <v>5183</v>
      </c>
      <c r="M6767" s="14" t="s">
        <v>104</v>
      </c>
      <c r="N6767" s="17" t="n">
        <v>0</v>
      </c>
      <c r="O6767" s="17" t="n">
        <v>0</v>
      </c>
      <c r="P6767" s="17" t="n">
        <v>0</v>
      </c>
      <c r="Q6767" s="14"/>
      <c r="R6767" s="14"/>
      <c r="S6767" s="14" t="s">
        <v>5184</v>
      </c>
      <c r="T6767" s="14" t="s">
        <v>34</v>
      </c>
    </row>
    <row collapsed="false" customFormat="false" customHeight="false" hidden="false" ht="13.5" outlineLevel="0" r="6768">
      <c r="A6768" s="14" t="s">
        <v>1</v>
      </c>
      <c r="B6768" s="14" t="s">
        <v>14961</v>
      </c>
      <c r="C6768" s="14"/>
      <c r="D6768" s="14" t="s">
        <v>18383</v>
      </c>
      <c r="E6768" s="14" t="s">
        <v>14963</v>
      </c>
      <c r="F6768" s="15" t="n">
        <v>41559</v>
      </c>
      <c r="G6768" s="16" t="n">
        <v>0.17244212962963</v>
      </c>
      <c r="H6768" s="17" t="n">
        <v>0</v>
      </c>
      <c r="I6768" s="17" t="n">
        <v>0</v>
      </c>
      <c r="J6768" s="14" t="s">
        <v>18384</v>
      </c>
      <c r="K6768" s="14" t="s">
        <v>5183</v>
      </c>
      <c r="L6768" s="14" t="s">
        <v>14965</v>
      </c>
      <c r="M6768" s="14" t="s">
        <v>104</v>
      </c>
      <c r="N6768" s="17" t="n">
        <v>0</v>
      </c>
      <c r="O6768" s="17" t="n">
        <v>0</v>
      </c>
      <c r="P6768" s="17" t="n">
        <v>0</v>
      </c>
      <c r="Q6768" s="14"/>
      <c r="R6768" s="14"/>
      <c r="S6768" s="14" t="s">
        <v>5184</v>
      </c>
      <c r="T6768" s="14" t="s">
        <v>34</v>
      </c>
    </row>
    <row collapsed="false" customFormat="false" customHeight="false" hidden="false" ht="13.5" outlineLevel="0" r="6769">
      <c r="A6769" s="14" t="s">
        <v>1</v>
      </c>
      <c r="B6769" s="14" t="s">
        <v>18385</v>
      </c>
      <c r="C6769" s="14"/>
      <c r="D6769" s="14" t="s">
        <v>18386</v>
      </c>
      <c r="E6769" s="14" t="s">
        <v>5184</v>
      </c>
      <c r="F6769" s="15" t="n">
        <v>41559</v>
      </c>
      <c r="G6769" s="16" t="n">
        <v>0.629097222222222</v>
      </c>
      <c r="H6769" s="17" t="n">
        <v>0</v>
      </c>
      <c r="I6769" s="17" t="n">
        <v>0</v>
      </c>
      <c r="J6769" s="14" t="s">
        <v>18387</v>
      </c>
      <c r="K6769" s="14" t="s">
        <v>5183</v>
      </c>
      <c r="L6769" s="14" t="s">
        <v>5210</v>
      </c>
      <c r="M6769" s="14" t="s">
        <v>45</v>
      </c>
      <c r="N6769" s="17" t="n">
        <v>0</v>
      </c>
      <c r="O6769" s="17" t="n">
        <v>0</v>
      </c>
      <c r="P6769" s="17" t="n">
        <v>0</v>
      </c>
      <c r="Q6769" s="14"/>
      <c r="R6769" s="14"/>
      <c r="S6769" s="14" t="s">
        <v>5184</v>
      </c>
      <c r="T6769" s="14" t="s">
        <v>34</v>
      </c>
    </row>
    <row collapsed="false" customFormat="false" customHeight="false" hidden="false" ht="13.5" outlineLevel="0" r="6770">
      <c r="A6770" s="14" t="s">
        <v>1</v>
      </c>
      <c r="B6770" s="14" t="s">
        <v>18388</v>
      </c>
      <c r="C6770" s="14"/>
      <c r="D6770" s="14" t="s">
        <v>18389</v>
      </c>
      <c r="E6770" s="14" t="s">
        <v>1134</v>
      </c>
      <c r="F6770" s="15" t="n">
        <v>41559</v>
      </c>
      <c r="G6770" s="16" t="n">
        <v>0.879282407407407</v>
      </c>
      <c r="H6770" s="17" t="n">
        <v>0</v>
      </c>
      <c r="I6770" s="17" t="n">
        <v>0</v>
      </c>
      <c r="J6770" s="14" t="s">
        <v>18277</v>
      </c>
      <c r="K6770" s="14" t="s">
        <v>5183</v>
      </c>
      <c r="L6770" s="14" t="s">
        <v>5183</v>
      </c>
      <c r="M6770" s="14" t="s">
        <v>104</v>
      </c>
      <c r="N6770" s="17" t="n">
        <v>0</v>
      </c>
      <c r="O6770" s="17" t="n">
        <v>0</v>
      </c>
      <c r="P6770" s="17" t="n">
        <v>0</v>
      </c>
      <c r="Q6770" s="14"/>
      <c r="R6770" s="14"/>
      <c r="S6770" s="14" t="s">
        <v>5184</v>
      </c>
      <c r="T6770" s="14" t="s">
        <v>34</v>
      </c>
    </row>
    <row collapsed="false" customFormat="false" customHeight="false" hidden="false" ht="13.5" outlineLevel="0" r="6771">
      <c r="A6771" s="14" t="s">
        <v>1</v>
      </c>
      <c r="B6771" s="14" t="s">
        <v>15008</v>
      </c>
      <c r="C6771" s="14"/>
      <c r="D6771" s="14" t="s">
        <v>18390</v>
      </c>
      <c r="E6771" s="14" t="s">
        <v>14963</v>
      </c>
      <c r="F6771" s="15" t="n">
        <v>41559</v>
      </c>
      <c r="G6771" s="16" t="n">
        <v>0.6125</v>
      </c>
      <c r="H6771" s="17" t="n">
        <v>0</v>
      </c>
      <c r="I6771" s="17" t="n">
        <v>0</v>
      </c>
      <c r="J6771" s="14" t="s">
        <v>18391</v>
      </c>
      <c r="K6771" s="14" t="s">
        <v>5183</v>
      </c>
      <c r="L6771" s="14" t="s">
        <v>14965</v>
      </c>
      <c r="M6771" s="14" t="s">
        <v>104</v>
      </c>
      <c r="N6771" s="17" t="n">
        <v>0</v>
      </c>
      <c r="O6771" s="17" t="n">
        <v>0</v>
      </c>
      <c r="P6771" s="17" t="n">
        <v>0</v>
      </c>
      <c r="Q6771" s="14"/>
      <c r="R6771" s="14"/>
      <c r="S6771" s="14" t="s">
        <v>5184</v>
      </c>
      <c r="T6771" s="14" t="s">
        <v>34</v>
      </c>
    </row>
    <row collapsed="false" customFormat="false" customHeight="false" hidden="false" ht="13.5" outlineLevel="0" r="6772">
      <c r="A6772" s="14" t="s">
        <v>1</v>
      </c>
      <c r="B6772" s="14" t="s">
        <v>18392</v>
      </c>
      <c r="C6772" s="14"/>
      <c r="D6772" s="14" t="s">
        <v>18393</v>
      </c>
      <c r="E6772" s="14" t="s">
        <v>5384</v>
      </c>
      <c r="F6772" s="15" t="n">
        <v>41559</v>
      </c>
      <c r="G6772" s="16" t="n">
        <v>0.467731481481482</v>
      </c>
      <c r="H6772" s="17" t="n">
        <v>0</v>
      </c>
      <c r="I6772" s="17" t="n">
        <v>0</v>
      </c>
      <c r="J6772" s="14" t="s">
        <v>18394</v>
      </c>
      <c r="K6772" s="14" t="s">
        <v>5183</v>
      </c>
      <c r="L6772" s="14" t="s">
        <v>5796</v>
      </c>
      <c r="M6772" s="14" t="s">
        <v>104</v>
      </c>
      <c r="N6772" s="17" t="n">
        <v>0</v>
      </c>
      <c r="O6772" s="17" t="n">
        <v>0</v>
      </c>
      <c r="P6772" s="17" t="n">
        <v>0</v>
      </c>
      <c r="Q6772" s="14"/>
      <c r="R6772" s="14"/>
      <c r="S6772" s="14" t="s">
        <v>5184</v>
      </c>
      <c r="T6772" s="14" t="s">
        <v>34</v>
      </c>
    </row>
    <row collapsed="false" customFormat="false" customHeight="false" hidden="false" ht="13.5" outlineLevel="0" r="6773">
      <c r="A6773" s="14" t="s">
        <v>1</v>
      </c>
      <c r="B6773" s="14" t="s">
        <v>18395</v>
      </c>
      <c r="C6773" s="14"/>
      <c r="D6773" s="14" t="s">
        <v>18396</v>
      </c>
      <c r="E6773" s="14" t="s">
        <v>1134</v>
      </c>
      <c r="F6773" s="15" t="n">
        <v>41559</v>
      </c>
      <c r="G6773" s="16" t="n">
        <v>0.671759259259259</v>
      </c>
      <c r="H6773" s="17" t="n">
        <v>0</v>
      </c>
      <c r="I6773" s="17" t="n">
        <v>0</v>
      </c>
      <c r="J6773" s="14" t="s">
        <v>18397</v>
      </c>
      <c r="K6773" s="14" t="s">
        <v>5183</v>
      </c>
      <c r="L6773" s="14" t="s">
        <v>5183</v>
      </c>
      <c r="M6773" s="14" t="s">
        <v>104</v>
      </c>
      <c r="N6773" s="17" t="n">
        <v>0</v>
      </c>
      <c r="O6773" s="17" t="n">
        <v>0</v>
      </c>
      <c r="P6773" s="17" t="n">
        <v>0</v>
      </c>
      <c r="Q6773" s="14"/>
      <c r="R6773" s="14"/>
      <c r="S6773" s="14" t="s">
        <v>5184</v>
      </c>
      <c r="T6773" s="14" t="s">
        <v>34</v>
      </c>
    </row>
    <row collapsed="false" customFormat="false" customHeight="false" hidden="false" ht="13.5" outlineLevel="0" r="6774">
      <c r="A6774" s="14" t="s">
        <v>1</v>
      </c>
      <c r="B6774" s="14" t="s">
        <v>17632</v>
      </c>
      <c r="C6774" s="14"/>
      <c r="D6774" s="14" t="s">
        <v>18398</v>
      </c>
      <c r="E6774" s="14" t="s">
        <v>17792</v>
      </c>
      <c r="F6774" s="15" t="n">
        <v>41559</v>
      </c>
      <c r="G6774" s="16" t="n">
        <v>0.125856481481481</v>
      </c>
      <c r="H6774" s="17" t="n">
        <v>0</v>
      </c>
      <c r="I6774" s="17" t="n">
        <v>0</v>
      </c>
      <c r="J6774" s="14" t="s">
        <v>18399</v>
      </c>
      <c r="K6774" s="14" t="s">
        <v>5183</v>
      </c>
      <c r="L6774" s="14" t="s">
        <v>6162</v>
      </c>
      <c r="M6774" s="14" t="s">
        <v>104</v>
      </c>
      <c r="N6774" s="17" t="n">
        <v>0</v>
      </c>
      <c r="O6774" s="17" t="n">
        <v>0</v>
      </c>
      <c r="P6774" s="17" t="n">
        <v>0</v>
      </c>
      <c r="Q6774" s="14"/>
      <c r="R6774" s="14"/>
      <c r="S6774" s="14" t="s">
        <v>5184</v>
      </c>
      <c r="T6774" s="14" t="s">
        <v>34</v>
      </c>
    </row>
    <row collapsed="false" customFormat="false" customHeight="false" hidden="false" ht="13.5" outlineLevel="0" r="6775">
      <c r="A6775" s="14" t="s">
        <v>1</v>
      </c>
      <c r="B6775" s="14" t="s">
        <v>15008</v>
      </c>
      <c r="C6775" s="14"/>
      <c r="D6775" s="14" t="s">
        <v>18400</v>
      </c>
      <c r="E6775" s="14" t="s">
        <v>14963</v>
      </c>
      <c r="F6775" s="15" t="n">
        <v>41559</v>
      </c>
      <c r="G6775" s="16" t="n">
        <v>0.110011574074074</v>
      </c>
      <c r="H6775" s="17" t="n">
        <v>0</v>
      </c>
      <c r="I6775" s="17" t="n">
        <v>0</v>
      </c>
      <c r="J6775" s="14" t="s">
        <v>18401</v>
      </c>
      <c r="K6775" s="14" t="s">
        <v>5183</v>
      </c>
      <c r="L6775" s="14" t="s">
        <v>14965</v>
      </c>
      <c r="M6775" s="14" t="s">
        <v>104</v>
      </c>
      <c r="N6775" s="17" t="n">
        <v>0</v>
      </c>
      <c r="O6775" s="17" t="n">
        <v>0</v>
      </c>
      <c r="P6775" s="17" t="n">
        <v>0</v>
      </c>
      <c r="Q6775" s="14"/>
      <c r="R6775" s="14"/>
      <c r="S6775" s="14" t="s">
        <v>5184</v>
      </c>
      <c r="T6775" s="14" t="s">
        <v>34</v>
      </c>
    </row>
    <row collapsed="false" customFormat="false" customHeight="false" hidden="false" ht="13.5" outlineLevel="0" r="6776">
      <c r="A6776" s="14" t="s">
        <v>1</v>
      </c>
      <c r="B6776" s="14" t="s">
        <v>18402</v>
      </c>
      <c r="C6776" s="14"/>
      <c r="D6776" s="14" t="s">
        <v>18403</v>
      </c>
      <c r="E6776" s="14" t="s">
        <v>1134</v>
      </c>
      <c r="F6776" s="15" t="n">
        <v>41559</v>
      </c>
      <c r="G6776" s="16" t="n">
        <v>0.444340277777778</v>
      </c>
      <c r="H6776" s="17" t="n">
        <v>0</v>
      </c>
      <c r="I6776" s="17" t="n">
        <v>0</v>
      </c>
      <c r="J6776" s="14" t="s">
        <v>18404</v>
      </c>
      <c r="K6776" s="14" t="s">
        <v>5183</v>
      </c>
      <c r="L6776" s="14" t="s">
        <v>5183</v>
      </c>
      <c r="M6776" s="14" t="s">
        <v>104</v>
      </c>
      <c r="N6776" s="17" t="n">
        <v>0</v>
      </c>
      <c r="O6776" s="17" t="n">
        <v>0</v>
      </c>
      <c r="P6776" s="17" t="n">
        <v>0</v>
      </c>
      <c r="Q6776" s="14"/>
      <c r="R6776" s="14"/>
      <c r="S6776" s="14" t="s">
        <v>5184</v>
      </c>
      <c r="T6776" s="14" t="s">
        <v>34</v>
      </c>
    </row>
    <row collapsed="false" customFormat="false" customHeight="false" hidden="false" ht="13.5" outlineLevel="0" r="6777">
      <c r="A6777" s="14" t="s">
        <v>1</v>
      </c>
      <c r="B6777" s="14" t="s">
        <v>18405</v>
      </c>
      <c r="C6777" s="14"/>
      <c r="D6777" s="14" t="s">
        <v>18406</v>
      </c>
      <c r="E6777" s="14" t="s">
        <v>5216</v>
      </c>
      <c r="F6777" s="15" t="n">
        <v>41559</v>
      </c>
      <c r="G6777" s="16" t="n">
        <v>0.444513888888889</v>
      </c>
      <c r="H6777" s="17" t="n">
        <v>0</v>
      </c>
      <c r="I6777" s="17" t="n">
        <v>1</v>
      </c>
      <c r="J6777" s="14" t="s">
        <v>11310</v>
      </c>
      <c r="K6777" s="14" t="s">
        <v>5183</v>
      </c>
      <c r="L6777" s="14" t="s">
        <v>5210</v>
      </c>
      <c r="M6777" s="14" t="s">
        <v>45</v>
      </c>
      <c r="N6777" s="17" t="n">
        <v>0</v>
      </c>
      <c r="O6777" s="17" t="n">
        <v>0</v>
      </c>
      <c r="P6777" s="17" t="n">
        <v>0</v>
      </c>
      <c r="Q6777" s="14"/>
      <c r="R6777" s="14"/>
      <c r="S6777" s="14" t="s">
        <v>5184</v>
      </c>
      <c r="T6777" s="14" t="s">
        <v>34</v>
      </c>
    </row>
    <row collapsed="false" customFormat="false" customHeight="false" hidden="false" ht="13.5" outlineLevel="0" r="6778">
      <c r="A6778" s="14" t="s">
        <v>1</v>
      </c>
      <c r="B6778" s="14" t="s">
        <v>18407</v>
      </c>
      <c r="C6778" s="14"/>
      <c r="D6778" s="14" t="s">
        <v>18408</v>
      </c>
      <c r="E6778" s="14" t="s">
        <v>1134</v>
      </c>
      <c r="F6778" s="15" t="n">
        <v>41559</v>
      </c>
      <c r="G6778" s="16" t="n">
        <v>0.675150462962963</v>
      </c>
      <c r="H6778" s="17" t="n">
        <v>0</v>
      </c>
      <c r="I6778" s="17" t="n">
        <v>0</v>
      </c>
      <c r="J6778" s="14" t="s">
        <v>18409</v>
      </c>
      <c r="K6778" s="14" t="s">
        <v>5183</v>
      </c>
      <c r="L6778" s="14" t="s">
        <v>5183</v>
      </c>
      <c r="M6778" s="14" t="s">
        <v>104</v>
      </c>
      <c r="N6778" s="17" t="n">
        <v>0</v>
      </c>
      <c r="O6778" s="17" t="n">
        <v>0</v>
      </c>
      <c r="P6778" s="17" t="n">
        <v>0</v>
      </c>
      <c r="Q6778" s="14"/>
      <c r="R6778" s="14"/>
      <c r="S6778" s="14" t="s">
        <v>5184</v>
      </c>
      <c r="T6778" s="14" t="s">
        <v>34</v>
      </c>
    </row>
    <row collapsed="false" customFormat="false" customHeight="false" hidden="false" ht="13.5" outlineLevel="0" r="6779">
      <c r="A6779" s="14" t="s">
        <v>1</v>
      </c>
      <c r="B6779" s="14" t="s">
        <v>18410</v>
      </c>
      <c r="C6779" s="14"/>
      <c r="D6779" s="14" t="s">
        <v>18411</v>
      </c>
      <c r="E6779" s="14" t="s">
        <v>1134</v>
      </c>
      <c r="F6779" s="15" t="n">
        <v>41559</v>
      </c>
      <c r="G6779" s="16" t="n">
        <v>0.911597222222222</v>
      </c>
      <c r="H6779" s="17" t="n">
        <v>0</v>
      </c>
      <c r="I6779" s="17" t="n">
        <v>0</v>
      </c>
      <c r="J6779" s="14" t="s">
        <v>18277</v>
      </c>
      <c r="K6779" s="14" t="s">
        <v>5183</v>
      </c>
      <c r="L6779" s="14" t="s">
        <v>5183</v>
      </c>
      <c r="M6779" s="14" t="s">
        <v>104</v>
      </c>
      <c r="N6779" s="17" t="n">
        <v>0</v>
      </c>
      <c r="O6779" s="17" t="n">
        <v>0</v>
      </c>
      <c r="P6779" s="17" t="n">
        <v>0</v>
      </c>
      <c r="Q6779" s="14"/>
      <c r="R6779" s="14"/>
      <c r="S6779" s="14" t="s">
        <v>5184</v>
      </c>
      <c r="T6779" s="14" t="s">
        <v>34</v>
      </c>
    </row>
    <row collapsed="false" customFormat="false" customHeight="false" hidden="false" ht="13.5" outlineLevel="0" r="6780">
      <c r="A6780" s="14" t="s">
        <v>1</v>
      </c>
      <c r="B6780" s="14" t="s">
        <v>18412</v>
      </c>
      <c r="C6780" s="14"/>
      <c r="D6780" s="14" t="s">
        <v>18413</v>
      </c>
      <c r="E6780" s="14" t="s">
        <v>1134</v>
      </c>
      <c r="F6780" s="15" t="n">
        <v>41559</v>
      </c>
      <c r="G6780" s="16" t="n">
        <v>0.695219907407407</v>
      </c>
      <c r="H6780" s="17" t="n">
        <v>0</v>
      </c>
      <c r="I6780" s="17" t="n">
        <v>0</v>
      </c>
      <c r="J6780" s="14" t="s">
        <v>18414</v>
      </c>
      <c r="K6780" s="14" t="s">
        <v>5183</v>
      </c>
      <c r="L6780" s="14" t="s">
        <v>5183</v>
      </c>
      <c r="M6780" s="14" t="s">
        <v>104</v>
      </c>
      <c r="N6780" s="17" t="n">
        <v>0</v>
      </c>
      <c r="O6780" s="17" t="n">
        <v>0</v>
      </c>
      <c r="P6780" s="17" t="n">
        <v>0</v>
      </c>
      <c r="Q6780" s="14"/>
      <c r="R6780" s="14"/>
      <c r="S6780" s="14" t="s">
        <v>5184</v>
      </c>
      <c r="T6780" s="14" t="s">
        <v>34</v>
      </c>
    </row>
    <row collapsed="false" customFormat="false" customHeight="false" hidden="false" ht="13.5" outlineLevel="0" r="6781">
      <c r="A6781" s="14" t="s">
        <v>1</v>
      </c>
      <c r="B6781" s="14" t="s">
        <v>18415</v>
      </c>
      <c r="C6781" s="14"/>
      <c r="D6781" s="14" t="s">
        <v>18416</v>
      </c>
      <c r="E6781" s="14" t="s">
        <v>1134</v>
      </c>
      <c r="F6781" s="15" t="n">
        <v>41559</v>
      </c>
      <c r="G6781" s="16" t="n">
        <v>0.570625</v>
      </c>
      <c r="H6781" s="17" t="n">
        <v>0</v>
      </c>
      <c r="I6781" s="17" t="n">
        <v>0</v>
      </c>
      <c r="J6781" s="14" t="s">
        <v>18417</v>
      </c>
      <c r="K6781" s="14" t="s">
        <v>5183</v>
      </c>
      <c r="L6781" s="14" t="s">
        <v>5183</v>
      </c>
      <c r="M6781" s="14" t="s">
        <v>104</v>
      </c>
      <c r="N6781" s="17" t="n">
        <v>0</v>
      </c>
      <c r="O6781" s="17" t="n">
        <v>0</v>
      </c>
      <c r="P6781" s="17" t="n">
        <v>0</v>
      </c>
      <c r="Q6781" s="14"/>
      <c r="R6781" s="14"/>
      <c r="S6781" s="14" t="s">
        <v>5184</v>
      </c>
      <c r="T6781" s="14" t="s">
        <v>34</v>
      </c>
    </row>
    <row collapsed="false" customFormat="false" customHeight="false" hidden="false" ht="13.5" outlineLevel="0" r="6782">
      <c r="A6782" s="14" t="s">
        <v>1</v>
      </c>
      <c r="B6782" s="14" t="s">
        <v>18418</v>
      </c>
      <c r="C6782" s="14"/>
      <c r="D6782" s="14" t="s">
        <v>18419</v>
      </c>
      <c r="E6782" s="14" t="s">
        <v>5184</v>
      </c>
      <c r="F6782" s="15" t="n">
        <v>41559</v>
      </c>
      <c r="G6782" s="16" t="n">
        <v>0.614097222222222</v>
      </c>
      <c r="H6782" s="17" t="n">
        <v>0</v>
      </c>
      <c r="I6782" s="17" t="n">
        <v>0</v>
      </c>
      <c r="J6782" s="14" t="s">
        <v>18420</v>
      </c>
      <c r="K6782" s="14" t="s">
        <v>5183</v>
      </c>
      <c r="L6782" s="14" t="s">
        <v>5210</v>
      </c>
      <c r="M6782" s="14" t="s">
        <v>104</v>
      </c>
      <c r="N6782" s="17" t="n">
        <v>0</v>
      </c>
      <c r="O6782" s="17" t="n">
        <v>0</v>
      </c>
      <c r="P6782" s="17" t="n">
        <v>0</v>
      </c>
      <c r="Q6782" s="14"/>
      <c r="R6782" s="14"/>
      <c r="S6782" s="14" t="s">
        <v>5184</v>
      </c>
      <c r="T6782" s="14" t="s">
        <v>34</v>
      </c>
    </row>
    <row collapsed="false" customFormat="false" customHeight="false" hidden="false" ht="13.5" outlineLevel="0" r="6783">
      <c r="A6783" s="14" t="s">
        <v>1</v>
      </c>
      <c r="B6783" s="14" t="s">
        <v>14961</v>
      </c>
      <c r="C6783" s="14"/>
      <c r="D6783" s="14" t="s">
        <v>18421</v>
      </c>
      <c r="E6783" s="14" t="s">
        <v>14963</v>
      </c>
      <c r="F6783" s="15" t="n">
        <v>41559</v>
      </c>
      <c r="G6783" s="16" t="n">
        <v>0.802986111111111</v>
      </c>
      <c r="H6783" s="17" t="n">
        <v>0</v>
      </c>
      <c r="I6783" s="17" t="n">
        <v>0</v>
      </c>
      <c r="J6783" s="14" t="s">
        <v>18422</v>
      </c>
      <c r="K6783" s="14" t="s">
        <v>5183</v>
      </c>
      <c r="L6783" s="14" t="s">
        <v>14965</v>
      </c>
      <c r="M6783" s="14" t="s">
        <v>104</v>
      </c>
      <c r="N6783" s="17" t="n">
        <v>0</v>
      </c>
      <c r="O6783" s="17" t="n">
        <v>0</v>
      </c>
      <c r="P6783" s="17" t="n">
        <v>0</v>
      </c>
      <c r="Q6783" s="14"/>
      <c r="R6783" s="14"/>
      <c r="S6783" s="14" t="s">
        <v>5184</v>
      </c>
      <c r="T6783" s="14" t="s">
        <v>34</v>
      </c>
    </row>
    <row collapsed="false" customFormat="false" customHeight="false" hidden="false" ht="13.5" outlineLevel="0" r="6784">
      <c r="A6784" s="14" t="s">
        <v>1</v>
      </c>
      <c r="B6784" s="14" t="s">
        <v>6224</v>
      </c>
      <c r="C6784" s="14"/>
      <c r="D6784" s="14" t="s">
        <v>6225</v>
      </c>
      <c r="E6784" s="14" t="s">
        <v>5184</v>
      </c>
      <c r="F6784" s="15" t="n">
        <v>41559</v>
      </c>
      <c r="G6784" s="16" t="n">
        <v>0.87931712962963</v>
      </c>
      <c r="H6784" s="17" t="n">
        <v>0</v>
      </c>
      <c r="I6784" s="17" t="n">
        <v>0</v>
      </c>
      <c r="J6784" s="14" t="s">
        <v>6226</v>
      </c>
      <c r="K6784" s="14" t="s">
        <v>5183</v>
      </c>
      <c r="L6784" s="14" t="s">
        <v>5421</v>
      </c>
      <c r="M6784" s="14" t="s">
        <v>104</v>
      </c>
      <c r="N6784" s="17" t="n">
        <v>0</v>
      </c>
      <c r="O6784" s="17" t="n">
        <v>0</v>
      </c>
      <c r="P6784" s="17" t="n">
        <v>0</v>
      </c>
      <c r="Q6784" s="14"/>
      <c r="R6784" s="14"/>
      <c r="S6784" s="14" t="s">
        <v>5184</v>
      </c>
      <c r="T6784" s="14" t="s">
        <v>34</v>
      </c>
    </row>
    <row collapsed="false" customFormat="false" customHeight="false" hidden="false" ht="13.5" outlineLevel="0" r="6785">
      <c r="A6785" s="14" t="s">
        <v>1</v>
      </c>
      <c r="B6785" s="14" t="s">
        <v>18423</v>
      </c>
      <c r="C6785" s="14"/>
      <c r="D6785" s="14" t="s">
        <v>18424</v>
      </c>
      <c r="E6785" s="14" t="s">
        <v>10984</v>
      </c>
      <c r="F6785" s="15" t="n">
        <v>41559</v>
      </c>
      <c r="G6785" s="16" t="n">
        <v>0.541423611111111</v>
      </c>
      <c r="H6785" s="17" t="n">
        <v>0</v>
      </c>
      <c r="I6785" s="17" t="n">
        <v>0</v>
      </c>
      <c r="J6785" s="14" t="s">
        <v>18425</v>
      </c>
      <c r="K6785" s="14" t="s">
        <v>5183</v>
      </c>
      <c r="L6785" s="14" t="s">
        <v>5183</v>
      </c>
      <c r="M6785" s="14" t="s">
        <v>104</v>
      </c>
      <c r="N6785" s="17" t="n">
        <v>0</v>
      </c>
      <c r="O6785" s="17" t="n">
        <v>0</v>
      </c>
      <c r="P6785" s="17" t="n">
        <v>0</v>
      </c>
      <c r="Q6785" s="14"/>
      <c r="R6785" s="14"/>
      <c r="S6785" s="14" t="s">
        <v>5184</v>
      </c>
      <c r="T6785" s="14" t="s">
        <v>34</v>
      </c>
    </row>
    <row collapsed="false" customFormat="false" customHeight="false" hidden="false" ht="13.5" outlineLevel="0" r="6786">
      <c r="A6786" s="14" t="s">
        <v>1</v>
      </c>
      <c r="B6786" s="14" t="s">
        <v>18426</v>
      </c>
      <c r="C6786" s="14" t="s">
        <v>15030</v>
      </c>
      <c r="D6786" s="14" t="s">
        <v>18427</v>
      </c>
      <c r="E6786" s="14" t="s">
        <v>5184</v>
      </c>
      <c r="F6786" s="15" t="n">
        <v>41559</v>
      </c>
      <c r="G6786" s="16" t="n">
        <v>0.738599537037037</v>
      </c>
      <c r="H6786" s="17" t="n">
        <v>16</v>
      </c>
      <c r="I6786" s="17" t="n">
        <v>0</v>
      </c>
      <c r="J6786" s="14" t="s">
        <v>18428</v>
      </c>
      <c r="K6786" s="14" t="s">
        <v>5183</v>
      </c>
      <c r="L6786" s="14" t="s">
        <v>18429</v>
      </c>
      <c r="M6786" s="14" t="s">
        <v>104</v>
      </c>
      <c r="N6786" s="17" t="n">
        <v>0</v>
      </c>
      <c r="O6786" s="17" t="n">
        <v>0</v>
      </c>
      <c r="P6786" s="17" t="n">
        <v>0</v>
      </c>
      <c r="Q6786" s="14" t="s">
        <v>15033</v>
      </c>
      <c r="R6786" s="14" t="s">
        <v>15034</v>
      </c>
      <c r="S6786" s="14" t="s">
        <v>5184</v>
      </c>
      <c r="T6786" s="14" t="s">
        <v>34</v>
      </c>
    </row>
    <row collapsed="false" customFormat="false" customHeight="false" hidden="false" ht="13.5" outlineLevel="0" r="6787">
      <c r="A6787" s="14" t="s">
        <v>1</v>
      </c>
      <c r="B6787" s="14" t="s">
        <v>18430</v>
      </c>
      <c r="C6787" s="14"/>
      <c r="D6787" s="14" t="s">
        <v>18431</v>
      </c>
      <c r="E6787" s="14" t="s">
        <v>5284</v>
      </c>
      <c r="F6787" s="15" t="n">
        <v>41559</v>
      </c>
      <c r="G6787" s="16" t="n">
        <v>0.860810185185185</v>
      </c>
      <c r="H6787" s="17" t="n">
        <v>0</v>
      </c>
      <c r="I6787" s="17" t="n">
        <v>0</v>
      </c>
      <c r="J6787" s="14" t="s">
        <v>18432</v>
      </c>
      <c r="K6787" s="14" t="s">
        <v>5183</v>
      </c>
      <c r="L6787" s="14" t="s">
        <v>15572</v>
      </c>
      <c r="M6787" s="14" t="s">
        <v>104</v>
      </c>
      <c r="N6787" s="17" t="n">
        <v>0</v>
      </c>
      <c r="O6787" s="17" t="n">
        <v>0</v>
      </c>
      <c r="P6787" s="17" t="n">
        <v>0</v>
      </c>
      <c r="Q6787" s="14"/>
      <c r="R6787" s="14"/>
      <c r="S6787" s="14" t="s">
        <v>5184</v>
      </c>
      <c r="T6787" s="14" t="s">
        <v>34</v>
      </c>
    </row>
    <row collapsed="false" customFormat="false" customHeight="false" hidden="false" ht="13.5" outlineLevel="0" r="6788">
      <c r="A6788" s="14" t="s">
        <v>1</v>
      </c>
      <c r="B6788" s="14" t="s">
        <v>18433</v>
      </c>
      <c r="C6788" s="14" t="s">
        <v>16764</v>
      </c>
      <c r="D6788" s="14" t="s">
        <v>18434</v>
      </c>
      <c r="E6788" s="14" t="s">
        <v>115</v>
      </c>
      <c r="F6788" s="15" t="n">
        <v>41559</v>
      </c>
      <c r="G6788" s="16" t="n">
        <v>0.983298611111111</v>
      </c>
      <c r="H6788" s="17" t="n">
        <v>0</v>
      </c>
      <c r="I6788" s="17" t="n">
        <v>0</v>
      </c>
      <c r="J6788" s="14" t="s">
        <v>18435</v>
      </c>
      <c r="K6788" s="14" t="s">
        <v>5183</v>
      </c>
      <c r="L6788" s="14" t="s">
        <v>6091</v>
      </c>
      <c r="M6788" s="14" t="s">
        <v>104</v>
      </c>
      <c r="N6788" s="17" t="n">
        <v>0</v>
      </c>
      <c r="O6788" s="17" t="n">
        <v>0</v>
      </c>
      <c r="P6788" s="17" t="n">
        <v>0</v>
      </c>
      <c r="Q6788" s="14" t="s">
        <v>16768</v>
      </c>
      <c r="R6788" s="14" t="s">
        <v>16769</v>
      </c>
      <c r="S6788" s="14" t="s">
        <v>5184</v>
      </c>
      <c r="T6788" s="14" t="s">
        <v>34</v>
      </c>
    </row>
    <row collapsed="false" customFormat="false" customHeight="false" hidden="false" ht="13.5" outlineLevel="0" r="6789">
      <c r="A6789" s="14" t="s">
        <v>1</v>
      </c>
      <c r="B6789" s="14" t="s">
        <v>18436</v>
      </c>
      <c r="C6789" s="14"/>
      <c r="D6789" s="14" t="s">
        <v>18437</v>
      </c>
      <c r="E6789" s="14" t="s">
        <v>5384</v>
      </c>
      <c r="F6789" s="15" t="n">
        <v>41559</v>
      </c>
      <c r="G6789" s="16" t="n">
        <v>0.38912037037037</v>
      </c>
      <c r="H6789" s="17" t="n">
        <v>0</v>
      </c>
      <c r="I6789" s="17" t="n">
        <v>0</v>
      </c>
      <c r="J6789" s="14" t="s">
        <v>18438</v>
      </c>
      <c r="K6789" s="14" t="s">
        <v>5183</v>
      </c>
      <c r="L6789" s="14" t="s">
        <v>5210</v>
      </c>
      <c r="M6789" s="14" t="s">
        <v>104</v>
      </c>
      <c r="N6789" s="17" t="n">
        <v>0</v>
      </c>
      <c r="O6789" s="17" t="n">
        <v>0</v>
      </c>
      <c r="P6789" s="17" t="n">
        <v>0</v>
      </c>
      <c r="Q6789" s="14"/>
      <c r="R6789" s="14"/>
      <c r="S6789" s="14" t="s">
        <v>5184</v>
      </c>
      <c r="T6789" s="14" t="s">
        <v>34</v>
      </c>
    </row>
    <row collapsed="false" customFormat="false" customHeight="false" hidden="false" ht="13.5" outlineLevel="0" r="6790">
      <c r="A6790" s="14" t="s">
        <v>1</v>
      </c>
      <c r="B6790" s="14" t="s">
        <v>18439</v>
      </c>
      <c r="C6790" s="14"/>
      <c r="D6790" s="14" t="s">
        <v>18440</v>
      </c>
      <c r="E6790" s="14" t="s">
        <v>4576</v>
      </c>
      <c r="F6790" s="15" t="n">
        <v>41559</v>
      </c>
      <c r="G6790" s="16" t="n">
        <v>0.471770833333333</v>
      </c>
      <c r="H6790" s="17" t="n">
        <v>0</v>
      </c>
      <c r="I6790" s="17" t="n">
        <v>0</v>
      </c>
      <c r="J6790" s="14" t="s">
        <v>18441</v>
      </c>
      <c r="K6790" s="14" t="s">
        <v>5183</v>
      </c>
      <c r="L6790" s="14" t="s">
        <v>15054</v>
      </c>
      <c r="M6790" s="14" t="s">
        <v>104</v>
      </c>
      <c r="N6790" s="17" t="n">
        <v>0</v>
      </c>
      <c r="O6790" s="17" t="n">
        <v>0</v>
      </c>
      <c r="P6790" s="17" t="n">
        <v>0</v>
      </c>
      <c r="Q6790" s="14"/>
      <c r="R6790" s="14"/>
      <c r="S6790" s="14" t="s">
        <v>5184</v>
      </c>
      <c r="T6790" s="14" t="s">
        <v>34</v>
      </c>
    </row>
    <row collapsed="false" customFormat="false" customHeight="false" hidden="false" ht="13.5" outlineLevel="0" r="6791">
      <c r="A6791" s="14" t="s">
        <v>1</v>
      </c>
      <c r="B6791" s="14" t="s">
        <v>18442</v>
      </c>
      <c r="C6791" s="14"/>
      <c r="D6791" s="14" t="s">
        <v>18443</v>
      </c>
      <c r="E6791" s="14" t="s">
        <v>14963</v>
      </c>
      <c r="F6791" s="15" t="n">
        <v>41559</v>
      </c>
      <c r="G6791" s="16" t="n">
        <v>0.667627314814815</v>
      </c>
      <c r="H6791" s="17" t="n">
        <v>0</v>
      </c>
      <c r="I6791" s="17" t="n">
        <v>0</v>
      </c>
      <c r="J6791" s="14" t="s">
        <v>18444</v>
      </c>
      <c r="K6791" s="14" t="s">
        <v>5183</v>
      </c>
      <c r="L6791" s="14" t="s">
        <v>5508</v>
      </c>
      <c r="M6791" s="14" t="s">
        <v>104</v>
      </c>
      <c r="N6791" s="17" t="n">
        <v>0</v>
      </c>
      <c r="O6791" s="17" t="n">
        <v>0</v>
      </c>
      <c r="P6791" s="17" t="n">
        <v>0</v>
      </c>
      <c r="Q6791" s="14"/>
      <c r="R6791" s="14"/>
      <c r="S6791" s="14" t="s">
        <v>5184</v>
      </c>
      <c r="T6791" s="14" t="s">
        <v>34</v>
      </c>
    </row>
    <row collapsed="false" customFormat="false" customHeight="false" hidden="false" ht="13.5" outlineLevel="0" r="6792">
      <c r="A6792" s="14" t="s">
        <v>1</v>
      </c>
      <c r="B6792" s="14" t="s">
        <v>17221</v>
      </c>
      <c r="C6792" s="14"/>
      <c r="D6792" s="14" t="s">
        <v>18445</v>
      </c>
      <c r="E6792" s="14" t="s">
        <v>1134</v>
      </c>
      <c r="F6792" s="15" t="n">
        <v>41559</v>
      </c>
      <c r="G6792" s="16" t="n">
        <v>0.434884259259259</v>
      </c>
      <c r="H6792" s="17" t="n">
        <v>0</v>
      </c>
      <c r="I6792" s="17" t="n">
        <v>0</v>
      </c>
      <c r="J6792" s="14" t="s">
        <v>16944</v>
      </c>
      <c r="K6792" s="14" t="s">
        <v>5183</v>
      </c>
      <c r="L6792" s="14" t="s">
        <v>5183</v>
      </c>
      <c r="M6792" s="14" t="s">
        <v>104</v>
      </c>
      <c r="N6792" s="17" t="n">
        <v>0</v>
      </c>
      <c r="O6792" s="17" t="n">
        <v>0</v>
      </c>
      <c r="P6792" s="17" t="n">
        <v>0</v>
      </c>
      <c r="Q6792" s="14"/>
      <c r="R6792" s="14"/>
      <c r="S6792" s="14" t="s">
        <v>5184</v>
      </c>
      <c r="T6792" s="14" t="s">
        <v>34</v>
      </c>
    </row>
    <row collapsed="false" customFormat="false" customHeight="false" hidden="false" ht="13.5" outlineLevel="0" r="6793">
      <c r="A6793" s="14" t="s">
        <v>1</v>
      </c>
      <c r="B6793" s="14" t="s">
        <v>18446</v>
      </c>
      <c r="C6793" s="14"/>
      <c r="D6793" s="14" t="s">
        <v>18447</v>
      </c>
      <c r="E6793" s="14" t="s">
        <v>5546</v>
      </c>
      <c r="F6793" s="15" t="n">
        <v>41559</v>
      </c>
      <c r="G6793" s="16" t="n">
        <v>0.719236111111111</v>
      </c>
      <c r="H6793" s="17" t="n">
        <v>0</v>
      </c>
      <c r="I6793" s="17" t="n">
        <v>0</v>
      </c>
      <c r="J6793" s="14" t="s">
        <v>18448</v>
      </c>
      <c r="K6793" s="14" t="s">
        <v>5183</v>
      </c>
      <c r="L6793" s="14" t="s">
        <v>14990</v>
      </c>
      <c r="M6793" s="14" t="s">
        <v>104</v>
      </c>
      <c r="N6793" s="17" t="n">
        <v>0</v>
      </c>
      <c r="O6793" s="17" t="n">
        <v>0</v>
      </c>
      <c r="P6793" s="17" t="n">
        <v>0</v>
      </c>
      <c r="Q6793" s="14"/>
      <c r="R6793" s="14"/>
      <c r="S6793" s="14" t="s">
        <v>5184</v>
      </c>
      <c r="T6793" s="14" t="s">
        <v>34</v>
      </c>
    </row>
    <row collapsed="false" customFormat="false" customHeight="false" hidden="false" ht="13.5" outlineLevel="0" r="6794">
      <c r="A6794" s="14" t="s">
        <v>1</v>
      </c>
      <c r="B6794" s="14" t="s">
        <v>18449</v>
      </c>
      <c r="C6794" s="14" t="s">
        <v>18450</v>
      </c>
      <c r="D6794" s="14" t="s">
        <v>18451</v>
      </c>
      <c r="E6794" s="14" t="s">
        <v>5184</v>
      </c>
      <c r="F6794" s="15" t="n">
        <v>41559</v>
      </c>
      <c r="G6794" s="16" t="n">
        <v>0.946018518518518</v>
      </c>
      <c r="H6794" s="17" t="n">
        <v>0</v>
      </c>
      <c r="I6794" s="17" t="n">
        <v>0</v>
      </c>
      <c r="J6794" s="14" t="s">
        <v>18452</v>
      </c>
      <c r="K6794" s="14" t="s">
        <v>5183</v>
      </c>
      <c r="L6794" s="14" t="s">
        <v>5339</v>
      </c>
      <c r="M6794" s="14" t="s">
        <v>104</v>
      </c>
      <c r="N6794" s="17" t="n">
        <v>0</v>
      </c>
      <c r="O6794" s="17" t="n">
        <v>0</v>
      </c>
      <c r="P6794" s="17" t="n">
        <v>0</v>
      </c>
      <c r="Q6794" s="14" t="s">
        <v>18453</v>
      </c>
      <c r="R6794" s="14" t="s">
        <v>18454</v>
      </c>
      <c r="S6794" s="14" t="s">
        <v>5184</v>
      </c>
      <c r="T6794" s="14" t="s">
        <v>34</v>
      </c>
    </row>
    <row collapsed="false" customFormat="false" customHeight="false" hidden="false" ht="13.5" outlineLevel="0" r="6795">
      <c r="A6795" s="14" t="s">
        <v>1</v>
      </c>
      <c r="B6795" s="14" t="s">
        <v>18455</v>
      </c>
      <c r="C6795" s="14"/>
      <c r="D6795" s="14" t="s">
        <v>18456</v>
      </c>
      <c r="E6795" s="14" t="s">
        <v>115</v>
      </c>
      <c r="F6795" s="15" t="n">
        <v>41559</v>
      </c>
      <c r="G6795" s="16" t="n">
        <v>0.394016203703704</v>
      </c>
      <c r="H6795" s="17" t="n">
        <v>0</v>
      </c>
      <c r="I6795" s="17" t="n">
        <v>0</v>
      </c>
      <c r="J6795" s="14" t="s">
        <v>18457</v>
      </c>
      <c r="K6795" s="14" t="s">
        <v>5183</v>
      </c>
      <c r="L6795" s="14" t="s">
        <v>6381</v>
      </c>
      <c r="M6795" s="14" t="s">
        <v>104</v>
      </c>
      <c r="N6795" s="17" t="n">
        <v>0</v>
      </c>
      <c r="O6795" s="17" t="n">
        <v>0</v>
      </c>
      <c r="P6795" s="17" t="n">
        <v>0</v>
      </c>
      <c r="Q6795" s="14"/>
      <c r="R6795" s="14"/>
      <c r="S6795" s="14" t="s">
        <v>5184</v>
      </c>
      <c r="T6795" s="14" t="s">
        <v>34</v>
      </c>
    </row>
    <row collapsed="false" customFormat="false" customHeight="false" hidden="false" ht="13.5" outlineLevel="0" r="6796">
      <c r="A6796" s="14" t="s">
        <v>1</v>
      </c>
      <c r="B6796" s="14" t="s">
        <v>17014</v>
      </c>
      <c r="C6796" s="14"/>
      <c r="D6796" s="14" t="s">
        <v>18458</v>
      </c>
      <c r="E6796" s="14" t="s">
        <v>5284</v>
      </c>
      <c r="F6796" s="15" t="n">
        <v>41559</v>
      </c>
      <c r="G6796" s="16" t="n">
        <v>0.951944444444445</v>
      </c>
      <c r="H6796" s="17" t="n">
        <v>0</v>
      </c>
      <c r="I6796" s="17" t="n">
        <v>0</v>
      </c>
      <c r="J6796" s="14" t="s">
        <v>18459</v>
      </c>
      <c r="K6796" s="14" t="s">
        <v>5183</v>
      </c>
      <c r="L6796" s="14" t="s">
        <v>5286</v>
      </c>
      <c r="M6796" s="14" t="s">
        <v>104</v>
      </c>
      <c r="N6796" s="17" t="n">
        <v>0</v>
      </c>
      <c r="O6796" s="17" t="n">
        <v>0</v>
      </c>
      <c r="P6796" s="17" t="n">
        <v>0</v>
      </c>
      <c r="Q6796" s="14"/>
      <c r="R6796" s="14"/>
      <c r="S6796" s="14" t="s">
        <v>5184</v>
      </c>
      <c r="T6796" s="14" t="s">
        <v>34</v>
      </c>
    </row>
    <row collapsed="false" customFormat="false" customHeight="false" hidden="false" ht="13.5" outlineLevel="0" r="6797">
      <c r="A6797" s="14" t="s">
        <v>1</v>
      </c>
      <c r="B6797" s="14" t="s">
        <v>18460</v>
      </c>
      <c r="C6797" s="14"/>
      <c r="D6797" s="14" t="s">
        <v>18461</v>
      </c>
      <c r="E6797" s="14" t="s">
        <v>1134</v>
      </c>
      <c r="F6797" s="15" t="n">
        <v>41559</v>
      </c>
      <c r="G6797" s="16" t="n">
        <v>0.671145833333333</v>
      </c>
      <c r="H6797" s="17" t="n">
        <v>0</v>
      </c>
      <c r="I6797" s="17" t="n">
        <v>0</v>
      </c>
      <c r="J6797" s="14" t="s">
        <v>18462</v>
      </c>
      <c r="K6797" s="14" t="s">
        <v>5183</v>
      </c>
      <c r="L6797" s="14" t="s">
        <v>5183</v>
      </c>
      <c r="M6797" s="14" t="s">
        <v>104</v>
      </c>
      <c r="N6797" s="17" t="n">
        <v>0</v>
      </c>
      <c r="O6797" s="17" t="n">
        <v>0</v>
      </c>
      <c r="P6797" s="17" t="n">
        <v>0</v>
      </c>
      <c r="Q6797" s="14"/>
      <c r="R6797" s="14"/>
      <c r="S6797" s="14" t="s">
        <v>5184</v>
      </c>
      <c r="T6797" s="14" t="s">
        <v>34</v>
      </c>
    </row>
    <row collapsed="false" customFormat="false" customHeight="false" hidden="false" ht="13.5" outlineLevel="0" r="6798">
      <c r="A6798" s="14" t="s">
        <v>1</v>
      </c>
      <c r="B6798" s="14" t="s">
        <v>18463</v>
      </c>
      <c r="C6798" s="14"/>
      <c r="D6798" s="14" t="s">
        <v>18464</v>
      </c>
      <c r="E6798" s="14" t="s">
        <v>5184</v>
      </c>
      <c r="F6798" s="15" t="n">
        <v>41559</v>
      </c>
      <c r="G6798" s="16" t="n">
        <v>0.674409722222222</v>
      </c>
      <c r="H6798" s="17" t="n">
        <v>0</v>
      </c>
      <c r="I6798" s="17" t="n">
        <v>0</v>
      </c>
      <c r="J6798" s="14" t="s">
        <v>18465</v>
      </c>
      <c r="K6798" s="14" t="s">
        <v>5183</v>
      </c>
      <c r="L6798" s="14" t="s">
        <v>5278</v>
      </c>
      <c r="M6798" s="14" t="s">
        <v>104</v>
      </c>
      <c r="N6798" s="17" t="n">
        <v>0</v>
      </c>
      <c r="O6798" s="17" t="n">
        <v>0</v>
      </c>
      <c r="P6798" s="17" t="n">
        <v>0</v>
      </c>
      <c r="Q6798" s="14"/>
      <c r="R6798" s="14"/>
      <c r="S6798" s="14" t="s">
        <v>5184</v>
      </c>
      <c r="T6798" s="14" t="s">
        <v>34</v>
      </c>
    </row>
    <row collapsed="false" customFormat="false" customHeight="false" hidden="false" ht="13.5" outlineLevel="0" r="6799">
      <c r="A6799" s="14" t="s">
        <v>1</v>
      </c>
      <c r="B6799" s="14" t="s">
        <v>18466</v>
      </c>
      <c r="C6799" s="14"/>
      <c r="D6799" s="14" t="s">
        <v>18467</v>
      </c>
      <c r="E6799" s="14" t="s">
        <v>5384</v>
      </c>
      <c r="F6799" s="15" t="n">
        <v>41559</v>
      </c>
      <c r="G6799" s="16" t="n">
        <v>0.84462962962963</v>
      </c>
      <c r="H6799" s="17" t="n">
        <v>0</v>
      </c>
      <c r="I6799" s="17" t="n">
        <v>0</v>
      </c>
      <c r="J6799" s="14" t="s">
        <v>18468</v>
      </c>
      <c r="K6799" s="14" t="s">
        <v>5183</v>
      </c>
      <c r="L6799" s="14" t="s">
        <v>6223</v>
      </c>
      <c r="M6799" s="14" t="s">
        <v>104</v>
      </c>
      <c r="N6799" s="17" t="n">
        <v>0</v>
      </c>
      <c r="O6799" s="17" t="n">
        <v>0</v>
      </c>
      <c r="P6799" s="17" t="n">
        <v>0</v>
      </c>
      <c r="Q6799" s="14"/>
      <c r="R6799" s="14"/>
      <c r="S6799" s="14" t="s">
        <v>5184</v>
      </c>
      <c r="T6799" s="14" t="s">
        <v>34</v>
      </c>
    </row>
    <row collapsed="false" customFormat="false" customHeight="false" hidden="false" ht="13.5" outlineLevel="0" r="6800">
      <c r="A6800" s="14" t="s">
        <v>1</v>
      </c>
      <c r="B6800" s="14" t="s">
        <v>18469</v>
      </c>
      <c r="C6800" s="14"/>
      <c r="D6800" s="14" t="s">
        <v>18470</v>
      </c>
      <c r="E6800" s="14" t="s">
        <v>5284</v>
      </c>
      <c r="F6800" s="15" t="n">
        <v>41559</v>
      </c>
      <c r="G6800" s="16" t="n">
        <v>0.623125</v>
      </c>
      <c r="H6800" s="17" t="n">
        <v>0</v>
      </c>
      <c r="I6800" s="17" t="n">
        <v>0</v>
      </c>
      <c r="J6800" s="14" t="s">
        <v>18471</v>
      </c>
      <c r="K6800" s="14" t="s">
        <v>5183</v>
      </c>
      <c r="L6800" s="14" t="s">
        <v>6251</v>
      </c>
      <c r="M6800" s="14" t="s">
        <v>104</v>
      </c>
      <c r="N6800" s="17" t="n">
        <v>0</v>
      </c>
      <c r="O6800" s="17" t="n">
        <v>0</v>
      </c>
      <c r="P6800" s="17" t="n">
        <v>0</v>
      </c>
      <c r="Q6800" s="14"/>
      <c r="R6800" s="14"/>
      <c r="S6800" s="14" t="s">
        <v>5184</v>
      </c>
      <c r="T6800" s="14" t="s">
        <v>34</v>
      </c>
    </row>
    <row collapsed="false" customFormat="false" customHeight="false" hidden="false" ht="13.5" outlineLevel="0" r="6801">
      <c r="A6801" s="14" t="s">
        <v>1</v>
      </c>
      <c r="B6801" s="14" t="s">
        <v>18472</v>
      </c>
      <c r="C6801" s="14"/>
      <c r="D6801" s="14" t="s">
        <v>18473</v>
      </c>
      <c r="E6801" s="14" t="s">
        <v>6305</v>
      </c>
      <c r="F6801" s="15" t="n">
        <v>41559</v>
      </c>
      <c r="G6801" s="16" t="n">
        <v>0.384699074074074</v>
      </c>
      <c r="H6801" s="17" t="n">
        <v>0</v>
      </c>
      <c r="I6801" s="17" t="n">
        <v>0</v>
      </c>
      <c r="J6801" s="14" t="s">
        <v>18474</v>
      </c>
      <c r="K6801" s="14" t="s">
        <v>5183</v>
      </c>
      <c r="L6801" s="14" t="s">
        <v>5552</v>
      </c>
      <c r="M6801" s="14" t="s">
        <v>104</v>
      </c>
      <c r="N6801" s="17" t="n">
        <v>0</v>
      </c>
      <c r="O6801" s="17" t="n">
        <v>0</v>
      </c>
      <c r="P6801" s="17" t="n">
        <v>0</v>
      </c>
      <c r="Q6801" s="14"/>
      <c r="R6801" s="14"/>
      <c r="S6801" s="14" t="s">
        <v>5184</v>
      </c>
      <c r="T6801" s="14" t="s">
        <v>34</v>
      </c>
    </row>
    <row collapsed="false" customFormat="false" customHeight="false" hidden="false" ht="13.5" outlineLevel="0" r="6802">
      <c r="A6802" s="14" t="s">
        <v>1</v>
      </c>
      <c r="B6802" s="14" t="s">
        <v>18475</v>
      </c>
      <c r="C6802" s="14"/>
      <c r="D6802" s="14" t="s">
        <v>18476</v>
      </c>
      <c r="E6802" s="14" t="s">
        <v>18477</v>
      </c>
      <c r="F6802" s="15" t="n">
        <v>41559</v>
      </c>
      <c r="G6802" s="16" t="n">
        <v>0.952951388888889</v>
      </c>
      <c r="H6802" s="17" t="n">
        <v>0</v>
      </c>
      <c r="I6802" s="17" t="n">
        <v>0</v>
      </c>
      <c r="J6802" s="14" t="s">
        <v>18478</v>
      </c>
      <c r="K6802" s="14" t="s">
        <v>5183</v>
      </c>
      <c r="L6802" s="14" t="s">
        <v>5874</v>
      </c>
      <c r="M6802" s="14" t="s">
        <v>104</v>
      </c>
      <c r="N6802" s="17" t="n">
        <v>0</v>
      </c>
      <c r="O6802" s="17" t="n">
        <v>0</v>
      </c>
      <c r="P6802" s="17" t="n">
        <v>0</v>
      </c>
      <c r="Q6802" s="14"/>
      <c r="R6802" s="14"/>
      <c r="S6802" s="14" t="s">
        <v>5184</v>
      </c>
      <c r="T6802" s="14" t="s">
        <v>34</v>
      </c>
    </row>
    <row collapsed="false" customFormat="false" customHeight="false" hidden="false" ht="13.5" outlineLevel="0" r="6803">
      <c r="A6803" s="14" t="s">
        <v>1</v>
      </c>
      <c r="B6803" s="14" t="s">
        <v>15020</v>
      </c>
      <c r="C6803" s="14"/>
      <c r="D6803" s="14" t="s">
        <v>18479</v>
      </c>
      <c r="E6803" s="14" t="s">
        <v>1134</v>
      </c>
      <c r="F6803" s="15" t="n">
        <v>41559</v>
      </c>
      <c r="G6803" s="16" t="n">
        <v>0.93994212962963</v>
      </c>
      <c r="H6803" s="17" t="n">
        <v>0</v>
      </c>
      <c r="I6803" s="17" t="n">
        <v>0</v>
      </c>
      <c r="J6803" s="14" t="s">
        <v>18480</v>
      </c>
      <c r="K6803" s="14" t="s">
        <v>5183</v>
      </c>
      <c r="L6803" s="14" t="s">
        <v>5183</v>
      </c>
      <c r="M6803" s="14" t="s">
        <v>104</v>
      </c>
      <c r="N6803" s="17" t="n">
        <v>0</v>
      </c>
      <c r="O6803" s="17" t="n">
        <v>0</v>
      </c>
      <c r="P6803" s="17" t="n">
        <v>0</v>
      </c>
      <c r="Q6803" s="14"/>
      <c r="R6803" s="14"/>
      <c r="S6803" s="14" t="s">
        <v>5184</v>
      </c>
      <c r="T6803" s="14" t="s">
        <v>34</v>
      </c>
    </row>
    <row collapsed="false" customFormat="false" customHeight="false" hidden="false" ht="13.5" outlineLevel="0" r="6804">
      <c r="A6804" s="14" t="s">
        <v>1</v>
      </c>
      <c r="B6804" s="14" t="s">
        <v>18481</v>
      </c>
      <c r="C6804" s="14"/>
      <c r="D6804" s="14" t="s">
        <v>18482</v>
      </c>
      <c r="E6804" s="14" t="s">
        <v>15109</v>
      </c>
      <c r="F6804" s="15" t="n">
        <v>41559</v>
      </c>
      <c r="G6804" s="16" t="n">
        <v>0.780173611111111</v>
      </c>
      <c r="H6804" s="17" t="n">
        <v>0</v>
      </c>
      <c r="I6804" s="17" t="n">
        <v>0</v>
      </c>
      <c r="J6804" s="14" t="s">
        <v>18483</v>
      </c>
      <c r="K6804" s="14" t="s">
        <v>5183</v>
      </c>
      <c r="L6804" s="14" t="s">
        <v>5502</v>
      </c>
      <c r="M6804" s="14" t="s">
        <v>104</v>
      </c>
      <c r="N6804" s="17" t="n">
        <v>0</v>
      </c>
      <c r="O6804" s="17" t="n">
        <v>0</v>
      </c>
      <c r="P6804" s="17" t="n">
        <v>0</v>
      </c>
      <c r="Q6804" s="14"/>
      <c r="R6804" s="14"/>
      <c r="S6804" s="14" t="s">
        <v>5184</v>
      </c>
      <c r="T6804" s="14" t="s">
        <v>34</v>
      </c>
    </row>
    <row collapsed="false" customFormat="false" customHeight="false" hidden="false" ht="13.5" outlineLevel="0" r="6805">
      <c r="A6805" s="14" t="s">
        <v>1</v>
      </c>
      <c r="B6805" s="14" t="s">
        <v>17632</v>
      </c>
      <c r="C6805" s="14"/>
      <c r="D6805" s="14" t="s">
        <v>18484</v>
      </c>
      <c r="E6805" s="14" t="s">
        <v>17792</v>
      </c>
      <c r="F6805" s="15" t="n">
        <v>41559</v>
      </c>
      <c r="G6805" s="16" t="n">
        <v>0.0658217592592593</v>
      </c>
      <c r="H6805" s="17" t="n">
        <v>0</v>
      </c>
      <c r="I6805" s="17" t="n">
        <v>0</v>
      </c>
      <c r="J6805" s="14" t="s">
        <v>18485</v>
      </c>
      <c r="K6805" s="14" t="s">
        <v>5183</v>
      </c>
      <c r="L6805" s="14" t="s">
        <v>6162</v>
      </c>
      <c r="M6805" s="14" t="s">
        <v>104</v>
      </c>
      <c r="N6805" s="17" t="n">
        <v>0</v>
      </c>
      <c r="O6805" s="17" t="n">
        <v>0</v>
      </c>
      <c r="P6805" s="17" t="n">
        <v>0</v>
      </c>
      <c r="Q6805" s="14"/>
      <c r="R6805" s="14"/>
      <c r="S6805" s="14" t="s">
        <v>5184</v>
      </c>
      <c r="T6805" s="14" t="s">
        <v>34</v>
      </c>
    </row>
    <row collapsed="false" customFormat="false" customHeight="false" hidden="false" ht="13.5" outlineLevel="0" r="6806">
      <c r="A6806" s="14" t="s">
        <v>1</v>
      </c>
      <c r="B6806" s="14" t="s">
        <v>18486</v>
      </c>
      <c r="C6806" s="14"/>
      <c r="D6806" s="14" t="s">
        <v>18487</v>
      </c>
      <c r="E6806" s="14" t="s">
        <v>1134</v>
      </c>
      <c r="F6806" s="15" t="n">
        <v>41559</v>
      </c>
      <c r="G6806" s="16" t="n">
        <v>0.730914351851852</v>
      </c>
      <c r="H6806" s="17" t="n">
        <v>0</v>
      </c>
      <c r="I6806" s="17" t="n">
        <v>0</v>
      </c>
      <c r="J6806" s="14" t="s">
        <v>18488</v>
      </c>
      <c r="K6806" s="14" t="s">
        <v>5183</v>
      </c>
      <c r="L6806" s="14" t="s">
        <v>5183</v>
      </c>
      <c r="M6806" s="14" t="s">
        <v>104</v>
      </c>
      <c r="N6806" s="17" t="n">
        <v>0</v>
      </c>
      <c r="O6806" s="17" t="n">
        <v>0</v>
      </c>
      <c r="P6806" s="17" t="n">
        <v>0</v>
      </c>
      <c r="Q6806" s="14"/>
      <c r="R6806" s="14"/>
      <c r="S6806" s="14" t="s">
        <v>5184</v>
      </c>
      <c r="T6806" s="14" t="s">
        <v>34</v>
      </c>
    </row>
    <row collapsed="false" customFormat="false" customHeight="false" hidden="false" ht="13.5" outlineLevel="0" r="6807">
      <c r="A6807" s="14" t="s">
        <v>1</v>
      </c>
      <c r="B6807" s="14" t="s">
        <v>15175</v>
      </c>
      <c r="C6807" s="14"/>
      <c r="D6807" s="14" t="s">
        <v>18489</v>
      </c>
      <c r="E6807" s="14" t="s">
        <v>14963</v>
      </c>
      <c r="F6807" s="15" t="n">
        <v>41559</v>
      </c>
      <c r="G6807" s="16" t="n">
        <v>0.823483796296296</v>
      </c>
      <c r="H6807" s="17" t="n">
        <v>0</v>
      </c>
      <c r="I6807" s="17" t="n">
        <v>0</v>
      </c>
      <c r="J6807" s="14" t="s">
        <v>18490</v>
      </c>
      <c r="K6807" s="14" t="s">
        <v>5183</v>
      </c>
      <c r="L6807" s="14" t="s">
        <v>14965</v>
      </c>
      <c r="M6807" s="14" t="s">
        <v>104</v>
      </c>
      <c r="N6807" s="17" t="n">
        <v>0</v>
      </c>
      <c r="O6807" s="17" t="n">
        <v>0</v>
      </c>
      <c r="P6807" s="17" t="n">
        <v>0</v>
      </c>
      <c r="Q6807" s="14"/>
      <c r="R6807" s="14"/>
      <c r="S6807" s="14" t="s">
        <v>5184</v>
      </c>
      <c r="T6807" s="14" t="s">
        <v>34</v>
      </c>
    </row>
    <row collapsed="false" customFormat="false" customHeight="false" hidden="false" ht="13.5" outlineLevel="0" r="6808">
      <c r="A6808" s="14" t="s">
        <v>1</v>
      </c>
      <c r="B6808" s="14" t="s">
        <v>18491</v>
      </c>
      <c r="C6808" s="14"/>
      <c r="D6808" s="14" t="s">
        <v>18492</v>
      </c>
      <c r="E6808" s="14" t="s">
        <v>15089</v>
      </c>
      <c r="F6808" s="15" t="n">
        <v>41559</v>
      </c>
      <c r="G6808" s="16" t="n">
        <v>0.851400462962963</v>
      </c>
      <c r="H6808" s="17" t="n">
        <v>0</v>
      </c>
      <c r="I6808" s="17" t="n">
        <v>0</v>
      </c>
      <c r="J6808" s="14" t="s">
        <v>18493</v>
      </c>
      <c r="K6808" s="14" t="s">
        <v>5183</v>
      </c>
      <c r="L6808" s="14" t="s">
        <v>18494</v>
      </c>
      <c r="M6808" s="14" t="s">
        <v>104</v>
      </c>
      <c r="N6808" s="17" t="n">
        <v>0</v>
      </c>
      <c r="O6808" s="17" t="n">
        <v>0</v>
      </c>
      <c r="P6808" s="17" t="n">
        <v>0</v>
      </c>
      <c r="Q6808" s="14"/>
      <c r="R6808" s="14"/>
      <c r="S6808" s="14" t="s">
        <v>5184</v>
      </c>
      <c r="T6808" s="14" t="s">
        <v>34</v>
      </c>
    </row>
    <row collapsed="false" customFormat="false" customHeight="false" hidden="false" ht="13.5" outlineLevel="0" r="6809">
      <c r="A6809" s="14" t="s">
        <v>1</v>
      </c>
      <c r="B6809" s="14" t="s">
        <v>18495</v>
      </c>
      <c r="C6809" s="14"/>
      <c r="D6809" s="14" t="s">
        <v>18496</v>
      </c>
      <c r="E6809" s="14" t="s">
        <v>5384</v>
      </c>
      <c r="F6809" s="15" t="n">
        <v>41559</v>
      </c>
      <c r="G6809" s="16" t="n">
        <v>0.649398148148148</v>
      </c>
      <c r="H6809" s="17" t="n">
        <v>0</v>
      </c>
      <c r="I6809" s="17" t="n">
        <v>0</v>
      </c>
      <c r="J6809" s="14" t="s">
        <v>15603</v>
      </c>
      <c r="K6809" s="14" t="s">
        <v>5183</v>
      </c>
      <c r="L6809" s="14" t="s">
        <v>5389</v>
      </c>
      <c r="M6809" s="14" t="s">
        <v>104</v>
      </c>
      <c r="N6809" s="17" t="n">
        <v>0</v>
      </c>
      <c r="O6809" s="17" t="n">
        <v>0</v>
      </c>
      <c r="P6809" s="17" t="n">
        <v>0</v>
      </c>
      <c r="Q6809" s="14"/>
      <c r="R6809" s="14"/>
      <c r="S6809" s="14" t="s">
        <v>5184</v>
      </c>
      <c r="T6809" s="14" t="s">
        <v>34</v>
      </c>
    </row>
    <row collapsed="false" customFormat="false" customHeight="false" hidden="false" ht="13.5" outlineLevel="0" r="6810">
      <c r="A6810" s="14" t="s">
        <v>1</v>
      </c>
      <c r="B6810" s="14" t="s">
        <v>17621</v>
      </c>
      <c r="C6810" s="14"/>
      <c r="D6810" s="14" t="s">
        <v>18497</v>
      </c>
      <c r="E6810" s="14" t="s">
        <v>1333</v>
      </c>
      <c r="F6810" s="15" t="n">
        <v>41559</v>
      </c>
      <c r="G6810" s="16" t="n">
        <v>0.800787037037037</v>
      </c>
      <c r="H6810" s="17" t="n">
        <v>0</v>
      </c>
      <c r="I6810" s="17" t="n">
        <v>0</v>
      </c>
      <c r="J6810" s="14" t="s">
        <v>18498</v>
      </c>
      <c r="K6810" s="14" t="s">
        <v>5183</v>
      </c>
      <c r="L6810" s="14" t="s">
        <v>5210</v>
      </c>
      <c r="M6810" s="14" t="s">
        <v>104</v>
      </c>
      <c r="N6810" s="17" t="n">
        <v>0</v>
      </c>
      <c r="O6810" s="17" t="n">
        <v>0</v>
      </c>
      <c r="P6810" s="17" t="n">
        <v>0</v>
      </c>
      <c r="Q6810" s="14"/>
      <c r="R6810" s="14"/>
      <c r="S6810" s="14" t="s">
        <v>5184</v>
      </c>
      <c r="T6810" s="14" t="s">
        <v>34</v>
      </c>
    </row>
    <row collapsed="false" customFormat="false" customHeight="false" hidden="false" ht="13.5" outlineLevel="0" r="6811">
      <c r="A6811" s="14" t="s">
        <v>1</v>
      </c>
      <c r="B6811" s="14" t="s">
        <v>18499</v>
      </c>
      <c r="C6811" s="14"/>
      <c r="D6811" s="14" t="s">
        <v>18500</v>
      </c>
      <c r="E6811" s="14" t="s">
        <v>5246</v>
      </c>
      <c r="F6811" s="15" t="n">
        <v>41559</v>
      </c>
      <c r="G6811" s="16" t="n">
        <v>0.482083333333333</v>
      </c>
      <c r="H6811" s="17" t="n">
        <v>0</v>
      </c>
      <c r="I6811" s="17" t="n">
        <v>0</v>
      </c>
      <c r="J6811" s="14" t="s">
        <v>18501</v>
      </c>
      <c r="K6811" s="14" t="s">
        <v>5183</v>
      </c>
      <c r="L6811" s="14" t="s">
        <v>5260</v>
      </c>
      <c r="M6811" s="14" t="s">
        <v>104</v>
      </c>
      <c r="N6811" s="17" t="n">
        <v>0</v>
      </c>
      <c r="O6811" s="17" t="n">
        <v>0</v>
      </c>
      <c r="P6811" s="17" t="n">
        <v>0</v>
      </c>
      <c r="Q6811" s="14"/>
      <c r="R6811" s="14"/>
      <c r="S6811" s="14" t="s">
        <v>5184</v>
      </c>
      <c r="T6811" s="14" t="s">
        <v>34</v>
      </c>
    </row>
    <row collapsed="false" customFormat="false" customHeight="false" hidden="false" ht="13.5" outlineLevel="0" r="6812">
      <c r="A6812" s="14" t="s">
        <v>1</v>
      </c>
      <c r="B6812" s="14" t="s">
        <v>17632</v>
      </c>
      <c r="C6812" s="14"/>
      <c r="D6812" s="14" t="s">
        <v>18502</v>
      </c>
      <c r="E6812" s="14" t="s">
        <v>17792</v>
      </c>
      <c r="F6812" s="15" t="n">
        <v>41559</v>
      </c>
      <c r="G6812" s="16" t="n">
        <v>0.444375</v>
      </c>
      <c r="H6812" s="17" t="n">
        <v>0</v>
      </c>
      <c r="I6812" s="17" t="n">
        <v>0</v>
      </c>
      <c r="J6812" s="14" t="s">
        <v>18503</v>
      </c>
      <c r="K6812" s="14" t="s">
        <v>5183</v>
      </c>
      <c r="L6812" s="14" t="s">
        <v>6162</v>
      </c>
      <c r="M6812" s="14" t="s">
        <v>104</v>
      </c>
      <c r="N6812" s="17" t="n">
        <v>0</v>
      </c>
      <c r="O6812" s="17" t="n">
        <v>0</v>
      </c>
      <c r="P6812" s="17" t="n">
        <v>0</v>
      </c>
      <c r="Q6812" s="14"/>
      <c r="R6812" s="14"/>
      <c r="S6812" s="14" t="s">
        <v>5184</v>
      </c>
      <c r="T6812" s="14" t="s">
        <v>34</v>
      </c>
    </row>
    <row collapsed="false" customFormat="false" customHeight="false" hidden="false" ht="13.5" outlineLevel="0" r="6813">
      <c r="A6813" s="14" t="s">
        <v>1</v>
      </c>
      <c r="B6813" s="14" t="s">
        <v>18504</v>
      </c>
      <c r="C6813" s="14"/>
      <c r="D6813" s="14" t="s">
        <v>18505</v>
      </c>
      <c r="E6813" s="14" t="s">
        <v>115</v>
      </c>
      <c r="F6813" s="15" t="n">
        <v>41559</v>
      </c>
      <c r="G6813" s="16" t="n">
        <v>0.905844907407407</v>
      </c>
      <c r="H6813" s="17" t="n">
        <v>0</v>
      </c>
      <c r="I6813" s="17" t="n">
        <v>0</v>
      </c>
      <c r="J6813" s="14" t="s">
        <v>18506</v>
      </c>
      <c r="K6813" s="14" t="s">
        <v>5183</v>
      </c>
      <c r="L6813" s="14" t="s">
        <v>5508</v>
      </c>
      <c r="M6813" s="14" t="s">
        <v>104</v>
      </c>
      <c r="N6813" s="17" t="n">
        <v>0</v>
      </c>
      <c r="O6813" s="17" t="n">
        <v>0</v>
      </c>
      <c r="P6813" s="17" t="n">
        <v>0</v>
      </c>
      <c r="Q6813" s="14"/>
      <c r="R6813" s="14"/>
      <c r="S6813" s="14" t="s">
        <v>5184</v>
      </c>
      <c r="T6813" s="14" t="s">
        <v>34</v>
      </c>
    </row>
    <row collapsed="false" customFormat="false" customHeight="false" hidden="false" ht="13.5" outlineLevel="0" r="6814">
      <c r="A6814" s="14" t="s">
        <v>1</v>
      </c>
      <c r="B6814" s="14" t="s">
        <v>18507</v>
      </c>
      <c r="C6814" s="14"/>
      <c r="D6814" s="14" t="s">
        <v>18508</v>
      </c>
      <c r="E6814" s="14" t="s">
        <v>1134</v>
      </c>
      <c r="F6814" s="15" t="n">
        <v>41559</v>
      </c>
      <c r="G6814" s="16" t="n">
        <v>0.749988425925926</v>
      </c>
      <c r="H6814" s="17" t="n">
        <v>0</v>
      </c>
      <c r="I6814" s="17" t="n">
        <v>0</v>
      </c>
      <c r="J6814" s="14" t="s">
        <v>6299</v>
      </c>
      <c r="K6814" s="14" t="s">
        <v>5183</v>
      </c>
      <c r="L6814" s="14" t="s">
        <v>5183</v>
      </c>
      <c r="M6814" s="14" t="s">
        <v>104</v>
      </c>
      <c r="N6814" s="17" t="n">
        <v>0</v>
      </c>
      <c r="O6814" s="17" t="n">
        <v>0</v>
      </c>
      <c r="P6814" s="17" t="n">
        <v>0</v>
      </c>
      <c r="Q6814" s="14"/>
      <c r="R6814" s="14"/>
      <c r="S6814" s="14" t="s">
        <v>5184</v>
      </c>
      <c r="T6814" s="14" t="s">
        <v>34</v>
      </c>
    </row>
    <row collapsed="false" customFormat="false" customHeight="false" hidden="false" ht="13.5" outlineLevel="0" r="6815">
      <c r="A6815" s="14" t="s">
        <v>1</v>
      </c>
      <c r="B6815" s="14" t="s">
        <v>18509</v>
      </c>
      <c r="C6815" s="14"/>
      <c r="D6815" s="14" t="s">
        <v>18510</v>
      </c>
      <c r="E6815" s="14" t="s">
        <v>14963</v>
      </c>
      <c r="F6815" s="15" t="n">
        <v>41559</v>
      </c>
      <c r="G6815" s="16" t="n">
        <v>0.587858796296296</v>
      </c>
      <c r="H6815" s="17" t="n">
        <v>0</v>
      </c>
      <c r="I6815" s="17" t="n">
        <v>0</v>
      </c>
      <c r="J6815" s="14" t="s">
        <v>18511</v>
      </c>
      <c r="K6815" s="14" t="s">
        <v>5183</v>
      </c>
      <c r="L6815" s="14" t="s">
        <v>14965</v>
      </c>
      <c r="M6815" s="14" t="s">
        <v>104</v>
      </c>
      <c r="N6815" s="17" t="n">
        <v>0</v>
      </c>
      <c r="O6815" s="17" t="n">
        <v>0</v>
      </c>
      <c r="P6815" s="17" t="n">
        <v>0</v>
      </c>
      <c r="Q6815" s="14"/>
      <c r="R6815" s="14"/>
      <c r="S6815" s="14" t="s">
        <v>5184</v>
      </c>
      <c r="T6815" s="14" t="s">
        <v>34</v>
      </c>
    </row>
    <row collapsed="false" customFormat="false" customHeight="false" hidden="false" ht="13.5" outlineLevel="0" r="6816">
      <c r="A6816" s="14" t="s">
        <v>1</v>
      </c>
      <c r="B6816" s="18" t="s">
        <v>18512</v>
      </c>
      <c r="C6816" s="14"/>
      <c r="D6816" s="14" t="s">
        <v>18513</v>
      </c>
      <c r="E6816" s="14" t="s">
        <v>5284</v>
      </c>
      <c r="F6816" s="15" t="n">
        <v>41559</v>
      </c>
      <c r="G6816" s="16" t="n">
        <v>0.550625</v>
      </c>
      <c r="H6816" s="17" t="n">
        <v>0</v>
      </c>
      <c r="I6816" s="17" t="n">
        <v>0</v>
      </c>
      <c r="J6816" s="14" t="s">
        <v>17317</v>
      </c>
      <c r="K6816" s="14" t="s">
        <v>5183</v>
      </c>
      <c r="L6816" s="14" t="s">
        <v>15389</v>
      </c>
      <c r="M6816" s="14" t="s">
        <v>104</v>
      </c>
      <c r="N6816" s="17" t="n">
        <v>0</v>
      </c>
      <c r="O6816" s="17" t="n">
        <v>0</v>
      </c>
      <c r="P6816" s="17" t="n">
        <v>0</v>
      </c>
      <c r="Q6816" s="14"/>
      <c r="R6816" s="14"/>
      <c r="S6816" s="14" t="s">
        <v>5184</v>
      </c>
      <c r="T6816" s="14" t="s">
        <v>34</v>
      </c>
    </row>
    <row collapsed="false" customFormat="false" customHeight="false" hidden="false" ht="13.5" outlineLevel="0" r="6817">
      <c r="A6817" s="14" t="s">
        <v>1</v>
      </c>
      <c r="B6817" s="14" t="s">
        <v>18514</v>
      </c>
      <c r="C6817" s="14"/>
      <c r="D6817" s="14" t="s">
        <v>18515</v>
      </c>
      <c r="E6817" s="14" t="s">
        <v>6044</v>
      </c>
      <c r="F6817" s="15" t="n">
        <v>41559</v>
      </c>
      <c r="G6817" s="16" t="n">
        <v>0.629930555555556</v>
      </c>
      <c r="H6817" s="17" t="n">
        <v>0</v>
      </c>
      <c r="I6817" s="17" t="n">
        <v>0</v>
      </c>
      <c r="J6817" s="14" t="s">
        <v>18516</v>
      </c>
      <c r="K6817" s="14" t="s">
        <v>5183</v>
      </c>
      <c r="L6817" s="14" t="s">
        <v>5210</v>
      </c>
      <c r="M6817" s="14" t="s">
        <v>104</v>
      </c>
      <c r="N6817" s="17" t="n">
        <v>0</v>
      </c>
      <c r="O6817" s="17" t="n">
        <v>0</v>
      </c>
      <c r="P6817" s="17" t="n">
        <v>0</v>
      </c>
      <c r="Q6817" s="14"/>
      <c r="R6817" s="14"/>
      <c r="S6817" s="14" t="s">
        <v>5184</v>
      </c>
      <c r="T6817" s="14" t="s">
        <v>34</v>
      </c>
    </row>
    <row collapsed="false" customFormat="false" customHeight="false" hidden="false" ht="13.5" outlineLevel="0" r="6818">
      <c r="A6818" s="14" t="s">
        <v>1</v>
      </c>
      <c r="B6818" s="14" t="s">
        <v>15047</v>
      </c>
      <c r="C6818" s="14"/>
      <c r="D6818" s="14" t="s">
        <v>18517</v>
      </c>
      <c r="E6818" s="14" t="s">
        <v>1134</v>
      </c>
      <c r="F6818" s="15" t="n">
        <v>41559</v>
      </c>
      <c r="G6818" s="16" t="n">
        <v>0.444398148148148</v>
      </c>
      <c r="H6818" s="17" t="n">
        <v>0</v>
      </c>
      <c r="I6818" s="17" t="n">
        <v>0</v>
      </c>
      <c r="J6818" s="14" t="s">
        <v>18518</v>
      </c>
      <c r="K6818" s="14" t="s">
        <v>5183</v>
      </c>
      <c r="L6818" s="14" t="s">
        <v>5183</v>
      </c>
      <c r="M6818" s="14" t="s">
        <v>104</v>
      </c>
      <c r="N6818" s="17" t="n">
        <v>0</v>
      </c>
      <c r="O6818" s="17" t="n">
        <v>0</v>
      </c>
      <c r="P6818" s="17" t="n">
        <v>0</v>
      </c>
      <c r="Q6818" s="14"/>
      <c r="R6818" s="14"/>
      <c r="S6818" s="14" t="s">
        <v>5184</v>
      </c>
      <c r="T6818" s="14" t="s">
        <v>34</v>
      </c>
    </row>
    <row collapsed="false" customFormat="false" customHeight="false" hidden="false" ht="13.5" outlineLevel="0" r="6819">
      <c r="A6819" s="14" t="s">
        <v>1</v>
      </c>
      <c r="B6819" s="14" t="s">
        <v>18519</v>
      </c>
      <c r="C6819" s="14"/>
      <c r="D6819" s="14" t="s">
        <v>18520</v>
      </c>
      <c r="E6819" s="14" t="s">
        <v>15089</v>
      </c>
      <c r="F6819" s="15" t="n">
        <v>41559</v>
      </c>
      <c r="G6819" s="16" t="n">
        <v>0.558344907407407</v>
      </c>
      <c r="H6819" s="17" t="n">
        <v>0</v>
      </c>
      <c r="I6819" s="17" t="n">
        <v>0</v>
      </c>
      <c r="J6819" s="14" t="s">
        <v>18521</v>
      </c>
      <c r="K6819" s="14" t="s">
        <v>5183</v>
      </c>
      <c r="L6819" s="14" t="s">
        <v>18522</v>
      </c>
      <c r="M6819" s="14" t="s">
        <v>104</v>
      </c>
      <c r="N6819" s="17" t="n">
        <v>0</v>
      </c>
      <c r="O6819" s="17" t="n">
        <v>0</v>
      </c>
      <c r="P6819" s="17" t="n">
        <v>0</v>
      </c>
      <c r="Q6819" s="14"/>
      <c r="R6819" s="14"/>
      <c r="S6819" s="14" t="s">
        <v>5184</v>
      </c>
      <c r="T6819" s="14" t="s">
        <v>34</v>
      </c>
    </row>
    <row collapsed="false" customFormat="false" customHeight="false" hidden="false" ht="13.5" outlineLevel="0" r="6820">
      <c r="A6820" s="14" t="s">
        <v>1</v>
      </c>
      <c r="B6820" s="14" t="s">
        <v>18523</v>
      </c>
      <c r="C6820" s="14"/>
      <c r="D6820" s="14" t="s">
        <v>18524</v>
      </c>
      <c r="E6820" s="14" t="s">
        <v>1134</v>
      </c>
      <c r="F6820" s="15" t="n">
        <v>41559</v>
      </c>
      <c r="G6820" s="16" t="n">
        <v>0.465277777777778</v>
      </c>
      <c r="H6820" s="17" t="n">
        <v>0</v>
      </c>
      <c r="I6820" s="17" t="n">
        <v>0</v>
      </c>
      <c r="J6820" s="14" t="s">
        <v>16944</v>
      </c>
      <c r="K6820" s="14" t="s">
        <v>5183</v>
      </c>
      <c r="L6820" s="14" t="s">
        <v>5183</v>
      </c>
      <c r="M6820" s="14" t="s">
        <v>104</v>
      </c>
      <c r="N6820" s="17" t="n">
        <v>0</v>
      </c>
      <c r="O6820" s="17" t="n">
        <v>0</v>
      </c>
      <c r="P6820" s="17" t="n">
        <v>0</v>
      </c>
      <c r="Q6820" s="14"/>
      <c r="R6820" s="14"/>
      <c r="S6820" s="14" t="s">
        <v>5184</v>
      </c>
      <c r="T6820" s="14" t="s">
        <v>34</v>
      </c>
    </row>
    <row collapsed="false" customFormat="false" customHeight="false" hidden="false" ht="13.5" outlineLevel="0" r="6821">
      <c r="A6821" s="14" t="s">
        <v>1</v>
      </c>
      <c r="B6821" s="14" t="s">
        <v>18525</v>
      </c>
      <c r="C6821" s="14"/>
      <c r="D6821" s="14" t="s">
        <v>18526</v>
      </c>
      <c r="E6821" s="14" t="s">
        <v>244</v>
      </c>
      <c r="F6821" s="15" t="n">
        <v>41559</v>
      </c>
      <c r="G6821" s="16" t="n">
        <v>0.84306712962963</v>
      </c>
      <c r="H6821" s="17" t="n">
        <v>0</v>
      </c>
      <c r="I6821" s="17" t="n">
        <v>0</v>
      </c>
      <c r="J6821" s="14" t="s">
        <v>15215</v>
      </c>
      <c r="K6821" s="14" t="s">
        <v>5183</v>
      </c>
      <c r="L6821" s="14" t="s">
        <v>5183</v>
      </c>
      <c r="M6821" s="14" t="s">
        <v>104</v>
      </c>
      <c r="N6821" s="17" t="n">
        <v>0</v>
      </c>
      <c r="O6821" s="17" t="n">
        <v>0</v>
      </c>
      <c r="P6821" s="17" t="n">
        <v>0</v>
      </c>
      <c r="Q6821" s="14"/>
      <c r="R6821" s="14"/>
      <c r="S6821" s="14" t="s">
        <v>5184</v>
      </c>
      <c r="T6821" s="14" t="s">
        <v>34</v>
      </c>
    </row>
    <row collapsed="false" customFormat="false" customHeight="false" hidden="false" ht="13.5" outlineLevel="0" r="6822">
      <c r="A6822" s="14" t="s">
        <v>1</v>
      </c>
      <c r="B6822" s="14" t="s">
        <v>17632</v>
      </c>
      <c r="C6822" s="14"/>
      <c r="D6822" s="14" t="s">
        <v>18527</v>
      </c>
      <c r="E6822" s="14" t="s">
        <v>17792</v>
      </c>
      <c r="F6822" s="15" t="n">
        <v>41559</v>
      </c>
      <c r="G6822" s="16" t="n">
        <v>0.193298611111111</v>
      </c>
      <c r="H6822" s="17" t="n">
        <v>0</v>
      </c>
      <c r="I6822" s="17" t="n">
        <v>0</v>
      </c>
      <c r="J6822" s="14" t="s">
        <v>18528</v>
      </c>
      <c r="K6822" s="14" t="s">
        <v>5183</v>
      </c>
      <c r="L6822" s="14" t="s">
        <v>6162</v>
      </c>
      <c r="M6822" s="14" t="s">
        <v>104</v>
      </c>
      <c r="N6822" s="17" t="n">
        <v>0</v>
      </c>
      <c r="O6822" s="17" t="n">
        <v>0</v>
      </c>
      <c r="P6822" s="17" t="n">
        <v>0</v>
      </c>
      <c r="Q6822" s="14"/>
      <c r="R6822" s="14"/>
      <c r="S6822" s="14" t="s">
        <v>5184</v>
      </c>
      <c r="T6822" s="14" t="s">
        <v>34</v>
      </c>
    </row>
    <row collapsed="false" customFormat="false" customHeight="false" hidden="false" ht="13.5" outlineLevel="0" r="6823">
      <c r="A6823" s="14" t="s">
        <v>1</v>
      </c>
      <c r="B6823" s="14" t="s">
        <v>18529</v>
      </c>
      <c r="C6823" s="14"/>
      <c r="D6823" s="14" t="s">
        <v>18530</v>
      </c>
      <c r="E6823" s="14" t="s">
        <v>5284</v>
      </c>
      <c r="F6823" s="15" t="n">
        <v>41559</v>
      </c>
      <c r="G6823" s="16" t="n">
        <v>0.550428240740741</v>
      </c>
      <c r="H6823" s="17" t="n">
        <v>0</v>
      </c>
      <c r="I6823" s="17" t="n">
        <v>0</v>
      </c>
      <c r="J6823" s="14" t="s">
        <v>18531</v>
      </c>
      <c r="K6823" s="14" t="s">
        <v>5183</v>
      </c>
      <c r="L6823" s="14" t="s">
        <v>5892</v>
      </c>
      <c r="M6823" s="14" t="s">
        <v>104</v>
      </c>
      <c r="N6823" s="17" t="n">
        <v>0</v>
      </c>
      <c r="O6823" s="17" t="n">
        <v>0</v>
      </c>
      <c r="P6823" s="17" t="n">
        <v>0</v>
      </c>
      <c r="Q6823" s="14"/>
      <c r="R6823" s="14"/>
      <c r="S6823" s="14" t="s">
        <v>5184</v>
      </c>
      <c r="T6823" s="14" t="s">
        <v>34</v>
      </c>
    </row>
    <row collapsed="false" customFormat="false" customHeight="false" hidden="false" ht="13.5" outlineLevel="0" r="6824">
      <c r="A6824" s="14" t="s">
        <v>1</v>
      </c>
      <c r="B6824" s="14" t="s">
        <v>18532</v>
      </c>
      <c r="C6824" s="14" t="s">
        <v>18533</v>
      </c>
      <c r="D6824" s="14" t="s">
        <v>18534</v>
      </c>
      <c r="E6824" s="14" t="s">
        <v>5184</v>
      </c>
      <c r="F6824" s="15" t="n">
        <v>41559</v>
      </c>
      <c r="G6824" s="16" t="n">
        <v>0.897094907407407</v>
      </c>
      <c r="H6824" s="17" t="n">
        <v>2</v>
      </c>
      <c r="I6824" s="17" t="n">
        <v>0</v>
      </c>
      <c r="J6824" s="14" t="s">
        <v>18535</v>
      </c>
      <c r="K6824" s="14" t="s">
        <v>5183</v>
      </c>
      <c r="L6824" s="14" t="s">
        <v>18536</v>
      </c>
      <c r="M6824" s="14" t="s">
        <v>104</v>
      </c>
      <c r="N6824" s="17" t="n">
        <v>0</v>
      </c>
      <c r="O6824" s="17" t="n">
        <v>0</v>
      </c>
      <c r="P6824" s="17" t="n">
        <v>0</v>
      </c>
      <c r="Q6824" s="14" t="s">
        <v>18537</v>
      </c>
      <c r="R6824" s="14" t="s">
        <v>18538</v>
      </c>
      <c r="S6824" s="14" t="s">
        <v>5184</v>
      </c>
      <c r="T6824" s="14" t="s">
        <v>34</v>
      </c>
    </row>
    <row collapsed="false" customFormat="false" customHeight="false" hidden="false" ht="13.5" outlineLevel="0" r="6825">
      <c r="A6825" s="14" t="s">
        <v>1</v>
      </c>
      <c r="B6825" s="14" t="s">
        <v>18539</v>
      </c>
      <c r="C6825" s="14"/>
      <c r="D6825" s="14" t="s">
        <v>18540</v>
      </c>
      <c r="E6825" s="14" t="s">
        <v>5246</v>
      </c>
      <c r="F6825" s="15" t="n">
        <v>41559</v>
      </c>
      <c r="G6825" s="16" t="n">
        <v>0.433842592592593</v>
      </c>
      <c r="H6825" s="17" t="n">
        <v>0</v>
      </c>
      <c r="I6825" s="17" t="n">
        <v>0</v>
      </c>
      <c r="J6825" s="14" t="s">
        <v>18541</v>
      </c>
      <c r="K6825" s="14" t="s">
        <v>5183</v>
      </c>
      <c r="L6825" s="14" t="s">
        <v>5712</v>
      </c>
      <c r="M6825" s="14" t="s">
        <v>104</v>
      </c>
      <c r="N6825" s="17" t="n">
        <v>0</v>
      </c>
      <c r="O6825" s="17" t="n">
        <v>0</v>
      </c>
      <c r="P6825" s="17" t="n">
        <v>0</v>
      </c>
      <c r="Q6825" s="14"/>
      <c r="R6825" s="14"/>
      <c r="S6825" s="14" t="s">
        <v>5184</v>
      </c>
      <c r="T6825" s="14" t="s">
        <v>34</v>
      </c>
    </row>
    <row collapsed="false" customFormat="false" customHeight="false" hidden="false" ht="13.5" outlineLevel="0" r="6826">
      <c r="A6826" s="14" t="s">
        <v>1</v>
      </c>
      <c r="B6826" s="14" t="s">
        <v>18542</v>
      </c>
      <c r="C6826" s="14"/>
      <c r="D6826" s="14" t="s">
        <v>18543</v>
      </c>
      <c r="E6826" s="14" t="s">
        <v>5384</v>
      </c>
      <c r="F6826" s="15" t="n">
        <v>41559</v>
      </c>
      <c r="G6826" s="16" t="n">
        <v>0.522824074074074</v>
      </c>
      <c r="H6826" s="17" t="n">
        <v>0</v>
      </c>
      <c r="I6826" s="17" t="n">
        <v>0</v>
      </c>
      <c r="J6826" s="14" t="s">
        <v>18544</v>
      </c>
      <c r="K6826" s="14" t="s">
        <v>5183</v>
      </c>
      <c r="L6826" s="14" t="s">
        <v>5210</v>
      </c>
      <c r="M6826" s="14" t="s">
        <v>104</v>
      </c>
      <c r="N6826" s="17" t="n">
        <v>0</v>
      </c>
      <c r="O6826" s="17" t="n">
        <v>0</v>
      </c>
      <c r="P6826" s="17" t="n">
        <v>0</v>
      </c>
      <c r="Q6826" s="14"/>
      <c r="R6826" s="14"/>
      <c r="S6826" s="14" t="s">
        <v>5184</v>
      </c>
      <c r="T6826" s="14" t="s">
        <v>34</v>
      </c>
    </row>
    <row collapsed="false" customFormat="false" customHeight="false" hidden="false" ht="13.5" outlineLevel="0" r="6827">
      <c r="A6827" s="14" t="s">
        <v>1</v>
      </c>
      <c r="B6827" s="14" t="s">
        <v>18545</v>
      </c>
      <c r="C6827" s="14"/>
      <c r="D6827" s="14" t="s">
        <v>18546</v>
      </c>
      <c r="E6827" s="14" t="s">
        <v>1134</v>
      </c>
      <c r="F6827" s="15" t="n">
        <v>41559</v>
      </c>
      <c r="G6827" s="16" t="n">
        <v>0.671990740740741</v>
      </c>
      <c r="H6827" s="17" t="n">
        <v>0</v>
      </c>
      <c r="I6827" s="17" t="n">
        <v>0</v>
      </c>
      <c r="J6827" s="14" t="s">
        <v>18547</v>
      </c>
      <c r="K6827" s="14" t="s">
        <v>5183</v>
      </c>
      <c r="L6827" s="14" t="s">
        <v>5183</v>
      </c>
      <c r="M6827" s="14" t="s">
        <v>104</v>
      </c>
      <c r="N6827" s="17" t="n">
        <v>0</v>
      </c>
      <c r="O6827" s="17" t="n">
        <v>0</v>
      </c>
      <c r="P6827" s="17" t="n">
        <v>0</v>
      </c>
      <c r="Q6827" s="14"/>
      <c r="R6827" s="14"/>
      <c r="S6827" s="14" t="s">
        <v>5184</v>
      </c>
      <c r="T6827" s="14" t="s">
        <v>34</v>
      </c>
    </row>
    <row collapsed="false" customFormat="false" customHeight="false" hidden="false" ht="13.5" outlineLevel="0" r="6828">
      <c r="A6828" s="14" t="s">
        <v>1</v>
      </c>
      <c r="B6828" s="14" t="s">
        <v>18548</v>
      </c>
      <c r="C6828" s="14"/>
      <c r="D6828" s="14" t="s">
        <v>18549</v>
      </c>
      <c r="E6828" s="14" t="s">
        <v>5181</v>
      </c>
      <c r="F6828" s="15" t="n">
        <v>41559</v>
      </c>
      <c r="G6828" s="16" t="n">
        <v>0.83349537037037</v>
      </c>
      <c r="H6828" s="17" t="n">
        <v>0</v>
      </c>
      <c r="I6828" s="17" t="n">
        <v>1</v>
      </c>
      <c r="J6828" s="14" t="s">
        <v>18550</v>
      </c>
      <c r="K6828" s="14" t="s">
        <v>5183</v>
      </c>
      <c r="L6828" s="14" t="s">
        <v>5183</v>
      </c>
      <c r="M6828" s="14" t="s">
        <v>104</v>
      </c>
      <c r="N6828" s="17" t="n">
        <v>0</v>
      </c>
      <c r="O6828" s="17" t="n">
        <v>0</v>
      </c>
      <c r="P6828" s="17" t="n">
        <v>0</v>
      </c>
      <c r="Q6828" s="14"/>
      <c r="R6828" s="14"/>
      <c r="S6828" s="14" t="s">
        <v>5184</v>
      </c>
      <c r="T6828" s="14" t="s">
        <v>34</v>
      </c>
    </row>
    <row collapsed="false" customFormat="false" customHeight="false" hidden="false" ht="13.5" outlineLevel="0" r="6829">
      <c r="A6829" s="14" t="s">
        <v>1</v>
      </c>
      <c r="B6829" s="14" t="s">
        <v>18551</v>
      </c>
      <c r="C6829" s="14"/>
      <c r="D6829" s="14" t="s">
        <v>18552</v>
      </c>
      <c r="E6829" s="14" t="s">
        <v>5246</v>
      </c>
      <c r="F6829" s="15" t="n">
        <v>41559</v>
      </c>
      <c r="G6829" s="16" t="n">
        <v>0.823865740740741</v>
      </c>
      <c r="H6829" s="17" t="n">
        <v>0</v>
      </c>
      <c r="I6829" s="17" t="n">
        <v>0</v>
      </c>
      <c r="J6829" s="14" t="s">
        <v>18553</v>
      </c>
      <c r="K6829" s="14" t="s">
        <v>5183</v>
      </c>
      <c r="L6829" s="14" t="s">
        <v>5818</v>
      </c>
      <c r="M6829" s="14" t="s">
        <v>104</v>
      </c>
      <c r="N6829" s="17" t="n">
        <v>0</v>
      </c>
      <c r="O6829" s="17" t="n">
        <v>0</v>
      </c>
      <c r="P6829" s="17" t="n">
        <v>0</v>
      </c>
      <c r="Q6829" s="14"/>
      <c r="R6829" s="14"/>
      <c r="S6829" s="14" t="s">
        <v>5184</v>
      </c>
      <c r="T6829" s="14" t="s">
        <v>34</v>
      </c>
    </row>
    <row collapsed="false" customFormat="false" customHeight="false" hidden="false" ht="13.5" outlineLevel="0" r="6830">
      <c r="A6830" s="14" t="s">
        <v>1</v>
      </c>
      <c r="B6830" s="14" t="s">
        <v>18554</v>
      </c>
      <c r="C6830" s="14"/>
      <c r="D6830" s="14" t="s">
        <v>18555</v>
      </c>
      <c r="E6830" s="14" t="s">
        <v>14988</v>
      </c>
      <c r="F6830" s="15" t="n">
        <v>41559</v>
      </c>
      <c r="G6830" s="16" t="n">
        <v>0.490636574074074</v>
      </c>
      <c r="H6830" s="17" t="n">
        <v>0</v>
      </c>
      <c r="I6830" s="17" t="n">
        <v>0</v>
      </c>
      <c r="J6830" s="14" t="s">
        <v>12088</v>
      </c>
      <c r="K6830" s="14" t="s">
        <v>5183</v>
      </c>
      <c r="L6830" s="14" t="s">
        <v>18494</v>
      </c>
      <c r="M6830" s="14" t="s">
        <v>104</v>
      </c>
      <c r="N6830" s="17" t="n">
        <v>0</v>
      </c>
      <c r="O6830" s="17" t="n">
        <v>0</v>
      </c>
      <c r="P6830" s="17" t="n">
        <v>0</v>
      </c>
      <c r="Q6830" s="14"/>
      <c r="R6830" s="14"/>
      <c r="S6830" s="14" t="s">
        <v>5184</v>
      </c>
      <c r="T6830" s="14" t="s">
        <v>34</v>
      </c>
    </row>
    <row collapsed="false" customFormat="false" customHeight="false" hidden="false" ht="13.5" outlineLevel="0" r="6831">
      <c r="A6831" s="14" t="s">
        <v>1</v>
      </c>
      <c r="B6831" s="14" t="s">
        <v>18556</v>
      </c>
      <c r="C6831" s="14"/>
      <c r="D6831" s="14" t="s">
        <v>18557</v>
      </c>
      <c r="E6831" s="14" t="s">
        <v>5374</v>
      </c>
      <c r="F6831" s="15" t="n">
        <v>41559</v>
      </c>
      <c r="G6831" s="16" t="n">
        <v>0.518993055555556</v>
      </c>
      <c r="H6831" s="17" t="n">
        <v>2</v>
      </c>
      <c r="I6831" s="17" t="n">
        <v>0</v>
      </c>
      <c r="J6831" s="14" t="s">
        <v>17992</v>
      </c>
      <c r="K6831" s="14" t="s">
        <v>5183</v>
      </c>
      <c r="L6831" s="14" t="s">
        <v>16370</v>
      </c>
      <c r="M6831" s="14" t="s">
        <v>104</v>
      </c>
      <c r="N6831" s="17" t="n">
        <v>0</v>
      </c>
      <c r="O6831" s="17" t="n">
        <v>0</v>
      </c>
      <c r="P6831" s="17" t="n">
        <v>0</v>
      </c>
      <c r="Q6831" s="14"/>
      <c r="R6831" s="14"/>
      <c r="S6831" s="14" t="s">
        <v>5184</v>
      </c>
      <c r="T6831" s="14" t="s">
        <v>34</v>
      </c>
    </row>
    <row collapsed="false" customFormat="false" customHeight="false" hidden="false" ht="13.5" outlineLevel="0" r="6832">
      <c r="A6832" s="14" t="s">
        <v>1</v>
      </c>
      <c r="B6832" s="14" t="s">
        <v>18558</v>
      </c>
      <c r="C6832" s="14"/>
      <c r="D6832" s="14" t="s">
        <v>18559</v>
      </c>
      <c r="E6832" s="14" t="s">
        <v>5258</v>
      </c>
      <c r="F6832" s="15" t="n">
        <v>41559</v>
      </c>
      <c r="G6832" s="16" t="n">
        <v>0.661099537037037</v>
      </c>
      <c r="H6832" s="17" t="n">
        <v>0</v>
      </c>
      <c r="I6832" s="17" t="n">
        <v>0</v>
      </c>
      <c r="J6832" s="14" t="s">
        <v>18560</v>
      </c>
      <c r="K6832" s="14" t="s">
        <v>5183</v>
      </c>
      <c r="L6832" s="14" t="s">
        <v>5973</v>
      </c>
      <c r="M6832" s="14" t="s">
        <v>104</v>
      </c>
      <c r="N6832" s="17" t="n">
        <v>0</v>
      </c>
      <c r="O6832" s="17" t="n">
        <v>0</v>
      </c>
      <c r="P6832" s="17" t="n">
        <v>0</v>
      </c>
      <c r="Q6832" s="14"/>
      <c r="R6832" s="14"/>
      <c r="S6832" s="14" t="s">
        <v>5184</v>
      </c>
      <c r="T6832" s="14" t="s">
        <v>34</v>
      </c>
    </row>
    <row collapsed="false" customFormat="false" customHeight="false" hidden="false" ht="13.5" outlineLevel="0" r="6833">
      <c r="A6833" s="14" t="s">
        <v>1</v>
      </c>
      <c r="B6833" s="14" t="s">
        <v>18561</v>
      </c>
      <c r="C6833" s="14"/>
      <c r="D6833" s="14" t="s">
        <v>18562</v>
      </c>
      <c r="E6833" s="14" t="s">
        <v>5384</v>
      </c>
      <c r="F6833" s="15" t="n">
        <v>41559</v>
      </c>
      <c r="G6833" s="16" t="n">
        <v>0.611712962962963</v>
      </c>
      <c r="H6833" s="17" t="n">
        <v>0</v>
      </c>
      <c r="I6833" s="17" t="n">
        <v>0</v>
      </c>
      <c r="J6833" s="14" t="s">
        <v>18563</v>
      </c>
      <c r="K6833" s="14" t="s">
        <v>5183</v>
      </c>
      <c r="L6833" s="14" t="s">
        <v>5210</v>
      </c>
      <c r="M6833" s="14" t="s">
        <v>104</v>
      </c>
      <c r="N6833" s="17" t="n">
        <v>0</v>
      </c>
      <c r="O6833" s="17" t="n">
        <v>0</v>
      </c>
      <c r="P6833" s="17" t="n">
        <v>0</v>
      </c>
      <c r="Q6833" s="14"/>
      <c r="R6833" s="14"/>
      <c r="S6833" s="14" t="s">
        <v>5184</v>
      </c>
      <c r="T6833" s="14" t="s">
        <v>34</v>
      </c>
    </row>
    <row collapsed="false" customFormat="false" customHeight="false" hidden="false" ht="13.5" outlineLevel="0" r="6834">
      <c r="A6834" s="14" t="s">
        <v>1</v>
      </c>
      <c r="B6834" s="14" t="s">
        <v>18564</v>
      </c>
      <c r="C6834" s="14"/>
      <c r="D6834" s="14" t="s">
        <v>18565</v>
      </c>
      <c r="E6834" s="14" t="s">
        <v>5181</v>
      </c>
      <c r="F6834" s="15" t="n">
        <v>41559</v>
      </c>
      <c r="G6834" s="16" t="n">
        <v>0.561018518518518</v>
      </c>
      <c r="H6834" s="17" t="n">
        <v>0</v>
      </c>
      <c r="I6834" s="17" t="n">
        <v>0</v>
      </c>
      <c r="J6834" s="14" t="s">
        <v>18566</v>
      </c>
      <c r="K6834" s="14" t="s">
        <v>5183</v>
      </c>
      <c r="L6834" s="14" t="s">
        <v>5183</v>
      </c>
      <c r="M6834" s="14" t="s">
        <v>104</v>
      </c>
      <c r="N6834" s="17" t="n">
        <v>0</v>
      </c>
      <c r="O6834" s="17" t="n">
        <v>0</v>
      </c>
      <c r="P6834" s="17" t="n">
        <v>0</v>
      </c>
      <c r="Q6834" s="14"/>
      <c r="R6834" s="14"/>
      <c r="S6834" s="14" t="s">
        <v>5184</v>
      </c>
      <c r="T6834" s="14" t="s">
        <v>34</v>
      </c>
    </row>
    <row collapsed="false" customFormat="false" customHeight="false" hidden="false" ht="13.5" outlineLevel="0" r="6835">
      <c r="A6835" s="14" t="s">
        <v>1</v>
      </c>
      <c r="B6835" s="14" t="s">
        <v>18567</v>
      </c>
      <c r="C6835" s="14"/>
      <c r="D6835" s="14" t="s">
        <v>18568</v>
      </c>
      <c r="E6835" s="14" t="s">
        <v>5216</v>
      </c>
      <c r="F6835" s="15" t="n">
        <v>41559</v>
      </c>
      <c r="G6835" s="16" t="n">
        <v>0.68337962962963</v>
      </c>
      <c r="H6835" s="17" t="n">
        <v>0</v>
      </c>
      <c r="I6835" s="17" t="n">
        <v>0</v>
      </c>
      <c r="J6835" s="14" t="s">
        <v>10679</v>
      </c>
      <c r="K6835" s="14" t="s">
        <v>5183</v>
      </c>
      <c r="L6835" s="14" t="s">
        <v>5210</v>
      </c>
      <c r="M6835" s="14" t="s">
        <v>45</v>
      </c>
      <c r="N6835" s="17" t="n">
        <v>0</v>
      </c>
      <c r="O6835" s="17" t="n">
        <v>0</v>
      </c>
      <c r="P6835" s="17" t="n">
        <v>0</v>
      </c>
      <c r="Q6835" s="14"/>
      <c r="R6835" s="14"/>
      <c r="S6835" s="14" t="s">
        <v>5184</v>
      </c>
      <c r="T6835" s="14" t="s">
        <v>34</v>
      </c>
    </row>
    <row collapsed="false" customFormat="false" customHeight="false" hidden="false" ht="13.5" outlineLevel="0" r="6836">
      <c r="A6836" s="14" t="s">
        <v>1</v>
      </c>
      <c r="B6836" s="14" t="s">
        <v>18569</v>
      </c>
      <c r="C6836" s="14"/>
      <c r="D6836" s="14" t="s">
        <v>18570</v>
      </c>
      <c r="E6836" s="14" t="s">
        <v>1134</v>
      </c>
      <c r="F6836" s="15" t="n">
        <v>41559</v>
      </c>
      <c r="G6836" s="16" t="n">
        <v>0.434409722222222</v>
      </c>
      <c r="H6836" s="17" t="n">
        <v>0</v>
      </c>
      <c r="I6836" s="17" t="n">
        <v>0</v>
      </c>
      <c r="J6836" s="14" t="s">
        <v>18571</v>
      </c>
      <c r="K6836" s="14" t="s">
        <v>5183</v>
      </c>
      <c r="L6836" s="14" t="s">
        <v>5183</v>
      </c>
      <c r="M6836" s="14" t="s">
        <v>104</v>
      </c>
      <c r="N6836" s="17" t="n">
        <v>0</v>
      </c>
      <c r="O6836" s="17" t="n">
        <v>0</v>
      </c>
      <c r="P6836" s="17" t="n">
        <v>0</v>
      </c>
      <c r="Q6836" s="14"/>
      <c r="R6836" s="14"/>
      <c r="S6836" s="14" t="s">
        <v>5184</v>
      </c>
      <c r="T6836" s="14" t="s">
        <v>34</v>
      </c>
    </row>
    <row collapsed="false" customFormat="false" customHeight="false" hidden="false" ht="13.5" outlineLevel="0" r="6837">
      <c r="A6837" s="14" t="s">
        <v>1</v>
      </c>
      <c r="B6837" s="14" t="s">
        <v>18572</v>
      </c>
      <c r="C6837" s="14"/>
      <c r="D6837" s="14" t="s">
        <v>18573</v>
      </c>
      <c r="E6837" s="14" t="s">
        <v>5246</v>
      </c>
      <c r="F6837" s="15" t="n">
        <v>41559</v>
      </c>
      <c r="G6837" s="16" t="n">
        <v>0.62375</v>
      </c>
      <c r="H6837" s="17" t="n">
        <v>0</v>
      </c>
      <c r="I6837" s="17" t="n">
        <v>0</v>
      </c>
      <c r="J6837" s="14" t="s">
        <v>18574</v>
      </c>
      <c r="K6837" s="14" t="s">
        <v>5183</v>
      </c>
      <c r="L6837" s="14" t="s">
        <v>18575</v>
      </c>
      <c r="M6837" s="14" t="s">
        <v>104</v>
      </c>
      <c r="N6837" s="17" t="n">
        <v>0</v>
      </c>
      <c r="O6837" s="17" t="n">
        <v>0</v>
      </c>
      <c r="P6837" s="17" t="n">
        <v>0</v>
      </c>
      <c r="Q6837" s="14"/>
      <c r="R6837" s="14"/>
      <c r="S6837" s="14" t="s">
        <v>5184</v>
      </c>
      <c r="T6837" s="14" t="s">
        <v>34</v>
      </c>
    </row>
    <row collapsed="false" customFormat="false" customHeight="false" hidden="false" ht="13.5" outlineLevel="0" r="6838">
      <c r="A6838" s="14" t="s">
        <v>1</v>
      </c>
      <c r="B6838" s="14" t="s">
        <v>18576</v>
      </c>
      <c r="C6838" s="14"/>
      <c r="D6838" s="14" t="s">
        <v>18577</v>
      </c>
      <c r="E6838" s="14" t="s">
        <v>115</v>
      </c>
      <c r="F6838" s="15" t="n">
        <v>41559</v>
      </c>
      <c r="G6838" s="16" t="n">
        <v>0.709895833333333</v>
      </c>
      <c r="H6838" s="17" t="n">
        <v>0</v>
      </c>
      <c r="I6838" s="17" t="n">
        <v>0</v>
      </c>
      <c r="J6838" s="14" t="s">
        <v>18578</v>
      </c>
      <c r="K6838" s="14" t="s">
        <v>5183</v>
      </c>
      <c r="L6838" s="14" t="s">
        <v>5508</v>
      </c>
      <c r="M6838" s="14" t="s">
        <v>104</v>
      </c>
      <c r="N6838" s="17" t="n">
        <v>0</v>
      </c>
      <c r="O6838" s="17" t="n">
        <v>0</v>
      </c>
      <c r="P6838" s="17" t="n">
        <v>0</v>
      </c>
      <c r="Q6838" s="14"/>
      <c r="R6838" s="14"/>
      <c r="S6838" s="14" t="s">
        <v>5184</v>
      </c>
      <c r="T6838" s="14" t="s">
        <v>34</v>
      </c>
    </row>
    <row collapsed="false" customFormat="false" customHeight="false" hidden="false" ht="13.5" outlineLevel="0" r="6839">
      <c r="A6839" s="14" t="s">
        <v>1</v>
      </c>
      <c r="B6839" s="14" t="s">
        <v>18579</v>
      </c>
      <c r="C6839" s="14"/>
      <c r="D6839" s="14" t="s">
        <v>18580</v>
      </c>
      <c r="E6839" s="14" t="s">
        <v>5880</v>
      </c>
      <c r="F6839" s="15" t="n">
        <v>41559</v>
      </c>
      <c r="G6839" s="16" t="n">
        <v>0.458576388888889</v>
      </c>
      <c r="H6839" s="17" t="n">
        <v>0</v>
      </c>
      <c r="I6839" s="17" t="n">
        <v>0</v>
      </c>
      <c r="J6839" s="14" t="s">
        <v>18581</v>
      </c>
      <c r="K6839" s="14" t="s">
        <v>5183</v>
      </c>
      <c r="L6839" s="14" t="s">
        <v>5210</v>
      </c>
      <c r="M6839" s="14" t="s">
        <v>104</v>
      </c>
      <c r="N6839" s="17" t="n">
        <v>0</v>
      </c>
      <c r="O6839" s="17" t="n">
        <v>0</v>
      </c>
      <c r="P6839" s="17" t="n">
        <v>0</v>
      </c>
      <c r="Q6839" s="14"/>
      <c r="R6839" s="14"/>
      <c r="S6839" s="14" t="s">
        <v>5184</v>
      </c>
      <c r="T6839" s="14" t="s">
        <v>34</v>
      </c>
    </row>
    <row collapsed="false" customFormat="false" customHeight="false" hidden="false" ht="13.5" outlineLevel="0" r="6840">
      <c r="A6840" s="14" t="s">
        <v>1</v>
      </c>
      <c r="B6840" s="14" t="s">
        <v>10338</v>
      </c>
      <c r="C6840" s="14"/>
      <c r="D6840" s="14" t="s">
        <v>18582</v>
      </c>
      <c r="E6840" s="14" t="s">
        <v>5353</v>
      </c>
      <c r="F6840" s="15" t="n">
        <v>41559</v>
      </c>
      <c r="G6840" s="16" t="n">
        <v>0.991041666666667</v>
      </c>
      <c r="H6840" s="17" t="n">
        <v>0</v>
      </c>
      <c r="I6840" s="17" t="n">
        <v>0</v>
      </c>
      <c r="J6840" s="14" t="s">
        <v>10340</v>
      </c>
      <c r="K6840" s="14" t="s">
        <v>5183</v>
      </c>
      <c r="L6840" s="14" t="s">
        <v>5278</v>
      </c>
      <c r="M6840" s="14" t="s">
        <v>45</v>
      </c>
      <c r="N6840" s="17" t="n">
        <v>0</v>
      </c>
      <c r="O6840" s="17" t="n">
        <v>0</v>
      </c>
      <c r="P6840" s="17" t="n">
        <v>0</v>
      </c>
      <c r="Q6840" s="14"/>
      <c r="R6840" s="14"/>
      <c r="S6840" s="14" t="s">
        <v>5184</v>
      </c>
      <c r="T6840" s="14" t="s">
        <v>34</v>
      </c>
    </row>
    <row collapsed="false" customFormat="false" customHeight="false" hidden="false" ht="13.5" outlineLevel="0" r="6841">
      <c r="A6841" s="14" t="s">
        <v>1</v>
      </c>
      <c r="B6841" s="14" t="s">
        <v>15865</v>
      </c>
      <c r="C6841" s="14"/>
      <c r="D6841" s="14" t="s">
        <v>18583</v>
      </c>
      <c r="E6841" s="14" t="s">
        <v>1134</v>
      </c>
      <c r="F6841" s="15" t="n">
        <v>41559</v>
      </c>
      <c r="G6841" s="16" t="n">
        <v>0.593865740740741</v>
      </c>
      <c r="H6841" s="17" t="n">
        <v>0</v>
      </c>
      <c r="I6841" s="17" t="n">
        <v>0</v>
      </c>
      <c r="J6841" s="14" t="s">
        <v>18584</v>
      </c>
      <c r="K6841" s="14" t="s">
        <v>5183</v>
      </c>
      <c r="L6841" s="14" t="s">
        <v>5183</v>
      </c>
      <c r="M6841" s="14" t="s">
        <v>104</v>
      </c>
      <c r="N6841" s="17" t="n">
        <v>0</v>
      </c>
      <c r="O6841" s="17" t="n">
        <v>0</v>
      </c>
      <c r="P6841" s="17" t="n">
        <v>0</v>
      </c>
      <c r="Q6841" s="14"/>
      <c r="R6841" s="14"/>
      <c r="S6841" s="14" t="s">
        <v>5184</v>
      </c>
      <c r="T6841" s="14" t="s">
        <v>34</v>
      </c>
    </row>
    <row collapsed="false" customFormat="false" customHeight="false" hidden="false" ht="13.5" outlineLevel="0" r="6842">
      <c r="A6842" s="14" t="s">
        <v>1</v>
      </c>
      <c r="B6842" s="14" t="s">
        <v>18216</v>
      </c>
      <c r="C6842" s="14"/>
      <c r="D6842" s="14" t="s">
        <v>18585</v>
      </c>
      <c r="E6842" s="14" t="s">
        <v>14963</v>
      </c>
      <c r="F6842" s="15" t="n">
        <v>41559</v>
      </c>
      <c r="G6842" s="16" t="n">
        <v>0.278530092592593</v>
      </c>
      <c r="H6842" s="17" t="n">
        <v>0</v>
      </c>
      <c r="I6842" s="17" t="n">
        <v>0</v>
      </c>
      <c r="J6842" s="14" t="s">
        <v>18586</v>
      </c>
      <c r="K6842" s="14" t="s">
        <v>5183</v>
      </c>
      <c r="L6842" s="14" t="s">
        <v>5508</v>
      </c>
      <c r="M6842" s="14" t="s">
        <v>104</v>
      </c>
      <c r="N6842" s="17" t="n">
        <v>0</v>
      </c>
      <c r="O6842" s="17" t="n">
        <v>0</v>
      </c>
      <c r="P6842" s="17" t="n">
        <v>0</v>
      </c>
      <c r="Q6842" s="14"/>
      <c r="R6842" s="14"/>
      <c r="S6842" s="14" t="s">
        <v>5184</v>
      </c>
      <c r="T6842" s="14" t="s">
        <v>34</v>
      </c>
    </row>
    <row collapsed="false" customFormat="false" customHeight="false" hidden="false" ht="13.5" outlineLevel="0" r="6843">
      <c r="A6843" s="14" t="s">
        <v>1</v>
      </c>
      <c r="B6843" s="14" t="s">
        <v>18587</v>
      </c>
      <c r="C6843" s="14"/>
      <c r="D6843" s="14" t="s">
        <v>18588</v>
      </c>
      <c r="E6843" s="14" t="s">
        <v>1134</v>
      </c>
      <c r="F6843" s="15" t="n">
        <v>41559</v>
      </c>
      <c r="G6843" s="16" t="n">
        <v>0.664988425925926</v>
      </c>
      <c r="H6843" s="17" t="n">
        <v>0</v>
      </c>
      <c r="I6843" s="17" t="n">
        <v>0</v>
      </c>
      <c r="J6843" s="14" t="s">
        <v>18317</v>
      </c>
      <c r="K6843" s="14" t="s">
        <v>5183</v>
      </c>
      <c r="L6843" s="14" t="s">
        <v>5183</v>
      </c>
      <c r="M6843" s="14" t="s">
        <v>104</v>
      </c>
      <c r="N6843" s="17" t="n">
        <v>0</v>
      </c>
      <c r="O6843" s="17" t="n">
        <v>0</v>
      </c>
      <c r="P6843" s="17" t="n">
        <v>0</v>
      </c>
      <c r="Q6843" s="14"/>
      <c r="R6843" s="14"/>
      <c r="S6843" s="14" t="s">
        <v>5184</v>
      </c>
      <c r="T6843" s="14" t="s">
        <v>34</v>
      </c>
    </row>
    <row collapsed="false" customFormat="false" customHeight="false" hidden="false" ht="13.5" outlineLevel="0" r="6844">
      <c r="A6844" s="14" t="s">
        <v>1</v>
      </c>
      <c r="B6844" s="14" t="s">
        <v>17621</v>
      </c>
      <c r="C6844" s="14"/>
      <c r="D6844" s="14" t="s">
        <v>18589</v>
      </c>
      <c r="E6844" s="14" t="s">
        <v>1333</v>
      </c>
      <c r="F6844" s="15" t="n">
        <v>41559</v>
      </c>
      <c r="G6844" s="16" t="n">
        <v>0.80306712962963</v>
      </c>
      <c r="H6844" s="17" t="n">
        <v>0</v>
      </c>
      <c r="I6844" s="17" t="n">
        <v>0</v>
      </c>
      <c r="J6844" s="14" t="s">
        <v>18590</v>
      </c>
      <c r="K6844" s="14" t="s">
        <v>5183</v>
      </c>
      <c r="L6844" s="14" t="s">
        <v>5228</v>
      </c>
      <c r="M6844" s="14" t="s">
        <v>104</v>
      </c>
      <c r="N6844" s="17" t="n">
        <v>0</v>
      </c>
      <c r="O6844" s="17" t="n">
        <v>0</v>
      </c>
      <c r="P6844" s="17" t="n">
        <v>0</v>
      </c>
      <c r="Q6844" s="14"/>
      <c r="R6844" s="14"/>
      <c r="S6844" s="14" t="s">
        <v>5184</v>
      </c>
      <c r="T6844" s="14" t="s">
        <v>34</v>
      </c>
    </row>
    <row collapsed="false" customFormat="false" customHeight="false" hidden="false" ht="13.5" outlineLevel="0" r="6845">
      <c r="A6845" s="14" t="s">
        <v>1</v>
      </c>
      <c r="B6845" s="14" t="s">
        <v>18591</v>
      </c>
      <c r="C6845" s="14"/>
      <c r="D6845" s="14" t="s">
        <v>18592</v>
      </c>
      <c r="E6845" s="14" t="s">
        <v>5384</v>
      </c>
      <c r="F6845" s="15" t="n">
        <v>41559</v>
      </c>
      <c r="G6845" s="16" t="n">
        <v>0.882858796296296</v>
      </c>
      <c r="H6845" s="17" t="n">
        <v>0</v>
      </c>
      <c r="I6845" s="17" t="n">
        <v>0</v>
      </c>
      <c r="J6845" s="14" t="s">
        <v>18593</v>
      </c>
      <c r="K6845" s="14" t="s">
        <v>5183</v>
      </c>
      <c r="L6845" s="14" t="s">
        <v>5210</v>
      </c>
      <c r="M6845" s="14" t="s">
        <v>104</v>
      </c>
      <c r="N6845" s="17" t="n">
        <v>0</v>
      </c>
      <c r="O6845" s="17" t="n">
        <v>0</v>
      </c>
      <c r="P6845" s="17" t="n">
        <v>0</v>
      </c>
      <c r="Q6845" s="14"/>
      <c r="R6845" s="14"/>
      <c r="S6845" s="14" t="s">
        <v>5184</v>
      </c>
      <c r="T6845" s="14" t="s">
        <v>34</v>
      </c>
    </row>
    <row collapsed="false" customFormat="false" customHeight="false" hidden="false" ht="13.5" outlineLevel="0" r="6846">
      <c r="A6846" s="14" t="s">
        <v>1</v>
      </c>
      <c r="B6846" s="14" t="s">
        <v>18594</v>
      </c>
      <c r="C6846" s="14"/>
      <c r="D6846" s="14" t="s">
        <v>18595</v>
      </c>
      <c r="E6846" s="14" t="s">
        <v>1134</v>
      </c>
      <c r="F6846" s="15" t="n">
        <v>41559</v>
      </c>
      <c r="G6846" s="16" t="n">
        <v>0.685520833333333</v>
      </c>
      <c r="H6846" s="17" t="n">
        <v>0</v>
      </c>
      <c r="I6846" s="17" t="n">
        <v>0</v>
      </c>
      <c r="J6846" s="14" t="s">
        <v>18596</v>
      </c>
      <c r="K6846" s="14" t="s">
        <v>5183</v>
      </c>
      <c r="L6846" s="14" t="s">
        <v>5183</v>
      </c>
      <c r="M6846" s="14" t="s">
        <v>104</v>
      </c>
      <c r="N6846" s="17" t="n">
        <v>0</v>
      </c>
      <c r="O6846" s="17" t="n">
        <v>0</v>
      </c>
      <c r="P6846" s="17" t="n">
        <v>0</v>
      </c>
      <c r="Q6846" s="14"/>
      <c r="R6846" s="14"/>
      <c r="S6846" s="14" t="s">
        <v>5184</v>
      </c>
      <c r="T6846" s="14" t="s">
        <v>34</v>
      </c>
    </row>
    <row collapsed="false" customFormat="false" customHeight="false" hidden="false" ht="13.5" outlineLevel="0" r="6847">
      <c r="A6847" s="14" t="s">
        <v>1</v>
      </c>
      <c r="B6847" s="14" t="s">
        <v>15030</v>
      </c>
      <c r="C6847" s="14"/>
      <c r="D6847" s="14" t="s">
        <v>18597</v>
      </c>
      <c r="E6847" s="14" t="s">
        <v>17216</v>
      </c>
      <c r="F6847" s="15" t="n">
        <v>41559</v>
      </c>
      <c r="G6847" s="16" t="n">
        <v>0.765833333333333</v>
      </c>
      <c r="H6847" s="17" t="n">
        <v>0</v>
      </c>
      <c r="I6847" s="17" t="n">
        <v>0</v>
      </c>
      <c r="J6847" s="14" t="s">
        <v>18598</v>
      </c>
      <c r="K6847" s="14" t="s">
        <v>5183</v>
      </c>
      <c r="L6847" s="14" t="s">
        <v>18599</v>
      </c>
      <c r="M6847" s="14" t="s">
        <v>104</v>
      </c>
      <c r="N6847" s="17" t="n">
        <v>0</v>
      </c>
      <c r="O6847" s="17" t="n">
        <v>0</v>
      </c>
      <c r="P6847" s="17" t="n">
        <v>0</v>
      </c>
      <c r="Q6847" s="14"/>
      <c r="R6847" s="14"/>
      <c r="S6847" s="14" t="s">
        <v>5184</v>
      </c>
      <c r="T6847" s="14" t="s">
        <v>34</v>
      </c>
    </row>
    <row collapsed="false" customFormat="false" customHeight="false" hidden="false" ht="13.5" outlineLevel="0" r="6848">
      <c r="A6848" s="14" t="s">
        <v>1</v>
      </c>
      <c r="B6848" s="14" t="s">
        <v>15958</v>
      </c>
      <c r="C6848" s="14"/>
      <c r="D6848" s="14" t="s">
        <v>18600</v>
      </c>
      <c r="E6848" s="14" t="s">
        <v>1134</v>
      </c>
      <c r="F6848" s="15" t="n">
        <v>41559</v>
      </c>
      <c r="G6848" s="16" t="n">
        <v>0.0244212962962963</v>
      </c>
      <c r="H6848" s="17" t="n">
        <v>0</v>
      </c>
      <c r="I6848" s="17" t="n">
        <v>0</v>
      </c>
      <c r="J6848" s="14" t="s">
        <v>18319</v>
      </c>
      <c r="K6848" s="14" t="s">
        <v>5183</v>
      </c>
      <c r="L6848" s="14" t="s">
        <v>5183</v>
      </c>
      <c r="M6848" s="14" t="s">
        <v>104</v>
      </c>
      <c r="N6848" s="17" t="n">
        <v>0</v>
      </c>
      <c r="O6848" s="17" t="n">
        <v>0</v>
      </c>
      <c r="P6848" s="17" t="n">
        <v>0</v>
      </c>
      <c r="Q6848" s="14"/>
      <c r="R6848" s="14"/>
      <c r="S6848" s="14" t="s">
        <v>5184</v>
      </c>
      <c r="T6848" s="14" t="s">
        <v>34</v>
      </c>
    </row>
    <row collapsed="false" customFormat="false" customHeight="false" hidden="false" ht="13.5" outlineLevel="0" r="6849">
      <c r="A6849" s="14" t="s">
        <v>1</v>
      </c>
      <c r="B6849" s="14" t="s">
        <v>18601</v>
      </c>
      <c r="C6849" s="14"/>
      <c r="D6849" s="14" t="s">
        <v>18602</v>
      </c>
      <c r="E6849" s="14" t="s">
        <v>1134</v>
      </c>
      <c r="F6849" s="15" t="n">
        <v>41559</v>
      </c>
      <c r="G6849" s="16" t="n">
        <v>0.536759259259259</v>
      </c>
      <c r="H6849" s="17" t="n">
        <v>0</v>
      </c>
      <c r="I6849" s="17" t="n">
        <v>0</v>
      </c>
      <c r="J6849" s="14" t="s">
        <v>18304</v>
      </c>
      <c r="K6849" s="14" t="s">
        <v>5183</v>
      </c>
      <c r="L6849" s="14" t="s">
        <v>5183</v>
      </c>
      <c r="M6849" s="14" t="s">
        <v>104</v>
      </c>
      <c r="N6849" s="17" t="n">
        <v>0</v>
      </c>
      <c r="O6849" s="17" t="n">
        <v>0</v>
      </c>
      <c r="P6849" s="17" t="n">
        <v>0</v>
      </c>
      <c r="Q6849" s="14"/>
      <c r="R6849" s="14"/>
      <c r="S6849" s="14" t="s">
        <v>5184</v>
      </c>
      <c r="T6849" s="14" t="s">
        <v>34</v>
      </c>
    </row>
    <row collapsed="false" customFormat="false" customHeight="false" hidden="false" ht="13.5" outlineLevel="0" r="6850">
      <c r="A6850" s="14" t="s">
        <v>1</v>
      </c>
      <c r="B6850" s="18" t="s">
        <v>18603</v>
      </c>
      <c r="C6850" s="14"/>
      <c r="D6850" s="14" t="s">
        <v>18604</v>
      </c>
      <c r="E6850" s="14" t="s">
        <v>5181</v>
      </c>
      <c r="F6850" s="15" t="n">
        <v>41559</v>
      </c>
      <c r="G6850" s="16" t="n">
        <v>0.721145833333333</v>
      </c>
      <c r="H6850" s="17" t="n">
        <v>0</v>
      </c>
      <c r="I6850" s="17" t="n">
        <v>0</v>
      </c>
      <c r="J6850" s="14" t="s">
        <v>18605</v>
      </c>
      <c r="K6850" s="14" t="s">
        <v>5183</v>
      </c>
      <c r="L6850" s="14" t="s">
        <v>5183</v>
      </c>
      <c r="M6850" s="14" t="s">
        <v>104</v>
      </c>
      <c r="N6850" s="17" t="n">
        <v>0</v>
      </c>
      <c r="O6850" s="17" t="n">
        <v>0</v>
      </c>
      <c r="P6850" s="17" t="n">
        <v>0</v>
      </c>
      <c r="Q6850" s="14"/>
      <c r="R6850" s="14"/>
      <c r="S6850" s="14" t="s">
        <v>5184</v>
      </c>
      <c r="T6850" s="14" t="s">
        <v>34</v>
      </c>
    </row>
    <row collapsed="false" customFormat="false" customHeight="false" hidden="false" ht="13.5" outlineLevel="0" r="6851">
      <c r="A6851" s="14" t="s">
        <v>1</v>
      </c>
      <c r="B6851" s="14" t="s">
        <v>18606</v>
      </c>
      <c r="C6851" s="14"/>
      <c r="D6851" s="14" t="s">
        <v>18607</v>
      </c>
      <c r="E6851" s="14" t="s">
        <v>1134</v>
      </c>
      <c r="F6851" s="15" t="n">
        <v>41559</v>
      </c>
      <c r="G6851" s="16" t="n">
        <v>0.605104166666667</v>
      </c>
      <c r="H6851" s="17" t="n">
        <v>0</v>
      </c>
      <c r="I6851" s="17" t="n">
        <v>0</v>
      </c>
      <c r="J6851" s="14" t="s">
        <v>18608</v>
      </c>
      <c r="K6851" s="14" t="s">
        <v>5183</v>
      </c>
      <c r="L6851" s="14" t="s">
        <v>5183</v>
      </c>
      <c r="M6851" s="14" t="s">
        <v>104</v>
      </c>
      <c r="N6851" s="17" t="n">
        <v>0</v>
      </c>
      <c r="O6851" s="17" t="n">
        <v>0</v>
      </c>
      <c r="P6851" s="17" t="n">
        <v>0</v>
      </c>
      <c r="Q6851" s="14"/>
      <c r="R6851" s="14"/>
      <c r="S6851" s="14" t="s">
        <v>5184</v>
      </c>
      <c r="T6851" s="14" t="s">
        <v>34</v>
      </c>
    </row>
    <row collapsed="false" customFormat="false" customHeight="false" hidden="false" ht="13.5" outlineLevel="0" r="6852">
      <c r="A6852" s="14" t="s">
        <v>1</v>
      </c>
      <c r="B6852" s="14" t="s">
        <v>15098</v>
      </c>
      <c r="C6852" s="14"/>
      <c r="D6852" s="14" t="s">
        <v>18609</v>
      </c>
      <c r="E6852" s="14" t="s">
        <v>5258</v>
      </c>
      <c r="F6852" s="15" t="n">
        <v>41559</v>
      </c>
      <c r="G6852" s="16" t="n">
        <v>0.817534722222222</v>
      </c>
      <c r="H6852" s="17" t="n">
        <v>0</v>
      </c>
      <c r="I6852" s="17" t="n">
        <v>0</v>
      </c>
      <c r="J6852" s="14" t="s">
        <v>18610</v>
      </c>
      <c r="K6852" s="14" t="s">
        <v>5183</v>
      </c>
      <c r="L6852" s="14" t="s">
        <v>5508</v>
      </c>
      <c r="M6852" s="14" t="s">
        <v>104</v>
      </c>
      <c r="N6852" s="17" t="n">
        <v>0</v>
      </c>
      <c r="O6852" s="17" t="n">
        <v>0</v>
      </c>
      <c r="P6852" s="17" t="n">
        <v>0</v>
      </c>
      <c r="Q6852" s="14"/>
      <c r="R6852" s="14"/>
      <c r="S6852" s="14" t="s">
        <v>5184</v>
      </c>
      <c r="T6852" s="14" t="s">
        <v>34</v>
      </c>
    </row>
    <row collapsed="false" customFormat="false" customHeight="false" hidden="false" ht="13.5" outlineLevel="0" r="6853">
      <c r="A6853" s="14" t="s">
        <v>1</v>
      </c>
      <c r="B6853" s="14" t="s">
        <v>10508</v>
      </c>
      <c r="C6853" s="14"/>
      <c r="D6853" s="14" t="s">
        <v>18611</v>
      </c>
      <c r="E6853" s="14" t="s">
        <v>5284</v>
      </c>
      <c r="F6853" s="15" t="n">
        <v>41559</v>
      </c>
      <c r="G6853" s="16" t="n">
        <v>0.841006944444445</v>
      </c>
      <c r="H6853" s="17" t="n">
        <v>0</v>
      </c>
      <c r="I6853" s="17" t="n">
        <v>0</v>
      </c>
      <c r="J6853" s="14" t="s">
        <v>18612</v>
      </c>
      <c r="K6853" s="14" t="s">
        <v>5183</v>
      </c>
      <c r="L6853" s="14" t="s">
        <v>18613</v>
      </c>
      <c r="M6853" s="14" t="s">
        <v>45</v>
      </c>
      <c r="N6853" s="17" t="n">
        <v>0</v>
      </c>
      <c r="O6853" s="17" t="n">
        <v>0</v>
      </c>
      <c r="P6853" s="17" t="n">
        <v>0</v>
      </c>
      <c r="Q6853" s="14"/>
      <c r="R6853" s="14"/>
      <c r="S6853" s="14" t="s">
        <v>5184</v>
      </c>
      <c r="T6853" s="14" t="s">
        <v>34</v>
      </c>
    </row>
    <row collapsed="false" customFormat="false" customHeight="false" hidden="false" ht="13.5" outlineLevel="0" r="6854">
      <c r="A6854" s="14" t="s">
        <v>1</v>
      </c>
      <c r="B6854" s="14" t="s">
        <v>18614</v>
      </c>
      <c r="C6854" s="14"/>
      <c r="D6854" s="14" t="s">
        <v>18615</v>
      </c>
      <c r="E6854" s="14" t="s">
        <v>5384</v>
      </c>
      <c r="F6854" s="15" t="n">
        <v>41559</v>
      </c>
      <c r="G6854" s="16" t="n">
        <v>0.586527777777778</v>
      </c>
      <c r="H6854" s="17" t="n">
        <v>0</v>
      </c>
      <c r="I6854" s="17" t="n">
        <v>0</v>
      </c>
      <c r="J6854" s="14" t="s">
        <v>18616</v>
      </c>
      <c r="K6854" s="14" t="s">
        <v>5183</v>
      </c>
      <c r="L6854" s="14" t="s">
        <v>5286</v>
      </c>
      <c r="M6854" s="14" t="s">
        <v>104</v>
      </c>
      <c r="N6854" s="17" t="n">
        <v>0</v>
      </c>
      <c r="O6854" s="17" t="n">
        <v>0</v>
      </c>
      <c r="P6854" s="17" t="n">
        <v>0</v>
      </c>
      <c r="Q6854" s="14"/>
      <c r="R6854" s="14"/>
      <c r="S6854" s="14" t="s">
        <v>5184</v>
      </c>
      <c r="T6854" s="14" t="s">
        <v>34</v>
      </c>
    </row>
    <row collapsed="false" customFormat="false" customHeight="false" hidden="false" ht="13.5" outlineLevel="0" r="6855">
      <c r="A6855" s="14" t="s">
        <v>1</v>
      </c>
      <c r="B6855" s="14" t="s">
        <v>18617</v>
      </c>
      <c r="C6855" s="14"/>
      <c r="D6855" s="14" t="s">
        <v>18618</v>
      </c>
      <c r="E6855" s="14" t="s">
        <v>15109</v>
      </c>
      <c r="F6855" s="15" t="n">
        <v>41559</v>
      </c>
      <c r="G6855" s="16" t="n">
        <v>0.898206018518518</v>
      </c>
      <c r="H6855" s="17" t="n">
        <v>0</v>
      </c>
      <c r="I6855" s="17" t="n">
        <v>0</v>
      </c>
      <c r="J6855" s="14" t="s">
        <v>18619</v>
      </c>
      <c r="K6855" s="14" t="s">
        <v>5183</v>
      </c>
      <c r="L6855" s="14" t="s">
        <v>17195</v>
      </c>
      <c r="M6855" s="14" t="s">
        <v>104</v>
      </c>
      <c r="N6855" s="17" t="n">
        <v>0</v>
      </c>
      <c r="O6855" s="17" t="n">
        <v>0</v>
      </c>
      <c r="P6855" s="17" t="n">
        <v>0</v>
      </c>
      <c r="Q6855" s="14"/>
      <c r="R6855" s="14"/>
      <c r="S6855" s="14" t="s">
        <v>5184</v>
      </c>
      <c r="T6855" s="14" t="s">
        <v>34</v>
      </c>
    </row>
    <row collapsed="false" customFormat="false" customHeight="false" hidden="false" ht="13.5" outlineLevel="0" r="6856">
      <c r="A6856" s="14" t="s">
        <v>1</v>
      </c>
      <c r="B6856" s="14" t="s">
        <v>15865</v>
      </c>
      <c r="C6856" s="14"/>
      <c r="D6856" s="14" t="s">
        <v>18620</v>
      </c>
      <c r="E6856" s="14" t="s">
        <v>1134</v>
      </c>
      <c r="F6856" s="15" t="n">
        <v>41559</v>
      </c>
      <c r="G6856" s="16" t="n">
        <v>0.656828703703704</v>
      </c>
      <c r="H6856" s="17" t="n">
        <v>0</v>
      </c>
      <c r="I6856" s="17" t="n">
        <v>0</v>
      </c>
      <c r="J6856" s="14" t="s">
        <v>18621</v>
      </c>
      <c r="K6856" s="14" t="s">
        <v>5183</v>
      </c>
      <c r="L6856" s="14" t="s">
        <v>5183</v>
      </c>
      <c r="M6856" s="14" t="s">
        <v>104</v>
      </c>
      <c r="N6856" s="17" t="n">
        <v>0</v>
      </c>
      <c r="O6856" s="17" t="n">
        <v>0</v>
      </c>
      <c r="P6856" s="17" t="n">
        <v>0</v>
      </c>
      <c r="Q6856" s="14"/>
      <c r="R6856" s="14"/>
      <c r="S6856" s="14" t="s">
        <v>5184</v>
      </c>
      <c r="T6856" s="14" t="s">
        <v>34</v>
      </c>
    </row>
    <row collapsed="false" customFormat="false" customHeight="false" hidden="false" ht="13.5" outlineLevel="0" r="6857">
      <c r="A6857" s="14" t="s">
        <v>1</v>
      </c>
      <c r="B6857" s="14" t="s">
        <v>18622</v>
      </c>
      <c r="C6857" s="14"/>
      <c r="D6857" s="14" t="s">
        <v>18623</v>
      </c>
      <c r="E6857" s="14" t="s">
        <v>5246</v>
      </c>
      <c r="F6857" s="15" t="n">
        <v>41559</v>
      </c>
      <c r="G6857" s="16" t="n">
        <v>0.458101851851852</v>
      </c>
      <c r="H6857" s="17" t="n">
        <v>0</v>
      </c>
      <c r="I6857" s="17" t="n">
        <v>0</v>
      </c>
      <c r="J6857" s="14" t="s">
        <v>18624</v>
      </c>
      <c r="K6857" s="14" t="s">
        <v>5183</v>
      </c>
      <c r="L6857" s="14" t="s">
        <v>18625</v>
      </c>
      <c r="M6857" s="14" t="s">
        <v>104</v>
      </c>
      <c r="N6857" s="17" t="n">
        <v>0</v>
      </c>
      <c r="O6857" s="17" t="n">
        <v>0</v>
      </c>
      <c r="P6857" s="17" t="n">
        <v>0</v>
      </c>
      <c r="Q6857" s="14"/>
      <c r="R6857" s="14"/>
      <c r="S6857" s="14" t="s">
        <v>5184</v>
      </c>
      <c r="T6857" s="14" t="s">
        <v>34</v>
      </c>
    </row>
    <row collapsed="false" customFormat="false" customHeight="false" hidden="false" ht="13.5" outlineLevel="0" r="6858">
      <c r="A6858" s="14" t="s">
        <v>1</v>
      </c>
      <c r="B6858" s="14" t="s">
        <v>17338</v>
      </c>
      <c r="C6858" s="14"/>
      <c r="D6858" s="14" t="s">
        <v>18626</v>
      </c>
      <c r="E6858" s="14" t="s">
        <v>1134</v>
      </c>
      <c r="F6858" s="15" t="n">
        <v>41559</v>
      </c>
      <c r="G6858" s="16" t="n">
        <v>0.678032407407407</v>
      </c>
      <c r="H6858" s="17" t="n">
        <v>0</v>
      </c>
      <c r="I6858" s="17" t="n">
        <v>0</v>
      </c>
      <c r="J6858" s="14" t="s">
        <v>18627</v>
      </c>
      <c r="K6858" s="14" t="s">
        <v>5183</v>
      </c>
      <c r="L6858" s="14" t="s">
        <v>5183</v>
      </c>
      <c r="M6858" s="14" t="s">
        <v>104</v>
      </c>
      <c r="N6858" s="17" t="n">
        <v>0</v>
      </c>
      <c r="O6858" s="17" t="n">
        <v>0</v>
      </c>
      <c r="P6858" s="17" t="n">
        <v>0</v>
      </c>
      <c r="Q6858" s="14"/>
      <c r="R6858" s="14"/>
      <c r="S6858" s="14" t="s">
        <v>5184</v>
      </c>
      <c r="T6858" s="14" t="s">
        <v>34</v>
      </c>
    </row>
    <row collapsed="false" customFormat="false" customHeight="false" hidden="false" ht="13.5" outlineLevel="0" r="6859">
      <c r="A6859" s="14" t="s">
        <v>1</v>
      </c>
      <c r="B6859" s="14" t="s">
        <v>18628</v>
      </c>
      <c r="C6859" s="14"/>
      <c r="D6859" s="14" t="s">
        <v>18629</v>
      </c>
      <c r="E6859" s="14" t="s">
        <v>5184</v>
      </c>
      <c r="F6859" s="15" t="n">
        <v>41559</v>
      </c>
      <c r="G6859" s="16" t="n">
        <v>0.657395833333333</v>
      </c>
      <c r="H6859" s="17" t="n">
        <v>0</v>
      </c>
      <c r="I6859" s="17" t="n">
        <v>0</v>
      </c>
      <c r="J6859" s="14" t="s">
        <v>18630</v>
      </c>
      <c r="K6859" s="14" t="s">
        <v>5183</v>
      </c>
      <c r="L6859" s="14" t="s">
        <v>14990</v>
      </c>
      <c r="M6859" s="14" t="s">
        <v>45</v>
      </c>
      <c r="N6859" s="17" t="n">
        <v>0</v>
      </c>
      <c r="O6859" s="17" t="n">
        <v>0</v>
      </c>
      <c r="P6859" s="17" t="n">
        <v>0</v>
      </c>
      <c r="Q6859" s="14"/>
      <c r="R6859" s="14"/>
      <c r="S6859" s="14" t="s">
        <v>5184</v>
      </c>
      <c r="T6859" s="14" t="s">
        <v>34</v>
      </c>
    </row>
    <row collapsed="false" customFormat="false" customHeight="false" hidden="false" ht="13.5" outlineLevel="0" r="6860">
      <c r="A6860" s="14" t="s">
        <v>1</v>
      </c>
      <c r="B6860" s="14" t="s">
        <v>16476</v>
      </c>
      <c r="C6860" s="14"/>
      <c r="D6860" s="14" t="s">
        <v>18631</v>
      </c>
      <c r="E6860" s="14" t="s">
        <v>1134</v>
      </c>
      <c r="F6860" s="15" t="n">
        <v>41559</v>
      </c>
      <c r="G6860" s="16" t="n">
        <v>0.997789351851852</v>
      </c>
      <c r="H6860" s="17" t="n">
        <v>0</v>
      </c>
      <c r="I6860" s="17" t="n">
        <v>0</v>
      </c>
      <c r="J6860" s="14" t="s">
        <v>18632</v>
      </c>
      <c r="K6860" s="14" t="s">
        <v>5183</v>
      </c>
      <c r="L6860" s="14" t="s">
        <v>5183</v>
      </c>
      <c r="M6860" s="14" t="s">
        <v>104</v>
      </c>
      <c r="N6860" s="17" t="n">
        <v>0</v>
      </c>
      <c r="O6860" s="17" t="n">
        <v>0</v>
      </c>
      <c r="P6860" s="17" t="n">
        <v>0</v>
      </c>
      <c r="Q6860" s="14"/>
      <c r="R6860" s="14"/>
      <c r="S6860" s="14" t="s">
        <v>5184</v>
      </c>
      <c r="T6860" s="14" t="s">
        <v>34</v>
      </c>
    </row>
    <row collapsed="false" customFormat="false" customHeight="false" hidden="false" ht="13.5" outlineLevel="0" r="6861">
      <c r="A6861" s="14" t="s">
        <v>1</v>
      </c>
      <c r="B6861" s="18" t="s">
        <v>18633</v>
      </c>
      <c r="C6861" s="14"/>
      <c r="D6861" s="14" t="s">
        <v>18634</v>
      </c>
      <c r="E6861" s="14" t="s">
        <v>5384</v>
      </c>
      <c r="F6861" s="15" t="n">
        <v>41559</v>
      </c>
      <c r="G6861" s="16" t="n">
        <v>0.440150462962963</v>
      </c>
      <c r="H6861" s="17" t="n">
        <v>0</v>
      </c>
      <c r="I6861" s="17" t="n">
        <v>0</v>
      </c>
      <c r="J6861" s="14" t="s">
        <v>18635</v>
      </c>
      <c r="K6861" s="14" t="s">
        <v>5183</v>
      </c>
      <c r="L6861" s="14" t="s">
        <v>6003</v>
      </c>
      <c r="M6861" s="14" t="s">
        <v>104</v>
      </c>
      <c r="N6861" s="17" t="n">
        <v>0</v>
      </c>
      <c r="O6861" s="17" t="n">
        <v>0</v>
      </c>
      <c r="P6861" s="17" t="n">
        <v>0</v>
      </c>
      <c r="Q6861" s="14"/>
      <c r="R6861" s="14"/>
      <c r="S6861" s="14" t="s">
        <v>5184</v>
      </c>
      <c r="T6861" s="14" t="s">
        <v>34</v>
      </c>
    </row>
    <row collapsed="false" customFormat="false" customHeight="false" hidden="false" ht="13.5" outlineLevel="0" r="6862">
      <c r="A6862" s="14" t="s">
        <v>1</v>
      </c>
      <c r="B6862" s="14" t="s">
        <v>15175</v>
      </c>
      <c r="C6862" s="14"/>
      <c r="D6862" s="14" t="s">
        <v>18636</v>
      </c>
      <c r="E6862" s="14" t="s">
        <v>14963</v>
      </c>
      <c r="F6862" s="15" t="n">
        <v>41559</v>
      </c>
      <c r="G6862" s="16" t="n">
        <v>0.381643518518519</v>
      </c>
      <c r="H6862" s="17" t="n">
        <v>0</v>
      </c>
      <c r="I6862" s="17" t="n">
        <v>0</v>
      </c>
      <c r="J6862" s="14" t="s">
        <v>18637</v>
      </c>
      <c r="K6862" s="14" t="s">
        <v>5183</v>
      </c>
      <c r="L6862" s="14" t="s">
        <v>14965</v>
      </c>
      <c r="M6862" s="14" t="s">
        <v>104</v>
      </c>
      <c r="N6862" s="17" t="n">
        <v>0</v>
      </c>
      <c r="O6862" s="17" t="n">
        <v>0</v>
      </c>
      <c r="P6862" s="17" t="n">
        <v>0</v>
      </c>
      <c r="Q6862" s="14"/>
      <c r="R6862" s="14"/>
      <c r="S6862" s="14" t="s">
        <v>5184</v>
      </c>
      <c r="T6862" s="14" t="s">
        <v>34</v>
      </c>
    </row>
    <row collapsed="false" customFormat="false" customHeight="false" hidden="false" ht="13.5" outlineLevel="0" r="6863">
      <c r="A6863" s="14" t="s">
        <v>1</v>
      </c>
      <c r="B6863" s="14" t="s">
        <v>18638</v>
      </c>
      <c r="C6863" s="14"/>
      <c r="D6863" s="14" t="s">
        <v>18639</v>
      </c>
      <c r="E6863" s="14" t="s">
        <v>1134</v>
      </c>
      <c r="F6863" s="15" t="n">
        <v>41559</v>
      </c>
      <c r="G6863" s="16" t="n">
        <v>0.721782407407407</v>
      </c>
      <c r="H6863" s="17" t="n">
        <v>0</v>
      </c>
      <c r="I6863" s="17" t="n">
        <v>0</v>
      </c>
      <c r="J6863" s="14" t="s">
        <v>16944</v>
      </c>
      <c r="K6863" s="14" t="s">
        <v>5183</v>
      </c>
      <c r="L6863" s="14" t="s">
        <v>5183</v>
      </c>
      <c r="M6863" s="14" t="s">
        <v>104</v>
      </c>
      <c r="N6863" s="17" t="n">
        <v>0</v>
      </c>
      <c r="O6863" s="17" t="n">
        <v>0</v>
      </c>
      <c r="P6863" s="17" t="n">
        <v>0</v>
      </c>
      <c r="Q6863" s="14"/>
      <c r="R6863" s="14"/>
      <c r="S6863" s="14" t="s">
        <v>5184</v>
      </c>
      <c r="T6863" s="14" t="s">
        <v>34</v>
      </c>
    </row>
    <row collapsed="false" customFormat="false" customHeight="false" hidden="false" ht="13.5" outlineLevel="0" r="6864">
      <c r="A6864" s="14" t="s">
        <v>1</v>
      </c>
      <c r="B6864" s="14" t="s">
        <v>18640</v>
      </c>
      <c r="C6864" s="14"/>
      <c r="D6864" s="14" t="s">
        <v>18641</v>
      </c>
      <c r="E6864" s="14" t="s">
        <v>4899</v>
      </c>
      <c r="F6864" s="15" t="n">
        <v>41559</v>
      </c>
      <c r="G6864" s="16" t="n">
        <v>0.558518518518518</v>
      </c>
      <c r="H6864" s="17" t="n">
        <v>0</v>
      </c>
      <c r="I6864" s="17" t="n">
        <v>0</v>
      </c>
      <c r="J6864" s="14" t="s">
        <v>18642</v>
      </c>
      <c r="K6864" s="14" t="s">
        <v>5183</v>
      </c>
      <c r="L6864" s="14" t="s">
        <v>15061</v>
      </c>
      <c r="M6864" s="14" t="s">
        <v>104</v>
      </c>
      <c r="N6864" s="17" t="n">
        <v>0</v>
      </c>
      <c r="O6864" s="17" t="n">
        <v>0</v>
      </c>
      <c r="P6864" s="17" t="n">
        <v>0</v>
      </c>
      <c r="Q6864" s="14"/>
      <c r="R6864" s="14"/>
      <c r="S6864" s="14" t="s">
        <v>5184</v>
      </c>
      <c r="T6864" s="14" t="s">
        <v>34</v>
      </c>
    </row>
    <row collapsed="false" customFormat="false" customHeight="false" hidden="false" ht="13.5" outlineLevel="0" r="6865">
      <c r="A6865" s="14" t="s">
        <v>1</v>
      </c>
      <c r="B6865" s="14" t="s">
        <v>18643</v>
      </c>
      <c r="C6865" s="14" t="s">
        <v>15030</v>
      </c>
      <c r="D6865" s="14" t="s">
        <v>18644</v>
      </c>
      <c r="E6865" s="14" t="s">
        <v>115</v>
      </c>
      <c r="F6865" s="15" t="n">
        <v>41559</v>
      </c>
      <c r="G6865" s="16" t="n">
        <v>0.516481481481481</v>
      </c>
      <c r="H6865" s="17" t="n">
        <v>125</v>
      </c>
      <c r="I6865" s="17" t="n">
        <v>65</v>
      </c>
      <c r="J6865" s="14" t="s">
        <v>15034</v>
      </c>
      <c r="K6865" s="14" t="s">
        <v>5183</v>
      </c>
      <c r="L6865" s="14" t="s">
        <v>18120</v>
      </c>
      <c r="M6865" s="14" t="s">
        <v>104</v>
      </c>
      <c r="N6865" s="17" t="n">
        <v>0</v>
      </c>
      <c r="O6865" s="17" t="n">
        <v>0</v>
      </c>
      <c r="P6865" s="17" t="n">
        <v>0</v>
      </c>
      <c r="Q6865" s="14" t="s">
        <v>15033</v>
      </c>
      <c r="R6865" s="14" t="s">
        <v>15034</v>
      </c>
      <c r="S6865" s="14" t="s">
        <v>5184</v>
      </c>
      <c r="T6865" s="14" t="s">
        <v>34</v>
      </c>
    </row>
    <row collapsed="false" customFormat="false" customHeight="false" hidden="false" ht="13.5" outlineLevel="0" r="6866">
      <c r="A6866" s="14" t="s">
        <v>1</v>
      </c>
      <c r="B6866" s="14" t="s">
        <v>18645</v>
      </c>
      <c r="C6866" s="14"/>
      <c r="D6866" s="14" t="s">
        <v>18646</v>
      </c>
      <c r="E6866" s="14" t="s">
        <v>1134</v>
      </c>
      <c r="F6866" s="15" t="n">
        <v>41559</v>
      </c>
      <c r="G6866" s="16" t="n">
        <v>0.697627314814815</v>
      </c>
      <c r="H6866" s="17" t="n">
        <v>0</v>
      </c>
      <c r="I6866" s="17" t="n">
        <v>0</v>
      </c>
      <c r="J6866" s="14" t="s">
        <v>18647</v>
      </c>
      <c r="K6866" s="14" t="s">
        <v>5183</v>
      </c>
      <c r="L6866" s="14" t="s">
        <v>5183</v>
      </c>
      <c r="M6866" s="14" t="s">
        <v>104</v>
      </c>
      <c r="N6866" s="17" t="n">
        <v>0</v>
      </c>
      <c r="O6866" s="17" t="n">
        <v>0</v>
      </c>
      <c r="P6866" s="17" t="n">
        <v>0</v>
      </c>
      <c r="Q6866" s="14"/>
      <c r="R6866" s="14"/>
      <c r="S6866" s="14" t="s">
        <v>5184</v>
      </c>
      <c r="T6866" s="14" t="s">
        <v>34</v>
      </c>
    </row>
    <row collapsed="false" customFormat="false" customHeight="false" hidden="false" ht="13.5" outlineLevel="0" r="6867">
      <c r="A6867" s="14" t="s">
        <v>1</v>
      </c>
      <c r="B6867" s="14" t="s">
        <v>18648</v>
      </c>
      <c r="C6867" s="14"/>
      <c r="D6867" s="14" t="s">
        <v>18649</v>
      </c>
      <c r="E6867" s="14" t="s">
        <v>1134</v>
      </c>
      <c r="F6867" s="15" t="n">
        <v>41559</v>
      </c>
      <c r="G6867" s="16" t="n">
        <v>0.563252314814815</v>
      </c>
      <c r="H6867" s="17" t="n">
        <v>0</v>
      </c>
      <c r="I6867" s="17" t="n">
        <v>0</v>
      </c>
      <c r="J6867" s="14" t="s">
        <v>18650</v>
      </c>
      <c r="K6867" s="14" t="s">
        <v>5183</v>
      </c>
      <c r="L6867" s="14" t="s">
        <v>5183</v>
      </c>
      <c r="M6867" s="14" t="s">
        <v>104</v>
      </c>
      <c r="N6867" s="17" t="n">
        <v>0</v>
      </c>
      <c r="O6867" s="17" t="n">
        <v>0</v>
      </c>
      <c r="P6867" s="17" t="n">
        <v>0</v>
      </c>
      <c r="Q6867" s="14"/>
      <c r="R6867" s="14"/>
      <c r="S6867" s="14" t="s">
        <v>5184</v>
      </c>
      <c r="T6867" s="14" t="s">
        <v>34</v>
      </c>
    </row>
    <row collapsed="false" customFormat="false" customHeight="false" hidden="false" ht="13.5" outlineLevel="0" r="6868">
      <c r="A6868" s="14" t="s">
        <v>1</v>
      </c>
      <c r="B6868" s="14" t="s">
        <v>18651</v>
      </c>
      <c r="C6868" s="14"/>
      <c r="D6868" s="14" t="s">
        <v>18652</v>
      </c>
      <c r="E6868" s="14" t="s">
        <v>14963</v>
      </c>
      <c r="F6868" s="15" t="n">
        <v>41559</v>
      </c>
      <c r="G6868" s="16" t="n">
        <v>0.0478935185185185</v>
      </c>
      <c r="H6868" s="17" t="n">
        <v>0</v>
      </c>
      <c r="I6868" s="17" t="n">
        <v>0</v>
      </c>
      <c r="J6868" s="14" t="s">
        <v>18653</v>
      </c>
      <c r="K6868" s="14" t="s">
        <v>5183</v>
      </c>
      <c r="L6868" s="14" t="s">
        <v>14965</v>
      </c>
      <c r="M6868" s="14" t="s">
        <v>104</v>
      </c>
      <c r="N6868" s="17" t="n">
        <v>0</v>
      </c>
      <c r="O6868" s="17" t="n">
        <v>0</v>
      </c>
      <c r="P6868" s="17" t="n">
        <v>0</v>
      </c>
      <c r="Q6868" s="14"/>
      <c r="R6868" s="14"/>
      <c r="S6868" s="14" t="s">
        <v>5184</v>
      </c>
      <c r="T6868" s="14" t="s">
        <v>34</v>
      </c>
    </row>
    <row collapsed="false" customFormat="false" customHeight="false" hidden="false" ht="13.5" outlineLevel="0" r="6869">
      <c r="A6869" s="14" t="s">
        <v>1</v>
      </c>
      <c r="B6869" s="14" t="s">
        <v>18654</v>
      </c>
      <c r="C6869" s="14" t="s">
        <v>18655</v>
      </c>
      <c r="D6869" s="14" t="s">
        <v>18656</v>
      </c>
      <c r="E6869" s="14" t="s">
        <v>5384</v>
      </c>
      <c r="F6869" s="15" t="n">
        <v>41559</v>
      </c>
      <c r="G6869" s="16" t="n">
        <v>0.809178240740741</v>
      </c>
      <c r="H6869" s="17" t="n">
        <v>0</v>
      </c>
      <c r="I6869" s="17" t="n">
        <v>0</v>
      </c>
      <c r="J6869" s="14" t="s">
        <v>18657</v>
      </c>
      <c r="K6869" s="14" t="s">
        <v>5183</v>
      </c>
      <c r="L6869" s="14" t="s">
        <v>5210</v>
      </c>
      <c r="M6869" s="14" t="s">
        <v>104</v>
      </c>
      <c r="N6869" s="17" t="n">
        <v>0</v>
      </c>
      <c r="O6869" s="17" t="n">
        <v>0</v>
      </c>
      <c r="P6869" s="17" t="n">
        <v>0</v>
      </c>
      <c r="Q6869" s="14" t="s">
        <v>18658</v>
      </c>
      <c r="R6869" s="14" t="s">
        <v>10469</v>
      </c>
      <c r="S6869" s="14" t="s">
        <v>5184</v>
      </c>
      <c r="T6869" s="14" t="s">
        <v>34</v>
      </c>
    </row>
    <row collapsed="false" customFormat="false" customHeight="false" hidden="false" ht="13.5" outlineLevel="0" r="6870">
      <c r="A6870" s="14" t="s">
        <v>1</v>
      </c>
      <c r="B6870" s="18" t="s">
        <v>18659</v>
      </c>
      <c r="C6870" s="14"/>
      <c r="D6870" s="14" t="s">
        <v>18660</v>
      </c>
      <c r="E6870" s="14" t="s">
        <v>18661</v>
      </c>
      <c r="F6870" s="15" t="n">
        <v>41559</v>
      </c>
      <c r="G6870" s="16" t="n">
        <v>0.558969907407407</v>
      </c>
      <c r="H6870" s="17" t="n">
        <v>0</v>
      </c>
      <c r="I6870" s="17" t="n">
        <v>0</v>
      </c>
      <c r="J6870" s="14" t="s">
        <v>10831</v>
      </c>
      <c r="K6870" s="14" t="s">
        <v>5183</v>
      </c>
      <c r="L6870" s="14" t="s">
        <v>18662</v>
      </c>
      <c r="M6870" s="14" t="s">
        <v>104</v>
      </c>
      <c r="N6870" s="17" t="n">
        <v>0</v>
      </c>
      <c r="O6870" s="17" t="n">
        <v>0</v>
      </c>
      <c r="P6870" s="17" t="n">
        <v>0</v>
      </c>
      <c r="Q6870" s="14"/>
      <c r="R6870" s="14"/>
      <c r="S6870" s="14" t="s">
        <v>5184</v>
      </c>
      <c r="T6870" s="14" t="s">
        <v>34</v>
      </c>
    </row>
    <row collapsed="false" customFormat="false" customHeight="false" hidden="false" ht="13.5" outlineLevel="0" r="6871">
      <c r="A6871" s="14" t="s">
        <v>1</v>
      </c>
      <c r="B6871" s="14" t="s">
        <v>10783</v>
      </c>
      <c r="C6871" s="14"/>
      <c r="D6871" s="14" t="s">
        <v>18663</v>
      </c>
      <c r="E6871" s="14" t="s">
        <v>5184</v>
      </c>
      <c r="F6871" s="15" t="n">
        <v>41559</v>
      </c>
      <c r="G6871" s="16" t="n">
        <v>0.691180555555556</v>
      </c>
      <c r="H6871" s="17" t="n">
        <v>0</v>
      </c>
      <c r="I6871" s="17" t="n">
        <v>0</v>
      </c>
      <c r="J6871" s="14" t="s">
        <v>10785</v>
      </c>
      <c r="K6871" s="14" t="s">
        <v>5183</v>
      </c>
      <c r="L6871" s="14" t="s">
        <v>5455</v>
      </c>
      <c r="M6871" s="14" t="s">
        <v>45</v>
      </c>
      <c r="N6871" s="17" t="n">
        <v>0</v>
      </c>
      <c r="O6871" s="17" t="n">
        <v>0</v>
      </c>
      <c r="P6871" s="17" t="n">
        <v>0</v>
      </c>
      <c r="Q6871" s="14"/>
      <c r="R6871" s="14"/>
      <c r="S6871" s="14" t="s">
        <v>5184</v>
      </c>
      <c r="T6871" s="14" t="s">
        <v>34</v>
      </c>
    </row>
    <row collapsed="false" customFormat="false" customHeight="false" hidden="false" ht="13.5" outlineLevel="0" r="6872">
      <c r="A6872" s="14" t="s">
        <v>1</v>
      </c>
      <c r="B6872" s="14" t="s">
        <v>18664</v>
      </c>
      <c r="C6872" s="14"/>
      <c r="D6872" s="14" t="s">
        <v>18665</v>
      </c>
      <c r="E6872" s="14" t="s">
        <v>5384</v>
      </c>
      <c r="F6872" s="15" t="n">
        <v>41559</v>
      </c>
      <c r="G6872" s="16" t="n">
        <v>0.436898148148148</v>
      </c>
      <c r="H6872" s="17" t="n">
        <v>0</v>
      </c>
      <c r="I6872" s="17" t="n">
        <v>0</v>
      </c>
      <c r="J6872" s="14" t="s">
        <v>17752</v>
      </c>
      <c r="K6872" s="14" t="s">
        <v>5183</v>
      </c>
      <c r="L6872" s="14" t="s">
        <v>5286</v>
      </c>
      <c r="M6872" s="14" t="s">
        <v>104</v>
      </c>
      <c r="N6872" s="17" t="n">
        <v>0</v>
      </c>
      <c r="O6872" s="17" t="n">
        <v>0</v>
      </c>
      <c r="P6872" s="17" t="n">
        <v>0</v>
      </c>
      <c r="Q6872" s="14"/>
      <c r="R6872" s="14"/>
      <c r="S6872" s="14" t="s">
        <v>5184</v>
      </c>
      <c r="T6872" s="14" t="s">
        <v>34</v>
      </c>
    </row>
    <row collapsed="false" customFormat="false" customHeight="false" hidden="false" ht="13.5" outlineLevel="0" r="6873">
      <c r="A6873" s="14" t="s">
        <v>1</v>
      </c>
      <c r="B6873" s="14" t="s">
        <v>18666</v>
      </c>
      <c r="C6873" s="14"/>
      <c r="D6873" s="14" t="s">
        <v>18667</v>
      </c>
      <c r="E6873" s="14" t="s">
        <v>1134</v>
      </c>
      <c r="F6873" s="15" t="n">
        <v>41559</v>
      </c>
      <c r="G6873" s="16" t="n">
        <v>0.471319444444444</v>
      </c>
      <c r="H6873" s="17" t="n">
        <v>0</v>
      </c>
      <c r="I6873" s="17" t="n">
        <v>0</v>
      </c>
      <c r="J6873" s="14" t="s">
        <v>18206</v>
      </c>
      <c r="K6873" s="14" t="s">
        <v>5183</v>
      </c>
      <c r="L6873" s="14" t="s">
        <v>5183</v>
      </c>
      <c r="M6873" s="14" t="s">
        <v>104</v>
      </c>
      <c r="N6873" s="17" t="n">
        <v>0</v>
      </c>
      <c r="O6873" s="17" t="n">
        <v>0</v>
      </c>
      <c r="P6873" s="17" t="n">
        <v>0</v>
      </c>
      <c r="Q6873" s="14"/>
      <c r="R6873" s="14"/>
      <c r="S6873" s="14" t="s">
        <v>5184</v>
      </c>
      <c r="T6873" s="14" t="s">
        <v>34</v>
      </c>
    </row>
    <row collapsed="false" customFormat="false" customHeight="false" hidden="false" ht="13.5" outlineLevel="0" r="6874">
      <c r="A6874" s="14" t="s">
        <v>1</v>
      </c>
      <c r="B6874" s="14" t="s">
        <v>18668</v>
      </c>
      <c r="C6874" s="14"/>
      <c r="D6874" s="14" t="s">
        <v>18669</v>
      </c>
      <c r="E6874" s="14" t="s">
        <v>1134</v>
      </c>
      <c r="F6874" s="15" t="n">
        <v>41559</v>
      </c>
      <c r="G6874" s="16" t="n">
        <v>0.45037037037037</v>
      </c>
      <c r="H6874" s="17" t="n">
        <v>0</v>
      </c>
      <c r="I6874" s="17" t="n">
        <v>0</v>
      </c>
      <c r="J6874" s="14" t="s">
        <v>18670</v>
      </c>
      <c r="K6874" s="14" t="s">
        <v>5183</v>
      </c>
      <c r="L6874" s="14" t="s">
        <v>5183</v>
      </c>
      <c r="M6874" s="14" t="s">
        <v>104</v>
      </c>
      <c r="N6874" s="17" t="n">
        <v>0</v>
      </c>
      <c r="O6874" s="17" t="n">
        <v>0</v>
      </c>
      <c r="P6874" s="17" t="n">
        <v>0</v>
      </c>
      <c r="Q6874" s="14"/>
      <c r="R6874" s="14"/>
      <c r="S6874" s="14" t="s">
        <v>5184</v>
      </c>
      <c r="T6874" s="14" t="s">
        <v>34</v>
      </c>
    </row>
    <row collapsed="false" customFormat="false" customHeight="false" hidden="false" ht="13.5" outlineLevel="0" r="6875">
      <c r="A6875" s="14" t="s">
        <v>1</v>
      </c>
      <c r="B6875" s="14" t="s">
        <v>18671</v>
      </c>
      <c r="C6875" s="14"/>
      <c r="D6875" s="14" t="s">
        <v>18672</v>
      </c>
      <c r="E6875" s="14" t="s">
        <v>5246</v>
      </c>
      <c r="F6875" s="15" t="n">
        <v>41559</v>
      </c>
      <c r="G6875" s="16" t="n">
        <v>0.903611111111111</v>
      </c>
      <c r="H6875" s="17" t="n">
        <v>0</v>
      </c>
      <c r="I6875" s="17" t="n">
        <v>0</v>
      </c>
      <c r="J6875" s="14" t="s">
        <v>18673</v>
      </c>
      <c r="K6875" s="14" t="s">
        <v>5183</v>
      </c>
      <c r="L6875" s="14" t="s">
        <v>5278</v>
      </c>
      <c r="M6875" s="14" t="s">
        <v>104</v>
      </c>
      <c r="N6875" s="17" t="n">
        <v>0</v>
      </c>
      <c r="O6875" s="17" t="n">
        <v>0</v>
      </c>
      <c r="P6875" s="17" t="n">
        <v>0</v>
      </c>
      <c r="Q6875" s="14"/>
      <c r="R6875" s="14"/>
      <c r="S6875" s="14" t="s">
        <v>5184</v>
      </c>
      <c r="T6875" s="14" t="s">
        <v>34</v>
      </c>
    </row>
    <row collapsed="false" customFormat="false" customHeight="false" hidden="false" ht="13.5" outlineLevel="0" r="6876">
      <c r="A6876" s="14" t="s">
        <v>1</v>
      </c>
      <c r="B6876" s="14" t="s">
        <v>18674</v>
      </c>
      <c r="C6876" s="14"/>
      <c r="D6876" s="14" t="s">
        <v>18675</v>
      </c>
      <c r="E6876" s="14" t="s">
        <v>1134</v>
      </c>
      <c r="F6876" s="15" t="n">
        <v>41559</v>
      </c>
      <c r="G6876" s="16" t="n">
        <v>0.565810185185185</v>
      </c>
      <c r="H6876" s="17" t="n">
        <v>0</v>
      </c>
      <c r="I6876" s="17" t="n">
        <v>0</v>
      </c>
      <c r="J6876" s="14" t="s">
        <v>18676</v>
      </c>
      <c r="K6876" s="14" t="s">
        <v>5183</v>
      </c>
      <c r="L6876" s="14" t="s">
        <v>5183</v>
      </c>
      <c r="M6876" s="14" t="s">
        <v>104</v>
      </c>
      <c r="N6876" s="17" t="n">
        <v>0</v>
      </c>
      <c r="O6876" s="17" t="n">
        <v>0</v>
      </c>
      <c r="P6876" s="17" t="n">
        <v>0</v>
      </c>
      <c r="Q6876" s="14"/>
      <c r="R6876" s="14"/>
      <c r="S6876" s="14" t="s">
        <v>5184</v>
      </c>
      <c r="T6876" s="14" t="s">
        <v>34</v>
      </c>
    </row>
    <row collapsed="false" customFormat="false" customHeight="false" hidden="false" ht="13.5" outlineLevel="0" r="6877">
      <c r="A6877" s="14" t="s">
        <v>1</v>
      </c>
      <c r="B6877" s="14" t="s">
        <v>11490</v>
      </c>
      <c r="C6877" s="14"/>
      <c r="D6877" s="14" t="s">
        <v>18677</v>
      </c>
      <c r="E6877" s="14" t="s">
        <v>115</v>
      </c>
      <c r="F6877" s="15" t="n">
        <v>41559</v>
      </c>
      <c r="G6877" s="16" t="n">
        <v>0.0564351851851852</v>
      </c>
      <c r="H6877" s="17" t="n">
        <v>0</v>
      </c>
      <c r="I6877" s="17" t="n">
        <v>0</v>
      </c>
      <c r="J6877" s="14" t="s">
        <v>10263</v>
      </c>
      <c r="K6877" s="14" t="s">
        <v>5183</v>
      </c>
      <c r="L6877" s="14" t="s">
        <v>14990</v>
      </c>
      <c r="M6877" s="14" t="s">
        <v>104</v>
      </c>
      <c r="N6877" s="17" t="n">
        <v>0</v>
      </c>
      <c r="O6877" s="17" t="n">
        <v>0</v>
      </c>
      <c r="P6877" s="17" t="n">
        <v>0</v>
      </c>
      <c r="Q6877" s="14"/>
      <c r="R6877" s="14"/>
      <c r="S6877" s="14" t="s">
        <v>5184</v>
      </c>
      <c r="T6877" s="14" t="s">
        <v>34</v>
      </c>
    </row>
    <row collapsed="false" customFormat="false" customHeight="false" hidden="false" ht="13.5" outlineLevel="0" r="6878">
      <c r="A6878" s="14" t="s">
        <v>1</v>
      </c>
      <c r="B6878" s="14" t="s">
        <v>18678</v>
      </c>
      <c r="C6878" s="14"/>
      <c r="D6878" s="14" t="s">
        <v>18679</v>
      </c>
      <c r="E6878" s="14" t="s">
        <v>1134</v>
      </c>
      <c r="F6878" s="15" t="n">
        <v>41559</v>
      </c>
      <c r="G6878" s="16" t="n">
        <v>0.445462962962963</v>
      </c>
      <c r="H6878" s="17" t="n">
        <v>0</v>
      </c>
      <c r="I6878" s="17" t="n">
        <v>0</v>
      </c>
      <c r="J6878" s="14" t="s">
        <v>18404</v>
      </c>
      <c r="K6878" s="14" t="s">
        <v>5183</v>
      </c>
      <c r="L6878" s="14" t="s">
        <v>5183</v>
      </c>
      <c r="M6878" s="14" t="s">
        <v>104</v>
      </c>
      <c r="N6878" s="17" t="n">
        <v>0</v>
      </c>
      <c r="O6878" s="17" t="n">
        <v>0</v>
      </c>
      <c r="P6878" s="17" t="n">
        <v>0</v>
      </c>
      <c r="Q6878" s="14"/>
      <c r="R6878" s="14"/>
      <c r="S6878" s="14" t="s">
        <v>5184</v>
      </c>
      <c r="T6878" s="14" t="s">
        <v>34</v>
      </c>
    </row>
    <row collapsed="false" customFormat="false" customHeight="false" hidden="false" ht="13.5" outlineLevel="0" r="6879">
      <c r="A6879" s="14" t="s">
        <v>1</v>
      </c>
      <c r="B6879" s="14" t="s">
        <v>18680</v>
      </c>
      <c r="C6879" s="14"/>
      <c r="D6879" s="14" t="s">
        <v>18681</v>
      </c>
      <c r="E6879" s="14" t="s">
        <v>5246</v>
      </c>
      <c r="F6879" s="15" t="n">
        <v>41559</v>
      </c>
      <c r="G6879" s="16" t="n">
        <v>0.854050925925926</v>
      </c>
      <c r="H6879" s="17" t="n">
        <v>0</v>
      </c>
      <c r="I6879" s="17" t="n">
        <v>0</v>
      </c>
      <c r="J6879" s="14" t="s">
        <v>18682</v>
      </c>
      <c r="K6879" s="14" t="s">
        <v>5183</v>
      </c>
      <c r="L6879" s="14" t="s">
        <v>17521</v>
      </c>
      <c r="M6879" s="14" t="s">
        <v>104</v>
      </c>
      <c r="N6879" s="17" t="n">
        <v>0</v>
      </c>
      <c r="O6879" s="17" t="n">
        <v>0</v>
      </c>
      <c r="P6879" s="17" t="n">
        <v>0</v>
      </c>
      <c r="Q6879" s="14"/>
      <c r="R6879" s="14"/>
      <c r="S6879" s="14" t="s">
        <v>5184</v>
      </c>
      <c r="T6879" s="14" t="s">
        <v>34</v>
      </c>
    </row>
    <row collapsed="false" customFormat="false" customHeight="false" hidden="false" ht="13.5" outlineLevel="0" r="6880">
      <c r="A6880" s="14" t="s">
        <v>1</v>
      </c>
      <c r="B6880" s="14" t="s">
        <v>7534</v>
      </c>
      <c r="C6880" s="14"/>
      <c r="D6880" s="14" t="s">
        <v>18683</v>
      </c>
      <c r="E6880" s="14" t="s">
        <v>5216</v>
      </c>
      <c r="F6880" s="15" t="n">
        <v>41559</v>
      </c>
      <c r="G6880" s="16" t="n">
        <v>0.648668981481482</v>
      </c>
      <c r="H6880" s="17" t="n">
        <v>0</v>
      </c>
      <c r="I6880" s="17" t="n">
        <v>0</v>
      </c>
      <c r="J6880" s="14" t="s">
        <v>18684</v>
      </c>
      <c r="K6880" s="14" t="s">
        <v>5183</v>
      </c>
      <c r="L6880" s="14" t="s">
        <v>5224</v>
      </c>
      <c r="M6880" s="14" t="s">
        <v>45</v>
      </c>
      <c r="N6880" s="17" t="n">
        <v>0</v>
      </c>
      <c r="O6880" s="17" t="n">
        <v>0</v>
      </c>
      <c r="P6880" s="17" t="n">
        <v>0</v>
      </c>
      <c r="Q6880" s="14"/>
      <c r="R6880" s="14"/>
      <c r="S6880" s="14" t="s">
        <v>5184</v>
      </c>
      <c r="T6880" s="14" t="s">
        <v>34</v>
      </c>
    </row>
    <row collapsed="false" customFormat="false" customHeight="false" hidden="false" ht="13.5" outlineLevel="0" r="6881">
      <c r="A6881" s="14" t="s">
        <v>1</v>
      </c>
      <c r="B6881" s="14" t="s">
        <v>18685</v>
      </c>
      <c r="C6881" s="14"/>
      <c r="D6881" s="14" t="s">
        <v>18686</v>
      </c>
      <c r="E6881" s="14" t="s">
        <v>5216</v>
      </c>
      <c r="F6881" s="15" t="n">
        <v>41559</v>
      </c>
      <c r="G6881" s="16" t="n">
        <v>0.6965625</v>
      </c>
      <c r="H6881" s="17" t="n">
        <v>0</v>
      </c>
      <c r="I6881" s="17" t="n">
        <v>0</v>
      </c>
      <c r="J6881" s="14" t="s">
        <v>15222</v>
      </c>
      <c r="K6881" s="14" t="s">
        <v>5183</v>
      </c>
      <c r="L6881" s="14" t="s">
        <v>5224</v>
      </c>
      <c r="M6881" s="14" t="s">
        <v>104</v>
      </c>
      <c r="N6881" s="17" t="n">
        <v>0</v>
      </c>
      <c r="O6881" s="17" t="n">
        <v>0</v>
      </c>
      <c r="P6881" s="17" t="n">
        <v>0</v>
      </c>
      <c r="Q6881" s="14"/>
      <c r="R6881" s="14"/>
      <c r="S6881" s="14" t="s">
        <v>5184</v>
      </c>
      <c r="T6881" s="14" t="s">
        <v>34</v>
      </c>
    </row>
    <row collapsed="false" customFormat="false" customHeight="false" hidden="false" ht="13.5" outlineLevel="0" r="6882">
      <c r="A6882" s="14" t="s">
        <v>1</v>
      </c>
      <c r="B6882" s="14" t="s">
        <v>18687</v>
      </c>
      <c r="C6882" s="14"/>
      <c r="D6882" s="14" t="s">
        <v>18688</v>
      </c>
      <c r="E6882" s="14" t="s">
        <v>15463</v>
      </c>
      <c r="F6882" s="15" t="n">
        <v>41559</v>
      </c>
      <c r="G6882" s="16" t="n">
        <v>0.441655092592593</v>
      </c>
      <c r="H6882" s="17" t="n">
        <v>0</v>
      </c>
      <c r="I6882" s="17" t="n">
        <v>0</v>
      </c>
      <c r="J6882" s="14" t="s">
        <v>18689</v>
      </c>
      <c r="K6882" s="14" t="s">
        <v>5183</v>
      </c>
      <c r="L6882" s="14" t="s">
        <v>17139</v>
      </c>
      <c r="M6882" s="14" t="s">
        <v>104</v>
      </c>
      <c r="N6882" s="17" t="n">
        <v>0</v>
      </c>
      <c r="O6882" s="17" t="n">
        <v>0</v>
      </c>
      <c r="P6882" s="17" t="n">
        <v>0</v>
      </c>
      <c r="Q6882" s="14"/>
      <c r="R6882" s="14"/>
      <c r="S6882" s="14" t="s">
        <v>5184</v>
      </c>
      <c r="T6882" s="14" t="s">
        <v>34</v>
      </c>
    </row>
    <row collapsed="false" customFormat="false" customHeight="false" hidden="false" ht="13.5" outlineLevel="0" r="6883">
      <c r="A6883" s="14" t="s">
        <v>1</v>
      </c>
      <c r="B6883" s="14" t="s">
        <v>15315</v>
      </c>
      <c r="C6883" s="14"/>
      <c r="D6883" s="14" t="s">
        <v>18690</v>
      </c>
      <c r="E6883" s="14" t="s">
        <v>1134</v>
      </c>
      <c r="F6883" s="15" t="n">
        <v>41559</v>
      </c>
      <c r="G6883" s="16" t="n">
        <v>0.513055555555555</v>
      </c>
      <c r="H6883" s="17" t="n">
        <v>0</v>
      </c>
      <c r="I6883" s="17" t="n">
        <v>0</v>
      </c>
      <c r="J6883" s="14" t="s">
        <v>18691</v>
      </c>
      <c r="K6883" s="14" t="s">
        <v>5183</v>
      </c>
      <c r="L6883" s="14" t="s">
        <v>5183</v>
      </c>
      <c r="M6883" s="14" t="s">
        <v>104</v>
      </c>
      <c r="N6883" s="17" t="n">
        <v>0</v>
      </c>
      <c r="O6883" s="17" t="n">
        <v>0</v>
      </c>
      <c r="P6883" s="17" t="n">
        <v>0</v>
      </c>
      <c r="Q6883" s="14"/>
      <c r="R6883" s="14"/>
      <c r="S6883" s="14" t="s">
        <v>5184</v>
      </c>
      <c r="T6883" s="14" t="s">
        <v>34</v>
      </c>
    </row>
    <row collapsed="false" customFormat="false" customHeight="false" hidden="false" ht="13.5" outlineLevel="0" r="6884">
      <c r="A6884" s="14" t="s">
        <v>1</v>
      </c>
      <c r="B6884" s="14" t="s">
        <v>18674</v>
      </c>
      <c r="C6884" s="14"/>
      <c r="D6884" s="14" t="s">
        <v>18692</v>
      </c>
      <c r="E6884" s="14" t="s">
        <v>1134</v>
      </c>
      <c r="F6884" s="15" t="n">
        <v>41559</v>
      </c>
      <c r="G6884" s="16" t="n">
        <v>0.391203703703704</v>
      </c>
      <c r="H6884" s="17" t="n">
        <v>0</v>
      </c>
      <c r="I6884" s="17" t="n">
        <v>0</v>
      </c>
      <c r="J6884" s="14" t="s">
        <v>18693</v>
      </c>
      <c r="K6884" s="14" t="s">
        <v>5183</v>
      </c>
      <c r="L6884" s="14" t="s">
        <v>5183</v>
      </c>
      <c r="M6884" s="14" t="s">
        <v>104</v>
      </c>
      <c r="N6884" s="17" t="n">
        <v>0</v>
      </c>
      <c r="O6884" s="17" t="n">
        <v>0</v>
      </c>
      <c r="P6884" s="17" t="n">
        <v>0</v>
      </c>
      <c r="Q6884" s="14"/>
      <c r="R6884" s="14"/>
      <c r="S6884" s="14" t="s">
        <v>5184</v>
      </c>
      <c r="T6884" s="14" t="s">
        <v>34</v>
      </c>
    </row>
    <row collapsed="false" customFormat="false" customHeight="false" hidden="false" ht="13.5" outlineLevel="0" r="6885">
      <c r="A6885" s="14" t="s">
        <v>1</v>
      </c>
      <c r="B6885" s="14" t="s">
        <v>18694</v>
      </c>
      <c r="C6885" s="14"/>
      <c r="D6885" s="14" t="s">
        <v>18695</v>
      </c>
      <c r="E6885" s="14" t="s">
        <v>14988</v>
      </c>
      <c r="F6885" s="15" t="n">
        <v>41559</v>
      </c>
      <c r="G6885" s="16" t="n">
        <v>0.894027777777778</v>
      </c>
      <c r="H6885" s="17" t="n">
        <v>0</v>
      </c>
      <c r="I6885" s="17" t="n">
        <v>0</v>
      </c>
      <c r="J6885" s="14" t="s">
        <v>18696</v>
      </c>
      <c r="K6885" s="14" t="s">
        <v>5183</v>
      </c>
      <c r="L6885" s="14" t="s">
        <v>5587</v>
      </c>
      <c r="M6885" s="14" t="s">
        <v>104</v>
      </c>
      <c r="N6885" s="17" t="n">
        <v>0</v>
      </c>
      <c r="O6885" s="17" t="n">
        <v>0</v>
      </c>
      <c r="P6885" s="17" t="n">
        <v>0</v>
      </c>
      <c r="Q6885" s="14"/>
      <c r="R6885" s="14"/>
      <c r="S6885" s="14" t="s">
        <v>5184</v>
      </c>
      <c r="T6885" s="14" t="s">
        <v>34</v>
      </c>
    </row>
    <row collapsed="false" customFormat="false" customHeight="false" hidden="false" ht="13.5" outlineLevel="0" r="6886">
      <c r="A6886" s="14" t="s">
        <v>1</v>
      </c>
      <c r="B6886" s="14" t="s">
        <v>7534</v>
      </c>
      <c r="C6886" s="14"/>
      <c r="D6886" s="14" t="s">
        <v>18697</v>
      </c>
      <c r="E6886" s="14" t="s">
        <v>15056</v>
      </c>
      <c r="F6886" s="15" t="n">
        <v>41559</v>
      </c>
      <c r="G6886" s="16" t="n">
        <v>0.911469907407407</v>
      </c>
      <c r="H6886" s="17" t="n">
        <v>0</v>
      </c>
      <c r="I6886" s="17" t="n">
        <v>0</v>
      </c>
      <c r="J6886" s="14" t="s">
        <v>15057</v>
      </c>
      <c r="K6886" s="14" t="s">
        <v>5183</v>
      </c>
      <c r="L6886" s="14" t="s">
        <v>5552</v>
      </c>
      <c r="M6886" s="14" t="s">
        <v>45</v>
      </c>
      <c r="N6886" s="17" t="n">
        <v>0</v>
      </c>
      <c r="O6886" s="17" t="n">
        <v>0</v>
      </c>
      <c r="P6886" s="17" t="n">
        <v>0</v>
      </c>
      <c r="Q6886" s="14"/>
      <c r="R6886" s="14"/>
      <c r="S6886" s="14" t="s">
        <v>5184</v>
      </c>
      <c r="T6886" s="14" t="s">
        <v>34</v>
      </c>
    </row>
    <row collapsed="false" customFormat="false" customHeight="false" hidden="false" ht="13.5" outlineLevel="0" r="6887">
      <c r="A6887" s="14" t="s">
        <v>1</v>
      </c>
      <c r="B6887" s="14" t="s">
        <v>18698</v>
      </c>
      <c r="C6887" s="14"/>
      <c r="D6887" s="14" t="s">
        <v>18699</v>
      </c>
      <c r="E6887" s="14" t="s">
        <v>5258</v>
      </c>
      <c r="F6887" s="15" t="n">
        <v>41559</v>
      </c>
      <c r="G6887" s="16" t="n">
        <v>0.645844907407407</v>
      </c>
      <c r="H6887" s="17" t="n">
        <v>0</v>
      </c>
      <c r="I6887" s="17" t="n">
        <v>0</v>
      </c>
      <c r="J6887" s="14" t="s">
        <v>17833</v>
      </c>
      <c r="K6887" s="14" t="s">
        <v>5183</v>
      </c>
      <c r="L6887" s="14" t="s">
        <v>5210</v>
      </c>
      <c r="M6887" s="14" t="s">
        <v>104</v>
      </c>
      <c r="N6887" s="17" t="n">
        <v>0</v>
      </c>
      <c r="O6887" s="17" t="n">
        <v>0</v>
      </c>
      <c r="P6887" s="17" t="n">
        <v>0</v>
      </c>
      <c r="Q6887" s="14"/>
      <c r="R6887" s="14"/>
      <c r="S6887" s="14" t="s">
        <v>5184</v>
      </c>
      <c r="T6887" s="14" t="s">
        <v>34</v>
      </c>
    </row>
    <row collapsed="false" customFormat="false" customHeight="false" hidden="false" ht="13.5" outlineLevel="0" r="6888">
      <c r="A6888" s="14" t="s">
        <v>1</v>
      </c>
      <c r="B6888" s="14" t="s">
        <v>7534</v>
      </c>
      <c r="C6888" s="14"/>
      <c r="D6888" s="14" t="s">
        <v>18700</v>
      </c>
      <c r="E6888" s="14" t="s">
        <v>5216</v>
      </c>
      <c r="F6888" s="15" t="n">
        <v>41559</v>
      </c>
      <c r="G6888" s="16" t="n">
        <v>0.461284722222222</v>
      </c>
      <c r="H6888" s="17" t="n">
        <v>0</v>
      </c>
      <c r="I6888" s="17" t="n">
        <v>0</v>
      </c>
      <c r="J6888" s="14" t="s">
        <v>18701</v>
      </c>
      <c r="K6888" s="14" t="s">
        <v>5183</v>
      </c>
      <c r="L6888" s="14" t="s">
        <v>5552</v>
      </c>
      <c r="M6888" s="14" t="s">
        <v>104</v>
      </c>
      <c r="N6888" s="17" t="n">
        <v>0</v>
      </c>
      <c r="O6888" s="17" t="n">
        <v>0</v>
      </c>
      <c r="P6888" s="17" t="n">
        <v>0</v>
      </c>
      <c r="Q6888" s="14"/>
      <c r="R6888" s="14"/>
      <c r="S6888" s="14" t="s">
        <v>5184</v>
      </c>
      <c r="T6888" s="14" t="s">
        <v>34</v>
      </c>
    </row>
    <row collapsed="false" customFormat="false" customHeight="false" hidden="false" ht="13.5" outlineLevel="0" r="6889">
      <c r="A6889" s="14" t="s">
        <v>1</v>
      </c>
      <c r="B6889" s="14" t="s">
        <v>18702</v>
      </c>
      <c r="C6889" s="14"/>
      <c r="D6889" s="14" t="s">
        <v>18703</v>
      </c>
      <c r="E6889" s="14" t="s">
        <v>1134</v>
      </c>
      <c r="F6889" s="15" t="n">
        <v>41559</v>
      </c>
      <c r="G6889" s="16" t="n">
        <v>0.472002314814815</v>
      </c>
      <c r="H6889" s="17" t="n">
        <v>0</v>
      </c>
      <c r="I6889" s="17" t="n">
        <v>0</v>
      </c>
      <c r="J6889" s="14" t="s">
        <v>18704</v>
      </c>
      <c r="K6889" s="14" t="s">
        <v>5183</v>
      </c>
      <c r="L6889" s="14" t="s">
        <v>5183</v>
      </c>
      <c r="M6889" s="14" t="s">
        <v>104</v>
      </c>
      <c r="N6889" s="17" t="n">
        <v>0</v>
      </c>
      <c r="O6889" s="17" t="n">
        <v>0</v>
      </c>
      <c r="P6889" s="17" t="n">
        <v>0</v>
      </c>
      <c r="Q6889" s="14"/>
      <c r="R6889" s="14"/>
      <c r="S6889" s="14" t="s">
        <v>5184</v>
      </c>
      <c r="T6889" s="14" t="s">
        <v>34</v>
      </c>
    </row>
    <row collapsed="false" customFormat="false" customHeight="false" hidden="false" ht="13.5" outlineLevel="0" r="6890">
      <c r="A6890" s="14" t="s">
        <v>1</v>
      </c>
      <c r="B6890" s="14" t="s">
        <v>15047</v>
      </c>
      <c r="C6890" s="14"/>
      <c r="D6890" s="14" t="s">
        <v>18705</v>
      </c>
      <c r="E6890" s="14" t="s">
        <v>1134</v>
      </c>
      <c r="F6890" s="15" t="n">
        <v>41559</v>
      </c>
      <c r="G6890" s="16" t="n">
        <v>0.425949074074074</v>
      </c>
      <c r="H6890" s="17" t="n">
        <v>0</v>
      </c>
      <c r="I6890" s="17" t="n">
        <v>0</v>
      </c>
      <c r="J6890" s="14" t="s">
        <v>18706</v>
      </c>
      <c r="K6890" s="14" t="s">
        <v>5183</v>
      </c>
      <c r="L6890" s="14" t="s">
        <v>5183</v>
      </c>
      <c r="M6890" s="14" t="s">
        <v>104</v>
      </c>
      <c r="N6890" s="17" t="n">
        <v>0</v>
      </c>
      <c r="O6890" s="17" t="n">
        <v>0</v>
      </c>
      <c r="P6890" s="17" t="n">
        <v>0</v>
      </c>
      <c r="Q6890" s="14"/>
      <c r="R6890" s="14"/>
      <c r="S6890" s="14" t="s">
        <v>5184</v>
      </c>
      <c r="T6890" s="14" t="s">
        <v>34</v>
      </c>
    </row>
    <row collapsed="false" customFormat="false" customHeight="false" hidden="false" ht="13.5" outlineLevel="0" r="6891">
      <c r="A6891" s="14" t="s">
        <v>1</v>
      </c>
      <c r="B6891" s="14" t="s">
        <v>18707</v>
      </c>
      <c r="C6891" s="14"/>
      <c r="D6891" s="14" t="s">
        <v>18708</v>
      </c>
      <c r="E6891" s="14" t="s">
        <v>5246</v>
      </c>
      <c r="F6891" s="15" t="n">
        <v>41559</v>
      </c>
      <c r="G6891" s="16" t="n">
        <v>0.53087962962963</v>
      </c>
      <c r="H6891" s="17" t="n">
        <v>0</v>
      </c>
      <c r="I6891" s="17" t="n">
        <v>0</v>
      </c>
      <c r="J6891" s="14" t="s">
        <v>18709</v>
      </c>
      <c r="K6891" s="14" t="s">
        <v>5183</v>
      </c>
      <c r="L6891" s="14" t="s">
        <v>16848</v>
      </c>
      <c r="M6891" s="14" t="s">
        <v>104</v>
      </c>
      <c r="N6891" s="17" t="n">
        <v>0</v>
      </c>
      <c r="O6891" s="17" t="n">
        <v>0</v>
      </c>
      <c r="P6891" s="17" t="n">
        <v>0</v>
      </c>
      <c r="Q6891" s="14"/>
      <c r="R6891" s="14"/>
      <c r="S6891" s="14" t="s">
        <v>5184</v>
      </c>
      <c r="T6891" s="14" t="s">
        <v>34</v>
      </c>
    </row>
    <row collapsed="false" customFormat="false" customHeight="false" hidden="false" ht="13.5" outlineLevel="0" r="6892">
      <c r="A6892" s="14" t="s">
        <v>1</v>
      </c>
      <c r="B6892" s="14" t="s">
        <v>15008</v>
      </c>
      <c r="C6892" s="14"/>
      <c r="D6892" s="14" t="s">
        <v>18710</v>
      </c>
      <c r="E6892" s="14" t="s">
        <v>14963</v>
      </c>
      <c r="F6892" s="15" t="n">
        <v>41559</v>
      </c>
      <c r="G6892" s="16" t="n">
        <v>0.964513888888889</v>
      </c>
      <c r="H6892" s="17" t="n">
        <v>0</v>
      </c>
      <c r="I6892" s="17" t="n">
        <v>0</v>
      </c>
      <c r="J6892" s="14" t="s">
        <v>18711</v>
      </c>
      <c r="K6892" s="14" t="s">
        <v>5183</v>
      </c>
      <c r="L6892" s="14" t="s">
        <v>14965</v>
      </c>
      <c r="M6892" s="14" t="s">
        <v>104</v>
      </c>
      <c r="N6892" s="17" t="n">
        <v>0</v>
      </c>
      <c r="O6892" s="17" t="n">
        <v>0</v>
      </c>
      <c r="P6892" s="17" t="n">
        <v>0</v>
      </c>
      <c r="Q6892" s="14"/>
      <c r="R6892" s="14"/>
      <c r="S6892" s="14" t="s">
        <v>5184</v>
      </c>
      <c r="T6892" s="14" t="s">
        <v>34</v>
      </c>
    </row>
    <row collapsed="false" customFormat="false" customHeight="false" hidden="false" ht="13.5" outlineLevel="0" r="6893">
      <c r="A6893" s="14" t="s">
        <v>1</v>
      </c>
      <c r="B6893" s="14" t="s">
        <v>18712</v>
      </c>
      <c r="C6893" s="14"/>
      <c r="D6893" s="14" t="s">
        <v>18713</v>
      </c>
      <c r="E6893" s="14" t="s">
        <v>5246</v>
      </c>
      <c r="F6893" s="15" t="n">
        <v>41559</v>
      </c>
      <c r="G6893" s="16" t="n">
        <v>0.506875</v>
      </c>
      <c r="H6893" s="17" t="n">
        <v>0</v>
      </c>
      <c r="I6893" s="17" t="n">
        <v>0</v>
      </c>
      <c r="J6893" s="14" t="s">
        <v>18714</v>
      </c>
      <c r="K6893" s="14" t="s">
        <v>5183</v>
      </c>
      <c r="L6893" s="14" t="s">
        <v>5260</v>
      </c>
      <c r="M6893" s="14" t="s">
        <v>104</v>
      </c>
      <c r="N6893" s="17" t="n">
        <v>0</v>
      </c>
      <c r="O6893" s="17" t="n">
        <v>0</v>
      </c>
      <c r="P6893" s="17" t="n">
        <v>0</v>
      </c>
      <c r="Q6893" s="14"/>
      <c r="R6893" s="14"/>
      <c r="S6893" s="14" t="s">
        <v>5184</v>
      </c>
      <c r="T6893" s="14" t="s">
        <v>34</v>
      </c>
    </row>
    <row collapsed="false" customFormat="false" customHeight="false" hidden="false" ht="13.5" outlineLevel="0" r="6894">
      <c r="A6894" s="14" t="s">
        <v>1</v>
      </c>
      <c r="B6894" s="14" t="s">
        <v>15945</v>
      </c>
      <c r="C6894" s="14"/>
      <c r="D6894" s="14" t="s">
        <v>18715</v>
      </c>
      <c r="E6894" s="14" t="s">
        <v>1134</v>
      </c>
      <c r="F6894" s="15" t="n">
        <v>41559</v>
      </c>
      <c r="G6894" s="16" t="n">
        <v>0.688159722222222</v>
      </c>
      <c r="H6894" s="17" t="n">
        <v>0</v>
      </c>
      <c r="I6894" s="17" t="n">
        <v>0</v>
      </c>
      <c r="J6894" s="14" t="s">
        <v>18596</v>
      </c>
      <c r="K6894" s="14" t="s">
        <v>5183</v>
      </c>
      <c r="L6894" s="14" t="s">
        <v>5183</v>
      </c>
      <c r="M6894" s="14" t="s">
        <v>104</v>
      </c>
      <c r="N6894" s="17" t="n">
        <v>0</v>
      </c>
      <c r="O6894" s="17" t="n">
        <v>0</v>
      </c>
      <c r="P6894" s="17" t="n">
        <v>0</v>
      </c>
      <c r="Q6894" s="14"/>
      <c r="R6894" s="14"/>
      <c r="S6894" s="14" t="s">
        <v>5184</v>
      </c>
      <c r="T6894" s="14" t="s">
        <v>34</v>
      </c>
    </row>
    <row collapsed="false" customFormat="false" customHeight="false" hidden="false" ht="13.5" outlineLevel="0" r="6895">
      <c r="A6895" s="14" t="s">
        <v>1</v>
      </c>
      <c r="B6895" s="14" t="s">
        <v>18716</v>
      </c>
      <c r="C6895" s="14"/>
      <c r="D6895" s="14" t="s">
        <v>18717</v>
      </c>
      <c r="E6895" s="14" t="s">
        <v>5384</v>
      </c>
      <c r="F6895" s="15" t="n">
        <v>41559</v>
      </c>
      <c r="G6895" s="16" t="n">
        <v>0.689849537037037</v>
      </c>
      <c r="H6895" s="17" t="n">
        <v>0</v>
      </c>
      <c r="I6895" s="17" t="n">
        <v>0</v>
      </c>
      <c r="J6895" s="14" t="s">
        <v>18718</v>
      </c>
      <c r="K6895" s="14" t="s">
        <v>5183</v>
      </c>
      <c r="L6895" s="14" t="s">
        <v>5455</v>
      </c>
      <c r="M6895" s="14" t="s">
        <v>104</v>
      </c>
      <c r="N6895" s="17" t="n">
        <v>0</v>
      </c>
      <c r="O6895" s="17" t="n">
        <v>0</v>
      </c>
      <c r="P6895" s="17" t="n">
        <v>0</v>
      </c>
      <c r="Q6895" s="14"/>
      <c r="R6895" s="14"/>
      <c r="S6895" s="14" t="s">
        <v>5184</v>
      </c>
      <c r="T6895" s="14" t="s">
        <v>34</v>
      </c>
    </row>
    <row collapsed="false" customFormat="false" customHeight="false" hidden="false" ht="13.5" outlineLevel="0" r="6896">
      <c r="A6896" s="14" t="s">
        <v>1</v>
      </c>
      <c r="B6896" s="14" t="s">
        <v>18719</v>
      </c>
      <c r="C6896" s="14"/>
      <c r="D6896" s="14" t="s">
        <v>18720</v>
      </c>
      <c r="E6896" s="14" t="s">
        <v>14963</v>
      </c>
      <c r="F6896" s="15" t="n">
        <v>41559</v>
      </c>
      <c r="G6896" s="16" t="n">
        <v>0.888252314814815</v>
      </c>
      <c r="H6896" s="17" t="n">
        <v>0</v>
      </c>
      <c r="I6896" s="17" t="n">
        <v>0</v>
      </c>
      <c r="J6896" s="14" t="s">
        <v>18721</v>
      </c>
      <c r="K6896" s="14" t="s">
        <v>5183</v>
      </c>
      <c r="L6896" s="14" t="s">
        <v>14965</v>
      </c>
      <c r="M6896" s="14" t="s">
        <v>104</v>
      </c>
      <c r="N6896" s="17" t="n">
        <v>0</v>
      </c>
      <c r="O6896" s="17" t="n">
        <v>0</v>
      </c>
      <c r="P6896" s="17" t="n">
        <v>0</v>
      </c>
      <c r="Q6896" s="14"/>
      <c r="R6896" s="14"/>
      <c r="S6896" s="14" t="s">
        <v>5184</v>
      </c>
      <c r="T6896" s="14" t="s">
        <v>34</v>
      </c>
    </row>
    <row collapsed="false" customFormat="false" customHeight="false" hidden="false" ht="13.5" outlineLevel="0" r="6897">
      <c r="A6897" s="14" t="s">
        <v>1</v>
      </c>
      <c r="B6897" s="14" t="s">
        <v>18722</v>
      </c>
      <c r="C6897" s="14"/>
      <c r="D6897" s="14" t="s">
        <v>18723</v>
      </c>
      <c r="E6897" s="14" t="s">
        <v>1134</v>
      </c>
      <c r="F6897" s="15" t="n">
        <v>41559</v>
      </c>
      <c r="G6897" s="16" t="n">
        <v>0.443171296296296</v>
      </c>
      <c r="H6897" s="17" t="n">
        <v>0</v>
      </c>
      <c r="I6897" s="17" t="n">
        <v>0</v>
      </c>
      <c r="J6897" s="14" t="s">
        <v>18724</v>
      </c>
      <c r="K6897" s="14" t="s">
        <v>5183</v>
      </c>
      <c r="L6897" s="14" t="s">
        <v>5183</v>
      </c>
      <c r="M6897" s="14" t="s">
        <v>104</v>
      </c>
      <c r="N6897" s="17" t="n">
        <v>0</v>
      </c>
      <c r="O6897" s="17" t="n">
        <v>0</v>
      </c>
      <c r="P6897" s="17" t="n">
        <v>0</v>
      </c>
      <c r="Q6897" s="14"/>
      <c r="R6897" s="14"/>
      <c r="S6897" s="14" t="s">
        <v>5184</v>
      </c>
      <c r="T6897" s="14" t="s">
        <v>34</v>
      </c>
    </row>
    <row collapsed="false" customFormat="false" customHeight="false" hidden="false" ht="13.5" outlineLevel="0" r="6898">
      <c r="A6898" s="14" t="s">
        <v>1</v>
      </c>
      <c r="B6898" s="14" t="s">
        <v>17632</v>
      </c>
      <c r="C6898" s="14"/>
      <c r="D6898" s="14" t="s">
        <v>18725</v>
      </c>
      <c r="E6898" s="14" t="s">
        <v>5216</v>
      </c>
      <c r="F6898" s="15" t="n">
        <v>41559</v>
      </c>
      <c r="G6898" s="16" t="n">
        <v>0.0209143518518519</v>
      </c>
      <c r="H6898" s="17" t="n">
        <v>11</v>
      </c>
      <c r="I6898" s="17" t="n">
        <v>0</v>
      </c>
      <c r="J6898" s="14" t="s">
        <v>18726</v>
      </c>
      <c r="K6898" s="14" t="s">
        <v>5183</v>
      </c>
      <c r="L6898" s="14" t="s">
        <v>5228</v>
      </c>
      <c r="M6898" s="14" t="s">
        <v>104</v>
      </c>
      <c r="N6898" s="17" t="n">
        <v>0</v>
      </c>
      <c r="O6898" s="17" t="n">
        <v>0</v>
      </c>
      <c r="P6898" s="17" t="n">
        <v>0</v>
      </c>
      <c r="Q6898" s="14"/>
      <c r="R6898" s="14"/>
      <c r="S6898" s="14" t="s">
        <v>5184</v>
      </c>
      <c r="T6898" s="14" t="s">
        <v>34</v>
      </c>
    </row>
    <row collapsed="false" customFormat="false" customHeight="false" hidden="false" ht="13.5" outlineLevel="0" r="6899">
      <c r="A6899" s="14" t="s">
        <v>1</v>
      </c>
      <c r="B6899" s="14" t="s">
        <v>18727</v>
      </c>
      <c r="C6899" s="14" t="s">
        <v>15030</v>
      </c>
      <c r="D6899" s="14" t="s">
        <v>18728</v>
      </c>
      <c r="E6899" s="14" t="s">
        <v>5184</v>
      </c>
      <c r="F6899" s="15" t="n">
        <v>41559</v>
      </c>
      <c r="G6899" s="16" t="n">
        <v>0.858009259259259</v>
      </c>
      <c r="H6899" s="17" t="n">
        <v>2</v>
      </c>
      <c r="I6899" s="17" t="n">
        <v>2</v>
      </c>
      <c r="J6899" s="14" t="s">
        <v>18729</v>
      </c>
      <c r="K6899" s="14" t="s">
        <v>5183</v>
      </c>
      <c r="L6899" s="14" t="s">
        <v>5788</v>
      </c>
      <c r="M6899" s="14" t="s">
        <v>104</v>
      </c>
      <c r="N6899" s="17" t="n">
        <v>0</v>
      </c>
      <c r="O6899" s="17" t="n">
        <v>0</v>
      </c>
      <c r="P6899" s="17" t="n">
        <v>0</v>
      </c>
      <c r="Q6899" s="14" t="s">
        <v>15033</v>
      </c>
      <c r="R6899" s="14" t="s">
        <v>15034</v>
      </c>
      <c r="S6899" s="14" t="s">
        <v>5184</v>
      </c>
      <c r="T6899" s="14" t="s">
        <v>34</v>
      </c>
    </row>
    <row collapsed="false" customFormat="false" customHeight="false" hidden="false" ht="13.5" outlineLevel="0" r="6900">
      <c r="A6900" s="14" t="s">
        <v>1</v>
      </c>
      <c r="B6900" s="14" t="s">
        <v>18730</v>
      </c>
      <c r="C6900" s="14"/>
      <c r="D6900" s="14" t="s">
        <v>18731</v>
      </c>
      <c r="E6900" s="14" t="s">
        <v>5258</v>
      </c>
      <c r="F6900" s="15" t="n">
        <v>41559</v>
      </c>
      <c r="G6900" s="16" t="n">
        <v>0.769224537037037</v>
      </c>
      <c r="H6900" s="17" t="n">
        <v>0</v>
      </c>
      <c r="I6900" s="17" t="n">
        <v>0</v>
      </c>
      <c r="J6900" s="14" t="s">
        <v>18732</v>
      </c>
      <c r="K6900" s="14" t="s">
        <v>5183</v>
      </c>
      <c r="L6900" s="14" t="s">
        <v>6251</v>
      </c>
      <c r="M6900" s="14" t="s">
        <v>104</v>
      </c>
      <c r="N6900" s="17" t="n">
        <v>0</v>
      </c>
      <c r="O6900" s="17" t="n">
        <v>0</v>
      </c>
      <c r="P6900" s="17" t="n">
        <v>0</v>
      </c>
      <c r="Q6900" s="14"/>
      <c r="R6900" s="14"/>
      <c r="S6900" s="14" t="s">
        <v>5184</v>
      </c>
      <c r="T6900" s="14" t="s">
        <v>34</v>
      </c>
    </row>
    <row collapsed="false" customFormat="false" customHeight="false" hidden="false" ht="13.5" outlineLevel="0" r="6901">
      <c r="A6901" s="14" t="s">
        <v>1</v>
      </c>
      <c r="B6901" s="14" t="s">
        <v>17955</v>
      </c>
      <c r="C6901" s="14"/>
      <c r="D6901" s="14" t="s">
        <v>18733</v>
      </c>
      <c r="E6901" s="14" t="s">
        <v>5284</v>
      </c>
      <c r="F6901" s="15" t="n">
        <v>41559</v>
      </c>
      <c r="G6901" s="16" t="n">
        <v>0.439907407407407</v>
      </c>
      <c r="H6901" s="17" t="n">
        <v>0</v>
      </c>
      <c r="I6901" s="17" t="n">
        <v>0</v>
      </c>
      <c r="J6901" s="14" t="s">
        <v>18734</v>
      </c>
      <c r="K6901" s="14" t="s">
        <v>5183</v>
      </c>
      <c r="L6901" s="14" t="s">
        <v>5210</v>
      </c>
      <c r="M6901" s="14" t="s">
        <v>104</v>
      </c>
      <c r="N6901" s="17" t="n">
        <v>0</v>
      </c>
      <c r="O6901" s="17" t="n">
        <v>0</v>
      </c>
      <c r="P6901" s="17" t="n">
        <v>0</v>
      </c>
      <c r="Q6901" s="14"/>
      <c r="R6901" s="14"/>
      <c r="S6901" s="14" t="s">
        <v>5184</v>
      </c>
      <c r="T6901" s="14" t="s">
        <v>34</v>
      </c>
    </row>
    <row collapsed="false" customFormat="false" customHeight="false" hidden="false" ht="13.5" outlineLevel="0" r="6902">
      <c r="A6902" s="14" t="s">
        <v>1</v>
      </c>
      <c r="B6902" s="14" t="s">
        <v>10948</v>
      </c>
      <c r="C6902" s="14"/>
      <c r="D6902" s="14" t="s">
        <v>18735</v>
      </c>
      <c r="E6902" s="14" t="s">
        <v>5531</v>
      </c>
      <c r="F6902" s="15" t="n">
        <v>41559</v>
      </c>
      <c r="G6902" s="16" t="n">
        <v>0.61</v>
      </c>
      <c r="H6902" s="17" t="n">
        <v>1</v>
      </c>
      <c r="I6902" s="17" t="n">
        <v>0</v>
      </c>
      <c r="J6902" s="14" t="s">
        <v>10950</v>
      </c>
      <c r="K6902" s="14" t="s">
        <v>5183</v>
      </c>
      <c r="L6902" s="14" t="s">
        <v>5892</v>
      </c>
      <c r="M6902" s="14" t="s">
        <v>104</v>
      </c>
      <c r="N6902" s="17" t="n">
        <v>0</v>
      </c>
      <c r="O6902" s="17" t="n">
        <v>0</v>
      </c>
      <c r="P6902" s="17" t="n">
        <v>0</v>
      </c>
      <c r="Q6902" s="14"/>
      <c r="R6902" s="14"/>
      <c r="S6902" s="14" t="s">
        <v>5184</v>
      </c>
      <c r="T6902" s="14" t="s">
        <v>34</v>
      </c>
    </row>
    <row collapsed="false" customFormat="false" customHeight="false" hidden="false" ht="13.5" outlineLevel="0" r="6903">
      <c r="A6903" s="14" t="s">
        <v>1</v>
      </c>
      <c r="B6903" s="14" t="s">
        <v>15757</v>
      </c>
      <c r="C6903" s="14"/>
      <c r="D6903" s="14" t="s">
        <v>18736</v>
      </c>
      <c r="E6903" s="14" t="s">
        <v>14963</v>
      </c>
      <c r="F6903" s="15" t="n">
        <v>41559</v>
      </c>
      <c r="G6903" s="16" t="n">
        <v>0.536898148148148</v>
      </c>
      <c r="H6903" s="17" t="n">
        <v>0</v>
      </c>
      <c r="I6903" s="17" t="n">
        <v>0</v>
      </c>
      <c r="J6903" s="14" t="s">
        <v>18737</v>
      </c>
      <c r="K6903" s="14" t="s">
        <v>5183</v>
      </c>
      <c r="L6903" s="14" t="s">
        <v>14965</v>
      </c>
      <c r="M6903" s="14" t="s">
        <v>104</v>
      </c>
      <c r="N6903" s="17" t="n">
        <v>0</v>
      </c>
      <c r="O6903" s="17" t="n">
        <v>0</v>
      </c>
      <c r="P6903" s="17" t="n">
        <v>0</v>
      </c>
      <c r="Q6903" s="14"/>
      <c r="R6903" s="14"/>
      <c r="S6903" s="14" t="s">
        <v>5184</v>
      </c>
      <c r="T6903" s="14" t="s">
        <v>34</v>
      </c>
    </row>
    <row collapsed="false" customFormat="false" customHeight="false" hidden="false" ht="13.5" outlineLevel="0" r="6904">
      <c r="A6904" s="14" t="s">
        <v>1</v>
      </c>
      <c r="B6904" s="14" t="s">
        <v>15958</v>
      </c>
      <c r="C6904" s="14"/>
      <c r="D6904" s="14" t="s">
        <v>18738</v>
      </c>
      <c r="E6904" s="14" t="s">
        <v>1134</v>
      </c>
      <c r="F6904" s="15" t="n">
        <v>41559</v>
      </c>
      <c r="G6904" s="16" t="n">
        <v>0.449421296296296</v>
      </c>
      <c r="H6904" s="17" t="n">
        <v>0</v>
      </c>
      <c r="I6904" s="17" t="n">
        <v>0</v>
      </c>
      <c r="J6904" s="14" t="s">
        <v>18404</v>
      </c>
      <c r="K6904" s="14" t="s">
        <v>5183</v>
      </c>
      <c r="L6904" s="14" t="s">
        <v>5183</v>
      </c>
      <c r="M6904" s="14" t="s">
        <v>104</v>
      </c>
      <c r="N6904" s="17" t="n">
        <v>0</v>
      </c>
      <c r="O6904" s="17" t="n">
        <v>0</v>
      </c>
      <c r="P6904" s="17" t="n">
        <v>0</v>
      </c>
      <c r="Q6904" s="14"/>
      <c r="R6904" s="14"/>
      <c r="S6904" s="14" t="s">
        <v>5184</v>
      </c>
      <c r="T6904" s="14" t="s">
        <v>34</v>
      </c>
    </row>
    <row collapsed="false" customFormat="false" customHeight="false" hidden="false" ht="13.5" outlineLevel="0" r="6905">
      <c r="A6905" s="14" t="s">
        <v>1</v>
      </c>
      <c r="B6905" s="14" t="s">
        <v>18739</v>
      </c>
      <c r="C6905" s="14" t="s">
        <v>18740</v>
      </c>
      <c r="D6905" s="14" t="s">
        <v>18741</v>
      </c>
      <c r="E6905" s="14" t="s">
        <v>18742</v>
      </c>
      <c r="F6905" s="15" t="n">
        <v>41559</v>
      </c>
      <c r="G6905" s="16" t="n">
        <v>0.774826388888889</v>
      </c>
      <c r="H6905" s="17" t="n">
        <v>0</v>
      </c>
      <c r="I6905" s="17" t="n">
        <v>0</v>
      </c>
      <c r="J6905" s="14" t="s">
        <v>18743</v>
      </c>
      <c r="K6905" s="14" t="s">
        <v>5183</v>
      </c>
      <c r="L6905" s="14" t="s">
        <v>5892</v>
      </c>
      <c r="M6905" s="14" t="s">
        <v>104</v>
      </c>
      <c r="N6905" s="17" t="n">
        <v>0</v>
      </c>
      <c r="O6905" s="17" t="n">
        <v>0</v>
      </c>
      <c r="P6905" s="17" t="n">
        <v>0</v>
      </c>
      <c r="Q6905" s="14" t="s">
        <v>18744</v>
      </c>
      <c r="R6905" s="14" t="s">
        <v>18745</v>
      </c>
      <c r="S6905" s="14" t="s">
        <v>5184</v>
      </c>
      <c r="T6905" s="14" t="s">
        <v>34</v>
      </c>
    </row>
    <row collapsed="false" customFormat="false" customHeight="false" hidden="false" ht="13.5" outlineLevel="0" r="6906">
      <c r="A6906" s="14" t="s">
        <v>7</v>
      </c>
      <c r="B6906" s="14" t="s">
        <v>18746</v>
      </c>
      <c r="C6906" s="14" t="s">
        <v>18747</v>
      </c>
      <c r="D6906" s="14" t="s">
        <v>18748</v>
      </c>
      <c r="E6906" s="14" t="s">
        <v>115</v>
      </c>
      <c r="F6906" s="15" t="n">
        <v>41563</v>
      </c>
      <c r="G6906" s="16" t="n">
        <v>0.785625</v>
      </c>
      <c r="H6906" s="17" t="n">
        <v>0</v>
      </c>
      <c r="I6906" s="17" t="n">
        <v>0</v>
      </c>
      <c r="J6906" s="14" t="s">
        <v>18749</v>
      </c>
      <c r="K6906" s="14" t="s">
        <v>30</v>
      </c>
      <c r="L6906" s="14" t="s">
        <v>167</v>
      </c>
      <c r="M6906" s="14" t="s">
        <v>104</v>
      </c>
      <c r="N6906" s="17" t="n">
        <v>8</v>
      </c>
      <c r="O6906" s="17" t="n">
        <v>7</v>
      </c>
      <c r="P6906" s="17" t="n">
        <v>13</v>
      </c>
      <c r="Q6906" s="14" t="s">
        <v>18750</v>
      </c>
      <c r="R6906" s="14" t="s">
        <v>18751</v>
      </c>
      <c r="S6906" s="14" t="s">
        <v>33</v>
      </c>
      <c r="T6906" s="14" t="s">
        <v>34</v>
      </c>
    </row>
    <row collapsed="false" customFormat="false" customHeight="false" hidden="false" ht="13.5" outlineLevel="0" r="6907">
      <c r="A6907" s="14" t="s">
        <v>7</v>
      </c>
      <c r="B6907" s="14" t="s">
        <v>735</v>
      </c>
      <c r="C6907" s="14"/>
      <c r="D6907" s="14" t="s">
        <v>736</v>
      </c>
      <c r="E6907" s="14" t="s">
        <v>170</v>
      </c>
      <c r="F6907" s="15" t="n">
        <v>41561</v>
      </c>
      <c r="G6907" s="16" t="n">
        <v>0.685844907407407</v>
      </c>
      <c r="H6907" s="17" t="n">
        <v>143</v>
      </c>
      <c r="I6907" s="17" t="n">
        <v>69</v>
      </c>
      <c r="J6907" s="14" t="s">
        <v>737</v>
      </c>
      <c r="K6907" s="14" t="s">
        <v>30</v>
      </c>
      <c r="L6907" s="14" t="s">
        <v>303</v>
      </c>
      <c r="M6907" s="14" t="s">
        <v>45</v>
      </c>
      <c r="N6907" s="17" t="n">
        <v>112329</v>
      </c>
      <c r="O6907" s="17" t="n">
        <v>2927</v>
      </c>
      <c r="P6907" s="17" t="n">
        <v>4547</v>
      </c>
      <c r="Q6907" s="14"/>
      <c r="R6907" s="14"/>
      <c r="S6907" s="14" t="s">
        <v>33</v>
      </c>
      <c r="T6907" s="14" t="s">
        <v>676</v>
      </c>
    </row>
    <row collapsed="false" customFormat="false" customHeight="false" hidden="false" ht="13.5" outlineLevel="0" r="6908">
      <c r="A6908" s="14" t="s">
        <v>7</v>
      </c>
      <c r="B6908" s="14" t="s">
        <v>18752</v>
      </c>
      <c r="C6908" s="14"/>
      <c r="D6908" s="14" t="s">
        <v>18753</v>
      </c>
      <c r="E6908" s="14" t="s">
        <v>18754</v>
      </c>
      <c r="F6908" s="15" t="n">
        <v>41561</v>
      </c>
      <c r="G6908" s="16" t="n">
        <v>0.991608796296296</v>
      </c>
      <c r="H6908" s="17" t="n">
        <v>0</v>
      </c>
      <c r="I6908" s="17" t="n">
        <v>0</v>
      </c>
      <c r="J6908" s="14" t="s">
        <v>18755</v>
      </c>
      <c r="K6908" s="14" t="s">
        <v>66</v>
      </c>
      <c r="L6908" s="14" t="s">
        <v>2348</v>
      </c>
      <c r="M6908" s="14" t="s">
        <v>58</v>
      </c>
      <c r="N6908" s="17" t="n">
        <v>129</v>
      </c>
      <c r="O6908" s="17" t="n">
        <v>375</v>
      </c>
      <c r="P6908" s="17" t="n">
        <v>573</v>
      </c>
      <c r="Q6908" s="14"/>
      <c r="R6908" s="14"/>
      <c r="S6908" s="14" t="s">
        <v>33</v>
      </c>
      <c r="T6908" s="14" t="s">
        <v>34</v>
      </c>
    </row>
    <row collapsed="false" customFormat="false" customHeight="false" hidden="false" ht="13.5" outlineLevel="0" r="6909">
      <c r="A6909" s="14" t="s">
        <v>7</v>
      </c>
      <c r="B6909" s="14" t="s">
        <v>5050</v>
      </c>
      <c r="C6909" s="14"/>
      <c r="D6909" s="14" t="s">
        <v>5051</v>
      </c>
      <c r="E6909" s="14" t="s">
        <v>33</v>
      </c>
      <c r="F6909" s="15" t="n">
        <v>41560</v>
      </c>
      <c r="G6909" s="16" t="n">
        <v>0.498668981481482</v>
      </c>
      <c r="H6909" s="17" t="n">
        <v>41</v>
      </c>
      <c r="I6909" s="17" t="n">
        <v>14</v>
      </c>
      <c r="J6909" s="14" t="s">
        <v>52</v>
      </c>
      <c r="K6909" s="14" t="s">
        <v>30</v>
      </c>
      <c r="L6909" s="14" t="s">
        <v>31</v>
      </c>
      <c r="M6909" s="14" t="s">
        <v>45</v>
      </c>
      <c r="N6909" s="17" t="n">
        <v>24074</v>
      </c>
      <c r="O6909" s="17" t="n">
        <v>2120</v>
      </c>
      <c r="P6909" s="17" t="n">
        <v>8908</v>
      </c>
      <c r="Q6909" s="14"/>
      <c r="R6909" s="14"/>
      <c r="S6909" s="14" t="s">
        <v>33</v>
      </c>
      <c r="T6909" s="14" t="s">
        <v>53</v>
      </c>
    </row>
    <row collapsed="false" customFormat="false" customHeight="false" hidden="false" ht="13.5" outlineLevel="0" r="6910">
      <c r="A6910" s="14" t="s">
        <v>7</v>
      </c>
      <c r="B6910" s="14" t="s">
        <v>5050</v>
      </c>
      <c r="C6910" s="14"/>
      <c r="D6910" s="14" t="s">
        <v>17009</v>
      </c>
      <c r="E6910" s="14" t="s">
        <v>5184</v>
      </c>
      <c r="F6910" s="15" t="n">
        <v>41560</v>
      </c>
      <c r="G6910" s="16" t="n">
        <v>0.521053240740741</v>
      </c>
      <c r="H6910" s="17" t="n">
        <v>0</v>
      </c>
      <c r="I6910" s="17" t="n">
        <v>0</v>
      </c>
      <c r="J6910" s="14" t="s">
        <v>17010</v>
      </c>
      <c r="K6910" s="14" t="s">
        <v>5183</v>
      </c>
      <c r="L6910" s="14" t="s">
        <v>5286</v>
      </c>
      <c r="M6910" s="14" t="s">
        <v>104</v>
      </c>
      <c r="N6910" s="17" t="n">
        <v>0</v>
      </c>
      <c r="O6910" s="17" t="n">
        <v>0</v>
      </c>
      <c r="P6910" s="17" t="n">
        <v>0</v>
      </c>
      <c r="Q6910" s="14"/>
      <c r="R6910" s="14"/>
      <c r="S6910" s="14" t="s">
        <v>5184</v>
      </c>
      <c r="T6910" s="14" t="s">
        <v>34</v>
      </c>
    </row>
    <row collapsed="false" customFormat="false" customHeight="false" hidden="false" ht="13.5" outlineLevel="0" r="6911">
      <c r="A6911" s="14" t="s">
        <v>7</v>
      </c>
      <c r="B6911" s="14" t="s">
        <v>18756</v>
      </c>
      <c r="C6911" s="14"/>
      <c r="D6911" s="14" t="s">
        <v>18757</v>
      </c>
      <c r="E6911" s="14" t="s">
        <v>5184</v>
      </c>
      <c r="F6911" s="15" t="n">
        <v>41563</v>
      </c>
      <c r="G6911" s="16" t="n">
        <v>0.58068287037037</v>
      </c>
      <c r="H6911" s="17" t="n">
        <v>0</v>
      </c>
      <c r="I6911" s="17" t="n">
        <v>0</v>
      </c>
      <c r="J6911" s="14" t="s">
        <v>18758</v>
      </c>
      <c r="K6911" s="14" t="s">
        <v>5183</v>
      </c>
      <c r="L6911" s="14" t="s">
        <v>5278</v>
      </c>
      <c r="M6911" s="14" t="s">
        <v>104</v>
      </c>
      <c r="N6911" s="17" t="n">
        <v>0</v>
      </c>
      <c r="O6911" s="17" t="n">
        <v>0</v>
      </c>
      <c r="P6911" s="17" t="n">
        <v>0</v>
      </c>
      <c r="Q6911" s="14"/>
      <c r="R6911" s="14"/>
      <c r="S6911" s="14" t="s">
        <v>5184</v>
      </c>
      <c r="T6911" s="14" t="s">
        <v>34</v>
      </c>
    </row>
    <row collapsed="false" customFormat="false" customHeight="false" hidden="false" ht="13.5" outlineLevel="0" r="6912">
      <c r="A6912" s="14" t="s">
        <v>7</v>
      </c>
      <c r="B6912" s="14" t="s">
        <v>18759</v>
      </c>
      <c r="C6912" s="14"/>
      <c r="D6912" s="21" t="s">
        <v>18760</v>
      </c>
      <c r="E6912" s="14" t="s">
        <v>33</v>
      </c>
      <c r="F6912" s="15" t="n">
        <v>41559</v>
      </c>
      <c r="G6912" s="16" t="n">
        <v>0.514560185185185</v>
      </c>
      <c r="H6912" s="17" t="n">
        <v>1542</v>
      </c>
      <c r="I6912" s="17" t="n">
        <v>327</v>
      </c>
      <c r="J6912" s="14" t="s">
        <v>18761</v>
      </c>
      <c r="K6912" s="14" t="s">
        <v>30</v>
      </c>
      <c r="L6912" s="14" t="s">
        <v>81</v>
      </c>
      <c r="M6912" s="14" t="s">
        <v>45</v>
      </c>
      <c r="N6912" s="17" t="n">
        <v>11581065</v>
      </c>
      <c r="O6912" s="17" t="n">
        <v>153</v>
      </c>
      <c r="P6912" s="17" t="n">
        <v>687</v>
      </c>
      <c r="Q6912" s="14"/>
      <c r="R6912" s="14"/>
      <c r="S6912" s="14" t="s">
        <v>33</v>
      </c>
      <c r="T6912" s="14" t="s">
        <v>18762</v>
      </c>
    </row>
    <row collapsed="false" customFormat="false" customHeight="false" hidden="false" ht="13.5" outlineLevel="0" r="6913">
      <c r="A6913" s="14" t="s">
        <v>7</v>
      </c>
      <c r="B6913" s="14" t="s">
        <v>8198</v>
      </c>
      <c r="C6913" s="14"/>
      <c r="D6913" s="14" t="s">
        <v>8199</v>
      </c>
      <c r="E6913" s="14" t="s">
        <v>33</v>
      </c>
      <c r="F6913" s="15" t="n">
        <v>41558</v>
      </c>
      <c r="G6913" s="16" t="n">
        <v>0.632789351851852</v>
      </c>
      <c r="H6913" s="17" t="n">
        <v>7</v>
      </c>
      <c r="I6913" s="17" t="n">
        <v>4</v>
      </c>
      <c r="J6913" s="14" t="s">
        <v>52</v>
      </c>
      <c r="K6913" s="14" t="s">
        <v>30</v>
      </c>
      <c r="L6913" s="14" t="s">
        <v>31</v>
      </c>
      <c r="M6913" s="14" t="s">
        <v>45</v>
      </c>
      <c r="N6913" s="17" t="n">
        <v>24044</v>
      </c>
      <c r="O6913" s="17" t="n">
        <v>2119</v>
      </c>
      <c r="P6913" s="17" t="n">
        <v>8869</v>
      </c>
      <c r="Q6913" s="14"/>
      <c r="R6913" s="14"/>
      <c r="S6913" s="14" t="s">
        <v>33</v>
      </c>
      <c r="T6913" s="14" t="s">
        <v>53</v>
      </c>
    </row>
    <row collapsed="false" customFormat="false" customHeight="false" hidden="false" ht="13.5" outlineLevel="0" r="6914">
      <c r="A6914" s="14" t="s">
        <v>7</v>
      </c>
      <c r="B6914" s="14" t="s">
        <v>18763</v>
      </c>
      <c r="C6914" s="14" t="s">
        <v>18764</v>
      </c>
      <c r="D6914" s="14" t="s">
        <v>18765</v>
      </c>
      <c r="E6914" s="14" t="s">
        <v>377</v>
      </c>
      <c r="F6914" s="15" t="n">
        <v>41563</v>
      </c>
      <c r="G6914" s="16" t="n">
        <v>0.879780092592593</v>
      </c>
      <c r="H6914" s="17" t="n">
        <v>0</v>
      </c>
      <c r="I6914" s="17" t="n">
        <v>0</v>
      </c>
      <c r="J6914" s="14" t="s">
        <v>18766</v>
      </c>
      <c r="K6914" s="14" t="s">
        <v>30</v>
      </c>
      <c r="L6914" s="14" t="s">
        <v>31</v>
      </c>
      <c r="M6914" s="14" t="s">
        <v>58</v>
      </c>
      <c r="N6914" s="17" t="n">
        <v>213</v>
      </c>
      <c r="O6914" s="17" t="n">
        <v>380</v>
      </c>
      <c r="P6914" s="17" t="n">
        <v>106</v>
      </c>
      <c r="Q6914" s="14" t="s">
        <v>18767</v>
      </c>
      <c r="R6914" s="14" t="s">
        <v>18768</v>
      </c>
      <c r="S6914" s="14" t="s">
        <v>33</v>
      </c>
      <c r="T6914" s="14" t="s">
        <v>34</v>
      </c>
    </row>
    <row collapsed="false" customFormat="false" customHeight="false" hidden="false" ht="13.5" outlineLevel="0" r="6915">
      <c r="A6915" s="14" t="s">
        <v>7</v>
      </c>
      <c r="B6915" s="14" t="s">
        <v>18769</v>
      </c>
      <c r="C6915" s="14"/>
      <c r="D6915" s="14" t="s">
        <v>18770</v>
      </c>
      <c r="E6915" s="14" t="s">
        <v>5546</v>
      </c>
      <c r="F6915" s="15" t="n">
        <v>41560</v>
      </c>
      <c r="G6915" s="16" t="n">
        <v>0.423541666666667</v>
      </c>
      <c r="H6915" s="17" t="n">
        <v>0</v>
      </c>
      <c r="I6915" s="17" t="n">
        <v>0</v>
      </c>
      <c r="J6915" s="14" t="s">
        <v>18771</v>
      </c>
      <c r="K6915" s="14" t="s">
        <v>5183</v>
      </c>
      <c r="L6915" s="14" t="s">
        <v>6251</v>
      </c>
      <c r="M6915" s="14" t="s">
        <v>104</v>
      </c>
      <c r="N6915" s="17" t="n">
        <v>0</v>
      </c>
      <c r="O6915" s="17" t="n">
        <v>0</v>
      </c>
      <c r="P6915" s="17" t="n">
        <v>0</v>
      </c>
      <c r="Q6915" s="14"/>
      <c r="R6915" s="14"/>
      <c r="S6915" s="14" t="s">
        <v>5184</v>
      </c>
      <c r="T6915" s="14" t="s">
        <v>34</v>
      </c>
    </row>
    <row collapsed="false" customFormat="false" customHeight="false" hidden="false" ht="13.5" outlineLevel="0" r="6916">
      <c r="A6916" s="14" t="s">
        <v>7</v>
      </c>
      <c r="B6916" s="14" t="s">
        <v>18772</v>
      </c>
      <c r="C6916" s="14" t="s">
        <v>18773</v>
      </c>
      <c r="D6916" s="14" t="s">
        <v>18774</v>
      </c>
      <c r="E6916" s="14" t="s">
        <v>6130</v>
      </c>
      <c r="F6916" s="15" t="n">
        <v>41561</v>
      </c>
      <c r="G6916" s="16" t="n">
        <v>0.670069444444444</v>
      </c>
      <c r="H6916" s="17" t="n">
        <v>0</v>
      </c>
      <c r="I6916" s="17" t="n">
        <v>0</v>
      </c>
      <c r="J6916" s="14" t="s">
        <v>15786</v>
      </c>
      <c r="K6916" s="14" t="s">
        <v>5183</v>
      </c>
      <c r="L6916" s="14" t="s">
        <v>5708</v>
      </c>
      <c r="M6916" s="14" t="s">
        <v>104</v>
      </c>
      <c r="N6916" s="17" t="n">
        <v>0</v>
      </c>
      <c r="O6916" s="17" t="n">
        <v>0</v>
      </c>
      <c r="P6916" s="17" t="n">
        <v>0</v>
      </c>
      <c r="Q6916" s="14" t="s">
        <v>18775</v>
      </c>
      <c r="R6916" s="14" t="s">
        <v>18761</v>
      </c>
      <c r="S6916" s="14" t="s">
        <v>5184</v>
      </c>
      <c r="T6916" s="14" t="s">
        <v>34</v>
      </c>
    </row>
    <row collapsed="false" customFormat="false" customHeight="false" hidden="false" ht="13.5" outlineLevel="0" r="6917">
      <c r="A6917" s="14" t="s">
        <v>7</v>
      </c>
      <c r="B6917" s="14" t="s">
        <v>18776</v>
      </c>
      <c r="C6917" s="14" t="s">
        <v>18777</v>
      </c>
      <c r="D6917" s="14" t="s">
        <v>18778</v>
      </c>
      <c r="E6917" s="14" t="s">
        <v>33</v>
      </c>
      <c r="F6917" s="15" t="n">
        <v>41561</v>
      </c>
      <c r="G6917" s="16" t="n">
        <v>0.908553240740741</v>
      </c>
      <c r="H6917" s="17" t="n">
        <v>0</v>
      </c>
      <c r="I6917" s="17" t="n">
        <v>1</v>
      </c>
      <c r="J6917" s="14" t="s">
        <v>18779</v>
      </c>
      <c r="K6917" s="14" t="s">
        <v>30</v>
      </c>
      <c r="L6917" s="14" t="s">
        <v>801</v>
      </c>
      <c r="M6917" s="14" t="s">
        <v>104</v>
      </c>
      <c r="N6917" s="17" t="n">
        <v>517</v>
      </c>
      <c r="O6917" s="17" t="n">
        <v>62</v>
      </c>
      <c r="P6917" s="17" t="n">
        <v>2338</v>
      </c>
      <c r="Q6917" s="14" t="s">
        <v>18780</v>
      </c>
      <c r="R6917" s="14" t="s">
        <v>18781</v>
      </c>
      <c r="S6917" s="14" t="s">
        <v>33</v>
      </c>
      <c r="T6917" s="14" t="s">
        <v>34</v>
      </c>
    </row>
    <row collapsed="false" customFormat="false" customHeight="false" hidden="false" ht="13.5" outlineLevel="0" r="6918">
      <c r="A6918" s="14" t="s">
        <v>7</v>
      </c>
      <c r="B6918" s="14" t="s">
        <v>18782</v>
      </c>
      <c r="C6918" s="14"/>
      <c r="D6918" s="14" t="s">
        <v>18783</v>
      </c>
      <c r="E6918" s="14" t="s">
        <v>91</v>
      </c>
      <c r="F6918" s="15" t="n">
        <v>41560</v>
      </c>
      <c r="G6918" s="16" t="n">
        <v>0.881956018518518</v>
      </c>
      <c r="H6918" s="17" t="n">
        <v>0</v>
      </c>
      <c r="I6918" s="17" t="n">
        <v>15</v>
      </c>
      <c r="J6918" s="14" t="s">
        <v>18784</v>
      </c>
      <c r="K6918" s="14" t="s">
        <v>66</v>
      </c>
      <c r="L6918" s="14" t="s">
        <v>167</v>
      </c>
      <c r="M6918" s="14" t="s">
        <v>58</v>
      </c>
      <c r="N6918" s="17" t="n">
        <v>306</v>
      </c>
      <c r="O6918" s="17" t="n">
        <v>451</v>
      </c>
      <c r="P6918" s="17" t="n">
        <v>1399</v>
      </c>
      <c r="Q6918" s="14"/>
      <c r="R6918" s="14"/>
      <c r="S6918" s="14" t="s">
        <v>33</v>
      </c>
      <c r="T6918" s="14" t="s">
        <v>34</v>
      </c>
    </row>
    <row collapsed="false" customFormat="false" customHeight="false" hidden="false" ht="13.5" outlineLevel="0" r="6919">
      <c r="A6919" s="14" t="s">
        <v>7</v>
      </c>
      <c r="B6919" s="14" t="s">
        <v>18785</v>
      </c>
      <c r="C6919" s="14"/>
      <c r="D6919" s="14" t="s">
        <v>18786</v>
      </c>
      <c r="E6919" s="14" t="s">
        <v>5184</v>
      </c>
      <c r="F6919" s="15" t="n">
        <v>41562</v>
      </c>
      <c r="G6919" s="16" t="n">
        <v>0.84537037037037</v>
      </c>
      <c r="H6919" s="17" t="n">
        <v>0</v>
      </c>
      <c r="I6919" s="17" t="n">
        <v>0</v>
      </c>
      <c r="J6919" s="14" t="s">
        <v>18787</v>
      </c>
      <c r="K6919" s="14" t="s">
        <v>5183</v>
      </c>
      <c r="L6919" s="14" t="s">
        <v>18788</v>
      </c>
      <c r="M6919" s="14" t="s">
        <v>104</v>
      </c>
      <c r="N6919" s="17" t="n">
        <v>0</v>
      </c>
      <c r="O6919" s="17" t="n">
        <v>0</v>
      </c>
      <c r="P6919" s="17" t="n">
        <v>0</v>
      </c>
      <c r="Q6919" s="14"/>
      <c r="R6919" s="14"/>
      <c r="S6919" s="14" t="s">
        <v>5184</v>
      </c>
      <c r="T6919" s="14" t="s">
        <v>34</v>
      </c>
    </row>
    <row collapsed="false" customFormat="false" customHeight="false" hidden="false" ht="13.5" outlineLevel="0" r="6920">
      <c r="A6920" s="14" t="s">
        <v>7</v>
      </c>
      <c r="B6920" s="14" t="s">
        <v>18773</v>
      </c>
      <c r="C6920" s="14"/>
      <c r="D6920" s="21" t="s">
        <v>18789</v>
      </c>
      <c r="E6920" s="14" t="s">
        <v>5184</v>
      </c>
      <c r="F6920" s="15" t="n">
        <v>41559</v>
      </c>
      <c r="G6920" s="16" t="n">
        <v>0.826041666666667</v>
      </c>
      <c r="H6920" s="17" t="n">
        <v>785</v>
      </c>
      <c r="I6920" s="17" t="n">
        <v>73</v>
      </c>
      <c r="J6920" s="14" t="s">
        <v>18761</v>
      </c>
      <c r="K6920" s="14" t="s">
        <v>5183</v>
      </c>
      <c r="L6920" s="14" t="s">
        <v>5210</v>
      </c>
      <c r="M6920" s="14" t="s">
        <v>45</v>
      </c>
      <c r="N6920" s="17" t="n">
        <v>0</v>
      </c>
      <c r="O6920" s="17" t="n">
        <v>0</v>
      </c>
      <c r="P6920" s="17" t="n">
        <v>0</v>
      </c>
      <c r="Q6920" s="14"/>
      <c r="R6920" s="14"/>
      <c r="S6920" s="14" t="s">
        <v>5184</v>
      </c>
      <c r="T6920" s="14" t="s">
        <v>34</v>
      </c>
    </row>
    <row collapsed="false" customFormat="false" customHeight="false" hidden="false" ht="13.5" outlineLevel="0" r="6921">
      <c r="A6921" s="14" t="s">
        <v>7</v>
      </c>
      <c r="B6921" s="14" t="s">
        <v>18790</v>
      </c>
      <c r="C6921" s="14"/>
      <c r="D6921" s="14" t="s">
        <v>18791</v>
      </c>
      <c r="E6921" s="14" t="s">
        <v>33</v>
      </c>
      <c r="F6921" s="15" t="n">
        <v>41564</v>
      </c>
      <c r="G6921" s="16" t="n">
        <v>0.63900462962963</v>
      </c>
      <c r="H6921" s="17" t="n">
        <v>0</v>
      </c>
      <c r="I6921" s="17" t="n">
        <v>4</v>
      </c>
      <c r="J6921" s="14" t="s">
        <v>18792</v>
      </c>
      <c r="K6921" s="14" t="s">
        <v>30</v>
      </c>
      <c r="L6921" s="14" t="s">
        <v>187</v>
      </c>
      <c r="M6921" s="14" t="s">
        <v>104</v>
      </c>
      <c r="N6921" s="17" t="n">
        <v>129</v>
      </c>
      <c r="O6921" s="17" t="n">
        <v>154</v>
      </c>
      <c r="P6921" s="17" t="n">
        <v>1615</v>
      </c>
      <c r="Q6921" s="14"/>
      <c r="R6921" s="14"/>
      <c r="S6921" s="14" t="s">
        <v>33</v>
      </c>
      <c r="T6921" s="14" t="s">
        <v>34</v>
      </c>
    </row>
    <row collapsed="false" customFormat="false" customHeight="false" hidden="false" ht="13.5" outlineLevel="0" r="6922">
      <c r="A6922" s="14" t="s">
        <v>7</v>
      </c>
      <c r="B6922" s="14" t="s">
        <v>18793</v>
      </c>
      <c r="C6922" s="14" t="s">
        <v>18773</v>
      </c>
      <c r="D6922" s="14" t="s">
        <v>18794</v>
      </c>
      <c r="E6922" s="14" t="s">
        <v>5184</v>
      </c>
      <c r="F6922" s="15" t="n">
        <v>41561</v>
      </c>
      <c r="G6922" s="16" t="n">
        <v>0.282407407407407</v>
      </c>
      <c r="H6922" s="17" t="n">
        <v>0</v>
      </c>
      <c r="I6922" s="17" t="n">
        <v>0</v>
      </c>
      <c r="J6922" s="14" t="s">
        <v>18795</v>
      </c>
      <c r="K6922" s="14" t="s">
        <v>5183</v>
      </c>
      <c r="L6922" s="14" t="s">
        <v>5733</v>
      </c>
      <c r="M6922" s="14" t="s">
        <v>104</v>
      </c>
      <c r="N6922" s="17" t="n">
        <v>0</v>
      </c>
      <c r="O6922" s="17" t="n">
        <v>0</v>
      </c>
      <c r="P6922" s="17" t="n">
        <v>0</v>
      </c>
      <c r="Q6922" s="14" t="s">
        <v>18775</v>
      </c>
      <c r="R6922" s="14" t="s">
        <v>18761</v>
      </c>
      <c r="S6922" s="14" t="s">
        <v>5184</v>
      </c>
      <c r="T6922" s="14" t="s">
        <v>34</v>
      </c>
    </row>
    <row collapsed="false" customFormat="false" customHeight="false" hidden="false" ht="13.5" outlineLevel="0" r="6923">
      <c r="A6923" s="14" t="s">
        <v>7</v>
      </c>
      <c r="B6923" s="14" t="s">
        <v>26</v>
      </c>
      <c r="C6923" s="14"/>
      <c r="D6923" s="14" t="s">
        <v>27</v>
      </c>
      <c r="E6923" s="14" t="s">
        <v>28</v>
      </c>
      <c r="F6923" s="15" t="n">
        <v>41559</v>
      </c>
      <c r="G6923" s="16" t="n">
        <v>0.397546296296296</v>
      </c>
      <c r="H6923" s="17" t="n">
        <v>23</v>
      </c>
      <c r="I6923" s="17" t="n">
        <v>13</v>
      </c>
      <c r="J6923" s="14" t="s">
        <v>29</v>
      </c>
      <c r="K6923" s="14" t="s">
        <v>30</v>
      </c>
      <c r="L6923" s="14" t="s">
        <v>31</v>
      </c>
      <c r="M6923" s="14" t="s">
        <v>32</v>
      </c>
      <c r="N6923" s="17" t="n">
        <v>160015</v>
      </c>
      <c r="O6923" s="17" t="n">
        <v>1967</v>
      </c>
      <c r="P6923" s="17" t="n">
        <v>6428</v>
      </c>
      <c r="Q6923" s="14"/>
      <c r="R6923" s="14"/>
      <c r="S6923" s="14" t="s">
        <v>33</v>
      </c>
      <c r="T6923" s="14" t="s">
        <v>34</v>
      </c>
    </row>
    <row collapsed="false" customFormat="false" customHeight="false" hidden="false" ht="13.5" outlineLevel="0" r="6924">
      <c r="A6924" s="14" t="s">
        <v>7</v>
      </c>
      <c r="B6924" s="14" t="s">
        <v>18796</v>
      </c>
      <c r="C6924" s="14" t="s">
        <v>18773</v>
      </c>
      <c r="D6924" s="14" t="s">
        <v>18797</v>
      </c>
      <c r="E6924" s="14" t="s">
        <v>15109</v>
      </c>
      <c r="F6924" s="15" t="n">
        <v>41562</v>
      </c>
      <c r="G6924" s="16" t="n">
        <v>0.294351851851852</v>
      </c>
      <c r="H6924" s="17" t="n">
        <v>0</v>
      </c>
      <c r="I6924" s="17" t="n">
        <v>0</v>
      </c>
      <c r="J6924" s="14" t="s">
        <v>18798</v>
      </c>
      <c r="K6924" s="14" t="s">
        <v>5183</v>
      </c>
      <c r="L6924" s="14" t="s">
        <v>16848</v>
      </c>
      <c r="M6924" s="14" t="s">
        <v>104</v>
      </c>
      <c r="N6924" s="17" t="n">
        <v>0</v>
      </c>
      <c r="O6924" s="17" t="n">
        <v>0</v>
      </c>
      <c r="P6924" s="17" t="n">
        <v>0</v>
      </c>
      <c r="Q6924" s="14" t="s">
        <v>18775</v>
      </c>
      <c r="R6924" s="14" t="s">
        <v>18761</v>
      </c>
      <c r="S6924" s="14" t="s">
        <v>5184</v>
      </c>
      <c r="T6924" s="14" t="s">
        <v>34</v>
      </c>
    </row>
    <row collapsed="false" customFormat="false" customHeight="false" hidden="false" ht="13.5" outlineLevel="0" r="6925">
      <c r="A6925" s="14" t="s">
        <v>7</v>
      </c>
      <c r="B6925" s="14" t="s">
        <v>18799</v>
      </c>
      <c r="C6925" s="14" t="s">
        <v>18800</v>
      </c>
      <c r="D6925" s="14" t="s">
        <v>18801</v>
      </c>
      <c r="E6925" s="14" t="s">
        <v>33</v>
      </c>
      <c r="F6925" s="15" t="n">
        <v>41562</v>
      </c>
      <c r="G6925" s="16" t="n">
        <v>0.367233796296296</v>
      </c>
      <c r="H6925" s="17" t="n">
        <v>1</v>
      </c>
      <c r="I6925" s="17" t="n">
        <v>0</v>
      </c>
      <c r="J6925" s="14" t="s">
        <v>7211</v>
      </c>
      <c r="K6925" s="14" t="s">
        <v>30</v>
      </c>
      <c r="L6925" s="14" t="s">
        <v>81</v>
      </c>
      <c r="M6925" s="14" t="s">
        <v>32</v>
      </c>
      <c r="N6925" s="17" t="n">
        <v>28612</v>
      </c>
      <c r="O6925" s="17" t="n">
        <v>1619</v>
      </c>
      <c r="P6925" s="17" t="n">
        <v>8247</v>
      </c>
      <c r="Q6925" s="14" t="s">
        <v>8067</v>
      </c>
      <c r="R6925" s="14" t="s">
        <v>7211</v>
      </c>
      <c r="S6925" s="14" t="s">
        <v>33</v>
      </c>
      <c r="T6925" s="14" t="s">
        <v>34</v>
      </c>
    </row>
    <row collapsed="false" customFormat="false" customHeight="false" hidden="false" ht="13.5" outlineLevel="0" r="6926">
      <c r="A6926" s="14" t="s">
        <v>7</v>
      </c>
      <c r="B6926" s="14" t="s">
        <v>18802</v>
      </c>
      <c r="C6926" s="14"/>
      <c r="D6926" s="14" t="s">
        <v>18803</v>
      </c>
      <c r="E6926" s="14" t="s">
        <v>33</v>
      </c>
      <c r="F6926" s="15" t="n">
        <v>41564</v>
      </c>
      <c r="G6926" s="16" t="n">
        <v>0.672233796296296</v>
      </c>
      <c r="H6926" s="17" t="n">
        <v>1</v>
      </c>
      <c r="I6926" s="17" t="n">
        <v>2</v>
      </c>
      <c r="J6926" s="14" t="s">
        <v>18804</v>
      </c>
      <c r="K6926" s="14" t="s">
        <v>66</v>
      </c>
      <c r="L6926" s="14" t="s">
        <v>31</v>
      </c>
      <c r="M6926" s="14" t="s">
        <v>58</v>
      </c>
      <c r="N6926" s="17" t="n">
        <v>360</v>
      </c>
      <c r="O6926" s="17" t="n">
        <v>295</v>
      </c>
      <c r="P6926" s="17" t="n">
        <v>325</v>
      </c>
      <c r="Q6926" s="14"/>
      <c r="R6926" s="14"/>
      <c r="S6926" s="14" t="s">
        <v>33</v>
      </c>
      <c r="T6926" s="14" t="s">
        <v>34</v>
      </c>
    </row>
    <row collapsed="false" customFormat="false" customHeight="false" hidden="false" ht="13.5" outlineLevel="0" r="6927">
      <c r="A6927" s="14" t="s">
        <v>7</v>
      </c>
      <c r="B6927" s="14" t="s">
        <v>18805</v>
      </c>
      <c r="C6927" s="14"/>
      <c r="D6927" s="14" t="s">
        <v>18806</v>
      </c>
      <c r="E6927" s="14" t="s">
        <v>3885</v>
      </c>
      <c r="F6927" s="15" t="n">
        <v>41564</v>
      </c>
      <c r="G6927" s="16" t="n">
        <v>0.469236111111111</v>
      </c>
      <c r="H6927" s="17" t="n">
        <v>0</v>
      </c>
      <c r="I6927" s="17" t="n">
        <v>2</v>
      </c>
      <c r="J6927" s="14" t="s">
        <v>18807</v>
      </c>
      <c r="K6927" s="14" t="s">
        <v>66</v>
      </c>
      <c r="L6927" s="14" t="s">
        <v>4570</v>
      </c>
      <c r="M6927" s="14" t="s">
        <v>104</v>
      </c>
      <c r="N6927" s="17" t="n">
        <v>717</v>
      </c>
      <c r="O6927" s="17" t="n">
        <v>354</v>
      </c>
      <c r="P6927" s="17" t="n">
        <v>3122</v>
      </c>
      <c r="Q6927" s="14"/>
      <c r="R6927" s="14"/>
      <c r="S6927" s="14" t="s">
        <v>33</v>
      </c>
      <c r="T6927" s="14" t="s">
        <v>34</v>
      </c>
    </row>
    <row collapsed="false" customFormat="false" customHeight="false" hidden="false" ht="13.5" outlineLevel="0" r="6928">
      <c r="A6928" s="14" t="s">
        <v>7</v>
      </c>
      <c r="B6928" s="14" t="s">
        <v>50</v>
      </c>
      <c r="C6928" s="14"/>
      <c r="D6928" s="14" t="s">
        <v>51</v>
      </c>
      <c r="E6928" s="14" t="s">
        <v>33</v>
      </c>
      <c r="F6928" s="15" t="n">
        <v>41559</v>
      </c>
      <c r="G6928" s="16" t="n">
        <v>0.752743055555556</v>
      </c>
      <c r="H6928" s="17" t="n">
        <v>14</v>
      </c>
      <c r="I6928" s="17" t="n">
        <v>20</v>
      </c>
      <c r="J6928" s="14" t="s">
        <v>52</v>
      </c>
      <c r="K6928" s="14" t="s">
        <v>30</v>
      </c>
      <c r="L6928" s="14" t="s">
        <v>31</v>
      </c>
      <c r="M6928" s="14" t="s">
        <v>45</v>
      </c>
      <c r="N6928" s="17" t="n">
        <v>24063</v>
      </c>
      <c r="O6928" s="17" t="n">
        <v>2119</v>
      </c>
      <c r="P6928" s="17" t="n">
        <v>8899</v>
      </c>
      <c r="Q6928" s="14"/>
      <c r="R6928" s="14"/>
      <c r="S6928" s="14" t="s">
        <v>33</v>
      </c>
      <c r="T6928" s="14" t="s">
        <v>53</v>
      </c>
    </row>
    <row collapsed="false" customFormat="false" customHeight="false" hidden="false" ht="13.5" outlineLevel="0" r="6929">
      <c r="A6929" s="14" t="s">
        <v>7</v>
      </c>
      <c r="B6929" s="14" t="s">
        <v>18808</v>
      </c>
      <c r="C6929" s="14"/>
      <c r="D6929" s="14" t="s">
        <v>18809</v>
      </c>
      <c r="E6929" s="14" t="s">
        <v>33</v>
      </c>
      <c r="F6929" s="15" t="n">
        <v>41561</v>
      </c>
      <c r="G6929" s="16" t="n">
        <v>0.638773148148148</v>
      </c>
      <c r="H6929" s="17" t="n">
        <v>3</v>
      </c>
      <c r="I6929" s="17" t="n">
        <v>0</v>
      </c>
      <c r="J6929" s="14" t="s">
        <v>18810</v>
      </c>
      <c r="K6929" s="14" t="s">
        <v>30</v>
      </c>
      <c r="L6929" s="14" t="s">
        <v>123</v>
      </c>
      <c r="M6929" s="14" t="s">
        <v>58</v>
      </c>
      <c r="N6929" s="17" t="n">
        <v>757</v>
      </c>
      <c r="O6929" s="17" t="n">
        <v>264</v>
      </c>
      <c r="P6929" s="17" t="n">
        <v>7854</v>
      </c>
      <c r="Q6929" s="14"/>
      <c r="R6929" s="14"/>
      <c r="S6929" s="14" t="s">
        <v>33</v>
      </c>
      <c r="T6929" s="14" t="s">
        <v>34</v>
      </c>
    </row>
    <row collapsed="false" customFormat="false" customHeight="false" hidden="false" ht="13.5" outlineLevel="0" r="6930">
      <c r="A6930" s="14" t="s">
        <v>7</v>
      </c>
      <c r="B6930" s="14" t="s">
        <v>18811</v>
      </c>
      <c r="C6930" s="14"/>
      <c r="D6930" s="14" t="s">
        <v>18812</v>
      </c>
      <c r="E6930" s="14" t="s">
        <v>33</v>
      </c>
      <c r="F6930" s="15" t="n">
        <v>41561</v>
      </c>
      <c r="G6930" s="16" t="n">
        <v>0.637025462962963</v>
      </c>
      <c r="H6930" s="17" t="n">
        <v>0</v>
      </c>
      <c r="I6930" s="17" t="n">
        <v>0</v>
      </c>
      <c r="J6930" s="14" t="s">
        <v>18810</v>
      </c>
      <c r="K6930" s="14" t="s">
        <v>30</v>
      </c>
      <c r="L6930" s="14" t="s">
        <v>123</v>
      </c>
      <c r="M6930" s="14" t="s">
        <v>58</v>
      </c>
      <c r="N6930" s="17" t="n">
        <v>757</v>
      </c>
      <c r="O6930" s="17" t="n">
        <v>264</v>
      </c>
      <c r="P6930" s="17" t="n">
        <v>7854</v>
      </c>
      <c r="Q6930" s="14"/>
      <c r="R6930" s="14"/>
      <c r="S6930" s="14" t="s">
        <v>33</v>
      </c>
      <c r="T6930" s="14" t="s">
        <v>34</v>
      </c>
    </row>
    <row collapsed="false" customFormat="false" customHeight="false" hidden="false" ht="13.5" outlineLevel="0" r="6931">
      <c r="A6931" s="14" t="s">
        <v>7</v>
      </c>
      <c r="B6931" s="19" t="s">
        <v>18813</v>
      </c>
      <c r="C6931" s="14"/>
      <c r="D6931" s="14" t="s">
        <v>18814</v>
      </c>
      <c r="E6931" s="14" t="s">
        <v>5546</v>
      </c>
      <c r="F6931" s="15" t="n">
        <v>41561</v>
      </c>
      <c r="G6931" s="16" t="n">
        <v>0.948958333333333</v>
      </c>
      <c r="H6931" s="17" t="n">
        <v>0</v>
      </c>
      <c r="I6931" s="17" t="n">
        <v>0</v>
      </c>
      <c r="J6931" s="14" t="s">
        <v>18815</v>
      </c>
      <c r="K6931" s="14" t="s">
        <v>5183</v>
      </c>
      <c r="L6931" s="14" t="s">
        <v>5508</v>
      </c>
      <c r="M6931" s="14" t="s">
        <v>104</v>
      </c>
      <c r="N6931" s="17" t="n">
        <v>0</v>
      </c>
      <c r="O6931" s="17" t="n">
        <v>0</v>
      </c>
      <c r="P6931" s="17" t="n">
        <v>0</v>
      </c>
      <c r="Q6931" s="14"/>
      <c r="R6931" s="14"/>
      <c r="S6931" s="14" t="s">
        <v>5184</v>
      </c>
      <c r="T6931" s="14" t="s">
        <v>34</v>
      </c>
    </row>
    <row collapsed="false" customFormat="false" customHeight="false" hidden="false" ht="13.5" outlineLevel="0" r="6932">
      <c r="A6932" s="14" t="s">
        <v>7</v>
      </c>
      <c r="B6932" s="19" t="s">
        <v>18816</v>
      </c>
      <c r="C6932" s="14"/>
      <c r="D6932" s="14" t="s">
        <v>18817</v>
      </c>
      <c r="E6932" s="14" t="s">
        <v>5181</v>
      </c>
      <c r="F6932" s="15" t="n">
        <v>41563</v>
      </c>
      <c r="G6932" s="16" t="n">
        <v>0.941053240740741</v>
      </c>
      <c r="H6932" s="17" t="n">
        <v>0</v>
      </c>
      <c r="I6932" s="17" t="n">
        <v>0</v>
      </c>
      <c r="J6932" s="14" t="s">
        <v>18818</v>
      </c>
      <c r="K6932" s="14" t="s">
        <v>5183</v>
      </c>
      <c r="L6932" s="14" t="s">
        <v>5183</v>
      </c>
      <c r="M6932" s="14" t="s">
        <v>45</v>
      </c>
      <c r="N6932" s="17" t="n">
        <v>0</v>
      </c>
      <c r="O6932" s="17" t="n">
        <v>0</v>
      </c>
      <c r="P6932" s="17" t="n">
        <v>0</v>
      </c>
      <c r="Q6932" s="14"/>
      <c r="R6932" s="14"/>
      <c r="S6932" s="14" t="s">
        <v>5184</v>
      </c>
      <c r="T6932" s="14" t="s">
        <v>34</v>
      </c>
    </row>
    <row collapsed="false" customFormat="false" customHeight="false" hidden="false" ht="13.5" outlineLevel="0" r="6933">
      <c r="A6933" s="14" t="s">
        <v>7</v>
      </c>
      <c r="B6933" s="19" t="s">
        <v>18819</v>
      </c>
      <c r="C6933" s="14"/>
      <c r="D6933" s="14" t="s">
        <v>18820</v>
      </c>
      <c r="E6933" s="14" t="s">
        <v>33</v>
      </c>
      <c r="F6933" s="15" t="n">
        <v>41563</v>
      </c>
      <c r="G6933" s="16" t="n">
        <v>0.867685185185185</v>
      </c>
      <c r="H6933" s="17" t="n">
        <v>0</v>
      </c>
      <c r="I6933" s="17" t="n">
        <v>0</v>
      </c>
      <c r="J6933" s="14" t="s">
        <v>18821</v>
      </c>
      <c r="K6933" s="14" t="s">
        <v>66</v>
      </c>
      <c r="L6933" s="14" t="s">
        <v>4806</v>
      </c>
      <c r="M6933" s="14" t="s">
        <v>58</v>
      </c>
      <c r="N6933" s="17" t="n">
        <v>421</v>
      </c>
      <c r="O6933" s="17" t="n">
        <v>123</v>
      </c>
      <c r="P6933" s="17" t="n">
        <v>1842</v>
      </c>
      <c r="Q6933" s="14"/>
      <c r="R6933" s="14"/>
      <c r="S6933" s="14" t="s">
        <v>33</v>
      </c>
      <c r="T6933" s="14" t="s">
        <v>34</v>
      </c>
    </row>
    <row collapsed="false" customFormat="false" customHeight="false" hidden="false" ht="13.5" outlineLevel="0" r="6934">
      <c r="A6934" s="14" t="s">
        <v>7</v>
      </c>
      <c r="B6934" s="14" t="s">
        <v>18822</v>
      </c>
      <c r="C6934" s="14" t="s">
        <v>4745</v>
      </c>
      <c r="D6934" s="14" t="s">
        <v>18823</v>
      </c>
      <c r="E6934" s="14" t="s">
        <v>43</v>
      </c>
      <c r="F6934" s="15" t="n">
        <v>41564</v>
      </c>
      <c r="G6934" s="16" t="n">
        <v>0.413032407407407</v>
      </c>
      <c r="H6934" s="17" t="n">
        <v>3</v>
      </c>
      <c r="I6934" s="17" t="n">
        <v>4</v>
      </c>
      <c r="J6934" s="14" t="s">
        <v>52</v>
      </c>
      <c r="K6934" s="14" t="s">
        <v>30</v>
      </c>
      <c r="L6934" s="14" t="s">
        <v>31</v>
      </c>
      <c r="M6934" s="14" t="s">
        <v>45</v>
      </c>
      <c r="N6934" s="17" t="n">
        <v>24126</v>
      </c>
      <c r="O6934" s="17" t="n">
        <v>2118</v>
      </c>
      <c r="P6934" s="17" t="n">
        <v>8975</v>
      </c>
      <c r="Q6934" s="14" t="s">
        <v>4748</v>
      </c>
      <c r="R6934" s="14" t="s">
        <v>4749</v>
      </c>
      <c r="S6934" s="14" t="s">
        <v>33</v>
      </c>
      <c r="T6934" s="14" t="s">
        <v>34</v>
      </c>
    </row>
    <row collapsed="false" customFormat="false" customHeight="false" hidden="false" ht="13.5" outlineLevel="0" r="6935">
      <c r="A6935" s="14" t="s">
        <v>7</v>
      </c>
      <c r="B6935" s="14" t="s">
        <v>18824</v>
      </c>
      <c r="C6935" s="14"/>
      <c r="D6935" s="14" t="s">
        <v>18825</v>
      </c>
      <c r="E6935" s="14" t="s">
        <v>33</v>
      </c>
      <c r="F6935" s="15" t="n">
        <v>41559</v>
      </c>
      <c r="G6935" s="16" t="n">
        <v>0.466284722222222</v>
      </c>
      <c r="H6935" s="17" t="n">
        <v>8</v>
      </c>
      <c r="I6935" s="17" t="n">
        <v>2</v>
      </c>
      <c r="J6935" s="14" t="s">
        <v>18826</v>
      </c>
      <c r="K6935" s="14" t="s">
        <v>30</v>
      </c>
      <c r="L6935" s="14" t="s">
        <v>81</v>
      </c>
      <c r="M6935" s="14" t="s">
        <v>32</v>
      </c>
      <c r="N6935" s="17" t="n">
        <v>823218</v>
      </c>
      <c r="O6935" s="17" t="n">
        <v>1717</v>
      </c>
      <c r="P6935" s="17" t="n">
        <v>3730</v>
      </c>
      <c r="Q6935" s="14"/>
      <c r="R6935" s="14"/>
      <c r="S6935" s="14" t="s">
        <v>33</v>
      </c>
      <c r="T6935" s="14" t="s">
        <v>39</v>
      </c>
    </row>
    <row collapsed="false" customFormat="false" customHeight="false" hidden="false" ht="13.5" outlineLevel="0" r="6936">
      <c r="A6936" s="14" t="s">
        <v>7</v>
      </c>
      <c r="B6936" s="14" t="s">
        <v>18827</v>
      </c>
      <c r="C6936" s="14"/>
      <c r="D6936" s="14" t="s">
        <v>18828</v>
      </c>
      <c r="E6936" s="14" t="s">
        <v>33</v>
      </c>
      <c r="F6936" s="15" t="n">
        <v>41564</v>
      </c>
      <c r="G6936" s="16" t="n">
        <v>0.4296875</v>
      </c>
      <c r="H6936" s="17" t="n">
        <v>0</v>
      </c>
      <c r="I6936" s="17" t="n">
        <v>0</v>
      </c>
      <c r="J6936" s="14" t="s">
        <v>18829</v>
      </c>
      <c r="K6936" s="14" t="s">
        <v>66</v>
      </c>
      <c r="L6936" s="14" t="s">
        <v>2152</v>
      </c>
      <c r="M6936" s="14" t="s">
        <v>58</v>
      </c>
      <c r="N6936" s="17" t="n">
        <v>455</v>
      </c>
      <c r="O6936" s="17" t="n">
        <v>339</v>
      </c>
      <c r="P6936" s="17" t="n">
        <v>4343</v>
      </c>
      <c r="Q6936" s="14"/>
      <c r="R6936" s="14"/>
      <c r="S6936" s="14" t="s">
        <v>33</v>
      </c>
      <c r="T6936" s="14" t="s">
        <v>39</v>
      </c>
    </row>
    <row collapsed="false" customFormat="false" customHeight="false" hidden="false" ht="13.5" outlineLevel="0" r="6937">
      <c r="A6937" s="14" t="s">
        <v>7</v>
      </c>
      <c r="B6937" s="19" t="s">
        <v>11980</v>
      </c>
      <c r="C6937" s="14" t="s">
        <v>5050</v>
      </c>
      <c r="D6937" s="14" t="s">
        <v>11981</v>
      </c>
      <c r="E6937" s="14" t="s">
        <v>33</v>
      </c>
      <c r="F6937" s="15" t="n">
        <v>41560</v>
      </c>
      <c r="G6937" s="16" t="n">
        <v>0.538530092592593</v>
      </c>
      <c r="H6937" s="17" t="n">
        <v>3</v>
      </c>
      <c r="I6937" s="17" t="n">
        <v>3</v>
      </c>
      <c r="J6937" s="14" t="s">
        <v>52</v>
      </c>
      <c r="K6937" s="14" t="s">
        <v>30</v>
      </c>
      <c r="L6937" s="14" t="s">
        <v>31</v>
      </c>
      <c r="M6937" s="14" t="s">
        <v>45</v>
      </c>
      <c r="N6937" s="17" t="n">
        <v>24076</v>
      </c>
      <c r="O6937" s="17" t="n">
        <v>2120</v>
      </c>
      <c r="P6937" s="17" t="n">
        <v>8912</v>
      </c>
      <c r="Q6937" s="14" t="s">
        <v>116</v>
      </c>
      <c r="R6937" s="14" t="s">
        <v>52</v>
      </c>
      <c r="S6937" s="14" t="s">
        <v>33</v>
      </c>
      <c r="T6937" s="14" t="s">
        <v>53</v>
      </c>
    </row>
    <row collapsed="false" customFormat="false" customHeight="false" hidden="false" ht="13.5" outlineLevel="0" r="6938">
      <c r="A6938" s="14" t="s">
        <v>7</v>
      </c>
      <c r="B6938" s="19" t="s">
        <v>18830</v>
      </c>
      <c r="C6938" s="14"/>
      <c r="D6938" s="14" t="s">
        <v>18831</v>
      </c>
      <c r="E6938" s="14" t="s">
        <v>1888</v>
      </c>
      <c r="F6938" s="15" t="n">
        <v>41562</v>
      </c>
      <c r="G6938" s="16" t="n">
        <v>0.000578703703703704</v>
      </c>
      <c r="H6938" s="17" t="n">
        <v>0</v>
      </c>
      <c r="I6938" s="17" t="n">
        <v>0</v>
      </c>
      <c r="J6938" s="14" t="s">
        <v>18832</v>
      </c>
      <c r="K6938" s="14" t="s">
        <v>66</v>
      </c>
      <c r="L6938" s="14" t="s">
        <v>3848</v>
      </c>
      <c r="M6938" s="14" t="s">
        <v>58</v>
      </c>
      <c r="N6938" s="17" t="n">
        <v>260</v>
      </c>
      <c r="O6938" s="17" t="n">
        <v>279</v>
      </c>
      <c r="P6938" s="17" t="n">
        <v>870</v>
      </c>
      <c r="Q6938" s="14"/>
      <c r="R6938" s="14"/>
      <c r="S6938" s="14" t="s">
        <v>33</v>
      </c>
      <c r="T6938" s="14" t="s">
        <v>34</v>
      </c>
    </row>
    <row collapsed="false" customFormat="false" customHeight="false" hidden="false" ht="13.5" outlineLevel="0" r="6939">
      <c r="A6939" s="14" t="s">
        <v>7</v>
      </c>
      <c r="B6939" s="14" t="s">
        <v>18833</v>
      </c>
      <c r="C6939" s="14"/>
      <c r="D6939" s="14" t="s">
        <v>18834</v>
      </c>
      <c r="E6939" s="14" t="s">
        <v>239</v>
      </c>
      <c r="F6939" s="15" t="n">
        <v>41562</v>
      </c>
      <c r="G6939" s="16" t="n">
        <v>0.604907407407407</v>
      </c>
      <c r="H6939" s="17" t="n">
        <v>1</v>
      </c>
      <c r="I6939" s="17" t="n">
        <v>0</v>
      </c>
      <c r="J6939" s="14" t="s">
        <v>18835</v>
      </c>
      <c r="K6939" s="14" t="s">
        <v>30</v>
      </c>
      <c r="L6939" s="14" t="s">
        <v>494</v>
      </c>
      <c r="M6939" s="14" t="s">
        <v>104</v>
      </c>
      <c r="N6939" s="17" t="n">
        <v>21415</v>
      </c>
      <c r="O6939" s="17" t="n">
        <v>26</v>
      </c>
      <c r="P6939" s="17" t="n">
        <v>1388</v>
      </c>
      <c r="Q6939" s="14"/>
      <c r="R6939" s="14"/>
      <c r="S6939" s="14" t="s">
        <v>33</v>
      </c>
      <c r="T6939" s="14" t="s">
        <v>53</v>
      </c>
    </row>
    <row collapsed="false" customFormat="false" customHeight="false" hidden="false" ht="13.5" outlineLevel="0" r="6940">
      <c r="A6940" s="14" t="s">
        <v>7</v>
      </c>
      <c r="B6940" s="14" t="s">
        <v>18836</v>
      </c>
      <c r="C6940" s="14"/>
      <c r="D6940" s="14" t="s">
        <v>18837</v>
      </c>
      <c r="E6940" s="14" t="s">
        <v>5184</v>
      </c>
      <c r="F6940" s="15" t="n">
        <v>41558</v>
      </c>
      <c r="G6940" s="16" t="n">
        <v>0.962465277777778</v>
      </c>
      <c r="H6940" s="17" t="n">
        <v>0</v>
      </c>
      <c r="I6940" s="17" t="n">
        <v>0</v>
      </c>
      <c r="J6940" s="14" t="s">
        <v>18838</v>
      </c>
      <c r="K6940" s="14" t="s">
        <v>5183</v>
      </c>
      <c r="L6940" s="14" t="s">
        <v>5578</v>
      </c>
      <c r="M6940" s="14" t="s">
        <v>104</v>
      </c>
      <c r="N6940" s="17" t="n">
        <v>0</v>
      </c>
      <c r="O6940" s="17" t="n">
        <v>0</v>
      </c>
      <c r="P6940" s="17" t="n">
        <v>0</v>
      </c>
      <c r="Q6940" s="14"/>
      <c r="R6940" s="14"/>
      <c r="S6940" s="14" t="s">
        <v>5184</v>
      </c>
      <c r="T6940" s="14" t="s">
        <v>34</v>
      </c>
    </row>
    <row collapsed="false" customFormat="false" customHeight="false" hidden="false" ht="13.5" outlineLevel="0" r="6941">
      <c r="A6941" s="14" t="s">
        <v>7</v>
      </c>
      <c r="B6941" s="14" t="s">
        <v>18839</v>
      </c>
      <c r="C6941" s="14"/>
      <c r="D6941" s="14" t="s">
        <v>18840</v>
      </c>
      <c r="E6941" s="14" t="s">
        <v>5546</v>
      </c>
      <c r="F6941" s="15" t="n">
        <v>41560</v>
      </c>
      <c r="G6941" s="16" t="n">
        <v>0.853402777777778</v>
      </c>
      <c r="H6941" s="17" t="n">
        <v>0</v>
      </c>
      <c r="I6941" s="17" t="n">
        <v>0</v>
      </c>
      <c r="J6941" s="14" t="s">
        <v>18841</v>
      </c>
      <c r="K6941" s="14" t="s">
        <v>5183</v>
      </c>
      <c r="L6941" s="14" t="s">
        <v>18120</v>
      </c>
      <c r="M6941" s="14" t="s">
        <v>104</v>
      </c>
      <c r="N6941" s="17" t="n">
        <v>0</v>
      </c>
      <c r="O6941" s="17" t="n">
        <v>0</v>
      </c>
      <c r="P6941" s="17" t="n">
        <v>0</v>
      </c>
      <c r="Q6941" s="14"/>
      <c r="R6941" s="14"/>
      <c r="S6941" s="14" t="s">
        <v>5184</v>
      </c>
      <c r="T6941" s="14" t="s">
        <v>34</v>
      </c>
    </row>
    <row collapsed="false" customFormat="false" customHeight="false" hidden="false" ht="13.5" outlineLevel="0" r="6942">
      <c r="A6942" s="14" t="s">
        <v>7</v>
      </c>
      <c r="B6942" s="14" t="s">
        <v>18842</v>
      </c>
      <c r="C6942" s="14" t="s">
        <v>18843</v>
      </c>
      <c r="D6942" s="14" t="s">
        <v>18844</v>
      </c>
      <c r="E6942" s="14" t="s">
        <v>115</v>
      </c>
      <c r="F6942" s="15" t="n">
        <v>41562</v>
      </c>
      <c r="G6942" s="16" t="n">
        <v>0.888703703703704</v>
      </c>
      <c r="H6942" s="17" t="n">
        <v>0</v>
      </c>
      <c r="I6942" s="17" t="n">
        <v>0</v>
      </c>
      <c r="J6942" s="14" t="s">
        <v>3525</v>
      </c>
      <c r="K6942" s="14" t="s">
        <v>30</v>
      </c>
      <c r="L6942" s="14" t="s">
        <v>801</v>
      </c>
      <c r="M6942" s="14" t="s">
        <v>104</v>
      </c>
      <c r="N6942" s="17" t="n">
        <v>101</v>
      </c>
      <c r="O6942" s="17" t="n">
        <v>183</v>
      </c>
      <c r="P6942" s="17" t="n">
        <v>3320</v>
      </c>
      <c r="Q6942" s="14" t="s">
        <v>116</v>
      </c>
      <c r="R6942" s="14" t="s">
        <v>52</v>
      </c>
      <c r="S6942" s="14" t="s">
        <v>33</v>
      </c>
      <c r="T6942" s="14" t="s">
        <v>34</v>
      </c>
    </row>
    <row collapsed="false" customFormat="false" customHeight="false" hidden="false" ht="13.5" outlineLevel="0" r="6943">
      <c r="A6943" s="14" t="s">
        <v>7</v>
      </c>
      <c r="B6943" s="14" t="s">
        <v>18845</v>
      </c>
      <c r="C6943" s="14"/>
      <c r="D6943" s="14" t="s">
        <v>18846</v>
      </c>
      <c r="E6943" s="14" t="s">
        <v>343</v>
      </c>
      <c r="F6943" s="15" t="n">
        <v>41559</v>
      </c>
      <c r="G6943" s="16" t="n">
        <v>0.562592592592593</v>
      </c>
      <c r="H6943" s="17" t="n">
        <v>7</v>
      </c>
      <c r="I6943" s="17" t="n">
        <v>0</v>
      </c>
      <c r="J6943" s="14" t="s">
        <v>18847</v>
      </c>
      <c r="K6943" s="14" t="s">
        <v>30</v>
      </c>
      <c r="L6943" s="14" t="s">
        <v>100</v>
      </c>
      <c r="M6943" s="14" t="s">
        <v>32</v>
      </c>
      <c r="N6943" s="17" t="n">
        <v>22441</v>
      </c>
      <c r="O6943" s="17" t="n">
        <v>1453</v>
      </c>
      <c r="P6943" s="17" t="n">
        <v>3560</v>
      </c>
      <c r="Q6943" s="14"/>
      <c r="R6943" s="14"/>
      <c r="S6943" s="14" t="s">
        <v>33</v>
      </c>
      <c r="T6943" s="14" t="s">
        <v>34</v>
      </c>
    </row>
    <row collapsed="false" customFormat="false" customHeight="false" hidden="false" ht="13.5" outlineLevel="0" r="6944">
      <c r="A6944" s="14" t="s">
        <v>7</v>
      </c>
      <c r="B6944" s="14" t="s">
        <v>18848</v>
      </c>
      <c r="C6944" s="14"/>
      <c r="D6944" s="14" t="s">
        <v>18849</v>
      </c>
      <c r="E6944" s="14" t="s">
        <v>1217</v>
      </c>
      <c r="F6944" s="15" t="n">
        <v>41558</v>
      </c>
      <c r="G6944" s="16" t="n">
        <v>0.660428240740741</v>
      </c>
      <c r="H6944" s="17" t="n">
        <v>0</v>
      </c>
      <c r="I6944" s="17" t="n">
        <v>0</v>
      </c>
      <c r="J6944" s="14" t="s">
        <v>18850</v>
      </c>
      <c r="K6944" s="14" t="s">
        <v>30</v>
      </c>
      <c r="L6944" s="14" t="s">
        <v>246</v>
      </c>
      <c r="M6944" s="14" t="s">
        <v>104</v>
      </c>
      <c r="N6944" s="17" t="n">
        <v>27</v>
      </c>
      <c r="O6944" s="17" t="n">
        <v>25</v>
      </c>
      <c r="P6944" s="17" t="n">
        <v>8</v>
      </c>
      <c r="Q6944" s="14"/>
      <c r="R6944" s="14"/>
      <c r="S6944" s="14" t="s">
        <v>33</v>
      </c>
      <c r="T6944" s="14" t="s">
        <v>34</v>
      </c>
    </row>
    <row collapsed="false" customFormat="false" customHeight="false" hidden="false" ht="13.5" outlineLevel="0" r="6945">
      <c r="A6945" s="14" t="s">
        <v>7</v>
      </c>
      <c r="B6945" s="14" t="s">
        <v>18851</v>
      </c>
      <c r="C6945" s="14"/>
      <c r="D6945" s="14" t="s">
        <v>18852</v>
      </c>
      <c r="E6945" s="14" t="s">
        <v>5546</v>
      </c>
      <c r="F6945" s="15" t="n">
        <v>41560</v>
      </c>
      <c r="G6945" s="16" t="n">
        <v>0.491030092592593</v>
      </c>
      <c r="H6945" s="17" t="n">
        <v>0</v>
      </c>
      <c r="I6945" s="17" t="n">
        <v>0</v>
      </c>
      <c r="J6945" s="14" t="s">
        <v>18853</v>
      </c>
      <c r="K6945" s="14" t="s">
        <v>5183</v>
      </c>
      <c r="L6945" s="14" t="s">
        <v>14990</v>
      </c>
      <c r="M6945" s="14" t="s">
        <v>104</v>
      </c>
      <c r="N6945" s="17" t="n">
        <v>0</v>
      </c>
      <c r="O6945" s="17" t="n">
        <v>0</v>
      </c>
      <c r="P6945" s="17" t="n">
        <v>0</v>
      </c>
      <c r="Q6945" s="14"/>
      <c r="R6945" s="14"/>
      <c r="S6945" s="14" t="s">
        <v>5184</v>
      </c>
      <c r="T6945" s="14" t="s">
        <v>34</v>
      </c>
    </row>
    <row collapsed="false" customFormat="false" customHeight="false" hidden="false" ht="13.5" outlineLevel="0" r="6946">
      <c r="A6946" s="14" t="s">
        <v>7</v>
      </c>
      <c r="B6946" s="14" t="s">
        <v>18854</v>
      </c>
      <c r="C6946" s="14"/>
      <c r="D6946" s="14" t="s">
        <v>18855</v>
      </c>
      <c r="E6946" s="14" t="s">
        <v>578</v>
      </c>
      <c r="F6946" s="15" t="n">
        <v>41559</v>
      </c>
      <c r="G6946" s="16" t="n">
        <v>0.374259259259259</v>
      </c>
      <c r="H6946" s="17" t="n">
        <v>4</v>
      </c>
      <c r="I6946" s="17" t="n">
        <v>1</v>
      </c>
      <c r="J6946" s="14" t="s">
        <v>18856</v>
      </c>
      <c r="K6946" s="14" t="s">
        <v>30</v>
      </c>
      <c r="L6946" s="14" t="s">
        <v>67</v>
      </c>
      <c r="M6946" s="14" t="s">
        <v>45</v>
      </c>
      <c r="N6946" s="17" t="n">
        <v>33061</v>
      </c>
      <c r="O6946" s="17" t="n">
        <v>437</v>
      </c>
      <c r="P6946" s="17" t="n">
        <v>1454</v>
      </c>
      <c r="Q6946" s="14"/>
      <c r="R6946" s="14"/>
      <c r="S6946" s="14" t="s">
        <v>33</v>
      </c>
      <c r="T6946" s="14" t="s">
        <v>53</v>
      </c>
    </row>
    <row collapsed="false" customFormat="false" customHeight="false" hidden="false" ht="13.5" outlineLevel="0" r="6947">
      <c r="A6947" s="14" t="s">
        <v>7</v>
      </c>
      <c r="B6947" s="14" t="s">
        <v>18857</v>
      </c>
      <c r="C6947" s="14"/>
      <c r="D6947" s="14" t="s">
        <v>18858</v>
      </c>
      <c r="E6947" s="14" t="s">
        <v>5181</v>
      </c>
      <c r="F6947" s="15" t="n">
        <v>41559</v>
      </c>
      <c r="G6947" s="16" t="n">
        <v>0.471666666666667</v>
      </c>
      <c r="H6947" s="17" t="n">
        <v>3</v>
      </c>
      <c r="I6947" s="17" t="n">
        <v>0</v>
      </c>
      <c r="J6947" s="14" t="s">
        <v>18859</v>
      </c>
      <c r="K6947" s="14" t="s">
        <v>5183</v>
      </c>
      <c r="L6947" s="14" t="s">
        <v>5183</v>
      </c>
      <c r="M6947" s="14" t="s">
        <v>104</v>
      </c>
      <c r="N6947" s="17" t="n">
        <v>0</v>
      </c>
      <c r="O6947" s="17" t="n">
        <v>0</v>
      </c>
      <c r="P6947" s="17" t="n">
        <v>0</v>
      </c>
      <c r="Q6947" s="14"/>
      <c r="R6947" s="14"/>
      <c r="S6947" s="14" t="s">
        <v>5184</v>
      </c>
      <c r="T6947" s="14" t="s">
        <v>34</v>
      </c>
    </row>
    <row collapsed="false" customFormat="false" customHeight="false" hidden="false" ht="13.5" outlineLevel="0" r="6948">
      <c r="A6948" s="14" t="s">
        <v>7</v>
      </c>
      <c r="B6948" s="14" t="s">
        <v>18860</v>
      </c>
      <c r="C6948" s="14" t="s">
        <v>18843</v>
      </c>
      <c r="D6948" s="14" t="s">
        <v>18861</v>
      </c>
      <c r="E6948" s="14" t="s">
        <v>61</v>
      </c>
      <c r="F6948" s="15" t="n">
        <v>41562</v>
      </c>
      <c r="G6948" s="16" t="n">
        <v>0.878958333333333</v>
      </c>
      <c r="H6948" s="17" t="n">
        <v>14</v>
      </c>
      <c r="I6948" s="17" t="n">
        <v>4</v>
      </c>
      <c r="J6948" s="14" t="s">
        <v>52</v>
      </c>
      <c r="K6948" s="14" t="s">
        <v>30</v>
      </c>
      <c r="L6948" s="14" t="s">
        <v>31</v>
      </c>
      <c r="M6948" s="14" t="s">
        <v>45</v>
      </c>
      <c r="N6948" s="17" t="n">
        <v>24103</v>
      </c>
      <c r="O6948" s="17" t="n">
        <v>2118</v>
      </c>
      <c r="P6948" s="17" t="n">
        <v>8958</v>
      </c>
      <c r="Q6948" s="14" t="s">
        <v>116</v>
      </c>
      <c r="R6948" s="14" t="s">
        <v>52</v>
      </c>
      <c r="S6948" s="14" t="s">
        <v>33</v>
      </c>
      <c r="T6948" s="14" t="s">
        <v>34</v>
      </c>
    </row>
    <row collapsed="false" customFormat="false" customHeight="false" hidden="false" ht="13.5" outlineLevel="0" r="6949">
      <c r="A6949" s="14" t="s">
        <v>7</v>
      </c>
      <c r="B6949" s="14" t="s">
        <v>6963</v>
      </c>
      <c r="C6949" s="14" t="s">
        <v>6964</v>
      </c>
      <c r="D6949" s="14" t="s">
        <v>7181</v>
      </c>
      <c r="E6949" s="14" t="s">
        <v>33</v>
      </c>
      <c r="F6949" s="15" t="n">
        <v>41564</v>
      </c>
      <c r="G6949" s="16" t="n">
        <v>0.603668981481482</v>
      </c>
      <c r="H6949" s="17" t="n">
        <v>3</v>
      </c>
      <c r="I6949" s="17" t="n">
        <v>3</v>
      </c>
      <c r="J6949" s="14" t="s">
        <v>52</v>
      </c>
      <c r="K6949" s="14" t="s">
        <v>30</v>
      </c>
      <c r="L6949" s="14" t="s">
        <v>31</v>
      </c>
      <c r="M6949" s="14" t="s">
        <v>45</v>
      </c>
      <c r="N6949" s="17" t="n">
        <v>24130</v>
      </c>
      <c r="O6949" s="17" t="n">
        <v>2119</v>
      </c>
      <c r="P6949" s="17" t="n">
        <v>8984</v>
      </c>
      <c r="Q6949" s="14" t="s">
        <v>116</v>
      </c>
      <c r="R6949" s="14" t="s">
        <v>52</v>
      </c>
      <c r="S6949" s="14" t="s">
        <v>33</v>
      </c>
      <c r="T6949" s="14" t="s">
        <v>34</v>
      </c>
    </row>
    <row collapsed="false" customFormat="false" customHeight="false" hidden="false" ht="13.5" outlineLevel="0" r="6950">
      <c r="A6950" s="14" t="s">
        <v>7</v>
      </c>
      <c r="B6950" s="14" t="s">
        <v>6963</v>
      </c>
      <c r="C6950" s="14" t="s">
        <v>6964</v>
      </c>
      <c r="D6950" s="14" t="s">
        <v>6965</v>
      </c>
      <c r="E6950" s="14" t="s">
        <v>33</v>
      </c>
      <c r="F6950" s="15" t="n">
        <v>41564</v>
      </c>
      <c r="G6950" s="16" t="n">
        <v>0.651261574074074</v>
      </c>
      <c r="H6950" s="17" t="n">
        <v>0</v>
      </c>
      <c r="I6950" s="17" t="n">
        <v>0</v>
      </c>
      <c r="J6950" s="14" t="s">
        <v>6966</v>
      </c>
      <c r="K6950" s="14" t="s">
        <v>30</v>
      </c>
      <c r="L6950" s="14" t="s">
        <v>1793</v>
      </c>
      <c r="M6950" s="14" t="s">
        <v>104</v>
      </c>
      <c r="N6950" s="17" t="n">
        <v>162</v>
      </c>
      <c r="O6950" s="17" t="n">
        <v>599</v>
      </c>
      <c r="P6950" s="17" t="n">
        <v>1541</v>
      </c>
      <c r="Q6950" s="14" t="s">
        <v>116</v>
      </c>
      <c r="R6950" s="14" t="s">
        <v>52</v>
      </c>
      <c r="S6950" s="14" t="s">
        <v>33</v>
      </c>
      <c r="T6950" s="14" t="s">
        <v>34</v>
      </c>
    </row>
    <row collapsed="false" customFormat="false" customHeight="false" hidden="false" ht="13.5" outlineLevel="0" r="6951">
      <c r="A6951" s="14" t="s">
        <v>7</v>
      </c>
      <c r="B6951" s="14" t="s">
        <v>18862</v>
      </c>
      <c r="C6951" s="14" t="s">
        <v>18863</v>
      </c>
      <c r="D6951" s="14" t="s">
        <v>18864</v>
      </c>
      <c r="E6951" s="14" t="s">
        <v>115</v>
      </c>
      <c r="F6951" s="15" t="n">
        <v>41560</v>
      </c>
      <c r="G6951" s="16" t="n">
        <v>0.444907407407407</v>
      </c>
      <c r="H6951" s="17" t="n">
        <v>0</v>
      </c>
      <c r="I6951" s="17" t="n">
        <v>1</v>
      </c>
      <c r="J6951" s="14" t="s">
        <v>18865</v>
      </c>
      <c r="K6951" s="14" t="s">
        <v>30</v>
      </c>
      <c r="L6951" s="14" t="s">
        <v>31</v>
      </c>
      <c r="M6951" s="14" t="s">
        <v>45</v>
      </c>
      <c r="N6951" s="17" t="n">
        <v>4240</v>
      </c>
      <c r="O6951" s="17" t="n">
        <v>890</v>
      </c>
      <c r="P6951" s="17" t="n">
        <v>2005</v>
      </c>
      <c r="Q6951" s="14" t="s">
        <v>18866</v>
      </c>
      <c r="R6951" s="14" t="s">
        <v>18865</v>
      </c>
      <c r="S6951" s="14" t="s">
        <v>33</v>
      </c>
      <c r="T6951" s="14" t="s">
        <v>34</v>
      </c>
    </row>
    <row collapsed="false" customFormat="false" customHeight="false" hidden="false" ht="13.5" outlineLevel="0" r="6952">
      <c r="A6952" s="14" t="s">
        <v>7</v>
      </c>
      <c r="B6952" s="14" t="s">
        <v>18867</v>
      </c>
      <c r="C6952" s="14"/>
      <c r="D6952" s="14" t="s">
        <v>18868</v>
      </c>
      <c r="E6952" s="14" t="s">
        <v>33</v>
      </c>
      <c r="F6952" s="15" t="n">
        <v>41562</v>
      </c>
      <c r="G6952" s="16" t="n">
        <v>0.41931712962963</v>
      </c>
      <c r="H6952" s="17" t="n">
        <v>1</v>
      </c>
      <c r="I6952" s="17" t="n">
        <v>0</v>
      </c>
      <c r="J6952" s="14" t="s">
        <v>18869</v>
      </c>
      <c r="K6952" s="14" t="s">
        <v>30</v>
      </c>
      <c r="L6952" s="14" t="s">
        <v>2273</v>
      </c>
      <c r="M6952" s="14" t="s">
        <v>104</v>
      </c>
      <c r="N6952" s="17" t="n">
        <v>99</v>
      </c>
      <c r="O6952" s="17" t="n">
        <v>98</v>
      </c>
      <c r="P6952" s="17" t="n">
        <v>1910</v>
      </c>
      <c r="Q6952" s="14"/>
      <c r="R6952" s="14"/>
      <c r="S6952" s="14" t="s">
        <v>33</v>
      </c>
      <c r="T6952" s="14" t="s">
        <v>34</v>
      </c>
    </row>
    <row collapsed="false" customFormat="false" customHeight="false" hidden="false" ht="13.5" outlineLevel="0" r="6953">
      <c r="A6953" s="14" t="s">
        <v>7</v>
      </c>
      <c r="B6953" s="14" t="s">
        <v>113</v>
      </c>
      <c r="C6953" s="14" t="s">
        <v>59</v>
      </c>
      <c r="D6953" s="14" t="s">
        <v>114</v>
      </c>
      <c r="E6953" s="14" t="s">
        <v>115</v>
      </c>
      <c r="F6953" s="15" t="n">
        <v>41559</v>
      </c>
      <c r="G6953" s="16" t="n">
        <v>0.59318287037037</v>
      </c>
      <c r="H6953" s="17" t="n">
        <v>3</v>
      </c>
      <c r="I6953" s="17" t="n">
        <v>5</v>
      </c>
      <c r="J6953" s="14" t="s">
        <v>52</v>
      </c>
      <c r="K6953" s="14" t="s">
        <v>30</v>
      </c>
      <c r="L6953" s="14" t="s">
        <v>31</v>
      </c>
      <c r="M6953" s="14" t="s">
        <v>45</v>
      </c>
      <c r="N6953" s="17" t="n">
        <v>24062</v>
      </c>
      <c r="O6953" s="17" t="n">
        <v>2119</v>
      </c>
      <c r="P6953" s="17" t="n">
        <v>8888</v>
      </c>
      <c r="Q6953" s="14" t="s">
        <v>116</v>
      </c>
      <c r="R6953" s="14" t="s">
        <v>52</v>
      </c>
      <c r="S6953" s="14" t="s">
        <v>33</v>
      </c>
      <c r="T6953" s="14" t="s">
        <v>34</v>
      </c>
    </row>
    <row collapsed="false" customFormat="false" customHeight="false" hidden="false" ht="13.5" outlineLevel="0" r="6954">
      <c r="A6954" s="14" t="s">
        <v>7</v>
      </c>
      <c r="B6954" s="14" t="s">
        <v>18870</v>
      </c>
      <c r="C6954" s="14" t="s">
        <v>18871</v>
      </c>
      <c r="D6954" s="14" t="s">
        <v>18872</v>
      </c>
      <c r="E6954" s="14" t="s">
        <v>1791</v>
      </c>
      <c r="F6954" s="15" t="n">
        <v>41559</v>
      </c>
      <c r="G6954" s="16" t="n">
        <v>0.383796296296296</v>
      </c>
      <c r="H6954" s="17" t="n">
        <v>2</v>
      </c>
      <c r="I6954" s="17" t="n">
        <v>1</v>
      </c>
      <c r="J6954" s="14" t="s">
        <v>18873</v>
      </c>
      <c r="K6954" s="14" t="s">
        <v>30</v>
      </c>
      <c r="L6954" s="14" t="s">
        <v>31</v>
      </c>
      <c r="M6954" s="14" t="s">
        <v>45</v>
      </c>
      <c r="N6954" s="17" t="n">
        <v>1728</v>
      </c>
      <c r="O6954" s="17" t="n">
        <v>221</v>
      </c>
      <c r="P6954" s="17" t="n">
        <v>304</v>
      </c>
      <c r="Q6954" s="14" t="s">
        <v>18874</v>
      </c>
      <c r="R6954" s="14" t="s">
        <v>18873</v>
      </c>
      <c r="S6954" s="14" t="s">
        <v>33</v>
      </c>
      <c r="T6954" s="14" t="s">
        <v>34</v>
      </c>
    </row>
    <row collapsed="false" customFormat="false" customHeight="false" hidden="false" ht="13.5" outlineLevel="0" r="6955">
      <c r="A6955" s="14" t="s">
        <v>7</v>
      </c>
      <c r="B6955" s="14" t="s">
        <v>18875</v>
      </c>
      <c r="C6955" s="14" t="s">
        <v>18773</v>
      </c>
      <c r="D6955" s="14" t="s">
        <v>18876</v>
      </c>
      <c r="E6955" s="14" t="s">
        <v>5585</v>
      </c>
      <c r="F6955" s="15" t="n">
        <v>41560</v>
      </c>
      <c r="G6955" s="16" t="n">
        <v>0.013912037037037</v>
      </c>
      <c r="H6955" s="17" t="n">
        <v>0</v>
      </c>
      <c r="I6955" s="17" t="n">
        <v>0</v>
      </c>
      <c r="J6955" s="14" t="s">
        <v>18877</v>
      </c>
      <c r="K6955" s="14" t="s">
        <v>5183</v>
      </c>
      <c r="L6955" s="14" t="s">
        <v>5892</v>
      </c>
      <c r="M6955" s="14" t="s">
        <v>104</v>
      </c>
      <c r="N6955" s="17" t="n">
        <v>0</v>
      </c>
      <c r="O6955" s="17" t="n">
        <v>0</v>
      </c>
      <c r="P6955" s="17" t="n">
        <v>0</v>
      </c>
      <c r="Q6955" s="14" t="s">
        <v>18775</v>
      </c>
      <c r="R6955" s="14" t="s">
        <v>18761</v>
      </c>
      <c r="S6955" s="14" t="s">
        <v>5184</v>
      </c>
      <c r="T6955" s="14" t="s">
        <v>34</v>
      </c>
    </row>
    <row collapsed="false" customFormat="false" customHeight="false" hidden="false" ht="13.5" outlineLevel="0" r="6956">
      <c r="A6956" s="14" t="s">
        <v>7</v>
      </c>
      <c r="B6956" s="14" t="s">
        <v>18878</v>
      </c>
      <c r="C6956" s="14" t="s">
        <v>18773</v>
      </c>
      <c r="D6956" s="14" t="s">
        <v>18879</v>
      </c>
      <c r="E6956" s="14" t="s">
        <v>5384</v>
      </c>
      <c r="F6956" s="15" t="n">
        <v>41560</v>
      </c>
      <c r="G6956" s="16" t="n">
        <v>0.00206018518518519</v>
      </c>
      <c r="H6956" s="17" t="n">
        <v>1</v>
      </c>
      <c r="I6956" s="17" t="n">
        <v>0</v>
      </c>
      <c r="J6956" s="14" t="s">
        <v>18880</v>
      </c>
      <c r="K6956" s="14" t="s">
        <v>5183</v>
      </c>
      <c r="L6956" s="14" t="s">
        <v>5640</v>
      </c>
      <c r="M6956" s="14" t="s">
        <v>104</v>
      </c>
      <c r="N6956" s="17" t="n">
        <v>0</v>
      </c>
      <c r="O6956" s="17" t="n">
        <v>0</v>
      </c>
      <c r="P6956" s="17" t="n">
        <v>0</v>
      </c>
      <c r="Q6956" s="14" t="s">
        <v>18775</v>
      </c>
      <c r="R6956" s="14" t="s">
        <v>18761</v>
      </c>
      <c r="S6956" s="14" t="s">
        <v>5184</v>
      </c>
      <c r="T6956" s="14" t="s">
        <v>34</v>
      </c>
    </row>
    <row collapsed="false" customFormat="false" customHeight="false" hidden="false" ht="13.5" outlineLevel="0" r="6957">
      <c r="A6957" s="14" t="s">
        <v>7</v>
      </c>
      <c r="B6957" s="14" t="s">
        <v>18881</v>
      </c>
      <c r="C6957" s="14" t="s">
        <v>18773</v>
      </c>
      <c r="D6957" s="14" t="s">
        <v>18882</v>
      </c>
      <c r="E6957" s="14" t="s">
        <v>5384</v>
      </c>
      <c r="F6957" s="15" t="n">
        <v>41560</v>
      </c>
      <c r="G6957" s="16" t="n">
        <v>0.183194444444444</v>
      </c>
      <c r="H6957" s="17" t="n">
        <v>0</v>
      </c>
      <c r="I6957" s="17" t="n">
        <v>0</v>
      </c>
      <c r="J6957" s="14" t="s">
        <v>18883</v>
      </c>
      <c r="K6957" s="14" t="s">
        <v>5183</v>
      </c>
      <c r="L6957" s="14" t="s">
        <v>18884</v>
      </c>
      <c r="M6957" s="14" t="s">
        <v>104</v>
      </c>
      <c r="N6957" s="17" t="n">
        <v>0</v>
      </c>
      <c r="O6957" s="17" t="n">
        <v>0</v>
      </c>
      <c r="P6957" s="17" t="n">
        <v>0</v>
      </c>
      <c r="Q6957" s="14" t="s">
        <v>18775</v>
      </c>
      <c r="R6957" s="14" t="s">
        <v>18761</v>
      </c>
      <c r="S6957" s="14" t="s">
        <v>5184</v>
      </c>
      <c r="T6957" s="14" t="s">
        <v>34</v>
      </c>
    </row>
    <row collapsed="false" customFormat="false" customHeight="false" hidden="false" ht="13.5" outlineLevel="0" r="6958">
      <c r="A6958" s="14" t="s">
        <v>7</v>
      </c>
      <c r="B6958" s="14" t="s">
        <v>18885</v>
      </c>
      <c r="C6958" s="14"/>
      <c r="D6958" s="14" t="s">
        <v>18886</v>
      </c>
      <c r="E6958" s="14" t="s">
        <v>33</v>
      </c>
      <c r="F6958" s="15" t="n">
        <v>41559</v>
      </c>
      <c r="G6958" s="16" t="n">
        <v>0.653981481481481</v>
      </c>
      <c r="H6958" s="17" t="n">
        <v>2</v>
      </c>
      <c r="I6958" s="17" t="n">
        <v>0</v>
      </c>
      <c r="J6958" s="14" t="s">
        <v>18887</v>
      </c>
      <c r="K6958" s="14" t="s">
        <v>30</v>
      </c>
      <c r="L6958" s="14" t="s">
        <v>31</v>
      </c>
      <c r="M6958" s="14" t="s">
        <v>45</v>
      </c>
      <c r="N6958" s="17" t="n">
        <v>189</v>
      </c>
      <c r="O6958" s="17" t="n">
        <v>196</v>
      </c>
      <c r="P6958" s="17" t="n">
        <v>657</v>
      </c>
      <c r="Q6958" s="14"/>
      <c r="R6958" s="14"/>
      <c r="S6958" s="14" t="s">
        <v>33</v>
      </c>
      <c r="T6958" s="14" t="s">
        <v>34</v>
      </c>
    </row>
    <row collapsed="false" customFormat="false" customHeight="false" hidden="false" ht="13.5" outlineLevel="0" r="6959">
      <c r="A6959" s="14" t="s">
        <v>7</v>
      </c>
      <c r="B6959" s="14" t="s">
        <v>18888</v>
      </c>
      <c r="C6959" s="14" t="s">
        <v>18773</v>
      </c>
      <c r="D6959" s="14" t="s">
        <v>18889</v>
      </c>
      <c r="E6959" s="14" t="s">
        <v>5384</v>
      </c>
      <c r="F6959" s="15" t="n">
        <v>41560</v>
      </c>
      <c r="G6959" s="16" t="n">
        <v>0.241793981481481</v>
      </c>
      <c r="H6959" s="17" t="n">
        <v>0</v>
      </c>
      <c r="I6959" s="17" t="n">
        <v>0</v>
      </c>
      <c r="J6959" s="14" t="s">
        <v>18890</v>
      </c>
      <c r="K6959" s="14" t="s">
        <v>5183</v>
      </c>
      <c r="L6959" s="14" t="s">
        <v>18891</v>
      </c>
      <c r="M6959" s="14" t="s">
        <v>104</v>
      </c>
      <c r="N6959" s="17" t="n">
        <v>0</v>
      </c>
      <c r="O6959" s="17" t="n">
        <v>0</v>
      </c>
      <c r="P6959" s="17" t="n">
        <v>0</v>
      </c>
      <c r="Q6959" s="14" t="s">
        <v>18775</v>
      </c>
      <c r="R6959" s="14" t="s">
        <v>18761</v>
      </c>
      <c r="S6959" s="14" t="s">
        <v>5184</v>
      </c>
      <c r="T6959" s="14" t="s">
        <v>34</v>
      </c>
    </row>
    <row collapsed="false" customFormat="false" customHeight="false" hidden="false" ht="13.5" outlineLevel="0" r="6960">
      <c r="A6960" s="14" t="s">
        <v>7</v>
      </c>
      <c r="B6960" s="14" t="s">
        <v>18892</v>
      </c>
      <c r="C6960" s="14"/>
      <c r="D6960" s="14" t="s">
        <v>18893</v>
      </c>
      <c r="E6960" s="14" t="s">
        <v>33</v>
      </c>
      <c r="F6960" s="15" t="n">
        <v>41559</v>
      </c>
      <c r="G6960" s="16" t="n">
        <v>0.350300925925926</v>
      </c>
      <c r="H6960" s="17" t="n">
        <v>2</v>
      </c>
      <c r="I6960" s="17" t="n">
        <v>5</v>
      </c>
      <c r="J6960" s="14" t="s">
        <v>52</v>
      </c>
      <c r="K6960" s="14" t="s">
        <v>30</v>
      </c>
      <c r="L6960" s="14" t="s">
        <v>31</v>
      </c>
      <c r="M6960" s="14" t="s">
        <v>45</v>
      </c>
      <c r="N6960" s="17" t="n">
        <v>24050</v>
      </c>
      <c r="O6960" s="17" t="n">
        <v>2119</v>
      </c>
      <c r="P6960" s="17" t="n">
        <v>8880</v>
      </c>
      <c r="Q6960" s="14"/>
      <c r="R6960" s="14"/>
      <c r="S6960" s="14" t="s">
        <v>33</v>
      </c>
      <c r="T6960" s="14" t="s">
        <v>34</v>
      </c>
    </row>
    <row collapsed="false" customFormat="false" customHeight="false" hidden="false" ht="13.5" outlineLevel="0" r="6961">
      <c r="A6961" s="14" t="s">
        <v>7</v>
      </c>
      <c r="B6961" s="14" t="s">
        <v>18894</v>
      </c>
      <c r="C6961" s="14" t="s">
        <v>18773</v>
      </c>
      <c r="D6961" s="14" t="s">
        <v>18895</v>
      </c>
      <c r="E6961" s="14" t="s">
        <v>115</v>
      </c>
      <c r="F6961" s="15" t="n">
        <v>41560</v>
      </c>
      <c r="G6961" s="16" t="n">
        <v>0.37619212962963</v>
      </c>
      <c r="H6961" s="17" t="n">
        <v>0</v>
      </c>
      <c r="I6961" s="17" t="n">
        <v>0</v>
      </c>
      <c r="J6961" s="14" t="s">
        <v>18896</v>
      </c>
      <c r="K6961" s="14" t="s">
        <v>5183</v>
      </c>
      <c r="L6961" s="14" t="s">
        <v>17521</v>
      </c>
      <c r="M6961" s="14" t="s">
        <v>104</v>
      </c>
      <c r="N6961" s="17" t="n">
        <v>0</v>
      </c>
      <c r="O6961" s="17" t="n">
        <v>0</v>
      </c>
      <c r="P6961" s="17" t="n">
        <v>0</v>
      </c>
      <c r="Q6961" s="14" t="s">
        <v>18775</v>
      </c>
      <c r="R6961" s="14" t="s">
        <v>18761</v>
      </c>
      <c r="S6961" s="14" t="s">
        <v>5184</v>
      </c>
      <c r="T6961" s="14" t="s">
        <v>34</v>
      </c>
    </row>
    <row collapsed="false" customFormat="false" customHeight="false" hidden="false" ht="13.5" outlineLevel="0" r="6962">
      <c r="A6962" s="14" t="s">
        <v>7</v>
      </c>
      <c r="B6962" s="14" t="s">
        <v>18897</v>
      </c>
      <c r="C6962" s="14" t="s">
        <v>18773</v>
      </c>
      <c r="D6962" s="14" t="s">
        <v>18898</v>
      </c>
      <c r="E6962" s="14" t="s">
        <v>5184</v>
      </c>
      <c r="F6962" s="15" t="n">
        <v>41563</v>
      </c>
      <c r="G6962" s="16" t="n">
        <v>0.11431712962963</v>
      </c>
      <c r="H6962" s="17" t="n">
        <v>0</v>
      </c>
      <c r="I6962" s="17" t="n">
        <v>0</v>
      </c>
      <c r="J6962" s="14" t="s">
        <v>18899</v>
      </c>
      <c r="K6962" s="14" t="s">
        <v>5183</v>
      </c>
      <c r="L6962" s="14" t="s">
        <v>5260</v>
      </c>
      <c r="M6962" s="14" t="s">
        <v>104</v>
      </c>
      <c r="N6962" s="17" t="n">
        <v>0</v>
      </c>
      <c r="O6962" s="17" t="n">
        <v>0</v>
      </c>
      <c r="P6962" s="17" t="n">
        <v>0</v>
      </c>
      <c r="Q6962" s="14" t="s">
        <v>18775</v>
      </c>
      <c r="R6962" s="14" t="s">
        <v>18761</v>
      </c>
      <c r="S6962" s="14" t="s">
        <v>5184</v>
      </c>
      <c r="T6962" s="14" t="s">
        <v>34</v>
      </c>
    </row>
    <row collapsed="false" customFormat="false" customHeight="false" hidden="false" ht="13.5" outlineLevel="0" r="6963">
      <c r="A6963" s="14" t="s">
        <v>7</v>
      </c>
      <c r="B6963" s="14" t="s">
        <v>18900</v>
      </c>
      <c r="C6963" s="14" t="s">
        <v>18901</v>
      </c>
      <c r="D6963" s="14" t="s">
        <v>18902</v>
      </c>
      <c r="E6963" s="14" t="s">
        <v>28</v>
      </c>
      <c r="F6963" s="15" t="n">
        <v>41559</v>
      </c>
      <c r="G6963" s="16" t="n">
        <v>0.363946759259259</v>
      </c>
      <c r="H6963" s="17" t="n">
        <v>2</v>
      </c>
      <c r="I6963" s="17" t="n">
        <v>2</v>
      </c>
      <c r="J6963" s="14" t="s">
        <v>18903</v>
      </c>
      <c r="K6963" s="14" t="s">
        <v>30</v>
      </c>
      <c r="L6963" s="14" t="s">
        <v>6607</v>
      </c>
      <c r="M6963" s="14" t="s">
        <v>32</v>
      </c>
      <c r="N6963" s="17" t="n">
        <v>113</v>
      </c>
      <c r="O6963" s="17" t="n">
        <v>20</v>
      </c>
      <c r="P6963" s="17" t="n">
        <v>30</v>
      </c>
      <c r="Q6963" s="14" t="s">
        <v>18904</v>
      </c>
      <c r="R6963" s="14" t="s">
        <v>18905</v>
      </c>
      <c r="S6963" s="14" t="s">
        <v>33</v>
      </c>
      <c r="T6963" s="14" t="s">
        <v>34</v>
      </c>
    </row>
    <row collapsed="false" customFormat="false" customHeight="false" hidden="false" ht="13.5" outlineLevel="0" r="6964">
      <c r="A6964" s="14" t="s">
        <v>7</v>
      </c>
      <c r="B6964" s="14" t="s">
        <v>18906</v>
      </c>
      <c r="C6964" s="14"/>
      <c r="D6964" s="14" t="s">
        <v>18907</v>
      </c>
      <c r="E6964" s="14" t="s">
        <v>28</v>
      </c>
      <c r="F6964" s="15" t="n">
        <v>41559</v>
      </c>
      <c r="G6964" s="16" t="n">
        <v>0.379108796296296</v>
      </c>
      <c r="H6964" s="17" t="n">
        <v>2</v>
      </c>
      <c r="I6964" s="17" t="n">
        <v>1</v>
      </c>
      <c r="J6964" s="14" t="s">
        <v>18908</v>
      </c>
      <c r="K6964" s="14" t="s">
        <v>30</v>
      </c>
      <c r="L6964" s="14" t="s">
        <v>162</v>
      </c>
      <c r="M6964" s="14" t="s">
        <v>32</v>
      </c>
      <c r="N6964" s="17" t="n">
        <v>8535</v>
      </c>
      <c r="O6964" s="17" t="n">
        <v>387</v>
      </c>
      <c r="P6964" s="17" t="n">
        <v>1971</v>
      </c>
      <c r="Q6964" s="14"/>
      <c r="R6964" s="14"/>
      <c r="S6964" s="14" t="s">
        <v>33</v>
      </c>
      <c r="T6964" s="14" t="s">
        <v>34</v>
      </c>
    </row>
    <row collapsed="false" customFormat="false" customHeight="false" hidden="false" ht="13.5" outlineLevel="0" r="6965">
      <c r="A6965" s="14" t="s">
        <v>7</v>
      </c>
      <c r="B6965" s="14" t="s">
        <v>18909</v>
      </c>
      <c r="C6965" s="14" t="s">
        <v>18773</v>
      </c>
      <c r="D6965" s="14" t="s">
        <v>18910</v>
      </c>
      <c r="E6965" s="14" t="s">
        <v>5184</v>
      </c>
      <c r="F6965" s="15" t="n">
        <v>41562</v>
      </c>
      <c r="G6965" s="16" t="n">
        <v>0.660868055555556</v>
      </c>
      <c r="H6965" s="17" t="n">
        <v>0</v>
      </c>
      <c r="I6965" s="17" t="n">
        <v>0</v>
      </c>
      <c r="J6965" s="14" t="s">
        <v>18911</v>
      </c>
      <c r="K6965" s="14" t="s">
        <v>5183</v>
      </c>
      <c r="L6965" s="14" t="s">
        <v>5841</v>
      </c>
      <c r="M6965" s="14" t="s">
        <v>104</v>
      </c>
      <c r="N6965" s="17" t="n">
        <v>0</v>
      </c>
      <c r="O6965" s="17" t="n">
        <v>0</v>
      </c>
      <c r="P6965" s="17" t="n">
        <v>0</v>
      </c>
      <c r="Q6965" s="14" t="s">
        <v>18775</v>
      </c>
      <c r="R6965" s="14" t="s">
        <v>18761</v>
      </c>
      <c r="S6965" s="14" t="s">
        <v>5184</v>
      </c>
      <c r="T6965" s="14" t="s">
        <v>34</v>
      </c>
    </row>
    <row collapsed="false" customFormat="false" customHeight="false" hidden="false" ht="13.5" outlineLevel="0" r="6966">
      <c r="A6966" s="14" t="s">
        <v>7</v>
      </c>
      <c r="B6966" s="14" t="s">
        <v>18912</v>
      </c>
      <c r="C6966" s="14" t="s">
        <v>18773</v>
      </c>
      <c r="D6966" s="14" t="s">
        <v>18913</v>
      </c>
      <c r="E6966" s="14" t="s">
        <v>5184</v>
      </c>
      <c r="F6966" s="15" t="n">
        <v>41561</v>
      </c>
      <c r="G6966" s="16" t="n">
        <v>0.700625</v>
      </c>
      <c r="H6966" s="17" t="n">
        <v>0</v>
      </c>
      <c r="I6966" s="17" t="n">
        <v>0</v>
      </c>
      <c r="J6966" s="14" t="s">
        <v>18914</v>
      </c>
      <c r="K6966" s="14" t="s">
        <v>5183</v>
      </c>
      <c r="L6966" s="14" t="s">
        <v>15427</v>
      </c>
      <c r="M6966" s="14" t="s">
        <v>104</v>
      </c>
      <c r="N6966" s="17" t="n">
        <v>0</v>
      </c>
      <c r="O6966" s="17" t="n">
        <v>0</v>
      </c>
      <c r="P6966" s="17" t="n">
        <v>0</v>
      </c>
      <c r="Q6966" s="14" t="s">
        <v>18775</v>
      </c>
      <c r="R6966" s="14" t="s">
        <v>18761</v>
      </c>
      <c r="S6966" s="14" t="s">
        <v>5184</v>
      </c>
      <c r="T6966" s="14" t="s">
        <v>34</v>
      </c>
    </row>
    <row collapsed="false" customFormat="false" customHeight="false" hidden="false" ht="13.5" outlineLevel="0" r="6967">
      <c r="A6967" s="14" t="s">
        <v>7</v>
      </c>
      <c r="B6967" s="14" t="s">
        <v>18915</v>
      </c>
      <c r="C6967" s="14" t="s">
        <v>18773</v>
      </c>
      <c r="D6967" s="14" t="s">
        <v>18916</v>
      </c>
      <c r="E6967" s="14" t="s">
        <v>91</v>
      </c>
      <c r="F6967" s="15" t="n">
        <v>41560</v>
      </c>
      <c r="G6967" s="16" t="n">
        <v>0.0423726851851852</v>
      </c>
      <c r="H6967" s="17" t="n">
        <v>0</v>
      </c>
      <c r="I6967" s="17" t="n">
        <v>0</v>
      </c>
      <c r="J6967" s="14" t="s">
        <v>18917</v>
      </c>
      <c r="K6967" s="14" t="s">
        <v>5183</v>
      </c>
      <c r="L6967" s="14" t="s">
        <v>18918</v>
      </c>
      <c r="M6967" s="14" t="s">
        <v>104</v>
      </c>
      <c r="N6967" s="17" t="n">
        <v>0</v>
      </c>
      <c r="O6967" s="17" t="n">
        <v>0</v>
      </c>
      <c r="P6967" s="17" t="n">
        <v>0</v>
      </c>
      <c r="Q6967" s="14" t="s">
        <v>18775</v>
      </c>
      <c r="R6967" s="14" t="s">
        <v>18761</v>
      </c>
      <c r="S6967" s="14" t="s">
        <v>5184</v>
      </c>
      <c r="T6967" s="14" t="s">
        <v>34</v>
      </c>
    </row>
    <row collapsed="false" customFormat="false" customHeight="false" hidden="false" ht="13.5" outlineLevel="0" r="6968">
      <c r="A6968" s="14" t="s">
        <v>7</v>
      </c>
      <c r="B6968" s="14" t="s">
        <v>18919</v>
      </c>
      <c r="C6968" s="14"/>
      <c r="D6968" s="14" t="s">
        <v>18920</v>
      </c>
      <c r="E6968" s="14" t="s">
        <v>91</v>
      </c>
      <c r="F6968" s="15" t="n">
        <v>41561</v>
      </c>
      <c r="G6968" s="16" t="n">
        <v>0.419155092592593</v>
      </c>
      <c r="H6968" s="17" t="n">
        <v>0</v>
      </c>
      <c r="I6968" s="17" t="n">
        <v>0</v>
      </c>
      <c r="J6968" s="14" t="s">
        <v>18921</v>
      </c>
      <c r="K6968" s="14" t="s">
        <v>30</v>
      </c>
      <c r="L6968" s="14" t="s">
        <v>215</v>
      </c>
      <c r="M6968" s="14" t="s">
        <v>104</v>
      </c>
      <c r="N6968" s="17" t="n">
        <v>286</v>
      </c>
      <c r="O6968" s="17" t="n">
        <v>217</v>
      </c>
      <c r="P6968" s="17" t="n">
        <v>2751</v>
      </c>
      <c r="Q6968" s="14"/>
      <c r="R6968" s="14"/>
      <c r="S6968" s="14" t="s">
        <v>33</v>
      </c>
      <c r="T6968" s="14" t="s">
        <v>34</v>
      </c>
    </row>
    <row collapsed="false" customFormat="false" customHeight="false" hidden="false" ht="13.5" outlineLevel="0" r="6969">
      <c r="A6969" s="14" t="s">
        <v>7</v>
      </c>
      <c r="B6969" s="14" t="s">
        <v>18922</v>
      </c>
      <c r="C6969" s="14"/>
      <c r="D6969" s="14" t="s">
        <v>18923</v>
      </c>
      <c r="E6969" s="14" t="s">
        <v>5246</v>
      </c>
      <c r="F6969" s="15" t="n">
        <v>41560</v>
      </c>
      <c r="G6969" s="16" t="n">
        <v>0.585243055555556</v>
      </c>
      <c r="H6969" s="17" t="n">
        <v>0</v>
      </c>
      <c r="I6969" s="17" t="n">
        <v>1</v>
      </c>
      <c r="J6969" s="14" t="s">
        <v>18924</v>
      </c>
      <c r="K6969" s="14" t="s">
        <v>5183</v>
      </c>
      <c r="L6969" s="14" t="s">
        <v>18925</v>
      </c>
      <c r="M6969" s="14" t="s">
        <v>104</v>
      </c>
      <c r="N6969" s="17" t="n">
        <v>0</v>
      </c>
      <c r="O6969" s="17" t="n">
        <v>0</v>
      </c>
      <c r="P6969" s="17" t="n">
        <v>0</v>
      </c>
      <c r="Q6969" s="14"/>
      <c r="R6969" s="14"/>
      <c r="S6969" s="14" t="s">
        <v>5184</v>
      </c>
      <c r="T6969" s="14" t="s">
        <v>34</v>
      </c>
    </row>
    <row collapsed="false" customFormat="false" customHeight="false" hidden="false" ht="13.5" outlineLevel="0" r="6970">
      <c r="A6970" s="14" t="s">
        <v>7</v>
      </c>
      <c r="B6970" s="14" t="s">
        <v>18926</v>
      </c>
      <c r="C6970" s="14"/>
      <c r="D6970" s="14" t="s">
        <v>18927</v>
      </c>
      <c r="E6970" s="14" t="s">
        <v>5184</v>
      </c>
      <c r="F6970" s="15" t="n">
        <v>41561</v>
      </c>
      <c r="G6970" s="16" t="n">
        <v>0.43400462962963</v>
      </c>
      <c r="H6970" s="17" t="n">
        <v>0</v>
      </c>
      <c r="I6970" s="17" t="n">
        <v>0</v>
      </c>
      <c r="J6970" s="14" t="s">
        <v>18928</v>
      </c>
      <c r="K6970" s="14" t="s">
        <v>5183</v>
      </c>
      <c r="L6970" s="14" t="s">
        <v>5224</v>
      </c>
      <c r="M6970" s="14" t="s">
        <v>104</v>
      </c>
      <c r="N6970" s="17" t="n">
        <v>0</v>
      </c>
      <c r="O6970" s="17" t="n">
        <v>0</v>
      </c>
      <c r="P6970" s="17" t="n">
        <v>0</v>
      </c>
      <c r="Q6970" s="14"/>
      <c r="R6970" s="14"/>
      <c r="S6970" s="14" t="s">
        <v>5184</v>
      </c>
      <c r="T6970" s="14" t="s">
        <v>34</v>
      </c>
    </row>
    <row collapsed="false" customFormat="false" customHeight="false" hidden="false" ht="13.5" outlineLevel="0" r="6971">
      <c r="A6971" s="14" t="s">
        <v>7</v>
      </c>
      <c r="B6971" s="14" t="s">
        <v>12005</v>
      </c>
      <c r="C6971" s="14" t="s">
        <v>5050</v>
      </c>
      <c r="D6971" s="14" t="s">
        <v>12006</v>
      </c>
      <c r="E6971" s="14" t="s">
        <v>33</v>
      </c>
      <c r="F6971" s="15" t="n">
        <v>41560</v>
      </c>
      <c r="G6971" s="16" t="n">
        <v>0.550671296296296</v>
      </c>
      <c r="H6971" s="17" t="n">
        <v>0</v>
      </c>
      <c r="I6971" s="17" t="n">
        <v>0</v>
      </c>
      <c r="J6971" s="14" t="s">
        <v>12007</v>
      </c>
      <c r="K6971" s="14" t="s">
        <v>30</v>
      </c>
      <c r="L6971" s="14" t="s">
        <v>100</v>
      </c>
      <c r="M6971" s="14" t="s">
        <v>104</v>
      </c>
      <c r="N6971" s="17" t="n">
        <v>85</v>
      </c>
      <c r="O6971" s="17" t="n">
        <v>37</v>
      </c>
      <c r="P6971" s="17" t="n">
        <v>573</v>
      </c>
      <c r="Q6971" s="14" t="s">
        <v>116</v>
      </c>
      <c r="R6971" s="14" t="s">
        <v>52</v>
      </c>
      <c r="S6971" s="14" t="s">
        <v>33</v>
      </c>
      <c r="T6971" s="14" t="s">
        <v>34</v>
      </c>
    </row>
    <row collapsed="false" customFormat="false" customHeight="false" hidden="false" ht="13.5" outlineLevel="0" r="6972">
      <c r="A6972" s="14" t="s">
        <v>7</v>
      </c>
      <c r="B6972" s="14" t="s">
        <v>18929</v>
      </c>
      <c r="C6972" s="14"/>
      <c r="D6972" s="14" t="s">
        <v>18930</v>
      </c>
      <c r="E6972" s="14" t="s">
        <v>5181</v>
      </c>
      <c r="F6972" s="15" t="n">
        <v>41559</v>
      </c>
      <c r="G6972" s="16" t="n">
        <v>0.632962962962963</v>
      </c>
      <c r="H6972" s="17" t="n">
        <v>1</v>
      </c>
      <c r="I6972" s="17" t="n">
        <v>0</v>
      </c>
      <c r="J6972" s="14" t="s">
        <v>18931</v>
      </c>
      <c r="K6972" s="14" t="s">
        <v>5183</v>
      </c>
      <c r="L6972" s="14" t="s">
        <v>5183</v>
      </c>
      <c r="M6972" s="14" t="s">
        <v>104</v>
      </c>
      <c r="N6972" s="17" t="n">
        <v>0</v>
      </c>
      <c r="O6972" s="17" t="n">
        <v>0</v>
      </c>
      <c r="P6972" s="17" t="n">
        <v>0</v>
      </c>
      <c r="Q6972" s="14"/>
      <c r="R6972" s="14"/>
      <c r="S6972" s="14" t="s">
        <v>5184</v>
      </c>
      <c r="T6972" s="14" t="s">
        <v>34</v>
      </c>
    </row>
    <row collapsed="false" customFormat="false" customHeight="false" hidden="false" ht="13.5" outlineLevel="0" r="6973">
      <c r="A6973" s="14" t="s">
        <v>7</v>
      </c>
      <c r="B6973" s="14" t="s">
        <v>18932</v>
      </c>
      <c r="C6973" s="14"/>
      <c r="D6973" s="14" t="s">
        <v>18933</v>
      </c>
      <c r="E6973" s="14" t="s">
        <v>115</v>
      </c>
      <c r="F6973" s="15" t="n">
        <v>41561</v>
      </c>
      <c r="G6973" s="16" t="n">
        <v>0.943125</v>
      </c>
      <c r="H6973" s="17" t="n">
        <v>4</v>
      </c>
      <c r="I6973" s="17" t="n">
        <v>1</v>
      </c>
      <c r="J6973" s="14" t="s">
        <v>18934</v>
      </c>
      <c r="K6973" s="14" t="s">
        <v>30</v>
      </c>
      <c r="L6973" s="14" t="s">
        <v>2152</v>
      </c>
      <c r="M6973" s="14" t="s">
        <v>104</v>
      </c>
      <c r="N6973" s="17" t="n">
        <v>542</v>
      </c>
      <c r="O6973" s="17" t="n">
        <v>167</v>
      </c>
      <c r="P6973" s="17" t="n">
        <v>2962</v>
      </c>
      <c r="Q6973" s="14"/>
      <c r="R6973" s="14"/>
      <c r="S6973" s="14" t="s">
        <v>33</v>
      </c>
      <c r="T6973" s="14" t="s">
        <v>34</v>
      </c>
    </row>
    <row collapsed="false" customFormat="false" customHeight="false" hidden="false" ht="13.5" outlineLevel="0" r="6974">
      <c r="A6974" s="14" t="s">
        <v>7</v>
      </c>
      <c r="B6974" s="14" t="s">
        <v>18935</v>
      </c>
      <c r="C6974" s="14"/>
      <c r="D6974" s="14" t="s">
        <v>18936</v>
      </c>
      <c r="E6974" s="14" t="s">
        <v>5181</v>
      </c>
      <c r="F6974" s="15" t="n">
        <v>41559</v>
      </c>
      <c r="G6974" s="16" t="n">
        <v>0.65712962962963</v>
      </c>
      <c r="H6974" s="17" t="n">
        <v>1</v>
      </c>
      <c r="I6974" s="17" t="n">
        <v>1</v>
      </c>
      <c r="J6974" s="14" t="s">
        <v>18937</v>
      </c>
      <c r="K6974" s="14" t="s">
        <v>5183</v>
      </c>
      <c r="L6974" s="14" t="s">
        <v>5183</v>
      </c>
      <c r="M6974" s="14" t="s">
        <v>45</v>
      </c>
      <c r="N6974" s="17" t="n">
        <v>0</v>
      </c>
      <c r="O6974" s="17" t="n">
        <v>0</v>
      </c>
      <c r="P6974" s="17" t="n">
        <v>0</v>
      </c>
      <c r="Q6974" s="14"/>
      <c r="R6974" s="14"/>
      <c r="S6974" s="14" t="s">
        <v>5184</v>
      </c>
      <c r="T6974" s="14" t="s">
        <v>34</v>
      </c>
    </row>
    <row collapsed="false" customFormat="false" customHeight="false" hidden="false" ht="13.5" outlineLevel="0" r="6975">
      <c r="A6975" s="14" t="s">
        <v>7</v>
      </c>
      <c r="B6975" s="19" t="s">
        <v>18938</v>
      </c>
      <c r="C6975" s="14"/>
      <c r="D6975" s="14" t="s">
        <v>18939</v>
      </c>
      <c r="E6975" s="14" t="s">
        <v>91</v>
      </c>
      <c r="F6975" s="15" t="n">
        <v>41558</v>
      </c>
      <c r="G6975" s="16" t="n">
        <v>0.915451388888889</v>
      </c>
      <c r="H6975" s="17" t="n">
        <v>0</v>
      </c>
      <c r="I6975" s="17" t="n">
        <v>0</v>
      </c>
      <c r="J6975" s="14" t="s">
        <v>18940</v>
      </c>
      <c r="K6975" s="14" t="s">
        <v>66</v>
      </c>
      <c r="L6975" s="14" t="s">
        <v>974</v>
      </c>
      <c r="M6975" s="14" t="s">
        <v>58</v>
      </c>
      <c r="N6975" s="17" t="n">
        <v>659</v>
      </c>
      <c r="O6975" s="17" t="n">
        <v>338</v>
      </c>
      <c r="P6975" s="17" t="n">
        <v>33</v>
      </c>
      <c r="Q6975" s="14"/>
      <c r="R6975" s="14"/>
      <c r="S6975" s="14" t="s">
        <v>33</v>
      </c>
      <c r="T6975" s="14" t="s">
        <v>34</v>
      </c>
    </row>
    <row collapsed="false" customFormat="false" customHeight="false" hidden="false" ht="13.5" outlineLevel="0" r="6976">
      <c r="A6976" s="14" t="s">
        <v>7</v>
      </c>
      <c r="B6976" s="19" t="s">
        <v>18941</v>
      </c>
      <c r="C6976" s="14" t="s">
        <v>18942</v>
      </c>
      <c r="D6976" s="14" t="s">
        <v>18943</v>
      </c>
      <c r="E6976" s="14" t="s">
        <v>18944</v>
      </c>
      <c r="F6976" s="15" t="n">
        <v>41563</v>
      </c>
      <c r="G6976" s="16" t="n">
        <v>0.810532407407408</v>
      </c>
      <c r="H6976" s="17" t="n">
        <v>0</v>
      </c>
      <c r="I6976" s="17" t="n">
        <v>1</v>
      </c>
      <c r="J6976" s="14" t="s">
        <v>18945</v>
      </c>
      <c r="K6976" s="14" t="s">
        <v>30</v>
      </c>
      <c r="L6976" s="14" t="s">
        <v>539</v>
      </c>
      <c r="M6976" s="14" t="s">
        <v>104</v>
      </c>
      <c r="N6976" s="17" t="n">
        <v>125</v>
      </c>
      <c r="O6976" s="17" t="n">
        <v>295</v>
      </c>
      <c r="P6976" s="17" t="n">
        <v>1030</v>
      </c>
      <c r="Q6976" s="14" t="s">
        <v>18946</v>
      </c>
      <c r="R6976" s="14" t="s">
        <v>15985</v>
      </c>
      <c r="S6976" s="14" t="s">
        <v>33</v>
      </c>
      <c r="T6976" s="14" t="s">
        <v>34</v>
      </c>
    </row>
    <row collapsed="false" customFormat="false" customHeight="false" hidden="false" ht="13.5" outlineLevel="0" r="6977">
      <c r="A6977" s="14" t="s">
        <v>7</v>
      </c>
      <c r="B6977" s="14" t="s">
        <v>18947</v>
      </c>
      <c r="C6977" s="14"/>
      <c r="D6977" s="14" t="s">
        <v>18948</v>
      </c>
      <c r="E6977" s="14" t="s">
        <v>5246</v>
      </c>
      <c r="F6977" s="15" t="n">
        <v>41559</v>
      </c>
      <c r="G6977" s="16" t="n">
        <v>0.427604166666667</v>
      </c>
      <c r="H6977" s="17" t="n">
        <v>1</v>
      </c>
      <c r="I6977" s="17" t="n">
        <v>1</v>
      </c>
      <c r="J6977" s="14" t="s">
        <v>18949</v>
      </c>
      <c r="K6977" s="14" t="s">
        <v>5183</v>
      </c>
      <c r="L6977" s="14" t="s">
        <v>5421</v>
      </c>
      <c r="M6977" s="14" t="s">
        <v>104</v>
      </c>
      <c r="N6977" s="17" t="n">
        <v>0</v>
      </c>
      <c r="O6977" s="17" t="n">
        <v>0</v>
      </c>
      <c r="P6977" s="17" t="n">
        <v>0</v>
      </c>
      <c r="Q6977" s="14"/>
      <c r="R6977" s="14"/>
      <c r="S6977" s="14" t="s">
        <v>5184</v>
      </c>
      <c r="T6977" s="14" t="s">
        <v>34</v>
      </c>
    </row>
    <row collapsed="false" customFormat="false" customHeight="false" hidden="false" ht="13.5" outlineLevel="0" r="6978">
      <c r="A6978" s="14" t="s">
        <v>7</v>
      </c>
      <c r="B6978" s="14" t="s">
        <v>18950</v>
      </c>
      <c r="C6978" s="14"/>
      <c r="D6978" s="14" t="s">
        <v>18951</v>
      </c>
      <c r="E6978" s="14" t="s">
        <v>18952</v>
      </c>
      <c r="F6978" s="15" t="n">
        <v>41563</v>
      </c>
      <c r="G6978" s="16" t="n">
        <v>0.488159722222222</v>
      </c>
      <c r="H6978" s="17" t="n">
        <v>0</v>
      </c>
      <c r="I6978" s="17" t="n">
        <v>2</v>
      </c>
      <c r="J6978" s="14" t="s">
        <v>18952</v>
      </c>
      <c r="K6978" s="14" t="s">
        <v>5183</v>
      </c>
      <c r="L6978" s="14" t="s">
        <v>5183</v>
      </c>
      <c r="M6978" s="14" t="s">
        <v>104</v>
      </c>
      <c r="N6978" s="17" t="n">
        <v>0</v>
      </c>
      <c r="O6978" s="17" t="n">
        <v>0</v>
      </c>
      <c r="P6978" s="17" t="n">
        <v>0</v>
      </c>
      <c r="Q6978" s="14"/>
      <c r="R6978" s="14"/>
      <c r="S6978" s="14" t="s">
        <v>5184</v>
      </c>
      <c r="T6978" s="14" t="s">
        <v>34</v>
      </c>
    </row>
    <row collapsed="false" customFormat="false" customHeight="false" hidden="false" ht="13.5" outlineLevel="0" r="6979">
      <c r="A6979" s="14" t="s">
        <v>7</v>
      </c>
      <c r="B6979" s="14" t="s">
        <v>18953</v>
      </c>
      <c r="C6979" s="14"/>
      <c r="D6979" s="14" t="s">
        <v>18954</v>
      </c>
      <c r="E6979" s="14" t="s">
        <v>115</v>
      </c>
      <c r="F6979" s="15" t="n">
        <v>41558</v>
      </c>
      <c r="G6979" s="16" t="n">
        <v>0.883761574074074</v>
      </c>
      <c r="H6979" s="17" t="n">
        <v>0</v>
      </c>
      <c r="I6979" s="17" t="n">
        <v>0</v>
      </c>
      <c r="J6979" s="14" t="s">
        <v>18955</v>
      </c>
      <c r="K6979" s="14" t="s">
        <v>66</v>
      </c>
      <c r="L6979" s="14" t="s">
        <v>4570</v>
      </c>
      <c r="M6979" s="14" t="s">
        <v>104</v>
      </c>
      <c r="N6979" s="17" t="n">
        <v>181</v>
      </c>
      <c r="O6979" s="17" t="n">
        <v>199</v>
      </c>
      <c r="P6979" s="17" t="n">
        <v>11</v>
      </c>
      <c r="Q6979" s="14"/>
      <c r="R6979" s="14"/>
      <c r="S6979" s="14" t="s">
        <v>33</v>
      </c>
      <c r="T6979" s="14" t="s">
        <v>34</v>
      </c>
    </row>
    <row collapsed="false" customFormat="false" customHeight="false" hidden="false" ht="13.5" outlineLevel="0" r="6980">
      <c r="A6980" s="14" t="s">
        <v>7</v>
      </c>
      <c r="B6980" s="14" t="s">
        <v>18956</v>
      </c>
      <c r="C6980" s="14" t="s">
        <v>18957</v>
      </c>
      <c r="D6980" s="14" t="s">
        <v>18958</v>
      </c>
      <c r="E6980" s="14" t="s">
        <v>1918</v>
      </c>
      <c r="F6980" s="15" t="n">
        <v>41562</v>
      </c>
      <c r="G6980" s="16" t="n">
        <v>0.409016203703704</v>
      </c>
      <c r="H6980" s="17" t="n">
        <v>0</v>
      </c>
      <c r="I6980" s="17" t="n">
        <v>0</v>
      </c>
      <c r="J6980" s="14" t="s">
        <v>18959</v>
      </c>
      <c r="K6980" s="14" t="s">
        <v>30</v>
      </c>
      <c r="L6980" s="14" t="s">
        <v>539</v>
      </c>
      <c r="M6980" s="14" t="s">
        <v>32</v>
      </c>
      <c r="N6980" s="17" t="n">
        <v>1129</v>
      </c>
      <c r="O6980" s="17" t="n">
        <v>1094</v>
      </c>
      <c r="P6980" s="17" t="n">
        <v>571</v>
      </c>
      <c r="Q6980" s="14" t="s">
        <v>18960</v>
      </c>
      <c r="R6980" s="14" t="s">
        <v>18961</v>
      </c>
      <c r="S6980" s="14" t="s">
        <v>33</v>
      </c>
      <c r="T6980" s="14" t="s">
        <v>34</v>
      </c>
    </row>
    <row collapsed="false" customFormat="false" customHeight="false" hidden="false" ht="13.5" outlineLevel="0" r="6981">
      <c r="A6981" s="14" t="s">
        <v>7</v>
      </c>
      <c r="B6981" s="14" t="s">
        <v>18962</v>
      </c>
      <c r="C6981" s="14" t="s">
        <v>5050</v>
      </c>
      <c r="D6981" s="14" t="s">
        <v>18963</v>
      </c>
      <c r="E6981" s="14" t="s">
        <v>91</v>
      </c>
      <c r="F6981" s="15" t="n">
        <v>41560</v>
      </c>
      <c r="G6981" s="16" t="n">
        <v>0.511053240740741</v>
      </c>
      <c r="H6981" s="17" t="n">
        <v>0</v>
      </c>
      <c r="I6981" s="17" t="n">
        <v>0</v>
      </c>
      <c r="J6981" s="14" t="s">
        <v>18964</v>
      </c>
      <c r="K6981" s="14" t="s">
        <v>66</v>
      </c>
      <c r="L6981" s="14" t="s">
        <v>584</v>
      </c>
      <c r="M6981" s="14" t="s">
        <v>104</v>
      </c>
      <c r="N6981" s="17" t="n">
        <v>350</v>
      </c>
      <c r="O6981" s="17" t="n">
        <v>330</v>
      </c>
      <c r="P6981" s="17" t="n">
        <v>6734</v>
      </c>
      <c r="Q6981" s="14" t="s">
        <v>116</v>
      </c>
      <c r="R6981" s="14" t="s">
        <v>52</v>
      </c>
      <c r="S6981" s="14" t="s">
        <v>33</v>
      </c>
      <c r="T6981" s="14" t="s">
        <v>53</v>
      </c>
    </row>
    <row collapsed="false" customFormat="false" customHeight="false" hidden="false" ht="13.5" outlineLevel="0" r="6982">
      <c r="A6982" s="14" t="s">
        <v>7</v>
      </c>
      <c r="B6982" s="19" t="s">
        <v>18965</v>
      </c>
      <c r="C6982" s="14"/>
      <c r="D6982" s="14" t="s">
        <v>18966</v>
      </c>
      <c r="E6982" s="14" t="s">
        <v>160</v>
      </c>
      <c r="F6982" s="15" t="n">
        <v>41558</v>
      </c>
      <c r="G6982" s="16" t="n">
        <v>0.440729166666667</v>
      </c>
      <c r="H6982" s="17" t="n">
        <v>0</v>
      </c>
      <c r="I6982" s="17" t="n">
        <v>2</v>
      </c>
      <c r="J6982" s="14" t="s">
        <v>18967</v>
      </c>
      <c r="K6982" s="14" t="s">
        <v>66</v>
      </c>
      <c r="L6982" s="14" t="s">
        <v>100</v>
      </c>
      <c r="M6982" s="14" t="s">
        <v>58</v>
      </c>
      <c r="N6982" s="17" t="n">
        <v>862</v>
      </c>
      <c r="O6982" s="17" t="n">
        <v>441</v>
      </c>
      <c r="P6982" s="17" t="n">
        <v>8857</v>
      </c>
      <c r="Q6982" s="14"/>
      <c r="R6982" s="14"/>
      <c r="S6982" s="14" t="s">
        <v>33</v>
      </c>
      <c r="T6982" s="14" t="s">
        <v>34</v>
      </c>
    </row>
    <row collapsed="false" customFormat="false" customHeight="false" hidden="false" ht="13.5" outlineLevel="0" r="6983">
      <c r="A6983" s="14" t="s">
        <v>7</v>
      </c>
      <c r="B6983" s="14" t="s">
        <v>18968</v>
      </c>
      <c r="C6983" s="14"/>
      <c r="D6983" s="14" t="s">
        <v>18969</v>
      </c>
      <c r="E6983" s="14" t="s">
        <v>239</v>
      </c>
      <c r="F6983" s="15" t="n">
        <v>41559</v>
      </c>
      <c r="G6983" s="16" t="n">
        <v>0.934537037037037</v>
      </c>
      <c r="H6983" s="17" t="n">
        <v>1</v>
      </c>
      <c r="I6983" s="17" t="n">
        <v>0</v>
      </c>
      <c r="J6983" s="14" t="s">
        <v>18970</v>
      </c>
      <c r="K6983" s="14" t="s">
        <v>30</v>
      </c>
      <c r="L6983" s="14" t="s">
        <v>167</v>
      </c>
      <c r="M6983" s="14" t="s">
        <v>104</v>
      </c>
      <c r="N6983" s="17" t="n">
        <v>50</v>
      </c>
      <c r="O6983" s="17" t="n">
        <v>59</v>
      </c>
      <c r="P6983" s="17" t="n">
        <v>1843</v>
      </c>
      <c r="Q6983" s="14"/>
      <c r="R6983" s="14"/>
      <c r="S6983" s="14" t="s">
        <v>33</v>
      </c>
      <c r="T6983" s="14" t="s">
        <v>34</v>
      </c>
    </row>
    <row collapsed="false" customFormat="false" customHeight="false" hidden="false" ht="13.5" outlineLevel="0" r="6984">
      <c r="A6984" s="14" t="s">
        <v>7</v>
      </c>
      <c r="B6984" s="19" t="s">
        <v>18971</v>
      </c>
      <c r="C6984" s="14" t="s">
        <v>18972</v>
      </c>
      <c r="D6984" s="14" t="s">
        <v>18973</v>
      </c>
      <c r="E6984" s="14" t="s">
        <v>33</v>
      </c>
      <c r="F6984" s="15" t="n">
        <v>41558</v>
      </c>
      <c r="G6984" s="16" t="n">
        <v>0.982453703703704</v>
      </c>
      <c r="H6984" s="17" t="n">
        <v>0</v>
      </c>
      <c r="I6984" s="17" t="n">
        <v>0</v>
      </c>
      <c r="J6984" s="14" t="s">
        <v>1894</v>
      </c>
      <c r="K6984" s="14" t="s">
        <v>66</v>
      </c>
      <c r="L6984" s="14" t="s">
        <v>57</v>
      </c>
      <c r="M6984" s="14" t="s">
        <v>104</v>
      </c>
      <c r="N6984" s="17" t="n">
        <v>40</v>
      </c>
      <c r="O6984" s="17" t="n">
        <v>29</v>
      </c>
      <c r="P6984" s="17" t="n">
        <v>98</v>
      </c>
      <c r="Q6984" s="14" t="s">
        <v>116</v>
      </c>
      <c r="R6984" s="14" t="s">
        <v>52</v>
      </c>
      <c r="S6984" s="14" t="s">
        <v>33</v>
      </c>
      <c r="T6984" s="14" t="s">
        <v>34</v>
      </c>
    </row>
    <row collapsed="false" customFormat="false" customHeight="false" hidden="false" ht="13.5" outlineLevel="0" r="6985">
      <c r="A6985" s="14" t="s">
        <v>7</v>
      </c>
      <c r="B6985" s="14" t="s">
        <v>18974</v>
      </c>
      <c r="C6985" s="14"/>
      <c r="D6985" s="14" t="s">
        <v>18975</v>
      </c>
      <c r="E6985" s="14" t="s">
        <v>1180</v>
      </c>
      <c r="F6985" s="15" t="n">
        <v>41559</v>
      </c>
      <c r="G6985" s="16" t="n">
        <v>0.721157407407407</v>
      </c>
      <c r="H6985" s="17" t="n">
        <v>1</v>
      </c>
      <c r="I6985" s="17" t="n">
        <v>1</v>
      </c>
      <c r="J6985" s="14" t="s">
        <v>18976</v>
      </c>
      <c r="K6985" s="14" t="s">
        <v>30</v>
      </c>
      <c r="L6985" s="14" t="s">
        <v>470</v>
      </c>
      <c r="M6985" s="14" t="s">
        <v>104</v>
      </c>
      <c r="N6985" s="17" t="n">
        <v>116</v>
      </c>
      <c r="O6985" s="17" t="n">
        <v>341</v>
      </c>
      <c r="P6985" s="17" t="n">
        <v>588</v>
      </c>
      <c r="Q6985" s="14"/>
      <c r="R6985" s="14"/>
      <c r="S6985" s="14" t="s">
        <v>33</v>
      </c>
      <c r="T6985" s="14" t="s">
        <v>34</v>
      </c>
    </row>
    <row collapsed="false" customFormat="false" customHeight="false" hidden="false" ht="13.5" outlineLevel="0" r="6986">
      <c r="A6986" s="14" t="s">
        <v>7</v>
      </c>
      <c r="B6986" s="14" t="s">
        <v>18977</v>
      </c>
      <c r="C6986" s="14"/>
      <c r="D6986" s="14" t="s">
        <v>18978</v>
      </c>
      <c r="E6986" s="14" t="s">
        <v>5216</v>
      </c>
      <c r="F6986" s="15" t="n">
        <v>41564</v>
      </c>
      <c r="G6986" s="16" t="n">
        <v>0.768796296296296</v>
      </c>
      <c r="H6986" s="17" t="n">
        <v>0</v>
      </c>
      <c r="I6986" s="17" t="n">
        <v>0</v>
      </c>
      <c r="J6986" s="14" t="s">
        <v>15222</v>
      </c>
      <c r="K6986" s="14" t="s">
        <v>5183</v>
      </c>
      <c r="L6986" s="14" t="s">
        <v>5224</v>
      </c>
      <c r="M6986" s="14" t="s">
        <v>104</v>
      </c>
      <c r="N6986" s="17" t="n">
        <v>0</v>
      </c>
      <c r="O6986" s="17" t="n">
        <v>0</v>
      </c>
      <c r="P6986" s="17" t="n">
        <v>0</v>
      </c>
      <c r="Q6986" s="14"/>
      <c r="R6986" s="14"/>
      <c r="S6986" s="14" t="s">
        <v>5184</v>
      </c>
      <c r="T6986" s="14" t="s">
        <v>34</v>
      </c>
    </row>
    <row collapsed="false" customFormat="false" customHeight="false" hidden="false" ht="13.5" outlineLevel="0" r="6987">
      <c r="A6987" s="14" t="s">
        <v>7</v>
      </c>
      <c r="B6987" s="14" t="s">
        <v>18979</v>
      </c>
      <c r="C6987" s="14"/>
      <c r="D6987" s="14" t="s">
        <v>18980</v>
      </c>
      <c r="E6987" s="14" t="s">
        <v>1134</v>
      </c>
      <c r="F6987" s="15" t="n">
        <v>41559</v>
      </c>
      <c r="G6987" s="16" t="n">
        <v>0.677314814814815</v>
      </c>
      <c r="H6987" s="17" t="n">
        <v>1</v>
      </c>
      <c r="I6987" s="17" t="n">
        <v>0</v>
      </c>
      <c r="J6987" s="14" t="s">
        <v>18981</v>
      </c>
      <c r="K6987" s="14" t="s">
        <v>5183</v>
      </c>
      <c r="L6987" s="14" t="s">
        <v>5183</v>
      </c>
      <c r="M6987" s="14" t="s">
        <v>104</v>
      </c>
      <c r="N6987" s="17" t="n">
        <v>0</v>
      </c>
      <c r="O6987" s="17" t="n">
        <v>0</v>
      </c>
      <c r="P6987" s="17" t="n">
        <v>0</v>
      </c>
      <c r="Q6987" s="14"/>
      <c r="R6987" s="14"/>
      <c r="S6987" s="14" t="s">
        <v>5184</v>
      </c>
      <c r="T6987" s="14" t="s">
        <v>34</v>
      </c>
    </row>
    <row collapsed="false" customFormat="false" customHeight="false" hidden="false" ht="13.5" outlineLevel="0" r="6988">
      <c r="A6988" s="14" t="s">
        <v>7</v>
      </c>
      <c r="B6988" s="14" t="s">
        <v>18982</v>
      </c>
      <c r="C6988" s="14"/>
      <c r="D6988" s="14" t="s">
        <v>18983</v>
      </c>
      <c r="E6988" s="14" t="s">
        <v>33</v>
      </c>
      <c r="F6988" s="15" t="n">
        <v>41561</v>
      </c>
      <c r="G6988" s="16" t="n">
        <v>0.646909722222222</v>
      </c>
      <c r="H6988" s="17" t="n">
        <v>0</v>
      </c>
      <c r="I6988" s="17" t="n">
        <v>8</v>
      </c>
      <c r="J6988" s="14" t="s">
        <v>18984</v>
      </c>
      <c r="K6988" s="14" t="s">
        <v>30</v>
      </c>
      <c r="L6988" s="14" t="s">
        <v>1730</v>
      </c>
      <c r="M6988" s="14" t="s">
        <v>58</v>
      </c>
      <c r="N6988" s="17" t="n">
        <v>745</v>
      </c>
      <c r="O6988" s="17" t="n">
        <v>194</v>
      </c>
      <c r="P6988" s="17" t="n">
        <v>40</v>
      </c>
      <c r="Q6988" s="14"/>
      <c r="R6988" s="14"/>
      <c r="S6988" s="14" t="s">
        <v>33</v>
      </c>
      <c r="T6988" s="14" t="s">
        <v>34</v>
      </c>
    </row>
    <row collapsed="false" customFormat="false" customHeight="false" hidden="false" ht="13.5" outlineLevel="0" r="6989">
      <c r="A6989" s="14" t="s">
        <v>7</v>
      </c>
      <c r="B6989" s="14" t="s">
        <v>18985</v>
      </c>
      <c r="C6989" s="14"/>
      <c r="D6989" s="14" t="s">
        <v>18986</v>
      </c>
      <c r="E6989" s="14" t="s">
        <v>28</v>
      </c>
      <c r="F6989" s="15" t="n">
        <v>41559</v>
      </c>
      <c r="G6989" s="16" t="n">
        <v>0.549560185185185</v>
      </c>
      <c r="H6989" s="17" t="n">
        <v>1</v>
      </c>
      <c r="I6989" s="17" t="n">
        <v>1</v>
      </c>
      <c r="J6989" s="14" t="s">
        <v>18987</v>
      </c>
      <c r="K6989" s="14" t="s">
        <v>30</v>
      </c>
      <c r="L6989" s="14" t="s">
        <v>81</v>
      </c>
      <c r="M6989" s="14" t="s">
        <v>32</v>
      </c>
      <c r="N6989" s="17" t="n">
        <v>1166</v>
      </c>
      <c r="O6989" s="17" t="n">
        <v>453</v>
      </c>
      <c r="P6989" s="17" t="n">
        <v>1092</v>
      </c>
      <c r="Q6989" s="14"/>
      <c r="R6989" s="14"/>
      <c r="S6989" s="14" t="s">
        <v>33</v>
      </c>
      <c r="T6989" s="14" t="s">
        <v>34</v>
      </c>
    </row>
    <row collapsed="false" customFormat="false" customHeight="false" hidden="false" ht="13.5" outlineLevel="0" r="6990">
      <c r="A6990" s="14" t="s">
        <v>7</v>
      </c>
      <c r="B6990" s="14" t="s">
        <v>18988</v>
      </c>
      <c r="C6990" s="14" t="s">
        <v>18989</v>
      </c>
      <c r="D6990" s="14" t="s">
        <v>18990</v>
      </c>
      <c r="E6990" s="14" t="s">
        <v>33</v>
      </c>
      <c r="F6990" s="15" t="n">
        <v>41563</v>
      </c>
      <c r="G6990" s="16" t="n">
        <v>0.563090277777778</v>
      </c>
      <c r="H6990" s="17" t="n">
        <v>5</v>
      </c>
      <c r="I6990" s="17" t="n">
        <v>2</v>
      </c>
      <c r="J6990" s="14" t="s">
        <v>14467</v>
      </c>
      <c r="K6990" s="14" t="s">
        <v>30</v>
      </c>
      <c r="L6990" s="14" t="s">
        <v>57</v>
      </c>
      <c r="M6990" s="14" t="s">
        <v>58</v>
      </c>
      <c r="N6990" s="17" t="n">
        <v>1172</v>
      </c>
      <c r="O6990" s="17" t="n">
        <v>212</v>
      </c>
      <c r="P6990" s="17" t="n">
        <v>2728</v>
      </c>
      <c r="Q6990" s="14" t="s">
        <v>18991</v>
      </c>
      <c r="R6990" s="14" t="s">
        <v>18992</v>
      </c>
      <c r="S6990" s="14" t="s">
        <v>33</v>
      </c>
      <c r="T6990" s="14" t="s">
        <v>34</v>
      </c>
    </row>
    <row collapsed="false" customFormat="false" customHeight="false" hidden="false" ht="13.5" outlineLevel="0" r="6991">
      <c r="A6991" s="14" t="s">
        <v>7</v>
      </c>
      <c r="B6991" s="14" t="s">
        <v>18993</v>
      </c>
      <c r="C6991" s="14"/>
      <c r="D6991" s="14" t="s">
        <v>18994</v>
      </c>
      <c r="E6991" s="14" t="s">
        <v>5246</v>
      </c>
      <c r="F6991" s="15" t="n">
        <v>41564</v>
      </c>
      <c r="G6991" s="16" t="n">
        <v>0.414328703703704</v>
      </c>
      <c r="H6991" s="17" t="n">
        <v>0</v>
      </c>
      <c r="I6991" s="17" t="n">
        <v>0</v>
      </c>
      <c r="J6991" s="14" t="s">
        <v>18995</v>
      </c>
      <c r="K6991" s="14" t="s">
        <v>5183</v>
      </c>
      <c r="L6991" s="14" t="s">
        <v>5874</v>
      </c>
      <c r="M6991" s="14" t="s">
        <v>45</v>
      </c>
      <c r="N6991" s="17" t="n">
        <v>0</v>
      </c>
      <c r="O6991" s="17" t="n">
        <v>0</v>
      </c>
      <c r="P6991" s="17" t="n">
        <v>0</v>
      </c>
      <c r="Q6991" s="14"/>
      <c r="R6991" s="14"/>
      <c r="S6991" s="14" t="s">
        <v>5184</v>
      </c>
      <c r="T6991" s="14" t="s">
        <v>34</v>
      </c>
    </row>
    <row collapsed="false" customFormat="false" customHeight="false" hidden="false" ht="13.5" outlineLevel="0" r="6992">
      <c r="A6992" s="14" t="s">
        <v>7</v>
      </c>
      <c r="B6992" s="14" t="s">
        <v>18996</v>
      </c>
      <c r="C6992" s="14" t="s">
        <v>18997</v>
      </c>
      <c r="D6992" s="14" t="s">
        <v>18998</v>
      </c>
      <c r="E6992" s="14" t="s">
        <v>9864</v>
      </c>
      <c r="F6992" s="15" t="n">
        <v>41559</v>
      </c>
      <c r="G6992" s="16" t="n">
        <v>0.483680555555555</v>
      </c>
      <c r="H6992" s="17" t="n">
        <v>1</v>
      </c>
      <c r="I6992" s="17" t="n">
        <v>0</v>
      </c>
      <c r="J6992" s="14" t="s">
        <v>18987</v>
      </c>
      <c r="K6992" s="14" t="s">
        <v>30</v>
      </c>
      <c r="L6992" s="14" t="s">
        <v>81</v>
      </c>
      <c r="M6992" s="14" t="s">
        <v>32</v>
      </c>
      <c r="N6992" s="17" t="n">
        <v>1166</v>
      </c>
      <c r="O6992" s="17" t="n">
        <v>453</v>
      </c>
      <c r="P6992" s="17" t="n">
        <v>1090</v>
      </c>
      <c r="Q6992" s="14" t="s">
        <v>18999</v>
      </c>
      <c r="R6992" s="14" t="s">
        <v>19000</v>
      </c>
      <c r="S6992" s="14" t="s">
        <v>33</v>
      </c>
      <c r="T6992" s="14" t="s">
        <v>34</v>
      </c>
    </row>
    <row collapsed="false" customFormat="false" customHeight="false" hidden="false" ht="13.5" outlineLevel="0" r="6993">
      <c r="A6993" s="14" t="s">
        <v>7</v>
      </c>
      <c r="B6993" s="14" t="s">
        <v>19001</v>
      </c>
      <c r="C6993" s="14" t="s">
        <v>19002</v>
      </c>
      <c r="D6993" s="14" t="s">
        <v>19003</v>
      </c>
      <c r="E6993" s="14" t="s">
        <v>239</v>
      </c>
      <c r="F6993" s="15" t="n">
        <v>41558</v>
      </c>
      <c r="G6993" s="16" t="n">
        <v>0.914930555555555</v>
      </c>
      <c r="H6993" s="17" t="n">
        <v>0</v>
      </c>
      <c r="I6993" s="17" t="n">
        <v>0</v>
      </c>
      <c r="J6993" s="14" t="s">
        <v>19004</v>
      </c>
      <c r="K6993" s="14" t="s">
        <v>66</v>
      </c>
      <c r="L6993" s="14" t="s">
        <v>568</v>
      </c>
      <c r="M6993" s="14" t="s">
        <v>104</v>
      </c>
      <c r="N6993" s="17" t="n">
        <v>131</v>
      </c>
      <c r="O6993" s="17" t="n">
        <v>390</v>
      </c>
      <c r="P6993" s="17" t="n">
        <v>112</v>
      </c>
      <c r="Q6993" s="14" t="s">
        <v>19005</v>
      </c>
      <c r="R6993" s="14" t="s">
        <v>19006</v>
      </c>
      <c r="S6993" s="14" t="s">
        <v>33</v>
      </c>
      <c r="T6993" s="14" t="s">
        <v>34</v>
      </c>
    </row>
    <row collapsed="false" customFormat="false" customHeight="false" hidden="false" ht="13.5" outlineLevel="0" r="6994">
      <c r="A6994" s="14" t="s">
        <v>7</v>
      </c>
      <c r="B6994" s="19" t="s">
        <v>19007</v>
      </c>
      <c r="C6994" s="14"/>
      <c r="D6994" s="14" t="s">
        <v>19008</v>
      </c>
      <c r="E6994" s="14" t="s">
        <v>5246</v>
      </c>
      <c r="F6994" s="15" t="n">
        <v>41563</v>
      </c>
      <c r="G6994" s="16" t="n">
        <v>0.672673611111111</v>
      </c>
      <c r="H6994" s="17" t="n">
        <v>0</v>
      </c>
      <c r="I6994" s="17" t="n">
        <v>0</v>
      </c>
      <c r="J6994" s="14" t="s">
        <v>19009</v>
      </c>
      <c r="K6994" s="14" t="s">
        <v>5183</v>
      </c>
      <c r="L6994" s="14" t="s">
        <v>19010</v>
      </c>
      <c r="M6994" s="14" t="s">
        <v>104</v>
      </c>
      <c r="N6994" s="17" t="n">
        <v>0</v>
      </c>
      <c r="O6994" s="17" t="n">
        <v>0</v>
      </c>
      <c r="P6994" s="17" t="n">
        <v>0</v>
      </c>
      <c r="Q6994" s="14"/>
      <c r="R6994" s="14"/>
      <c r="S6994" s="14" t="s">
        <v>5184</v>
      </c>
      <c r="T6994" s="14" t="s">
        <v>34</v>
      </c>
    </row>
    <row collapsed="false" customFormat="false" customHeight="false" hidden="false" ht="13.5" outlineLevel="0" r="6995">
      <c r="A6995" s="14" t="s">
        <v>7</v>
      </c>
      <c r="B6995" s="14" t="s">
        <v>19011</v>
      </c>
      <c r="C6995" s="14"/>
      <c r="D6995" s="14" t="s">
        <v>19012</v>
      </c>
      <c r="E6995" s="14" t="s">
        <v>1217</v>
      </c>
      <c r="F6995" s="15" t="n">
        <v>41558</v>
      </c>
      <c r="G6995" s="16" t="n">
        <v>0.66025462962963</v>
      </c>
      <c r="H6995" s="17" t="n">
        <v>0</v>
      </c>
      <c r="I6995" s="17" t="n">
        <v>0</v>
      </c>
      <c r="J6995" s="14" t="s">
        <v>18850</v>
      </c>
      <c r="K6995" s="14" t="s">
        <v>30</v>
      </c>
      <c r="L6995" s="14" t="s">
        <v>246</v>
      </c>
      <c r="M6995" s="14" t="s">
        <v>104</v>
      </c>
      <c r="N6995" s="17" t="n">
        <v>27</v>
      </c>
      <c r="O6995" s="17" t="n">
        <v>25</v>
      </c>
      <c r="P6995" s="17" t="n">
        <v>8</v>
      </c>
      <c r="Q6995" s="14"/>
      <c r="R6995" s="14"/>
      <c r="S6995" s="14" t="s">
        <v>33</v>
      </c>
      <c r="T6995" s="14" t="s">
        <v>34</v>
      </c>
    </row>
    <row collapsed="false" customFormat="false" customHeight="false" hidden="false" ht="13.5" outlineLevel="0" r="6996">
      <c r="A6996" s="14" t="s">
        <v>7</v>
      </c>
      <c r="B6996" s="14" t="s">
        <v>19013</v>
      </c>
      <c r="C6996" s="14"/>
      <c r="D6996" s="14" t="s">
        <v>19014</v>
      </c>
      <c r="E6996" s="14" t="s">
        <v>1733</v>
      </c>
      <c r="F6996" s="15" t="n">
        <v>41558</v>
      </c>
      <c r="G6996" s="16" t="n">
        <v>0.339375</v>
      </c>
      <c r="H6996" s="17" t="n">
        <v>0</v>
      </c>
      <c r="I6996" s="17" t="n">
        <v>0</v>
      </c>
      <c r="J6996" s="14" t="s">
        <v>19015</v>
      </c>
      <c r="K6996" s="14" t="s">
        <v>66</v>
      </c>
      <c r="L6996" s="14" t="s">
        <v>349</v>
      </c>
      <c r="M6996" s="14" t="s">
        <v>58</v>
      </c>
      <c r="N6996" s="17" t="n">
        <v>377</v>
      </c>
      <c r="O6996" s="17" t="n">
        <v>194</v>
      </c>
      <c r="P6996" s="17" t="n">
        <v>851</v>
      </c>
      <c r="Q6996" s="14"/>
      <c r="R6996" s="14"/>
      <c r="S6996" s="14" t="s">
        <v>33</v>
      </c>
      <c r="T6996" s="14" t="s">
        <v>34</v>
      </c>
    </row>
    <row collapsed="false" customFormat="false" customHeight="false" hidden="false" ht="13.5" outlineLevel="0" r="6997">
      <c r="A6997" s="14" t="s">
        <v>7</v>
      </c>
      <c r="B6997" s="14" t="s">
        <v>19016</v>
      </c>
      <c r="C6997" s="14"/>
      <c r="D6997" s="14" t="s">
        <v>19017</v>
      </c>
      <c r="E6997" s="14" t="s">
        <v>239</v>
      </c>
      <c r="F6997" s="15" t="n">
        <v>41561</v>
      </c>
      <c r="G6997" s="16" t="n">
        <v>0.578009259259259</v>
      </c>
      <c r="H6997" s="17" t="n">
        <v>0</v>
      </c>
      <c r="I6997" s="17" t="n">
        <v>0</v>
      </c>
      <c r="J6997" s="14" t="s">
        <v>19018</v>
      </c>
      <c r="K6997" s="14" t="s">
        <v>30</v>
      </c>
      <c r="L6997" s="14" t="s">
        <v>6607</v>
      </c>
      <c r="M6997" s="14" t="s">
        <v>104</v>
      </c>
      <c r="N6997" s="17" t="n">
        <v>12</v>
      </c>
      <c r="O6997" s="17" t="n">
        <v>28</v>
      </c>
      <c r="P6997" s="17" t="n">
        <v>66</v>
      </c>
      <c r="Q6997" s="14"/>
      <c r="R6997" s="14"/>
      <c r="S6997" s="14" t="s">
        <v>33</v>
      </c>
      <c r="T6997" s="14" t="s">
        <v>34</v>
      </c>
    </row>
    <row collapsed="false" customFormat="false" customHeight="false" hidden="false" ht="13.5" outlineLevel="0" r="6998">
      <c r="A6998" s="14" t="s">
        <v>7</v>
      </c>
      <c r="B6998" s="14" t="s">
        <v>19019</v>
      </c>
      <c r="C6998" s="14"/>
      <c r="D6998" s="14" t="s">
        <v>19020</v>
      </c>
      <c r="E6998" s="14" t="s">
        <v>5181</v>
      </c>
      <c r="F6998" s="15" t="n">
        <v>41560</v>
      </c>
      <c r="G6998" s="16" t="n">
        <v>0.924814814814815</v>
      </c>
      <c r="H6998" s="17" t="n">
        <v>0</v>
      </c>
      <c r="I6998" s="17" t="n">
        <v>0</v>
      </c>
      <c r="J6998" s="14" t="s">
        <v>19021</v>
      </c>
      <c r="K6998" s="14" t="s">
        <v>5183</v>
      </c>
      <c r="L6998" s="14" t="s">
        <v>5183</v>
      </c>
      <c r="M6998" s="14" t="s">
        <v>104</v>
      </c>
      <c r="N6998" s="17" t="n">
        <v>0</v>
      </c>
      <c r="O6998" s="17" t="n">
        <v>0</v>
      </c>
      <c r="P6998" s="17" t="n">
        <v>0</v>
      </c>
      <c r="Q6998" s="14"/>
      <c r="R6998" s="14"/>
      <c r="S6998" s="14" t="s">
        <v>5184</v>
      </c>
      <c r="T6998" s="14" t="s">
        <v>34</v>
      </c>
    </row>
    <row collapsed="false" customFormat="false" customHeight="false" hidden="false" ht="13.5" outlineLevel="0" r="6999">
      <c r="A6999" s="14" t="s">
        <v>7</v>
      </c>
      <c r="B6999" s="14" t="s">
        <v>19022</v>
      </c>
      <c r="C6999" s="14"/>
      <c r="D6999" s="14" t="s">
        <v>19023</v>
      </c>
      <c r="E6999" s="14" t="s">
        <v>5184</v>
      </c>
      <c r="F6999" s="15" t="n">
        <v>41561</v>
      </c>
      <c r="G6999" s="16" t="n">
        <v>0.578449074074074</v>
      </c>
      <c r="H6999" s="17" t="n">
        <v>0</v>
      </c>
      <c r="I6999" s="17" t="n">
        <v>0</v>
      </c>
      <c r="J6999" s="14" t="s">
        <v>19024</v>
      </c>
      <c r="K6999" s="14" t="s">
        <v>5183</v>
      </c>
      <c r="L6999" s="14" t="s">
        <v>16315</v>
      </c>
      <c r="M6999" s="14" t="s">
        <v>45</v>
      </c>
      <c r="N6999" s="17" t="n">
        <v>0</v>
      </c>
      <c r="O6999" s="17" t="n">
        <v>0</v>
      </c>
      <c r="P6999" s="17" t="n">
        <v>0</v>
      </c>
      <c r="Q6999" s="14"/>
      <c r="R6999" s="14"/>
      <c r="S6999" s="14" t="s">
        <v>5184</v>
      </c>
      <c r="T6999" s="14" t="s">
        <v>34</v>
      </c>
    </row>
    <row collapsed="false" customFormat="false" customHeight="false" hidden="false" ht="13.5" outlineLevel="0" r="7000">
      <c r="A7000" s="14" t="s">
        <v>7</v>
      </c>
      <c r="B7000" s="14" t="s">
        <v>18824</v>
      </c>
      <c r="C7000" s="14"/>
      <c r="D7000" s="14" t="s">
        <v>19025</v>
      </c>
      <c r="E7000" s="14" t="s">
        <v>5384</v>
      </c>
      <c r="F7000" s="15" t="n">
        <v>41559</v>
      </c>
      <c r="G7000" s="16" t="n">
        <v>0.573888888888889</v>
      </c>
      <c r="H7000" s="17" t="n">
        <v>1</v>
      </c>
      <c r="I7000" s="17" t="n">
        <v>0</v>
      </c>
      <c r="J7000" s="14" t="s">
        <v>18826</v>
      </c>
      <c r="K7000" s="14" t="s">
        <v>5183</v>
      </c>
      <c r="L7000" s="14" t="s">
        <v>5712</v>
      </c>
      <c r="M7000" s="14" t="s">
        <v>45</v>
      </c>
      <c r="N7000" s="17" t="n">
        <v>0</v>
      </c>
      <c r="O7000" s="17" t="n">
        <v>0</v>
      </c>
      <c r="P7000" s="17" t="n">
        <v>0</v>
      </c>
      <c r="Q7000" s="14"/>
      <c r="R7000" s="14"/>
      <c r="S7000" s="14" t="s">
        <v>5184</v>
      </c>
      <c r="T7000" s="14" t="s">
        <v>34</v>
      </c>
    </row>
    <row collapsed="false" customFormat="false" customHeight="false" hidden="false" ht="13.5" outlineLevel="0" r="7001">
      <c r="A7001" s="14" t="s">
        <v>7</v>
      </c>
      <c r="B7001" s="14" t="s">
        <v>19026</v>
      </c>
      <c r="C7001" s="14" t="s">
        <v>178</v>
      </c>
      <c r="D7001" s="14" t="s">
        <v>19027</v>
      </c>
      <c r="E7001" s="14" t="s">
        <v>33</v>
      </c>
      <c r="F7001" s="15" t="n">
        <v>41559</v>
      </c>
      <c r="G7001" s="16" t="n">
        <v>0.370393518518519</v>
      </c>
      <c r="H7001" s="17" t="n">
        <v>0</v>
      </c>
      <c r="I7001" s="17" t="n">
        <v>0</v>
      </c>
      <c r="J7001" s="14" t="s">
        <v>19028</v>
      </c>
      <c r="K7001" s="14" t="s">
        <v>30</v>
      </c>
      <c r="L7001" s="14" t="s">
        <v>31</v>
      </c>
      <c r="M7001" s="14" t="s">
        <v>104</v>
      </c>
      <c r="N7001" s="17" t="n">
        <v>675</v>
      </c>
      <c r="O7001" s="17" t="n">
        <v>242</v>
      </c>
      <c r="P7001" s="17" t="n">
        <v>4234</v>
      </c>
      <c r="Q7001" s="14" t="s">
        <v>182</v>
      </c>
      <c r="R7001" s="14" t="s">
        <v>183</v>
      </c>
      <c r="S7001" s="14" t="s">
        <v>33</v>
      </c>
      <c r="T7001" s="14" t="s">
        <v>34</v>
      </c>
    </row>
    <row collapsed="false" customFormat="false" customHeight="false" hidden="false" ht="13.5" outlineLevel="0" r="7002">
      <c r="A7002" s="14" t="s">
        <v>7</v>
      </c>
      <c r="B7002" s="14" t="s">
        <v>291</v>
      </c>
      <c r="C7002" s="14"/>
      <c r="D7002" s="14" t="s">
        <v>292</v>
      </c>
      <c r="E7002" s="14" t="s">
        <v>170</v>
      </c>
      <c r="F7002" s="15" t="n">
        <v>41559</v>
      </c>
      <c r="G7002" s="16" t="n">
        <v>0.701898148148148</v>
      </c>
      <c r="H7002" s="17" t="n">
        <v>0</v>
      </c>
      <c r="I7002" s="17" t="n">
        <v>1</v>
      </c>
      <c r="J7002" s="14" t="s">
        <v>293</v>
      </c>
      <c r="K7002" s="14" t="s">
        <v>30</v>
      </c>
      <c r="L7002" s="14" t="s">
        <v>294</v>
      </c>
      <c r="M7002" s="14" t="s">
        <v>104</v>
      </c>
      <c r="N7002" s="17" t="n">
        <v>191</v>
      </c>
      <c r="O7002" s="17" t="n">
        <v>294</v>
      </c>
      <c r="P7002" s="17" t="n">
        <v>610</v>
      </c>
      <c r="Q7002" s="14"/>
      <c r="R7002" s="14"/>
      <c r="S7002" s="14" t="s">
        <v>33</v>
      </c>
      <c r="T7002" s="14" t="s">
        <v>34</v>
      </c>
    </row>
    <row collapsed="false" customFormat="false" customHeight="false" hidden="false" ht="13.5" outlineLevel="0" r="7003">
      <c r="A7003" s="14" t="s">
        <v>7</v>
      </c>
      <c r="B7003" s="14" t="s">
        <v>19029</v>
      </c>
      <c r="C7003" s="14"/>
      <c r="D7003" s="14" t="s">
        <v>19030</v>
      </c>
      <c r="E7003" s="14" t="s">
        <v>5384</v>
      </c>
      <c r="F7003" s="15" t="n">
        <v>41559</v>
      </c>
      <c r="G7003" s="16" t="n">
        <v>0.779988425925926</v>
      </c>
      <c r="H7003" s="17" t="n">
        <v>0</v>
      </c>
      <c r="I7003" s="17" t="n">
        <v>0</v>
      </c>
      <c r="J7003" s="14" t="s">
        <v>19031</v>
      </c>
      <c r="K7003" s="14" t="s">
        <v>5183</v>
      </c>
      <c r="L7003" s="14" t="s">
        <v>15913</v>
      </c>
      <c r="M7003" s="14" t="s">
        <v>104</v>
      </c>
      <c r="N7003" s="17" t="n">
        <v>0</v>
      </c>
      <c r="O7003" s="17" t="n">
        <v>0</v>
      </c>
      <c r="P7003" s="17" t="n">
        <v>0</v>
      </c>
      <c r="Q7003" s="14"/>
      <c r="R7003" s="14"/>
      <c r="S7003" s="14" t="s">
        <v>5184</v>
      </c>
      <c r="T7003" s="14" t="s">
        <v>34</v>
      </c>
    </row>
    <row collapsed="false" customFormat="false" customHeight="false" hidden="false" ht="13.5" outlineLevel="0" r="7004">
      <c r="A7004" s="14" t="s">
        <v>7</v>
      </c>
      <c r="B7004" s="14" t="s">
        <v>19032</v>
      </c>
      <c r="C7004" s="14"/>
      <c r="D7004" s="14" t="s">
        <v>19033</v>
      </c>
      <c r="E7004" s="14" t="s">
        <v>1087</v>
      </c>
      <c r="F7004" s="15" t="n">
        <v>41562</v>
      </c>
      <c r="G7004" s="16" t="n">
        <v>0.0231481481481481</v>
      </c>
      <c r="H7004" s="17" t="n">
        <v>0</v>
      </c>
      <c r="I7004" s="17" t="n">
        <v>0</v>
      </c>
      <c r="J7004" s="14" t="s">
        <v>19034</v>
      </c>
      <c r="K7004" s="14" t="s">
        <v>30</v>
      </c>
      <c r="L7004" s="14" t="s">
        <v>3715</v>
      </c>
      <c r="M7004" s="14" t="s">
        <v>104</v>
      </c>
      <c r="N7004" s="17" t="n">
        <v>188</v>
      </c>
      <c r="O7004" s="17" t="n">
        <v>358</v>
      </c>
      <c r="P7004" s="17" t="n">
        <v>51</v>
      </c>
      <c r="Q7004" s="14"/>
      <c r="R7004" s="14"/>
      <c r="S7004" s="14" t="s">
        <v>33</v>
      </c>
      <c r="T7004" s="14" t="s">
        <v>53</v>
      </c>
    </row>
    <row collapsed="false" customFormat="false" customHeight="false" hidden="false" ht="13.5" outlineLevel="0" r="7005">
      <c r="A7005" s="14" t="s">
        <v>7</v>
      </c>
      <c r="B7005" s="14" t="s">
        <v>19035</v>
      </c>
      <c r="C7005" s="14"/>
      <c r="D7005" s="14" t="s">
        <v>19036</v>
      </c>
      <c r="E7005" s="14" t="s">
        <v>5546</v>
      </c>
      <c r="F7005" s="15" t="n">
        <v>41561</v>
      </c>
      <c r="G7005" s="16" t="n">
        <v>0.725115740740741</v>
      </c>
      <c r="H7005" s="17" t="n">
        <v>0</v>
      </c>
      <c r="I7005" s="17" t="n">
        <v>0</v>
      </c>
      <c r="J7005" s="14" t="s">
        <v>19037</v>
      </c>
      <c r="K7005" s="14" t="s">
        <v>5183</v>
      </c>
      <c r="L7005" s="14" t="s">
        <v>5508</v>
      </c>
      <c r="M7005" s="14" t="s">
        <v>104</v>
      </c>
      <c r="N7005" s="17" t="n">
        <v>0</v>
      </c>
      <c r="O7005" s="17" t="n">
        <v>0</v>
      </c>
      <c r="P7005" s="17" t="n">
        <v>0</v>
      </c>
      <c r="Q7005" s="14"/>
      <c r="R7005" s="14"/>
      <c r="S7005" s="14" t="s">
        <v>5184</v>
      </c>
      <c r="T7005" s="14" t="s">
        <v>34</v>
      </c>
    </row>
    <row collapsed="false" customFormat="false" customHeight="false" hidden="false" ht="13.5" outlineLevel="0" r="7006">
      <c r="A7006" s="14" t="s">
        <v>7</v>
      </c>
      <c r="B7006" s="14" t="s">
        <v>5755</v>
      </c>
      <c r="C7006" s="14" t="s">
        <v>19038</v>
      </c>
      <c r="D7006" s="14" t="s">
        <v>19039</v>
      </c>
      <c r="E7006" s="14" t="s">
        <v>33</v>
      </c>
      <c r="F7006" s="15" t="n">
        <v>41560</v>
      </c>
      <c r="G7006" s="16" t="n">
        <v>0.912222222222222</v>
      </c>
      <c r="H7006" s="17" t="n">
        <v>0</v>
      </c>
      <c r="I7006" s="17" t="n">
        <v>0</v>
      </c>
      <c r="J7006" s="14" t="s">
        <v>19040</v>
      </c>
      <c r="K7006" s="14" t="s">
        <v>30</v>
      </c>
      <c r="L7006" s="14" t="s">
        <v>162</v>
      </c>
      <c r="M7006" s="14" t="s">
        <v>104</v>
      </c>
      <c r="N7006" s="17" t="n">
        <v>2023</v>
      </c>
      <c r="O7006" s="17" t="n">
        <v>1447</v>
      </c>
      <c r="P7006" s="17" t="n">
        <v>8487</v>
      </c>
      <c r="Q7006" s="14" t="s">
        <v>19041</v>
      </c>
      <c r="R7006" s="14" t="s">
        <v>19040</v>
      </c>
      <c r="S7006" s="14" t="s">
        <v>33</v>
      </c>
      <c r="T7006" s="14" t="s">
        <v>34</v>
      </c>
    </row>
    <row collapsed="false" customFormat="false" customHeight="false" hidden="false" ht="13.5" outlineLevel="0" r="7007">
      <c r="A7007" s="14" t="s">
        <v>7</v>
      </c>
      <c r="B7007" s="19" t="s">
        <v>19042</v>
      </c>
      <c r="C7007" s="14"/>
      <c r="D7007" s="14" t="s">
        <v>19043</v>
      </c>
      <c r="E7007" s="14" t="s">
        <v>33</v>
      </c>
      <c r="F7007" s="15" t="n">
        <v>41563</v>
      </c>
      <c r="G7007" s="16" t="n">
        <v>0.00341435185185185</v>
      </c>
      <c r="H7007" s="17" t="n">
        <v>0</v>
      </c>
      <c r="I7007" s="17" t="n">
        <v>0</v>
      </c>
      <c r="J7007" s="14" t="s">
        <v>19044</v>
      </c>
      <c r="K7007" s="14" t="s">
        <v>30</v>
      </c>
      <c r="L7007" s="14" t="s">
        <v>470</v>
      </c>
      <c r="M7007" s="14" t="s">
        <v>104</v>
      </c>
      <c r="N7007" s="17" t="n">
        <v>202</v>
      </c>
      <c r="O7007" s="17" t="n">
        <v>219</v>
      </c>
      <c r="P7007" s="17" t="n">
        <v>2469</v>
      </c>
      <c r="Q7007" s="14"/>
      <c r="R7007" s="14"/>
      <c r="S7007" s="14" t="s">
        <v>33</v>
      </c>
      <c r="T7007" s="14" t="s">
        <v>34</v>
      </c>
    </row>
    <row collapsed="false" customFormat="false" customHeight="false" hidden="false" ht="13.5" outlineLevel="0" r="7008">
      <c r="A7008" s="14" t="s">
        <v>7</v>
      </c>
      <c r="B7008" s="14" t="s">
        <v>19045</v>
      </c>
      <c r="C7008" s="14"/>
      <c r="D7008" s="14" t="s">
        <v>19046</v>
      </c>
      <c r="E7008" s="14" t="s">
        <v>5181</v>
      </c>
      <c r="F7008" s="15" t="n">
        <v>41563</v>
      </c>
      <c r="G7008" s="16" t="n">
        <v>0.659351851851852</v>
      </c>
      <c r="H7008" s="17" t="n">
        <v>0</v>
      </c>
      <c r="I7008" s="17" t="n">
        <v>0</v>
      </c>
      <c r="J7008" s="14" t="s">
        <v>19047</v>
      </c>
      <c r="K7008" s="14" t="s">
        <v>5183</v>
      </c>
      <c r="L7008" s="14" t="s">
        <v>5183</v>
      </c>
      <c r="M7008" s="14" t="s">
        <v>104</v>
      </c>
      <c r="N7008" s="17" t="n">
        <v>0</v>
      </c>
      <c r="O7008" s="17" t="n">
        <v>0</v>
      </c>
      <c r="P7008" s="17" t="n">
        <v>0</v>
      </c>
      <c r="Q7008" s="14"/>
      <c r="R7008" s="14"/>
      <c r="S7008" s="14" t="s">
        <v>5184</v>
      </c>
      <c r="T7008" s="14" t="s">
        <v>34</v>
      </c>
    </row>
    <row collapsed="false" customFormat="false" customHeight="false" hidden="false" ht="13.5" outlineLevel="0" r="7009">
      <c r="A7009" s="14" t="s">
        <v>7</v>
      </c>
      <c r="B7009" s="14" t="s">
        <v>19048</v>
      </c>
      <c r="C7009" s="14"/>
      <c r="D7009" s="14" t="s">
        <v>19049</v>
      </c>
      <c r="E7009" s="14" t="s">
        <v>5184</v>
      </c>
      <c r="F7009" s="15" t="n">
        <v>41559</v>
      </c>
      <c r="G7009" s="16" t="n">
        <v>0.416365740740741</v>
      </c>
      <c r="H7009" s="17" t="n">
        <v>0</v>
      </c>
      <c r="I7009" s="17" t="n">
        <v>0</v>
      </c>
      <c r="J7009" s="14" t="s">
        <v>19050</v>
      </c>
      <c r="K7009" s="14" t="s">
        <v>5183</v>
      </c>
      <c r="L7009" s="14" t="s">
        <v>5210</v>
      </c>
      <c r="M7009" s="14" t="s">
        <v>104</v>
      </c>
      <c r="N7009" s="17" t="n">
        <v>0</v>
      </c>
      <c r="O7009" s="17" t="n">
        <v>0</v>
      </c>
      <c r="P7009" s="17" t="n">
        <v>0</v>
      </c>
      <c r="Q7009" s="14"/>
      <c r="R7009" s="14"/>
      <c r="S7009" s="14" t="s">
        <v>5184</v>
      </c>
      <c r="T7009" s="14" t="s">
        <v>34</v>
      </c>
    </row>
    <row collapsed="false" customFormat="false" customHeight="false" hidden="false" ht="13.5" outlineLevel="0" r="7010">
      <c r="A7010" s="14" t="s">
        <v>7</v>
      </c>
      <c r="B7010" s="14" t="s">
        <v>19051</v>
      </c>
      <c r="C7010" s="14"/>
      <c r="D7010" s="14" t="s">
        <v>19052</v>
      </c>
      <c r="E7010" s="14" t="s">
        <v>14993</v>
      </c>
      <c r="F7010" s="15" t="n">
        <v>41558</v>
      </c>
      <c r="G7010" s="16" t="n">
        <v>0.959583333333333</v>
      </c>
      <c r="H7010" s="17" t="n">
        <v>0</v>
      </c>
      <c r="I7010" s="17" t="n">
        <v>0</v>
      </c>
      <c r="J7010" s="14" t="s">
        <v>19053</v>
      </c>
      <c r="K7010" s="14" t="s">
        <v>5183</v>
      </c>
      <c r="L7010" s="14" t="s">
        <v>5587</v>
      </c>
      <c r="M7010" s="14" t="s">
        <v>104</v>
      </c>
      <c r="N7010" s="17" t="n">
        <v>0</v>
      </c>
      <c r="O7010" s="17" t="n">
        <v>0</v>
      </c>
      <c r="P7010" s="17" t="n">
        <v>0</v>
      </c>
      <c r="Q7010" s="14"/>
      <c r="R7010" s="14"/>
      <c r="S7010" s="14" t="s">
        <v>5184</v>
      </c>
      <c r="T7010" s="14" t="s">
        <v>34</v>
      </c>
    </row>
    <row collapsed="false" customFormat="false" customHeight="false" hidden="false" ht="13.5" outlineLevel="0" r="7011">
      <c r="A7011" s="14" t="s">
        <v>7</v>
      </c>
      <c r="B7011" s="14" t="s">
        <v>19054</v>
      </c>
      <c r="C7011" s="14"/>
      <c r="D7011" s="14" t="s">
        <v>19055</v>
      </c>
      <c r="E7011" s="14" t="s">
        <v>76</v>
      </c>
      <c r="F7011" s="15" t="n">
        <v>41563</v>
      </c>
      <c r="G7011" s="16" t="n">
        <v>0.374560185185185</v>
      </c>
      <c r="H7011" s="17" t="n">
        <v>0</v>
      </c>
      <c r="I7011" s="17" t="n">
        <v>0</v>
      </c>
      <c r="J7011" s="14" t="s">
        <v>19056</v>
      </c>
      <c r="K7011" s="14" t="s">
        <v>30</v>
      </c>
      <c r="L7011" s="14" t="s">
        <v>31</v>
      </c>
      <c r="M7011" s="14" t="s">
        <v>32</v>
      </c>
      <c r="N7011" s="17" t="n">
        <v>1300</v>
      </c>
      <c r="O7011" s="17" t="n">
        <v>370</v>
      </c>
      <c r="P7011" s="17" t="n">
        <v>2047</v>
      </c>
      <c r="Q7011" s="14"/>
      <c r="R7011" s="14"/>
      <c r="S7011" s="14" t="s">
        <v>33</v>
      </c>
      <c r="T7011" s="14" t="s">
        <v>34</v>
      </c>
    </row>
    <row collapsed="false" customFormat="false" customHeight="false" hidden="false" ht="13.5" outlineLevel="0" r="7012">
      <c r="A7012" s="14" t="s">
        <v>7</v>
      </c>
      <c r="B7012" s="14" t="s">
        <v>19057</v>
      </c>
      <c r="C7012" s="14"/>
      <c r="D7012" s="14" t="s">
        <v>19058</v>
      </c>
      <c r="E7012" s="14" t="s">
        <v>5184</v>
      </c>
      <c r="F7012" s="15" t="n">
        <v>41561</v>
      </c>
      <c r="G7012" s="16" t="n">
        <v>0.7503125</v>
      </c>
      <c r="H7012" s="17" t="n">
        <v>0</v>
      </c>
      <c r="I7012" s="17" t="n">
        <v>0</v>
      </c>
      <c r="J7012" s="14" t="s">
        <v>19059</v>
      </c>
      <c r="K7012" s="14" t="s">
        <v>5183</v>
      </c>
      <c r="L7012" s="14" t="s">
        <v>5228</v>
      </c>
      <c r="M7012" s="14" t="s">
        <v>104</v>
      </c>
      <c r="N7012" s="17" t="n">
        <v>0</v>
      </c>
      <c r="O7012" s="17" t="n">
        <v>0</v>
      </c>
      <c r="P7012" s="17" t="n">
        <v>0</v>
      </c>
      <c r="Q7012" s="14"/>
      <c r="R7012" s="14"/>
      <c r="S7012" s="14" t="s">
        <v>5184</v>
      </c>
      <c r="T7012" s="14" t="s">
        <v>34</v>
      </c>
    </row>
    <row collapsed="false" customFormat="false" customHeight="false" hidden="false" ht="13.5" outlineLevel="0" r="7013">
      <c r="A7013" s="14" t="s">
        <v>7</v>
      </c>
      <c r="B7013" s="14" t="s">
        <v>19060</v>
      </c>
      <c r="C7013" s="14"/>
      <c r="D7013" s="14" t="s">
        <v>19061</v>
      </c>
      <c r="E7013" s="14" t="s">
        <v>5181</v>
      </c>
      <c r="F7013" s="15" t="n">
        <v>41558</v>
      </c>
      <c r="G7013" s="16" t="n">
        <v>0.58150462962963</v>
      </c>
      <c r="H7013" s="17" t="n">
        <v>0</v>
      </c>
      <c r="I7013" s="17" t="n">
        <v>0</v>
      </c>
      <c r="J7013" s="14" t="s">
        <v>19062</v>
      </c>
      <c r="K7013" s="14" t="s">
        <v>5183</v>
      </c>
      <c r="L7013" s="14" t="s">
        <v>5183</v>
      </c>
      <c r="M7013" s="14" t="s">
        <v>104</v>
      </c>
      <c r="N7013" s="17" t="n">
        <v>0</v>
      </c>
      <c r="O7013" s="17" t="n">
        <v>0</v>
      </c>
      <c r="P7013" s="17" t="n">
        <v>0</v>
      </c>
      <c r="Q7013" s="14"/>
      <c r="R7013" s="14"/>
      <c r="S7013" s="14" t="s">
        <v>5184</v>
      </c>
      <c r="T7013" s="14" t="s">
        <v>34</v>
      </c>
    </row>
    <row collapsed="false" customFormat="false" customHeight="false" hidden="false" ht="13.5" outlineLevel="0" r="7014">
      <c r="A7014" s="14" t="s">
        <v>7</v>
      </c>
      <c r="B7014" s="14" t="s">
        <v>19063</v>
      </c>
      <c r="C7014" s="14"/>
      <c r="D7014" s="14" t="s">
        <v>19064</v>
      </c>
      <c r="E7014" s="14" t="s">
        <v>91</v>
      </c>
      <c r="F7014" s="15" t="n">
        <v>41563</v>
      </c>
      <c r="G7014" s="16" t="n">
        <v>0.8165625</v>
      </c>
      <c r="H7014" s="17" t="n">
        <v>0</v>
      </c>
      <c r="I7014" s="17" t="n">
        <v>0</v>
      </c>
      <c r="J7014" s="14" t="s">
        <v>19065</v>
      </c>
      <c r="K7014" s="14" t="s">
        <v>5183</v>
      </c>
      <c r="L7014" s="14" t="s">
        <v>14990</v>
      </c>
      <c r="M7014" s="14" t="s">
        <v>104</v>
      </c>
      <c r="N7014" s="17" t="n">
        <v>0</v>
      </c>
      <c r="O7014" s="17" t="n">
        <v>0</v>
      </c>
      <c r="P7014" s="17" t="n">
        <v>0</v>
      </c>
      <c r="Q7014" s="14"/>
      <c r="R7014" s="14"/>
      <c r="S7014" s="14" t="s">
        <v>5184</v>
      </c>
      <c r="T7014" s="14" t="s">
        <v>34</v>
      </c>
    </row>
    <row collapsed="false" customFormat="false" customHeight="false" hidden="false" ht="13.5" outlineLevel="0" r="7015">
      <c r="A7015" s="14" t="s">
        <v>7</v>
      </c>
      <c r="B7015" s="14" t="s">
        <v>19066</v>
      </c>
      <c r="C7015" s="14"/>
      <c r="D7015" s="14" t="s">
        <v>19067</v>
      </c>
      <c r="E7015" s="14" t="s">
        <v>19068</v>
      </c>
      <c r="F7015" s="15" t="n">
        <v>41561</v>
      </c>
      <c r="G7015" s="16" t="n">
        <v>0.506458333333333</v>
      </c>
      <c r="H7015" s="17" t="n">
        <v>0</v>
      </c>
      <c r="I7015" s="17" t="n">
        <v>0</v>
      </c>
      <c r="J7015" s="14" t="s">
        <v>19069</v>
      </c>
      <c r="K7015" s="14" t="s">
        <v>5183</v>
      </c>
      <c r="L7015" s="14" t="s">
        <v>5183</v>
      </c>
      <c r="M7015" s="14" t="s">
        <v>104</v>
      </c>
      <c r="N7015" s="17" t="n">
        <v>0</v>
      </c>
      <c r="O7015" s="17" t="n">
        <v>0</v>
      </c>
      <c r="P7015" s="17" t="n">
        <v>0</v>
      </c>
      <c r="Q7015" s="14"/>
      <c r="R7015" s="14"/>
      <c r="S7015" s="14" t="s">
        <v>5184</v>
      </c>
      <c r="T7015" s="14" t="s">
        <v>34</v>
      </c>
    </row>
    <row collapsed="false" customFormat="false" customHeight="false" hidden="false" ht="13.5" outlineLevel="0" r="7016">
      <c r="A7016" s="14" t="s">
        <v>7</v>
      </c>
      <c r="B7016" s="14" t="s">
        <v>19070</v>
      </c>
      <c r="C7016" s="14"/>
      <c r="D7016" s="14" t="s">
        <v>19071</v>
      </c>
      <c r="E7016" s="14" t="s">
        <v>239</v>
      </c>
      <c r="F7016" s="15" t="n">
        <v>41564</v>
      </c>
      <c r="G7016" s="16" t="n">
        <v>0.369108796296296</v>
      </c>
      <c r="H7016" s="17" t="n">
        <v>0</v>
      </c>
      <c r="I7016" s="17" t="n">
        <v>1</v>
      </c>
      <c r="J7016" s="14" t="s">
        <v>19072</v>
      </c>
      <c r="K7016" s="14" t="s">
        <v>30</v>
      </c>
      <c r="L7016" s="14" t="s">
        <v>309</v>
      </c>
      <c r="M7016" s="14" t="s">
        <v>104</v>
      </c>
      <c r="N7016" s="17" t="n">
        <v>113</v>
      </c>
      <c r="O7016" s="17" t="n">
        <v>225</v>
      </c>
      <c r="P7016" s="17" t="n">
        <v>286</v>
      </c>
      <c r="Q7016" s="14"/>
      <c r="R7016" s="14"/>
      <c r="S7016" s="14" t="s">
        <v>33</v>
      </c>
      <c r="T7016" s="14" t="s">
        <v>34</v>
      </c>
    </row>
    <row collapsed="false" customFormat="false" customHeight="false" hidden="false" ht="13.5" outlineLevel="0" r="7017">
      <c r="A7017" s="14" t="s">
        <v>7</v>
      </c>
      <c r="B7017" s="14" t="s">
        <v>19070</v>
      </c>
      <c r="C7017" s="14"/>
      <c r="D7017" s="14" t="s">
        <v>19073</v>
      </c>
      <c r="E7017" s="14" t="s">
        <v>239</v>
      </c>
      <c r="F7017" s="15" t="n">
        <v>41561</v>
      </c>
      <c r="G7017" s="16" t="n">
        <v>0.373773148148148</v>
      </c>
      <c r="H7017" s="17" t="n">
        <v>0</v>
      </c>
      <c r="I7017" s="17" t="n">
        <v>1</v>
      </c>
      <c r="J7017" s="14" t="s">
        <v>19072</v>
      </c>
      <c r="K7017" s="14" t="s">
        <v>30</v>
      </c>
      <c r="L7017" s="14" t="s">
        <v>309</v>
      </c>
      <c r="M7017" s="14" t="s">
        <v>104</v>
      </c>
      <c r="N7017" s="17" t="n">
        <v>113</v>
      </c>
      <c r="O7017" s="17" t="n">
        <v>225</v>
      </c>
      <c r="P7017" s="17" t="n">
        <v>283</v>
      </c>
      <c r="Q7017" s="14"/>
      <c r="R7017" s="14"/>
      <c r="S7017" s="14" t="s">
        <v>33</v>
      </c>
      <c r="T7017" s="14" t="s">
        <v>34</v>
      </c>
    </row>
    <row collapsed="false" customFormat="false" customHeight="false" hidden="false" ht="13.5" outlineLevel="0" r="7018">
      <c r="A7018" s="14" t="s">
        <v>7</v>
      </c>
      <c r="B7018" s="14" t="s">
        <v>19070</v>
      </c>
      <c r="C7018" s="14"/>
      <c r="D7018" s="14" t="s">
        <v>19074</v>
      </c>
      <c r="E7018" s="14" t="s">
        <v>239</v>
      </c>
      <c r="F7018" s="15" t="n">
        <v>41558</v>
      </c>
      <c r="G7018" s="16" t="n">
        <v>0.400474537037037</v>
      </c>
      <c r="H7018" s="17" t="n">
        <v>0</v>
      </c>
      <c r="I7018" s="17" t="n">
        <v>0</v>
      </c>
      <c r="J7018" s="14" t="s">
        <v>19072</v>
      </c>
      <c r="K7018" s="14" t="s">
        <v>30</v>
      </c>
      <c r="L7018" s="14" t="s">
        <v>309</v>
      </c>
      <c r="M7018" s="14" t="s">
        <v>104</v>
      </c>
      <c r="N7018" s="17" t="n">
        <v>111</v>
      </c>
      <c r="O7018" s="17" t="n">
        <v>225</v>
      </c>
      <c r="P7018" s="17" t="n">
        <v>281</v>
      </c>
      <c r="Q7018" s="14"/>
      <c r="R7018" s="14"/>
      <c r="S7018" s="14" t="s">
        <v>33</v>
      </c>
      <c r="T7018" s="14" t="s">
        <v>34</v>
      </c>
    </row>
    <row collapsed="false" customFormat="false" customHeight="false" hidden="false" ht="13.5" outlineLevel="0" r="7019">
      <c r="A7019" s="14" t="s">
        <v>7</v>
      </c>
      <c r="B7019" s="14" t="s">
        <v>19070</v>
      </c>
      <c r="C7019" s="14"/>
      <c r="D7019" s="14" t="s">
        <v>19075</v>
      </c>
      <c r="E7019" s="14" t="s">
        <v>239</v>
      </c>
      <c r="F7019" s="15" t="n">
        <v>41563</v>
      </c>
      <c r="G7019" s="16" t="n">
        <v>0.364571759259259</v>
      </c>
      <c r="H7019" s="17" t="n">
        <v>0</v>
      </c>
      <c r="I7019" s="17" t="n">
        <v>0</v>
      </c>
      <c r="J7019" s="14" t="s">
        <v>19072</v>
      </c>
      <c r="K7019" s="14" t="s">
        <v>30</v>
      </c>
      <c r="L7019" s="14" t="s">
        <v>309</v>
      </c>
      <c r="M7019" s="14" t="s">
        <v>104</v>
      </c>
      <c r="N7019" s="17" t="n">
        <v>113</v>
      </c>
      <c r="O7019" s="17" t="n">
        <v>225</v>
      </c>
      <c r="P7019" s="17" t="n">
        <v>285</v>
      </c>
      <c r="Q7019" s="14"/>
      <c r="R7019" s="14"/>
      <c r="S7019" s="14" t="s">
        <v>33</v>
      </c>
      <c r="T7019" s="14" t="s">
        <v>34</v>
      </c>
    </row>
    <row collapsed="false" customFormat="false" customHeight="false" hidden="false" ht="13.5" outlineLevel="0" r="7020">
      <c r="A7020" s="14" t="s">
        <v>7</v>
      </c>
      <c r="B7020" s="14" t="s">
        <v>19070</v>
      </c>
      <c r="C7020" s="14"/>
      <c r="D7020" s="14" t="s">
        <v>19076</v>
      </c>
      <c r="E7020" s="14" t="s">
        <v>239</v>
      </c>
      <c r="F7020" s="15" t="n">
        <v>41562</v>
      </c>
      <c r="G7020" s="16" t="n">
        <v>0.534027777777778</v>
      </c>
      <c r="H7020" s="17" t="n">
        <v>0</v>
      </c>
      <c r="I7020" s="17" t="n">
        <v>0</v>
      </c>
      <c r="J7020" s="14" t="s">
        <v>19072</v>
      </c>
      <c r="K7020" s="14" t="s">
        <v>30</v>
      </c>
      <c r="L7020" s="14" t="s">
        <v>309</v>
      </c>
      <c r="M7020" s="14" t="s">
        <v>104</v>
      </c>
      <c r="N7020" s="17" t="n">
        <v>113</v>
      </c>
      <c r="O7020" s="17" t="n">
        <v>225</v>
      </c>
      <c r="P7020" s="17" t="n">
        <v>284</v>
      </c>
      <c r="Q7020" s="14"/>
      <c r="R7020" s="14"/>
      <c r="S7020" s="14" t="s">
        <v>33</v>
      </c>
      <c r="T7020" s="14" t="s">
        <v>34</v>
      </c>
    </row>
    <row collapsed="false" customFormat="false" customHeight="false" hidden="false" ht="13.5" outlineLevel="0" r="7021">
      <c r="A7021" s="14" t="s">
        <v>7</v>
      </c>
      <c r="B7021" s="14" t="s">
        <v>19077</v>
      </c>
      <c r="C7021" s="14"/>
      <c r="D7021" s="14" t="s">
        <v>19078</v>
      </c>
      <c r="E7021" s="14" t="s">
        <v>76</v>
      </c>
      <c r="F7021" s="15" t="n">
        <v>41558</v>
      </c>
      <c r="G7021" s="16" t="n">
        <v>0.379988425925926</v>
      </c>
      <c r="H7021" s="17" t="n">
        <v>1</v>
      </c>
      <c r="I7021" s="17" t="n">
        <v>1</v>
      </c>
      <c r="J7021" s="14" t="s">
        <v>19056</v>
      </c>
      <c r="K7021" s="14" t="s">
        <v>30</v>
      </c>
      <c r="L7021" s="14" t="s">
        <v>31</v>
      </c>
      <c r="M7021" s="14" t="s">
        <v>32</v>
      </c>
      <c r="N7021" s="17" t="n">
        <v>1298</v>
      </c>
      <c r="O7021" s="17" t="n">
        <v>370</v>
      </c>
      <c r="P7021" s="17" t="n">
        <v>2038</v>
      </c>
      <c r="Q7021" s="14"/>
      <c r="R7021" s="14"/>
      <c r="S7021" s="14" t="s">
        <v>33</v>
      </c>
      <c r="T7021" s="14" t="s">
        <v>34</v>
      </c>
    </row>
    <row collapsed="false" customFormat="false" customHeight="false" hidden="false" ht="13.5" outlineLevel="0" r="7022">
      <c r="A7022" s="14" t="s">
        <v>7</v>
      </c>
      <c r="B7022" s="14" t="s">
        <v>19079</v>
      </c>
      <c r="C7022" s="14"/>
      <c r="D7022" s="14" t="s">
        <v>19080</v>
      </c>
      <c r="E7022" s="14" t="s">
        <v>19081</v>
      </c>
      <c r="F7022" s="15" t="n">
        <v>41562</v>
      </c>
      <c r="G7022" s="16" t="n">
        <v>0.444560185185185</v>
      </c>
      <c r="H7022" s="17" t="n">
        <v>0</v>
      </c>
      <c r="I7022" s="17" t="n">
        <v>0</v>
      </c>
      <c r="J7022" s="14" t="s">
        <v>19082</v>
      </c>
      <c r="K7022" s="14" t="s">
        <v>30</v>
      </c>
      <c r="L7022" s="14" t="s">
        <v>985</v>
      </c>
      <c r="M7022" s="14" t="s">
        <v>58</v>
      </c>
      <c r="N7022" s="17" t="n">
        <v>3651</v>
      </c>
      <c r="O7022" s="17" t="n">
        <v>971</v>
      </c>
      <c r="P7022" s="17" t="n">
        <v>10908</v>
      </c>
      <c r="Q7022" s="14"/>
      <c r="R7022" s="14"/>
      <c r="S7022" s="14" t="s">
        <v>33</v>
      </c>
      <c r="T7022" s="14" t="s">
        <v>34</v>
      </c>
    </row>
    <row collapsed="false" customFormat="false" customHeight="false" hidden="false" ht="13.5" outlineLevel="0" r="7023">
      <c r="A7023" s="14" t="s">
        <v>7</v>
      </c>
      <c r="B7023" s="14" t="s">
        <v>19083</v>
      </c>
      <c r="C7023" s="14"/>
      <c r="D7023" s="14" t="s">
        <v>19084</v>
      </c>
      <c r="E7023" s="14" t="s">
        <v>11070</v>
      </c>
      <c r="F7023" s="15" t="n">
        <v>41562</v>
      </c>
      <c r="G7023" s="16" t="n">
        <v>0.627118055555556</v>
      </c>
      <c r="H7023" s="17" t="n">
        <v>0</v>
      </c>
      <c r="I7023" s="17" t="n">
        <v>0</v>
      </c>
      <c r="J7023" s="14" t="s">
        <v>19085</v>
      </c>
      <c r="K7023" s="14" t="s">
        <v>30</v>
      </c>
      <c r="L7023" s="14" t="s">
        <v>100</v>
      </c>
      <c r="M7023" s="14" t="s">
        <v>32</v>
      </c>
      <c r="N7023" s="17" t="n">
        <v>12428</v>
      </c>
      <c r="O7023" s="17" t="n">
        <v>1050</v>
      </c>
      <c r="P7023" s="17" t="n">
        <v>2980</v>
      </c>
      <c r="Q7023" s="14"/>
      <c r="R7023" s="14"/>
      <c r="S7023" s="14" t="s">
        <v>33</v>
      </c>
      <c r="T7023" s="14" t="s">
        <v>34</v>
      </c>
    </row>
    <row collapsed="false" customFormat="false" customHeight="false" hidden="false" ht="13.5" outlineLevel="0" r="7024">
      <c r="A7024" s="14" t="s">
        <v>7</v>
      </c>
      <c r="B7024" s="14" t="s">
        <v>19086</v>
      </c>
      <c r="C7024" s="14"/>
      <c r="D7024" s="14" t="s">
        <v>19087</v>
      </c>
      <c r="E7024" s="14" t="s">
        <v>115</v>
      </c>
      <c r="F7024" s="15" t="n">
        <v>41559</v>
      </c>
      <c r="G7024" s="16" t="n">
        <v>0.627523148148148</v>
      </c>
      <c r="H7024" s="17" t="n">
        <v>0</v>
      </c>
      <c r="I7024" s="17" t="n">
        <v>1</v>
      </c>
      <c r="J7024" s="14" t="s">
        <v>19088</v>
      </c>
      <c r="K7024" s="14" t="s">
        <v>66</v>
      </c>
      <c r="L7024" s="14" t="s">
        <v>349</v>
      </c>
      <c r="M7024" s="14" t="s">
        <v>104</v>
      </c>
      <c r="N7024" s="17" t="n">
        <v>138</v>
      </c>
      <c r="O7024" s="17" t="n">
        <v>128</v>
      </c>
      <c r="P7024" s="17" t="n">
        <v>521</v>
      </c>
      <c r="Q7024" s="14"/>
      <c r="R7024" s="14"/>
      <c r="S7024" s="14" t="s">
        <v>33</v>
      </c>
      <c r="T7024" s="14" t="s">
        <v>34</v>
      </c>
    </row>
    <row collapsed="false" customFormat="false" customHeight="false" hidden="false" ht="13.5" outlineLevel="0" r="7025">
      <c r="A7025" s="14" t="s">
        <v>7</v>
      </c>
      <c r="B7025" s="14" t="s">
        <v>19089</v>
      </c>
      <c r="C7025" s="14"/>
      <c r="D7025" s="14" t="s">
        <v>19090</v>
      </c>
      <c r="E7025" s="14" t="s">
        <v>33</v>
      </c>
      <c r="F7025" s="15" t="n">
        <v>41559</v>
      </c>
      <c r="G7025" s="16" t="n">
        <v>0.597222222222222</v>
      </c>
      <c r="H7025" s="17" t="n">
        <v>0</v>
      </c>
      <c r="I7025" s="17" t="n">
        <v>0</v>
      </c>
      <c r="J7025" s="14" t="s">
        <v>19091</v>
      </c>
      <c r="K7025" s="14" t="s">
        <v>30</v>
      </c>
      <c r="L7025" s="14" t="s">
        <v>337</v>
      </c>
      <c r="M7025" s="14" t="s">
        <v>104</v>
      </c>
      <c r="N7025" s="17" t="n">
        <v>98</v>
      </c>
      <c r="O7025" s="17" t="n">
        <v>150</v>
      </c>
      <c r="P7025" s="17" t="n">
        <v>270</v>
      </c>
      <c r="Q7025" s="14"/>
      <c r="R7025" s="14"/>
      <c r="S7025" s="14" t="s">
        <v>33</v>
      </c>
      <c r="T7025" s="14" t="s">
        <v>34</v>
      </c>
    </row>
    <row collapsed="false" customFormat="false" customHeight="false" hidden="false" ht="13.5" outlineLevel="0" r="7026">
      <c r="A7026" s="14" t="s">
        <v>7</v>
      </c>
      <c r="B7026" s="14" t="s">
        <v>19092</v>
      </c>
      <c r="C7026" s="14" t="s">
        <v>19093</v>
      </c>
      <c r="D7026" s="14" t="s">
        <v>19094</v>
      </c>
      <c r="E7026" s="14" t="s">
        <v>33</v>
      </c>
      <c r="F7026" s="15" t="n">
        <v>41564</v>
      </c>
      <c r="G7026" s="16" t="n">
        <v>0.984780092592592</v>
      </c>
      <c r="H7026" s="17" t="n">
        <v>1</v>
      </c>
      <c r="I7026" s="17" t="n">
        <v>0</v>
      </c>
      <c r="J7026" s="14" t="s">
        <v>19095</v>
      </c>
      <c r="K7026" s="14" t="s">
        <v>30</v>
      </c>
      <c r="L7026" s="14" t="s">
        <v>38</v>
      </c>
      <c r="M7026" s="14" t="s">
        <v>104</v>
      </c>
      <c r="N7026" s="17" t="n">
        <v>168</v>
      </c>
      <c r="O7026" s="17" t="n">
        <v>283</v>
      </c>
      <c r="P7026" s="17" t="n">
        <v>1389</v>
      </c>
      <c r="Q7026" s="14" t="s">
        <v>19096</v>
      </c>
      <c r="R7026" s="14" t="s">
        <v>19095</v>
      </c>
      <c r="S7026" s="14" t="s">
        <v>33</v>
      </c>
      <c r="T7026" s="14" t="s">
        <v>34</v>
      </c>
    </row>
    <row collapsed="false" customFormat="false" customHeight="false" hidden="false" ht="13.5" outlineLevel="0" r="7027">
      <c r="A7027" s="14" t="s">
        <v>7</v>
      </c>
      <c r="B7027" s="14" t="s">
        <v>19097</v>
      </c>
      <c r="C7027" s="14"/>
      <c r="D7027" s="14" t="s">
        <v>19098</v>
      </c>
      <c r="E7027" s="14" t="s">
        <v>5284</v>
      </c>
      <c r="F7027" s="15" t="n">
        <v>41562</v>
      </c>
      <c r="G7027" s="16" t="n">
        <v>0.0164930555555556</v>
      </c>
      <c r="H7027" s="17" t="n">
        <v>0</v>
      </c>
      <c r="I7027" s="17" t="n">
        <v>0</v>
      </c>
      <c r="J7027" s="14" t="s">
        <v>19099</v>
      </c>
      <c r="K7027" s="14" t="s">
        <v>5183</v>
      </c>
      <c r="L7027" s="14" t="s">
        <v>5421</v>
      </c>
      <c r="M7027" s="14" t="s">
        <v>104</v>
      </c>
      <c r="N7027" s="17" t="n">
        <v>0</v>
      </c>
      <c r="O7027" s="17" t="n">
        <v>0</v>
      </c>
      <c r="P7027" s="17" t="n">
        <v>0</v>
      </c>
      <c r="Q7027" s="14"/>
      <c r="R7027" s="14"/>
      <c r="S7027" s="14" t="s">
        <v>5184</v>
      </c>
      <c r="T7027" s="14" t="s">
        <v>34</v>
      </c>
    </row>
    <row collapsed="false" customFormat="false" customHeight="false" hidden="false" ht="13.5" outlineLevel="0" r="7028">
      <c r="A7028" s="14" t="s">
        <v>7</v>
      </c>
      <c r="B7028" s="14" t="s">
        <v>19100</v>
      </c>
      <c r="C7028" s="14"/>
      <c r="D7028" s="14" t="s">
        <v>19101</v>
      </c>
      <c r="E7028" s="14" t="s">
        <v>5184</v>
      </c>
      <c r="F7028" s="15" t="n">
        <v>41559</v>
      </c>
      <c r="G7028" s="16" t="n">
        <v>0.626909722222222</v>
      </c>
      <c r="H7028" s="17" t="n">
        <v>0</v>
      </c>
      <c r="I7028" s="17" t="n">
        <v>0</v>
      </c>
      <c r="J7028" s="14" t="s">
        <v>19102</v>
      </c>
      <c r="K7028" s="14" t="s">
        <v>5183</v>
      </c>
      <c r="L7028" s="14" t="s">
        <v>5502</v>
      </c>
      <c r="M7028" s="14" t="s">
        <v>104</v>
      </c>
      <c r="N7028" s="17" t="n">
        <v>0</v>
      </c>
      <c r="O7028" s="17" t="n">
        <v>0</v>
      </c>
      <c r="P7028" s="17" t="n">
        <v>0</v>
      </c>
      <c r="Q7028" s="14"/>
      <c r="R7028" s="14"/>
      <c r="S7028" s="14" t="s">
        <v>5184</v>
      </c>
      <c r="T7028" s="14" t="s">
        <v>34</v>
      </c>
    </row>
    <row collapsed="false" customFormat="false" customHeight="false" hidden="false" ht="13.5" outlineLevel="0" r="7029">
      <c r="A7029" s="14" t="s">
        <v>7</v>
      </c>
      <c r="B7029" s="14" t="s">
        <v>19103</v>
      </c>
      <c r="C7029" s="14" t="s">
        <v>19104</v>
      </c>
      <c r="D7029" s="14" t="s">
        <v>19105</v>
      </c>
      <c r="E7029" s="14" t="s">
        <v>33</v>
      </c>
      <c r="F7029" s="15" t="n">
        <v>41564</v>
      </c>
      <c r="G7029" s="16" t="n">
        <v>0.527384259259259</v>
      </c>
      <c r="H7029" s="17" t="n">
        <v>0</v>
      </c>
      <c r="I7029" s="17" t="n">
        <v>0</v>
      </c>
      <c r="J7029" s="14" t="s">
        <v>19106</v>
      </c>
      <c r="K7029" s="14" t="s">
        <v>30</v>
      </c>
      <c r="L7029" s="14" t="s">
        <v>31</v>
      </c>
      <c r="M7029" s="14" t="s">
        <v>104</v>
      </c>
      <c r="N7029" s="17" t="n">
        <v>68</v>
      </c>
      <c r="O7029" s="17" t="n">
        <v>148</v>
      </c>
      <c r="P7029" s="17" t="n">
        <v>699</v>
      </c>
      <c r="Q7029" s="14" t="s">
        <v>19107</v>
      </c>
      <c r="R7029" s="14" t="s">
        <v>19108</v>
      </c>
      <c r="S7029" s="14" t="s">
        <v>33</v>
      </c>
      <c r="T7029" s="14" t="s">
        <v>34</v>
      </c>
    </row>
    <row collapsed="false" customFormat="false" customHeight="false" hidden="false" ht="13.5" outlineLevel="0" r="7030">
      <c r="A7030" s="14" t="s">
        <v>7</v>
      </c>
      <c r="B7030" s="20" t="s">
        <v>19109</v>
      </c>
      <c r="C7030" s="14" t="s">
        <v>19110</v>
      </c>
      <c r="D7030" s="14" t="s">
        <v>19111</v>
      </c>
      <c r="E7030" s="14" t="s">
        <v>91</v>
      </c>
      <c r="F7030" s="15" t="n">
        <v>41558</v>
      </c>
      <c r="G7030" s="16" t="n">
        <v>0.812291666666667</v>
      </c>
      <c r="H7030" s="17" t="n">
        <v>4</v>
      </c>
      <c r="I7030" s="17" t="n">
        <v>4</v>
      </c>
      <c r="J7030" s="14" t="s">
        <v>19112</v>
      </c>
      <c r="K7030" s="14" t="s">
        <v>30</v>
      </c>
      <c r="L7030" s="14" t="s">
        <v>6607</v>
      </c>
      <c r="M7030" s="14" t="s">
        <v>104</v>
      </c>
      <c r="N7030" s="17" t="n">
        <v>82</v>
      </c>
      <c r="O7030" s="17" t="n">
        <v>64</v>
      </c>
      <c r="P7030" s="17" t="n">
        <v>22</v>
      </c>
      <c r="Q7030" s="14" t="s">
        <v>19113</v>
      </c>
      <c r="R7030" s="14" t="s">
        <v>19114</v>
      </c>
      <c r="S7030" s="14" t="s">
        <v>33</v>
      </c>
      <c r="T7030" s="14" t="s">
        <v>34</v>
      </c>
    </row>
    <row collapsed="false" customFormat="false" customHeight="false" hidden="false" ht="13.5" outlineLevel="0" r="7031">
      <c r="A7031" s="14" t="s">
        <v>7</v>
      </c>
      <c r="B7031" s="14" t="s">
        <v>11766</v>
      </c>
      <c r="C7031" s="14" t="s">
        <v>5050</v>
      </c>
      <c r="D7031" s="14" t="s">
        <v>11767</v>
      </c>
      <c r="E7031" s="14" t="s">
        <v>33</v>
      </c>
      <c r="F7031" s="15" t="n">
        <v>41560</v>
      </c>
      <c r="G7031" s="16" t="n">
        <v>0.916666666666667</v>
      </c>
      <c r="H7031" s="17" t="n">
        <v>1</v>
      </c>
      <c r="I7031" s="17" t="n">
        <v>1</v>
      </c>
      <c r="J7031" s="14" t="s">
        <v>11768</v>
      </c>
      <c r="K7031" s="14" t="s">
        <v>30</v>
      </c>
      <c r="L7031" s="14" t="s">
        <v>67</v>
      </c>
      <c r="M7031" s="14" t="s">
        <v>104</v>
      </c>
      <c r="N7031" s="17" t="n">
        <v>217</v>
      </c>
      <c r="O7031" s="17" t="n">
        <v>201</v>
      </c>
      <c r="P7031" s="17" t="n">
        <v>2698</v>
      </c>
      <c r="Q7031" s="14" t="s">
        <v>116</v>
      </c>
      <c r="R7031" s="14" t="s">
        <v>52</v>
      </c>
      <c r="S7031" s="14" t="s">
        <v>33</v>
      </c>
      <c r="T7031" s="14" t="s">
        <v>34</v>
      </c>
    </row>
    <row collapsed="false" customFormat="false" customHeight="false" hidden="false" ht="13.5" outlineLevel="0" r="7032">
      <c r="A7032" s="14" t="s">
        <v>7</v>
      </c>
      <c r="B7032" s="14" t="s">
        <v>19115</v>
      </c>
      <c r="C7032" s="14"/>
      <c r="D7032" s="14" t="s">
        <v>19116</v>
      </c>
      <c r="E7032" s="14" t="s">
        <v>886</v>
      </c>
      <c r="F7032" s="15" t="n">
        <v>41563</v>
      </c>
      <c r="G7032" s="16" t="n">
        <v>0.451805555555556</v>
      </c>
      <c r="H7032" s="17" t="n">
        <v>0</v>
      </c>
      <c r="I7032" s="17" t="n">
        <v>0</v>
      </c>
      <c r="J7032" s="14" t="s">
        <v>19117</v>
      </c>
      <c r="K7032" s="14" t="s">
        <v>66</v>
      </c>
      <c r="L7032" s="14" t="s">
        <v>73</v>
      </c>
      <c r="M7032" s="14" t="s">
        <v>104</v>
      </c>
      <c r="N7032" s="17" t="n">
        <v>7945</v>
      </c>
      <c r="O7032" s="17" t="n">
        <v>103</v>
      </c>
      <c r="P7032" s="17" t="n">
        <v>50824</v>
      </c>
      <c r="Q7032" s="14"/>
      <c r="R7032" s="14"/>
      <c r="S7032" s="14" t="s">
        <v>33</v>
      </c>
      <c r="T7032" s="14" t="s">
        <v>34</v>
      </c>
    </row>
    <row collapsed="false" customFormat="false" customHeight="false" hidden="false" ht="13.5" outlineLevel="0" r="7033">
      <c r="A7033" s="14" t="s">
        <v>7</v>
      </c>
      <c r="B7033" s="14" t="s">
        <v>19118</v>
      </c>
      <c r="C7033" s="14"/>
      <c r="D7033" s="14" t="s">
        <v>19119</v>
      </c>
      <c r="E7033" s="14" t="s">
        <v>28</v>
      </c>
      <c r="F7033" s="15" t="n">
        <v>41558</v>
      </c>
      <c r="G7033" s="16" t="n">
        <v>0.613125</v>
      </c>
      <c r="H7033" s="17" t="n">
        <v>0</v>
      </c>
      <c r="I7033" s="17" t="n">
        <v>0</v>
      </c>
      <c r="J7033" s="14" t="s">
        <v>19120</v>
      </c>
      <c r="K7033" s="14" t="s">
        <v>30</v>
      </c>
      <c r="L7033" s="14" t="s">
        <v>215</v>
      </c>
      <c r="M7033" s="14" t="s">
        <v>32</v>
      </c>
      <c r="N7033" s="17" t="n">
        <v>2442</v>
      </c>
      <c r="O7033" s="17" t="n">
        <v>1050</v>
      </c>
      <c r="P7033" s="17" t="n">
        <v>492</v>
      </c>
      <c r="Q7033" s="14"/>
      <c r="R7033" s="14"/>
      <c r="S7033" s="14" t="s">
        <v>33</v>
      </c>
      <c r="T7033" s="14" t="s">
        <v>34</v>
      </c>
    </row>
    <row collapsed="false" customFormat="false" customHeight="false" hidden="false" ht="13.5" outlineLevel="0" r="7034">
      <c r="A7034" s="14" t="s">
        <v>7</v>
      </c>
      <c r="B7034" s="14" t="s">
        <v>19121</v>
      </c>
      <c r="C7034" s="14"/>
      <c r="D7034" s="14" t="s">
        <v>19122</v>
      </c>
      <c r="E7034" s="14" t="s">
        <v>886</v>
      </c>
      <c r="F7034" s="15" t="n">
        <v>41561</v>
      </c>
      <c r="G7034" s="16" t="n">
        <v>0.331469907407407</v>
      </c>
      <c r="H7034" s="17" t="n">
        <v>0</v>
      </c>
      <c r="I7034" s="17" t="n">
        <v>0</v>
      </c>
      <c r="J7034" s="14" t="s">
        <v>19123</v>
      </c>
      <c r="K7034" s="14" t="s">
        <v>30</v>
      </c>
      <c r="L7034" s="14" t="s">
        <v>2354</v>
      </c>
      <c r="M7034" s="14" t="s">
        <v>104</v>
      </c>
      <c r="N7034" s="17" t="n">
        <v>6901</v>
      </c>
      <c r="O7034" s="17" t="n">
        <v>353</v>
      </c>
      <c r="P7034" s="17" t="n">
        <v>72836</v>
      </c>
      <c r="Q7034" s="14"/>
      <c r="R7034" s="14"/>
      <c r="S7034" s="14" t="s">
        <v>33</v>
      </c>
      <c r="T7034" s="14" t="s">
        <v>34</v>
      </c>
    </row>
    <row collapsed="false" customFormat="false" customHeight="false" hidden="false" ht="13.5" outlineLevel="0" r="7035">
      <c r="A7035" s="14" t="s">
        <v>7</v>
      </c>
      <c r="B7035" s="14" t="s">
        <v>19124</v>
      </c>
      <c r="C7035" s="14"/>
      <c r="D7035" s="14" t="s">
        <v>19125</v>
      </c>
      <c r="E7035" s="14" t="s">
        <v>5374</v>
      </c>
      <c r="F7035" s="15" t="n">
        <v>41558</v>
      </c>
      <c r="G7035" s="16" t="n">
        <v>0.0242476851851852</v>
      </c>
      <c r="H7035" s="17" t="n">
        <v>0</v>
      </c>
      <c r="I7035" s="17" t="n">
        <v>0</v>
      </c>
      <c r="J7035" s="14" t="s">
        <v>19126</v>
      </c>
      <c r="K7035" s="14" t="s">
        <v>5183</v>
      </c>
      <c r="L7035" s="14" t="s">
        <v>17218</v>
      </c>
      <c r="M7035" s="14" t="s">
        <v>104</v>
      </c>
      <c r="N7035" s="17" t="n">
        <v>0</v>
      </c>
      <c r="O7035" s="17" t="n">
        <v>0</v>
      </c>
      <c r="P7035" s="17" t="n">
        <v>0</v>
      </c>
      <c r="Q7035" s="14"/>
      <c r="R7035" s="14"/>
      <c r="S7035" s="14" t="s">
        <v>5184</v>
      </c>
      <c r="T7035" s="14" t="s">
        <v>34</v>
      </c>
    </row>
    <row collapsed="false" customFormat="false" customHeight="false" hidden="false" ht="13.5" outlineLevel="0" r="7036">
      <c r="A7036" s="14" t="s">
        <v>7</v>
      </c>
      <c r="B7036" s="14" t="s">
        <v>19127</v>
      </c>
      <c r="C7036" s="14"/>
      <c r="D7036" s="14" t="s">
        <v>19128</v>
      </c>
      <c r="E7036" s="14" t="s">
        <v>91</v>
      </c>
      <c r="F7036" s="15" t="n">
        <v>41561</v>
      </c>
      <c r="G7036" s="16" t="n">
        <v>0.949652777777778</v>
      </c>
      <c r="H7036" s="17" t="n">
        <v>0</v>
      </c>
      <c r="I7036" s="17" t="n">
        <v>0</v>
      </c>
      <c r="J7036" s="14" t="s">
        <v>19129</v>
      </c>
      <c r="K7036" s="14" t="s">
        <v>30</v>
      </c>
      <c r="L7036" s="14" t="s">
        <v>123</v>
      </c>
      <c r="M7036" s="14" t="s">
        <v>104</v>
      </c>
      <c r="N7036" s="17" t="n">
        <v>1421</v>
      </c>
      <c r="O7036" s="17" t="n">
        <v>107</v>
      </c>
      <c r="P7036" s="17" t="n">
        <v>151</v>
      </c>
      <c r="Q7036" s="14"/>
      <c r="R7036" s="14"/>
      <c r="S7036" s="14" t="s">
        <v>33</v>
      </c>
      <c r="T7036" s="14" t="s">
        <v>34</v>
      </c>
    </row>
    <row collapsed="false" customFormat="false" customHeight="false" hidden="false" ht="13.5" outlineLevel="0" r="7037">
      <c r="A7037" s="14" t="s">
        <v>7</v>
      </c>
      <c r="B7037" s="20" t="s">
        <v>19130</v>
      </c>
      <c r="C7037" s="14"/>
      <c r="D7037" s="14" t="s">
        <v>19131</v>
      </c>
      <c r="E7037" s="14" t="s">
        <v>33</v>
      </c>
      <c r="F7037" s="15" t="n">
        <v>41560</v>
      </c>
      <c r="G7037" s="16" t="n">
        <v>0.955590277777778</v>
      </c>
      <c r="H7037" s="17" t="n">
        <v>0</v>
      </c>
      <c r="I7037" s="17" t="n">
        <v>1</v>
      </c>
      <c r="J7037" s="14" t="s">
        <v>19132</v>
      </c>
      <c r="K7037" s="14" t="s">
        <v>30</v>
      </c>
      <c r="L7037" s="14" t="s">
        <v>1182</v>
      </c>
      <c r="M7037" s="14" t="s">
        <v>58</v>
      </c>
      <c r="N7037" s="17" t="n">
        <v>1326</v>
      </c>
      <c r="O7037" s="17" t="n">
        <v>143</v>
      </c>
      <c r="P7037" s="17" t="n">
        <v>1259</v>
      </c>
      <c r="Q7037" s="14"/>
      <c r="R7037" s="14"/>
      <c r="S7037" s="14" t="s">
        <v>33</v>
      </c>
      <c r="T7037" s="14" t="s">
        <v>34</v>
      </c>
    </row>
    <row collapsed="false" customFormat="false" customHeight="false" hidden="false" ht="13.5" outlineLevel="0" r="7038">
      <c r="A7038" s="14" t="s">
        <v>7</v>
      </c>
      <c r="B7038" s="14" t="s">
        <v>19133</v>
      </c>
      <c r="C7038" s="14"/>
      <c r="D7038" s="14" t="s">
        <v>19134</v>
      </c>
      <c r="E7038" s="14" t="s">
        <v>5284</v>
      </c>
      <c r="F7038" s="15" t="n">
        <v>41558</v>
      </c>
      <c r="G7038" s="16" t="n">
        <v>0.917418981481482</v>
      </c>
      <c r="H7038" s="17" t="n">
        <v>0</v>
      </c>
      <c r="I7038" s="17" t="n">
        <v>0</v>
      </c>
      <c r="J7038" s="14" t="s">
        <v>19135</v>
      </c>
      <c r="K7038" s="14" t="s">
        <v>5183</v>
      </c>
      <c r="L7038" s="14" t="s">
        <v>6284</v>
      </c>
      <c r="M7038" s="14" t="s">
        <v>104</v>
      </c>
      <c r="N7038" s="17" t="n">
        <v>0</v>
      </c>
      <c r="O7038" s="17" t="n">
        <v>0</v>
      </c>
      <c r="P7038" s="17" t="n">
        <v>0</v>
      </c>
      <c r="Q7038" s="14"/>
      <c r="R7038" s="14"/>
      <c r="S7038" s="14" t="s">
        <v>5184</v>
      </c>
      <c r="T7038" s="14" t="s">
        <v>34</v>
      </c>
    </row>
    <row collapsed="false" customFormat="false" customHeight="false" hidden="false" ht="13.5" outlineLevel="0" r="7039">
      <c r="A7039" s="14" t="s">
        <v>7</v>
      </c>
      <c r="B7039" s="14" t="s">
        <v>19136</v>
      </c>
      <c r="C7039" s="14"/>
      <c r="D7039" s="14" t="s">
        <v>19137</v>
      </c>
      <c r="E7039" s="14" t="s">
        <v>5246</v>
      </c>
      <c r="F7039" s="15" t="n">
        <v>41562</v>
      </c>
      <c r="G7039" s="16" t="n">
        <v>0.933206018518519</v>
      </c>
      <c r="H7039" s="17" t="n">
        <v>0</v>
      </c>
      <c r="I7039" s="17" t="n">
        <v>0</v>
      </c>
      <c r="J7039" s="14" t="s">
        <v>19138</v>
      </c>
      <c r="K7039" s="14" t="s">
        <v>5183</v>
      </c>
      <c r="L7039" s="14" t="s">
        <v>5228</v>
      </c>
      <c r="M7039" s="14" t="s">
        <v>104</v>
      </c>
      <c r="N7039" s="17" t="n">
        <v>0</v>
      </c>
      <c r="O7039" s="17" t="n">
        <v>0</v>
      </c>
      <c r="P7039" s="17" t="n">
        <v>0</v>
      </c>
      <c r="Q7039" s="14"/>
      <c r="R7039" s="14"/>
      <c r="S7039" s="14" t="s">
        <v>5184</v>
      </c>
      <c r="T7039" s="14" t="s">
        <v>34</v>
      </c>
    </row>
    <row collapsed="false" customFormat="false" customHeight="false" hidden="false" ht="13.5" outlineLevel="0" r="7040">
      <c r="A7040" s="14" t="s">
        <v>7</v>
      </c>
      <c r="B7040" s="14" t="s">
        <v>19139</v>
      </c>
      <c r="C7040" s="14"/>
      <c r="D7040" s="14" t="s">
        <v>19140</v>
      </c>
      <c r="E7040" s="14" t="s">
        <v>1431</v>
      </c>
      <c r="F7040" s="15" t="n">
        <v>41563</v>
      </c>
      <c r="G7040" s="16" t="n">
        <v>0.93119212962963</v>
      </c>
      <c r="H7040" s="17" t="n">
        <v>0</v>
      </c>
      <c r="I7040" s="17" t="n">
        <v>0</v>
      </c>
      <c r="J7040" s="14" t="s">
        <v>19141</v>
      </c>
      <c r="K7040" s="14" t="s">
        <v>5183</v>
      </c>
      <c r="L7040" s="14" t="s">
        <v>5210</v>
      </c>
      <c r="M7040" s="14" t="s">
        <v>104</v>
      </c>
      <c r="N7040" s="17" t="n">
        <v>0</v>
      </c>
      <c r="O7040" s="17" t="n">
        <v>0</v>
      </c>
      <c r="P7040" s="17" t="n">
        <v>0</v>
      </c>
      <c r="Q7040" s="14"/>
      <c r="R7040" s="14"/>
      <c r="S7040" s="14" t="s">
        <v>5184</v>
      </c>
      <c r="T7040" s="14" t="s">
        <v>34</v>
      </c>
    </row>
    <row collapsed="false" customFormat="false" customHeight="false" hidden="false" ht="13.5" outlineLevel="0" r="7041">
      <c r="A7041" s="14" t="s">
        <v>7</v>
      </c>
      <c r="B7041" s="14" t="s">
        <v>19142</v>
      </c>
      <c r="C7041" s="14"/>
      <c r="D7041" s="14" t="s">
        <v>19143</v>
      </c>
      <c r="E7041" s="14" t="s">
        <v>33</v>
      </c>
      <c r="F7041" s="15" t="n">
        <v>41564</v>
      </c>
      <c r="G7041" s="16" t="n">
        <v>0.49849537037037</v>
      </c>
      <c r="H7041" s="17" t="n">
        <v>0</v>
      </c>
      <c r="I7041" s="17" t="n">
        <v>0</v>
      </c>
      <c r="J7041" s="14" t="s">
        <v>19144</v>
      </c>
      <c r="K7041" s="14" t="s">
        <v>30</v>
      </c>
      <c r="L7041" s="14" t="s">
        <v>1679</v>
      </c>
      <c r="M7041" s="14" t="s">
        <v>32</v>
      </c>
      <c r="N7041" s="17" t="n">
        <v>264</v>
      </c>
      <c r="O7041" s="17" t="n">
        <v>146</v>
      </c>
      <c r="P7041" s="17" t="n">
        <v>3205</v>
      </c>
      <c r="Q7041" s="14"/>
      <c r="R7041" s="14"/>
      <c r="S7041" s="14" t="s">
        <v>33</v>
      </c>
      <c r="T7041" s="14" t="s">
        <v>34</v>
      </c>
    </row>
    <row collapsed="false" customFormat="false" customHeight="false" hidden="false" ht="13.5" outlineLevel="0" r="7042">
      <c r="A7042" s="14" t="s">
        <v>7</v>
      </c>
      <c r="B7042" s="14" t="s">
        <v>19145</v>
      </c>
      <c r="C7042" s="14"/>
      <c r="D7042" s="14" t="s">
        <v>19146</v>
      </c>
      <c r="E7042" s="14" t="s">
        <v>578</v>
      </c>
      <c r="F7042" s="15" t="n">
        <v>41564</v>
      </c>
      <c r="G7042" s="16" t="n">
        <v>0.497511574074074</v>
      </c>
      <c r="H7042" s="17" t="n">
        <v>0</v>
      </c>
      <c r="I7042" s="17" t="n">
        <v>0</v>
      </c>
      <c r="J7042" s="14" t="s">
        <v>19144</v>
      </c>
      <c r="K7042" s="14" t="s">
        <v>30</v>
      </c>
      <c r="L7042" s="14" t="s">
        <v>1679</v>
      </c>
      <c r="M7042" s="14" t="s">
        <v>32</v>
      </c>
      <c r="N7042" s="17" t="n">
        <v>264</v>
      </c>
      <c r="O7042" s="17" t="n">
        <v>146</v>
      </c>
      <c r="P7042" s="17" t="n">
        <v>3205</v>
      </c>
      <c r="Q7042" s="14"/>
      <c r="R7042" s="14"/>
      <c r="S7042" s="14" t="s">
        <v>33</v>
      </c>
      <c r="T7042" s="14" t="s">
        <v>34</v>
      </c>
    </row>
    <row collapsed="false" customFormat="false" customHeight="false" hidden="false" ht="13.5" outlineLevel="0" r="7043">
      <c r="A7043" s="14" t="s">
        <v>7</v>
      </c>
      <c r="B7043" s="14" t="s">
        <v>19147</v>
      </c>
      <c r="C7043" s="14"/>
      <c r="D7043" s="14" t="s">
        <v>19148</v>
      </c>
      <c r="E7043" s="14" t="s">
        <v>886</v>
      </c>
      <c r="F7043" s="15" t="n">
        <v>41561</v>
      </c>
      <c r="G7043" s="16" t="n">
        <v>0.376689814814815</v>
      </c>
      <c r="H7043" s="17" t="n">
        <v>0</v>
      </c>
      <c r="I7043" s="17" t="n">
        <v>0</v>
      </c>
      <c r="J7043" s="14" t="s">
        <v>4060</v>
      </c>
      <c r="K7043" s="14" t="s">
        <v>30</v>
      </c>
      <c r="L7043" s="14" t="s">
        <v>4061</v>
      </c>
      <c r="M7043" s="14" t="s">
        <v>104</v>
      </c>
      <c r="N7043" s="17" t="n">
        <v>2957</v>
      </c>
      <c r="O7043" s="17" t="n">
        <v>135</v>
      </c>
      <c r="P7043" s="17" t="n">
        <v>41668</v>
      </c>
      <c r="Q7043" s="14"/>
      <c r="R7043" s="14"/>
      <c r="S7043" s="14" t="s">
        <v>33</v>
      </c>
      <c r="T7043" s="14" t="s">
        <v>34</v>
      </c>
    </row>
    <row collapsed="false" customFormat="false" customHeight="false" hidden="false" ht="13.5" outlineLevel="0" r="7044">
      <c r="A7044" s="14" t="s">
        <v>7</v>
      </c>
      <c r="B7044" s="14" t="s">
        <v>19149</v>
      </c>
      <c r="C7044" s="14"/>
      <c r="D7044" s="14" t="s">
        <v>19150</v>
      </c>
      <c r="E7044" s="14" t="s">
        <v>5181</v>
      </c>
      <c r="F7044" s="15" t="n">
        <v>41561</v>
      </c>
      <c r="G7044" s="16" t="n">
        <v>0.730636574074074</v>
      </c>
      <c r="H7044" s="17" t="n">
        <v>1</v>
      </c>
      <c r="I7044" s="17" t="n">
        <v>0</v>
      </c>
      <c r="J7044" s="14" t="s">
        <v>19126</v>
      </c>
      <c r="K7044" s="14" t="s">
        <v>5183</v>
      </c>
      <c r="L7044" s="14" t="s">
        <v>5183</v>
      </c>
      <c r="M7044" s="14" t="s">
        <v>104</v>
      </c>
      <c r="N7044" s="17" t="n">
        <v>0</v>
      </c>
      <c r="O7044" s="17" t="n">
        <v>0</v>
      </c>
      <c r="P7044" s="17" t="n">
        <v>0</v>
      </c>
      <c r="Q7044" s="14"/>
      <c r="R7044" s="14"/>
      <c r="S7044" s="14" t="s">
        <v>5184</v>
      </c>
      <c r="T7044" s="14" t="s">
        <v>34</v>
      </c>
    </row>
    <row collapsed="false" customFormat="false" customHeight="false" hidden="false" ht="13.5" outlineLevel="0" r="7045">
      <c r="A7045" s="14" t="s">
        <v>7</v>
      </c>
      <c r="B7045" s="14" t="s">
        <v>19151</v>
      </c>
      <c r="C7045" s="14"/>
      <c r="D7045" s="14" t="s">
        <v>19152</v>
      </c>
      <c r="E7045" s="14" t="s">
        <v>6532</v>
      </c>
      <c r="F7045" s="15" t="n">
        <v>41564</v>
      </c>
      <c r="G7045" s="16" t="n">
        <v>0.908125</v>
      </c>
      <c r="H7045" s="17" t="n">
        <v>0</v>
      </c>
      <c r="I7045" s="17" t="n">
        <v>0</v>
      </c>
      <c r="J7045" s="14" t="s">
        <v>19153</v>
      </c>
      <c r="K7045" s="14" t="s">
        <v>30</v>
      </c>
      <c r="L7045" s="14" t="s">
        <v>199</v>
      </c>
      <c r="M7045" s="14" t="s">
        <v>104</v>
      </c>
      <c r="N7045" s="17" t="n">
        <v>141</v>
      </c>
      <c r="O7045" s="17" t="n">
        <v>305</v>
      </c>
      <c r="P7045" s="17" t="n">
        <v>2366</v>
      </c>
      <c r="Q7045" s="14"/>
      <c r="R7045" s="14"/>
      <c r="S7045" s="14" t="s">
        <v>33</v>
      </c>
      <c r="T7045" s="14" t="s">
        <v>34</v>
      </c>
    </row>
    <row collapsed="false" customFormat="false" customHeight="false" hidden="false" ht="13.5" outlineLevel="0" r="7046">
      <c r="A7046" s="14" t="s">
        <v>7</v>
      </c>
      <c r="B7046" s="14" t="s">
        <v>19154</v>
      </c>
      <c r="C7046" s="14"/>
      <c r="D7046" s="14" t="s">
        <v>19155</v>
      </c>
      <c r="E7046" s="14" t="s">
        <v>6061</v>
      </c>
      <c r="F7046" s="15" t="n">
        <v>41562</v>
      </c>
      <c r="G7046" s="16" t="n">
        <v>0.534328703703704</v>
      </c>
      <c r="H7046" s="17" t="n">
        <v>0</v>
      </c>
      <c r="I7046" s="17" t="n">
        <v>0</v>
      </c>
      <c r="J7046" s="14" t="s">
        <v>19156</v>
      </c>
      <c r="K7046" s="14" t="s">
        <v>5183</v>
      </c>
      <c r="L7046" s="14" t="s">
        <v>5210</v>
      </c>
      <c r="M7046" s="14" t="s">
        <v>45</v>
      </c>
      <c r="N7046" s="17" t="n">
        <v>0</v>
      </c>
      <c r="O7046" s="17" t="n">
        <v>0</v>
      </c>
      <c r="P7046" s="17" t="n">
        <v>0</v>
      </c>
      <c r="Q7046" s="14"/>
      <c r="R7046" s="14"/>
      <c r="S7046" s="14" t="s">
        <v>5184</v>
      </c>
      <c r="T7046" s="14" t="s">
        <v>34</v>
      </c>
    </row>
    <row collapsed="false" customFormat="false" customHeight="false" hidden="false" ht="13.5" outlineLevel="0" r="7047">
      <c r="A7047" s="14" t="s">
        <v>7</v>
      </c>
      <c r="B7047" s="14" t="s">
        <v>775</v>
      </c>
      <c r="C7047" s="14" t="s">
        <v>750</v>
      </c>
      <c r="D7047" s="14" t="s">
        <v>776</v>
      </c>
      <c r="E7047" s="14" t="s">
        <v>33</v>
      </c>
      <c r="F7047" s="15" t="n">
        <v>41561</v>
      </c>
      <c r="G7047" s="16" t="n">
        <v>0.576331018518519</v>
      </c>
      <c r="H7047" s="17" t="n">
        <v>0</v>
      </c>
      <c r="I7047" s="17" t="n">
        <v>0</v>
      </c>
      <c r="J7047" s="14" t="s">
        <v>52</v>
      </c>
      <c r="K7047" s="14" t="s">
        <v>30</v>
      </c>
      <c r="L7047" s="14" t="s">
        <v>31</v>
      </c>
      <c r="M7047" s="14" t="s">
        <v>45</v>
      </c>
      <c r="N7047" s="17" t="n">
        <v>24088</v>
      </c>
      <c r="O7047" s="17" t="n">
        <v>2118</v>
      </c>
      <c r="P7047" s="17" t="n">
        <v>8927</v>
      </c>
      <c r="Q7047" s="14" t="s">
        <v>116</v>
      </c>
      <c r="R7047" s="14" t="s">
        <v>52</v>
      </c>
      <c r="S7047" s="14" t="s">
        <v>33</v>
      </c>
      <c r="T7047" s="14" t="s">
        <v>34</v>
      </c>
    </row>
    <row collapsed="false" customFormat="false" customHeight="false" hidden="false" ht="13.5" outlineLevel="0" r="7048">
      <c r="A7048" s="14" t="s">
        <v>7</v>
      </c>
      <c r="B7048" s="14" t="s">
        <v>19157</v>
      </c>
      <c r="C7048" s="14"/>
      <c r="D7048" s="14" t="s">
        <v>19158</v>
      </c>
      <c r="E7048" s="14" t="s">
        <v>6532</v>
      </c>
      <c r="F7048" s="15" t="n">
        <v>41564</v>
      </c>
      <c r="G7048" s="16" t="n">
        <v>0.667210648148148</v>
      </c>
      <c r="H7048" s="17" t="n">
        <v>0</v>
      </c>
      <c r="I7048" s="17" t="n">
        <v>0</v>
      </c>
      <c r="J7048" s="14" t="s">
        <v>19153</v>
      </c>
      <c r="K7048" s="14" t="s">
        <v>30</v>
      </c>
      <c r="L7048" s="14" t="s">
        <v>199</v>
      </c>
      <c r="M7048" s="14" t="s">
        <v>104</v>
      </c>
      <c r="N7048" s="17" t="n">
        <v>141</v>
      </c>
      <c r="O7048" s="17" t="n">
        <v>305</v>
      </c>
      <c r="P7048" s="17" t="n">
        <v>2365</v>
      </c>
      <c r="Q7048" s="14"/>
      <c r="R7048" s="14"/>
      <c r="S7048" s="14" t="s">
        <v>33</v>
      </c>
      <c r="T7048" s="14" t="s">
        <v>34</v>
      </c>
    </row>
    <row collapsed="false" customFormat="false" customHeight="false" hidden="false" ht="13.5" outlineLevel="0" r="7049">
      <c r="A7049" s="14" t="s">
        <v>7</v>
      </c>
      <c r="B7049" s="14" t="s">
        <v>19159</v>
      </c>
      <c r="C7049" s="14"/>
      <c r="D7049" s="14" t="s">
        <v>19160</v>
      </c>
      <c r="E7049" s="14" t="s">
        <v>886</v>
      </c>
      <c r="F7049" s="15" t="n">
        <v>41564</v>
      </c>
      <c r="G7049" s="16" t="n">
        <v>0.793472222222222</v>
      </c>
      <c r="H7049" s="17" t="n">
        <v>0</v>
      </c>
      <c r="I7049" s="17" t="n">
        <v>0</v>
      </c>
      <c r="J7049" s="14" t="s">
        <v>19161</v>
      </c>
      <c r="K7049" s="14" t="s">
        <v>30</v>
      </c>
      <c r="L7049" s="14" t="s">
        <v>4061</v>
      </c>
      <c r="M7049" s="14" t="s">
        <v>104</v>
      </c>
      <c r="N7049" s="17" t="n">
        <v>3784</v>
      </c>
      <c r="O7049" s="17" t="n">
        <v>161</v>
      </c>
      <c r="P7049" s="17" t="n">
        <v>55465</v>
      </c>
      <c r="Q7049" s="14"/>
      <c r="R7049" s="14"/>
      <c r="S7049" s="14" t="s">
        <v>33</v>
      </c>
      <c r="T7049" s="14" t="s">
        <v>34</v>
      </c>
    </row>
    <row collapsed="false" customFormat="false" customHeight="false" hidden="false" ht="13.5" outlineLevel="0" r="7050">
      <c r="A7050" s="14" t="s">
        <v>7</v>
      </c>
      <c r="B7050" s="14" t="s">
        <v>19162</v>
      </c>
      <c r="C7050" s="14"/>
      <c r="D7050" s="14" t="s">
        <v>19163</v>
      </c>
      <c r="E7050" s="14" t="s">
        <v>33</v>
      </c>
      <c r="F7050" s="15" t="n">
        <v>41564</v>
      </c>
      <c r="G7050" s="16" t="n">
        <v>0.888946759259259</v>
      </c>
      <c r="H7050" s="17" t="n">
        <v>0</v>
      </c>
      <c r="I7050" s="17" t="n">
        <v>4</v>
      </c>
      <c r="J7050" s="14" t="s">
        <v>19164</v>
      </c>
      <c r="K7050" s="14" t="s">
        <v>66</v>
      </c>
      <c r="L7050" s="14" t="s">
        <v>246</v>
      </c>
      <c r="M7050" s="14" t="s">
        <v>104</v>
      </c>
      <c r="N7050" s="17" t="n">
        <v>230</v>
      </c>
      <c r="O7050" s="17" t="n">
        <v>70</v>
      </c>
      <c r="P7050" s="17" t="n">
        <v>59</v>
      </c>
      <c r="Q7050" s="14"/>
      <c r="R7050" s="14"/>
      <c r="S7050" s="14" t="s">
        <v>33</v>
      </c>
      <c r="T7050" s="14" t="s">
        <v>34</v>
      </c>
    </row>
    <row collapsed="false" customFormat="false" customHeight="false" hidden="false" ht="13.5" outlineLevel="0" r="7051">
      <c r="A7051" s="14" t="s">
        <v>7</v>
      </c>
      <c r="B7051" s="14" t="s">
        <v>19165</v>
      </c>
      <c r="C7051" s="14" t="s">
        <v>18773</v>
      </c>
      <c r="D7051" s="14" t="s">
        <v>19166</v>
      </c>
      <c r="E7051" s="14" t="s">
        <v>5531</v>
      </c>
      <c r="F7051" s="15" t="n">
        <v>41559</v>
      </c>
      <c r="G7051" s="16" t="n">
        <v>0.953715277777778</v>
      </c>
      <c r="H7051" s="17" t="n">
        <v>0</v>
      </c>
      <c r="I7051" s="17" t="n">
        <v>0</v>
      </c>
      <c r="J7051" s="14" t="s">
        <v>19167</v>
      </c>
      <c r="K7051" s="14" t="s">
        <v>5183</v>
      </c>
      <c r="L7051" s="14" t="s">
        <v>16370</v>
      </c>
      <c r="M7051" s="14" t="s">
        <v>104</v>
      </c>
      <c r="N7051" s="17" t="n">
        <v>0</v>
      </c>
      <c r="O7051" s="17" t="n">
        <v>0</v>
      </c>
      <c r="P7051" s="17" t="n">
        <v>0</v>
      </c>
      <c r="Q7051" s="14" t="s">
        <v>18775</v>
      </c>
      <c r="R7051" s="14" t="s">
        <v>18761</v>
      </c>
      <c r="S7051" s="14" t="s">
        <v>5184</v>
      </c>
      <c r="T7051" s="14" t="s">
        <v>34</v>
      </c>
    </row>
    <row collapsed="false" customFormat="false" customHeight="false" hidden="false" ht="13.5" outlineLevel="0" r="7052">
      <c r="A7052" s="14" t="s">
        <v>7</v>
      </c>
      <c r="B7052" s="14" t="s">
        <v>19168</v>
      </c>
      <c r="C7052" s="14"/>
      <c r="D7052" s="14" t="s">
        <v>19169</v>
      </c>
      <c r="E7052" s="14" t="s">
        <v>5246</v>
      </c>
      <c r="F7052" s="15" t="n">
        <v>41561</v>
      </c>
      <c r="G7052" s="16" t="n">
        <v>0.52818287037037</v>
      </c>
      <c r="H7052" s="17" t="n">
        <v>0</v>
      </c>
      <c r="I7052" s="17" t="n">
        <v>0</v>
      </c>
      <c r="J7052" s="14" t="s">
        <v>19170</v>
      </c>
      <c r="K7052" s="14" t="s">
        <v>5183</v>
      </c>
      <c r="L7052" s="14" t="s">
        <v>19171</v>
      </c>
      <c r="M7052" s="14" t="s">
        <v>104</v>
      </c>
      <c r="N7052" s="17" t="n">
        <v>0</v>
      </c>
      <c r="O7052" s="17" t="n">
        <v>0</v>
      </c>
      <c r="P7052" s="17" t="n">
        <v>0</v>
      </c>
      <c r="Q7052" s="14"/>
      <c r="R7052" s="14"/>
      <c r="S7052" s="14" t="s">
        <v>5184</v>
      </c>
      <c r="T7052" s="14" t="s">
        <v>34</v>
      </c>
    </row>
    <row collapsed="false" customFormat="false" customHeight="false" hidden="false" ht="13.5" outlineLevel="0" r="7053">
      <c r="A7053" s="14" t="s">
        <v>7</v>
      </c>
      <c r="B7053" s="14" t="s">
        <v>19172</v>
      </c>
      <c r="C7053" s="14" t="s">
        <v>19173</v>
      </c>
      <c r="D7053" s="14" t="s">
        <v>19174</v>
      </c>
      <c r="E7053" s="14" t="s">
        <v>1023</v>
      </c>
      <c r="F7053" s="15" t="n">
        <v>41562</v>
      </c>
      <c r="G7053" s="16" t="n">
        <v>0.655601851851852</v>
      </c>
      <c r="H7053" s="17" t="n">
        <v>0</v>
      </c>
      <c r="I7053" s="17" t="n">
        <v>0</v>
      </c>
      <c r="J7053" s="14" t="s">
        <v>19175</v>
      </c>
      <c r="K7053" s="14" t="s">
        <v>30</v>
      </c>
      <c r="L7053" s="14" t="s">
        <v>337</v>
      </c>
      <c r="M7053" s="14" t="s">
        <v>58</v>
      </c>
      <c r="N7053" s="17" t="n">
        <v>168</v>
      </c>
      <c r="O7053" s="17" t="n">
        <v>275</v>
      </c>
      <c r="P7053" s="17" t="n">
        <v>1949</v>
      </c>
      <c r="Q7053" s="14" t="s">
        <v>19176</v>
      </c>
      <c r="R7053" s="14" t="s">
        <v>19177</v>
      </c>
      <c r="S7053" s="14" t="s">
        <v>33</v>
      </c>
      <c r="T7053" s="14" t="s">
        <v>34</v>
      </c>
    </row>
    <row collapsed="false" customFormat="false" customHeight="false" hidden="false" ht="13.5" outlineLevel="0" r="7054">
      <c r="A7054" s="14" t="s">
        <v>7</v>
      </c>
      <c r="B7054" s="14" t="s">
        <v>19178</v>
      </c>
      <c r="C7054" s="14"/>
      <c r="D7054" s="14" t="s">
        <v>19179</v>
      </c>
      <c r="E7054" s="14" t="s">
        <v>1180</v>
      </c>
      <c r="F7054" s="15" t="n">
        <v>41563</v>
      </c>
      <c r="G7054" s="16" t="n">
        <v>0.625</v>
      </c>
      <c r="H7054" s="17" t="n">
        <v>0</v>
      </c>
      <c r="I7054" s="17" t="n">
        <v>0</v>
      </c>
      <c r="J7054" s="14" t="s">
        <v>19180</v>
      </c>
      <c r="K7054" s="14" t="s">
        <v>30</v>
      </c>
      <c r="L7054" s="14" t="s">
        <v>31</v>
      </c>
      <c r="M7054" s="14" t="s">
        <v>32</v>
      </c>
      <c r="N7054" s="17" t="n">
        <v>272</v>
      </c>
      <c r="O7054" s="17" t="n">
        <v>433</v>
      </c>
      <c r="P7054" s="17" t="n">
        <v>714</v>
      </c>
      <c r="Q7054" s="14"/>
      <c r="R7054" s="14"/>
      <c r="S7054" s="14" t="s">
        <v>33</v>
      </c>
      <c r="T7054" s="14" t="s">
        <v>34</v>
      </c>
    </row>
    <row collapsed="false" customFormat="false" customHeight="false" hidden="false" ht="13.5" outlineLevel="0" r="7055">
      <c r="A7055" s="14" t="s">
        <v>7</v>
      </c>
      <c r="B7055" s="19" t="s">
        <v>19181</v>
      </c>
      <c r="C7055" s="14"/>
      <c r="D7055" s="14" t="s">
        <v>19182</v>
      </c>
      <c r="E7055" s="14" t="s">
        <v>729</v>
      </c>
      <c r="F7055" s="15" t="n">
        <v>41564</v>
      </c>
      <c r="G7055" s="16" t="n">
        <v>0.41587962962963</v>
      </c>
      <c r="H7055" s="17" t="n">
        <v>0</v>
      </c>
      <c r="I7055" s="17" t="n">
        <v>0</v>
      </c>
      <c r="J7055" s="14" t="s">
        <v>19183</v>
      </c>
      <c r="K7055" s="14" t="s">
        <v>30</v>
      </c>
      <c r="L7055" s="14" t="s">
        <v>1362</v>
      </c>
      <c r="M7055" s="14" t="s">
        <v>104</v>
      </c>
      <c r="N7055" s="17" t="n">
        <v>487</v>
      </c>
      <c r="O7055" s="17" t="n">
        <v>356</v>
      </c>
      <c r="P7055" s="17" t="n">
        <v>4770</v>
      </c>
      <c r="Q7055" s="14"/>
      <c r="R7055" s="14"/>
      <c r="S7055" s="14" t="s">
        <v>33</v>
      </c>
      <c r="T7055" s="14" t="s">
        <v>39</v>
      </c>
    </row>
    <row collapsed="false" customFormat="false" customHeight="false" hidden="false" ht="13.5" outlineLevel="0" r="7056">
      <c r="A7056" s="14" t="s">
        <v>7</v>
      </c>
      <c r="B7056" s="14" t="s">
        <v>19184</v>
      </c>
      <c r="C7056" s="14"/>
      <c r="D7056" s="14" t="s">
        <v>19185</v>
      </c>
      <c r="E7056" s="14" t="s">
        <v>837</v>
      </c>
      <c r="F7056" s="15" t="n">
        <v>41560</v>
      </c>
      <c r="G7056" s="16" t="n">
        <v>0.43875</v>
      </c>
      <c r="H7056" s="17" t="n">
        <v>0</v>
      </c>
      <c r="I7056" s="17" t="n">
        <v>0</v>
      </c>
      <c r="J7056" s="14" t="s">
        <v>19186</v>
      </c>
      <c r="K7056" s="14" t="s">
        <v>30</v>
      </c>
      <c r="L7056" s="14" t="s">
        <v>2470</v>
      </c>
      <c r="M7056" s="14" t="s">
        <v>104</v>
      </c>
      <c r="N7056" s="17" t="n">
        <v>207</v>
      </c>
      <c r="O7056" s="17" t="n">
        <v>244</v>
      </c>
      <c r="P7056" s="17" t="n">
        <v>816</v>
      </c>
      <c r="Q7056" s="14"/>
      <c r="R7056" s="14"/>
      <c r="S7056" s="14" t="s">
        <v>33</v>
      </c>
      <c r="T7056" s="14" t="s">
        <v>34</v>
      </c>
    </row>
    <row collapsed="false" customFormat="false" customHeight="false" hidden="false" ht="13.5" outlineLevel="0" r="7057">
      <c r="A7057" s="14" t="s">
        <v>7</v>
      </c>
      <c r="B7057" s="14" t="s">
        <v>19187</v>
      </c>
      <c r="C7057" s="14"/>
      <c r="D7057" s="14" t="s">
        <v>19188</v>
      </c>
      <c r="E7057" s="14" t="s">
        <v>91</v>
      </c>
      <c r="F7057" s="15" t="n">
        <v>41558</v>
      </c>
      <c r="G7057" s="16" t="n">
        <v>0.73</v>
      </c>
      <c r="H7057" s="17" t="n">
        <v>0</v>
      </c>
      <c r="I7057" s="17" t="n">
        <v>0</v>
      </c>
      <c r="J7057" s="14" t="s">
        <v>19189</v>
      </c>
      <c r="K7057" s="14" t="s">
        <v>5183</v>
      </c>
      <c r="L7057" s="14" t="s">
        <v>5508</v>
      </c>
      <c r="M7057" s="14" t="s">
        <v>104</v>
      </c>
      <c r="N7057" s="17" t="n">
        <v>0</v>
      </c>
      <c r="O7057" s="17" t="n">
        <v>0</v>
      </c>
      <c r="P7057" s="17" t="n">
        <v>0</v>
      </c>
      <c r="Q7057" s="14"/>
      <c r="R7057" s="14"/>
      <c r="S7057" s="14" t="s">
        <v>5184</v>
      </c>
      <c r="T7057" s="14" t="s">
        <v>34</v>
      </c>
    </row>
    <row collapsed="false" customFormat="false" customHeight="false" hidden="false" ht="13.5" outlineLevel="0" r="7058">
      <c r="A7058" s="14" t="s">
        <v>7</v>
      </c>
      <c r="B7058" s="14" t="s">
        <v>19190</v>
      </c>
      <c r="C7058" s="14"/>
      <c r="D7058" s="14" t="s">
        <v>19191</v>
      </c>
      <c r="E7058" s="14" t="s">
        <v>5246</v>
      </c>
      <c r="F7058" s="15" t="n">
        <v>41563</v>
      </c>
      <c r="G7058" s="16" t="n">
        <v>0.638171296296296</v>
      </c>
      <c r="H7058" s="17" t="n">
        <v>0</v>
      </c>
      <c r="I7058" s="17" t="n">
        <v>0</v>
      </c>
      <c r="J7058" s="14" t="s">
        <v>19192</v>
      </c>
      <c r="K7058" s="14" t="s">
        <v>5183</v>
      </c>
      <c r="L7058" s="14" t="s">
        <v>15101</v>
      </c>
      <c r="M7058" s="14" t="s">
        <v>104</v>
      </c>
      <c r="N7058" s="17" t="n">
        <v>0</v>
      </c>
      <c r="O7058" s="17" t="n">
        <v>0</v>
      </c>
      <c r="P7058" s="17" t="n">
        <v>0</v>
      </c>
      <c r="Q7058" s="14"/>
      <c r="R7058" s="14"/>
      <c r="S7058" s="14" t="s">
        <v>5184</v>
      </c>
      <c r="T7058" s="14" t="s">
        <v>34</v>
      </c>
    </row>
    <row collapsed="false" customFormat="false" customHeight="false" hidden="false" ht="13.5" outlineLevel="0" r="7059">
      <c r="A7059" s="14" t="s">
        <v>7</v>
      </c>
      <c r="B7059" s="14" t="s">
        <v>19193</v>
      </c>
      <c r="C7059" s="14" t="s">
        <v>18773</v>
      </c>
      <c r="D7059" s="14" t="s">
        <v>19194</v>
      </c>
      <c r="E7059" s="14" t="s">
        <v>5184</v>
      </c>
      <c r="F7059" s="15" t="n">
        <v>41559</v>
      </c>
      <c r="G7059" s="16" t="n">
        <v>0.860821759259259</v>
      </c>
      <c r="H7059" s="17" t="n">
        <v>0</v>
      </c>
      <c r="I7059" s="17" t="n">
        <v>0</v>
      </c>
      <c r="J7059" s="14" t="s">
        <v>19195</v>
      </c>
      <c r="K7059" s="14" t="s">
        <v>5183</v>
      </c>
      <c r="L7059" s="14" t="s">
        <v>19196</v>
      </c>
      <c r="M7059" s="14" t="s">
        <v>104</v>
      </c>
      <c r="N7059" s="17" t="n">
        <v>0</v>
      </c>
      <c r="O7059" s="17" t="n">
        <v>0</v>
      </c>
      <c r="P7059" s="17" t="n">
        <v>0</v>
      </c>
      <c r="Q7059" s="14" t="s">
        <v>18775</v>
      </c>
      <c r="R7059" s="14" t="s">
        <v>18761</v>
      </c>
      <c r="S7059" s="14" t="s">
        <v>5184</v>
      </c>
      <c r="T7059" s="14" t="s">
        <v>34</v>
      </c>
    </row>
    <row collapsed="false" customFormat="false" customHeight="false" hidden="false" ht="13.5" outlineLevel="0" r="7060">
      <c r="A7060" s="14" t="s">
        <v>7</v>
      </c>
      <c r="B7060" s="14" t="s">
        <v>19197</v>
      </c>
      <c r="C7060" s="14"/>
      <c r="D7060" s="14" t="s">
        <v>19198</v>
      </c>
      <c r="E7060" s="14" t="s">
        <v>5246</v>
      </c>
      <c r="F7060" s="15" t="n">
        <v>41560</v>
      </c>
      <c r="G7060" s="16" t="n">
        <v>0.876678240740741</v>
      </c>
      <c r="H7060" s="17" t="n">
        <v>0</v>
      </c>
      <c r="I7060" s="17" t="n">
        <v>0</v>
      </c>
      <c r="J7060" s="14" t="s">
        <v>19199</v>
      </c>
      <c r="K7060" s="14" t="s">
        <v>5183</v>
      </c>
      <c r="L7060" s="14" t="s">
        <v>5587</v>
      </c>
      <c r="M7060" s="14" t="s">
        <v>104</v>
      </c>
      <c r="N7060" s="17" t="n">
        <v>0</v>
      </c>
      <c r="O7060" s="17" t="n">
        <v>0</v>
      </c>
      <c r="P7060" s="17" t="n">
        <v>0</v>
      </c>
      <c r="Q7060" s="14"/>
      <c r="R7060" s="14"/>
      <c r="S7060" s="14" t="s">
        <v>5184</v>
      </c>
      <c r="T7060" s="14" t="s">
        <v>34</v>
      </c>
    </row>
    <row collapsed="false" customFormat="false" customHeight="false" hidden="false" ht="13.5" outlineLevel="0" r="7061">
      <c r="A7061" s="14" t="s">
        <v>7</v>
      </c>
      <c r="B7061" s="14" t="s">
        <v>19200</v>
      </c>
      <c r="C7061" s="14"/>
      <c r="D7061" s="14" t="s">
        <v>19201</v>
      </c>
      <c r="E7061" s="14" t="s">
        <v>239</v>
      </c>
      <c r="F7061" s="15" t="n">
        <v>41558</v>
      </c>
      <c r="G7061" s="16" t="n">
        <v>0.464189814814815</v>
      </c>
      <c r="H7061" s="17" t="n">
        <v>0</v>
      </c>
      <c r="I7061" s="17" t="n">
        <v>0</v>
      </c>
      <c r="J7061" s="14" t="s">
        <v>19202</v>
      </c>
      <c r="K7061" s="14" t="s">
        <v>30</v>
      </c>
      <c r="L7061" s="14" t="s">
        <v>162</v>
      </c>
      <c r="M7061" s="14" t="s">
        <v>32</v>
      </c>
      <c r="N7061" s="17" t="n">
        <v>723</v>
      </c>
      <c r="O7061" s="17" t="n">
        <v>1858</v>
      </c>
      <c r="P7061" s="17" t="n">
        <v>309</v>
      </c>
      <c r="Q7061" s="14"/>
      <c r="R7061" s="14"/>
      <c r="S7061" s="14" t="s">
        <v>33</v>
      </c>
      <c r="T7061" s="14" t="s">
        <v>34</v>
      </c>
    </row>
    <row collapsed="false" customFormat="false" customHeight="false" hidden="false" ht="13.5" outlineLevel="0" r="7062">
      <c r="A7062" s="14" t="s">
        <v>7</v>
      </c>
      <c r="B7062" s="14" t="s">
        <v>19203</v>
      </c>
      <c r="C7062" s="14" t="s">
        <v>5050</v>
      </c>
      <c r="D7062" s="14" t="s">
        <v>19204</v>
      </c>
      <c r="E7062" s="14" t="s">
        <v>19205</v>
      </c>
      <c r="F7062" s="15" t="n">
        <v>41560</v>
      </c>
      <c r="G7062" s="16" t="n">
        <v>0.66224537037037</v>
      </c>
      <c r="H7062" s="17" t="n">
        <v>0</v>
      </c>
      <c r="I7062" s="17" t="n">
        <v>0</v>
      </c>
      <c r="J7062" s="14" t="s">
        <v>19206</v>
      </c>
      <c r="K7062" s="14" t="s">
        <v>66</v>
      </c>
      <c r="L7062" s="14" t="s">
        <v>1261</v>
      </c>
      <c r="M7062" s="14" t="s">
        <v>58</v>
      </c>
      <c r="N7062" s="17" t="n">
        <v>531</v>
      </c>
      <c r="O7062" s="17" t="n">
        <v>180</v>
      </c>
      <c r="P7062" s="17" t="n">
        <v>6599</v>
      </c>
      <c r="Q7062" s="14" t="s">
        <v>116</v>
      </c>
      <c r="R7062" s="14" t="s">
        <v>52</v>
      </c>
      <c r="S7062" s="14" t="s">
        <v>33</v>
      </c>
      <c r="T7062" s="14" t="s">
        <v>34</v>
      </c>
    </row>
    <row collapsed="false" customFormat="false" customHeight="false" hidden="false" ht="13.5" outlineLevel="0" r="7063">
      <c r="A7063" s="14" t="s">
        <v>7</v>
      </c>
      <c r="B7063" s="14" t="s">
        <v>19207</v>
      </c>
      <c r="C7063" s="14" t="s">
        <v>4745</v>
      </c>
      <c r="D7063" s="14" t="s">
        <v>19208</v>
      </c>
      <c r="E7063" s="14" t="s">
        <v>33</v>
      </c>
      <c r="F7063" s="15" t="n">
        <v>41564</v>
      </c>
      <c r="G7063" s="16" t="n">
        <v>0.55193287037037</v>
      </c>
      <c r="H7063" s="17" t="n">
        <v>0</v>
      </c>
      <c r="I7063" s="17" t="n">
        <v>0</v>
      </c>
      <c r="J7063" s="14" t="s">
        <v>19209</v>
      </c>
      <c r="K7063" s="14" t="s">
        <v>30</v>
      </c>
      <c r="L7063" s="14" t="s">
        <v>621</v>
      </c>
      <c r="M7063" s="14" t="s">
        <v>104</v>
      </c>
      <c r="N7063" s="17" t="n">
        <v>81</v>
      </c>
      <c r="O7063" s="17" t="n">
        <v>468</v>
      </c>
      <c r="P7063" s="17" t="n">
        <v>756</v>
      </c>
      <c r="Q7063" s="14" t="s">
        <v>4748</v>
      </c>
      <c r="R7063" s="14" t="s">
        <v>4749</v>
      </c>
      <c r="S7063" s="14" t="s">
        <v>33</v>
      </c>
      <c r="T7063" s="14" t="s">
        <v>34</v>
      </c>
    </row>
    <row collapsed="false" customFormat="false" customHeight="false" hidden="false" ht="13.5" outlineLevel="0" r="7064">
      <c r="A7064" s="14" t="s">
        <v>7</v>
      </c>
      <c r="B7064" s="14" t="s">
        <v>19210</v>
      </c>
      <c r="C7064" s="14"/>
      <c r="D7064" s="14" t="s">
        <v>19211</v>
      </c>
      <c r="E7064" s="14" t="s">
        <v>5184</v>
      </c>
      <c r="F7064" s="15" t="n">
        <v>41560</v>
      </c>
      <c r="G7064" s="16" t="n">
        <v>0.940335648148148</v>
      </c>
      <c r="H7064" s="17" t="n">
        <v>0</v>
      </c>
      <c r="I7064" s="17" t="n">
        <v>0</v>
      </c>
      <c r="J7064" s="14" t="s">
        <v>19212</v>
      </c>
      <c r="K7064" s="14" t="s">
        <v>5183</v>
      </c>
      <c r="L7064" s="14" t="s">
        <v>15216</v>
      </c>
      <c r="M7064" s="14" t="s">
        <v>104</v>
      </c>
      <c r="N7064" s="17" t="n">
        <v>0</v>
      </c>
      <c r="O7064" s="17" t="n">
        <v>0</v>
      </c>
      <c r="P7064" s="17" t="n">
        <v>0</v>
      </c>
      <c r="Q7064" s="14"/>
      <c r="R7064" s="14"/>
      <c r="S7064" s="14" t="s">
        <v>5184</v>
      </c>
      <c r="T7064" s="14" t="s">
        <v>34</v>
      </c>
    </row>
    <row collapsed="false" customFormat="false" customHeight="false" hidden="false" ht="13.5" outlineLevel="0" r="7065">
      <c r="A7065" s="14" t="s">
        <v>7</v>
      </c>
      <c r="B7065" s="14" t="s">
        <v>19213</v>
      </c>
      <c r="C7065" s="14"/>
      <c r="D7065" s="14" t="s">
        <v>19214</v>
      </c>
      <c r="E7065" s="14" t="s">
        <v>5246</v>
      </c>
      <c r="F7065" s="15" t="n">
        <v>41564</v>
      </c>
      <c r="G7065" s="16" t="n">
        <v>0.225347222222222</v>
      </c>
      <c r="H7065" s="17" t="n">
        <v>0</v>
      </c>
      <c r="I7065" s="17" t="n">
        <v>0</v>
      </c>
      <c r="J7065" s="14" t="s">
        <v>19215</v>
      </c>
      <c r="K7065" s="14" t="s">
        <v>5183</v>
      </c>
      <c r="L7065" s="14" t="s">
        <v>5210</v>
      </c>
      <c r="M7065" s="14" t="s">
        <v>104</v>
      </c>
      <c r="N7065" s="17" t="n">
        <v>0</v>
      </c>
      <c r="O7065" s="17" t="n">
        <v>0</v>
      </c>
      <c r="P7065" s="17" t="n">
        <v>0</v>
      </c>
      <c r="Q7065" s="14"/>
      <c r="R7065" s="14"/>
      <c r="S7065" s="14" t="s">
        <v>5184</v>
      </c>
      <c r="T7065" s="14" t="s">
        <v>34</v>
      </c>
    </row>
    <row collapsed="false" customFormat="false" customHeight="false" hidden="false" ht="13.5" outlineLevel="0" r="7066">
      <c r="A7066" s="14" t="s">
        <v>7</v>
      </c>
      <c r="B7066" s="14" t="s">
        <v>18894</v>
      </c>
      <c r="C7066" s="14" t="s">
        <v>18773</v>
      </c>
      <c r="D7066" s="14" t="s">
        <v>19216</v>
      </c>
      <c r="E7066" s="14" t="s">
        <v>5184</v>
      </c>
      <c r="F7066" s="15" t="n">
        <v>41559</v>
      </c>
      <c r="G7066" s="16" t="n">
        <v>0.889456018518518</v>
      </c>
      <c r="H7066" s="17" t="n">
        <v>0</v>
      </c>
      <c r="I7066" s="17" t="n">
        <v>0</v>
      </c>
      <c r="J7066" s="14" t="s">
        <v>19217</v>
      </c>
      <c r="K7066" s="14" t="s">
        <v>5183</v>
      </c>
      <c r="L7066" s="14" t="s">
        <v>18599</v>
      </c>
      <c r="M7066" s="14" t="s">
        <v>104</v>
      </c>
      <c r="N7066" s="17" t="n">
        <v>0</v>
      </c>
      <c r="O7066" s="17" t="n">
        <v>0</v>
      </c>
      <c r="P7066" s="17" t="n">
        <v>0</v>
      </c>
      <c r="Q7066" s="14" t="s">
        <v>18775</v>
      </c>
      <c r="R7066" s="14" t="s">
        <v>18761</v>
      </c>
      <c r="S7066" s="14" t="s">
        <v>5184</v>
      </c>
      <c r="T7066" s="14" t="s">
        <v>34</v>
      </c>
    </row>
    <row collapsed="false" customFormat="false" customHeight="false" hidden="false" ht="13.5" outlineLevel="0" r="7067">
      <c r="A7067" s="14" t="s">
        <v>7</v>
      </c>
      <c r="B7067" s="14" t="s">
        <v>19218</v>
      </c>
      <c r="C7067" s="14"/>
      <c r="D7067" s="14" t="s">
        <v>19219</v>
      </c>
      <c r="E7067" s="14" t="s">
        <v>91</v>
      </c>
      <c r="F7067" s="15" t="n">
        <v>41558</v>
      </c>
      <c r="G7067" s="16" t="n">
        <v>0.465347222222222</v>
      </c>
      <c r="H7067" s="17" t="n">
        <v>0</v>
      </c>
      <c r="I7067" s="17" t="n">
        <v>4</v>
      </c>
      <c r="J7067" s="14" t="s">
        <v>19220</v>
      </c>
      <c r="K7067" s="14" t="s">
        <v>30</v>
      </c>
      <c r="L7067" s="14" t="s">
        <v>2312</v>
      </c>
      <c r="M7067" s="14" t="s">
        <v>45</v>
      </c>
      <c r="N7067" s="17" t="n">
        <v>788</v>
      </c>
      <c r="O7067" s="17" t="n">
        <v>69</v>
      </c>
      <c r="P7067" s="17" t="n">
        <v>3824</v>
      </c>
      <c r="Q7067" s="14"/>
      <c r="R7067" s="14"/>
      <c r="S7067" s="14" t="s">
        <v>33</v>
      </c>
      <c r="T7067" s="14" t="s">
        <v>34</v>
      </c>
    </row>
    <row collapsed="false" customFormat="false" customHeight="false" hidden="false" ht="13.5" outlineLevel="0" r="7068">
      <c r="A7068" s="14" t="s">
        <v>7</v>
      </c>
      <c r="B7068" s="14" t="s">
        <v>19218</v>
      </c>
      <c r="C7068" s="14"/>
      <c r="D7068" s="14" t="s">
        <v>19221</v>
      </c>
      <c r="E7068" s="14" t="s">
        <v>155</v>
      </c>
      <c r="F7068" s="15" t="n">
        <v>41563</v>
      </c>
      <c r="G7068" s="16" t="n">
        <v>0.484791666666667</v>
      </c>
      <c r="H7068" s="17" t="n">
        <v>0</v>
      </c>
      <c r="I7068" s="17" t="n">
        <v>1</v>
      </c>
      <c r="J7068" s="14" t="s">
        <v>19222</v>
      </c>
      <c r="K7068" s="14" t="s">
        <v>30</v>
      </c>
      <c r="L7068" s="14" t="s">
        <v>902</v>
      </c>
      <c r="M7068" s="14" t="s">
        <v>104</v>
      </c>
      <c r="N7068" s="17" t="n">
        <v>15</v>
      </c>
      <c r="O7068" s="17" t="n">
        <v>115</v>
      </c>
      <c r="P7068" s="17" t="n">
        <v>288</v>
      </c>
      <c r="Q7068" s="14"/>
      <c r="R7068" s="14"/>
      <c r="S7068" s="14" t="s">
        <v>33</v>
      </c>
      <c r="T7068" s="14" t="s">
        <v>34</v>
      </c>
    </row>
    <row collapsed="false" customFormat="false" customHeight="false" hidden="false" ht="13.5" outlineLevel="0" r="7069">
      <c r="A7069" s="14" t="s">
        <v>7</v>
      </c>
      <c r="B7069" s="14" t="s">
        <v>19223</v>
      </c>
      <c r="C7069" s="14"/>
      <c r="D7069" s="14" t="s">
        <v>19224</v>
      </c>
      <c r="E7069" s="14" t="s">
        <v>5184</v>
      </c>
      <c r="F7069" s="15" t="n">
        <v>41563</v>
      </c>
      <c r="G7069" s="16" t="n">
        <v>0.579583333333333</v>
      </c>
      <c r="H7069" s="17" t="n">
        <v>0</v>
      </c>
      <c r="I7069" s="17" t="n">
        <v>1</v>
      </c>
      <c r="J7069" s="14" t="s">
        <v>19225</v>
      </c>
      <c r="K7069" s="14" t="s">
        <v>5183</v>
      </c>
      <c r="L7069" s="14" t="s">
        <v>5708</v>
      </c>
      <c r="M7069" s="14" t="s">
        <v>104</v>
      </c>
      <c r="N7069" s="17" t="n">
        <v>0</v>
      </c>
      <c r="O7069" s="17" t="n">
        <v>0</v>
      </c>
      <c r="P7069" s="17" t="n">
        <v>0</v>
      </c>
      <c r="Q7069" s="14"/>
      <c r="R7069" s="14"/>
      <c r="S7069" s="14" t="s">
        <v>5184</v>
      </c>
      <c r="T7069" s="14" t="s">
        <v>34</v>
      </c>
    </row>
    <row collapsed="false" customFormat="false" customHeight="false" hidden="false" ht="13.5" outlineLevel="0" r="7070">
      <c r="A7070" s="14" t="s">
        <v>7</v>
      </c>
      <c r="B7070" s="14" t="s">
        <v>19226</v>
      </c>
      <c r="C7070" s="14"/>
      <c r="D7070" s="14" t="s">
        <v>19227</v>
      </c>
      <c r="E7070" s="14" t="s">
        <v>5184</v>
      </c>
      <c r="F7070" s="15" t="n">
        <v>41558</v>
      </c>
      <c r="G7070" s="16" t="n">
        <v>0.424444444444444</v>
      </c>
      <c r="H7070" s="17" t="n">
        <v>2</v>
      </c>
      <c r="I7070" s="17" t="n">
        <v>0</v>
      </c>
      <c r="J7070" s="14" t="s">
        <v>19228</v>
      </c>
      <c r="K7070" s="14" t="s">
        <v>5183</v>
      </c>
      <c r="L7070" s="14" t="s">
        <v>6263</v>
      </c>
      <c r="M7070" s="14" t="s">
        <v>104</v>
      </c>
      <c r="N7070" s="17" t="n">
        <v>0</v>
      </c>
      <c r="O7070" s="17" t="n">
        <v>0</v>
      </c>
      <c r="P7070" s="17" t="n">
        <v>0</v>
      </c>
      <c r="Q7070" s="14"/>
      <c r="R7070" s="14"/>
      <c r="S7070" s="14" t="s">
        <v>5184</v>
      </c>
      <c r="T7070" s="14" t="s">
        <v>34</v>
      </c>
    </row>
    <row collapsed="false" customFormat="false" customHeight="false" hidden="false" ht="13.5" outlineLevel="0" r="7071">
      <c r="A7071" s="14" t="s">
        <v>7</v>
      </c>
      <c r="B7071" s="14" t="s">
        <v>19229</v>
      </c>
      <c r="C7071" s="14"/>
      <c r="D7071" s="14" t="s">
        <v>19230</v>
      </c>
      <c r="E7071" s="14" t="s">
        <v>5246</v>
      </c>
      <c r="F7071" s="15" t="n">
        <v>41560</v>
      </c>
      <c r="G7071" s="16" t="n">
        <v>0.765520833333333</v>
      </c>
      <c r="H7071" s="17" t="n">
        <v>0</v>
      </c>
      <c r="I7071" s="17" t="n">
        <v>0</v>
      </c>
      <c r="J7071" s="14" t="s">
        <v>19231</v>
      </c>
      <c r="K7071" s="14" t="s">
        <v>5183</v>
      </c>
      <c r="L7071" s="14" t="s">
        <v>19232</v>
      </c>
      <c r="M7071" s="14" t="s">
        <v>104</v>
      </c>
      <c r="N7071" s="17" t="n">
        <v>0</v>
      </c>
      <c r="O7071" s="17" t="n">
        <v>0</v>
      </c>
      <c r="P7071" s="17" t="n">
        <v>0</v>
      </c>
      <c r="Q7071" s="14"/>
      <c r="R7071" s="14"/>
      <c r="S7071" s="14" t="s">
        <v>5184</v>
      </c>
      <c r="T7071" s="14" t="s">
        <v>34</v>
      </c>
    </row>
    <row collapsed="false" customFormat="false" customHeight="false" hidden="false" ht="13.5" outlineLevel="0" r="7072">
      <c r="A7072" s="14" t="s">
        <v>7</v>
      </c>
      <c r="B7072" s="14" t="s">
        <v>19233</v>
      </c>
      <c r="C7072" s="14"/>
      <c r="D7072" s="14" t="s">
        <v>19234</v>
      </c>
      <c r="E7072" s="14" t="s">
        <v>5384</v>
      </c>
      <c r="F7072" s="15" t="n">
        <v>41559</v>
      </c>
      <c r="G7072" s="16" t="n">
        <v>0.871574074074074</v>
      </c>
      <c r="H7072" s="17" t="n">
        <v>0</v>
      </c>
      <c r="I7072" s="17" t="n">
        <v>0</v>
      </c>
      <c r="J7072" s="14" t="s">
        <v>19235</v>
      </c>
      <c r="K7072" s="14" t="s">
        <v>5183</v>
      </c>
      <c r="L7072" s="14" t="s">
        <v>5210</v>
      </c>
      <c r="M7072" s="14" t="s">
        <v>104</v>
      </c>
      <c r="N7072" s="17" t="n">
        <v>0</v>
      </c>
      <c r="O7072" s="17" t="n">
        <v>0</v>
      </c>
      <c r="P7072" s="17" t="n">
        <v>0</v>
      </c>
      <c r="Q7072" s="14"/>
      <c r="R7072" s="14"/>
      <c r="S7072" s="14" t="s">
        <v>5184</v>
      </c>
      <c r="T7072" s="14" t="s">
        <v>34</v>
      </c>
    </row>
    <row collapsed="false" customFormat="false" customHeight="false" hidden="false" ht="13.5" outlineLevel="0" r="7073">
      <c r="A7073" s="14" t="s">
        <v>7</v>
      </c>
      <c r="B7073" s="14" t="s">
        <v>19236</v>
      </c>
      <c r="C7073" s="14"/>
      <c r="D7073" s="14" t="s">
        <v>19237</v>
      </c>
      <c r="E7073" s="14" t="s">
        <v>33</v>
      </c>
      <c r="F7073" s="15" t="n">
        <v>41558</v>
      </c>
      <c r="G7073" s="16" t="n">
        <v>0.549467592592593</v>
      </c>
      <c r="H7073" s="17" t="n">
        <v>1</v>
      </c>
      <c r="I7073" s="17" t="n">
        <v>0</v>
      </c>
      <c r="J7073" s="14" t="s">
        <v>19238</v>
      </c>
      <c r="K7073" s="14" t="s">
        <v>66</v>
      </c>
      <c r="L7073" s="14" t="s">
        <v>162</v>
      </c>
      <c r="M7073" s="14" t="s">
        <v>32</v>
      </c>
      <c r="N7073" s="17" t="n">
        <v>29638</v>
      </c>
      <c r="O7073" s="17" t="n">
        <v>314</v>
      </c>
      <c r="P7073" s="17" t="n">
        <v>2067</v>
      </c>
      <c r="Q7073" s="14"/>
      <c r="R7073" s="14"/>
      <c r="S7073" s="14" t="s">
        <v>33</v>
      </c>
      <c r="T7073" s="14" t="s">
        <v>34</v>
      </c>
    </row>
    <row collapsed="false" customFormat="false" customHeight="false" hidden="false" ht="13.5" outlineLevel="0" r="7074">
      <c r="A7074" s="14" t="s">
        <v>7</v>
      </c>
      <c r="B7074" s="14" t="s">
        <v>19239</v>
      </c>
      <c r="C7074" s="14"/>
      <c r="D7074" s="14" t="s">
        <v>19240</v>
      </c>
      <c r="E7074" s="14" t="s">
        <v>5184</v>
      </c>
      <c r="F7074" s="15" t="n">
        <v>41558</v>
      </c>
      <c r="G7074" s="16" t="n">
        <v>0.549606481481481</v>
      </c>
      <c r="H7074" s="17" t="n">
        <v>0</v>
      </c>
      <c r="I7074" s="17" t="n">
        <v>0</v>
      </c>
      <c r="J7074" s="14" t="s">
        <v>19241</v>
      </c>
      <c r="K7074" s="14" t="s">
        <v>5183</v>
      </c>
      <c r="L7074" s="14" t="s">
        <v>5228</v>
      </c>
      <c r="M7074" s="14" t="s">
        <v>45</v>
      </c>
      <c r="N7074" s="17" t="n">
        <v>0</v>
      </c>
      <c r="O7074" s="17" t="n">
        <v>0</v>
      </c>
      <c r="P7074" s="17" t="n">
        <v>0</v>
      </c>
      <c r="Q7074" s="14"/>
      <c r="R7074" s="14"/>
      <c r="S7074" s="14" t="s">
        <v>5184</v>
      </c>
      <c r="T7074" s="14" t="s">
        <v>34</v>
      </c>
    </row>
    <row collapsed="false" customFormat="false" customHeight="false" hidden="false" ht="13.5" outlineLevel="0" r="7075">
      <c r="A7075" s="14" t="s">
        <v>7</v>
      </c>
      <c r="B7075" s="18" t="s">
        <v>19242</v>
      </c>
      <c r="C7075" s="14"/>
      <c r="D7075" s="14" t="s">
        <v>19243</v>
      </c>
      <c r="E7075" s="14" t="s">
        <v>5181</v>
      </c>
      <c r="F7075" s="15" t="n">
        <v>41562</v>
      </c>
      <c r="G7075" s="16" t="n">
        <v>0.444386574074074</v>
      </c>
      <c r="H7075" s="17" t="n">
        <v>0</v>
      </c>
      <c r="I7075" s="17" t="n">
        <v>0</v>
      </c>
      <c r="J7075" s="14" t="s">
        <v>19244</v>
      </c>
      <c r="K7075" s="14" t="s">
        <v>5183</v>
      </c>
      <c r="L7075" s="14" t="s">
        <v>5183</v>
      </c>
      <c r="M7075" s="14" t="s">
        <v>104</v>
      </c>
      <c r="N7075" s="17" t="n">
        <v>0</v>
      </c>
      <c r="O7075" s="17" t="n">
        <v>0</v>
      </c>
      <c r="P7075" s="17" t="n">
        <v>0</v>
      </c>
      <c r="Q7075" s="14"/>
      <c r="R7075" s="14"/>
      <c r="S7075" s="14" t="s">
        <v>5184</v>
      </c>
      <c r="T7075" s="14" t="s">
        <v>34</v>
      </c>
    </row>
    <row collapsed="false" customFormat="false" customHeight="false" hidden="false" ht="13.5" outlineLevel="0" r="7076">
      <c r="A7076" s="14" t="s">
        <v>7</v>
      </c>
      <c r="B7076" s="14" t="s">
        <v>19245</v>
      </c>
      <c r="C7076" s="14"/>
      <c r="D7076" s="14" t="s">
        <v>19246</v>
      </c>
      <c r="E7076" s="14" t="s">
        <v>5184</v>
      </c>
      <c r="F7076" s="15" t="n">
        <v>41559</v>
      </c>
      <c r="G7076" s="16" t="n">
        <v>0.897210648148148</v>
      </c>
      <c r="H7076" s="17" t="n">
        <v>0</v>
      </c>
      <c r="I7076" s="17" t="n">
        <v>0</v>
      </c>
      <c r="J7076" s="14" t="s">
        <v>19247</v>
      </c>
      <c r="K7076" s="14" t="s">
        <v>5183</v>
      </c>
      <c r="L7076" s="14" t="s">
        <v>5421</v>
      </c>
      <c r="M7076" s="14" t="s">
        <v>104</v>
      </c>
      <c r="N7076" s="17" t="n">
        <v>0</v>
      </c>
      <c r="O7076" s="17" t="n">
        <v>0</v>
      </c>
      <c r="P7076" s="17" t="n">
        <v>0</v>
      </c>
      <c r="Q7076" s="14"/>
      <c r="R7076" s="14"/>
      <c r="S7076" s="14" t="s">
        <v>5184</v>
      </c>
      <c r="T7076" s="14" t="s">
        <v>34</v>
      </c>
    </row>
    <row collapsed="false" customFormat="false" customHeight="false" hidden="false" ht="13.5" outlineLevel="0" r="7077">
      <c r="A7077" s="14" t="s">
        <v>7</v>
      </c>
      <c r="B7077" s="14" t="s">
        <v>19248</v>
      </c>
      <c r="C7077" s="14"/>
      <c r="D7077" s="14" t="s">
        <v>19249</v>
      </c>
      <c r="E7077" s="14" t="s">
        <v>239</v>
      </c>
      <c r="F7077" s="15" t="n">
        <v>41558</v>
      </c>
      <c r="G7077" s="16" t="n">
        <v>0.453969907407407</v>
      </c>
      <c r="H7077" s="17" t="n">
        <v>0</v>
      </c>
      <c r="I7077" s="17" t="n">
        <v>0</v>
      </c>
      <c r="J7077" s="14" t="s">
        <v>19250</v>
      </c>
      <c r="K7077" s="14" t="s">
        <v>30</v>
      </c>
      <c r="L7077" s="14" t="s">
        <v>2783</v>
      </c>
      <c r="M7077" s="14" t="s">
        <v>104</v>
      </c>
      <c r="N7077" s="17" t="n">
        <v>76</v>
      </c>
      <c r="O7077" s="17" t="n">
        <v>315</v>
      </c>
      <c r="P7077" s="17" t="n">
        <v>54</v>
      </c>
      <c r="Q7077" s="14"/>
      <c r="R7077" s="14"/>
      <c r="S7077" s="14" t="s">
        <v>33</v>
      </c>
      <c r="T7077" s="14" t="s">
        <v>34</v>
      </c>
    </row>
    <row collapsed="false" customFormat="false" customHeight="false" hidden="false" ht="13.5" outlineLevel="0" r="7078">
      <c r="A7078" s="14" t="s">
        <v>7</v>
      </c>
      <c r="B7078" s="14" t="s">
        <v>19251</v>
      </c>
      <c r="C7078" s="14"/>
      <c r="D7078" s="14" t="s">
        <v>19252</v>
      </c>
      <c r="E7078" s="14" t="s">
        <v>5246</v>
      </c>
      <c r="F7078" s="15" t="n">
        <v>41559</v>
      </c>
      <c r="G7078" s="16" t="n">
        <v>0.938229166666666</v>
      </c>
      <c r="H7078" s="17" t="n">
        <v>0</v>
      </c>
      <c r="I7078" s="17" t="n">
        <v>0</v>
      </c>
      <c r="J7078" s="14" t="s">
        <v>19253</v>
      </c>
      <c r="K7078" s="14" t="s">
        <v>5183</v>
      </c>
      <c r="L7078" s="14" t="s">
        <v>5508</v>
      </c>
      <c r="M7078" s="14" t="s">
        <v>104</v>
      </c>
      <c r="N7078" s="17" t="n">
        <v>0</v>
      </c>
      <c r="O7078" s="17" t="n">
        <v>0</v>
      </c>
      <c r="P7078" s="17" t="n">
        <v>0</v>
      </c>
      <c r="Q7078" s="14"/>
      <c r="R7078" s="14"/>
      <c r="S7078" s="14" t="s">
        <v>5184</v>
      </c>
      <c r="T7078" s="14" t="s">
        <v>34</v>
      </c>
    </row>
    <row collapsed="false" customFormat="false" customHeight="false" hidden="false" ht="13.5" outlineLevel="0" r="7079">
      <c r="A7079" s="14" t="s">
        <v>7</v>
      </c>
      <c r="B7079" s="14" t="s">
        <v>19254</v>
      </c>
      <c r="C7079" s="14"/>
      <c r="D7079" s="14" t="s">
        <v>19255</v>
      </c>
      <c r="E7079" s="14" t="s">
        <v>91</v>
      </c>
      <c r="F7079" s="15" t="n">
        <v>41563</v>
      </c>
      <c r="G7079" s="16" t="n">
        <v>0.742731481481482</v>
      </c>
      <c r="H7079" s="17" t="n">
        <v>0</v>
      </c>
      <c r="I7079" s="17" t="n">
        <v>0</v>
      </c>
      <c r="J7079" s="14" t="s">
        <v>19256</v>
      </c>
      <c r="K7079" s="14" t="s">
        <v>30</v>
      </c>
      <c r="L7079" s="14" t="s">
        <v>4189</v>
      </c>
      <c r="M7079" s="14" t="s">
        <v>32</v>
      </c>
      <c r="N7079" s="17" t="n">
        <v>182</v>
      </c>
      <c r="O7079" s="17" t="n">
        <v>659</v>
      </c>
      <c r="P7079" s="17" t="n">
        <v>232</v>
      </c>
      <c r="Q7079" s="14"/>
      <c r="R7079" s="14"/>
      <c r="S7079" s="14" t="s">
        <v>33</v>
      </c>
      <c r="T7079" s="14" t="s">
        <v>34</v>
      </c>
    </row>
    <row collapsed="false" customFormat="false" customHeight="false" hidden="false" ht="13.5" outlineLevel="0" r="7080">
      <c r="A7080" s="14" t="s">
        <v>7</v>
      </c>
      <c r="B7080" s="14" t="s">
        <v>19257</v>
      </c>
      <c r="C7080" s="14"/>
      <c r="D7080" s="14" t="s">
        <v>19258</v>
      </c>
      <c r="E7080" s="14" t="s">
        <v>91</v>
      </c>
      <c r="F7080" s="15" t="n">
        <v>41561</v>
      </c>
      <c r="G7080" s="16" t="n">
        <v>0.659722222222222</v>
      </c>
      <c r="H7080" s="17" t="n">
        <v>0</v>
      </c>
      <c r="I7080" s="17" t="n">
        <v>1</v>
      </c>
      <c r="J7080" s="14" t="s">
        <v>19259</v>
      </c>
      <c r="K7080" s="14" t="s">
        <v>66</v>
      </c>
      <c r="L7080" s="14" t="s">
        <v>3115</v>
      </c>
      <c r="M7080" s="14" t="s">
        <v>104</v>
      </c>
      <c r="N7080" s="17" t="n">
        <v>395</v>
      </c>
      <c r="O7080" s="17" t="n">
        <v>200</v>
      </c>
      <c r="P7080" s="17" t="n">
        <v>1728</v>
      </c>
      <c r="Q7080" s="14"/>
      <c r="R7080" s="14"/>
      <c r="S7080" s="14" t="s">
        <v>33</v>
      </c>
      <c r="T7080" s="14" t="s">
        <v>34</v>
      </c>
    </row>
    <row collapsed="false" customFormat="false" customHeight="false" hidden="false" ht="13.5" outlineLevel="0" r="7081">
      <c r="A7081" s="14" t="s">
        <v>7</v>
      </c>
      <c r="B7081" s="14" t="s">
        <v>19260</v>
      </c>
      <c r="C7081" s="14"/>
      <c r="D7081" s="14" t="s">
        <v>19261</v>
      </c>
      <c r="E7081" s="14" t="s">
        <v>5246</v>
      </c>
      <c r="F7081" s="15" t="n">
        <v>41563</v>
      </c>
      <c r="G7081" s="16" t="n">
        <v>0.422650462962963</v>
      </c>
      <c r="H7081" s="17" t="n">
        <v>0</v>
      </c>
      <c r="I7081" s="17" t="n">
        <v>0</v>
      </c>
      <c r="J7081" s="14" t="s">
        <v>19262</v>
      </c>
      <c r="K7081" s="14" t="s">
        <v>5183</v>
      </c>
      <c r="L7081" s="14" t="s">
        <v>19263</v>
      </c>
      <c r="M7081" s="14" t="s">
        <v>104</v>
      </c>
      <c r="N7081" s="17" t="n">
        <v>0</v>
      </c>
      <c r="O7081" s="17" t="n">
        <v>0</v>
      </c>
      <c r="P7081" s="17" t="n">
        <v>0</v>
      </c>
      <c r="Q7081" s="14"/>
      <c r="R7081" s="14"/>
      <c r="S7081" s="14" t="s">
        <v>5184</v>
      </c>
      <c r="T7081" s="14" t="s">
        <v>34</v>
      </c>
    </row>
    <row collapsed="false" customFormat="false" customHeight="false" hidden="false" ht="13.5" outlineLevel="0" r="7082">
      <c r="A7082" s="14" t="s">
        <v>7</v>
      </c>
      <c r="B7082" s="14" t="s">
        <v>19264</v>
      </c>
      <c r="C7082" s="14"/>
      <c r="D7082" s="14" t="s">
        <v>19265</v>
      </c>
      <c r="E7082" s="14" t="s">
        <v>5374</v>
      </c>
      <c r="F7082" s="15" t="n">
        <v>41564</v>
      </c>
      <c r="G7082" s="16" t="n">
        <v>0.689305555555556</v>
      </c>
      <c r="H7082" s="17" t="n">
        <v>0</v>
      </c>
      <c r="I7082" s="17" t="n">
        <v>0</v>
      </c>
      <c r="J7082" s="14" t="s">
        <v>19266</v>
      </c>
      <c r="K7082" s="14" t="s">
        <v>5183</v>
      </c>
      <c r="L7082" s="14" t="s">
        <v>15489</v>
      </c>
      <c r="M7082" s="14" t="s">
        <v>104</v>
      </c>
      <c r="N7082" s="17" t="n">
        <v>0</v>
      </c>
      <c r="O7082" s="17" t="n">
        <v>0</v>
      </c>
      <c r="P7082" s="17" t="n">
        <v>0</v>
      </c>
      <c r="Q7082" s="14"/>
      <c r="R7082" s="14"/>
      <c r="S7082" s="14" t="s">
        <v>5184</v>
      </c>
      <c r="T7082" s="14" t="s">
        <v>34</v>
      </c>
    </row>
    <row collapsed="false" customFormat="false" customHeight="false" hidden="false" ht="13.5" outlineLevel="0" r="7083">
      <c r="A7083" s="14" t="s">
        <v>7</v>
      </c>
      <c r="B7083" s="14" t="s">
        <v>19267</v>
      </c>
      <c r="C7083" s="14" t="s">
        <v>18773</v>
      </c>
      <c r="D7083" s="14" t="s">
        <v>19268</v>
      </c>
      <c r="E7083" s="14" t="s">
        <v>5184</v>
      </c>
      <c r="F7083" s="15" t="n">
        <v>41562</v>
      </c>
      <c r="G7083" s="16" t="n">
        <v>0.532152777777778</v>
      </c>
      <c r="H7083" s="17" t="n">
        <v>0</v>
      </c>
      <c r="I7083" s="17" t="n">
        <v>0</v>
      </c>
      <c r="J7083" s="14" t="s">
        <v>19269</v>
      </c>
      <c r="K7083" s="14" t="s">
        <v>5183</v>
      </c>
      <c r="L7083" s="14" t="s">
        <v>5260</v>
      </c>
      <c r="M7083" s="14" t="s">
        <v>104</v>
      </c>
      <c r="N7083" s="17" t="n">
        <v>0</v>
      </c>
      <c r="O7083" s="17" t="n">
        <v>0</v>
      </c>
      <c r="P7083" s="17" t="n">
        <v>0</v>
      </c>
      <c r="Q7083" s="14" t="s">
        <v>18775</v>
      </c>
      <c r="R7083" s="14" t="s">
        <v>18761</v>
      </c>
      <c r="S7083" s="14" t="s">
        <v>5184</v>
      </c>
      <c r="T7083" s="14" t="s">
        <v>34</v>
      </c>
    </row>
    <row collapsed="false" customFormat="false" customHeight="false" hidden="false" ht="13.5" outlineLevel="0" r="7084">
      <c r="A7084" s="14" t="s">
        <v>7</v>
      </c>
      <c r="B7084" s="20" t="s">
        <v>19270</v>
      </c>
      <c r="C7084" s="14"/>
      <c r="D7084" s="14" t="s">
        <v>19271</v>
      </c>
      <c r="E7084" s="14" t="s">
        <v>28</v>
      </c>
      <c r="F7084" s="15" t="n">
        <v>41559</v>
      </c>
      <c r="G7084" s="16" t="n">
        <v>0.38587962962963</v>
      </c>
      <c r="H7084" s="17" t="n">
        <v>0</v>
      </c>
      <c r="I7084" s="17" t="n">
        <v>0</v>
      </c>
      <c r="J7084" s="14" t="s">
        <v>19272</v>
      </c>
      <c r="K7084" s="14" t="s">
        <v>30</v>
      </c>
      <c r="L7084" s="14" t="s">
        <v>11157</v>
      </c>
      <c r="M7084" s="14" t="s">
        <v>32</v>
      </c>
      <c r="N7084" s="17" t="n">
        <v>229</v>
      </c>
      <c r="O7084" s="17" t="n">
        <v>161</v>
      </c>
      <c r="P7084" s="17" t="n">
        <v>95</v>
      </c>
      <c r="Q7084" s="14"/>
      <c r="R7084" s="14"/>
      <c r="S7084" s="14" t="s">
        <v>33</v>
      </c>
      <c r="T7084" s="14" t="s">
        <v>34</v>
      </c>
    </row>
    <row collapsed="false" customFormat="false" customHeight="false" hidden="false" ht="13.5" outlineLevel="0" r="7085">
      <c r="A7085" s="14" t="s">
        <v>7</v>
      </c>
      <c r="B7085" s="14" t="s">
        <v>11120</v>
      </c>
      <c r="C7085" s="14" t="s">
        <v>26</v>
      </c>
      <c r="D7085" s="14" t="s">
        <v>11121</v>
      </c>
      <c r="E7085" s="14" t="s">
        <v>33</v>
      </c>
      <c r="F7085" s="15" t="n">
        <v>41559</v>
      </c>
      <c r="G7085" s="16" t="n">
        <v>0.523946759259259</v>
      </c>
      <c r="H7085" s="17" t="n">
        <v>0</v>
      </c>
      <c r="I7085" s="17" t="n">
        <v>0</v>
      </c>
      <c r="J7085" s="14" t="s">
        <v>11122</v>
      </c>
      <c r="K7085" s="14" t="s">
        <v>30</v>
      </c>
      <c r="L7085" s="14" t="s">
        <v>303</v>
      </c>
      <c r="M7085" s="14" t="s">
        <v>58</v>
      </c>
      <c r="N7085" s="17" t="n">
        <v>121</v>
      </c>
      <c r="O7085" s="17" t="n">
        <v>314</v>
      </c>
      <c r="P7085" s="17" t="n">
        <v>616</v>
      </c>
      <c r="Q7085" s="14" t="s">
        <v>561</v>
      </c>
      <c r="R7085" s="14" t="s">
        <v>29</v>
      </c>
      <c r="S7085" s="14" t="s">
        <v>33</v>
      </c>
      <c r="T7085" s="14" t="s">
        <v>34</v>
      </c>
    </row>
    <row collapsed="false" customFormat="false" customHeight="false" hidden="false" ht="13.5" outlineLevel="0" r="7086">
      <c r="A7086" s="14" t="s">
        <v>7</v>
      </c>
      <c r="B7086" s="14" t="s">
        <v>19273</v>
      </c>
      <c r="C7086" s="14" t="s">
        <v>18773</v>
      </c>
      <c r="D7086" s="14" t="s">
        <v>19274</v>
      </c>
      <c r="E7086" s="14" t="s">
        <v>5184</v>
      </c>
      <c r="F7086" s="15" t="n">
        <v>41560</v>
      </c>
      <c r="G7086" s="16" t="n">
        <v>0.85275462962963</v>
      </c>
      <c r="H7086" s="17" t="n">
        <v>0</v>
      </c>
      <c r="I7086" s="17" t="n">
        <v>0</v>
      </c>
      <c r="J7086" s="14" t="s">
        <v>19275</v>
      </c>
      <c r="K7086" s="14" t="s">
        <v>5183</v>
      </c>
      <c r="L7086" s="14" t="s">
        <v>19276</v>
      </c>
      <c r="M7086" s="14" t="s">
        <v>104</v>
      </c>
      <c r="N7086" s="17" t="n">
        <v>0</v>
      </c>
      <c r="O7086" s="17" t="n">
        <v>0</v>
      </c>
      <c r="P7086" s="17" t="n">
        <v>0</v>
      </c>
      <c r="Q7086" s="14" t="s">
        <v>18775</v>
      </c>
      <c r="R7086" s="14" t="s">
        <v>18761</v>
      </c>
      <c r="S7086" s="14" t="s">
        <v>5184</v>
      </c>
      <c r="T7086" s="14" t="s">
        <v>34</v>
      </c>
    </row>
    <row collapsed="false" customFormat="false" customHeight="false" hidden="false" ht="13.5" outlineLevel="0" r="7087">
      <c r="A7087" s="14" t="s">
        <v>7</v>
      </c>
      <c r="B7087" s="14" t="s">
        <v>19277</v>
      </c>
      <c r="C7087" s="14" t="s">
        <v>18989</v>
      </c>
      <c r="D7087" s="14" t="s">
        <v>19278</v>
      </c>
      <c r="E7087" s="14" t="s">
        <v>33</v>
      </c>
      <c r="F7087" s="15" t="n">
        <v>41563</v>
      </c>
      <c r="G7087" s="16" t="n">
        <v>0.580868055555556</v>
      </c>
      <c r="H7087" s="17" t="n">
        <v>0</v>
      </c>
      <c r="I7087" s="17" t="n">
        <v>1</v>
      </c>
      <c r="J7087" s="14" t="s">
        <v>19279</v>
      </c>
      <c r="K7087" s="14" t="s">
        <v>30</v>
      </c>
      <c r="L7087" s="14" t="s">
        <v>31</v>
      </c>
      <c r="M7087" s="14" t="s">
        <v>58</v>
      </c>
      <c r="N7087" s="17" t="n">
        <v>880</v>
      </c>
      <c r="O7087" s="17" t="n">
        <v>554</v>
      </c>
      <c r="P7087" s="17" t="n">
        <v>707</v>
      </c>
      <c r="Q7087" s="14" t="s">
        <v>18991</v>
      </c>
      <c r="R7087" s="14" t="s">
        <v>18992</v>
      </c>
      <c r="S7087" s="14" t="s">
        <v>33</v>
      </c>
      <c r="T7087" s="14" t="s">
        <v>34</v>
      </c>
    </row>
    <row collapsed="false" customFormat="false" customHeight="false" hidden="false" ht="13.5" outlineLevel="0" r="7088">
      <c r="A7088" s="14" t="s">
        <v>7</v>
      </c>
      <c r="B7088" s="14" t="s">
        <v>19280</v>
      </c>
      <c r="C7088" s="14" t="s">
        <v>18989</v>
      </c>
      <c r="D7088" s="14" t="s">
        <v>19281</v>
      </c>
      <c r="E7088" s="14" t="s">
        <v>91</v>
      </c>
      <c r="F7088" s="15" t="n">
        <v>41563</v>
      </c>
      <c r="G7088" s="16" t="n">
        <v>0.569872685185185</v>
      </c>
      <c r="H7088" s="17" t="n">
        <v>3</v>
      </c>
      <c r="I7088" s="17" t="n">
        <v>0</v>
      </c>
      <c r="J7088" s="14" t="s">
        <v>19282</v>
      </c>
      <c r="K7088" s="14" t="s">
        <v>30</v>
      </c>
      <c r="L7088" s="14" t="s">
        <v>57</v>
      </c>
      <c r="M7088" s="14" t="s">
        <v>104</v>
      </c>
      <c r="N7088" s="17" t="n">
        <v>503</v>
      </c>
      <c r="O7088" s="17" t="n">
        <v>404</v>
      </c>
      <c r="P7088" s="17" t="n">
        <v>1625</v>
      </c>
      <c r="Q7088" s="14" t="s">
        <v>18991</v>
      </c>
      <c r="R7088" s="14" t="s">
        <v>18992</v>
      </c>
      <c r="S7088" s="14" t="s">
        <v>33</v>
      </c>
      <c r="T7088" s="14" t="s">
        <v>34</v>
      </c>
    </row>
    <row collapsed="false" customFormat="false" customHeight="false" hidden="false" ht="13.5" outlineLevel="0" r="7089">
      <c r="A7089" s="14" t="s">
        <v>7</v>
      </c>
      <c r="B7089" s="14" t="s">
        <v>19283</v>
      </c>
      <c r="C7089" s="14"/>
      <c r="D7089" s="14" t="s">
        <v>19284</v>
      </c>
      <c r="E7089" s="14" t="s">
        <v>1709</v>
      </c>
      <c r="F7089" s="15" t="n">
        <v>41562</v>
      </c>
      <c r="G7089" s="16" t="n">
        <v>0.480972222222222</v>
      </c>
      <c r="H7089" s="17" t="n">
        <v>0</v>
      </c>
      <c r="I7089" s="17" t="n">
        <v>0</v>
      </c>
      <c r="J7089" s="14" t="s">
        <v>19285</v>
      </c>
      <c r="K7089" s="14" t="s">
        <v>30</v>
      </c>
      <c r="L7089" s="14" t="s">
        <v>19286</v>
      </c>
      <c r="M7089" s="14" t="s">
        <v>58</v>
      </c>
      <c r="N7089" s="17" t="n">
        <v>190</v>
      </c>
      <c r="O7089" s="17" t="n">
        <v>211</v>
      </c>
      <c r="P7089" s="17" t="n">
        <v>577</v>
      </c>
      <c r="Q7089" s="14"/>
      <c r="R7089" s="14"/>
      <c r="S7089" s="14" t="s">
        <v>33</v>
      </c>
      <c r="T7089" s="14" t="s">
        <v>34</v>
      </c>
    </row>
    <row collapsed="false" customFormat="false" customHeight="false" hidden="false" ht="13.5" outlineLevel="0" r="7090">
      <c r="A7090" s="14" t="s">
        <v>7</v>
      </c>
      <c r="B7090" s="14" t="s">
        <v>19287</v>
      </c>
      <c r="C7090" s="14"/>
      <c r="D7090" s="14" t="s">
        <v>19288</v>
      </c>
      <c r="E7090" s="14" t="s">
        <v>6130</v>
      </c>
      <c r="F7090" s="15" t="n">
        <v>41562</v>
      </c>
      <c r="G7090" s="16" t="n">
        <v>0.893541666666667</v>
      </c>
      <c r="H7090" s="17" t="n">
        <v>0</v>
      </c>
      <c r="I7090" s="17" t="n">
        <v>0</v>
      </c>
      <c r="J7090" s="14" t="s">
        <v>19289</v>
      </c>
      <c r="K7090" s="14" t="s">
        <v>5183</v>
      </c>
      <c r="L7090" s="14" t="s">
        <v>5183</v>
      </c>
      <c r="M7090" s="14" t="s">
        <v>104</v>
      </c>
      <c r="N7090" s="17" t="n">
        <v>0</v>
      </c>
      <c r="O7090" s="17" t="n">
        <v>0</v>
      </c>
      <c r="P7090" s="17" t="n">
        <v>0</v>
      </c>
      <c r="Q7090" s="14"/>
      <c r="R7090" s="14"/>
      <c r="S7090" s="14" t="s">
        <v>5184</v>
      </c>
      <c r="T7090" s="14" t="s">
        <v>34</v>
      </c>
    </row>
    <row collapsed="false" customFormat="false" customHeight="false" hidden="false" ht="13.5" outlineLevel="0" r="7091">
      <c r="A7091" s="14" t="s">
        <v>7</v>
      </c>
      <c r="B7091" s="14" t="s">
        <v>19290</v>
      </c>
      <c r="C7091" s="14" t="s">
        <v>19291</v>
      </c>
      <c r="D7091" s="14" t="s">
        <v>19292</v>
      </c>
      <c r="E7091" s="14" t="s">
        <v>91</v>
      </c>
      <c r="F7091" s="15" t="n">
        <v>41562</v>
      </c>
      <c r="G7091" s="16" t="n">
        <v>0.553078703703704</v>
      </c>
      <c r="H7091" s="17" t="n">
        <v>1</v>
      </c>
      <c r="I7091" s="17" t="n">
        <v>0</v>
      </c>
      <c r="J7091" s="14" t="s">
        <v>19293</v>
      </c>
      <c r="K7091" s="14" t="s">
        <v>66</v>
      </c>
      <c r="L7091" s="14" t="s">
        <v>81</v>
      </c>
      <c r="M7091" s="14" t="s">
        <v>104</v>
      </c>
      <c r="N7091" s="17" t="n">
        <v>986</v>
      </c>
      <c r="O7091" s="17" t="n">
        <v>487</v>
      </c>
      <c r="P7091" s="17" t="n">
        <v>3575</v>
      </c>
      <c r="Q7091" s="14" t="s">
        <v>19294</v>
      </c>
      <c r="R7091" s="14" t="s">
        <v>19295</v>
      </c>
      <c r="S7091" s="14" t="s">
        <v>33</v>
      </c>
      <c r="T7091" s="14" t="s">
        <v>34</v>
      </c>
    </row>
    <row collapsed="false" customFormat="false" customHeight="false" hidden="false" ht="13.5" outlineLevel="0" r="7092">
      <c r="A7092" s="14" t="s">
        <v>7</v>
      </c>
      <c r="B7092" s="14" t="s">
        <v>19296</v>
      </c>
      <c r="C7092" s="14" t="s">
        <v>18773</v>
      </c>
      <c r="D7092" s="14" t="s">
        <v>19297</v>
      </c>
      <c r="E7092" s="14" t="s">
        <v>115</v>
      </c>
      <c r="F7092" s="15" t="n">
        <v>41560</v>
      </c>
      <c r="G7092" s="16" t="n">
        <v>0.0419212962962963</v>
      </c>
      <c r="H7092" s="17" t="n">
        <v>1</v>
      </c>
      <c r="I7092" s="17" t="n">
        <v>0</v>
      </c>
      <c r="J7092" s="14" t="s">
        <v>19298</v>
      </c>
      <c r="K7092" s="14" t="s">
        <v>5183</v>
      </c>
      <c r="L7092" s="14" t="s">
        <v>17270</v>
      </c>
      <c r="M7092" s="14" t="s">
        <v>104</v>
      </c>
      <c r="N7092" s="17" t="n">
        <v>0</v>
      </c>
      <c r="O7092" s="17" t="n">
        <v>0</v>
      </c>
      <c r="P7092" s="17" t="n">
        <v>0</v>
      </c>
      <c r="Q7092" s="14" t="s">
        <v>18775</v>
      </c>
      <c r="R7092" s="14" t="s">
        <v>18761</v>
      </c>
      <c r="S7092" s="14" t="s">
        <v>5184</v>
      </c>
      <c r="T7092" s="14" t="s">
        <v>34</v>
      </c>
    </row>
    <row collapsed="false" customFormat="false" customHeight="false" hidden="false" ht="13.5" outlineLevel="0" r="7093">
      <c r="A7093" s="14" t="s">
        <v>7</v>
      </c>
      <c r="B7093" s="14" t="s">
        <v>19299</v>
      </c>
      <c r="C7093" s="14"/>
      <c r="D7093" s="14" t="s">
        <v>19300</v>
      </c>
      <c r="E7093" s="14" t="s">
        <v>5246</v>
      </c>
      <c r="F7093" s="15" t="n">
        <v>41561</v>
      </c>
      <c r="G7093" s="16" t="n">
        <v>0.889918981481481</v>
      </c>
      <c r="H7093" s="17" t="n">
        <v>0</v>
      </c>
      <c r="I7093" s="17" t="n">
        <v>0</v>
      </c>
      <c r="J7093" s="14" t="s">
        <v>19301</v>
      </c>
      <c r="K7093" s="14" t="s">
        <v>5183</v>
      </c>
      <c r="L7093" s="14" t="s">
        <v>19302</v>
      </c>
      <c r="M7093" s="14" t="s">
        <v>104</v>
      </c>
      <c r="N7093" s="17" t="n">
        <v>0</v>
      </c>
      <c r="O7093" s="17" t="n">
        <v>0</v>
      </c>
      <c r="P7093" s="17" t="n">
        <v>0</v>
      </c>
      <c r="Q7093" s="14"/>
      <c r="R7093" s="14"/>
      <c r="S7093" s="14" t="s">
        <v>5184</v>
      </c>
      <c r="T7093" s="14" t="s">
        <v>34</v>
      </c>
    </row>
    <row collapsed="false" customFormat="false" customHeight="false" hidden="false" ht="13.5" outlineLevel="0" r="7094">
      <c r="A7094" s="14" t="s">
        <v>7</v>
      </c>
      <c r="B7094" s="14" t="s">
        <v>19303</v>
      </c>
      <c r="C7094" s="14"/>
      <c r="D7094" s="14" t="s">
        <v>19304</v>
      </c>
      <c r="E7094" s="14" t="s">
        <v>33</v>
      </c>
      <c r="F7094" s="15" t="n">
        <v>41562</v>
      </c>
      <c r="G7094" s="16" t="n">
        <v>0.644502314814815</v>
      </c>
      <c r="H7094" s="17" t="n">
        <v>0</v>
      </c>
      <c r="I7094" s="17" t="n">
        <v>1</v>
      </c>
      <c r="J7094" s="14" t="s">
        <v>19305</v>
      </c>
      <c r="K7094" s="14" t="s">
        <v>30</v>
      </c>
      <c r="L7094" s="14" t="s">
        <v>2524</v>
      </c>
      <c r="M7094" s="14" t="s">
        <v>104</v>
      </c>
      <c r="N7094" s="17" t="n">
        <v>183</v>
      </c>
      <c r="O7094" s="17" t="n">
        <v>215</v>
      </c>
      <c r="P7094" s="17" t="n">
        <v>359</v>
      </c>
      <c r="Q7094" s="14"/>
      <c r="R7094" s="14"/>
      <c r="S7094" s="14" t="s">
        <v>33</v>
      </c>
      <c r="T7094" s="14" t="s">
        <v>34</v>
      </c>
    </row>
    <row collapsed="false" customFormat="false" customHeight="false" hidden="false" ht="13.5" outlineLevel="0" r="7095">
      <c r="A7095" s="14" t="s">
        <v>7</v>
      </c>
      <c r="B7095" s="14" t="s">
        <v>19306</v>
      </c>
      <c r="C7095" s="14"/>
      <c r="D7095" s="14" t="s">
        <v>19307</v>
      </c>
      <c r="E7095" s="14" t="s">
        <v>578</v>
      </c>
      <c r="F7095" s="15" t="n">
        <v>41562</v>
      </c>
      <c r="G7095" s="16" t="n">
        <v>0.568020833333333</v>
      </c>
      <c r="H7095" s="17" t="n">
        <v>0</v>
      </c>
      <c r="I7095" s="17" t="n">
        <v>0</v>
      </c>
      <c r="J7095" s="14" t="s">
        <v>19308</v>
      </c>
      <c r="K7095" s="14" t="s">
        <v>30</v>
      </c>
      <c r="L7095" s="14" t="s">
        <v>31</v>
      </c>
      <c r="M7095" s="14" t="s">
        <v>58</v>
      </c>
      <c r="N7095" s="17" t="n">
        <v>494</v>
      </c>
      <c r="O7095" s="17" t="n">
        <v>306</v>
      </c>
      <c r="P7095" s="17" t="n">
        <v>1174</v>
      </c>
      <c r="Q7095" s="14"/>
      <c r="R7095" s="14"/>
      <c r="S7095" s="14" t="s">
        <v>33</v>
      </c>
      <c r="T7095" s="14" t="s">
        <v>34</v>
      </c>
    </row>
    <row collapsed="false" customFormat="false" customHeight="false" hidden="false" ht="13.5" outlineLevel="0" r="7096">
      <c r="A7096" s="14" t="s">
        <v>7</v>
      </c>
      <c r="B7096" s="14" t="s">
        <v>19309</v>
      </c>
      <c r="C7096" s="14"/>
      <c r="D7096" s="14" t="s">
        <v>19310</v>
      </c>
      <c r="E7096" s="14" t="s">
        <v>5284</v>
      </c>
      <c r="F7096" s="15" t="n">
        <v>41564</v>
      </c>
      <c r="G7096" s="16" t="n">
        <v>0.433935185185185</v>
      </c>
      <c r="H7096" s="17" t="n">
        <v>0</v>
      </c>
      <c r="I7096" s="17" t="n">
        <v>0</v>
      </c>
      <c r="J7096" s="14" t="s">
        <v>19311</v>
      </c>
      <c r="K7096" s="14" t="s">
        <v>5183</v>
      </c>
      <c r="L7096" s="14" t="s">
        <v>5455</v>
      </c>
      <c r="M7096" s="14" t="s">
        <v>104</v>
      </c>
      <c r="N7096" s="17" t="n">
        <v>0</v>
      </c>
      <c r="O7096" s="17" t="n">
        <v>0</v>
      </c>
      <c r="P7096" s="17" t="n">
        <v>0</v>
      </c>
      <c r="Q7096" s="14"/>
      <c r="R7096" s="14"/>
      <c r="S7096" s="14" t="s">
        <v>5184</v>
      </c>
      <c r="T7096" s="14" t="s">
        <v>34</v>
      </c>
    </row>
    <row collapsed="false" customFormat="false" customHeight="false" hidden="false" ht="13.5" outlineLevel="0" r="7097">
      <c r="A7097" s="14" t="s">
        <v>7</v>
      </c>
      <c r="B7097" s="14" t="s">
        <v>19312</v>
      </c>
      <c r="C7097" s="14" t="s">
        <v>19313</v>
      </c>
      <c r="D7097" s="14" t="s">
        <v>19314</v>
      </c>
      <c r="E7097" s="14" t="s">
        <v>6130</v>
      </c>
      <c r="F7097" s="15" t="n">
        <v>41563</v>
      </c>
      <c r="G7097" s="16" t="n">
        <v>0.608055555555556</v>
      </c>
      <c r="H7097" s="17" t="n">
        <v>0</v>
      </c>
      <c r="I7097" s="17" t="n">
        <v>0</v>
      </c>
      <c r="J7097" s="14" t="s">
        <v>19315</v>
      </c>
      <c r="K7097" s="14" t="s">
        <v>5183</v>
      </c>
      <c r="L7097" s="14" t="s">
        <v>16758</v>
      </c>
      <c r="M7097" s="14" t="s">
        <v>104</v>
      </c>
      <c r="N7097" s="17" t="n">
        <v>0</v>
      </c>
      <c r="O7097" s="17" t="n">
        <v>0</v>
      </c>
      <c r="P7097" s="17" t="n">
        <v>0</v>
      </c>
      <c r="Q7097" s="14" t="s">
        <v>19316</v>
      </c>
      <c r="R7097" s="14" t="s">
        <v>18826</v>
      </c>
      <c r="S7097" s="14" t="s">
        <v>5184</v>
      </c>
      <c r="T7097" s="14" t="s">
        <v>34</v>
      </c>
    </row>
    <row collapsed="false" customFormat="false" customHeight="false" hidden="false" ht="13.5" outlineLevel="0" r="7098">
      <c r="A7098" s="14" t="s">
        <v>7</v>
      </c>
      <c r="B7098" s="14" t="s">
        <v>19317</v>
      </c>
      <c r="C7098" s="14"/>
      <c r="D7098" s="14" t="s">
        <v>19318</v>
      </c>
      <c r="E7098" s="14" t="s">
        <v>33</v>
      </c>
      <c r="F7098" s="15" t="n">
        <v>41563</v>
      </c>
      <c r="G7098" s="16" t="n">
        <v>0.929444444444444</v>
      </c>
      <c r="H7098" s="17" t="n">
        <v>0</v>
      </c>
      <c r="I7098" s="17" t="n">
        <v>15</v>
      </c>
      <c r="J7098" s="14" t="s">
        <v>19319</v>
      </c>
      <c r="K7098" s="14" t="s">
        <v>30</v>
      </c>
      <c r="L7098" s="14" t="s">
        <v>418</v>
      </c>
      <c r="M7098" s="14" t="s">
        <v>58</v>
      </c>
      <c r="N7098" s="17" t="n">
        <v>448</v>
      </c>
      <c r="O7098" s="17" t="n">
        <v>318</v>
      </c>
      <c r="P7098" s="17" t="n">
        <v>2284</v>
      </c>
      <c r="Q7098" s="14"/>
      <c r="R7098" s="14"/>
      <c r="S7098" s="14" t="s">
        <v>33</v>
      </c>
      <c r="T7098" s="14" t="s">
        <v>39</v>
      </c>
    </row>
    <row collapsed="false" customFormat="false" customHeight="false" hidden="false" ht="13.5" outlineLevel="0" r="7099">
      <c r="A7099" s="14" t="s">
        <v>7</v>
      </c>
      <c r="B7099" s="14" t="s">
        <v>18977</v>
      </c>
      <c r="C7099" s="14"/>
      <c r="D7099" s="14" t="s">
        <v>19320</v>
      </c>
      <c r="E7099" s="14" t="s">
        <v>5216</v>
      </c>
      <c r="F7099" s="15" t="n">
        <v>41559</v>
      </c>
      <c r="G7099" s="16" t="n">
        <v>0.738240740740741</v>
      </c>
      <c r="H7099" s="17" t="n">
        <v>0</v>
      </c>
      <c r="I7099" s="17" t="n">
        <v>0</v>
      </c>
      <c r="J7099" s="14" t="s">
        <v>15222</v>
      </c>
      <c r="K7099" s="14" t="s">
        <v>5183</v>
      </c>
      <c r="L7099" s="14" t="s">
        <v>5224</v>
      </c>
      <c r="M7099" s="14" t="s">
        <v>104</v>
      </c>
      <c r="N7099" s="17" t="n">
        <v>0</v>
      </c>
      <c r="O7099" s="17" t="n">
        <v>0</v>
      </c>
      <c r="P7099" s="17" t="n">
        <v>0</v>
      </c>
      <c r="Q7099" s="14"/>
      <c r="R7099" s="14"/>
      <c r="S7099" s="14" t="s">
        <v>5184</v>
      </c>
      <c r="T7099" s="14" t="s">
        <v>34</v>
      </c>
    </row>
    <row collapsed="false" customFormat="false" customHeight="false" hidden="false" ht="13.5" outlineLevel="0" r="7100">
      <c r="A7100" s="14" t="s">
        <v>7</v>
      </c>
      <c r="B7100" s="14" t="s">
        <v>19321</v>
      </c>
      <c r="C7100" s="14"/>
      <c r="D7100" s="14" t="s">
        <v>19322</v>
      </c>
      <c r="E7100" s="14" t="s">
        <v>91</v>
      </c>
      <c r="F7100" s="15" t="n">
        <v>41560</v>
      </c>
      <c r="G7100" s="16" t="n">
        <v>0.572627314814815</v>
      </c>
      <c r="H7100" s="17" t="n">
        <v>0</v>
      </c>
      <c r="I7100" s="17" t="n">
        <v>0</v>
      </c>
      <c r="J7100" s="14" t="s">
        <v>19323</v>
      </c>
      <c r="K7100" s="14" t="s">
        <v>30</v>
      </c>
      <c r="L7100" s="14" t="s">
        <v>418</v>
      </c>
      <c r="M7100" s="14" t="s">
        <v>104</v>
      </c>
      <c r="N7100" s="17" t="n">
        <v>10</v>
      </c>
      <c r="O7100" s="17" t="n">
        <v>35</v>
      </c>
      <c r="P7100" s="17" t="n">
        <v>24</v>
      </c>
      <c r="Q7100" s="14"/>
      <c r="R7100" s="14"/>
      <c r="S7100" s="14" t="s">
        <v>33</v>
      </c>
      <c r="T7100" s="14" t="s">
        <v>34</v>
      </c>
    </row>
    <row collapsed="false" customFormat="false" customHeight="false" hidden="false" ht="13.5" outlineLevel="0" r="7101">
      <c r="A7101" s="14" t="s">
        <v>7</v>
      </c>
      <c r="B7101" s="14" t="s">
        <v>19324</v>
      </c>
      <c r="C7101" s="14"/>
      <c r="D7101" s="14" t="s">
        <v>19325</v>
      </c>
      <c r="E7101" s="14" t="s">
        <v>33</v>
      </c>
      <c r="F7101" s="15" t="n">
        <v>41560</v>
      </c>
      <c r="G7101" s="16" t="n">
        <v>0.0125231481481482</v>
      </c>
      <c r="H7101" s="17" t="n">
        <v>2</v>
      </c>
      <c r="I7101" s="17" t="n">
        <v>1</v>
      </c>
      <c r="J7101" s="14" t="s">
        <v>19326</v>
      </c>
      <c r="K7101" s="14" t="s">
        <v>30</v>
      </c>
      <c r="L7101" s="14" t="s">
        <v>19327</v>
      </c>
      <c r="M7101" s="14" t="s">
        <v>104</v>
      </c>
      <c r="N7101" s="17" t="n">
        <v>6764</v>
      </c>
      <c r="O7101" s="17" t="n">
        <v>109</v>
      </c>
      <c r="P7101" s="17" t="n">
        <v>222</v>
      </c>
      <c r="Q7101" s="14"/>
      <c r="R7101" s="14"/>
      <c r="S7101" s="14" t="s">
        <v>33</v>
      </c>
      <c r="T7101" s="14" t="s">
        <v>34</v>
      </c>
    </row>
    <row collapsed="false" customFormat="false" customHeight="false" hidden="false" ht="13.5" outlineLevel="0" r="7102">
      <c r="A7102" s="14" t="s">
        <v>7</v>
      </c>
      <c r="B7102" s="14" t="s">
        <v>19328</v>
      </c>
      <c r="C7102" s="14" t="s">
        <v>18989</v>
      </c>
      <c r="D7102" s="14" t="s">
        <v>19329</v>
      </c>
      <c r="E7102" s="14" t="s">
        <v>91</v>
      </c>
      <c r="F7102" s="15" t="n">
        <v>41563</v>
      </c>
      <c r="G7102" s="16" t="n">
        <v>0.570740740740741</v>
      </c>
      <c r="H7102" s="17" t="n">
        <v>1</v>
      </c>
      <c r="I7102" s="17" t="n">
        <v>1</v>
      </c>
      <c r="J7102" s="14" t="s">
        <v>19282</v>
      </c>
      <c r="K7102" s="14" t="s">
        <v>30</v>
      </c>
      <c r="L7102" s="14" t="s">
        <v>57</v>
      </c>
      <c r="M7102" s="14" t="s">
        <v>104</v>
      </c>
      <c r="N7102" s="17" t="n">
        <v>503</v>
      </c>
      <c r="O7102" s="17" t="n">
        <v>404</v>
      </c>
      <c r="P7102" s="17" t="n">
        <v>1625</v>
      </c>
      <c r="Q7102" s="14" t="s">
        <v>18991</v>
      </c>
      <c r="R7102" s="14" t="s">
        <v>18992</v>
      </c>
      <c r="S7102" s="14" t="s">
        <v>33</v>
      </c>
      <c r="T7102" s="14" t="s">
        <v>34</v>
      </c>
    </row>
    <row collapsed="false" customFormat="false" customHeight="false" hidden="false" ht="13.5" outlineLevel="0" r="7103">
      <c r="A7103" s="14" t="s">
        <v>7</v>
      </c>
      <c r="B7103" s="14" t="s">
        <v>19330</v>
      </c>
      <c r="C7103" s="14"/>
      <c r="D7103" s="14" t="s">
        <v>19331</v>
      </c>
      <c r="E7103" s="14" t="s">
        <v>33</v>
      </c>
      <c r="F7103" s="15" t="n">
        <v>41564</v>
      </c>
      <c r="G7103" s="16" t="n">
        <v>0.504074074074074</v>
      </c>
      <c r="H7103" s="17" t="n">
        <v>1</v>
      </c>
      <c r="I7103" s="17" t="n">
        <v>0</v>
      </c>
      <c r="J7103" s="14" t="s">
        <v>19332</v>
      </c>
      <c r="K7103" s="14" t="s">
        <v>30</v>
      </c>
      <c r="L7103" s="14" t="s">
        <v>929</v>
      </c>
      <c r="M7103" s="14" t="s">
        <v>104</v>
      </c>
      <c r="N7103" s="17" t="n">
        <v>422</v>
      </c>
      <c r="O7103" s="17" t="n">
        <v>82</v>
      </c>
      <c r="P7103" s="17" t="n">
        <v>1349</v>
      </c>
      <c r="Q7103" s="14"/>
      <c r="R7103" s="14"/>
      <c r="S7103" s="14" t="s">
        <v>33</v>
      </c>
      <c r="T7103" s="14" t="s">
        <v>34</v>
      </c>
    </row>
    <row collapsed="false" customFormat="false" customHeight="false" hidden="false" ht="13.5" outlineLevel="0" r="7104">
      <c r="A7104" s="14" t="s">
        <v>7</v>
      </c>
      <c r="B7104" s="19" t="s">
        <v>11024</v>
      </c>
      <c r="C7104" s="14" t="s">
        <v>26</v>
      </c>
      <c r="D7104" s="14" t="s">
        <v>11025</v>
      </c>
      <c r="E7104" s="14" t="s">
        <v>91</v>
      </c>
      <c r="F7104" s="15" t="n">
        <v>41559</v>
      </c>
      <c r="G7104" s="16" t="n">
        <v>0.476574074074074</v>
      </c>
      <c r="H7104" s="17" t="n">
        <v>0</v>
      </c>
      <c r="I7104" s="17" t="n">
        <v>1</v>
      </c>
      <c r="J7104" s="14" t="s">
        <v>11026</v>
      </c>
      <c r="K7104" s="14" t="s">
        <v>66</v>
      </c>
      <c r="L7104" s="14" t="s">
        <v>11027</v>
      </c>
      <c r="M7104" s="14" t="s">
        <v>104</v>
      </c>
      <c r="N7104" s="17" t="n">
        <v>62</v>
      </c>
      <c r="O7104" s="17" t="n">
        <v>206</v>
      </c>
      <c r="P7104" s="17" t="n">
        <v>285</v>
      </c>
      <c r="Q7104" s="14" t="s">
        <v>561</v>
      </c>
      <c r="R7104" s="14" t="s">
        <v>29</v>
      </c>
      <c r="S7104" s="14" t="s">
        <v>33</v>
      </c>
      <c r="T7104" s="14" t="s">
        <v>34</v>
      </c>
    </row>
    <row collapsed="false" customFormat="false" customHeight="false" hidden="false" ht="13.5" outlineLevel="0" r="7105">
      <c r="A7105" s="14" t="s">
        <v>7</v>
      </c>
      <c r="B7105" s="14" t="s">
        <v>19333</v>
      </c>
      <c r="C7105" s="14"/>
      <c r="D7105" s="14" t="s">
        <v>19334</v>
      </c>
      <c r="E7105" s="14" t="s">
        <v>5184</v>
      </c>
      <c r="F7105" s="15" t="n">
        <v>41559</v>
      </c>
      <c r="G7105" s="16" t="n">
        <v>0.448530092592593</v>
      </c>
      <c r="H7105" s="17" t="n">
        <v>0</v>
      </c>
      <c r="I7105" s="17" t="n">
        <v>0</v>
      </c>
      <c r="J7105" s="14" t="s">
        <v>19335</v>
      </c>
      <c r="K7105" s="14" t="s">
        <v>5183</v>
      </c>
      <c r="L7105" s="14" t="s">
        <v>19336</v>
      </c>
      <c r="M7105" s="14" t="s">
        <v>104</v>
      </c>
      <c r="N7105" s="17" t="n">
        <v>0</v>
      </c>
      <c r="O7105" s="17" t="n">
        <v>0</v>
      </c>
      <c r="P7105" s="17" t="n">
        <v>0</v>
      </c>
      <c r="Q7105" s="14"/>
      <c r="R7105" s="14"/>
      <c r="S7105" s="14" t="s">
        <v>5184</v>
      </c>
      <c r="T7105" s="14" t="s">
        <v>34</v>
      </c>
    </row>
    <row collapsed="false" customFormat="false" customHeight="false" hidden="false" ht="13.5" outlineLevel="0" r="7106">
      <c r="A7106" s="14" t="s">
        <v>7</v>
      </c>
      <c r="B7106" s="14" t="s">
        <v>19337</v>
      </c>
      <c r="C7106" s="14"/>
      <c r="D7106" s="14" t="s">
        <v>19338</v>
      </c>
      <c r="E7106" s="14" t="s">
        <v>886</v>
      </c>
      <c r="F7106" s="15" t="n">
        <v>41564</v>
      </c>
      <c r="G7106" s="16" t="n">
        <v>0.975497685185185</v>
      </c>
      <c r="H7106" s="17" t="n">
        <v>0</v>
      </c>
      <c r="I7106" s="17" t="n">
        <v>0</v>
      </c>
      <c r="J7106" s="14" t="s">
        <v>19339</v>
      </c>
      <c r="K7106" s="14" t="s">
        <v>30</v>
      </c>
      <c r="L7106" s="14" t="s">
        <v>19340</v>
      </c>
      <c r="M7106" s="14" t="s">
        <v>104</v>
      </c>
      <c r="N7106" s="17" t="n">
        <v>15</v>
      </c>
      <c r="O7106" s="17" t="n">
        <v>24</v>
      </c>
      <c r="P7106" s="17" t="n">
        <v>13</v>
      </c>
      <c r="Q7106" s="14"/>
      <c r="R7106" s="14"/>
      <c r="S7106" s="14" t="s">
        <v>33</v>
      </c>
      <c r="T7106" s="14" t="s">
        <v>34</v>
      </c>
    </row>
    <row collapsed="false" customFormat="false" customHeight="false" hidden="false" ht="13.5" outlineLevel="0" r="7107">
      <c r="A7107" s="14" t="s">
        <v>7</v>
      </c>
      <c r="B7107" s="14" t="s">
        <v>19337</v>
      </c>
      <c r="C7107" s="14"/>
      <c r="D7107" s="14" t="s">
        <v>19341</v>
      </c>
      <c r="E7107" s="14" t="s">
        <v>886</v>
      </c>
      <c r="F7107" s="15" t="n">
        <v>41561</v>
      </c>
      <c r="G7107" s="16" t="n">
        <v>0.117962962962963</v>
      </c>
      <c r="H7107" s="17" t="n">
        <v>0</v>
      </c>
      <c r="I7107" s="17" t="n">
        <v>0</v>
      </c>
      <c r="J7107" s="14" t="s">
        <v>19342</v>
      </c>
      <c r="K7107" s="14" t="s">
        <v>30</v>
      </c>
      <c r="L7107" s="14" t="s">
        <v>19343</v>
      </c>
      <c r="M7107" s="14" t="s">
        <v>104</v>
      </c>
      <c r="N7107" s="17" t="n">
        <v>40</v>
      </c>
      <c r="O7107" s="17" t="n">
        <v>86</v>
      </c>
      <c r="P7107" s="17" t="n">
        <v>20</v>
      </c>
      <c r="Q7107" s="14"/>
      <c r="R7107" s="14"/>
      <c r="S7107" s="14" t="s">
        <v>33</v>
      </c>
      <c r="T7107" s="14" t="s">
        <v>34</v>
      </c>
    </row>
    <row collapsed="false" customFormat="false" customHeight="false" hidden="false" ht="13.5" outlineLevel="0" r="7108">
      <c r="A7108" s="14" t="s">
        <v>7</v>
      </c>
      <c r="B7108" s="14" t="s">
        <v>19337</v>
      </c>
      <c r="C7108" s="14"/>
      <c r="D7108" s="14" t="s">
        <v>19344</v>
      </c>
      <c r="E7108" s="14" t="s">
        <v>886</v>
      </c>
      <c r="F7108" s="15" t="n">
        <v>41558</v>
      </c>
      <c r="G7108" s="16" t="n">
        <v>0.5553125</v>
      </c>
      <c r="H7108" s="17" t="n">
        <v>0</v>
      </c>
      <c r="I7108" s="17" t="n">
        <v>0</v>
      </c>
      <c r="J7108" s="14" t="s">
        <v>19345</v>
      </c>
      <c r="K7108" s="14" t="s">
        <v>30</v>
      </c>
      <c r="L7108" s="14" t="s">
        <v>19346</v>
      </c>
      <c r="M7108" s="14" t="s">
        <v>104</v>
      </c>
      <c r="N7108" s="17" t="n">
        <v>2</v>
      </c>
      <c r="O7108" s="17" t="n">
        <v>16</v>
      </c>
      <c r="P7108" s="17" t="n">
        <v>63</v>
      </c>
      <c r="Q7108" s="14"/>
      <c r="R7108" s="14"/>
      <c r="S7108" s="14" t="s">
        <v>33</v>
      </c>
      <c r="T7108" s="14" t="s">
        <v>34</v>
      </c>
    </row>
    <row collapsed="false" customFormat="false" customHeight="false" hidden="false" ht="13.5" outlineLevel="0" r="7109">
      <c r="A7109" s="14" t="s">
        <v>7</v>
      </c>
      <c r="B7109" s="14" t="s">
        <v>19337</v>
      </c>
      <c r="C7109" s="14"/>
      <c r="D7109" s="14" t="s">
        <v>19347</v>
      </c>
      <c r="E7109" s="14" t="s">
        <v>886</v>
      </c>
      <c r="F7109" s="15" t="n">
        <v>41558</v>
      </c>
      <c r="G7109" s="16" t="n">
        <v>0.0015162037037037</v>
      </c>
      <c r="H7109" s="17" t="n">
        <v>0</v>
      </c>
      <c r="I7109" s="17" t="n">
        <v>0</v>
      </c>
      <c r="J7109" s="14" t="s">
        <v>19348</v>
      </c>
      <c r="K7109" s="14" t="s">
        <v>30</v>
      </c>
      <c r="L7109" s="14" t="s">
        <v>19349</v>
      </c>
      <c r="M7109" s="14" t="s">
        <v>104</v>
      </c>
      <c r="N7109" s="17" t="n">
        <v>7</v>
      </c>
      <c r="O7109" s="17" t="n">
        <v>23</v>
      </c>
      <c r="P7109" s="17" t="n">
        <v>27</v>
      </c>
      <c r="Q7109" s="14"/>
      <c r="R7109" s="14"/>
      <c r="S7109" s="14" t="s">
        <v>33</v>
      </c>
      <c r="T7109" s="14" t="s">
        <v>34</v>
      </c>
    </row>
    <row collapsed="false" customFormat="false" customHeight="false" hidden="false" ht="13.5" outlineLevel="0" r="7110">
      <c r="A7110" s="14" t="s">
        <v>7</v>
      </c>
      <c r="B7110" s="14" t="s">
        <v>19337</v>
      </c>
      <c r="C7110" s="14"/>
      <c r="D7110" s="14" t="s">
        <v>19350</v>
      </c>
      <c r="E7110" s="14" t="s">
        <v>886</v>
      </c>
      <c r="F7110" s="15" t="n">
        <v>41563</v>
      </c>
      <c r="G7110" s="16" t="n">
        <v>0.664895833333333</v>
      </c>
      <c r="H7110" s="17" t="n">
        <v>0</v>
      </c>
      <c r="I7110" s="17" t="n">
        <v>0</v>
      </c>
      <c r="J7110" s="14" t="s">
        <v>19351</v>
      </c>
      <c r="K7110" s="14" t="s">
        <v>66</v>
      </c>
      <c r="L7110" s="14" t="s">
        <v>856</v>
      </c>
      <c r="M7110" s="14" t="s">
        <v>104</v>
      </c>
      <c r="N7110" s="17" t="n">
        <v>19</v>
      </c>
      <c r="O7110" s="17" t="n">
        <v>129</v>
      </c>
      <c r="P7110" s="17" t="n">
        <v>43</v>
      </c>
      <c r="Q7110" s="14"/>
      <c r="R7110" s="14"/>
      <c r="S7110" s="14" t="s">
        <v>33</v>
      </c>
      <c r="T7110" s="14" t="s">
        <v>34</v>
      </c>
    </row>
    <row collapsed="false" customFormat="false" customHeight="false" hidden="false" ht="13.5" outlineLevel="0" r="7111">
      <c r="A7111" s="14" t="s">
        <v>7</v>
      </c>
      <c r="B7111" s="14" t="s">
        <v>19337</v>
      </c>
      <c r="C7111" s="14"/>
      <c r="D7111" s="14" t="s">
        <v>19352</v>
      </c>
      <c r="E7111" s="14" t="s">
        <v>886</v>
      </c>
      <c r="F7111" s="15" t="n">
        <v>41560</v>
      </c>
      <c r="G7111" s="16" t="n">
        <v>0.707858796296296</v>
      </c>
      <c r="H7111" s="17" t="n">
        <v>0</v>
      </c>
      <c r="I7111" s="17" t="n">
        <v>0</v>
      </c>
      <c r="J7111" s="14" t="s">
        <v>19353</v>
      </c>
      <c r="K7111" s="14" t="s">
        <v>30</v>
      </c>
      <c r="L7111" s="14" t="s">
        <v>2361</v>
      </c>
      <c r="M7111" s="14" t="s">
        <v>104</v>
      </c>
      <c r="N7111" s="17" t="n">
        <v>17</v>
      </c>
      <c r="O7111" s="17" t="n">
        <v>57</v>
      </c>
      <c r="P7111" s="17" t="n">
        <v>30</v>
      </c>
      <c r="Q7111" s="14"/>
      <c r="R7111" s="14"/>
      <c r="S7111" s="14" t="s">
        <v>33</v>
      </c>
      <c r="T7111" s="14" t="s">
        <v>34</v>
      </c>
    </row>
    <row collapsed="false" customFormat="false" customHeight="false" hidden="false" ht="13.5" outlineLevel="0" r="7112">
      <c r="A7112" s="14" t="s">
        <v>7</v>
      </c>
      <c r="B7112" s="14" t="s">
        <v>19337</v>
      </c>
      <c r="C7112" s="14"/>
      <c r="D7112" s="14" t="s">
        <v>19354</v>
      </c>
      <c r="E7112" s="14" t="s">
        <v>886</v>
      </c>
      <c r="F7112" s="15" t="n">
        <v>41560</v>
      </c>
      <c r="G7112" s="16" t="n">
        <v>0.718634259259259</v>
      </c>
      <c r="H7112" s="17" t="n">
        <v>0</v>
      </c>
      <c r="I7112" s="17" t="n">
        <v>0</v>
      </c>
      <c r="J7112" s="14" t="s">
        <v>19355</v>
      </c>
      <c r="K7112" s="14" t="s">
        <v>66</v>
      </c>
      <c r="L7112" s="14" t="s">
        <v>2910</v>
      </c>
      <c r="M7112" s="14" t="s">
        <v>104</v>
      </c>
      <c r="N7112" s="17" t="n">
        <v>33</v>
      </c>
      <c r="O7112" s="17" t="n">
        <v>61</v>
      </c>
      <c r="P7112" s="17" t="n">
        <v>15</v>
      </c>
      <c r="Q7112" s="14"/>
      <c r="R7112" s="14"/>
      <c r="S7112" s="14" t="s">
        <v>33</v>
      </c>
      <c r="T7112" s="14" t="s">
        <v>34</v>
      </c>
    </row>
    <row collapsed="false" customFormat="false" customHeight="false" hidden="false" ht="13.5" outlineLevel="0" r="7113">
      <c r="A7113" s="14" t="s">
        <v>7</v>
      </c>
      <c r="B7113" s="14" t="s">
        <v>19356</v>
      </c>
      <c r="C7113" s="14"/>
      <c r="D7113" s="14" t="s">
        <v>19357</v>
      </c>
      <c r="E7113" s="14" t="s">
        <v>19358</v>
      </c>
      <c r="F7113" s="15" t="n">
        <v>41558</v>
      </c>
      <c r="G7113" s="16" t="n">
        <v>0.118159722222222</v>
      </c>
      <c r="H7113" s="17" t="n">
        <v>0</v>
      </c>
      <c r="I7113" s="17" t="n">
        <v>0</v>
      </c>
      <c r="J7113" s="14" t="s">
        <v>19359</v>
      </c>
      <c r="K7113" s="14" t="s">
        <v>30</v>
      </c>
      <c r="L7113" s="14" t="s">
        <v>1861</v>
      </c>
      <c r="M7113" s="14" t="s">
        <v>104</v>
      </c>
      <c r="N7113" s="17" t="n">
        <v>6</v>
      </c>
      <c r="O7113" s="17" t="n">
        <v>22</v>
      </c>
      <c r="P7113" s="17" t="n">
        <v>51</v>
      </c>
      <c r="Q7113" s="14"/>
      <c r="R7113" s="14"/>
      <c r="S7113" s="14" t="s">
        <v>33</v>
      </c>
      <c r="T7113" s="14" t="s">
        <v>34</v>
      </c>
    </row>
    <row collapsed="false" customFormat="false" customHeight="false" hidden="false" ht="13.5" outlineLevel="0" r="7114">
      <c r="A7114" s="14" t="s">
        <v>7</v>
      </c>
      <c r="B7114" s="14" t="s">
        <v>19356</v>
      </c>
      <c r="C7114" s="14"/>
      <c r="D7114" s="14" t="s">
        <v>19360</v>
      </c>
      <c r="E7114" s="14" t="s">
        <v>91</v>
      </c>
      <c r="F7114" s="15" t="n">
        <v>41558</v>
      </c>
      <c r="G7114" s="16" t="n">
        <v>0.571875</v>
      </c>
      <c r="H7114" s="17" t="n">
        <v>0</v>
      </c>
      <c r="I7114" s="17" t="n">
        <v>0</v>
      </c>
      <c r="J7114" s="14" t="s">
        <v>19361</v>
      </c>
      <c r="K7114" s="14" t="s">
        <v>30</v>
      </c>
      <c r="L7114" s="14" t="s">
        <v>19362</v>
      </c>
      <c r="M7114" s="14" t="s">
        <v>104</v>
      </c>
      <c r="N7114" s="17" t="n">
        <v>8</v>
      </c>
      <c r="O7114" s="17" t="n">
        <v>38</v>
      </c>
      <c r="P7114" s="17" t="n">
        <v>70</v>
      </c>
      <c r="Q7114" s="14"/>
      <c r="R7114" s="14"/>
      <c r="S7114" s="14" t="s">
        <v>33</v>
      </c>
      <c r="T7114" s="14" t="s">
        <v>34</v>
      </c>
    </row>
    <row collapsed="false" customFormat="false" customHeight="false" hidden="false" ht="13.5" outlineLevel="0" r="7115">
      <c r="A7115" s="14" t="s">
        <v>7</v>
      </c>
      <c r="B7115" s="19" t="s">
        <v>19363</v>
      </c>
      <c r="C7115" s="14"/>
      <c r="D7115" s="14" t="s">
        <v>19364</v>
      </c>
      <c r="E7115" s="14" t="s">
        <v>91</v>
      </c>
      <c r="F7115" s="15" t="n">
        <v>41559</v>
      </c>
      <c r="G7115" s="16" t="n">
        <v>0.465497685185185</v>
      </c>
      <c r="H7115" s="17" t="n">
        <v>0</v>
      </c>
      <c r="I7115" s="17" t="n">
        <v>1</v>
      </c>
      <c r="J7115" s="14" t="s">
        <v>19365</v>
      </c>
      <c r="K7115" s="14" t="s">
        <v>66</v>
      </c>
      <c r="L7115" s="14" t="s">
        <v>199</v>
      </c>
      <c r="M7115" s="14" t="s">
        <v>58</v>
      </c>
      <c r="N7115" s="17" t="n">
        <v>253</v>
      </c>
      <c r="O7115" s="17" t="n">
        <v>227</v>
      </c>
      <c r="P7115" s="17" t="n">
        <v>1113</v>
      </c>
      <c r="Q7115" s="14"/>
      <c r="R7115" s="14"/>
      <c r="S7115" s="14" t="s">
        <v>33</v>
      </c>
      <c r="T7115" s="14" t="s">
        <v>39</v>
      </c>
    </row>
    <row collapsed="false" customFormat="false" customHeight="false" hidden="false" ht="13.5" outlineLevel="0" r="7116">
      <c r="A7116" s="14" t="s">
        <v>7</v>
      </c>
      <c r="B7116" s="14" t="s">
        <v>19366</v>
      </c>
      <c r="C7116" s="14"/>
      <c r="D7116" s="14" t="s">
        <v>19367</v>
      </c>
      <c r="E7116" s="14" t="s">
        <v>5181</v>
      </c>
      <c r="F7116" s="15" t="n">
        <v>41561</v>
      </c>
      <c r="G7116" s="16" t="n">
        <v>0.301423611111111</v>
      </c>
      <c r="H7116" s="17" t="n">
        <v>0</v>
      </c>
      <c r="I7116" s="17" t="n">
        <v>0</v>
      </c>
      <c r="J7116" s="14" t="s">
        <v>19244</v>
      </c>
      <c r="K7116" s="14" t="s">
        <v>5183</v>
      </c>
      <c r="L7116" s="14" t="s">
        <v>5183</v>
      </c>
      <c r="M7116" s="14" t="s">
        <v>104</v>
      </c>
      <c r="N7116" s="17" t="n">
        <v>0</v>
      </c>
      <c r="O7116" s="17" t="n">
        <v>0</v>
      </c>
      <c r="P7116" s="17" t="n">
        <v>0</v>
      </c>
      <c r="Q7116" s="14"/>
      <c r="R7116" s="14"/>
      <c r="S7116" s="14" t="s">
        <v>5184</v>
      </c>
      <c r="T7116" s="14" t="s">
        <v>34</v>
      </c>
    </row>
    <row collapsed="false" customFormat="false" customHeight="false" hidden="false" ht="13.5" outlineLevel="0" r="7117">
      <c r="A7117" s="14" t="s">
        <v>7</v>
      </c>
      <c r="B7117" s="14" t="s">
        <v>19368</v>
      </c>
      <c r="C7117" s="14"/>
      <c r="D7117" s="14" t="s">
        <v>19369</v>
      </c>
      <c r="E7117" s="14" t="s">
        <v>5246</v>
      </c>
      <c r="F7117" s="15" t="n">
        <v>41560</v>
      </c>
      <c r="G7117" s="16" t="n">
        <v>0.677662037037037</v>
      </c>
      <c r="H7117" s="17" t="n">
        <v>0</v>
      </c>
      <c r="I7117" s="17" t="n">
        <v>0</v>
      </c>
      <c r="J7117" s="14" t="s">
        <v>19370</v>
      </c>
      <c r="K7117" s="14" t="s">
        <v>5183</v>
      </c>
      <c r="L7117" s="14" t="s">
        <v>5841</v>
      </c>
      <c r="M7117" s="14" t="s">
        <v>104</v>
      </c>
      <c r="N7117" s="17" t="n">
        <v>0</v>
      </c>
      <c r="O7117" s="17" t="n">
        <v>0</v>
      </c>
      <c r="P7117" s="17" t="n">
        <v>0</v>
      </c>
      <c r="Q7117" s="14"/>
      <c r="R7117" s="14"/>
      <c r="S7117" s="14" t="s">
        <v>5184</v>
      </c>
      <c r="T7117" s="14" t="s">
        <v>34</v>
      </c>
    </row>
    <row collapsed="false" customFormat="false" customHeight="false" hidden="false" ht="13.5" outlineLevel="0" r="7118">
      <c r="A7118" s="14" t="s">
        <v>7</v>
      </c>
      <c r="B7118" s="14" t="s">
        <v>19368</v>
      </c>
      <c r="C7118" s="14"/>
      <c r="D7118" s="14" t="s">
        <v>19371</v>
      </c>
      <c r="E7118" s="14" t="s">
        <v>5246</v>
      </c>
      <c r="F7118" s="15" t="n">
        <v>41560</v>
      </c>
      <c r="G7118" s="16" t="n">
        <v>0.677256944444444</v>
      </c>
      <c r="H7118" s="17" t="n">
        <v>0</v>
      </c>
      <c r="I7118" s="17" t="n">
        <v>0</v>
      </c>
      <c r="J7118" s="14" t="s">
        <v>19370</v>
      </c>
      <c r="K7118" s="14" t="s">
        <v>5183</v>
      </c>
      <c r="L7118" s="14" t="s">
        <v>5841</v>
      </c>
      <c r="M7118" s="14" t="s">
        <v>104</v>
      </c>
      <c r="N7118" s="17" t="n">
        <v>0</v>
      </c>
      <c r="O7118" s="17" t="n">
        <v>0</v>
      </c>
      <c r="P7118" s="17" t="n">
        <v>0</v>
      </c>
      <c r="Q7118" s="14"/>
      <c r="R7118" s="14"/>
      <c r="S7118" s="14" t="s">
        <v>5184</v>
      </c>
      <c r="T7118" s="14" t="s">
        <v>34</v>
      </c>
    </row>
    <row collapsed="false" customFormat="false" customHeight="false" hidden="false" ht="13.5" outlineLevel="0" r="7119">
      <c r="A7119" s="14" t="s">
        <v>7</v>
      </c>
      <c r="B7119" s="14" t="s">
        <v>19372</v>
      </c>
      <c r="C7119" s="14" t="s">
        <v>18808</v>
      </c>
      <c r="D7119" s="14" t="s">
        <v>19373</v>
      </c>
      <c r="E7119" s="14" t="s">
        <v>3120</v>
      </c>
      <c r="F7119" s="15" t="n">
        <v>41561</v>
      </c>
      <c r="G7119" s="16" t="n">
        <v>0.901412037037037</v>
      </c>
      <c r="H7119" s="17" t="n">
        <v>0</v>
      </c>
      <c r="I7119" s="17" t="n">
        <v>3</v>
      </c>
      <c r="J7119" s="14" t="s">
        <v>19374</v>
      </c>
      <c r="K7119" s="14" t="s">
        <v>66</v>
      </c>
      <c r="L7119" s="14" t="s">
        <v>19375</v>
      </c>
      <c r="M7119" s="14" t="s">
        <v>104</v>
      </c>
      <c r="N7119" s="17" t="n">
        <v>179</v>
      </c>
      <c r="O7119" s="17" t="n">
        <v>242</v>
      </c>
      <c r="P7119" s="17" t="n">
        <v>77</v>
      </c>
      <c r="Q7119" s="14" t="s">
        <v>19376</v>
      </c>
      <c r="R7119" s="14" t="s">
        <v>18810</v>
      </c>
      <c r="S7119" s="14" t="s">
        <v>33</v>
      </c>
      <c r="T7119" s="14" t="s">
        <v>34</v>
      </c>
    </row>
    <row collapsed="false" customFormat="false" customHeight="false" hidden="false" ht="13.5" outlineLevel="0" r="7120">
      <c r="A7120" s="14" t="s">
        <v>7</v>
      </c>
      <c r="B7120" s="14" t="s">
        <v>3689</v>
      </c>
      <c r="C7120" s="14"/>
      <c r="D7120" s="14" t="s">
        <v>3716</v>
      </c>
      <c r="E7120" s="14" t="s">
        <v>33</v>
      </c>
      <c r="F7120" s="15" t="n">
        <v>41562</v>
      </c>
      <c r="G7120" s="16" t="n">
        <v>0.941423611111111</v>
      </c>
      <c r="H7120" s="17" t="n">
        <v>5</v>
      </c>
      <c r="I7120" s="17" t="n">
        <v>0</v>
      </c>
      <c r="J7120" s="14" t="s">
        <v>3691</v>
      </c>
      <c r="K7120" s="14" t="s">
        <v>30</v>
      </c>
      <c r="L7120" s="14" t="s">
        <v>246</v>
      </c>
      <c r="M7120" s="14" t="s">
        <v>104</v>
      </c>
      <c r="N7120" s="17" t="n">
        <v>65</v>
      </c>
      <c r="O7120" s="17" t="n">
        <v>294</v>
      </c>
      <c r="P7120" s="17" t="n">
        <v>852</v>
      </c>
      <c r="Q7120" s="14"/>
      <c r="R7120" s="14"/>
      <c r="S7120" s="14" t="s">
        <v>33</v>
      </c>
      <c r="T7120" s="14" t="s">
        <v>34</v>
      </c>
    </row>
    <row collapsed="false" customFormat="false" customHeight="false" hidden="false" ht="13.5" outlineLevel="0" r="7121">
      <c r="A7121" s="14" t="s">
        <v>7</v>
      </c>
      <c r="B7121" s="14" t="s">
        <v>19377</v>
      </c>
      <c r="C7121" s="14"/>
      <c r="D7121" s="14" t="s">
        <v>19378</v>
      </c>
      <c r="E7121" s="14" t="s">
        <v>5246</v>
      </c>
      <c r="F7121" s="15" t="n">
        <v>41563</v>
      </c>
      <c r="G7121" s="16" t="n">
        <v>0.982326388888889</v>
      </c>
      <c r="H7121" s="17" t="n">
        <v>0</v>
      </c>
      <c r="I7121" s="17" t="n">
        <v>0</v>
      </c>
      <c r="J7121" s="14" t="s">
        <v>19379</v>
      </c>
      <c r="K7121" s="14" t="s">
        <v>5183</v>
      </c>
      <c r="L7121" s="14" t="s">
        <v>15389</v>
      </c>
      <c r="M7121" s="14" t="s">
        <v>104</v>
      </c>
      <c r="N7121" s="17" t="n">
        <v>0</v>
      </c>
      <c r="O7121" s="17" t="n">
        <v>0</v>
      </c>
      <c r="P7121" s="17" t="n">
        <v>0</v>
      </c>
      <c r="Q7121" s="14"/>
      <c r="R7121" s="14"/>
      <c r="S7121" s="14" t="s">
        <v>5184</v>
      </c>
      <c r="T7121" s="14" t="s">
        <v>34</v>
      </c>
    </row>
    <row collapsed="false" customFormat="false" customHeight="false" hidden="false" ht="13.5" outlineLevel="0" r="7122">
      <c r="A7122" s="14" t="s">
        <v>7</v>
      </c>
      <c r="B7122" s="14" t="s">
        <v>19380</v>
      </c>
      <c r="C7122" s="14"/>
      <c r="D7122" s="14" t="s">
        <v>19381</v>
      </c>
      <c r="E7122" s="14" t="s">
        <v>5184</v>
      </c>
      <c r="F7122" s="15" t="n">
        <v>41564</v>
      </c>
      <c r="G7122" s="16" t="n">
        <v>0.848125</v>
      </c>
      <c r="H7122" s="17" t="n">
        <v>0</v>
      </c>
      <c r="I7122" s="17" t="n">
        <v>0</v>
      </c>
      <c r="J7122" s="14" t="s">
        <v>19382</v>
      </c>
      <c r="K7122" s="14" t="s">
        <v>5183</v>
      </c>
      <c r="L7122" s="14" t="s">
        <v>5183</v>
      </c>
      <c r="M7122" s="14" t="s">
        <v>104</v>
      </c>
      <c r="N7122" s="17" t="n">
        <v>0</v>
      </c>
      <c r="O7122" s="17" t="n">
        <v>0</v>
      </c>
      <c r="P7122" s="17" t="n">
        <v>0</v>
      </c>
      <c r="Q7122" s="14"/>
      <c r="R7122" s="14"/>
      <c r="S7122" s="14" t="s">
        <v>5184</v>
      </c>
      <c r="T7122" s="14" t="s">
        <v>34</v>
      </c>
    </row>
    <row collapsed="false" customFormat="false" customHeight="false" hidden="false" ht="13.5" outlineLevel="0" r="7123">
      <c r="A7123" s="14" t="s">
        <v>7</v>
      </c>
      <c r="B7123" s="14" t="s">
        <v>19383</v>
      </c>
      <c r="C7123" s="14"/>
      <c r="D7123" s="14" t="s">
        <v>19384</v>
      </c>
      <c r="E7123" s="14" t="s">
        <v>5246</v>
      </c>
      <c r="F7123" s="15" t="n">
        <v>41563</v>
      </c>
      <c r="G7123" s="16" t="n">
        <v>0.949016203703704</v>
      </c>
      <c r="H7123" s="17" t="n">
        <v>0</v>
      </c>
      <c r="I7123" s="17" t="n">
        <v>0</v>
      </c>
      <c r="J7123" s="14" t="s">
        <v>19385</v>
      </c>
      <c r="K7123" s="14" t="s">
        <v>5183</v>
      </c>
      <c r="L7123" s="14" t="s">
        <v>5278</v>
      </c>
      <c r="M7123" s="14" t="s">
        <v>104</v>
      </c>
      <c r="N7123" s="17" t="n">
        <v>0</v>
      </c>
      <c r="O7123" s="17" t="n">
        <v>0</v>
      </c>
      <c r="P7123" s="17" t="n">
        <v>0</v>
      </c>
      <c r="Q7123" s="14"/>
      <c r="R7123" s="14"/>
      <c r="S7123" s="14" t="s">
        <v>5184</v>
      </c>
      <c r="T7123" s="14" t="s">
        <v>34</v>
      </c>
    </row>
    <row collapsed="false" customFormat="false" customHeight="false" hidden="false" ht="13.5" outlineLevel="0" r="7124">
      <c r="A7124" s="14" t="s">
        <v>7</v>
      </c>
      <c r="B7124" s="14" t="s">
        <v>19386</v>
      </c>
      <c r="C7124" s="14"/>
      <c r="D7124" s="14" t="s">
        <v>19387</v>
      </c>
      <c r="E7124" s="14" t="s">
        <v>91</v>
      </c>
      <c r="F7124" s="15" t="n">
        <v>41560</v>
      </c>
      <c r="G7124" s="16" t="n">
        <v>0.44962962962963</v>
      </c>
      <c r="H7124" s="17" t="n">
        <v>0</v>
      </c>
      <c r="I7124" s="17" t="n">
        <v>0</v>
      </c>
      <c r="J7124" s="14" t="s">
        <v>19323</v>
      </c>
      <c r="K7124" s="14" t="s">
        <v>30</v>
      </c>
      <c r="L7124" s="14" t="s">
        <v>418</v>
      </c>
      <c r="M7124" s="14" t="s">
        <v>104</v>
      </c>
      <c r="N7124" s="17" t="n">
        <v>8</v>
      </c>
      <c r="O7124" s="17" t="n">
        <v>34</v>
      </c>
      <c r="P7124" s="17" t="n">
        <v>23</v>
      </c>
      <c r="Q7124" s="14"/>
      <c r="R7124" s="14"/>
      <c r="S7124" s="14" t="s">
        <v>33</v>
      </c>
      <c r="T7124" s="14" t="s">
        <v>34</v>
      </c>
    </row>
    <row collapsed="false" customFormat="false" customHeight="false" hidden="false" ht="13.5" outlineLevel="0" r="7125">
      <c r="A7125" s="14" t="s">
        <v>7</v>
      </c>
      <c r="B7125" s="14" t="s">
        <v>19388</v>
      </c>
      <c r="C7125" s="14"/>
      <c r="D7125" s="14" t="s">
        <v>19389</v>
      </c>
      <c r="E7125" s="14" t="s">
        <v>33</v>
      </c>
      <c r="F7125" s="15" t="n">
        <v>41562</v>
      </c>
      <c r="G7125" s="16" t="n">
        <v>0.380949074074074</v>
      </c>
      <c r="H7125" s="17" t="n">
        <v>0</v>
      </c>
      <c r="I7125" s="17" t="n">
        <v>0</v>
      </c>
      <c r="J7125" s="14" t="s">
        <v>19390</v>
      </c>
      <c r="K7125" s="14" t="s">
        <v>66</v>
      </c>
      <c r="L7125" s="14" t="s">
        <v>7086</v>
      </c>
      <c r="M7125" s="14" t="s">
        <v>104</v>
      </c>
      <c r="N7125" s="17" t="n">
        <v>9</v>
      </c>
      <c r="O7125" s="17" t="n">
        <v>122</v>
      </c>
      <c r="P7125" s="17" t="n">
        <v>110</v>
      </c>
      <c r="Q7125" s="14"/>
      <c r="R7125" s="14"/>
      <c r="S7125" s="14" t="s">
        <v>33</v>
      </c>
      <c r="T7125" s="14" t="s">
        <v>34</v>
      </c>
    </row>
    <row collapsed="false" customFormat="false" customHeight="false" hidden="false" ht="13.5" outlineLevel="0" r="7126">
      <c r="A7126" s="14" t="s">
        <v>7</v>
      </c>
      <c r="B7126" s="14" t="s">
        <v>19391</v>
      </c>
      <c r="C7126" s="14"/>
      <c r="D7126" s="14" t="s">
        <v>19392</v>
      </c>
      <c r="E7126" s="14" t="s">
        <v>115</v>
      </c>
      <c r="F7126" s="15" t="n">
        <v>41562</v>
      </c>
      <c r="G7126" s="16" t="n">
        <v>0.422013888888889</v>
      </c>
      <c r="H7126" s="17" t="n">
        <v>0</v>
      </c>
      <c r="I7126" s="17" t="n">
        <v>0</v>
      </c>
      <c r="J7126" s="14" t="s">
        <v>19393</v>
      </c>
      <c r="K7126" s="14" t="s">
        <v>66</v>
      </c>
      <c r="L7126" s="14" t="s">
        <v>1972</v>
      </c>
      <c r="M7126" s="14" t="s">
        <v>104</v>
      </c>
      <c r="N7126" s="17" t="n">
        <v>45</v>
      </c>
      <c r="O7126" s="17" t="n">
        <v>101</v>
      </c>
      <c r="P7126" s="17" t="n">
        <v>141</v>
      </c>
      <c r="Q7126" s="14"/>
      <c r="R7126" s="14"/>
      <c r="S7126" s="14" t="s">
        <v>33</v>
      </c>
      <c r="T7126" s="14" t="s">
        <v>34</v>
      </c>
    </row>
    <row collapsed="false" customFormat="false" customHeight="false" hidden="false" ht="13.5" outlineLevel="0" r="7127">
      <c r="A7127" s="14" t="s">
        <v>7</v>
      </c>
      <c r="B7127" s="14" t="s">
        <v>19394</v>
      </c>
      <c r="C7127" s="14"/>
      <c r="D7127" s="14" t="s">
        <v>19395</v>
      </c>
      <c r="E7127" s="14" t="s">
        <v>91</v>
      </c>
      <c r="F7127" s="15" t="n">
        <v>41560</v>
      </c>
      <c r="G7127" s="16" t="n">
        <v>0.585428240740741</v>
      </c>
      <c r="H7127" s="17" t="n">
        <v>0</v>
      </c>
      <c r="I7127" s="17" t="n">
        <v>0</v>
      </c>
      <c r="J7127" s="14" t="s">
        <v>19323</v>
      </c>
      <c r="K7127" s="14" t="s">
        <v>30</v>
      </c>
      <c r="L7127" s="14" t="s">
        <v>418</v>
      </c>
      <c r="M7127" s="14" t="s">
        <v>104</v>
      </c>
      <c r="N7127" s="17" t="n">
        <v>10</v>
      </c>
      <c r="O7127" s="17" t="n">
        <v>35</v>
      </c>
      <c r="P7127" s="17" t="n">
        <v>25</v>
      </c>
      <c r="Q7127" s="14"/>
      <c r="R7127" s="14"/>
      <c r="S7127" s="14" t="s">
        <v>33</v>
      </c>
      <c r="T7127" s="14" t="s">
        <v>34</v>
      </c>
    </row>
    <row collapsed="false" customFormat="false" customHeight="false" hidden="false" ht="13.5" outlineLevel="0" r="7128">
      <c r="A7128" s="14" t="s">
        <v>7</v>
      </c>
      <c r="B7128" s="14" t="s">
        <v>19396</v>
      </c>
      <c r="C7128" s="14"/>
      <c r="D7128" s="14" t="s">
        <v>19397</v>
      </c>
      <c r="E7128" s="14" t="s">
        <v>5638</v>
      </c>
      <c r="F7128" s="15" t="n">
        <v>41559</v>
      </c>
      <c r="G7128" s="16" t="n">
        <v>0.611145833333333</v>
      </c>
      <c r="H7128" s="17" t="n">
        <v>0</v>
      </c>
      <c r="I7128" s="17" t="n">
        <v>0</v>
      </c>
      <c r="J7128" s="14" t="s">
        <v>19398</v>
      </c>
      <c r="K7128" s="14" t="s">
        <v>5183</v>
      </c>
      <c r="L7128" s="14" t="s">
        <v>17506</v>
      </c>
      <c r="M7128" s="14" t="s">
        <v>104</v>
      </c>
      <c r="N7128" s="17" t="n">
        <v>0</v>
      </c>
      <c r="O7128" s="17" t="n">
        <v>0</v>
      </c>
      <c r="P7128" s="17" t="n">
        <v>0</v>
      </c>
      <c r="Q7128" s="14"/>
      <c r="R7128" s="14"/>
      <c r="S7128" s="14" t="s">
        <v>5184</v>
      </c>
      <c r="T7128" s="14" t="s">
        <v>34</v>
      </c>
    </row>
    <row collapsed="false" customFormat="false" customHeight="false" hidden="false" ht="13.5" outlineLevel="0" r="7129">
      <c r="A7129" s="14" t="s">
        <v>7</v>
      </c>
      <c r="B7129" s="14" t="s">
        <v>19399</v>
      </c>
      <c r="C7129" s="14"/>
      <c r="D7129" s="14" t="s">
        <v>19400</v>
      </c>
      <c r="E7129" s="14" t="s">
        <v>5638</v>
      </c>
      <c r="F7129" s="15" t="n">
        <v>41559</v>
      </c>
      <c r="G7129" s="16" t="n">
        <v>0.674386574074074</v>
      </c>
      <c r="H7129" s="17" t="n">
        <v>0</v>
      </c>
      <c r="I7129" s="17" t="n">
        <v>0</v>
      </c>
      <c r="J7129" s="14" t="s">
        <v>19398</v>
      </c>
      <c r="K7129" s="14" t="s">
        <v>5183</v>
      </c>
      <c r="L7129" s="14" t="s">
        <v>17506</v>
      </c>
      <c r="M7129" s="14" t="s">
        <v>104</v>
      </c>
      <c r="N7129" s="17" t="n">
        <v>0</v>
      </c>
      <c r="O7129" s="17" t="n">
        <v>0</v>
      </c>
      <c r="P7129" s="17" t="n">
        <v>0</v>
      </c>
      <c r="Q7129" s="14"/>
      <c r="R7129" s="14"/>
      <c r="S7129" s="14" t="s">
        <v>5184</v>
      </c>
      <c r="T7129" s="14" t="s">
        <v>34</v>
      </c>
    </row>
    <row collapsed="false" customFormat="false" customHeight="false" hidden="false" ht="13.5" outlineLevel="0" r="7130">
      <c r="A7130" s="14" t="s">
        <v>7</v>
      </c>
      <c r="B7130" s="14" t="s">
        <v>19401</v>
      </c>
      <c r="C7130" s="14"/>
      <c r="D7130" s="14" t="s">
        <v>19402</v>
      </c>
      <c r="E7130" s="14" t="s">
        <v>33</v>
      </c>
      <c r="F7130" s="15" t="n">
        <v>41562</v>
      </c>
      <c r="G7130" s="16" t="n">
        <v>0.935243055555556</v>
      </c>
      <c r="H7130" s="17" t="n">
        <v>0</v>
      </c>
      <c r="I7130" s="17" t="n">
        <v>0</v>
      </c>
      <c r="J7130" s="14" t="s">
        <v>19403</v>
      </c>
      <c r="K7130" s="14" t="s">
        <v>66</v>
      </c>
      <c r="L7130" s="14" t="s">
        <v>7794</v>
      </c>
      <c r="M7130" s="14" t="s">
        <v>104</v>
      </c>
      <c r="N7130" s="17" t="n">
        <v>141</v>
      </c>
      <c r="O7130" s="17" t="n">
        <v>135</v>
      </c>
      <c r="P7130" s="17" t="n">
        <v>26</v>
      </c>
      <c r="Q7130" s="14"/>
      <c r="R7130" s="14"/>
      <c r="S7130" s="14" t="s">
        <v>33</v>
      </c>
      <c r="T7130" s="14" t="s">
        <v>34</v>
      </c>
    </row>
    <row collapsed="false" customFormat="false" customHeight="false" hidden="false" ht="13.5" outlineLevel="0" r="7131">
      <c r="A7131" s="14" t="s">
        <v>7</v>
      </c>
      <c r="B7131" s="14" t="s">
        <v>19404</v>
      </c>
      <c r="C7131" s="14" t="s">
        <v>19405</v>
      </c>
      <c r="D7131" s="14" t="s">
        <v>19406</v>
      </c>
      <c r="E7131" s="14" t="s">
        <v>115</v>
      </c>
      <c r="F7131" s="15" t="n">
        <v>41564</v>
      </c>
      <c r="G7131" s="16" t="n">
        <v>0.254479166666667</v>
      </c>
      <c r="H7131" s="17" t="n">
        <v>0</v>
      </c>
      <c r="I7131" s="17" t="n">
        <v>0</v>
      </c>
      <c r="J7131" s="14" t="s">
        <v>19407</v>
      </c>
      <c r="K7131" s="14" t="s">
        <v>5183</v>
      </c>
      <c r="L7131" s="14" t="s">
        <v>5502</v>
      </c>
      <c r="M7131" s="14" t="s">
        <v>104</v>
      </c>
      <c r="N7131" s="17" t="n">
        <v>0</v>
      </c>
      <c r="O7131" s="17" t="n">
        <v>0</v>
      </c>
      <c r="P7131" s="17" t="n">
        <v>0</v>
      </c>
      <c r="Q7131" s="14" t="s">
        <v>19408</v>
      </c>
      <c r="R7131" s="14" t="s">
        <v>4590</v>
      </c>
      <c r="S7131" s="14" t="s">
        <v>5184</v>
      </c>
      <c r="T7131" s="14" t="s">
        <v>34</v>
      </c>
    </row>
    <row collapsed="false" customFormat="false" customHeight="false" hidden="false" ht="13.5" outlineLevel="0" r="7132">
      <c r="A7132" s="14" t="s">
        <v>7</v>
      </c>
      <c r="B7132" s="14" t="s">
        <v>19409</v>
      </c>
      <c r="C7132" s="14"/>
      <c r="D7132" s="14" t="s">
        <v>19410</v>
      </c>
      <c r="E7132" s="14" t="s">
        <v>886</v>
      </c>
      <c r="F7132" s="15" t="n">
        <v>41563</v>
      </c>
      <c r="G7132" s="16" t="n">
        <v>0.384965277777778</v>
      </c>
      <c r="H7132" s="17" t="n">
        <v>0</v>
      </c>
      <c r="I7132" s="17" t="n">
        <v>1</v>
      </c>
      <c r="J7132" s="14" t="s">
        <v>19411</v>
      </c>
      <c r="K7132" s="14" t="s">
        <v>66</v>
      </c>
      <c r="L7132" s="14" t="s">
        <v>2188</v>
      </c>
      <c r="M7132" s="14" t="s">
        <v>104</v>
      </c>
      <c r="N7132" s="17" t="n">
        <v>10</v>
      </c>
      <c r="O7132" s="17" t="n">
        <v>68</v>
      </c>
      <c r="P7132" s="17" t="n">
        <v>294</v>
      </c>
      <c r="Q7132" s="14"/>
      <c r="R7132" s="14"/>
      <c r="S7132" s="14" t="s">
        <v>33</v>
      </c>
      <c r="T7132" s="14" t="s">
        <v>34</v>
      </c>
    </row>
    <row collapsed="false" customFormat="false" customHeight="false" hidden="false" ht="13.5" outlineLevel="0" r="7133">
      <c r="A7133" s="14" t="s">
        <v>7</v>
      </c>
      <c r="B7133" s="14" t="s">
        <v>19412</v>
      </c>
      <c r="C7133" s="14"/>
      <c r="D7133" s="14" t="s">
        <v>19413</v>
      </c>
      <c r="E7133" s="14" t="s">
        <v>19414</v>
      </c>
      <c r="F7133" s="15" t="n">
        <v>41562</v>
      </c>
      <c r="G7133" s="16" t="n">
        <v>0.630162037037037</v>
      </c>
      <c r="H7133" s="17" t="n">
        <v>0</v>
      </c>
      <c r="I7133" s="17" t="n">
        <v>0</v>
      </c>
      <c r="J7133" s="14" t="s">
        <v>19415</v>
      </c>
      <c r="K7133" s="14" t="s">
        <v>30</v>
      </c>
      <c r="L7133" s="14" t="s">
        <v>81</v>
      </c>
      <c r="M7133" s="14" t="s">
        <v>104</v>
      </c>
      <c r="N7133" s="17" t="n">
        <v>194</v>
      </c>
      <c r="O7133" s="17" t="n">
        <v>466</v>
      </c>
      <c r="P7133" s="17" t="n">
        <v>2996</v>
      </c>
      <c r="Q7133" s="14"/>
      <c r="R7133" s="14"/>
      <c r="S7133" s="14" t="s">
        <v>33</v>
      </c>
      <c r="T7133" s="14" t="s">
        <v>34</v>
      </c>
    </row>
    <row collapsed="false" customFormat="false" customHeight="false" hidden="false" ht="13.5" outlineLevel="0" r="7134">
      <c r="A7134" s="14" t="s">
        <v>7</v>
      </c>
      <c r="B7134" s="14" t="s">
        <v>19412</v>
      </c>
      <c r="C7134" s="14"/>
      <c r="D7134" s="14" t="s">
        <v>19416</v>
      </c>
      <c r="E7134" s="14" t="s">
        <v>19414</v>
      </c>
      <c r="F7134" s="15" t="n">
        <v>41562</v>
      </c>
      <c r="G7134" s="16" t="n">
        <v>0.635914351851852</v>
      </c>
      <c r="H7134" s="17" t="n">
        <v>0</v>
      </c>
      <c r="I7134" s="17" t="n">
        <v>0</v>
      </c>
      <c r="J7134" s="14" t="s">
        <v>19415</v>
      </c>
      <c r="K7134" s="14" t="s">
        <v>30</v>
      </c>
      <c r="L7134" s="14" t="s">
        <v>81</v>
      </c>
      <c r="M7134" s="14" t="s">
        <v>104</v>
      </c>
      <c r="N7134" s="17" t="n">
        <v>194</v>
      </c>
      <c r="O7134" s="17" t="n">
        <v>466</v>
      </c>
      <c r="P7134" s="17" t="n">
        <v>2997</v>
      </c>
      <c r="Q7134" s="14"/>
      <c r="R7134" s="14"/>
      <c r="S7134" s="14" t="s">
        <v>33</v>
      </c>
      <c r="T7134" s="14" t="s">
        <v>34</v>
      </c>
    </row>
    <row collapsed="false" customFormat="false" customHeight="false" hidden="false" ht="13.5" outlineLevel="0" r="7135">
      <c r="A7135" s="14" t="s">
        <v>7</v>
      </c>
      <c r="B7135" s="14" t="s">
        <v>19417</v>
      </c>
      <c r="C7135" s="14"/>
      <c r="D7135" s="14" t="s">
        <v>19418</v>
      </c>
      <c r="E7135" s="14" t="s">
        <v>19419</v>
      </c>
      <c r="F7135" s="15" t="n">
        <v>41561</v>
      </c>
      <c r="G7135" s="16" t="n">
        <v>0.515520833333333</v>
      </c>
      <c r="H7135" s="17" t="n">
        <v>0</v>
      </c>
      <c r="I7135" s="17" t="n">
        <v>0</v>
      </c>
      <c r="J7135" s="14" t="s">
        <v>19420</v>
      </c>
      <c r="K7135" s="14" t="s">
        <v>5183</v>
      </c>
      <c r="L7135" s="14" t="s">
        <v>5183</v>
      </c>
      <c r="M7135" s="14" t="s">
        <v>104</v>
      </c>
      <c r="N7135" s="17" t="n">
        <v>0</v>
      </c>
      <c r="O7135" s="17" t="n">
        <v>0</v>
      </c>
      <c r="P7135" s="17" t="n">
        <v>0</v>
      </c>
      <c r="Q7135" s="14"/>
      <c r="R7135" s="14"/>
      <c r="S7135" s="14" t="s">
        <v>5184</v>
      </c>
      <c r="T7135" s="14" t="s">
        <v>34</v>
      </c>
    </row>
    <row collapsed="false" customFormat="false" customHeight="false" hidden="false" ht="13.5" outlineLevel="0" r="7136">
      <c r="A7136" s="14" t="s">
        <v>7</v>
      </c>
      <c r="B7136" s="14" t="s">
        <v>19421</v>
      </c>
      <c r="C7136" s="14" t="s">
        <v>4745</v>
      </c>
      <c r="D7136" s="14" t="s">
        <v>19422</v>
      </c>
      <c r="E7136" s="14" t="s">
        <v>3074</v>
      </c>
      <c r="F7136" s="15" t="n">
        <v>41564</v>
      </c>
      <c r="G7136" s="16" t="n">
        <v>0.458946759259259</v>
      </c>
      <c r="H7136" s="17" t="n">
        <v>0</v>
      </c>
      <c r="I7136" s="17" t="n">
        <v>0</v>
      </c>
      <c r="J7136" s="14" t="s">
        <v>19423</v>
      </c>
      <c r="K7136" s="14" t="s">
        <v>30</v>
      </c>
      <c r="L7136" s="14" t="s">
        <v>327</v>
      </c>
      <c r="M7136" s="14" t="s">
        <v>58</v>
      </c>
      <c r="N7136" s="17" t="n">
        <v>760</v>
      </c>
      <c r="O7136" s="17" t="n">
        <v>190</v>
      </c>
      <c r="P7136" s="17" t="n">
        <v>9111</v>
      </c>
      <c r="Q7136" s="14" t="s">
        <v>4748</v>
      </c>
      <c r="R7136" s="14" t="s">
        <v>4749</v>
      </c>
      <c r="S7136" s="14" t="s">
        <v>33</v>
      </c>
      <c r="T7136" s="14" t="s">
        <v>34</v>
      </c>
    </row>
    <row collapsed="false" customFormat="false" customHeight="false" hidden="false" ht="13.5" outlineLevel="0" r="7137">
      <c r="A7137" s="14" t="s">
        <v>7</v>
      </c>
      <c r="B7137" s="14" t="s">
        <v>19424</v>
      </c>
      <c r="C7137" s="14" t="s">
        <v>19425</v>
      </c>
      <c r="D7137" s="14" t="s">
        <v>19426</v>
      </c>
      <c r="E7137" s="14" t="s">
        <v>115</v>
      </c>
      <c r="F7137" s="15" t="n">
        <v>41563</v>
      </c>
      <c r="G7137" s="16" t="n">
        <v>0.548819444444444</v>
      </c>
      <c r="H7137" s="17" t="n">
        <v>4</v>
      </c>
      <c r="I7137" s="17" t="n">
        <v>0</v>
      </c>
      <c r="J7137" s="14" t="s">
        <v>19427</v>
      </c>
      <c r="K7137" s="14" t="s">
        <v>66</v>
      </c>
      <c r="L7137" s="14" t="s">
        <v>2152</v>
      </c>
      <c r="M7137" s="14" t="s">
        <v>58</v>
      </c>
      <c r="N7137" s="17" t="n">
        <v>559</v>
      </c>
      <c r="O7137" s="17" t="n">
        <v>353</v>
      </c>
      <c r="P7137" s="17" t="n">
        <v>11181</v>
      </c>
      <c r="Q7137" s="14" t="s">
        <v>19428</v>
      </c>
      <c r="R7137" s="14" t="s">
        <v>19429</v>
      </c>
      <c r="S7137" s="14" t="s">
        <v>33</v>
      </c>
      <c r="T7137" s="14" t="s">
        <v>34</v>
      </c>
    </row>
    <row collapsed="false" customFormat="false" customHeight="false" hidden="false" ht="13.5" outlineLevel="0" r="7138">
      <c r="A7138" s="14" t="s">
        <v>7</v>
      </c>
      <c r="B7138" s="14" t="s">
        <v>19430</v>
      </c>
      <c r="C7138" s="14"/>
      <c r="D7138" s="14" t="s">
        <v>19431</v>
      </c>
      <c r="E7138" s="14" t="s">
        <v>5184</v>
      </c>
      <c r="F7138" s="15" t="n">
        <v>41564</v>
      </c>
      <c r="G7138" s="16" t="n">
        <v>0.6103125</v>
      </c>
      <c r="H7138" s="17" t="n">
        <v>2</v>
      </c>
      <c r="I7138" s="17" t="n">
        <v>0</v>
      </c>
      <c r="J7138" s="14" t="s">
        <v>19432</v>
      </c>
      <c r="K7138" s="14" t="s">
        <v>5183</v>
      </c>
      <c r="L7138" s="14" t="s">
        <v>5183</v>
      </c>
      <c r="M7138" s="14" t="s">
        <v>104</v>
      </c>
      <c r="N7138" s="17" t="n">
        <v>0</v>
      </c>
      <c r="O7138" s="17" t="n">
        <v>0</v>
      </c>
      <c r="P7138" s="17" t="n">
        <v>0</v>
      </c>
      <c r="Q7138" s="14"/>
      <c r="R7138" s="14"/>
      <c r="S7138" s="14" t="s">
        <v>5184</v>
      </c>
      <c r="T7138" s="14" t="s">
        <v>34</v>
      </c>
    </row>
    <row collapsed="false" customFormat="false" customHeight="false" hidden="false" ht="13.5" outlineLevel="0" r="7139">
      <c r="A7139" s="14" t="s">
        <v>7</v>
      </c>
      <c r="B7139" s="14" t="s">
        <v>19433</v>
      </c>
      <c r="C7139" s="14"/>
      <c r="D7139" s="14" t="s">
        <v>19434</v>
      </c>
      <c r="E7139" s="14" t="s">
        <v>115</v>
      </c>
      <c r="F7139" s="15" t="n">
        <v>41562</v>
      </c>
      <c r="G7139" s="16" t="n">
        <v>0.926608796296296</v>
      </c>
      <c r="H7139" s="17" t="n">
        <v>0</v>
      </c>
      <c r="I7139" s="17" t="n">
        <v>0</v>
      </c>
      <c r="J7139" s="14" t="s">
        <v>19435</v>
      </c>
      <c r="K7139" s="14" t="s">
        <v>66</v>
      </c>
      <c r="L7139" s="14" t="s">
        <v>246</v>
      </c>
      <c r="M7139" s="14" t="s">
        <v>104</v>
      </c>
      <c r="N7139" s="17" t="n">
        <v>4</v>
      </c>
      <c r="O7139" s="17" t="n">
        <v>328</v>
      </c>
      <c r="P7139" s="17" t="n">
        <v>2773</v>
      </c>
      <c r="Q7139" s="14"/>
      <c r="R7139" s="14"/>
      <c r="S7139" s="14" t="s">
        <v>33</v>
      </c>
      <c r="T7139" s="14" t="s">
        <v>34</v>
      </c>
    </row>
    <row collapsed="false" customFormat="false" customHeight="false" hidden="false" ht="13.5" outlineLevel="0" r="7140">
      <c r="A7140" s="14" t="s">
        <v>7</v>
      </c>
      <c r="B7140" s="14" t="s">
        <v>19436</v>
      </c>
      <c r="C7140" s="14"/>
      <c r="D7140" s="14" t="s">
        <v>19437</v>
      </c>
      <c r="E7140" s="14" t="s">
        <v>7753</v>
      </c>
      <c r="F7140" s="15" t="n">
        <v>41560</v>
      </c>
      <c r="G7140" s="16" t="n">
        <v>0.952824074074074</v>
      </c>
      <c r="H7140" s="17" t="n">
        <v>0</v>
      </c>
      <c r="I7140" s="17" t="n">
        <v>0</v>
      </c>
      <c r="J7140" s="14" t="s">
        <v>19018</v>
      </c>
      <c r="K7140" s="14" t="s">
        <v>30</v>
      </c>
      <c r="L7140" s="14" t="s">
        <v>6607</v>
      </c>
      <c r="M7140" s="14" t="s">
        <v>104</v>
      </c>
      <c r="N7140" s="17" t="n">
        <v>8</v>
      </c>
      <c r="O7140" s="17" t="n">
        <v>27</v>
      </c>
      <c r="P7140" s="17" t="n">
        <v>61</v>
      </c>
      <c r="Q7140" s="14"/>
      <c r="R7140" s="14"/>
      <c r="S7140" s="14" t="s">
        <v>33</v>
      </c>
      <c r="T7140" s="14" t="s">
        <v>34</v>
      </c>
    </row>
    <row collapsed="false" customFormat="false" customHeight="false" hidden="false" ht="13.5" outlineLevel="0" r="7141">
      <c r="A7141" s="14" t="s">
        <v>7</v>
      </c>
      <c r="B7141" s="14" t="s">
        <v>19438</v>
      </c>
      <c r="C7141" s="14"/>
      <c r="D7141" s="14" t="s">
        <v>19439</v>
      </c>
      <c r="E7141" s="14" t="s">
        <v>7753</v>
      </c>
      <c r="F7141" s="15" t="n">
        <v>41560</v>
      </c>
      <c r="G7141" s="16" t="n">
        <v>0.850196759259259</v>
      </c>
      <c r="H7141" s="17" t="n">
        <v>0</v>
      </c>
      <c r="I7141" s="17" t="n">
        <v>0</v>
      </c>
      <c r="J7141" s="14" t="s">
        <v>19114</v>
      </c>
      <c r="K7141" s="14" t="s">
        <v>30</v>
      </c>
      <c r="L7141" s="14" t="s">
        <v>6607</v>
      </c>
      <c r="M7141" s="14" t="s">
        <v>104</v>
      </c>
      <c r="N7141" s="17" t="n">
        <v>8</v>
      </c>
      <c r="O7141" s="17" t="n">
        <v>11</v>
      </c>
      <c r="P7141" s="17" t="n">
        <v>50</v>
      </c>
      <c r="Q7141" s="14"/>
      <c r="R7141" s="14"/>
      <c r="S7141" s="14" t="s">
        <v>33</v>
      </c>
      <c r="T7141" s="14" t="s">
        <v>34</v>
      </c>
    </row>
    <row collapsed="false" customFormat="false" customHeight="false" hidden="false" ht="13.5" outlineLevel="0" r="7142">
      <c r="A7142" s="14" t="s">
        <v>7</v>
      </c>
      <c r="B7142" s="14" t="s">
        <v>19440</v>
      </c>
      <c r="C7142" s="14"/>
      <c r="D7142" s="14" t="s">
        <v>19441</v>
      </c>
      <c r="E7142" s="14" t="s">
        <v>7753</v>
      </c>
      <c r="F7142" s="15" t="n">
        <v>41560</v>
      </c>
      <c r="G7142" s="16" t="n">
        <v>0.850208333333333</v>
      </c>
      <c r="H7142" s="17" t="n">
        <v>0</v>
      </c>
      <c r="I7142" s="17" t="n">
        <v>0</v>
      </c>
      <c r="J7142" s="14" t="s">
        <v>19442</v>
      </c>
      <c r="K7142" s="14" t="s">
        <v>5183</v>
      </c>
      <c r="L7142" s="14" t="s">
        <v>19443</v>
      </c>
      <c r="M7142" s="14" t="s">
        <v>104</v>
      </c>
      <c r="N7142" s="17" t="n">
        <v>0</v>
      </c>
      <c r="O7142" s="17" t="n">
        <v>0</v>
      </c>
      <c r="P7142" s="17" t="n">
        <v>0</v>
      </c>
      <c r="Q7142" s="14"/>
      <c r="R7142" s="14"/>
      <c r="S7142" s="14" t="s">
        <v>5184</v>
      </c>
      <c r="T7142" s="14" t="s">
        <v>34</v>
      </c>
    </row>
    <row collapsed="false" customFormat="false" customHeight="false" hidden="false" ht="13.5" outlineLevel="0" r="7143">
      <c r="A7143" s="14" t="s">
        <v>7</v>
      </c>
      <c r="B7143" s="14" t="s">
        <v>19444</v>
      </c>
      <c r="C7143" s="14"/>
      <c r="D7143" s="14" t="s">
        <v>19445</v>
      </c>
      <c r="E7143" s="14" t="s">
        <v>33</v>
      </c>
      <c r="F7143" s="15" t="n">
        <v>41559</v>
      </c>
      <c r="G7143" s="16" t="n">
        <v>0.653298611111111</v>
      </c>
      <c r="H7143" s="17" t="n">
        <v>0</v>
      </c>
      <c r="I7143" s="17" t="n">
        <v>0</v>
      </c>
      <c r="J7143" s="14" t="s">
        <v>18887</v>
      </c>
      <c r="K7143" s="14" t="s">
        <v>30</v>
      </c>
      <c r="L7143" s="14" t="s">
        <v>31</v>
      </c>
      <c r="M7143" s="14" t="s">
        <v>45</v>
      </c>
      <c r="N7143" s="17" t="n">
        <v>189</v>
      </c>
      <c r="O7143" s="17" t="n">
        <v>196</v>
      </c>
      <c r="P7143" s="17" t="n">
        <v>657</v>
      </c>
      <c r="Q7143" s="14"/>
      <c r="R7143" s="14"/>
      <c r="S7143" s="14" t="s">
        <v>33</v>
      </c>
      <c r="T7143" s="14" t="s">
        <v>34</v>
      </c>
    </row>
    <row collapsed="false" customFormat="false" customHeight="false" hidden="false" ht="13.5" outlineLevel="0" r="7144">
      <c r="A7144" s="14" t="s">
        <v>7</v>
      </c>
      <c r="B7144" s="14" t="s">
        <v>19446</v>
      </c>
      <c r="C7144" s="14"/>
      <c r="D7144" s="14" t="s">
        <v>19447</v>
      </c>
      <c r="E7144" s="14" t="s">
        <v>5246</v>
      </c>
      <c r="F7144" s="15" t="n">
        <v>41559</v>
      </c>
      <c r="G7144" s="16" t="n">
        <v>0.846412037037037</v>
      </c>
      <c r="H7144" s="17" t="n">
        <v>0</v>
      </c>
      <c r="I7144" s="17" t="n">
        <v>0</v>
      </c>
      <c r="J7144" s="14" t="s">
        <v>19448</v>
      </c>
      <c r="K7144" s="14" t="s">
        <v>5183</v>
      </c>
      <c r="L7144" s="14" t="s">
        <v>15061</v>
      </c>
      <c r="M7144" s="14" t="s">
        <v>104</v>
      </c>
      <c r="N7144" s="17" t="n">
        <v>0</v>
      </c>
      <c r="O7144" s="17" t="n">
        <v>0</v>
      </c>
      <c r="P7144" s="17" t="n">
        <v>0</v>
      </c>
      <c r="Q7144" s="14"/>
      <c r="R7144" s="14"/>
      <c r="S7144" s="14" t="s">
        <v>5184</v>
      </c>
      <c r="T7144" s="14" t="s">
        <v>34</v>
      </c>
    </row>
    <row collapsed="false" customFormat="false" customHeight="false" hidden="false" ht="13.5" outlineLevel="0" r="7145">
      <c r="A7145" s="14" t="s">
        <v>7</v>
      </c>
      <c r="B7145" s="14" t="s">
        <v>19449</v>
      </c>
      <c r="C7145" s="14" t="s">
        <v>19450</v>
      </c>
      <c r="D7145" s="14" t="s">
        <v>19451</v>
      </c>
      <c r="E7145" s="14" t="s">
        <v>33</v>
      </c>
      <c r="F7145" s="15" t="n">
        <v>41563</v>
      </c>
      <c r="G7145" s="16" t="n">
        <v>0.553391203703704</v>
      </c>
      <c r="H7145" s="17" t="n">
        <v>0</v>
      </c>
      <c r="I7145" s="17" t="n">
        <v>0</v>
      </c>
      <c r="J7145" s="14" t="s">
        <v>19452</v>
      </c>
      <c r="K7145" s="14" t="s">
        <v>66</v>
      </c>
      <c r="L7145" s="14" t="s">
        <v>8532</v>
      </c>
      <c r="M7145" s="14" t="s">
        <v>58</v>
      </c>
      <c r="N7145" s="17" t="n">
        <v>917</v>
      </c>
      <c r="O7145" s="17" t="n">
        <v>1283</v>
      </c>
      <c r="P7145" s="17" t="n">
        <v>3304</v>
      </c>
      <c r="Q7145" s="14" t="s">
        <v>19453</v>
      </c>
      <c r="R7145" s="14" t="s">
        <v>19454</v>
      </c>
      <c r="S7145" s="14" t="s">
        <v>33</v>
      </c>
      <c r="T7145" s="14" t="s">
        <v>34</v>
      </c>
    </row>
    <row collapsed="false" customFormat="false" customHeight="false" hidden="false" ht="13.5" outlineLevel="0" r="7146">
      <c r="A7146" s="14" t="s">
        <v>7</v>
      </c>
      <c r="B7146" s="14" t="s">
        <v>19455</v>
      </c>
      <c r="C7146" s="14" t="s">
        <v>19456</v>
      </c>
      <c r="D7146" s="14" t="s">
        <v>19457</v>
      </c>
      <c r="E7146" s="14" t="s">
        <v>33</v>
      </c>
      <c r="F7146" s="15" t="n">
        <v>41562</v>
      </c>
      <c r="G7146" s="16" t="n">
        <v>0.54837962962963</v>
      </c>
      <c r="H7146" s="17" t="n">
        <v>4</v>
      </c>
      <c r="I7146" s="17" t="n">
        <v>2</v>
      </c>
      <c r="J7146" s="14" t="s">
        <v>19458</v>
      </c>
      <c r="K7146" s="14" t="s">
        <v>30</v>
      </c>
      <c r="L7146" s="14" t="s">
        <v>327</v>
      </c>
      <c r="M7146" s="14" t="s">
        <v>45</v>
      </c>
      <c r="N7146" s="17" t="n">
        <v>7133</v>
      </c>
      <c r="O7146" s="17" t="n">
        <v>1599</v>
      </c>
      <c r="P7146" s="17" t="n">
        <v>4888</v>
      </c>
      <c r="Q7146" s="14" t="s">
        <v>19459</v>
      </c>
      <c r="R7146" s="14" t="s">
        <v>19460</v>
      </c>
      <c r="S7146" s="14" t="s">
        <v>33</v>
      </c>
      <c r="T7146" s="14" t="s">
        <v>53</v>
      </c>
    </row>
    <row collapsed="false" customFormat="false" customHeight="false" hidden="false" ht="13.5" outlineLevel="0" r="7147">
      <c r="A7147" s="14" t="s">
        <v>7</v>
      </c>
      <c r="B7147" s="14" t="s">
        <v>19461</v>
      </c>
      <c r="C7147" s="14"/>
      <c r="D7147" s="14" t="s">
        <v>19462</v>
      </c>
      <c r="E7147" s="14" t="s">
        <v>33</v>
      </c>
      <c r="F7147" s="15" t="n">
        <v>41563</v>
      </c>
      <c r="G7147" s="16" t="n">
        <v>0.990219907407408</v>
      </c>
      <c r="H7147" s="17" t="n">
        <v>0</v>
      </c>
      <c r="I7147" s="17" t="n">
        <v>0</v>
      </c>
      <c r="J7147" s="14" t="s">
        <v>19463</v>
      </c>
      <c r="K7147" s="14" t="s">
        <v>66</v>
      </c>
      <c r="L7147" s="14" t="s">
        <v>3848</v>
      </c>
      <c r="M7147" s="14" t="s">
        <v>104</v>
      </c>
      <c r="N7147" s="17" t="n">
        <v>100</v>
      </c>
      <c r="O7147" s="17" t="n">
        <v>132</v>
      </c>
      <c r="P7147" s="17" t="n">
        <v>129</v>
      </c>
      <c r="Q7147" s="14"/>
      <c r="R7147" s="14"/>
      <c r="S7147" s="14" t="s">
        <v>33</v>
      </c>
      <c r="T7147" s="14" t="s">
        <v>34</v>
      </c>
    </row>
    <row collapsed="false" customFormat="false" customHeight="false" hidden="false" ht="13.5" outlineLevel="0" r="7148">
      <c r="A7148" s="14" t="s">
        <v>7</v>
      </c>
      <c r="B7148" s="14" t="s">
        <v>19464</v>
      </c>
      <c r="C7148" s="14"/>
      <c r="D7148" s="14" t="s">
        <v>19465</v>
      </c>
      <c r="E7148" s="14" t="s">
        <v>1918</v>
      </c>
      <c r="F7148" s="15" t="n">
        <v>41558</v>
      </c>
      <c r="G7148" s="16" t="n">
        <v>0.70193287037037</v>
      </c>
      <c r="H7148" s="17" t="n">
        <v>7</v>
      </c>
      <c r="I7148" s="17" t="n">
        <v>8</v>
      </c>
      <c r="J7148" s="14" t="s">
        <v>19466</v>
      </c>
      <c r="K7148" s="14" t="s">
        <v>30</v>
      </c>
      <c r="L7148" s="14" t="s">
        <v>31</v>
      </c>
      <c r="M7148" s="14" t="s">
        <v>58</v>
      </c>
      <c r="N7148" s="17" t="n">
        <v>370</v>
      </c>
      <c r="O7148" s="17" t="n">
        <v>241</v>
      </c>
      <c r="P7148" s="17" t="n">
        <v>4439</v>
      </c>
      <c r="Q7148" s="14"/>
      <c r="R7148" s="14"/>
      <c r="S7148" s="14" t="s">
        <v>33</v>
      </c>
      <c r="T7148" s="14" t="s">
        <v>34</v>
      </c>
    </row>
    <row collapsed="false" customFormat="false" customHeight="false" hidden="false" ht="13.5" outlineLevel="0" r="7149">
      <c r="A7149" s="14" t="s">
        <v>7</v>
      </c>
      <c r="B7149" s="14" t="s">
        <v>19467</v>
      </c>
      <c r="C7149" s="14"/>
      <c r="D7149" s="14" t="s">
        <v>19468</v>
      </c>
      <c r="E7149" s="14" t="s">
        <v>115</v>
      </c>
      <c r="F7149" s="15" t="n">
        <v>41559</v>
      </c>
      <c r="G7149" s="16" t="n">
        <v>0.904444444444444</v>
      </c>
      <c r="H7149" s="17" t="n">
        <v>0</v>
      </c>
      <c r="I7149" s="17" t="n">
        <v>0</v>
      </c>
      <c r="J7149" s="14" t="s">
        <v>19469</v>
      </c>
      <c r="K7149" s="14" t="s">
        <v>5183</v>
      </c>
      <c r="L7149" s="14" t="s">
        <v>5455</v>
      </c>
      <c r="M7149" s="14" t="s">
        <v>104</v>
      </c>
      <c r="N7149" s="17" t="n">
        <v>0</v>
      </c>
      <c r="O7149" s="17" t="n">
        <v>0</v>
      </c>
      <c r="P7149" s="17" t="n">
        <v>0</v>
      </c>
      <c r="Q7149" s="14"/>
      <c r="R7149" s="14"/>
      <c r="S7149" s="14" t="s">
        <v>5184</v>
      </c>
      <c r="T7149" s="14" t="s">
        <v>34</v>
      </c>
    </row>
    <row collapsed="false" customFormat="false" customHeight="false" hidden="false" ht="13.5" outlineLevel="0" r="7150">
      <c r="A7150" s="14" t="s">
        <v>7</v>
      </c>
      <c r="B7150" s="14" t="s">
        <v>19470</v>
      </c>
      <c r="C7150" s="14"/>
      <c r="D7150" s="14" t="s">
        <v>19471</v>
      </c>
      <c r="E7150" s="14" t="s">
        <v>19472</v>
      </c>
      <c r="F7150" s="15" t="n">
        <v>41563</v>
      </c>
      <c r="G7150" s="16" t="n">
        <v>0.467777777777778</v>
      </c>
      <c r="H7150" s="17" t="n">
        <v>0</v>
      </c>
      <c r="I7150" s="17" t="n">
        <v>0</v>
      </c>
      <c r="J7150" s="14" t="s">
        <v>19473</v>
      </c>
      <c r="K7150" s="14" t="s">
        <v>5183</v>
      </c>
      <c r="L7150" s="14" t="s">
        <v>5210</v>
      </c>
      <c r="M7150" s="14" t="s">
        <v>104</v>
      </c>
      <c r="N7150" s="17" t="n">
        <v>0</v>
      </c>
      <c r="O7150" s="17" t="n">
        <v>0</v>
      </c>
      <c r="P7150" s="17" t="n">
        <v>0</v>
      </c>
      <c r="Q7150" s="14"/>
      <c r="R7150" s="14"/>
      <c r="S7150" s="14" t="s">
        <v>5184</v>
      </c>
      <c r="T7150" s="14" t="s">
        <v>34</v>
      </c>
    </row>
    <row collapsed="false" customFormat="false" customHeight="false" hidden="false" ht="13.5" outlineLevel="0" r="7151">
      <c r="A7151" s="14" t="s">
        <v>7</v>
      </c>
      <c r="B7151" s="14" t="s">
        <v>19474</v>
      </c>
      <c r="C7151" s="14"/>
      <c r="D7151" s="14" t="s">
        <v>19475</v>
      </c>
      <c r="E7151" s="14" t="s">
        <v>1180</v>
      </c>
      <c r="F7151" s="15" t="n">
        <v>41561</v>
      </c>
      <c r="G7151" s="16" t="n">
        <v>0.42525462962963</v>
      </c>
      <c r="H7151" s="17" t="n">
        <v>1</v>
      </c>
      <c r="I7151" s="17" t="n">
        <v>0</v>
      </c>
      <c r="J7151" s="14" t="s">
        <v>19476</v>
      </c>
      <c r="K7151" s="14" t="s">
        <v>30</v>
      </c>
      <c r="L7151" s="14" t="s">
        <v>309</v>
      </c>
      <c r="M7151" s="14" t="s">
        <v>32</v>
      </c>
      <c r="N7151" s="17" t="n">
        <v>792</v>
      </c>
      <c r="O7151" s="17" t="n">
        <v>503</v>
      </c>
      <c r="P7151" s="17" t="n">
        <v>984</v>
      </c>
      <c r="Q7151" s="14"/>
      <c r="R7151" s="14"/>
      <c r="S7151" s="14" t="s">
        <v>33</v>
      </c>
      <c r="T7151" s="14" t="s">
        <v>53</v>
      </c>
    </row>
    <row collapsed="false" customFormat="false" customHeight="false" hidden="false" ht="13.5" outlineLevel="0" r="7152">
      <c r="A7152" s="14" t="s">
        <v>7</v>
      </c>
      <c r="B7152" s="14" t="s">
        <v>19477</v>
      </c>
      <c r="C7152" s="14"/>
      <c r="D7152" s="14" t="s">
        <v>19478</v>
      </c>
      <c r="E7152" s="14" t="s">
        <v>33</v>
      </c>
      <c r="F7152" s="15" t="n">
        <v>41561</v>
      </c>
      <c r="G7152" s="16" t="n">
        <v>0.853958333333333</v>
      </c>
      <c r="H7152" s="17" t="n">
        <v>1</v>
      </c>
      <c r="I7152" s="17" t="n">
        <v>1</v>
      </c>
      <c r="J7152" s="14" t="s">
        <v>19479</v>
      </c>
      <c r="K7152" s="14" t="s">
        <v>66</v>
      </c>
      <c r="L7152" s="14" t="s">
        <v>349</v>
      </c>
      <c r="M7152" s="14" t="s">
        <v>58</v>
      </c>
      <c r="N7152" s="17" t="n">
        <v>456</v>
      </c>
      <c r="O7152" s="17" t="n">
        <v>255</v>
      </c>
      <c r="P7152" s="17" t="n">
        <v>693</v>
      </c>
      <c r="Q7152" s="14"/>
      <c r="R7152" s="14"/>
      <c r="S7152" s="14" t="s">
        <v>33</v>
      </c>
      <c r="T7152" s="14" t="s">
        <v>34</v>
      </c>
    </row>
    <row collapsed="false" customFormat="false" customHeight="false" hidden="false" ht="13.5" outlineLevel="0" r="7153">
      <c r="A7153" s="14" t="s">
        <v>7</v>
      </c>
      <c r="B7153" s="14" t="s">
        <v>19480</v>
      </c>
      <c r="C7153" s="14"/>
      <c r="D7153" s="14" t="s">
        <v>19481</v>
      </c>
      <c r="E7153" s="14" t="s">
        <v>886</v>
      </c>
      <c r="F7153" s="15" t="n">
        <v>41561</v>
      </c>
      <c r="G7153" s="16" t="n">
        <v>0.874224537037037</v>
      </c>
      <c r="H7153" s="17" t="n">
        <v>0</v>
      </c>
      <c r="I7153" s="17" t="n">
        <v>0</v>
      </c>
      <c r="J7153" s="14" t="s">
        <v>19482</v>
      </c>
      <c r="K7153" s="14" t="s">
        <v>30</v>
      </c>
      <c r="L7153" s="14" t="s">
        <v>327</v>
      </c>
      <c r="M7153" s="14" t="s">
        <v>104</v>
      </c>
      <c r="N7153" s="17" t="n">
        <v>6</v>
      </c>
      <c r="O7153" s="17" t="n">
        <v>16</v>
      </c>
      <c r="P7153" s="17" t="n">
        <v>1</v>
      </c>
      <c r="Q7153" s="14"/>
      <c r="R7153" s="14"/>
      <c r="S7153" s="14" t="s">
        <v>33</v>
      </c>
      <c r="T7153" s="14" t="s">
        <v>34</v>
      </c>
    </row>
    <row collapsed="false" customFormat="false" customHeight="false" hidden="false" ht="13.5" outlineLevel="0" r="7154">
      <c r="A7154" s="14" t="s">
        <v>7</v>
      </c>
      <c r="B7154" s="14" t="s">
        <v>19483</v>
      </c>
      <c r="C7154" s="14"/>
      <c r="D7154" s="14" t="s">
        <v>19484</v>
      </c>
      <c r="E7154" s="14" t="s">
        <v>115</v>
      </c>
      <c r="F7154" s="15" t="n">
        <v>41561</v>
      </c>
      <c r="G7154" s="16" t="n">
        <v>0.913043981481481</v>
      </c>
      <c r="H7154" s="17" t="n">
        <v>0</v>
      </c>
      <c r="I7154" s="17" t="n">
        <v>8</v>
      </c>
      <c r="J7154" s="14" t="s">
        <v>19485</v>
      </c>
      <c r="K7154" s="14" t="s">
        <v>66</v>
      </c>
      <c r="L7154" s="14" t="s">
        <v>167</v>
      </c>
      <c r="M7154" s="14" t="s">
        <v>104</v>
      </c>
      <c r="N7154" s="17" t="n">
        <v>47</v>
      </c>
      <c r="O7154" s="17" t="n">
        <v>93</v>
      </c>
      <c r="P7154" s="17" t="n">
        <v>51</v>
      </c>
      <c r="Q7154" s="14"/>
      <c r="R7154" s="14"/>
      <c r="S7154" s="14" t="s">
        <v>33</v>
      </c>
      <c r="T7154" s="14" t="s">
        <v>34</v>
      </c>
    </row>
    <row collapsed="false" customFormat="false" customHeight="false" hidden="false" ht="13.5" outlineLevel="0" r="7155">
      <c r="A7155" s="14" t="s">
        <v>7</v>
      </c>
      <c r="B7155" s="14" t="s">
        <v>19486</v>
      </c>
      <c r="C7155" s="14" t="s">
        <v>18989</v>
      </c>
      <c r="D7155" s="14" t="s">
        <v>19487</v>
      </c>
      <c r="E7155" s="14" t="s">
        <v>160</v>
      </c>
      <c r="F7155" s="15" t="n">
        <v>41563</v>
      </c>
      <c r="G7155" s="16" t="n">
        <v>0.758229166666667</v>
      </c>
      <c r="H7155" s="17" t="n">
        <v>0</v>
      </c>
      <c r="I7155" s="17" t="n">
        <v>3</v>
      </c>
      <c r="J7155" s="14" t="s">
        <v>12371</v>
      </c>
      <c r="K7155" s="14" t="s">
        <v>30</v>
      </c>
      <c r="L7155" s="14" t="s">
        <v>31</v>
      </c>
      <c r="M7155" s="14" t="s">
        <v>45</v>
      </c>
      <c r="N7155" s="17" t="n">
        <v>302</v>
      </c>
      <c r="O7155" s="17" t="n">
        <v>100</v>
      </c>
      <c r="P7155" s="17" t="n">
        <v>75</v>
      </c>
      <c r="Q7155" s="14" t="s">
        <v>18991</v>
      </c>
      <c r="R7155" s="14" t="s">
        <v>18992</v>
      </c>
      <c r="S7155" s="14" t="s">
        <v>33</v>
      </c>
      <c r="T7155" s="14" t="s">
        <v>34</v>
      </c>
    </row>
    <row collapsed="false" customFormat="false" customHeight="false" hidden="false" ht="13.5" outlineLevel="0" r="7156">
      <c r="A7156" s="14" t="s">
        <v>7</v>
      </c>
      <c r="B7156" s="14" t="s">
        <v>19488</v>
      </c>
      <c r="C7156" s="14"/>
      <c r="D7156" s="14" t="s">
        <v>19489</v>
      </c>
      <c r="E7156" s="14" t="s">
        <v>33</v>
      </c>
      <c r="F7156" s="15" t="n">
        <v>41561</v>
      </c>
      <c r="G7156" s="16" t="n">
        <v>0.1671875</v>
      </c>
      <c r="H7156" s="17" t="n">
        <v>1</v>
      </c>
      <c r="I7156" s="17" t="n">
        <v>0</v>
      </c>
      <c r="J7156" s="14" t="s">
        <v>19490</v>
      </c>
      <c r="K7156" s="14" t="s">
        <v>66</v>
      </c>
      <c r="L7156" s="14" t="s">
        <v>7551</v>
      </c>
      <c r="M7156" s="14" t="s">
        <v>104</v>
      </c>
      <c r="N7156" s="17" t="n">
        <v>193</v>
      </c>
      <c r="O7156" s="17" t="n">
        <v>352</v>
      </c>
      <c r="P7156" s="17" t="n">
        <v>166</v>
      </c>
      <c r="Q7156" s="14"/>
      <c r="R7156" s="14"/>
      <c r="S7156" s="14" t="s">
        <v>33</v>
      </c>
      <c r="T7156" s="14" t="s">
        <v>34</v>
      </c>
    </row>
    <row collapsed="false" customFormat="false" customHeight="false" hidden="false" ht="13.5" outlineLevel="0" r="7157">
      <c r="A7157" s="14" t="s">
        <v>7</v>
      </c>
      <c r="B7157" s="14" t="s">
        <v>19488</v>
      </c>
      <c r="C7157" s="14"/>
      <c r="D7157" s="14" t="s">
        <v>19491</v>
      </c>
      <c r="E7157" s="14" t="s">
        <v>33</v>
      </c>
      <c r="F7157" s="15" t="n">
        <v>41561</v>
      </c>
      <c r="G7157" s="16" t="n">
        <v>0.990081018518519</v>
      </c>
      <c r="H7157" s="17" t="n">
        <v>0</v>
      </c>
      <c r="I7157" s="17" t="n">
        <v>0</v>
      </c>
      <c r="J7157" s="14" t="s">
        <v>19492</v>
      </c>
      <c r="K7157" s="14" t="s">
        <v>30</v>
      </c>
      <c r="L7157" s="14" t="s">
        <v>1880</v>
      </c>
      <c r="M7157" s="14" t="s">
        <v>104</v>
      </c>
      <c r="N7157" s="17" t="n">
        <v>101</v>
      </c>
      <c r="O7157" s="17" t="n">
        <v>163</v>
      </c>
      <c r="P7157" s="17" t="n">
        <v>90</v>
      </c>
      <c r="Q7157" s="14"/>
      <c r="R7157" s="14"/>
      <c r="S7157" s="14" t="s">
        <v>33</v>
      </c>
      <c r="T7157" s="14" t="s">
        <v>34</v>
      </c>
    </row>
    <row collapsed="false" customFormat="false" customHeight="false" hidden="false" ht="13.5" outlineLevel="0" r="7158">
      <c r="A7158" s="14" t="s">
        <v>7</v>
      </c>
      <c r="B7158" s="14" t="s">
        <v>19488</v>
      </c>
      <c r="C7158" s="14"/>
      <c r="D7158" s="14" t="s">
        <v>19493</v>
      </c>
      <c r="E7158" s="14" t="s">
        <v>33</v>
      </c>
      <c r="F7158" s="15" t="n">
        <v>41561</v>
      </c>
      <c r="G7158" s="16" t="n">
        <v>0.177291666666667</v>
      </c>
      <c r="H7158" s="17" t="n">
        <v>0</v>
      </c>
      <c r="I7158" s="17" t="n">
        <v>0</v>
      </c>
      <c r="J7158" s="14" t="s">
        <v>19494</v>
      </c>
      <c r="K7158" s="14" t="s">
        <v>66</v>
      </c>
      <c r="L7158" s="14" t="s">
        <v>81</v>
      </c>
      <c r="M7158" s="14" t="s">
        <v>104</v>
      </c>
      <c r="N7158" s="17" t="n">
        <v>199</v>
      </c>
      <c r="O7158" s="17" t="n">
        <v>882</v>
      </c>
      <c r="P7158" s="17" t="n">
        <v>1288</v>
      </c>
      <c r="Q7158" s="14"/>
      <c r="R7158" s="14"/>
      <c r="S7158" s="14" t="s">
        <v>33</v>
      </c>
      <c r="T7158" s="14" t="s">
        <v>34</v>
      </c>
    </row>
    <row collapsed="false" customFormat="false" customHeight="false" hidden="false" ht="13.5" outlineLevel="0" r="7159">
      <c r="A7159" s="14" t="s">
        <v>7</v>
      </c>
      <c r="B7159" s="14" t="s">
        <v>19488</v>
      </c>
      <c r="C7159" s="14"/>
      <c r="D7159" s="14" t="s">
        <v>19495</v>
      </c>
      <c r="E7159" s="14" t="s">
        <v>33</v>
      </c>
      <c r="F7159" s="15" t="n">
        <v>41561</v>
      </c>
      <c r="G7159" s="16" t="n">
        <v>0.114791666666667</v>
      </c>
      <c r="H7159" s="17" t="n">
        <v>1</v>
      </c>
      <c r="I7159" s="17" t="n">
        <v>0</v>
      </c>
      <c r="J7159" s="14" t="s">
        <v>19496</v>
      </c>
      <c r="K7159" s="14" t="s">
        <v>66</v>
      </c>
      <c r="L7159" s="14" t="s">
        <v>929</v>
      </c>
      <c r="M7159" s="14" t="s">
        <v>104</v>
      </c>
      <c r="N7159" s="17" t="n">
        <v>331</v>
      </c>
      <c r="O7159" s="17" t="n">
        <v>341</v>
      </c>
      <c r="P7159" s="17" t="n">
        <v>179</v>
      </c>
      <c r="Q7159" s="14"/>
      <c r="R7159" s="14"/>
      <c r="S7159" s="14" t="s">
        <v>33</v>
      </c>
      <c r="T7159" s="14" t="s">
        <v>34</v>
      </c>
    </row>
    <row collapsed="false" customFormat="false" customHeight="false" hidden="false" ht="13.5" outlineLevel="0" r="7160">
      <c r="A7160" s="14" t="s">
        <v>7</v>
      </c>
      <c r="B7160" s="14" t="s">
        <v>19488</v>
      </c>
      <c r="C7160" s="14"/>
      <c r="D7160" s="14" t="s">
        <v>19497</v>
      </c>
      <c r="E7160" s="14" t="s">
        <v>33</v>
      </c>
      <c r="F7160" s="15" t="n">
        <v>41563</v>
      </c>
      <c r="G7160" s="16" t="n">
        <v>0.268958333333333</v>
      </c>
      <c r="H7160" s="17" t="n">
        <v>0</v>
      </c>
      <c r="I7160" s="17" t="n">
        <v>0</v>
      </c>
      <c r="J7160" s="14" t="s">
        <v>19498</v>
      </c>
      <c r="K7160" s="14" t="s">
        <v>66</v>
      </c>
      <c r="L7160" s="14" t="s">
        <v>990</v>
      </c>
      <c r="M7160" s="14" t="s">
        <v>104</v>
      </c>
      <c r="N7160" s="17" t="n">
        <v>313</v>
      </c>
      <c r="O7160" s="17" t="n">
        <v>352</v>
      </c>
      <c r="P7160" s="17" t="n">
        <v>158</v>
      </c>
      <c r="Q7160" s="14"/>
      <c r="R7160" s="14"/>
      <c r="S7160" s="14" t="s">
        <v>33</v>
      </c>
      <c r="T7160" s="14" t="s">
        <v>34</v>
      </c>
    </row>
    <row collapsed="false" customFormat="false" customHeight="false" hidden="false" ht="13.5" outlineLevel="0" r="7161">
      <c r="A7161" s="14" t="s">
        <v>7</v>
      </c>
      <c r="B7161" s="14" t="s">
        <v>19499</v>
      </c>
      <c r="C7161" s="14"/>
      <c r="D7161" s="14" t="s">
        <v>19500</v>
      </c>
      <c r="E7161" s="14" t="s">
        <v>5181</v>
      </c>
      <c r="F7161" s="15" t="n">
        <v>41559</v>
      </c>
      <c r="G7161" s="16" t="n">
        <v>0.420208333333333</v>
      </c>
      <c r="H7161" s="17" t="n">
        <v>0</v>
      </c>
      <c r="I7161" s="17" t="n">
        <v>0</v>
      </c>
      <c r="J7161" s="14" t="s">
        <v>19501</v>
      </c>
      <c r="K7161" s="14" t="s">
        <v>5183</v>
      </c>
      <c r="L7161" s="14" t="s">
        <v>5183</v>
      </c>
      <c r="M7161" s="14" t="s">
        <v>104</v>
      </c>
      <c r="N7161" s="17" t="n">
        <v>0</v>
      </c>
      <c r="O7161" s="17" t="n">
        <v>0</v>
      </c>
      <c r="P7161" s="17" t="n">
        <v>0</v>
      </c>
      <c r="Q7161" s="14"/>
      <c r="R7161" s="14"/>
      <c r="S7161" s="14" t="s">
        <v>5184</v>
      </c>
      <c r="T7161" s="14" t="s">
        <v>34</v>
      </c>
    </row>
    <row collapsed="false" customFormat="false" customHeight="false" hidden="false" ht="13.5" outlineLevel="0" r="7162">
      <c r="A7162" s="14" t="s">
        <v>7</v>
      </c>
      <c r="B7162" s="14" t="s">
        <v>19502</v>
      </c>
      <c r="C7162" s="14"/>
      <c r="D7162" s="14" t="s">
        <v>19503</v>
      </c>
      <c r="E7162" s="14" t="s">
        <v>33</v>
      </c>
      <c r="F7162" s="15" t="n">
        <v>41562</v>
      </c>
      <c r="G7162" s="16" t="n">
        <v>0.881400462962963</v>
      </c>
      <c r="H7162" s="17" t="n">
        <v>0</v>
      </c>
      <c r="I7162" s="17" t="n">
        <v>0</v>
      </c>
      <c r="J7162" s="14" t="s">
        <v>19504</v>
      </c>
      <c r="K7162" s="14" t="s">
        <v>66</v>
      </c>
      <c r="L7162" s="14" t="s">
        <v>100</v>
      </c>
      <c r="M7162" s="14" t="s">
        <v>104</v>
      </c>
      <c r="N7162" s="17" t="n">
        <v>17</v>
      </c>
      <c r="O7162" s="17" t="n">
        <v>205</v>
      </c>
      <c r="P7162" s="17" t="n">
        <v>30</v>
      </c>
      <c r="Q7162" s="14"/>
      <c r="R7162" s="14"/>
      <c r="S7162" s="14" t="s">
        <v>33</v>
      </c>
      <c r="T7162" s="14" t="s">
        <v>34</v>
      </c>
    </row>
    <row collapsed="false" customFormat="false" customHeight="false" hidden="false" ht="13.5" outlineLevel="0" r="7163">
      <c r="A7163" s="14" t="s">
        <v>7</v>
      </c>
      <c r="B7163" s="14" t="s">
        <v>19505</v>
      </c>
      <c r="C7163" s="14"/>
      <c r="D7163" s="14" t="s">
        <v>19506</v>
      </c>
      <c r="E7163" s="14" t="s">
        <v>5384</v>
      </c>
      <c r="F7163" s="15" t="n">
        <v>41559</v>
      </c>
      <c r="G7163" s="16" t="n">
        <v>0.987974537037037</v>
      </c>
      <c r="H7163" s="17" t="n">
        <v>0</v>
      </c>
      <c r="I7163" s="17" t="n">
        <v>0</v>
      </c>
      <c r="J7163" s="14" t="s">
        <v>19507</v>
      </c>
      <c r="K7163" s="14" t="s">
        <v>5183</v>
      </c>
      <c r="L7163" s="14" t="s">
        <v>5224</v>
      </c>
      <c r="M7163" s="14" t="s">
        <v>104</v>
      </c>
      <c r="N7163" s="17" t="n">
        <v>0</v>
      </c>
      <c r="O7163" s="17" t="n">
        <v>0</v>
      </c>
      <c r="P7163" s="17" t="n">
        <v>0</v>
      </c>
      <c r="Q7163" s="14"/>
      <c r="R7163" s="14"/>
      <c r="S7163" s="14" t="s">
        <v>5184</v>
      </c>
      <c r="T7163" s="14" t="s">
        <v>34</v>
      </c>
    </row>
    <row collapsed="false" customFormat="false" customHeight="false" hidden="false" ht="13.5" outlineLevel="0" r="7164">
      <c r="A7164" s="14" t="s">
        <v>7</v>
      </c>
      <c r="B7164" s="14" t="s">
        <v>19508</v>
      </c>
      <c r="C7164" s="14" t="s">
        <v>19509</v>
      </c>
      <c r="D7164" s="14" t="s">
        <v>19510</v>
      </c>
      <c r="E7164" s="14" t="s">
        <v>33</v>
      </c>
      <c r="F7164" s="15" t="n">
        <v>41561</v>
      </c>
      <c r="G7164" s="16" t="n">
        <v>0.380231481481481</v>
      </c>
      <c r="H7164" s="17" t="n">
        <v>0</v>
      </c>
      <c r="I7164" s="17" t="n">
        <v>0</v>
      </c>
      <c r="J7164" s="14" t="s">
        <v>19511</v>
      </c>
      <c r="K7164" s="14" t="s">
        <v>30</v>
      </c>
      <c r="L7164" s="14" t="s">
        <v>57</v>
      </c>
      <c r="M7164" s="14" t="s">
        <v>45</v>
      </c>
      <c r="N7164" s="17" t="n">
        <v>2977</v>
      </c>
      <c r="O7164" s="17" t="n">
        <v>313</v>
      </c>
      <c r="P7164" s="17" t="n">
        <v>8483</v>
      </c>
      <c r="Q7164" s="14" t="s">
        <v>4748</v>
      </c>
      <c r="R7164" s="14" t="s">
        <v>4749</v>
      </c>
      <c r="S7164" s="14" t="s">
        <v>33</v>
      </c>
      <c r="T7164" s="14" t="s">
        <v>34</v>
      </c>
    </row>
    <row collapsed="false" customFormat="false" customHeight="false" hidden="false" ht="13.5" outlineLevel="0" r="7165">
      <c r="A7165" s="14" t="s">
        <v>7</v>
      </c>
      <c r="B7165" s="14" t="s">
        <v>19512</v>
      </c>
      <c r="C7165" s="14"/>
      <c r="D7165" s="14" t="s">
        <v>19513</v>
      </c>
      <c r="E7165" s="14" t="s">
        <v>28</v>
      </c>
      <c r="F7165" s="15" t="n">
        <v>41558</v>
      </c>
      <c r="G7165" s="16" t="n">
        <v>0.4853125</v>
      </c>
      <c r="H7165" s="17" t="n">
        <v>0</v>
      </c>
      <c r="I7165" s="17" t="n">
        <v>1</v>
      </c>
      <c r="J7165" s="14" t="s">
        <v>19514</v>
      </c>
      <c r="K7165" s="14" t="s">
        <v>30</v>
      </c>
      <c r="L7165" s="14" t="s">
        <v>187</v>
      </c>
      <c r="M7165" s="14" t="s">
        <v>32</v>
      </c>
      <c r="N7165" s="17" t="n">
        <v>993</v>
      </c>
      <c r="O7165" s="17" t="n">
        <v>222</v>
      </c>
      <c r="P7165" s="17" t="n">
        <v>924</v>
      </c>
      <c r="Q7165" s="14"/>
      <c r="R7165" s="14"/>
      <c r="S7165" s="14" t="s">
        <v>33</v>
      </c>
      <c r="T7165" s="14" t="s">
        <v>34</v>
      </c>
    </row>
    <row collapsed="false" customFormat="false" customHeight="false" hidden="false" ht="13.5" outlineLevel="0" r="7166">
      <c r="A7166" s="14" t="s">
        <v>7</v>
      </c>
      <c r="B7166" s="14" t="s">
        <v>19515</v>
      </c>
      <c r="C7166" s="14"/>
      <c r="D7166" s="14" t="s">
        <v>19516</v>
      </c>
      <c r="E7166" s="14" t="s">
        <v>5181</v>
      </c>
      <c r="F7166" s="15" t="n">
        <v>41562</v>
      </c>
      <c r="G7166" s="16" t="n">
        <v>0.5284375</v>
      </c>
      <c r="H7166" s="17" t="n">
        <v>1</v>
      </c>
      <c r="I7166" s="17" t="n">
        <v>0</v>
      </c>
      <c r="J7166" s="14" t="s">
        <v>19126</v>
      </c>
      <c r="K7166" s="14" t="s">
        <v>5183</v>
      </c>
      <c r="L7166" s="14" t="s">
        <v>5183</v>
      </c>
      <c r="M7166" s="14" t="s">
        <v>104</v>
      </c>
      <c r="N7166" s="17" t="n">
        <v>0</v>
      </c>
      <c r="O7166" s="17" t="n">
        <v>0</v>
      </c>
      <c r="P7166" s="17" t="n">
        <v>0</v>
      </c>
      <c r="Q7166" s="14"/>
      <c r="R7166" s="14"/>
      <c r="S7166" s="14" t="s">
        <v>5184</v>
      </c>
      <c r="T7166" s="14" t="s">
        <v>34</v>
      </c>
    </row>
    <row collapsed="false" customFormat="false" customHeight="false" hidden="false" ht="13.5" outlineLevel="0" r="7167">
      <c r="A7167" s="14" t="s">
        <v>7</v>
      </c>
      <c r="B7167" s="14" t="s">
        <v>19517</v>
      </c>
      <c r="C7167" s="14"/>
      <c r="D7167" s="14" t="s">
        <v>19518</v>
      </c>
      <c r="E7167" s="14" t="s">
        <v>33</v>
      </c>
      <c r="F7167" s="15" t="n">
        <v>41563</v>
      </c>
      <c r="G7167" s="16" t="n">
        <v>0.527407407407407</v>
      </c>
      <c r="H7167" s="17" t="n">
        <v>0</v>
      </c>
      <c r="I7167" s="17" t="n">
        <v>0</v>
      </c>
      <c r="J7167" s="14" t="s">
        <v>19519</v>
      </c>
      <c r="K7167" s="14" t="s">
        <v>30</v>
      </c>
      <c r="L7167" s="14" t="s">
        <v>246</v>
      </c>
      <c r="M7167" s="14" t="s">
        <v>104</v>
      </c>
      <c r="N7167" s="17" t="n">
        <v>99</v>
      </c>
      <c r="O7167" s="17" t="n">
        <v>109</v>
      </c>
      <c r="P7167" s="17" t="n">
        <v>154</v>
      </c>
      <c r="Q7167" s="14"/>
      <c r="R7167" s="14"/>
      <c r="S7167" s="14" t="s">
        <v>33</v>
      </c>
      <c r="T7167" s="14" t="s">
        <v>34</v>
      </c>
    </row>
    <row collapsed="false" customFormat="false" customHeight="false" hidden="false" ht="13.5" outlineLevel="0" r="7168">
      <c r="A7168" s="14" t="s">
        <v>7</v>
      </c>
      <c r="B7168" s="14" t="s">
        <v>19520</v>
      </c>
      <c r="C7168" s="14"/>
      <c r="D7168" s="14" t="s">
        <v>19521</v>
      </c>
      <c r="E7168" s="14" t="s">
        <v>5181</v>
      </c>
      <c r="F7168" s="15" t="n">
        <v>41560</v>
      </c>
      <c r="G7168" s="16" t="n">
        <v>0.640543981481482</v>
      </c>
      <c r="H7168" s="17" t="n">
        <v>0</v>
      </c>
      <c r="I7168" s="17" t="n">
        <v>0</v>
      </c>
      <c r="J7168" s="14" t="s">
        <v>19522</v>
      </c>
      <c r="K7168" s="14" t="s">
        <v>5183</v>
      </c>
      <c r="L7168" s="14" t="s">
        <v>5183</v>
      </c>
      <c r="M7168" s="14" t="s">
        <v>104</v>
      </c>
      <c r="N7168" s="17" t="n">
        <v>0</v>
      </c>
      <c r="O7168" s="17" t="n">
        <v>0</v>
      </c>
      <c r="P7168" s="17" t="n">
        <v>0</v>
      </c>
      <c r="Q7168" s="14"/>
      <c r="R7168" s="14"/>
      <c r="S7168" s="14" t="s">
        <v>5184</v>
      </c>
      <c r="T7168" s="14" t="s">
        <v>34</v>
      </c>
    </row>
    <row collapsed="false" customFormat="false" customHeight="false" hidden="false" ht="13.5" outlineLevel="0" r="7169">
      <c r="A7169" s="14" t="s">
        <v>7</v>
      </c>
      <c r="B7169" s="14" t="s">
        <v>19523</v>
      </c>
      <c r="C7169" s="14"/>
      <c r="D7169" s="14" t="s">
        <v>19524</v>
      </c>
      <c r="E7169" s="14" t="s">
        <v>5181</v>
      </c>
      <c r="F7169" s="15" t="n">
        <v>41560</v>
      </c>
      <c r="G7169" s="16" t="n">
        <v>0.986157407407407</v>
      </c>
      <c r="H7169" s="17" t="n">
        <v>0</v>
      </c>
      <c r="I7169" s="17" t="n">
        <v>0</v>
      </c>
      <c r="J7169" s="14" t="s">
        <v>19525</v>
      </c>
      <c r="K7169" s="14" t="s">
        <v>5183</v>
      </c>
      <c r="L7169" s="14" t="s">
        <v>5183</v>
      </c>
      <c r="M7169" s="14" t="s">
        <v>104</v>
      </c>
      <c r="N7169" s="17" t="n">
        <v>0</v>
      </c>
      <c r="O7169" s="17" t="n">
        <v>0</v>
      </c>
      <c r="P7169" s="17" t="n">
        <v>0</v>
      </c>
      <c r="Q7169" s="14"/>
      <c r="R7169" s="14"/>
      <c r="S7169" s="14" t="s">
        <v>5184</v>
      </c>
      <c r="T7169" s="14" t="s">
        <v>34</v>
      </c>
    </row>
    <row collapsed="false" customFormat="false" customHeight="false" hidden="false" ht="13.5" outlineLevel="0" r="7170">
      <c r="A7170" s="14" t="s">
        <v>7</v>
      </c>
      <c r="B7170" s="14" t="s">
        <v>19526</v>
      </c>
      <c r="C7170" s="14"/>
      <c r="D7170" s="14" t="s">
        <v>19527</v>
      </c>
      <c r="E7170" s="14" t="s">
        <v>91</v>
      </c>
      <c r="F7170" s="15" t="n">
        <v>41563</v>
      </c>
      <c r="G7170" s="16" t="n">
        <v>0.928078703703704</v>
      </c>
      <c r="H7170" s="17" t="n">
        <v>0</v>
      </c>
      <c r="I7170" s="17" t="n">
        <v>13</v>
      </c>
      <c r="J7170" s="14" t="s">
        <v>19528</v>
      </c>
      <c r="K7170" s="14" t="s">
        <v>66</v>
      </c>
      <c r="L7170" s="14" t="s">
        <v>13864</v>
      </c>
      <c r="M7170" s="14" t="s">
        <v>104</v>
      </c>
      <c r="N7170" s="17" t="n">
        <v>300</v>
      </c>
      <c r="O7170" s="17" t="n">
        <v>304</v>
      </c>
      <c r="P7170" s="17" t="n">
        <v>1780</v>
      </c>
      <c r="Q7170" s="14"/>
      <c r="R7170" s="14"/>
      <c r="S7170" s="14" t="s">
        <v>33</v>
      </c>
      <c r="T7170" s="14" t="s">
        <v>34</v>
      </c>
    </row>
    <row collapsed="false" customFormat="false" customHeight="false" hidden="false" ht="13.5" outlineLevel="0" r="7171">
      <c r="A7171" s="14" t="s">
        <v>7</v>
      </c>
      <c r="B7171" s="14" t="s">
        <v>19529</v>
      </c>
      <c r="C7171" s="14"/>
      <c r="D7171" s="14" t="s">
        <v>19530</v>
      </c>
      <c r="E7171" s="14" t="s">
        <v>15158</v>
      </c>
      <c r="F7171" s="15" t="n">
        <v>41558</v>
      </c>
      <c r="G7171" s="16" t="n">
        <v>0.648726851851852</v>
      </c>
      <c r="H7171" s="17" t="n">
        <v>0</v>
      </c>
      <c r="I7171" s="17" t="n">
        <v>0</v>
      </c>
      <c r="J7171" s="14" t="s">
        <v>1431</v>
      </c>
      <c r="K7171" s="14" t="s">
        <v>5183</v>
      </c>
      <c r="L7171" s="14" t="s">
        <v>5210</v>
      </c>
      <c r="M7171" s="14" t="s">
        <v>104</v>
      </c>
      <c r="N7171" s="17" t="n">
        <v>0</v>
      </c>
      <c r="O7171" s="17" t="n">
        <v>0</v>
      </c>
      <c r="P7171" s="17" t="n">
        <v>0</v>
      </c>
      <c r="Q7171" s="14"/>
      <c r="R7171" s="14"/>
      <c r="S7171" s="14" t="s">
        <v>5184</v>
      </c>
      <c r="T7171" s="14" t="s">
        <v>34</v>
      </c>
    </row>
    <row collapsed="false" customFormat="false" customHeight="false" hidden="false" ht="13.5" outlineLevel="0" r="7172">
      <c r="A7172" s="14" t="s">
        <v>7</v>
      </c>
      <c r="B7172" s="14" t="s">
        <v>19531</v>
      </c>
      <c r="C7172" s="14"/>
      <c r="D7172" s="14" t="s">
        <v>19532</v>
      </c>
      <c r="E7172" s="14" t="s">
        <v>76</v>
      </c>
      <c r="F7172" s="15" t="n">
        <v>41559</v>
      </c>
      <c r="G7172" s="16" t="n">
        <v>0.377233796296296</v>
      </c>
      <c r="H7172" s="17" t="n">
        <v>0</v>
      </c>
      <c r="I7172" s="17" t="n">
        <v>0</v>
      </c>
      <c r="J7172" s="14" t="s">
        <v>19056</v>
      </c>
      <c r="K7172" s="14" t="s">
        <v>30</v>
      </c>
      <c r="L7172" s="14" t="s">
        <v>31</v>
      </c>
      <c r="M7172" s="14" t="s">
        <v>32</v>
      </c>
      <c r="N7172" s="17" t="n">
        <v>1300</v>
      </c>
      <c r="O7172" s="17" t="n">
        <v>371</v>
      </c>
      <c r="P7172" s="17" t="n">
        <v>2042</v>
      </c>
      <c r="Q7172" s="14"/>
      <c r="R7172" s="14"/>
      <c r="S7172" s="14" t="s">
        <v>33</v>
      </c>
      <c r="T7172" s="14" t="s">
        <v>34</v>
      </c>
    </row>
    <row collapsed="false" customFormat="false" customHeight="false" hidden="false" ht="13.5" outlineLevel="0" r="7173">
      <c r="A7173" s="14" t="s">
        <v>7</v>
      </c>
      <c r="B7173" s="14" t="s">
        <v>19533</v>
      </c>
      <c r="C7173" s="14"/>
      <c r="D7173" s="14" t="s">
        <v>19534</v>
      </c>
      <c r="E7173" s="14" t="s">
        <v>5184</v>
      </c>
      <c r="F7173" s="15" t="n">
        <v>41558</v>
      </c>
      <c r="G7173" s="16" t="n">
        <v>0.423275462962963</v>
      </c>
      <c r="H7173" s="17" t="n">
        <v>0</v>
      </c>
      <c r="I7173" s="17" t="n">
        <v>1</v>
      </c>
      <c r="J7173" s="14" t="s">
        <v>19535</v>
      </c>
      <c r="K7173" s="14" t="s">
        <v>5183</v>
      </c>
      <c r="L7173" s="14" t="s">
        <v>6091</v>
      </c>
      <c r="M7173" s="14" t="s">
        <v>104</v>
      </c>
      <c r="N7173" s="17" t="n">
        <v>0</v>
      </c>
      <c r="O7173" s="17" t="n">
        <v>0</v>
      </c>
      <c r="P7173" s="17" t="n">
        <v>0</v>
      </c>
      <c r="Q7173" s="14"/>
      <c r="R7173" s="14"/>
      <c r="S7173" s="14" t="s">
        <v>5184</v>
      </c>
      <c r="T7173" s="14" t="s">
        <v>34</v>
      </c>
    </row>
    <row collapsed="false" customFormat="false" customHeight="false" hidden="false" ht="13.5" outlineLevel="0" r="7174">
      <c r="A7174" s="14" t="s">
        <v>7</v>
      </c>
      <c r="B7174" s="14" t="s">
        <v>19536</v>
      </c>
      <c r="C7174" s="14" t="s">
        <v>19537</v>
      </c>
      <c r="D7174" s="14" t="s">
        <v>19538</v>
      </c>
      <c r="E7174" s="14" t="s">
        <v>33</v>
      </c>
      <c r="F7174" s="15" t="n">
        <v>41558</v>
      </c>
      <c r="G7174" s="16" t="n">
        <v>0.552928240740741</v>
      </c>
      <c r="H7174" s="17" t="n">
        <v>14</v>
      </c>
      <c r="I7174" s="17" t="n">
        <v>2</v>
      </c>
      <c r="J7174" s="14" t="s">
        <v>19539</v>
      </c>
      <c r="K7174" s="14" t="s">
        <v>30</v>
      </c>
      <c r="L7174" s="14" t="s">
        <v>19540</v>
      </c>
      <c r="M7174" s="14" t="s">
        <v>58</v>
      </c>
      <c r="N7174" s="17" t="n">
        <v>10539</v>
      </c>
      <c r="O7174" s="17" t="n">
        <v>206</v>
      </c>
      <c r="P7174" s="17" t="n">
        <v>3636</v>
      </c>
      <c r="Q7174" s="14" t="s">
        <v>19541</v>
      </c>
      <c r="R7174" s="14" t="s">
        <v>19539</v>
      </c>
      <c r="S7174" s="14" t="s">
        <v>33</v>
      </c>
      <c r="T7174" s="14" t="s">
        <v>676</v>
      </c>
    </row>
    <row collapsed="false" customFormat="false" customHeight="false" hidden="false" ht="13.5" outlineLevel="0" r="7175">
      <c r="A7175" s="14" t="s">
        <v>7</v>
      </c>
      <c r="B7175" s="14" t="s">
        <v>19536</v>
      </c>
      <c r="C7175" s="14"/>
      <c r="D7175" s="14" t="s">
        <v>19542</v>
      </c>
      <c r="E7175" s="14" t="s">
        <v>5184</v>
      </c>
      <c r="F7175" s="15" t="n">
        <v>41558</v>
      </c>
      <c r="G7175" s="16" t="n">
        <v>0.582256944444444</v>
      </c>
      <c r="H7175" s="17" t="n">
        <v>0</v>
      </c>
      <c r="I7175" s="17" t="n">
        <v>0</v>
      </c>
      <c r="J7175" s="14" t="s">
        <v>19543</v>
      </c>
      <c r="K7175" s="14" t="s">
        <v>5183</v>
      </c>
      <c r="L7175" s="14" t="s">
        <v>5278</v>
      </c>
      <c r="M7175" s="14" t="s">
        <v>104</v>
      </c>
      <c r="N7175" s="17" t="n">
        <v>0</v>
      </c>
      <c r="O7175" s="17" t="n">
        <v>0</v>
      </c>
      <c r="P7175" s="17" t="n">
        <v>0</v>
      </c>
      <c r="Q7175" s="14"/>
      <c r="R7175" s="14"/>
      <c r="S7175" s="14" t="s">
        <v>5184</v>
      </c>
      <c r="T7175" s="14" t="s">
        <v>34</v>
      </c>
    </row>
    <row collapsed="false" customFormat="false" customHeight="false" hidden="false" ht="13.5" outlineLevel="0" r="7176">
      <c r="A7176" s="14" t="s">
        <v>7</v>
      </c>
      <c r="B7176" s="14" t="s">
        <v>19544</v>
      </c>
      <c r="C7176" s="14"/>
      <c r="D7176" s="14" t="s">
        <v>19545</v>
      </c>
      <c r="E7176" s="14" t="s">
        <v>5384</v>
      </c>
      <c r="F7176" s="15" t="n">
        <v>41560</v>
      </c>
      <c r="G7176" s="16" t="n">
        <v>0.555219907407407</v>
      </c>
      <c r="H7176" s="17" t="n">
        <v>0</v>
      </c>
      <c r="I7176" s="17" t="n">
        <v>0</v>
      </c>
      <c r="J7176" s="14" t="s">
        <v>19546</v>
      </c>
      <c r="K7176" s="14" t="s">
        <v>5183</v>
      </c>
      <c r="L7176" s="14" t="s">
        <v>5508</v>
      </c>
      <c r="M7176" s="14" t="s">
        <v>104</v>
      </c>
      <c r="N7176" s="17" t="n">
        <v>0</v>
      </c>
      <c r="O7176" s="17" t="n">
        <v>0</v>
      </c>
      <c r="P7176" s="17" t="n">
        <v>0</v>
      </c>
      <c r="Q7176" s="14"/>
      <c r="R7176" s="14"/>
      <c r="S7176" s="14" t="s">
        <v>5184</v>
      </c>
      <c r="T7176" s="14" t="s">
        <v>34</v>
      </c>
    </row>
    <row collapsed="false" customFormat="false" customHeight="false" hidden="false" ht="13.5" outlineLevel="0" r="7177">
      <c r="A7177" s="14" t="s">
        <v>7</v>
      </c>
      <c r="B7177" s="14" t="s">
        <v>19547</v>
      </c>
      <c r="C7177" s="14"/>
      <c r="D7177" s="14" t="s">
        <v>19548</v>
      </c>
      <c r="E7177" s="14" t="s">
        <v>19068</v>
      </c>
      <c r="F7177" s="15" t="n">
        <v>41563</v>
      </c>
      <c r="G7177" s="16" t="n">
        <v>0.440173611111111</v>
      </c>
      <c r="H7177" s="17" t="n">
        <v>0</v>
      </c>
      <c r="I7177" s="17" t="n">
        <v>0</v>
      </c>
      <c r="J7177" s="14" t="s">
        <v>19549</v>
      </c>
      <c r="K7177" s="14" t="s">
        <v>5183</v>
      </c>
      <c r="L7177" s="14" t="s">
        <v>5183</v>
      </c>
      <c r="M7177" s="14" t="s">
        <v>104</v>
      </c>
      <c r="N7177" s="17" t="n">
        <v>0</v>
      </c>
      <c r="O7177" s="17" t="n">
        <v>0</v>
      </c>
      <c r="P7177" s="17" t="n">
        <v>0</v>
      </c>
      <c r="Q7177" s="14"/>
      <c r="R7177" s="14"/>
      <c r="S7177" s="14" t="s">
        <v>5184</v>
      </c>
      <c r="T7177" s="14" t="s">
        <v>34</v>
      </c>
    </row>
    <row collapsed="false" customFormat="false" customHeight="false" hidden="false" ht="13.5" outlineLevel="0" r="7178">
      <c r="A7178" s="14" t="s">
        <v>7</v>
      </c>
      <c r="B7178" s="14" t="s">
        <v>19547</v>
      </c>
      <c r="C7178" s="14"/>
      <c r="D7178" s="14" t="s">
        <v>19550</v>
      </c>
      <c r="E7178" s="14" t="s">
        <v>19068</v>
      </c>
      <c r="F7178" s="15" t="n">
        <v>41561</v>
      </c>
      <c r="G7178" s="16" t="n">
        <v>0.494502314814815</v>
      </c>
      <c r="H7178" s="17" t="n">
        <v>0</v>
      </c>
      <c r="I7178" s="17" t="n">
        <v>0</v>
      </c>
      <c r="J7178" s="14" t="s">
        <v>19549</v>
      </c>
      <c r="K7178" s="14" t="s">
        <v>5183</v>
      </c>
      <c r="L7178" s="14" t="s">
        <v>5183</v>
      </c>
      <c r="M7178" s="14" t="s">
        <v>104</v>
      </c>
      <c r="N7178" s="17" t="n">
        <v>0</v>
      </c>
      <c r="O7178" s="17" t="n">
        <v>0</v>
      </c>
      <c r="P7178" s="17" t="n">
        <v>0</v>
      </c>
      <c r="Q7178" s="14"/>
      <c r="R7178" s="14"/>
      <c r="S7178" s="14" t="s">
        <v>5184</v>
      </c>
      <c r="T7178" s="14" t="s">
        <v>34</v>
      </c>
    </row>
    <row collapsed="false" customFormat="false" customHeight="false" hidden="false" ht="13.5" outlineLevel="0" r="7179">
      <c r="A7179" s="14" t="s">
        <v>7</v>
      </c>
      <c r="B7179" s="14" t="s">
        <v>19551</v>
      </c>
      <c r="C7179" s="14"/>
      <c r="D7179" s="14" t="s">
        <v>19552</v>
      </c>
      <c r="E7179" s="14" t="s">
        <v>19068</v>
      </c>
      <c r="F7179" s="15" t="n">
        <v>41564</v>
      </c>
      <c r="G7179" s="16" t="n">
        <v>0.443206018518518</v>
      </c>
      <c r="H7179" s="17" t="n">
        <v>0</v>
      </c>
      <c r="I7179" s="17" t="n">
        <v>0</v>
      </c>
      <c r="J7179" s="14" t="s">
        <v>19553</v>
      </c>
      <c r="K7179" s="14" t="s">
        <v>5183</v>
      </c>
      <c r="L7179" s="14" t="s">
        <v>5183</v>
      </c>
      <c r="M7179" s="14" t="s">
        <v>104</v>
      </c>
      <c r="N7179" s="17" t="n">
        <v>0</v>
      </c>
      <c r="O7179" s="17" t="n">
        <v>0</v>
      </c>
      <c r="P7179" s="17" t="n">
        <v>0</v>
      </c>
      <c r="Q7179" s="14"/>
      <c r="R7179" s="14"/>
      <c r="S7179" s="14" t="s">
        <v>5184</v>
      </c>
      <c r="T7179" s="14" t="s">
        <v>34</v>
      </c>
    </row>
    <row collapsed="false" customFormat="false" customHeight="false" hidden="false" ht="13.5" outlineLevel="0" r="7180">
      <c r="A7180" s="14" t="s">
        <v>7</v>
      </c>
      <c r="B7180" s="14" t="s">
        <v>19554</v>
      </c>
      <c r="C7180" s="14"/>
      <c r="D7180" s="14" t="s">
        <v>19555</v>
      </c>
      <c r="E7180" s="14" t="s">
        <v>115</v>
      </c>
      <c r="F7180" s="15" t="n">
        <v>41559</v>
      </c>
      <c r="G7180" s="16" t="n">
        <v>0.731319444444445</v>
      </c>
      <c r="H7180" s="17" t="n">
        <v>0</v>
      </c>
      <c r="I7180" s="17" t="n">
        <v>2</v>
      </c>
      <c r="J7180" s="14" t="s">
        <v>19556</v>
      </c>
      <c r="K7180" s="14" t="s">
        <v>66</v>
      </c>
      <c r="L7180" s="14" t="s">
        <v>1068</v>
      </c>
      <c r="M7180" s="14" t="s">
        <v>104</v>
      </c>
      <c r="N7180" s="17" t="n">
        <v>103</v>
      </c>
      <c r="O7180" s="17" t="n">
        <v>96</v>
      </c>
      <c r="P7180" s="17" t="n">
        <v>483</v>
      </c>
      <c r="Q7180" s="14"/>
      <c r="R7180" s="14"/>
      <c r="S7180" s="14" t="s">
        <v>33</v>
      </c>
      <c r="T7180" s="14" t="s">
        <v>34</v>
      </c>
    </row>
    <row collapsed="false" customFormat="false" customHeight="false" hidden="false" ht="13.5" outlineLevel="0" r="7181">
      <c r="A7181" s="14" t="s">
        <v>7</v>
      </c>
      <c r="B7181" s="14" t="s">
        <v>19557</v>
      </c>
      <c r="C7181" s="14"/>
      <c r="D7181" s="14" t="s">
        <v>19558</v>
      </c>
      <c r="E7181" s="14" t="s">
        <v>19068</v>
      </c>
      <c r="F7181" s="15" t="n">
        <v>41562</v>
      </c>
      <c r="G7181" s="16" t="n">
        <v>0.66125</v>
      </c>
      <c r="H7181" s="17" t="n">
        <v>0</v>
      </c>
      <c r="I7181" s="17" t="n">
        <v>0</v>
      </c>
      <c r="J7181" s="14" t="s">
        <v>19559</v>
      </c>
      <c r="K7181" s="14" t="s">
        <v>5183</v>
      </c>
      <c r="L7181" s="14" t="s">
        <v>5183</v>
      </c>
      <c r="M7181" s="14" t="s">
        <v>104</v>
      </c>
      <c r="N7181" s="17" t="n">
        <v>0</v>
      </c>
      <c r="O7181" s="17" t="n">
        <v>0</v>
      </c>
      <c r="P7181" s="17" t="n">
        <v>0</v>
      </c>
      <c r="Q7181" s="14"/>
      <c r="R7181" s="14"/>
      <c r="S7181" s="14" t="s">
        <v>5184</v>
      </c>
      <c r="T7181" s="14" t="s">
        <v>34</v>
      </c>
    </row>
    <row collapsed="false" customFormat="false" customHeight="false" hidden="false" ht="13.5" outlineLevel="0" r="7182">
      <c r="A7182" s="14" t="s">
        <v>7</v>
      </c>
      <c r="B7182" s="14" t="s">
        <v>19560</v>
      </c>
      <c r="C7182" s="14"/>
      <c r="D7182" s="14" t="s">
        <v>19561</v>
      </c>
      <c r="E7182" s="14" t="s">
        <v>19068</v>
      </c>
      <c r="F7182" s="15" t="n">
        <v>41562</v>
      </c>
      <c r="G7182" s="16" t="n">
        <v>0.574074074074074</v>
      </c>
      <c r="H7182" s="17" t="n">
        <v>0</v>
      </c>
      <c r="I7182" s="17" t="n">
        <v>0</v>
      </c>
      <c r="J7182" s="14" t="s">
        <v>19562</v>
      </c>
      <c r="K7182" s="14" t="s">
        <v>5183</v>
      </c>
      <c r="L7182" s="14" t="s">
        <v>5183</v>
      </c>
      <c r="M7182" s="14" t="s">
        <v>104</v>
      </c>
      <c r="N7182" s="17" t="n">
        <v>0</v>
      </c>
      <c r="O7182" s="17" t="n">
        <v>0</v>
      </c>
      <c r="P7182" s="17" t="n">
        <v>0</v>
      </c>
      <c r="Q7182" s="14"/>
      <c r="R7182" s="14"/>
      <c r="S7182" s="14" t="s">
        <v>5184</v>
      </c>
      <c r="T7182" s="14" t="s">
        <v>34</v>
      </c>
    </row>
    <row collapsed="false" customFormat="false" customHeight="false" hidden="false" ht="13.5" outlineLevel="0" r="7183">
      <c r="A7183" s="14" t="s">
        <v>7</v>
      </c>
      <c r="B7183" s="14" t="s">
        <v>19560</v>
      </c>
      <c r="C7183" s="14"/>
      <c r="D7183" s="14" t="s">
        <v>19563</v>
      </c>
      <c r="E7183" s="14" t="s">
        <v>19068</v>
      </c>
      <c r="F7183" s="15" t="n">
        <v>41563</v>
      </c>
      <c r="G7183" s="16" t="n">
        <v>0.584895833333333</v>
      </c>
      <c r="H7183" s="17" t="n">
        <v>0</v>
      </c>
      <c r="I7183" s="17" t="n">
        <v>0</v>
      </c>
      <c r="J7183" s="14" t="s">
        <v>19562</v>
      </c>
      <c r="K7183" s="14" t="s">
        <v>5183</v>
      </c>
      <c r="L7183" s="14" t="s">
        <v>5183</v>
      </c>
      <c r="M7183" s="14" t="s">
        <v>104</v>
      </c>
      <c r="N7183" s="17" t="n">
        <v>0</v>
      </c>
      <c r="O7183" s="17" t="n">
        <v>0</v>
      </c>
      <c r="P7183" s="17" t="n">
        <v>0</v>
      </c>
      <c r="Q7183" s="14"/>
      <c r="R7183" s="14"/>
      <c r="S7183" s="14" t="s">
        <v>5184</v>
      </c>
      <c r="T7183" s="14" t="s">
        <v>34</v>
      </c>
    </row>
    <row collapsed="false" customFormat="false" customHeight="false" hidden="false" ht="13.5" outlineLevel="0" r="7184">
      <c r="A7184" s="14" t="s">
        <v>7</v>
      </c>
      <c r="B7184" s="14" t="s">
        <v>19560</v>
      </c>
      <c r="C7184" s="14"/>
      <c r="D7184" s="14" t="s">
        <v>19564</v>
      </c>
      <c r="E7184" s="14" t="s">
        <v>19068</v>
      </c>
      <c r="F7184" s="15" t="n">
        <v>41564</v>
      </c>
      <c r="G7184" s="16" t="n">
        <v>0.576481481481482</v>
      </c>
      <c r="H7184" s="17" t="n">
        <v>0</v>
      </c>
      <c r="I7184" s="17" t="n">
        <v>0</v>
      </c>
      <c r="J7184" s="14" t="s">
        <v>19562</v>
      </c>
      <c r="K7184" s="14" t="s">
        <v>5183</v>
      </c>
      <c r="L7184" s="14" t="s">
        <v>5183</v>
      </c>
      <c r="M7184" s="14" t="s">
        <v>104</v>
      </c>
      <c r="N7184" s="17" t="n">
        <v>0</v>
      </c>
      <c r="O7184" s="17" t="n">
        <v>0</v>
      </c>
      <c r="P7184" s="17" t="n">
        <v>0</v>
      </c>
      <c r="Q7184" s="14"/>
      <c r="R7184" s="14"/>
      <c r="S7184" s="14" t="s">
        <v>5184</v>
      </c>
      <c r="T7184" s="14" t="s">
        <v>34</v>
      </c>
    </row>
    <row collapsed="false" customFormat="false" customHeight="false" hidden="false" ht="13.5" outlineLevel="0" r="7185">
      <c r="A7185" s="14" t="s">
        <v>7</v>
      </c>
      <c r="B7185" s="14" t="s">
        <v>19565</v>
      </c>
      <c r="C7185" s="14"/>
      <c r="D7185" s="14" t="s">
        <v>19566</v>
      </c>
      <c r="E7185" s="14" t="s">
        <v>19068</v>
      </c>
      <c r="F7185" s="15" t="n">
        <v>41562</v>
      </c>
      <c r="G7185" s="16" t="n">
        <v>0.608993055555555</v>
      </c>
      <c r="H7185" s="17" t="n">
        <v>0</v>
      </c>
      <c r="I7185" s="17" t="n">
        <v>0</v>
      </c>
      <c r="J7185" s="14" t="s">
        <v>19567</v>
      </c>
      <c r="K7185" s="14" t="s">
        <v>5183</v>
      </c>
      <c r="L7185" s="14" t="s">
        <v>5183</v>
      </c>
      <c r="M7185" s="14" t="s">
        <v>104</v>
      </c>
      <c r="N7185" s="17" t="n">
        <v>0</v>
      </c>
      <c r="O7185" s="17" t="n">
        <v>0</v>
      </c>
      <c r="P7185" s="17" t="n">
        <v>0</v>
      </c>
      <c r="Q7185" s="14"/>
      <c r="R7185" s="14"/>
      <c r="S7185" s="14" t="s">
        <v>5184</v>
      </c>
      <c r="T7185" s="14" t="s">
        <v>34</v>
      </c>
    </row>
    <row collapsed="false" customFormat="false" customHeight="false" hidden="false" ht="13.5" outlineLevel="0" r="7186">
      <c r="A7186" s="14" t="s">
        <v>7</v>
      </c>
      <c r="B7186" s="18" t="s">
        <v>19568</v>
      </c>
      <c r="C7186" s="14"/>
      <c r="D7186" s="14" t="s">
        <v>19569</v>
      </c>
      <c r="E7186" s="14" t="s">
        <v>5181</v>
      </c>
      <c r="F7186" s="15" t="n">
        <v>41559</v>
      </c>
      <c r="G7186" s="16" t="n">
        <v>0.412997685185185</v>
      </c>
      <c r="H7186" s="17" t="n">
        <v>0</v>
      </c>
      <c r="I7186" s="17" t="n">
        <v>0</v>
      </c>
      <c r="J7186" s="14" t="s">
        <v>19570</v>
      </c>
      <c r="K7186" s="14" t="s">
        <v>5183</v>
      </c>
      <c r="L7186" s="14" t="s">
        <v>5183</v>
      </c>
      <c r="M7186" s="14" t="s">
        <v>104</v>
      </c>
      <c r="N7186" s="17" t="n">
        <v>0</v>
      </c>
      <c r="O7186" s="17" t="n">
        <v>0</v>
      </c>
      <c r="P7186" s="17" t="n">
        <v>0</v>
      </c>
      <c r="Q7186" s="14"/>
      <c r="R7186" s="14"/>
      <c r="S7186" s="14" t="s">
        <v>5184</v>
      </c>
      <c r="T7186" s="14" t="s">
        <v>34</v>
      </c>
    </row>
    <row collapsed="false" customFormat="false" customHeight="false" hidden="false" ht="13.5" outlineLevel="0" r="7187">
      <c r="A7187" s="14" t="s">
        <v>7</v>
      </c>
      <c r="B7187" s="14" t="s">
        <v>19571</v>
      </c>
      <c r="C7187" s="14"/>
      <c r="D7187" s="14" t="s">
        <v>19572</v>
      </c>
      <c r="E7187" s="14" t="s">
        <v>5246</v>
      </c>
      <c r="F7187" s="15" t="n">
        <v>41559</v>
      </c>
      <c r="G7187" s="16" t="n">
        <v>0.874259259259259</v>
      </c>
      <c r="H7187" s="17" t="n">
        <v>0</v>
      </c>
      <c r="I7187" s="17" t="n">
        <v>0</v>
      </c>
      <c r="J7187" s="14" t="s">
        <v>19231</v>
      </c>
      <c r="K7187" s="14" t="s">
        <v>5183</v>
      </c>
      <c r="L7187" s="14" t="s">
        <v>19232</v>
      </c>
      <c r="M7187" s="14" t="s">
        <v>104</v>
      </c>
      <c r="N7187" s="17" t="n">
        <v>0</v>
      </c>
      <c r="O7187" s="17" t="n">
        <v>0</v>
      </c>
      <c r="P7187" s="17" t="n">
        <v>0</v>
      </c>
      <c r="Q7187" s="14"/>
      <c r="R7187" s="14"/>
      <c r="S7187" s="14" t="s">
        <v>5184</v>
      </c>
      <c r="T7187" s="14" t="s">
        <v>34</v>
      </c>
    </row>
    <row collapsed="false" customFormat="false" customHeight="false" hidden="false" ht="13.5" outlineLevel="0" r="7188">
      <c r="A7188" s="14" t="s">
        <v>7</v>
      </c>
      <c r="B7188" s="19" t="s">
        <v>19573</v>
      </c>
      <c r="C7188" s="14"/>
      <c r="D7188" s="14" t="s">
        <v>19574</v>
      </c>
      <c r="E7188" s="14" t="s">
        <v>1387</v>
      </c>
      <c r="F7188" s="15" t="n">
        <v>41563</v>
      </c>
      <c r="G7188" s="16" t="n">
        <v>0.453518518518519</v>
      </c>
      <c r="H7188" s="17" t="n">
        <v>0</v>
      </c>
      <c r="I7188" s="17" t="n">
        <v>1</v>
      </c>
      <c r="J7188" s="14" t="s">
        <v>19575</v>
      </c>
      <c r="K7188" s="14" t="s">
        <v>66</v>
      </c>
      <c r="L7188" s="14" t="s">
        <v>246</v>
      </c>
      <c r="M7188" s="14" t="s">
        <v>58</v>
      </c>
      <c r="N7188" s="17" t="n">
        <v>438</v>
      </c>
      <c r="O7188" s="17" t="n">
        <v>267</v>
      </c>
      <c r="P7188" s="17" t="n">
        <v>1765</v>
      </c>
      <c r="Q7188" s="14"/>
      <c r="R7188" s="14"/>
      <c r="S7188" s="14" t="s">
        <v>33</v>
      </c>
      <c r="T7188" s="14" t="s">
        <v>34</v>
      </c>
    </row>
    <row collapsed="false" customFormat="false" customHeight="false" hidden="false" ht="13.5" outlineLevel="0" r="7189">
      <c r="A7189" s="14" t="s">
        <v>7</v>
      </c>
      <c r="B7189" s="14" t="s">
        <v>19576</v>
      </c>
      <c r="C7189" s="14"/>
      <c r="D7189" s="14" t="s">
        <v>19577</v>
      </c>
      <c r="E7189" s="14" t="s">
        <v>239</v>
      </c>
      <c r="F7189" s="15" t="n">
        <v>41562</v>
      </c>
      <c r="G7189" s="16" t="n">
        <v>0.565520833333333</v>
      </c>
      <c r="H7189" s="17" t="n">
        <v>0</v>
      </c>
      <c r="I7189" s="17" t="n">
        <v>0</v>
      </c>
      <c r="J7189" s="14" t="s">
        <v>18835</v>
      </c>
      <c r="K7189" s="14" t="s">
        <v>30</v>
      </c>
      <c r="L7189" s="14" t="s">
        <v>494</v>
      </c>
      <c r="M7189" s="14" t="s">
        <v>104</v>
      </c>
      <c r="N7189" s="17" t="n">
        <v>21414</v>
      </c>
      <c r="O7189" s="17" t="n">
        <v>26</v>
      </c>
      <c r="P7189" s="17" t="n">
        <v>1375</v>
      </c>
      <c r="Q7189" s="14"/>
      <c r="R7189" s="14"/>
      <c r="S7189" s="14" t="s">
        <v>33</v>
      </c>
      <c r="T7189" s="14" t="s">
        <v>34</v>
      </c>
    </row>
    <row collapsed="false" customFormat="false" customHeight="false" hidden="false" ht="13.5" outlineLevel="0" r="7190">
      <c r="A7190" s="14" t="s">
        <v>7</v>
      </c>
      <c r="B7190" s="14" t="s">
        <v>19578</v>
      </c>
      <c r="C7190" s="14"/>
      <c r="D7190" s="14" t="s">
        <v>19579</v>
      </c>
      <c r="E7190" s="14" t="s">
        <v>5246</v>
      </c>
      <c r="F7190" s="15" t="n">
        <v>41560</v>
      </c>
      <c r="G7190" s="16" t="n">
        <v>0.840659722222222</v>
      </c>
      <c r="H7190" s="17" t="n">
        <v>0</v>
      </c>
      <c r="I7190" s="17" t="n">
        <v>0</v>
      </c>
      <c r="J7190" s="14" t="s">
        <v>19580</v>
      </c>
      <c r="K7190" s="14" t="s">
        <v>5183</v>
      </c>
      <c r="L7190" s="14" t="s">
        <v>19581</v>
      </c>
      <c r="M7190" s="14" t="s">
        <v>104</v>
      </c>
      <c r="N7190" s="17" t="n">
        <v>0</v>
      </c>
      <c r="O7190" s="17" t="n">
        <v>0</v>
      </c>
      <c r="P7190" s="17" t="n">
        <v>0</v>
      </c>
      <c r="Q7190" s="14"/>
      <c r="R7190" s="14"/>
      <c r="S7190" s="14" t="s">
        <v>5184</v>
      </c>
      <c r="T7190" s="14" t="s">
        <v>34</v>
      </c>
    </row>
    <row collapsed="false" customFormat="false" customHeight="false" hidden="false" ht="13.5" outlineLevel="0" r="7191">
      <c r="A7191" s="14" t="s">
        <v>7</v>
      </c>
      <c r="B7191" s="14" t="s">
        <v>19582</v>
      </c>
      <c r="C7191" s="14" t="s">
        <v>18773</v>
      </c>
      <c r="D7191" s="14" t="s">
        <v>19583</v>
      </c>
      <c r="E7191" s="14" t="s">
        <v>15109</v>
      </c>
      <c r="F7191" s="15" t="n">
        <v>41560</v>
      </c>
      <c r="G7191" s="16" t="n">
        <v>0.426759259259259</v>
      </c>
      <c r="H7191" s="17" t="n">
        <v>0</v>
      </c>
      <c r="I7191" s="17" t="n">
        <v>0</v>
      </c>
      <c r="J7191" s="14" t="s">
        <v>19156</v>
      </c>
      <c r="K7191" s="14" t="s">
        <v>5183</v>
      </c>
      <c r="L7191" s="14" t="s">
        <v>5587</v>
      </c>
      <c r="M7191" s="14" t="s">
        <v>104</v>
      </c>
      <c r="N7191" s="17" t="n">
        <v>0</v>
      </c>
      <c r="O7191" s="17" t="n">
        <v>0</v>
      </c>
      <c r="P7191" s="17" t="n">
        <v>0</v>
      </c>
      <c r="Q7191" s="14" t="s">
        <v>18775</v>
      </c>
      <c r="R7191" s="14" t="s">
        <v>18761</v>
      </c>
      <c r="S7191" s="14" t="s">
        <v>5184</v>
      </c>
      <c r="T7191" s="14" t="s">
        <v>34</v>
      </c>
    </row>
    <row collapsed="false" customFormat="false" customHeight="false" hidden="false" ht="13.5" outlineLevel="0" r="7192">
      <c r="A7192" s="14" t="s">
        <v>7</v>
      </c>
      <c r="B7192" s="14" t="s">
        <v>19584</v>
      </c>
      <c r="C7192" s="14"/>
      <c r="D7192" s="14" t="s">
        <v>19585</v>
      </c>
      <c r="E7192" s="14" t="s">
        <v>5374</v>
      </c>
      <c r="F7192" s="15" t="n">
        <v>41563</v>
      </c>
      <c r="G7192" s="16" t="n">
        <v>0.595</v>
      </c>
      <c r="H7192" s="17" t="n">
        <v>0</v>
      </c>
      <c r="I7192" s="17" t="n">
        <v>0</v>
      </c>
      <c r="J7192" s="14" t="s">
        <v>19586</v>
      </c>
      <c r="K7192" s="14" t="s">
        <v>5183</v>
      </c>
      <c r="L7192" s="14" t="s">
        <v>5594</v>
      </c>
      <c r="M7192" s="14" t="s">
        <v>45</v>
      </c>
      <c r="N7192" s="17" t="n">
        <v>0</v>
      </c>
      <c r="O7192" s="17" t="n">
        <v>0</v>
      </c>
      <c r="P7192" s="17" t="n">
        <v>0</v>
      </c>
      <c r="Q7192" s="14"/>
      <c r="R7192" s="14"/>
      <c r="S7192" s="14" t="s">
        <v>5184</v>
      </c>
      <c r="T7192" s="14" t="s">
        <v>34</v>
      </c>
    </row>
    <row collapsed="false" customFormat="false" customHeight="false" hidden="false" ht="13.5" outlineLevel="0" r="7193">
      <c r="A7193" s="14" t="s">
        <v>7</v>
      </c>
      <c r="B7193" s="14" t="s">
        <v>19587</v>
      </c>
      <c r="C7193" s="14"/>
      <c r="D7193" s="14" t="s">
        <v>19588</v>
      </c>
      <c r="E7193" s="14" t="s">
        <v>5246</v>
      </c>
      <c r="F7193" s="15" t="n">
        <v>41562</v>
      </c>
      <c r="G7193" s="16" t="n">
        <v>0.693622685185185</v>
      </c>
      <c r="H7193" s="17" t="n">
        <v>0</v>
      </c>
      <c r="I7193" s="17" t="n">
        <v>0</v>
      </c>
      <c r="J7193" s="14" t="s">
        <v>19589</v>
      </c>
      <c r="K7193" s="14" t="s">
        <v>5183</v>
      </c>
      <c r="L7193" s="14" t="s">
        <v>15838</v>
      </c>
      <c r="M7193" s="14" t="s">
        <v>104</v>
      </c>
      <c r="N7193" s="17" t="n">
        <v>0</v>
      </c>
      <c r="O7193" s="17" t="n">
        <v>0</v>
      </c>
      <c r="P7193" s="17" t="n">
        <v>0</v>
      </c>
      <c r="Q7193" s="14"/>
      <c r="R7193" s="14"/>
      <c r="S7193" s="14" t="s">
        <v>5184</v>
      </c>
      <c r="T7193" s="14" t="s">
        <v>34</v>
      </c>
    </row>
    <row collapsed="false" customFormat="false" customHeight="false" hidden="false" ht="13.5" outlineLevel="0" r="7194">
      <c r="A7194" s="14" t="s">
        <v>7</v>
      </c>
      <c r="B7194" s="14" t="s">
        <v>19590</v>
      </c>
      <c r="C7194" s="14"/>
      <c r="D7194" s="14" t="s">
        <v>19591</v>
      </c>
      <c r="E7194" s="14" t="s">
        <v>7404</v>
      </c>
      <c r="F7194" s="15" t="n">
        <v>41558</v>
      </c>
      <c r="G7194" s="16" t="n">
        <v>0.66837962962963</v>
      </c>
      <c r="H7194" s="17" t="n">
        <v>1</v>
      </c>
      <c r="I7194" s="17" t="n">
        <v>0</v>
      </c>
      <c r="J7194" s="14" t="s">
        <v>19592</v>
      </c>
      <c r="K7194" s="14" t="s">
        <v>30</v>
      </c>
      <c r="L7194" s="14" t="s">
        <v>31</v>
      </c>
      <c r="M7194" s="14" t="s">
        <v>104</v>
      </c>
      <c r="N7194" s="17" t="n">
        <v>33</v>
      </c>
      <c r="O7194" s="17" t="n">
        <v>62</v>
      </c>
      <c r="P7194" s="17" t="n">
        <v>4</v>
      </c>
      <c r="Q7194" s="14"/>
      <c r="R7194" s="14"/>
      <c r="S7194" s="14" t="s">
        <v>33</v>
      </c>
      <c r="T7194" s="14" t="s">
        <v>34</v>
      </c>
    </row>
    <row collapsed="false" customFormat="false" customHeight="false" hidden="false" ht="13.5" outlineLevel="0" r="7195">
      <c r="A7195" s="14" t="s">
        <v>7</v>
      </c>
      <c r="B7195" s="14" t="s">
        <v>19593</v>
      </c>
      <c r="C7195" s="14"/>
      <c r="D7195" s="14" t="s">
        <v>19594</v>
      </c>
      <c r="E7195" s="14" t="s">
        <v>19595</v>
      </c>
      <c r="F7195" s="15" t="n">
        <v>41563</v>
      </c>
      <c r="G7195" s="16" t="n">
        <v>0.550243055555556</v>
      </c>
      <c r="H7195" s="17" t="n">
        <v>0</v>
      </c>
      <c r="I7195" s="17" t="n">
        <v>0</v>
      </c>
      <c r="J7195" s="14" t="s">
        <v>19024</v>
      </c>
      <c r="K7195" s="14" t="s">
        <v>5183</v>
      </c>
      <c r="L7195" s="14" t="s">
        <v>16315</v>
      </c>
      <c r="M7195" s="14" t="s">
        <v>45</v>
      </c>
      <c r="N7195" s="17" t="n">
        <v>0</v>
      </c>
      <c r="O7195" s="17" t="n">
        <v>0</v>
      </c>
      <c r="P7195" s="17" t="n">
        <v>0</v>
      </c>
      <c r="Q7195" s="14"/>
      <c r="R7195" s="14"/>
      <c r="S7195" s="14" t="s">
        <v>5184</v>
      </c>
      <c r="T7195" s="14" t="s">
        <v>34</v>
      </c>
    </row>
    <row collapsed="false" customFormat="false" customHeight="false" hidden="false" ht="13.5" outlineLevel="0" r="7196">
      <c r="A7196" s="14" t="s">
        <v>7</v>
      </c>
      <c r="B7196" s="14" t="s">
        <v>19596</v>
      </c>
      <c r="C7196" s="14" t="s">
        <v>18773</v>
      </c>
      <c r="D7196" s="14" t="s">
        <v>19597</v>
      </c>
      <c r="E7196" s="14" t="s">
        <v>5184</v>
      </c>
      <c r="F7196" s="15" t="n">
        <v>41563</v>
      </c>
      <c r="G7196" s="16" t="n">
        <v>0.487893518518519</v>
      </c>
      <c r="H7196" s="17" t="n">
        <v>0</v>
      </c>
      <c r="I7196" s="17" t="n">
        <v>0</v>
      </c>
      <c r="J7196" s="14" t="s">
        <v>19598</v>
      </c>
      <c r="K7196" s="14" t="s">
        <v>5183</v>
      </c>
      <c r="L7196" s="14" t="s">
        <v>14990</v>
      </c>
      <c r="M7196" s="14" t="s">
        <v>104</v>
      </c>
      <c r="N7196" s="17" t="n">
        <v>0</v>
      </c>
      <c r="O7196" s="17" t="n">
        <v>0</v>
      </c>
      <c r="P7196" s="17" t="n">
        <v>0</v>
      </c>
      <c r="Q7196" s="14" t="s">
        <v>18775</v>
      </c>
      <c r="R7196" s="14" t="s">
        <v>18761</v>
      </c>
      <c r="S7196" s="14" t="s">
        <v>5184</v>
      </c>
      <c r="T7196" s="14" t="s">
        <v>34</v>
      </c>
    </row>
    <row collapsed="false" customFormat="false" customHeight="false" hidden="false" ht="13.5" outlineLevel="0" r="7197">
      <c r="A7197" s="14" t="s">
        <v>7</v>
      </c>
      <c r="B7197" s="14" t="s">
        <v>19599</v>
      </c>
      <c r="C7197" s="14" t="s">
        <v>19456</v>
      </c>
      <c r="D7197" s="14" t="s">
        <v>19600</v>
      </c>
      <c r="E7197" s="14" t="s">
        <v>33</v>
      </c>
      <c r="F7197" s="15" t="n">
        <v>41563</v>
      </c>
      <c r="G7197" s="16" t="n">
        <v>0.48255787037037</v>
      </c>
      <c r="H7197" s="17" t="n">
        <v>3</v>
      </c>
      <c r="I7197" s="17" t="n">
        <v>1</v>
      </c>
      <c r="J7197" s="14" t="s">
        <v>19601</v>
      </c>
      <c r="K7197" s="14" t="s">
        <v>66</v>
      </c>
      <c r="L7197" s="14" t="s">
        <v>81</v>
      </c>
      <c r="M7197" s="14" t="s">
        <v>45</v>
      </c>
      <c r="N7197" s="17" t="n">
        <v>760</v>
      </c>
      <c r="O7197" s="17" t="n">
        <v>648</v>
      </c>
      <c r="P7197" s="17" t="n">
        <v>1362</v>
      </c>
      <c r="Q7197" s="14" t="s">
        <v>19459</v>
      </c>
      <c r="R7197" s="14" t="s">
        <v>19460</v>
      </c>
      <c r="S7197" s="14" t="s">
        <v>33</v>
      </c>
      <c r="T7197" s="14" t="s">
        <v>34</v>
      </c>
    </row>
    <row collapsed="false" customFormat="false" customHeight="false" hidden="false" ht="13.5" outlineLevel="0" r="7198">
      <c r="A7198" s="14" t="s">
        <v>7</v>
      </c>
      <c r="B7198" s="14" t="s">
        <v>19602</v>
      </c>
      <c r="C7198" s="14"/>
      <c r="D7198" s="14" t="s">
        <v>19603</v>
      </c>
      <c r="E7198" s="14" t="s">
        <v>5384</v>
      </c>
      <c r="F7198" s="15" t="n">
        <v>41563</v>
      </c>
      <c r="G7198" s="16" t="n">
        <v>0.649953703703704</v>
      </c>
      <c r="H7198" s="17" t="n">
        <v>0</v>
      </c>
      <c r="I7198" s="17" t="n">
        <v>0</v>
      </c>
      <c r="J7198" s="14" t="s">
        <v>19604</v>
      </c>
      <c r="K7198" s="14" t="s">
        <v>5183</v>
      </c>
      <c r="L7198" s="14" t="s">
        <v>5183</v>
      </c>
      <c r="M7198" s="14" t="s">
        <v>104</v>
      </c>
      <c r="N7198" s="17" t="n">
        <v>0</v>
      </c>
      <c r="O7198" s="17" t="n">
        <v>0</v>
      </c>
      <c r="P7198" s="17" t="n">
        <v>0</v>
      </c>
      <c r="Q7198" s="14"/>
      <c r="R7198" s="14"/>
      <c r="S7198" s="14" t="s">
        <v>5184</v>
      </c>
      <c r="T7198" s="14" t="s">
        <v>34</v>
      </c>
    </row>
    <row collapsed="false" customFormat="false" customHeight="false" hidden="false" ht="13.5" outlineLevel="0" r="7199">
      <c r="A7199" s="14" t="s">
        <v>7</v>
      </c>
      <c r="B7199" s="14" t="s">
        <v>19605</v>
      </c>
      <c r="C7199" s="14"/>
      <c r="D7199" s="14" t="s">
        <v>19606</v>
      </c>
      <c r="E7199" s="14" t="s">
        <v>5246</v>
      </c>
      <c r="F7199" s="15" t="n">
        <v>41558</v>
      </c>
      <c r="G7199" s="16" t="n">
        <v>0.566678240740741</v>
      </c>
      <c r="H7199" s="17" t="n">
        <v>0</v>
      </c>
      <c r="I7199" s="17" t="n">
        <v>0</v>
      </c>
      <c r="J7199" s="14" t="s">
        <v>19607</v>
      </c>
      <c r="K7199" s="14" t="s">
        <v>5183</v>
      </c>
      <c r="L7199" s="14" t="s">
        <v>15101</v>
      </c>
      <c r="M7199" s="14" t="s">
        <v>104</v>
      </c>
      <c r="N7199" s="17" t="n">
        <v>0</v>
      </c>
      <c r="O7199" s="17" t="n">
        <v>0</v>
      </c>
      <c r="P7199" s="17" t="n">
        <v>0</v>
      </c>
      <c r="Q7199" s="14"/>
      <c r="R7199" s="14"/>
      <c r="S7199" s="14" t="s">
        <v>5184</v>
      </c>
      <c r="T7199" s="14" t="s">
        <v>34</v>
      </c>
    </row>
    <row collapsed="false" customFormat="false" customHeight="false" hidden="false" ht="13.5" outlineLevel="0" r="7200">
      <c r="A7200" s="14" t="s">
        <v>7</v>
      </c>
      <c r="B7200" s="14" t="s">
        <v>19608</v>
      </c>
      <c r="C7200" s="14"/>
      <c r="D7200" s="14" t="s">
        <v>19609</v>
      </c>
      <c r="E7200" s="14" t="s">
        <v>5184</v>
      </c>
      <c r="F7200" s="15" t="n">
        <v>41561</v>
      </c>
      <c r="G7200" s="16" t="n">
        <v>0.459965277777778</v>
      </c>
      <c r="H7200" s="17" t="n">
        <v>0</v>
      </c>
      <c r="I7200" s="17" t="n">
        <v>0</v>
      </c>
      <c r="J7200" s="14" t="s">
        <v>19610</v>
      </c>
      <c r="K7200" s="14" t="s">
        <v>5183</v>
      </c>
      <c r="L7200" s="14" t="s">
        <v>6255</v>
      </c>
      <c r="M7200" s="14" t="s">
        <v>104</v>
      </c>
      <c r="N7200" s="17" t="n">
        <v>0</v>
      </c>
      <c r="O7200" s="17" t="n">
        <v>0</v>
      </c>
      <c r="P7200" s="17" t="n">
        <v>0</v>
      </c>
      <c r="Q7200" s="14"/>
      <c r="R7200" s="14"/>
      <c r="S7200" s="14" t="s">
        <v>5184</v>
      </c>
      <c r="T7200" s="14" t="s">
        <v>34</v>
      </c>
    </row>
    <row collapsed="false" customFormat="false" customHeight="false" hidden="false" ht="13.5" outlineLevel="0" r="7201">
      <c r="A7201" s="14" t="s">
        <v>7</v>
      </c>
      <c r="B7201" s="14" t="s">
        <v>19611</v>
      </c>
      <c r="C7201" s="14"/>
      <c r="D7201" s="14" t="s">
        <v>19612</v>
      </c>
      <c r="E7201" s="14" t="s">
        <v>5384</v>
      </c>
      <c r="F7201" s="15" t="n">
        <v>41561</v>
      </c>
      <c r="G7201" s="16" t="n">
        <v>0.614328703703704</v>
      </c>
      <c r="H7201" s="17" t="n">
        <v>0</v>
      </c>
      <c r="I7201" s="17" t="n">
        <v>0</v>
      </c>
      <c r="J7201" s="14" t="s">
        <v>19613</v>
      </c>
      <c r="K7201" s="14" t="s">
        <v>5183</v>
      </c>
      <c r="L7201" s="14" t="s">
        <v>15738</v>
      </c>
      <c r="M7201" s="14" t="s">
        <v>104</v>
      </c>
      <c r="N7201" s="17" t="n">
        <v>0</v>
      </c>
      <c r="O7201" s="17" t="n">
        <v>0</v>
      </c>
      <c r="P7201" s="17" t="n">
        <v>0</v>
      </c>
      <c r="Q7201" s="14"/>
      <c r="R7201" s="14"/>
      <c r="S7201" s="14" t="s">
        <v>5184</v>
      </c>
      <c r="T7201" s="14" t="s">
        <v>34</v>
      </c>
    </row>
    <row collapsed="false" customFormat="false" customHeight="false" hidden="false" ht="13.5" outlineLevel="0" r="7202">
      <c r="A7202" s="14" t="s">
        <v>7</v>
      </c>
      <c r="B7202" s="14" t="s">
        <v>19614</v>
      </c>
      <c r="C7202" s="14"/>
      <c r="D7202" s="14" t="s">
        <v>19615</v>
      </c>
      <c r="E7202" s="14" t="s">
        <v>91</v>
      </c>
      <c r="F7202" s="15" t="n">
        <v>41564</v>
      </c>
      <c r="G7202" s="16" t="n">
        <v>0.986759259259259</v>
      </c>
      <c r="H7202" s="17" t="n">
        <v>0</v>
      </c>
      <c r="I7202" s="17" t="n">
        <v>0</v>
      </c>
      <c r="J7202" s="14" t="s">
        <v>19616</v>
      </c>
      <c r="K7202" s="14" t="s">
        <v>30</v>
      </c>
      <c r="L7202" s="14" t="s">
        <v>1754</v>
      </c>
      <c r="M7202" s="14" t="s">
        <v>45</v>
      </c>
      <c r="N7202" s="17" t="n">
        <v>4796</v>
      </c>
      <c r="O7202" s="17" t="n">
        <v>1817</v>
      </c>
      <c r="P7202" s="17" t="n">
        <v>1882</v>
      </c>
      <c r="Q7202" s="14"/>
      <c r="R7202" s="14"/>
      <c r="S7202" s="14" t="s">
        <v>33</v>
      </c>
      <c r="T7202" s="14" t="s">
        <v>34</v>
      </c>
    </row>
    <row collapsed="false" customFormat="false" customHeight="false" hidden="false" ht="13.5" outlineLevel="0" r="7203">
      <c r="A7203" s="14" t="s">
        <v>7</v>
      </c>
      <c r="B7203" s="14" t="s">
        <v>19617</v>
      </c>
      <c r="C7203" s="14"/>
      <c r="D7203" s="14" t="s">
        <v>19618</v>
      </c>
      <c r="E7203" s="14" t="s">
        <v>5246</v>
      </c>
      <c r="F7203" s="15" t="n">
        <v>41559</v>
      </c>
      <c r="G7203" s="16" t="n">
        <v>0.581550925925926</v>
      </c>
      <c r="H7203" s="17" t="n">
        <v>0</v>
      </c>
      <c r="I7203" s="17" t="n">
        <v>0</v>
      </c>
      <c r="J7203" s="14" t="s">
        <v>19619</v>
      </c>
      <c r="K7203" s="14" t="s">
        <v>5183</v>
      </c>
      <c r="L7203" s="14" t="s">
        <v>5224</v>
      </c>
      <c r="M7203" s="14" t="s">
        <v>104</v>
      </c>
      <c r="N7203" s="17" t="n">
        <v>0</v>
      </c>
      <c r="O7203" s="17" t="n">
        <v>0</v>
      </c>
      <c r="P7203" s="17" t="n">
        <v>0</v>
      </c>
      <c r="Q7203" s="14"/>
      <c r="R7203" s="14"/>
      <c r="S7203" s="14" t="s">
        <v>5184</v>
      </c>
      <c r="T7203" s="14" t="s">
        <v>34</v>
      </c>
    </row>
    <row collapsed="false" customFormat="false" customHeight="false" hidden="false" ht="13.5" outlineLevel="0" r="7204">
      <c r="A7204" s="14" t="s">
        <v>7</v>
      </c>
      <c r="B7204" s="14" t="s">
        <v>19620</v>
      </c>
      <c r="C7204" s="14"/>
      <c r="D7204" s="14" t="s">
        <v>19621</v>
      </c>
      <c r="E7204" s="14" t="s">
        <v>91</v>
      </c>
      <c r="F7204" s="15" t="n">
        <v>41563</v>
      </c>
      <c r="G7204" s="16" t="n">
        <v>0.497314814814815</v>
      </c>
      <c r="H7204" s="17" t="n">
        <v>0</v>
      </c>
      <c r="I7204" s="17" t="n">
        <v>20</v>
      </c>
      <c r="J7204" s="14" t="s">
        <v>19622</v>
      </c>
      <c r="K7204" s="14" t="s">
        <v>30</v>
      </c>
      <c r="L7204" s="14" t="s">
        <v>327</v>
      </c>
      <c r="M7204" s="14" t="s">
        <v>104</v>
      </c>
      <c r="N7204" s="17" t="n">
        <v>100</v>
      </c>
      <c r="O7204" s="17" t="n">
        <v>225</v>
      </c>
      <c r="P7204" s="17" t="n">
        <v>633</v>
      </c>
      <c r="Q7204" s="14"/>
      <c r="R7204" s="14"/>
      <c r="S7204" s="14" t="s">
        <v>33</v>
      </c>
      <c r="T7204" s="14" t="s">
        <v>34</v>
      </c>
    </row>
    <row collapsed="false" customFormat="false" customHeight="false" hidden="false" ht="13.5" outlineLevel="0" r="7205">
      <c r="A7205" s="14" t="s">
        <v>7</v>
      </c>
      <c r="B7205" s="14" t="s">
        <v>19623</v>
      </c>
      <c r="C7205" s="14"/>
      <c r="D7205" s="14" t="s">
        <v>19624</v>
      </c>
      <c r="E7205" s="14" t="s">
        <v>115</v>
      </c>
      <c r="F7205" s="15" t="n">
        <v>41563</v>
      </c>
      <c r="G7205" s="16" t="n">
        <v>0.755231481481481</v>
      </c>
      <c r="H7205" s="17" t="n">
        <v>0</v>
      </c>
      <c r="I7205" s="17" t="n">
        <v>0</v>
      </c>
      <c r="J7205" s="14" t="s">
        <v>19625</v>
      </c>
      <c r="K7205" s="14" t="s">
        <v>66</v>
      </c>
      <c r="L7205" s="14" t="s">
        <v>279</v>
      </c>
      <c r="M7205" s="14" t="s">
        <v>104</v>
      </c>
      <c r="N7205" s="17" t="n">
        <v>64</v>
      </c>
      <c r="O7205" s="17" t="n">
        <v>155</v>
      </c>
      <c r="P7205" s="17" t="n">
        <v>169</v>
      </c>
      <c r="Q7205" s="14"/>
      <c r="R7205" s="14"/>
      <c r="S7205" s="14" t="s">
        <v>33</v>
      </c>
      <c r="T7205" s="14" t="s">
        <v>34</v>
      </c>
    </row>
    <row collapsed="false" customFormat="false" customHeight="false" hidden="false" ht="13.5" outlineLevel="0" r="7206">
      <c r="A7206" s="14" t="s">
        <v>7</v>
      </c>
      <c r="B7206" s="14" t="s">
        <v>19626</v>
      </c>
      <c r="C7206" s="14"/>
      <c r="D7206" s="14" t="s">
        <v>19627</v>
      </c>
      <c r="E7206" s="14" t="s">
        <v>115</v>
      </c>
      <c r="F7206" s="15" t="n">
        <v>41563</v>
      </c>
      <c r="G7206" s="16" t="n">
        <v>0.763391203703704</v>
      </c>
      <c r="H7206" s="17" t="n">
        <v>2</v>
      </c>
      <c r="I7206" s="17" t="n">
        <v>0</v>
      </c>
      <c r="J7206" s="14" t="s">
        <v>19625</v>
      </c>
      <c r="K7206" s="14" t="s">
        <v>66</v>
      </c>
      <c r="L7206" s="14" t="s">
        <v>279</v>
      </c>
      <c r="M7206" s="14" t="s">
        <v>104</v>
      </c>
      <c r="N7206" s="17" t="n">
        <v>65</v>
      </c>
      <c r="O7206" s="17" t="n">
        <v>155</v>
      </c>
      <c r="P7206" s="17" t="n">
        <v>170</v>
      </c>
      <c r="Q7206" s="14"/>
      <c r="R7206" s="14"/>
      <c r="S7206" s="14" t="s">
        <v>33</v>
      </c>
      <c r="T7206" s="14" t="s">
        <v>34</v>
      </c>
    </row>
    <row collapsed="false" customFormat="false" customHeight="false" hidden="false" ht="13.5" outlineLevel="0" r="7207">
      <c r="A7207" s="14" t="s">
        <v>7</v>
      </c>
      <c r="B7207" s="14" t="s">
        <v>19628</v>
      </c>
      <c r="C7207" s="14"/>
      <c r="D7207" s="14" t="s">
        <v>19629</v>
      </c>
      <c r="E7207" s="14" t="s">
        <v>5384</v>
      </c>
      <c r="F7207" s="15" t="n">
        <v>41559</v>
      </c>
      <c r="G7207" s="16" t="n">
        <v>0.727291666666667</v>
      </c>
      <c r="H7207" s="17" t="n">
        <v>0</v>
      </c>
      <c r="I7207" s="17" t="n">
        <v>0</v>
      </c>
      <c r="J7207" s="14" t="s">
        <v>19630</v>
      </c>
      <c r="K7207" s="14" t="s">
        <v>5183</v>
      </c>
      <c r="L7207" s="14" t="s">
        <v>16162</v>
      </c>
      <c r="M7207" s="14" t="s">
        <v>104</v>
      </c>
      <c r="N7207" s="17" t="n">
        <v>0</v>
      </c>
      <c r="O7207" s="17" t="n">
        <v>0</v>
      </c>
      <c r="P7207" s="17" t="n">
        <v>0</v>
      </c>
      <c r="Q7207" s="14"/>
      <c r="R7207" s="14"/>
      <c r="S7207" s="14" t="s">
        <v>5184</v>
      </c>
      <c r="T7207" s="14" t="s">
        <v>34</v>
      </c>
    </row>
    <row collapsed="false" customFormat="false" customHeight="false" hidden="false" ht="13.5" outlineLevel="0" r="7208">
      <c r="A7208" s="14" t="s">
        <v>7</v>
      </c>
      <c r="B7208" s="14" t="s">
        <v>19631</v>
      </c>
      <c r="C7208" s="14"/>
      <c r="D7208" s="14" t="s">
        <v>19632</v>
      </c>
      <c r="E7208" s="14" t="s">
        <v>277</v>
      </c>
      <c r="F7208" s="15" t="n">
        <v>41564</v>
      </c>
      <c r="G7208" s="16" t="n">
        <v>0.397002314814815</v>
      </c>
      <c r="H7208" s="17" t="n">
        <v>0</v>
      </c>
      <c r="I7208" s="17" t="n">
        <v>1</v>
      </c>
      <c r="J7208" s="14" t="s">
        <v>19633</v>
      </c>
      <c r="K7208" s="14" t="s">
        <v>30</v>
      </c>
      <c r="L7208" s="14" t="s">
        <v>8977</v>
      </c>
      <c r="M7208" s="14" t="s">
        <v>104</v>
      </c>
      <c r="N7208" s="17" t="n">
        <v>119</v>
      </c>
      <c r="O7208" s="17" t="n">
        <v>144</v>
      </c>
      <c r="P7208" s="17" t="n">
        <v>103</v>
      </c>
      <c r="Q7208" s="14"/>
      <c r="R7208" s="14"/>
      <c r="S7208" s="14" t="s">
        <v>33</v>
      </c>
      <c r="T7208" s="14" t="s">
        <v>34</v>
      </c>
    </row>
    <row collapsed="false" customFormat="false" customHeight="false" hidden="false" ht="13.5" outlineLevel="0" r="7209">
      <c r="A7209" s="14" t="s">
        <v>7</v>
      </c>
      <c r="B7209" s="14" t="s">
        <v>19634</v>
      </c>
      <c r="C7209" s="14"/>
      <c r="D7209" s="14" t="s">
        <v>19635</v>
      </c>
      <c r="E7209" s="14" t="s">
        <v>5184</v>
      </c>
      <c r="F7209" s="15" t="n">
        <v>41562</v>
      </c>
      <c r="G7209" s="16" t="n">
        <v>0.00653935185185185</v>
      </c>
      <c r="H7209" s="17" t="n">
        <v>0</v>
      </c>
      <c r="I7209" s="17" t="n">
        <v>0</v>
      </c>
      <c r="J7209" s="14" t="s">
        <v>19636</v>
      </c>
      <c r="K7209" s="14" t="s">
        <v>5183</v>
      </c>
      <c r="L7209" s="14" t="s">
        <v>5228</v>
      </c>
      <c r="M7209" s="14" t="s">
        <v>104</v>
      </c>
      <c r="N7209" s="17" t="n">
        <v>0</v>
      </c>
      <c r="O7209" s="17" t="n">
        <v>0</v>
      </c>
      <c r="P7209" s="17" t="n">
        <v>0</v>
      </c>
      <c r="Q7209" s="14"/>
      <c r="R7209" s="14"/>
      <c r="S7209" s="14" t="s">
        <v>5184</v>
      </c>
      <c r="T7209" s="14" t="s">
        <v>34</v>
      </c>
    </row>
    <row collapsed="false" customFormat="false" customHeight="false" hidden="false" ht="13.5" outlineLevel="0" r="7210">
      <c r="A7210" s="14" t="s">
        <v>7</v>
      </c>
      <c r="B7210" s="14" t="s">
        <v>19637</v>
      </c>
      <c r="C7210" s="14"/>
      <c r="D7210" s="14" t="s">
        <v>19638</v>
      </c>
      <c r="E7210" s="14" t="s">
        <v>115</v>
      </c>
      <c r="F7210" s="15" t="n">
        <v>41563</v>
      </c>
      <c r="G7210" s="16" t="n">
        <v>0.645844907407407</v>
      </c>
      <c r="H7210" s="17" t="n">
        <v>0</v>
      </c>
      <c r="I7210" s="17" t="n">
        <v>0</v>
      </c>
      <c r="J7210" s="14" t="s">
        <v>19639</v>
      </c>
      <c r="K7210" s="14" t="s">
        <v>66</v>
      </c>
      <c r="L7210" s="14" t="s">
        <v>67</v>
      </c>
      <c r="M7210" s="14" t="s">
        <v>104</v>
      </c>
      <c r="N7210" s="17" t="n">
        <v>85</v>
      </c>
      <c r="O7210" s="17" t="n">
        <v>90</v>
      </c>
      <c r="P7210" s="17" t="n">
        <v>35</v>
      </c>
      <c r="Q7210" s="14"/>
      <c r="R7210" s="14"/>
      <c r="S7210" s="14" t="s">
        <v>33</v>
      </c>
      <c r="T7210" s="14" t="s">
        <v>34</v>
      </c>
    </row>
    <row collapsed="false" customFormat="false" customHeight="false" hidden="false" ht="13.5" outlineLevel="0" r="7211">
      <c r="A7211" s="14" t="s">
        <v>7</v>
      </c>
      <c r="B7211" s="14" t="s">
        <v>19640</v>
      </c>
      <c r="C7211" s="14"/>
      <c r="D7211" s="14" t="s">
        <v>19641</v>
      </c>
      <c r="E7211" s="14" t="s">
        <v>1217</v>
      </c>
      <c r="F7211" s="15" t="n">
        <v>41560</v>
      </c>
      <c r="G7211" s="16" t="n">
        <v>0.903449074074074</v>
      </c>
      <c r="H7211" s="17" t="n">
        <v>0</v>
      </c>
      <c r="I7211" s="17" t="n">
        <v>0</v>
      </c>
      <c r="J7211" s="14" t="s">
        <v>19018</v>
      </c>
      <c r="K7211" s="14" t="s">
        <v>30</v>
      </c>
      <c r="L7211" s="14" t="s">
        <v>6607</v>
      </c>
      <c r="M7211" s="14" t="s">
        <v>104</v>
      </c>
      <c r="N7211" s="17" t="n">
        <v>8</v>
      </c>
      <c r="O7211" s="17" t="n">
        <v>25</v>
      </c>
      <c r="P7211" s="17" t="n">
        <v>52</v>
      </c>
      <c r="Q7211" s="14"/>
      <c r="R7211" s="14"/>
      <c r="S7211" s="14" t="s">
        <v>33</v>
      </c>
      <c r="T7211" s="14" t="s">
        <v>34</v>
      </c>
    </row>
    <row collapsed="false" customFormat="false" customHeight="false" hidden="false" ht="13.5" outlineLevel="0" r="7212">
      <c r="A7212" s="14" t="s">
        <v>7</v>
      </c>
      <c r="B7212" s="14" t="s">
        <v>19642</v>
      </c>
      <c r="C7212" s="14"/>
      <c r="D7212" s="14" t="s">
        <v>19643</v>
      </c>
      <c r="E7212" s="14" t="s">
        <v>33</v>
      </c>
      <c r="F7212" s="15" t="n">
        <v>41561</v>
      </c>
      <c r="G7212" s="16" t="n">
        <v>0.750509259259259</v>
      </c>
      <c r="H7212" s="17" t="n">
        <v>0</v>
      </c>
      <c r="I7212" s="17" t="n">
        <v>9</v>
      </c>
      <c r="J7212" s="14" t="s">
        <v>19644</v>
      </c>
      <c r="K7212" s="14" t="s">
        <v>66</v>
      </c>
      <c r="L7212" s="14" t="s">
        <v>1078</v>
      </c>
      <c r="M7212" s="14" t="s">
        <v>58</v>
      </c>
      <c r="N7212" s="17" t="n">
        <v>479</v>
      </c>
      <c r="O7212" s="17" t="n">
        <v>230</v>
      </c>
      <c r="P7212" s="17" t="n">
        <v>856</v>
      </c>
      <c r="Q7212" s="14"/>
      <c r="R7212" s="14"/>
      <c r="S7212" s="14" t="s">
        <v>33</v>
      </c>
      <c r="T7212" s="14" t="s">
        <v>34</v>
      </c>
    </row>
    <row collapsed="false" customFormat="false" customHeight="false" hidden="false" ht="13.5" outlineLevel="0" r="7213">
      <c r="A7213" s="14" t="s">
        <v>7</v>
      </c>
      <c r="B7213" s="14" t="s">
        <v>19645</v>
      </c>
      <c r="C7213" s="14"/>
      <c r="D7213" s="14" t="s">
        <v>19646</v>
      </c>
      <c r="E7213" s="14" t="s">
        <v>98</v>
      </c>
      <c r="F7213" s="15" t="n">
        <v>41561</v>
      </c>
      <c r="G7213" s="16" t="n">
        <v>0.419016203703704</v>
      </c>
      <c r="H7213" s="17" t="n">
        <v>0</v>
      </c>
      <c r="I7213" s="17" t="n">
        <v>0</v>
      </c>
      <c r="J7213" s="14" t="s">
        <v>19647</v>
      </c>
      <c r="K7213" s="14" t="s">
        <v>30</v>
      </c>
      <c r="L7213" s="14" t="s">
        <v>801</v>
      </c>
      <c r="M7213" s="14" t="s">
        <v>32</v>
      </c>
      <c r="N7213" s="17" t="n">
        <v>535</v>
      </c>
      <c r="O7213" s="17" t="n">
        <v>876</v>
      </c>
      <c r="P7213" s="17" t="n">
        <v>384</v>
      </c>
      <c r="Q7213" s="14"/>
      <c r="R7213" s="14"/>
      <c r="S7213" s="14" t="s">
        <v>33</v>
      </c>
      <c r="T7213" s="14" t="s">
        <v>34</v>
      </c>
    </row>
    <row collapsed="false" customFormat="false" customHeight="false" hidden="false" ht="13.5" outlineLevel="0" r="7214">
      <c r="A7214" s="14" t="s">
        <v>7</v>
      </c>
      <c r="B7214" s="14" t="s">
        <v>19648</v>
      </c>
      <c r="C7214" s="14"/>
      <c r="D7214" s="14" t="s">
        <v>19649</v>
      </c>
      <c r="E7214" s="14" t="s">
        <v>7404</v>
      </c>
      <c r="F7214" s="15" t="n">
        <v>41564</v>
      </c>
      <c r="G7214" s="16" t="n">
        <v>0.887650462962963</v>
      </c>
      <c r="H7214" s="17" t="n">
        <v>0</v>
      </c>
      <c r="I7214" s="17" t="n">
        <v>0</v>
      </c>
      <c r="J7214" s="14" t="s">
        <v>19650</v>
      </c>
      <c r="K7214" s="14" t="s">
        <v>30</v>
      </c>
      <c r="L7214" s="14" t="s">
        <v>279</v>
      </c>
      <c r="M7214" s="14" t="s">
        <v>45</v>
      </c>
      <c r="N7214" s="17" t="n">
        <v>76</v>
      </c>
      <c r="O7214" s="17" t="n">
        <v>376</v>
      </c>
      <c r="P7214" s="17" t="n">
        <v>129</v>
      </c>
      <c r="Q7214" s="14"/>
      <c r="R7214" s="14"/>
      <c r="S7214" s="14" t="s">
        <v>33</v>
      </c>
      <c r="T7214" s="14" t="s">
        <v>34</v>
      </c>
    </row>
    <row collapsed="false" customFormat="false" customHeight="false" hidden="false" ht="13.5" outlineLevel="0" r="7215">
      <c r="A7215" s="14" t="s">
        <v>7</v>
      </c>
      <c r="B7215" s="14" t="s">
        <v>19651</v>
      </c>
      <c r="C7215" s="14"/>
      <c r="D7215" s="14" t="s">
        <v>19652</v>
      </c>
      <c r="E7215" s="14" t="s">
        <v>91</v>
      </c>
      <c r="F7215" s="15" t="n">
        <v>41562</v>
      </c>
      <c r="G7215" s="16" t="n">
        <v>0.703217592592593</v>
      </c>
      <c r="H7215" s="17" t="n">
        <v>0</v>
      </c>
      <c r="I7215" s="17" t="n">
        <v>0</v>
      </c>
      <c r="J7215" s="14" t="s">
        <v>19653</v>
      </c>
      <c r="K7215" s="14" t="s">
        <v>66</v>
      </c>
      <c r="L7215" s="14" t="s">
        <v>167</v>
      </c>
      <c r="M7215" s="14" t="s">
        <v>58</v>
      </c>
      <c r="N7215" s="17" t="n">
        <v>271</v>
      </c>
      <c r="O7215" s="17" t="n">
        <v>246</v>
      </c>
      <c r="P7215" s="17" t="n">
        <v>1360</v>
      </c>
      <c r="Q7215" s="14"/>
      <c r="R7215" s="14"/>
      <c r="S7215" s="14" t="s">
        <v>33</v>
      </c>
      <c r="T7215" s="14" t="s">
        <v>34</v>
      </c>
    </row>
    <row collapsed="false" customFormat="false" customHeight="false" hidden="false" ht="13.5" outlineLevel="0" r="7216">
      <c r="A7216" s="14" t="s">
        <v>7</v>
      </c>
      <c r="B7216" s="14" t="s">
        <v>19654</v>
      </c>
      <c r="C7216" s="14" t="s">
        <v>19655</v>
      </c>
      <c r="D7216" s="14" t="s">
        <v>19656</v>
      </c>
      <c r="E7216" s="14" t="s">
        <v>91</v>
      </c>
      <c r="F7216" s="15" t="n">
        <v>41564</v>
      </c>
      <c r="G7216" s="16" t="n">
        <v>0.330023148148148</v>
      </c>
      <c r="H7216" s="17" t="n">
        <v>0</v>
      </c>
      <c r="I7216" s="17" t="n">
        <v>0</v>
      </c>
      <c r="J7216" s="14" t="s">
        <v>19657</v>
      </c>
      <c r="K7216" s="14" t="s">
        <v>30</v>
      </c>
      <c r="L7216" s="14" t="s">
        <v>2337</v>
      </c>
      <c r="M7216" s="14" t="s">
        <v>104</v>
      </c>
      <c r="N7216" s="17" t="n">
        <v>9100</v>
      </c>
      <c r="O7216" s="17" t="n">
        <v>112</v>
      </c>
      <c r="P7216" s="17" t="n">
        <v>43</v>
      </c>
      <c r="Q7216" s="14" t="s">
        <v>19658</v>
      </c>
      <c r="R7216" s="14" t="s">
        <v>3172</v>
      </c>
      <c r="S7216" s="14" t="s">
        <v>33</v>
      </c>
      <c r="T7216" s="14" t="s">
        <v>34</v>
      </c>
    </row>
    <row collapsed="false" customFormat="false" customHeight="false" hidden="false" ht="13.5" outlineLevel="0" r="7217">
      <c r="A7217" s="14" t="s">
        <v>7</v>
      </c>
      <c r="B7217" s="14" t="s">
        <v>19659</v>
      </c>
      <c r="C7217" s="14"/>
      <c r="D7217" s="14" t="s">
        <v>19660</v>
      </c>
      <c r="E7217" s="14" t="s">
        <v>578</v>
      </c>
      <c r="F7217" s="15" t="n">
        <v>41558</v>
      </c>
      <c r="G7217" s="16" t="n">
        <v>0.790358796296296</v>
      </c>
      <c r="H7217" s="17" t="n">
        <v>0</v>
      </c>
      <c r="I7217" s="17" t="n">
        <v>0</v>
      </c>
      <c r="J7217" s="14" t="s">
        <v>19661</v>
      </c>
      <c r="K7217" s="14" t="s">
        <v>30</v>
      </c>
      <c r="L7217" s="14" t="s">
        <v>345</v>
      </c>
      <c r="M7217" s="14" t="s">
        <v>104</v>
      </c>
      <c r="N7217" s="17" t="n">
        <v>109</v>
      </c>
      <c r="O7217" s="17" t="n">
        <v>221</v>
      </c>
      <c r="P7217" s="17" t="n">
        <v>139</v>
      </c>
      <c r="Q7217" s="14"/>
      <c r="R7217" s="14"/>
      <c r="S7217" s="14" t="s">
        <v>33</v>
      </c>
      <c r="T7217" s="14" t="s">
        <v>34</v>
      </c>
    </row>
    <row collapsed="false" customFormat="false" customHeight="false" hidden="false" ht="13.5" outlineLevel="0" r="7218">
      <c r="A7218" s="14" t="s">
        <v>7</v>
      </c>
      <c r="B7218" s="14" t="s">
        <v>19662</v>
      </c>
      <c r="C7218" s="14"/>
      <c r="D7218" s="14" t="s">
        <v>19663</v>
      </c>
      <c r="E7218" s="14" t="s">
        <v>15463</v>
      </c>
      <c r="F7218" s="15" t="n">
        <v>41562</v>
      </c>
      <c r="G7218" s="16" t="n">
        <v>0.468773148148148</v>
      </c>
      <c r="H7218" s="17" t="n">
        <v>1</v>
      </c>
      <c r="I7218" s="17" t="n">
        <v>0</v>
      </c>
      <c r="J7218" s="14" t="s">
        <v>19664</v>
      </c>
      <c r="K7218" s="14" t="s">
        <v>5183</v>
      </c>
      <c r="L7218" s="14" t="s">
        <v>6251</v>
      </c>
      <c r="M7218" s="14" t="s">
        <v>45</v>
      </c>
      <c r="N7218" s="17" t="n">
        <v>0</v>
      </c>
      <c r="O7218" s="17" t="n">
        <v>0</v>
      </c>
      <c r="P7218" s="17" t="n">
        <v>0</v>
      </c>
      <c r="Q7218" s="14"/>
      <c r="R7218" s="14"/>
      <c r="S7218" s="14" t="s">
        <v>5184</v>
      </c>
      <c r="T7218" s="14" t="s">
        <v>34</v>
      </c>
    </row>
    <row collapsed="false" customFormat="false" customHeight="false" hidden="false" ht="13.5" outlineLevel="0" r="7219">
      <c r="A7219" s="14" t="s">
        <v>7</v>
      </c>
      <c r="B7219" s="14" t="s">
        <v>19665</v>
      </c>
      <c r="C7219" s="14" t="s">
        <v>18773</v>
      </c>
      <c r="D7219" s="14" t="s">
        <v>19666</v>
      </c>
      <c r="E7219" s="14" t="s">
        <v>5184</v>
      </c>
      <c r="F7219" s="15" t="n">
        <v>41559</v>
      </c>
      <c r="G7219" s="16" t="n">
        <v>0.840543981481481</v>
      </c>
      <c r="H7219" s="17" t="n">
        <v>0</v>
      </c>
      <c r="I7219" s="17" t="n">
        <v>0</v>
      </c>
      <c r="J7219" s="14" t="s">
        <v>19667</v>
      </c>
      <c r="K7219" s="14" t="s">
        <v>5183</v>
      </c>
      <c r="L7219" s="14" t="s">
        <v>6251</v>
      </c>
      <c r="M7219" s="14" t="s">
        <v>104</v>
      </c>
      <c r="N7219" s="17" t="n">
        <v>0</v>
      </c>
      <c r="O7219" s="17" t="n">
        <v>0</v>
      </c>
      <c r="P7219" s="17" t="n">
        <v>0</v>
      </c>
      <c r="Q7219" s="14" t="s">
        <v>18775</v>
      </c>
      <c r="R7219" s="14" t="s">
        <v>18761</v>
      </c>
      <c r="S7219" s="14" t="s">
        <v>5184</v>
      </c>
      <c r="T7219" s="14" t="s">
        <v>34</v>
      </c>
    </row>
    <row collapsed="false" customFormat="false" customHeight="false" hidden="false" ht="13.5" outlineLevel="0" r="7220">
      <c r="A7220" s="14" t="s">
        <v>7</v>
      </c>
      <c r="B7220" s="14" t="s">
        <v>19668</v>
      </c>
      <c r="C7220" s="14"/>
      <c r="D7220" s="14" t="s">
        <v>19669</v>
      </c>
      <c r="E7220" s="14" t="s">
        <v>33</v>
      </c>
      <c r="F7220" s="15" t="n">
        <v>41562</v>
      </c>
      <c r="G7220" s="16" t="n">
        <v>0.573993055555556</v>
      </c>
      <c r="H7220" s="17" t="n">
        <v>0</v>
      </c>
      <c r="I7220" s="17" t="n">
        <v>2</v>
      </c>
      <c r="J7220" s="14" t="s">
        <v>19670</v>
      </c>
      <c r="K7220" s="14" t="s">
        <v>66</v>
      </c>
      <c r="L7220" s="14" t="s">
        <v>187</v>
      </c>
      <c r="M7220" s="14" t="s">
        <v>32</v>
      </c>
      <c r="N7220" s="17" t="n">
        <v>864</v>
      </c>
      <c r="O7220" s="17" t="n">
        <v>709</v>
      </c>
      <c r="P7220" s="17" t="n">
        <v>1021</v>
      </c>
      <c r="Q7220" s="14"/>
      <c r="R7220" s="14"/>
      <c r="S7220" s="14" t="s">
        <v>33</v>
      </c>
      <c r="T7220" s="14" t="s">
        <v>34</v>
      </c>
    </row>
    <row collapsed="false" customFormat="false" customHeight="false" hidden="false" ht="13.5" outlineLevel="0" r="7221">
      <c r="A7221" s="14" t="s">
        <v>7</v>
      </c>
      <c r="B7221" s="14" t="s">
        <v>19671</v>
      </c>
      <c r="C7221" s="14"/>
      <c r="D7221" s="14" t="s">
        <v>19672</v>
      </c>
      <c r="E7221" s="14" t="s">
        <v>5246</v>
      </c>
      <c r="F7221" s="15" t="n">
        <v>41558</v>
      </c>
      <c r="G7221" s="16" t="n">
        <v>0.79625</v>
      </c>
      <c r="H7221" s="17" t="n">
        <v>0</v>
      </c>
      <c r="I7221" s="17" t="n">
        <v>0</v>
      </c>
      <c r="J7221" s="14" t="s">
        <v>19673</v>
      </c>
      <c r="K7221" s="14" t="s">
        <v>5183</v>
      </c>
      <c r="L7221" s="14" t="s">
        <v>17948</v>
      </c>
      <c r="M7221" s="14" t="s">
        <v>45</v>
      </c>
      <c r="N7221" s="17" t="n">
        <v>0</v>
      </c>
      <c r="O7221" s="17" t="n">
        <v>0</v>
      </c>
      <c r="P7221" s="17" t="n">
        <v>0</v>
      </c>
      <c r="Q7221" s="14"/>
      <c r="R7221" s="14"/>
      <c r="S7221" s="14" t="s">
        <v>5184</v>
      </c>
      <c r="T7221" s="14" t="s">
        <v>34</v>
      </c>
    </row>
    <row collapsed="false" customFormat="false" customHeight="false" hidden="false" ht="13.5" outlineLevel="0" r="7222">
      <c r="A7222" s="14" t="s">
        <v>7</v>
      </c>
      <c r="B7222" s="19" t="s">
        <v>19674</v>
      </c>
      <c r="C7222" s="14"/>
      <c r="D7222" s="14" t="s">
        <v>19675</v>
      </c>
      <c r="E7222" s="14" t="s">
        <v>33</v>
      </c>
      <c r="F7222" s="15" t="n">
        <v>41559</v>
      </c>
      <c r="G7222" s="16" t="n">
        <v>0.634537037037037</v>
      </c>
      <c r="H7222" s="17" t="n">
        <v>0</v>
      </c>
      <c r="I7222" s="17" t="n">
        <v>11</v>
      </c>
      <c r="J7222" s="14" t="s">
        <v>19676</v>
      </c>
      <c r="K7222" s="14" t="s">
        <v>66</v>
      </c>
      <c r="L7222" s="14" t="s">
        <v>1872</v>
      </c>
      <c r="M7222" s="14" t="s">
        <v>58</v>
      </c>
      <c r="N7222" s="17" t="n">
        <v>316</v>
      </c>
      <c r="O7222" s="17" t="n">
        <v>630</v>
      </c>
      <c r="P7222" s="17" t="n">
        <v>1416</v>
      </c>
      <c r="Q7222" s="14"/>
      <c r="R7222" s="14"/>
      <c r="S7222" s="14" t="s">
        <v>33</v>
      </c>
      <c r="T7222" s="14" t="s">
        <v>34</v>
      </c>
    </row>
    <row collapsed="false" customFormat="false" customHeight="false" hidden="false" ht="13.5" outlineLevel="0" r="7223">
      <c r="A7223" s="14" t="s">
        <v>7</v>
      </c>
      <c r="B7223" s="14" t="s">
        <v>19677</v>
      </c>
      <c r="C7223" s="14" t="s">
        <v>18885</v>
      </c>
      <c r="D7223" s="14" t="s">
        <v>19678</v>
      </c>
      <c r="E7223" s="14" t="s">
        <v>91</v>
      </c>
      <c r="F7223" s="15" t="n">
        <v>41562</v>
      </c>
      <c r="G7223" s="16" t="n">
        <v>0.423263888888889</v>
      </c>
      <c r="H7223" s="17" t="n">
        <v>0</v>
      </c>
      <c r="I7223" s="17" t="n">
        <v>0</v>
      </c>
      <c r="J7223" s="14" t="s">
        <v>18887</v>
      </c>
      <c r="K7223" s="14" t="s">
        <v>30</v>
      </c>
      <c r="L7223" s="14" t="s">
        <v>31</v>
      </c>
      <c r="M7223" s="14" t="s">
        <v>45</v>
      </c>
      <c r="N7223" s="17" t="n">
        <v>191</v>
      </c>
      <c r="O7223" s="17" t="n">
        <v>196</v>
      </c>
      <c r="P7223" s="17" t="n">
        <v>659</v>
      </c>
      <c r="Q7223" s="14" t="s">
        <v>19679</v>
      </c>
      <c r="R7223" s="14" t="s">
        <v>18887</v>
      </c>
      <c r="S7223" s="14" t="s">
        <v>33</v>
      </c>
      <c r="T7223" s="14" t="s">
        <v>34</v>
      </c>
    </row>
    <row collapsed="false" customFormat="false" customHeight="false" hidden="false" ht="13.5" outlineLevel="0" r="7224">
      <c r="A7224" s="14" t="s">
        <v>7</v>
      </c>
      <c r="B7224" s="14" t="s">
        <v>19680</v>
      </c>
      <c r="C7224" s="14" t="s">
        <v>19456</v>
      </c>
      <c r="D7224" s="14" t="s">
        <v>19681</v>
      </c>
      <c r="E7224" s="14" t="s">
        <v>33</v>
      </c>
      <c r="F7224" s="15" t="n">
        <v>41563</v>
      </c>
      <c r="G7224" s="16" t="n">
        <v>0.450474537037037</v>
      </c>
      <c r="H7224" s="17" t="n">
        <v>4</v>
      </c>
      <c r="I7224" s="17" t="n">
        <v>0</v>
      </c>
      <c r="J7224" s="14" t="s">
        <v>19511</v>
      </c>
      <c r="K7224" s="14" t="s">
        <v>30</v>
      </c>
      <c r="L7224" s="14" t="s">
        <v>57</v>
      </c>
      <c r="M7224" s="14" t="s">
        <v>45</v>
      </c>
      <c r="N7224" s="17" t="n">
        <v>2977</v>
      </c>
      <c r="O7224" s="17" t="n">
        <v>313</v>
      </c>
      <c r="P7224" s="17" t="n">
        <v>8490</v>
      </c>
      <c r="Q7224" s="14" t="s">
        <v>19459</v>
      </c>
      <c r="R7224" s="14" t="s">
        <v>19460</v>
      </c>
      <c r="S7224" s="14" t="s">
        <v>33</v>
      </c>
      <c r="T7224" s="14" t="s">
        <v>34</v>
      </c>
    </row>
    <row collapsed="false" customFormat="false" customHeight="false" hidden="false" ht="13.5" outlineLevel="0" r="7225">
      <c r="A7225" s="14" t="s">
        <v>7</v>
      </c>
      <c r="B7225" s="14" t="s">
        <v>19682</v>
      </c>
      <c r="C7225" s="14"/>
      <c r="D7225" s="14" t="s">
        <v>19683</v>
      </c>
      <c r="E7225" s="14" t="s">
        <v>33</v>
      </c>
      <c r="F7225" s="15" t="n">
        <v>41559</v>
      </c>
      <c r="G7225" s="16" t="n">
        <v>0.722025462962963</v>
      </c>
      <c r="H7225" s="17" t="n">
        <v>0</v>
      </c>
      <c r="I7225" s="17" t="n">
        <v>0</v>
      </c>
      <c r="J7225" s="14" t="s">
        <v>19684</v>
      </c>
      <c r="K7225" s="14" t="s">
        <v>30</v>
      </c>
      <c r="L7225" s="14" t="s">
        <v>2152</v>
      </c>
      <c r="M7225" s="14" t="s">
        <v>58</v>
      </c>
      <c r="N7225" s="17" t="n">
        <v>218</v>
      </c>
      <c r="O7225" s="17" t="n">
        <v>179</v>
      </c>
      <c r="P7225" s="17" t="n">
        <v>838</v>
      </c>
      <c r="Q7225" s="14"/>
      <c r="R7225" s="14"/>
      <c r="S7225" s="14" t="s">
        <v>33</v>
      </c>
      <c r="T7225" s="14" t="s">
        <v>34</v>
      </c>
    </row>
    <row collapsed="false" customFormat="false" customHeight="false" hidden="false" ht="13.5" outlineLevel="0" r="7226">
      <c r="A7226" s="14" t="s">
        <v>7</v>
      </c>
      <c r="B7226" s="14" t="s">
        <v>19685</v>
      </c>
      <c r="C7226" s="14"/>
      <c r="D7226" s="14" t="s">
        <v>19686</v>
      </c>
      <c r="E7226" s="14" t="s">
        <v>115</v>
      </c>
      <c r="F7226" s="15" t="n">
        <v>41559</v>
      </c>
      <c r="G7226" s="16" t="n">
        <v>0.611435185185185</v>
      </c>
      <c r="H7226" s="17" t="n">
        <v>0</v>
      </c>
      <c r="I7226" s="17" t="n">
        <v>0</v>
      </c>
      <c r="J7226" s="14" t="s">
        <v>19687</v>
      </c>
      <c r="K7226" s="14" t="s">
        <v>66</v>
      </c>
      <c r="L7226" s="14" t="s">
        <v>167</v>
      </c>
      <c r="M7226" s="14" t="s">
        <v>32</v>
      </c>
      <c r="N7226" s="17" t="n">
        <v>1700</v>
      </c>
      <c r="O7226" s="17" t="n">
        <v>569</v>
      </c>
      <c r="P7226" s="17" t="n">
        <v>3389</v>
      </c>
      <c r="Q7226" s="14"/>
      <c r="R7226" s="14"/>
      <c r="S7226" s="14" t="s">
        <v>33</v>
      </c>
      <c r="T7226" s="14" t="s">
        <v>34</v>
      </c>
    </row>
    <row collapsed="false" customFormat="false" customHeight="false" hidden="false" ht="13.5" outlineLevel="0" r="7227">
      <c r="A7227" s="14" t="s">
        <v>7</v>
      </c>
      <c r="B7227" s="14" t="s">
        <v>19688</v>
      </c>
      <c r="C7227" s="14"/>
      <c r="D7227" s="14" t="s">
        <v>19689</v>
      </c>
      <c r="E7227" s="14" t="s">
        <v>1709</v>
      </c>
      <c r="F7227" s="15" t="n">
        <v>41562</v>
      </c>
      <c r="G7227" s="16" t="n">
        <v>0.857152777777778</v>
      </c>
      <c r="H7227" s="17" t="n">
        <v>0</v>
      </c>
      <c r="I7227" s="17" t="n">
        <v>4</v>
      </c>
      <c r="J7227" s="14" t="s">
        <v>19690</v>
      </c>
      <c r="K7227" s="14" t="s">
        <v>66</v>
      </c>
      <c r="L7227" s="14" t="s">
        <v>19691</v>
      </c>
      <c r="M7227" s="14" t="s">
        <v>58</v>
      </c>
      <c r="N7227" s="17" t="n">
        <v>290</v>
      </c>
      <c r="O7227" s="17" t="n">
        <v>231</v>
      </c>
      <c r="P7227" s="17" t="n">
        <v>377</v>
      </c>
      <c r="Q7227" s="14"/>
      <c r="R7227" s="14"/>
      <c r="S7227" s="14" t="s">
        <v>33</v>
      </c>
      <c r="T7227" s="14" t="s">
        <v>34</v>
      </c>
    </row>
    <row collapsed="false" customFormat="false" customHeight="false" hidden="false" ht="13.5" outlineLevel="0" r="7228">
      <c r="A7228" s="14" t="s">
        <v>7</v>
      </c>
      <c r="B7228" s="14" t="s">
        <v>19692</v>
      </c>
      <c r="C7228" s="14"/>
      <c r="D7228" s="14" t="s">
        <v>19693</v>
      </c>
      <c r="E7228" s="14" t="s">
        <v>33</v>
      </c>
      <c r="F7228" s="15" t="n">
        <v>41562</v>
      </c>
      <c r="G7228" s="16" t="n">
        <v>0.774224537037037</v>
      </c>
      <c r="H7228" s="17" t="n">
        <v>0</v>
      </c>
      <c r="I7228" s="17" t="n">
        <v>13</v>
      </c>
      <c r="J7228" s="14" t="s">
        <v>19694</v>
      </c>
      <c r="K7228" s="14" t="s">
        <v>66</v>
      </c>
      <c r="L7228" s="14" t="s">
        <v>4189</v>
      </c>
      <c r="M7228" s="14" t="s">
        <v>104</v>
      </c>
      <c r="N7228" s="17" t="n">
        <v>421</v>
      </c>
      <c r="O7228" s="17" t="n">
        <v>402</v>
      </c>
      <c r="P7228" s="17" t="n">
        <v>3199</v>
      </c>
      <c r="Q7228" s="14"/>
      <c r="R7228" s="14"/>
      <c r="S7228" s="14" t="s">
        <v>33</v>
      </c>
      <c r="T7228" s="14" t="s">
        <v>53</v>
      </c>
    </row>
    <row collapsed="false" customFormat="false" customHeight="false" hidden="false" ht="13.5" outlineLevel="0" r="7229">
      <c r="A7229" s="14" t="s">
        <v>7</v>
      </c>
      <c r="B7229" s="14" t="s">
        <v>19695</v>
      </c>
      <c r="C7229" s="14" t="s">
        <v>19696</v>
      </c>
      <c r="D7229" s="14" t="s">
        <v>19697</v>
      </c>
      <c r="E7229" s="14" t="s">
        <v>91</v>
      </c>
      <c r="F7229" s="15" t="n">
        <v>41562</v>
      </c>
      <c r="G7229" s="16" t="n">
        <v>0.653715277777778</v>
      </c>
      <c r="H7229" s="17" t="n">
        <v>0</v>
      </c>
      <c r="I7229" s="17" t="n">
        <v>1</v>
      </c>
      <c r="J7229" s="14" t="s">
        <v>19698</v>
      </c>
      <c r="K7229" s="14" t="s">
        <v>66</v>
      </c>
      <c r="L7229" s="14" t="s">
        <v>521</v>
      </c>
      <c r="M7229" s="14" t="s">
        <v>104</v>
      </c>
      <c r="N7229" s="17" t="n">
        <v>2495</v>
      </c>
      <c r="O7229" s="17" t="n">
        <v>112</v>
      </c>
      <c r="P7229" s="17" t="n">
        <v>13490</v>
      </c>
      <c r="Q7229" s="14" t="s">
        <v>19699</v>
      </c>
      <c r="R7229" s="14" t="s">
        <v>19700</v>
      </c>
      <c r="S7229" s="14" t="s">
        <v>33</v>
      </c>
      <c r="T7229" s="14" t="s">
        <v>53</v>
      </c>
    </row>
    <row collapsed="false" customFormat="false" customHeight="false" hidden="false" ht="13.5" outlineLevel="0" r="7230">
      <c r="A7230" s="14" t="s">
        <v>7</v>
      </c>
      <c r="B7230" s="14" t="s">
        <v>19701</v>
      </c>
      <c r="C7230" s="14"/>
      <c r="D7230" s="14" t="s">
        <v>19702</v>
      </c>
      <c r="E7230" s="14" t="s">
        <v>19703</v>
      </c>
      <c r="F7230" s="15" t="n">
        <v>41560</v>
      </c>
      <c r="G7230" s="16" t="n">
        <v>0.526851851851852</v>
      </c>
      <c r="H7230" s="17" t="n">
        <v>0</v>
      </c>
      <c r="I7230" s="17" t="n">
        <v>0</v>
      </c>
      <c r="J7230" s="14" t="s">
        <v>19704</v>
      </c>
      <c r="K7230" s="14" t="s">
        <v>30</v>
      </c>
      <c r="L7230" s="14" t="s">
        <v>31</v>
      </c>
      <c r="M7230" s="14" t="s">
        <v>58</v>
      </c>
      <c r="N7230" s="17" t="n">
        <v>825</v>
      </c>
      <c r="O7230" s="17" t="n">
        <v>538</v>
      </c>
      <c r="P7230" s="17" t="n">
        <v>6311</v>
      </c>
      <c r="Q7230" s="14"/>
      <c r="R7230" s="14"/>
      <c r="S7230" s="14" t="s">
        <v>33</v>
      </c>
      <c r="T7230" s="14" t="s">
        <v>34</v>
      </c>
    </row>
    <row collapsed="false" customFormat="false" customHeight="false" hidden="false" ht="13.5" outlineLevel="0" r="7231">
      <c r="A7231" s="14" t="s">
        <v>7</v>
      </c>
      <c r="B7231" s="14" t="s">
        <v>14328</v>
      </c>
      <c r="C7231" s="14" t="s">
        <v>5050</v>
      </c>
      <c r="D7231" s="14" t="s">
        <v>14329</v>
      </c>
      <c r="E7231" s="14" t="s">
        <v>33</v>
      </c>
      <c r="F7231" s="15" t="n">
        <v>41561</v>
      </c>
      <c r="G7231" s="16" t="n">
        <v>0.642418981481482</v>
      </c>
      <c r="H7231" s="17" t="n">
        <v>0</v>
      </c>
      <c r="I7231" s="17" t="n">
        <v>0</v>
      </c>
      <c r="J7231" s="14" t="s">
        <v>14330</v>
      </c>
      <c r="K7231" s="14" t="s">
        <v>30</v>
      </c>
      <c r="L7231" s="14" t="s">
        <v>67</v>
      </c>
      <c r="M7231" s="14" t="s">
        <v>104</v>
      </c>
      <c r="N7231" s="17" t="n">
        <v>2020</v>
      </c>
      <c r="O7231" s="17" t="n">
        <v>627</v>
      </c>
      <c r="P7231" s="17" t="n">
        <v>11210</v>
      </c>
      <c r="Q7231" s="14" t="s">
        <v>116</v>
      </c>
      <c r="R7231" s="14" t="s">
        <v>52</v>
      </c>
      <c r="S7231" s="14" t="s">
        <v>33</v>
      </c>
      <c r="T7231" s="14" t="s">
        <v>34</v>
      </c>
    </row>
    <row collapsed="false" customFormat="false" customHeight="false" hidden="false" ht="13.5" outlineLevel="0" r="7232">
      <c r="A7232" s="14" t="s">
        <v>7</v>
      </c>
      <c r="B7232" s="14" t="s">
        <v>19705</v>
      </c>
      <c r="C7232" s="14"/>
      <c r="D7232" s="14" t="s">
        <v>19706</v>
      </c>
      <c r="E7232" s="14" t="s">
        <v>115</v>
      </c>
      <c r="F7232" s="15" t="n">
        <v>41559</v>
      </c>
      <c r="G7232" s="16" t="n">
        <v>0.316030092592593</v>
      </c>
      <c r="H7232" s="17" t="n">
        <v>0</v>
      </c>
      <c r="I7232" s="17" t="n">
        <v>3</v>
      </c>
      <c r="J7232" s="14" t="s">
        <v>19707</v>
      </c>
      <c r="K7232" s="14" t="s">
        <v>66</v>
      </c>
      <c r="L7232" s="14" t="s">
        <v>81</v>
      </c>
      <c r="M7232" s="14" t="s">
        <v>58</v>
      </c>
      <c r="N7232" s="17" t="n">
        <v>591</v>
      </c>
      <c r="O7232" s="17" t="n">
        <v>226</v>
      </c>
      <c r="P7232" s="17" t="n">
        <v>3454</v>
      </c>
      <c r="Q7232" s="14"/>
      <c r="R7232" s="14"/>
      <c r="S7232" s="14" t="s">
        <v>33</v>
      </c>
      <c r="T7232" s="14" t="s">
        <v>34</v>
      </c>
    </row>
    <row collapsed="false" customFormat="false" customHeight="false" hidden="false" ht="13.5" outlineLevel="0" r="7233">
      <c r="A7233" s="14" t="s">
        <v>7</v>
      </c>
      <c r="B7233" s="14" t="s">
        <v>19708</v>
      </c>
      <c r="C7233" s="14"/>
      <c r="D7233" s="14" t="s">
        <v>19709</v>
      </c>
      <c r="E7233" s="14" t="s">
        <v>5246</v>
      </c>
      <c r="F7233" s="15" t="n">
        <v>41561</v>
      </c>
      <c r="G7233" s="16" t="n">
        <v>0.620266203703704</v>
      </c>
      <c r="H7233" s="17" t="n">
        <v>0</v>
      </c>
      <c r="I7233" s="17" t="n">
        <v>0</v>
      </c>
      <c r="J7233" s="14" t="s">
        <v>19710</v>
      </c>
      <c r="K7233" s="14" t="s">
        <v>5183</v>
      </c>
      <c r="L7233" s="14" t="s">
        <v>5421</v>
      </c>
      <c r="M7233" s="14" t="s">
        <v>104</v>
      </c>
      <c r="N7233" s="17" t="n">
        <v>0</v>
      </c>
      <c r="O7233" s="17" t="n">
        <v>0</v>
      </c>
      <c r="P7233" s="17" t="n">
        <v>0</v>
      </c>
      <c r="Q7233" s="14"/>
      <c r="R7233" s="14"/>
      <c r="S7233" s="14" t="s">
        <v>5184</v>
      </c>
      <c r="T7233" s="14" t="s">
        <v>34</v>
      </c>
    </row>
    <row collapsed="false" customFormat="false" customHeight="false" hidden="false" ht="13.5" outlineLevel="0" r="7234">
      <c r="A7234" s="14" t="s">
        <v>7</v>
      </c>
      <c r="B7234" s="14" t="s">
        <v>19711</v>
      </c>
      <c r="C7234" s="14"/>
      <c r="D7234" s="14" t="s">
        <v>19712</v>
      </c>
      <c r="E7234" s="14" t="s">
        <v>5246</v>
      </c>
      <c r="F7234" s="15" t="n">
        <v>41563</v>
      </c>
      <c r="G7234" s="16" t="n">
        <v>0.487685185185185</v>
      </c>
      <c r="H7234" s="17" t="n">
        <v>1</v>
      </c>
      <c r="I7234" s="17" t="n">
        <v>0</v>
      </c>
      <c r="J7234" s="14" t="s">
        <v>19315</v>
      </c>
      <c r="K7234" s="14" t="s">
        <v>5183</v>
      </c>
      <c r="L7234" s="14" t="s">
        <v>16758</v>
      </c>
      <c r="M7234" s="14" t="s">
        <v>104</v>
      </c>
      <c r="N7234" s="17" t="n">
        <v>0</v>
      </c>
      <c r="O7234" s="17" t="n">
        <v>0</v>
      </c>
      <c r="P7234" s="17" t="n">
        <v>0</v>
      </c>
      <c r="Q7234" s="14"/>
      <c r="R7234" s="14"/>
      <c r="S7234" s="14" t="s">
        <v>5184</v>
      </c>
      <c r="T7234" s="14" t="s">
        <v>34</v>
      </c>
    </row>
    <row collapsed="false" customFormat="false" customHeight="false" hidden="false" ht="13.5" outlineLevel="0" r="7235">
      <c r="A7235" s="14" t="s">
        <v>7</v>
      </c>
      <c r="B7235" s="14" t="s">
        <v>19713</v>
      </c>
      <c r="C7235" s="14"/>
      <c r="D7235" s="14" t="s">
        <v>19714</v>
      </c>
      <c r="E7235" s="14" t="s">
        <v>5284</v>
      </c>
      <c r="F7235" s="15" t="n">
        <v>41559</v>
      </c>
      <c r="G7235" s="16" t="n">
        <v>0.629351851851852</v>
      </c>
      <c r="H7235" s="17" t="n">
        <v>0</v>
      </c>
      <c r="I7235" s="17" t="n">
        <v>0</v>
      </c>
      <c r="J7235" s="14" t="s">
        <v>19715</v>
      </c>
      <c r="K7235" s="14" t="s">
        <v>5183</v>
      </c>
      <c r="L7235" s="14" t="s">
        <v>5414</v>
      </c>
      <c r="M7235" s="14" t="s">
        <v>104</v>
      </c>
      <c r="N7235" s="17" t="n">
        <v>0</v>
      </c>
      <c r="O7235" s="17" t="n">
        <v>0</v>
      </c>
      <c r="P7235" s="17" t="n">
        <v>0</v>
      </c>
      <c r="Q7235" s="14"/>
      <c r="R7235" s="14"/>
      <c r="S7235" s="14" t="s">
        <v>5184</v>
      </c>
      <c r="T7235" s="14" t="s">
        <v>34</v>
      </c>
    </row>
    <row collapsed="false" customFormat="false" customHeight="false" hidden="false" ht="13.5" outlineLevel="0" r="7236">
      <c r="A7236" s="14" t="s">
        <v>7</v>
      </c>
      <c r="B7236" s="14" t="s">
        <v>19716</v>
      </c>
      <c r="C7236" s="14"/>
      <c r="D7236" s="14" t="s">
        <v>19717</v>
      </c>
      <c r="E7236" s="14" t="s">
        <v>33</v>
      </c>
      <c r="F7236" s="15" t="n">
        <v>41563</v>
      </c>
      <c r="G7236" s="16" t="n">
        <v>0.695162037037037</v>
      </c>
      <c r="H7236" s="17" t="n">
        <v>0</v>
      </c>
      <c r="I7236" s="17" t="n">
        <v>8</v>
      </c>
      <c r="J7236" s="14" t="s">
        <v>19718</v>
      </c>
      <c r="K7236" s="14" t="s">
        <v>30</v>
      </c>
      <c r="L7236" s="14" t="s">
        <v>539</v>
      </c>
      <c r="M7236" s="14" t="s">
        <v>104</v>
      </c>
      <c r="N7236" s="17" t="n">
        <v>227</v>
      </c>
      <c r="O7236" s="17" t="n">
        <v>176</v>
      </c>
      <c r="P7236" s="17" t="n">
        <v>35</v>
      </c>
      <c r="Q7236" s="14"/>
      <c r="R7236" s="14"/>
      <c r="S7236" s="14" t="s">
        <v>33</v>
      </c>
      <c r="T7236" s="14" t="s">
        <v>34</v>
      </c>
    </row>
    <row collapsed="false" customFormat="false" customHeight="false" hidden="false" ht="13.5" outlineLevel="0" r="7237">
      <c r="A7237" s="14" t="s">
        <v>7</v>
      </c>
      <c r="B7237" s="14" t="s">
        <v>19719</v>
      </c>
      <c r="C7237" s="14"/>
      <c r="D7237" s="14" t="s">
        <v>19720</v>
      </c>
      <c r="E7237" s="14" t="s">
        <v>5310</v>
      </c>
      <c r="F7237" s="15" t="n">
        <v>41559</v>
      </c>
      <c r="G7237" s="16" t="n">
        <v>0.905868055555556</v>
      </c>
      <c r="H7237" s="17" t="n">
        <v>0</v>
      </c>
      <c r="I7237" s="17" t="n">
        <v>0</v>
      </c>
      <c r="J7237" s="14" t="s">
        <v>19721</v>
      </c>
      <c r="K7237" s="14" t="s">
        <v>5183</v>
      </c>
      <c r="L7237" s="14" t="s">
        <v>17242</v>
      </c>
      <c r="M7237" s="14" t="s">
        <v>104</v>
      </c>
      <c r="N7237" s="17" t="n">
        <v>0</v>
      </c>
      <c r="O7237" s="17" t="n">
        <v>0</v>
      </c>
      <c r="P7237" s="17" t="n">
        <v>0</v>
      </c>
      <c r="Q7237" s="14"/>
      <c r="R7237" s="14"/>
      <c r="S7237" s="14" t="s">
        <v>5184</v>
      </c>
      <c r="T7237" s="14" t="s">
        <v>34</v>
      </c>
    </row>
    <row collapsed="false" customFormat="false" customHeight="false" hidden="false" ht="13.5" outlineLevel="0" r="7238">
      <c r="A7238" s="14" t="s">
        <v>7</v>
      </c>
      <c r="B7238" s="14" t="s">
        <v>19722</v>
      </c>
      <c r="C7238" s="14"/>
      <c r="D7238" s="14" t="s">
        <v>19723</v>
      </c>
      <c r="E7238" s="14" t="s">
        <v>5246</v>
      </c>
      <c r="F7238" s="15" t="n">
        <v>41564</v>
      </c>
      <c r="G7238" s="16" t="n">
        <v>0.955810185185185</v>
      </c>
      <c r="H7238" s="17" t="n">
        <v>0</v>
      </c>
      <c r="I7238" s="17" t="n">
        <v>0</v>
      </c>
      <c r="J7238" s="14" t="s">
        <v>19724</v>
      </c>
      <c r="K7238" s="14" t="s">
        <v>5183</v>
      </c>
      <c r="L7238" s="14" t="s">
        <v>19725</v>
      </c>
      <c r="M7238" s="14" t="s">
        <v>104</v>
      </c>
      <c r="N7238" s="17" t="n">
        <v>0</v>
      </c>
      <c r="O7238" s="17" t="n">
        <v>0</v>
      </c>
      <c r="P7238" s="17" t="n">
        <v>0</v>
      </c>
      <c r="Q7238" s="14"/>
      <c r="R7238" s="14"/>
      <c r="S7238" s="14" t="s">
        <v>5184</v>
      </c>
      <c r="T7238" s="14" t="s">
        <v>34</v>
      </c>
    </row>
    <row collapsed="false" customFormat="false" customHeight="false" hidden="false" ht="13.5" outlineLevel="0" r="7239">
      <c r="A7239" s="14" t="s">
        <v>7</v>
      </c>
      <c r="B7239" s="14" t="s">
        <v>19726</v>
      </c>
      <c r="C7239" s="14" t="s">
        <v>18773</v>
      </c>
      <c r="D7239" s="14" t="s">
        <v>19727</v>
      </c>
      <c r="E7239" s="14" t="s">
        <v>5384</v>
      </c>
      <c r="F7239" s="15" t="n">
        <v>41564</v>
      </c>
      <c r="G7239" s="16" t="n">
        <v>0.77087962962963</v>
      </c>
      <c r="H7239" s="17" t="n">
        <v>0</v>
      </c>
      <c r="I7239" s="17" t="n">
        <v>0</v>
      </c>
      <c r="J7239" s="14" t="s">
        <v>19728</v>
      </c>
      <c r="K7239" s="14" t="s">
        <v>5183</v>
      </c>
      <c r="L7239" s="14" t="s">
        <v>5183</v>
      </c>
      <c r="M7239" s="14" t="s">
        <v>104</v>
      </c>
      <c r="N7239" s="17" t="n">
        <v>0</v>
      </c>
      <c r="O7239" s="17" t="n">
        <v>0</v>
      </c>
      <c r="P7239" s="17" t="n">
        <v>0</v>
      </c>
      <c r="Q7239" s="14" t="s">
        <v>18775</v>
      </c>
      <c r="R7239" s="14" t="s">
        <v>18761</v>
      </c>
      <c r="S7239" s="14" t="s">
        <v>5184</v>
      </c>
      <c r="T7239" s="14" t="s">
        <v>34</v>
      </c>
    </row>
    <row collapsed="false" customFormat="false" customHeight="false" hidden="false" ht="13.5" outlineLevel="0" r="7240">
      <c r="A7240" s="14" t="s">
        <v>7</v>
      </c>
      <c r="B7240" s="14" t="s">
        <v>19729</v>
      </c>
      <c r="C7240" s="14" t="s">
        <v>19730</v>
      </c>
      <c r="D7240" s="14" t="s">
        <v>19731</v>
      </c>
      <c r="E7240" s="14" t="s">
        <v>33</v>
      </c>
      <c r="F7240" s="15" t="n">
        <v>41561</v>
      </c>
      <c r="G7240" s="16" t="n">
        <v>0.900081018518519</v>
      </c>
      <c r="H7240" s="17" t="n">
        <v>0</v>
      </c>
      <c r="I7240" s="17" t="n">
        <v>0</v>
      </c>
      <c r="J7240" s="14" t="s">
        <v>19732</v>
      </c>
      <c r="K7240" s="14" t="s">
        <v>66</v>
      </c>
      <c r="L7240" s="14" t="s">
        <v>303</v>
      </c>
      <c r="M7240" s="14" t="s">
        <v>104</v>
      </c>
      <c r="N7240" s="17" t="n">
        <v>455</v>
      </c>
      <c r="O7240" s="17" t="n">
        <v>333</v>
      </c>
      <c r="P7240" s="17" t="n">
        <v>737</v>
      </c>
      <c r="Q7240" s="14" t="s">
        <v>19733</v>
      </c>
      <c r="R7240" s="14" t="s">
        <v>19732</v>
      </c>
      <c r="S7240" s="14" t="s">
        <v>33</v>
      </c>
      <c r="T7240" s="14" t="s">
        <v>39</v>
      </c>
    </row>
    <row collapsed="false" customFormat="false" customHeight="false" hidden="false" ht="13.5" outlineLevel="0" r="7241">
      <c r="A7241" s="14" t="s">
        <v>7</v>
      </c>
      <c r="B7241" s="14" t="s">
        <v>19734</v>
      </c>
      <c r="C7241" s="14"/>
      <c r="D7241" s="14" t="s">
        <v>19735</v>
      </c>
      <c r="E7241" s="14" t="s">
        <v>1134</v>
      </c>
      <c r="F7241" s="15" t="n">
        <v>41562</v>
      </c>
      <c r="G7241" s="16" t="n">
        <v>0.568148148148148</v>
      </c>
      <c r="H7241" s="17" t="n">
        <v>0</v>
      </c>
      <c r="I7241" s="17" t="n">
        <v>0</v>
      </c>
      <c r="J7241" s="14" t="s">
        <v>19736</v>
      </c>
      <c r="K7241" s="14" t="s">
        <v>30</v>
      </c>
      <c r="L7241" s="14" t="s">
        <v>327</v>
      </c>
      <c r="M7241" s="14" t="s">
        <v>104</v>
      </c>
      <c r="N7241" s="17" t="n">
        <v>156</v>
      </c>
      <c r="O7241" s="17" t="n">
        <v>83</v>
      </c>
      <c r="P7241" s="17" t="n">
        <v>280</v>
      </c>
      <c r="Q7241" s="14"/>
      <c r="R7241" s="14"/>
      <c r="S7241" s="14" t="s">
        <v>33</v>
      </c>
      <c r="T7241" s="14" t="s">
        <v>34</v>
      </c>
    </row>
    <row collapsed="false" customFormat="false" customHeight="false" hidden="false" ht="13.5" outlineLevel="0" r="7242">
      <c r="A7242" s="14" t="s">
        <v>7</v>
      </c>
      <c r="B7242" s="14" t="s">
        <v>19737</v>
      </c>
      <c r="C7242" s="14"/>
      <c r="D7242" s="14" t="s">
        <v>19738</v>
      </c>
      <c r="E7242" s="14" t="s">
        <v>1733</v>
      </c>
      <c r="F7242" s="15" t="n">
        <v>41562</v>
      </c>
      <c r="G7242" s="16" t="n">
        <v>0.591956018518519</v>
      </c>
      <c r="H7242" s="17" t="n">
        <v>0</v>
      </c>
      <c r="I7242" s="17" t="n">
        <v>3</v>
      </c>
      <c r="J7242" s="14" t="s">
        <v>19739</v>
      </c>
      <c r="K7242" s="14" t="s">
        <v>66</v>
      </c>
      <c r="L7242" s="14" t="s">
        <v>327</v>
      </c>
      <c r="M7242" s="14" t="s">
        <v>58</v>
      </c>
      <c r="N7242" s="17" t="n">
        <v>4334</v>
      </c>
      <c r="O7242" s="17" t="n">
        <v>613</v>
      </c>
      <c r="P7242" s="17" t="n">
        <v>3661</v>
      </c>
      <c r="Q7242" s="14"/>
      <c r="R7242" s="14"/>
      <c r="S7242" s="14" t="s">
        <v>33</v>
      </c>
      <c r="T7242" s="14" t="s">
        <v>53</v>
      </c>
    </row>
    <row collapsed="false" customFormat="false" customHeight="false" hidden="false" ht="13.5" outlineLevel="0" r="7243">
      <c r="A7243" s="14" t="s">
        <v>7</v>
      </c>
      <c r="B7243" s="14" t="s">
        <v>19740</v>
      </c>
      <c r="C7243" s="14"/>
      <c r="D7243" s="14" t="s">
        <v>19741</v>
      </c>
      <c r="E7243" s="14" t="s">
        <v>7753</v>
      </c>
      <c r="F7243" s="15" t="n">
        <v>41559</v>
      </c>
      <c r="G7243" s="16" t="n">
        <v>0.65837962962963</v>
      </c>
      <c r="H7243" s="17" t="n">
        <v>0</v>
      </c>
      <c r="I7243" s="17" t="n">
        <v>0</v>
      </c>
      <c r="J7243" s="14" t="s">
        <v>19114</v>
      </c>
      <c r="K7243" s="14" t="s">
        <v>30</v>
      </c>
      <c r="L7243" s="14" t="s">
        <v>6607</v>
      </c>
      <c r="M7243" s="14" t="s">
        <v>104</v>
      </c>
      <c r="N7243" s="17" t="n">
        <v>8</v>
      </c>
      <c r="O7243" s="17" t="n">
        <v>11</v>
      </c>
      <c r="P7243" s="17" t="n">
        <v>49</v>
      </c>
      <c r="Q7243" s="14"/>
      <c r="R7243" s="14"/>
      <c r="S7243" s="14" t="s">
        <v>33</v>
      </c>
      <c r="T7243" s="14" t="s">
        <v>34</v>
      </c>
    </row>
    <row collapsed="false" customFormat="false" customHeight="false" hidden="false" ht="13.5" outlineLevel="0" r="7244">
      <c r="A7244" s="14" t="s">
        <v>7</v>
      </c>
      <c r="B7244" s="14" t="s">
        <v>19742</v>
      </c>
      <c r="C7244" s="14"/>
      <c r="D7244" s="14" t="s">
        <v>19743</v>
      </c>
      <c r="E7244" s="14" t="s">
        <v>5246</v>
      </c>
      <c r="F7244" s="15" t="n">
        <v>41560</v>
      </c>
      <c r="G7244" s="16" t="n">
        <v>0.737083333333334</v>
      </c>
      <c r="H7244" s="17" t="n">
        <v>0</v>
      </c>
      <c r="I7244" s="17" t="n">
        <v>0</v>
      </c>
      <c r="J7244" s="14" t="s">
        <v>19744</v>
      </c>
      <c r="K7244" s="14" t="s">
        <v>5183</v>
      </c>
      <c r="L7244" s="14" t="s">
        <v>5278</v>
      </c>
      <c r="M7244" s="14" t="s">
        <v>104</v>
      </c>
      <c r="N7244" s="17" t="n">
        <v>0</v>
      </c>
      <c r="O7244" s="17" t="n">
        <v>0</v>
      </c>
      <c r="P7244" s="17" t="n">
        <v>0</v>
      </c>
      <c r="Q7244" s="14"/>
      <c r="R7244" s="14"/>
      <c r="S7244" s="14" t="s">
        <v>5184</v>
      </c>
      <c r="T7244" s="14" t="s">
        <v>34</v>
      </c>
    </row>
    <row collapsed="false" customFormat="false" customHeight="false" hidden="false" ht="13.5" outlineLevel="0" r="7245">
      <c r="A7245" s="14" t="s">
        <v>7</v>
      </c>
      <c r="B7245" s="14" t="s">
        <v>19745</v>
      </c>
      <c r="C7245" s="14"/>
      <c r="D7245" s="14" t="s">
        <v>19746</v>
      </c>
      <c r="E7245" s="14" t="s">
        <v>5284</v>
      </c>
      <c r="F7245" s="15" t="n">
        <v>41561</v>
      </c>
      <c r="G7245" s="16" t="n">
        <v>0.646747685185185</v>
      </c>
      <c r="H7245" s="17" t="n">
        <v>0</v>
      </c>
      <c r="I7245" s="17" t="n">
        <v>0</v>
      </c>
      <c r="J7245" s="14" t="s">
        <v>19747</v>
      </c>
      <c r="K7245" s="14" t="s">
        <v>5183</v>
      </c>
      <c r="L7245" s="14" t="s">
        <v>5210</v>
      </c>
      <c r="M7245" s="14" t="s">
        <v>104</v>
      </c>
      <c r="N7245" s="17" t="n">
        <v>0</v>
      </c>
      <c r="O7245" s="17" t="n">
        <v>0</v>
      </c>
      <c r="P7245" s="17" t="n">
        <v>0</v>
      </c>
      <c r="Q7245" s="14"/>
      <c r="R7245" s="14"/>
      <c r="S7245" s="14" t="s">
        <v>5184</v>
      </c>
      <c r="T7245" s="14" t="s">
        <v>34</v>
      </c>
    </row>
    <row collapsed="false" customFormat="false" customHeight="false" hidden="false" ht="13.5" outlineLevel="0" r="7246">
      <c r="A7246" s="14" t="s">
        <v>7</v>
      </c>
      <c r="B7246" s="14" t="s">
        <v>19748</v>
      </c>
      <c r="C7246" s="14"/>
      <c r="D7246" s="14" t="s">
        <v>19749</v>
      </c>
      <c r="E7246" s="14" t="s">
        <v>729</v>
      </c>
      <c r="F7246" s="15" t="n">
        <v>41563</v>
      </c>
      <c r="G7246" s="16" t="n">
        <v>0.64337962962963</v>
      </c>
      <c r="H7246" s="17" t="n">
        <v>0</v>
      </c>
      <c r="I7246" s="17" t="n">
        <v>0</v>
      </c>
      <c r="J7246" s="14" t="s">
        <v>19750</v>
      </c>
      <c r="K7246" s="14" t="s">
        <v>66</v>
      </c>
      <c r="L7246" s="14" t="s">
        <v>246</v>
      </c>
      <c r="M7246" s="14" t="s">
        <v>104</v>
      </c>
      <c r="N7246" s="17" t="n">
        <v>121</v>
      </c>
      <c r="O7246" s="17" t="n">
        <v>814</v>
      </c>
      <c r="P7246" s="17" t="n">
        <v>895</v>
      </c>
      <c r="Q7246" s="14"/>
      <c r="R7246" s="14"/>
      <c r="S7246" s="14" t="s">
        <v>33</v>
      </c>
      <c r="T7246" s="14" t="s">
        <v>34</v>
      </c>
    </row>
    <row collapsed="false" customFormat="false" customHeight="false" hidden="false" ht="13.5" outlineLevel="0" r="7247">
      <c r="A7247" s="14" t="s">
        <v>7</v>
      </c>
      <c r="B7247" s="14" t="s">
        <v>19751</v>
      </c>
      <c r="C7247" s="14"/>
      <c r="D7247" s="14" t="s">
        <v>19752</v>
      </c>
      <c r="E7247" s="14" t="s">
        <v>5284</v>
      </c>
      <c r="F7247" s="15" t="n">
        <v>41562</v>
      </c>
      <c r="G7247" s="16" t="n">
        <v>0.489722222222222</v>
      </c>
      <c r="H7247" s="17" t="n">
        <v>0</v>
      </c>
      <c r="I7247" s="17" t="n">
        <v>0</v>
      </c>
      <c r="J7247" s="14" t="s">
        <v>19753</v>
      </c>
      <c r="K7247" s="14" t="s">
        <v>5183</v>
      </c>
      <c r="L7247" s="14" t="s">
        <v>19754</v>
      </c>
      <c r="M7247" s="14" t="s">
        <v>104</v>
      </c>
      <c r="N7247" s="17" t="n">
        <v>0</v>
      </c>
      <c r="O7247" s="17" t="n">
        <v>0</v>
      </c>
      <c r="P7247" s="17" t="n">
        <v>0</v>
      </c>
      <c r="Q7247" s="14"/>
      <c r="R7247" s="14"/>
      <c r="S7247" s="14" t="s">
        <v>5184</v>
      </c>
      <c r="T7247" s="14" t="s">
        <v>34</v>
      </c>
    </row>
    <row collapsed="false" customFormat="false" customHeight="false" hidden="false" ht="13.5" outlineLevel="0" r="7248">
      <c r="A7248" s="14" t="s">
        <v>7</v>
      </c>
      <c r="B7248" s="14" t="s">
        <v>19755</v>
      </c>
      <c r="C7248" s="14"/>
      <c r="D7248" s="14" t="s">
        <v>19756</v>
      </c>
      <c r="E7248" s="14" t="s">
        <v>7753</v>
      </c>
      <c r="F7248" s="15" t="n">
        <v>41559</v>
      </c>
      <c r="G7248" s="16" t="n">
        <v>0.657488425925926</v>
      </c>
      <c r="H7248" s="17" t="n">
        <v>0</v>
      </c>
      <c r="I7248" s="17" t="n">
        <v>0</v>
      </c>
      <c r="J7248" s="14" t="s">
        <v>19442</v>
      </c>
      <c r="K7248" s="14" t="s">
        <v>5183</v>
      </c>
      <c r="L7248" s="14" t="s">
        <v>19443</v>
      </c>
      <c r="M7248" s="14" t="s">
        <v>104</v>
      </c>
      <c r="N7248" s="17" t="n">
        <v>0</v>
      </c>
      <c r="O7248" s="17" t="n">
        <v>0</v>
      </c>
      <c r="P7248" s="17" t="n">
        <v>0</v>
      </c>
      <c r="Q7248" s="14"/>
      <c r="R7248" s="14"/>
      <c r="S7248" s="14" t="s">
        <v>5184</v>
      </c>
      <c r="T7248" s="14" t="s">
        <v>34</v>
      </c>
    </row>
    <row collapsed="false" customFormat="false" customHeight="false" hidden="false" ht="13.5" outlineLevel="0" r="7249">
      <c r="A7249" s="14" t="s">
        <v>7</v>
      </c>
      <c r="B7249" s="14" t="s">
        <v>19757</v>
      </c>
      <c r="C7249" s="14" t="s">
        <v>19758</v>
      </c>
      <c r="D7249" s="14" t="s">
        <v>19759</v>
      </c>
      <c r="E7249" s="14" t="s">
        <v>91</v>
      </c>
      <c r="F7249" s="15" t="n">
        <v>41558</v>
      </c>
      <c r="G7249" s="16" t="n">
        <v>0.672280092592593</v>
      </c>
      <c r="H7249" s="17" t="n">
        <v>0</v>
      </c>
      <c r="I7249" s="17" t="n">
        <v>3</v>
      </c>
      <c r="J7249" s="14" t="s">
        <v>19760</v>
      </c>
      <c r="K7249" s="14" t="s">
        <v>30</v>
      </c>
      <c r="L7249" s="14" t="s">
        <v>967</v>
      </c>
      <c r="M7249" s="14" t="s">
        <v>58</v>
      </c>
      <c r="N7249" s="17" t="n">
        <v>802</v>
      </c>
      <c r="O7249" s="17" t="n">
        <v>519</v>
      </c>
      <c r="P7249" s="17" t="n">
        <v>764</v>
      </c>
      <c r="Q7249" s="14" t="s">
        <v>19761</v>
      </c>
      <c r="R7249" s="14" t="s">
        <v>19762</v>
      </c>
      <c r="S7249" s="14" t="s">
        <v>33</v>
      </c>
      <c r="T7249" s="14" t="s">
        <v>34</v>
      </c>
    </row>
    <row collapsed="false" customFormat="false" customHeight="false" hidden="false" ht="13.5" outlineLevel="0" r="7250">
      <c r="A7250" s="14" t="s">
        <v>7</v>
      </c>
      <c r="B7250" s="14" t="s">
        <v>19763</v>
      </c>
      <c r="C7250" s="14" t="s">
        <v>19764</v>
      </c>
      <c r="D7250" s="14" t="s">
        <v>19765</v>
      </c>
      <c r="E7250" s="14" t="s">
        <v>33</v>
      </c>
      <c r="F7250" s="15" t="n">
        <v>41560</v>
      </c>
      <c r="G7250" s="16" t="n">
        <v>0.883043981481482</v>
      </c>
      <c r="H7250" s="17" t="n">
        <v>0</v>
      </c>
      <c r="I7250" s="17" t="n">
        <v>0</v>
      </c>
      <c r="J7250" s="14" t="s">
        <v>19028</v>
      </c>
      <c r="K7250" s="14" t="s">
        <v>30</v>
      </c>
      <c r="L7250" s="14" t="s">
        <v>31</v>
      </c>
      <c r="M7250" s="14" t="s">
        <v>104</v>
      </c>
      <c r="N7250" s="17" t="n">
        <v>675</v>
      </c>
      <c r="O7250" s="17" t="n">
        <v>241</v>
      </c>
      <c r="P7250" s="17" t="n">
        <v>4236</v>
      </c>
      <c r="Q7250" s="14" t="s">
        <v>116</v>
      </c>
      <c r="R7250" s="14" t="s">
        <v>52</v>
      </c>
      <c r="S7250" s="14" t="s">
        <v>33</v>
      </c>
      <c r="T7250" s="14" t="s">
        <v>34</v>
      </c>
    </row>
    <row collapsed="false" customFormat="false" customHeight="false" hidden="false" ht="13.5" outlineLevel="0" r="7251">
      <c r="A7251" s="14" t="s">
        <v>7</v>
      </c>
      <c r="B7251" s="14" t="s">
        <v>19766</v>
      </c>
      <c r="C7251" s="14"/>
      <c r="D7251" s="14" t="s">
        <v>19767</v>
      </c>
      <c r="E7251" s="14" t="s">
        <v>1733</v>
      </c>
      <c r="F7251" s="15" t="n">
        <v>41563</v>
      </c>
      <c r="G7251" s="16" t="n">
        <v>0.716840277777778</v>
      </c>
      <c r="H7251" s="17" t="n">
        <v>0</v>
      </c>
      <c r="I7251" s="17" t="n">
        <v>0</v>
      </c>
      <c r="J7251" s="14" t="s">
        <v>19768</v>
      </c>
      <c r="K7251" s="14" t="s">
        <v>66</v>
      </c>
      <c r="L7251" s="14" t="s">
        <v>57</v>
      </c>
      <c r="M7251" s="14" t="s">
        <v>104</v>
      </c>
      <c r="N7251" s="17" t="n">
        <v>222</v>
      </c>
      <c r="O7251" s="17" t="n">
        <v>795</v>
      </c>
      <c r="P7251" s="17" t="n">
        <v>756</v>
      </c>
      <c r="Q7251" s="14"/>
      <c r="R7251" s="14"/>
      <c r="S7251" s="14" t="s">
        <v>33</v>
      </c>
      <c r="T7251" s="14" t="s">
        <v>34</v>
      </c>
    </row>
    <row collapsed="false" customFormat="false" customHeight="false" hidden="false" ht="13.5" outlineLevel="0" r="7252">
      <c r="A7252" s="14" t="s">
        <v>7</v>
      </c>
      <c r="B7252" s="14" t="s">
        <v>19769</v>
      </c>
      <c r="C7252" s="14"/>
      <c r="D7252" s="14" t="s">
        <v>19770</v>
      </c>
      <c r="E7252" s="14" t="s">
        <v>5184</v>
      </c>
      <c r="F7252" s="15" t="n">
        <v>41564</v>
      </c>
      <c r="G7252" s="16" t="n">
        <v>0.692824074074074</v>
      </c>
      <c r="H7252" s="17" t="n">
        <v>0</v>
      </c>
      <c r="I7252" s="17" t="n">
        <v>0</v>
      </c>
      <c r="J7252" s="14" t="s">
        <v>19771</v>
      </c>
      <c r="K7252" s="14" t="s">
        <v>5183</v>
      </c>
      <c r="L7252" s="14" t="s">
        <v>5183</v>
      </c>
      <c r="M7252" s="14" t="s">
        <v>104</v>
      </c>
      <c r="N7252" s="17" t="n">
        <v>0</v>
      </c>
      <c r="O7252" s="17" t="n">
        <v>0</v>
      </c>
      <c r="P7252" s="17" t="n">
        <v>0</v>
      </c>
      <c r="Q7252" s="14"/>
      <c r="R7252" s="14"/>
      <c r="S7252" s="14" t="s">
        <v>5184</v>
      </c>
      <c r="T7252" s="14" t="s">
        <v>34</v>
      </c>
    </row>
    <row collapsed="false" customFormat="false" customHeight="false" hidden="false" ht="13.5" outlineLevel="0" r="7253">
      <c r="A7253" s="14" t="s">
        <v>7</v>
      </c>
      <c r="B7253" s="14" t="s">
        <v>19772</v>
      </c>
      <c r="C7253" s="14"/>
      <c r="D7253" s="14" t="s">
        <v>19773</v>
      </c>
      <c r="E7253" s="14" t="s">
        <v>5184</v>
      </c>
      <c r="F7253" s="15" t="n">
        <v>41563</v>
      </c>
      <c r="G7253" s="16" t="n">
        <v>0.387604166666667</v>
      </c>
      <c r="H7253" s="17" t="n">
        <v>0</v>
      </c>
      <c r="I7253" s="17" t="n">
        <v>0</v>
      </c>
      <c r="J7253" s="14" t="s">
        <v>19774</v>
      </c>
      <c r="K7253" s="14" t="s">
        <v>5183</v>
      </c>
      <c r="L7253" s="14" t="s">
        <v>15206</v>
      </c>
      <c r="M7253" s="14" t="s">
        <v>104</v>
      </c>
      <c r="N7253" s="17" t="n">
        <v>0</v>
      </c>
      <c r="O7253" s="17" t="n">
        <v>0</v>
      </c>
      <c r="P7253" s="17" t="n">
        <v>0</v>
      </c>
      <c r="Q7253" s="14"/>
      <c r="R7253" s="14"/>
      <c r="S7253" s="14" t="s">
        <v>5184</v>
      </c>
      <c r="T7253" s="14" t="s">
        <v>34</v>
      </c>
    </row>
    <row collapsed="false" customFormat="false" customHeight="false" hidden="false" ht="13.5" outlineLevel="0" r="7254">
      <c r="A7254" s="14" t="s">
        <v>7</v>
      </c>
      <c r="B7254" s="14" t="s">
        <v>19775</v>
      </c>
      <c r="C7254" s="14"/>
      <c r="D7254" s="14" t="s">
        <v>19776</v>
      </c>
      <c r="E7254" s="14" t="s">
        <v>115</v>
      </c>
      <c r="F7254" s="15" t="n">
        <v>41559</v>
      </c>
      <c r="G7254" s="16" t="n">
        <v>0.553668981481482</v>
      </c>
      <c r="H7254" s="17" t="n">
        <v>0</v>
      </c>
      <c r="I7254" s="17" t="n">
        <v>0</v>
      </c>
      <c r="J7254" s="14" t="s">
        <v>19777</v>
      </c>
      <c r="K7254" s="14" t="s">
        <v>30</v>
      </c>
      <c r="L7254" s="14" t="s">
        <v>187</v>
      </c>
      <c r="M7254" s="14" t="s">
        <v>104</v>
      </c>
      <c r="N7254" s="17" t="n">
        <v>123</v>
      </c>
      <c r="O7254" s="17" t="n">
        <v>223</v>
      </c>
      <c r="P7254" s="17" t="n">
        <v>116</v>
      </c>
      <c r="Q7254" s="14"/>
      <c r="R7254" s="14"/>
      <c r="S7254" s="14" t="s">
        <v>33</v>
      </c>
      <c r="T7254" s="14" t="s">
        <v>53</v>
      </c>
    </row>
    <row collapsed="false" customFormat="false" customHeight="false" hidden="false" ht="13.5" outlineLevel="0" r="7255">
      <c r="A7255" s="14" t="s">
        <v>7</v>
      </c>
      <c r="B7255" s="14" t="s">
        <v>19778</v>
      </c>
      <c r="C7255" s="14"/>
      <c r="D7255" s="14" t="s">
        <v>19779</v>
      </c>
      <c r="E7255" s="14" t="s">
        <v>5246</v>
      </c>
      <c r="F7255" s="15" t="n">
        <v>41564</v>
      </c>
      <c r="G7255" s="16" t="n">
        <v>0.458969907407407</v>
      </c>
      <c r="H7255" s="17" t="n">
        <v>0</v>
      </c>
      <c r="I7255" s="17" t="n">
        <v>0</v>
      </c>
      <c r="J7255" s="14" t="s">
        <v>19780</v>
      </c>
      <c r="K7255" s="14" t="s">
        <v>5183</v>
      </c>
      <c r="L7255" s="14" t="s">
        <v>5892</v>
      </c>
      <c r="M7255" s="14" t="s">
        <v>104</v>
      </c>
      <c r="N7255" s="17" t="n">
        <v>0</v>
      </c>
      <c r="O7255" s="17" t="n">
        <v>0</v>
      </c>
      <c r="P7255" s="17" t="n">
        <v>0</v>
      </c>
      <c r="Q7255" s="14"/>
      <c r="R7255" s="14"/>
      <c r="S7255" s="14" t="s">
        <v>5184</v>
      </c>
      <c r="T7255" s="14" t="s">
        <v>34</v>
      </c>
    </row>
    <row collapsed="false" customFormat="false" customHeight="false" hidden="false" ht="13.5" outlineLevel="0" r="7256">
      <c r="A7256" s="14" t="s">
        <v>7</v>
      </c>
      <c r="B7256" s="14" t="s">
        <v>19781</v>
      </c>
      <c r="C7256" s="14"/>
      <c r="D7256" s="14" t="s">
        <v>19782</v>
      </c>
      <c r="E7256" s="14" t="s">
        <v>33</v>
      </c>
      <c r="F7256" s="15" t="n">
        <v>41564</v>
      </c>
      <c r="G7256" s="16" t="n">
        <v>0.566678240740741</v>
      </c>
      <c r="H7256" s="17" t="n">
        <v>0</v>
      </c>
      <c r="I7256" s="17" t="n">
        <v>0</v>
      </c>
      <c r="J7256" s="14" t="s">
        <v>19783</v>
      </c>
      <c r="K7256" s="14" t="s">
        <v>66</v>
      </c>
      <c r="L7256" s="14" t="s">
        <v>1068</v>
      </c>
      <c r="M7256" s="14" t="s">
        <v>104</v>
      </c>
      <c r="N7256" s="17" t="n">
        <v>55</v>
      </c>
      <c r="O7256" s="17" t="n">
        <v>59</v>
      </c>
      <c r="P7256" s="17" t="n">
        <v>18</v>
      </c>
      <c r="Q7256" s="14"/>
      <c r="R7256" s="14"/>
      <c r="S7256" s="14" t="s">
        <v>33</v>
      </c>
      <c r="T7256" s="14" t="s">
        <v>53</v>
      </c>
    </row>
    <row collapsed="false" customFormat="false" customHeight="false" hidden="false" ht="13.5" outlineLevel="0" r="7257">
      <c r="A7257" s="14" t="s">
        <v>7</v>
      </c>
      <c r="B7257" s="14" t="s">
        <v>19488</v>
      </c>
      <c r="C7257" s="14"/>
      <c r="D7257" s="14" t="s">
        <v>19784</v>
      </c>
      <c r="E7257" s="14" t="s">
        <v>33</v>
      </c>
      <c r="F7257" s="15" t="n">
        <v>41559</v>
      </c>
      <c r="G7257" s="16" t="n">
        <v>0.0155208333333333</v>
      </c>
      <c r="H7257" s="17" t="n">
        <v>0</v>
      </c>
      <c r="I7257" s="17" t="n">
        <v>0</v>
      </c>
      <c r="J7257" s="14" t="s">
        <v>19785</v>
      </c>
      <c r="K7257" s="14" t="s">
        <v>30</v>
      </c>
      <c r="L7257" s="14" t="s">
        <v>1880</v>
      </c>
      <c r="M7257" s="14" t="s">
        <v>104</v>
      </c>
      <c r="N7257" s="17" t="n">
        <v>90</v>
      </c>
      <c r="O7257" s="17" t="n">
        <v>186</v>
      </c>
      <c r="P7257" s="17" t="n">
        <v>168</v>
      </c>
      <c r="Q7257" s="14"/>
      <c r="R7257" s="14"/>
      <c r="S7257" s="14" t="s">
        <v>33</v>
      </c>
      <c r="T7257" s="14" t="s">
        <v>34</v>
      </c>
    </row>
    <row collapsed="false" customFormat="false" customHeight="false" hidden="false" ht="13.5" outlineLevel="0" r="7258">
      <c r="A7258" s="14" t="s">
        <v>7</v>
      </c>
      <c r="B7258" s="14" t="s">
        <v>19786</v>
      </c>
      <c r="C7258" s="14"/>
      <c r="D7258" s="14" t="s">
        <v>19787</v>
      </c>
      <c r="E7258" s="14" t="s">
        <v>91</v>
      </c>
      <c r="F7258" s="15" t="n">
        <v>41562</v>
      </c>
      <c r="G7258" s="16" t="n">
        <v>0.834722222222222</v>
      </c>
      <c r="H7258" s="17" t="n">
        <v>0</v>
      </c>
      <c r="I7258" s="17" t="n">
        <v>0</v>
      </c>
      <c r="J7258" s="14" t="s">
        <v>19788</v>
      </c>
      <c r="K7258" s="14" t="s">
        <v>30</v>
      </c>
      <c r="L7258" s="14" t="s">
        <v>528</v>
      </c>
      <c r="M7258" s="14" t="s">
        <v>104</v>
      </c>
      <c r="N7258" s="17" t="n">
        <v>572</v>
      </c>
      <c r="O7258" s="17" t="n">
        <v>477</v>
      </c>
      <c r="P7258" s="17" t="n">
        <v>2208</v>
      </c>
      <c r="Q7258" s="14"/>
      <c r="R7258" s="14"/>
      <c r="S7258" s="14" t="s">
        <v>33</v>
      </c>
      <c r="T7258" s="14" t="s">
        <v>34</v>
      </c>
    </row>
    <row collapsed="false" customFormat="false" customHeight="false" hidden="false" ht="13.5" outlineLevel="0" r="7259">
      <c r="A7259" s="14" t="s">
        <v>7</v>
      </c>
      <c r="B7259" s="14" t="s">
        <v>19789</v>
      </c>
      <c r="C7259" s="14"/>
      <c r="D7259" s="14" t="s">
        <v>19790</v>
      </c>
      <c r="E7259" s="14" t="s">
        <v>33</v>
      </c>
      <c r="F7259" s="15" t="n">
        <v>41564</v>
      </c>
      <c r="G7259" s="16" t="n">
        <v>0.548611111111111</v>
      </c>
      <c r="H7259" s="17" t="n">
        <v>0</v>
      </c>
      <c r="I7259" s="17" t="n">
        <v>3</v>
      </c>
      <c r="J7259" s="14" t="s">
        <v>19791</v>
      </c>
      <c r="K7259" s="14" t="s">
        <v>66</v>
      </c>
      <c r="L7259" s="14" t="s">
        <v>349</v>
      </c>
      <c r="M7259" s="14" t="s">
        <v>58</v>
      </c>
      <c r="N7259" s="17" t="n">
        <v>293</v>
      </c>
      <c r="O7259" s="17" t="n">
        <v>223</v>
      </c>
      <c r="P7259" s="17" t="n">
        <v>789</v>
      </c>
      <c r="Q7259" s="14"/>
      <c r="R7259" s="14"/>
      <c r="S7259" s="14" t="s">
        <v>33</v>
      </c>
      <c r="T7259" s="14" t="s">
        <v>34</v>
      </c>
    </row>
    <row collapsed="false" customFormat="false" customHeight="false" hidden="false" ht="13.5" outlineLevel="0" r="7260">
      <c r="A7260" s="14" t="s">
        <v>7</v>
      </c>
      <c r="B7260" s="14" t="s">
        <v>19792</v>
      </c>
      <c r="C7260" s="14"/>
      <c r="D7260" s="14" t="s">
        <v>19793</v>
      </c>
      <c r="E7260" s="14" t="s">
        <v>28</v>
      </c>
      <c r="F7260" s="15" t="n">
        <v>41560</v>
      </c>
      <c r="G7260" s="16" t="n">
        <v>0.690069444444444</v>
      </c>
      <c r="H7260" s="17" t="n">
        <v>3</v>
      </c>
      <c r="I7260" s="17" t="n">
        <v>2</v>
      </c>
      <c r="J7260" s="14" t="s">
        <v>19794</v>
      </c>
      <c r="K7260" s="14" t="s">
        <v>30</v>
      </c>
      <c r="L7260" s="14" t="s">
        <v>1793</v>
      </c>
      <c r="M7260" s="14" t="s">
        <v>32</v>
      </c>
      <c r="N7260" s="17" t="n">
        <v>161</v>
      </c>
      <c r="O7260" s="17" t="n">
        <v>98</v>
      </c>
      <c r="P7260" s="17" t="n">
        <v>4841</v>
      </c>
      <c r="Q7260" s="14"/>
      <c r="R7260" s="14"/>
      <c r="S7260" s="14" t="s">
        <v>33</v>
      </c>
      <c r="T7260" s="14" t="s">
        <v>34</v>
      </c>
    </row>
    <row collapsed="false" customFormat="false" customHeight="false" hidden="false" ht="13.5" outlineLevel="0" r="7261">
      <c r="A7261" s="14" t="s">
        <v>7</v>
      </c>
      <c r="B7261" s="14" t="s">
        <v>19795</v>
      </c>
      <c r="C7261" s="14"/>
      <c r="D7261" s="14" t="s">
        <v>19796</v>
      </c>
      <c r="E7261" s="14" t="s">
        <v>5384</v>
      </c>
      <c r="F7261" s="15" t="n">
        <v>41562</v>
      </c>
      <c r="G7261" s="16" t="n">
        <v>0.643240740740741</v>
      </c>
      <c r="H7261" s="17" t="n">
        <v>0</v>
      </c>
      <c r="I7261" s="17" t="n">
        <v>0</v>
      </c>
      <c r="J7261" s="14" t="s">
        <v>19797</v>
      </c>
      <c r="K7261" s="14" t="s">
        <v>5183</v>
      </c>
      <c r="L7261" s="14" t="s">
        <v>19336</v>
      </c>
      <c r="M7261" s="14" t="s">
        <v>104</v>
      </c>
      <c r="N7261" s="17" t="n">
        <v>0</v>
      </c>
      <c r="O7261" s="17" t="n">
        <v>0</v>
      </c>
      <c r="P7261" s="17" t="n">
        <v>0</v>
      </c>
      <c r="Q7261" s="14"/>
      <c r="R7261" s="14"/>
      <c r="S7261" s="14" t="s">
        <v>5184</v>
      </c>
      <c r="T7261" s="14" t="s">
        <v>34</v>
      </c>
    </row>
    <row collapsed="false" customFormat="false" customHeight="false" hidden="false" ht="13.5" outlineLevel="0" r="7262">
      <c r="A7262" s="14" t="s">
        <v>7</v>
      </c>
      <c r="B7262" s="14" t="s">
        <v>19798</v>
      </c>
      <c r="C7262" s="14"/>
      <c r="D7262" s="14" t="s">
        <v>19799</v>
      </c>
      <c r="E7262" s="14" t="s">
        <v>165</v>
      </c>
      <c r="F7262" s="15" t="n">
        <v>41564</v>
      </c>
      <c r="G7262" s="16" t="n">
        <v>0.642511574074074</v>
      </c>
      <c r="H7262" s="17" t="n">
        <v>0</v>
      </c>
      <c r="I7262" s="17" t="n">
        <v>3</v>
      </c>
      <c r="J7262" s="14" t="s">
        <v>19800</v>
      </c>
      <c r="K7262" s="14" t="s">
        <v>66</v>
      </c>
      <c r="L7262" s="14" t="s">
        <v>557</v>
      </c>
      <c r="M7262" s="14" t="s">
        <v>104</v>
      </c>
      <c r="N7262" s="17" t="n">
        <v>187</v>
      </c>
      <c r="O7262" s="17" t="n">
        <v>182</v>
      </c>
      <c r="P7262" s="17" t="n">
        <v>492</v>
      </c>
      <c r="Q7262" s="14"/>
      <c r="R7262" s="14"/>
      <c r="S7262" s="14" t="s">
        <v>33</v>
      </c>
      <c r="T7262" s="14" t="s">
        <v>34</v>
      </c>
    </row>
    <row collapsed="false" customFormat="false" customHeight="false" hidden="false" ht="13.5" outlineLevel="0" r="7263">
      <c r="A7263" s="14" t="s">
        <v>7</v>
      </c>
      <c r="B7263" s="14" t="s">
        <v>19801</v>
      </c>
      <c r="C7263" s="14"/>
      <c r="D7263" s="14" t="s">
        <v>19802</v>
      </c>
      <c r="E7263" s="14" t="s">
        <v>4920</v>
      </c>
      <c r="F7263" s="15" t="n">
        <v>41562</v>
      </c>
      <c r="G7263" s="16" t="n">
        <v>0.912546296296296</v>
      </c>
      <c r="H7263" s="17" t="n">
        <v>0</v>
      </c>
      <c r="I7263" s="17" t="n">
        <v>0</v>
      </c>
      <c r="J7263" s="14" t="s">
        <v>19803</v>
      </c>
      <c r="K7263" s="14" t="s">
        <v>30</v>
      </c>
      <c r="L7263" s="14" t="s">
        <v>4570</v>
      </c>
      <c r="M7263" s="14" t="s">
        <v>58</v>
      </c>
      <c r="N7263" s="17" t="n">
        <v>115</v>
      </c>
      <c r="O7263" s="17" t="n">
        <v>101</v>
      </c>
      <c r="P7263" s="17" t="n">
        <v>147</v>
      </c>
      <c r="Q7263" s="14"/>
      <c r="R7263" s="14"/>
      <c r="S7263" s="14" t="s">
        <v>33</v>
      </c>
      <c r="T7263" s="14" t="s">
        <v>34</v>
      </c>
    </row>
    <row collapsed="false" customFormat="false" customHeight="false" hidden="false" ht="13.5" outlineLevel="0" r="7264">
      <c r="A7264" s="14" t="s">
        <v>7</v>
      </c>
      <c r="B7264" s="14" t="s">
        <v>19804</v>
      </c>
      <c r="C7264" s="14" t="s">
        <v>18773</v>
      </c>
      <c r="D7264" s="14" t="s">
        <v>19805</v>
      </c>
      <c r="E7264" s="14" t="s">
        <v>15109</v>
      </c>
      <c r="F7264" s="15" t="n">
        <v>41561</v>
      </c>
      <c r="G7264" s="16" t="n">
        <v>0.736377314814815</v>
      </c>
      <c r="H7264" s="17" t="n">
        <v>0</v>
      </c>
      <c r="I7264" s="17" t="n">
        <v>0</v>
      </c>
      <c r="J7264" s="14" t="s">
        <v>19806</v>
      </c>
      <c r="K7264" s="14" t="s">
        <v>5183</v>
      </c>
      <c r="L7264" s="14" t="s">
        <v>19807</v>
      </c>
      <c r="M7264" s="14" t="s">
        <v>104</v>
      </c>
      <c r="N7264" s="17" t="n">
        <v>0</v>
      </c>
      <c r="O7264" s="17" t="n">
        <v>0</v>
      </c>
      <c r="P7264" s="17" t="n">
        <v>0</v>
      </c>
      <c r="Q7264" s="14" t="s">
        <v>18775</v>
      </c>
      <c r="R7264" s="14" t="s">
        <v>18761</v>
      </c>
      <c r="S7264" s="14" t="s">
        <v>5184</v>
      </c>
      <c r="T7264" s="14" t="s">
        <v>34</v>
      </c>
    </row>
    <row collapsed="false" customFormat="false" customHeight="false" hidden="false" ht="13.5" outlineLevel="0" r="7265">
      <c r="A7265" s="14" t="s">
        <v>7</v>
      </c>
      <c r="B7265" s="14" t="s">
        <v>5411</v>
      </c>
      <c r="C7265" s="14"/>
      <c r="D7265" s="14" t="s">
        <v>5412</v>
      </c>
      <c r="E7265" s="14" t="s">
        <v>5384</v>
      </c>
      <c r="F7265" s="15" t="n">
        <v>41562</v>
      </c>
      <c r="G7265" s="16" t="n">
        <v>0.579965277777778</v>
      </c>
      <c r="H7265" s="17" t="n">
        <v>0</v>
      </c>
      <c r="I7265" s="17" t="n">
        <v>0</v>
      </c>
      <c r="J7265" s="14" t="s">
        <v>5413</v>
      </c>
      <c r="K7265" s="14" t="s">
        <v>5183</v>
      </c>
      <c r="L7265" s="14" t="s">
        <v>5414</v>
      </c>
      <c r="M7265" s="14" t="s">
        <v>104</v>
      </c>
      <c r="N7265" s="17" t="n">
        <v>0</v>
      </c>
      <c r="O7265" s="17" t="n">
        <v>0</v>
      </c>
      <c r="P7265" s="17" t="n">
        <v>0</v>
      </c>
      <c r="Q7265" s="14"/>
      <c r="R7265" s="14"/>
      <c r="S7265" s="14" t="s">
        <v>5184</v>
      </c>
      <c r="T7265" s="14" t="s">
        <v>34</v>
      </c>
    </row>
    <row collapsed="false" customFormat="false" customHeight="false" hidden="false" ht="13.5" outlineLevel="0" r="7266">
      <c r="A7266" s="14" t="s">
        <v>7</v>
      </c>
      <c r="B7266" s="14" t="s">
        <v>19808</v>
      </c>
      <c r="C7266" s="14"/>
      <c r="D7266" s="14" t="s">
        <v>19809</v>
      </c>
      <c r="E7266" s="14" t="s">
        <v>91</v>
      </c>
      <c r="F7266" s="15" t="n">
        <v>41564</v>
      </c>
      <c r="G7266" s="16" t="n">
        <v>0.700983796296296</v>
      </c>
      <c r="H7266" s="17" t="n">
        <v>0</v>
      </c>
      <c r="I7266" s="17" t="n">
        <v>0</v>
      </c>
      <c r="J7266" s="14" t="s">
        <v>19810</v>
      </c>
      <c r="K7266" s="14" t="s">
        <v>66</v>
      </c>
      <c r="L7266" s="14" t="s">
        <v>7523</v>
      </c>
      <c r="M7266" s="14" t="s">
        <v>58</v>
      </c>
      <c r="N7266" s="17" t="n">
        <v>1478</v>
      </c>
      <c r="O7266" s="17" t="n">
        <v>350</v>
      </c>
      <c r="P7266" s="17" t="n">
        <v>16152</v>
      </c>
      <c r="Q7266" s="14"/>
      <c r="R7266" s="14"/>
      <c r="S7266" s="14" t="s">
        <v>33</v>
      </c>
      <c r="T7266" s="14" t="s">
        <v>34</v>
      </c>
    </row>
    <row collapsed="false" customFormat="false" customHeight="false" hidden="false" ht="13.5" outlineLevel="0" r="7267">
      <c r="A7267" s="14" t="s">
        <v>7</v>
      </c>
      <c r="B7267" s="14" t="s">
        <v>19811</v>
      </c>
      <c r="C7267" s="14" t="s">
        <v>18773</v>
      </c>
      <c r="D7267" s="14" t="s">
        <v>19812</v>
      </c>
      <c r="E7267" s="14" t="s">
        <v>4576</v>
      </c>
      <c r="F7267" s="15" t="n">
        <v>41561</v>
      </c>
      <c r="G7267" s="16" t="n">
        <v>0.96837962962963</v>
      </c>
      <c r="H7267" s="17" t="n">
        <v>0</v>
      </c>
      <c r="I7267" s="17" t="n">
        <v>0</v>
      </c>
      <c r="J7267" s="14" t="s">
        <v>19813</v>
      </c>
      <c r="K7267" s="14" t="s">
        <v>5183</v>
      </c>
      <c r="L7267" s="14" t="s">
        <v>5508</v>
      </c>
      <c r="M7267" s="14" t="s">
        <v>104</v>
      </c>
      <c r="N7267" s="17" t="n">
        <v>0</v>
      </c>
      <c r="O7267" s="17" t="n">
        <v>0</v>
      </c>
      <c r="P7267" s="17" t="n">
        <v>0</v>
      </c>
      <c r="Q7267" s="14" t="s">
        <v>18775</v>
      </c>
      <c r="R7267" s="14" t="s">
        <v>18761</v>
      </c>
      <c r="S7267" s="14" t="s">
        <v>5184</v>
      </c>
      <c r="T7267" s="14" t="s">
        <v>34</v>
      </c>
    </row>
    <row collapsed="false" customFormat="false" customHeight="false" hidden="false" ht="13.5" outlineLevel="0" r="7268">
      <c r="A7268" s="14" t="s">
        <v>7</v>
      </c>
      <c r="B7268" s="14" t="s">
        <v>19814</v>
      </c>
      <c r="C7268" s="14"/>
      <c r="D7268" s="14" t="s">
        <v>19815</v>
      </c>
      <c r="E7268" s="14" t="s">
        <v>15158</v>
      </c>
      <c r="F7268" s="15" t="n">
        <v>41558</v>
      </c>
      <c r="G7268" s="16" t="n">
        <v>0.810358796296296</v>
      </c>
      <c r="H7268" s="17" t="n">
        <v>0</v>
      </c>
      <c r="I7268" s="17" t="n">
        <v>0</v>
      </c>
      <c r="J7268" s="14" t="s">
        <v>19816</v>
      </c>
      <c r="K7268" s="14" t="s">
        <v>5183</v>
      </c>
      <c r="L7268" s="14" t="s">
        <v>19817</v>
      </c>
      <c r="M7268" s="14" t="s">
        <v>104</v>
      </c>
      <c r="N7268" s="17" t="n">
        <v>0</v>
      </c>
      <c r="O7268" s="17" t="n">
        <v>0</v>
      </c>
      <c r="P7268" s="17" t="n">
        <v>0</v>
      </c>
      <c r="Q7268" s="14"/>
      <c r="R7268" s="14"/>
      <c r="S7268" s="14" t="s">
        <v>5184</v>
      </c>
      <c r="T7268" s="14" t="s">
        <v>34</v>
      </c>
    </row>
    <row collapsed="false" customFormat="false" customHeight="false" hidden="false" ht="13.5" outlineLevel="0" r="7269">
      <c r="A7269" s="14" t="s">
        <v>7</v>
      </c>
      <c r="B7269" s="14" t="s">
        <v>19814</v>
      </c>
      <c r="C7269" s="14"/>
      <c r="D7269" s="14" t="s">
        <v>19818</v>
      </c>
      <c r="E7269" s="14" t="s">
        <v>15158</v>
      </c>
      <c r="F7269" s="15" t="n">
        <v>41560</v>
      </c>
      <c r="G7269" s="16" t="n">
        <v>0.641076388888889</v>
      </c>
      <c r="H7269" s="17" t="n">
        <v>0</v>
      </c>
      <c r="I7269" s="17" t="n">
        <v>0</v>
      </c>
      <c r="J7269" s="14" t="s">
        <v>19819</v>
      </c>
      <c r="K7269" s="14" t="s">
        <v>5183</v>
      </c>
      <c r="L7269" s="14" t="s">
        <v>5210</v>
      </c>
      <c r="M7269" s="14" t="s">
        <v>104</v>
      </c>
      <c r="N7269" s="17" t="n">
        <v>0</v>
      </c>
      <c r="O7269" s="17" t="n">
        <v>0</v>
      </c>
      <c r="P7269" s="17" t="n">
        <v>0</v>
      </c>
      <c r="Q7269" s="14"/>
      <c r="R7269" s="14"/>
      <c r="S7269" s="14" t="s">
        <v>5184</v>
      </c>
      <c r="T7269" s="14" t="s">
        <v>34</v>
      </c>
    </row>
    <row collapsed="false" customFormat="false" customHeight="false" hidden="false" ht="13.5" outlineLevel="0" r="7270">
      <c r="A7270" s="14" t="s">
        <v>7</v>
      </c>
      <c r="B7270" s="14" t="s">
        <v>19820</v>
      </c>
      <c r="C7270" s="14"/>
      <c r="D7270" s="14" t="s">
        <v>19821</v>
      </c>
      <c r="E7270" s="14" t="s">
        <v>15158</v>
      </c>
      <c r="F7270" s="15" t="n">
        <v>41560</v>
      </c>
      <c r="G7270" s="16" t="n">
        <v>0.639699074074074</v>
      </c>
      <c r="H7270" s="17" t="n">
        <v>0</v>
      </c>
      <c r="I7270" s="17" t="n">
        <v>0</v>
      </c>
      <c r="J7270" s="14" t="s">
        <v>19819</v>
      </c>
      <c r="K7270" s="14" t="s">
        <v>5183</v>
      </c>
      <c r="L7270" s="14" t="s">
        <v>5210</v>
      </c>
      <c r="M7270" s="14" t="s">
        <v>104</v>
      </c>
      <c r="N7270" s="17" t="n">
        <v>0</v>
      </c>
      <c r="O7270" s="17" t="n">
        <v>0</v>
      </c>
      <c r="P7270" s="17" t="n">
        <v>0</v>
      </c>
      <c r="Q7270" s="14"/>
      <c r="R7270" s="14"/>
      <c r="S7270" s="14" t="s">
        <v>5184</v>
      </c>
      <c r="T7270" s="14" t="s">
        <v>34</v>
      </c>
    </row>
    <row collapsed="false" customFormat="false" customHeight="false" hidden="false" ht="13.5" outlineLevel="0" r="7271">
      <c r="A7271" s="14" t="s">
        <v>7</v>
      </c>
      <c r="B7271" s="14" t="s">
        <v>19822</v>
      </c>
      <c r="C7271" s="14"/>
      <c r="D7271" s="14" t="s">
        <v>19823</v>
      </c>
      <c r="E7271" s="14" t="s">
        <v>239</v>
      </c>
      <c r="F7271" s="15" t="n">
        <v>41561</v>
      </c>
      <c r="G7271" s="16" t="n">
        <v>0.598506944444444</v>
      </c>
      <c r="H7271" s="17" t="n">
        <v>0</v>
      </c>
      <c r="I7271" s="17" t="n">
        <v>0</v>
      </c>
      <c r="J7271" s="14" t="s">
        <v>19824</v>
      </c>
      <c r="K7271" s="14" t="s">
        <v>66</v>
      </c>
      <c r="L7271" s="14" t="s">
        <v>985</v>
      </c>
      <c r="M7271" s="14" t="s">
        <v>58</v>
      </c>
      <c r="N7271" s="17" t="n">
        <v>562</v>
      </c>
      <c r="O7271" s="17" t="n">
        <v>249</v>
      </c>
      <c r="P7271" s="17" t="n">
        <v>2260</v>
      </c>
      <c r="Q7271" s="14"/>
      <c r="R7271" s="14"/>
      <c r="S7271" s="14" t="s">
        <v>33</v>
      </c>
      <c r="T7271" s="14" t="s">
        <v>34</v>
      </c>
    </row>
    <row collapsed="false" customFormat="false" customHeight="false" hidden="false" ht="13.5" outlineLevel="0" r="7272">
      <c r="A7272" s="14" t="s">
        <v>7</v>
      </c>
      <c r="B7272" s="14" t="s">
        <v>19825</v>
      </c>
      <c r="C7272" s="14"/>
      <c r="D7272" s="14" t="s">
        <v>19826</v>
      </c>
      <c r="E7272" s="14" t="s">
        <v>239</v>
      </c>
      <c r="F7272" s="15" t="n">
        <v>41561</v>
      </c>
      <c r="G7272" s="16" t="n">
        <v>0.606365740740741</v>
      </c>
      <c r="H7272" s="17" t="n">
        <v>0</v>
      </c>
      <c r="I7272" s="17" t="n">
        <v>2</v>
      </c>
      <c r="J7272" s="14" t="s">
        <v>19824</v>
      </c>
      <c r="K7272" s="14" t="s">
        <v>66</v>
      </c>
      <c r="L7272" s="14" t="s">
        <v>985</v>
      </c>
      <c r="M7272" s="14" t="s">
        <v>58</v>
      </c>
      <c r="N7272" s="17" t="n">
        <v>562</v>
      </c>
      <c r="O7272" s="17" t="n">
        <v>249</v>
      </c>
      <c r="P7272" s="17" t="n">
        <v>2260</v>
      </c>
      <c r="Q7272" s="14"/>
      <c r="R7272" s="14"/>
      <c r="S7272" s="14" t="s">
        <v>33</v>
      </c>
      <c r="T7272" s="14" t="s">
        <v>39</v>
      </c>
    </row>
    <row collapsed="false" customFormat="false" customHeight="false" hidden="false" ht="13.5" outlineLevel="0" r="7273">
      <c r="A7273" s="14" t="s">
        <v>7</v>
      </c>
      <c r="B7273" s="14" t="s">
        <v>11761</v>
      </c>
      <c r="C7273" s="14" t="s">
        <v>5050</v>
      </c>
      <c r="D7273" s="14" t="s">
        <v>11762</v>
      </c>
      <c r="E7273" s="14" t="s">
        <v>33</v>
      </c>
      <c r="F7273" s="15" t="n">
        <v>41560</v>
      </c>
      <c r="G7273" s="16" t="n">
        <v>0.871215277777778</v>
      </c>
      <c r="H7273" s="17" t="n">
        <v>0</v>
      </c>
      <c r="I7273" s="17" t="n">
        <v>0</v>
      </c>
      <c r="J7273" s="14" t="s">
        <v>11763</v>
      </c>
      <c r="K7273" s="14" t="s">
        <v>30</v>
      </c>
      <c r="L7273" s="14" t="s">
        <v>31</v>
      </c>
      <c r="M7273" s="14" t="s">
        <v>58</v>
      </c>
      <c r="N7273" s="17" t="n">
        <v>269</v>
      </c>
      <c r="O7273" s="17" t="n">
        <v>335</v>
      </c>
      <c r="P7273" s="17" t="n">
        <v>1394</v>
      </c>
      <c r="Q7273" s="14" t="s">
        <v>116</v>
      </c>
      <c r="R7273" s="14" t="s">
        <v>52</v>
      </c>
      <c r="S7273" s="14" t="s">
        <v>33</v>
      </c>
      <c r="T7273" s="14" t="s">
        <v>34</v>
      </c>
    </row>
    <row collapsed="false" customFormat="false" customHeight="false" hidden="false" ht="13.5" outlineLevel="0" r="7274">
      <c r="A7274" s="14" t="s">
        <v>7</v>
      </c>
      <c r="B7274" s="14" t="s">
        <v>19827</v>
      </c>
      <c r="C7274" s="14" t="s">
        <v>18773</v>
      </c>
      <c r="D7274" s="14" t="s">
        <v>19828</v>
      </c>
      <c r="E7274" s="14" t="s">
        <v>5184</v>
      </c>
      <c r="F7274" s="15" t="n">
        <v>41562</v>
      </c>
      <c r="G7274" s="16" t="n">
        <v>0.481331018518519</v>
      </c>
      <c r="H7274" s="17" t="n">
        <v>0</v>
      </c>
      <c r="I7274" s="17" t="n">
        <v>0</v>
      </c>
      <c r="J7274" s="14" t="s">
        <v>19829</v>
      </c>
      <c r="K7274" s="14" t="s">
        <v>5183</v>
      </c>
      <c r="L7274" s="14" t="s">
        <v>15111</v>
      </c>
      <c r="M7274" s="14" t="s">
        <v>104</v>
      </c>
      <c r="N7274" s="17" t="n">
        <v>0</v>
      </c>
      <c r="O7274" s="17" t="n">
        <v>0</v>
      </c>
      <c r="P7274" s="17" t="n">
        <v>0</v>
      </c>
      <c r="Q7274" s="14" t="s">
        <v>18775</v>
      </c>
      <c r="R7274" s="14" t="s">
        <v>18761</v>
      </c>
      <c r="S7274" s="14" t="s">
        <v>5184</v>
      </c>
      <c r="T7274" s="14" t="s">
        <v>34</v>
      </c>
    </row>
    <row collapsed="false" customFormat="false" customHeight="false" hidden="false" ht="13.5" outlineLevel="0" r="7275">
      <c r="A7275" s="14" t="s">
        <v>7</v>
      </c>
      <c r="B7275" s="18" t="s">
        <v>19830</v>
      </c>
      <c r="C7275" s="14"/>
      <c r="D7275" s="14" t="s">
        <v>19831</v>
      </c>
      <c r="E7275" s="14" t="s">
        <v>5284</v>
      </c>
      <c r="F7275" s="15" t="n">
        <v>41561</v>
      </c>
      <c r="G7275" s="16" t="n">
        <v>0.788634259259259</v>
      </c>
      <c r="H7275" s="17" t="n">
        <v>0</v>
      </c>
      <c r="I7275" s="17" t="n">
        <v>0</v>
      </c>
      <c r="J7275" s="14" t="s">
        <v>19832</v>
      </c>
      <c r="K7275" s="14" t="s">
        <v>5183</v>
      </c>
      <c r="L7275" s="14" t="s">
        <v>5733</v>
      </c>
      <c r="M7275" s="14" t="s">
        <v>104</v>
      </c>
      <c r="N7275" s="17" t="n">
        <v>0</v>
      </c>
      <c r="O7275" s="17" t="n">
        <v>0</v>
      </c>
      <c r="P7275" s="17" t="n">
        <v>0</v>
      </c>
      <c r="Q7275" s="14"/>
      <c r="R7275" s="14"/>
      <c r="S7275" s="14" t="s">
        <v>5184</v>
      </c>
      <c r="T7275" s="14" t="s">
        <v>34</v>
      </c>
    </row>
    <row collapsed="false" customFormat="false" customHeight="false" hidden="false" ht="13.5" outlineLevel="0" r="7276">
      <c r="A7276" s="14" t="s">
        <v>7</v>
      </c>
      <c r="B7276" s="14" t="s">
        <v>19833</v>
      </c>
      <c r="C7276" s="14"/>
      <c r="D7276" s="14" t="s">
        <v>19834</v>
      </c>
      <c r="E7276" s="14" t="s">
        <v>91</v>
      </c>
      <c r="F7276" s="15" t="n">
        <v>41558</v>
      </c>
      <c r="G7276" s="16" t="n">
        <v>0.988344907407407</v>
      </c>
      <c r="H7276" s="17" t="n">
        <v>0</v>
      </c>
      <c r="I7276" s="17" t="n">
        <v>0</v>
      </c>
      <c r="J7276" s="14" t="s">
        <v>19835</v>
      </c>
      <c r="K7276" s="14" t="s">
        <v>30</v>
      </c>
      <c r="L7276" s="14" t="s">
        <v>418</v>
      </c>
      <c r="M7276" s="14" t="s">
        <v>104</v>
      </c>
      <c r="N7276" s="17" t="n">
        <v>7</v>
      </c>
      <c r="O7276" s="17" t="n">
        <v>33</v>
      </c>
      <c r="P7276" s="17" t="n">
        <v>21</v>
      </c>
      <c r="Q7276" s="14"/>
      <c r="R7276" s="14"/>
      <c r="S7276" s="14" t="s">
        <v>33</v>
      </c>
      <c r="T7276" s="14" t="s">
        <v>34</v>
      </c>
    </row>
    <row collapsed="false" customFormat="false" customHeight="false" hidden="false" ht="13.5" outlineLevel="0" r="7277">
      <c r="A7277" s="14" t="s">
        <v>7</v>
      </c>
      <c r="B7277" s="14" t="s">
        <v>19836</v>
      </c>
      <c r="C7277" s="14" t="s">
        <v>19456</v>
      </c>
      <c r="D7277" s="14" t="s">
        <v>19837</v>
      </c>
      <c r="E7277" s="14" t="s">
        <v>33</v>
      </c>
      <c r="F7277" s="15" t="n">
        <v>41563</v>
      </c>
      <c r="G7277" s="16" t="n">
        <v>0.485740740740741</v>
      </c>
      <c r="H7277" s="17" t="n">
        <v>0</v>
      </c>
      <c r="I7277" s="17" t="n">
        <v>0</v>
      </c>
      <c r="J7277" s="14" t="s">
        <v>19838</v>
      </c>
      <c r="K7277" s="14" t="s">
        <v>30</v>
      </c>
      <c r="L7277" s="14" t="s">
        <v>38</v>
      </c>
      <c r="M7277" s="14" t="s">
        <v>58</v>
      </c>
      <c r="N7277" s="17" t="n">
        <v>543</v>
      </c>
      <c r="O7277" s="17" t="n">
        <v>357</v>
      </c>
      <c r="P7277" s="17" t="n">
        <v>11312</v>
      </c>
      <c r="Q7277" s="14" t="s">
        <v>19459</v>
      </c>
      <c r="R7277" s="14" t="s">
        <v>19460</v>
      </c>
      <c r="S7277" s="14" t="s">
        <v>33</v>
      </c>
      <c r="T7277" s="14" t="s">
        <v>34</v>
      </c>
    </row>
    <row collapsed="false" customFormat="false" customHeight="false" hidden="false" ht="13.5" outlineLevel="0" r="7278">
      <c r="A7278" s="14" t="s">
        <v>7</v>
      </c>
      <c r="B7278" s="14" t="s">
        <v>19839</v>
      </c>
      <c r="C7278" s="14"/>
      <c r="D7278" s="14" t="s">
        <v>19840</v>
      </c>
      <c r="E7278" s="14" t="s">
        <v>5246</v>
      </c>
      <c r="F7278" s="15" t="n">
        <v>41558</v>
      </c>
      <c r="G7278" s="16" t="n">
        <v>0.653368055555556</v>
      </c>
      <c r="H7278" s="17" t="n">
        <v>0</v>
      </c>
      <c r="I7278" s="17" t="n">
        <v>0</v>
      </c>
      <c r="J7278" s="14" t="s">
        <v>19841</v>
      </c>
      <c r="K7278" s="14" t="s">
        <v>5183</v>
      </c>
      <c r="L7278" s="14" t="s">
        <v>19842</v>
      </c>
      <c r="M7278" s="14" t="s">
        <v>104</v>
      </c>
      <c r="N7278" s="17" t="n">
        <v>0</v>
      </c>
      <c r="O7278" s="17" t="n">
        <v>0</v>
      </c>
      <c r="P7278" s="17" t="n">
        <v>0</v>
      </c>
      <c r="Q7278" s="14"/>
      <c r="R7278" s="14"/>
      <c r="S7278" s="14" t="s">
        <v>5184</v>
      </c>
      <c r="T7278" s="14" t="s">
        <v>34</v>
      </c>
    </row>
    <row collapsed="false" customFormat="false" customHeight="false" hidden="false" ht="13.5" outlineLevel="0" r="7279">
      <c r="A7279" s="14" t="s">
        <v>7</v>
      </c>
      <c r="B7279" s="18" t="s">
        <v>19843</v>
      </c>
      <c r="C7279" s="14"/>
      <c r="D7279" s="14" t="s">
        <v>19844</v>
      </c>
      <c r="E7279" s="14" t="s">
        <v>5384</v>
      </c>
      <c r="F7279" s="15" t="n">
        <v>41558</v>
      </c>
      <c r="G7279" s="16" t="n">
        <v>0.744884259259259</v>
      </c>
      <c r="H7279" s="17" t="n">
        <v>0</v>
      </c>
      <c r="I7279" s="17" t="n">
        <v>0</v>
      </c>
      <c r="J7279" s="14" t="s">
        <v>19845</v>
      </c>
      <c r="K7279" s="14" t="s">
        <v>5183</v>
      </c>
      <c r="L7279" s="14" t="s">
        <v>16315</v>
      </c>
      <c r="M7279" s="14" t="s">
        <v>104</v>
      </c>
      <c r="N7279" s="17" t="n">
        <v>0</v>
      </c>
      <c r="O7279" s="17" t="n">
        <v>0</v>
      </c>
      <c r="P7279" s="17" t="n">
        <v>0</v>
      </c>
      <c r="Q7279" s="14"/>
      <c r="R7279" s="14"/>
      <c r="S7279" s="14" t="s">
        <v>5184</v>
      </c>
      <c r="T7279" s="14" t="s">
        <v>34</v>
      </c>
    </row>
    <row collapsed="false" customFormat="false" customHeight="false" hidden="false" ht="13.5" outlineLevel="0" r="7280">
      <c r="A7280" s="14" t="s">
        <v>7</v>
      </c>
      <c r="B7280" s="14" t="s">
        <v>19846</v>
      </c>
      <c r="C7280" s="14"/>
      <c r="D7280" s="14" t="s">
        <v>19847</v>
      </c>
      <c r="E7280" s="14" t="s">
        <v>91</v>
      </c>
      <c r="F7280" s="15" t="n">
        <v>41564</v>
      </c>
      <c r="G7280" s="16" t="n">
        <v>0.911354166666666</v>
      </c>
      <c r="H7280" s="17" t="n">
        <v>0</v>
      </c>
      <c r="I7280" s="17" t="n">
        <v>0</v>
      </c>
      <c r="J7280" s="14" t="s">
        <v>19848</v>
      </c>
      <c r="K7280" s="14" t="s">
        <v>30</v>
      </c>
      <c r="L7280" s="14" t="s">
        <v>2076</v>
      </c>
      <c r="M7280" s="14" t="s">
        <v>104</v>
      </c>
      <c r="N7280" s="17" t="n">
        <v>106</v>
      </c>
      <c r="O7280" s="17" t="n">
        <v>18</v>
      </c>
      <c r="P7280" s="17" t="n">
        <v>252</v>
      </c>
      <c r="Q7280" s="14"/>
      <c r="R7280" s="14"/>
      <c r="S7280" s="14" t="s">
        <v>33</v>
      </c>
      <c r="T7280" s="14" t="s">
        <v>34</v>
      </c>
    </row>
    <row collapsed="false" customFormat="false" customHeight="false" hidden="false" ht="13.5" outlineLevel="0" r="7281">
      <c r="A7281" s="14" t="s">
        <v>7</v>
      </c>
      <c r="B7281" s="14" t="s">
        <v>19849</v>
      </c>
      <c r="C7281" s="14"/>
      <c r="D7281" s="14" t="s">
        <v>19850</v>
      </c>
      <c r="E7281" s="14" t="s">
        <v>33</v>
      </c>
      <c r="F7281" s="15" t="n">
        <v>41558</v>
      </c>
      <c r="G7281" s="16" t="n">
        <v>0.484537037037037</v>
      </c>
      <c r="H7281" s="17" t="n">
        <v>0</v>
      </c>
      <c r="I7281" s="17" t="n">
        <v>0</v>
      </c>
      <c r="J7281" s="14" t="s">
        <v>19851</v>
      </c>
      <c r="K7281" s="14" t="s">
        <v>66</v>
      </c>
      <c r="L7281" s="14" t="s">
        <v>2608</v>
      </c>
      <c r="M7281" s="14" t="s">
        <v>104</v>
      </c>
      <c r="N7281" s="17" t="n">
        <v>17</v>
      </c>
      <c r="O7281" s="17" t="n">
        <v>22</v>
      </c>
      <c r="P7281" s="17" t="n">
        <v>25</v>
      </c>
      <c r="Q7281" s="14"/>
      <c r="R7281" s="14"/>
      <c r="S7281" s="14" t="s">
        <v>33</v>
      </c>
      <c r="T7281" s="14" t="s">
        <v>34</v>
      </c>
    </row>
    <row collapsed="false" customFormat="false" customHeight="false" hidden="false" ht="13.5" outlineLevel="0" r="7282">
      <c r="A7282" s="14" t="s">
        <v>7</v>
      </c>
      <c r="B7282" s="14" t="s">
        <v>4745</v>
      </c>
      <c r="C7282" s="14"/>
      <c r="D7282" s="14" t="s">
        <v>19852</v>
      </c>
      <c r="E7282" s="14" t="s">
        <v>33</v>
      </c>
      <c r="F7282" s="15" t="n">
        <v>41564</v>
      </c>
      <c r="G7282" s="16" t="n">
        <v>0.3559375</v>
      </c>
      <c r="H7282" s="17" t="n">
        <v>8</v>
      </c>
      <c r="I7282" s="17" t="n">
        <v>15</v>
      </c>
      <c r="J7282" s="14" t="s">
        <v>4749</v>
      </c>
      <c r="K7282" s="14" t="s">
        <v>30</v>
      </c>
      <c r="L7282" s="14" t="s">
        <v>57</v>
      </c>
      <c r="M7282" s="14" t="s">
        <v>45</v>
      </c>
      <c r="N7282" s="17" t="n">
        <v>31681</v>
      </c>
      <c r="O7282" s="17" t="n">
        <v>1382</v>
      </c>
      <c r="P7282" s="17" t="n">
        <v>5819</v>
      </c>
      <c r="Q7282" s="14"/>
      <c r="R7282" s="14"/>
      <c r="S7282" s="14" t="s">
        <v>33</v>
      </c>
      <c r="T7282" s="14" t="s">
        <v>39</v>
      </c>
    </row>
    <row collapsed="false" customFormat="false" customHeight="false" hidden="false" ht="13.5" outlineLevel="0" r="7283">
      <c r="A7283" s="14" t="s">
        <v>7</v>
      </c>
      <c r="B7283" s="14" t="s">
        <v>19853</v>
      </c>
      <c r="C7283" s="14"/>
      <c r="D7283" s="14" t="s">
        <v>19854</v>
      </c>
      <c r="E7283" s="14" t="s">
        <v>239</v>
      </c>
      <c r="F7283" s="15" t="n">
        <v>41563</v>
      </c>
      <c r="G7283" s="16" t="n">
        <v>0.361793981481482</v>
      </c>
      <c r="H7283" s="17" t="n">
        <v>0</v>
      </c>
      <c r="I7283" s="17" t="n">
        <v>0</v>
      </c>
      <c r="J7283" s="14" t="s">
        <v>19855</v>
      </c>
      <c r="K7283" s="14" t="s">
        <v>66</v>
      </c>
      <c r="L7283" s="14" t="s">
        <v>3700</v>
      </c>
      <c r="M7283" s="14" t="s">
        <v>58</v>
      </c>
      <c r="N7283" s="17" t="n">
        <v>741</v>
      </c>
      <c r="O7283" s="17" t="n">
        <v>1210</v>
      </c>
      <c r="P7283" s="17" t="n">
        <v>3792</v>
      </c>
      <c r="Q7283" s="14"/>
      <c r="R7283" s="14"/>
      <c r="S7283" s="14" t="s">
        <v>33</v>
      </c>
      <c r="T7283" s="14" t="s">
        <v>34</v>
      </c>
    </row>
    <row collapsed="false" customFormat="false" customHeight="false" hidden="false" ht="13.5" outlineLevel="0" r="7284">
      <c r="A7284" s="14" t="s">
        <v>7</v>
      </c>
      <c r="B7284" s="14" t="s">
        <v>19856</v>
      </c>
      <c r="C7284" s="14"/>
      <c r="D7284" s="14" t="s">
        <v>19857</v>
      </c>
      <c r="E7284" s="14" t="s">
        <v>578</v>
      </c>
      <c r="F7284" s="15" t="n">
        <v>41564</v>
      </c>
      <c r="G7284" s="16" t="n">
        <v>0.7421875</v>
      </c>
      <c r="H7284" s="17" t="n">
        <v>0</v>
      </c>
      <c r="I7284" s="17" t="n">
        <v>0</v>
      </c>
      <c r="J7284" s="14" t="s">
        <v>19858</v>
      </c>
      <c r="K7284" s="14" t="s">
        <v>30</v>
      </c>
      <c r="L7284" s="14" t="s">
        <v>1730</v>
      </c>
      <c r="M7284" s="14" t="s">
        <v>104</v>
      </c>
      <c r="N7284" s="17" t="n">
        <v>45</v>
      </c>
      <c r="O7284" s="17" t="n">
        <v>19</v>
      </c>
      <c r="P7284" s="17" t="n">
        <v>26</v>
      </c>
      <c r="Q7284" s="14"/>
      <c r="R7284" s="14"/>
      <c r="S7284" s="14" t="s">
        <v>33</v>
      </c>
      <c r="T7284" s="14" t="s">
        <v>34</v>
      </c>
    </row>
    <row collapsed="false" customFormat="false" customHeight="false" hidden="false" ht="13.5" outlineLevel="0" r="7285">
      <c r="A7285" s="14" t="s">
        <v>7</v>
      </c>
      <c r="B7285" s="14" t="s">
        <v>19859</v>
      </c>
      <c r="C7285" s="14"/>
      <c r="D7285" s="14" t="s">
        <v>19860</v>
      </c>
      <c r="E7285" s="14" t="s">
        <v>11814</v>
      </c>
      <c r="F7285" s="15" t="n">
        <v>41562</v>
      </c>
      <c r="G7285" s="16" t="n">
        <v>0.0195601851851852</v>
      </c>
      <c r="H7285" s="17" t="n">
        <v>0</v>
      </c>
      <c r="I7285" s="17" t="n">
        <v>0</v>
      </c>
      <c r="J7285" s="14" t="s">
        <v>19861</v>
      </c>
      <c r="K7285" s="14" t="s">
        <v>30</v>
      </c>
      <c r="L7285" s="14" t="s">
        <v>100</v>
      </c>
      <c r="M7285" s="14" t="s">
        <v>58</v>
      </c>
      <c r="N7285" s="17" t="n">
        <v>141</v>
      </c>
      <c r="O7285" s="17" t="n">
        <v>213</v>
      </c>
      <c r="P7285" s="17" t="n">
        <v>821</v>
      </c>
      <c r="Q7285" s="14"/>
      <c r="R7285" s="14"/>
      <c r="S7285" s="14" t="s">
        <v>33</v>
      </c>
      <c r="T7285" s="14" t="s">
        <v>39</v>
      </c>
    </row>
    <row collapsed="false" customFormat="false" customHeight="false" hidden="false" ht="13.5" outlineLevel="0" r="7286">
      <c r="A7286" s="14" t="s">
        <v>7</v>
      </c>
      <c r="B7286" s="14" t="s">
        <v>19862</v>
      </c>
      <c r="C7286" s="14"/>
      <c r="D7286" s="14" t="s">
        <v>19863</v>
      </c>
      <c r="E7286" s="14" t="s">
        <v>5246</v>
      </c>
      <c r="F7286" s="15" t="n">
        <v>41561</v>
      </c>
      <c r="G7286" s="16" t="n">
        <v>0.677002314814815</v>
      </c>
      <c r="H7286" s="17" t="n">
        <v>0</v>
      </c>
      <c r="I7286" s="17" t="n">
        <v>0</v>
      </c>
      <c r="J7286" s="14" t="s">
        <v>19864</v>
      </c>
      <c r="K7286" s="14" t="s">
        <v>5183</v>
      </c>
      <c r="L7286" s="14" t="s">
        <v>5286</v>
      </c>
      <c r="M7286" s="14" t="s">
        <v>104</v>
      </c>
      <c r="N7286" s="17" t="n">
        <v>0</v>
      </c>
      <c r="O7286" s="17" t="n">
        <v>0</v>
      </c>
      <c r="P7286" s="17" t="n">
        <v>0</v>
      </c>
      <c r="Q7286" s="14"/>
      <c r="R7286" s="14"/>
      <c r="S7286" s="14" t="s">
        <v>5184</v>
      </c>
      <c r="T7286" s="14" t="s">
        <v>34</v>
      </c>
    </row>
    <row collapsed="false" customFormat="false" customHeight="false" hidden="false" ht="13.5" outlineLevel="0" r="7287">
      <c r="A7287" s="14" t="s">
        <v>7</v>
      </c>
      <c r="B7287" s="18" t="s">
        <v>19865</v>
      </c>
      <c r="C7287" s="14"/>
      <c r="D7287" s="14" t="s">
        <v>19866</v>
      </c>
      <c r="E7287" s="14" t="s">
        <v>5384</v>
      </c>
      <c r="F7287" s="15" t="n">
        <v>41564</v>
      </c>
      <c r="G7287" s="16" t="n">
        <v>0.439340277777778</v>
      </c>
      <c r="H7287" s="17" t="n">
        <v>0</v>
      </c>
      <c r="I7287" s="17" t="n">
        <v>0</v>
      </c>
      <c r="J7287" s="14" t="s">
        <v>19867</v>
      </c>
      <c r="K7287" s="14" t="s">
        <v>5183</v>
      </c>
      <c r="L7287" s="14" t="s">
        <v>5183</v>
      </c>
      <c r="M7287" s="14" t="s">
        <v>104</v>
      </c>
      <c r="N7287" s="17" t="n">
        <v>0</v>
      </c>
      <c r="O7287" s="17" t="n">
        <v>0</v>
      </c>
      <c r="P7287" s="17" t="n">
        <v>0</v>
      </c>
      <c r="Q7287" s="14"/>
      <c r="R7287" s="14"/>
      <c r="S7287" s="14" t="s">
        <v>5184</v>
      </c>
      <c r="T7287" s="14" t="s">
        <v>34</v>
      </c>
    </row>
    <row collapsed="false" customFormat="false" customHeight="false" hidden="false" ht="13.5" outlineLevel="0" r="7288">
      <c r="A7288" s="14" t="s">
        <v>7</v>
      </c>
      <c r="B7288" s="14" t="s">
        <v>19868</v>
      </c>
      <c r="C7288" s="14"/>
      <c r="D7288" s="14" t="s">
        <v>19869</v>
      </c>
      <c r="E7288" s="14" t="s">
        <v>19870</v>
      </c>
      <c r="F7288" s="15" t="n">
        <v>41561</v>
      </c>
      <c r="G7288" s="16" t="n">
        <v>0.371712962962963</v>
      </c>
      <c r="H7288" s="17" t="n">
        <v>0</v>
      </c>
      <c r="I7288" s="17" t="n">
        <v>0</v>
      </c>
      <c r="J7288" s="14" t="s">
        <v>19871</v>
      </c>
      <c r="K7288" s="14" t="s">
        <v>66</v>
      </c>
      <c r="L7288" s="14" t="s">
        <v>167</v>
      </c>
      <c r="M7288" s="14" t="s">
        <v>58</v>
      </c>
      <c r="N7288" s="17" t="n">
        <v>155</v>
      </c>
      <c r="O7288" s="17" t="n">
        <v>171</v>
      </c>
      <c r="P7288" s="17" t="n">
        <v>749</v>
      </c>
      <c r="Q7288" s="14"/>
      <c r="R7288" s="14"/>
      <c r="S7288" s="14" t="s">
        <v>33</v>
      </c>
      <c r="T7288" s="14" t="s">
        <v>34</v>
      </c>
    </row>
    <row collapsed="false" customFormat="false" customHeight="false" hidden="false" ht="13.5" outlineLevel="0" r="7289">
      <c r="A7289" s="14" t="s">
        <v>7</v>
      </c>
      <c r="B7289" s="19" t="s">
        <v>19872</v>
      </c>
      <c r="C7289" s="14"/>
      <c r="D7289" s="14" t="s">
        <v>19873</v>
      </c>
      <c r="E7289" s="14" t="s">
        <v>33</v>
      </c>
      <c r="F7289" s="15" t="n">
        <v>41559</v>
      </c>
      <c r="G7289" s="16" t="n">
        <v>0.00710648148148148</v>
      </c>
      <c r="H7289" s="17" t="n">
        <v>0</v>
      </c>
      <c r="I7289" s="17" t="n">
        <v>3</v>
      </c>
      <c r="J7289" s="14" t="s">
        <v>19874</v>
      </c>
      <c r="K7289" s="14" t="s">
        <v>30</v>
      </c>
      <c r="L7289" s="14" t="s">
        <v>303</v>
      </c>
      <c r="M7289" s="14" t="s">
        <v>104</v>
      </c>
      <c r="N7289" s="17" t="n">
        <v>104</v>
      </c>
      <c r="O7289" s="17" t="n">
        <v>77</v>
      </c>
      <c r="P7289" s="17" t="n">
        <v>750</v>
      </c>
      <c r="Q7289" s="14"/>
      <c r="R7289" s="14"/>
      <c r="S7289" s="14" t="s">
        <v>33</v>
      </c>
      <c r="T7289" s="14" t="s">
        <v>34</v>
      </c>
    </row>
    <row collapsed="false" customFormat="false" customHeight="false" hidden="false" ht="13.5" outlineLevel="0" r="7290">
      <c r="A7290" s="14" t="s">
        <v>7</v>
      </c>
      <c r="B7290" s="14" t="s">
        <v>19875</v>
      </c>
      <c r="C7290" s="14"/>
      <c r="D7290" s="14" t="s">
        <v>19876</v>
      </c>
      <c r="E7290" s="14" t="s">
        <v>115</v>
      </c>
      <c r="F7290" s="15" t="n">
        <v>41562</v>
      </c>
      <c r="G7290" s="16" t="n">
        <v>0.061099537037037</v>
      </c>
      <c r="H7290" s="17" t="n">
        <v>0</v>
      </c>
      <c r="I7290" s="17" t="n">
        <v>0</v>
      </c>
      <c r="J7290" s="14" t="s">
        <v>19877</v>
      </c>
      <c r="K7290" s="14" t="s">
        <v>66</v>
      </c>
      <c r="L7290" s="14" t="s">
        <v>7159</v>
      </c>
      <c r="M7290" s="14" t="s">
        <v>104</v>
      </c>
      <c r="N7290" s="17" t="n">
        <v>145</v>
      </c>
      <c r="O7290" s="17" t="n">
        <v>75</v>
      </c>
      <c r="P7290" s="17" t="n">
        <v>729</v>
      </c>
      <c r="Q7290" s="14"/>
      <c r="R7290" s="14"/>
      <c r="S7290" s="14" t="s">
        <v>33</v>
      </c>
      <c r="T7290" s="14" t="s">
        <v>34</v>
      </c>
    </row>
    <row collapsed="false" customFormat="false" customHeight="false" hidden="false" ht="13.5" outlineLevel="0" r="7291">
      <c r="A7291" s="14" t="s">
        <v>7</v>
      </c>
      <c r="B7291" s="14" t="s">
        <v>19878</v>
      </c>
      <c r="C7291" s="14"/>
      <c r="D7291" s="14" t="s">
        <v>19879</v>
      </c>
      <c r="E7291" s="14" t="s">
        <v>115</v>
      </c>
      <c r="F7291" s="15" t="n">
        <v>41562</v>
      </c>
      <c r="G7291" s="16" t="n">
        <v>0.0654050925925926</v>
      </c>
      <c r="H7291" s="17" t="n">
        <v>0</v>
      </c>
      <c r="I7291" s="17" t="n">
        <v>0</v>
      </c>
      <c r="J7291" s="14" t="s">
        <v>19877</v>
      </c>
      <c r="K7291" s="14" t="s">
        <v>66</v>
      </c>
      <c r="L7291" s="14" t="s">
        <v>7159</v>
      </c>
      <c r="M7291" s="14" t="s">
        <v>104</v>
      </c>
      <c r="N7291" s="17" t="n">
        <v>145</v>
      </c>
      <c r="O7291" s="17" t="n">
        <v>75</v>
      </c>
      <c r="P7291" s="17" t="n">
        <v>729</v>
      </c>
      <c r="Q7291" s="14"/>
      <c r="R7291" s="14"/>
      <c r="S7291" s="14" t="s">
        <v>33</v>
      </c>
      <c r="T7291" s="14" t="s">
        <v>34</v>
      </c>
    </row>
    <row collapsed="false" customFormat="false" customHeight="false" hidden="false" ht="13.5" outlineLevel="0" r="7292">
      <c r="A7292" s="14" t="s">
        <v>7</v>
      </c>
      <c r="B7292" s="14" t="s">
        <v>19880</v>
      </c>
      <c r="C7292" s="14"/>
      <c r="D7292" s="14" t="s">
        <v>19881</v>
      </c>
      <c r="E7292" s="14" t="s">
        <v>5181</v>
      </c>
      <c r="F7292" s="15" t="n">
        <v>41561</v>
      </c>
      <c r="G7292" s="16" t="n">
        <v>0.4625</v>
      </c>
      <c r="H7292" s="17" t="n">
        <v>0</v>
      </c>
      <c r="I7292" s="17" t="n">
        <v>0</v>
      </c>
      <c r="J7292" s="14" t="s">
        <v>15541</v>
      </c>
      <c r="K7292" s="14" t="s">
        <v>5183</v>
      </c>
      <c r="L7292" s="14" t="s">
        <v>5183</v>
      </c>
      <c r="M7292" s="14" t="s">
        <v>104</v>
      </c>
      <c r="N7292" s="17" t="n">
        <v>0</v>
      </c>
      <c r="O7292" s="17" t="n">
        <v>0</v>
      </c>
      <c r="P7292" s="17" t="n">
        <v>0</v>
      </c>
      <c r="Q7292" s="14"/>
      <c r="R7292" s="14"/>
      <c r="S7292" s="14" t="s">
        <v>5184</v>
      </c>
      <c r="T7292" s="14" t="s">
        <v>34</v>
      </c>
    </row>
    <row collapsed="false" customFormat="false" customHeight="false" hidden="false" ht="13.5" outlineLevel="0" r="7293">
      <c r="A7293" s="14" t="s">
        <v>7</v>
      </c>
      <c r="B7293" s="14" t="s">
        <v>19882</v>
      </c>
      <c r="C7293" s="14"/>
      <c r="D7293" s="14" t="s">
        <v>19883</v>
      </c>
      <c r="E7293" s="14" t="s">
        <v>5246</v>
      </c>
      <c r="F7293" s="15" t="n">
        <v>41561</v>
      </c>
      <c r="G7293" s="16" t="n">
        <v>0.65287037037037</v>
      </c>
      <c r="H7293" s="17" t="n">
        <v>0</v>
      </c>
      <c r="I7293" s="17" t="n">
        <v>0</v>
      </c>
      <c r="J7293" s="14" t="s">
        <v>19884</v>
      </c>
      <c r="K7293" s="14" t="s">
        <v>5183</v>
      </c>
      <c r="L7293" s="14" t="s">
        <v>15738</v>
      </c>
      <c r="M7293" s="14" t="s">
        <v>104</v>
      </c>
      <c r="N7293" s="17" t="n">
        <v>0</v>
      </c>
      <c r="O7293" s="17" t="n">
        <v>0</v>
      </c>
      <c r="P7293" s="17" t="n">
        <v>0</v>
      </c>
      <c r="Q7293" s="14"/>
      <c r="R7293" s="14"/>
      <c r="S7293" s="14" t="s">
        <v>5184</v>
      </c>
      <c r="T7293" s="14" t="s">
        <v>34</v>
      </c>
    </row>
    <row collapsed="false" customFormat="false" customHeight="false" hidden="false" ht="13.5" outlineLevel="0" r="7294">
      <c r="A7294" s="14" t="s">
        <v>7</v>
      </c>
      <c r="B7294" s="14" t="s">
        <v>19885</v>
      </c>
      <c r="C7294" s="14" t="s">
        <v>19886</v>
      </c>
      <c r="D7294" s="14" t="s">
        <v>19887</v>
      </c>
      <c r="E7294" s="14" t="s">
        <v>33</v>
      </c>
      <c r="F7294" s="15" t="n">
        <v>41558</v>
      </c>
      <c r="G7294" s="16" t="n">
        <v>0.923969907407408</v>
      </c>
      <c r="H7294" s="17" t="n">
        <v>0</v>
      </c>
      <c r="I7294" s="17" t="n">
        <v>3</v>
      </c>
      <c r="J7294" s="14" t="s">
        <v>19888</v>
      </c>
      <c r="K7294" s="14" t="s">
        <v>66</v>
      </c>
      <c r="L7294" s="14" t="s">
        <v>246</v>
      </c>
      <c r="M7294" s="14" t="s">
        <v>58</v>
      </c>
      <c r="N7294" s="17" t="n">
        <v>778</v>
      </c>
      <c r="O7294" s="17" t="n">
        <v>497</v>
      </c>
      <c r="P7294" s="17" t="n">
        <v>10620</v>
      </c>
      <c r="Q7294" s="14" t="s">
        <v>19889</v>
      </c>
      <c r="R7294" s="14" t="s">
        <v>19890</v>
      </c>
      <c r="S7294" s="14" t="s">
        <v>33</v>
      </c>
      <c r="T7294" s="14" t="s">
        <v>34</v>
      </c>
    </row>
    <row collapsed="false" customFormat="false" customHeight="false" hidden="false" ht="13.5" outlineLevel="0" r="7295">
      <c r="A7295" s="14" t="s">
        <v>7</v>
      </c>
      <c r="B7295" s="14" t="s">
        <v>19891</v>
      </c>
      <c r="C7295" s="14"/>
      <c r="D7295" s="14" t="s">
        <v>19892</v>
      </c>
      <c r="E7295" s="14" t="s">
        <v>91</v>
      </c>
      <c r="F7295" s="15" t="n">
        <v>41561</v>
      </c>
      <c r="G7295" s="16" t="n">
        <v>0.446666666666667</v>
      </c>
      <c r="H7295" s="17" t="n">
        <v>4</v>
      </c>
      <c r="I7295" s="17" t="n">
        <v>5</v>
      </c>
      <c r="J7295" s="14" t="s">
        <v>19893</v>
      </c>
      <c r="K7295" s="14" t="s">
        <v>66</v>
      </c>
      <c r="L7295" s="14" t="s">
        <v>67</v>
      </c>
      <c r="M7295" s="14" t="s">
        <v>45</v>
      </c>
      <c r="N7295" s="17" t="n">
        <v>218</v>
      </c>
      <c r="O7295" s="17" t="n">
        <v>81</v>
      </c>
      <c r="P7295" s="17" t="n">
        <v>37</v>
      </c>
      <c r="Q7295" s="14"/>
      <c r="R7295" s="14"/>
      <c r="S7295" s="14" t="s">
        <v>33</v>
      </c>
      <c r="T7295" s="14" t="s">
        <v>34</v>
      </c>
    </row>
    <row collapsed="false" customFormat="false" customHeight="false" hidden="false" ht="13.5" outlineLevel="0" r="7296">
      <c r="A7296" s="14" t="s">
        <v>7</v>
      </c>
      <c r="B7296" s="14" t="s">
        <v>19894</v>
      </c>
      <c r="C7296" s="14"/>
      <c r="D7296" s="14" t="s">
        <v>19895</v>
      </c>
      <c r="E7296" s="14" t="s">
        <v>360</v>
      </c>
      <c r="F7296" s="15" t="n">
        <v>41562</v>
      </c>
      <c r="G7296" s="16" t="n">
        <v>0.626805555555556</v>
      </c>
      <c r="H7296" s="17" t="n">
        <v>0</v>
      </c>
      <c r="I7296" s="17" t="n">
        <v>1</v>
      </c>
      <c r="J7296" s="14" t="s">
        <v>19896</v>
      </c>
      <c r="K7296" s="14" t="s">
        <v>30</v>
      </c>
      <c r="L7296" s="14" t="s">
        <v>1404</v>
      </c>
      <c r="M7296" s="14" t="s">
        <v>104</v>
      </c>
      <c r="N7296" s="17" t="n">
        <v>377</v>
      </c>
      <c r="O7296" s="17" t="n">
        <v>343</v>
      </c>
      <c r="P7296" s="17" t="n">
        <v>892</v>
      </c>
      <c r="Q7296" s="14"/>
      <c r="R7296" s="14"/>
      <c r="S7296" s="14" t="s">
        <v>33</v>
      </c>
      <c r="T7296" s="14" t="s">
        <v>34</v>
      </c>
    </row>
    <row collapsed="false" customFormat="false" customHeight="false" hidden="false" ht="13.5" outlineLevel="0" r="7297">
      <c r="A7297" s="14" t="s">
        <v>7</v>
      </c>
      <c r="B7297" s="14" t="s">
        <v>19897</v>
      </c>
      <c r="C7297" s="14"/>
      <c r="D7297" s="14" t="s">
        <v>19898</v>
      </c>
      <c r="E7297" s="14" t="s">
        <v>5184</v>
      </c>
      <c r="F7297" s="15" t="n">
        <v>41558</v>
      </c>
      <c r="G7297" s="16" t="n">
        <v>0.811875</v>
      </c>
      <c r="H7297" s="17" t="n">
        <v>1</v>
      </c>
      <c r="I7297" s="17" t="n">
        <v>0</v>
      </c>
      <c r="J7297" s="14" t="s">
        <v>19899</v>
      </c>
      <c r="K7297" s="14" t="s">
        <v>5183</v>
      </c>
      <c r="L7297" s="14" t="s">
        <v>5455</v>
      </c>
      <c r="M7297" s="14" t="s">
        <v>104</v>
      </c>
      <c r="N7297" s="17" t="n">
        <v>0</v>
      </c>
      <c r="O7297" s="17" t="n">
        <v>0</v>
      </c>
      <c r="P7297" s="17" t="n">
        <v>0</v>
      </c>
      <c r="Q7297" s="14"/>
      <c r="R7297" s="14"/>
      <c r="S7297" s="14" t="s">
        <v>5184</v>
      </c>
      <c r="T7297" s="14" t="s">
        <v>34</v>
      </c>
    </row>
    <row collapsed="false" customFormat="false" customHeight="false" hidden="false" ht="13.5" outlineLevel="0" r="7298">
      <c r="A7298" s="14" t="s">
        <v>7</v>
      </c>
      <c r="B7298" s="14" t="s">
        <v>19900</v>
      </c>
      <c r="C7298" s="14"/>
      <c r="D7298" s="14" t="s">
        <v>19901</v>
      </c>
      <c r="E7298" s="14" t="s">
        <v>5184</v>
      </c>
      <c r="F7298" s="15" t="n">
        <v>41564</v>
      </c>
      <c r="G7298" s="16" t="n">
        <v>0.632407407407407</v>
      </c>
      <c r="H7298" s="17" t="n">
        <v>0</v>
      </c>
      <c r="I7298" s="17" t="n">
        <v>0</v>
      </c>
      <c r="J7298" s="14" t="s">
        <v>19225</v>
      </c>
      <c r="K7298" s="14" t="s">
        <v>5183</v>
      </c>
      <c r="L7298" s="14" t="s">
        <v>5708</v>
      </c>
      <c r="M7298" s="14" t="s">
        <v>104</v>
      </c>
      <c r="N7298" s="17" t="n">
        <v>0</v>
      </c>
      <c r="O7298" s="17" t="n">
        <v>0</v>
      </c>
      <c r="P7298" s="17" t="n">
        <v>0</v>
      </c>
      <c r="Q7298" s="14"/>
      <c r="R7298" s="14"/>
      <c r="S7298" s="14" t="s">
        <v>5184</v>
      </c>
      <c r="T7298" s="14" t="s">
        <v>34</v>
      </c>
    </row>
    <row collapsed="false" customFormat="false" customHeight="false" hidden="false" ht="13.5" outlineLevel="0" r="7299">
      <c r="A7299" s="14" t="s">
        <v>7</v>
      </c>
      <c r="B7299" s="14" t="s">
        <v>19902</v>
      </c>
      <c r="C7299" s="14"/>
      <c r="D7299" s="14" t="s">
        <v>19903</v>
      </c>
      <c r="E7299" s="14" t="s">
        <v>5184</v>
      </c>
      <c r="F7299" s="15" t="n">
        <v>41564</v>
      </c>
      <c r="G7299" s="16" t="n">
        <v>0.577488425925926</v>
      </c>
      <c r="H7299" s="17" t="n">
        <v>0</v>
      </c>
      <c r="I7299" s="17" t="n">
        <v>0</v>
      </c>
      <c r="J7299" s="14" t="s">
        <v>19225</v>
      </c>
      <c r="K7299" s="14" t="s">
        <v>5183</v>
      </c>
      <c r="L7299" s="14" t="s">
        <v>5708</v>
      </c>
      <c r="M7299" s="14" t="s">
        <v>104</v>
      </c>
      <c r="N7299" s="17" t="n">
        <v>0</v>
      </c>
      <c r="O7299" s="17" t="n">
        <v>0</v>
      </c>
      <c r="P7299" s="17" t="n">
        <v>0</v>
      </c>
      <c r="Q7299" s="14"/>
      <c r="R7299" s="14"/>
      <c r="S7299" s="14" t="s">
        <v>5184</v>
      </c>
      <c r="T7299" s="14" t="s">
        <v>34</v>
      </c>
    </row>
    <row collapsed="false" customFormat="false" customHeight="false" hidden="false" ht="13.5" outlineLevel="0" r="7300">
      <c r="A7300" s="14" t="s">
        <v>7</v>
      </c>
      <c r="B7300" s="19" t="s">
        <v>19904</v>
      </c>
      <c r="C7300" s="14"/>
      <c r="D7300" s="14" t="s">
        <v>19905</v>
      </c>
      <c r="E7300" s="14" t="s">
        <v>5246</v>
      </c>
      <c r="F7300" s="15" t="n">
        <v>41561</v>
      </c>
      <c r="G7300" s="16" t="n">
        <v>0.657071759259259</v>
      </c>
      <c r="H7300" s="17" t="n">
        <v>0</v>
      </c>
      <c r="I7300" s="17" t="n">
        <v>0</v>
      </c>
      <c r="J7300" s="14" t="s">
        <v>15265</v>
      </c>
      <c r="K7300" s="14" t="s">
        <v>5183</v>
      </c>
      <c r="L7300" s="14" t="s">
        <v>15389</v>
      </c>
      <c r="M7300" s="14" t="s">
        <v>104</v>
      </c>
      <c r="N7300" s="17" t="n">
        <v>0</v>
      </c>
      <c r="O7300" s="17" t="n">
        <v>0</v>
      </c>
      <c r="P7300" s="17" t="n">
        <v>0</v>
      </c>
      <c r="Q7300" s="14"/>
      <c r="R7300" s="14"/>
      <c r="S7300" s="14" t="s">
        <v>5184</v>
      </c>
      <c r="T7300" s="14" t="s">
        <v>34</v>
      </c>
    </row>
    <row collapsed="false" customFormat="false" customHeight="false" hidden="false" ht="13.5" outlineLevel="0" r="7301">
      <c r="A7301" s="14" t="s">
        <v>7</v>
      </c>
      <c r="B7301" s="14" t="s">
        <v>19906</v>
      </c>
      <c r="C7301" s="14"/>
      <c r="D7301" s="14" t="s">
        <v>19907</v>
      </c>
      <c r="E7301" s="14" t="s">
        <v>5384</v>
      </c>
      <c r="F7301" s="15" t="n">
        <v>41562</v>
      </c>
      <c r="G7301" s="16" t="n">
        <v>0.399768518518519</v>
      </c>
      <c r="H7301" s="17" t="n">
        <v>0</v>
      </c>
      <c r="I7301" s="17" t="n">
        <v>0</v>
      </c>
      <c r="J7301" s="14" t="s">
        <v>19908</v>
      </c>
      <c r="K7301" s="14" t="s">
        <v>5183</v>
      </c>
      <c r="L7301" s="14" t="s">
        <v>15636</v>
      </c>
      <c r="M7301" s="14" t="s">
        <v>104</v>
      </c>
      <c r="N7301" s="17" t="n">
        <v>0</v>
      </c>
      <c r="O7301" s="17" t="n">
        <v>0</v>
      </c>
      <c r="P7301" s="17" t="n">
        <v>0</v>
      </c>
      <c r="Q7301" s="14"/>
      <c r="R7301" s="14"/>
      <c r="S7301" s="14" t="s">
        <v>5184</v>
      </c>
      <c r="T7301" s="14" t="s">
        <v>34</v>
      </c>
    </row>
    <row collapsed="false" customFormat="false" customHeight="false" hidden="false" ht="13.5" outlineLevel="0" r="7302">
      <c r="A7302" s="14" t="s">
        <v>7</v>
      </c>
      <c r="B7302" s="14" t="s">
        <v>19909</v>
      </c>
      <c r="C7302" s="14"/>
      <c r="D7302" s="14" t="s">
        <v>19910</v>
      </c>
      <c r="E7302" s="14" t="s">
        <v>239</v>
      </c>
      <c r="F7302" s="15" t="n">
        <v>41564</v>
      </c>
      <c r="G7302" s="16" t="n">
        <v>0.407592592592593</v>
      </c>
      <c r="H7302" s="17" t="n">
        <v>0</v>
      </c>
      <c r="I7302" s="17" t="n">
        <v>0</v>
      </c>
      <c r="J7302" s="14" t="s">
        <v>19911</v>
      </c>
      <c r="K7302" s="14" t="s">
        <v>66</v>
      </c>
      <c r="L7302" s="14" t="s">
        <v>241</v>
      </c>
      <c r="M7302" s="14" t="s">
        <v>32</v>
      </c>
      <c r="N7302" s="17" t="n">
        <v>331</v>
      </c>
      <c r="O7302" s="17" t="n">
        <v>1988</v>
      </c>
      <c r="P7302" s="17" t="n">
        <v>231</v>
      </c>
      <c r="Q7302" s="14"/>
      <c r="R7302" s="14"/>
      <c r="S7302" s="14" t="s">
        <v>33</v>
      </c>
      <c r="T7302" s="14" t="s">
        <v>34</v>
      </c>
    </row>
    <row collapsed="false" customFormat="false" customHeight="false" hidden="false" ht="13.5" outlineLevel="0" r="7303">
      <c r="A7303" s="14" t="s">
        <v>7</v>
      </c>
      <c r="B7303" s="14" t="s">
        <v>19912</v>
      </c>
      <c r="C7303" s="14"/>
      <c r="D7303" s="14" t="s">
        <v>19913</v>
      </c>
      <c r="E7303" s="14" t="s">
        <v>578</v>
      </c>
      <c r="F7303" s="15" t="n">
        <v>41558</v>
      </c>
      <c r="G7303" s="16" t="n">
        <v>0.662002314814815</v>
      </c>
      <c r="H7303" s="17" t="n">
        <v>0</v>
      </c>
      <c r="I7303" s="17" t="n">
        <v>0</v>
      </c>
      <c r="J7303" s="14" t="s">
        <v>19914</v>
      </c>
      <c r="K7303" s="14" t="s">
        <v>30</v>
      </c>
      <c r="L7303" s="14" t="s">
        <v>466</v>
      </c>
      <c r="M7303" s="14" t="s">
        <v>104</v>
      </c>
      <c r="N7303" s="17" t="n">
        <v>45</v>
      </c>
      <c r="O7303" s="17" t="n">
        <v>64</v>
      </c>
      <c r="P7303" s="17" t="n">
        <v>26</v>
      </c>
      <c r="Q7303" s="14"/>
      <c r="R7303" s="14"/>
      <c r="S7303" s="14" t="s">
        <v>33</v>
      </c>
      <c r="T7303" s="14" t="s">
        <v>34</v>
      </c>
    </row>
    <row collapsed="false" customFormat="false" customHeight="false" hidden="false" ht="13.5" outlineLevel="0" r="7304">
      <c r="A7304" s="14" t="s">
        <v>7</v>
      </c>
      <c r="B7304" s="14" t="s">
        <v>19915</v>
      </c>
      <c r="C7304" s="14"/>
      <c r="D7304" s="14" t="s">
        <v>19916</v>
      </c>
      <c r="E7304" s="14" t="s">
        <v>5181</v>
      </c>
      <c r="F7304" s="15" t="n">
        <v>41562</v>
      </c>
      <c r="G7304" s="16" t="n">
        <v>0.799918981481482</v>
      </c>
      <c r="H7304" s="17" t="n">
        <v>0</v>
      </c>
      <c r="I7304" s="17" t="n">
        <v>0</v>
      </c>
      <c r="J7304" s="14" t="s">
        <v>19917</v>
      </c>
      <c r="K7304" s="14" t="s">
        <v>5183</v>
      </c>
      <c r="L7304" s="14" t="s">
        <v>5183</v>
      </c>
      <c r="M7304" s="14" t="s">
        <v>104</v>
      </c>
      <c r="N7304" s="17" t="n">
        <v>0</v>
      </c>
      <c r="O7304" s="17" t="n">
        <v>0</v>
      </c>
      <c r="P7304" s="17" t="n">
        <v>0</v>
      </c>
      <c r="Q7304" s="14"/>
      <c r="R7304" s="14"/>
      <c r="S7304" s="14" t="s">
        <v>5184</v>
      </c>
      <c r="T7304" s="14" t="s">
        <v>34</v>
      </c>
    </row>
    <row collapsed="false" customFormat="false" customHeight="false" hidden="false" ht="13.5" outlineLevel="0" r="7305">
      <c r="A7305" s="14" t="s">
        <v>7</v>
      </c>
      <c r="B7305" s="14" t="s">
        <v>19918</v>
      </c>
      <c r="C7305" s="14"/>
      <c r="D7305" s="14" t="s">
        <v>19919</v>
      </c>
      <c r="E7305" s="14" t="s">
        <v>5181</v>
      </c>
      <c r="F7305" s="15" t="n">
        <v>41562</v>
      </c>
      <c r="G7305" s="16" t="n">
        <v>0.800104166666667</v>
      </c>
      <c r="H7305" s="17" t="n">
        <v>0</v>
      </c>
      <c r="I7305" s="17" t="n">
        <v>0</v>
      </c>
      <c r="J7305" s="14" t="s">
        <v>19917</v>
      </c>
      <c r="K7305" s="14" t="s">
        <v>5183</v>
      </c>
      <c r="L7305" s="14" t="s">
        <v>5183</v>
      </c>
      <c r="M7305" s="14" t="s">
        <v>104</v>
      </c>
      <c r="N7305" s="17" t="n">
        <v>0</v>
      </c>
      <c r="O7305" s="17" t="n">
        <v>0</v>
      </c>
      <c r="P7305" s="17" t="n">
        <v>0</v>
      </c>
      <c r="Q7305" s="14"/>
      <c r="R7305" s="14"/>
      <c r="S7305" s="14" t="s">
        <v>5184</v>
      </c>
      <c r="T7305" s="14" t="s">
        <v>34</v>
      </c>
    </row>
    <row collapsed="false" customFormat="false" customHeight="false" hidden="false" ht="13.5" outlineLevel="0" r="7306">
      <c r="A7306" s="14" t="s">
        <v>7</v>
      </c>
      <c r="B7306" s="14" t="s">
        <v>19920</v>
      </c>
      <c r="C7306" s="14"/>
      <c r="D7306" s="14" t="s">
        <v>19921</v>
      </c>
      <c r="E7306" s="14" t="s">
        <v>115</v>
      </c>
      <c r="F7306" s="15" t="n">
        <v>41558</v>
      </c>
      <c r="G7306" s="16" t="n">
        <v>0.649884259259259</v>
      </c>
      <c r="H7306" s="17" t="n">
        <v>0</v>
      </c>
      <c r="I7306" s="17" t="n">
        <v>3</v>
      </c>
      <c r="J7306" s="14" t="s">
        <v>19922</v>
      </c>
      <c r="K7306" s="14" t="s">
        <v>66</v>
      </c>
      <c r="L7306" s="14" t="s">
        <v>1793</v>
      </c>
      <c r="M7306" s="14" t="s">
        <v>58</v>
      </c>
      <c r="N7306" s="17" t="n">
        <v>466</v>
      </c>
      <c r="O7306" s="17" t="n">
        <v>304</v>
      </c>
      <c r="P7306" s="17" t="n">
        <v>56</v>
      </c>
      <c r="Q7306" s="14"/>
      <c r="R7306" s="14"/>
      <c r="S7306" s="14" t="s">
        <v>33</v>
      </c>
      <c r="T7306" s="14" t="s">
        <v>34</v>
      </c>
    </row>
    <row collapsed="false" customFormat="false" customHeight="false" hidden="false" ht="13.5" outlineLevel="0" r="7307">
      <c r="A7307" s="14" t="s">
        <v>7</v>
      </c>
      <c r="B7307" s="14" t="s">
        <v>19923</v>
      </c>
      <c r="C7307" s="14"/>
      <c r="D7307" s="14" t="s">
        <v>19924</v>
      </c>
      <c r="E7307" s="14" t="s">
        <v>115</v>
      </c>
      <c r="F7307" s="15" t="n">
        <v>41562</v>
      </c>
      <c r="G7307" s="16" t="n">
        <v>0.89962962962963</v>
      </c>
      <c r="H7307" s="17" t="n">
        <v>0</v>
      </c>
      <c r="I7307" s="17" t="n">
        <v>0</v>
      </c>
      <c r="J7307" s="14" t="s">
        <v>19925</v>
      </c>
      <c r="K7307" s="14" t="s">
        <v>66</v>
      </c>
      <c r="L7307" s="14" t="s">
        <v>1182</v>
      </c>
      <c r="M7307" s="14" t="s">
        <v>104</v>
      </c>
      <c r="N7307" s="17" t="n">
        <v>125</v>
      </c>
      <c r="O7307" s="17" t="n">
        <v>180</v>
      </c>
      <c r="P7307" s="17" t="n">
        <v>2213</v>
      </c>
      <c r="Q7307" s="14"/>
      <c r="R7307" s="14"/>
      <c r="S7307" s="14" t="s">
        <v>33</v>
      </c>
      <c r="T7307" s="14" t="s">
        <v>34</v>
      </c>
    </row>
    <row collapsed="false" customFormat="false" customHeight="false" hidden="false" ht="13.5" outlineLevel="0" r="7308">
      <c r="A7308" s="14" t="s">
        <v>7</v>
      </c>
      <c r="B7308" s="14" t="s">
        <v>18972</v>
      </c>
      <c r="C7308" s="14"/>
      <c r="D7308" s="14" t="s">
        <v>19926</v>
      </c>
      <c r="E7308" s="14" t="s">
        <v>33</v>
      </c>
      <c r="F7308" s="15" t="n">
        <v>41558</v>
      </c>
      <c r="G7308" s="16" t="n">
        <v>0.626469907407407</v>
      </c>
      <c r="H7308" s="17" t="n">
        <v>2</v>
      </c>
      <c r="I7308" s="17" t="n">
        <v>6</v>
      </c>
      <c r="J7308" s="14" t="s">
        <v>52</v>
      </c>
      <c r="K7308" s="14" t="s">
        <v>30</v>
      </c>
      <c r="L7308" s="14" t="s">
        <v>31</v>
      </c>
      <c r="M7308" s="14" t="s">
        <v>45</v>
      </c>
      <c r="N7308" s="17" t="n">
        <v>24044</v>
      </c>
      <c r="O7308" s="17" t="n">
        <v>2119</v>
      </c>
      <c r="P7308" s="17" t="n">
        <v>8866</v>
      </c>
      <c r="Q7308" s="14"/>
      <c r="R7308" s="14"/>
      <c r="S7308" s="14" t="s">
        <v>33</v>
      </c>
      <c r="T7308" s="14" t="s">
        <v>53</v>
      </c>
    </row>
    <row collapsed="false" customFormat="false" customHeight="false" hidden="false" ht="13.5" outlineLevel="0" r="7309">
      <c r="A7309" s="14" t="s">
        <v>7</v>
      </c>
      <c r="B7309" s="14" t="s">
        <v>19927</v>
      </c>
      <c r="C7309" s="14"/>
      <c r="D7309" s="14" t="s">
        <v>19928</v>
      </c>
      <c r="E7309" s="14" t="s">
        <v>5246</v>
      </c>
      <c r="F7309" s="15" t="n">
        <v>41559</v>
      </c>
      <c r="G7309" s="16" t="n">
        <v>0.539363425925926</v>
      </c>
      <c r="H7309" s="17" t="n">
        <v>0</v>
      </c>
      <c r="I7309" s="17" t="n">
        <v>0</v>
      </c>
      <c r="J7309" s="14" t="s">
        <v>19929</v>
      </c>
      <c r="K7309" s="14" t="s">
        <v>5183</v>
      </c>
      <c r="L7309" s="14" t="s">
        <v>5594</v>
      </c>
      <c r="M7309" s="14" t="s">
        <v>104</v>
      </c>
      <c r="N7309" s="17" t="n">
        <v>0</v>
      </c>
      <c r="O7309" s="17" t="n">
        <v>0</v>
      </c>
      <c r="P7309" s="17" t="n">
        <v>0</v>
      </c>
      <c r="Q7309" s="14"/>
      <c r="R7309" s="14"/>
      <c r="S7309" s="14" t="s">
        <v>5184</v>
      </c>
      <c r="T7309" s="14" t="s">
        <v>34</v>
      </c>
    </row>
    <row collapsed="false" customFormat="false" customHeight="false" hidden="false" ht="13.5" outlineLevel="0" r="7310">
      <c r="A7310" s="14" t="s">
        <v>7</v>
      </c>
      <c r="B7310" s="14" t="s">
        <v>19930</v>
      </c>
      <c r="C7310" s="14"/>
      <c r="D7310" s="14" t="s">
        <v>19931</v>
      </c>
      <c r="E7310" s="14" t="s">
        <v>19068</v>
      </c>
      <c r="F7310" s="15" t="n">
        <v>41559</v>
      </c>
      <c r="G7310" s="16" t="n">
        <v>0.746550925925926</v>
      </c>
      <c r="H7310" s="17" t="n">
        <v>0</v>
      </c>
      <c r="I7310" s="17" t="n">
        <v>0</v>
      </c>
      <c r="J7310" s="14" t="s">
        <v>19932</v>
      </c>
      <c r="K7310" s="14" t="s">
        <v>5183</v>
      </c>
      <c r="L7310" s="14" t="s">
        <v>5183</v>
      </c>
      <c r="M7310" s="14" t="s">
        <v>104</v>
      </c>
      <c r="N7310" s="17" t="n">
        <v>0</v>
      </c>
      <c r="O7310" s="17" t="n">
        <v>0</v>
      </c>
      <c r="P7310" s="17" t="n">
        <v>0</v>
      </c>
      <c r="Q7310" s="14"/>
      <c r="R7310" s="14"/>
      <c r="S7310" s="14" t="s">
        <v>5184</v>
      </c>
      <c r="T7310" s="14" t="s">
        <v>34</v>
      </c>
    </row>
    <row collapsed="false" customFormat="false" customHeight="false" hidden="false" ht="13.5" outlineLevel="0" r="7311">
      <c r="A7311" s="14" t="s">
        <v>7</v>
      </c>
      <c r="B7311" s="14" t="s">
        <v>19933</v>
      </c>
      <c r="C7311" s="14" t="s">
        <v>18773</v>
      </c>
      <c r="D7311" s="14" t="s">
        <v>19934</v>
      </c>
      <c r="E7311" s="14" t="s">
        <v>5184</v>
      </c>
      <c r="F7311" s="15" t="n">
        <v>41559</v>
      </c>
      <c r="G7311" s="16" t="n">
        <v>0.902615740740741</v>
      </c>
      <c r="H7311" s="17" t="n">
        <v>0</v>
      </c>
      <c r="I7311" s="17" t="n">
        <v>0</v>
      </c>
      <c r="J7311" s="14" t="s">
        <v>19935</v>
      </c>
      <c r="K7311" s="14" t="s">
        <v>5183</v>
      </c>
      <c r="L7311" s="14" t="s">
        <v>15216</v>
      </c>
      <c r="M7311" s="14" t="s">
        <v>104</v>
      </c>
      <c r="N7311" s="17" t="n">
        <v>0</v>
      </c>
      <c r="O7311" s="17" t="n">
        <v>0</v>
      </c>
      <c r="P7311" s="17" t="n">
        <v>0</v>
      </c>
      <c r="Q7311" s="14" t="s">
        <v>18775</v>
      </c>
      <c r="R7311" s="14" t="s">
        <v>18761</v>
      </c>
      <c r="S7311" s="14" t="s">
        <v>5184</v>
      </c>
      <c r="T7311" s="14" t="s">
        <v>34</v>
      </c>
    </row>
    <row collapsed="false" customFormat="false" customHeight="false" hidden="false" ht="13.5" outlineLevel="0" r="7312">
      <c r="A7312" s="14" t="s">
        <v>7</v>
      </c>
      <c r="B7312" s="14" t="s">
        <v>19936</v>
      </c>
      <c r="C7312" s="14"/>
      <c r="D7312" s="14" t="s">
        <v>19937</v>
      </c>
      <c r="E7312" s="14" t="s">
        <v>1180</v>
      </c>
      <c r="F7312" s="15" t="n">
        <v>41561</v>
      </c>
      <c r="G7312" s="16" t="n">
        <v>0.390983796296296</v>
      </c>
      <c r="H7312" s="17" t="n">
        <v>0</v>
      </c>
      <c r="I7312" s="17" t="n">
        <v>0</v>
      </c>
      <c r="J7312" s="14" t="s">
        <v>19938</v>
      </c>
      <c r="K7312" s="14" t="s">
        <v>66</v>
      </c>
      <c r="L7312" s="14" t="s">
        <v>337</v>
      </c>
      <c r="M7312" s="14" t="s">
        <v>104</v>
      </c>
      <c r="N7312" s="17" t="n">
        <v>50</v>
      </c>
      <c r="O7312" s="17" t="n">
        <v>19</v>
      </c>
      <c r="P7312" s="17" t="n">
        <v>76</v>
      </c>
      <c r="Q7312" s="14"/>
      <c r="R7312" s="14"/>
      <c r="S7312" s="14" t="s">
        <v>33</v>
      </c>
      <c r="T7312" s="14" t="s">
        <v>34</v>
      </c>
    </row>
    <row collapsed="false" customFormat="false" customHeight="false" hidden="false" ht="13.5" outlineLevel="0" r="7313">
      <c r="A7313" s="14" t="s">
        <v>7</v>
      </c>
      <c r="B7313" s="14" t="s">
        <v>19936</v>
      </c>
      <c r="C7313" s="14"/>
      <c r="D7313" s="14" t="s">
        <v>19939</v>
      </c>
      <c r="E7313" s="14" t="s">
        <v>1180</v>
      </c>
      <c r="F7313" s="15" t="n">
        <v>41563</v>
      </c>
      <c r="G7313" s="16" t="n">
        <v>0.461145833333333</v>
      </c>
      <c r="H7313" s="17" t="n">
        <v>1</v>
      </c>
      <c r="I7313" s="17" t="n">
        <v>0</v>
      </c>
      <c r="J7313" s="14" t="s">
        <v>19940</v>
      </c>
      <c r="K7313" s="14" t="s">
        <v>66</v>
      </c>
      <c r="L7313" s="14" t="s">
        <v>123</v>
      </c>
      <c r="M7313" s="14" t="s">
        <v>58</v>
      </c>
      <c r="N7313" s="17" t="n">
        <v>192</v>
      </c>
      <c r="O7313" s="17" t="n">
        <v>197</v>
      </c>
      <c r="P7313" s="17" t="n">
        <v>521</v>
      </c>
      <c r="Q7313" s="14"/>
      <c r="R7313" s="14"/>
      <c r="S7313" s="14" t="s">
        <v>33</v>
      </c>
      <c r="T7313" s="14" t="s">
        <v>53</v>
      </c>
    </row>
    <row collapsed="false" customFormat="false" customHeight="false" hidden="false" ht="13.5" outlineLevel="0" r="7314">
      <c r="A7314" s="14" t="s">
        <v>7</v>
      </c>
      <c r="B7314" s="14" t="s">
        <v>19941</v>
      </c>
      <c r="C7314" s="14"/>
      <c r="D7314" s="14" t="s">
        <v>19942</v>
      </c>
      <c r="E7314" s="14" t="s">
        <v>115</v>
      </c>
      <c r="F7314" s="15" t="n">
        <v>41560</v>
      </c>
      <c r="G7314" s="16" t="n">
        <v>0.398113425925926</v>
      </c>
      <c r="H7314" s="17" t="n">
        <v>0</v>
      </c>
      <c r="I7314" s="17" t="n">
        <v>0</v>
      </c>
      <c r="J7314" s="14" t="s">
        <v>19943</v>
      </c>
      <c r="K7314" s="14" t="s">
        <v>66</v>
      </c>
      <c r="L7314" s="14" t="s">
        <v>1786</v>
      </c>
      <c r="M7314" s="14" t="s">
        <v>58</v>
      </c>
      <c r="N7314" s="17" t="n">
        <v>175</v>
      </c>
      <c r="O7314" s="17" t="n">
        <v>126</v>
      </c>
      <c r="P7314" s="17" t="n">
        <v>1159</v>
      </c>
      <c r="Q7314" s="14"/>
      <c r="R7314" s="14"/>
      <c r="S7314" s="14" t="s">
        <v>33</v>
      </c>
      <c r="T7314" s="14" t="s">
        <v>34</v>
      </c>
    </row>
    <row collapsed="false" customFormat="false" customHeight="false" hidden="false" ht="13.5" outlineLevel="0" r="7315">
      <c r="A7315" s="14" t="s">
        <v>7</v>
      </c>
      <c r="B7315" s="14" t="s">
        <v>19944</v>
      </c>
      <c r="C7315" s="14"/>
      <c r="D7315" s="14" t="s">
        <v>19945</v>
      </c>
      <c r="E7315" s="14" t="s">
        <v>5181</v>
      </c>
      <c r="F7315" s="15" t="n">
        <v>41560</v>
      </c>
      <c r="G7315" s="16" t="n">
        <v>0.380219907407407</v>
      </c>
      <c r="H7315" s="17" t="n">
        <v>0</v>
      </c>
      <c r="I7315" s="17" t="n">
        <v>0</v>
      </c>
      <c r="J7315" s="14" t="s">
        <v>19946</v>
      </c>
      <c r="K7315" s="14" t="s">
        <v>5183</v>
      </c>
      <c r="L7315" s="14" t="s">
        <v>5183</v>
      </c>
      <c r="M7315" s="14" t="s">
        <v>104</v>
      </c>
      <c r="N7315" s="17" t="n">
        <v>0</v>
      </c>
      <c r="O7315" s="17" t="n">
        <v>0</v>
      </c>
      <c r="P7315" s="17" t="n">
        <v>0</v>
      </c>
      <c r="Q7315" s="14"/>
      <c r="R7315" s="14"/>
      <c r="S7315" s="14" t="s">
        <v>5184</v>
      </c>
      <c r="T7315" s="14" t="s">
        <v>34</v>
      </c>
    </row>
    <row collapsed="false" customFormat="false" customHeight="false" hidden="false" ht="13.5" outlineLevel="0" r="7316">
      <c r="A7316" s="14" t="s">
        <v>7</v>
      </c>
      <c r="B7316" s="14" t="s">
        <v>14504</v>
      </c>
      <c r="C7316" s="14" t="s">
        <v>5050</v>
      </c>
      <c r="D7316" s="14" t="s">
        <v>14505</v>
      </c>
      <c r="E7316" s="14" t="s">
        <v>43</v>
      </c>
      <c r="F7316" s="15" t="n">
        <v>41561</v>
      </c>
      <c r="G7316" s="16" t="n">
        <v>0.568414351851852</v>
      </c>
      <c r="H7316" s="17" t="n">
        <v>2</v>
      </c>
      <c r="I7316" s="17" t="n">
        <v>1</v>
      </c>
      <c r="J7316" s="14" t="s">
        <v>52</v>
      </c>
      <c r="K7316" s="14" t="s">
        <v>30</v>
      </c>
      <c r="L7316" s="14" t="s">
        <v>31</v>
      </c>
      <c r="M7316" s="14" t="s">
        <v>45</v>
      </c>
      <c r="N7316" s="17" t="n">
        <v>24088</v>
      </c>
      <c r="O7316" s="17" t="n">
        <v>2118</v>
      </c>
      <c r="P7316" s="17" t="n">
        <v>8924</v>
      </c>
      <c r="Q7316" s="14" t="s">
        <v>116</v>
      </c>
      <c r="R7316" s="14" t="s">
        <v>52</v>
      </c>
      <c r="S7316" s="14" t="s">
        <v>33</v>
      </c>
      <c r="T7316" s="14" t="s">
        <v>53</v>
      </c>
    </row>
    <row collapsed="false" customFormat="false" customHeight="false" hidden="false" ht="13.5" outlineLevel="0" r="7317">
      <c r="A7317" s="14" t="s">
        <v>7</v>
      </c>
      <c r="B7317" s="14" t="s">
        <v>19947</v>
      </c>
      <c r="C7317" s="14"/>
      <c r="D7317" s="14" t="s">
        <v>19948</v>
      </c>
      <c r="E7317" s="14" t="s">
        <v>837</v>
      </c>
      <c r="F7317" s="15" t="n">
        <v>41559</v>
      </c>
      <c r="G7317" s="16" t="n">
        <v>0.780266203703704</v>
      </c>
      <c r="H7317" s="17" t="n">
        <v>0</v>
      </c>
      <c r="I7317" s="17" t="n">
        <v>0</v>
      </c>
      <c r="J7317" s="14" t="s">
        <v>19949</v>
      </c>
      <c r="K7317" s="14" t="s">
        <v>66</v>
      </c>
      <c r="L7317" s="14" t="s">
        <v>274</v>
      </c>
      <c r="M7317" s="14" t="s">
        <v>58</v>
      </c>
      <c r="N7317" s="17" t="n">
        <v>946</v>
      </c>
      <c r="O7317" s="17" t="n">
        <v>265</v>
      </c>
      <c r="P7317" s="17" t="n">
        <v>4377</v>
      </c>
      <c r="Q7317" s="14"/>
      <c r="R7317" s="14"/>
      <c r="S7317" s="14" t="s">
        <v>33</v>
      </c>
      <c r="T7317" s="14" t="s">
        <v>53</v>
      </c>
    </row>
    <row collapsed="false" customFormat="false" customHeight="false" hidden="false" ht="13.5" outlineLevel="0" r="7318">
      <c r="A7318" s="14" t="s">
        <v>7</v>
      </c>
      <c r="B7318" s="14" t="s">
        <v>19950</v>
      </c>
      <c r="C7318" s="14"/>
      <c r="D7318" s="14" t="s">
        <v>19951</v>
      </c>
      <c r="E7318" s="14" t="s">
        <v>5181</v>
      </c>
      <c r="F7318" s="15" t="n">
        <v>41559</v>
      </c>
      <c r="G7318" s="16" t="n">
        <v>0.0898611111111111</v>
      </c>
      <c r="H7318" s="17" t="n">
        <v>0</v>
      </c>
      <c r="I7318" s="17" t="n">
        <v>0</v>
      </c>
      <c r="J7318" s="14" t="s">
        <v>19952</v>
      </c>
      <c r="K7318" s="14" t="s">
        <v>5183</v>
      </c>
      <c r="L7318" s="14" t="s">
        <v>5183</v>
      </c>
      <c r="M7318" s="14" t="s">
        <v>104</v>
      </c>
      <c r="N7318" s="17" t="n">
        <v>0</v>
      </c>
      <c r="O7318" s="17" t="n">
        <v>0</v>
      </c>
      <c r="P7318" s="17" t="n">
        <v>0</v>
      </c>
      <c r="Q7318" s="14"/>
      <c r="R7318" s="14"/>
      <c r="S7318" s="14" t="s">
        <v>5184</v>
      </c>
      <c r="T7318" s="14" t="s">
        <v>34</v>
      </c>
    </row>
    <row collapsed="false" customFormat="false" customHeight="false" hidden="false" ht="13.5" outlineLevel="0" r="7319">
      <c r="A7319" s="14" t="s">
        <v>7</v>
      </c>
      <c r="B7319" s="14" t="s">
        <v>19953</v>
      </c>
      <c r="C7319" s="14" t="s">
        <v>18843</v>
      </c>
      <c r="D7319" s="14" t="s">
        <v>19954</v>
      </c>
      <c r="E7319" s="14" t="s">
        <v>61</v>
      </c>
      <c r="F7319" s="15" t="n">
        <v>41563</v>
      </c>
      <c r="G7319" s="16" t="n">
        <v>0.281956018518518</v>
      </c>
      <c r="H7319" s="17" t="n">
        <v>1</v>
      </c>
      <c r="I7319" s="17" t="n">
        <v>0</v>
      </c>
      <c r="J7319" s="14" t="s">
        <v>52</v>
      </c>
      <c r="K7319" s="14" t="s">
        <v>30</v>
      </c>
      <c r="L7319" s="14" t="s">
        <v>31</v>
      </c>
      <c r="M7319" s="14" t="s">
        <v>45</v>
      </c>
      <c r="N7319" s="17" t="n">
        <v>24107</v>
      </c>
      <c r="O7319" s="17" t="n">
        <v>2118</v>
      </c>
      <c r="P7319" s="17" t="n">
        <v>8961</v>
      </c>
      <c r="Q7319" s="14" t="s">
        <v>116</v>
      </c>
      <c r="R7319" s="14" t="s">
        <v>52</v>
      </c>
      <c r="S7319" s="14" t="s">
        <v>33</v>
      </c>
      <c r="T7319" s="14" t="s">
        <v>34</v>
      </c>
    </row>
    <row collapsed="false" customFormat="false" customHeight="false" hidden="false" ht="13.5" outlineLevel="0" r="7320">
      <c r="A7320" s="14" t="s">
        <v>7</v>
      </c>
      <c r="B7320" s="14" t="s">
        <v>19955</v>
      </c>
      <c r="C7320" s="14"/>
      <c r="D7320" s="14" t="s">
        <v>19956</v>
      </c>
      <c r="E7320" s="14" t="s">
        <v>5384</v>
      </c>
      <c r="F7320" s="15" t="n">
        <v>41561</v>
      </c>
      <c r="G7320" s="16" t="n">
        <v>0.457037037037037</v>
      </c>
      <c r="H7320" s="17" t="n">
        <v>9</v>
      </c>
      <c r="I7320" s="17" t="n">
        <v>2</v>
      </c>
      <c r="J7320" s="14" t="s">
        <v>19957</v>
      </c>
      <c r="K7320" s="14" t="s">
        <v>5183</v>
      </c>
      <c r="L7320" s="14" t="s">
        <v>5712</v>
      </c>
      <c r="M7320" s="14" t="s">
        <v>104</v>
      </c>
      <c r="N7320" s="17" t="n">
        <v>0</v>
      </c>
      <c r="O7320" s="17" t="n">
        <v>0</v>
      </c>
      <c r="P7320" s="17" t="n">
        <v>0</v>
      </c>
      <c r="Q7320" s="14"/>
      <c r="R7320" s="14"/>
      <c r="S7320" s="14" t="s">
        <v>5184</v>
      </c>
      <c r="T7320" s="14" t="s">
        <v>34</v>
      </c>
    </row>
    <row collapsed="false" customFormat="false" customHeight="false" hidden="false" ht="13.5" outlineLevel="0" r="7321">
      <c r="A7321" s="14" t="s">
        <v>7</v>
      </c>
      <c r="B7321" s="14" t="s">
        <v>19958</v>
      </c>
      <c r="C7321" s="14"/>
      <c r="D7321" s="14" t="s">
        <v>19959</v>
      </c>
      <c r="E7321" s="14" t="s">
        <v>28</v>
      </c>
      <c r="F7321" s="15" t="n">
        <v>41559</v>
      </c>
      <c r="G7321" s="16" t="n">
        <v>0.415902777777778</v>
      </c>
      <c r="H7321" s="17" t="n">
        <v>0</v>
      </c>
      <c r="I7321" s="17" t="n">
        <v>0</v>
      </c>
      <c r="J7321" s="14" t="s">
        <v>19960</v>
      </c>
      <c r="K7321" s="14" t="s">
        <v>30</v>
      </c>
      <c r="L7321" s="14" t="s">
        <v>31</v>
      </c>
      <c r="M7321" s="14" t="s">
        <v>32</v>
      </c>
      <c r="N7321" s="17" t="n">
        <v>2315</v>
      </c>
      <c r="O7321" s="17" t="n">
        <v>315</v>
      </c>
      <c r="P7321" s="17" t="n">
        <v>110</v>
      </c>
      <c r="Q7321" s="14"/>
      <c r="R7321" s="14"/>
      <c r="S7321" s="14" t="s">
        <v>33</v>
      </c>
      <c r="T7321" s="14" t="s">
        <v>53</v>
      </c>
    </row>
    <row collapsed="false" customFormat="false" customHeight="false" hidden="false" ht="13.5" outlineLevel="0" r="7322">
      <c r="A7322" s="14" t="s">
        <v>7</v>
      </c>
      <c r="B7322" s="14" t="s">
        <v>19961</v>
      </c>
      <c r="C7322" s="14"/>
      <c r="D7322" s="14" t="s">
        <v>19962</v>
      </c>
      <c r="E7322" s="14" t="s">
        <v>19963</v>
      </c>
      <c r="F7322" s="15" t="n">
        <v>41560</v>
      </c>
      <c r="G7322" s="16" t="n">
        <v>0.338414351851852</v>
      </c>
      <c r="H7322" s="17" t="n">
        <v>0</v>
      </c>
      <c r="I7322" s="17" t="n">
        <v>0</v>
      </c>
      <c r="J7322" s="14" t="s">
        <v>19964</v>
      </c>
      <c r="K7322" s="14" t="s">
        <v>30</v>
      </c>
      <c r="L7322" s="14" t="s">
        <v>1880</v>
      </c>
      <c r="M7322" s="14" t="s">
        <v>45</v>
      </c>
      <c r="N7322" s="17" t="n">
        <v>4145</v>
      </c>
      <c r="O7322" s="17" t="n">
        <v>1234</v>
      </c>
      <c r="P7322" s="17" t="n">
        <v>7842</v>
      </c>
      <c r="Q7322" s="14"/>
      <c r="R7322" s="14"/>
      <c r="S7322" s="14" t="s">
        <v>33</v>
      </c>
      <c r="T7322" s="14" t="s">
        <v>34</v>
      </c>
    </row>
    <row collapsed="false" customFormat="false" customHeight="false" hidden="false" ht="13.5" outlineLevel="0" r="7323">
      <c r="A7323" s="14" t="s">
        <v>7</v>
      </c>
      <c r="B7323" s="14" t="s">
        <v>19965</v>
      </c>
      <c r="C7323" s="14"/>
      <c r="D7323" s="14" t="s">
        <v>19966</v>
      </c>
      <c r="E7323" s="14" t="s">
        <v>33</v>
      </c>
      <c r="F7323" s="15" t="n">
        <v>41564</v>
      </c>
      <c r="G7323" s="16" t="n">
        <v>0.91306712962963</v>
      </c>
      <c r="H7323" s="17" t="n">
        <v>0</v>
      </c>
      <c r="I7323" s="17" t="n">
        <v>0</v>
      </c>
      <c r="J7323" s="14" t="s">
        <v>19967</v>
      </c>
      <c r="K7323" s="14" t="s">
        <v>66</v>
      </c>
      <c r="L7323" s="14" t="s">
        <v>123</v>
      </c>
      <c r="M7323" s="14" t="s">
        <v>58</v>
      </c>
      <c r="N7323" s="17" t="n">
        <v>119</v>
      </c>
      <c r="O7323" s="17" t="n">
        <v>216</v>
      </c>
      <c r="P7323" s="17" t="n">
        <v>158</v>
      </c>
      <c r="Q7323" s="14"/>
      <c r="R7323" s="14"/>
      <c r="S7323" s="14" t="s">
        <v>33</v>
      </c>
      <c r="T7323" s="14" t="s">
        <v>34</v>
      </c>
    </row>
    <row collapsed="false" customFormat="false" customHeight="false" hidden="false" ht="13.5" outlineLevel="0" r="7324">
      <c r="A7324" s="14" t="s">
        <v>7</v>
      </c>
      <c r="B7324" s="14" t="s">
        <v>19968</v>
      </c>
      <c r="C7324" s="14"/>
      <c r="D7324" s="14" t="s">
        <v>19969</v>
      </c>
      <c r="E7324" s="14" t="s">
        <v>5246</v>
      </c>
      <c r="F7324" s="15" t="n">
        <v>41561</v>
      </c>
      <c r="G7324" s="16" t="n">
        <v>0.66931712962963</v>
      </c>
      <c r="H7324" s="17" t="n">
        <v>0</v>
      </c>
      <c r="I7324" s="17" t="n">
        <v>0</v>
      </c>
      <c r="J7324" s="14" t="s">
        <v>19970</v>
      </c>
      <c r="K7324" s="14" t="s">
        <v>5183</v>
      </c>
      <c r="L7324" s="14" t="s">
        <v>5892</v>
      </c>
      <c r="M7324" s="14" t="s">
        <v>104</v>
      </c>
      <c r="N7324" s="17" t="n">
        <v>0</v>
      </c>
      <c r="O7324" s="17" t="n">
        <v>0</v>
      </c>
      <c r="P7324" s="17" t="n">
        <v>0</v>
      </c>
      <c r="Q7324" s="14"/>
      <c r="R7324" s="14"/>
      <c r="S7324" s="14" t="s">
        <v>5184</v>
      </c>
      <c r="T7324" s="14" t="s">
        <v>34</v>
      </c>
    </row>
    <row collapsed="false" customFormat="false" customHeight="false" hidden="false" ht="13.5" outlineLevel="0" r="7325">
      <c r="A7325" s="14" t="s">
        <v>7</v>
      </c>
      <c r="B7325" s="14" t="s">
        <v>19971</v>
      </c>
      <c r="C7325" s="14"/>
      <c r="D7325" s="14" t="s">
        <v>19972</v>
      </c>
      <c r="E7325" s="14" t="s">
        <v>5184</v>
      </c>
      <c r="F7325" s="15" t="n">
        <v>41561</v>
      </c>
      <c r="G7325" s="16" t="n">
        <v>0.0718518518518518</v>
      </c>
      <c r="H7325" s="17" t="n">
        <v>0</v>
      </c>
      <c r="I7325" s="17" t="n">
        <v>0</v>
      </c>
      <c r="J7325" s="14" t="s">
        <v>19442</v>
      </c>
      <c r="K7325" s="14" t="s">
        <v>5183</v>
      </c>
      <c r="L7325" s="14" t="s">
        <v>16315</v>
      </c>
      <c r="M7325" s="14" t="s">
        <v>104</v>
      </c>
      <c r="N7325" s="17" t="n">
        <v>0</v>
      </c>
      <c r="O7325" s="17" t="n">
        <v>0</v>
      </c>
      <c r="P7325" s="17" t="n">
        <v>0</v>
      </c>
      <c r="Q7325" s="14"/>
      <c r="R7325" s="14"/>
      <c r="S7325" s="14" t="s">
        <v>5184</v>
      </c>
      <c r="T7325" s="14" t="s">
        <v>34</v>
      </c>
    </row>
    <row collapsed="false" customFormat="false" customHeight="false" hidden="false" ht="13.5" outlineLevel="0" r="7326">
      <c r="A7326" s="14" t="s">
        <v>7</v>
      </c>
      <c r="B7326" s="14" t="s">
        <v>19973</v>
      </c>
      <c r="C7326" s="14" t="s">
        <v>18773</v>
      </c>
      <c r="D7326" s="14" t="s">
        <v>19974</v>
      </c>
      <c r="E7326" s="14" t="s">
        <v>91</v>
      </c>
      <c r="F7326" s="15" t="n">
        <v>41559</v>
      </c>
      <c r="G7326" s="16" t="n">
        <v>0.937037037037037</v>
      </c>
      <c r="H7326" s="17" t="n">
        <v>0</v>
      </c>
      <c r="I7326" s="17" t="n">
        <v>0</v>
      </c>
      <c r="J7326" s="14" t="s">
        <v>19975</v>
      </c>
      <c r="K7326" s="14" t="s">
        <v>5183</v>
      </c>
      <c r="L7326" s="14" t="s">
        <v>18536</v>
      </c>
      <c r="M7326" s="14" t="s">
        <v>104</v>
      </c>
      <c r="N7326" s="17" t="n">
        <v>0</v>
      </c>
      <c r="O7326" s="17" t="n">
        <v>0</v>
      </c>
      <c r="P7326" s="17" t="n">
        <v>0</v>
      </c>
      <c r="Q7326" s="14" t="s">
        <v>18775</v>
      </c>
      <c r="R7326" s="14" t="s">
        <v>18761</v>
      </c>
      <c r="S7326" s="14" t="s">
        <v>5184</v>
      </c>
      <c r="T7326" s="14" t="s">
        <v>34</v>
      </c>
    </row>
    <row collapsed="false" customFormat="false" customHeight="false" hidden="false" ht="13.5" outlineLevel="0" r="7327">
      <c r="A7327" s="14" t="s">
        <v>7</v>
      </c>
      <c r="B7327" s="14" t="s">
        <v>19976</v>
      </c>
      <c r="C7327" s="14"/>
      <c r="D7327" s="14" t="s">
        <v>19977</v>
      </c>
      <c r="E7327" s="14" t="s">
        <v>33</v>
      </c>
      <c r="F7327" s="15" t="n">
        <v>41558</v>
      </c>
      <c r="G7327" s="16" t="n">
        <v>0.389467592592593</v>
      </c>
      <c r="H7327" s="17" t="n">
        <v>2</v>
      </c>
      <c r="I7327" s="17" t="n">
        <v>1</v>
      </c>
      <c r="J7327" s="14" t="s">
        <v>19114</v>
      </c>
      <c r="K7327" s="14" t="s">
        <v>30</v>
      </c>
      <c r="L7327" s="14" t="s">
        <v>6607</v>
      </c>
      <c r="M7327" s="14" t="s">
        <v>104</v>
      </c>
      <c r="N7327" s="17" t="n">
        <v>5</v>
      </c>
      <c r="O7327" s="17" t="n">
        <v>3</v>
      </c>
      <c r="P7327" s="17" t="n">
        <v>12</v>
      </c>
      <c r="Q7327" s="14"/>
      <c r="R7327" s="14"/>
      <c r="S7327" s="14" t="s">
        <v>33</v>
      </c>
      <c r="T7327" s="14" t="s">
        <v>39</v>
      </c>
    </row>
    <row collapsed="false" customFormat="false" customHeight="false" hidden="false" ht="13.5" outlineLevel="0" r="7328">
      <c r="A7328" s="14" t="s">
        <v>7</v>
      </c>
      <c r="B7328" s="14" t="s">
        <v>19978</v>
      </c>
      <c r="C7328" s="14"/>
      <c r="D7328" s="14" t="s">
        <v>19979</v>
      </c>
      <c r="E7328" s="14" t="s">
        <v>239</v>
      </c>
      <c r="F7328" s="15" t="n">
        <v>41558</v>
      </c>
      <c r="G7328" s="16" t="n">
        <v>0.488784722222222</v>
      </c>
      <c r="H7328" s="17" t="n">
        <v>1</v>
      </c>
      <c r="I7328" s="17" t="n">
        <v>1</v>
      </c>
      <c r="J7328" s="14" t="s">
        <v>19114</v>
      </c>
      <c r="K7328" s="14" t="s">
        <v>30</v>
      </c>
      <c r="L7328" s="14" t="s">
        <v>6607</v>
      </c>
      <c r="M7328" s="14" t="s">
        <v>104</v>
      </c>
      <c r="N7328" s="17" t="n">
        <v>5</v>
      </c>
      <c r="O7328" s="17" t="n">
        <v>4</v>
      </c>
      <c r="P7328" s="17" t="n">
        <v>14</v>
      </c>
      <c r="Q7328" s="14"/>
      <c r="R7328" s="14"/>
      <c r="S7328" s="14" t="s">
        <v>33</v>
      </c>
      <c r="T7328" s="14" t="s">
        <v>39</v>
      </c>
    </row>
    <row collapsed="false" customFormat="false" customHeight="false" hidden="false" ht="13.5" outlineLevel="0" r="7329">
      <c r="A7329" s="14" t="s">
        <v>7</v>
      </c>
      <c r="B7329" s="14" t="s">
        <v>19980</v>
      </c>
      <c r="C7329" s="14"/>
      <c r="D7329" s="14" t="s">
        <v>19981</v>
      </c>
      <c r="E7329" s="14" t="s">
        <v>115</v>
      </c>
      <c r="F7329" s="15" t="n">
        <v>41559</v>
      </c>
      <c r="G7329" s="16" t="n">
        <v>0.069212962962963</v>
      </c>
      <c r="H7329" s="17" t="n">
        <v>0</v>
      </c>
      <c r="I7329" s="17" t="n">
        <v>0</v>
      </c>
      <c r="J7329" s="14" t="s">
        <v>19982</v>
      </c>
      <c r="K7329" s="14" t="s">
        <v>30</v>
      </c>
      <c r="L7329" s="14" t="s">
        <v>167</v>
      </c>
      <c r="M7329" s="14" t="s">
        <v>58</v>
      </c>
      <c r="N7329" s="17" t="n">
        <v>2085</v>
      </c>
      <c r="O7329" s="17" t="n">
        <v>174</v>
      </c>
      <c r="P7329" s="17" t="n">
        <v>36</v>
      </c>
      <c r="Q7329" s="14"/>
      <c r="R7329" s="14"/>
      <c r="S7329" s="14" t="s">
        <v>33</v>
      </c>
      <c r="T7329" s="14" t="s">
        <v>34</v>
      </c>
    </row>
    <row collapsed="false" customFormat="false" customHeight="false" hidden="false" ht="13.5" outlineLevel="0" r="7330">
      <c r="A7330" s="14" t="s">
        <v>7</v>
      </c>
      <c r="B7330" s="14" t="s">
        <v>19983</v>
      </c>
      <c r="C7330" s="14"/>
      <c r="D7330" s="14" t="s">
        <v>19984</v>
      </c>
      <c r="E7330" s="14" t="s">
        <v>5246</v>
      </c>
      <c r="F7330" s="15" t="n">
        <v>41559</v>
      </c>
      <c r="G7330" s="16" t="n">
        <v>0.424733796296296</v>
      </c>
      <c r="H7330" s="17" t="n">
        <v>0</v>
      </c>
      <c r="I7330" s="17" t="n">
        <v>0</v>
      </c>
      <c r="J7330" s="14" t="s">
        <v>19985</v>
      </c>
      <c r="K7330" s="14" t="s">
        <v>5183</v>
      </c>
      <c r="L7330" s="14" t="s">
        <v>14990</v>
      </c>
      <c r="M7330" s="14" t="s">
        <v>104</v>
      </c>
      <c r="N7330" s="17" t="n">
        <v>0</v>
      </c>
      <c r="O7330" s="17" t="n">
        <v>0</v>
      </c>
      <c r="P7330" s="17" t="n">
        <v>0</v>
      </c>
      <c r="Q7330" s="14"/>
      <c r="R7330" s="14"/>
      <c r="S7330" s="14" t="s">
        <v>5184</v>
      </c>
      <c r="T7330" s="14" t="s">
        <v>34</v>
      </c>
    </row>
    <row collapsed="false" customFormat="false" customHeight="false" hidden="false" ht="13.5" outlineLevel="0" r="7331">
      <c r="A7331" s="14" t="s">
        <v>7</v>
      </c>
      <c r="B7331" s="14" t="s">
        <v>19986</v>
      </c>
      <c r="C7331" s="14" t="s">
        <v>19986</v>
      </c>
      <c r="D7331" s="14" t="s">
        <v>19987</v>
      </c>
      <c r="E7331" s="14" t="s">
        <v>5184</v>
      </c>
      <c r="F7331" s="15" t="n">
        <v>41558</v>
      </c>
      <c r="G7331" s="16" t="n">
        <v>0.584548611111111</v>
      </c>
      <c r="H7331" s="17" t="n">
        <v>0</v>
      </c>
      <c r="I7331" s="17" t="n">
        <v>0</v>
      </c>
      <c r="J7331" s="14" t="s">
        <v>19988</v>
      </c>
      <c r="K7331" s="14" t="s">
        <v>5183</v>
      </c>
      <c r="L7331" s="14" t="s">
        <v>16315</v>
      </c>
      <c r="M7331" s="14" t="s">
        <v>104</v>
      </c>
      <c r="N7331" s="17" t="n">
        <v>0</v>
      </c>
      <c r="O7331" s="17" t="n">
        <v>0</v>
      </c>
      <c r="P7331" s="17" t="n">
        <v>0</v>
      </c>
      <c r="Q7331" s="14" t="s">
        <v>19989</v>
      </c>
      <c r="R7331" s="14" t="s">
        <v>19442</v>
      </c>
      <c r="S7331" s="14" t="s">
        <v>5184</v>
      </c>
      <c r="T7331" s="14" t="s">
        <v>34</v>
      </c>
    </row>
    <row collapsed="false" customFormat="false" customHeight="false" hidden="false" ht="13.5" outlineLevel="0" r="7332">
      <c r="A7332" s="14" t="s">
        <v>7</v>
      </c>
      <c r="B7332" s="14" t="s">
        <v>19986</v>
      </c>
      <c r="C7332" s="14" t="s">
        <v>19990</v>
      </c>
      <c r="D7332" s="14" t="s">
        <v>19991</v>
      </c>
      <c r="E7332" s="14" t="s">
        <v>5184</v>
      </c>
      <c r="F7332" s="15" t="n">
        <v>41558</v>
      </c>
      <c r="G7332" s="16" t="n">
        <v>0.584479166666667</v>
      </c>
      <c r="H7332" s="17" t="n">
        <v>0</v>
      </c>
      <c r="I7332" s="17" t="n">
        <v>0</v>
      </c>
      <c r="J7332" s="14" t="s">
        <v>19988</v>
      </c>
      <c r="K7332" s="14" t="s">
        <v>5183</v>
      </c>
      <c r="L7332" s="14" t="s">
        <v>16315</v>
      </c>
      <c r="M7332" s="14" t="s">
        <v>104</v>
      </c>
      <c r="N7332" s="17" t="n">
        <v>0</v>
      </c>
      <c r="O7332" s="17" t="n">
        <v>0</v>
      </c>
      <c r="P7332" s="17" t="n">
        <v>0</v>
      </c>
      <c r="Q7332" s="14" t="s">
        <v>19989</v>
      </c>
      <c r="R7332" s="14" t="s">
        <v>19442</v>
      </c>
      <c r="S7332" s="14" t="s">
        <v>5184</v>
      </c>
      <c r="T7332" s="14" t="s">
        <v>34</v>
      </c>
    </row>
    <row collapsed="false" customFormat="false" customHeight="false" hidden="false" ht="13.5" outlineLevel="0" r="7333">
      <c r="A7333" s="14" t="s">
        <v>7</v>
      </c>
      <c r="B7333" s="14" t="s">
        <v>19992</v>
      </c>
      <c r="C7333" s="14"/>
      <c r="D7333" s="14" t="s">
        <v>19993</v>
      </c>
      <c r="E7333" s="14" t="s">
        <v>3846</v>
      </c>
      <c r="F7333" s="15" t="n">
        <v>41561</v>
      </c>
      <c r="G7333" s="16" t="n">
        <v>0.14775462962963</v>
      </c>
      <c r="H7333" s="17" t="n">
        <v>0</v>
      </c>
      <c r="I7333" s="17" t="n">
        <v>0</v>
      </c>
      <c r="J7333" s="14" t="s">
        <v>19018</v>
      </c>
      <c r="K7333" s="14" t="s">
        <v>30</v>
      </c>
      <c r="L7333" s="14" t="s">
        <v>6607</v>
      </c>
      <c r="M7333" s="14" t="s">
        <v>104</v>
      </c>
      <c r="N7333" s="17" t="n">
        <v>8</v>
      </c>
      <c r="O7333" s="17" t="n">
        <v>28</v>
      </c>
      <c r="P7333" s="17" t="n">
        <v>64</v>
      </c>
      <c r="Q7333" s="14"/>
      <c r="R7333" s="14"/>
      <c r="S7333" s="14" t="s">
        <v>33</v>
      </c>
      <c r="T7333" s="14" t="s">
        <v>34</v>
      </c>
    </row>
    <row collapsed="false" customFormat="false" customHeight="false" hidden="false" ht="13.5" outlineLevel="0" r="7334">
      <c r="A7334" s="14" t="s">
        <v>7</v>
      </c>
      <c r="B7334" s="14" t="s">
        <v>19994</v>
      </c>
      <c r="C7334" s="14"/>
      <c r="D7334" s="14" t="s">
        <v>19995</v>
      </c>
      <c r="E7334" s="14" t="s">
        <v>3846</v>
      </c>
      <c r="F7334" s="15" t="n">
        <v>41561</v>
      </c>
      <c r="G7334" s="16" t="n">
        <v>0.136875</v>
      </c>
      <c r="H7334" s="17" t="n">
        <v>0</v>
      </c>
      <c r="I7334" s="17" t="n">
        <v>1</v>
      </c>
      <c r="J7334" s="14" t="s">
        <v>19018</v>
      </c>
      <c r="K7334" s="14" t="s">
        <v>30</v>
      </c>
      <c r="L7334" s="14" t="s">
        <v>6607</v>
      </c>
      <c r="M7334" s="14" t="s">
        <v>104</v>
      </c>
      <c r="N7334" s="17" t="n">
        <v>8</v>
      </c>
      <c r="O7334" s="17" t="n">
        <v>28</v>
      </c>
      <c r="P7334" s="17" t="n">
        <v>63</v>
      </c>
      <c r="Q7334" s="14"/>
      <c r="R7334" s="14"/>
      <c r="S7334" s="14" t="s">
        <v>33</v>
      </c>
      <c r="T7334" s="14" t="s">
        <v>34</v>
      </c>
    </row>
    <row collapsed="false" customFormat="false" customHeight="false" hidden="false" ht="13.5" outlineLevel="0" r="7335">
      <c r="A7335" s="14" t="s">
        <v>7</v>
      </c>
      <c r="B7335" s="14" t="s">
        <v>19996</v>
      </c>
      <c r="C7335" s="14"/>
      <c r="D7335" s="14" t="s">
        <v>19997</v>
      </c>
      <c r="E7335" s="14" t="s">
        <v>3846</v>
      </c>
      <c r="F7335" s="15" t="n">
        <v>41561</v>
      </c>
      <c r="G7335" s="16" t="n">
        <v>0.136875</v>
      </c>
      <c r="H7335" s="17" t="n">
        <v>0</v>
      </c>
      <c r="I7335" s="17" t="n">
        <v>0</v>
      </c>
      <c r="J7335" s="14" t="s">
        <v>19442</v>
      </c>
      <c r="K7335" s="14" t="s">
        <v>5183</v>
      </c>
      <c r="L7335" s="14" t="s">
        <v>16315</v>
      </c>
      <c r="M7335" s="14" t="s">
        <v>104</v>
      </c>
      <c r="N7335" s="17" t="n">
        <v>0</v>
      </c>
      <c r="O7335" s="17" t="n">
        <v>0</v>
      </c>
      <c r="P7335" s="17" t="n">
        <v>0</v>
      </c>
      <c r="Q7335" s="14"/>
      <c r="R7335" s="14"/>
      <c r="S7335" s="14" t="s">
        <v>5184</v>
      </c>
      <c r="T7335" s="14" t="s">
        <v>34</v>
      </c>
    </row>
    <row collapsed="false" customFormat="false" customHeight="false" hidden="false" ht="13.5" outlineLevel="0" r="7336">
      <c r="A7336" s="14" t="s">
        <v>7</v>
      </c>
      <c r="B7336" s="14" t="s">
        <v>19998</v>
      </c>
      <c r="C7336" s="14"/>
      <c r="D7336" s="14" t="s">
        <v>19999</v>
      </c>
      <c r="E7336" s="14" t="s">
        <v>5246</v>
      </c>
      <c r="F7336" s="15" t="n">
        <v>41561</v>
      </c>
      <c r="G7336" s="16" t="n">
        <v>0.0748842592592593</v>
      </c>
      <c r="H7336" s="17" t="n">
        <v>0</v>
      </c>
      <c r="I7336" s="17" t="n">
        <v>0</v>
      </c>
      <c r="J7336" s="14" t="s">
        <v>19442</v>
      </c>
      <c r="K7336" s="14" t="s">
        <v>5183</v>
      </c>
      <c r="L7336" s="14" t="s">
        <v>16315</v>
      </c>
      <c r="M7336" s="14" t="s">
        <v>104</v>
      </c>
      <c r="N7336" s="17" t="n">
        <v>0</v>
      </c>
      <c r="O7336" s="17" t="n">
        <v>0</v>
      </c>
      <c r="P7336" s="17" t="n">
        <v>0</v>
      </c>
      <c r="Q7336" s="14"/>
      <c r="R7336" s="14"/>
      <c r="S7336" s="14" t="s">
        <v>5184</v>
      </c>
      <c r="T7336" s="14" t="s">
        <v>34</v>
      </c>
    </row>
    <row collapsed="false" customFormat="false" customHeight="false" hidden="false" ht="13.5" outlineLevel="0" r="7337">
      <c r="A7337" s="14" t="s">
        <v>7</v>
      </c>
      <c r="B7337" s="14" t="s">
        <v>20000</v>
      </c>
      <c r="C7337" s="14"/>
      <c r="D7337" s="14" t="s">
        <v>20001</v>
      </c>
      <c r="E7337" s="14" t="s">
        <v>239</v>
      </c>
      <c r="F7337" s="15" t="n">
        <v>41559</v>
      </c>
      <c r="G7337" s="16" t="n">
        <v>0.418738425925926</v>
      </c>
      <c r="H7337" s="17" t="n">
        <v>0</v>
      </c>
      <c r="I7337" s="17" t="n">
        <v>0</v>
      </c>
      <c r="J7337" s="14" t="s">
        <v>19072</v>
      </c>
      <c r="K7337" s="14" t="s">
        <v>30</v>
      </c>
      <c r="L7337" s="14" t="s">
        <v>309</v>
      </c>
      <c r="M7337" s="14" t="s">
        <v>104</v>
      </c>
      <c r="N7337" s="17" t="n">
        <v>111</v>
      </c>
      <c r="O7337" s="17" t="n">
        <v>225</v>
      </c>
      <c r="P7337" s="17" t="n">
        <v>282</v>
      </c>
      <c r="Q7337" s="14"/>
      <c r="R7337" s="14"/>
      <c r="S7337" s="14" t="s">
        <v>33</v>
      </c>
      <c r="T7337" s="14" t="s">
        <v>34</v>
      </c>
    </row>
    <row collapsed="false" customFormat="false" customHeight="false" hidden="false" ht="13.5" outlineLevel="0" r="7338">
      <c r="A7338" s="14" t="s">
        <v>7</v>
      </c>
      <c r="B7338" s="14" t="s">
        <v>20002</v>
      </c>
      <c r="C7338" s="14"/>
      <c r="D7338" s="14" t="s">
        <v>20003</v>
      </c>
      <c r="E7338" s="14" t="s">
        <v>115</v>
      </c>
      <c r="F7338" s="15" t="n">
        <v>41564</v>
      </c>
      <c r="G7338" s="16" t="n">
        <v>0.393368055555556</v>
      </c>
      <c r="H7338" s="17" t="n">
        <v>1</v>
      </c>
      <c r="I7338" s="17" t="n">
        <v>1</v>
      </c>
      <c r="J7338" s="14" t="s">
        <v>19670</v>
      </c>
      <c r="K7338" s="14" t="s">
        <v>66</v>
      </c>
      <c r="L7338" s="14" t="s">
        <v>187</v>
      </c>
      <c r="M7338" s="14" t="s">
        <v>32</v>
      </c>
      <c r="N7338" s="17" t="n">
        <v>863</v>
      </c>
      <c r="O7338" s="17" t="n">
        <v>709</v>
      </c>
      <c r="P7338" s="17" t="n">
        <v>1024</v>
      </c>
      <c r="Q7338" s="14"/>
      <c r="R7338" s="14"/>
      <c r="S7338" s="14" t="s">
        <v>33</v>
      </c>
      <c r="T7338" s="14" t="s">
        <v>34</v>
      </c>
    </row>
    <row collapsed="false" customFormat="false" customHeight="false" hidden="false" ht="13.5" outlineLevel="0" r="7339">
      <c r="A7339" s="14" t="s">
        <v>7</v>
      </c>
      <c r="B7339" s="14" t="s">
        <v>20004</v>
      </c>
      <c r="C7339" s="14" t="s">
        <v>19456</v>
      </c>
      <c r="D7339" s="14" t="s">
        <v>20005</v>
      </c>
      <c r="E7339" s="14" t="s">
        <v>33</v>
      </c>
      <c r="F7339" s="15" t="n">
        <v>41562</v>
      </c>
      <c r="G7339" s="16" t="n">
        <v>0.632175925925926</v>
      </c>
      <c r="H7339" s="17" t="n">
        <v>0</v>
      </c>
      <c r="I7339" s="17" t="n">
        <v>0</v>
      </c>
      <c r="J7339" s="14" t="s">
        <v>20006</v>
      </c>
      <c r="K7339" s="14" t="s">
        <v>30</v>
      </c>
      <c r="L7339" s="14" t="s">
        <v>349</v>
      </c>
      <c r="M7339" s="14" t="s">
        <v>104</v>
      </c>
      <c r="N7339" s="17" t="n">
        <v>38</v>
      </c>
      <c r="O7339" s="17" t="n">
        <v>154</v>
      </c>
      <c r="P7339" s="17" t="n">
        <v>423</v>
      </c>
      <c r="Q7339" s="14" t="s">
        <v>19459</v>
      </c>
      <c r="R7339" s="14" t="s">
        <v>19460</v>
      </c>
      <c r="S7339" s="14" t="s">
        <v>33</v>
      </c>
      <c r="T7339" s="14" t="s">
        <v>34</v>
      </c>
    </row>
    <row collapsed="false" customFormat="false" customHeight="false" hidden="false" ht="13.5" outlineLevel="0" r="7340">
      <c r="A7340" s="14" t="s">
        <v>7</v>
      </c>
      <c r="B7340" s="14" t="s">
        <v>20007</v>
      </c>
      <c r="C7340" s="14" t="s">
        <v>18843</v>
      </c>
      <c r="D7340" s="14" t="s">
        <v>20008</v>
      </c>
      <c r="E7340" s="14" t="s">
        <v>33</v>
      </c>
      <c r="F7340" s="15" t="n">
        <v>41562</v>
      </c>
      <c r="G7340" s="16" t="n">
        <v>0.95537037037037</v>
      </c>
      <c r="H7340" s="17" t="n">
        <v>0</v>
      </c>
      <c r="I7340" s="17" t="n">
        <v>0</v>
      </c>
      <c r="J7340" s="14" t="s">
        <v>20009</v>
      </c>
      <c r="K7340" s="14" t="s">
        <v>30</v>
      </c>
      <c r="L7340" s="14" t="s">
        <v>1404</v>
      </c>
      <c r="M7340" s="14" t="s">
        <v>104</v>
      </c>
      <c r="N7340" s="17" t="n">
        <v>226</v>
      </c>
      <c r="O7340" s="17" t="n">
        <v>403</v>
      </c>
      <c r="P7340" s="17" t="n">
        <v>2028</v>
      </c>
      <c r="Q7340" s="14" t="s">
        <v>116</v>
      </c>
      <c r="R7340" s="14" t="s">
        <v>52</v>
      </c>
      <c r="S7340" s="14" t="s">
        <v>33</v>
      </c>
      <c r="T7340" s="14" t="s">
        <v>34</v>
      </c>
    </row>
    <row collapsed="false" customFormat="false" customHeight="false" hidden="false" ht="13.5" outlineLevel="0" r="7341">
      <c r="A7341" s="14" t="s">
        <v>7</v>
      </c>
      <c r="B7341" s="14" t="s">
        <v>20010</v>
      </c>
      <c r="C7341" s="14"/>
      <c r="D7341" s="14" t="s">
        <v>20011</v>
      </c>
      <c r="E7341" s="14" t="s">
        <v>343</v>
      </c>
      <c r="F7341" s="15" t="n">
        <v>41564</v>
      </c>
      <c r="G7341" s="16" t="n">
        <v>0.734131944444445</v>
      </c>
      <c r="H7341" s="17" t="n">
        <v>0</v>
      </c>
      <c r="I7341" s="17" t="n">
        <v>1</v>
      </c>
      <c r="J7341" s="14" t="s">
        <v>20012</v>
      </c>
      <c r="K7341" s="14" t="s">
        <v>30</v>
      </c>
      <c r="L7341" s="14" t="s">
        <v>4806</v>
      </c>
      <c r="M7341" s="14" t="s">
        <v>45</v>
      </c>
      <c r="N7341" s="17" t="n">
        <v>1082</v>
      </c>
      <c r="O7341" s="17" t="n">
        <v>2999</v>
      </c>
      <c r="P7341" s="17" t="n">
        <v>237</v>
      </c>
      <c r="Q7341" s="14"/>
      <c r="R7341" s="14"/>
      <c r="S7341" s="14" t="s">
        <v>33</v>
      </c>
      <c r="T7341" s="14" t="s">
        <v>34</v>
      </c>
    </row>
    <row collapsed="false" customFormat="false" customHeight="false" hidden="false" ht="13.5" outlineLevel="0" r="7342">
      <c r="A7342" s="14" t="s">
        <v>7</v>
      </c>
      <c r="B7342" s="14" t="s">
        <v>20013</v>
      </c>
      <c r="C7342" s="14" t="s">
        <v>18773</v>
      </c>
      <c r="D7342" s="14" t="s">
        <v>20014</v>
      </c>
      <c r="E7342" s="14" t="s">
        <v>5184</v>
      </c>
      <c r="F7342" s="15" t="n">
        <v>41560</v>
      </c>
      <c r="G7342" s="16" t="n">
        <v>0.472638888888889</v>
      </c>
      <c r="H7342" s="17" t="n">
        <v>0</v>
      </c>
      <c r="I7342" s="17" t="n">
        <v>0</v>
      </c>
      <c r="J7342" s="14" t="s">
        <v>20015</v>
      </c>
      <c r="K7342" s="14" t="s">
        <v>5183</v>
      </c>
      <c r="L7342" s="14" t="s">
        <v>6317</v>
      </c>
      <c r="M7342" s="14" t="s">
        <v>104</v>
      </c>
      <c r="N7342" s="17" t="n">
        <v>0</v>
      </c>
      <c r="O7342" s="17" t="n">
        <v>0</v>
      </c>
      <c r="P7342" s="17" t="n">
        <v>0</v>
      </c>
      <c r="Q7342" s="14" t="s">
        <v>18775</v>
      </c>
      <c r="R7342" s="14" t="s">
        <v>18761</v>
      </c>
      <c r="S7342" s="14" t="s">
        <v>5184</v>
      </c>
      <c r="T7342" s="14" t="s">
        <v>34</v>
      </c>
    </row>
    <row collapsed="false" customFormat="false" customHeight="false" hidden="false" ht="13.5" outlineLevel="0" r="7343">
      <c r="A7343" s="14" t="s">
        <v>7</v>
      </c>
      <c r="B7343" s="14" t="s">
        <v>20016</v>
      </c>
      <c r="C7343" s="14" t="s">
        <v>19537</v>
      </c>
      <c r="D7343" s="14" t="s">
        <v>20017</v>
      </c>
      <c r="E7343" s="14" t="s">
        <v>33</v>
      </c>
      <c r="F7343" s="15" t="n">
        <v>41558</v>
      </c>
      <c r="G7343" s="16" t="n">
        <v>0.575590277777778</v>
      </c>
      <c r="H7343" s="17" t="n">
        <v>0</v>
      </c>
      <c r="I7343" s="17" t="n">
        <v>0</v>
      </c>
      <c r="J7343" s="14" t="s">
        <v>20018</v>
      </c>
      <c r="K7343" s="14" t="s">
        <v>30</v>
      </c>
      <c r="L7343" s="14" t="s">
        <v>303</v>
      </c>
      <c r="M7343" s="14" t="s">
        <v>104</v>
      </c>
      <c r="N7343" s="17" t="n">
        <v>537</v>
      </c>
      <c r="O7343" s="17" t="n">
        <v>312</v>
      </c>
      <c r="P7343" s="17" t="n">
        <v>2239</v>
      </c>
      <c r="Q7343" s="14" t="s">
        <v>19541</v>
      </c>
      <c r="R7343" s="14" t="s">
        <v>19539</v>
      </c>
      <c r="S7343" s="14" t="s">
        <v>33</v>
      </c>
      <c r="T7343" s="14" t="s">
        <v>53</v>
      </c>
    </row>
    <row collapsed="false" customFormat="false" customHeight="false" hidden="false" ht="13.5" outlineLevel="0" r="7344">
      <c r="A7344" s="14" t="s">
        <v>7</v>
      </c>
      <c r="B7344" s="14" t="s">
        <v>20019</v>
      </c>
      <c r="C7344" s="14" t="s">
        <v>20020</v>
      </c>
      <c r="D7344" s="14" t="s">
        <v>20021</v>
      </c>
      <c r="E7344" s="14" t="s">
        <v>33</v>
      </c>
      <c r="F7344" s="15" t="n">
        <v>41558</v>
      </c>
      <c r="G7344" s="16" t="n">
        <v>0.481990740740741</v>
      </c>
      <c r="H7344" s="17" t="n">
        <v>0</v>
      </c>
      <c r="I7344" s="17" t="n">
        <v>0</v>
      </c>
      <c r="J7344" s="14" t="s">
        <v>20022</v>
      </c>
      <c r="K7344" s="14" t="s">
        <v>30</v>
      </c>
      <c r="L7344" s="14" t="s">
        <v>31</v>
      </c>
      <c r="M7344" s="14" t="s">
        <v>104</v>
      </c>
      <c r="N7344" s="17" t="n">
        <v>259</v>
      </c>
      <c r="O7344" s="17" t="n">
        <v>215</v>
      </c>
      <c r="P7344" s="17" t="n">
        <v>949</v>
      </c>
      <c r="Q7344" s="14" t="s">
        <v>20023</v>
      </c>
      <c r="R7344" s="14" t="s">
        <v>20024</v>
      </c>
      <c r="S7344" s="14" t="s">
        <v>33</v>
      </c>
      <c r="T7344" s="14" t="s">
        <v>34</v>
      </c>
    </row>
    <row collapsed="false" customFormat="false" customHeight="false" hidden="false" ht="13.5" outlineLevel="0" r="7345">
      <c r="A7345" s="14" t="s">
        <v>7</v>
      </c>
      <c r="B7345" s="14" t="s">
        <v>20025</v>
      </c>
      <c r="C7345" s="14" t="s">
        <v>18843</v>
      </c>
      <c r="D7345" s="14" t="s">
        <v>20026</v>
      </c>
      <c r="E7345" s="14" t="s">
        <v>33</v>
      </c>
      <c r="F7345" s="15" t="n">
        <v>41562</v>
      </c>
      <c r="G7345" s="16" t="n">
        <v>0.899907407407408</v>
      </c>
      <c r="H7345" s="17" t="n">
        <v>6</v>
      </c>
      <c r="I7345" s="17" t="n">
        <v>3</v>
      </c>
      <c r="J7345" s="14" t="s">
        <v>4749</v>
      </c>
      <c r="K7345" s="14" t="s">
        <v>30</v>
      </c>
      <c r="L7345" s="14" t="s">
        <v>57</v>
      </c>
      <c r="M7345" s="14" t="s">
        <v>45</v>
      </c>
      <c r="N7345" s="17" t="n">
        <v>31589</v>
      </c>
      <c r="O7345" s="17" t="n">
        <v>1382</v>
      </c>
      <c r="P7345" s="17" t="n">
        <v>5811</v>
      </c>
      <c r="Q7345" s="14" t="s">
        <v>116</v>
      </c>
      <c r="R7345" s="14" t="s">
        <v>52</v>
      </c>
      <c r="S7345" s="14" t="s">
        <v>33</v>
      </c>
      <c r="T7345" s="14" t="s">
        <v>53</v>
      </c>
    </row>
    <row collapsed="false" customFormat="false" customHeight="false" hidden="false" ht="13.5" outlineLevel="0" r="7346">
      <c r="A7346" s="14" t="s">
        <v>7</v>
      </c>
      <c r="B7346" s="14" t="s">
        <v>20027</v>
      </c>
      <c r="C7346" s="14"/>
      <c r="D7346" s="14" t="s">
        <v>20028</v>
      </c>
      <c r="E7346" s="14" t="s">
        <v>33</v>
      </c>
      <c r="F7346" s="15" t="n">
        <v>41558</v>
      </c>
      <c r="G7346" s="16" t="n">
        <v>0.727141203703704</v>
      </c>
      <c r="H7346" s="17" t="n">
        <v>0</v>
      </c>
      <c r="I7346" s="17" t="n">
        <v>0</v>
      </c>
      <c r="J7346" s="14" t="s">
        <v>19851</v>
      </c>
      <c r="K7346" s="14" t="s">
        <v>66</v>
      </c>
      <c r="L7346" s="14" t="s">
        <v>2608</v>
      </c>
      <c r="M7346" s="14" t="s">
        <v>104</v>
      </c>
      <c r="N7346" s="17" t="n">
        <v>19</v>
      </c>
      <c r="O7346" s="17" t="n">
        <v>22</v>
      </c>
      <c r="P7346" s="17" t="n">
        <v>77</v>
      </c>
      <c r="Q7346" s="14"/>
      <c r="R7346" s="14"/>
      <c r="S7346" s="14" t="s">
        <v>33</v>
      </c>
      <c r="T7346" s="14" t="s">
        <v>34</v>
      </c>
    </row>
    <row collapsed="false" customFormat="false" customHeight="false" hidden="false" ht="13.5" outlineLevel="0" r="7347">
      <c r="A7347" s="14" t="s">
        <v>7</v>
      </c>
      <c r="B7347" s="14" t="s">
        <v>20029</v>
      </c>
      <c r="C7347" s="14"/>
      <c r="D7347" s="14" t="s">
        <v>20030</v>
      </c>
      <c r="E7347" s="14" t="s">
        <v>33</v>
      </c>
      <c r="F7347" s="15" t="n">
        <v>41563</v>
      </c>
      <c r="G7347" s="16" t="n">
        <v>0.397974537037037</v>
      </c>
      <c r="H7347" s="17" t="n">
        <v>0</v>
      </c>
      <c r="I7347" s="17" t="n">
        <v>0</v>
      </c>
      <c r="J7347" s="14" t="s">
        <v>20031</v>
      </c>
      <c r="K7347" s="14" t="s">
        <v>30</v>
      </c>
      <c r="L7347" s="14" t="s">
        <v>67</v>
      </c>
      <c r="M7347" s="14" t="s">
        <v>104</v>
      </c>
      <c r="N7347" s="17" t="n">
        <v>6</v>
      </c>
      <c r="O7347" s="17" t="n">
        <v>23</v>
      </c>
      <c r="P7347" s="17" t="n">
        <v>30</v>
      </c>
      <c r="Q7347" s="14"/>
      <c r="R7347" s="14"/>
      <c r="S7347" s="14" t="s">
        <v>33</v>
      </c>
      <c r="T7347" s="14" t="s">
        <v>34</v>
      </c>
    </row>
    <row collapsed="false" customFormat="false" customHeight="false" hidden="false" ht="13.5" outlineLevel="0" r="7348">
      <c r="A7348" s="14" t="s">
        <v>7</v>
      </c>
      <c r="B7348" s="14" t="s">
        <v>20032</v>
      </c>
      <c r="C7348" s="14"/>
      <c r="D7348" s="14" t="s">
        <v>20033</v>
      </c>
      <c r="E7348" s="14" t="s">
        <v>76</v>
      </c>
      <c r="F7348" s="15" t="n">
        <v>41564</v>
      </c>
      <c r="G7348" s="16" t="n">
        <v>0.377916666666667</v>
      </c>
      <c r="H7348" s="17" t="n">
        <v>0</v>
      </c>
      <c r="I7348" s="17" t="n">
        <v>0</v>
      </c>
      <c r="J7348" s="14" t="s">
        <v>19056</v>
      </c>
      <c r="K7348" s="14" t="s">
        <v>30</v>
      </c>
      <c r="L7348" s="14" t="s">
        <v>31</v>
      </c>
      <c r="M7348" s="14" t="s">
        <v>32</v>
      </c>
      <c r="N7348" s="17" t="n">
        <v>1299</v>
      </c>
      <c r="O7348" s="17" t="n">
        <v>371</v>
      </c>
      <c r="P7348" s="17" t="n">
        <v>2050</v>
      </c>
      <c r="Q7348" s="14"/>
      <c r="R7348" s="14"/>
      <c r="S7348" s="14" t="s">
        <v>33</v>
      </c>
      <c r="T7348" s="14" t="s">
        <v>34</v>
      </c>
    </row>
    <row collapsed="false" customFormat="false" customHeight="false" hidden="false" ht="13.5" outlineLevel="0" r="7349">
      <c r="A7349" s="14" t="s">
        <v>7</v>
      </c>
      <c r="B7349" s="14" t="s">
        <v>20034</v>
      </c>
      <c r="C7349" s="14"/>
      <c r="D7349" s="14" t="s">
        <v>20035</v>
      </c>
      <c r="E7349" s="14" t="s">
        <v>5246</v>
      </c>
      <c r="F7349" s="15" t="n">
        <v>41561</v>
      </c>
      <c r="G7349" s="16" t="n">
        <v>0.886018518518518</v>
      </c>
      <c r="H7349" s="17" t="n">
        <v>0</v>
      </c>
      <c r="I7349" s="17" t="n">
        <v>0</v>
      </c>
      <c r="J7349" s="14" t="s">
        <v>20036</v>
      </c>
      <c r="K7349" s="14" t="s">
        <v>5183</v>
      </c>
      <c r="L7349" s="14" t="s">
        <v>19263</v>
      </c>
      <c r="M7349" s="14" t="s">
        <v>104</v>
      </c>
      <c r="N7349" s="17" t="n">
        <v>0</v>
      </c>
      <c r="O7349" s="17" t="n">
        <v>0</v>
      </c>
      <c r="P7349" s="17" t="n">
        <v>0</v>
      </c>
      <c r="Q7349" s="14"/>
      <c r="R7349" s="14"/>
      <c r="S7349" s="14" t="s">
        <v>5184</v>
      </c>
      <c r="T7349" s="14" t="s">
        <v>34</v>
      </c>
    </row>
    <row collapsed="false" customFormat="false" customHeight="false" hidden="false" ht="13.5" outlineLevel="0" r="7350">
      <c r="A7350" s="14" t="s">
        <v>7</v>
      </c>
      <c r="B7350" s="14" t="s">
        <v>20037</v>
      </c>
      <c r="C7350" s="14"/>
      <c r="D7350" s="14" t="s">
        <v>20038</v>
      </c>
      <c r="E7350" s="14" t="s">
        <v>33</v>
      </c>
      <c r="F7350" s="15" t="n">
        <v>41560</v>
      </c>
      <c r="G7350" s="16" t="n">
        <v>0.0943287037037037</v>
      </c>
      <c r="H7350" s="17" t="n">
        <v>1</v>
      </c>
      <c r="I7350" s="17" t="n">
        <v>1</v>
      </c>
      <c r="J7350" s="14" t="s">
        <v>20039</v>
      </c>
      <c r="K7350" s="14" t="s">
        <v>30</v>
      </c>
      <c r="L7350" s="14" t="s">
        <v>57</v>
      </c>
      <c r="M7350" s="14" t="s">
        <v>104</v>
      </c>
      <c r="N7350" s="17" t="n">
        <v>6010</v>
      </c>
      <c r="O7350" s="17" t="n">
        <v>188</v>
      </c>
      <c r="P7350" s="17" t="n">
        <v>13</v>
      </c>
      <c r="Q7350" s="14"/>
      <c r="R7350" s="14"/>
      <c r="S7350" s="14" t="s">
        <v>33</v>
      </c>
      <c r="T7350" s="14" t="s">
        <v>676</v>
      </c>
    </row>
    <row collapsed="false" customFormat="false" customHeight="false" hidden="false" ht="13.5" outlineLevel="0" r="7351">
      <c r="A7351" s="14" t="s">
        <v>7</v>
      </c>
      <c r="B7351" s="14" t="s">
        <v>20040</v>
      </c>
      <c r="C7351" s="14"/>
      <c r="D7351" s="14" t="s">
        <v>20041</v>
      </c>
      <c r="E7351" s="14" t="s">
        <v>5184</v>
      </c>
      <c r="F7351" s="15" t="n">
        <v>41564</v>
      </c>
      <c r="G7351" s="16" t="n">
        <v>0.7040625</v>
      </c>
      <c r="H7351" s="17" t="n">
        <v>0</v>
      </c>
      <c r="I7351" s="17" t="n">
        <v>0</v>
      </c>
      <c r="J7351" s="14" t="s">
        <v>20042</v>
      </c>
      <c r="K7351" s="14" t="s">
        <v>5183</v>
      </c>
      <c r="L7351" s="14" t="s">
        <v>5183</v>
      </c>
      <c r="M7351" s="14" t="s">
        <v>104</v>
      </c>
      <c r="N7351" s="17" t="n">
        <v>0</v>
      </c>
      <c r="O7351" s="17" t="n">
        <v>0</v>
      </c>
      <c r="P7351" s="17" t="n">
        <v>0</v>
      </c>
      <c r="Q7351" s="14"/>
      <c r="R7351" s="14"/>
      <c r="S7351" s="14" t="s">
        <v>5184</v>
      </c>
      <c r="T7351" s="14" t="s">
        <v>34</v>
      </c>
    </row>
    <row collapsed="false" customFormat="false" customHeight="false" hidden="false" ht="13.5" outlineLevel="0" r="7352">
      <c r="A7352" s="14" t="s">
        <v>7</v>
      </c>
      <c r="B7352" s="14" t="s">
        <v>20043</v>
      </c>
      <c r="C7352" s="14"/>
      <c r="D7352" s="14" t="s">
        <v>20044</v>
      </c>
      <c r="E7352" s="14" t="s">
        <v>6305</v>
      </c>
      <c r="F7352" s="15" t="n">
        <v>41562</v>
      </c>
      <c r="G7352" s="16" t="n">
        <v>0.992627314814815</v>
      </c>
      <c r="H7352" s="17" t="n">
        <v>0</v>
      </c>
      <c r="I7352" s="17" t="n">
        <v>1</v>
      </c>
      <c r="J7352" s="14" t="s">
        <v>20045</v>
      </c>
      <c r="K7352" s="14" t="s">
        <v>5183</v>
      </c>
      <c r="L7352" s="14" t="s">
        <v>5892</v>
      </c>
      <c r="M7352" s="14" t="s">
        <v>104</v>
      </c>
      <c r="N7352" s="17" t="n">
        <v>0</v>
      </c>
      <c r="O7352" s="17" t="n">
        <v>0</v>
      </c>
      <c r="P7352" s="17" t="n">
        <v>0</v>
      </c>
      <c r="Q7352" s="14"/>
      <c r="R7352" s="14"/>
      <c r="S7352" s="14" t="s">
        <v>5184</v>
      </c>
      <c r="T7352" s="14" t="s">
        <v>34</v>
      </c>
    </row>
    <row collapsed="false" customFormat="false" customHeight="false" hidden="false" ht="13.5" outlineLevel="0" r="7353">
      <c r="A7353" s="14" t="s">
        <v>7</v>
      </c>
      <c r="B7353" s="14" t="s">
        <v>20046</v>
      </c>
      <c r="C7353" s="14"/>
      <c r="D7353" s="14" t="s">
        <v>20047</v>
      </c>
      <c r="E7353" s="14" t="s">
        <v>5181</v>
      </c>
      <c r="F7353" s="15" t="n">
        <v>41564</v>
      </c>
      <c r="G7353" s="16" t="n">
        <v>0.980289351851852</v>
      </c>
      <c r="H7353" s="17" t="n">
        <v>0</v>
      </c>
      <c r="I7353" s="17" t="n">
        <v>0</v>
      </c>
      <c r="J7353" s="14" t="s">
        <v>20048</v>
      </c>
      <c r="K7353" s="14" t="s">
        <v>5183</v>
      </c>
      <c r="L7353" s="14" t="s">
        <v>5183</v>
      </c>
      <c r="M7353" s="14" t="s">
        <v>45</v>
      </c>
      <c r="N7353" s="17" t="n">
        <v>0</v>
      </c>
      <c r="O7353" s="17" t="n">
        <v>0</v>
      </c>
      <c r="P7353" s="17" t="n">
        <v>0</v>
      </c>
      <c r="Q7353" s="14"/>
      <c r="R7353" s="14"/>
      <c r="S7353" s="14" t="s">
        <v>5184</v>
      </c>
      <c r="T7353" s="14" t="s">
        <v>34</v>
      </c>
    </row>
    <row collapsed="false" customFormat="false" customHeight="false" hidden="false" ht="13.5" outlineLevel="0" r="7354">
      <c r="A7354" s="14" t="s">
        <v>7</v>
      </c>
      <c r="B7354" s="14" t="s">
        <v>20049</v>
      </c>
      <c r="C7354" s="14" t="s">
        <v>18773</v>
      </c>
      <c r="D7354" s="14" t="s">
        <v>20050</v>
      </c>
      <c r="E7354" s="14" t="s">
        <v>5184</v>
      </c>
      <c r="F7354" s="15" t="n">
        <v>41561</v>
      </c>
      <c r="G7354" s="16" t="n">
        <v>0.647858796296296</v>
      </c>
      <c r="H7354" s="17" t="n">
        <v>0</v>
      </c>
      <c r="I7354" s="17" t="n">
        <v>0</v>
      </c>
      <c r="J7354" s="14" t="s">
        <v>20051</v>
      </c>
      <c r="K7354" s="14" t="s">
        <v>5183</v>
      </c>
      <c r="L7354" s="14" t="s">
        <v>16968</v>
      </c>
      <c r="M7354" s="14" t="s">
        <v>104</v>
      </c>
      <c r="N7354" s="17" t="n">
        <v>0</v>
      </c>
      <c r="O7354" s="17" t="n">
        <v>0</v>
      </c>
      <c r="P7354" s="17" t="n">
        <v>0</v>
      </c>
      <c r="Q7354" s="14" t="s">
        <v>18775</v>
      </c>
      <c r="R7354" s="14" t="s">
        <v>18761</v>
      </c>
      <c r="S7354" s="14" t="s">
        <v>5184</v>
      </c>
      <c r="T7354" s="14" t="s">
        <v>34</v>
      </c>
    </row>
    <row collapsed="false" customFormat="false" customHeight="false" hidden="false" ht="13.5" outlineLevel="0" r="7355">
      <c r="A7355" s="14" t="s">
        <v>7</v>
      </c>
      <c r="B7355" s="14" t="s">
        <v>19456</v>
      </c>
      <c r="C7355" s="14"/>
      <c r="D7355" s="14" t="s">
        <v>20052</v>
      </c>
      <c r="E7355" s="14" t="s">
        <v>98</v>
      </c>
      <c r="F7355" s="15" t="n">
        <v>41562</v>
      </c>
      <c r="G7355" s="16" t="n">
        <v>0.382662037037037</v>
      </c>
      <c r="H7355" s="17" t="n">
        <v>28</v>
      </c>
      <c r="I7355" s="17" t="n">
        <v>10</v>
      </c>
      <c r="J7355" s="14" t="s">
        <v>19460</v>
      </c>
      <c r="K7355" s="14" t="s">
        <v>30</v>
      </c>
      <c r="L7355" s="14" t="s">
        <v>123</v>
      </c>
      <c r="M7355" s="14" t="s">
        <v>104</v>
      </c>
      <c r="N7355" s="17" t="n">
        <v>57</v>
      </c>
      <c r="O7355" s="17" t="n">
        <v>33</v>
      </c>
      <c r="P7355" s="17" t="n">
        <v>38</v>
      </c>
      <c r="Q7355" s="14"/>
      <c r="R7355" s="14"/>
      <c r="S7355" s="14" t="s">
        <v>33</v>
      </c>
      <c r="T7355" s="14" t="s">
        <v>676</v>
      </c>
    </row>
    <row collapsed="false" customFormat="false" customHeight="false" hidden="false" ht="13.5" outlineLevel="0" r="7356">
      <c r="A7356" s="14" t="s">
        <v>7</v>
      </c>
      <c r="B7356" s="14" t="s">
        <v>20053</v>
      </c>
      <c r="C7356" s="14" t="s">
        <v>20054</v>
      </c>
      <c r="D7356" s="14" t="s">
        <v>20055</v>
      </c>
      <c r="E7356" s="14" t="s">
        <v>115</v>
      </c>
      <c r="F7356" s="15" t="n">
        <v>41559</v>
      </c>
      <c r="G7356" s="16" t="n">
        <v>0.123287037037037</v>
      </c>
      <c r="H7356" s="17" t="n">
        <v>0</v>
      </c>
      <c r="I7356" s="17" t="n">
        <v>0</v>
      </c>
      <c r="J7356" s="14" t="s">
        <v>20056</v>
      </c>
      <c r="K7356" s="14" t="s">
        <v>66</v>
      </c>
      <c r="L7356" s="14" t="s">
        <v>7836</v>
      </c>
      <c r="M7356" s="14" t="s">
        <v>104</v>
      </c>
      <c r="N7356" s="17" t="n">
        <v>33</v>
      </c>
      <c r="O7356" s="17" t="n">
        <v>69</v>
      </c>
      <c r="P7356" s="17" t="n">
        <v>192</v>
      </c>
      <c r="Q7356" s="14" t="s">
        <v>20057</v>
      </c>
      <c r="R7356" s="14" t="s">
        <v>20058</v>
      </c>
      <c r="S7356" s="14" t="s">
        <v>33</v>
      </c>
      <c r="T7356" s="14" t="s">
        <v>34</v>
      </c>
    </row>
    <row collapsed="false" customFormat="false" customHeight="false" hidden="false" ht="13.5" outlineLevel="0" r="7357">
      <c r="A7357" s="14" t="s">
        <v>7</v>
      </c>
      <c r="B7357" s="18" t="s">
        <v>20059</v>
      </c>
      <c r="C7357" s="14"/>
      <c r="D7357" s="14" t="s">
        <v>20060</v>
      </c>
      <c r="E7357" s="14" t="s">
        <v>115</v>
      </c>
      <c r="F7357" s="15" t="n">
        <v>41562</v>
      </c>
      <c r="G7357" s="16" t="n">
        <v>0.881643518518518</v>
      </c>
      <c r="H7357" s="17" t="n">
        <v>0</v>
      </c>
      <c r="I7357" s="17" t="n">
        <v>0</v>
      </c>
      <c r="J7357" s="14" t="s">
        <v>20061</v>
      </c>
      <c r="K7357" s="14" t="s">
        <v>5183</v>
      </c>
      <c r="L7357" s="14" t="s">
        <v>5578</v>
      </c>
      <c r="M7357" s="14" t="s">
        <v>104</v>
      </c>
      <c r="N7357" s="17" t="n">
        <v>0</v>
      </c>
      <c r="O7357" s="17" t="n">
        <v>0</v>
      </c>
      <c r="P7357" s="17" t="n">
        <v>0</v>
      </c>
      <c r="Q7357" s="14"/>
      <c r="R7357" s="14"/>
      <c r="S7357" s="14" t="s">
        <v>5184</v>
      </c>
      <c r="T7357" s="14" t="s">
        <v>34</v>
      </c>
    </row>
    <row collapsed="false" customFormat="false" customHeight="false" hidden="false" ht="13.5" outlineLevel="0" r="7358">
      <c r="A7358" s="14" t="s">
        <v>7</v>
      </c>
      <c r="B7358" s="14" t="s">
        <v>20062</v>
      </c>
      <c r="C7358" s="14"/>
      <c r="D7358" s="14" t="s">
        <v>20063</v>
      </c>
      <c r="E7358" s="14" t="s">
        <v>3940</v>
      </c>
      <c r="F7358" s="15" t="n">
        <v>41563</v>
      </c>
      <c r="G7358" s="16" t="n">
        <v>0.00505787037037037</v>
      </c>
      <c r="H7358" s="17" t="n">
        <v>0</v>
      </c>
      <c r="I7358" s="17" t="n">
        <v>5</v>
      </c>
      <c r="J7358" s="14" t="s">
        <v>20064</v>
      </c>
      <c r="K7358" s="14" t="s">
        <v>66</v>
      </c>
      <c r="L7358" s="14" t="s">
        <v>327</v>
      </c>
      <c r="M7358" s="14" t="s">
        <v>104</v>
      </c>
      <c r="N7358" s="17" t="n">
        <v>140</v>
      </c>
      <c r="O7358" s="17" t="n">
        <v>210</v>
      </c>
      <c r="P7358" s="17" t="n">
        <v>507</v>
      </c>
      <c r="Q7358" s="14"/>
      <c r="R7358" s="14"/>
      <c r="S7358" s="14" t="s">
        <v>33</v>
      </c>
      <c r="T7358" s="14" t="s">
        <v>34</v>
      </c>
    </row>
    <row collapsed="false" customFormat="false" customHeight="false" hidden="false" ht="13.5" outlineLevel="0" r="7359">
      <c r="A7359" s="14" t="s">
        <v>7</v>
      </c>
      <c r="B7359" s="14" t="s">
        <v>20065</v>
      </c>
      <c r="C7359" s="14"/>
      <c r="D7359" s="14" t="s">
        <v>20066</v>
      </c>
      <c r="E7359" s="14" t="s">
        <v>33</v>
      </c>
      <c r="F7359" s="15" t="n">
        <v>41562</v>
      </c>
      <c r="G7359" s="16" t="n">
        <v>0.389768518518518</v>
      </c>
      <c r="H7359" s="17" t="n">
        <v>0</v>
      </c>
      <c r="I7359" s="17" t="n">
        <v>0</v>
      </c>
      <c r="J7359" s="14" t="s">
        <v>20067</v>
      </c>
      <c r="K7359" s="14" t="s">
        <v>66</v>
      </c>
      <c r="L7359" s="14" t="s">
        <v>100</v>
      </c>
      <c r="M7359" s="14" t="s">
        <v>104</v>
      </c>
      <c r="N7359" s="17" t="n">
        <v>664</v>
      </c>
      <c r="O7359" s="17" t="n">
        <v>1183</v>
      </c>
      <c r="P7359" s="17" t="n">
        <v>126</v>
      </c>
      <c r="Q7359" s="14"/>
      <c r="R7359" s="14"/>
      <c r="S7359" s="14" t="s">
        <v>33</v>
      </c>
      <c r="T7359" s="14" t="s">
        <v>34</v>
      </c>
    </row>
    <row collapsed="false" customFormat="false" customHeight="false" hidden="false" ht="13.5" outlineLevel="0" r="7360">
      <c r="A7360" s="14" t="s">
        <v>7</v>
      </c>
      <c r="B7360" s="14" t="s">
        <v>20068</v>
      </c>
      <c r="C7360" s="14"/>
      <c r="D7360" s="14" t="s">
        <v>20069</v>
      </c>
      <c r="E7360" s="14" t="s">
        <v>33</v>
      </c>
      <c r="F7360" s="15" t="n">
        <v>41560</v>
      </c>
      <c r="G7360" s="16" t="n">
        <v>0.666423611111111</v>
      </c>
      <c r="H7360" s="17" t="n">
        <v>0</v>
      </c>
      <c r="I7360" s="17" t="n">
        <v>0</v>
      </c>
      <c r="J7360" s="14" t="s">
        <v>20067</v>
      </c>
      <c r="K7360" s="14" t="s">
        <v>66</v>
      </c>
      <c r="L7360" s="14" t="s">
        <v>100</v>
      </c>
      <c r="M7360" s="14" t="s">
        <v>104</v>
      </c>
      <c r="N7360" s="17" t="n">
        <v>594</v>
      </c>
      <c r="O7360" s="17" t="n">
        <v>1079</v>
      </c>
      <c r="P7360" s="17" t="n">
        <v>112</v>
      </c>
      <c r="Q7360" s="14"/>
      <c r="R7360" s="14"/>
      <c r="S7360" s="14" t="s">
        <v>33</v>
      </c>
      <c r="T7360" s="14" t="s">
        <v>34</v>
      </c>
    </row>
    <row collapsed="false" customFormat="false" customHeight="false" hidden="false" ht="13.5" outlineLevel="0" r="7361">
      <c r="A7361" s="14" t="s">
        <v>7</v>
      </c>
      <c r="B7361" s="14" t="s">
        <v>20070</v>
      </c>
      <c r="C7361" s="14"/>
      <c r="D7361" s="14" t="s">
        <v>20071</v>
      </c>
      <c r="E7361" s="14" t="s">
        <v>33</v>
      </c>
      <c r="F7361" s="15" t="n">
        <v>41562</v>
      </c>
      <c r="G7361" s="16" t="n">
        <v>0.647800925925926</v>
      </c>
      <c r="H7361" s="17" t="n">
        <v>0</v>
      </c>
      <c r="I7361" s="17" t="n">
        <v>0</v>
      </c>
      <c r="J7361" s="14" t="s">
        <v>20067</v>
      </c>
      <c r="K7361" s="14" t="s">
        <v>66</v>
      </c>
      <c r="L7361" s="14" t="s">
        <v>100</v>
      </c>
      <c r="M7361" s="14" t="s">
        <v>104</v>
      </c>
      <c r="N7361" s="17" t="n">
        <v>694</v>
      </c>
      <c r="O7361" s="17" t="n">
        <v>1210</v>
      </c>
      <c r="P7361" s="17" t="n">
        <v>130</v>
      </c>
      <c r="Q7361" s="14"/>
      <c r="R7361" s="14"/>
      <c r="S7361" s="14" t="s">
        <v>33</v>
      </c>
      <c r="T7361" s="14" t="s">
        <v>34</v>
      </c>
    </row>
    <row collapsed="false" customFormat="false" customHeight="false" hidden="false" ht="13.5" outlineLevel="0" r="7362">
      <c r="A7362" s="14" t="s">
        <v>7</v>
      </c>
      <c r="B7362" s="14" t="s">
        <v>20072</v>
      </c>
      <c r="C7362" s="14"/>
      <c r="D7362" s="14" t="s">
        <v>20073</v>
      </c>
      <c r="E7362" s="14" t="s">
        <v>33</v>
      </c>
      <c r="F7362" s="15" t="n">
        <v>41561</v>
      </c>
      <c r="G7362" s="16" t="n">
        <v>0.65837962962963</v>
      </c>
      <c r="H7362" s="17" t="n">
        <v>0</v>
      </c>
      <c r="I7362" s="17" t="n">
        <v>0</v>
      </c>
      <c r="J7362" s="14" t="s">
        <v>20067</v>
      </c>
      <c r="K7362" s="14" t="s">
        <v>66</v>
      </c>
      <c r="L7362" s="14" t="s">
        <v>100</v>
      </c>
      <c r="M7362" s="14" t="s">
        <v>104</v>
      </c>
      <c r="N7362" s="17" t="n">
        <v>657</v>
      </c>
      <c r="O7362" s="17" t="n">
        <v>1165</v>
      </c>
      <c r="P7362" s="17" t="n">
        <v>121</v>
      </c>
      <c r="Q7362" s="14"/>
      <c r="R7362" s="14"/>
      <c r="S7362" s="14" t="s">
        <v>33</v>
      </c>
      <c r="T7362" s="14" t="s">
        <v>34</v>
      </c>
    </row>
    <row collapsed="false" customFormat="false" customHeight="false" hidden="false" ht="13.5" outlineLevel="0" r="7363">
      <c r="A7363" s="14" t="s">
        <v>7</v>
      </c>
      <c r="B7363" s="14" t="s">
        <v>20074</v>
      </c>
      <c r="C7363" s="14"/>
      <c r="D7363" s="14" t="s">
        <v>20075</v>
      </c>
      <c r="E7363" s="14" t="s">
        <v>33</v>
      </c>
      <c r="F7363" s="15" t="n">
        <v>41560</v>
      </c>
      <c r="G7363" s="16" t="n">
        <v>0.385138888888889</v>
      </c>
      <c r="H7363" s="17" t="n">
        <v>0</v>
      </c>
      <c r="I7363" s="17" t="n">
        <v>0</v>
      </c>
      <c r="J7363" s="14" t="s">
        <v>20067</v>
      </c>
      <c r="K7363" s="14" t="s">
        <v>66</v>
      </c>
      <c r="L7363" s="14" t="s">
        <v>100</v>
      </c>
      <c r="M7363" s="14" t="s">
        <v>104</v>
      </c>
      <c r="N7363" s="17" t="n">
        <v>574</v>
      </c>
      <c r="O7363" s="17" t="n">
        <v>1109</v>
      </c>
      <c r="P7363" s="17" t="n">
        <v>108</v>
      </c>
      <c r="Q7363" s="14"/>
      <c r="R7363" s="14"/>
      <c r="S7363" s="14" t="s">
        <v>33</v>
      </c>
      <c r="T7363" s="14" t="s">
        <v>34</v>
      </c>
    </row>
    <row collapsed="false" customFormat="false" customHeight="false" hidden="false" ht="13.5" outlineLevel="0" r="7364">
      <c r="A7364" s="14" t="s">
        <v>7</v>
      </c>
      <c r="B7364" s="14" t="s">
        <v>20076</v>
      </c>
      <c r="C7364" s="14"/>
      <c r="D7364" s="14" t="s">
        <v>20077</v>
      </c>
      <c r="E7364" s="14" t="s">
        <v>33</v>
      </c>
      <c r="F7364" s="15" t="n">
        <v>41561</v>
      </c>
      <c r="G7364" s="16" t="n">
        <v>0.594884259259259</v>
      </c>
      <c r="H7364" s="17" t="n">
        <v>0</v>
      </c>
      <c r="I7364" s="17" t="n">
        <v>0</v>
      </c>
      <c r="J7364" s="14" t="s">
        <v>20067</v>
      </c>
      <c r="K7364" s="14" t="s">
        <v>66</v>
      </c>
      <c r="L7364" s="14" t="s">
        <v>100</v>
      </c>
      <c r="M7364" s="14" t="s">
        <v>104</v>
      </c>
      <c r="N7364" s="17" t="n">
        <v>652</v>
      </c>
      <c r="O7364" s="17" t="n">
        <v>1160</v>
      </c>
      <c r="P7364" s="17" t="n">
        <v>120</v>
      </c>
      <c r="Q7364" s="14"/>
      <c r="R7364" s="14"/>
      <c r="S7364" s="14" t="s">
        <v>33</v>
      </c>
      <c r="T7364" s="14" t="s">
        <v>34</v>
      </c>
    </row>
    <row collapsed="false" customFormat="false" customHeight="false" hidden="false" ht="13.5" outlineLevel="0" r="7365">
      <c r="A7365" s="14" t="s">
        <v>7</v>
      </c>
      <c r="B7365" s="14" t="s">
        <v>20078</v>
      </c>
      <c r="C7365" s="14"/>
      <c r="D7365" s="14" t="s">
        <v>20079</v>
      </c>
      <c r="E7365" s="14" t="s">
        <v>76</v>
      </c>
      <c r="F7365" s="15" t="n">
        <v>41564</v>
      </c>
      <c r="G7365" s="16" t="n">
        <v>0.417361111111111</v>
      </c>
      <c r="H7365" s="17" t="n">
        <v>0</v>
      </c>
      <c r="I7365" s="17" t="n">
        <v>1</v>
      </c>
      <c r="J7365" s="14" t="s">
        <v>20080</v>
      </c>
      <c r="K7365" s="14" t="s">
        <v>30</v>
      </c>
      <c r="L7365" s="14" t="s">
        <v>4570</v>
      </c>
      <c r="M7365" s="14" t="s">
        <v>32</v>
      </c>
      <c r="N7365" s="17" t="n">
        <v>1130</v>
      </c>
      <c r="O7365" s="17" t="n">
        <v>275</v>
      </c>
      <c r="P7365" s="17" t="n">
        <v>558</v>
      </c>
      <c r="Q7365" s="14"/>
      <c r="R7365" s="14"/>
      <c r="S7365" s="14" t="s">
        <v>33</v>
      </c>
      <c r="T7365" s="14" t="s">
        <v>34</v>
      </c>
    </row>
    <row collapsed="false" customFormat="false" customHeight="false" hidden="false" ht="13.5" outlineLevel="0" r="7366">
      <c r="A7366" s="14" t="s">
        <v>7</v>
      </c>
      <c r="B7366" s="14" t="s">
        <v>20081</v>
      </c>
      <c r="C7366" s="14"/>
      <c r="D7366" s="14" t="s">
        <v>20082</v>
      </c>
      <c r="E7366" s="14" t="s">
        <v>33</v>
      </c>
      <c r="F7366" s="15" t="n">
        <v>41564</v>
      </c>
      <c r="G7366" s="16" t="n">
        <v>0.589652777777778</v>
      </c>
      <c r="H7366" s="17" t="n">
        <v>0</v>
      </c>
      <c r="I7366" s="17" t="n">
        <v>0</v>
      </c>
      <c r="J7366" s="14" t="s">
        <v>20083</v>
      </c>
      <c r="K7366" s="14" t="s">
        <v>66</v>
      </c>
      <c r="L7366" s="14" t="s">
        <v>246</v>
      </c>
      <c r="M7366" s="14" t="s">
        <v>104</v>
      </c>
      <c r="N7366" s="17" t="n">
        <v>87</v>
      </c>
      <c r="O7366" s="17" t="n">
        <v>120</v>
      </c>
      <c r="P7366" s="17" t="n">
        <v>168</v>
      </c>
      <c r="Q7366" s="14"/>
      <c r="R7366" s="14"/>
      <c r="S7366" s="14" t="s">
        <v>33</v>
      </c>
      <c r="T7366" s="14" t="s">
        <v>34</v>
      </c>
    </row>
    <row collapsed="false" customFormat="false" customHeight="false" hidden="false" ht="13.5" outlineLevel="0" r="7367">
      <c r="A7367" s="14" t="s">
        <v>7</v>
      </c>
      <c r="B7367" s="14" t="s">
        <v>20084</v>
      </c>
      <c r="C7367" s="14"/>
      <c r="D7367" s="14" t="s">
        <v>20085</v>
      </c>
      <c r="E7367" s="14" t="s">
        <v>33</v>
      </c>
      <c r="F7367" s="15" t="n">
        <v>41564</v>
      </c>
      <c r="G7367" s="16" t="n">
        <v>0.474398148148148</v>
      </c>
      <c r="H7367" s="17" t="n">
        <v>0</v>
      </c>
      <c r="I7367" s="17" t="n">
        <v>0</v>
      </c>
      <c r="J7367" s="14" t="s">
        <v>20086</v>
      </c>
      <c r="K7367" s="14" t="s">
        <v>66</v>
      </c>
      <c r="L7367" s="14" t="s">
        <v>246</v>
      </c>
      <c r="M7367" s="14" t="s">
        <v>104</v>
      </c>
      <c r="N7367" s="17" t="n">
        <v>89</v>
      </c>
      <c r="O7367" s="17" t="n">
        <v>116</v>
      </c>
      <c r="P7367" s="17" t="n">
        <v>205</v>
      </c>
      <c r="Q7367" s="14"/>
      <c r="R7367" s="14"/>
      <c r="S7367" s="14" t="s">
        <v>33</v>
      </c>
      <c r="T7367" s="14" t="s">
        <v>34</v>
      </c>
    </row>
    <row collapsed="false" customFormat="false" customHeight="false" hidden="false" ht="13.5" outlineLevel="0" r="7368">
      <c r="A7368" s="14" t="s">
        <v>7</v>
      </c>
      <c r="B7368" s="14" t="s">
        <v>20087</v>
      </c>
      <c r="C7368" s="14"/>
      <c r="D7368" s="14" t="s">
        <v>20088</v>
      </c>
      <c r="E7368" s="14" t="s">
        <v>343</v>
      </c>
      <c r="F7368" s="15" t="n">
        <v>41563</v>
      </c>
      <c r="G7368" s="16" t="n">
        <v>0.700798611111111</v>
      </c>
      <c r="H7368" s="17" t="n">
        <v>0</v>
      </c>
      <c r="I7368" s="17" t="n">
        <v>0</v>
      </c>
      <c r="J7368" s="14" t="s">
        <v>19768</v>
      </c>
      <c r="K7368" s="14" t="s">
        <v>66</v>
      </c>
      <c r="L7368" s="14" t="s">
        <v>57</v>
      </c>
      <c r="M7368" s="14" t="s">
        <v>104</v>
      </c>
      <c r="N7368" s="17" t="n">
        <v>222</v>
      </c>
      <c r="O7368" s="17" t="n">
        <v>795</v>
      </c>
      <c r="P7368" s="17" t="n">
        <v>754</v>
      </c>
      <c r="Q7368" s="14"/>
      <c r="R7368" s="14"/>
      <c r="S7368" s="14" t="s">
        <v>33</v>
      </c>
      <c r="T7368" s="14" t="s">
        <v>34</v>
      </c>
    </row>
    <row collapsed="false" customFormat="false" customHeight="false" hidden="false" ht="13.5" outlineLevel="0" r="7369">
      <c r="A7369" s="14" t="s">
        <v>7</v>
      </c>
      <c r="B7369" s="14" t="s">
        <v>20089</v>
      </c>
      <c r="C7369" s="14"/>
      <c r="D7369" s="14" t="s">
        <v>20090</v>
      </c>
      <c r="E7369" s="14" t="s">
        <v>343</v>
      </c>
      <c r="F7369" s="15" t="n">
        <v>41558</v>
      </c>
      <c r="G7369" s="16" t="n">
        <v>0.700891203703704</v>
      </c>
      <c r="H7369" s="17" t="n">
        <v>0</v>
      </c>
      <c r="I7369" s="17" t="n">
        <v>0</v>
      </c>
      <c r="J7369" s="14" t="s">
        <v>19768</v>
      </c>
      <c r="K7369" s="14" t="s">
        <v>66</v>
      </c>
      <c r="L7369" s="14" t="s">
        <v>57</v>
      </c>
      <c r="M7369" s="14" t="s">
        <v>104</v>
      </c>
      <c r="N7369" s="17" t="n">
        <v>223</v>
      </c>
      <c r="O7369" s="17" t="n">
        <v>795</v>
      </c>
      <c r="P7369" s="17" t="n">
        <v>751</v>
      </c>
      <c r="Q7369" s="14"/>
      <c r="R7369" s="14"/>
      <c r="S7369" s="14" t="s">
        <v>33</v>
      </c>
      <c r="T7369" s="14" t="s">
        <v>34</v>
      </c>
    </row>
    <row collapsed="false" customFormat="false" customHeight="false" hidden="false" ht="13.5" outlineLevel="0" r="7370">
      <c r="A7370" s="14" t="s">
        <v>7</v>
      </c>
      <c r="B7370" s="14" t="s">
        <v>20091</v>
      </c>
      <c r="C7370" s="14"/>
      <c r="D7370" s="14" t="s">
        <v>20092</v>
      </c>
      <c r="E7370" s="14" t="s">
        <v>115</v>
      </c>
      <c r="F7370" s="15" t="n">
        <v>41559</v>
      </c>
      <c r="G7370" s="16" t="n">
        <v>0.753923611111111</v>
      </c>
      <c r="H7370" s="17" t="n">
        <v>0</v>
      </c>
      <c r="I7370" s="17" t="n">
        <v>0</v>
      </c>
      <c r="J7370" s="14" t="s">
        <v>20093</v>
      </c>
      <c r="K7370" s="14" t="s">
        <v>30</v>
      </c>
      <c r="L7370" s="14" t="s">
        <v>100</v>
      </c>
      <c r="M7370" s="14" t="s">
        <v>58</v>
      </c>
      <c r="N7370" s="17" t="n">
        <v>297</v>
      </c>
      <c r="O7370" s="17" t="n">
        <v>156</v>
      </c>
      <c r="P7370" s="17" t="n">
        <v>443</v>
      </c>
      <c r="Q7370" s="14"/>
      <c r="R7370" s="14"/>
      <c r="S7370" s="14" t="s">
        <v>33</v>
      </c>
      <c r="T7370" s="14" t="s">
        <v>34</v>
      </c>
    </row>
    <row collapsed="false" customFormat="false" customHeight="false" hidden="false" ht="13.5" outlineLevel="0" r="7371">
      <c r="A7371" s="14" t="s">
        <v>7</v>
      </c>
      <c r="B7371" s="14" t="s">
        <v>20094</v>
      </c>
      <c r="C7371" s="14"/>
      <c r="D7371" s="14" t="s">
        <v>20095</v>
      </c>
      <c r="E7371" s="14" t="s">
        <v>733</v>
      </c>
      <c r="F7371" s="15" t="n">
        <v>41563</v>
      </c>
      <c r="G7371" s="16" t="n">
        <v>0.631979166666667</v>
      </c>
      <c r="H7371" s="17" t="n">
        <v>2</v>
      </c>
      <c r="I7371" s="17" t="n">
        <v>2</v>
      </c>
      <c r="J7371" s="14" t="s">
        <v>19018</v>
      </c>
      <c r="K7371" s="14" t="s">
        <v>30</v>
      </c>
      <c r="L7371" s="14" t="s">
        <v>6607</v>
      </c>
      <c r="M7371" s="14" t="s">
        <v>104</v>
      </c>
      <c r="N7371" s="17" t="n">
        <v>13</v>
      </c>
      <c r="O7371" s="17" t="n">
        <v>28</v>
      </c>
      <c r="P7371" s="17" t="n">
        <v>73</v>
      </c>
      <c r="Q7371" s="14"/>
      <c r="R7371" s="14"/>
      <c r="S7371" s="14" t="s">
        <v>33</v>
      </c>
      <c r="T7371" s="14" t="s">
        <v>34</v>
      </c>
    </row>
    <row collapsed="false" customFormat="false" customHeight="false" hidden="false" ht="13.5" outlineLevel="0" r="7372">
      <c r="A7372" s="14" t="s">
        <v>7</v>
      </c>
      <c r="B7372" s="14" t="s">
        <v>20096</v>
      </c>
      <c r="C7372" s="14"/>
      <c r="D7372" s="14" t="s">
        <v>20097</v>
      </c>
      <c r="E7372" s="14" t="s">
        <v>5880</v>
      </c>
      <c r="F7372" s="15" t="n">
        <v>41563</v>
      </c>
      <c r="G7372" s="16" t="n">
        <v>0.631979166666667</v>
      </c>
      <c r="H7372" s="17" t="n">
        <v>0</v>
      </c>
      <c r="I7372" s="17" t="n">
        <v>0</v>
      </c>
      <c r="J7372" s="14" t="s">
        <v>19024</v>
      </c>
      <c r="K7372" s="14" t="s">
        <v>5183</v>
      </c>
      <c r="L7372" s="14" t="s">
        <v>5210</v>
      </c>
      <c r="M7372" s="14" t="s">
        <v>45</v>
      </c>
      <c r="N7372" s="17" t="n">
        <v>0</v>
      </c>
      <c r="O7372" s="17" t="n">
        <v>0</v>
      </c>
      <c r="P7372" s="17" t="n">
        <v>0</v>
      </c>
      <c r="Q7372" s="14"/>
      <c r="R7372" s="14"/>
      <c r="S7372" s="14" t="s">
        <v>5184</v>
      </c>
      <c r="T7372" s="14" t="s">
        <v>34</v>
      </c>
    </row>
    <row collapsed="false" customFormat="false" customHeight="false" hidden="false" ht="13.5" outlineLevel="0" r="7373">
      <c r="A7373" s="14" t="s">
        <v>7</v>
      </c>
      <c r="B7373" s="14" t="s">
        <v>20098</v>
      </c>
      <c r="C7373" s="14"/>
      <c r="D7373" s="14" t="s">
        <v>20099</v>
      </c>
      <c r="E7373" s="14" t="s">
        <v>343</v>
      </c>
      <c r="F7373" s="15" t="n">
        <v>41562</v>
      </c>
      <c r="G7373" s="16" t="n">
        <v>0.737997685185185</v>
      </c>
      <c r="H7373" s="17" t="n">
        <v>0</v>
      </c>
      <c r="I7373" s="17" t="n">
        <v>0</v>
      </c>
      <c r="J7373" s="14" t="s">
        <v>19018</v>
      </c>
      <c r="K7373" s="14" t="s">
        <v>30</v>
      </c>
      <c r="L7373" s="14" t="s">
        <v>6607</v>
      </c>
      <c r="M7373" s="14" t="s">
        <v>104</v>
      </c>
      <c r="N7373" s="17" t="n">
        <v>13</v>
      </c>
      <c r="O7373" s="17" t="n">
        <v>28</v>
      </c>
      <c r="P7373" s="17" t="n">
        <v>68</v>
      </c>
      <c r="Q7373" s="14"/>
      <c r="R7373" s="14"/>
      <c r="S7373" s="14" t="s">
        <v>33</v>
      </c>
      <c r="T7373" s="14" t="s">
        <v>34</v>
      </c>
    </row>
    <row collapsed="false" customFormat="false" customHeight="false" hidden="false" ht="13.5" outlineLevel="0" r="7374">
      <c r="A7374" s="14" t="s">
        <v>7</v>
      </c>
      <c r="B7374" s="14" t="s">
        <v>20100</v>
      </c>
      <c r="C7374" s="14"/>
      <c r="D7374" s="14" t="s">
        <v>20101</v>
      </c>
      <c r="E7374" s="14" t="s">
        <v>7404</v>
      </c>
      <c r="F7374" s="15" t="n">
        <v>41563</v>
      </c>
      <c r="G7374" s="16" t="n">
        <v>0.700706018518519</v>
      </c>
      <c r="H7374" s="17" t="n">
        <v>0</v>
      </c>
      <c r="I7374" s="17" t="n">
        <v>0</v>
      </c>
      <c r="J7374" s="14" t="s">
        <v>19768</v>
      </c>
      <c r="K7374" s="14" t="s">
        <v>66</v>
      </c>
      <c r="L7374" s="14" t="s">
        <v>57</v>
      </c>
      <c r="M7374" s="14" t="s">
        <v>104</v>
      </c>
      <c r="N7374" s="17" t="n">
        <v>222</v>
      </c>
      <c r="O7374" s="17" t="n">
        <v>795</v>
      </c>
      <c r="P7374" s="17" t="n">
        <v>754</v>
      </c>
      <c r="Q7374" s="14"/>
      <c r="R7374" s="14"/>
      <c r="S7374" s="14" t="s">
        <v>33</v>
      </c>
      <c r="T7374" s="14" t="s">
        <v>34</v>
      </c>
    </row>
    <row collapsed="false" customFormat="false" customHeight="false" hidden="false" ht="13.5" outlineLevel="0" r="7375">
      <c r="A7375" s="14" t="s">
        <v>7</v>
      </c>
      <c r="B7375" s="14" t="s">
        <v>20102</v>
      </c>
      <c r="C7375" s="14" t="s">
        <v>18773</v>
      </c>
      <c r="D7375" s="14" t="s">
        <v>20103</v>
      </c>
      <c r="E7375" s="14" t="s">
        <v>5184</v>
      </c>
      <c r="F7375" s="15" t="n">
        <v>41559</v>
      </c>
      <c r="G7375" s="16" t="n">
        <v>0.908726851851852</v>
      </c>
      <c r="H7375" s="17" t="n">
        <v>0</v>
      </c>
      <c r="I7375" s="17" t="n">
        <v>0</v>
      </c>
      <c r="J7375" s="14" t="s">
        <v>20104</v>
      </c>
      <c r="K7375" s="14" t="s">
        <v>5183</v>
      </c>
      <c r="L7375" s="14" t="s">
        <v>5455</v>
      </c>
      <c r="M7375" s="14" t="s">
        <v>104</v>
      </c>
      <c r="N7375" s="17" t="n">
        <v>0</v>
      </c>
      <c r="O7375" s="17" t="n">
        <v>0</v>
      </c>
      <c r="P7375" s="17" t="n">
        <v>0</v>
      </c>
      <c r="Q7375" s="14" t="s">
        <v>18775</v>
      </c>
      <c r="R7375" s="14" t="s">
        <v>18761</v>
      </c>
      <c r="S7375" s="14" t="s">
        <v>5184</v>
      </c>
      <c r="T7375" s="14" t="s">
        <v>34</v>
      </c>
    </row>
    <row collapsed="false" customFormat="false" customHeight="false" hidden="false" ht="13.5" outlineLevel="0" r="7376">
      <c r="A7376" s="14" t="s">
        <v>7</v>
      </c>
      <c r="B7376" s="14" t="s">
        <v>20105</v>
      </c>
      <c r="C7376" s="14"/>
      <c r="D7376" s="14" t="s">
        <v>20106</v>
      </c>
      <c r="E7376" s="14" t="s">
        <v>7404</v>
      </c>
      <c r="F7376" s="15" t="n">
        <v>41558</v>
      </c>
      <c r="G7376" s="16" t="n">
        <v>0.700659722222222</v>
      </c>
      <c r="H7376" s="17" t="n">
        <v>0</v>
      </c>
      <c r="I7376" s="17" t="n">
        <v>0</v>
      </c>
      <c r="J7376" s="14" t="s">
        <v>19768</v>
      </c>
      <c r="K7376" s="14" t="s">
        <v>66</v>
      </c>
      <c r="L7376" s="14" t="s">
        <v>57</v>
      </c>
      <c r="M7376" s="14" t="s">
        <v>104</v>
      </c>
      <c r="N7376" s="17" t="n">
        <v>223</v>
      </c>
      <c r="O7376" s="17" t="n">
        <v>795</v>
      </c>
      <c r="P7376" s="17" t="n">
        <v>751</v>
      </c>
      <c r="Q7376" s="14"/>
      <c r="R7376" s="14"/>
      <c r="S7376" s="14" t="s">
        <v>33</v>
      </c>
      <c r="T7376" s="14" t="s">
        <v>34</v>
      </c>
    </row>
    <row collapsed="false" customFormat="false" customHeight="false" hidden="false" ht="13.5" outlineLevel="0" r="7377">
      <c r="A7377" s="14" t="s">
        <v>7</v>
      </c>
      <c r="B7377" s="14" t="s">
        <v>20107</v>
      </c>
      <c r="C7377" s="14"/>
      <c r="D7377" s="14" t="s">
        <v>20108</v>
      </c>
      <c r="E7377" s="14" t="s">
        <v>5284</v>
      </c>
      <c r="F7377" s="15" t="n">
        <v>41558</v>
      </c>
      <c r="G7377" s="16" t="n">
        <v>0.0293402777777778</v>
      </c>
      <c r="H7377" s="17" t="n">
        <v>0</v>
      </c>
      <c r="I7377" s="17" t="n">
        <v>0</v>
      </c>
      <c r="J7377" s="14" t="s">
        <v>20109</v>
      </c>
      <c r="K7377" s="14" t="s">
        <v>5183</v>
      </c>
      <c r="L7377" s="14" t="s">
        <v>20110</v>
      </c>
      <c r="M7377" s="14" t="s">
        <v>104</v>
      </c>
      <c r="N7377" s="17" t="n">
        <v>0</v>
      </c>
      <c r="O7377" s="17" t="n">
        <v>0</v>
      </c>
      <c r="P7377" s="17" t="n">
        <v>0</v>
      </c>
      <c r="Q7377" s="14"/>
      <c r="R7377" s="14"/>
      <c r="S7377" s="14" t="s">
        <v>5184</v>
      </c>
      <c r="T7377" s="14" t="s">
        <v>34</v>
      </c>
    </row>
    <row collapsed="false" customFormat="false" customHeight="false" hidden="false" ht="13.5" outlineLevel="0" r="7378">
      <c r="A7378" s="14" t="s">
        <v>7</v>
      </c>
      <c r="B7378" s="14" t="s">
        <v>20111</v>
      </c>
      <c r="C7378" s="14"/>
      <c r="D7378" s="14" t="s">
        <v>20112</v>
      </c>
      <c r="E7378" s="14" t="s">
        <v>33</v>
      </c>
      <c r="F7378" s="15" t="n">
        <v>41562</v>
      </c>
      <c r="G7378" s="16" t="n">
        <v>0.588368055555556</v>
      </c>
      <c r="H7378" s="17" t="n">
        <v>0</v>
      </c>
      <c r="I7378" s="17" t="n">
        <v>0</v>
      </c>
      <c r="J7378" s="14" t="s">
        <v>20113</v>
      </c>
      <c r="K7378" s="14" t="s">
        <v>30</v>
      </c>
      <c r="L7378" s="14" t="s">
        <v>246</v>
      </c>
      <c r="M7378" s="14" t="s">
        <v>104</v>
      </c>
      <c r="N7378" s="17" t="n">
        <v>2657</v>
      </c>
      <c r="O7378" s="17" t="n">
        <v>836</v>
      </c>
      <c r="P7378" s="17" t="n">
        <v>167</v>
      </c>
      <c r="Q7378" s="14"/>
      <c r="R7378" s="14"/>
      <c r="S7378" s="14" t="s">
        <v>33</v>
      </c>
      <c r="T7378" s="14" t="s">
        <v>34</v>
      </c>
    </row>
    <row collapsed="false" customFormat="false" customHeight="false" hidden="false" ht="13.5" outlineLevel="0" r="7379">
      <c r="A7379" s="14" t="s">
        <v>7</v>
      </c>
      <c r="B7379" s="14" t="s">
        <v>20114</v>
      </c>
      <c r="C7379" s="14"/>
      <c r="D7379" s="14" t="s">
        <v>20115</v>
      </c>
      <c r="E7379" s="14" t="s">
        <v>343</v>
      </c>
      <c r="F7379" s="15" t="n">
        <v>41561</v>
      </c>
      <c r="G7379" s="16" t="n">
        <v>0.557395833333333</v>
      </c>
      <c r="H7379" s="17" t="n">
        <v>0</v>
      </c>
      <c r="I7379" s="17" t="n">
        <v>0</v>
      </c>
      <c r="J7379" s="14" t="s">
        <v>20116</v>
      </c>
      <c r="K7379" s="14" t="s">
        <v>66</v>
      </c>
      <c r="L7379" s="14" t="s">
        <v>1880</v>
      </c>
      <c r="M7379" s="14" t="s">
        <v>104</v>
      </c>
      <c r="N7379" s="17" t="n">
        <v>34</v>
      </c>
      <c r="O7379" s="17" t="n">
        <v>94</v>
      </c>
      <c r="P7379" s="17" t="n">
        <v>104</v>
      </c>
      <c r="Q7379" s="14"/>
      <c r="R7379" s="14"/>
      <c r="S7379" s="14" t="s">
        <v>33</v>
      </c>
      <c r="T7379" s="14" t="s">
        <v>34</v>
      </c>
    </row>
    <row collapsed="false" customFormat="false" customHeight="false" hidden="false" ht="13.5" outlineLevel="0" r="7380">
      <c r="A7380" s="14" t="s">
        <v>7</v>
      </c>
      <c r="B7380" s="14" t="s">
        <v>20117</v>
      </c>
      <c r="C7380" s="14"/>
      <c r="D7380" s="14" t="s">
        <v>20118</v>
      </c>
      <c r="E7380" s="14" t="s">
        <v>343</v>
      </c>
      <c r="F7380" s="15" t="n">
        <v>41564</v>
      </c>
      <c r="G7380" s="16" t="n">
        <v>0.606261574074074</v>
      </c>
      <c r="H7380" s="17" t="n">
        <v>0</v>
      </c>
      <c r="I7380" s="17" t="n">
        <v>0</v>
      </c>
      <c r="J7380" s="14" t="s">
        <v>20119</v>
      </c>
      <c r="K7380" s="14" t="s">
        <v>66</v>
      </c>
      <c r="L7380" s="14" t="s">
        <v>194</v>
      </c>
      <c r="M7380" s="14" t="s">
        <v>58</v>
      </c>
      <c r="N7380" s="17" t="n">
        <v>1288</v>
      </c>
      <c r="O7380" s="17" t="n">
        <v>171</v>
      </c>
      <c r="P7380" s="17" t="n">
        <v>6169</v>
      </c>
      <c r="Q7380" s="14"/>
      <c r="R7380" s="14"/>
      <c r="S7380" s="14" t="s">
        <v>33</v>
      </c>
      <c r="T7380" s="14" t="s">
        <v>34</v>
      </c>
    </row>
    <row collapsed="false" customFormat="false" customHeight="false" hidden="false" ht="13.5" outlineLevel="0" r="7381">
      <c r="A7381" s="14" t="s">
        <v>7</v>
      </c>
      <c r="B7381" s="14" t="s">
        <v>20120</v>
      </c>
      <c r="C7381" s="14"/>
      <c r="D7381" s="14" t="s">
        <v>20121</v>
      </c>
      <c r="E7381" s="14" t="s">
        <v>343</v>
      </c>
      <c r="F7381" s="15" t="n">
        <v>41562</v>
      </c>
      <c r="G7381" s="16" t="n">
        <v>0.720208333333333</v>
      </c>
      <c r="H7381" s="17" t="n">
        <v>0</v>
      </c>
      <c r="I7381" s="17" t="n">
        <v>0</v>
      </c>
      <c r="J7381" s="14" t="s">
        <v>20122</v>
      </c>
      <c r="K7381" s="14" t="s">
        <v>30</v>
      </c>
      <c r="L7381" s="14" t="s">
        <v>4072</v>
      </c>
      <c r="M7381" s="14" t="s">
        <v>104</v>
      </c>
      <c r="N7381" s="17" t="n">
        <v>313</v>
      </c>
      <c r="O7381" s="17" t="n">
        <v>36</v>
      </c>
      <c r="P7381" s="17" t="n">
        <v>45</v>
      </c>
      <c r="Q7381" s="14"/>
      <c r="R7381" s="14"/>
      <c r="S7381" s="14" t="s">
        <v>33</v>
      </c>
      <c r="T7381" s="14" t="s">
        <v>34</v>
      </c>
    </row>
    <row collapsed="false" customFormat="false" customHeight="false" hidden="false" ht="13.5" outlineLevel="0" r="7382">
      <c r="A7382" s="14" t="s">
        <v>7</v>
      </c>
      <c r="B7382" s="14" t="s">
        <v>20123</v>
      </c>
      <c r="C7382" s="14"/>
      <c r="D7382" s="14" t="s">
        <v>20124</v>
      </c>
      <c r="E7382" s="14" t="s">
        <v>343</v>
      </c>
      <c r="F7382" s="15" t="n">
        <v>41563</v>
      </c>
      <c r="G7382" s="16" t="n">
        <v>0.482488425925926</v>
      </c>
      <c r="H7382" s="17" t="n">
        <v>0</v>
      </c>
      <c r="I7382" s="17" t="n">
        <v>9</v>
      </c>
      <c r="J7382" s="14" t="s">
        <v>20125</v>
      </c>
      <c r="K7382" s="14" t="s">
        <v>30</v>
      </c>
      <c r="L7382" s="14" t="s">
        <v>2070</v>
      </c>
      <c r="M7382" s="14" t="s">
        <v>104</v>
      </c>
      <c r="N7382" s="17" t="n">
        <v>22</v>
      </c>
      <c r="O7382" s="17" t="n">
        <v>5</v>
      </c>
      <c r="P7382" s="17" t="n">
        <v>40</v>
      </c>
      <c r="Q7382" s="14"/>
      <c r="R7382" s="14"/>
      <c r="S7382" s="14" t="s">
        <v>33</v>
      </c>
      <c r="T7382" s="14" t="s">
        <v>34</v>
      </c>
    </row>
    <row collapsed="false" customFormat="false" customHeight="false" hidden="false" ht="13.5" outlineLevel="0" r="7383">
      <c r="A7383" s="14" t="s">
        <v>7</v>
      </c>
      <c r="B7383" s="14" t="s">
        <v>20126</v>
      </c>
      <c r="C7383" s="14"/>
      <c r="D7383" s="14" t="s">
        <v>20127</v>
      </c>
      <c r="E7383" s="14" t="s">
        <v>343</v>
      </c>
      <c r="F7383" s="15" t="n">
        <v>41563</v>
      </c>
      <c r="G7383" s="16" t="n">
        <v>0.674861111111111</v>
      </c>
      <c r="H7383" s="17" t="n">
        <v>1</v>
      </c>
      <c r="I7383" s="17" t="n">
        <v>0</v>
      </c>
      <c r="J7383" s="14" t="s">
        <v>19047</v>
      </c>
      <c r="K7383" s="14" t="s">
        <v>30</v>
      </c>
      <c r="L7383" s="14" t="s">
        <v>1404</v>
      </c>
      <c r="M7383" s="14" t="s">
        <v>104</v>
      </c>
      <c r="N7383" s="17" t="n">
        <v>1152</v>
      </c>
      <c r="O7383" s="17" t="n">
        <v>1994</v>
      </c>
      <c r="P7383" s="17" t="n">
        <v>1343</v>
      </c>
      <c r="Q7383" s="14"/>
      <c r="R7383" s="14"/>
      <c r="S7383" s="14" t="s">
        <v>33</v>
      </c>
      <c r="T7383" s="14" t="s">
        <v>34</v>
      </c>
    </row>
    <row collapsed="false" customFormat="false" customHeight="false" hidden="false" ht="13.5" outlineLevel="0" r="7384">
      <c r="A7384" s="14" t="s">
        <v>7</v>
      </c>
      <c r="B7384" s="14" t="s">
        <v>20128</v>
      </c>
      <c r="C7384" s="14"/>
      <c r="D7384" s="14" t="s">
        <v>20129</v>
      </c>
      <c r="E7384" s="14" t="s">
        <v>5384</v>
      </c>
      <c r="F7384" s="15" t="n">
        <v>41559</v>
      </c>
      <c r="G7384" s="16" t="n">
        <v>0.749837962962963</v>
      </c>
      <c r="H7384" s="17" t="n">
        <v>0</v>
      </c>
      <c r="I7384" s="17" t="n">
        <v>0</v>
      </c>
      <c r="J7384" s="14" t="s">
        <v>20130</v>
      </c>
      <c r="K7384" s="14" t="s">
        <v>5183</v>
      </c>
      <c r="L7384" s="14" t="s">
        <v>5210</v>
      </c>
      <c r="M7384" s="14" t="s">
        <v>104</v>
      </c>
      <c r="N7384" s="17" t="n">
        <v>0</v>
      </c>
      <c r="O7384" s="17" t="n">
        <v>0</v>
      </c>
      <c r="P7384" s="17" t="n">
        <v>0</v>
      </c>
      <c r="Q7384" s="14"/>
      <c r="R7384" s="14"/>
      <c r="S7384" s="14" t="s">
        <v>5184</v>
      </c>
      <c r="T7384" s="14" t="s">
        <v>34</v>
      </c>
    </row>
    <row collapsed="false" customFormat="false" customHeight="false" hidden="false" ht="13.5" outlineLevel="0" r="7385">
      <c r="A7385" s="14" t="s">
        <v>7</v>
      </c>
      <c r="B7385" s="14" t="s">
        <v>20131</v>
      </c>
      <c r="C7385" s="14"/>
      <c r="D7385" s="14" t="s">
        <v>20132</v>
      </c>
      <c r="E7385" s="14" t="s">
        <v>343</v>
      </c>
      <c r="F7385" s="15" t="n">
        <v>41558</v>
      </c>
      <c r="G7385" s="16" t="n">
        <v>0.620173611111111</v>
      </c>
      <c r="H7385" s="17" t="n">
        <v>0</v>
      </c>
      <c r="I7385" s="17" t="n">
        <v>0</v>
      </c>
      <c r="J7385" s="14" t="s">
        <v>20133</v>
      </c>
      <c r="K7385" s="14" t="s">
        <v>30</v>
      </c>
      <c r="L7385" s="14" t="s">
        <v>246</v>
      </c>
      <c r="M7385" s="14" t="s">
        <v>104</v>
      </c>
      <c r="N7385" s="17" t="n">
        <v>73</v>
      </c>
      <c r="O7385" s="17" t="n">
        <v>44</v>
      </c>
      <c r="P7385" s="17" t="n">
        <v>160</v>
      </c>
      <c r="Q7385" s="14"/>
      <c r="R7385" s="14"/>
      <c r="S7385" s="14" t="s">
        <v>33</v>
      </c>
      <c r="T7385" s="14" t="s">
        <v>34</v>
      </c>
    </row>
    <row collapsed="false" customFormat="false" customHeight="false" hidden="false" ht="13.5" outlineLevel="0" r="7386">
      <c r="A7386" s="14" t="s">
        <v>7</v>
      </c>
      <c r="B7386" s="14" t="s">
        <v>20134</v>
      </c>
      <c r="C7386" s="14"/>
      <c r="D7386" s="14" t="s">
        <v>20135</v>
      </c>
      <c r="E7386" s="14" t="s">
        <v>343</v>
      </c>
      <c r="F7386" s="15" t="n">
        <v>41560</v>
      </c>
      <c r="G7386" s="16" t="n">
        <v>0.533206018518519</v>
      </c>
      <c r="H7386" s="17" t="n">
        <v>0</v>
      </c>
      <c r="I7386" s="17" t="n">
        <v>0</v>
      </c>
      <c r="J7386" s="14" t="s">
        <v>20136</v>
      </c>
      <c r="K7386" s="14" t="s">
        <v>30</v>
      </c>
      <c r="L7386" s="14" t="s">
        <v>11998</v>
      </c>
      <c r="M7386" s="14" t="s">
        <v>104</v>
      </c>
      <c r="N7386" s="17" t="n">
        <v>34</v>
      </c>
      <c r="O7386" s="17" t="n">
        <v>183</v>
      </c>
      <c r="P7386" s="17" t="n">
        <v>496</v>
      </c>
      <c r="Q7386" s="14"/>
      <c r="R7386" s="14"/>
      <c r="S7386" s="14" t="s">
        <v>33</v>
      </c>
      <c r="T7386" s="14" t="s">
        <v>34</v>
      </c>
    </row>
    <row collapsed="false" customFormat="false" customHeight="false" hidden="false" ht="13.5" outlineLevel="0" r="7387">
      <c r="A7387" s="14" t="s">
        <v>7</v>
      </c>
      <c r="B7387" s="14" t="s">
        <v>20137</v>
      </c>
      <c r="C7387" s="14"/>
      <c r="D7387" s="14" t="s">
        <v>20138</v>
      </c>
      <c r="E7387" s="14" t="s">
        <v>343</v>
      </c>
      <c r="F7387" s="15" t="n">
        <v>41558</v>
      </c>
      <c r="G7387" s="16" t="n">
        <v>0.287847222222222</v>
      </c>
      <c r="H7387" s="17" t="n">
        <v>0</v>
      </c>
      <c r="I7387" s="17" t="n">
        <v>0</v>
      </c>
      <c r="J7387" s="14" t="s">
        <v>20139</v>
      </c>
      <c r="K7387" s="14" t="s">
        <v>30</v>
      </c>
      <c r="L7387" s="14" t="s">
        <v>2871</v>
      </c>
      <c r="M7387" s="14" t="s">
        <v>104</v>
      </c>
      <c r="N7387" s="17" t="n">
        <v>5</v>
      </c>
      <c r="O7387" s="17" t="n">
        <v>0</v>
      </c>
      <c r="P7387" s="17" t="n">
        <v>2</v>
      </c>
      <c r="Q7387" s="14"/>
      <c r="R7387" s="14"/>
      <c r="S7387" s="14" t="s">
        <v>33</v>
      </c>
      <c r="T7387" s="14" t="s">
        <v>34</v>
      </c>
    </row>
    <row collapsed="false" customFormat="false" customHeight="false" hidden="false" ht="13.5" outlineLevel="0" r="7388">
      <c r="A7388" s="14" t="s">
        <v>7</v>
      </c>
      <c r="B7388" s="14" t="s">
        <v>20140</v>
      </c>
      <c r="C7388" s="14"/>
      <c r="D7388" s="14" t="s">
        <v>20141</v>
      </c>
      <c r="E7388" s="14" t="s">
        <v>33</v>
      </c>
      <c r="F7388" s="15" t="n">
        <v>41559</v>
      </c>
      <c r="G7388" s="16" t="n">
        <v>0.397164351851852</v>
      </c>
      <c r="H7388" s="17" t="n">
        <v>0</v>
      </c>
      <c r="I7388" s="17" t="n">
        <v>0</v>
      </c>
      <c r="J7388" s="14" t="s">
        <v>20142</v>
      </c>
      <c r="K7388" s="14" t="s">
        <v>66</v>
      </c>
      <c r="L7388" s="14" t="s">
        <v>5036</v>
      </c>
      <c r="M7388" s="14" t="s">
        <v>32</v>
      </c>
      <c r="N7388" s="17" t="n">
        <v>4527</v>
      </c>
      <c r="O7388" s="17" t="n">
        <v>1920</v>
      </c>
      <c r="P7388" s="17" t="n">
        <v>846</v>
      </c>
      <c r="Q7388" s="14"/>
      <c r="R7388" s="14"/>
      <c r="S7388" s="14" t="s">
        <v>33</v>
      </c>
      <c r="T7388" s="14" t="s">
        <v>34</v>
      </c>
    </row>
    <row collapsed="false" customFormat="false" customHeight="false" hidden="false" ht="13.5" outlineLevel="0" r="7389">
      <c r="A7389" s="14" t="s">
        <v>7</v>
      </c>
      <c r="B7389" s="14" t="s">
        <v>20143</v>
      </c>
      <c r="C7389" s="14"/>
      <c r="D7389" s="14" t="s">
        <v>20144</v>
      </c>
      <c r="E7389" s="14" t="s">
        <v>343</v>
      </c>
      <c r="F7389" s="15" t="n">
        <v>41561</v>
      </c>
      <c r="G7389" s="16" t="n">
        <v>0.488819444444445</v>
      </c>
      <c r="H7389" s="17" t="n">
        <v>0</v>
      </c>
      <c r="I7389" s="17" t="n">
        <v>0</v>
      </c>
      <c r="J7389" s="14" t="s">
        <v>20133</v>
      </c>
      <c r="K7389" s="14" t="s">
        <v>30</v>
      </c>
      <c r="L7389" s="14" t="s">
        <v>246</v>
      </c>
      <c r="M7389" s="14" t="s">
        <v>104</v>
      </c>
      <c r="N7389" s="17" t="n">
        <v>73</v>
      </c>
      <c r="O7389" s="17" t="n">
        <v>44</v>
      </c>
      <c r="P7389" s="17" t="n">
        <v>163</v>
      </c>
      <c r="Q7389" s="14"/>
      <c r="R7389" s="14"/>
      <c r="S7389" s="14" t="s">
        <v>33</v>
      </c>
      <c r="T7389" s="14" t="s">
        <v>34</v>
      </c>
    </row>
    <row collapsed="false" customFormat="false" customHeight="false" hidden="false" ht="13.5" outlineLevel="0" r="7390">
      <c r="A7390" s="14" t="s">
        <v>7</v>
      </c>
      <c r="B7390" s="14" t="s">
        <v>20145</v>
      </c>
      <c r="C7390" s="14"/>
      <c r="D7390" s="14" t="s">
        <v>20146</v>
      </c>
      <c r="E7390" s="14" t="s">
        <v>343</v>
      </c>
      <c r="F7390" s="15" t="n">
        <v>41561</v>
      </c>
      <c r="G7390" s="16" t="n">
        <v>0.714386574074074</v>
      </c>
      <c r="H7390" s="17" t="n">
        <v>1</v>
      </c>
      <c r="I7390" s="17" t="n">
        <v>0</v>
      </c>
      <c r="J7390" s="14" t="s">
        <v>20147</v>
      </c>
      <c r="K7390" s="14" t="s">
        <v>30</v>
      </c>
      <c r="L7390" s="14" t="s">
        <v>162</v>
      </c>
      <c r="M7390" s="14" t="s">
        <v>104</v>
      </c>
      <c r="N7390" s="17" t="n">
        <v>1323</v>
      </c>
      <c r="O7390" s="17" t="n">
        <v>914</v>
      </c>
      <c r="P7390" s="17" t="n">
        <v>12268</v>
      </c>
      <c r="Q7390" s="14"/>
      <c r="R7390" s="14"/>
      <c r="S7390" s="14" t="s">
        <v>33</v>
      </c>
      <c r="T7390" s="14" t="s">
        <v>34</v>
      </c>
    </row>
    <row collapsed="false" customFormat="false" customHeight="false" hidden="false" ht="13.5" outlineLevel="0" r="7391">
      <c r="A7391" s="14" t="s">
        <v>7</v>
      </c>
      <c r="B7391" s="14" t="s">
        <v>20148</v>
      </c>
      <c r="C7391" s="14"/>
      <c r="D7391" s="14" t="s">
        <v>20149</v>
      </c>
      <c r="E7391" s="14" t="s">
        <v>343</v>
      </c>
      <c r="F7391" s="15" t="n">
        <v>41564</v>
      </c>
      <c r="G7391" s="16" t="n">
        <v>0.640972222222222</v>
      </c>
      <c r="H7391" s="17" t="n">
        <v>5</v>
      </c>
      <c r="I7391" s="17" t="n">
        <v>0</v>
      </c>
      <c r="J7391" s="14" t="s">
        <v>20150</v>
      </c>
      <c r="K7391" s="14" t="s">
        <v>66</v>
      </c>
      <c r="L7391" s="14" t="s">
        <v>466</v>
      </c>
      <c r="M7391" s="14" t="s">
        <v>104</v>
      </c>
      <c r="N7391" s="17" t="n">
        <v>101</v>
      </c>
      <c r="O7391" s="17" t="n">
        <v>20</v>
      </c>
      <c r="P7391" s="17" t="n">
        <v>13</v>
      </c>
      <c r="Q7391" s="14"/>
      <c r="R7391" s="14"/>
      <c r="S7391" s="14" t="s">
        <v>33</v>
      </c>
      <c r="T7391" s="14" t="s">
        <v>34</v>
      </c>
    </row>
    <row collapsed="false" customFormat="false" customHeight="false" hidden="false" ht="13.5" outlineLevel="0" r="7392">
      <c r="A7392" s="14" t="s">
        <v>7</v>
      </c>
      <c r="B7392" s="14" t="s">
        <v>20151</v>
      </c>
      <c r="C7392" s="14"/>
      <c r="D7392" s="14" t="s">
        <v>20152</v>
      </c>
      <c r="E7392" s="14" t="s">
        <v>343</v>
      </c>
      <c r="F7392" s="15" t="n">
        <v>41561</v>
      </c>
      <c r="G7392" s="16" t="n">
        <v>0.719490740740741</v>
      </c>
      <c r="H7392" s="17" t="n">
        <v>0</v>
      </c>
      <c r="I7392" s="17" t="n">
        <v>0</v>
      </c>
      <c r="J7392" s="14" t="s">
        <v>20153</v>
      </c>
      <c r="K7392" s="14" t="s">
        <v>66</v>
      </c>
      <c r="L7392" s="14" t="s">
        <v>4806</v>
      </c>
      <c r="M7392" s="14" t="s">
        <v>32</v>
      </c>
      <c r="N7392" s="17" t="n">
        <v>1370</v>
      </c>
      <c r="O7392" s="17" t="n">
        <v>199</v>
      </c>
      <c r="P7392" s="17" t="n">
        <v>391</v>
      </c>
      <c r="Q7392" s="14"/>
      <c r="R7392" s="14"/>
      <c r="S7392" s="14" t="s">
        <v>33</v>
      </c>
      <c r="T7392" s="14" t="s">
        <v>34</v>
      </c>
    </row>
    <row collapsed="false" customFormat="false" customHeight="false" hidden="false" ht="13.5" outlineLevel="0" r="7393">
      <c r="A7393" s="14" t="s">
        <v>7</v>
      </c>
      <c r="B7393" s="14" t="s">
        <v>20154</v>
      </c>
      <c r="C7393" s="14"/>
      <c r="D7393" s="14" t="s">
        <v>20155</v>
      </c>
      <c r="E7393" s="14" t="s">
        <v>343</v>
      </c>
      <c r="F7393" s="15" t="n">
        <v>41562</v>
      </c>
      <c r="G7393" s="16" t="n">
        <v>0.693587962962963</v>
      </c>
      <c r="H7393" s="17" t="n">
        <v>3</v>
      </c>
      <c r="I7393" s="17" t="n">
        <v>2</v>
      </c>
      <c r="J7393" s="14" t="s">
        <v>20153</v>
      </c>
      <c r="K7393" s="14" t="s">
        <v>66</v>
      </c>
      <c r="L7393" s="14" t="s">
        <v>4806</v>
      </c>
      <c r="M7393" s="14" t="s">
        <v>32</v>
      </c>
      <c r="N7393" s="17" t="n">
        <v>1371</v>
      </c>
      <c r="O7393" s="17" t="n">
        <v>199</v>
      </c>
      <c r="P7393" s="17" t="n">
        <v>392</v>
      </c>
      <c r="Q7393" s="14"/>
      <c r="R7393" s="14"/>
      <c r="S7393" s="14" t="s">
        <v>33</v>
      </c>
      <c r="T7393" s="14" t="s">
        <v>53</v>
      </c>
    </row>
    <row collapsed="false" customFormat="false" customHeight="false" hidden="false" ht="13.5" outlineLevel="0" r="7394">
      <c r="A7394" s="14" t="s">
        <v>7</v>
      </c>
      <c r="B7394" s="14" t="s">
        <v>20156</v>
      </c>
      <c r="C7394" s="14"/>
      <c r="D7394" s="14" t="s">
        <v>20157</v>
      </c>
      <c r="E7394" s="14" t="s">
        <v>343</v>
      </c>
      <c r="F7394" s="15" t="n">
        <v>41563</v>
      </c>
      <c r="G7394" s="16" t="n">
        <v>0.700636574074074</v>
      </c>
      <c r="H7394" s="17" t="n">
        <v>0</v>
      </c>
      <c r="I7394" s="17" t="n">
        <v>0</v>
      </c>
      <c r="J7394" s="14" t="s">
        <v>19768</v>
      </c>
      <c r="K7394" s="14" t="s">
        <v>66</v>
      </c>
      <c r="L7394" s="14" t="s">
        <v>57</v>
      </c>
      <c r="M7394" s="14" t="s">
        <v>104</v>
      </c>
      <c r="N7394" s="17" t="n">
        <v>222</v>
      </c>
      <c r="O7394" s="17" t="n">
        <v>795</v>
      </c>
      <c r="P7394" s="17" t="n">
        <v>754</v>
      </c>
      <c r="Q7394" s="14"/>
      <c r="R7394" s="14"/>
      <c r="S7394" s="14" t="s">
        <v>33</v>
      </c>
      <c r="T7394" s="14" t="s">
        <v>34</v>
      </c>
    </row>
    <row collapsed="false" customFormat="false" customHeight="false" hidden="false" ht="13.5" outlineLevel="0" r="7395">
      <c r="A7395" s="14" t="s">
        <v>7</v>
      </c>
      <c r="B7395" s="14" t="s">
        <v>20158</v>
      </c>
      <c r="C7395" s="14"/>
      <c r="D7395" s="14" t="s">
        <v>20159</v>
      </c>
      <c r="E7395" s="14" t="s">
        <v>837</v>
      </c>
      <c r="F7395" s="15" t="n">
        <v>41559</v>
      </c>
      <c r="G7395" s="16" t="n">
        <v>0.657280092592593</v>
      </c>
      <c r="H7395" s="17" t="n">
        <v>0</v>
      </c>
      <c r="I7395" s="17" t="n">
        <v>4</v>
      </c>
      <c r="J7395" s="14" t="s">
        <v>20160</v>
      </c>
      <c r="K7395" s="14" t="s">
        <v>30</v>
      </c>
      <c r="L7395" s="14" t="s">
        <v>309</v>
      </c>
      <c r="M7395" s="14" t="s">
        <v>104</v>
      </c>
      <c r="N7395" s="17" t="n">
        <v>41</v>
      </c>
      <c r="O7395" s="17" t="n">
        <v>22</v>
      </c>
      <c r="P7395" s="17" t="n">
        <v>25</v>
      </c>
      <c r="Q7395" s="14"/>
      <c r="R7395" s="14"/>
      <c r="S7395" s="14" t="s">
        <v>33</v>
      </c>
      <c r="T7395" s="14" t="s">
        <v>34</v>
      </c>
    </row>
    <row collapsed="false" customFormat="false" customHeight="false" hidden="false" ht="13.5" outlineLevel="0" r="7396">
      <c r="A7396" s="14" t="s">
        <v>7</v>
      </c>
      <c r="B7396" s="14" t="s">
        <v>20158</v>
      </c>
      <c r="C7396" s="14"/>
      <c r="D7396" s="14" t="s">
        <v>20161</v>
      </c>
      <c r="E7396" s="14" t="s">
        <v>5184</v>
      </c>
      <c r="F7396" s="15" t="n">
        <v>41559</v>
      </c>
      <c r="G7396" s="16" t="n">
        <v>0.656030092592593</v>
      </c>
      <c r="H7396" s="17" t="n">
        <v>0</v>
      </c>
      <c r="I7396" s="17" t="n">
        <v>0</v>
      </c>
      <c r="J7396" s="14" t="s">
        <v>20162</v>
      </c>
      <c r="K7396" s="14" t="s">
        <v>5183</v>
      </c>
      <c r="L7396" s="14" t="s">
        <v>5421</v>
      </c>
      <c r="M7396" s="14" t="s">
        <v>104</v>
      </c>
      <c r="N7396" s="17" t="n">
        <v>0</v>
      </c>
      <c r="O7396" s="17" t="n">
        <v>0</v>
      </c>
      <c r="P7396" s="17" t="n">
        <v>0</v>
      </c>
      <c r="Q7396" s="14"/>
      <c r="R7396" s="14"/>
      <c r="S7396" s="14" t="s">
        <v>5184</v>
      </c>
      <c r="T7396" s="14" t="s">
        <v>34</v>
      </c>
    </row>
    <row collapsed="false" customFormat="false" customHeight="false" hidden="false" ht="13.5" outlineLevel="0" r="7397">
      <c r="A7397" s="14" t="s">
        <v>7</v>
      </c>
      <c r="B7397" s="14" t="s">
        <v>20163</v>
      </c>
      <c r="C7397" s="14"/>
      <c r="D7397" s="14" t="s">
        <v>20164</v>
      </c>
      <c r="E7397" s="14" t="s">
        <v>343</v>
      </c>
      <c r="F7397" s="15" t="n">
        <v>41564</v>
      </c>
      <c r="G7397" s="16" t="n">
        <v>0.733263888888889</v>
      </c>
      <c r="H7397" s="17" t="n">
        <v>0</v>
      </c>
      <c r="I7397" s="17" t="n">
        <v>0</v>
      </c>
      <c r="J7397" s="14" t="s">
        <v>20012</v>
      </c>
      <c r="K7397" s="14" t="s">
        <v>30</v>
      </c>
      <c r="L7397" s="14" t="s">
        <v>4806</v>
      </c>
      <c r="M7397" s="14" t="s">
        <v>45</v>
      </c>
      <c r="N7397" s="17" t="n">
        <v>1082</v>
      </c>
      <c r="O7397" s="17" t="n">
        <v>2999</v>
      </c>
      <c r="P7397" s="17" t="n">
        <v>237</v>
      </c>
      <c r="Q7397" s="14"/>
      <c r="R7397" s="14"/>
      <c r="S7397" s="14" t="s">
        <v>33</v>
      </c>
      <c r="T7397" s="14" t="s">
        <v>34</v>
      </c>
    </row>
    <row collapsed="false" customFormat="false" customHeight="false" hidden="false" ht="13.5" outlineLevel="0" r="7398">
      <c r="A7398" s="14" t="s">
        <v>7</v>
      </c>
      <c r="B7398" s="14" t="s">
        <v>20165</v>
      </c>
      <c r="C7398" s="14"/>
      <c r="D7398" s="14" t="s">
        <v>20166</v>
      </c>
      <c r="E7398" s="14" t="s">
        <v>343</v>
      </c>
      <c r="F7398" s="15" t="n">
        <v>41563</v>
      </c>
      <c r="G7398" s="16" t="n">
        <v>0.370520833333333</v>
      </c>
      <c r="H7398" s="17" t="n">
        <v>0</v>
      </c>
      <c r="I7398" s="17" t="n">
        <v>0</v>
      </c>
      <c r="J7398" s="14" t="s">
        <v>20167</v>
      </c>
      <c r="K7398" s="14" t="s">
        <v>30</v>
      </c>
      <c r="L7398" s="14" t="s">
        <v>309</v>
      </c>
      <c r="M7398" s="14" t="s">
        <v>104</v>
      </c>
      <c r="N7398" s="17" t="n">
        <v>7</v>
      </c>
      <c r="O7398" s="17" t="n">
        <v>145</v>
      </c>
      <c r="P7398" s="17" t="n">
        <v>45</v>
      </c>
      <c r="Q7398" s="14"/>
      <c r="R7398" s="14"/>
      <c r="S7398" s="14" t="s">
        <v>33</v>
      </c>
      <c r="T7398" s="14" t="s">
        <v>34</v>
      </c>
    </row>
    <row collapsed="false" customFormat="false" customHeight="false" hidden="false" ht="13.5" outlineLevel="0" r="7399">
      <c r="A7399" s="14" t="s">
        <v>7</v>
      </c>
      <c r="B7399" s="14" t="s">
        <v>20168</v>
      </c>
      <c r="C7399" s="14"/>
      <c r="D7399" s="14" t="s">
        <v>20169</v>
      </c>
      <c r="E7399" s="14" t="s">
        <v>343</v>
      </c>
      <c r="F7399" s="15" t="n">
        <v>41564</v>
      </c>
      <c r="G7399" s="16" t="n">
        <v>0.46900462962963</v>
      </c>
      <c r="H7399" s="17" t="n">
        <v>0</v>
      </c>
      <c r="I7399" s="17" t="n">
        <v>0</v>
      </c>
      <c r="J7399" s="14" t="s">
        <v>20170</v>
      </c>
      <c r="K7399" s="14" t="s">
        <v>30</v>
      </c>
      <c r="L7399" s="14" t="s">
        <v>123</v>
      </c>
      <c r="M7399" s="14" t="s">
        <v>58</v>
      </c>
      <c r="N7399" s="17" t="n">
        <v>241</v>
      </c>
      <c r="O7399" s="17" t="n">
        <v>316</v>
      </c>
      <c r="P7399" s="17" t="n">
        <v>521</v>
      </c>
      <c r="Q7399" s="14"/>
      <c r="R7399" s="14"/>
      <c r="S7399" s="14" t="s">
        <v>33</v>
      </c>
      <c r="T7399" s="14" t="s">
        <v>34</v>
      </c>
    </row>
    <row collapsed="false" customFormat="false" customHeight="false" hidden="false" ht="13.5" outlineLevel="0" r="7400">
      <c r="A7400" s="14" t="s">
        <v>7</v>
      </c>
      <c r="B7400" s="14" t="s">
        <v>20171</v>
      </c>
      <c r="C7400" s="14"/>
      <c r="D7400" s="14" t="s">
        <v>20172</v>
      </c>
      <c r="E7400" s="14" t="s">
        <v>343</v>
      </c>
      <c r="F7400" s="15" t="n">
        <v>41558</v>
      </c>
      <c r="G7400" s="16" t="n">
        <v>0.699513888888889</v>
      </c>
      <c r="H7400" s="17" t="n">
        <v>0</v>
      </c>
      <c r="I7400" s="17" t="n">
        <v>1</v>
      </c>
      <c r="J7400" s="14" t="s">
        <v>19768</v>
      </c>
      <c r="K7400" s="14" t="s">
        <v>66</v>
      </c>
      <c r="L7400" s="14" t="s">
        <v>57</v>
      </c>
      <c r="M7400" s="14" t="s">
        <v>104</v>
      </c>
      <c r="N7400" s="17" t="n">
        <v>223</v>
      </c>
      <c r="O7400" s="17" t="n">
        <v>795</v>
      </c>
      <c r="P7400" s="17" t="n">
        <v>751</v>
      </c>
      <c r="Q7400" s="14"/>
      <c r="R7400" s="14"/>
      <c r="S7400" s="14" t="s">
        <v>33</v>
      </c>
      <c r="T7400" s="14" t="s">
        <v>34</v>
      </c>
    </row>
    <row collapsed="false" customFormat="false" customHeight="false" hidden="false" ht="13.5" outlineLevel="0" r="7401">
      <c r="A7401" s="14" t="s">
        <v>7</v>
      </c>
      <c r="B7401" s="14" t="s">
        <v>20173</v>
      </c>
      <c r="C7401" s="14"/>
      <c r="D7401" s="14" t="s">
        <v>20174</v>
      </c>
      <c r="E7401" s="14" t="s">
        <v>343</v>
      </c>
      <c r="F7401" s="15" t="n">
        <v>41560</v>
      </c>
      <c r="G7401" s="16" t="n">
        <v>0.73712962962963</v>
      </c>
      <c r="H7401" s="17" t="n">
        <v>0</v>
      </c>
      <c r="I7401" s="17" t="n">
        <v>1</v>
      </c>
      <c r="J7401" s="14" t="s">
        <v>20175</v>
      </c>
      <c r="K7401" s="14" t="s">
        <v>30</v>
      </c>
      <c r="L7401" s="14" t="s">
        <v>2389</v>
      </c>
      <c r="M7401" s="14" t="s">
        <v>104</v>
      </c>
      <c r="N7401" s="17" t="n">
        <v>68</v>
      </c>
      <c r="O7401" s="17" t="n">
        <v>55</v>
      </c>
      <c r="P7401" s="17" t="n">
        <v>241</v>
      </c>
      <c r="Q7401" s="14"/>
      <c r="R7401" s="14"/>
      <c r="S7401" s="14" t="s">
        <v>33</v>
      </c>
      <c r="T7401" s="14" t="s">
        <v>34</v>
      </c>
    </row>
    <row collapsed="false" customFormat="false" customHeight="false" hidden="false" ht="13.5" outlineLevel="0" r="7402">
      <c r="A7402" s="14" t="s">
        <v>7</v>
      </c>
      <c r="B7402" s="14" t="s">
        <v>20176</v>
      </c>
      <c r="C7402" s="14"/>
      <c r="D7402" s="14" t="s">
        <v>20177</v>
      </c>
      <c r="E7402" s="14" t="s">
        <v>343</v>
      </c>
      <c r="F7402" s="15" t="n">
        <v>41564</v>
      </c>
      <c r="G7402" s="16" t="n">
        <v>0.386354166666667</v>
      </c>
      <c r="H7402" s="17" t="n">
        <v>0</v>
      </c>
      <c r="I7402" s="17" t="n">
        <v>0</v>
      </c>
      <c r="J7402" s="14" t="s">
        <v>20178</v>
      </c>
      <c r="K7402" s="14" t="s">
        <v>30</v>
      </c>
      <c r="L7402" s="14" t="s">
        <v>2743</v>
      </c>
      <c r="M7402" s="14" t="s">
        <v>32</v>
      </c>
      <c r="N7402" s="17" t="n">
        <v>68</v>
      </c>
      <c r="O7402" s="17" t="n">
        <v>101</v>
      </c>
      <c r="P7402" s="17" t="n">
        <v>271</v>
      </c>
      <c r="Q7402" s="14"/>
      <c r="R7402" s="14"/>
      <c r="S7402" s="14" t="s">
        <v>33</v>
      </c>
      <c r="T7402" s="14" t="s">
        <v>34</v>
      </c>
    </row>
    <row collapsed="false" customFormat="false" customHeight="false" hidden="false" ht="13.5" outlineLevel="0" r="7403">
      <c r="A7403" s="14" t="s">
        <v>7</v>
      </c>
      <c r="B7403" s="14" t="s">
        <v>20179</v>
      </c>
      <c r="C7403" s="14"/>
      <c r="D7403" s="14" t="s">
        <v>20180</v>
      </c>
      <c r="E7403" s="14" t="s">
        <v>343</v>
      </c>
      <c r="F7403" s="15" t="n">
        <v>41558</v>
      </c>
      <c r="G7403" s="16" t="n">
        <v>0.614537037037037</v>
      </c>
      <c r="H7403" s="17" t="n">
        <v>0</v>
      </c>
      <c r="I7403" s="17" t="n">
        <v>0</v>
      </c>
      <c r="J7403" s="14" t="s">
        <v>20181</v>
      </c>
      <c r="K7403" s="14" t="s">
        <v>30</v>
      </c>
      <c r="L7403" s="14" t="s">
        <v>100</v>
      </c>
      <c r="M7403" s="14" t="s">
        <v>104</v>
      </c>
      <c r="N7403" s="17" t="n">
        <v>736</v>
      </c>
      <c r="O7403" s="17" t="n">
        <v>669</v>
      </c>
      <c r="P7403" s="17" t="n">
        <v>1160</v>
      </c>
      <c r="Q7403" s="14"/>
      <c r="R7403" s="14"/>
      <c r="S7403" s="14" t="s">
        <v>33</v>
      </c>
      <c r="T7403" s="14" t="s">
        <v>34</v>
      </c>
    </row>
    <row collapsed="false" customFormat="false" customHeight="false" hidden="false" ht="13.5" outlineLevel="0" r="7404">
      <c r="A7404" s="14" t="s">
        <v>7</v>
      </c>
      <c r="B7404" s="14" t="s">
        <v>573</v>
      </c>
      <c r="C7404" s="14" t="s">
        <v>59</v>
      </c>
      <c r="D7404" s="14" t="s">
        <v>574</v>
      </c>
      <c r="E7404" s="14" t="s">
        <v>33</v>
      </c>
      <c r="F7404" s="15" t="n">
        <v>41559</v>
      </c>
      <c r="G7404" s="16" t="n">
        <v>0.616018518518519</v>
      </c>
      <c r="H7404" s="17" t="n">
        <v>0</v>
      </c>
      <c r="I7404" s="17" t="n">
        <v>0</v>
      </c>
      <c r="J7404" s="14" t="s">
        <v>575</v>
      </c>
      <c r="K7404" s="14" t="s">
        <v>30</v>
      </c>
      <c r="L7404" s="14" t="s">
        <v>38</v>
      </c>
      <c r="M7404" s="14" t="s">
        <v>58</v>
      </c>
      <c r="N7404" s="17" t="n">
        <v>351</v>
      </c>
      <c r="O7404" s="17" t="n">
        <v>188</v>
      </c>
      <c r="P7404" s="17" t="n">
        <v>2893</v>
      </c>
      <c r="Q7404" s="14" t="s">
        <v>116</v>
      </c>
      <c r="R7404" s="14" t="s">
        <v>52</v>
      </c>
      <c r="S7404" s="14" t="s">
        <v>33</v>
      </c>
      <c r="T7404" s="14" t="s">
        <v>34</v>
      </c>
    </row>
    <row collapsed="false" customFormat="false" customHeight="false" hidden="false" ht="13.5" outlineLevel="0" r="7405">
      <c r="A7405" s="14" t="s">
        <v>7</v>
      </c>
      <c r="B7405" s="14" t="s">
        <v>20182</v>
      </c>
      <c r="C7405" s="14" t="s">
        <v>5050</v>
      </c>
      <c r="D7405" s="14" t="s">
        <v>20183</v>
      </c>
      <c r="E7405" s="14" t="s">
        <v>43</v>
      </c>
      <c r="F7405" s="15" t="n">
        <v>41560</v>
      </c>
      <c r="G7405" s="16" t="n">
        <v>0.744965277777778</v>
      </c>
      <c r="H7405" s="17" t="n">
        <v>0</v>
      </c>
      <c r="I7405" s="17" t="n">
        <v>0</v>
      </c>
      <c r="J7405" s="14" t="s">
        <v>20184</v>
      </c>
      <c r="K7405" s="14" t="s">
        <v>66</v>
      </c>
      <c r="L7405" s="14" t="s">
        <v>621</v>
      </c>
      <c r="M7405" s="14" t="s">
        <v>104</v>
      </c>
      <c r="N7405" s="17" t="n">
        <v>16</v>
      </c>
      <c r="O7405" s="17" t="n">
        <v>106</v>
      </c>
      <c r="P7405" s="17" t="n">
        <v>185</v>
      </c>
      <c r="Q7405" s="14" t="s">
        <v>116</v>
      </c>
      <c r="R7405" s="14" t="s">
        <v>52</v>
      </c>
      <c r="S7405" s="14" t="s">
        <v>33</v>
      </c>
      <c r="T7405" s="14" t="s">
        <v>34</v>
      </c>
    </row>
    <row collapsed="false" customFormat="false" customHeight="false" hidden="false" ht="13.5" outlineLevel="0" r="7406">
      <c r="A7406" s="14" t="s">
        <v>7</v>
      </c>
      <c r="B7406" s="14" t="s">
        <v>20185</v>
      </c>
      <c r="C7406" s="14"/>
      <c r="D7406" s="14" t="s">
        <v>20186</v>
      </c>
      <c r="E7406" s="14" t="s">
        <v>239</v>
      </c>
      <c r="F7406" s="15" t="n">
        <v>41558</v>
      </c>
      <c r="G7406" s="16" t="n">
        <v>0.590289351851852</v>
      </c>
      <c r="H7406" s="17" t="n">
        <v>0</v>
      </c>
      <c r="I7406" s="17" t="n">
        <v>0</v>
      </c>
      <c r="J7406" s="14" t="s">
        <v>20187</v>
      </c>
      <c r="K7406" s="14" t="s">
        <v>30</v>
      </c>
      <c r="L7406" s="14" t="s">
        <v>539</v>
      </c>
      <c r="M7406" s="14" t="s">
        <v>58</v>
      </c>
      <c r="N7406" s="17" t="n">
        <v>120</v>
      </c>
      <c r="O7406" s="17" t="n">
        <v>1115</v>
      </c>
      <c r="P7406" s="17" t="n">
        <v>1767</v>
      </c>
      <c r="Q7406" s="14"/>
      <c r="R7406" s="14"/>
      <c r="S7406" s="14" t="s">
        <v>33</v>
      </c>
      <c r="T7406" s="14" t="s">
        <v>34</v>
      </c>
    </row>
    <row collapsed="false" customFormat="false" customHeight="false" hidden="false" ht="13.5" outlineLevel="0" r="7407">
      <c r="A7407" s="14" t="s">
        <v>7</v>
      </c>
      <c r="B7407" s="14" t="s">
        <v>20188</v>
      </c>
      <c r="C7407" s="14"/>
      <c r="D7407" s="14" t="s">
        <v>20189</v>
      </c>
      <c r="E7407" s="14" t="s">
        <v>33</v>
      </c>
      <c r="F7407" s="15" t="n">
        <v>41561</v>
      </c>
      <c r="G7407" s="16" t="n">
        <v>0.7903125</v>
      </c>
      <c r="H7407" s="17" t="n">
        <v>1</v>
      </c>
      <c r="I7407" s="17" t="n">
        <v>0</v>
      </c>
      <c r="J7407" s="14" t="s">
        <v>20190</v>
      </c>
      <c r="K7407" s="14" t="s">
        <v>66</v>
      </c>
      <c r="L7407" s="14" t="s">
        <v>100</v>
      </c>
      <c r="M7407" s="14" t="s">
        <v>104</v>
      </c>
      <c r="N7407" s="17" t="n">
        <v>42</v>
      </c>
      <c r="O7407" s="17" t="n">
        <v>75</v>
      </c>
      <c r="P7407" s="17" t="n">
        <v>102</v>
      </c>
      <c r="Q7407" s="14"/>
      <c r="R7407" s="14"/>
      <c r="S7407" s="14" t="s">
        <v>33</v>
      </c>
      <c r="T7407" s="14" t="s">
        <v>34</v>
      </c>
    </row>
    <row collapsed="false" customFormat="false" customHeight="false" hidden="false" ht="13.5" outlineLevel="0" r="7408">
      <c r="A7408" s="14" t="s">
        <v>7</v>
      </c>
      <c r="B7408" s="14" t="s">
        <v>20191</v>
      </c>
      <c r="C7408" s="14"/>
      <c r="D7408" s="14" t="s">
        <v>20192</v>
      </c>
      <c r="E7408" s="14" t="s">
        <v>91</v>
      </c>
      <c r="F7408" s="15" t="n">
        <v>41563</v>
      </c>
      <c r="G7408" s="16" t="n">
        <v>0.379768518518518</v>
      </c>
      <c r="H7408" s="17" t="n">
        <v>0</v>
      </c>
      <c r="I7408" s="17" t="n">
        <v>2</v>
      </c>
      <c r="J7408" s="14" t="s">
        <v>20193</v>
      </c>
      <c r="K7408" s="14" t="s">
        <v>66</v>
      </c>
      <c r="L7408" s="14" t="s">
        <v>539</v>
      </c>
      <c r="M7408" s="14" t="s">
        <v>104</v>
      </c>
      <c r="N7408" s="17" t="n">
        <v>166</v>
      </c>
      <c r="O7408" s="17" t="n">
        <v>111</v>
      </c>
      <c r="P7408" s="17" t="n">
        <v>634</v>
      </c>
      <c r="Q7408" s="14"/>
      <c r="R7408" s="14"/>
      <c r="S7408" s="14" t="s">
        <v>33</v>
      </c>
      <c r="T7408" s="14" t="s">
        <v>34</v>
      </c>
    </row>
    <row collapsed="false" customFormat="false" customHeight="false" hidden="false" ht="13.5" outlineLevel="0" r="7409">
      <c r="A7409" s="14" t="s">
        <v>7</v>
      </c>
      <c r="B7409" s="14" t="s">
        <v>20194</v>
      </c>
      <c r="C7409" s="14"/>
      <c r="D7409" s="14" t="s">
        <v>20195</v>
      </c>
      <c r="E7409" s="14" t="s">
        <v>33</v>
      </c>
      <c r="F7409" s="15" t="n">
        <v>41562</v>
      </c>
      <c r="G7409" s="16" t="n">
        <v>0.817002314814815</v>
      </c>
      <c r="H7409" s="17" t="n">
        <v>0</v>
      </c>
      <c r="I7409" s="17" t="n">
        <v>13</v>
      </c>
      <c r="J7409" s="14" t="s">
        <v>20196</v>
      </c>
      <c r="K7409" s="14" t="s">
        <v>66</v>
      </c>
      <c r="L7409" s="14" t="s">
        <v>5157</v>
      </c>
      <c r="M7409" s="14" t="s">
        <v>104</v>
      </c>
      <c r="N7409" s="17" t="n">
        <v>132</v>
      </c>
      <c r="O7409" s="17" t="n">
        <v>116</v>
      </c>
      <c r="P7409" s="17" t="n">
        <v>356</v>
      </c>
      <c r="Q7409" s="14"/>
      <c r="R7409" s="14"/>
      <c r="S7409" s="14" t="s">
        <v>33</v>
      </c>
      <c r="T7409" s="14" t="s">
        <v>53</v>
      </c>
    </row>
    <row collapsed="false" customFormat="false" customHeight="false" hidden="false" ht="13.5" outlineLevel="0" r="7410">
      <c r="A7410" s="14" t="s">
        <v>7</v>
      </c>
      <c r="B7410" s="14" t="s">
        <v>20197</v>
      </c>
      <c r="C7410" s="14"/>
      <c r="D7410" s="14" t="s">
        <v>20198</v>
      </c>
      <c r="E7410" s="14" t="s">
        <v>837</v>
      </c>
      <c r="F7410" s="15" t="n">
        <v>41558</v>
      </c>
      <c r="G7410" s="16" t="n">
        <v>0.642523148148148</v>
      </c>
      <c r="H7410" s="17" t="n">
        <v>0</v>
      </c>
      <c r="I7410" s="17" t="n">
        <v>8</v>
      </c>
      <c r="J7410" s="14" t="s">
        <v>20199</v>
      </c>
      <c r="K7410" s="14" t="s">
        <v>66</v>
      </c>
      <c r="L7410" s="14" t="s">
        <v>1362</v>
      </c>
      <c r="M7410" s="14" t="s">
        <v>104</v>
      </c>
      <c r="N7410" s="17" t="n">
        <v>288</v>
      </c>
      <c r="O7410" s="17" t="n">
        <v>315</v>
      </c>
      <c r="P7410" s="17" t="n">
        <v>677</v>
      </c>
      <c r="Q7410" s="14"/>
      <c r="R7410" s="14"/>
      <c r="S7410" s="14" t="s">
        <v>33</v>
      </c>
      <c r="T7410" s="14" t="s">
        <v>34</v>
      </c>
    </row>
    <row collapsed="false" customFormat="false" customHeight="false" hidden="false" ht="13.5" outlineLevel="0" r="7411">
      <c r="A7411" s="14" t="s">
        <v>7</v>
      </c>
      <c r="B7411" s="14" t="s">
        <v>20200</v>
      </c>
      <c r="C7411" s="14"/>
      <c r="D7411" s="14" t="s">
        <v>20201</v>
      </c>
      <c r="E7411" s="14" t="s">
        <v>33</v>
      </c>
      <c r="F7411" s="15" t="n">
        <v>41561</v>
      </c>
      <c r="G7411" s="16" t="n">
        <v>0.35525462962963</v>
      </c>
      <c r="H7411" s="17" t="n">
        <v>0</v>
      </c>
      <c r="I7411" s="17" t="n">
        <v>1</v>
      </c>
      <c r="J7411" s="14" t="s">
        <v>20202</v>
      </c>
      <c r="K7411" s="14" t="s">
        <v>30</v>
      </c>
      <c r="L7411" s="14" t="s">
        <v>5007</v>
      </c>
      <c r="M7411" s="14" t="s">
        <v>104</v>
      </c>
      <c r="N7411" s="17" t="n">
        <v>304</v>
      </c>
      <c r="O7411" s="17" t="n">
        <v>386</v>
      </c>
      <c r="P7411" s="17" t="n">
        <v>3947</v>
      </c>
      <c r="Q7411" s="14"/>
      <c r="R7411" s="14"/>
      <c r="S7411" s="14" t="s">
        <v>33</v>
      </c>
      <c r="T7411" s="14" t="s">
        <v>34</v>
      </c>
    </row>
    <row collapsed="false" customFormat="false" customHeight="false" hidden="false" ht="13.5" outlineLevel="0" r="7412">
      <c r="A7412" s="14" t="s">
        <v>7</v>
      </c>
      <c r="B7412" s="14" t="s">
        <v>20203</v>
      </c>
      <c r="C7412" s="14"/>
      <c r="D7412" s="14" t="s">
        <v>20204</v>
      </c>
      <c r="E7412" s="14" t="s">
        <v>5384</v>
      </c>
      <c r="F7412" s="15" t="n">
        <v>41562</v>
      </c>
      <c r="G7412" s="16" t="n">
        <v>0.390555555555556</v>
      </c>
      <c r="H7412" s="17" t="n">
        <v>0</v>
      </c>
      <c r="I7412" s="17" t="n">
        <v>0</v>
      </c>
      <c r="J7412" s="14" t="s">
        <v>20205</v>
      </c>
      <c r="K7412" s="14" t="s">
        <v>5183</v>
      </c>
      <c r="L7412" s="14" t="s">
        <v>5278</v>
      </c>
      <c r="M7412" s="14" t="s">
        <v>104</v>
      </c>
      <c r="N7412" s="17" t="n">
        <v>0</v>
      </c>
      <c r="O7412" s="17" t="n">
        <v>0</v>
      </c>
      <c r="P7412" s="17" t="n">
        <v>0</v>
      </c>
      <c r="Q7412" s="14"/>
      <c r="R7412" s="14"/>
      <c r="S7412" s="14" t="s">
        <v>5184</v>
      </c>
      <c r="T7412" s="14" t="s">
        <v>34</v>
      </c>
    </row>
    <row collapsed="false" customFormat="false" customHeight="false" hidden="false" ht="13.5" outlineLevel="0" r="7413">
      <c r="A7413" s="14" t="s">
        <v>7</v>
      </c>
      <c r="B7413" s="14" t="s">
        <v>20206</v>
      </c>
      <c r="C7413" s="14"/>
      <c r="D7413" s="14" t="s">
        <v>20207</v>
      </c>
      <c r="E7413" s="14" t="s">
        <v>33</v>
      </c>
      <c r="F7413" s="15" t="n">
        <v>41564</v>
      </c>
      <c r="G7413" s="16" t="n">
        <v>0.602141203703704</v>
      </c>
      <c r="H7413" s="17" t="n">
        <v>5</v>
      </c>
      <c r="I7413" s="17" t="n">
        <v>0</v>
      </c>
      <c r="J7413" s="14" t="s">
        <v>20208</v>
      </c>
      <c r="K7413" s="14" t="s">
        <v>30</v>
      </c>
      <c r="L7413" s="14" t="s">
        <v>100</v>
      </c>
      <c r="M7413" s="14" t="s">
        <v>104</v>
      </c>
      <c r="N7413" s="17" t="n">
        <v>541</v>
      </c>
      <c r="O7413" s="17" t="n">
        <v>71</v>
      </c>
      <c r="P7413" s="17" t="n">
        <v>369</v>
      </c>
      <c r="Q7413" s="14"/>
      <c r="R7413" s="14"/>
      <c r="S7413" s="14" t="s">
        <v>33</v>
      </c>
      <c r="T7413" s="14" t="s">
        <v>34</v>
      </c>
    </row>
    <row collapsed="false" customFormat="false" customHeight="false" hidden="false" ht="13.5" outlineLevel="0" r="7414">
      <c r="A7414" s="14" t="s">
        <v>7</v>
      </c>
      <c r="B7414" s="14" t="s">
        <v>20209</v>
      </c>
      <c r="C7414" s="14"/>
      <c r="D7414" s="14" t="s">
        <v>20210</v>
      </c>
      <c r="E7414" s="14" t="s">
        <v>1733</v>
      </c>
      <c r="F7414" s="15" t="n">
        <v>41558</v>
      </c>
      <c r="G7414" s="16" t="n">
        <v>0.582199074074074</v>
      </c>
      <c r="H7414" s="17" t="n">
        <v>0</v>
      </c>
      <c r="I7414" s="17" t="n">
        <v>0</v>
      </c>
      <c r="J7414" s="14" t="s">
        <v>20211</v>
      </c>
      <c r="K7414" s="14" t="s">
        <v>30</v>
      </c>
      <c r="L7414" s="14" t="s">
        <v>123</v>
      </c>
      <c r="M7414" s="14" t="s">
        <v>32</v>
      </c>
      <c r="N7414" s="17" t="n">
        <v>432</v>
      </c>
      <c r="O7414" s="17" t="n">
        <v>46</v>
      </c>
      <c r="P7414" s="17" t="n">
        <v>268</v>
      </c>
      <c r="Q7414" s="14"/>
      <c r="R7414" s="14"/>
      <c r="S7414" s="14" t="s">
        <v>33</v>
      </c>
      <c r="T7414" s="14" t="s">
        <v>34</v>
      </c>
    </row>
    <row collapsed="false" customFormat="false" customHeight="false" hidden="false" ht="13.5" outlineLevel="0" r="7415">
      <c r="A7415" s="14" t="s">
        <v>7</v>
      </c>
      <c r="B7415" s="14" t="s">
        <v>20212</v>
      </c>
      <c r="C7415" s="14"/>
      <c r="D7415" s="14" t="s">
        <v>20213</v>
      </c>
      <c r="E7415" s="14" t="s">
        <v>1280</v>
      </c>
      <c r="F7415" s="15" t="n">
        <v>41560</v>
      </c>
      <c r="G7415" s="16" t="n">
        <v>0.02375</v>
      </c>
      <c r="H7415" s="17" t="n">
        <v>0</v>
      </c>
      <c r="I7415" s="17" t="n">
        <v>1</v>
      </c>
      <c r="J7415" s="14" t="s">
        <v>20214</v>
      </c>
      <c r="K7415" s="14" t="s">
        <v>30</v>
      </c>
      <c r="L7415" s="14" t="s">
        <v>862</v>
      </c>
      <c r="M7415" s="14" t="s">
        <v>58</v>
      </c>
      <c r="N7415" s="17" t="n">
        <v>1489</v>
      </c>
      <c r="O7415" s="17" t="n">
        <v>141</v>
      </c>
      <c r="P7415" s="17" t="n">
        <v>1196</v>
      </c>
      <c r="Q7415" s="14"/>
      <c r="R7415" s="14"/>
      <c r="S7415" s="14" t="s">
        <v>33</v>
      </c>
      <c r="T7415" s="14" t="s">
        <v>34</v>
      </c>
    </row>
    <row collapsed="false" customFormat="false" customHeight="false" hidden="false" ht="13.5" outlineLevel="0" r="7416">
      <c r="A7416" s="14" t="s">
        <v>7</v>
      </c>
      <c r="B7416" s="14" t="s">
        <v>20215</v>
      </c>
      <c r="C7416" s="14"/>
      <c r="D7416" s="14" t="s">
        <v>20216</v>
      </c>
      <c r="E7416" s="14" t="s">
        <v>33</v>
      </c>
      <c r="F7416" s="15" t="n">
        <v>41562</v>
      </c>
      <c r="G7416" s="16" t="n">
        <v>0.396550925925926</v>
      </c>
      <c r="H7416" s="17" t="n">
        <v>1</v>
      </c>
      <c r="I7416" s="17" t="n">
        <v>0</v>
      </c>
      <c r="J7416" s="14" t="s">
        <v>20217</v>
      </c>
      <c r="K7416" s="14" t="s">
        <v>30</v>
      </c>
      <c r="L7416" s="14" t="s">
        <v>2429</v>
      </c>
      <c r="M7416" s="14" t="s">
        <v>104</v>
      </c>
      <c r="N7416" s="17" t="n">
        <v>266</v>
      </c>
      <c r="O7416" s="17" t="n">
        <v>705</v>
      </c>
      <c r="P7416" s="17" t="n">
        <v>154</v>
      </c>
      <c r="Q7416" s="14"/>
      <c r="R7416" s="14"/>
      <c r="S7416" s="14" t="s">
        <v>33</v>
      </c>
      <c r="T7416" s="14" t="s">
        <v>34</v>
      </c>
    </row>
    <row collapsed="false" customFormat="false" customHeight="false" hidden="false" ht="13.5" outlineLevel="0" r="7417">
      <c r="A7417" s="14" t="s">
        <v>7</v>
      </c>
      <c r="B7417" s="14" t="s">
        <v>20218</v>
      </c>
      <c r="C7417" s="14" t="s">
        <v>19955</v>
      </c>
      <c r="D7417" s="14" t="s">
        <v>20219</v>
      </c>
      <c r="E7417" s="14" t="s">
        <v>5384</v>
      </c>
      <c r="F7417" s="15" t="n">
        <v>41561</v>
      </c>
      <c r="G7417" s="16" t="n">
        <v>0.587395833333333</v>
      </c>
      <c r="H7417" s="17" t="n">
        <v>2</v>
      </c>
      <c r="I7417" s="17" t="n">
        <v>0</v>
      </c>
      <c r="J7417" s="14" t="s">
        <v>20220</v>
      </c>
      <c r="K7417" s="14" t="s">
        <v>5183</v>
      </c>
      <c r="L7417" s="14" t="s">
        <v>19336</v>
      </c>
      <c r="M7417" s="14" t="s">
        <v>104</v>
      </c>
      <c r="N7417" s="17" t="n">
        <v>0</v>
      </c>
      <c r="O7417" s="17" t="n">
        <v>0</v>
      </c>
      <c r="P7417" s="17" t="n">
        <v>0</v>
      </c>
      <c r="Q7417" s="14" t="s">
        <v>20221</v>
      </c>
      <c r="R7417" s="14" t="s">
        <v>19957</v>
      </c>
      <c r="S7417" s="14" t="s">
        <v>5184</v>
      </c>
      <c r="T7417" s="14" t="s">
        <v>34</v>
      </c>
    </row>
    <row collapsed="false" customFormat="false" customHeight="false" hidden="false" ht="13.5" outlineLevel="0" r="7418">
      <c r="A7418" s="14" t="s">
        <v>7</v>
      </c>
      <c r="B7418" s="14" t="s">
        <v>20222</v>
      </c>
      <c r="C7418" s="14"/>
      <c r="D7418" s="14" t="s">
        <v>20223</v>
      </c>
      <c r="E7418" s="14" t="s">
        <v>33</v>
      </c>
      <c r="F7418" s="15" t="n">
        <v>41561</v>
      </c>
      <c r="G7418" s="16" t="n">
        <v>0.913287037037037</v>
      </c>
      <c r="H7418" s="17" t="n">
        <v>0</v>
      </c>
      <c r="I7418" s="17" t="n">
        <v>4</v>
      </c>
      <c r="J7418" s="14" t="s">
        <v>20224</v>
      </c>
      <c r="K7418" s="14" t="s">
        <v>30</v>
      </c>
      <c r="L7418" s="14" t="s">
        <v>384</v>
      </c>
      <c r="M7418" s="14" t="s">
        <v>104</v>
      </c>
      <c r="N7418" s="17" t="n">
        <v>68</v>
      </c>
      <c r="O7418" s="17" t="n">
        <v>109</v>
      </c>
      <c r="P7418" s="17" t="n">
        <v>775</v>
      </c>
      <c r="Q7418" s="14"/>
      <c r="R7418" s="14"/>
      <c r="S7418" s="14" t="s">
        <v>33</v>
      </c>
      <c r="T7418" s="14" t="s">
        <v>34</v>
      </c>
    </row>
    <row collapsed="false" customFormat="false" customHeight="false" hidden="false" ht="13.5" outlineLevel="0" r="7419">
      <c r="A7419" s="14" t="s">
        <v>7</v>
      </c>
      <c r="B7419" s="14" t="s">
        <v>20225</v>
      </c>
      <c r="C7419" s="14"/>
      <c r="D7419" s="14" t="s">
        <v>20226</v>
      </c>
      <c r="E7419" s="14" t="s">
        <v>239</v>
      </c>
      <c r="F7419" s="15" t="n">
        <v>41561</v>
      </c>
      <c r="G7419" s="16" t="n">
        <v>0.39849537037037</v>
      </c>
      <c r="H7419" s="17" t="n">
        <v>0</v>
      </c>
      <c r="I7419" s="17" t="n">
        <v>0</v>
      </c>
      <c r="J7419" s="14" t="s">
        <v>18835</v>
      </c>
      <c r="K7419" s="14" t="s">
        <v>30</v>
      </c>
      <c r="L7419" s="14" t="s">
        <v>494</v>
      </c>
      <c r="M7419" s="14" t="s">
        <v>104</v>
      </c>
      <c r="N7419" s="17" t="n">
        <v>21412</v>
      </c>
      <c r="O7419" s="17" t="n">
        <v>26</v>
      </c>
      <c r="P7419" s="17" t="n">
        <v>1286</v>
      </c>
      <c r="Q7419" s="14"/>
      <c r="R7419" s="14"/>
      <c r="S7419" s="14" t="s">
        <v>33</v>
      </c>
      <c r="T7419" s="14" t="s">
        <v>53</v>
      </c>
    </row>
    <row collapsed="false" customFormat="false" customHeight="false" hidden="false" ht="13.5" outlineLevel="0" r="7420">
      <c r="A7420" s="14" t="s">
        <v>7</v>
      </c>
      <c r="B7420" s="14" t="s">
        <v>20225</v>
      </c>
      <c r="C7420" s="14"/>
      <c r="D7420" s="14" t="s">
        <v>20227</v>
      </c>
      <c r="E7420" s="14" t="s">
        <v>239</v>
      </c>
      <c r="F7420" s="15" t="n">
        <v>41561</v>
      </c>
      <c r="G7420" s="16" t="n">
        <v>0.397974537037037</v>
      </c>
      <c r="H7420" s="17" t="n">
        <v>0</v>
      </c>
      <c r="I7420" s="17" t="n">
        <v>0</v>
      </c>
      <c r="J7420" s="14" t="s">
        <v>20228</v>
      </c>
      <c r="K7420" s="14" t="s">
        <v>30</v>
      </c>
      <c r="L7420" s="14" t="s">
        <v>270</v>
      </c>
      <c r="M7420" s="14" t="s">
        <v>104</v>
      </c>
      <c r="N7420" s="17" t="n">
        <v>2029</v>
      </c>
      <c r="O7420" s="17" t="n">
        <v>26</v>
      </c>
      <c r="P7420" s="17" t="n">
        <v>1036</v>
      </c>
      <c r="Q7420" s="14"/>
      <c r="R7420" s="14"/>
      <c r="S7420" s="14" t="s">
        <v>33</v>
      </c>
      <c r="T7420" s="14" t="s">
        <v>34</v>
      </c>
    </row>
    <row collapsed="false" customFormat="false" customHeight="false" hidden="false" ht="13.5" outlineLevel="0" r="7421">
      <c r="A7421" s="14" t="s">
        <v>7</v>
      </c>
      <c r="B7421" s="14" t="s">
        <v>20229</v>
      </c>
      <c r="C7421" s="14"/>
      <c r="D7421" s="14" t="s">
        <v>20230</v>
      </c>
      <c r="E7421" s="14" t="s">
        <v>5181</v>
      </c>
      <c r="F7421" s="15" t="n">
        <v>41562</v>
      </c>
      <c r="G7421" s="16" t="n">
        <v>0.653738425925926</v>
      </c>
      <c r="H7421" s="17" t="n">
        <v>0</v>
      </c>
      <c r="I7421" s="17" t="n">
        <v>0</v>
      </c>
      <c r="J7421" s="14" t="s">
        <v>20231</v>
      </c>
      <c r="K7421" s="14" t="s">
        <v>5183</v>
      </c>
      <c r="L7421" s="14" t="s">
        <v>5183</v>
      </c>
      <c r="M7421" s="14" t="s">
        <v>104</v>
      </c>
      <c r="N7421" s="17" t="n">
        <v>0</v>
      </c>
      <c r="O7421" s="17" t="n">
        <v>0</v>
      </c>
      <c r="P7421" s="17" t="n">
        <v>0</v>
      </c>
      <c r="Q7421" s="14"/>
      <c r="R7421" s="14"/>
      <c r="S7421" s="14" t="s">
        <v>5184</v>
      </c>
      <c r="T7421" s="14" t="s">
        <v>34</v>
      </c>
    </row>
    <row collapsed="false" customFormat="false" customHeight="false" hidden="false" ht="13.5" outlineLevel="0" r="7422">
      <c r="A7422" s="14" t="s">
        <v>7</v>
      </c>
      <c r="B7422" s="14" t="s">
        <v>20229</v>
      </c>
      <c r="C7422" s="14"/>
      <c r="D7422" s="14" t="s">
        <v>20232</v>
      </c>
      <c r="E7422" s="14" t="s">
        <v>5181</v>
      </c>
      <c r="F7422" s="15" t="n">
        <v>41564</v>
      </c>
      <c r="G7422" s="16" t="n">
        <v>0.583090277777778</v>
      </c>
      <c r="H7422" s="17" t="n">
        <v>0</v>
      </c>
      <c r="I7422" s="17" t="n">
        <v>0</v>
      </c>
      <c r="J7422" s="14" t="s">
        <v>20231</v>
      </c>
      <c r="K7422" s="14" t="s">
        <v>5183</v>
      </c>
      <c r="L7422" s="14" t="s">
        <v>5183</v>
      </c>
      <c r="M7422" s="14" t="s">
        <v>104</v>
      </c>
      <c r="N7422" s="17" t="n">
        <v>0</v>
      </c>
      <c r="O7422" s="17" t="n">
        <v>0</v>
      </c>
      <c r="P7422" s="17" t="n">
        <v>0</v>
      </c>
      <c r="Q7422" s="14"/>
      <c r="R7422" s="14"/>
      <c r="S7422" s="14" t="s">
        <v>5184</v>
      </c>
      <c r="T7422" s="14" t="s">
        <v>34</v>
      </c>
    </row>
    <row collapsed="false" customFormat="false" customHeight="false" hidden="false" ht="13.5" outlineLevel="0" r="7423">
      <c r="A7423" s="14" t="s">
        <v>7</v>
      </c>
      <c r="B7423" s="14" t="s">
        <v>20233</v>
      </c>
      <c r="C7423" s="14"/>
      <c r="D7423" s="14" t="s">
        <v>20234</v>
      </c>
      <c r="E7423" s="14" t="s">
        <v>1280</v>
      </c>
      <c r="F7423" s="15" t="n">
        <v>41563</v>
      </c>
      <c r="G7423" s="16" t="n">
        <v>0.597592592592593</v>
      </c>
      <c r="H7423" s="17" t="n">
        <v>0</v>
      </c>
      <c r="I7423" s="17" t="n">
        <v>1</v>
      </c>
      <c r="J7423" s="14" t="s">
        <v>20235</v>
      </c>
      <c r="K7423" s="14" t="s">
        <v>30</v>
      </c>
      <c r="L7423" s="14" t="s">
        <v>862</v>
      </c>
      <c r="M7423" s="14" t="s">
        <v>32</v>
      </c>
      <c r="N7423" s="17" t="n">
        <v>563</v>
      </c>
      <c r="O7423" s="17" t="n">
        <v>519</v>
      </c>
      <c r="P7423" s="17" t="n">
        <v>286</v>
      </c>
      <c r="Q7423" s="14"/>
      <c r="R7423" s="14"/>
      <c r="S7423" s="14" t="s">
        <v>33</v>
      </c>
      <c r="T7423" s="14" t="s">
        <v>34</v>
      </c>
    </row>
    <row collapsed="false" customFormat="false" customHeight="false" hidden="false" ht="13.5" outlineLevel="0" r="7424">
      <c r="A7424" s="14" t="s">
        <v>7</v>
      </c>
      <c r="B7424" s="14" t="s">
        <v>20236</v>
      </c>
      <c r="C7424" s="14"/>
      <c r="D7424" s="14" t="s">
        <v>20237</v>
      </c>
      <c r="E7424" s="14" t="s">
        <v>28</v>
      </c>
      <c r="F7424" s="15" t="n">
        <v>41564</v>
      </c>
      <c r="G7424" s="16" t="n">
        <v>0.461446759259259</v>
      </c>
      <c r="H7424" s="17" t="n">
        <v>0</v>
      </c>
      <c r="I7424" s="17" t="n">
        <v>0</v>
      </c>
      <c r="J7424" s="14" t="s">
        <v>20238</v>
      </c>
      <c r="K7424" s="14" t="s">
        <v>30</v>
      </c>
      <c r="L7424" s="14" t="s">
        <v>172</v>
      </c>
      <c r="M7424" s="14" t="s">
        <v>32</v>
      </c>
      <c r="N7424" s="17" t="n">
        <v>27</v>
      </c>
      <c r="O7424" s="17" t="n">
        <v>37</v>
      </c>
      <c r="P7424" s="17" t="n">
        <v>43</v>
      </c>
      <c r="Q7424" s="14"/>
      <c r="R7424" s="14"/>
      <c r="S7424" s="14" t="s">
        <v>33</v>
      </c>
      <c r="T7424" s="14" t="s">
        <v>34</v>
      </c>
    </row>
    <row collapsed="false" customFormat="false" customHeight="false" hidden="false" ht="13.5" outlineLevel="0" r="7425">
      <c r="A7425" s="14" t="s">
        <v>7</v>
      </c>
      <c r="B7425" s="14" t="s">
        <v>20239</v>
      </c>
      <c r="C7425" s="14"/>
      <c r="D7425" s="14" t="s">
        <v>20240</v>
      </c>
      <c r="E7425" s="14" t="s">
        <v>91</v>
      </c>
      <c r="F7425" s="15" t="n">
        <v>41561</v>
      </c>
      <c r="G7425" s="16" t="n">
        <v>0.762384259259259</v>
      </c>
      <c r="H7425" s="17" t="n">
        <v>0</v>
      </c>
      <c r="I7425" s="17" t="n">
        <v>14</v>
      </c>
      <c r="J7425" s="14" t="s">
        <v>20241</v>
      </c>
      <c r="K7425" s="14" t="s">
        <v>66</v>
      </c>
      <c r="L7425" s="14" t="s">
        <v>418</v>
      </c>
      <c r="M7425" s="14" t="s">
        <v>104</v>
      </c>
      <c r="N7425" s="17" t="n">
        <v>148</v>
      </c>
      <c r="O7425" s="17" t="n">
        <v>262</v>
      </c>
      <c r="P7425" s="17" t="n">
        <v>326</v>
      </c>
      <c r="Q7425" s="14"/>
      <c r="R7425" s="14"/>
      <c r="S7425" s="14" t="s">
        <v>33</v>
      </c>
      <c r="T7425" s="14" t="s">
        <v>53</v>
      </c>
    </row>
    <row collapsed="false" customFormat="false" customHeight="false" hidden="false" ht="13.5" outlineLevel="0" r="7426">
      <c r="A7426" s="14" t="s">
        <v>7</v>
      </c>
      <c r="B7426" s="14" t="s">
        <v>20242</v>
      </c>
      <c r="C7426" s="14" t="s">
        <v>18773</v>
      </c>
      <c r="D7426" s="14" t="s">
        <v>20243</v>
      </c>
      <c r="E7426" s="14" t="s">
        <v>5184</v>
      </c>
      <c r="F7426" s="15" t="n">
        <v>41562</v>
      </c>
      <c r="G7426" s="16" t="n">
        <v>0.6715625</v>
      </c>
      <c r="H7426" s="17" t="n">
        <v>0</v>
      </c>
      <c r="I7426" s="17" t="n">
        <v>0</v>
      </c>
      <c r="J7426" s="14" t="s">
        <v>18911</v>
      </c>
      <c r="K7426" s="14" t="s">
        <v>5183</v>
      </c>
      <c r="L7426" s="14" t="s">
        <v>5841</v>
      </c>
      <c r="M7426" s="14" t="s">
        <v>104</v>
      </c>
      <c r="N7426" s="17" t="n">
        <v>0</v>
      </c>
      <c r="O7426" s="17" t="n">
        <v>0</v>
      </c>
      <c r="P7426" s="17" t="n">
        <v>0</v>
      </c>
      <c r="Q7426" s="14" t="s">
        <v>18775</v>
      </c>
      <c r="R7426" s="14" t="s">
        <v>18761</v>
      </c>
      <c r="S7426" s="14" t="s">
        <v>5184</v>
      </c>
      <c r="T7426" s="14" t="s">
        <v>34</v>
      </c>
    </row>
    <row collapsed="false" customFormat="false" customHeight="false" hidden="false" ht="13.5" outlineLevel="0" r="7427">
      <c r="A7427" s="14" t="s">
        <v>7</v>
      </c>
      <c r="B7427" s="14" t="s">
        <v>20244</v>
      </c>
      <c r="C7427" s="14"/>
      <c r="D7427" s="14" t="s">
        <v>20245</v>
      </c>
      <c r="E7427" s="14" t="s">
        <v>5184</v>
      </c>
      <c r="F7427" s="15" t="n">
        <v>41559</v>
      </c>
      <c r="G7427" s="16" t="n">
        <v>0.755289351851852</v>
      </c>
      <c r="H7427" s="17" t="n">
        <v>0</v>
      </c>
      <c r="I7427" s="17" t="n">
        <v>0</v>
      </c>
      <c r="J7427" s="14" t="s">
        <v>20246</v>
      </c>
      <c r="K7427" s="14" t="s">
        <v>5183</v>
      </c>
      <c r="L7427" s="14" t="s">
        <v>15216</v>
      </c>
      <c r="M7427" s="14" t="s">
        <v>104</v>
      </c>
      <c r="N7427" s="17" t="n">
        <v>0</v>
      </c>
      <c r="O7427" s="17" t="n">
        <v>0</v>
      </c>
      <c r="P7427" s="17" t="n">
        <v>0</v>
      </c>
      <c r="Q7427" s="14"/>
      <c r="R7427" s="14"/>
      <c r="S7427" s="14" t="s">
        <v>5184</v>
      </c>
      <c r="T7427" s="14" t="s">
        <v>34</v>
      </c>
    </row>
    <row collapsed="false" customFormat="false" customHeight="false" hidden="false" ht="13.5" outlineLevel="0" r="7428">
      <c r="A7428" s="14" t="s">
        <v>7</v>
      </c>
      <c r="B7428" s="14" t="s">
        <v>20247</v>
      </c>
      <c r="C7428" s="14"/>
      <c r="D7428" s="14" t="s">
        <v>20248</v>
      </c>
      <c r="E7428" s="14" t="s">
        <v>5184</v>
      </c>
      <c r="F7428" s="15" t="n">
        <v>41563</v>
      </c>
      <c r="G7428" s="16" t="n">
        <v>0.526238425925926</v>
      </c>
      <c r="H7428" s="17" t="n">
        <v>0</v>
      </c>
      <c r="I7428" s="17" t="n">
        <v>0</v>
      </c>
      <c r="J7428" s="14" t="s">
        <v>20249</v>
      </c>
      <c r="K7428" s="14" t="s">
        <v>5183</v>
      </c>
      <c r="L7428" s="14" t="s">
        <v>5421</v>
      </c>
      <c r="M7428" s="14" t="s">
        <v>104</v>
      </c>
      <c r="N7428" s="17" t="n">
        <v>0</v>
      </c>
      <c r="O7428" s="17" t="n">
        <v>0</v>
      </c>
      <c r="P7428" s="17" t="n">
        <v>0</v>
      </c>
      <c r="Q7428" s="14"/>
      <c r="R7428" s="14"/>
      <c r="S7428" s="14" t="s">
        <v>5184</v>
      </c>
      <c r="T7428" s="14" t="s">
        <v>34</v>
      </c>
    </row>
    <row collapsed="false" customFormat="false" customHeight="false" hidden="false" ht="13.5" outlineLevel="0" r="7429">
      <c r="A7429" s="14" t="s">
        <v>7</v>
      </c>
      <c r="B7429" s="14" t="s">
        <v>20250</v>
      </c>
      <c r="C7429" s="14"/>
      <c r="D7429" s="14" t="s">
        <v>20251</v>
      </c>
      <c r="E7429" s="14" t="s">
        <v>5246</v>
      </c>
      <c r="F7429" s="15" t="n">
        <v>41558</v>
      </c>
      <c r="G7429" s="16" t="n">
        <v>0.972951388888889</v>
      </c>
      <c r="H7429" s="17" t="n">
        <v>0</v>
      </c>
      <c r="I7429" s="17" t="n">
        <v>0</v>
      </c>
      <c r="J7429" s="14" t="s">
        <v>20252</v>
      </c>
      <c r="K7429" s="14" t="s">
        <v>5183</v>
      </c>
      <c r="L7429" s="14" t="s">
        <v>5224</v>
      </c>
      <c r="M7429" s="14" t="s">
        <v>104</v>
      </c>
      <c r="N7429" s="17" t="n">
        <v>0</v>
      </c>
      <c r="O7429" s="17" t="n">
        <v>0</v>
      </c>
      <c r="P7429" s="17" t="n">
        <v>0</v>
      </c>
      <c r="Q7429" s="14"/>
      <c r="R7429" s="14"/>
      <c r="S7429" s="14" t="s">
        <v>5184</v>
      </c>
      <c r="T7429" s="14" t="s">
        <v>34</v>
      </c>
    </row>
    <row collapsed="false" customFormat="false" customHeight="false" hidden="false" ht="13.5" outlineLevel="0" r="7430">
      <c r="A7430" s="14" t="s">
        <v>7</v>
      </c>
      <c r="B7430" s="14" t="s">
        <v>12093</v>
      </c>
      <c r="C7430" s="14" t="s">
        <v>5050</v>
      </c>
      <c r="D7430" s="14" t="s">
        <v>12094</v>
      </c>
      <c r="E7430" s="14" t="s">
        <v>33</v>
      </c>
      <c r="F7430" s="15" t="n">
        <v>41560</v>
      </c>
      <c r="G7430" s="16" t="n">
        <v>0.728877314814815</v>
      </c>
      <c r="H7430" s="17" t="n">
        <v>0</v>
      </c>
      <c r="I7430" s="17" t="n">
        <v>0</v>
      </c>
      <c r="J7430" s="14" t="s">
        <v>560</v>
      </c>
      <c r="K7430" s="14" t="s">
        <v>30</v>
      </c>
      <c r="L7430" s="14" t="s">
        <v>246</v>
      </c>
      <c r="M7430" s="14" t="s">
        <v>104</v>
      </c>
      <c r="N7430" s="17" t="n">
        <v>181</v>
      </c>
      <c r="O7430" s="17" t="n">
        <v>394</v>
      </c>
      <c r="P7430" s="17" t="n">
        <v>3289</v>
      </c>
      <c r="Q7430" s="14" t="s">
        <v>116</v>
      </c>
      <c r="R7430" s="14" t="s">
        <v>52</v>
      </c>
      <c r="S7430" s="14" t="s">
        <v>33</v>
      </c>
      <c r="T7430" s="14" t="s">
        <v>34</v>
      </c>
    </row>
    <row collapsed="false" customFormat="false" customHeight="false" hidden="false" ht="13.5" outlineLevel="0" r="7431">
      <c r="A7431" s="14" t="s">
        <v>7</v>
      </c>
      <c r="B7431" s="14" t="s">
        <v>20253</v>
      </c>
      <c r="C7431" s="14"/>
      <c r="D7431" s="14" t="s">
        <v>20254</v>
      </c>
      <c r="E7431" s="14" t="s">
        <v>239</v>
      </c>
      <c r="F7431" s="15" t="n">
        <v>41559</v>
      </c>
      <c r="G7431" s="16" t="n">
        <v>0.464722222222222</v>
      </c>
      <c r="H7431" s="17" t="n">
        <v>0</v>
      </c>
      <c r="I7431" s="17" t="n">
        <v>0</v>
      </c>
      <c r="J7431" s="14" t="s">
        <v>19114</v>
      </c>
      <c r="K7431" s="14" t="s">
        <v>30</v>
      </c>
      <c r="L7431" s="14" t="s">
        <v>6607</v>
      </c>
      <c r="M7431" s="14" t="s">
        <v>104</v>
      </c>
      <c r="N7431" s="17" t="n">
        <v>7</v>
      </c>
      <c r="O7431" s="17" t="n">
        <v>11</v>
      </c>
      <c r="P7431" s="17" t="n">
        <v>47</v>
      </c>
      <c r="Q7431" s="14"/>
      <c r="R7431" s="14"/>
      <c r="S7431" s="14" t="s">
        <v>33</v>
      </c>
      <c r="T7431" s="14" t="s">
        <v>34</v>
      </c>
    </row>
    <row collapsed="false" customFormat="false" customHeight="false" hidden="false" ht="13.5" outlineLevel="0" r="7432">
      <c r="A7432" s="14" t="s">
        <v>7</v>
      </c>
      <c r="B7432" s="14" t="s">
        <v>20255</v>
      </c>
      <c r="C7432" s="14"/>
      <c r="D7432" s="14" t="s">
        <v>20256</v>
      </c>
      <c r="E7432" s="14" t="s">
        <v>5184</v>
      </c>
      <c r="F7432" s="15" t="n">
        <v>41559</v>
      </c>
      <c r="G7432" s="16" t="n">
        <v>0.464594907407407</v>
      </c>
      <c r="H7432" s="17" t="n">
        <v>0</v>
      </c>
      <c r="I7432" s="17" t="n">
        <v>0</v>
      </c>
      <c r="J7432" s="14" t="s">
        <v>19442</v>
      </c>
      <c r="K7432" s="14" t="s">
        <v>5183</v>
      </c>
      <c r="L7432" s="14" t="s">
        <v>16315</v>
      </c>
      <c r="M7432" s="14" t="s">
        <v>104</v>
      </c>
      <c r="N7432" s="17" t="n">
        <v>0</v>
      </c>
      <c r="O7432" s="17" t="n">
        <v>0</v>
      </c>
      <c r="P7432" s="17" t="n">
        <v>0</v>
      </c>
      <c r="Q7432" s="14"/>
      <c r="R7432" s="14"/>
      <c r="S7432" s="14" t="s">
        <v>5184</v>
      </c>
      <c r="T7432" s="14" t="s">
        <v>34</v>
      </c>
    </row>
    <row collapsed="false" customFormat="false" customHeight="false" hidden="false" ht="13.5" outlineLevel="0" r="7433">
      <c r="A7433" s="14" t="s">
        <v>7</v>
      </c>
      <c r="B7433" s="14" t="s">
        <v>20257</v>
      </c>
      <c r="C7433" s="14"/>
      <c r="D7433" s="14" t="s">
        <v>20258</v>
      </c>
      <c r="E7433" s="14" t="s">
        <v>33</v>
      </c>
      <c r="F7433" s="15" t="n">
        <v>41559</v>
      </c>
      <c r="G7433" s="16" t="n">
        <v>0.619212962962963</v>
      </c>
      <c r="H7433" s="17" t="n">
        <v>0</v>
      </c>
      <c r="I7433" s="17" t="n">
        <v>0</v>
      </c>
      <c r="J7433" s="14" t="s">
        <v>20259</v>
      </c>
      <c r="K7433" s="14" t="s">
        <v>66</v>
      </c>
      <c r="L7433" s="14" t="s">
        <v>1404</v>
      </c>
      <c r="M7433" s="14" t="s">
        <v>104</v>
      </c>
      <c r="N7433" s="17" t="n">
        <v>1988</v>
      </c>
      <c r="O7433" s="17" t="n">
        <v>756</v>
      </c>
      <c r="P7433" s="17" t="n">
        <v>76</v>
      </c>
      <c r="Q7433" s="14"/>
      <c r="R7433" s="14"/>
      <c r="S7433" s="14" t="s">
        <v>33</v>
      </c>
      <c r="T7433" s="14" t="s">
        <v>53</v>
      </c>
    </row>
    <row collapsed="false" customFormat="false" customHeight="false" hidden="false" ht="13.5" outlineLevel="0" r="7434">
      <c r="A7434" s="14" t="s">
        <v>7</v>
      </c>
      <c r="B7434" s="14" t="s">
        <v>20260</v>
      </c>
      <c r="C7434" s="14"/>
      <c r="D7434" s="14" t="s">
        <v>20261</v>
      </c>
      <c r="E7434" s="14" t="s">
        <v>244</v>
      </c>
      <c r="F7434" s="15" t="n">
        <v>41559</v>
      </c>
      <c r="G7434" s="16" t="n">
        <v>0.504490740740741</v>
      </c>
      <c r="H7434" s="17" t="n">
        <v>0</v>
      </c>
      <c r="I7434" s="17" t="n">
        <v>0</v>
      </c>
      <c r="J7434" s="14" t="s">
        <v>20262</v>
      </c>
      <c r="K7434" s="14" t="s">
        <v>30</v>
      </c>
      <c r="L7434" s="14" t="s">
        <v>929</v>
      </c>
      <c r="M7434" s="14" t="s">
        <v>104</v>
      </c>
      <c r="N7434" s="17" t="n">
        <v>116</v>
      </c>
      <c r="O7434" s="17" t="n">
        <v>460</v>
      </c>
      <c r="P7434" s="17" t="n">
        <v>554</v>
      </c>
      <c r="Q7434" s="14"/>
      <c r="R7434" s="14"/>
      <c r="S7434" s="14" t="s">
        <v>33</v>
      </c>
      <c r="T7434" s="14" t="s">
        <v>34</v>
      </c>
    </row>
    <row collapsed="false" customFormat="false" customHeight="false" hidden="false" ht="13.5" outlineLevel="0" r="7435">
      <c r="A7435" s="14" t="s">
        <v>7</v>
      </c>
      <c r="B7435" s="14" t="s">
        <v>18773</v>
      </c>
      <c r="C7435" s="14"/>
      <c r="D7435" s="14" t="s">
        <v>20263</v>
      </c>
      <c r="E7435" s="14" t="s">
        <v>115</v>
      </c>
      <c r="F7435" s="15" t="n">
        <v>41560</v>
      </c>
      <c r="G7435" s="16" t="n">
        <v>0.0186805555555556</v>
      </c>
      <c r="H7435" s="17" t="n">
        <v>0</v>
      </c>
      <c r="I7435" s="17" t="n">
        <v>0</v>
      </c>
      <c r="J7435" s="14" t="s">
        <v>20264</v>
      </c>
      <c r="K7435" s="14" t="s">
        <v>5183</v>
      </c>
      <c r="L7435" s="14" t="s">
        <v>6018</v>
      </c>
      <c r="M7435" s="14" t="s">
        <v>104</v>
      </c>
      <c r="N7435" s="17" t="n">
        <v>0</v>
      </c>
      <c r="O7435" s="17" t="n">
        <v>0</v>
      </c>
      <c r="P7435" s="17" t="n">
        <v>0</v>
      </c>
      <c r="Q7435" s="14"/>
      <c r="R7435" s="14"/>
      <c r="S7435" s="14" t="s">
        <v>5184</v>
      </c>
      <c r="T7435" s="14" t="s">
        <v>34</v>
      </c>
    </row>
    <row collapsed="false" customFormat="false" customHeight="false" hidden="false" ht="13.5" outlineLevel="0" r="7436">
      <c r="A7436" s="14" t="s">
        <v>7</v>
      </c>
      <c r="B7436" s="14" t="s">
        <v>20265</v>
      </c>
      <c r="C7436" s="14"/>
      <c r="D7436" s="14" t="s">
        <v>20266</v>
      </c>
      <c r="E7436" s="14" t="s">
        <v>343</v>
      </c>
      <c r="F7436" s="15" t="n">
        <v>41559</v>
      </c>
      <c r="G7436" s="16" t="n">
        <v>0.424872685185185</v>
      </c>
      <c r="H7436" s="17" t="n">
        <v>0</v>
      </c>
      <c r="I7436" s="17" t="n">
        <v>0</v>
      </c>
      <c r="J7436" s="14" t="s">
        <v>19114</v>
      </c>
      <c r="K7436" s="14" t="s">
        <v>30</v>
      </c>
      <c r="L7436" s="14" t="s">
        <v>6607</v>
      </c>
      <c r="M7436" s="14" t="s">
        <v>104</v>
      </c>
      <c r="N7436" s="17" t="n">
        <v>6</v>
      </c>
      <c r="O7436" s="17" t="n">
        <v>11</v>
      </c>
      <c r="P7436" s="17" t="n">
        <v>41</v>
      </c>
      <c r="Q7436" s="14"/>
      <c r="R7436" s="14"/>
      <c r="S7436" s="14" t="s">
        <v>33</v>
      </c>
      <c r="T7436" s="14" t="s">
        <v>34</v>
      </c>
    </row>
    <row collapsed="false" customFormat="false" customHeight="false" hidden="false" ht="13.5" outlineLevel="0" r="7437">
      <c r="A7437" s="14" t="s">
        <v>7</v>
      </c>
      <c r="B7437" s="14" t="s">
        <v>20267</v>
      </c>
      <c r="C7437" s="14"/>
      <c r="D7437" s="14" t="s">
        <v>20268</v>
      </c>
      <c r="E7437" s="14" t="s">
        <v>5246</v>
      </c>
      <c r="F7437" s="15" t="n">
        <v>41561</v>
      </c>
      <c r="G7437" s="16" t="n">
        <v>0.586111111111111</v>
      </c>
      <c r="H7437" s="17" t="n">
        <v>0</v>
      </c>
      <c r="I7437" s="17" t="n">
        <v>0</v>
      </c>
      <c r="J7437" s="14" t="s">
        <v>20269</v>
      </c>
      <c r="K7437" s="14" t="s">
        <v>5183</v>
      </c>
      <c r="L7437" s="14" t="s">
        <v>5228</v>
      </c>
      <c r="M7437" s="14" t="s">
        <v>104</v>
      </c>
      <c r="N7437" s="17" t="n">
        <v>0</v>
      </c>
      <c r="O7437" s="17" t="n">
        <v>0</v>
      </c>
      <c r="P7437" s="17" t="n">
        <v>0</v>
      </c>
      <c r="Q7437" s="14"/>
      <c r="R7437" s="14"/>
      <c r="S7437" s="14" t="s">
        <v>5184</v>
      </c>
      <c r="T7437" s="14" t="s">
        <v>34</v>
      </c>
    </row>
    <row collapsed="false" customFormat="false" customHeight="false" hidden="false" ht="13.5" outlineLevel="0" r="7438">
      <c r="A7438" s="14" t="s">
        <v>7</v>
      </c>
      <c r="B7438" s="14" t="s">
        <v>20270</v>
      </c>
      <c r="C7438" s="14" t="s">
        <v>18773</v>
      </c>
      <c r="D7438" s="14" t="s">
        <v>20271</v>
      </c>
      <c r="E7438" s="14" t="s">
        <v>5184</v>
      </c>
      <c r="F7438" s="15" t="n">
        <v>41564</v>
      </c>
      <c r="G7438" s="16" t="n">
        <v>0.544166666666667</v>
      </c>
      <c r="H7438" s="17" t="n">
        <v>0</v>
      </c>
      <c r="I7438" s="17" t="n">
        <v>0</v>
      </c>
      <c r="J7438" s="14" t="s">
        <v>20272</v>
      </c>
      <c r="K7438" s="14" t="s">
        <v>5183</v>
      </c>
      <c r="L7438" s="14" t="s">
        <v>16529</v>
      </c>
      <c r="M7438" s="14" t="s">
        <v>104</v>
      </c>
      <c r="N7438" s="17" t="n">
        <v>0</v>
      </c>
      <c r="O7438" s="17" t="n">
        <v>0</v>
      </c>
      <c r="P7438" s="17" t="n">
        <v>0</v>
      </c>
      <c r="Q7438" s="14" t="s">
        <v>18775</v>
      </c>
      <c r="R7438" s="14" t="s">
        <v>18761</v>
      </c>
      <c r="S7438" s="14" t="s">
        <v>5184</v>
      </c>
      <c r="T7438" s="14" t="s">
        <v>34</v>
      </c>
    </row>
    <row collapsed="false" customFormat="false" customHeight="false" hidden="false" ht="13.5" outlineLevel="0" r="7439">
      <c r="A7439" s="14" t="s">
        <v>7</v>
      </c>
      <c r="B7439" s="14" t="s">
        <v>20273</v>
      </c>
      <c r="C7439" s="14"/>
      <c r="D7439" s="14" t="s">
        <v>20274</v>
      </c>
      <c r="E7439" s="14" t="s">
        <v>1733</v>
      </c>
      <c r="F7439" s="15" t="n">
        <v>41560</v>
      </c>
      <c r="G7439" s="16" t="n">
        <v>0.487916666666667</v>
      </c>
      <c r="H7439" s="17" t="n">
        <v>0</v>
      </c>
      <c r="I7439" s="17" t="n">
        <v>0</v>
      </c>
      <c r="J7439" s="14" t="s">
        <v>20275</v>
      </c>
      <c r="K7439" s="14" t="s">
        <v>30</v>
      </c>
      <c r="L7439" s="14" t="s">
        <v>100</v>
      </c>
      <c r="M7439" s="14" t="s">
        <v>58</v>
      </c>
      <c r="N7439" s="17" t="n">
        <v>136</v>
      </c>
      <c r="O7439" s="17" t="n">
        <v>95</v>
      </c>
      <c r="P7439" s="17" t="n">
        <v>1302</v>
      </c>
      <c r="Q7439" s="14"/>
      <c r="R7439" s="14"/>
      <c r="S7439" s="14" t="s">
        <v>33</v>
      </c>
      <c r="T7439" s="14" t="s">
        <v>34</v>
      </c>
    </row>
    <row collapsed="false" customFormat="false" customHeight="false" hidden="false" ht="13.5" outlineLevel="0" r="7440">
      <c r="A7440" s="14" t="s">
        <v>7</v>
      </c>
      <c r="B7440" s="14" t="s">
        <v>20276</v>
      </c>
      <c r="C7440" s="14"/>
      <c r="D7440" s="14" t="s">
        <v>20277</v>
      </c>
      <c r="E7440" s="14" t="s">
        <v>578</v>
      </c>
      <c r="F7440" s="15" t="n">
        <v>41558</v>
      </c>
      <c r="G7440" s="16" t="n">
        <v>0.688043981481482</v>
      </c>
      <c r="H7440" s="17" t="n">
        <v>0</v>
      </c>
      <c r="I7440" s="17" t="n">
        <v>0</v>
      </c>
      <c r="J7440" s="14" t="s">
        <v>19914</v>
      </c>
      <c r="K7440" s="14" t="s">
        <v>30</v>
      </c>
      <c r="L7440" s="14" t="s">
        <v>466</v>
      </c>
      <c r="M7440" s="14" t="s">
        <v>104</v>
      </c>
      <c r="N7440" s="17" t="n">
        <v>45</v>
      </c>
      <c r="O7440" s="17" t="n">
        <v>64</v>
      </c>
      <c r="P7440" s="17" t="n">
        <v>28</v>
      </c>
      <c r="Q7440" s="14"/>
      <c r="R7440" s="14"/>
      <c r="S7440" s="14" t="s">
        <v>33</v>
      </c>
      <c r="T7440" s="14" t="s">
        <v>34</v>
      </c>
    </row>
    <row collapsed="false" customFormat="false" customHeight="false" hidden="false" ht="13.5" outlineLevel="0" r="7441">
      <c r="A7441" s="14" t="s">
        <v>7</v>
      </c>
      <c r="B7441" s="14" t="s">
        <v>20276</v>
      </c>
      <c r="C7441" s="14"/>
      <c r="D7441" s="14" t="s">
        <v>20278</v>
      </c>
      <c r="E7441" s="14" t="s">
        <v>578</v>
      </c>
      <c r="F7441" s="15" t="n">
        <v>41558</v>
      </c>
      <c r="G7441" s="16" t="n">
        <v>0.690046296296296</v>
      </c>
      <c r="H7441" s="17" t="n">
        <v>0</v>
      </c>
      <c r="I7441" s="17" t="n">
        <v>0</v>
      </c>
      <c r="J7441" s="14" t="s">
        <v>19914</v>
      </c>
      <c r="K7441" s="14" t="s">
        <v>30</v>
      </c>
      <c r="L7441" s="14" t="s">
        <v>466</v>
      </c>
      <c r="M7441" s="14" t="s">
        <v>104</v>
      </c>
      <c r="N7441" s="17" t="n">
        <v>45</v>
      </c>
      <c r="O7441" s="17" t="n">
        <v>64</v>
      </c>
      <c r="P7441" s="17" t="n">
        <v>28</v>
      </c>
      <c r="Q7441" s="14"/>
      <c r="R7441" s="14"/>
      <c r="S7441" s="14" t="s">
        <v>33</v>
      </c>
      <c r="T7441" s="14" t="s">
        <v>34</v>
      </c>
    </row>
    <row collapsed="false" customFormat="false" customHeight="false" hidden="false" ht="13.5" outlineLevel="0" r="7442">
      <c r="A7442" s="14" t="s">
        <v>7</v>
      </c>
      <c r="B7442" s="14" t="s">
        <v>20279</v>
      </c>
      <c r="C7442" s="14"/>
      <c r="D7442" s="14" t="s">
        <v>20280</v>
      </c>
      <c r="E7442" s="14" t="s">
        <v>7404</v>
      </c>
      <c r="F7442" s="15" t="n">
        <v>41559</v>
      </c>
      <c r="G7442" s="16" t="n">
        <v>0.424548611111111</v>
      </c>
      <c r="H7442" s="17" t="n">
        <v>0</v>
      </c>
      <c r="I7442" s="17" t="n">
        <v>0</v>
      </c>
      <c r="J7442" s="14" t="s">
        <v>19114</v>
      </c>
      <c r="K7442" s="14" t="s">
        <v>30</v>
      </c>
      <c r="L7442" s="14" t="s">
        <v>6607</v>
      </c>
      <c r="M7442" s="14" t="s">
        <v>104</v>
      </c>
      <c r="N7442" s="17" t="n">
        <v>6</v>
      </c>
      <c r="O7442" s="17" t="n">
        <v>11</v>
      </c>
      <c r="P7442" s="17" t="n">
        <v>41</v>
      </c>
      <c r="Q7442" s="14"/>
      <c r="R7442" s="14"/>
      <c r="S7442" s="14" t="s">
        <v>33</v>
      </c>
      <c r="T7442" s="14" t="s">
        <v>34</v>
      </c>
    </row>
    <row collapsed="false" customFormat="false" customHeight="false" hidden="false" ht="13.5" outlineLevel="0" r="7443">
      <c r="A7443" s="14" t="s">
        <v>7</v>
      </c>
      <c r="B7443" s="14" t="s">
        <v>20281</v>
      </c>
      <c r="C7443" s="14"/>
      <c r="D7443" s="14" t="s">
        <v>20282</v>
      </c>
      <c r="E7443" s="14" t="s">
        <v>19081</v>
      </c>
      <c r="F7443" s="15" t="n">
        <v>41564</v>
      </c>
      <c r="G7443" s="16" t="n">
        <v>0.739131944444445</v>
      </c>
      <c r="H7443" s="17" t="n">
        <v>0</v>
      </c>
      <c r="I7443" s="17" t="n">
        <v>0</v>
      </c>
      <c r="J7443" s="14" t="s">
        <v>20283</v>
      </c>
      <c r="K7443" s="14" t="s">
        <v>30</v>
      </c>
      <c r="L7443" s="14" t="s">
        <v>274</v>
      </c>
      <c r="M7443" s="14" t="s">
        <v>58</v>
      </c>
      <c r="N7443" s="17" t="n">
        <v>2849</v>
      </c>
      <c r="O7443" s="17" t="n">
        <v>489</v>
      </c>
      <c r="P7443" s="17" t="n">
        <v>3615</v>
      </c>
      <c r="Q7443" s="14"/>
      <c r="R7443" s="14"/>
      <c r="S7443" s="14" t="s">
        <v>33</v>
      </c>
      <c r="T7443" s="14" t="s">
        <v>34</v>
      </c>
    </row>
    <row collapsed="false" customFormat="false" customHeight="false" hidden="false" ht="13.5" outlineLevel="0" r="7444">
      <c r="A7444" s="14" t="s">
        <v>7</v>
      </c>
      <c r="B7444" s="14" t="s">
        <v>20284</v>
      </c>
      <c r="C7444" s="14"/>
      <c r="D7444" s="14" t="s">
        <v>20285</v>
      </c>
      <c r="E7444" s="14" t="s">
        <v>343</v>
      </c>
      <c r="F7444" s="15" t="n">
        <v>41559</v>
      </c>
      <c r="G7444" s="16" t="n">
        <v>0.742025462962963</v>
      </c>
      <c r="H7444" s="17" t="n">
        <v>0</v>
      </c>
      <c r="I7444" s="17" t="n">
        <v>0</v>
      </c>
      <c r="J7444" s="14" t="s">
        <v>20170</v>
      </c>
      <c r="K7444" s="14" t="s">
        <v>30</v>
      </c>
      <c r="L7444" s="14" t="s">
        <v>123</v>
      </c>
      <c r="M7444" s="14" t="s">
        <v>58</v>
      </c>
      <c r="N7444" s="17" t="n">
        <v>243</v>
      </c>
      <c r="O7444" s="17" t="n">
        <v>316</v>
      </c>
      <c r="P7444" s="17" t="n">
        <v>518</v>
      </c>
      <c r="Q7444" s="14"/>
      <c r="R7444" s="14"/>
      <c r="S7444" s="14" t="s">
        <v>33</v>
      </c>
      <c r="T7444" s="14" t="s">
        <v>34</v>
      </c>
    </row>
    <row collapsed="false" customFormat="false" customHeight="false" hidden="false" ht="13.5" outlineLevel="0" r="7445">
      <c r="A7445" s="14" t="s">
        <v>7</v>
      </c>
      <c r="B7445" s="14" t="s">
        <v>20286</v>
      </c>
      <c r="C7445" s="14"/>
      <c r="D7445" s="14" t="s">
        <v>20287</v>
      </c>
      <c r="E7445" s="14" t="s">
        <v>343</v>
      </c>
      <c r="F7445" s="15" t="n">
        <v>41559</v>
      </c>
      <c r="G7445" s="16" t="n">
        <v>0.804768518518519</v>
      </c>
      <c r="H7445" s="17" t="n">
        <v>0</v>
      </c>
      <c r="I7445" s="17" t="n">
        <v>0</v>
      </c>
      <c r="J7445" s="14" t="s">
        <v>20288</v>
      </c>
      <c r="K7445" s="14" t="s">
        <v>66</v>
      </c>
      <c r="L7445" s="14" t="s">
        <v>100</v>
      </c>
      <c r="M7445" s="14" t="s">
        <v>104</v>
      </c>
      <c r="N7445" s="17" t="n">
        <v>1259</v>
      </c>
      <c r="O7445" s="17" t="n">
        <v>46</v>
      </c>
      <c r="P7445" s="17" t="n">
        <v>568</v>
      </c>
      <c r="Q7445" s="14"/>
      <c r="R7445" s="14"/>
      <c r="S7445" s="14" t="s">
        <v>33</v>
      </c>
      <c r="T7445" s="14" t="s">
        <v>34</v>
      </c>
    </row>
    <row collapsed="false" customFormat="false" customHeight="false" hidden="false" ht="13.5" outlineLevel="0" r="7446">
      <c r="A7446" s="14" t="s">
        <v>7</v>
      </c>
      <c r="B7446" s="14" t="s">
        <v>20289</v>
      </c>
      <c r="C7446" s="14"/>
      <c r="D7446" s="14" t="s">
        <v>20290</v>
      </c>
      <c r="E7446" s="14" t="s">
        <v>20291</v>
      </c>
      <c r="F7446" s="15" t="n">
        <v>41561</v>
      </c>
      <c r="G7446" s="16" t="n">
        <v>0.70337962962963</v>
      </c>
      <c r="H7446" s="17" t="n">
        <v>1</v>
      </c>
      <c r="I7446" s="17" t="n">
        <v>0</v>
      </c>
      <c r="J7446" s="14" t="s">
        <v>20292</v>
      </c>
      <c r="K7446" s="14" t="s">
        <v>66</v>
      </c>
      <c r="L7446" s="14" t="s">
        <v>57</v>
      </c>
      <c r="M7446" s="14" t="s">
        <v>58</v>
      </c>
      <c r="N7446" s="17" t="n">
        <v>2842</v>
      </c>
      <c r="O7446" s="17" t="n">
        <v>466</v>
      </c>
      <c r="P7446" s="17" t="n">
        <v>3973</v>
      </c>
      <c r="Q7446" s="14"/>
      <c r="R7446" s="14"/>
      <c r="S7446" s="14" t="s">
        <v>33</v>
      </c>
      <c r="T7446" s="14" t="s">
        <v>34</v>
      </c>
    </row>
    <row collapsed="false" customFormat="false" customHeight="false" hidden="false" ht="13.5" outlineLevel="0" r="7447">
      <c r="A7447" s="14" t="s">
        <v>7</v>
      </c>
      <c r="B7447" s="14" t="s">
        <v>20293</v>
      </c>
      <c r="C7447" s="14" t="s">
        <v>20294</v>
      </c>
      <c r="D7447" s="14" t="s">
        <v>20295</v>
      </c>
      <c r="E7447" s="14" t="s">
        <v>28</v>
      </c>
      <c r="F7447" s="15" t="n">
        <v>41562</v>
      </c>
      <c r="G7447" s="16" t="n">
        <v>0.424259259259259</v>
      </c>
      <c r="H7447" s="17" t="n">
        <v>0</v>
      </c>
      <c r="I7447" s="17" t="n">
        <v>0</v>
      </c>
      <c r="J7447" s="14" t="s">
        <v>20296</v>
      </c>
      <c r="K7447" s="14" t="s">
        <v>30</v>
      </c>
      <c r="L7447" s="14" t="s">
        <v>100</v>
      </c>
      <c r="M7447" s="14" t="s">
        <v>32</v>
      </c>
      <c r="N7447" s="17" t="n">
        <v>257</v>
      </c>
      <c r="O7447" s="17" t="n">
        <v>201</v>
      </c>
      <c r="P7447" s="17" t="n">
        <v>214</v>
      </c>
      <c r="Q7447" s="14" t="s">
        <v>20297</v>
      </c>
      <c r="R7447" s="14" t="s">
        <v>20296</v>
      </c>
      <c r="S7447" s="14" t="s">
        <v>33</v>
      </c>
      <c r="T7447" s="14" t="s">
        <v>34</v>
      </c>
    </row>
    <row collapsed="false" customFormat="false" customHeight="false" hidden="false" ht="13.5" outlineLevel="0" r="7448">
      <c r="A7448" s="14" t="s">
        <v>7</v>
      </c>
      <c r="B7448" s="18" t="s">
        <v>20298</v>
      </c>
      <c r="C7448" s="14"/>
      <c r="D7448" s="14" t="s">
        <v>20299</v>
      </c>
      <c r="E7448" s="14" t="s">
        <v>5246</v>
      </c>
      <c r="F7448" s="15" t="n">
        <v>41562</v>
      </c>
      <c r="G7448" s="16" t="n">
        <v>0.412303240740741</v>
      </c>
      <c r="H7448" s="17" t="n">
        <v>0</v>
      </c>
      <c r="I7448" s="17" t="n">
        <v>0</v>
      </c>
      <c r="J7448" s="14" t="s">
        <v>20300</v>
      </c>
      <c r="K7448" s="14" t="s">
        <v>5183</v>
      </c>
      <c r="L7448" s="14" t="s">
        <v>15738</v>
      </c>
      <c r="M7448" s="14" t="s">
        <v>104</v>
      </c>
      <c r="N7448" s="17" t="n">
        <v>0</v>
      </c>
      <c r="O7448" s="17" t="n">
        <v>0</v>
      </c>
      <c r="P7448" s="17" t="n">
        <v>0</v>
      </c>
      <c r="Q7448" s="14"/>
      <c r="R7448" s="14"/>
      <c r="S7448" s="14" t="s">
        <v>5184</v>
      </c>
      <c r="T7448" s="14" t="s">
        <v>34</v>
      </c>
    </row>
    <row collapsed="false" customFormat="false" customHeight="false" hidden="false" ht="13.5" outlineLevel="0" r="7449">
      <c r="A7449" s="14" t="s">
        <v>7</v>
      </c>
      <c r="B7449" s="14" t="s">
        <v>20301</v>
      </c>
      <c r="C7449" s="14"/>
      <c r="D7449" s="14" t="s">
        <v>20302</v>
      </c>
      <c r="E7449" s="14" t="s">
        <v>91</v>
      </c>
      <c r="F7449" s="15" t="n">
        <v>41561</v>
      </c>
      <c r="G7449" s="16" t="n">
        <v>0.0558564814814815</v>
      </c>
      <c r="H7449" s="17" t="n">
        <v>1</v>
      </c>
      <c r="I7449" s="17" t="n">
        <v>0</v>
      </c>
      <c r="J7449" s="14" t="s">
        <v>20303</v>
      </c>
      <c r="K7449" s="14" t="s">
        <v>30</v>
      </c>
      <c r="L7449" s="14" t="s">
        <v>7086</v>
      </c>
      <c r="M7449" s="14" t="s">
        <v>58</v>
      </c>
      <c r="N7449" s="17" t="n">
        <v>577</v>
      </c>
      <c r="O7449" s="17" t="n">
        <v>2000</v>
      </c>
      <c r="P7449" s="17" t="n">
        <v>651</v>
      </c>
      <c r="Q7449" s="14"/>
      <c r="R7449" s="14"/>
      <c r="S7449" s="14" t="s">
        <v>33</v>
      </c>
      <c r="T7449" s="14" t="s">
        <v>34</v>
      </c>
    </row>
    <row collapsed="false" customFormat="false" customHeight="false" hidden="false" ht="13.5" outlineLevel="0" r="7450">
      <c r="A7450" s="14" t="s">
        <v>7</v>
      </c>
      <c r="B7450" s="14" t="s">
        <v>20304</v>
      </c>
      <c r="C7450" s="14" t="s">
        <v>19456</v>
      </c>
      <c r="D7450" s="14" t="s">
        <v>20305</v>
      </c>
      <c r="E7450" s="14" t="s">
        <v>115</v>
      </c>
      <c r="F7450" s="15" t="n">
        <v>41562</v>
      </c>
      <c r="G7450" s="16" t="n">
        <v>0.552858796296296</v>
      </c>
      <c r="H7450" s="17" t="n">
        <v>1</v>
      </c>
      <c r="I7450" s="17" t="n">
        <v>2</v>
      </c>
      <c r="J7450" s="14" t="s">
        <v>20306</v>
      </c>
      <c r="K7450" s="14" t="s">
        <v>30</v>
      </c>
      <c r="L7450" s="14" t="s">
        <v>67</v>
      </c>
      <c r="M7450" s="14" t="s">
        <v>104</v>
      </c>
      <c r="N7450" s="17" t="n">
        <v>993</v>
      </c>
      <c r="O7450" s="17" t="n">
        <v>627</v>
      </c>
      <c r="P7450" s="17" t="n">
        <v>2528</v>
      </c>
      <c r="Q7450" s="14" t="s">
        <v>19459</v>
      </c>
      <c r="R7450" s="14" t="s">
        <v>19460</v>
      </c>
      <c r="S7450" s="14" t="s">
        <v>33</v>
      </c>
      <c r="T7450" s="14" t="s">
        <v>34</v>
      </c>
    </row>
    <row collapsed="false" customFormat="false" customHeight="false" hidden="false" ht="13.5" outlineLevel="0" r="7451">
      <c r="A7451" s="14" t="s">
        <v>7</v>
      </c>
      <c r="B7451" s="14" t="s">
        <v>20307</v>
      </c>
      <c r="C7451" s="14"/>
      <c r="D7451" s="14" t="s">
        <v>20308</v>
      </c>
      <c r="E7451" s="14" t="s">
        <v>33</v>
      </c>
      <c r="F7451" s="15" t="n">
        <v>41563</v>
      </c>
      <c r="G7451" s="16" t="n">
        <v>0.908148148148148</v>
      </c>
      <c r="H7451" s="17" t="n">
        <v>0</v>
      </c>
      <c r="I7451" s="17" t="n">
        <v>0</v>
      </c>
      <c r="J7451" s="14" t="s">
        <v>20309</v>
      </c>
      <c r="K7451" s="14" t="s">
        <v>66</v>
      </c>
      <c r="L7451" s="14" t="s">
        <v>303</v>
      </c>
      <c r="M7451" s="14" t="s">
        <v>58</v>
      </c>
      <c r="N7451" s="17" t="n">
        <v>319</v>
      </c>
      <c r="O7451" s="17" t="n">
        <v>209</v>
      </c>
      <c r="P7451" s="17" t="n">
        <v>1443</v>
      </c>
      <c r="Q7451" s="14"/>
      <c r="R7451" s="14"/>
      <c r="S7451" s="14" t="s">
        <v>33</v>
      </c>
      <c r="T7451" s="14" t="s">
        <v>34</v>
      </c>
    </row>
    <row collapsed="false" customFormat="false" customHeight="false" hidden="false" ht="13.5" outlineLevel="0" r="7452">
      <c r="A7452" s="14" t="s">
        <v>7</v>
      </c>
      <c r="B7452" s="14" t="s">
        <v>20310</v>
      </c>
      <c r="C7452" s="14" t="s">
        <v>18857</v>
      </c>
      <c r="D7452" s="14" t="s">
        <v>20311</v>
      </c>
      <c r="E7452" s="14" t="s">
        <v>5184</v>
      </c>
      <c r="F7452" s="15" t="n">
        <v>41563</v>
      </c>
      <c r="G7452" s="16" t="n">
        <v>0.690520833333333</v>
      </c>
      <c r="H7452" s="17" t="n">
        <v>0</v>
      </c>
      <c r="I7452" s="17" t="n">
        <v>0</v>
      </c>
      <c r="J7452" s="14" t="s">
        <v>20312</v>
      </c>
      <c r="K7452" s="14" t="s">
        <v>5183</v>
      </c>
      <c r="L7452" s="14" t="s">
        <v>16510</v>
      </c>
      <c r="M7452" s="14" t="s">
        <v>104</v>
      </c>
      <c r="N7452" s="17" t="n">
        <v>0</v>
      </c>
      <c r="O7452" s="17" t="n">
        <v>0</v>
      </c>
      <c r="P7452" s="17" t="n">
        <v>0</v>
      </c>
      <c r="Q7452" s="14" t="s">
        <v>20313</v>
      </c>
      <c r="R7452" s="14" t="s">
        <v>18859</v>
      </c>
      <c r="S7452" s="14" t="s">
        <v>5184</v>
      </c>
      <c r="T7452" s="14" t="s">
        <v>34</v>
      </c>
    </row>
    <row collapsed="false" customFormat="false" customHeight="false" hidden="false" ht="13.5" outlineLevel="0" r="7453">
      <c r="A7453" s="14" t="s">
        <v>7</v>
      </c>
      <c r="B7453" s="14" t="s">
        <v>20314</v>
      </c>
      <c r="C7453" s="14"/>
      <c r="D7453" s="14" t="s">
        <v>20315</v>
      </c>
      <c r="E7453" s="14" t="s">
        <v>28</v>
      </c>
      <c r="F7453" s="15" t="n">
        <v>41558</v>
      </c>
      <c r="G7453" s="16" t="n">
        <v>0.394155092592593</v>
      </c>
      <c r="H7453" s="17" t="n">
        <v>1</v>
      </c>
      <c r="I7453" s="17" t="n">
        <v>1</v>
      </c>
      <c r="J7453" s="14" t="s">
        <v>20316</v>
      </c>
      <c r="K7453" s="14" t="s">
        <v>30</v>
      </c>
      <c r="L7453" s="14" t="s">
        <v>1404</v>
      </c>
      <c r="M7453" s="14" t="s">
        <v>32</v>
      </c>
      <c r="N7453" s="17" t="n">
        <v>13</v>
      </c>
      <c r="O7453" s="17" t="n">
        <v>24</v>
      </c>
      <c r="P7453" s="17" t="n">
        <v>9</v>
      </c>
      <c r="Q7453" s="14"/>
      <c r="R7453" s="14"/>
      <c r="S7453" s="14" t="s">
        <v>33</v>
      </c>
      <c r="T7453" s="14" t="s">
        <v>34</v>
      </c>
    </row>
    <row collapsed="false" customFormat="false" customHeight="false" hidden="false" ht="13.5" outlineLevel="0" r="7454">
      <c r="A7454" s="14" t="s">
        <v>7</v>
      </c>
      <c r="B7454" s="14" t="s">
        <v>20317</v>
      </c>
      <c r="C7454" s="14"/>
      <c r="D7454" s="14" t="s">
        <v>20318</v>
      </c>
      <c r="E7454" s="14" t="s">
        <v>343</v>
      </c>
      <c r="F7454" s="15" t="n">
        <v>41559</v>
      </c>
      <c r="G7454" s="16" t="n">
        <v>0.490358796296296</v>
      </c>
      <c r="H7454" s="17" t="n">
        <v>0</v>
      </c>
      <c r="I7454" s="17" t="n">
        <v>1</v>
      </c>
      <c r="J7454" s="14" t="s">
        <v>20319</v>
      </c>
      <c r="K7454" s="14" t="s">
        <v>30</v>
      </c>
      <c r="L7454" s="14" t="s">
        <v>172</v>
      </c>
      <c r="M7454" s="14" t="s">
        <v>58</v>
      </c>
      <c r="N7454" s="17" t="n">
        <v>1098</v>
      </c>
      <c r="O7454" s="17" t="n">
        <v>982</v>
      </c>
      <c r="P7454" s="17" t="n">
        <v>10900</v>
      </c>
      <c r="Q7454" s="14"/>
      <c r="R7454" s="14"/>
      <c r="S7454" s="14" t="s">
        <v>33</v>
      </c>
      <c r="T7454" s="14" t="s">
        <v>34</v>
      </c>
    </row>
    <row collapsed="false" customFormat="false" customHeight="false" hidden="false" ht="13.5" outlineLevel="0" r="7455">
      <c r="A7455" s="14" t="s">
        <v>7</v>
      </c>
      <c r="B7455" s="14" t="s">
        <v>20320</v>
      </c>
      <c r="C7455" s="14"/>
      <c r="D7455" s="14" t="s">
        <v>20321</v>
      </c>
      <c r="E7455" s="14" t="s">
        <v>343</v>
      </c>
      <c r="F7455" s="15" t="n">
        <v>41559</v>
      </c>
      <c r="G7455" s="16" t="n">
        <v>0.424224537037037</v>
      </c>
      <c r="H7455" s="17" t="n">
        <v>0</v>
      </c>
      <c r="I7455" s="17" t="n">
        <v>0</v>
      </c>
      <c r="J7455" s="14" t="s">
        <v>19114</v>
      </c>
      <c r="K7455" s="14" t="s">
        <v>30</v>
      </c>
      <c r="L7455" s="14" t="s">
        <v>6607</v>
      </c>
      <c r="M7455" s="14" t="s">
        <v>104</v>
      </c>
      <c r="N7455" s="17" t="n">
        <v>6</v>
      </c>
      <c r="O7455" s="17" t="n">
        <v>11</v>
      </c>
      <c r="P7455" s="17" t="n">
        <v>41</v>
      </c>
      <c r="Q7455" s="14"/>
      <c r="R7455" s="14"/>
      <c r="S7455" s="14" t="s">
        <v>33</v>
      </c>
      <c r="T7455" s="14" t="s">
        <v>34</v>
      </c>
    </row>
    <row collapsed="false" customFormat="false" customHeight="false" hidden="false" ht="13.5" outlineLevel="0" r="7456">
      <c r="A7456" s="14" t="s">
        <v>7</v>
      </c>
      <c r="B7456" s="14" t="s">
        <v>20322</v>
      </c>
      <c r="C7456" s="14"/>
      <c r="D7456" s="14" t="s">
        <v>20323</v>
      </c>
      <c r="E7456" s="14" t="s">
        <v>5384</v>
      </c>
      <c r="F7456" s="15" t="n">
        <v>41559</v>
      </c>
      <c r="G7456" s="16" t="n">
        <v>0.695439814814815</v>
      </c>
      <c r="H7456" s="17" t="n">
        <v>0</v>
      </c>
      <c r="I7456" s="17" t="n">
        <v>0</v>
      </c>
      <c r="J7456" s="14" t="s">
        <v>20324</v>
      </c>
      <c r="K7456" s="14" t="s">
        <v>5183</v>
      </c>
      <c r="L7456" s="14" t="s">
        <v>20325</v>
      </c>
      <c r="M7456" s="14" t="s">
        <v>104</v>
      </c>
      <c r="N7456" s="17" t="n">
        <v>0</v>
      </c>
      <c r="O7456" s="17" t="n">
        <v>0</v>
      </c>
      <c r="P7456" s="17" t="n">
        <v>0</v>
      </c>
      <c r="Q7456" s="14"/>
      <c r="R7456" s="14"/>
      <c r="S7456" s="14" t="s">
        <v>5184</v>
      </c>
      <c r="T7456" s="14" t="s">
        <v>34</v>
      </c>
    </row>
    <row collapsed="false" customFormat="false" customHeight="false" hidden="false" ht="13.5" outlineLevel="0" r="7457">
      <c r="A7457" s="14" t="s">
        <v>7</v>
      </c>
      <c r="B7457" s="14" t="s">
        <v>20326</v>
      </c>
      <c r="C7457" s="14" t="s">
        <v>20327</v>
      </c>
      <c r="D7457" s="14" t="s">
        <v>20328</v>
      </c>
      <c r="E7457" s="14" t="s">
        <v>91</v>
      </c>
      <c r="F7457" s="15" t="n">
        <v>41560</v>
      </c>
      <c r="G7457" s="16" t="n">
        <v>0.757777777777778</v>
      </c>
      <c r="H7457" s="17" t="n">
        <v>0</v>
      </c>
      <c r="I7457" s="17" t="n">
        <v>0</v>
      </c>
      <c r="J7457" s="14" t="s">
        <v>20329</v>
      </c>
      <c r="K7457" s="14" t="s">
        <v>30</v>
      </c>
      <c r="L7457" s="14" t="s">
        <v>31</v>
      </c>
      <c r="M7457" s="14" t="s">
        <v>104</v>
      </c>
      <c r="N7457" s="17" t="n">
        <v>92</v>
      </c>
      <c r="O7457" s="17" t="n">
        <v>95</v>
      </c>
      <c r="P7457" s="17" t="n">
        <v>337</v>
      </c>
      <c r="Q7457" s="14" t="s">
        <v>20330</v>
      </c>
      <c r="R7457" s="14" t="s">
        <v>20331</v>
      </c>
      <c r="S7457" s="14" t="s">
        <v>33</v>
      </c>
      <c r="T7457" s="14" t="s">
        <v>34</v>
      </c>
    </row>
    <row collapsed="false" customFormat="false" customHeight="false" hidden="false" ht="13.5" outlineLevel="0" r="7458">
      <c r="A7458" s="14" t="s">
        <v>7</v>
      </c>
      <c r="B7458" s="14" t="s">
        <v>20332</v>
      </c>
      <c r="C7458" s="14"/>
      <c r="D7458" s="14" t="s">
        <v>20333</v>
      </c>
      <c r="E7458" s="14" t="s">
        <v>28</v>
      </c>
      <c r="F7458" s="15" t="n">
        <v>41558</v>
      </c>
      <c r="G7458" s="16" t="n">
        <v>0.446574074074074</v>
      </c>
      <c r="H7458" s="17" t="n">
        <v>0</v>
      </c>
      <c r="I7458" s="17" t="n">
        <v>2</v>
      </c>
      <c r="J7458" s="14" t="s">
        <v>20334</v>
      </c>
      <c r="K7458" s="14" t="s">
        <v>30</v>
      </c>
      <c r="L7458" s="14" t="s">
        <v>31</v>
      </c>
      <c r="M7458" s="14" t="s">
        <v>32</v>
      </c>
      <c r="N7458" s="17" t="n">
        <v>84</v>
      </c>
      <c r="O7458" s="17" t="n">
        <v>249</v>
      </c>
      <c r="P7458" s="17" t="n">
        <v>11</v>
      </c>
      <c r="Q7458" s="14"/>
      <c r="R7458" s="14"/>
      <c r="S7458" s="14" t="s">
        <v>33</v>
      </c>
      <c r="T7458" s="14" t="s">
        <v>34</v>
      </c>
    </row>
    <row collapsed="false" customFormat="false" customHeight="false" hidden="false" ht="13.5" outlineLevel="0" r="7459">
      <c r="A7459" s="14" t="s">
        <v>7</v>
      </c>
      <c r="B7459" s="14" t="s">
        <v>20335</v>
      </c>
      <c r="C7459" s="14"/>
      <c r="D7459" s="14" t="s">
        <v>20336</v>
      </c>
      <c r="E7459" s="14" t="s">
        <v>33</v>
      </c>
      <c r="F7459" s="15" t="n">
        <v>41562</v>
      </c>
      <c r="G7459" s="16" t="n">
        <v>0.391041666666667</v>
      </c>
      <c r="H7459" s="17" t="n">
        <v>1</v>
      </c>
      <c r="I7459" s="17" t="n">
        <v>1</v>
      </c>
      <c r="J7459" s="14" t="s">
        <v>20337</v>
      </c>
      <c r="K7459" s="14" t="s">
        <v>66</v>
      </c>
      <c r="L7459" s="14" t="s">
        <v>57</v>
      </c>
      <c r="M7459" s="14" t="s">
        <v>104</v>
      </c>
      <c r="N7459" s="17" t="n">
        <v>246</v>
      </c>
      <c r="O7459" s="17" t="n">
        <v>283</v>
      </c>
      <c r="P7459" s="17" t="n">
        <v>1083</v>
      </c>
      <c r="Q7459" s="14"/>
      <c r="R7459" s="14"/>
      <c r="S7459" s="14" t="s">
        <v>33</v>
      </c>
      <c r="T7459" s="14" t="s">
        <v>34</v>
      </c>
    </row>
    <row collapsed="false" customFormat="false" customHeight="false" hidden="false" ht="13.5" outlineLevel="0" r="7460">
      <c r="A7460" s="14" t="s">
        <v>7</v>
      </c>
      <c r="B7460" s="14" t="s">
        <v>20338</v>
      </c>
      <c r="C7460" s="14"/>
      <c r="D7460" s="14" t="s">
        <v>20339</v>
      </c>
      <c r="E7460" s="14" t="s">
        <v>1702</v>
      </c>
      <c r="F7460" s="15" t="n">
        <v>41563</v>
      </c>
      <c r="G7460" s="16" t="n">
        <v>0.497858796296296</v>
      </c>
      <c r="H7460" s="17" t="n">
        <v>0</v>
      </c>
      <c r="I7460" s="17" t="n">
        <v>0</v>
      </c>
      <c r="J7460" s="14" t="s">
        <v>20340</v>
      </c>
      <c r="K7460" s="14" t="s">
        <v>66</v>
      </c>
      <c r="L7460" s="14" t="s">
        <v>57</v>
      </c>
      <c r="M7460" s="14" t="s">
        <v>32</v>
      </c>
      <c r="N7460" s="17" t="n">
        <v>3073</v>
      </c>
      <c r="O7460" s="17" t="n">
        <v>448</v>
      </c>
      <c r="P7460" s="17" t="n">
        <v>10857</v>
      </c>
      <c r="Q7460" s="14"/>
      <c r="R7460" s="14"/>
      <c r="S7460" s="14" t="s">
        <v>33</v>
      </c>
      <c r="T7460" s="14" t="s">
        <v>34</v>
      </c>
    </row>
    <row collapsed="false" customFormat="false" customHeight="false" hidden="false" ht="13.5" outlineLevel="0" r="7461">
      <c r="A7461" s="14" t="s">
        <v>7</v>
      </c>
      <c r="B7461" s="14" t="s">
        <v>20341</v>
      </c>
      <c r="C7461" s="14"/>
      <c r="D7461" s="14" t="s">
        <v>20342</v>
      </c>
      <c r="E7461" s="14" t="s">
        <v>5284</v>
      </c>
      <c r="F7461" s="15" t="n">
        <v>41560</v>
      </c>
      <c r="G7461" s="16" t="n">
        <v>0.935694444444444</v>
      </c>
      <c r="H7461" s="17" t="n">
        <v>0</v>
      </c>
      <c r="I7461" s="17" t="n">
        <v>0</v>
      </c>
      <c r="J7461" s="14" t="s">
        <v>19135</v>
      </c>
      <c r="K7461" s="14" t="s">
        <v>5183</v>
      </c>
      <c r="L7461" s="14" t="s">
        <v>6284</v>
      </c>
      <c r="M7461" s="14" t="s">
        <v>104</v>
      </c>
      <c r="N7461" s="17" t="n">
        <v>0</v>
      </c>
      <c r="O7461" s="17" t="n">
        <v>0</v>
      </c>
      <c r="P7461" s="17" t="n">
        <v>0</v>
      </c>
      <c r="Q7461" s="14"/>
      <c r="R7461" s="14"/>
      <c r="S7461" s="14" t="s">
        <v>5184</v>
      </c>
      <c r="T7461" s="14" t="s">
        <v>34</v>
      </c>
    </row>
    <row collapsed="false" customFormat="false" customHeight="false" hidden="false" ht="13.5" outlineLevel="0" r="7462">
      <c r="A7462" s="14" t="s">
        <v>7</v>
      </c>
      <c r="B7462" s="14" t="s">
        <v>18759</v>
      </c>
      <c r="C7462" s="14" t="s">
        <v>18759</v>
      </c>
      <c r="D7462" s="14" t="s">
        <v>20343</v>
      </c>
      <c r="E7462" s="14" t="s">
        <v>33</v>
      </c>
      <c r="F7462" s="15" t="n">
        <v>41559</v>
      </c>
      <c r="G7462" s="16" t="n">
        <v>0.62119212962963</v>
      </c>
      <c r="H7462" s="17" t="n">
        <v>0</v>
      </c>
      <c r="I7462" s="17" t="n">
        <v>1</v>
      </c>
      <c r="J7462" s="14" t="s">
        <v>20344</v>
      </c>
      <c r="K7462" s="14" t="s">
        <v>66</v>
      </c>
      <c r="L7462" s="14" t="s">
        <v>309</v>
      </c>
      <c r="M7462" s="14" t="s">
        <v>104</v>
      </c>
      <c r="N7462" s="17" t="n">
        <v>121</v>
      </c>
      <c r="O7462" s="17" t="n">
        <v>99</v>
      </c>
      <c r="P7462" s="17" t="n">
        <v>1049</v>
      </c>
      <c r="Q7462" s="14" t="s">
        <v>20345</v>
      </c>
      <c r="R7462" s="14" t="s">
        <v>18761</v>
      </c>
      <c r="S7462" s="14" t="s">
        <v>33</v>
      </c>
      <c r="T7462" s="14" t="s">
        <v>34</v>
      </c>
    </row>
    <row collapsed="false" customFormat="false" customHeight="false" hidden="false" ht="13.5" outlineLevel="0" r="7463">
      <c r="A7463" s="14" t="s">
        <v>7</v>
      </c>
      <c r="B7463" s="14" t="s">
        <v>20346</v>
      </c>
      <c r="C7463" s="14" t="s">
        <v>18843</v>
      </c>
      <c r="D7463" s="14" t="s">
        <v>20347</v>
      </c>
      <c r="E7463" s="14" t="s">
        <v>91</v>
      </c>
      <c r="F7463" s="15" t="n">
        <v>41562</v>
      </c>
      <c r="G7463" s="16" t="n">
        <v>0.918668981481482</v>
      </c>
      <c r="H7463" s="17" t="n">
        <v>0</v>
      </c>
      <c r="I7463" s="17" t="n">
        <v>0</v>
      </c>
      <c r="J7463" s="14" t="s">
        <v>20348</v>
      </c>
      <c r="K7463" s="14" t="s">
        <v>30</v>
      </c>
      <c r="L7463" s="14" t="s">
        <v>279</v>
      </c>
      <c r="M7463" s="14" t="s">
        <v>58</v>
      </c>
      <c r="N7463" s="17" t="n">
        <v>225</v>
      </c>
      <c r="O7463" s="17" t="n">
        <v>229</v>
      </c>
      <c r="P7463" s="17" t="n">
        <v>900</v>
      </c>
      <c r="Q7463" s="14" t="s">
        <v>116</v>
      </c>
      <c r="R7463" s="14" t="s">
        <v>52</v>
      </c>
      <c r="S7463" s="14" t="s">
        <v>33</v>
      </c>
      <c r="T7463" s="14" t="s">
        <v>34</v>
      </c>
    </row>
    <row collapsed="false" customFormat="false" customHeight="false" hidden="false" ht="13.5" outlineLevel="0" r="7464">
      <c r="A7464" s="14" t="s">
        <v>7</v>
      </c>
      <c r="B7464" s="14" t="s">
        <v>20349</v>
      </c>
      <c r="C7464" s="14" t="s">
        <v>20350</v>
      </c>
      <c r="D7464" s="14" t="s">
        <v>20351</v>
      </c>
      <c r="E7464" s="14" t="s">
        <v>33</v>
      </c>
      <c r="F7464" s="15" t="n">
        <v>41564</v>
      </c>
      <c r="G7464" s="16" t="n">
        <v>0.541122685185185</v>
      </c>
      <c r="H7464" s="17" t="n">
        <v>0</v>
      </c>
      <c r="I7464" s="17" t="n">
        <v>0</v>
      </c>
      <c r="J7464" s="14" t="s">
        <v>20352</v>
      </c>
      <c r="K7464" s="14" t="s">
        <v>30</v>
      </c>
      <c r="L7464" s="14" t="s">
        <v>4896</v>
      </c>
      <c r="M7464" s="14" t="s">
        <v>104</v>
      </c>
      <c r="N7464" s="17" t="n">
        <v>1824</v>
      </c>
      <c r="O7464" s="17" t="n">
        <v>69</v>
      </c>
      <c r="P7464" s="17" t="n">
        <v>45</v>
      </c>
      <c r="Q7464" s="14" t="s">
        <v>20353</v>
      </c>
      <c r="R7464" s="14" t="s">
        <v>20354</v>
      </c>
      <c r="S7464" s="14" t="s">
        <v>33</v>
      </c>
      <c r="T7464" s="14" t="s">
        <v>34</v>
      </c>
    </row>
    <row collapsed="false" customFormat="false" customHeight="false" hidden="false" ht="13.5" outlineLevel="0" r="7465">
      <c r="A7465" s="14" t="s">
        <v>7</v>
      </c>
      <c r="B7465" s="14" t="s">
        <v>20355</v>
      </c>
      <c r="C7465" s="14"/>
      <c r="D7465" s="14" t="s">
        <v>20356</v>
      </c>
      <c r="E7465" s="14" t="s">
        <v>33</v>
      </c>
      <c r="F7465" s="15" t="n">
        <v>41563</v>
      </c>
      <c r="G7465" s="16" t="n">
        <v>0.594571759259259</v>
      </c>
      <c r="H7465" s="17" t="n">
        <v>0</v>
      </c>
      <c r="I7465" s="17" t="n">
        <v>0</v>
      </c>
      <c r="J7465" s="14" t="s">
        <v>20357</v>
      </c>
      <c r="K7465" s="14" t="s">
        <v>66</v>
      </c>
      <c r="L7465" s="14" t="s">
        <v>2476</v>
      </c>
      <c r="M7465" s="14" t="s">
        <v>104</v>
      </c>
      <c r="N7465" s="17" t="n">
        <v>110</v>
      </c>
      <c r="O7465" s="17" t="n">
        <v>188</v>
      </c>
      <c r="P7465" s="17" t="n">
        <v>986</v>
      </c>
      <c r="Q7465" s="14"/>
      <c r="R7465" s="14"/>
      <c r="S7465" s="14" t="s">
        <v>33</v>
      </c>
      <c r="T7465" s="14" t="s">
        <v>34</v>
      </c>
    </row>
    <row collapsed="false" customFormat="false" customHeight="false" hidden="false" ht="13.5" outlineLevel="0" r="7466">
      <c r="A7466" s="14" t="s">
        <v>7</v>
      </c>
      <c r="B7466" s="14" t="s">
        <v>18773</v>
      </c>
      <c r="C7466" s="14"/>
      <c r="D7466" s="14" t="s">
        <v>20358</v>
      </c>
      <c r="E7466" s="14" t="s">
        <v>115</v>
      </c>
      <c r="F7466" s="15" t="n">
        <v>41559</v>
      </c>
      <c r="G7466" s="16" t="n">
        <v>0.929097222222222</v>
      </c>
      <c r="H7466" s="17" t="n">
        <v>0</v>
      </c>
      <c r="I7466" s="17" t="n">
        <v>2</v>
      </c>
      <c r="J7466" s="14" t="s">
        <v>20359</v>
      </c>
      <c r="K7466" s="14" t="s">
        <v>5183</v>
      </c>
      <c r="L7466" s="14" t="s">
        <v>15101</v>
      </c>
      <c r="M7466" s="14" t="s">
        <v>104</v>
      </c>
      <c r="N7466" s="17" t="n">
        <v>0</v>
      </c>
      <c r="O7466" s="17" t="n">
        <v>0</v>
      </c>
      <c r="P7466" s="17" t="n">
        <v>0</v>
      </c>
      <c r="Q7466" s="14"/>
      <c r="R7466" s="14"/>
      <c r="S7466" s="14" t="s">
        <v>5184</v>
      </c>
      <c r="T7466" s="14" t="s">
        <v>34</v>
      </c>
    </row>
    <row collapsed="false" customFormat="false" customHeight="false" hidden="false" ht="13.5" outlineLevel="0" r="7467">
      <c r="A7467" s="14" t="s">
        <v>7</v>
      </c>
      <c r="B7467" s="14" t="s">
        <v>20360</v>
      </c>
      <c r="C7467" s="14"/>
      <c r="D7467" s="14" t="s">
        <v>20361</v>
      </c>
      <c r="E7467" s="14" t="s">
        <v>5384</v>
      </c>
      <c r="F7467" s="15" t="n">
        <v>41559</v>
      </c>
      <c r="G7467" s="16" t="n">
        <v>0.843333333333333</v>
      </c>
      <c r="H7467" s="17" t="n">
        <v>0</v>
      </c>
      <c r="I7467" s="17" t="n">
        <v>0</v>
      </c>
      <c r="J7467" s="14" t="s">
        <v>20362</v>
      </c>
      <c r="K7467" s="14" t="s">
        <v>5183</v>
      </c>
      <c r="L7467" s="14" t="s">
        <v>5228</v>
      </c>
      <c r="M7467" s="14" t="s">
        <v>104</v>
      </c>
      <c r="N7467" s="17" t="n">
        <v>0</v>
      </c>
      <c r="O7467" s="17" t="n">
        <v>0</v>
      </c>
      <c r="P7467" s="17" t="n">
        <v>0</v>
      </c>
      <c r="Q7467" s="14"/>
      <c r="R7467" s="14"/>
      <c r="S7467" s="14" t="s">
        <v>5184</v>
      </c>
      <c r="T7467" s="14" t="s">
        <v>34</v>
      </c>
    </row>
    <row collapsed="false" customFormat="false" customHeight="false" hidden="false" ht="13.5" outlineLevel="0" r="7468">
      <c r="A7468" s="14" t="s">
        <v>7</v>
      </c>
      <c r="B7468" s="14" t="s">
        <v>20363</v>
      </c>
      <c r="C7468" s="14" t="s">
        <v>59</v>
      </c>
      <c r="D7468" s="14" t="s">
        <v>20364</v>
      </c>
      <c r="E7468" s="14" t="s">
        <v>33</v>
      </c>
      <c r="F7468" s="15" t="n">
        <v>41559</v>
      </c>
      <c r="G7468" s="16" t="n">
        <v>0.851863425925926</v>
      </c>
      <c r="H7468" s="17" t="n">
        <v>0</v>
      </c>
      <c r="I7468" s="17" t="n">
        <v>0</v>
      </c>
      <c r="J7468" s="14" t="s">
        <v>20365</v>
      </c>
      <c r="K7468" s="14" t="s">
        <v>30</v>
      </c>
      <c r="L7468" s="14" t="s">
        <v>418</v>
      </c>
      <c r="M7468" s="14" t="s">
        <v>104</v>
      </c>
      <c r="N7468" s="17" t="n">
        <v>396</v>
      </c>
      <c r="O7468" s="17" t="n">
        <v>82</v>
      </c>
      <c r="P7468" s="17" t="n">
        <v>1438</v>
      </c>
      <c r="Q7468" s="14" t="s">
        <v>116</v>
      </c>
      <c r="R7468" s="14" t="s">
        <v>52</v>
      </c>
      <c r="S7468" s="14" t="s">
        <v>33</v>
      </c>
      <c r="T7468" s="14" t="s">
        <v>34</v>
      </c>
    </row>
    <row collapsed="false" customFormat="false" customHeight="false" hidden="false" ht="13.5" outlineLevel="0" r="7469">
      <c r="A7469" s="14" t="s">
        <v>7</v>
      </c>
      <c r="B7469" s="14" t="s">
        <v>20366</v>
      </c>
      <c r="C7469" s="14" t="s">
        <v>20367</v>
      </c>
      <c r="D7469" s="14" t="s">
        <v>20368</v>
      </c>
      <c r="E7469" s="14" t="s">
        <v>160</v>
      </c>
      <c r="F7469" s="15" t="n">
        <v>41561</v>
      </c>
      <c r="G7469" s="16" t="n">
        <v>0.319236111111111</v>
      </c>
      <c r="H7469" s="17" t="n">
        <v>0</v>
      </c>
      <c r="I7469" s="17" t="n">
        <v>3</v>
      </c>
      <c r="J7469" s="14" t="s">
        <v>20369</v>
      </c>
      <c r="K7469" s="14" t="s">
        <v>66</v>
      </c>
      <c r="L7469" s="14" t="s">
        <v>31</v>
      </c>
      <c r="M7469" s="14" t="s">
        <v>58</v>
      </c>
      <c r="N7469" s="17" t="n">
        <v>664</v>
      </c>
      <c r="O7469" s="17" t="n">
        <v>383</v>
      </c>
      <c r="P7469" s="17" t="n">
        <v>2251</v>
      </c>
      <c r="Q7469" s="14" t="s">
        <v>20370</v>
      </c>
      <c r="R7469" s="14" t="s">
        <v>20371</v>
      </c>
      <c r="S7469" s="14" t="s">
        <v>33</v>
      </c>
      <c r="T7469" s="14" t="s">
        <v>34</v>
      </c>
    </row>
    <row collapsed="false" customFormat="false" customHeight="false" hidden="false" ht="13.5" outlineLevel="0" r="7470">
      <c r="A7470" s="14" t="s">
        <v>7</v>
      </c>
      <c r="B7470" s="14" t="s">
        <v>20372</v>
      </c>
      <c r="C7470" s="14"/>
      <c r="D7470" s="14" t="s">
        <v>20373</v>
      </c>
      <c r="E7470" s="14" t="s">
        <v>239</v>
      </c>
      <c r="F7470" s="15" t="n">
        <v>41564</v>
      </c>
      <c r="G7470" s="16" t="n">
        <v>0.690868055555556</v>
      </c>
      <c r="H7470" s="17" t="n">
        <v>0</v>
      </c>
      <c r="I7470" s="17" t="n">
        <v>1</v>
      </c>
      <c r="J7470" s="14" t="s">
        <v>20374</v>
      </c>
      <c r="K7470" s="14" t="s">
        <v>30</v>
      </c>
      <c r="L7470" s="14" t="s">
        <v>418</v>
      </c>
      <c r="M7470" s="14" t="s">
        <v>58</v>
      </c>
      <c r="N7470" s="17" t="n">
        <v>125</v>
      </c>
      <c r="O7470" s="17" t="n">
        <v>152</v>
      </c>
      <c r="P7470" s="17" t="n">
        <v>1882</v>
      </c>
      <c r="Q7470" s="14"/>
      <c r="R7470" s="14"/>
      <c r="S7470" s="14" t="s">
        <v>33</v>
      </c>
      <c r="T7470" s="14" t="s">
        <v>34</v>
      </c>
    </row>
    <row collapsed="false" customFormat="false" customHeight="false" hidden="false" ht="13.5" outlineLevel="0" r="7471">
      <c r="A7471" s="14" t="s">
        <v>7</v>
      </c>
      <c r="B7471" s="14" t="s">
        <v>20375</v>
      </c>
      <c r="C7471" s="14"/>
      <c r="D7471" s="14" t="s">
        <v>20376</v>
      </c>
      <c r="E7471" s="14" t="s">
        <v>33</v>
      </c>
      <c r="F7471" s="15" t="n">
        <v>41561</v>
      </c>
      <c r="G7471" s="16" t="n">
        <v>0.707662037037037</v>
      </c>
      <c r="H7471" s="17" t="n">
        <v>0</v>
      </c>
      <c r="I7471" s="17" t="n">
        <v>0</v>
      </c>
      <c r="J7471" s="14" t="s">
        <v>19144</v>
      </c>
      <c r="K7471" s="14" t="s">
        <v>30</v>
      </c>
      <c r="L7471" s="14" t="s">
        <v>1679</v>
      </c>
      <c r="M7471" s="14" t="s">
        <v>32</v>
      </c>
      <c r="N7471" s="17" t="n">
        <v>263</v>
      </c>
      <c r="O7471" s="17" t="n">
        <v>144</v>
      </c>
      <c r="P7471" s="17" t="n">
        <v>3190</v>
      </c>
      <c r="Q7471" s="14"/>
      <c r="R7471" s="14"/>
      <c r="S7471" s="14" t="s">
        <v>33</v>
      </c>
      <c r="T7471" s="14" t="s">
        <v>34</v>
      </c>
    </row>
    <row collapsed="false" customFormat="false" customHeight="false" hidden="false" ht="13.5" outlineLevel="0" r="7472">
      <c r="A7472" s="14" t="s">
        <v>7</v>
      </c>
      <c r="B7472" s="14" t="s">
        <v>20377</v>
      </c>
      <c r="C7472" s="14"/>
      <c r="D7472" s="14" t="s">
        <v>20378</v>
      </c>
      <c r="E7472" s="14" t="s">
        <v>5184</v>
      </c>
      <c r="F7472" s="15" t="n">
        <v>41558</v>
      </c>
      <c r="G7472" s="16" t="n">
        <v>0.41275462962963</v>
      </c>
      <c r="H7472" s="17" t="n">
        <v>0</v>
      </c>
      <c r="I7472" s="17" t="n">
        <v>0</v>
      </c>
      <c r="J7472" s="14" t="s">
        <v>20379</v>
      </c>
      <c r="K7472" s="14" t="s">
        <v>5183</v>
      </c>
      <c r="L7472" s="14" t="s">
        <v>5210</v>
      </c>
      <c r="M7472" s="14" t="s">
        <v>104</v>
      </c>
      <c r="N7472" s="17" t="n">
        <v>0</v>
      </c>
      <c r="O7472" s="17" t="n">
        <v>0</v>
      </c>
      <c r="P7472" s="17" t="n">
        <v>0</v>
      </c>
      <c r="Q7472" s="14"/>
      <c r="R7472" s="14"/>
      <c r="S7472" s="14" t="s">
        <v>5184</v>
      </c>
      <c r="T7472" s="14" t="s">
        <v>34</v>
      </c>
    </row>
    <row collapsed="false" customFormat="false" customHeight="false" hidden="false" ht="13.5" outlineLevel="0" r="7473">
      <c r="A7473" s="14" t="s">
        <v>7</v>
      </c>
      <c r="B7473" s="14" t="s">
        <v>20380</v>
      </c>
      <c r="C7473" s="14"/>
      <c r="D7473" s="14" t="s">
        <v>20381</v>
      </c>
      <c r="E7473" s="14" t="s">
        <v>33</v>
      </c>
      <c r="F7473" s="15" t="n">
        <v>41564</v>
      </c>
      <c r="G7473" s="16" t="n">
        <v>0.606493055555556</v>
      </c>
      <c r="H7473" s="17" t="n">
        <v>0</v>
      </c>
      <c r="I7473" s="17" t="n">
        <v>0</v>
      </c>
      <c r="J7473" s="14" t="s">
        <v>19144</v>
      </c>
      <c r="K7473" s="14" t="s">
        <v>30</v>
      </c>
      <c r="L7473" s="14" t="s">
        <v>1679</v>
      </c>
      <c r="M7473" s="14" t="s">
        <v>32</v>
      </c>
      <c r="N7473" s="17" t="n">
        <v>264</v>
      </c>
      <c r="O7473" s="17" t="n">
        <v>146</v>
      </c>
      <c r="P7473" s="17" t="n">
        <v>3208</v>
      </c>
      <c r="Q7473" s="14"/>
      <c r="R7473" s="14"/>
      <c r="S7473" s="14" t="s">
        <v>33</v>
      </c>
      <c r="T7473" s="14" t="s">
        <v>34</v>
      </c>
    </row>
    <row collapsed="false" customFormat="false" customHeight="false" hidden="false" ht="13.5" outlineLevel="0" r="7474">
      <c r="A7474" s="14" t="s">
        <v>7</v>
      </c>
      <c r="B7474" s="14" t="s">
        <v>20382</v>
      </c>
      <c r="C7474" s="14"/>
      <c r="D7474" s="14" t="s">
        <v>20383</v>
      </c>
      <c r="E7474" s="14" t="s">
        <v>5184</v>
      </c>
      <c r="F7474" s="15" t="n">
        <v>41564</v>
      </c>
      <c r="G7474" s="16" t="n">
        <v>0.607048611111111</v>
      </c>
      <c r="H7474" s="17" t="n">
        <v>0</v>
      </c>
      <c r="I7474" s="17" t="n">
        <v>0</v>
      </c>
      <c r="J7474" s="14" t="s">
        <v>20379</v>
      </c>
      <c r="K7474" s="14" t="s">
        <v>5183</v>
      </c>
      <c r="L7474" s="14" t="s">
        <v>5210</v>
      </c>
      <c r="M7474" s="14" t="s">
        <v>104</v>
      </c>
      <c r="N7474" s="17" t="n">
        <v>0</v>
      </c>
      <c r="O7474" s="17" t="n">
        <v>0</v>
      </c>
      <c r="P7474" s="17" t="n">
        <v>0</v>
      </c>
      <c r="Q7474" s="14"/>
      <c r="R7474" s="14"/>
      <c r="S7474" s="14" t="s">
        <v>5184</v>
      </c>
      <c r="T7474" s="14" t="s">
        <v>34</v>
      </c>
    </row>
    <row collapsed="false" customFormat="false" customHeight="false" hidden="false" ht="13.5" outlineLevel="0" r="7475">
      <c r="A7475" s="14" t="s">
        <v>7</v>
      </c>
      <c r="B7475" s="14" t="s">
        <v>20384</v>
      </c>
      <c r="C7475" s="14"/>
      <c r="D7475" s="14" t="s">
        <v>20385</v>
      </c>
      <c r="E7475" s="14" t="s">
        <v>33</v>
      </c>
      <c r="F7475" s="15" t="n">
        <v>41562</v>
      </c>
      <c r="G7475" s="16" t="n">
        <v>0.492256944444445</v>
      </c>
      <c r="H7475" s="17" t="n">
        <v>0</v>
      </c>
      <c r="I7475" s="17" t="n">
        <v>0</v>
      </c>
      <c r="J7475" s="14" t="s">
        <v>20067</v>
      </c>
      <c r="K7475" s="14" t="s">
        <v>66</v>
      </c>
      <c r="L7475" s="14" t="s">
        <v>100</v>
      </c>
      <c r="M7475" s="14" t="s">
        <v>104</v>
      </c>
      <c r="N7475" s="17" t="n">
        <v>668</v>
      </c>
      <c r="O7475" s="17" t="n">
        <v>1187</v>
      </c>
      <c r="P7475" s="17" t="n">
        <v>128</v>
      </c>
      <c r="Q7475" s="14"/>
      <c r="R7475" s="14"/>
      <c r="S7475" s="14" t="s">
        <v>33</v>
      </c>
      <c r="T7475" s="14" t="s">
        <v>34</v>
      </c>
    </row>
    <row collapsed="false" customFormat="false" customHeight="false" hidden="false" ht="13.5" outlineLevel="0" r="7476">
      <c r="A7476" s="14" t="s">
        <v>7</v>
      </c>
      <c r="B7476" s="14" t="s">
        <v>20386</v>
      </c>
      <c r="C7476" s="14"/>
      <c r="D7476" s="14" t="s">
        <v>20387</v>
      </c>
      <c r="E7476" s="14" t="s">
        <v>33</v>
      </c>
      <c r="F7476" s="15" t="n">
        <v>41561</v>
      </c>
      <c r="G7476" s="16" t="n">
        <v>0.704918981481482</v>
      </c>
      <c r="H7476" s="17" t="n">
        <v>0</v>
      </c>
      <c r="I7476" s="17" t="n">
        <v>0</v>
      </c>
      <c r="J7476" s="14" t="s">
        <v>19144</v>
      </c>
      <c r="K7476" s="14" t="s">
        <v>30</v>
      </c>
      <c r="L7476" s="14" t="s">
        <v>1679</v>
      </c>
      <c r="M7476" s="14" t="s">
        <v>32</v>
      </c>
      <c r="N7476" s="17" t="n">
        <v>263</v>
      </c>
      <c r="O7476" s="17" t="n">
        <v>144</v>
      </c>
      <c r="P7476" s="17" t="n">
        <v>3190</v>
      </c>
      <c r="Q7476" s="14"/>
      <c r="R7476" s="14"/>
      <c r="S7476" s="14" t="s">
        <v>33</v>
      </c>
      <c r="T7476" s="14" t="s">
        <v>34</v>
      </c>
    </row>
    <row collapsed="false" customFormat="false" customHeight="false" hidden="false" ht="13.5" outlineLevel="0" r="7477">
      <c r="A7477" s="14" t="s">
        <v>7</v>
      </c>
      <c r="B7477" s="14" t="s">
        <v>20388</v>
      </c>
      <c r="C7477" s="14"/>
      <c r="D7477" s="14" t="s">
        <v>20389</v>
      </c>
      <c r="E7477" s="14" t="s">
        <v>33</v>
      </c>
      <c r="F7477" s="15" t="n">
        <v>41564</v>
      </c>
      <c r="G7477" s="16" t="n">
        <v>0.606585648148148</v>
      </c>
      <c r="H7477" s="17" t="n">
        <v>0</v>
      </c>
      <c r="I7477" s="17" t="n">
        <v>0</v>
      </c>
      <c r="J7477" s="14" t="s">
        <v>19144</v>
      </c>
      <c r="K7477" s="14" t="s">
        <v>30</v>
      </c>
      <c r="L7477" s="14" t="s">
        <v>1679</v>
      </c>
      <c r="M7477" s="14" t="s">
        <v>32</v>
      </c>
      <c r="N7477" s="17" t="n">
        <v>264</v>
      </c>
      <c r="O7477" s="17" t="n">
        <v>146</v>
      </c>
      <c r="P7477" s="17" t="n">
        <v>3208</v>
      </c>
      <c r="Q7477" s="14"/>
      <c r="R7477" s="14"/>
      <c r="S7477" s="14" t="s">
        <v>33</v>
      </c>
      <c r="T7477" s="14" t="s">
        <v>34</v>
      </c>
    </row>
    <row collapsed="false" customFormat="false" customHeight="false" hidden="false" ht="13.5" outlineLevel="0" r="7478">
      <c r="A7478" s="14" t="s">
        <v>7</v>
      </c>
      <c r="B7478" s="14" t="s">
        <v>20390</v>
      </c>
      <c r="C7478" s="14"/>
      <c r="D7478" s="14" t="s">
        <v>20391</v>
      </c>
      <c r="E7478" s="14" t="s">
        <v>5184</v>
      </c>
      <c r="F7478" s="15" t="n">
        <v>41564</v>
      </c>
      <c r="G7478" s="16" t="n">
        <v>0.606921296296296</v>
      </c>
      <c r="H7478" s="17" t="n">
        <v>0</v>
      </c>
      <c r="I7478" s="17" t="n">
        <v>0</v>
      </c>
      <c r="J7478" s="14" t="s">
        <v>20379</v>
      </c>
      <c r="K7478" s="14" t="s">
        <v>5183</v>
      </c>
      <c r="L7478" s="14" t="s">
        <v>5210</v>
      </c>
      <c r="M7478" s="14" t="s">
        <v>104</v>
      </c>
      <c r="N7478" s="17" t="n">
        <v>0</v>
      </c>
      <c r="O7478" s="17" t="n">
        <v>0</v>
      </c>
      <c r="P7478" s="17" t="n">
        <v>0</v>
      </c>
      <c r="Q7478" s="14"/>
      <c r="R7478" s="14"/>
      <c r="S7478" s="14" t="s">
        <v>5184</v>
      </c>
      <c r="T7478" s="14" t="s">
        <v>34</v>
      </c>
    </row>
    <row collapsed="false" customFormat="false" customHeight="false" hidden="false" ht="13.5" outlineLevel="0" r="7479">
      <c r="A7479" s="14" t="s">
        <v>7</v>
      </c>
      <c r="B7479" s="14" t="s">
        <v>20392</v>
      </c>
      <c r="C7479" s="14"/>
      <c r="D7479" s="14" t="s">
        <v>20393</v>
      </c>
      <c r="E7479" s="14" t="s">
        <v>578</v>
      </c>
      <c r="F7479" s="15" t="n">
        <v>41559</v>
      </c>
      <c r="G7479" s="16" t="n">
        <v>0.546875</v>
      </c>
      <c r="H7479" s="17" t="n">
        <v>0</v>
      </c>
      <c r="I7479" s="17" t="n">
        <v>0</v>
      </c>
      <c r="J7479" s="14" t="s">
        <v>19914</v>
      </c>
      <c r="K7479" s="14" t="s">
        <v>30</v>
      </c>
      <c r="L7479" s="14" t="s">
        <v>466</v>
      </c>
      <c r="M7479" s="14" t="s">
        <v>104</v>
      </c>
      <c r="N7479" s="17" t="n">
        <v>45</v>
      </c>
      <c r="O7479" s="17" t="n">
        <v>64</v>
      </c>
      <c r="P7479" s="17" t="n">
        <v>30</v>
      </c>
      <c r="Q7479" s="14"/>
      <c r="R7479" s="14"/>
      <c r="S7479" s="14" t="s">
        <v>33</v>
      </c>
      <c r="T7479" s="14" t="s">
        <v>34</v>
      </c>
    </row>
    <row collapsed="false" customFormat="false" customHeight="false" hidden="false" ht="13.5" outlineLevel="0" r="7480">
      <c r="A7480" s="14" t="s">
        <v>7</v>
      </c>
      <c r="B7480" s="18" t="s">
        <v>20394</v>
      </c>
      <c r="C7480" s="14"/>
      <c r="D7480" s="14" t="s">
        <v>20395</v>
      </c>
      <c r="E7480" s="14" t="s">
        <v>5184</v>
      </c>
      <c r="F7480" s="15" t="n">
        <v>41558</v>
      </c>
      <c r="G7480" s="16" t="n">
        <v>0.646875</v>
      </c>
      <c r="H7480" s="17" t="n">
        <v>0</v>
      </c>
      <c r="I7480" s="17" t="n">
        <v>0</v>
      </c>
      <c r="J7480" s="14" t="s">
        <v>20396</v>
      </c>
      <c r="K7480" s="14" t="s">
        <v>5183</v>
      </c>
      <c r="L7480" s="14" t="s">
        <v>5183</v>
      </c>
      <c r="M7480" s="14" t="s">
        <v>104</v>
      </c>
      <c r="N7480" s="17" t="n">
        <v>0</v>
      </c>
      <c r="O7480" s="17" t="n">
        <v>0</v>
      </c>
      <c r="P7480" s="17" t="n">
        <v>0</v>
      </c>
      <c r="Q7480" s="14"/>
      <c r="R7480" s="14"/>
      <c r="S7480" s="14" t="s">
        <v>5184</v>
      </c>
      <c r="T7480" s="14" t="s">
        <v>34</v>
      </c>
    </row>
    <row collapsed="false" customFormat="false" customHeight="false" hidden="false" ht="13.5" outlineLevel="0" r="7481">
      <c r="A7481" s="14" t="s">
        <v>7</v>
      </c>
      <c r="B7481" s="14" t="s">
        <v>750</v>
      </c>
      <c r="C7481" s="14"/>
      <c r="D7481" s="14" t="s">
        <v>751</v>
      </c>
      <c r="E7481" s="14" t="s">
        <v>33</v>
      </c>
      <c r="F7481" s="15" t="n">
        <v>41561</v>
      </c>
      <c r="G7481" s="16" t="n">
        <v>0.572951388888889</v>
      </c>
      <c r="H7481" s="17" t="n">
        <v>1</v>
      </c>
      <c r="I7481" s="17" t="n">
        <v>1</v>
      </c>
      <c r="J7481" s="14" t="s">
        <v>52</v>
      </c>
      <c r="K7481" s="14" t="s">
        <v>30</v>
      </c>
      <c r="L7481" s="14" t="s">
        <v>31</v>
      </c>
      <c r="M7481" s="14" t="s">
        <v>45</v>
      </c>
      <c r="N7481" s="17" t="n">
        <v>24088</v>
      </c>
      <c r="O7481" s="17" t="n">
        <v>2118</v>
      </c>
      <c r="P7481" s="17" t="n">
        <v>8927</v>
      </c>
      <c r="Q7481" s="14"/>
      <c r="R7481" s="14"/>
      <c r="S7481" s="14" t="s">
        <v>33</v>
      </c>
      <c r="T7481" s="14" t="s">
        <v>53</v>
      </c>
    </row>
    <row collapsed="false" customFormat="false" customHeight="false" hidden="false" ht="13.5" outlineLevel="0" r="7482">
      <c r="A7482" s="14" t="s">
        <v>7</v>
      </c>
      <c r="B7482" s="14" t="s">
        <v>20397</v>
      </c>
      <c r="C7482" s="14"/>
      <c r="D7482" s="14" t="s">
        <v>20398</v>
      </c>
      <c r="E7482" s="14" t="s">
        <v>20399</v>
      </c>
      <c r="F7482" s="15" t="n">
        <v>41562</v>
      </c>
      <c r="G7482" s="16" t="n">
        <v>0.420706018518519</v>
      </c>
      <c r="H7482" s="17" t="n">
        <v>0</v>
      </c>
      <c r="I7482" s="17" t="n">
        <v>0</v>
      </c>
      <c r="J7482" s="14" t="s">
        <v>20400</v>
      </c>
      <c r="K7482" s="14" t="s">
        <v>5183</v>
      </c>
      <c r="L7482" s="14" t="s">
        <v>16525</v>
      </c>
      <c r="M7482" s="14" t="s">
        <v>104</v>
      </c>
      <c r="N7482" s="17" t="n">
        <v>0</v>
      </c>
      <c r="O7482" s="17" t="n">
        <v>0</v>
      </c>
      <c r="P7482" s="17" t="n">
        <v>0</v>
      </c>
      <c r="Q7482" s="14"/>
      <c r="R7482" s="14"/>
      <c r="S7482" s="14" t="s">
        <v>5184</v>
      </c>
      <c r="T7482" s="14" t="s">
        <v>34</v>
      </c>
    </row>
    <row collapsed="false" customFormat="false" customHeight="false" hidden="false" ht="13.5" outlineLevel="0" r="7483">
      <c r="A7483" s="14" t="s">
        <v>7</v>
      </c>
      <c r="B7483" s="14" t="s">
        <v>20401</v>
      </c>
      <c r="C7483" s="14"/>
      <c r="D7483" s="14" t="s">
        <v>20402</v>
      </c>
      <c r="E7483" s="14" t="s">
        <v>578</v>
      </c>
      <c r="F7483" s="15" t="n">
        <v>41558</v>
      </c>
      <c r="G7483" s="16" t="n">
        <v>0.359768518518518</v>
      </c>
      <c r="H7483" s="17" t="n">
        <v>13</v>
      </c>
      <c r="I7483" s="17" t="n">
        <v>3</v>
      </c>
      <c r="J7483" s="14" t="s">
        <v>18856</v>
      </c>
      <c r="K7483" s="14" t="s">
        <v>30</v>
      </c>
      <c r="L7483" s="14" t="s">
        <v>67</v>
      </c>
      <c r="M7483" s="14" t="s">
        <v>45</v>
      </c>
      <c r="N7483" s="17" t="n">
        <v>33064</v>
      </c>
      <c r="O7483" s="17" t="n">
        <v>434</v>
      </c>
      <c r="P7483" s="17" t="n">
        <v>1445</v>
      </c>
      <c r="Q7483" s="14"/>
      <c r="R7483" s="14"/>
      <c r="S7483" s="14" t="s">
        <v>33</v>
      </c>
      <c r="T7483" s="14" t="s">
        <v>39</v>
      </c>
    </row>
    <row collapsed="false" customFormat="false" customHeight="false" hidden="false" ht="13.5" outlineLevel="0" r="7484">
      <c r="A7484" s="14" t="s">
        <v>7</v>
      </c>
      <c r="B7484" s="14" t="s">
        <v>20392</v>
      </c>
      <c r="C7484" s="14"/>
      <c r="D7484" s="14" t="s">
        <v>20403</v>
      </c>
      <c r="E7484" s="14" t="s">
        <v>578</v>
      </c>
      <c r="F7484" s="15" t="n">
        <v>41559</v>
      </c>
      <c r="G7484" s="16" t="n">
        <v>0.547002314814815</v>
      </c>
      <c r="H7484" s="17" t="n">
        <v>0</v>
      </c>
      <c r="I7484" s="17" t="n">
        <v>0</v>
      </c>
      <c r="J7484" s="14" t="s">
        <v>19914</v>
      </c>
      <c r="K7484" s="14" t="s">
        <v>30</v>
      </c>
      <c r="L7484" s="14" t="s">
        <v>466</v>
      </c>
      <c r="M7484" s="14" t="s">
        <v>104</v>
      </c>
      <c r="N7484" s="17" t="n">
        <v>45</v>
      </c>
      <c r="O7484" s="17" t="n">
        <v>64</v>
      </c>
      <c r="P7484" s="17" t="n">
        <v>30</v>
      </c>
      <c r="Q7484" s="14"/>
      <c r="R7484" s="14"/>
      <c r="S7484" s="14" t="s">
        <v>33</v>
      </c>
      <c r="T7484" s="14" t="s">
        <v>34</v>
      </c>
    </row>
    <row collapsed="false" customFormat="false" customHeight="false" hidden="false" ht="13.5" outlineLevel="0" r="7485">
      <c r="A7485" s="14" t="s">
        <v>7</v>
      </c>
      <c r="B7485" s="14" t="s">
        <v>20404</v>
      </c>
      <c r="C7485" s="14"/>
      <c r="D7485" s="14" t="s">
        <v>20405</v>
      </c>
      <c r="E7485" s="14" t="s">
        <v>5184</v>
      </c>
      <c r="F7485" s="15" t="n">
        <v>41559</v>
      </c>
      <c r="G7485" s="16" t="n">
        <v>0.724780092592593</v>
      </c>
      <c r="H7485" s="17" t="n">
        <v>0</v>
      </c>
      <c r="I7485" s="17" t="n">
        <v>0</v>
      </c>
      <c r="J7485" s="14" t="s">
        <v>20406</v>
      </c>
      <c r="K7485" s="14" t="s">
        <v>5183</v>
      </c>
      <c r="L7485" s="14" t="s">
        <v>6223</v>
      </c>
      <c r="M7485" s="14" t="s">
        <v>104</v>
      </c>
      <c r="N7485" s="17" t="n">
        <v>0</v>
      </c>
      <c r="O7485" s="17" t="n">
        <v>0</v>
      </c>
      <c r="P7485" s="17" t="n">
        <v>0</v>
      </c>
      <c r="Q7485" s="14"/>
      <c r="R7485" s="14"/>
      <c r="S7485" s="14" t="s">
        <v>5184</v>
      </c>
      <c r="T7485" s="14" t="s">
        <v>34</v>
      </c>
    </row>
    <row collapsed="false" customFormat="false" customHeight="false" hidden="false" ht="13.5" outlineLevel="0" r="7486">
      <c r="A7486" s="14" t="s">
        <v>7</v>
      </c>
      <c r="B7486" s="14" t="s">
        <v>20407</v>
      </c>
      <c r="C7486" s="14"/>
      <c r="D7486" s="14" t="s">
        <v>20408</v>
      </c>
      <c r="E7486" s="14" t="s">
        <v>115</v>
      </c>
      <c r="F7486" s="15" t="n">
        <v>41563</v>
      </c>
      <c r="G7486" s="16" t="n">
        <v>0.587094907407407</v>
      </c>
      <c r="H7486" s="17" t="n">
        <v>0</v>
      </c>
      <c r="I7486" s="17" t="n">
        <v>0</v>
      </c>
      <c r="J7486" s="14" t="s">
        <v>20409</v>
      </c>
      <c r="K7486" s="14" t="s">
        <v>66</v>
      </c>
      <c r="L7486" s="14" t="s">
        <v>2161</v>
      </c>
      <c r="M7486" s="14" t="s">
        <v>104</v>
      </c>
      <c r="N7486" s="17" t="n">
        <v>91</v>
      </c>
      <c r="O7486" s="17" t="n">
        <v>44</v>
      </c>
      <c r="P7486" s="17" t="n">
        <v>571</v>
      </c>
      <c r="Q7486" s="14"/>
      <c r="R7486" s="14"/>
      <c r="S7486" s="14" t="s">
        <v>33</v>
      </c>
      <c r="T7486" s="14" t="s">
        <v>34</v>
      </c>
    </row>
    <row collapsed="false" customFormat="false" customHeight="false" hidden="false" ht="13.5" outlineLevel="0" r="7487">
      <c r="A7487" s="14" t="s">
        <v>7</v>
      </c>
      <c r="B7487" s="14" t="s">
        <v>20410</v>
      </c>
      <c r="C7487" s="14"/>
      <c r="D7487" s="14" t="s">
        <v>20411</v>
      </c>
      <c r="E7487" s="14" t="s">
        <v>5184</v>
      </c>
      <c r="F7487" s="15" t="n">
        <v>41561</v>
      </c>
      <c r="G7487" s="16" t="n">
        <v>0.454050925925926</v>
      </c>
      <c r="H7487" s="17" t="n">
        <v>0</v>
      </c>
      <c r="I7487" s="17" t="n">
        <v>0</v>
      </c>
      <c r="J7487" s="14" t="s">
        <v>20412</v>
      </c>
      <c r="K7487" s="14" t="s">
        <v>5183</v>
      </c>
      <c r="L7487" s="14" t="s">
        <v>16951</v>
      </c>
      <c r="M7487" s="14" t="s">
        <v>104</v>
      </c>
      <c r="N7487" s="17" t="n">
        <v>0</v>
      </c>
      <c r="O7487" s="17" t="n">
        <v>0</v>
      </c>
      <c r="P7487" s="17" t="n">
        <v>0</v>
      </c>
      <c r="Q7487" s="14"/>
      <c r="R7487" s="14"/>
      <c r="S7487" s="14" t="s">
        <v>5184</v>
      </c>
      <c r="T7487" s="14" t="s">
        <v>34</v>
      </c>
    </row>
    <row collapsed="false" customFormat="false" customHeight="false" hidden="false" ht="13.5" outlineLevel="0" r="7488">
      <c r="A7488" s="14" t="s">
        <v>7</v>
      </c>
      <c r="B7488" s="14" t="s">
        <v>20413</v>
      </c>
      <c r="C7488" s="14"/>
      <c r="D7488" s="14" t="s">
        <v>20414</v>
      </c>
      <c r="E7488" s="14" t="s">
        <v>5246</v>
      </c>
      <c r="F7488" s="15" t="n">
        <v>41559</v>
      </c>
      <c r="G7488" s="16" t="n">
        <v>0.418356481481482</v>
      </c>
      <c r="H7488" s="17" t="n">
        <v>0</v>
      </c>
      <c r="I7488" s="17" t="n">
        <v>0</v>
      </c>
      <c r="J7488" s="14" t="s">
        <v>20415</v>
      </c>
      <c r="K7488" s="14" t="s">
        <v>5183</v>
      </c>
      <c r="L7488" s="14" t="s">
        <v>15389</v>
      </c>
      <c r="M7488" s="14" t="s">
        <v>104</v>
      </c>
      <c r="N7488" s="17" t="n">
        <v>0</v>
      </c>
      <c r="O7488" s="17" t="n">
        <v>0</v>
      </c>
      <c r="P7488" s="17" t="n">
        <v>0</v>
      </c>
      <c r="Q7488" s="14"/>
      <c r="R7488" s="14"/>
      <c r="S7488" s="14" t="s">
        <v>5184</v>
      </c>
      <c r="T7488" s="14" t="s">
        <v>34</v>
      </c>
    </row>
    <row collapsed="false" customFormat="false" customHeight="false" hidden="false" ht="13.5" outlineLevel="0" r="7489">
      <c r="A7489" s="14" t="s">
        <v>7</v>
      </c>
      <c r="B7489" s="14" t="s">
        <v>20416</v>
      </c>
      <c r="C7489" s="14"/>
      <c r="D7489" s="14" t="s">
        <v>20417</v>
      </c>
      <c r="E7489" s="14" t="s">
        <v>239</v>
      </c>
      <c r="F7489" s="15" t="n">
        <v>41558</v>
      </c>
      <c r="G7489" s="16" t="n">
        <v>0.363333333333333</v>
      </c>
      <c r="H7489" s="17" t="n">
        <v>0</v>
      </c>
      <c r="I7489" s="17" t="n">
        <v>0</v>
      </c>
      <c r="J7489" s="14" t="s">
        <v>20418</v>
      </c>
      <c r="K7489" s="14" t="s">
        <v>30</v>
      </c>
      <c r="L7489" s="14" t="s">
        <v>466</v>
      </c>
      <c r="M7489" s="14" t="s">
        <v>104</v>
      </c>
      <c r="N7489" s="17" t="n">
        <v>769</v>
      </c>
      <c r="O7489" s="17" t="n">
        <v>172</v>
      </c>
      <c r="P7489" s="17" t="n">
        <v>790</v>
      </c>
      <c r="Q7489" s="14"/>
      <c r="R7489" s="14"/>
      <c r="S7489" s="14" t="s">
        <v>33</v>
      </c>
      <c r="T7489" s="14" t="s">
        <v>34</v>
      </c>
    </row>
    <row collapsed="false" customFormat="false" customHeight="false" hidden="false" ht="13.5" outlineLevel="0" r="7490">
      <c r="A7490" s="14" t="s">
        <v>7</v>
      </c>
      <c r="B7490" s="14" t="s">
        <v>20419</v>
      </c>
      <c r="C7490" s="14"/>
      <c r="D7490" s="14" t="s">
        <v>20420</v>
      </c>
      <c r="E7490" s="14" t="s">
        <v>5246</v>
      </c>
      <c r="F7490" s="15" t="n">
        <v>41562</v>
      </c>
      <c r="G7490" s="16" t="n">
        <v>0.473252314814815</v>
      </c>
      <c r="H7490" s="17" t="n">
        <v>0</v>
      </c>
      <c r="I7490" s="17" t="n">
        <v>0</v>
      </c>
      <c r="J7490" s="14" t="s">
        <v>20421</v>
      </c>
      <c r="K7490" s="14" t="s">
        <v>5183</v>
      </c>
      <c r="L7490" s="14" t="s">
        <v>20422</v>
      </c>
      <c r="M7490" s="14" t="s">
        <v>104</v>
      </c>
      <c r="N7490" s="17" t="n">
        <v>0</v>
      </c>
      <c r="O7490" s="17" t="n">
        <v>0</v>
      </c>
      <c r="P7490" s="17" t="n">
        <v>0</v>
      </c>
      <c r="Q7490" s="14"/>
      <c r="R7490" s="14"/>
      <c r="S7490" s="14" t="s">
        <v>5184</v>
      </c>
      <c r="T7490" s="14" t="s">
        <v>34</v>
      </c>
    </row>
    <row collapsed="false" customFormat="false" customHeight="false" hidden="false" ht="13.5" outlineLevel="0" r="7491">
      <c r="A7491" s="14" t="s">
        <v>7</v>
      </c>
      <c r="B7491" s="14" t="s">
        <v>20423</v>
      </c>
      <c r="C7491" s="14"/>
      <c r="D7491" s="14" t="s">
        <v>20424</v>
      </c>
      <c r="E7491" s="14" t="s">
        <v>20425</v>
      </c>
      <c r="F7491" s="15" t="n">
        <v>41561</v>
      </c>
      <c r="G7491" s="16" t="n">
        <v>0.815844907407407</v>
      </c>
      <c r="H7491" s="17" t="n">
        <v>0</v>
      </c>
      <c r="I7491" s="17" t="n">
        <v>0</v>
      </c>
      <c r="J7491" s="14" t="s">
        <v>20426</v>
      </c>
      <c r="K7491" s="14" t="s">
        <v>5183</v>
      </c>
      <c r="L7491" s="14" t="s">
        <v>5708</v>
      </c>
      <c r="M7491" s="14" t="s">
        <v>104</v>
      </c>
      <c r="N7491" s="17" t="n">
        <v>0</v>
      </c>
      <c r="O7491" s="17" t="n">
        <v>0</v>
      </c>
      <c r="P7491" s="17" t="n">
        <v>0</v>
      </c>
      <c r="Q7491" s="14"/>
      <c r="R7491" s="14"/>
      <c r="S7491" s="14" t="s">
        <v>5184</v>
      </c>
      <c r="T7491" s="14" t="s">
        <v>34</v>
      </c>
    </row>
    <row collapsed="false" customFormat="false" customHeight="false" hidden="false" ht="13.5" outlineLevel="0" r="7492">
      <c r="A7492" s="14" t="s">
        <v>7</v>
      </c>
      <c r="B7492" s="14" t="s">
        <v>20427</v>
      </c>
      <c r="C7492" s="14"/>
      <c r="D7492" s="14" t="s">
        <v>20428</v>
      </c>
      <c r="E7492" s="14" t="s">
        <v>33</v>
      </c>
      <c r="F7492" s="15" t="n">
        <v>41561</v>
      </c>
      <c r="G7492" s="16" t="n">
        <v>0.813055555555555</v>
      </c>
      <c r="H7492" s="17" t="n">
        <v>0</v>
      </c>
      <c r="I7492" s="17" t="n">
        <v>0</v>
      </c>
      <c r="J7492" s="14" t="s">
        <v>20067</v>
      </c>
      <c r="K7492" s="14" t="s">
        <v>66</v>
      </c>
      <c r="L7492" s="14" t="s">
        <v>100</v>
      </c>
      <c r="M7492" s="14" t="s">
        <v>104</v>
      </c>
      <c r="N7492" s="17" t="n">
        <v>657</v>
      </c>
      <c r="O7492" s="17" t="n">
        <v>1165</v>
      </c>
      <c r="P7492" s="17" t="n">
        <v>124</v>
      </c>
      <c r="Q7492" s="14"/>
      <c r="R7492" s="14"/>
      <c r="S7492" s="14" t="s">
        <v>33</v>
      </c>
      <c r="T7492" s="14" t="s">
        <v>34</v>
      </c>
    </row>
    <row collapsed="false" customFormat="false" customHeight="false" hidden="false" ht="13.5" outlineLevel="0" r="7493">
      <c r="A7493" s="14" t="s">
        <v>7</v>
      </c>
      <c r="B7493" s="14" t="s">
        <v>20429</v>
      </c>
      <c r="C7493" s="14"/>
      <c r="D7493" s="14" t="s">
        <v>20430</v>
      </c>
      <c r="E7493" s="14" t="s">
        <v>33</v>
      </c>
      <c r="F7493" s="15" t="n">
        <v>41560</v>
      </c>
      <c r="G7493" s="16" t="n">
        <v>0.90525462962963</v>
      </c>
      <c r="H7493" s="17" t="n">
        <v>0</v>
      </c>
      <c r="I7493" s="17" t="n">
        <v>0</v>
      </c>
      <c r="J7493" s="14" t="s">
        <v>20067</v>
      </c>
      <c r="K7493" s="14" t="s">
        <v>66</v>
      </c>
      <c r="L7493" s="14" t="s">
        <v>100</v>
      </c>
      <c r="M7493" s="14" t="s">
        <v>104</v>
      </c>
      <c r="N7493" s="17" t="n">
        <v>595</v>
      </c>
      <c r="O7493" s="17" t="n">
        <v>1079</v>
      </c>
      <c r="P7493" s="17" t="n">
        <v>114</v>
      </c>
      <c r="Q7493" s="14"/>
      <c r="R7493" s="14"/>
      <c r="S7493" s="14" t="s">
        <v>33</v>
      </c>
      <c r="T7493" s="14" t="s">
        <v>34</v>
      </c>
    </row>
    <row collapsed="false" customFormat="false" customHeight="false" hidden="false" ht="13.5" outlineLevel="0" r="7494">
      <c r="A7494" s="14" t="s">
        <v>7</v>
      </c>
      <c r="B7494" s="14" t="s">
        <v>20431</v>
      </c>
      <c r="C7494" s="14"/>
      <c r="D7494" s="14" t="s">
        <v>20432</v>
      </c>
      <c r="E7494" s="14" t="s">
        <v>5184</v>
      </c>
      <c r="F7494" s="15" t="n">
        <v>41564</v>
      </c>
      <c r="G7494" s="16" t="n">
        <v>0.695300925925926</v>
      </c>
      <c r="H7494" s="17" t="n">
        <v>0</v>
      </c>
      <c r="I7494" s="17" t="n">
        <v>0</v>
      </c>
      <c r="J7494" s="14" t="s">
        <v>19771</v>
      </c>
      <c r="K7494" s="14" t="s">
        <v>5183</v>
      </c>
      <c r="L7494" s="14" t="s">
        <v>5183</v>
      </c>
      <c r="M7494" s="14" t="s">
        <v>104</v>
      </c>
      <c r="N7494" s="17" t="n">
        <v>0</v>
      </c>
      <c r="O7494" s="17" t="n">
        <v>0</v>
      </c>
      <c r="P7494" s="17" t="n">
        <v>0</v>
      </c>
      <c r="Q7494" s="14"/>
      <c r="R7494" s="14"/>
      <c r="S7494" s="14" t="s">
        <v>5184</v>
      </c>
      <c r="T7494" s="14" t="s">
        <v>34</v>
      </c>
    </row>
    <row collapsed="false" customFormat="false" customHeight="false" hidden="false" ht="13.5" outlineLevel="0" r="7495">
      <c r="A7495" s="14" t="s">
        <v>7</v>
      </c>
      <c r="B7495" s="14" t="s">
        <v>20433</v>
      </c>
      <c r="C7495" s="14"/>
      <c r="D7495" s="14" t="s">
        <v>20434</v>
      </c>
      <c r="E7495" s="14" t="s">
        <v>5246</v>
      </c>
      <c r="F7495" s="15" t="n">
        <v>41562</v>
      </c>
      <c r="G7495" s="16" t="n">
        <v>0.585740740740741</v>
      </c>
      <c r="H7495" s="17" t="n">
        <v>0</v>
      </c>
      <c r="I7495" s="17" t="n">
        <v>0</v>
      </c>
      <c r="J7495" s="14" t="s">
        <v>20435</v>
      </c>
      <c r="K7495" s="14" t="s">
        <v>5183</v>
      </c>
      <c r="L7495" s="14" t="s">
        <v>5796</v>
      </c>
      <c r="M7495" s="14" t="s">
        <v>104</v>
      </c>
      <c r="N7495" s="17" t="n">
        <v>0</v>
      </c>
      <c r="O7495" s="17" t="n">
        <v>0</v>
      </c>
      <c r="P7495" s="17" t="n">
        <v>0</v>
      </c>
      <c r="Q7495" s="14"/>
      <c r="R7495" s="14"/>
      <c r="S7495" s="14" t="s">
        <v>5184</v>
      </c>
      <c r="T7495" s="14" t="s">
        <v>34</v>
      </c>
    </row>
    <row collapsed="false" customFormat="false" customHeight="false" hidden="false" ht="13.5" outlineLevel="0" r="7496">
      <c r="A7496" s="14" t="s">
        <v>7</v>
      </c>
      <c r="B7496" s="20" t="s">
        <v>598</v>
      </c>
      <c r="C7496" s="14"/>
      <c r="D7496" s="14" t="s">
        <v>599</v>
      </c>
      <c r="E7496" s="14" t="s">
        <v>91</v>
      </c>
      <c r="F7496" s="15" t="n">
        <v>41559</v>
      </c>
      <c r="G7496" s="16" t="n">
        <v>0.588483796296296</v>
      </c>
      <c r="H7496" s="17" t="n">
        <v>0</v>
      </c>
      <c r="I7496" s="17" t="n">
        <v>0</v>
      </c>
      <c r="J7496" s="14" t="s">
        <v>600</v>
      </c>
      <c r="K7496" s="14" t="s">
        <v>30</v>
      </c>
      <c r="L7496" s="14" t="s">
        <v>57</v>
      </c>
      <c r="M7496" s="14" t="s">
        <v>104</v>
      </c>
      <c r="N7496" s="17" t="n">
        <v>83</v>
      </c>
      <c r="O7496" s="17" t="n">
        <v>195</v>
      </c>
      <c r="P7496" s="17" t="n">
        <v>646</v>
      </c>
      <c r="Q7496" s="14"/>
      <c r="R7496" s="14"/>
      <c r="S7496" s="14" t="s">
        <v>33</v>
      </c>
      <c r="T7496" s="14" t="s">
        <v>34</v>
      </c>
    </row>
    <row collapsed="false" customFormat="false" customHeight="false" hidden="false" ht="13.5" outlineLevel="0" r="7497">
      <c r="A7497" s="14" t="s">
        <v>7</v>
      </c>
      <c r="B7497" s="14" t="s">
        <v>2119</v>
      </c>
      <c r="C7497" s="14"/>
      <c r="D7497" s="14" t="s">
        <v>2120</v>
      </c>
      <c r="E7497" s="14" t="s">
        <v>360</v>
      </c>
      <c r="F7497" s="15" t="n">
        <v>41563</v>
      </c>
      <c r="G7497" s="16" t="n">
        <v>0.781747685185185</v>
      </c>
      <c r="H7497" s="17" t="n">
        <v>0</v>
      </c>
      <c r="I7497" s="17" t="n">
        <v>0</v>
      </c>
      <c r="J7497" s="14" t="s">
        <v>2121</v>
      </c>
      <c r="K7497" s="14" t="s">
        <v>30</v>
      </c>
      <c r="L7497" s="14" t="s">
        <v>309</v>
      </c>
      <c r="M7497" s="14" t="s">
        <v>104</v>
      </c>
      <c r="N7497" s="17" t="n">
        <v>118</v>
      </c>
      <c r="O7497" s="17" t="n">
        <v>359</v>
      </c>
      <c r="P7497" s="17" t="n">
        <v>256</v>
      </c>
      <c r="Q7497" s="14"/>
      <c r="R7497" s="14"/>
      <c r="S7497" s="14" t="s">
        <v>33</v>
      </c>
      <c r="T7497" s="14" t="s">
        <v>34</v>
      </c>
    </row>
    <row collapsed="false" customFormat="false" customHeight="false" hidden="false" ht="13.5" outlineLevel="0" r="7498">
      <c r="A7498" s="14" t="s">
        <v>7</v>
      </c>
      <c r="B7498" s="14" t="s">
        <v>20436</v>
      </c>
      <c r="C7498" s="14"/>
      <c r="D7498" s="14" t="s">
        <v>20437</v>
      </c>
      <c r="E7498" s="14" t="s">
        <v>5246</v>
      </c>
      <c r="F7498" s="15" t="n">
        <v>41561</v>
      </c>
      <c r="G7498" s="16" t="n">
        <v>0.811875</v>
      </c>
      <c r="H7498" s="17" t="n">
        <v>0</v>
      </c>
      <c r="I7498" s="17" t="n">
        <v>0</v>
      </c>
      <c r="J7498" s="14" t="s">
        <v>20438</v>
      </c>
      <c r="K7498" s="14" t="s">
        <v>5183</v>
      </c>
      <c r="L7498" s="14" t="s">
        <v>20439</v>
      </c>
      <c r="M7498" s="14" t="s">
        <v>104</v>
      </c>
      <c r="N7498" s="17" t="n">
        <v>0</v>
      </c>
      <c r="O7498" s="17" t="n">
        <v>0</v>
      </c>
      <c r="P7498" s="17" t="n">
        <v>0</v>
      </c>
      <c r="Q7498" s="14"/>
      <c r="R7498" s="14"/>
      <c r="S7498" s="14" t="s">
        <v>5184</v>
      </c>
      <c r="T7498" s="14" t="s">
        <v>34</v>
      </c>
    </row>
    <row collapsed="false" customFormat="false" customHeight="false" hidden="false" ht="13.5" outlineLevel="0" r="7499">
      <c r="A7499" s="14" t="s">
        <v>7</v>
      </c>
      <c r="B7499" s="14" t="s">
        <v>20440</v>
      </c>
      <c r="C7499" s="14"/>
      <c r="D7499" s="14" t="s">
        <v>20441</v>
      </c>
      <c r="E7499" s="14" t="s">
        <v>5184</v>
      </c>
      <c r="F7499" s="15" t="n">
        <v>41564</v>
      </c>
      <c r="G7499" s="16" t="n">
        <v>0.748229166666667</v>
      </c>
      <c r="H7499" s="17" t="n">
        <v>1</v>
      </c>
      <c r="I7499" s="17" t="n">
        <v>0</v>
      </c>
      <c r="J7499" s="14" t="s">
        <v>20442</v>
      </c>
      <c r="K7499" s="14" t="s">
        <v>5183</v>
      </c>
      <c r="L7499" s="14" t="s">
        <v>5183</v>
      </c>
      <c r="M7499" s="14" t="s">
        <v>104</v>
      </c>
      <c r="N7499" s="17" t="n">
        <v>0</v>
      </c>
      <c r="O7499" s="17" t="n">
        <v>0</v>
      </c>
      <c r="P7499" s="17" t="n">
        <v>0</v>
      </c>
      <c r="Q7499" s="14"/>
      <c r="R7499" s="14"/>
      <c r="S7499" s="14" t="s">
        <v>5184</v>
      </c>
      <c r="T7499" s="14" t="s">
        <v>34</v>
      </c>
    </row>
    <row collapsed="false" customFormat="false" customHeight="false" hidden="false" ht="13.5" outlineLevel="0" r="7500">
      <c r="A7500" s="14" t="s">
        <v>7</v>
      </c>
      <c r="B7500" s="14" t="s">
        <v>20443</v>
      </c>
      <c r="C7500" s="14"/>
      <c r="D7500" s="14" t="s">
        <v>20444</v>
      </c>
      <c r="E7500" s="14" t="s">
        <v>5284</v>
      </c>
      <c r="F7500" s="15" t="n">
        <v>41563</v>
      </c>
      <c r="G7500" s="16" t="n">
        <v>0.387210648148148</v>
      </c>
      <c r="H7500" s="17" t="n">
        <v>0</v>
      </c>
      <c r="I7500" s="17" t="n">
        <v>0</v>
      </c>
      <c r="J7500" s="14" t="s">
        <v>20445</v>
      </c>
      <c r="K7500" s="14" t="s">
        <v>5183</v>
      </c>
      <c r="L7500" s="14" t="s">
        <v>15738</v>
      </c>
      <c r="M7500" s="14" t="s">
        <v>104</v>
      </c>
      <c r="N7500" s="17" t="n">
        <v>0</v>
      </c>
      <c r="O7500" s="17" t="n">
        <v>0</v>
      </c>
      <c r="P7500" s="17" t="n">
        <v>0</v>
      </c>
      <c r="Q7500" s="14"/>
      <c r="R7500" s="14"/>
      <c r="S7500" s="14" t="s">
        <v>5184</v>
      </c>
      <c r="T7500" s="14" t="s">
        <v>34</v>
      </c>
    </row>
    <row collapsed="false" customFormat="false" customHeight="false" hidden="false" ht="13.5" outlineLevel="0" r="7501">
      <c r="A7501" s="14" t="s">
        <v>7</v>
      </c>
      <c r="B7501" s="14" t="s">
        <v>20446</v>
      </c>
      <c r="C7501" s="14"/>
      <c r="D7501" s="14" t="s">
        <v>20447</v>
      </c>
      <c r="E7501" s="14" t="s">
        <v>239</v>
      </c>
      <c r="F7501" s="15" t="n">
        <v>41562</v>
      </c>
      <c r="G7501" s="16" t="n">
        <v>0.6040625</v>
      </c>
      <c r="H7501" s="17" t="n">
        <v>0</v>
      </c>
      <c r="I7501" s="17" t="n">
        <v>0</v>
      </c>
      <c r="J7501" s="14" t="s">
        <v>20448</v>
      </c>
      <c r="K7501" s="14" t="s">
        <v>30</v>
      </c>
      <c r="L7501" s="14" t="s">
        <v>1276</v>
      </c>
      <c r="M7501" s="14" t="s">
        <v>45</v>
      </c>
      <c r="N7501" s="17" t="n">
        <v>12608</v>
      </c>
      <c r="O7501" s="17" t="n">
        <v>26</v>
      </c>
      <c r="P7501" s="17" t="n">
        <v>4180</v>
      </c>
      <c r="Q7501" s="14"/>
      <c r="R7501" s="14"/>
      <c r="S7501" s="14" t="s">
        <v>33</v>
      </c>
      <c r="T7501" s="14" t="s">
        <v>34</v>
      </c>
    </row>
    <row collapsed="false" customFormat="false" customHeight="false" hidden="false" ht="13.5" outlineLevel="0" r="7502">
      <c r="A7502" s="14" t="s">
        <v>7</v>
      </c>
      <c r="B7502" s="14" t="s">
        <v>20449</v>
      </c>
      <c r="C7502" s="14"/>
      <c r="D7502" s="14" t="s">
        <v>20450</v>
      </c>
      <c r="E7502" s="14" t="s">
        <v>239</v>
      </c>
      <c r="F7502" s="15" t="n">
        <v>41562</v>
      </c>
      <c r="G7502" s="16" t="n">
        <v>0.564224537037037</v>
      </c>
      <c r="H7502" s="17" t="n">
        <v>0</v>
      </c>
      <c r="I7502" s="17" t="n">
        <v>0</v>
      </c>
      <c r="J7502" s="14" t="s">
        <v>20448</v>
      </c>
      <c r="K7502" s="14" t="s">
        <v>30</v>
      </c>
      <c r="L7502" s="14" t="s">
        <v>1276</v>
      </c>
      <c r="M7502" s="14" t="s">
        <v>45</v>
      </c>
      <c r="N7502" s="17" t="n">
        <v>12607</v>
      </c>
      <c r="O7502" s="17" t="n">
        <v>26</v>
      </c>
      <c r="P7502" s="17" t="n">
        <v>4172</v>
      </c>
      <c r="Q7502" s="14"/>
      <c r="R7502" s="14"/>
      <c r="S7502" s="14" t="s">
        <v>33</v>
      </c>
      <c r="T7502" s="14" t="s">
        <v>34</v>
      </c>
    </row>
    <row collapsed="false" customFormat="false" customHeight="false" hidden="false" ht="13.5" outlineLevel="0" r="7503">
      <c r="A7503" s="14" t="s">
        <v>7</v>
      </c>
      <c r="B7503" s="14" t="s">
        <v>20451</v>
      </c>
      <c r="C7503" s="14"/>
      <c r="D7503" s="14" t="s">
        <v>20452</v>
      </c>
      <c r="E7503" s="14" t="s">
        <v>33</v>
      </c>
      <c r="F7503" s="15" t="n">
        <v>41561</v>
      </c>
      <c r="G7503" s="16" t="n">
        <v>0.351342592592593</v>
      </c>
      <c r="H7503" s="17" t="n">
        <v>0</v>
      </c>
      <c r="I7503" s="17" t="n">
        <v>0</v>
      </c>
      <c r="J7503" s="14" t="s">
        <v>20453</v>
      </c>
      <c r="K7503" s="14" t="s">
        <v>66</v>
      </c>
      <c r="L7503" s="14" t="s">
        <v>345</v>
      </c>
      <c r="M7503" s="14" t="s">
        <v>104</v>
      </c>
      <c r="N7503" s="17" t="n">
        <v>185</v>
      </c>
      <c r="O7503" s="17" t="n">
        <v>350</v>
      </c>
      <c r="P7503" s="17" t="n">
        <v>463</v>
      </c>
      <c r="Q7503" s="14"/>
      <c r="R7503" s="14"/>
      <c r="S7503" s="14" t="s">
        <v>33</v>
      </c>
      <c r="T7503" s="14" t="s">
        <v>34</v>
      </c>
    </row>
    <row collapsed="false" customFormat="false" customHeight="false" hidden="false" ht="13.5" outlineLevel="0" r="7504">
      <c r="A7504" s="14" t="s">
        <v>7</v>
      </c>
      <c r="B7504" s="14" t="s">
        <v>558</v>
      </c>
      <c r="C7504" s="14" t="s">
        <v>26</v>
      </c>
      <c r="D7504" s="14" t="s">
        <v>559</v>
      </c>
      <c r="E7504" s="14" t="s">
        <v>33</v>
      </c>
      <c r="F7504" s="15" t="n">
        <v>41559</v>
      </c>
      <c r="G7504" s="16" t="n">
        <v>0.465636574074074</v>
      </c>
      <c r="H7504" s="17" t="n">
        <v>0</v>
      </c>
      <c r="I7504" s="17" t="n">
        <v>0</v>
      </c>
      <c r="J7504" s="14" t="s">
        <v>560</v>
      </c>
      <c r="K7504" s="14" t="s">
        <v>30</v>
      </c>
      <c r="L7504" s="14" t="s">
        <v>246</v>
      </c>
      <c r="M7504" s="14" t="s">
        <v>104</v>
      </c>
      <c r="N7504" s="17" t="n">
        <v>180</v>
      </c>
      <c r="O7504" s="17" t="n">
        <v>391</v>
      </c>
      <c r="P7504" s="17" t="n">
        <v>3250</v>
      </c>
      <c r="Q7504" s="14" t="s">
        <v>561</v>
      </c>
      <c r="R7504" s="14" t="s">
        <v>29</v>
      </c>
      <c r="S7504" s="14" t="s">
        <v>33</v>
      </c>
      <c r="T7504" s="14" t="s">
        <v>34</v>
      </c>
    </row>
    <row collapsed="false" customFormat="false" customHeight="false" hidden="false" ht="13.5" outlineLevel="0" r="7505">
      <c r="A7505" s="14" t="s">
        <v>7</v>
      </c>
      <c r="B7505" s="14" t="s">
        <v>20454</v>
      </c>
      <c r="C7505" s="14"/>
      <c r="D7505" s="14" t="s">
        <v>20455</v>
      </c>
      <c r="E7505" s="14" t="s">
        <v>115</v>
      </c>
      <c r="F7505" s="15" t="n">
        <v>41564</v>
      </c>
      <c r="G7505" s="16" t="n">
        <v>0.545949074074074</v>
      </c>
      <c r="H7505" s="17" t="n">
        <v>0</v>
      </c>
      <c r="I7505" s="17" t="n">
        <v>0</v>
      </c>
      <c r="J7505" s="14" t="s">
        <v>20456</v>
      </c>
      <c r="K7505" s="14" t="s">
        <v>66</v>
      </c>
      <c r="L7505" s="14" t="s">
        <v>162</v>
      </c>
      <c r="M7505" s="14" t="s">
        <v>32</v>
      </c>
      <c r="N7505" s="17" t="n">
        <v>38</v>
      </c>
      <c r="O7505" s="17" t="n">
        <v>32</v>
      </c>
      <c r="P7505" s="17" t="n">
        <v>57</v>
      </c>
      <c r="Q7505" s="14"/>
      <c r="R7505" s="14"/>
      <c r="S7505" s="14" t="s">
        <v>33</v>
      </c>
      <c r="T7505" s="14" t="s">
        <v>34</v>
      </c>
    </row>
    <row collapsed="false" customFormat="false" customHeight="false" hidden="false" ht="13.5" outlineLevel="0" r="7506">
      <c r="A7506" s="14" t="s">
        <v>7</v>
      </c>
      <c r="B7506" s="18" t="s">
        <v>20457</v>
      </c>
      <c r="C7506" s="14"/>
      <c r="D7506" s="14" t="s">
        <v>20458</v>
      </c>
      <c r="E7506" s="14" t="s">
        <v>5246</v>
      </c>
      <c r="F7506" s="15" t="n">
        <v>41561</v>
      </c>
      <c r="G7506" s="16" t="n">
        <v>0.745601851851852</v>
      </c>
      <c r="H7506" s="17" t="n">
        <v>0</v>
      </c>
      <c r="I7506" s="17" t="n">
        <v>0</v>
      </c>
      <c r="J7506" s="14" t="s">
        <v>20459</v>
      </c>
      <c r="K7506" s="14" t="s">
        <v>5183</v>
      </c>
      <c r="L7506" s="14" t="s">
        <v>6251</v>
      </c>
      <c r="M7506" s="14" t="s">
        <v>104</v>
      </c>
      <c r="N7506" s="17" t="n">
        <v>0</v>
      </c>
      <c r="O7506" s="17" t="n">
        <v>0</v>
      </c>
      <c r="P7506" s="17" t="n">
        <v>0</v>
      </c>
      <c r="Q7506" s="14"/>
      <c r="R7506" s="14"/>
      <c r="S7506" s="14" t="s">
        <v>5184</v>
      </c>
      <c r="T7506" s="14" t="s">
        <v>34</v>
      </c>
    </row>
    <row collapsed="false" customFormat="false" customHeight="false" hidden="false" ht="13.5" outlineLevel="0" r="7507">
      <c r="A7507" s="14" t="s">
        <v>7</v>
      </c>
      <c r="B7507" s="14" t="s">
        <v>20460</v>
      </c>
      <c r="C7507" s="14" t="s">
        <v>20461</v>
      </c>
      <c r="D7507" s="14" t="s">
        <v>20462</v>
      </c>
      <c r="E7507" s="14" t="s">
        <v>115</v>
      </c>
      <c r="F7507" s="15" t="n">
        <v>41564</v>
      </c>
      <c r="G7507" s="16" t="n">
        <v>0.530405092592593</v>
      </c>
      <c r="H7507" s="17" t="n">
        <v>1</v>
      </c>
      <c r="I7507" s="17" t="n">
        <v>10</v>
      </c>
      <c r="J7507" s="14" t="s">
        <v>20463</v>
      </c>
      <c r="K7507" s="14" t="s">
        <v>66</v>
      </c>
      <c r="L7507" s="14" t="s">
        <v>787</v>
      </c>
      <c r="M7507" s="14" t="s">
        <v>58</v>
      </c>
      <c r="N7507" s="17" t="n">
        <v>327</v>
      </c>
      <c r="O7507" s="17" t="n">
        <v>198</v>
      </c>
      <c r="P7507" s="17" t="n">
        <v>27</v>
      </c>
      <c r="Q7507" s="14" t="s">
        <v>20464</v>
      </c>
      <c r="R7507" s="14" t="s">
        <v>20463</v>
      </c>
      <c r="S7507" s="14" t="s">
        <v>33</v>
      </c>
      <c r="T7507" s="14" t="s">
        <v>34</v>
      </c>
    </row>
    <row collapsed="false" customFormat="false" customHeight="false" hidden="false" ht="13.5" outlineLevel="0" r="7508">
      <c r="A7508" s="14" t="s">
        <v>7</v>
      </c>
      <c r="B7508" s="14" t="s">
        <v>20465</v>
      </c>
      <c r="C7508" s="14"/>
      <c r="D7508" s="14" t="s">
        <v>20466</v>
      </c>
      <c r="E7508" s="14" t="s">
        <v>28</v>
      </c>
      <c r="F7508" s="15" t="n">
        <v>41563</v>
      </c>
      <c r="G7508" s="16" t="n">
        <v>0.383854166666667</v>
      </c>
      <c r="H7508" s="17" t="n">
        <v>0</v>
      </c>
      <c r="I7508" s="17" t="n">
        <v>0</v>
      </c>
      <c r="J7508" s="14" t="s">
        <v>20467</v>
      </c>
      <c r="K7508" s="14" t="s">
        <v>30</v>
      </c>
      <c r="L7508" s="14" t="s">
        <v>621</v>
      </c>
      <c r="M7508" s="14" t="s">
        <v>32</v>
      </c>
      <c r="N7508" s="17" t="n">
        <v>10962</v>
      </c>
      <c r="O7508" s="17" t="n">
        <v>295</v>
      </c>
      <c r="P7508" s="17" t="n">
        <v>814</v>
      </c>
      <c r="Q7508" s="14"/>
      <c r="R7508" s="14"/>
      <c r="S7508" s="14" t="s">
        <v>33</v>
      </c>
      <c r="T7508" s="14" t="s">
        <v>34</v>
      </c>
    </row>
    <row collapsed="false" customFormat="false" customHeight="false" hidden="false" ht="13.5" outlineLevel="0" r="7509">
      <c r="A7509" s="14" t="s">
        <v>7</v>
      </c>
      <c r="B7509" s="14" t="s">
        <v>20468</v>
      </c>
      <c r="C7509" s="14"/>
      <c r="D7509" s="14" t="s">
        <v>20469</v>
      </c>
      <c r="E7509" s="14" t="s">
        <v>5184</v>
      </c>
      <c r="F7509" s="15" t="n">
        <v>41563</v>
      </c>
      <c r="G7509" s="16" t="n">
        <v>0.831342592592593</v>
      </c>
      <c r="H7509" s="17" t="n">
        <v>0</v>
      </c>
      <c r="I7509" s="17" t="n">
        <v>1</v>
      </c>
      <c r="J7509" s="14" t="s">
        <v>20470</v>
      </c>
      <c r="K7509" s="14" t="s">
        <v>5183</v>
      </c>
      <c r="L7509" s="14" t="s">
        <v>5183</v>
      </c>
      <c r="M7509" s="14" t="s">
        <v>104</v>
      </c>
      <c r="N7509" s="17" t="n">
        <v>0</v>
      </c>
      <c r="O7509" s="17" t="n">
        <v>0</v>
      </c>
      <c r="P7509" s="17" t="n">
        <v>0</v>
      </c>
      <c r="Q7509" s="14"/>
      <c r="R7509" s="14"/>
      <c r="S7509" s="14" t="s">
        <v>5184</v>
      </c>
      <c r="T7509" s="14" t="s">
        <v>34</v>
      </c>
    </row>
    <row collapsed="false" customFormat="false" customHeight="false" hidden="false" ht="13.5" outlineLevel="0" r="7510">
      <c r="A7510" s="14" t="s">
        <v>7</v>
      </c>
      <c r="B7510" s="14" t="s">
        <v>20471</v>
      </c>
      <c r="C7510" s="14"/>
      <c r="D7510" s="14" t="s">
        <v>20472</v>
      </c>
      <c r="E7510" s="14" t="s">
        <v>33</v>
      </c>
      <c r="F7510" s="15" t="n">
        <v>41559</v>
      </c>
      <c r="G7510" s="16" t="n">
        <v>0.608148148148148</v>
      </c>
      <c r="H7510" s="17" t="n">
        <v>0</v>
      </c>
      <c r="I7510" s="17" t="n">
        <v>5</v>
      </c>
      <c r="J7510" s="14" t="s">
        <v>20473</v>
      </c>
      <c r="K7510" s="14" t="s">
        <v>66</v>
      </c>
      <c r="L7510" s="14" t="s">
        <v>100</v>
      </c>
      <c r="M7510" s="14" t="s">
        <v>104</v>
      </c>
      <c r="N7510" s="17" t="n">
        <v>285</v>
      </c>
      <c r="O7510" s="17" t="n">
        <v>445</v>
      </c>
      <c r="P7510" s="17" t="n">
        <v>868</v>
      </c>
      <c r="Q7510" s="14"/>
      <c r="R7510" s="14"/>
      <c r="S7510" s="14" t="s">
        <v>33</v>
      </c>
      <c r="T7510" s="14" t="s">
        <v>34</v>
      </c>
    </row>
    <row collapsed="false" customFormat="false" customHeight="false" hidden="false" ht="13.5" outlineLevel="0" r="7511">
      <c r="A7511" s="14" t="s">
        <v>7</v>
      </c>
      <c r="B7511" s="14" t="s">
        <v>20474</v>
      </c>
      <c r="C7511" s="14"/>
      <c r="D7511" s="14" t="s">
        <v>20475</v>
      </c>
      <c r="E7511" s="14" t="s">
        <v>5184</v>
      </c>
      <c r="F7511" s="15" t="n">
        <v>41561</v>
      </c>
      <c r="G7511" s="16" t="n">
        <v>0.794375</v>
      </c>
      <c r="H7511" s="17" t="n">
        <v>0</v>
      </c>
      <c r="I7511" s="17" t="n">
        <v>0</v>
      </c>
      <c r="J7511" s="14" t="s">
        <v>19899</v>
      </c>
      <c r="K7511" s="14" t="s">
        <v>5183</v>
      </c>
      <c r="L7511" s="14" t="s">
        <v>16658</v>
      </c>
      <c r="M7511" s="14" t="s">
        <v>104</v>
      </c>
      <c r="N7511" s="17" t="n">
        <v>0</v>
      </c>
      <c r="O7511" s="17" t="n">
        <v>0</v>
      </c>
      <c r="P7511" s="17" t="n">
        <v>0</v>
      </c>
      <c r="Q7511" s="14"/>
      <c r="R7511" s="14"/>
      <c r="S7511" s="14" t="s">
        <v>5184</v>
      </c>
      <c r="T7511" s="14" t="s">
        <v>34</v>
      </c>
    </row>
    <row collapsed="false" customFormat="false" customHeight="false" hidden="false" ht="13.5" outlineLevel="0" r="7512">
      <c r="A7512" s="14" t="s">
        <v>7</v>
      </c>
      <c r="B7512" s="14" t="s">
        <v>6211</v>
      </c>
      <c r="C7512" s="14"/>
      <c r="D7512" s="14" t="s">
        <v>6212</v>
      </c>
      <c r="E7512" s="14" t="s">
        <v>5384</v>
      </c>
      <c r="F7512" s="15" t="n">
        <v>41559</v>
      </c>
      <c r="G7512" s="16" t="n">
        <v>0.725474537037037</v>
      </c>
      <c r="H7512" s="17" t="n">
        <v>0</v>
      </c>
      <c r="I7512" s="17" t="n">
        <v>0</v>
      </c>
      <c r="J7512" s="14" t="s">
        <v>6213</v>
      </c>
      <c r="K7512" s="14" t="s">
        <v>5183</v>
      </c>
      <c r="L7512" s="14" t="s">
        <v>6214</v>
      </c>
      <c r="M7512" s="14" t="s">
        <v>104</v>
      </c>
      <c r="N7512" s="17" t="n">
        <v>0</v>
      </c>
      <c r="O7512" s="17" t="n">
        <v>0</v>
      </c>
      <c r="P7512" s="17" t="n">
        <v>0</v>
      </c>
      <c r="Q7512" s="14"/>
      <c r="R7512" s="14"/>
      <c r="S7512" s="14" t="s">
        <v>5184</v>
      </c>
      <c r="T7512" s="14" t="s">
        <v>34</v>
      </c>
    </row>
    <row collapsed="false" customFormat="false" customHeight="false" hidden="false" ht="13.5" outlineLevel="0" r="7513">
      <c r="A7513" s="14" t="s">
        <v>7</v>
      </c>
      <c r="B7513" s="14" t="s">
        <v>20476</v>
      </c>
      <c r="C7513" s="14"/>
      <c r="D7513" s="14" t="s">
        <v>20477</v>
      </c>
      <c r="E7513" s="14" t="s">
        <v>1134</v>
      </c>
      <c r="F7513" s="15" t="n">
        <v>41561</v>
      </c>
      <c r="G7513" s="16" t="n">
        <v>0.504189814814815</v>
      </c>
      <c r="H7513" s="17" t="n">
        <v>0</v>
      </c>
      <c r="I7513" s="17" t="n">
        <v>0</v>
      </c>
      <c r="J7513" s="14" t="s">
        <v>20478</v>
      </c>
      <c r="K7513" s="14" t="s">
        <v>5183</v>
      </c>
      <c r="L7513" s="14" t="s">
        <v>5183</v>
      </c>
      <c r="M7513" s="14" t="s">
        <v>104</v>
      </c>
      <c r="N7513" s="17" t="n">
        <v>0</v>
      </c>
      <c r="O7513" s="17" t="n">
        <v>0</v>
      </c>
      <c r="P7513" s="17" t="n">
        <v>0</v>
      </c>
      <c r="Q7513" s="14"/>
      <c r="R7513" s="14"/>
      <c r="S7513" s="14" t="s">
        <v>5184</v>
      </c>
      <c r="T7513" s="14" t="s">
        <v>34</v>
      </c>
    </row>
    <row collapsed="false" customFormat="false" customHeight="false" hidden="false" ht="13.5" outlineLevel="0" r="7514">
      <c r="A7514" s="14" t="s">
        <v>7</v>
      </c>
      <c r="B7514" s="14" t="s">
        <v>20479</v>
      </c>
      <c r="C7514" s="14"/>
      <c r="D7514" s="14" t="s">
        <v>20480</v>
      </c>
      <c r="E7514" s="14" t="s">
        <v>1485</v>
      </c>
      <c r="F7514" s="15" t="n">
        <v>41563</v>
      </c>
      <c r="G7514" s="16" t="n">
        <v>0.487152777777778</v>
      </c>
      <c r="H7514" s="17" t="n">
        <v>0</v>
      </c>
      <c r="I7514" s="17" t="n">
        <v>6</v>
      </c>
      <c r="J7514" s="14" t="s">
        <v>20125</v>
      </c>
      <c r="K7514" s="14" t="s">
        <v>30</v>
      </c>
      <c r="L7514" s="14" t="s">
        <v>2070</v>
      </c>
      <c r="M7514" s="14" t="s">
        <v>104</v>
      </c>
      <c r="N7514" s="17" t="n">
        <v>22</v>
      </c>
      <c r="O7514" s="17" t="n">
        <v>5</v>
      </c>
      <c r="P7514" s="17" t="n">
        <v>41</v>
      </c>
      <c r="Q7514" s="14"/>
      <c r="R7514" s="14"/>
      <c r="S7514" s="14" t="s">
        <v>33</v>
      </c>
      <c r="T7514" s="14" t="s">
        <v>34</v>
      </c>
    </row>
    <row collapsed="false" customFormat="false" customHeight="false" hidden="false" ht="13.5" outlineLevel="0" r="7515">
      <c r="A7515" s="14" t="s">
        <v>7</v>
      </c>
      <c r="B7515" s="14" t="s">
        <v>20481</v>
      </c>
      <c r="C7515" s="14"/>
      <c r="D7515" s="14" t="s">
        <v>20482</v>
      </c>
      <c r="E7515" s="14" t="s">
        <v>5353</v>
      </c>
      <c r="F7515" s="15" t="n">
        <v>41561</v>
      </c>
      <c r="G7515" s="16" t="n">
        <v>0.402974537037037</v>
      </c>
      <c r="H7515" s="17" t="n">
        <v>0</v>
      </c>
      <c r="I7515" s="17" t="n">
        <v>0</v>
      </c>
      <c r="J7515" s="14" t="s">
        <v>20483</v>
      </c>
      <c r="K7515" s="14" t="s">
        <v>66</v>
      </c>
      <c r="L7515" s="14" t="s">
        <v>81</v>
      </c>
      <c r="M7515" s="14" t="s">
        <v>32</v>
      </c>
      <c r="N7515" s="17" t="n">
        <v>2968</v>
      </c>
      <c r="O7515" s="17" t="n">
        <v>63</v>
      </c>
      <c r="P7515" s="17" t="n">
        <v>18274</v>
      </c>
      <c r="Q7515" s="14"/>
      <c r="R7515" s="14"/>
      <c r="S7515" s="14" t="s">
        <v>33</v>
      </c>
      <c r="T7515" s="14" t="s">
        <v>34</v>
      </c>
    </row>
    <row collapsed="false" customFormat="false" customHeight="false" hidden="false" ht="13.5" outlineLevel="0" r="7516">
      <c r="A7516" s="14" t="s">
        <v>7</v>
      </c>
      <c r="B7516" s="14" t="s">
        <v>20481</v>
      </c>
      <c r="C7516" s="14"/>
      <c r="D7516" s="14" t="s">
        <v>20484</v>
      </c>
      <c r="E7516" s="14" t="s">
        <v>5353</v>
      </c>
      <c r="F7516" s="15" t="n">
        <v>41561</v>
      </c>
      <c r="G7516" s="16" t="n">
        <v>0.402789351851852</v>
      </c>
      <c r="H7516" s="17" t="n">
        <v>0</v>
      </c>
      <c r="I7516" s="17" t="n">
        <v>0</v>
      </c>
      <c r="J7516" s="14" t="s">
        <v>20485</v>
      </c>
      <c r="K7516" s="14" t="s">
        <v>30</v>
      </c>
      <c r="L7516" s="14" t="s">
        <v>31</v>
      </c>
      <c r="M7516" s="14" t="s">
        <v>104</v>
      </c>
      <c r="N7516" s="17" t="n">
        <v>46</v>
      </c>
      <c r="O7516" s="17" t="n">
        <v>59</v>
      </c>
      <c r="P7516" s="17" t="n">
        <v>14688</v>
      </c>
      <c r="Q7516" s="14"/>
      <c r="R7516" s="14"/>
      <c r="S7516" s="14" t="s">
        <v>33</v>
      </c>
      <c r="T7516" s="14" t="s">
        <v>34</v>
      </c>
    </row>
    <row collapsed="false" customFormat="false" customHeight="false" hidden="false" ht="13.5" outlineLevel="0" r="7517">
      <c r="A7517" s="14" t="s">
        <v>7</v>
      </c>
      <c r="B7517" s="14" t="s">
        <v>20486</v>
      </c>
      <c r="C7517" s="14"/>
      <c r="D7517" s="14" t="s">
        <v>20487</v>
      </c>
      <c r="E7517" s="14" t="s">
        <v>1134</v>
      </c>
      <c r="F7517" s="15" t="n">
        <v>41562</v>
      </c>
      <c r="G7517" s="16" t="n">
        <v>0.691122685185185</v>
      </c>
      <c r="H7517" s="17" t="n">
        <v>0</v>
      </c>
      <c r="I7517" s="17" t="n">
        <v>0</v>
      </c>
      <c r="J7517" s="14" t="s">
        <v>20488</v>
      </c>
      <c r="K7517" s="14" t="s">
        <v>5183</v>
      </c>
      <c r="L7517" s="14" t="s">
        <v>5183</v>
      </c>
      <c r="M7517" s="14" t="s">
        <v>104</v>
      </c>
      <c r="N7517" s="17" t="n">
        <v>0</v>
      </c>
      <c r="O7517" s="17" t="n">
        <v>0</v>
      </c>
      <c r="P7517" s="17" t="n">
        <v>0</v>
      </c>
      <c r="Q7517" s="14"/>
      <c r="R7517" s="14"/>
      <c r="S7517" s="14" t="s">
        <v>5184</v>
      </c>
      <c r="T7517" s="14" t="s">
        <v>34</v>
      </c>
    </row>
    <row collapsed="false" customFormat="false" customHeight="false" hidden="false" ht="13.5" outlineLevel="0" r="7518">
      <c r="A7518" s="14" t="s">
        <v>7</v>
      </c>
      <c r="B7518" s="14" t="s">
        <v>20489</v>
      </c>
      <c r="C7518" s="14"/>
      <c r="D7518" s="14" t="s">
        <v>20490</v>
      </c>
      <c r="E7518" s="14" t="s">
        <v>1134</v>
      </c>
      <c r="F7518" s="15" t="n">
        <v>41563</v>
      </c>
      <c r="G7518" s="16" t="n">
        <v>0.41900462962963</v>
      </c>
      <c r="H7518" s="17" t="n">
        <v>0</v>
      </c>
      <c r="I7518" s="17" t="n">
        <v>0</v>
      </c>
      <c r="J7518" s="14" t="s">
        <v>20491</v>
      </c>
      <c r="K7518" s="14" t="s">
        <v>5183</v>
      </c>
      <c r="L7518" s="14" t="s">
        <v>5183</v>
      </c>
      <c r="M7518" s="14" t="s">
        <v>104</v>
      </c>
      <c r="N7518" s="17" t="n">
        <v>0</v>
      </c>
      <c r="O7518" s="17" t="n">
        <v>0</v>
      </c>
      <c r="P7518" s="17" t="n">
        <v>0</v>
      </c>
      <c r="Q7518" s="14"/>
      <c r="R7518" s="14"/>
      <c r="S7518" s="14" t="s">
        <v>5184</v>
      </c>
      <c r="T7518" s="14" t="s">
        <v>34</v>
      </c>
    </row>
    <row collapsed="false" customFormat="false" customHeight="false" hidden="false" ht="13.5" outlineLevel="0" r="7519">
      <c r="A7519" s="14" t="s">
        <v>7</v>
      </c>
      <c r="B7519" s="14" t="s">
        <v>20492</v>
      </c>
      <c r="C7519" s="14"/>
      <c r="D7519" s="14" t="s">
        <v>20493</v>
      </c>
      <c r="E7519" s="14" t="s">
        <v>1134</v>
      </c>
      <c r="F7519" s="15" t="n">
        <v>41563</v>
      </c>
      <c r="G7519" s="16" t="n">
        <v>0.42431712962963</v>
      </c>
      <c r="H7519" s="17" t="n">
        <v>0</v>
      </c>
      <c r="I7519" s="17" t="n">
        <v>0</v>
      </c>
      <c r="J7519" s="14" t="s">
        <v>18096</v>
      </c>
      <c r="K7519" s="14" t="s">
        <v>5183</v>
      </c>
      <c r="L7519" s="14" t="s">
        <v>5183</v>
      </c>
      <c r="M7519" s="14" t="s">
        <v>104</v>
      </c>
      <c r="N7519" s="17" t="n">
        <v>0</v>
      </c>
      <c r="O7519" s="17" t="n">
        <v>0</v>
      </c>
      <c r="P7519" s="17" t="n">
        <v>0</v>
      </c>
      <c r="Q7519" s="14"/>
      <c r="R7519" s="14"/>
      <c r="S7519" s="14" t="s">
        <v>5184</v>
      </c>
      <c r="T7519" s="14" t="s">
        <v>34</v>
      </c>
    </row>
    <row collapsed="false" customFormat="false" customHeight="false" hidden="false" ht="13.5" outlineLevel="0" r="7520">
      <c r="A7520" s="14" t="s">
        <v>7</v>
      </c>
      <c r="B7520" s="14" t="s">
        <v>20494</v>
      </c>
      <c r="C7520" s="14"/>
      <c r="D7520" s="14" t="s">
        <v>20495</v>
      </c>
      <c r="E7520" s="14" t="s">
        <v>1134</v>
      </c>
      <c r="F7520" s="15" t="n">
        <v>41563</v>
      </c>
      <c r="G7520" s="16" t="n">
        <v>0.419340277777778</v>
      </c>
      <c r="H7520" s="17" t="n">
        <v>0</v>
      </c>
      <c r="I7520" s="17" t="n">
        <v>0</v>
      </c>
      <c r="J7520" s="14" t="s">
        <v>20491</v>
      </c>
      <c r="K7520" s="14" t="s">
        <v>5183</v>
      </c>
      <c r="L7520" s="14" t="s">
        <v>5183</v>
      </c>
      <c r="M7520" s="14" t="s">
        <v>104</v>
      </c>
      <c r="N7520" s="17" t="n">
        <v>0</v>
      </c>
      <c r="O7520" s="17" t="n">
        <v>0</v>
      </c>
      <c r="P7520" s="17" t="n">
        <v>0</v>
      </c>
      <c r="Q7520" s="14"/>
      <c r="R7520" s="14"/>
      <c r="S7520" s="14" t="s">
        <v>5184</v>
      </c>
      <c r="T7520" s="14" t="s">
        <v>34</v>
      </c>
    </row>
    <row collapsed="false" customFormat="false" customHeight="false" hidden="false" ht="13.5" outlineLevel="0" r="7521">
      <c r="A7521" s="14" t="s">
        <v>7</v>
      </c>
      <c r="B7521" s="14" t="s">
        <v>20496</v>
      </c>
      <c r="C7521" s="14"/>
      <c r="D7521" s="14" t="s">
        <v>20497</v>
      </c>
      <c r="E7521" s="14" t="s">
        <v>1134</v>
      </c>
      <c r="F7521" s="15" t="n">
        <v>41564</v>
      </c>
      <c r="G7521" s="16" t="n">
        <v>0.407800925925926</v>
      </c>
      <c r="H7521" s="17" t="n">
        <v>0</v>
      </c>
      <c r="I7521" s="17" t="n">
        <v>0</v>
      </c>
      <c r="J7521" s="14" t="s">
        <v>20498</v>
      </c>
      <c r="K7521" s="14" t="s">
        <v>5183</v>
      </c>
      <c r="L7521" s="14" t="s">
        <v>5183</v>
      </c>
      <c r="M7521" s="14" t="s">
        <v>104</v>
      </c>
      <c r="N7521" s="17" t="n">
        <v>0</v>
      </c>
      <c r="O7521" s="17" t="n">
        <v>0</v>
      </c>
      <c r="P7521" s="17" t="n">
        <v>0</v>
      </c>
      <c r="Q7521" s="14"/>
      <c r="R7521" s="14"/>
      <c r="S7521" s="14" t="s">
        <v>5184</v>
      </c>
      <c r="T7521" s="14" t="s">
        <v>34</v>
      </c>
    </row>
    <row collapsed="false" customFormat="false" customHeight="false" hidden="false" ht="13.5" outlineLevel="0" r="7522">
      <c r="A7522" s="14" t="s">
        <v>7</v>
      </c>
      <c r="B7522" s="14" t="s">
        <v>20499</v>
      </c>
      <c r="C7522" s="14"/>
      <c r="D7522" s="14" t="s">
        <v>20500</v>
      </c>
      <c r="E7522" s="14" t="s">
        <v>28</v>
      </c>
      <c r="F7522" s="15" t="n">
        <v>41559</v>
      </c>
      <c r="G7522" s="16" t="n">
        <v>0.389444444444444</v>
      </c>
      <c r="H7522" s="17" t="n">
        <v>0</v>
      </c>
      <c r="I7522" s="17" t="n">
        <v>0</v>
      </c>
      <c r="J7522" s="14" t="s">
        <v>20501</v>
      </c>
      <c r="K7522" s="14" t="s">
        <v>30</v>
      </c>
      <c r="L7522" s="14" t="s">
        <v>81</v>
      </c>
      <c r="M7522" s="14" t="s">
        <v>32</v>
      </c>
      <c r="N7522" s="17" t="n">
        <v>3914</v>
      </c>
      <c r="O7522" s="17" t="n">
        <v>381</v>
      </c>
      <c r="P7522" s="17" t="n">
        <v>2409</v>
      </c>
      <c r="Q7522" s="14"/>
      <c r="R7522" s="14"/>
      <c r="S7522" s="14" t="s">
        <v>33</v>
      </c>
      <c r="T7522" s="14" t="s">
        <v>34</v>
      </c>
    </row>
    <row collapsed="false" customFormat="false" customHeight="false" hidden="false" ht="13.5" outlineLevel="0" r="7523">
      <c r="A7523" s="14" t="s">
        <v>7</v>
      </c>
      <c r="B7523" s="14" t="s">
        <v>20502</v>
      </c>
      <c r="C7523" s="14"/>
      <c r="D7523" s="14" t="s">
        <v>20503</v>
      </c>
      <c r="E7523" s="14" t="s">
        <v>1134</v>
      </c>
      <c r="F7523" s="15" t="n">
        <v>41561</v>
      </c>
      <c r="G7523" s="16" t="n">
        <v>0.483356481481482</v>
      </c>
      <c r="H7523" s="17" t="n">
        <v>0</v>
      </c>
      <c r="I7523" s="17" t="n">
        <v>0</v>
      </c>
      <c r="J7523" s="14" t="s">
        <v>20504</v>
      </c>
      <c r="K7523" s="14" t="s">
        <v>5183</v>
      </c>
      <c r="L7523" s="14" t="s">
        <v>5183</v>
      </c>
      <c r="M7523" s="14" t="s">
        <v>104</v>
      </c>
      <c r="N7523" s="17" t="n">
        <v>0</v>
      </c>
      <c r="O7523" s="17" t="n">
        <v>0</v>
      </c>
      <c r="P7523" s="17" t="n">
        <v>0</v>
      </c>
      <c r="Q7523" s="14"/>
      <c r="R7523" s="14"/>
      <c r="S7523" s="14" t="s">
        <v>5184</v>
      </c>
      <c r="T7523" s="14" t="s">
        <v>34</v>
      </c>
    </row>
    <row collapsed="false" customFormat="false" customHeight="false" hidden="false" ht="13.5" outlineLevel="0" r="7524">
      <c r="A7524" s="14" t="s">
        <v>7</v>
      </c>
      <c r="B7524" s="14" t="s">
        <v>20505</v>
      </c>
      <c r="C7524" s="14"/>
      <c r="D7524" s="14" t="s">
        <v>20506</v>
      </c>
      <c r="E7524" s="14" t="s">
        <v>1134</v>
      </c>
      <c r="F7524" s="15" t="n">
        <v>41560</v>
      </c>
      <c r="G7524" s="16" t="n">
        <v>0.96818287037037</v>
      </c>
      <c r="H7524" s="17" t="n">
        <v>0</v>
      </c>
      <c r="I7524" s="17" t="n">
        <v>0</v>
      </c>
      <c r="J7524" s="14" t="s">
        <v>20507</v>
      </c>
      <c r="K7524" s="14" t="s">
        <v>5183</v>
      </c>
      <c r="L7524" s="14" t="s">
        <v>5183</v>
      </c>
      <c r="M7524" s="14" t="s">
        <v>104</v>
      </c>
      <c r="N7524" s="17" t="n">
        <v>0</v>
      </c>
      <c r="O7524" s="17" t="n">
        <v>0</v>
      </c>
      <c r="P7524" s="17" t="n">
        <v>0</v>
      </c>
      <c r="Q7524" s="14"/>
      <c r="R7524" s="14"/>
      <c r="S7524" s="14" t="s">
        <v>5184</v>
      </c>
      <c r="T7524" s="14" t="s">
        <v>34</v>
      </c>
    </row>
    <row collapsed="false" customFormat="false" customHeight="false" hidden="false" ht="13.5" outlineLevel="0" r="7525">
      <c r="A7525" s="14" t="s">
        <v>7</v>
      </c>
      <c r="B7525" s="14" t="s">
        <v>20508</v>
      </c>
      <c r="C7525" s="14"/>
      <c r="D7525" s="14" t="s">
        <v>20509</v>
      </c>
      <c r="E7525" s="14" t="s">
        <v>5246</v>
      </c>
      <c r="F7525" s="15" t="n">
        <v>41559</v>
      </c>
      <c r="G7525" s="16" t="n">
        <v>0.466898148148148</v>
      </c>
      <c r="H7525" s="17" t="n">
        <v>0</v>
      </c>
      <c r="I7525" s="17" t="n">
        <v>0</v>
      </c>
      <c r="J7525" s="14" t="s">
        <v>20510</v>
      </c>
      <c r="K7525" s="14" t="s">
        <v>5183</v>
      </c>
      <c r="L7525" s="14" t="s">
        <v>15101</v>
      </c>
      <c r="M7525" s="14" t="s">
        <v>104</v>
      </c>
      <c r="N7525" s="17" t="n">
        <v>0</v>
      </c>
      <c r="O7525" s="17" t="n">
        <v>0</v>
      </c>
      <c r="P7525" s="17" t="n">
        <v>0</v>
      </c>
      <c r="Q7525" s="14"/>
      <c r="R7525" s="14"/>
      <c r="S7525" s="14" t="s">
        <v>5184</v>
      </c>
      <c r="T7525" s="14" t="s">
        <v>34</v>
      </c>
    </row>
    <row collapsed="false" customFormat="false" customHeight="false" hidden="false" ht="13.5" outlineLevel="0" r="7526">
      <c r="A7526" s="14" t="s">
        <v>7</v>
      </c>
      <c r="B7526" s="14" t="s">
        <v>20511</v>
      </c>
      <c r="C7526" s="14"/>
      <c r="D7526" s="14" t="s">
        <v>20512</v>
      </c>
      <c r="E7526" s="14" t="s">
        <v>1134</v>
      </c>
      <c r="F7526" s="15" t="n">
        <v>41563</v>
      </c>
      <c r="G7526" s="16" t="n">
        <v>0.593321759259259</v>
      </c>
      <c r="H7526" s="17" t="n">
        <v>0</v>
      </c>
      <c r="I7526" s="17" t="n">
        <v>0</v>
      </c>
      <c r="J7526" s="14" t="s">
        <v>20513</v>
      </c>
      <c r="K7526" s="14" t="s">
        <v>5183</v>
      </c>
      <c r="L7526" s="14" t="s">
        <v>5183</v>
      </c>
      <c r="M7526" s="14" t="s">
        <v>104</v>
      </c>
      <c r="N7526" s="17" t="n">
        <v>0</v>
      </c>
      <c r="O7526" s="17" t="n">
        <v>0</v>
      </c>
      <c r="P7526" s="17" t="n">
        <v>0</v>
      </c>
      <c r="Q7526" s="14"/>
      <c r="R7526" s="14"/>
      <c r="S7526" s="14" t="s">
        <v>5184</v>
      </c>
      <c r="T7526" s="14" t="s">
        <v>34</v>
      </c>
    </row>
    <row collapsed="false" customFormat="false" customHeight="false" hidden="false" ht="13.5" outlineLevel="0" r="7527">
      <c r="A7527" s="14" t="s">
        <v>7</v>
      </c>
      <c r="B7527" s="14" t="s">
        <v>20514</v>
      </c>
      <c r="C7527" s="14" t="s">
        <v>18773</v>
      </c>
      <c r="D7527" s="14" t="s">
        <v>20515</v>
      </c>
      <c r="E7527" s="14" t="s">
        <v>15109</v>
      </c>
      <c r="F7527" s="15" t="n">
        <v>41559</v>
      </c>
      <c r="G7527" s="16" t="n">
        <v>0.883668981481481</v>
      </c>
      <c r="H7527" s="17" t="n">
        <v>0</v>
      </c>
      <c r="I7527" s="17" t="n">
        <v>0</v>
      </c>
      <c r="J7527" s="14" t="s">
        <v>20516</v>
      </c>
      <c r="K7527" s="14" t="s">
        <v>5183</v>
      </c>
      <c r="L7527" s="14" t="s">
        <v>5228</v>
      </c>
      <c r="M7527" s="14" t="s">
        <v>104</v>
      </c>
      <c r="N7527" s="17" t="n">
        <v>0</v>
      </c>
      <c r="O7527" s="17" t="n">
        <v>0</v>
      </c>
      <c r="P7527" s="17" t="n">
        <v>0</v>
      </c>
      <c r="Q7527" s="14" t="s">
        <v>18775</v>
      </c>
      <c r="R7527" s="14" t="s">
        <v>18761</v>
      </c>
      <c r="S7527" s="14" t="s">
        <v>5184</v>
      </c>
      <c r="T7527" s="14" t="s">
        <v>34</v>
      </c>
    </row>
    <row collapsed="false" customFormat="false" customHeight="false" hidden="false" ht="13.5" outlineLevel="0" r="7528">
      <c r="A7528" s="14" t="s">
        <v>7</v>
      </c>
      <c r="B7528" s="14" t="s">
        <v>20517</v>
      </c>
      <c r="C7528" s="14"/>
      <c r="D7528" s="14" t="s">
        <v>20518</v>
      </c>
      <c r="E7528" s="14" t="s">
        <v>1134</v>
      </c>
      <c r="F7528" s="15" t="n">
        <v>41561</v>
      </c>
      <c r="G7528" s="16" t="n">
        <v>0.590960648148148</v>
      </c>
      <c r="H7528" s="17" t="n">
        <v>0</v>
      </c>
      <c r="I7528" s="17" t="n">
        <v>0</v>
      </c>
      <c r="J7528" s="14" t="s">
        <v>20519</v>
      </c>
      <c r="K7528" s="14" t="s">
        <v>5183</v>
      </c>
      <c r="L7528" s="14" t="s">
        <v>5183</v>
      </c>
      <c r="M7528" s="14" t="s">
        <v>104</v>
      </c>
      <c r="N7528" s="17" t="n">
        <v>0</v>
      </c>
      <c r="O7528" s="17" t="n">
        <v>0</v>
      </c>
      <c r="P7528" s="17" t="n">
        <v>0</v>
      </c>
      <c r="Q7528" s="14"/>
      <c r="R7528" s="14"/>
      <c r="S7528" s="14" t="s">
        <v>5184</v>
      </c>
      <c r="T7528" s="14" t="s">
        <v>34</v>
      </c>
    </row>
    <row collapsed="false" customFormat="false" customHeight="false" hidden="false" ht="13.5" outlineLevel="0" r="7529">
      <c r="A7529" s="14" t="s">
        <v>7</v>
      </c>
      <c r="B7529" s="14" t="s">
        <v>20520</v>
      </c>
      <c r="C7529" s="14"/>
      <c r="D7529" s="14" t="s">
        <v>20521</v>
      </c>
      <c r="E7529" s="14" t="s">
        <v>1134</v>
      </c>
      <c r="F7529" s="15" t="n">
        <v>41562</v>
      </c>
      <c r="G7529" s="16" t="n">
        <v>0.443263888888889</v>
      </c>
      <c r="H7529" s="17" t="n">
        <v>0</v>
      </c>
      <c r="I7529" s="17" t="n">
        <v>0</v>
      </c>
      <c r="J7529" s="14" t="s">
        <v>19929</v>
      </c>
      <c r="K7529" s="14" t="s">
        <v>5183</v>
      </c>
      <c r="L7529" s="14" t="s">
        <v>5183</v>
      </c>
      <c r="M7529" s="14" t="s">
        <v>104</v>
      </c>
      <c r="N7529" s="17" t="n">
        <v>0</v>
      </c>
      <c r="O7529" s="17" t="n">
        <v>0</v>
      </c>
      <c r="P7529" s="17" t="n">
        <v>0</v>
      </c>
      <c r="Q7529" s="14"/>
      <c r="R7529" s="14"/>
      <c r="S7529" s="14" t="s">
        <v>5184</v>
      </c>
      <c r="T7529" s="14" t="s">
        <v>34</v>
      </c>
    </row>
    <row collapsed="false" customFormat="false" customHeight="false" hidden="false" ht="13.5" outlineLevel="0" r="7530">
      <c r="A7530" s="14" t="s">
        <v>7</v>
      </c>
      <c r="B7530" s="14" t="s">
        <v>20522</v>
      </c>
      <c r="C7530" s="14"/>
      <c r="D7530" s="14" t="s">
        <v>20523</v>
      </c>
      <c r="E7530" s="14" t="s">
        <v>1134</v>
      </c>
      <c r="F7530" s="15" t="n">
        <v>41563</v>
      </c>
      <c r="G7530" s="16" t="n">
        <v>0.0255324074074074</v>
      </c>
      <c r="H7530" s="17" t="n">
        <v>0</v>
      </c>
      <c r="I7530" s="17" t="n">
        <v>0</v>
      </c>
      <c r="J7530" s="14" t="s">
        <v>20524</v>
      </c>
      <c r="K7530" s="14" t="s">
        <v>5183</v>
      </c>
      <c r="L7530" s="14" t="s">
        <v>5183</v>
      </c>
      <c r="M7530" s="14" t="s">
        <v>104</v>
      </c>
      <c r="N7530" s="17" t="n">
        <v>0</v>
      </c>
      <c r="O7530" s="17" t="n">
        <v>0</v>
      </c>
      <c r="P7530" s="17" t="n">
        <v>0</v>
      </c>
      <c r="Q7530" s="14"/>
      <c r="R7530" s="14"/>
      <c r="S7530" s="14" t="s">
        <v>5184</v>
      </c>
      <c r="T7530" s="14" t="s">
        <v>34</v>
      </c>
    </row>
    <row collapsed="false" customFormat="false" customHeight="false" hidden="false" ht="13.5" outlineLevel="0" r="7531">
      <c r="A7531" s="14" t="s">
        <v>7</v>
      </c>
      <c r="B7531" s="14" t="s">
        <v>20525</v>
      </c>
      <c r="C7531" s="14"/>
      <c r="D7531" s="14" t="s">
        <v>20526</v>
      </c>
      <c r="E7531" s="14" t="s">
        <v>1134</v>
      </c>
      <c r="F7531" s="15" t="n">
        <v>41561</v>
      </c>
      <c r="G7531" s="16" t="n">
        <v>0.678900462962963</v>
      </c>
      <c r="H7531" s="17" t="n">
        <v>0</v>
      </c>
      <c r="I7531" s="17" t="n">
        <v>0</v>
      </c>
      <c r="J7531" s="14" t="s">
        <v>20527</v>
      </c>
      <c r="K7531" s="14" t="s">
        <v>5183</v>
      </c>
      <c r="L7531" s="14" t="s">
        <v>5183</v>
      </c>
      <c r="M7531" s="14" t="s">
        <v>104</v>
      </c>
      <c r="N7531" s="17" t="n">
        <v>0</v>
      </c>
      <c r="O7531" s="17" t="n">
        <v>0</v>
      </c>
      <c r="P7531" s="17" t="n">
        <v>0</v>
      </c>
      <c r="Q7531" s="14"/>
      <c r="R7531" s="14"/>
      <c r="S7531" s="14" t="s">
        <v>5184</v>
      </c>
      <c r="T7531" s="14" t="s">
        <v>34</v>
      </c>
    </row>
    <row collapsed="false" customFormat="false" customHeight="false" hidden="false" ht="13.5" outlineLevel="0" r="7532">
      <c r="A7532" s="14" t="s">
        <v>7</v>
      </c>
      <c r="B7532" s="14" t="s">
        <v>20528</v>
      </c>
      <c r="C7532" s="14"/>
      <c r="D7532" s="14" t="s">
        <v>20529</v>
      </c>
      <c r="E7532" s="14" t="s">
        <v>1134</v>
      </c>
      <c r="F7532" s="15" t="n">
        <v>41564</v>
      </c>
      <c r="G7532" s="16" t="n">
        <v>0.442326388888889</v>
      </c>
      <c r="H7532" s="17" t="n">
        <v>0</v>
      </c>
      <c r="I7532" s="17" t="n">
        <v>0</v>
      </c>
      <c r="J7532" s="14" t="s">
        <v>20530</v>
      </c>
      <c r="K7532" s="14" t="s">
        <v>5183</v>
      </c>
      <c r="L7532" s="14" t="s">
        <v>5183</v>
      </c>
      <c r="M7532" s="14" t="s">
        <v>104</v>
      </c>
      <c r="N7532" s="17" t="n">
        <v>0</v>
      </c>
      <c r="O7532" s="17" t="n">
        <v>0</v>
      </c>
      <c r="P7532" s="17" t="n">
        <v>0</v>
      </c>
      <c r="Q7532" s="14"/>
      <c r="R7532" s="14"/>
      <c r="S7532" s="14" t="s">
        <v>5184</v>
      </c>
      <c r="T7532" s="14" t="s">
        <v>34</v>
      </c>
    </row>
    <row collapsed="false" customFormat="false" customHeight="false" hidden="false" ht="13.5" outlineLevel="0" r="7533">
      <c r="A7533" s="14" t="s">
        <v>7</v>
      </c>
      <c r="B7533" s="14" t="s">
        <v>20531</v>
      </c>
      <c r="C7533" s="14"/>
      <c r="D7533" s="14" t="s">
        <v>20532</v>
      </c>
      <c r="E7533" s="14" t="s">
        <v>33</v>
      </c>
      <c r="F7533" s="15" t="n">
        <v>41559</v>
      </c>
      <c r="G7533" s="16" t="n">
        <v>0.733043981481482</v>
      </c>
      <c r="H7533" s="17" t="n">
        <v>0</v>
      </c>
      <c r="I7533" s="17" t="n">
        <v>1</v>
      </c>
      <c r="J7533" s="14" t="s">
        <v>20067</v>
      </c>
      <c r="K7533" s="14" t="s">
        <v>66</v>
      </c>
      <c r="L7533" s="14" t="s">
        <v>100</v>
      </c>
      <c r="M7533" s="14" t="s">
        <v>104</v>
      </c>
      <c r="N7533" s="17" t="n">
        <v>578</v>
      </c>
      <c r="O7533" s="17" t="n">
        <v>1097</v>
      </c>
      <c r="P7533" s="17" t="n">
        <v>105</v>
      </c>
      <c r="Q7533" s="14"/>
      <c r="R7533" s="14"/>
      <c r="S7533" s="14" t="s">
        <v>33</v>
      </c>
      <c r="T7533" s="14" t="s">
        <v>34</v>
      </c>
    </row>
    <row collapsed="false" customFormat="false" customHeight="false" hidden="false" ht="13.5" outlineLevel="0" r="7534">
      <c r="A7534" s="14" t="s">
        <v>7</v>
      </c>
      <c r="B7534" s="14" t="s">
        <v>20533</v>
      </c>
      <c r="C7534" s="14"/>
      <c r="D7534" s="14" t="s">
        <v>20534</v>
      </c>
      <c r="E7534" s="14" t="s">
        <v>1134</v>
      </c>
      <c r="F7534" s="15" t="n">
        <v>41562</v>
      </c>
      <c r="G7534" s="16" t="n">
        <v>0.73474537037037</v>
      </c>
      <c r="H7534" s="17" t="n">
        <v>0</v>
      </c>
      <c r="I7534" s="17" t="n">
        <v>0</v>
      </c>
      <c r="J7534" s="14" t="s">
        <v>20535</v>
      </c>
      <c r="K7534" s="14" t="s">
        <v>5183</v>
      </c>
      <c r="L7534" s="14" t="s">
        <v>5183</v>
      </c>
      <c r="M7534" s="14" t="s">
        <v>104</v>
      </c>
      <c r="N7534" s="17" t="n">
        <v>0</v>
      </c>
      <c r="O7534" s="17" t="n">
        <v>0</v>
      </c>
      <c r="P7534" s="17" t="n">
        <v>0</v>
      </c>
      <c r="Q7534" s="14"/>
      <c r="R7534" s="14"/>
      <c r="S7534" s="14" t="s">
        <v>5184</v>
      </c>
      <c r="T7534" s="14" t="s">
        <v>34</v>
      </c>
    </row>
    <row collapsed="false" customFormat="false" customHeight="false" hidden="false" ht="13.5" outlineLevel="0" r="7535">
      <c r="A7535" s="14" t="s">
        <v>7</v>
      </c>
      <c r="B7535" s="14" t="s">
        <v>20536</v>
      </c>
      <c r="C7535" s="14"/>
      <c r="D7535" s="14" t="s">
        <v>20537</v>
      </c>
      <c r="E7535" s="14" t="s">
        <v>1134</v>
      </c>
      <c r="F7535" s="15" t="n">
        <v>41563</v>
      </c>
      <c r="G7535" s="16" t="n">
        <v>0.46125</v>
      </c>
      <c r="H7535" s="17" t="n">
        <v>0</v>
      </c>
      <c r="I7535" s="17" t="n">
        <v>0</v>
      </c>
      <c r="J7535" s="14" t="s">
        <v>20538</v>
      </c>
      <c r="K7535" s="14" t="s">
        <v>5183</v>
      </c>
      <c r="L7535" s="14" t="s">
        <v>5183</v>
      </c>
      <c r="M7535" s="14" t="s">
        <v>104</v>
      </c>
      <c r="N7535" s="17" t="n">
        <v>0</v>
      </c>
      <c r="O7535" s="17" t="n">
        <v>0</v>
      </c>
      <c r="P7535" s="17" t="n">
        <v>0</v>
      </c>
      <c r="Q7535" s="14"/>
      <c r="R7535" s="14"/>
      <c r="S7535" s="14" t="s">
        <v>5184</v>
      </c>
      <c r="T7535" s="14" t="s">
        <v>34</v>
      </c>
    </row>
    <row collapsed="false" customFormat="false" customHeight="false" hidden="false" ht="13.5" outlineLevel="0" r="7536">
      <c r="A7536" s="14" t="s">
        <v>7</v>
      </c>
      <c r="B7536" s="14" t="s">
        <v>20539</v>
      </c>
      <c r="C7536" s="14"/>
      <c r="D7536" s="14" t="s">
        <v>20540</v>
      </c>
      <c r="E7536" s="14" t="s">
        <v>1134</v>
      </c>
      <c r="F7536" s="15" t="n">
        <v>41558</v>
      </c>
      <c r="G7536" s="16" t="n">
        <v>0.603819444444445</v>
      </c>
      <c r="H7536" s="17" t="n">
        <v>0</v>
      </c>
      <c r="I7536" s="17" t="n">
        <v>0</v>
      </c>
      <c r="J7536" s="14" t="s">
        <v>20541</v>
      </c>
      <c r="K7536" s="14" t="s">
        <v>5183</v>
      </c>
      <c r="L7536" s="14" t="s">
        <v>5183</v>
      </c>
      <c r="M7536" s="14" t="s">
        <v>104</v>
      </c>
      <c r="N7536" s="17" t="n">
        <v>0</v>
      </c>
      <c r="O7536" s="17" t="n">
        <v>0</v>
      </c>
      <c r="P7536" s="17" t="n">
        <v>0</v>
      </c>
      <c r="Q7536" s="14"/>
      <c r="R7536" s="14"/>
      <c r="S7536" s="14" t="s">
        <v>5184</v>
      </c>
      <c r="T7536" s="14" t="s">
        <v>34</v>
      </c>
    </row>
    <row collapsed="false" customFormat="false" customHeight="false" hidden="false" ht="13.5" outlineLevel="0" r="7537">
      <c r="A7537" s="14" t="s">
        <v>7</v>
      </c>
      <c r="B7537" s="14" t="s">
        <v>20542</v>
      </c>
      <c r="C7537" s="14"/>
      <c r="D7537" s="14" t="s">
        <v>20543</v>
      </c>
      <c r="E7537" s="14" t="s">
        <v>1134</v>
      </c>
      <c r="F7537" s="15" t="n">
        <v>41560</v>
      </c>
      <c r="G7537" s="16" t="n">
        <v>0.524155092592592</v>
      </c>
      <c r="H7537" s="17" t="n">
        <v>0</v>
      </c>
      <c r="I7537" s="17" t="n">
        <v>0</v>
      </c>
      <c r="J7537" s="14" t="s">
        <v>20544</v>
      </c>
      <c r="K7537" s="14" t="s">
        <v>5183</v>
      </c>
      <c r="L7537" s="14" t="s">
        <v>5183</v>
      </c>
      <c r="M7537" s="14" t="s">
        <v>104</v>
      </c>
      <c r="N7537" s="17" t="n">
        <v>0</v>
      </c>
      <c r="O7537" s="17" t="n">
        <v>0</v>
      </c>
      <c r="P7537" s="17" t="n">
        <v>0</v>
      </c>
      <c r="Q7537" s="14"/>
      <c r="R7537" s="14"/>
      <c r="S7537" s="14" t="s">
        <v>5184</v>
      </c>
      <c r="T7537" s="14" t="s">
        <v>34</v>
      </c>
    </row>
    <row collapsed="false" customFormat="false" customHeight="false" hidden="false" ht="13.5" outlineLevel="0" r="7538">
      <c r="A7538" s="14" t="s">
        <v>7</v>
      </c>
      <c r="B7538" s="14" t="s">
        <v>20545</v>
      </c>
      <c r="C7538" s="14"/>
      <c r="D7538" s="14" t="s">
        <v>20546</v>
      </c>
      <c r="E7538" s="14" t="s">
        <v>343</v>
      </c>
      <c r="F7538" s="15" t="n">
        <v>41563</v>
      </c>
      <c r="G7538" s="16" t="n">
        <v>0.452939814814815</v>
      </c>
      <c r="H7538" s="17" t="n">
        <v>5</v>
      </c>
      <c r="I7538" s="17" t="n">
        <v>2</v>
      </c>
      <c r="J7538" s="14" t="s">
        <v>20547</v>
      </c>
      <c r="K7538" s="14" t="s">
        <v>30</v>
      </c>
      <c r="L7538" s="14" t="s">
        <v>187</v>
      </c>
      <c r="M7538" s="14" t="s">
        <v>32</v>
      </c>
      <c r="N7538" s="17" t="n">
        <v>377</v>
      </c>
      <c r="O7538" s="17" t="n">
        <v>427</v>
      </c>
      <c r="P7538" s="17" t="n">
        <v>684</v>
      </c>
      <c r="Q7538" s="14"/>
      <c r="R7538" s="14"/>
      <c r="S7538" s="14" t="s">
        <v>33</v>
      </c>
      <c r="T7538" s="14" t="s">
        <v>34</v>
      </c>
    </row>
    <row collapsed="false" customFormat="false" customHeight="false" hidden="false" ht="13.5" outlineLevel="0" r="7539">
      <c r="A7539" s="14" t="s">
        <v>7</v>
      </c>
      <c r="B7539" s="14" t="s">
        <v>20548</v>
      </c>
      <c r="C7539" s="14"/>
      <c r="D7539" s="14" t="s">
        <v>20549</v>
      </c>
      <c r="E7539" s="14" t="s">
        <v>1134</v>
      </c>
      <c r="F7539" s="15" t="n">
        <v>41558</v>
      </c>
      <c r="G7539" s="16" t="n">
        <v>0.793553240740741</v>
      </c>
      <c r="H7539" s="17" t="n">
        <v>0</v>
      </c>
      <c r="I7539" s="17" t="n">
        <v>0</v>
      </c>
      <c r="J7539" s="14" t="s">
        <v>20550</v>
      </c>
      <c r="K7539" s="14" t="s">
        <v>5183</v>
      </c>
      <c r="L7539" s="14" t="s">
        <v>5183</v>
      </c>
      <c r="M7539" s="14" t="s">
        <v>104</v>
      </c>
      <c r="N7539" s="17" t="n">
        <v>0</v>
      </c>
      <c r="O7539" s="17" t="n">
        <v>0</v>
      </c>
      <c r="P7539" s="17" t="n">
        <v>0</v>
      </c>
      <c r="Q7539" s="14"/>
      <c r="R7539" s="14"/>
      <c r="S7539" s="14" t="s">
        <v>5184</v>
      </c>
      <c r="T7539" s="14" t="s">
        <v>34</v>
      </c>
    </row>
    <row collapsed="false" customFormat="false" customHeight="false" hidden="false" ht="13.5" outlineLevel="0" r="7540">
      <c r="A7540" s="14" t="s">
        <v>7</v>
      </c>
      <c r="B7540" s="14" t="s">
        <v>20551</v>
      </c>
      <c r="C7540" s="14"/>
      <c r="D7540" s="14" t="s">
        <v>20552</v>
      </c>
      <c r="E7540" s="14" t="s">
        <v>6065</v>
      </c>
      <c r="F7540" s="15" t="n">
        <v>41564</v>
      </c>
      <c r="G7540" s="16" t="n">
        <v>0.882719907407407</v>
      </c>
      <c r="H7540" s="17" t="n">
        <v>0</v>
      </c>
      <c r="I7540" s="17" t="n">
        <v>0</v>
      </c>
      <c r="J7540" s="14" t="s">
        <v>20553</v>
      </c>
      <c r="K7540" s="14" t="s">
        <v>5183</v>
      </c>
      <c r="L7540" s="14" t="s">
        <v>5210</v>
      </c>
      <c r="M7540" s="14" t="s">
        <v>45</v>
      </c>
      <c r="N7540" s="17" t="n">
        <v>0</v>
      </c>
      <c r="O7540" s="17" t="n">
        <v>0</v>
      </c>
      <c r="P7540" s="17" t="n">
        <v>0</v>
      </c>
      <c r="Q7540" s="14"/>
      <c r="R7540" s="14"/>
      <c r="S7540" s="14" t="s">
        <v>5184</v>
      </c>
      <c r="T7540" s="14" t="s">
        <v>34</v>
      </c>
    </row>
    <row collapsed="false" customFormat="false" customHeight="false" hidden="false" ht="13.5" outlineLevel="0" r="7541">
      <c r="A7541" s="14" t="s">
        <v>7</v>
      </c>
      <c r="B7541" s="14" t="s">
        <v>20554</v>
      </c>
      <c r="C7541" s="14"/>
      <c r="D7541" s="14" t="s">
        <v>20555</v>
      </c>
      <c r="E7541" s="14" t="s">
        <v>5246</v>
      </c>
      <c r="F7541" s="15" t="n">
        <v>41559</v>
      </c>
      <c r="G7541" s="16" t="n">
        <v>0.392013888888889</v>
      </c>
      <c r="H7541" s="17" t="n">
        <v>0</v>
      </c>
      <c r="I7541" s="17" t="n">
        <v>0</v>
      </c>
      <c r="J7541" s="14" t="s">
        <v>20556</v>
      </c>
      <c r="K7541" s="14" t="s">
        <v>5183</v>
      </c>
      <c r="L7541" s="14" t="s">
        <v>5414</v>
      </c>
      <c r="M7541" s="14" t="s">
        <v>45</v>
      </c>
      <c r="N7541" s="17" t="n">
        <v>0</v>
      </c>
      <c r="O7541" s="17" t="n">
        <v>0</v>
      </c>
      <c r="P7541" s="17" t="n">
        <v>0</v>
      </c>
      <c r="Q7541" s="14"/>
      <c r="R7541" s="14"/>
      <c r="S7541" s="14" t="s">
        <v>5184</v>
      </c>
      <c r="T7541" s="14" t="s">
        <v>34</v>
      </c>
    </row>
    <row collapsed="false" customFormat="false" customHeight="false" hidden="false" ht="13.5" outlineLevel="0" r="7542">
      <c r="A7542" s="14" t="s">
        <v>7</v>
      </c>
      <c r="B7542" s="14" t="s">
        <v>20557</v>
      </c>
      <c r="C7542" s="14"/>
      <c r="D7542" s="14" t="s">
        <v>20558</v>
      </c>
      <c r="E7542" s="14" t="s">
        <v>1134</v>
      </c>
      <c r="F7542" s="15" t="n">
        <v>41561</v>
      </c>
      <c r="G7542" s="16" t="n">
        <v>0.594756944444444</v>
      </c>
      <c r="H7542" s="17" t="n">
        <v>0</v>
      </c>
      <c r="I7542" s="17" t="n">
        <v>0</v>
      </c>
      <c r="J7542" s="14" t="s">
        <v>20559</v>
      </c>
      <c r="K7542" s="14" t="s">
        <v>5183</v>
      </c>
      <c r="L7542" s="14" t="s">
        <v>5183</v>
      </c>
      <c r="M7542" s="14" t="s">
        <v>104</v>
      </c>
      <c r="N7542" s="17" t="n">
        <v>0</v>
      </c>
      <c r="O7542" s="17" t="n">
        <v>0</v>
      </c>
      <c r="P7542" s="17" t="n">
        <v>0</v>
      </c>
      <c r="Q7542" s="14"/>
      <c r="R7542" s="14"/>
      <c r="S7542" s="14" t="s">
        <v>5184</v>
      </c>
      <c r="T7542" s="14" t="s">
        <v>34</v>
      </c>
    </row>
    <row collapsed="false" customFormat="false" customHeight="false" hidden="false" ht="13.5" outlineLevel="0" r="7543">
      <c r="A7543" s="14" t="s">
        <v>7</v>
      </c>
      <c r="B7543" s="14" t="s">
        <v>20560</v>
      </c>
      <c r="C7543" s="14"/>
      <c r="D7543" s="14" t="s">
        <v>20561</v>
      </c>
      <c r="E7543" s="14" t="s">
        <v>1134</v>
      </c>
      <c r="F7543" s="15" t="n">
        <v>41561</v>
      </c>
      <c r="G7543" s="16" t="n">
        <v>0.605462962962963</v>
      </c>
      <c r="H7543" s="17" t="n">
        <v>0</v>
      </c>
      <c r="I7543" s="17" t="n">
        <v>0</v>
      </c>
      <c r="J7543" s="14" t="s">
        <v>20559</v>
      </c>
      <c r="K7543" s="14" t="s">
        <v>5183</v>
      </c>
      <c r="L7543" s="14" t="s">
        <v>5183</v>
      </c>
      <c r="M7543" s="14" t="s">
        <v>104</v>
      </c>
      <c r="N7543" s="17" t="n">
        <v>0</v>
      </c>
      <c r="O7543" s="17" t="n">
        <v>0</v>
      </c>
      <c r="P7543" s="17" t="n">
        <v>0</v>
      </c>
      <c r="Q7543" s="14"/>
      <c r="R7543" s="14"/>
      <c r="S7543" s="14" t="s">
        <v>5184</v>
      </c>
      <c r="T7543" s="14" t="s">
        <v>34</v>
      </c>
    </row>
    <row collapsed="false" customFormat="false" customHeight="false" hidden="false" ht="13.5" outlineLevel="0" r="7544">
      <c r="A7544" s="14" t="s">
        <v>7</v>
      </c>
      <c r="B7544" s="14" t="s">
        <v>20562</v>
      </c>
      <c r="C7544" s="14"/>
      <c r="D7544" s="14" t="s">
        <v>20563</v>
      </c>
      <c r="E7544" s="14" t="s">
        <v>1134</v>
      </c>
      <c r="F7544" s="15" t="n">
        <v>41558</v>
      </c>
      <c r="G7544" s="16" t="n">
        <v>0.700902777777778</v>
      </c>
      <c r="H7544" s="17" t="n">
        <v>0</v>
      </c>
      <c r="I7544" s="17" t="n">
        <v>0</v>
      </c>
      <c r="J7544" s="14" t="s">
        <v>20564</v>
      </c>
      <c r="K7544" s="14" t="s">
        <v>5183</v>
      </c>
      <c r="L7544" s="14" t="s">
        <v>5183</v>
      </c>
      <c r="M7544" s="14" t="s">
        <v>104</v>
      </c>
      <c r="N7544" s="17" t="n">
        <v>0</v>
      </c>
      <c r="O7544" s="17" t="n">
        <v>0</v>
      </c>
      <c r="P7544" s="17" t="n">
        <v>0</v>
      </c>
      <c r="Q7544" s="14"/>
      <c r="R7544" s="14"/>
      <c r="S7544" s="14" t="s">
        <v>5184</v>
      </c>
      <c r="T7544" s="14" t="s">
        <v>34</v>
      </c>
    </row>
    <row collapsed="false" customFormat="false" customHeight="false" hidden="false" ht="13.5" outlineLevel="0" r="7545">
      <c r="A7545" s="14" t="s">
        <v>7</v>
      </c>
      <c r="B7545" s="14" t="s">
        <v>20562</v>
      </c>
      <c r="C7545" s="14"/>
      <c r="D7545" s="14" t="s">
        <v>20565</v>
      </c>
      <c r="E7545" s="14" t="s">
        <v>5374</v>
      </c>
      <c r="F7545" s="15" t="n">
        <v>41560</v>
      </c>
      <c r="G7545" s="16" t="n">
        <v>0.874953703703704</v>
      </c>
      <c r="H7545" s="17" t="n">
        <v>0</v>
      </c>
      <c r="I7545" s="17" t="n">
        <v>0</v>
      </c>
      <c r="J7545" s="14" t="s">
        <v>20566</v>
      </c>
      <c r="K7545" s="14" t="s">
        <v>5183</v>
      </c>
      <c r="L7545" s="14" t="s">
        <v>6251</v>
      </c>
      <c r="M7545" s="14" t="s">
        <v>104</v>
      </c>
      <c r="N7545" s="17" t="n">
        <v>0</v>
      </c>
      <c r="O7545" s="17" t="n">
        <v>0</v>
      </c>
      <c r="P7545" s="17" t="n">
        <v>0</v>
      </c>
      <c r="Q7545" s="14"/>
      <c r="R7545" s="14"/>
      <c r="S7545" s="14" t="s">
        <v>5184</v>
      </c>
      <c r="T7545" s="14" t="s">
        <v>34</v>
      </c>
    </row>
    <row collapsed="false" customFormat="false" customHeight="false" hidden="false" ht="13.5" outlineLevel="0" r="7546">
      <c r="A7546" s="14" t="s">
        <v>7</v>
      </c>
      <c r="B7546" s="14" t="s">
        <v>20567</v>
      </c>
      <c r="C7546" s="14"/>
      <c r="D7546" s="14" t="s">
        <v>20568</v>
      </c>
      <c r="E7546" s="14" t="s">
        <v>1134</v>
      </c>
      <c r="F7546" s="15" t="n">
        <v>41561</v>
      </c>
      <c r="G7546" s="16" t="n">
        <v>0.813472222222222</v>
      </c>
      <c r="H7546" s="17" t="n">
        <v>0</v>
      </c>
      <c r="I7546" s="17" t="n">
        <v>0</v>
      </c>
      <c r="J7546" s="14" t="s">
        <v>20569</v>
      </c>
      <c r="K7546" s="14" t="s">
        <v>5183</v>
      </c>
      <c r="L7546" s="14" t="s">
        <v>5183</v>
      </c>
      <c r="M7546" s="14" t="s">
        <v>104</v>
      </c>
      <c r="N7546" s="17" t="n">
        <v>0</v>
      </c>
      <c r="O7546" s="17" t="n">
        <v>0</v>
      </c>
      <c r="P7546" s="17" t="n">
        <v>0</v>
      </c>
      <c r="Q7546" s="14"/>
      <c r="R7546" s="14"/>
      <c r="S7546" s="14" t="s">
        <v>5184</v>
      </c>
      <c r="T7546" s="14" t="s">
        <v>34</v>
      </c>
    </row>
    <row collapsed="false" customFormat="false" customHeight="false" hidden="false" ht="13.5" outlineLevel="0" r="7547">
      <c r="A7547" s="14" t="s">
        <v>7</v>
      </c>
      <c r="B7547" s="14" t="s">
        <v>20570</v>
      </c>
      <c r="C7547" s="14" t="s">
        <v>18773</v>
      </c>
      <c r="D7547" s="14" t="s">
        <v>20571</v>
      </c>
      <c r="E7547" s="14" t="s">
        <v>18477</v>
      </c>
      <c r="F7547" s="15" t="n">
        <v>41559</v>
      </c>
      <c r="G7547" s="16" t="n">
        <v>0.928587962962963</v>
      </c>
      <c r="H7547" s="17" t="n">
        <v>0</v>
      </c>
      <c r="I7547" s="17" t="n">
        <v>0</v>
      </c>
      <c r="J7547" s="14" t="s">
        <v>20572</v>
      </c>
      <c r="K7547" s="14" t="s">
        <v>5183</v>
      </c>
      <c r="L7547" s="14" t="s">
        <v>17329</v>
      </c>
      <c r="M7547" s="14" t="s">
        <v>104</v>
      </c>
      <c r="N7547" s="17" t="n">
        <v>0</v>
      </c>
      <c r="O7547" s="17" t="n">
        <v>0</v>
      </c>
      <c r="P7547" s="17" t="n">
        <v>0</v>
      </c>
      <c r="Q7547" s="14" t="s">
        <v>18775</v>
      </c>
      <c r="R7547" s="14" t="s">
        <v>18761</v>
      </c>
      <c r="S7547" s="14" t="s">
        <v>5184</v>
      </c>
      <c r="T7547" s="14" t="s">
        <v>34</v>
      </c>
    </row>
    <row collapsed="false" customFormat="false" customHeight="false" hidden="false" ht="13.5" outlineLevel="0" r="7548">
      <c r="A7548" s="14" t="s">
        <v>7</v>
      </c>
      <c r="B7548" s="14" t="s">
        <v>20573</v>
      </c>
      <c r="C7548" s="14"/>
      <c r="D7548" s="14" t="s">
        <v>20574</v>
      </c>
      <c r="E7548" s="14" t="s">
        <v>5246</v>
      </c>
      <c r="F7548" s="15" t="n">
        <v>41559</v>
      </c>
      <c r="G7548" s="16" t="n">
        <v>0.855034722222222</v>
      </c>
      <c r="H7548" s="17" t="n">
        <v>0</v>
      </c>
      <c r="I7548" s="17" t="n">
        <v>0</v>
      </c>
      <c r="J7548" s="14" t="s">
        <v>20575</v>
      </c>
      <c r="K7548" s="14" t="s">
        <v>5183</v>
      </c>
      <c r="L7548" s="14" t="s">
        <v>5508</v>
      </c>
      <c r="M7548" s="14" t="s">
        <v>104</v>
      </c>
      <c r="N7548" s="17" t="n">
        <v>0</v>
      </c>
      <c r="O7548" s="17" t="n">
        <v>0</v>
      </c>
      <c r="P7548" s="17" t="n">
        <v>0</v>
      </c>
      <c r="Q7548" s="14"/>
      <c r="R7548" s="14"/>
      <c r="S7548" s="14" t="s">
        <v>5184</v>
      </c>
      <c r="T7548" s="14" t="s">
        <v>34</v>
      </c>
    </row>
    <row collapsed="false" customFormat="false" customHeight="false" hidden="false" ht="13.5" outlineLevel="0" r="7549">
      <c r="A7549" s="14" t="s">
        <v>7</v>
      </c>
      <c r="B7549" s="14" t="s">
        <v>20576</v>
      </c>
      <c r="C7549" s="14"/>
      <c r="D7549" s="14" t="s">
        <v>20577</v>
      </c>
      <c r="E7549" s="14" t="s">
        <v>1134</v>
      </c>
      <c r="F7549" s="15" t="n">
        <v>41562</v>
      </c>
      <c r="G7549" s="16" t="n">
        <v>0.636631944444444</v>
      </c>
      <c r="H7549" s="17" t="n">
        <v>2</v>
      </c>
      <c r="I7549" s="17" t="n">
        <v>0</v>
      </c>
      <c r="J7549" s="14" t="s">
        <v>20578</v>
      </c>
      <c r="K7549" s="14" t="s">
        <v>5183</v>
      </c>
      <c r="L7549" s="14" t="s">
        <v>5183</v>
      </c>
      <c r="M7549" s="14" t="s">
        <v>104</v>
      </c>
      <c r="N7549" s="17" t="n">
        <v>0</v>
      </c>
      <c r="O7549" s="17" t="n">
        <v>0</v>
      </c>
      <c r="P7549" s="17" t="n">
        <v>0</v>
      </c>
      <c r="Q7549" s="14"/>
      <c r="R7549" s="14"/>
      <c r="S7549" s="14" t="s">
        <v>5184</v>
      </c>
      <c r="T7549" s="14" t="s">
        <v>34</v>
      </c>
    </row>
    <row collapsed="false" customFormat="false" customHeight="false" hidden="false" ht="13.5" outlineLevel="0" r="7550">
      <c r="A7550" s="14" t="s">
        <v>7</v>
      </c>
      <c r="B7550" s="14" t="s">
        <v>20579</v>
      </c>
      <c r="C7550" s="14"/>
      <c r="D7550" s="14" t="s">
        <v>20580</v>
      </c>
      <c r="E7550" s="14" t="s">
        <v>1134</v>
      </c>
      <c r="F7550" s="15" t="n">
        <v>41562</v>
      </c>
      <c r="G7550" s="16" t="n">
        <v>0.944421296296296</v>
      </c>
      <c r="H7550" s="17" t="n">
        <v>0</v>
      </c>
      <c r="I7550" s="17" t="n">
        <v>0</v>
      </c>
      <c r="J7550" s="14" t="s">
        <v>20581</v>
      </c>
      <c r="K7550" s="14" t="s">
        <v>5183</v>
      </c>
      <c r="L7550" s="14" t="s">
        <v>5183</v>
      </c>
      <c r="M7550" s="14" t="s">
        <v>104</v>
      </c>
      <c r="N7550" s="17" t="n">
        <v>0</v>
      </c>
      <c r="O7550" s="17" t="n">
        <v>0</v>
      </c>
      <c r="P7550" s="17" t="n">
        <v>0</v>
      </c>
      <c r="Q7550" s="14"/>
      <c r="R7550" s="14"/>
      <c r="S7550" s="14" t="s">
        <v>5184</v>
      </c>
      <c r="T7550" s="14" t="s">
        <v>34</v>
      </c>
    </row>
    <row collapsed="false" customFormat="false" customHeight="false" hidden="false" ht="13.5" outlineLevel="0" r="7551">
      <c r="A7551" s="14" t="s">
        <v>7</v>
      </c>
      <c r="B7551" s="14" t="s">
        <v>20582</v>
      </c>
      <c r="C7551" s="14"/>
      <c r="D7551" s="14" t="s">
        <v>20583</v>
      </c>
      <c r="E7551" s="14" t="s">
        <v>1134</v>
      </c>
      <c r="F7551" s="15" t="n">
        <v>41562</v>
      </c>
      <c r="G7551" s="16" t="n">
        <v>0.60130787037037</v>
      </c>
      <c r="H7551" s="17" t="n">
        <v>0</v>
      </c>
      <c r="I7551" s="17" t="n">
        <v>0</v>
      </c>
      <c r="J7551" s="14" t="s">
        <v>20584</v>
      </c>
      <c r="K7551" s="14" t="s">
        <v>5183</v>
      </c>
      <c r="L7551" s="14" t="s">
        <v>5183</v>
      </c>
      <c r="M7551" s="14" t="s">
        <v>104</v>
      </c>
      <c r="N7551" s="17" t="n">
        <v>0</v>
      </c>
      <c r="O7551" s="17" t="n">
        <v>0</v>
      </c>
      <c r="P7551" s="17" t="n">
        <v>0</v>
      </c>
      <c r="Q7551" s="14"/>
      <c r="R7551" s="14"/>
      <c r="S7551" s="14" t="s">
        <v>5184</v>
      </c>
      <c r="T7551" s="14" t="s">
        <v>34</v>
      </c>
    </row>
    <row collapsed="false" customFormat="false" customHeight="false" hidden="false" ht="13.5" outlineLevel="0" r="7552">
      <c r="A7552" s="14" t="s">
        <v>7</v>
      </c>
      <c r="B7552" s="14" t="s">
        <v>20585</v>
      </c>
      <c r="C7552" s="14"/>
      <c r="D7552" s="14" t="s">
        <v>20586</v>
      </c>
      <c r="E7552" s="14" t="s">
        <v>1134</v>
      </c>
      <c r="F7552" s="15" t="n">
        <v>41563</v>
      </c>
      <c r="G7552" s="16" t="n">
        <v>0.926226851851852</v>
      </c>
      <c r="H7552" s="17" t="n">
        <v>0</v>
      </c>
      <c r="I7552" s="17" t="n">
        <v>0</v>
      </c>
      <c r="J7552" s="14" t="s">
        <v>20587</v>
      </c>
      <c r="K7552" s="14" t="s">
        <v>5183</v>
      </c>
      <c r="L7552" s="14" t="s">
        <v>5183</v>
      </c>
      <c r="M7552" s="14" t="s">
        <v>104</v>
      </c>
      <c r="N7552" s="17" t="n">
        <v>0</v>
      </c>
      <c r="O7552" s="17" t="n">
        <v>0</v>
      </c>
      <c r="P7552" s="17" t="n">
        <v>0</v>
      </c>
      <c r="Q7552" s="14"/>
      <c r="R7552" s="14"/>
      <c r="S7552" s="14" t="s">
        <v>5184</v>
      </c>
      <c r="T7552" s="14" t="s">
        <v>34</v>
      </c>
    </row>
    <row collapsed="false" customFormat="false" customHeight="false" hidden="false" ht="13.5" outlineLevel="0" r="7553">
      <c r="A7553" s="14" t="s">
        <v>7</v>
      </c>
      <c r="B7553" s="14" t="s">
        <v>20585</v>
      </c>
      <c r="C7553" s="14"/>
      <c r="D7553" s="14" t="s">
        <v>20588</v>
      </c>
      <c r="E7553" s="14" t="s">
        <v>1134</v>
      </c>
      <c r="F7553" s="15" t="n">
        <v>41564</v>
      </c>
      <c r="G7553" s="16" t="n">
        <v>0.593738425925926</v>
      </c>
      <c r="H7553" s="17" t="n">
        <v>0</v>
      </c>
      <c r="I7553" s="17" t="n">
        <v>0</v>
      </c>
      <c r="J7553" s="14" t="s">
        <v>20589</v>
      </c>
      <c r="K7553" s="14" t="s">
        <v>5183</v>
      </c>
      <c r="L7553" s="14" t="s">
        <v>5183</v>
      </c>
      <c r="M7553" s="14" t="s">
        <v>104</v>
      </c>
      <c r="N7553" s="17" t="n">
        <v>0</v>
      </c>
      <c r="O7553" s="17" t="n">
        <v>0</v>
      </c>
      <c r="P7553" s="17" t="n">
        <v>0</v>
      </c>
      <c r="Q7553" s="14"/>
      <c r="R7553" s="14"/>
      <c r="S7553" s="14" t="s">
        <v>5184</v>
      </c>
      <c r="T7553" s="14" t="s">
        <v>34</v>
      </c>
    </row>
    <row collapsed="false" customFormat="false" customHeight="false" hidden="false" ht="13.5" outlineLevel="0" r="7554">
      <c r="A7554" s="14" t="s">
        <v>7</v>
      </c>
      <c r="B7554" s="14" t="s">
        <v>20590</v>
      </c>
      <c r="C7554" s="14"/>
      <c r="D7554" s="14" t="s">
        <v>20591</v>
      </c>
      <c r="E7554" s="14" t="s">
        <v>1134</v>
      </c>
      <c r="F7554" s="15" t="n">
        <v>41563</v>
      </c>
      <c r="G7554" s="16" t="n">
        <v>0.686759259259259</v>
      </c>
      <c r="H7554" s="17" t="n">
        <v>0</v>
      </c>
      <c r="I7554" s="17" t="n">
        <v>0</v>
      </c>
      <c r="J7554" s="14" t="s">
        <v>20592</v>
      </c>
      <c r="K7554" s="14" t="s">
        <v>5183</v>
      </c>
      <c r="L7554" s="14" t="s">
        <v>5183</v>
      </c>
      <c r="M7554" s="14" t="s">
        <v>104</v>
      </c>
      <c r="N7554" s="17" t="n">
        <v>0</v>
      </c>
      <c r="O7554" s="17" t="n">
        <v>0</v>
      </c>
      <c r="P7554" s="17" t="n">
        <v>0</v>
      </c>
      <c r="Q7554" s="14"/>
      <c r="R7554" s="14"/>
      <c r="S7554" s="14" t="s">
        <v>5184</v>
      </c>
      <c r="T7554" s="14" t="s">
        <v>34</v>
      </c>
    </row>
    <row collapsed="false" customFormat="false" customHeight="false" hidden="false" ht="13.5" outlineLevel="0" r="7555">
      <c r="A7555" s="14" t="s">
        <v>7</v>
      </c>
      <c r="B7555" s="14" t="s">
        <v>20593</v>
      </c>
      <c r="C7555" s="14"/>
      <c r="D7555" s="14" t="s">
        <v>20594</v>
      </c>
      <c r="E7555" s="14" t="s">
        <v>1134</v>
      </c>
      <c r="F7555" s="15" t="n">
        <v>41564</v>
      </c>
      <c r="G7555" s="16" t="n">
        <v>0.43306712962963</v>
      </c>
      <c r="H7555" s="17" t="n">
        <v>0</v>
      </c>
      <c r="I7555" s="17" t="n">
        <v>0</v>
      </c>
      <c r="J7555" s="14" t="s">
        <v>20595</v>
      </c>
      <c r="K7555" s="14" t="s">
        <v>5183</v>
      </c>
      <c r="L7555" s="14" t="s">
        <v>5183</v>
      </c>
      <c r="M7555" s="14" t="s">
        <v>104</v>
      </c>
      <c r="N7555" s="17" t="n">
        <v>0</v>
      </c>
      <c r="O7555" s="17" t="n">
        <v>0</v>
      </c>
      <c r="P7555" s="17" t="n">
        <v>0</v>
      </c>
      <c r="Q7555" s="14"/>
      <c r="R7555" s="14"/>
      <c r="S7555" s="14" t="s">
        <v>5184</v>
      </c>
      <c r="T7555" s="14" t="s">
        <v>34</v>
      </c>
    </row>
    <row collapsed="false" customFormat="false" customHeight="false" hidden="false" ht="13.5" outlineLevel="0" r="7556">
      <c r="A7556" s="14" t="s">
        <v>7</v>
      </c>
      <c r="B7556" s="14" t="s">
        <v>20596</v>
      </c>
      <c r="C7556" s="14"/>
      <c r="D7556" s="14" t="s">
        <v>20597</v>
      </c>
      <c r="E7556" s="14" t="s">
        <v>28</v>
      </c>
      <c r="F7556" s="15" t="n">
        <v>41563</v>
      </c>
      <c r="G7556" s="16" t="n">
        <v>0.368553240740741</v>
      </c>
      <c r="H7556" s="17" t="n">
        <v>0</v>
      </c>
      <c r="I7556" s="17" t="n">
        <v>0</v>
      </c>
      <c r="J7556" s="14" t="s">
        <v>20598</v>
      </c>
      <c r="K7556" s="14" t="s">
        <v>30</v>
      </c>
      <c r="L7556" s="14" t="s">
        <v>327</v>
      </c>
      <c r="M7556" s="14" t="s">
        <v>32</v>
      </c>
      <c r="N7556" s="17" t="n">
        <v>189</v>
      </c>
      <c r="O7556" s="17" t="n">
        <v>115</v>
      </c>
      <c r="P7556" s="17" t="n">
        <v>446</v>
      </c>
      <c r="Q7556" s="14"/>
      <c r="R7556" s="14"/>
      <c r="S7556" s="14" t="s">
        <v>33</v>
      </c>
      <c r="T7556" s="14" t="s">
        <v>34</v>
      </c>
    </row>
    <row collapsed="false" customFormat="false" customHeight="false" hidden="false" ht="13.5" outlineLevel="0" r="7557">
      <c r="A7557" s="14" t="s">
        <v>7</v>
      </c>
      <c r="B7557" s="14" t="s">
        <v>20599</v>
      </c>
      <c r="C7557" s="14"/>
      <c r="D7557" s="14" t="s">
        <v>20600</v>
      </c>
      <c r="E7557" s="14" t="s">
        <v>1134</v>
      </c>
      <c r="F7557" s="15" t="n">
        <v>41561</v>
      </c>
      <c r="G7557" s="16" t="n">
        <v>0.589375</v>
      </c>
      <c r="H7557" s="17" t="n">
        <v>0</v>
      </c>
      <c r="I7557" s="17" t="n">
        <v>0</v>
      </c>
      <c r="J7557" s="14" t="s">
        <v>20519</v>
      </c>
      <c r="K7557" s="14" t="s">
        <v>5183</v>
      </c>
      <c r="L7557" s="14" t="s">
        <v>5183</v>
      </c>
      <c r="M7557" s="14" t="s">
        <v>104</v>
      </c>
      <c r="N7557" s="17" t="n">
        <v>0</v>
      </c>
      <c r="O7557" s="17" t="n">
        <v>0</v>
      </c>
      <c r="P7557" s="17" t="n">
        <v>0</v>
      </c>
      <c r="Q7557" s="14"/>
      <c r="R7557" s="14"/>
      <c r="S7557" s="14" t="s">
        <v>5184</v>
      </c>
      <c r="T7557" s="14" t="s">
        <v>34</v>
      </c>
    </row>
    <row collapsed="false" customFormat="false" customHeight="false" hidden="false" ht="13.5" outlineLevel="0" r="7558">
      <c r="A7558" s="14" t="s">
        <v>7</v>
      </c>
      <c r="B7558" s="14" t="s">
        <v>20601</v>
      </c>
      <c r="C7558" s="14"/>
      <c r="D7558" s="14" t="s">
        <v>20602</v>
      </c>
      <c r="E7558" s="14" t="s">
        <v>33</v>
      </c>
      <c r="F7558" s="15" t="n">
        <v>41564</v>
      </c>
      <c r="G7558" s="16" t="n">
        <v>0.0796990740740741</v>
      </c>
      <c r="H7558" s="17" t="n">
        <v>0</v>
      </c>
      <c r="I7558" s="17" t="n">
        <v>0</v>
      </c>
      <c r="J7558" s="14" t="s">
        <v>20603</v>
      </c>
      <c r="K7558" s="14" t="s">
        <v>30</v>
      </c>
      <c r="L7558" s="14" t="s">
        <v>241</v>
      </c>
      <c r="M7558" s="14" t="s">
        <v>104</v>
      </c>
      <c r="N7558" s="17" t="n">
        <v>324</v>
      </c>
      <c r="O7558" s="17" t="n">
        <v>629</v>
      </c>
      <c r="P7558" s="17" t="n">
        <v>1666</v>
      </c>
      <c r="Q7558" s="14"/>
      <c r="R7558" s="14"/>
      <c r="S7558" s="14" t="s">
        <v>33</v>
      </c>
      <c r="T7558" s="14" t="s">
        <v>34</v>
      </c>
    </row>
    <row collapsed="false" customFormat="false" customHeight="false" hidden="false" ht="13.5" outlineLevel="0" r="7559">
      <c r="A7559" s="14" t="s">
        <v>7</v>
      </c>
      <c r="B7559" s="14" t="s">
        <v>20601</v>
      </c>
      <c r="C7559" s="14"/>
      <c r="D7559" s="14" t="s">
        <v>20604</v>
      </c>
      <c r="E7559" s="14" t="s">
        <v>33</v>
      </c>
      <c r="F7559" s="15" t="n">
        <v>41558</v>
      </c>
      <c r="G7559" s="16" t="n">
        <v>0.372569444444444</v>
      </c>
      <c r="H7559" s="17" t="n">
        <v>0</v>
      </c>
      <c r="I7559" s="17" t="n">
        <v>0</v>
      </c>
      <c r="J7559" s="14" t="s">
        <v>20605</v>
      </c>
      <c r="K7559" s="14" t="s">
        <v>66</v>
      </c>
      <c r="L7559" s="14" t="s">
        <v>1780</v>
      </c>
      <c r="M7559" s="14" t="s">
        <v>58</v>
      </c>
      <c r="N7559" s="17" t="n">
        <v>1023</v>
      </c>
      <c r="O7559" s="17" t="n">
        <v>1142</v>
      </c>
      <c r="P7559" s="17" t="n">
        <v>1013</v>
      </c>
      <c r="Q7559" s="14"/>
      <c r="R7559" s="14"/>
      <c r="S7559" s="14" t="s">
        <v>33</v>
      </c>
      <c r="T7559" s="14" t="s">
        <v>34</v>
      </c>
    </row>
    <row collapsed="false" customFormat="false" customHeight="false" hidden="false" ht="13.5" outlineLevel="0" r="7560">
      <c r="A7560" s="14" t="s">
        <v>7</v>
      </c>
      <c r="B7560" s="14" t="s">
        <v>20601</v>
      </c>
      <c r="C7560" s="14"/>
      <c r="D7560" s="14" t="s">
        <v>20606</v>
      </c>
      <c r="E7560" s="14" t="s">
        <v>33</v>
      </c>
      <c r="F7560" s="15" t="n">
        <v>41558</v>
      </c>
      <c r="G7560" s="16" t="n">
        <v>0.605081018518519</v>
      </c>
      <c r="H7560" s="17" t="n">
        <v>0</v>
      </c>
      <c r="I7560" s="17" t="n">
        <v>1</v>
      </c>
      <c r="J7560" s="14" t="s">
        <v>20607</v>
      </c>
      <c r="K7560" s="14" t="s">
        <v>30</v>
      </c>
      <c r="L7560" s="14" t="s">
        <v>511</v>
      </c>
      <c r="M7560" s="14" t="s">
        <v>104</v>
      </c>
      <c r="N7560" s="17" t="n">
        <v>614</v>
      </c>
      <c r="O7560" s="17" t="n">
        <v>915</v>
      </c>
      <c r="P7560" s="17" t="n">
        <v>785</v>
      </c>
      <c r="Q7560" s="14"/>
      <c r="R7560" s="14"/>
      <c r="S7560" s="14" t="s">
        <v>33</v>
      </c>
      <c r="T7560" s="14" t="s">
        <v>34</v>
      </c>
    </row>
    <row collapsed="false" customFormat="false" customHeight="false" hidden="false" ht="13.5" outlineLevel="0" r="7561">
      <c r="A7561" s="14" t="s">
        <v>7</v>
      </c>
      <c r="B7561" s="14" t="s">
        <v>20601</v>
      </c>
      <c r="C7561" s="14"/>
      <c r="D7561" s="14" t="s">
        <v>20608</v>
      </c>
      <c r="E7561" s="14" t="s">
        <v>33</v>
      </c>
      <c r="F7561" s="15" t="n">
        <v>41558</v>
      </c>
      <c r="G7561" s="16" t="n">
        <v>0.382662037037037</v>
      </c>
      <c r="H7561" s="17" t="n">
        <v>0</v>
      </c>
      <c r="I7561" s="17" t="n">
        <v>0</v>
      </c>
      <c r="J7561" s="14" t="s">
        <v>20609</v>
      </c>
      <c r="K7561" s="14" t="s">
        <v>30</v>
      </c>
      <c r="L7561" s="14" t="s">
        <v>1780</v>
      </c>
      <c r="M7561" s="14" t="s">
        <v>58</v>
      </c>
      <c r="N7561" s="17" t="n">
        <v>1011</v>
      </c>
      <c r="O7561" s="17" t="n">
        <v>1049</v>
      </c>
      <c r="P7561" s="17" t="n">
        <v>927</v>
      </c>
      <c r="Q7561" s="14"/>
      <c r="R7561" s="14"/>
      <c r="S7561" s="14" t="s">
        <v>33</v>
      </c>
      <c r="T7561" s="14" t="s">
        <v>34</v>
      </c>
    </row>
    <row collapsed="false" customFormat="false" customHeight="false" hidden="false" ht="13.5" outlineLevel="0" r="7562">
      <c r="A7562" s="14" t="s">
        <v>7</v>
      </c>
      <c r="B7562" s="14" t="s">
        <v>20601</v>
      </c>
      <c r="C7562" s="14"/>
      <c r="D7562" s="14" t="s">
        <v>20610</v>
      </c>
      <c r="E7562" s="14" t="s">
        <v>33</v>
      </c>
      <c r="F7562" s="15" t="n">
        <v>41558</v>
      </c>
      <c r="G7562" s="16" t="n">
        <v>0.410972222222222</v>
      </c>
      <c r="H7562" s="17" t="n">
        <v>1</v>
      </c>
      <c r="I7562" s="17" t="n">
        <v>0</v>
      </c>
      <c r="J7562" s="14" t="s">
        <v>20611</v>
      </c>
      <c r="K7562" s="14" t="s">
        <v>30</v>
      </c>
      <c r="L7562" s="14" t="s">
        <v>2743</v>
      </c>
      <c r="M7562" s="14" t="s">
        <v>104</v>
      </c>
      <c r="N7562" s="17" t="n">
        <v>595</v>
      </c>
      <c r="O7562" s="17" t="n">
        <v>1025</v>
      </c>
      <c r="P7562" s="17" t="n">
        <v>1054</v>
      </c>
      <c r="Q7562" s="14"/>
      <c r="R7562" s="14"/>
      <c r="S7562" s="14" t="s">
        <v>33</v>
      </c>
      <c r="T7562" s="14" t="s">
        <v>34</v>
      </c>
    </row>
    <row collapsed="false" customFormat="false" customHeight="false" hidden="false" ht="13.5" outlineLevel="0" r="7563">
      <c r="A7563" s="14" t="s">
        <v>7</v>
      </c>
      <c r="B7563" s="14" t="s">
        <v>20612</v>
      </c>
      <c r="C7563" s="14"/>
      <c r="D7563" s="14" t="s">
        <v>20613</v>
      </c>
      <c r="E7563" s="14" t="s">
        <v>1134</v>
      </c>
      <c r="F7563" s="15" t="n">
        <v>41559</v>
      </c>
      <c r="G7563" s="16" t="n">
        <v>0.418888888888889</v>
      </c>
      <c r="H7563" s="17" t="n">
        <v>0</v>
      </c>
      <c r="I7563" s="17" t="n">
        <v>0</v>
      </c>
      <c r="J7563" s="14" t="s">
        <v>20614</v>
      </c>
      <c r="K7563" s="14" t="s">
        <v>5183</v>
      </c>
      <c r="L7563" s="14" t="s">
        <v>5183</v>
      </c>
      <c r="M7563" s="14" t="s">
        <v>104</v>
      </c>
      <c r="N7563" s="17" t="n">
        <v>0</v>
      </c>
      <c r="O7563" s="17" t="n">
        <v>0</v>
      </c>
      <c r="P7563" s="17" t="n">
        <v>0</v>
      </c>
      <c r="Q7563" s="14"/>
      <c r="R7563" s="14"/>
      <c r="S7563" s="14" t="s">
        <v>5184</v>
      </c>
      <c r="T7563" s="14" t="s">
        <v>34</v>
      </c>
    </row>
    <row collapsed="false" customFormat="false" customHeight="false" hidden="false" ht="13.5" outlineLevel="0" r="7564">
      <c r="A7564" s="14" t="s">
        <v>7</v>
      </c>
      <c r="B7564" s="14" t="s">
        <v>20615</v>
      </c>
      <c r="C7564" s="14"/>
      <c r="D7564" s="14" t="s">
        <v>20616</v>
      </c>
      <c r="E7564" s="14" t="s">
        <v>28</v>
      </c>
      <c r="F7564" s="15" t="n">
        <v>41563</v>
      </c>
      <c r="G7564" s="16" t="n">
        <v>0.436423611111111</v>
      </c>
      <c r="H7564" s="17" t="n">
        <v>0</v>
      </c>
      <c r="I7564" s="17" t="n">
        <v>0</v>
      </c>
      <c r="J7564" s="14" t="s">
        <v>19056</v>
      </c>
      <c r="K7564" s="14" t="s">
        <v>30</v>
      </c>
      <c r="L7564" s="14" t="s">
        <v>31</v>
      </c>
      <c r="M7564" s="14" t="s">
        <v>32</v>
      </c>
      <c r="N7564" s="17" t="n">
        <v>1301</v>
      </c>
      <c r="O7564" s="17" t="n">
        <v>370</v>
      </c>
      <c r="P7564" s="17" t="n">
        <v>2048</v>
      </c>
      <c r="Q7564" s="14"/>
      <c r="R7564" s="14"/>
      <c r="S7564" s="14" t="s">
        <v>33</v>
      </c>
      <c r="T7564" s="14" t="s">
        <v>34</v>
      </c>
    </row>
    <row collapsed="false" customFormat="false" customHeight="false" hidden="false" ht="13.5" outlineLevel="0" r="7565">
      <c r="A7565" s="14" t="s">
        <v>7</v>
      </c>
      <c r="B7565" s="14" t="s">
        <v>20617</v>
      </c>
      <c r="C7565" s="14"/>
      <c r="D7565" s="14" t="s">
        <v>20618</v>
      </c>
      <c r="E7565" s="14" t="s">
        <v>1134</v>
      </c>
      <c r="F7565" s="15" t="n">
        <v>41563</v>
      </c>
      <c r="G7565" s="16" t="n">
        <v>0.708368055555555</v>
      </c>
      <c r="H7565" s="17" t="n">
        <v>0</v>
      </c>
      <c r="I7565" s="17" t="n">
        <v>0</v>
      </c>
      <c r="J7565" s="14" t="s">
        <v>20619</v>
      </c>
      <c r="K7565" s="14" t="s">
        <v>5183</v>
      </c>
      <c r="L7565" s="14" t="s">
        <v>5183</v>
      </c>
      <c r="M7565" s="14" t="s">
        <v>104</v>
      </c>
      <c r="N7565" s="17" t="n">
        <v>0</v>
      </c>
      <c r="O7565" s="17" t="n">
        <v>0</v>
      </c>
      <c r="P7565" s="17" t="n">
        <v>0</v>
      </c>
      <c r="Q7565" s="14"/>
      <c r="R7565" s="14"/>
      <c r="S7565" s="14" t="s">
        <v>5184</v>
      </c>
      <c r="T7565" s="14" t="s">
        <v>34</v>
      </c>
    </row>
    <row collapsed="false" customFormat="false" customHeight="false" hidden="false" ht="13.5" outlineLevel="0" r="7566">
      <c r="A7566" s="14" t="s">
        <v>7</v>
      </c>
      <c r="B7566" s="14" t="s">
        <v>20620</v>
      </c>
      <c r="C7566" s="14"/>
      <c r="D7566" s="14" t="s">
        <v>20621</v>
      </c>
      <c r="E7566" s="14" t="s">
        <v>1134</v>
      </c>
      <c r="F7566" s="15" t="n">
        <v>41563</v>
      </c>
      <c r="G7566" s="16" t="n">
        <v>0.955162037037037</v>
      </c>
      <c r="H7566" s="17" t="n">
        <v>0</v>
      </c>
      <c r="I7566" s="17" t="n">
        <v>0</v>
      </c>
      <c r="J7566" s="14" t="s">
        <v>20622</v>
      </c>
      <c r="K7566" s="14" t="s">
        <v>5183</v>
      </c>
      <c r="L7566" s="14" t="s">
        <v>5183</v>
      </c>
      <c r="M7566" s="14" t="s">
        <v>104</v>
      </c>
      <c r="N7566" s="17" t="n">
        <v>0</v>
      </c>
      <c r="O7566" s="17" t="n">
        <v>0</v>
      </c>
      <c r="P7566" s="17" t="n">
        <v>0</v>
      </c>
      <c r="Q7566" s="14"/>
      <c r="R7566" s="14"/>
      <c r="S7566" s="14" t="s">
        <v>5184</v>
      </c>
      <c r="T7566" s="14" t="s">
        <v>34</v>
      </c>
    </row>
    <row collapsed="false" customFormat="false" customHeight="false" hidden="false" ht="13.5" outlineLevel="0" r="7567">
      <c r="A7567" s="14" t="s">
        <v>7</v>
      </c>
      <c r="B7567" s="14" t="s">
        <v>20620</v>
      </c>
      <c r="C7567" s="14"/>
      <c r="D7567" s="14" t="s">
        <v>20623</v>
      </c>
      <c r="E7567" s="14" t="s">
        <v>1134</v>
      </c>
      <c r="F7567" s="15" t="n">
        <v>41564</v>
      </c>
      <c r="G7567" s="16" t="n">
        <v>0.69431712962963</v>
      </c>
      <c r="H7567" s="17" t="n">
        <v>0</v>
      </c>
      <c r="I7567" s="17" t="n">
        <v>0</v>
      </c>
      <c r="J7567" s="14" t="s">
        <v>20624</v>
      </c>
      <c r="K7567" s="14" t="s">
        <v>5183</v>
      </c>
      <c r="L7567" s="14" t="s">
        <v>5183</v>
      </c>
      <c r="M7567" s="14" t="s">
        <v>104</v>
      </c>
      <c r="N7567" s="17" t="n">
        <v>0</v>
      </c>
      <c r="O7567" s="17" t="n">
        <v>0</v>
      </c>
      <c r="P7567" s="17" t="n">
        <v>0</v>
      </c>
      <c r="Q7567" s="14"/>
      <c r="R7567" s="14"/>
      <c r="S7567" s="14" t="s">
        <v>5184</v>
      </c>
      <c r="T7567" s="14" t="s">
        <v>34</v>
      </c>
    </row>
    <row collapsed="false" customFormat="false" customHeight="false" hidden="false" ht="13.5" outlineLevel="0" r="7568">
      <c r="A7568" s="14" t="s">
        <v>7</v>
      </c>
      <c r="B7568" s="14" t="s">
        <v>20625</v>
      </c>
      <c r="C7568" s="14"/>
      <c r="D7568" s="14" t="s">
        <v>20626</v>
      </c>
      <c r="E7568" s="14" t="s">
        <v>1134</v>
      </c>
      <c r="F7568" s="15" t="n">
        <v>41559</v>
      </c>
      <c r="G7568" s="16" t="n">
        <v>0.574618055555556</v>
      </c>
      <c r="H7568" s="17" t="n">
        <v>0</v>
      </c>
      <c r="I7568" s="17" t="n">
        <v>0</v>
      </c>
      <c r="J7568" s="14" t="s">
        <v>20627</v>
      </c>
      <c r="K7568" s="14" t="s">
        <v>5183</v>
      </c>
      <c r="L7568" s="14" t="s">
        <v>5183</v>
      </c>
      <c r="M7568" s="14" t="s">
        <v>104</v>
      </c>
      <c r="N7568" s="17" t="n">
        <v>0</v>
      </c>
      <c r="O7568" s="17" t="n">
        <v>0</v>
      </c>
      <c r="P7568" s="17" t="n">
        <v>0</v>
      </c>
      <c r="Q7568" s="14"/>
      <c r="R7568" s="14"/>
      <c r="S7568" s="14" t="s">
        <v>5184</v>
      </c>
      <c r="T7568" s="14" t="s">
        <v>34</v>
      </c>
    </row>
    <row collapsed="false" customFormat="false" customHeight="false" hidden="false" ht="13.5" outlineLevel="0" r="7569">
      <c r="A7569" s="14" t="s">
        <v>7</v>
      </c>
      <c r="B7569" s="14" t="s">
        <v>20628</v>
      </c>
      <c r="C7569" s="14"/>
      <c r="D7569" s="14" t="s">
        <v>20629</v>
      </c>
      <c r="E7569" s="14" t="s">
        <v>1134</v>
      </c>
      <c r="F7569" s="15" t="n">
        <v>41562</v>
      </c>
      <c r="G7569" s="16" t="n">
        <v>0.720590277777778</v>
      </c>
      <c r="H7569" s="17" t="n">
        <v>0</v>
      </c>
      <c r="I7569" s="17" t="n">
        <v>0</v>
      </c>
      <c r="J7569" s="14" t="s">
        <v>20630</v>
      </c>
      <c r="K7569" s="14" t="s">
        <v>5183</v>
      </c>
      <c r="L7569" s="14" t="s">
        <v>5183</v>
      </c>
      <c r="M7569" s="14" t="s">
        <v>104</v>
      </c>
      <c r="N7569" s="17" t="n">
        <v>0</v>
      </c>
      <c r="O7569" s="17" t="n">
        <v>0</v>
      </c>
      <c r="P7569" s="17" t="n">
        <v>0</v>
      </c>
      <c r="Q7569" s="14"/>
      <c r="R7569" s="14"/>
      <c r="S7569" s="14" t="s">
        <v>5184</v>
      </c>
      <c r="T7569" s="14" t="s">
        <v>34</v>
      </c>
    </row>
    <row collapsed="false" customFormat="false" customHeight="false" hidden="false" ht="13.5" outlineLevel="0" r="7570">
      <c r="A7570" s="14" t="s">
        <v>7</v>
      </c>
      <c r="B7570" s="14" t="s">
        <v>20631</v>
      </c>
      <c r="C7570" s="14"/>
      <c r="D7570" s="14" t="s">
        <v>20632</v>
      </c>
      <c r="E7570" s="14" t="s">
        <v>1134</v>
      </c>
      <c r="F7570" s="15" t="n">
        <v>41562</v>
      </c>
      <c r="G7570" s="16" t="n">
        <v>0.719386574074074</v>
      </c>
      <c r="H7570" s="17" t="n">
        <v>0</v>
      </c>
      <c r="I7570" s="17" t="n">
        <v>0</v>
      </c>
      <c r="J7570" s="14" t="s">
        <v>20630</v>
      </c>
      <c r="K7570" s="14" t="s">
        <v>5183</v>
      </c>
      <c r="L7570" s="14" t="s">
        <v>5183</v>
      </c>
      <c r="M7570" s="14" t="s">
        <v>104</v>
      </c>
      <c r="N7570" s="17" t="n">
        <v>0</v>
      </c>
      <c r="O7570" s="17" t="n">
        <v>0</v>
      </c>
      <c r="P7570" s="17" t="n">
        <v>0</v>
      </c>
      <c r="Q7570" s="14"/>
      <c r="R7570" s="14"/>
      <c r="S7570" s="14" t="s">
        <v>5184</v>
      </c>
      <c r="T7570" s="14" t="s">
        <v>34</v>
      </c>
    </row>
    <row collapsed="false" customFormat="false" customHeight="false" hidden="false" ht="13.5" outlineLevel="0" r="7571">
      <c r="A7571" s="14" t="s">
        <v>7</v>
      </c>
      <c r="B7571" s="14" t="s">
        <v>20633</v>
      </c>
      <c r="C7571" s="14"/>
      <c r="D7571" s="14" t="s">
        <v>20634</v>
      </c>
      <c r="E7571" s="14" t="s">
        <v>1134</v>
      </c>
      <c r="F7571" s="15" t="n">
        <v>41563</v>
      </c>
      <c r="G7571" s="16" t="n">
        <v>0.726550925925926</v>
      </c>
      <c r="H7571" s="17" t="n">
        <v>0</v>
      </c>
      <c r="I7571" s="17" t="n">
        <v>0</v>
      </c>
      <c r="J7571" s="14" t="s">
        <v>20635</v>
      </c>
      <c r="K7571" s="14" t="s">
        <v>5183</v>
      </c>
      <c r="L7571" s="14" t="s">
        <v>5183</v>
      </c>
      <c r="M7571" s="14" t="s">
        <v>104</v>
      </c>
      <c r="N7571" s="17" t="n">
        <v>0</v>
      </c>
      <c r="O7571" s="17" t="n">
        <v>0</v>
      </c>
      <c r="P7571" s="17" t="n">
        <v>0</v>
      </c>
      <c r="Q7571" s="14"/>
      <c r="R7571" s="14"/>
      <c r="S7571" s="14" t="s">
        <v>5184</v>
      </c>
      <c r="T7571" s="14" t="s">
        <v>34</v>
      </c>
    </row>
    <row collapsed="false" customFormat="false" customHeight="false" hidden="false" ht="13.5" outlineLevel="0" r="7572">
      <c r="A7572" s="14" t="s">
        <v>7</v>
      </c>
      <c r="B7572" s="14" t="s">
        <v>20636</v>
      </c>
      <c r="C7572" s="14"/>
      <c r="D7572" s="14" t="s">
        <v>20637</v>
      </c>
      <c r="E7572" s="14" t="s">
        <v>1134</v>
      </c>
      <c r="F7572" s="15" t="n">
        <v>41564</v>
      </c>
      <c r="G7572" s="16" t="n">
        <v>0.741458333333333</v>
      </c>
      <c r="H7572" s="17" t="n">
        <v>0</v>
      </c>
      <c r="I7572" s="17" t="n">
        <v>0</v>
      </c>
      <c r="J7572" s="14" t="s">
        <v>20638</v>
      </c>
      <c r="K7572" s="14" t="s">
        <v>5183</v>
      </c>
      <c r="L7572" s="14" t="s">
        <v>5183</v>
      </c>
      <c r="M7572" s="14" t="s">
        <v>104</v>
      </c>
      <c r="N7572" s="17" t="n">
        <v>0</v>
      </c>
      <c r="O7572" s="17" t="n">
        <v>0</v>
      </c>
      <c r="P7572" s="17" t="n">
        <v>0</v>
      </c>
      <c r="Q7572" s="14"/>
      <c r="R7572" s="14"/>
      <c r="S7572" s="14" t="s">
        <v>5184</v>
      </c>
      <c r="T7572" s="14" t="s">
        <v>34</v>
      </c>
    </row>
    <row collapsed="false" customFormat="false" customHeight="false" hidden="false" ht="13.5" outlineLevel="0" r="7573">
      <c r="A7573" s="14" t="s">
        <v>7</v>
      </c>
      <c r="B7573" s="14" t="s">
        <v>20639</v>
      </c>
      <c r="C7573" s="14"/>
      <c r="D7573" s="14" t="s">
        <v>20640</v>
      </c>
      <c r="E7573" s="14" t="s">
        <v>1134</v>
      </c>
      <c r="F7573" s="15" t="n">
        <v>41558</v>
      </c>
      <c r="G7573" s="16" t="n">
        <v>0.682986111111111</v>
      </c>
      <c r="H7573" s="17" t="n">
        <v>0</v>
      </c>
      <c r="I7573" s="17" t="n">
        <v>0</v>
      </c>
      <c r="J7573" s="14" t="s">
        <v>20641</v>
      </c>
      <c r="K7573" s="14" t="s">
        <v>5183</v>
      </c>
      <c r="L7573" s="14" t="s">
        <v>5183</v>
      </c>
      <c r="M7573" s="14" t="s">
        <v>104</v>
      </c>
      <c r="N7573" s="17" t="n">
        <v>0</v>
      </c>
      <c r="O7573" s="17" t="n">
        <v>0</v>
      </c>
      <c r="P7573" s="17" t="n">
        <v>0</v>
      </c>
      <c r="Q7573" s="14"/>
      <c r="R7573" s="14"/>
      <c r="S7573" s="14" t="s">
        <v>5184</v>
      </c>
      <c r="T7573" s="14" t="s">
        <v>34</v>
      </c>
    </row>
    <row collapsed="false" customFormat="false" customHeight="false" hidden="false" ht="13.5" outlineLevel="0" r="7574">
      <c r="A7574" s="14" t="s">
        <v>7</v>
      </c>
      <c r="B7574" s="14" t="s">
        <v>20642</v>
      </c>
      <c r="C7574" s="14"/>
      <c r="D7574" s="14" t="s">
        <v>20643</v>
      </c>
      <c r="E7574" s="14" t="s">
        <v>1134</v>
      </c>
      <c r="F7574" s="15" t="n">
        <v>41563</v>
      </c>
      <c r="G7574" s="16" t="n">
        <v>0.970706018518519</v>
      </c>
      <c r="H7574" s="17" t="n">
        <v>0</v>
      </c>
      <c r="I7574" s="17" t="n">
        <v>0</v>
      </c>
      <c r="J7574" s="14" t="s">
        <v>20644</v>
      </c>
      <c r="K7574" s="14" t="s">
        <v>5183</v>
      </c>
      <c r="L7574" s="14" t="s">
        <v>5183</v>
      </c>
      <c r="M7574" s="14" t="s">
        <v>104</v>
      </c>
      <c r="N7574" s="17" t="n">
        <v>0</v>
      </c>
      <c r="O7574" s="17" t="n">
        <v>0</v>
      </c>
      <c r="P7574" s="17" t="n">
        <v>0</v>
      </c>
      <c r="Q7574" s="14"/>
      <c r="R7574" s="14"/>
      <c r="S7574" s="14" t="s">
        <v>5184</v>
      </c>
      <c r="T7574" s="14" t="s">
        <v>34</v>
      </c>
    </row>
    <row collapsed="false" customFormat="false" customHeight="false" hidden="false" ht="13.5" outlineLevel="0" r="7575">
      <c r="A7575" s="14" t="s">
        <v>7</v>
      </c>
      <c r="B7575" s="14" t="s">
        <v>20645</v>
      </c>
      <c r="C7575" s="14"/>
      <c r="D7575" s="14" t="s">
        <v>20646</v>
      </c>
      <c r="E7575" s="14" t="s">
        <v>1134</v>
      </c>
      <c r="F7575" s="15" t="n">
        <v>41562</v>
      </c>
      <c r="G7575" s="16" t="n">
        <v>0.281180555555556</v>
      </c>
      <c r="H7575" s="17" t="n">
        <v>0</v>
      </c>
      <c r="I7575" s="17" t="n">
        <v>0</v>
      </c>
      <c r="J7575" s="14" t="s">
        <v>20647</v>
      </c>
      <c r="K7575" s="14" t="s">
        <v>5183</v>
      </c>
      <c r="L7575" s="14" t="s">
        <v>5183</v>
      </c>
      <c r="M7575" s="14" t="s">
        <v>104</v>
      </c>
      <c r="N7575" s="17" t="n">
        <v>0</v>
      </c>
      <c r="O7575" s="17" t="n">
        <v>0</v>
      </c>
      <c r="P7575" s="17" t="n">
        <v>0</v>
      </c>
      <c r="Q7575" s="14"/>
      <c r="R7575" s="14"/>
      <c r="S7575" s="14" t="s">
        <v>5184</v>
      </c>
      <c r="T7575" s="14" t="s">
        <v>34</v>
      </c>
    </row>
    <row collapsed="false" customFormat="false" customHeight="false" hidden="false" ht="13.5" outlineLevel="0" r="7576">
      <c r="A7576" s="14" t="s">
        <v>7</v>
      </c>
      <c r="B7576" s="14" t="s">
        <v>20645</v>
      </c>
      <c r="C7576" s="14"/>
      <c r="D7576" s="14" t="s">
        <v>20648</v>
      </c>
      <c r="E7576" s="14" t="s">
        <v>1134</v>
      </c>
      <c r="F7576" s="15" t="n">
        <v>41562</v>
      </c>
      <c r="G7576" s="16" t="n">
        <v>0.604282407407407</v>
      </c>
      <c r="H7576" s="17" t="n">
        <v>0</v>
      </c>
      <c r="I7576" s="17" t="n">
        <v>0</v>
      </c>
      <c r="J7576" s="14" t="s">
        <v>20649</v>
      </c>
      <c r="K7576" s="14" t="s">
        <v>5183</v>
      </c>
      <c r="L7576" s="14" t="s">
        <v>5183</v>
      </c>
      <c r="M7576" s="14" t="s">
        <v>104</v>
      </c>
      <c r="N7576" s="17" t="n">
        <v>0</v>
      </c>
      <c r="O7576" s="17" t="n">
        <v>0</v>
      </c>
      <c r="P7576" s="17" t="n">
        <v>0</v>
      </c>
      <c r="Q7576" s="14"/>
      <c r="R7576" s="14"/>
      <c r="S7576" s="14" t="s">
        <v>5184</v>
      </c>
      <c r="T7576" s="14" t="s">
        <v>34</v>
      </c>
    </row>
    <row collapsed="false" customFormat="false" customHeight="false" hidden="false" ht="13.5" outlineLevel="0" r="7577">
      <c r="A7577" s="14" t="s">
        <v>7</v>
      </c>
      <c r="B7577" s="14" t="s">
        <v>20650</v>
      </c>
      <c r="C7577" s="14"/>
      <c r="D7577" s="14" t="s">
        <v>20651</v>
      </c>
      <c r="E7577" s="14" t="s">
        <v>1134</v>
      </c>
      <c r="F7577" s="15" t="n">
        <v>41562</v>
      </c>
      <c r="G7577" s="16" t="n">
        <v>0.516041666666667</v>
      </c>
      <c r="H7577" s="17" t="n">
        <v>0</v>
      </c>
      <c r="I7577" s="17" t="n">
        <v>0</v>
      </c>
      <c r="J7577" s="14" t="s">
        <v>20652</v>
      </c>
      <c r="K7577" s="14" t="s">
        <v>5183</v>
      </c>
      <c r="L7577" s="14" t="s">
        <v>5183</v>
      </c>
      <c r="M7577" s="14" t="s">
        <v>104</v>
      </c>
      <c r="N7577" s="17" t="n">
        <v>0</v>
      </c>
      <c r="O7577" s="17" t="n">
        <v>0</v>
      </c>
      <c r="P7577" s="17" t="n">
        <v>0</v>
      </c>
      <c r="Q7577" s="14"/>
      <c r="R7577" s="14"/>
      <c r="S7577" s="14" t="s">
        <v>5184</v>
      </c>
      <c r="T7577" s="14" t="s">
        <v>34</v>
      </c>
    </row>
    <row collapsed="false" customFormat="false" customHeight="false" hidden="false" ht="13.5" outlineLevel="0" r="7578">
      <c r="A7578" s="14" t="s">
        <v>7</v>
      </c>
      <c r="B7578" s="14" t="s">
        <v>20650</v>
      </c>
      <c r="C7578" s="14"/>
      <c r="D7578" s="14" t="s">
        <v>20653</v>
      </c>
      <c r="E7578" s="14" t="s">
        <v>1134</v>
      </c>
      <c r="F7578" s="15" t="n">
        <v>41564</v>
      </c>
      <c r="G7578" s="16" t="n">
        <v>0.635625</v>
      </c>
      <c r="H7578" s="17" t="n">
        <v>0</v>
      </c>
      <c r="I7578" s="17" t="n">
        <v>0</v>
      </c>
      <c r="J7578" s="14" t="s">
        <v>20654</v>
      </c>
      <c r="K7578" s="14" t="s">
        <v>5183</v>
      </c>
      <c r="L7578" s="14" t="s">
        <v>5183</v>
      </c>
      <c r="M7578" s="14" t="s">
        <v>104</v>
      </c>
      <c r="N7578" s="17" t="n">
        <v>0</v>
      </c>
      <c r="O7578" s="17" t="n">
        <v>0</v>
      </c>
      <c r="P7578" s="17" t="n">
        <v>0</v>
      </c>
      <c r="Q7578" s="14"/>
      <c r="R7578" s="14"/>
      <c r="S7578" s="14" t="s">
        <v>5184</v>
      </c>
      <c r="T7578" s="14" t="s">
        <v>34</v>
      </c>
    </row>
    <row collapsed="false" customFormat="false" customHeight="false" hidden="false" ht="13.5" outlineLevel="0" r="7579">
      <c r="A7579" s="14" t="s">
        <v>7</v>
      </c>
      <c r="B7579" s="14" t="s">
        <v>20655</v>
      </c>
      <c r="C7579" s="14"/>
      <c r="D7579" s="14" t="s">
        <v>20656</v>
      </c>
      <c r="E7579" s="14" t="s">
        <v>578</v>
      </c>
      <c r="F7579" s="15" t="n">
        <v>41558</v>
      </c>
      <c r="G7579" s="16" t="n">
        <v>0.421157407407407</v>
      </c>
      <c r="H7579" s="17" t="n">
        <v>0</v>
      </c>
      <c r="I7579" s="17" t="n">
        <v>0</v>
      </c>
      <c r="J7579" s="14" t="s">
        <v>20657</v>
      </c>
      <c r="K7579" s="14" t="s">
        <v>30</v>
      </c>
      <c r="L7579" s="14" t="s">
        <v>2076</v>
      </c>
      <c r="M7579" s="14" t="s">
        <v>104</v>
      </c>
      <c r="N7579" s="17" t="n">
        <v>253</v>
      </c>
      <c r="O7579" s="17" t="n">
        <v>69</v>
      </c>
      <c r="P7579" s="17" t="n">
        <v>4736</v>
      </c>
      <c r="Q7579" s="14"/>
      <c r="R7579" s="14"/>
      <c r="S7579" s="14" t="s">
        <v>33</v>
      </c>
      <c r="T7579" s="14" t="s">
        <v>34</v>
      </c>
    </row>
    <row collapsed="false" customFormat="false" customHeight="false" hidden="false" ht="13.5" outlineLevel="0" r="7580">
      <c r="A7580" s="14" t="s">
        <v>7</v>
      </c>
      <c r="B7580" s="14" t="s">
        <v>20658</v>
      </c>
      <c r="C7580" s="14"/>
      <c r="D7580" s="14" t="s">
        <v>20659</v>
      </c>
      <c r="E7580" s="14" t="s">
        <v>578</v>
      </c>
      <c r="F7580" s="15" t="n">
        <v>41558</v>
      </c>
      <c r="G7580" s="16" t="n">
        <v>0.441469907407407</v>
      </c>
      <c r="H7580" s="17" t="n">
        <v>0</v>
      </c>
      <c r="I7580" s="17" t="n">
        <v>0</v>
      </c>
      <c r="J7580" s="14" t="s">
        <v>20657</v>
      </c>
      <c r="K7580" s="14" t="s">
        <v>30</v>
      </c>
      <c r="L7580" s="14" t="s">
        <v>2076</v>
      </c>
      <c r="M7580" s="14" t="s">
        <v>104</v>
      </c>
      <c r="N7580" s="17" t="n">
        <v>253</v>
      </c>
      <c r="O7580" s="17" t="n">
        <v>69</v>
      </c>
      <c r="P7580" s="17" t="n">
        <v>4751</v>
      </c>
      <c r="Q7580" s="14"/>
      <c r="R7580" s="14"/>
      <c r="S7580" s="14" t="s">
        <v>33</v>
      </c>
      <c r="T7580" s="14" t="s">
        <v>34</v>
      </c>
    </row>
    <row collapsed="false" customFormat="false" customHeight="false" hidden="false" ht="13.5" outlineLevel="0" r="7581">
      <c r="A7581" s="14" t="s">
        <v>7</v>
      </c>
      <c r="B7581" s="14" t="s">
        <v>20660</v>
      </c>
      <c r="C7581" s="14"/>
      <c r="D7581" s="14" t="s">
        <v>20661</v>
      </c>
      <c r="E7581" s="14" t="s">
        <v>1134</v>
      </c>
      <c r="F7581" s="15" t="n">
        <v>41558</v>
      </c>
      <c r="G7581" s="16" t="n">
        <v>0.470752314814815</v>
      </c>
      <c r="H7581" s="17" t="n">
        <v>0</v>
      </c>
      <c r="I7581" s="17" t="n">
        <v>0</v>
      </c>
      <c r="J7581" s="14" t="s">
        <v>20662</v>
      </c>
      <c r="K7581" s="14" t="s">
        <v>5183</v>
      </c>
      <c r="L7581" s="14" t="s">
        <v>5183</v>
      </c>
      <c r="M7581" s="14" t="s">
        <v>104</v>
      </c>
      <c r="N7581" s="17" t="n">
        <v>0</v>
      </c>
      <c r="O7581" s="17" t="n">
        <v>0</v>
      </c>
      <c r="P7581" s="17" t="n">
        <v>0</v>
      </c>
      <c r="Q7581" s="14"/>
      <c r="R7581" s="14"/>
      <c r="S7581" s="14" t="s">
        <v>5184</v>
      </c>
      <c r="T7581" s="14" t="s">
        <v>34</v>
      </c>
    </row>
    <row collapsed="false" customFormat="false" customHeight="false" hidden="false" ht="13.5" outlineLevel="0" r="7582">
      <c r="A7582" s="14" t="s">
        <v>7</v>
      </c>
      <c r="B7582" s="14" t="s">
        <v>20660</v>
      </c>
      <c r="C7582" s="14"/>
      <c r="D7582" s="14" t="s">
        <v>20663</v>
      </c>
      <c r="E7582" s="14" t="s">
        <v>1134</v>
      </c>
      <c r="F7582" s="15" t="n">
        <v>41558</v>
      </c>
      <c r="G7582" s="16" t="n">
        <v>0.651423611111111</v>
      </c>
      <c r="H7582" s="17" t="n">
        <v>0</v>
      </c>
      <c r="I7582" s="17" t="n">
        <v>0</v>
      </c>
      <c r="J7582" s="14" t="s">
        <v>20664</v>
      </c>
      <c r="K7582" s="14" t="s">
        <v>5183</v>
      </c>
      <c r="L7582" s="14" t="s">
        <v>5183</v>
      </c>
      <c r="M7582" s="14" t="s">
        <v>104</v>
      </c>
      <c r="N7582" s="17" t="n">
        <v>0</v>
      </c>
      <c r="O7582" s="17" t="n">
        <v>0</v>
      </c>
      <c r="P7582" s="17" t="n">
        <v>0</v>
      </c>
      <c r="Q7582" s="14"/>
      <c r="R7582" s="14"/>
      <c r="S7582" s="14" t="s">
        <v>5184</v>
      </c>
      <c r="T7582" s="14" t="s">
        <v>34</v>
      </c>
    </row>
    <row collapsed="false" customFormat="false" customHeight="false" hidden="false" ht="13.5" outlineLevel="0" r="7583">
      <c r="A7583" s="14" t="s">
        <v>7</v>
      </c>
      <c r="B7583" s="14" t="s">
        <v>20660</v>
      </c>
      <c r="C7583" s="14"/>
      <c r="D7583" s="14" t="s">
        <v>20665</v>
      </c>
      <c r="E7583" s="14" t="s">
        <v>1134</v>
      </c>
      <c r="F7583" s="15" t="n">
        <v>41562</v>
      </c>
      <c r="G7583" s="16" t="n">
        <v>0.490393518518519</v>
      </c>
      <c r="H7583" s="17" t="n">
        <v>0</v>
      </c>
      <c r="I7583" s="17" t="n">
        <v>0</v>
      </c>
      <c r="J7583" s="14" t="s">
        <v>20666</v>
      </c>
      <c r="K7583" s="14" t="s">
        <v>5183</v>
      </c>
      <c r="L7583" s="14" t="s">
        <v>5183</v>
      </c>
      <c r="M7583" s="14" t="s">
        <v>104</v>
      </c>
      <c r="N7583" s="17" t="n">
        <v>0</v>
      </c>
      <c r="O7583" s="17" t="n">
        <v>0</v>
      </c>
      <c r="P7583" s="17" t="n">
        <v>0</v>
      </c>
      <c r="Q7583" s="14"/>
      <c r="R7583" s="14"/>
      <c r="S7583" s="14" t="s">
        <v>5184</v>
      </c>
      <c r="T7583" s="14" t="s">
        <v>34</v>
      </c>
    </row>
    <row collapsed="false" customFormat="false" customHeight="false" hidden="false" ht="13.5" outlineLevel="0" r="7584">
      <c r="A7584" s="14" t="s">
        <v>7</v>
      </c>
      <c r="B7584" s="14" t="s">
        <v>20660</v>
      </c>
      <c r="C7584" s="14"/>
      <c r="D7584" s="14" t="s">
        <v>20667</v>
      </c>
      <c r="E7584" s="14" t="s">
        <v>1134</v>
      </c>
      <c r="F7584" s="15" t="n">
        <v>41561</v>
      </c>
      <c r="G7584" s="16" t="n">
        <v>0.855046296296296</v>
      </c>
      <c r="H7584" s="17" t="n">
        <v>0</v>
      </c>
      <c r="I7584" s="17" t="n">
        <v>0</v>
      </c>
      <c r="J7584" s="14" t="s">
        <v>20668</v>
      </c>
      <c r="K7584" s="14" t="s">
        <v>5183</v>
      </c>
      <c r="L7584" s="14" t="s">
        <v>5183</v>
      </c>
      <c r="M7584" s="14" t="s">
        <v>104</v>
      </c>
      <c r="N7584" s="17" t="n">
        <v>0</v>
      </c>
      <c r="O7584" s="17" t="n">
        <v>0</v>
      </c>
      <c r="P7584" s="17" t="n">
        <v>0</v>
      </c>
      <c r="Q7584" s="14"/>
      <c r="R7584" s="14"/>
      <c r="S7584" s="14" t="s">
        <v>5184</v>
      </c>
      <c r="T7584" s="14" t="s">
        <v>34</v>
      </c>
    </row>
    <row collapsed="false" customFormat="false" customHeight="false" hidden="false" ht="13.5" outlineLevel="0" r="7585">
      <c r="A7585" s="14" t="s">
        <v>7</v>
      </c>
      <c r="B7585" s="14" t="s">
        <v>20660</v>
      </c>
      <c r="C7585" s="14"/>
      <c r="D7585" s="14" t="s">
        <v>20669</v>
      </c>
      <c r="E7585" s="14" t="s">
        <v>1134</v>
      </c>
      <c r="F7585" s="15" t="n">
        <v>41561</v>
      </c>
      <c r="G7585" s="16" t="n">
        <v>0.820648148148148</v>
      </c>
      <c r="H7585" s="17" t="n">
        <v>0</v>
      </c>
      <c r="I7585" s="17" t="n">
        <v>0</v>
      </c>
      <c r="J7585" s="14" t="s">
        <v>20569</v>
      </c>
      <c r="K7585" s="14" t="s">
        <v>5183</v>
      </c>
      <c r="L7585" s="14" t="s">
        <v>5183</v>
      </c>
      <c r="M7585" s="14" t="s">
        <v>104</v>
      </c>
      <c r="N7585" s="17" t="n">
        <v>0</v>
      </c>
      <c r="O7585" s="17" t="n">
        <v>0</v>
      </c>
      <c r="P7585" s="17" t="n">
        <v>0</v>
      </c>
      <c r="Q7585" s="14"/>
      <c r="R7585" s="14"/>
      <c r="S7585" s="14" t="s">
        <v>5184</v>
      </c>
      <c r="T7585" s="14" t="s">
        <v>34</v>
      </c>
    </row>
    <row collapsed="false" customFormat="false" customHeight="false" hidden="false" ht="13.5" outlineLevel="0" r="7586">
      <c r="A7586" s="14" t="s">
        <v>7</v>
      </c>
      <c r="B7586" s="14" t="s">
        <v>20670</v>
      </c>
      <c r="C7586" s="14"/>
      <c r="D7586" s="14" t="s">
        <v>20671</v>
      </c>
      <c r="E7586" s="14" t="s">
        <v>1134</v>
      </c>
      <c r="F7586" s="15" t="n">
        <v>41561</v>
      </c>
      <c r="G7586" s="16" t="n">
        <v>0.573564814814815</v>
      </c>
      <c r="H7586" s="17" t="n">
        <v>0</v>
      </c>
      <c r="I7586" s="17" t="n">
        <v>0</v>
      </c>
      <c r="J7586" s="14" t="s">
        <v>20672</v>
      </c>
      <c r="K7586" s="14" t="s">
        <v>5183</v>
      </c>
      <c r="L7586" s="14" t="s">
        <v>5183</v>
      </c>
      <c r="M7586" s="14" t="s">
        <v>104</v>
      </c>
      <c r="N7586" s="17" t="n">
        <v>0</v>
      </c>
      <c r="O7586" s="17" t="n">
        <v>0</v>
      </c>
      <c r="P7586" s="17" t="n">
        <v>0</v>
      </c>
      <c r="Q7586" s="14"/>
      <c r="R7586" s="14"/>
      <c r="S7586" s="14" t="s">
        <v>5184</v>
      </c>
      <c r="T7586" s="14" t="s">
        <v>34</v>
      </c>
    </row>
    <row collapsed="false" customFormat="false" customHeight="false" hidden="false" ht="13.5" outlineLevel="0" r="7587">
      <c r="A7587" s="14" t="s">
        <v>7</v>
      </c>
      <c r="B7587" s="14" t="s">
        <v>20673</v>
      </c>
      <c r="C7587" s="14"/>
      <c r="D7587" s="14" t="s">
        <v>20674</v>
      </c>
      <c r="E7587" s="14" t="s">
        <v>1134</v>
      </c>
      <c r="F7587" s="15" t="n">
        <v>41561</v>
      </c>
      <c r="G7587" s="16" t="n">
        <v>0.0186111111111111</v>
      </c>
      <c r="H7587" s="17" t="n">
        <v>0</v>
      </c>
      <c r="I7587" s="17" t="n">
        <v>0</v>
      </c>
      <c r="J7587" s="14" t="s">
        <v>20675</v>
      </c>
      <c r="K7587" s="14" t="s">
        <v>5183</v>
      </c>
      <c r="L7587" s="14" t="s">
        <v>5183</v>
      </c>
      <c r="M7587" s="14" t="s">
        <v>104</v>
      </c>
      <c r="N7587" s="17" t="n">
        <v>0</v>
      </c>
      <c r="O7587" s="17" t="n">
        <v>0</v>
      </c>
      <c r="P7587" s="17" t="n">
        <v>0</v>
      </c>
      <c r="Q7587" s="14"/>
      <c r="R7587" s="14"/>
      <c r="S7587" s="14" t="s">
        <v>5184</v>
      </c>
      <c r="T7587" s="14" t="s">
        <v>34</v>
      </c>
    </row>
    <row collapsed="false" customFormat="false" customHeight="false" hidden="false" ht="13.5" outlineLevel="0" r="7588">
      <c r="A7588" s="14" t="s">
        <v>7</v>
      </c>
      <c r="B7588" s="14" t="s">
        <v>20676</v>
      </c>
      <c r="C7588" s="14"/>
      <c r="D7588" s="14" t="s">
        <v>20677</v>
      </c>
      <c r="E7588" s="14" t="s">
        <v>1134</v>
      </c>
      <c r="F7588" s="15" t="n">
        <v>41561</v>
      </c>
      <c r="G7588" s="16" t="n">
        <v>0.0190162037037037</v>
      </c>
      <c r="H7588" s="17" t="n">
        <v>0</v>
      </c>
      <c r="I7588" s="17" t="n">
        <v>0</v>
      </c>
      <c r="J7588" s="14" t="s">
        <v>20675</v>
      </c>
      <c r="K7588" s="14" t="s">
        <v>5183</v>
      </c>
      <c r="L7588" s="14" t="s">
        <v>5183</v>
      </c>
      <c r="M7588" s="14" t="s">
        <v>104</v>
      </c>
      <c r="N7588" s="17" t="n">
        <v>0</v>
      </c>
      <c r="O7588" s="17" t="n">
        <v>0</v>
      </c>
      <c r="P7588" s="17" t="n">
        <v>0</v>
      </c>
      <c r="Q7588" s="14"/>
      <c r="R7588" s="14"/>
      <c r="S7588" s="14" t="s">
        <v>5184</v>
      </c>
      <c r="T7588" s="14" t="s">
        <v>34</v>
      </c>
    </row>
    <row collapsed="false" customFormat="false" customHeight="false" hidden="false" ht="13.5" outlineLevel="0" r="7589">
      <c r="A7589" s="14" t="s">
        <v>7</v>
      </c>
      <c r="B7589" s="14" t="s">
        <v>20678</v>
      </c>
      <c r="C7589" s="14"/>
      <c r="D7589" s="14" t="s">
        <v>20679</v>
      </c>
      <c r="E7589" s="14" t="s">
        <v>1134</v>
      </c>
      <c r="F7589" s="15" t="n">
        <v>41559</v>
      </c>
      <c r="G7589" s="16" t="n">
        <v>0.572662037037037</v>
      </c>
      <c r="H7589" s="17" t="n">
        <v>0</v>
      </c>
      <c r="I7589" s="17" t="n">
        <v>0</v>
      </c>
      <c r="J7589" s="14" t="s">
        <v>20680</v>
      </c>
      <c r="K7589" s="14" t="s">
        <v>5183</v>
      </c>
      <c r="L7589" s="14" t="s">
        <v>5183</v>
      </c>
      <c r="M7589" s="14" t="s">
        <v>104</v>
      </c>
      <c r="N7589" s="17" t="n">
        <v>0</v>
      </c>
      <c r="O7589" s="17" t="n">
        <v>0</v>
      </c>
      <c r="P7589" s="17" t="n">
        <v>0</v>
      </c>
      <c r="Q7589" s="14"/>
      <c r="R7589" s="14"/>
      <c r="S7589" s="14" t="s">
        <v>5184</v>
      </c>
      <c r="T7589" s="14" t="s">
        <v>34</v>
      </c>
    </row>
    <row collapsed="false" customFormat="false" customHeight="false" hidden="false" ht="13.5" outlineLevel="0" r="7590">
      <c r="A7590" s="14" t="s">
        <v>7</v>
      </c>
      <c r="B7590" s="14" t="s">
        <v>20681</v>
      </c>
      <c r="C7590" s="14"/>
      <c r="D7590" s="14" t="s">
        <v>20682</v>
      </c>
      <c r="E7590" s="14" t="s">
        <v>1134</v>
      </c>
      <c r="F7590" s="15" t="n">
        <v>41564</v>
      </c>
      <c r="G7590" s="16" t="n">
        <v>0.947314814814815</v>
      </c>
      <c r="H7590" s="17" t="n">
        <v>0</v>
      </c>
      <c r="I7590" s="17" t="n">
        <v>0</v>
      </c>
      <c r="J7590" s="14" t="s">
        <v>20683</v>
      </c>
      <c r="K7590" s="14" t="s">
        <v>5183</v>
      </c>
      <c r="L7590" s="14" t="s">
        <v>5183</v>
      </c>
      <c r="M7590" s="14" t="s">
        <v>104</v>
      </c>
      <c r="N7590" s="17" t="n">
        <v>0</v>
      </c>
      <c r="O7590" s="17" t="n">
        <v>0</v>
      </c>
      <c r="P7590" s="17" t="n">
        <v>0</v>
      </c>
      <c r="Q7590" s="14"/>
      <c r="R7590" s="14"/>
      <c r="S7590" s="14" t="s">
        <v>5184</v>
      </c>
      <c r="T7590" s="14" t="s">
        <v>34</v>
      </c>
    </row>
    <row collapsed="false" customFormat="false" customHeight="false" hidden="false" ht="13.5" outlineLevel="0" r="7591">
      <c r="A7591" s="14" t="s">
        <v>7</v>
      </c>
      <c r="B7591" s="14" t="s">
        <v>20684</v>
      </c>
      <c r="C7591" s="14"/>
      <c r="D7591" s="14" t="s">
        <v>20685</v>
      </c>
      <c r="E7591" s="14" t="s">
        <v>1134</v>
      </c>
      <c r="F7591" s="15" t="n">
        <v>41560</v>
      </c>
      <c r="G7591" s="16" t="n">
        <v>0.580474537037037</v>
      </c>
      <c r="H7591" s="17" t="n">
        <v>0</v>
      </c>
      <c r="I7591" s="17" t="n">
        <v>0</v>
      </c>
      <c r="J7591" s="14" t="s">
        <v>20686</v>
      </c>
      <c r="K7591" s="14" t="s">
        <v>5183</v>
      </c>
      <c r="L7591" s="14" t="s">
        <v>5183</v>
      </c>
      <c r="M7591" s="14" t="s">
        <v>104</v>
      </c>
      <c r="N7591" s="17" t="n">
        <v>0</v>
      </c>
      <c r="O7591" s="17" t="n">
        <v>0</v>
      </c>
      <c r="P7591" s="17" t="n">
        <v>0</v>
      </c>
      <c r="Q7591" s="14"/>
      <c r="R7591" s="14"/>
      <c r="S7591" s="14" t="s">
        <v>5184</v>
      </c>
      <c r="T7591" s="14" t="s">
        <v>34</v>
      </c>
    </row>
    <row collapsed="false" customFormat="false" customHeight="false" hidden="false" ht="13.5" outlineLevel="0" r="7592">
      <c r="A7592" s="14" t="s">
        <v>7</v>
      </c>
      <c r="B7592" s="14" t="s">
        <v>20687</v>
      </c>
      <c r="C7592" s="14"/>
      <c r="D7592" s="14" t="s">
        <v>20688</v>
      </c>
      <c r="E7592" s="14" t="s">
        <v>1134</v>
      </c>
      <c r="F7592" s="15" t="n">
        <v>41562</v>
      </c>
      <c r="G7592" s="16" t="n">
        <v>0.589594907407407</v>
      </c>
      <c r="H7592" s="17" t="n">
        <v>0</v>
      </c>
      <c r="I7592" s="17" t="n">
        <v>0</v>
      </c>
      <c r="J7592" s="14" t="s">
        <v>20689</v>
      </c>
      <c r="K7592" s="14" t="s">
        <v>5183</v>
      </c>
      <c r="L7592" s="14" t="s">
        <v>5183</v>
      </c>
      <c r="M7592" s="14" t="s">
        <v>104</v>
      </c>
      <c r="N7592" s="17" t="n">
        <v>0</v>
      </c>
      <c r="O7592" s="17" t="n">
        <v>0</v>
      </c>
      <c r="P7592" s="17" t="n">
        <v>0</v>
      </c>
      <c r="Q7592" s="14"/>
      <c r="R7592" s="14"/>
      <c r="S7592" s="14" t="s">
        <v>5184</v>
      </c>
      <c r="T7592" s="14" t="s">
        <v>34</v>
      </c>
    </row>
    <row collapsed="false" customFormat="false" customHeight="false" hidden="false" ht="13.5" outlineLevel="0" r="7593">
      <c r="A7593" s="14" t="s">
        <v>7</v>
      </c>
      <c r="B7593" s="14" t="s">
        <v>20690</v>
      </c>
      <c r="C7593" s="14"/>
      <c r="D7593" s="14" t="s">
        <v>20691</v>
      </c>
      <c r="E7593" s="14" t="s">
        <v>1134</v>
      </c>
      <c r="F7593" s="15" t="n">
        <v>41564</v>
      </c>
      <c r="G7593" s="16" t="n">
        <v>0.951087962962963</v>
      </c>
      <c r="H7593" s="17" t="n">
        <v>0</v>
      </c>
      <c r="I7593" s="17" t="n">
        <v>0</v>
      </c>
      <c r="J7593" s="14" t="s">
        <v>20683</v>
      </c>
      <c r="K7593" s="14" t="s">
        <v>5183</v>
      </c>
      <c r="L7593" s="14" t="s">
        <v>5183</v>
      </c>
      <c r="M7593" s="14" t="s">
        <v>104</v>
      </c>
      <c r="N7593" s="17" t="n">
        <v>0</v>
      </c>
      <c r="O7593" s="17" t="n">
        <v>0</v>
      </c>
      <c r="P7593" s="17" t="n">
        <v>0</v>
      </c>
      <c r="Q7593" s="14"/>
      <c r="R7593" s="14"/>
      <c r="S7593" s="14" t="s">
        <v>5184</v>
      </c>
      <c r="T7593" s="14" t="s">
        <v>34</v>
      </c>
    </row>
    <row collapsed="false" customFormat="false" customHeight="false" hidden="false" ht="13.5" outlineLevel="0" r="7594">
      <c r="A7594" s="14" t="s">
        <v>7</v>
      </c>
      <c r="B7594" s="14" t="s">
        <v>20692</v>
      </c>
      <c r="C7594" s="14"/>
      <c r="D7594" s="14" t="s">
        <v>20693</v>
      </c>
      <c r="E7594" s="14" t="s">
        <v>1134</v>
      </c>
      <c r="F7594" s="15" t="n">
        <v>41559</v>
      </c>
      <c r="G7594" s="16" t="n">
        <v>0.87275462962963</v>
      </c>
      <c r="H7594" s="17" t="n">
        <v>0</v>
      </c>
      <c r="I7594" s="17" t="n">
        <v>0</v>
      </c>
      <c r="J7594" s="14" t="s">
        <v>20694</v>
      </c>
      <c r="K7594" s="14" t="s">
        <v>5183</v>
      </c>
      <c r="L7594" s="14" t="s">
        <v>5183</v>
      </c>
      <c r="M7594" s="14" t="s">
        <v>104</v>
      </c>
      <c r="N7594" s="17" t="n">
        <v>0</v>
      </c>
      <c r="O7594" s="17" t="n">
        <v>0</v>
      </c>
      <c r="P7594" s="17" t="n">
        <v>0</v>
      </c>
      <c r="Q7594" s="14"/>
      <c r="R7594" s="14"/>
      <c r="S7594" s="14" t="s">
        <v>5184</v>
      </c>
      <c r="T7594" s="14" t="s">
        <v>34</v>
      </c>
    </row>
    <row collapsed="false" customFormat="false" customHeight="false" hidden="false" ht="13.5" outlineLevel="0" r="7595">
      <c r="A7595" s="14" t="s">
        <v>7</v>
      </c>
      <c r="B7595" s="14" t="s">
        <v>20695</v>
      </c>
      <c r="C7595" s="14"/>
      <c r="D7595" s="14" t="s">
        <v>20696</v>
      </c>
      <c r="E7595" s="14" t="s">
        <v>1134</v>
      </c>
      <c r="F7595" s="15" t="n">
        <v>41563</v>
      </c>
      <c r="G7595" s="16" t="n">
        <v>0.571712962962963</v>
      </c>
      <c r="H7595" s="17" t="n">
        <v>0</v>
      </c>
      <c r="I7595" s="17" t="n">
        <v>0</v>
      </c>
      <c r="J7595" s="14" t="s">
        <v>20697</v>
      </c>
      <c r="K7595" s="14" t="s">
        <v>5183</v>
      </c>
      <c r="L7595" s="14" t="s">
        <v>5183</v>
      </c>
      <c r="M7595" s="14" t="s">
        <v>104</v>
      </c>
      <c r="N7595" s="17" t="n">
        <v>0</v>
      </c>
      <c r="O7595" s="17" t="n">
        <v>0</v>
      </c>
      <c r="P7595" s="17" t="n">
        <v>0</v>
      </c>
      <c r="Q7595" s="14"/>
      <c r="R7595" s="14"/>
      <c r="S7595" s="14" t="s">
        <v>5184</v>
      </c>
      <c r="T7595" s="14" t="s">
        <v>34</v>
      </c>
    </row>
    <row collapsed="false" customFormat="false" customHeight="false" hidden="false" ht="13.5" outlineLevel="0" r="7596">
      <c r="A7596" s="14" t="s">
        <v>7</v>
      </c>
      <c r="B7596" s="14" t="s">
        <v>20698</v>
      </c>
      <c r="C7596" s="14"/>
      <c r="D7596" s="14" t="s">
        <v>20699</v>
      </c>
      <c r="E7596" s="14" t="s">
        <v>1134</v>
      </c>
      <c r="F7596" s="15" t="n">
        <v>41562</v>
      </c>
      <c r="G7596" s="16" t="n">
        <v>0.575706018518519</v>
      </c>
      <c r="H7596" s="17" t="n">
        <v>0</v>
      </c>
      <c r="I7596" s="17" t="n">
        <v>0</v>
      </c>
      <c r="J7596" s="14" t="s">
        <v>20649</v>
      </c>
      <c r="K7596" s="14" t="s">
        <v>5183</v>
      </c>
      <c r="L7596" s="14" t="s">
        <v>5183</v>
      </c>
      <c r="M7596" s="14" t="s">
        <v>104</v>
      </c>
      <c r="N7596" s="17" t="n">
        <v>0</v>
      </c>
      <c r="O7596" s="17" t="n">
        <v>0</v>
      </c>
      <c r="P7596" s="17" t="n">
        <v>0</v>
      </c>
      <c r="Q7596" s="14"/>
      <c r="R7596" s="14"/>
      <c r="S7596" s="14" t="s">
        <v>5184</v>
      </c>
      <c r="T7596" s="14" t="s">
        <v>34</v>
      </c>
    </row>
    <row collapsed="false" customFormat="false" customHeight="false" hidden="false" ht="13.5" outlineLevel="0" r="7597">
      <c r="A7597" s="14" t="s">
        <v>7</v>
      </c>
      <c r="B7597" s="14" t="s">
        <v>20698</v>
      </c>
      <c r="C7597" s="14"/>
      <c r="D7597" s="14" t="s">
        <v>20700</v>
      </c>
      <c r="E7597" s="14" t="s">
        <v>1134</v>
      </c>
      <c r="F7597" s="15" t="n">
        <v>41563</v>
      </c>
      <c r="G7597" s="16" t="n">
        <v>0.454641203703704</v>
      </c>
      <c r="H7597" s="17" t="n">
        <v>0</v>
      </c>
      <c r="I7597" s="17" t="n">
        <v>0</v>
      </c>
      <c r="J7597" s="14" t="s">
        <v>20701</v>
      </c>
      <c r="K7597" s="14" t="s">
        <v>5183</v>
      </c>
      <c r="L7597" s="14" t="s">
        <v>5183</v>
      </c>
      <c r="M7597" s="14" t="s">
        <v>104</v>
      </c>
      <c r="N7597" s="17" t="n">
        <v>0</v>
      </c>
      <c r="O7597" s="17" t="n">
        <v>0</v>
      </c>
      <c r="P7597" s="17" t="n">
        <v>0</v>
      </c>
      <c r="Q7597" s="14"/>
      <c r="R7597" s="14"/>
      <c r="S7597" s="14" t="s">
        <v>5184</v>
      </c>
      <c r="T7597" s="14" t="s">
        <v>34</v>
      </c>
    </row>
    <row collapsed="false" customFormat="false" customHeight="false" hidden="false" ht="13.5" outlineLevel="0" r="7598">
      <c r="A7598" s="14" t="s">
        <v>7</v>
      </c>
      <c r="B7598" s="14" t="s">
        <v>20698</v>
      </c>
      <c r="C7598" s="14"/>
      <c r="D7598" s="14" t="s">
        <v>20702</v>
      </c>
      <c r="E7598" s="14" t="s">
        <v>1134</v>
      </c>
      <c r="F7598" s="15" t="n">
        <v>41560</v>
      </c>
      <c r="G7598" s="16" t="n">
        <v>0.542233796296296</v>
      </c>
      <c r="H7598" s="17" t="n">
        <v>0</v>
      </c>
      <c r="I7598" s="17" t="n">
        <v>0</v>
      </c>
      <c r="J7598" s="14" t="s">
        <v>20703</v>
      </c>
      <c r="K7598" s="14" t="s">
        <v>5183</v>
      </c>
      <c r="L7598" s="14" t="s">
        <v>5183</v>
      </c>
      <c r="M7598" s="14" t="s">
        <v>104</v>
      </c>
      <c r="N7598" s="17" t="n">
        <v>0</v>
      </c>
      <c r="O7598" s="17" t="n">
        <v>0</v>
      </c>
      <c r="P7598" s="17" t="n">
        <v>0</v>
      </c>
      <c r="Q7598" s="14"/>
      <c r="R7598" s="14"/>
      <c r="S7598" s="14" t="s">
        <v>5184</v>
      </c>
      <c r="T7598" s="14" t="s">
        <v>34</v>
      </c>
    </row>
    <row collapsed="false" customFormat="false" customHeight="false" hidden="false" ht="13.5" outlineLevel="0" r="7599">
      <c r="A7599" s="14" t="s">
        <v>7</v>
      </c>
      <c r="B7599" s="14" t="s">
        <v>20698</v>
      </c>
      <c r="C7599" s="14"/>
      <c r="D7599" s="14" t="s">
        <v>20704</v>
      </c>
      <c r="E7599" s="14" t="s">
        <v>1134</v>
      </c>
      <c r="F7599" s="15" t="n">
        <v>41564</v>
      </c>
      <c r="G7599" s="16" t="n">
        <v>0.952789351851852</v>
      </c>
      <c r="H7599" s="17" t="n">
        <v>0</v>
      </c>
      <c r="I7599" s="17" t="n">
        <v>0</v>
      </c>
      <c r="J7599" s="14" t="s">
        <v>20683</v>
      </c>
      <c r="K7599" s="14" t="s">
        <v>5183</v>
      </c>
      <c r="L7599" s="14" t="s">
        <v>5183</v>
      </c>
      <c r="M7599" s="14" t="s">
        <v>104</v>
      </c>
      <c r="N7599" s="17" t="n">
        <v>0</v>
      </c>
      <c r="O7599" s="17" t="n">
        <v>0</v>
      </c>
      <c r="P7599" s="17" t="n">
        <v>0</v>
      </c>
      <c r="Q7599" s="14"/>
      <c r="R7599" s="14"/>
      <c r="S7599" s="14" t="s">
        <v>5184</v>
      </c>
      <c r="T7599" s="14" t="s">
        <v>34</v>
      </c>
    </row>
    <row collapsed="false" customFormat="false" customHeight="false" hidden="false" ht="13.5" outlineLevel="0" r="7600">
      <c r="A7600" s="14" t="s">
        <v>7</v>
      </c>
      <c r="B7600" s="14" t="s">
        <v>20705</v>
      </c>
      <c r="C7600" s="14"/>
      <c r="D7600" s="14" t="s">
        <v>20706</v>
      </c>
      <c r="E7600" s="14" t="s">
        <v>1134</v>
      </c>
      <c r="F7600" s="15" t="n">
        <v>41564</v>
      </c>
      <c r="G7600" s="16" t="n">
        <v>0.672511574074074</v>
      </c>
      <c r="H7600" s="17" t="n">
        <v>0</v>
      </c>
      <c r="I7600" s="17" t="n">
        <v>0</v>
      </c>
      <c r="J7600" s="14" t="s">
        <v>20707</v>
      </c>
      <c r="K7600" s="14" t="s">
        <v>5183</v>
      </c>
      <c r="L7600" s="14" t="s">
        <v>5183</v>
      </c>
      <c r="M7600" s="14" t="s">
        <v>104</v>
      </c>
      <c r="N7600" s="17" t="n">
        <v>0</v>
      </c>
      <c r="O7600" s="17" t="n">
        <v>0</v>
      </c>
      <c r="P7600" s="17" t="n">
        <v>0</v>
      </c>
      <c r="Q7600" s="14"/>
      <c r="R7600" s="14"/>
      <c r="S7600" s="14" t="s">
        <v>5184</v>
      </c>
      <c r="T7600" s="14" t="s">
        <v>34</v>
      </c>
    </row>
    <row collapsed="false" customFormat="false" customHeight="false" hidden="false" ht="13.5" outlineLevel="0" r="7601">
      <c r="A7601" s="14" t="s">
        <v>7</v>
      </c>
      <c r="B7601" s="14" t="s">
        <v>20708</v>
      </c>
      <c r="C7601" s="14"/>
      <c r="D7601" s="14" t="s">
        <v>20709</v>
      </c>
      <c r="E7601" s="14" t="s">
        <v>76</v>
      </c>
      <c r="F7601" s="15" t="n">
        <v>41564</v>
      </c>
      <c r="G7601" s="16" t="n">
        <v>0.858530092592593</v>
      </c>
      <c r="H7601" s="17" t="n">
        <v>0</v>
      </c>
      <c r="I7601" s="17" t="n">
        <v>0</v>
      </c>
      <c r="J7601" s="14" t="s">
        <v>20710</v>
      </c>
      <c r="K7601" s="14" t="s">
        <v>30</v>
      </c>
      <c r="L7601" s="14" t="s">
        <v>418</v>
      </c>
      <c r="M7601" s="14" t="s">
        <v>104</v>
      </c>
      <c r="N7601" s="17" t="n">
        <v>140</v>
      </c>
      <c r="O7601" s="17" t="n">
        <v>544</v>
      </c>
      <c r="P7601" s="17" t="n">
        <v>523</v>
      </c>
      <c r="Q7601" s="14"/>
      <c r="R7601" s="14"/>
      <c r="S7601" s="14" t="s">
        <v>33</v>
      </c>
      <c r="T7601" s="14" t="s">
        <v>34</v>
      </c>
    </row>
    <row collapsed="false" customFormat="false" customHeight="false" hidden="false" ht="13.5" outlineLevel="0" r="7602">
      <c r="A7602" s="14" t="s">
        <v>7</v>
      </c>
      <c r="B7602" s="14" t="s">
        <v>20708</v>
      </c>
      <c r="C7602" s="14"/>
      <c r="D7602" s="14" t="s">
        <v>20711</v>
      </c>
      <c r="E7602" s="14" t="s">
        <v>76</v>
      </c>
      <c r="F7602" s="15" t="n">
        <v>41564</v>
      </c>
      <c r="G7602" s="16" t="n">
        <v>0.546655092592593</v>
      </c>
      <c r="H7602" s="17" t="n">
        <v>0</v>
      </c>
      <c r="I7602" s="17" t="n">
        <v>0</v>
      </c>
      <c r="J7602" s="14" t="s">
        <v>20712</v>
      </c>
      <c r="K7602" s="14" t="s">
        <v>66</v>
      </c>
      <c r="L7602" s="14" t="s">
        <v>655</v>
      </c>
      <c r="M7602" s="14" t="s">
        <v>104</v>
      </c>
      <c r="N7602" s="17" t="n">
        <v>125</v>
      </c>
      <c r="O7602" s="17" t="n">
        <v>65</v>
      </c>
      <c r="P7602" s="17" t="n">
        <v>179</v>
      </c>
      <c r="Q7602" s="14"/>
      <c r="R7602" s="14"/>
      <c r="S7602" s="14" t="s">
        <v>33</v>
      </c>
      <c r="T7602" s="14" t="s">
        <v>34</v>
      </c>
    </row>
    <row collapsed="false" customFormat="false" customHeight="false" hidden="false" ht="13.5" outlineLevel="0" r="7603">
      <c r="A7603" s="14" t="s">
        <v>7</v>
      </c>
      <c r="B7603" s="14" t="s">
        <v>20708</v>
      </c>
      <c r="C7603" s="14"/>
      <c r="D7603" s="14" t="s">
        <v>20713</v>
      </c>
      <c r="E7603" s="14" t="s">
        <v>76</v>
      </c>
      <c r="F7603" s="15" t="n">
        <v>41561</v>
      </c>
      <c r="G7603" s="16" t="n">
        <v>0.321597222222222</v>
      </c>
      <c r="H7603" s="17" t="n">
        <v>0</v>
      </c>
      <c r="I7603" s="17" t="n">
        <v>0</v>
      </c>
      <c r="J7603" s="14" t="s">
        <v>20714</v>
      </c>
      <c r="K7603" s="14" t="s">
        <v>66</v>
      </c>
      <c r="L7603" s="14" t="s">
        <v>11383</v>
      </c>
      <c r="M7603" s="14" t="s">
        <v>104</v>
      </c>
      <c r="N7603" s="17" t="n">
        <v>316</v>
      </c>
      <c r="O7603" s="17" t="n">
        <v>349</v>
      </c>
      <c r="P7603" s="17" t="n">
        <v>501</v>
      </c>
      <c r="Q7603" s="14"/>
      <c r="R7603" s="14"/>
      <c r="S7603" s="14" t="s">
        <v>33</v>
      </c>
      <c r="T7603" s="14" t="s">
        <v>34</v>
      </c>
    </row>
    <row collapsed="false" customFormat="false" customHeight="false" hidden="false" ht="13.5" outlineLevel="0" r="7604">
      <c r="A7604" s="14" t="s">
        <v>7</v>
      </c>
      <c r="B7604" s="14" t="s">
        <v>20708</v>
      </c>
      <c r="C7604" s="14"/>
      <c r="D7604" s="14" t="s">
        <v>20715</v>
      </c>
      <c r="E7604" s="14" t="s">
        <v>76</v>
      </c>
      <c r="F7604" s="15" t="n">
        <v>41561</v>
      </c>
      <c r="G7604" s="16" t="n">
        <v>0.434178240740741</v>
      </c>
      <c r="H7604" s="17" t="n">
        <v>0</v>
      </c>
      <c r="I7604" s="17" t="n">
        <v>0</v>
      </c>
      <c r="J7604" s="14" t="s">
        <v>20716</v>
      </c>
      <c r="K7604" s="14" t="s">
        <v>30</v>
      </c>
      <c r="L7604" s="14" t="s">
        <v>167</v>
      </c>
      <c r="M7604" s="14" t="s">
        <v>104</v>
      </c>
      <c r="N7604" s="17" t="n">
        <v>520</v>
      </c>
      <c r="O7604" s="17" t="n">
        <v>461</v>
      </c>
      <c r="P7604" s="17" t="n">
        <v>420</v>
      </c>
      <c r="Q7604" s="14"/>
      <c r="R7604" s="14"/>
      <c r="S7604" s="14" t="s">
        <v>33</v>
      </c>
      <c r="T7604" s="14" t="s">
        <v>34</v>
      </c>
    </row>
    <row collapsed="false" customFormat="false" customHeight="false" hidden="false" ht="13.5" outlineLevel="0" r="7605">
      <c r="A7605" s="14" t="s">
        <v>7</v>
      </c>
      <c r="B7605" s="14" t="s">
        <v>20708</v>
      </c>
      <c r="C7605" s="14"/>
      <c r="D7605" s="14" t="s">
        <v>20717</v>
      </c>
      <c r="E7605" s="14" t="s">
        <v>76</v>
      </c>
      <c r="F7605" s="15" t="n">
        <v>41561</v>
      </c>
      <c r="G7605" s="16" t="n">
        <v>0.0244328703703704</v>
      </c>
      <c r="H7605" s="17" t="n">
        <v>0</v>
      </c>
      <c r="I7605" s="17" t="n">
        <v>0</v>
      </c>
      <c r="J7605" s="14" t="s">
        <v>20718</v>
      </c>
      <c r="K7605" s="14" t="s">
        <v>66</v>
      </c>
      <c r="L7605" s="14" t="s">
        <v>1068</v>
      </c>
      <c r="M7605" s="14" t="s">
        <v>104</v>
      </c>
      <c r="N7605" s="17" t="n">
        <v>105</v>
      </c>
      <c r="O7605" s="17" t="n">
        <v>71</v>
      </c>
      <c r="P7605" s="17" t="n">
        <v>29</v>
      </c>
      <c r="Q7605" s="14"/>
      <c r="R7605" s="14"/>
      <c r="S7605" s="14" t="s">
        <v>33</v>
      </c>
      <c r="T7605" s="14" t="s">
        <v>34</v>
      </c>
    </row>
    <row collapsed="false" customFormat="false" customHeight="false" hidden="false" ht="13.5" outlineLevel="0" r="7606">
      <c r="A7606" s="14" t="s">
        <v>7</v>
      </c>
      <c r="B7606" s="14" t="s">
        <v>20708</v>
      </c>
      <c r="C7606" s="14"/>
      <c r="D7606" s="14" t="s">
        <v>20719</v>
      </c>
      <c r="E7606" s="14" t="s">
        <v>76</v>
      </c>
      <c r="F7606" s="15" t="n">
        <v>41561</v>
      </c>
      <c r="G7606" s="16" t="n">
        <v>0.364861111111111</v>
      </c>
      <c r="H7606" s="17" t="n">
        <v>2</v>
      </c>
      <c r="I7606" s="17" t="n">
        <v>2</v>
      </c>
      <c r="J7606" s="14" t="s">
        <v>20720</v>
      </c>
      <c r="K7606" s="14" t="s">
        <v>30</v>
      </c>
      <c r="L7606" s="14" t="s">
        <v>81</v>
      </c>
      <c r="M7606" s="14" t="s">
        <v>104</v>
      </c>
      <c r="N7606" s="17" t="n">
        <v>4</v>
      </c>
      <c r="O7606" s="17" t="n">
        <v>133</v>
      </c>
      <c r="P7606" s="17" t="n">
        <v>15</v>
      </c>
      <c r="Q7606" s="14"/>
      <c r="R7606" s="14"/>
      <c r="S7606" s="14" t="s">
        <v>33</v>
      </c>
      <c r="T7606" s="14" t="s">
        <v>34</v>
      </c>
    </row>
    <row collapsed="false" customFormat="false" customHeight="false" hidden="false" ht="13.5" outlineLevel="0" r="7607">
      <c r="A7607" s="14" t="s">
        <v>7</v>
      </c>
      <c r="B7607" s="14" t="s">
        <v>20708</v>
      </c>
      <c r="C7607" s="14"/>
      <c r="D7607" s="14" t="s">
        <v>20721</v>
      </c>
      <c r="E7607" s="14" t="s">
        <v>76</v>
      </c>
      <c r="F7607" s="15" t="n">
        <v>41561</v>
      </c>
      <c r="G7607" s="16" t="n">
        <v>0.0328125</v>
      </c>
      <c r="H7607" s="17" t="n">
        <v>0</v>
      </c>
      <c r="I7607" s="17" t="n">
        <v>0</v>
      </c>
      <c r="J7607" s="14" t="s">
        <v>20722</v>
      </c>
      <c r="K7607" s="14" t="s">
        <v>30</v>
      </c>
      <c r="L7607" s="14" t="s">
        <v>655</v>
      </c>
      <c r="M7607" s="14" t="s">
        <v>104</v>
      </c>
      <c r="N7607" s="17" t="n">
        <v>121</v>
      </c>
      <c r="O7607" s="17" t="n">
        <v>69</v>
      </c>
      <c r="P7607" s="17" t="n">
        <v>109</v>
      </c>
      <c r="Q7607" s="14"/>
      <c r="R7607" s="14"/>
      <c r="S7607" s="14" t="s">
        <v>33</v>
      </c>
      <c r="T7607" s="14" t="s">
        <v>34</v>
      </c>
    </row>
    <row collapsed="false" customFormat="false" customHeight="false" hidden="false" ht="13.5" outlineLevel="0" r="7608">
      <c r="A7608" s="14" t="s">
        <v>7</v>
      </c>
      <c r="B7608" s="14" t="s">
        <v>20708</v>
      </c>
      <c r="C7608" s="14"/>
      <c r="D7608" s="14" t="s">
        <v>20723</v>
      </c>
      <c r="E7608" s="14" t="s">
        <v>76</v>
      </c>
      <c r="F7608" s="15" t="n">
        <v>41558</v>
      </c>
      <c r="G7608" s="16" t="n">
        <v>0.358518518518518</v>
      </c>
      <c r="H7608" s="17" t="n">
        <v>0</v>
      </c>
      <c r="I7608" s="17" t="n">
        <v>0</v>
      </c>
      <c r="J7608" s="14" t="s">
        <v>20724</v>
      </c>
      <c r="K7608" s="14" t="s">
        <v>66</v>
      </c>
      <c r="L7608" s="14" t="s">
        <v>199</v>
      </c>
      <c r="M7608" s="14" t="s">
        <v>104</v>
      </c>
      <c r="N7608" s="17" t="n">
        <v>33</v>
      </c>
      <c r="O7608" s="17" t="n">
        <v>39</v>
      </c>
      <c r="P7608" s="17" t="n">
        <v>23</v>
      </c>
      <c r="Q7608" s="14"/>
      <c r="R7608" s="14"/>
      <c r="S7608" s="14" t="s">
        <v>33</v>
      </c>
      <c r="T7608" s="14" t="s">
        <v>34</v>
      </c>
    </row>
    <row collapsed="false" customFormat="false" customHeight="false" hidden="false" ht="13.5" outlineLevel="0" r="7609">
      <c r="A7609" s="14" t="s">
        <v>7</v>
      </c>
      <c r="B7609" s="14" t="s">
        <v>20708</v>
      </c>
      <c r="C7609" s="14"/>
      <c r="D7609" s="14" t="s">
        <v>20725</v>
      </c>
      <c r="E7609" s="14" t="s">
        <v>76</v>
      </c>
      <c r="F7609" s="15" t="n">
        <v>41558</v>
      </c>
      <c r="G7609" s="16" t="n">
        <v>0.548923611111111</v>
      </c>
      <c r="H7609" s="17" t="n">
        <v>0</v>
      </c>
      <c r="I7609" s="17" t="n">
        <v>0</v>
      </c>
      <c r="J7609" s="14" t="s">
        <v>20726</v>
      </c>
      <c r="K7609" s="14" t="s">
        <v>66</v>
      </c>
      <c r="L7609" s="14" t="s">
        <v>7076</v>
      </c>
      <c r="M7609" s="14" t="s">
        <v>104</v>
      </c>
      <c r="N7609" s="17" t="n">
        <v>76</v>
      </c>
      <c r="O7609" s="17" t="n">
        <v>120</v>
      </c>
      <c r="P7609" s="17" t="n">
        <v>11</v>
      </c>
      <c r="Q7609" s="14"/>
      <c r="R7609" s="14"/>
      <c r="S7609" s="14" t="s">
        <v>33</v>
      </c>
      <c r="T7609" s="14" t="s">
        <v>34</v>
      </c>
    </row>
    <row collapsed="false" customFormat="false" customHeight="false" hidden="false" ht="13.5" outlineLevel="0" r="7610">
      <c r="A7610" s="14" t="s">
        <v>7</v>
      </c>
      <c r="B7610" s="14" t="s">
        <v>20708</v>
      </c>
      <c r="C7610" s="14"/>
      <c r="D7610" s="14" t="s">
        <v>20727</v>
      </c>
      <c r="E7610" s="14" t="s">
        <v>76</v>
      </c>
      <c r="F7610" s="15" t="n">
        <v>41558</v>
      </c>
      <c r="G7610" s="16" t="n">
        <v>0.843148148148148</v>
      </c>
      <c r="H7610" s="17" t="n">
        <v>0</v>
      </c>
      <c r="I7610" s="17" t="n">
        <v>0</v>
      </c>
      <c r="J7610" s="14" t="s">
        <v>20728</v>
      </c>
      <c r="K7610" s="14" t="s">
        <v>30</v>
      </c>
      <c r="L7610" s="14" t="s">
        <v>418</v>
      </c>
      <c r="M7610" s="14" t="s">
        <v>104</v>
      </c>
      <c r="N7610" s="17" t="n">
        <v>29</v>
      </c>
      <c r="O7610" s="17" t="n">
        <v>164</v>
      </c>
      <c r="P7610" s="17" t="n">
        <v>60</v>
      </c>
      <c r="Q7610" s="14"/>
      <c r="R7610" s="14"/>
      <c r="S7610" s="14" t="s">
        <v>33</v>
      </c>
      <c r="T7610" s="14" t="s">
        <v>34</v>
      </c>
    </row>
    <row collapsed="false" customFormat="false" customHeight="false" hidden="false" ht="13.5" outlineLevel="0" r="7611">
      <c r="A7611" s="14" t="s">
        <v>7</v>
      </c>
      <c r="B7611" s="14" t="s">
        <v>20708</v>
      </c>
      <c r="C7611" s="14"/>
      <c r="D7611" s="14" t="s">
        <v>20729</v>
      </c>
      <c r="E7611" s="14" t="s">
        <v>76</v>
      </c>
      <c r="F7611" s="15" t="n">
        <v>41560</v>
      </c>
      <c r="G7611" s="16" t="n">
        <v>0.555925925925926</v>
      </c>
      <c r="H7611" s="17" t="n">
        <v>0</v>
      </c>
      <c r="I7611" s="17" t="n">
        <v>0</v>
      </c>
      <c r="J7611" s="14" t="s">
        <v>20730</v>
      </c>
      <c r="K7611" s="14" t="s">
        <v>30</v>
      </c>
      <c r="L7611" s="14" t="s">
        <v>659</v>
      </c>
      <c r="M7611" s="14" t="s">
        <v>104</v>
      </c>
      <c r="N7611" s="17" t="n">
        <v>355</v>
      </c>
      <c r="O7611" s="17" t="n">
        <v>708</v>
      </c>
      <c r="P7611" s="17" t="n">
        <v>1003</v>
      </c>
      <c r="Q7611" s="14"/>
      <c r="R7611" s="14"/>
      <c r="S7611" s="14" t="s">
        <v>33</v>
      </c>
      <c r="T7611" s="14" t="s">
        <v>34</v>
      </c>
    </row>
    <row collapsed="false" customFormat="false" customHeight="false" hidden="false" ht="13.5" outlineLevel="0" r="7612">
      <c r="A7612" s="14" t="s">
        <v>7</v>
      </c>
      <c r="B7612" s="14" t="s">
        <v>20708</v>
      </c>
      <c r="C7612" s="14"/>
      <c r="D7612" s="14" t="s">
        <v>20731</v>
      </c>
      <c r="E7612" s="14" t="s">
        <v>76</v>
      </c>
      <c r="F7612" s="15" t="n">
        <v>41560</v>
      </c>
      <c r="G7612" s="16" t="n">
        <v>0.564085648148148</v>
      </c>
      <c r="H7612" s="17" t="n">
        <v>0</v>
      </c>
      <c r="I7612" s="17" t="n">
        <v>0</v>
      </c>
      <c r="J7612" s="14" t="s">
        <v>20732</v>
      </c>
      <c r="K7612" s="14" t="s">
        <v>30</v>
      </c>
      <c r="L7612" s="14" t="s">
        <v>1602</v>
      </c>
      <c r="M7612" s="14" t="s">
        <v>104</v>
      </c>
      <c r="N7612" s="17" t="n">
        <v>208</v>
      </c>
      <c r="O7612" s="17" t="n">
        <v>223</v>
      </c>
      <c r="P7612" s="17" t="n">
        <v>42</v>
      </c>
      <c r="Q7612" s="14"/>
      <c r="R7612" s="14"/>
      <c r="S7612" s="14" t="s">
        <v>33</v>
      </c>
      <c r="T7612" s="14" t="s">
        <v>34</v>
      </c>
    </row>
    <row collapsed="false" customFormat="false" customHeight="false" hidden="false" ht="13.5" outlineLevel="0" r="7613">
      <c r="A7613" s="14" t="s">
        <v>7</v>
      </c>
      <c r="B7613" s="14" t="s">
        <v>20708</v>
      </c>
      <c r="C7613" s="14"/>
      <c r="D7613" s="14" t="s">
        <v>20733</v>
      </c>
      <c r="E7613" s="14" t="s">
        <v>76</v>
      </c>
      <c r="F7613" s="15" t="n">
        <v>41560</v>
      </c>
      <c r="G7613" s="16" t="n">
        <v>0.121805555555556</v>
      </c>
      <c r="H7613" s="17" t="n">
        <v>0</v>
      </c>
      <c r="I7613" s="17" t="n">
        <v>0</v>
      </c>
      <c r="J7613" s="14" t="s">
        <v>20734</v>
      </c>
      <c r="K7613" s="14" t="s">
        <v>30</v>
      </c>
      <c r="L7613" s="14" t="s">
        <v>655</v>
      </c>
      <c r="M7613" s="14" t="s">
        <v>104</v>
      </c>
      <c r="N7613" s="17" t="n">
        <v>473</v>
      </c>
      <c r="O7613" s="17" t="n">
        <v>373</v>
      </c>
      <c r="P7613" s="17" t="n">
        <v>1334</v>
      </c>
      <c r="Q7613" s="14"/>
      <c r="R7613" s="14"/>
      <c r="S7613" s="14" t="s">
        <v>33</v>
      </c>
      <c r="T7613" s="14" t="s">
        <v>34</v>
      </c>
    </row>
    <row collapsed="false" customFormat="false" customHeight="false" hidden="false" ht="13.5" outlineLevel="0" r="7614">
      <c r="A7614" s="14" t="s">
        <v>7</v>
      </c>
      <c r="B7614" s="14" t="s">
        <v>20708</v>
      </c>
      <c r="C7614" s="14"/>
      <c r="D7614" s="14" t="s">
        <v>20735</v>
      </c>
      <c r="E7614" s="14" t="s">
        <v>76</v>
      </c>
      <c r="F7614" s="15" t="n">
        <v>41560</v>
      </c>
      <c r="G7614" s="16" t="n">
        <v>0.478611111111111</v>
      </c>
      <c r="H7614" s="17" t="n">
        <v>0</v>
      </c>
      <c r="I7614" s="17" t="n">
        <v>0</v>
      </c>
      <c r="J7614" s="14" t="s">
        <v>20736</v>
      </c>
      <c r="K7614" s="14" t="s">
        <v>30</v>
      </c>
      <c r="L7614" s="14" t="s">
        <v>3430</v>
      </c>
      <c r="M7614" s="14" t="s">
        <v>104</v>
      </c>
      <c r="N7614" s="17" t="n">
        <v>105</v>
      </c>
      <c r="O7614" s="17" t="n">
        <v>185</v>
      </c>
      <c r="P7614" s="17" t="n">
        <v>43</v>
      </c>
      <c r="Q7614" s="14"/>
      <c r="R7614" s="14"/>
      <c r="S7614" s="14" t="s">
        <v>33</v>
      </c>
      <c r="T7614" s="14" t="s">
        <v>34</v>
      </c>
    </row>
    <row collapsed="false" customFormat="false" customHeight="false" hidden="false" ht="13.5" outlineLevel="0" r="7615">
      <c r="A7615" s="14" t="s">
        <v>7</v>
      </c>
      <c r="B7615" s="14" t="s">
        <v>20737</v>
      </c>
      <c r="C7615" s="14"/>
      <c r="D7615" s="14" t="s">
        <v>20738</v>
      </c>
      <c r="E7615" s="14" t="s">
        <v>1134</v>
      </c>
      <c r="F7615" s="15" t="n">
        <v>41559</v>
      </c>
      <c r="G7615" s="16" t="n">
        <v>0.061724537037037</v>
      </c>
      <c r="H7615" s="17" t="n">
        <v>0</v>
      </c>
      <c r="I7615" s="17" t="n">
        <v>0</v>
      </c>
      <c r="J7615" s="14" t="s">
        <v>20739</v>
      </c>
      <c r="K7615" s="14" t="s">
        <v>5183</v>
      </c>
      <c r="L7615" s="14" t="s">
        <v>5183</v>
      </c>
      <c r="M7615" s="14" t="s">
        <v>104</v>
      </c>
      <c r="N7615" s="17" t="n">
        <v>0</v>
      </c>
      <c r="O7615" s="17" t="n">
        <v>0</v>
      </c>
      <c r="P7615" s="17" t="n">
        <v>0</v>
      </c>
      <c r="Q7615" s="14"/>
      <c r="R7615" s="14"/>
      <c r="S7615" s="14" t="s">
        <v>5184</v>
      </c>
      <c r="T7615" s="14" t="s">
        <v>34</v>
      </c>
    </row>
    <row collapsed="false" customFormat="false" customHeight="false" hidden="false" ht="13.5" outlineLevel="0" r="7616">
      <c r="A7616" s="14" t="s">
        <v>7</v>
      </c>
      <c r="B7616" s="14" t="s">
        <v>20740</v>
      </c>
      <c r="C7616" s="14"/>
      <c r="D7616" s="14" t="s">
        <v>20741</v>
      </c>
      <c r="E7616" s="14" t="s">
        <v>5374</v>
      </c>
      <c r="F7616" s="15" t="n">
        <v>41559</v>
      </c>
      <c r="G7616" s="16" t="n">
        <v>0.568668981481482</v>
      </c>
      <c r="H7616" s="17" t="n">
        <v>0</v>
      </c>
      <c r="I7616" s="17" t="n">
        <v>0</v>
      </c>
      <c r="J7616" s="14" t="s">
        <v>19398</v>
      </c>
      <c r="K7616" s="14" t="s">
        <v>5183</v>
      </c>
      <c r="L7616" s="14" t="s">
        <v>17506</v>
      </c>
      <c r="M7616" s="14" t="s">
        <v>104</v>
      </c>
      <c r="N7616" s="17" t="n">
        <v>0</v>
      </c>
      <c r="O7616" s="17" t="n">
        <v>0</v>
      </c>
      <c r="P7616" s="17" t="n">
        <v>0</v>
      </c>
      <c r="Q7616" s="14"/>
      <c r="R7616" s="14"/>
      <c r="S7616" s="14" t="s">
        <v>5184</v>
      </c>
      <c r="T7616" s="14" t="s">
        <v>34</v>
      </c>
    </row>
    <row collapsed="false" customFormat="false" customHeight="false" hidden="false" ht="13.5" outlineLevel="0" r="7617">
      <c r="A7617" s="14" t="s">
        <v>7</v>
      </c>
      <c r="B7617" s="14" t="s">
        <v>20708</v>
      </c>
      <c r="C7617" s="14"/>
      <c r="D7617" s="14" t="s">
        <v>20742</v>
      </c>
      <c r="E7617" s="14" t="s">
        <v>76</v>
      </c>
      <c r="F7617" s="15" t="n">
        <v>41562</v>
      </c>
      <c r="G7617" s="16" t="n">
        <v>0.681527777777778</v>
      </c>
      <c r="H7617" s="17" t="n">
        <v>0</v>
      </c>
      <c r="I7617" s="17" t="n">
        <v>0</v>
      </c>
      <c r="J7617" s="14" t="s">
        <v>20743</v>
      </c>
      <c r="K7617" s="14" t="s">
        <v>30</v>
      </c>
      <c r="L7617" s="14" t="s">
        <v>20744</v>
      </c>
      <c r="M7617" s="14" t="s">
        <v>104</v>
      </c>
      <c r="N7617" s="17" t="n">
        <v>324</v>
      </c>
      <c r="O7617" s="17" t="n">
        <v>1024</v>
      </c>
      <c r="P7617" s="17" t="n">
        <v>5671</v>
      </c>
      <c r="Q7617" s="14"/>
      <c r="R7617" s="14"/>
      <c r="S7617" s="14" t="s">
        <v>33</v>
      </c>
      <c r="T7617" s="14" t="s">
        <v>34</v>
      </c>
    </row>
    <row collapsed="false" customFormat="false" customHeight="false" hidden="false" ht="13.5" outlineLevel="0" r="7618">
      <c r="A7618" s="14" t="s">
        <v>7</v>
      </c>
      <c r="B7618" s="14" t="s">
        <v>20708</v>
      </c>
      <c r="C7618" s="14"/>
      <c r="D7618" s="14" t="s">
        <v>20745</v>
      </c>
      <c r="E7618" s="14" t="s">
        <v>76</v>
      </c>
      <c r="F7618" s="15" t="n">
        <v>41562</v>
      </c>
      <c r="G7618" s="16" t="n">
        <v>0.764016203703704</v>
      </c>
      <c r="H7618" s="17" t="n">
        <v>0</v>
      </c>
      <c r="I7618" s="17" t="n">
        <v>0</v>
      </c>
      <c r="J7618" s="14" t="s">
        <v>20746</v>
      </c>
      <c r="K7618" s="14" t="s">
        <v>30</v>
      </c>
      <c r="L7618" s="14" t="s">
        <v>167</v>
      </c>
      <c r="M7618" s="14" t="s">
        <v>104</v>
      </c>
      <c r="N7618" s="17" t="n">
        <v>535</v>
      </c>
      <c r="O7618" s="17" t="n">
        <v>422</v>
      </c>
      <c r="P7618" s="17" t="n">
        <v>468</v>
      </c>
      <c r="Q7618" s="14"/>
      <c r="R7618" s="14"/>
      <c r="S7618" s="14" t="s">
        <v>33</v>
      </c>
      <c r="T7618" s="14" t="s">
        <v>34</v>
      </c>
    </row>
    <row collapsed="false" customFormat="false" customHeight="false" hidden="false" ht="13.5" outlineLevel="0" r="7619">
      <c r="A7619" s="14" t="s">
        <v>7</v>
      </c>
      <c r="B7619" s="14" t="s">
        <v>20747</v>
      </c>
      <c r="C7619" s="14"/>
      <c r="D7619" s="14" t="s">
        <v>20748</v>
      </c>
      <c r="E7619" s="14" t="s">
        <v>1134</v>
      </c>
      <c r="F7619" s="15" t="n">
        <v>41560</v>
      </c>
      <c r="G7619" s="16" t="n">
        <v>0.831747685185185</v>
      </c>
      <c r="H7619" s="17" t="n">
        <v>0</v>
      </c>
      <c r="I7619" s="17" t="n">
        <v>0</v>
      </c>
      <c r="J7619" s="14" t="s">
        <v>20749</v>
      </c>
      <c r="K7619" s="14" t="s">
        <v>5183</v>
      </c>
      <c r="L7619" s="14" t="s">
        <v>5183</v>
      </c>
      <c r="M7619" s="14" t="s">
        <v>104</v>
      </c>
      <c r="N7619" s="17" t="n">
        <v>0</v>
      </c>
      <c r="O7619" s="17" t="n">
        <v>0</v>
      </c>
      <c r="P7619" s="17" t="n">
        <v>0</v>
      </c>
      <c r="Q7619" s="14"/>
      <c r="R7619" s="14"/>
      <c r="S7619" s="14" t="s">
        <v>5184</v>
      </c>
      <c r="T7619" s="14" t="s">
        <v>34</v>
      </c>
    </row>
    <row collapsed="false" customFormat="false" customHeight="false" hidden="false" ht="13.5" outlineLevel="0" r="7620">
      <c r="A7620" s="14" t="s">
        <v>7</v>
      </c>
      <c r="B7620" s="14" t="s">
        <v>20747</v>
      </c>
      <c r="C7620" s="14"/>
      <c r="D7620" s="14" t="s">
        <v>20750</v>
      </c>
      <c r="E7620" s="14" t="s">
        <v>1134</v>
      </c>
      <c r="F7620" s="15" t="n">
        <v>41564</v>
      </c>
      <c r="G7620" s="16" t="n">
        <v>0.926643518518518</v>
      </c>
      <c r="H7620" s="17" t="n">
        <v>0</v>
      </c>
      <c r="I7620" s="17" t="n">
        <v>0</v>
      </c>
      <c r="J7620" s="14" t="s">
        <v>20751</v>
      </c>
      <c r="K7620" s="14" t="s">
        <v>5183</v>
      </c>
      <c r="L7620" s="14" t="s">
        <v>5183</v>
      </c>
      <c r="M7620" s="14" t="s">
        <v>104</v>
      </c>
      <c r="N7620" s="17" t="n">
        <v>0</v>
      </c>
      <c r="O7620" s="17" t="n">
        <v>0</v>
      </c>
      <c r="P7620" s="17" t="n">
        <v>0</v>
      </c>
      <c r="Q7620" s="14"/>
      <c r="R7620" s="14"/>
      <c r="S7620" s="14" t="s">
        <v>5184</v>
      </c>
      <c r="T7620" s="14" t="s">
        <v>34</v>
      </c>
    </row>
    <row collapsed="false" customFormat="false" customHeight="false" hidden="false" ht="13.5" outlineLevel="0" r="7621">
      <c r="A7621" s="14" t="s">
        <v>7</v>
      </c>
      <c r="B7621" s="14" t="s">
        <v>20752</v>
      </c>
      <c r="C7621" s="14"/>
      <c r="D7621" s="14" t="s">
        <v>20753</v>
      </c>
      <c r="E7621" s="14" t="s">
        <v>5374</v>
      </c>
      <c r="F7621" s="15" t="n">
        <v>41559</v>
      </c>
      <c r="G7621" s="16" t="n">
        <v>0.536574074074074</v>
      </c>
      <c r="H7621" s="17" t="n">
        <v>0</v>
      </c>
      <c r="I7621" s="17" t="n">
        <v>0</v>
      </c>
      <c r="J7621" s="14" t="s">
        <v>19398</v>
      </c>
      <c r="K7621" s="14" t="s">
        <v>5183</v>
      </c>
      <c r="L7621" s="14" t="s">
        <v>17506</v>
      </c>
      <c r="M7621" s="14" t="s">
        <v>104</v>
      </c>
      <c r="N7621" s="17" t="n">
        <v>0</v>
      </c>
      <c r="O7621" s="17" t="n">
        <v>0</v>
      </c>
      <c r="P7621" s="17" t="n">
        <v>0</v>
      </c>
      <c r="Q7621" s="14"/>
      <c r="R7621" s="14"/>
      <c r="S7621" s="14" t="s">
        <v>5184</v>
      </c>
      <c r="T7621" s="14" t="s">
        <v>34</v>
      </c>
    </row>
    <row collapsed="false" customFormat="false" customHeight="false" hidden="false" ht="13.5" outlineLevel="0" r="7622">
      <c r="A7622" s="14" t="s">
        <v>7</v>
      </c>
      <c r="B7622" s="14" t="s">
        <v>20754</v>
      </c>
      <c r="C7622" s="14"/>
      <c r="D7622" s="14" t="s">
        <v>20755</v>
      </c>
      <c r="E7622" s="14" t="s">
        <v>244</v>
      </c>
      <c r="F7622" s="15" t="n">
        <v>41563</v>
      </c>
      <c r="G7622" s="16" t="n">
        <v>0.810196759259259</v>
      </c>
      <c r="H7622" s="17" t="n">
        <v>0</v>
      </c>
      <c r="I7622" s="17" t="n">
        <v>0</v>
      </c>
      <c r="J7622" s="14" t="s">
        <v>20756</v>
      </c>
      <c r="K7622" s="14" t="s">
        <v>5183</v>
      </c>
      <c r="L7622" s="14" t="s">
        <v>5183</v>
      </c>
      <c r="M7622" s="14" t="s">
        <v>104</v>
      </c>
      <c r="N7622" s="17" t="n">
        <v>0</v>
      </c>
      <c r="O7622" s="17" t="n">
        <v>0</v>
      </c>
      <c r="P7622" s="17" t="n">
        <v>0</v>
      </c>
      <c r="Q7622" s="14"/>
      <c r="R7622" s="14"/>
      <c r="S7622" s="14" t="s">
        <v>5184</v>
      </c>
      <c r="T7622" s="14" t="s">
        <v>34</v>
      </c>
    </row>
    <row collapsed="false" customFormat="false" customHeight="false" hidden="false" ht="13.5" outlineLevel="0" r="7623">
      <c r="A7623" s="14" t="s">
        <v>7</v>
      </c>
      <c r="B7623" s="14" t="s">
        <v>20757</v>
      </c>
      <c r="C7623" s="14"/>
      <c r="D7623" s="14" t="s">
        <v>20758</v>
      </c>
      <c r="E7623" s="14" t="s">
        <v>1134</v>
      </c>
      <c r="F7623" s="15" t="n">
        <v>41560</v>
      </c>
      <c r="G7623" s="16" t="n">
        <v>0.827581018518519</v>
      </c>
      <c r="H7623" s="17" t="n">
        <v>0</v>
      </c>
      <c r="I7623" s="17" t="n">
        <v>0</v>
      </c>
      <c r="J7623" s="14" t="s">
        <v>20749</v>
      </c>
      <c r="K7623" s="14" t="s">
        <v>5183</v>
      </c>
      <c r="L7623" s="14" t="s">
        <v>5183</v>
      </c>
      <c r="M7623" s="14" t="s">
        <v>104</v>
      </c>
      <c r="N7623" s="17" t="n">
        <v>0</v>
      </c>
      <c r="O7623" s="17" t="n">
        <v>0</v>
      </c>
      <c r="P7623" s="17" t="n">
        <v>0</v>
      </c>
      <c r="Q7623" s="14"/>
      <c r="R7623" s="14"/>
      <c r="S7623" s="14" t="s">
        <v>5184</v>
      </c>
      <c r="T7623" s="14" t="s">
        <v>34</v>
      </c>
    </row>
    <row collapsed="false" customFormat="false" customHeight="false" hidden="false" ht="13.5" outlineLevel="0" r="7624">
      <c r="A7624" s="14" t="s">
        <v>7</v>
      </c>
      <c r="B7624" s="14" t="s">
        <v>20759</v>
      </c>
      <c r="C7624" s="14"/>
      <c r="D7624" s="14" t="s">
        <v>20760</v>
      </c>
      <c r="E7624" s="14" t="s">
        <v>1134</v>
      </c>
      <c r="F7624" s="15" t="n">
        <v>41560</v>
      </c>
      <c r="G7624" s="16" t="n">
        <v>0.82568287037037</v>
      </c>
      <c r="H7624" s="17" t="n">
        <v>0</v>
      </c>
      <c r="I7624" s="17" t="n">
        <v>0</v>
      </c>
      <c r="J7624" s="14" t="s">
        <v>20749</v>
      </c>
      <c r="K7624" s="14" t="s">
        <v>5183</v>
      </c>
      <c r="L7624" s="14" t="s">
        <v>5183</v>
      </c>
      <c r="M7624" s="14" t="s">
        <v>104</v>
      </c>
      <c r="N7624" s="17" t="n">
        <v>0</v>
      </c>
      <c r="O7624" s="17" t="n">
        <v>0</v>
      </c>
      <c r="P7624" s="17" t="n">
        <v>0</v>
      </c>
      <c r="Q7624" s="14"/>
      <c r="R7624" s="14"/>
      <c r="S7624" s="14" t="s">
        <v>5184</v>
      </c>
      <c r="T7624" s="14" t="s">
        <v>34</v>
      </c>
    </row>
    <row collapsed="false" customFormat="false" customHeight="false" hidden="false" ht="13.5" outlineLevel="0" r="7625">
      <c r="A7625" s="14" t="s">
        <v>7</v>
      </c>
      <c r="B7625" s="14" t="s">
        <v>20761</v>
      </c>
      <c r="C7625" s="14"/>
      <c r="D7625" s="14" t="s">
        <v>20762</v>
      </c>
      <c r="E7625" s="14" t="s">
        <v>1134</v>
      </c>
      <c r="F7625" s="15" t="n">
        <v>41558</v>
      </c>
      <c r="G7625" s="16" t="n">
        <v>0.384386574074074</v>
      </c>
      <c r="H7625" s="17" t="n">
        <v>0</v>
      </c>
      <c r="I7625" s="17" t="n">
        <v>0</v>
      </c>
      <c r="J7625" s="14" t="s">
        <v>20763</v>
      </c>
      <c r="K7625" s="14" t="s">
        <v>5183</v>
      </c>
      <c r="L7625" s="14" t="s">
        <v>5183</v>
      </c>
      <c r="M7625" s="14" t="s">
        <v>104</v>
      </c>
      <c r="N7625" s="17" t="n">
        <v>0</v>
      </c>
      <c r="O7625" s="17" t="n">
        <v>0</v>
      </c>
      <c r="P7625" s="17" t="n">
        <v>0</v>
      </c>
      <c r="Q7625" s="14"/>
      <c r="R7625" s="14"/>
      <c r="S7625" s="14" t="s">
        <v>5184</v>
      </c>
      <c r="T7625" s="14" t="s">
        <v>34</v>
      </c>
    </row>
    <row collapsed="false" customFormat="false" customHeight="false" hidden="false" ht="13.5" outlineLevel="0" r="7626">
      <c r="A7626" s="14" t="s">
        <v>7</v>
      </c>
      <c r="B7626" s="14" t="s">
        <v>20764</v>
      </c>
      <c r="C7626" s="14"/>
      <c r="D7626" s="14" t="s">
        <v>20765</v>
      </c>
      <c r="E7626" s="14" t="s">
        <v>1134</v>
      </c>
      <c r="F7626" s="15" t="n">
        <v>41558</v>
      </c>
      <c r="G7626" s="16" t="n">
        <v>0.385601851851852</v>
      </c>
      <c r="H7626" s="17" t="n">
        <v>0</v>
      </c>
      <c r="I7626" s="17" t="n">
        <v>0</v>
      </c>
      <c r="J7626" s="14" t="s">
        <v>20763</v>
      </c>
      <c r="K7626" s="14" t="s">
        <v>5183</v>
      </c>
      <c r="L7626" s="14" t="s">
        <v>5183</v>
      </c>
      <c r="M7626" s="14" t="s">
        <v>104</v>
      </c>
      <c r="N7626" s="17" t="n">
        <v>0</v>
      </c>
      <c r="O7626" s="17" t="n">
        <v>0</v>
      </c>
      <c r="P7626" s="17" t="n">
        <v>0</v>
      </c>
      <c r="Q7626" s="14"/>
      <c r="R7626" s="14"/>
      <c r="S7626" s="14" t="s">
        <v>5184</v>
      </c>
      <c r="T7626" s="14" t="s">
        <v>34</v>
      </c>
    </row>
    <row collapsed="false" customFormat="false" customHeight="false" hidden="false" ht="13.5" outlineLevel="0" r="7627">
      <c r="A7627" s="14" t="s">
        <v>7</v>
      </c>
      <c r="B7627" s="14" t="s">
        <v>20766</v>
      </c>
      <c r="C7627" s="14"/>
      <c r="D7627" s="14" t="s">
        <v>20767</v>
      </c>
      <c r="E7627" s="14" t="s">
        <v>28</v>
      </c>
      <c r="F7627" s="15" t="n">
        <v>41558</v>
      </c>
      <c r="G7627" s="16" t="n">
        <v>0.561574074074074</v>
      </c>
      <c r="H7627" s="17" t="n">
        <v>0</v>
      </c>
      <c r="I7627" s="17" t="n">
        <v>1</v>
      </c>
      <c r="J7627" s="14" t="s">
        <v>29</v>
      </c>
      <c r="K7627" s="14" t="s">
        <v>30</v>
      </c>
      <c r="L7627" s="14" t="s">
        <v>31</v>
      </c>
      <c r="M7627" s="14" t="s">
        <v>32</v>
      </c>
      <c r="N7627" s="17" t="n">
        <v>160014</v>
      </c>
      <c r="O7627" s="17" t="n">
        <v>1967</v>
      </c>
      <c r="P7627" s="17" t="n">
        <v>6422</v>
      </c>
      <c r="Q7627" s="14"/>
      <c r="R7627" s="14"/>
      <c r="S7627" s="14" t="s">
        <v>33</v>
      </c>
      <c r="T7627" s="14" t="s">
        <v>34</v>
      </c>
    </row>
    <row collapsed="false" customFormat="false" customHeight="false" hidden="false" ht="13.5" outlineLevel="0" r="7628">
      <c r="A7628" s="14" t="s">
        <v>7</v>
      </c>
      <c r="B7628" s="14" t="s">
        <v>20768</v>
      </c>
      <c r="C7628" s="14"/>
      <c r="D7628" s="14" t="s">
        <v>20769</v>
      </c>
      <c r="E7628" s="14" t="s">
        <v>1134</v>
      </c>
      <c r="F7628" s="15" t="n">
        <v>41563</v>
      </c>
      <c r="G7628" s="16" t="n">
        <v>0.550381944444445</v>
      </c>
      <c r="H7628" s="17" t="n">
        <v>0</v>
      </c>
      <c r="I7628" s="17" t="n">
        <v>0</v>
      </c>
      <c r="J7628" s="14" t="s">
        <v>20770</v>
      </c>
      <c r="K7628" s="14" t="s">
        <v>5183</v>
      </c>
      <c r="L7628" s="14" t="s">
        <v>5183</v>
      </c>
      <c r="M7628" s="14" t="s">
        <v>104</v>
      </c>
      <c r="N7628" s="17" t="n">
        <v>0</v>
      </c>
      <c r="O7628" s="17" t="n">
        <v>0</v>
      </c>
      <c r="P7628" s="17" t="n">
        <v>0</v>
      </c>
      <c r="Q7628" s="14"/>
      <c r="R7628" s="14"/>
      <c r="S7628" s="14" t="s">
        <v>5184</v>
      </c>
      <c r="T7628" s="14" t="s">
        <v>34</v>
      </c>
    </row>
    <row collapsed="false" customFormat="false" customHeight="false" hidden="false" ht="13.5" outlineLevel="0" r="7629">
      <c r="A7629" s="14" t="s">
        <v>7</v>
      </c>
      <c r="B7629" s="14" t="s">
        <v>20601</v>
      </c>
      <c r="C7629" s="14"/>
      <c r="D7629" s="14" t="s">
        <v>20771</v>
      </c>
      <c r="E7629" s="14" t="s">
        <v>33</v>
      </c>
      <c r="F7629" s="15" t="n">
        <v>41559</v>
      </c>
      <c r="G7629" s="16" t="n">
        <v>0.836550925925926</v>
      </c>
      <c r="H7629" s="17" t="n">
        <v>0</v>
      </c>
      <c r="I7629" s="17" t="n">
        <v>1</v>
      </c>
      <c r="J7629" s="14" t="s">
        <v>20772</v>
      </c>
      <c r="K7629" s="14" t="s">
        <v>30</v>
      </c>
      <c r="L7629" s="14" t="s">
        <v>418</v>
      </c>
      <c r="M7629" s="14" t="s">
        <v>104</v>
      </c>
      <c r="N7629" s="17" t="n">
        <v>433</v>
      </c>
      <c r="O7629" s="17" t="n">
        <v>117</v>
      </c>
      <c r="P7629" s="17" t="n">
        <v>272</v>
      </c>
      <c r="Q7629" s="14"/>
      <c r="R7629" s="14"/>
      <c r="S7629" s="14" t="s">
        <v>33</v>
      </c>
      <c r="T7629" s="14" t="s">
        <v>34</v>
      </c>
    </row>
    <row collapsed="false" customFormat="false" customHeight="false" hidden="false" ht="13.5" outlineLevel="0" r="7630">
      <c r="A7630" s="14" t="s">
        <v>7</v>
      </c>
      <c r="B7630" s="14" t="s">
        <v>20773</v>
      </c>
      <c r="C7630" s="14"/>
      <c r="D7630" s="14" t="s">
        <v>20774</v>
      </c>
      <c r="E7630" s="14" t="s">
        <v>1134</v>
      </c>
      <c r="F7630" s="15" t="n">
        <v>41558</v>
      </c>
      <c r="G7630" s="16" t="n">
        <v>0.672824074074074</v>
      </c>
      <c r="H7630" s="17" t="n">
        <v>0</v>
      </c>
      <c r="I7630" s="17" t="n">
        <v>0</v>
      </c>
      <c r="J7630" s="14" t="s">
        <v>20775</v>
      </c>
      <c r="K7630" s="14" t="s">
        <v>5183</v>
      </c>
      <c r="L7630" s="14" t="s">
        <v>5183</v>
      </c>
      <c r="M7630" s="14" t="s">
        <v>104</v>
      </c>
      <c r="N7630" s="17" t="n">
        <v>0</v>
      </c>
      <c r="O7630" s="17" t="n">
        <v>0</v>
      </c>
      <c r="P7630" s="17" t="n">
        <v>0</v>
      </c>
      <c r="Q7630" s="14"/>
      <c r="R7630" s="14"/>
      <c r="S7630" s="14" t="s">
        <v>5184</v>
      </c>
      <c r="T7630" s="14" t="s">
        <v>34</v>
      </c>
    </row>
    <row collapsed="false" customFormat="false" customHeight="false" hidden="false" ht="13.5" outlineLevel="0" r="7631">
      <c r="A7631" s="14" t="s">
        <v>7</v>
      </c>
      <c r="B7631" s="14" t="s">
        <v>20776</v>
      </c>
      <c r="C7631" s="14"/>
      <c r="D7631" s="14" t="s">
        <v>20777</v>
      </c>
      <c r="E7631" s="14" t="s">
        <v>1134</v>
      </c>
      <c r="F7631" s="15" t="n">
        <v>41561</v>
      </c>
      <c r="G7631" s="16" t="n">
        <v>0.462453703703704</v>
      </c>
      <c r="H7631" s="17" t="n">
        <v>0</v>
      </c>
      <c r="I7631" s="17" t="n">
        <v>0</v>
      </c>
      <c r="J7631" s="14" t="s">
        <v>20778</v>
      </c>
      <c r="K7631" s="14" t="s">
        <v>5183</v>
      </c>
      <c r="L7631" s="14" t="s">
        <v>5183</v>
      </c>
      <c r="M7631" s="14" t="s">
        <v>104</v>
      </c>
      <c r="N7631" s="17" t="n">
        <v>0</v>
      </c>
      <c r="O7631" s="17" t="n">
        <v>0</v>
      </c>
      <c r="P7631" s="17" t="n">
        <v>0</v>
      </c>
      <c r="Q7631" s="14"/>
      <c r="R7631" s="14"/>
      <c r="S7631" s="14" t="s">
        <v>5184</v>
      </c>
      <c r="T7631" s="14" t="s">
        <v>34</v>
      </c>
    </row>
    <row collapsed="false" customFormat="false" customHeight="false" hidden="false" ht="13.5" outlineLevel="0" r="7632">
      <c r="A7632" s="14" t="s">
        <v>7</v>
      </c>
      <c r="B7632" s="14" t="s">
        <v>20779</v>
      </c>
      <c r="C7632" s="14"/>
      <c r="D7632" s="14" t="s">
        <v>20780</v>
      </c>
      <c r="E7632" s="14" t="s">
        <v>1134</v>
      </c>
      <c r="F7632" s="15" t="n">
        <v>41561</v>
      </c>
      <c r="G7632" s="16" t="n">
        <v>0.884768518518519</v>
      </c>
      <c r="H7632" s="17" t="n">
        <v>0</v>
      </c>
      <c r="I7632" s="17" t="n">
        <v>0</v>
      </c>
      <c r="J7632" s="14" t="s">
        <v>20781</v>
      </c>
      <c r="K7632" s="14" t="s">
        <v>5183</v>
      </c>
      <c r="L7632" s="14" t="s">
        <v>5183</v>
      </c>
      <c r="M7632" s="14" t="s">
        <v>104</v>
      </c>
      <c r="N7632" s="17" t="n">
        <v>0</v>
      </c>
      <c r="O7632" s="17" t="n">
        <v>0</v>
      </c>
      <c r="P7632" s="17" t="n">
        <v>0</v>
      </c>
      <c r="Q7632" s="14"/>
      <c r="R7632" s="14"/>
      <c r="S7632" s="14" t="s">
        <v>5184</v>
      </c>
      <c r="T7632" s="14" t="s">
        <v>34</v>
      </c>
    </row>
    <row collapsed="false" customFormat="false" customHeight="false" hidden="false" ht="13.5" outlineLevel="0" r="7633">
      <c r="A7633" s="14" t="s">
        <v>7</v>
      </c>
      <c r="B7633" s="14" t="s">
        <v>20782</v>
      </c>
      <c r="C7633" s="14"/>
      <c r="D7633" s="14" t="s">
        <v>20783</v>
      </c>
      <c r="E7633" s="14" t="s">
        <v>1134</v>
      </c>
      <c r="F7633" s="15" t="n">
        <v>41562</v>
      </c>
      <c r="G7633" s="16" t="n">
        <v>0.594212962962963</v>
      </c>
      <c r="H7633" s="17" t="n">
        <v>0</v>
      </c>
      <c r="I7633" s="17" t="n">
        <v>0</v>
      </c>
      <c r="J7633" s="14" t="s">
        <v>20689</v>
      </c>
      <c r="K7633" s="14" t="s">
        <v>5183</v>
      </c>
      <c r="L7633" s="14" t="s">
        <v>5183</v>
      </c>
      <c r="M7633" s="14" t="s">
        <v>104</v>
      </c>
      <c r="N7633" s="17" t="n">
        <v>0</v>
      </c>
      <c r="O7633" s="17" t="n">
        <v>0</v>
      </c>
      <c r="P7633" s="17" t="n">
        <v>0</v>
      </c>
      <c r="Q7633" s="14"/>
      <c r="R7633" s="14"/>
      <c r="S7633" s="14" t="s">
        <v>5184</v>
      </c>
      <c r="T7633" s="14" t="s">
        <v>34</v>
      </c>
    </row>
    <row collapsed="false" customFormat="false" customHeight="false" hidden="false" ht="13.5" outlineLevel="0" r="7634">
      <c r="A7634" s="14" t="s">
        <v>7</v>
      </c>
      <c r="B7634" s="14" t="s">
        <v>20782</v>
      </c>
      <c r="C7634" s="14"/>
      <c r="D7634" s="14" t="s">
        <v>20784</v>
      </c>
      <c r="E7634" s="14" t="s">
        <v>1134</v>
      </c>
      <c r="F7634" s="15" t="n">
        <v>41563</v>
      </c>
      <c r="G7634" s="16" t="n">
        <v>0.478877314814815</v>
      </c>
      <c r="H7634" s="17" t="n">
        <v>0</v>
      </c>
      <c r="I7634" s="17" t="n">
        <v>0</v>
      </c>
      <c r="J7634" s="14" t="s">
        <v>20697</v>
      </c>
      <c r="K7634" s="14" t="s">
        <v>5183</v>
      </c>
      <c r="L7634" s="14" t="s">
        <v>5183</v>
      </c>
      <c r="M7634" s="14" t="s">
        <v>104</v>
      </c>
      <c r="N7634" s="17" t="n">
        <v>0</v>
      </c>
      <c r="O7634" s="17" t="n">
        <v>0</v>
      </c>
      <c r="P7634" s="17" t="n">
        <v>0</v>
      </c>
      <c r="Q7634" s="14"/>
      <c r="R7634" s="14"/>
      <c r="S7634" s="14" t="s">
        <v>5184</v>
      </c>
      <c r="T7634" s="14" t="s">
        <v>34</v>
      </c>
    </row>
    <row collapsed="false" customFormat="false" customHeight="false" hidden="false" ht="13.5" outlineLevel="0" r="7635">
      <c r="A7635" s="14" t="s">
        <v>7</v>
      </c>
      <c r="B7635" s="14" t="s">
        <v>20782</v>
      </c>
      <c r="C7635" s="14"/>
      <c r="D7635" s="14" t="s">
        <v>20785</v>
      </c>
      <c r="E7635" s="14" t="s">
        <v>1134</v>
      </c>
      <c r="F7635" s="15" t="n">
        <v>41561</v>
      </c>
      <c r="G7635" s="16" t="n">
        <v>0.672164351851852</v>
      </c>
      <c r="H7635" s="17" t="n">
        <v>0</v>
      </c>
      <c r="I7635" s="17" t="n">
        <v>0</v>
      </c>
      <c r="J7635" s="14" t="s">
        <v>20786</v>
      </c>
      <c r="K7635" s="14" t="s">
        <v>5183</v>
      </c>
      <c r="L7635" s="14" t="s">
        <v>5183</v>
      </c>
      <c r="M7635" s="14" t="s">
        <v>104</v>
      </c>
      <c r="N7635" s="17" t="n">
        <v>0</v>
      </c>
      <c r="O7635" s="17" t="n">
        <v>0</v>
      </c>
      <c r="P7635" s="17" t="n">
        <v>0</v>
      </c>
      <c r="Q7635" s="14"/>
      <c r="R7635" s="14"/>
      <c r="S7635" s="14" t="s">
        <v>5184</v>
      </c>
      <c r="T7635" s="14" t="s">
        <v>34</v>
      </c>
    </row>
    <row collapsed="false" customFormat="false" customHeight="false" hidden="false" ht="13.5" outlineLevel="0" r="7636">
      <c r="A7636" s="14" t="s">
        <v>7</v>
      </c>
      <c r="B7636" s="14" t="s">
        <v>20787</v>
      </c>
      <c r="C7636" s="14"/>
      <c r="D7636" s="14" t="s">
        <v>20788</v>
      </c>
      <c r="E7636" s="14" t="s">
        <v>1134</v>
      </c>
      <c r="F7636" s="15" t="n">
        <v>41558</v>
      </c>
      <c r="G7636" s="16" t="n">
        <v>0.831574074074074</v>
      </c>
      <c r="H7636" s="17" t="n">
        <v>0</v>
      </c>
      <c r="I7636" s="17" t="n">
        <v>0</v>
      </c>
      <c r="J7636" s="14" t="s">
        <v>20789</v>
      </c>
      <c r="K7636" s="14" t="s">
        <v>5183</v>
      </c>
      <c r="L7636" s="14" t="s">
        <v>5183</v>
      </c>
      <c r="M7636" s="14" t="s">
        <v>104</v>
      </c>
      <c r="N7636" s="17" t="n">
        <v>0</v>
      </c>
      <c r="O7636" s="17" t="n">
        <v>0</v>
      </c>
      <c r="P7636" s="17" t="n">
        <v>0</v>
      </c>
      <c r="Q7636" s="14"/>
      <c r="R7636" s="14"/>
      <c r="S7636" s="14" t="s">
        <v>5184</v>
      </c>
      <c r="T7636" s="14" t="s">
        <v>34</v>
      </c>
    </row>
    <row collapsed="false" customFormat="false" customHeight="false" hidden="false" ht="13.5" outlineLevel="0" r="7637">
      <c r="A7637" s="14" t="s">
        <v>7</v>
      </c>
      <c r="B7637" s="14" t="s">
        <v>20790</v>
      </c>
      <c r="C7637" s="14"/>
      <c r="D7637" s="14" t="s">
        <v>20791</v>
      </c>
      <c r="E7637" s="14" t="s">
        <v>1134</v>
      </c>
      <c r="F7637" s="15" t="n">
        <v>41558</v>
      </c>
      <c r="G7637" s="16" t="n">
        <v>0.482581018518519</v>
      </c>
      <c r="H7637" s="17" t="n">
        <v>0</v>
      </c>
      <c r="I7637" s="17" t="n">
        <v>0</v>
      </c>
      <c r="J7637" s="14" t="s">
        <v>20792</v>
      </c>
      <c r="K7637" s="14" t="s">
        <v>5183</v>
      </c>
      <c r="L7637" s="14" t="s">
        <v>5183</v>
      </c>
      <c r="M7637" s="14" t="s">
        <v>104</v>
      </c>
      <c r="N7637" s="17" t="n">
        <v>0</v>
      </c>
      <c r="O7637" s="17" t="n">
        <v>0</v>
      </c>
      <c r="P7637" s="17" t="n">
        <v>0</v>
      </c>
      <c r="Q7637" s="14"/>
      <c r="R7637" s="14"/>
      <c r="S7637" s="14" t="s">
        <v>5184</v>
      </c>
      <c r="T7637" s="14" t="s">
        <v>34</v>
      </c>
    </row>
    <row collapsed="false" customFormat="false" customHeight="false" hidden="false" ht="13.5" outlineLevel="0" r="7638">
      <c r="A7638" s="14" t="s">
        <v>7</v>
      </c>
      <c r="B7638" s="14" t="s">
        <v>20793</v>
      </c>
      <c r="C7638" s="14"/>
      <c r="D7638" s="14" t="s">
        <v>20794</v>
      </c>
      <c r="E7638" s="14" t="s">
        <v>1134</v>
      </c>
      <c r="F7638" s="15" t="n">
        <v>41563</v>
      </c>
      <c r="G7638" s="16" t="n">
        <v>0.666724537037037</v>
      </c>
      <c r="H7638" s="17" t="n">
        <v>0</v>
      </c>
      <c r="I7638" s="17" t="n">
        <v>0</v>
      </c>
      <c r="J7638" s="14" t="s">
        <v>20592</v>
      </c>
      <c r="K7638" s="14" t="s">
        <v>5183</v>
      </c>
      <c r="L7638" s="14" t="s">
        <v>5183</v>
      </c>
      <c r="M7638" s="14" t="s">
        <v>104</v>
      </c>
      <c r="N7638" s="17" t="n">
        <v>0</v>
      </c>
      <c r="O7638" s="17" t="n">
        <v>0</v>
      </c>
      <c r="P7638" s="17" t="n">
        <v>0</v>
      </c>
      <c r="Q7638" s="14"/>
      <c r="R7638" s="14"/>
      <c r="S7638" s="14" t="s">
        <v>5184</v>
      </c>
      <c r="T7638" s="14" t="s">
        <v>34</v>
      </c>
    </row>
    <row collapsed="false" customFormat="false" customHeight="false" hidden="false" ht="13.5" outlineLevel="0" r="7639">
      <c r="A7639" s="14" t="s">
        <v>7</v>
      </c>
      <c r="B7639" s="14" t="s">
        <v>20795</v>
      </c>
      <c r="C7639" s="14"/>
      <c r="D7639" s="14" t="s">
        <v>20796</v>
      </c>
      <c r="E7639" s="14" t="s">
        <v>1134</v>
      </c>
      <c r="F7639" s="15" t="n">
        <v>41560</v>
      </c>
      <c r="G7639" s="16" t="n">
        <v>0.711736111111111</v>
      </c>
      <c r="H7639" s="17" t="n">
        <v>0</v>
      </c>
      <c r="I7639" s="17" t="n">
        <v>0</v>
      </c>
      <c r="J7639" s="14" t="s">
        <v>20797</v>
      </c>
      <c r="K7639" s="14" t="s">
        <v>5183</v>
      </c>
      <c r="L7639" s="14" t="s">
        <v>5183</v>
      </c>
      <c r="M7639" s="14" t="s">
        <v>104</v>
      </c>
      <c r="N7639" s="17" t="n">
        <v>0</v>
      </c>
      <c r="O7639" s="17" t="n">
        <v>0</v>
      </c>
      <c r="P7639" s="17" t="n">
        <v>0</v>
      </c>
      <c r="Q7639" s="14"/>
      <c r="R7639" s="14"/>
      <c r="S7639" s="14" t="s">
        <v>5184</v>
      </c>
      <c r="T7639" s="14" t="s">
        <v>34</v>
      </c>
    </row>
    <row collapsed="false" customFormat="false" customHeight="false" hidden="false" ht="13.5" outlineLevel="0" r="7640">
      <c r="A7640" s="14" t="s">
        <v>7</v>
      </c>
      <c r="B7640" s="14" t="s">
        <v>20628</v>
      </c>
      <c r="C7640" s="14"/>
      <c r="D7640" s="14" t="s">
        <v>20798</v>
      </c>
      <c r="E7640" s="14" t="s">
        <v>1134</v>
      </c>
      <c r="F7640" s="15" t="n">
        <v>41559</v>
      </c>
      <c r="G7640" s="16" t="n">
        <v>0.479409722222222</v>
      </c>
      <c r="H7640" s="17" t="n">
        <v>0</v>
      </c>
      <c r="I7640" s="17" t="n">
        <v>0</v>
      </c>
      <c r="J7640" s="14" t="s">
        <v>20799</v>
      </c>
      <c r="K7640" s="14" t="s">
        <v>5183</v>
      </c>
      <c r="L7640" s="14" t="s">
        <v>5183</v>
      </c>
      <c r="M7640" s="14" t="s">
        <v>104</v>
      </c>
      <c r="N7640" s="17" t="n">
        <v>0</v>
      </c>
      <c r="O7640" s="17" t="n">
        <v>0</v>
      </c>
      <c r="P7640" s="17" t="n">
        <v>0</v>
      </c>
      <c r="Q7640" s="14"/>
      <c r="R7640" s="14"/>
      <c r="S7640" s="14" t="s">
        <v>5184</v>
      </c>
      <c r="T7640" s="14" t="s">
        <v>34</v>
      </c>
    </row>
    <row collapsed="false" customFormat="false" customHeight="false" hidden="false" ht="13.5" outlineLevel="0" r="7641">
      <c r="A7641" s="14" t="s">
        <v>7</v>
      </c>
      <c r="B7641" s="14" t="s">
        <v>20800</v>
      </c>
      <c r="C7641" s="14"/>
      <c r="D7641" s="14" t="s">
        <v>20801</v>
      </c>
      <c r="E7641" s="14" t="s">
        <v>1134</v>
      </c>
      <c r="F7641" s="15" t="n">
        <v>41558</v>
      </c>
      <c r="G7641" s="16" t="n">
        <v>0.925034722222222</v>
      </c>
      <c r="H7641" s="17" t="n">
        <v>0</v>
      </c>
      <c r="I7641" s="17" t="n">
        <v>0</v>
      </c>
      <c r="J7641" s="14" t="s">
        <v>20802</v>
      </c>
      <c r="K7641" s="14" t="s">
        <v>5183</v>
      </c>
      <c r="L7641" s="14" t="s">
        <v>5183</v>
      </c>
      <c r="M7641" s="14" t="s">
        <v>104</v>
      </c>
      <c r="N7641" s="17" t="n">
        <v>0</v>
      </c>
      <c r="O7641" s="17" t="n">
        <v>0</v>
      </c>
      <c r="P7641" s="17" t="n">
        <v>0</v>
      </c>
      <c r="Q7641" s="14"/>
      <c r="R7641" s="14"/>
      <c r="S7641" s="14" t="s">
        <v>5184</v>
      </c>
      <c r="T7641" s="14" t="s">
        <v>34</v>
      </c>
    </row>
    <row collapsed="false" customFormat="false" customHeight="false" hidden="false" ht="13.5" outlineLevel="0" r="7642">
      <c r="A7642" s="14" t="s">
        <v>7</v>
      </c>
      <c r="B7642" s="14" t="s">
        <v>20800</v>
      </c>
      <c r="C7642" s="14"/>
      <c r="D7642" s="14" t="s">
        <v>20803</v>
      </c>
      <c r="E7642" s="14" t="s">
        <v>1134</v>
      </c>
      <c r="F7642" s="15" t="n">
        <v>41562</v>
      </c>
      <c r="G7642" s="16" t="n">
        <v>0.645150462962963</v>
      </c>
      <c r="H7642" s="17" t="n">
        <v>3</v>
      </c>
      <c r="I7642" s="17" t="n">
        <v>0</v>
      </c>
      <c r="J7642" s="14" t="s">
        <v>20578</v>
      </c>
      <c r="K7642" s="14" t="s">
        <v>5183</v>
      </c>
      <c r="L7642" s="14" t="s">
        <v>5183</v>
      </c>
      <c r="M7642" s="14" t="s">
        <v>104</v>
      </c>
      <c r="N7642" s="17" t="n">
        <v>0</v>
      </c>
      <c r="O7642" s="17" t="n">
        <v>0</v>
      </c>
      <c r="P7642" s="17" t="n">
        <v>0</v>
      </c>
      <c r="Q7642" s="14"/>
      <c r="R7642" s="14"/>
      <c r="S7642" s="14" t="s">
        <v>5184</v>
      </c>
      <c r="T7642" s="14" t="s">
        <v>34</v>
      </c>
    </row>
    <row collapsed="false" customFormat="false" customHeight="false" hidden="false" ht="13.5" outlineLevel="0" r="7643">
      <c r="A7643" s="14" t="s">
        <v>7</v>
      </c>
      <c r="B7643" s="14" t="s">
        <v>20800</v>
      </c>
      <c r="C7643" s="14"/>
      <c r="D7643" s="14" t="s">
        <v>20804</v>
      </c>
      <c r="E7643" s="14" t="s">
        <v>1134</v>
      </c>
      <c r="F7643" s="15" t="n">
        <v>41563</v>
      </c>
      <c r="G7643" s="16" t="n">
        <v>0.532523148148148</v>
      </c>
      <c r="H7643" s="17" t="n">
        <v>0</v>
      </c>
      <c r="I7643" s="17" t="n">
        <v>0</v>
      </c>
      <c r="J7643" s="14" t="s">
        <v>20697</v>
      </c>
      <c r="K7643" s="14" t="s">
        <v>5183</v>
      </c>
      <c r="L7643" s="14" t="s">
        <v>5183</v>
      </c>
      <c r="M7643" s="14" t="s">
        <v>104</v>
      </c>
      <c r="N7643" s="17" t="n">
        <v>0</v>
      </c>
      <c r="O7643" s="17" t="n">
        <v>0</v>
      </c>
      <c r="P7643" s="17" t="n">
        <v>0</v>
      </c>
      <c r="Q7643" s="14"/>
      <c r="R7643" s="14"/>
      <c r="S7643" s="14" t="s">
        <v>5184</v>
      </c>
      <c r="T7643" s="14" t="s">
        <v>34</v>
      </c>
    </row>
    <row collapsed="false" customFormat="false" customHeight="false" hidden="false" ht="13.5" outlineLevel="0" r="7644">
      <c r="A7644" s="14" t="s">
        <v>7</v>
      </c>
      <c r="B7644" s="14" t="s">
        <v>20800</v>
      </c>
      <c r="C7644" s="14"/>
      <c r="D7644" s="14" t="s">
        <v>20805</v>
      </c>
      <c r="E7644" s="14" t="s">
        <v>1134</v>
      </c>
      <c r="F7644" s="15" t="n">
        <v>41561</v>
      </c>
      <c r="G7644" s="16" t="n">
        <v>0.856377314814815</v>
      </c>
      <c r="H7644" s="17" t="n">
        <v>0</v>
      </c>
      <c r="I7644" s="17" t="n">
        <v>0</v>
      </c>
      <c r="J7644" s="14" t="s">
        <v>20668</v>
      </c>
      <c r="K7644" s="14" t="s">
        <v>5183</v>
      </c>
      <c r="L7644" s="14" t="s">
        <v>5183</v>
      </c>
      <c r="M7644" s="14" t="s">
        <v>104</v>
      </c>
      <c r="N7644" s="17" t="n">
        <v>0</v>
      </c>
      <c r="O7644" s="17" t="n">
        <v>0</v>
      </c>
      <c r="P7644" s="17" t="n">
        <v>0</v>
      </c>
      <c r="Q7644" s="14"/>
      <c r="R7644" s="14"/>
      <c r="S7644" s="14" t="s">
        <v>5184</v>
      </c>
      <c r="T7644" s="14" t="s">
        <v>34</v>
      </c>
    </row>
    <row collapsed="false" customFormat="false" customHeight="false" hidden="false" ht="13.5" outlineLevel="0" r="7645">
      <c r="A7645" s="14" t="s">
        <v>7</v>
      </c>
      <c r="B7645" s="14" t="s">
        <v>20800</v>
      </c>
      <c r="C7645" s="14"/>
      <c r="D7645" s="14" t="s">
        <v>20806</v>
      </c>
      <c r="E7645" s="14" t="s">
        <v>1134</v>
      </c>
      <c r="F7645" s="15" t="n">
        <v>41561</v>
      </c>
      <c r="G7645" s="16" t="n">
        <v>0.812083333333333</v>
      </c>
      <c r="H7645" s="17" t="n">
        <v>0</v>
      </c>
      <c r="I7645" s="17" t="n">
        <v>0</v>
      </c>
      <c r="J7645" s="14" t="s">
        <v>20569</v>
      </c>
      <c r="K7645" s="14" t="s">
        <v>5183</v>
      </c>
      <c r="L7645" s="14" t="s">
        <v>5183</v>
      </c>
      <c r="M7645" s="14" t="s">
        <v>104</v>
      </c>
      <c r="N7645" s="17" t="n">
        <v>0</v>
      </c>
      <c r="O7645" s="17" t="n">
        <v>0</v>
      </c>
      <c r="P7645" s="17" t="n">
        <v>0</v>
      </c>
      <c r="Q7645" s="14"/>
      <c r="R7645" s="14"/>
      <c r="S7645" s="14" t="s">
        <v>5184</v>
      </c>
      <c r="T7645" s="14" t="s">
        <v>34</v>
      </c>
    </row>
    <row collapsed="false" customFormat="false" customHeight="false" hidden="false" ht="13.5" outlineLevel="0" r="7646">
      <c r="A7646" s="14" t="s">
        <v>7</v>
      </c>
      <c r="B7646" s="14" t="s">
        <v>20807</v>
      </c>
      <c r="C7646" s="14"/>
      <c r="D7646" s="14" t="s">
        <v>20808</v>
      </c>
      <c r="E7646" s="14" t="s">
        <v>1134</v>
      </c>
      <c r="F7646" s="15" t="n">
        <v>41559</v>
      </c>
      <c r="G7646" s="16" t="n">
        <v>0.857407407407408</v>
      </c>
      <c r="H7646" s="17" t="n">
        <v>0</v>
      </c>
      <c r="I7646" s="17" t="n">
        <v>0</v>
      </c>
      <c r="J7646" s="14" t="s">
        <v>20809</v>
      </c>
      <c r="K7646" s="14" t="s">
        <v>5183</v>
      </c>
      <c r="L7646" s="14" t="s">
        <v>5183</v>
      </c>
      <c r="M7646" s="14" t="s">
        <v>104</v>
      </c>
      <c r="N7646" s="17" t="n">
        <v>0</v>
      </c>
      <c r="O7646" s="17" t="n">
        <v>0</v>
      </c>
      <c r="P7646" s="17" t="n">
        <v>0</v>
      </c>
      <c r="Q7646" s="14"/>
      <c r="R7646" s="14"/>
      <c r="S7646" s="14" t="s">
        <v>5184</v>
      </c>
      <c r="T7646" s="14" t="s">
        <v>34</v>
      </c>
    </row>
    <row collapsed="false" customFormat="false" customHeight="false" hidden="false" ht="13.5" outlineLevel="0" r="7647">
      <c r="A7647" s="14" t="s">
        <v>7</v>
      </c>
      <c r="B7647" s="14" t="s">
        <v>20810</v>
      </c>
      <c r="C7647" s="14"/>
      <c r="D7647" s="14" t="s">
        <v>20811</v>
      </c>
      <c r="E7647" s="14" t="s">
        <v>1134</v>
      </c>
      <c r="F7647" s="15" t="n">
        <v>41558</v>
      </c>
      <c r="G7647" s="16" t="n">
        <v>0.921990740740741</v>
      </c>
      <c r="H7647" s="17" t="n">
        <v>0</v>
      </c>
      <c r="I7647" s="17" t="n">
        <v>0</v>
      </c>
      <c r="J7647" s="14" t="s">
        <v>20802</v>
      </c>
      <c r="K7647" s="14" t="s">
        <v>5183</v>
      </c>
      <c r="L7647" s="14" t="s">
        <v>5183</v>
      </c>
      <c r="M7647" s="14" t="s">
        <v>104</v>
      </c>
      <c r="N7647" s="17" t="n">
        <v>0</v>
      </c>
      <c r="O7647" s="17" t="n">
        <v>0</v>
      </c>
      <c r="P7647" s="17" t="n">
        <v>0</v>
      </c>
      <c r="Q7647" s="14"/>
      <c r="R7647" s="14"/>
      <c r="S7647" s="14" t="s">
        <v>5184</v>
      </c>
      <c r="T7647" s="14" t="s">
        <v>34</v>
      </c>
    </row>
    <row collapsed="false" customFormat="false" customHeight="false" hidden="false" ht="13.5" outlineLevel="0" r="7648">
      <c r="A7648" s="14" t="s">
        <v>7</v>
      </c>
      <c r="B7648" s="14" t="s">
        <v>20812</v>
      </c>
      <c r="C7648" s="14"/>
      <c r="D7648" s="14" t="s">
        <v>20813</v>
      </c>
      <c r="E7648" s="14" t="s">
        <v>1134</v>
      </c>
      <c r="F7648" s="15" t="n">
        <v>41561</v>
      </c>
      <c r="G7648" s="16" t="n">
        <v>0.456770833333333</v>
      </c>
      <c r="H7648" s="17" t="n">
        <v>0</v>
      </c>
      <c r="I7648" s="17" t="n">
        <v>0</v>
      </c>
      <c r="J7648" s="14" t="s">
        <v>20778</v>
      </c>
      <c r="K7648" s="14" t="s">
        <v>5183</v>
      </c>
      <c r="L7648" s="14" t="s">
        <v>5183</v>
      </c>
      <c r="M7648" s="14" t="s">
        <v>104</v>
      </c>
      <c r="N7648" s="17" t="n">
        <v>0</v>
      </c>
      <c r="O7648" s="17" t="n">
        <v>0</v>
      </c>
      <c r="P7648" s="17" t="n">
        <v>0</v>
      </c>
      <c r="Q7648" s="14"/>
      <c r="R7648" s="14"/>
      <c r="S7648" s="14" t="s">
        <v>5184</v>
      </c>
      <c r="T7648" s="14" t="s">
        <v>34</v>
      </c>
    </row>
    <row collapsed="false" customFormat="false" customHeight="false" hidden="false" ht="13.5" outlineLevel="0" r="7649">
      <c r="A7649" s="14" t="s">
        <v>7</v>
      </c>
      <c r="B7649" s="14" t="s">
        <v>20814</v>
      </c>
      <c r="C7649" s="14"/>
      <c r="D7649" s="14" t="s">
        <v>20815</v>
      </c>
      <c r="E7649" s="14" t="s">
        <v>1134</v>
      </c>
      <c r="F7649" s="15" t="n">
        <v>41559</v>
      </c>
      <c r="G7649" s="16" t="n">
        <v>0.912303240740741</v>
      </c>
      <c r="H7649" s="17" t="n">
        <v>0</v>
      </c>
      <c r="I7649" s="17" t="n">
        <v>0</v>
      </c>
      <c r="J7649" s="14" t="s">
        <v>20816</v>
      </c>
      <c r="K7649" s="14" t="s">
        <v>5183</v>
      </c>
      <c r="L7649" s="14" t="s">
        <v>5183</v>
      </c>
      <c r="M7649" s="14" t="s">
        <v>104</v>
      </c>
      <c r="N7649" s="17" t="n">
        <v>0</v>
      </c>
      <c r="O7649" s="17" t="n">
        <v>0</v>
      </c>
      <c r="P7649" s="17" t="n">
        <v>0</v>
      </c>
      <c r="Q7649" s="14"/>
      <c r="R7649" s="14"/>
      <c r="S7649" s="14" t="s">
        <v>5184</v>
      </c>
      <c r="T7649" s="14" t="s">
        <v>34</v>
      </c>
    </row>
    <row collapsed="false" customFormat="false" customHeight="false" hidden="false" ht="13.5" outlineLevel="0" r="7650">
      <c r="A7650" s="14" t="s">
        <v>7</v>
      </c>
      <c r="B7650" s="14" t="s">
        <v>20817</v>
      </c>
      <c r="C7650" s="14"/>
      <c r="D7650" s="14" t="s">
        <v>20818</v>
      </c>
      <c r="E7650" s="14" t="s">
        <v>1134</v>
      </c>
      <c r="F7650" s="15" t="n">
        <v>41563</v>
      </c>
      <c r="G7650" s="16" t="n">
        <v>0.435925925925926</v>
      </c>
      <c r="H7650" s="17" t="n">
        <v>0</v>
      </c>
      <c r="I7650" s="17" t="n">
        <v>0</v>
      </c>
      <c r="J7650" s="14" t="s">
        <v>20819</v>
      </c>
      <c r="K7650" s="14" t="s">
        <v>5183</v>
      </c>
      <c r="L7650" s="14" t="s">
        <v>5183</v>
      </c>
      <c r="M7650" s="14" t="s">
        <v>104</v>
      </c>
      <c r="N7650" s="17" t="n">
        <v>0</v>
      </c>
      <c r="O7650" s="17" t="n">
        <v>0</v>
      </c>
      <c r="P7650" s="17" t="n">
        <v>0</v>
      </c>
      <c r="Q7650" s="14"/>
      <c r="R7650" s="14"/>
      <c r="S7650" s="14" t="s">
        <v>5184</v>
      </c>
      <c r="T7650" s="14" t="s">
        <v>34</v>
      </c>
    </row>
    <row collapsed="false" customFormat="false" customHeight="false" hidden="false" ht="13.5" outlineLevel="0" r="7651">
      <c r="A7651" s="14" t="s">
        <v>7</v>
      </c>
      <c r="B7651" s="14" t="s">
        <v>20820</v>
      </c>
      <c r="C7651" s="14"/>
      <c r="D7651" s="14" t="s">
        <v>20821</v>
      </c>
      <c r="E7651" s="14" t="s">
        <v>1134</v>
      </c>
      <c r="F7651" s="15" t="n">
        <v>41563</v>
      </c>
      <c r="G7651" s="16" t="n">
        <v>0.537777777777778</v>
      </c>
      <c r="H7651" s="17" t="n">
        <v>0</v>
      </c>
      <c r="I7651" s="17" t="n">
        <v>0</v>
      </c>
      <c r="J7651" s="14" t="s">
        <v>20697</v>
      </c>
      <c r="K7651" s="14" t="s">
        <v>5183</v>
      </c>
      <c r="L7651" s="14" t="s">
        <v>5183</v>
      </c>
      <c r="M7651" s="14" t="s">
        <v>104</v>
      </c>
      <c r="N7651" s="17" t="n">
        <v>0</v>
      </c>
      <c r="O7651" s="17" t="n">
        <v>0</v>
      </c>
      <c r="P7651" s="17" t="n">
        <v>0</v>
      </c>
      <c r="Q7651" s="14"/>
      <c r="R7651" s="14"/>
      <c r="S7651" s="14" t="s">
        <v>5184</v>
      </c>
      <c r="T7651" s="14" t="s">
        <v>34</v>
      </c>
    </row>
    <row collapsed="false" customFormat="false" customHeight="false" hidden="false" ht="13.5" outlineLevel="0" r="7652">
      <c r="A7652" s="14" t="s">
        <v>7</v>
      </c>
      <c r="B7652" s="14" t="s">
        <v>20708</v>
      </c>
      <c r="C7652" s="14"/>
      <c r="D7652" s="14" t="s">
        <v>20822</v>
      </c>
      <c r="E7652" s="14" t="s">
        <v>76</v>
      </c>
      <c r="F7652" s="15" t="n">
        <v>41559</v>
      </c>
      <c r="G7652" s="16" t="n">
        <v>0.977939814814815</v>
      </c>
      <c r="H7652" s="17" t="n">
        <v>0</v>
      </c>
      <c r="I7652" s="17" t="n">
        <v>0</v>
      </c>
      <c r="J7652" s="14" t="s">
        <v>20823</v>
      </c>
      <c r="K7652" s="14" t="s">
        <v>66</v>
      </c>
      <c r="L7652" s="14" t="s">
        <v>11005</v>
      </c>
      <c r="M7652" s="14" t="s">
        <v>104</v>
      </c>
      <c r="N7652" s="17" t="n">
        <v>400</v>
      </c>
      <c r="O7652" s="17" t="n">
        <v>479</v>
      </c>
      <c r="P7652" s="17" t="n">
        <v>139</v>
      </c>
      <c r="Q7652" s="14"/>
      <c r="R7652" s="14"/>
      <c r="S7652" s="14" t="s">
        <v>33</v>
      </c>
      <c r="T7652" s="14" t="s">
        <v>34</v>
      </c>
    </row>
    <row collapsed="false" customFormat="false" customHeight="false" hidden="false" ht="13.5" outlineLevel="0" r="7653">
      <c r="A7653" s="14" t="s">
        <v>7</v>
      </c>
      <c r="B7653" s="14" t="s">
        <v>20824</v>
      </c>
      <c r="C7653" s="14"/>
      <c r="D7653" s="14" t="s">
        <v>20825</v>
      </c>
      <c r="E7653" s="14" t="s">
        <v>1134</v>
      </c>
      <c r="F7653" s="15" t="n">
        <v>41561</v>
      </c>
      <c r="G7653" s="16" t="n">
        <v>0.671655092592593</v>
      </c>
      <c r="H7653" s="17" t="n">
        <v>0</v>
      </c>
      <c r="I7653" s="17" t="n">
        <v>0</v>
      </c>
      <c r="J7653" s="14" t="s">
        <v>20786</v>
      </c>
      <c r="K7653" s="14" t="s">
        <v>5183</v>
      </c>
      <c r="L7653" s="14" t="s">
        <v>5183</v>
      </c>
      <c r="M7653" s="14" t="s">
        <v>104</v>
      </c>
      <c r="N7653" s="17" t="n">
        <v>0</v>
      </c>
      <c r="O7653" s="17" t="n">
        <v>0</v>
      </c>
      <c r="P7653" s="17" t="n">
        <v>0</v>
      </c>
      <c r="Q7653" s="14"/>
      <c r="R7653" s="14"/>
      <c r="S7653" s="14" t="s">
        <v>5184</v>
      </c>
      <c r="T7653" s="14" t="s">
        <v>34</v>
      </c>
    </row>
    <row collapsed="false" customFormat="false" customHeight="false" hidden="false" ht="13.5" outlineLevel="0" r="7654">
      <c r="A7654" s="14" t="s">
        <v>7</v>
      </c>
      <c r="B7654" s="14" t="s">
        <v>20708</v>
      </c>
      <c r="C7654" s="14"/>
      <c r="D7654" s="14" t="s">
        <v>20826</v>
      </c>
      <c r="E7654" s="14" t="s">
        <v>76</v>
      </c>
      <c r="F7654" s="15" t="n">
        <v>41559</v>
      </c>
      <c r="G7654" s="16" t="n">
        <v>0.826689814814815</v>
      </c>
      <c r="H7654" s="17" t="n">
        <v>0</v>
      </c>
      <c r="I7654" s="17" t="n">
        <v>0</v>
      </c>
      <c r="J7654" s="14" t="s">
        <v>20827</v>
      </c>
      <c r="K7654" s="14" t="s">
        <v>30</v>
      </c>
      <c r="L7654" s="14" t="s">
        <v>246</v>
      </c>
      <c r="M7654" s="14" t="s">
        <v>104</v>
      </c>
      <c r="N7654" s="17" t="n">
        <v>157</v>
      </c>
      <c r="O7654" s="17" t="n">
        <v>174</v>
      </c>
      <c r="P7654" s="17" t="n">
        <v>45</v>
      </c>
      <c r="Q7654" s="14"/>
      <c r="R7654" s="14"/>
      <c r="S7654" s="14" t="s">
        <v>33</v>
      </c>
      <c r="T7654" s="14" t="s">
        <v>34</v>
      </c>
    </row>
    <row collapsed="false" customFormat="false" customHeight="false" hidden="false" ht="13.5" outlineLevel="0" r="7655">
      <c r="A7655" s="14" t="s">
        <v>7</v>
      </c>
      <c r="B7655" s="14" t="s">
        <v>20828</v>
      </c>
      <c r="C7655" s="14"/>
      <c r="D7655" s="14" t="s">
        <v>20829</v>
      </c>
      <c r="E7655" s="14" t="s">
        <v>244</v>
      </c>
      <c r="F7655" s="15" t="n">
        <v>41559</v>
      </c>
      <c r="G7655" s="16" t="n">
        <v>0.761423611111111</v>
      </c>
      <c r="H7655" s="17" t="n">
        <v>0</v>
      </c>
      <c r="I7655" s="17" t="n">
        <v>0</v>
      </c>
      <c r="J7655" s="14" t="s">
        <v>20756</v>
      </c>
      <c r="K7655" s="14" t="s">
        <v>5183</v>
      </c>
      <c r="L7655" s="14" t="s">
        <v>5183</v>
      </c>
      <c r="M7655" s="14" t="s">
        <v>104</v>
      </c>
      <c r="N7655" s="17" t="n">
        <v>0</v>
      </c>
      <c r="O7655" s="17" t="n">
        <v>0</v>
      </c>
      <c r="P7655" s="17" t="n">
        <v>0</v>
      </c>
      <c r="Q7655" s="14"/>
      <c r="R7655" s="14"/>
      <c r="S7655" s="14" t="s">
        <v>5184</v>
      </c>
      <c r="T7655" s="14" t="s">
        <v>34</v>
      </c>
    </row>
    <row collapsed="false" customFormat="false" customHeight="false" hidden="false" ht="13.5" outlineLevel="0" r="7656">
      <c r="A7656" s="14" t="s">
        <v>7</v>
      </c>
      <c r="B7656" s="14" t="s">
        <v>20830</v>
      </c>
      <c r="C7656" s="14"/>
      <c r="D7656" s="14" t="s">
        <v>20831</v>
      </c>
      <c r="E7656" s="14" t="s">
        <v>1134</v>
      </c>
      <c r="F7656" s="15" t="n">
        <v>41558</v>
      </c>
      <c r="G7656" s="16" t="n">
        <v>0.895902777777778</v>
      </c>
      <c r="H7656" s="17" t="n">
        <v>0</v>
      </c>
      <c r="I7656" s="17" t="n">
        <v>0</v>
      </c>
      <c r="J7656" s="14" t="s">
        <v>20802</v>
      </c>
      <c r="K7656" s="14" t="s">
        <v>5183</v>
      </c>
      <c r="L7656" s="14" t="s">
        <v>5183</v>
      </c>
      <c r="M7656" s="14" t="s">
        <v>104</v>
      </c>
      <c r="N7656" s="17" t="n">
        <v>0</v>
      </c>
      <c r="O7656" s="17" t="n">
        <v>0</v>
      </c>
      <c r="P7656" s="17" t="n">
        <v>0</v>
      </c>
      <c r="Q7656" s="14"/>
      <c r="R7656" s="14"/>
      <c r="S7656" s="14" t="s">
        <v>5184</v>
      </c>
      <c r="T7656" s="14" t="s">
        <v>34</v>
      </c>
    </row>
    <row collapsed="false" customFormat="false" customHeight="false" hidden="false" ht="13.5" outlineLevel="0" r="7657">
      <c r="A7657" s="14" t="s">
        <v>7</v>
      </c>
      <c r="B7657" s="14" t="s">
        <v>20830</v>
      </c>
      <c r="C7657" s="14"/>
      <c r="D7657" s="14" t="s">
        <v>20832</v>
      </c>
      <c r="E7657" s="14" t="s">
        <v>1134</v>
      </c>
      <c r="F7657" s="15" t="n">
        <v>41558</v>
      </c>
      <c r="G7657" s="16" t="n">
        <v>0.706469907407407</v>
      </c>
      <c r="H7657" s="17" t="n">
        <v>0</v>
      </c>
      <c r="I7657" s="17" t="n">
        <v>0</v>
      </c>
      <c r="J7657" s="14" t="s">
        <v>20833</v>
      </c>
      <c r="K7657" s="14" t="s">
        <v>5183</v>
      </c>
      <c r="L7657" s="14" t="s">
        <v>5183</v>
      </c>
      <c r="M7657" s="14" t="s">
        <v>104</v>
      </c>
      <c r="N7657" s="17" t="n">
        <v>0</v>
      </c>
      <c r="O7657" s="17" t="n">
        <v>0</v>
      </c>
      <c r="P7657" s="17" t="n">
        <v>0</v>
      </c>
      <c r="Q7657" s="14"/>
      <c r="R7657" s="14"/>
      <c r="S7657" s="14" t="s">
        <v>5184</v>
      </c>
      <c r="T7657" s="14" t="s">
        <v>34</v>
      </c>
    </row>
    <row collapsed="false" customFormat="false" customHeight="false" hidden="false" ht="13.5" outlineLevel="0" r="7658">
      <c r="A7658" s="14" t="s">
        <v>7</v>
      </c>
      <c r="B7658" s="14" t="s">
        <v>20834</v>
      </c>
      <c r="C7658" s="14"/>
      <c r="D7658" s="14" t="s">
        <v>20835</v>
      </c>
      <c r="E7658" s="14" t="s">
        <v>1134</v>
      </c>
      <c r="F7658" s="15" t="n">
        <v>41558</v>
      </c>
      <c r="G7658" s="16" t="n">
        <v>0.649583333333333</v>
      </c>
      <c r="H7658" s="17" t="n">
        <v>0</v>
      </c>
      <c r="I7658" s="17" t="n">
        <v>0</v>
      </c>
      <c r="J7658" s="14" t="s">
        <v>20664</v>
      </c>
      <c r="K7658" s="14" t="s">
        <v>5183</v>
      </c>
      <c r="L7658" s="14" t="s">
        <v>5183</v>
      </c>
      <c r="M7658" s="14" t="s">
        <v>104</v>
      </c>
      <c r="N7658" s="17" t="n">
        <v>0</v>
      </c>
      <c r="O7658" s="17" t="n">
        <v>0</v>
      </c>
      <c r="P7658" s="17" t="n">
        <v>0</v>
      </c>
      <c r="Q7658" s="14"/>
      <c r="R7658" s="14"/>
      <c r="S7658" s="14" t="s">
        <v>5184</v>
      </c>
      <c r="T7658" s="14" t="s">
        <v>34</v>
      </c>
    </row>
    <row collapsed="false" customFormat="false" customHeight="false" hidden="false" ht="13.5" outlineLevel="0" r="7659">
      <c r="A7659" s="14" t="s">
        <v>7</v>
      </c>
      <c r="B7659" s="14" t="s">
        <v>20836</v>
      </c>
      <c r="C7659" s="14"/>
      <c r="D7659" s="14" t="s">
        <v>20837</v>
      </c>
      <c r="E7659" s="14" t="s">
        <v>1134</v>
      </c>
      <c r="F7659" s="15" t="n">
        <v>41561</v>
      </c>
      <c r="G7659" s="16" t="n">
        <v>0.729259259259259</v>
      </c>
      <c r="H7659" s="17" t="n">
        <v>0</v>
      </c>
      <c r="I7659" s="17" t="n">
        <v>0</v>
      </c>
      <c r="J7659" s="14" t="s">
        <v>20838</v>
      </c>
      <c r="K7659" s="14" t="s">
        <v>5183</v>
      </c>
      <c r="L7659" s="14" t="s">
        <v>5183</v>
      </c>
      <c r="M7659" s="14" t="s">
        <v>104</v>
      </c>
      <c r="N7659" s="17" t="n">
        <v>0</v>
      </c>
      <c r="O7659" s="17" t="n">
        <v>0</v>
      </c>
      <c r="P7659" s="17" t="n">
        <v>0</v>
      </c>
      <c r="Q7659" s="14"/>
      <c r="R7659" s="14"/>
      <c r="S7659" s="14" t="s">
        <v>5184</v>
      </c>
      <c r="T7659" s="14" t="s">
        <v>34</v>
      </c>
    </row>
    <row collapsed="false" customFormat="false" customHeight="false" hidden="false" ht="13.5" outlineLevel="0" r="7660">
      <c r="A7660" s="14" t="s">
        <v>7</v>
      </c>
      <c r="B7660" s="14" t="s">
        <v>20839</v>
      </c>
      <c r="C7660" s="14"/>
      <c r="D7660" s="14" t="s">
        <v>20840</v>
      </c>
      <c r="E7660" s="14" t="s">
        <v>1134</v>
      </c>
      <c r="F7660" s="15" t="n">
        <v>41561</v>
      </c>
      <c r="G7660" s="16" t="n">
        <v>0.559444444444444</v>
      </c>
      <c r="H7660" s="17" t="n">
        <v>0</v>
      </c>
      <c r="I7660" s="17" t="n">
        <v>0</v>
      </c>
      <c r="J7660" s="14" t="s">
        <v>20541</v>
      </c>
      <c r="K7660" s="14" t="s">
        <v>5183</v>
      </c>
      <c r="L7660" s="14" t="s">
        <v>5183</v>
      </c>
      <c r="M7660" s="14" t="s">
        <v>104</v>
      </c>
      <c r="N7660" s="17" t="n">
        <v>0</v>
      </c>
      <c r="O7660" s="17" t="n">
        <v>0</v>
      </c>
      <c r="P7660" s="17" t="n">
        <v>0</v>
      </c>
      <c r="Q7660" s="14"/>
      <c r="R7660" s="14"/>
      <c r="S7660" s="14" t="s">
        <v>5184</v>
      </c>
      <c r="T7660" s="14" t="s">
        <v>34</v>
      </c>
    </row>
    <row collapsed="false" customFormat="false" customHeight="false" hidden="false" ht="13.5" outlineLevel="0" r="7661">
      <c r="A7661" s="14" t="s">
        <v>7</v>
      </c>
      <c r="B7661" s="14" t="s">
        <v>20841</v>
      </c>
      <c r="C7661" s="14"/>
      <c r="D7661" s="14" t="s">
        <v>20842</v>
      </c>
      <c r="E7661" s="14" t="s">
        <v>1134</v>
      </c>
      <c r="F7661" s="15" t="n">
        <v>41564</v>
      </c>
      <c r="G7661" s="16" t="n">
        <v>0.553541666666667</v>
      </c>
      <c r="H7661" s="17" t="n">
        <v>0</v>
      </c>
      <c r="I7661" s="17" t="n">
        <v>0</v>
      </c>
      <c r="J7661" s="14" t="s">
        <v>20843</v>
      </c>
      <c r="K7661" s="14" t="s">
        <v>5183</v>
      </c>
      <c r="L7661" s="14" t="s">
        <v>5183</v>
      </c>
      <c r="M7661" s="14" t="s">
        <v>104</v>
      </c>
      <c r="N7661" s="17" t="n">
        <v>0</v>
      </c>
      <c r="O7661" s="17" t="n">
        <v>0</v>
      </c>
      <c r="P7661" s="17" t="n">
        <v>0</v>
      </c>
      <c r="Q7661" s="14"/>
      <c r="R7661" s="14"/>
      <c r="S7661" s="14" t="s">
        <v>5184</v>
      </c>
      <c r="T7661" s="14" t="s">
        <v>34</v>
      </c>
    </row>
    <row collapsed="false" customFormat="false" customHeight="false" hidden="false" ht="13.5" outlineLevel="0" r="7662">
      <c r="A7662" s="14" t="s">
        <v>7</v>
      </c>
      <c r="B7662" s="14" t="s">
        <v>20844</v>
      </c>
      <c r="C7662" s="14"/>
      <c r="D7662" s="14" t="s">
        <v>20845</v>
      </c>
      <c r="E7662" s="14" t="s">
        <v>1134</v>
      </c>
      <c r="F7662" s="15" t="n">
        <v>41559</v>
      </c>
      <c r="G7662" s="16" t="n">
        <v>0.825648148148148</v>
      </c>
      <c r="H7662" s="17" t="n">
        <v>0</v>
      </c>
      <c r="I7662" s="17" t="n">
        <v>0</v>
      </c>
      <c r="J7662" s="14" t="s">
        <v>20816</v>
      </c>
      <c r="K7662" s="14" t="s">
        <v>5183</v>
      </c>
      <c r="L7662" s="14" t="s">
        <v>5183</v>
      </c>
      <c r="M7662" s="14" t="s">
        <v>104</v>
      </c>
      <c r="N7662" s="17" t="n">
        <v>0</v>
      </c>
      <c r="O7662" s="17" t="n">
        <v>0</v>
      </c>
      <c r="P7662" s="17" t="n">
        <v>0</v>
      </c>
      <c r="Q7662" s="14"/>
      <c r="R7662" s="14"/>
      <c r="S7662" s="14" t="s">
        <v>5184</v>
      </c>
      <c r="T7662" s="14" t="s">
        <v>34</v>
      </c>
    </row>
    <row collapsed="false" customFormat="false" customHeight="false" hidden="false" ht="13.5" outlineLevel="0" r="7663">
      <c r="A7663" s="14" t="s">
        <v>7</v>
      </c>
      <c r="B7663" s="14" t="s">
        <v>20846</v>
      </c>
      <c r="C7663" s="14"/>
      <c r="D7663" s="14" t="s">
        <v>20847</v>
      </c>
      <c r="E7663" s="14" t="s">
        <v>1134</v>
      </c>
      <c r="F7663" s="15" t="n">
        <v>41560</v>
      </c>
      <c r="G7663" s="16" t="n">
        <v>0.727349537037037</v>
      </c>
      <c r="H7663" s="17" t="n">
        <v>0</v>
      </c>
      <c r="I7663" s="17" t="n">
        <v>0</v>
      </c>
      <c r="J7663" s="14" t="s">
        <v>20848</v>
      </c>
      <c r="K7663" s="14" t="s">
        <v>5183</v>
      </c>
      <c r="L7663" s="14" t="s">
        <v>5183</v>
      </c>
      <c r="M7663" s="14" t="s">
        <v>104</v>
      </c>
      <c r="N7663" s="17" t="n">
        <v>0</v>
      </c>
      <c r="O7663" s="17" t="n">
        <v>0</v>
      </c>
      <c r="P7663" s="17" t="n">
        <v>0</v>
      </c>
      <c r="Q7663" s="14"/>
      <c r="R7663" s="14"/>
      <c r="S7663" s="14" t="s">
        <v>5184</v>
      </c>
      <c r="T7663" s="14" t="s">
        <v>34</v>
      </c>
    </row>
    <row collapsed="false" customFormat="false" customHeight="false" hidden="false" ht="13.5" outlineLevel="0" r="7664">
      <c r="A7664" s="14" t="s">
        <v>7</v>
      </c>
      <c r="B7664" s="14" t="s">
        <v>20849</v>
      </c>
      <c r="C7664" s="14"/>
      <c r="D7664" s="14" t="s">
        <v>20850</v>
      </c>
      <c r="E7664" s="14" t="s">
        <v>1134</v>
      </c>
      <c r="F7664" s="15" t="n">
        <v>41558</v>
      </c>
      <c r="G7664" s="16" t="n">
        <v>0.394930555555556</v>
      </c>
      <c r="H7664" s="17" t="n">
        <v>0</v>
      </c>
      <c r="I7664" s="17" t="n">
        <v>0</v>
      </c>
      <c r="J7664" s="14" t="s">
        <v>20851</v>
      </c>
      <c r="K7664" s="14" t="s">
        <v>5183</v>
      </c>
      <c r="L7664" s="14" t="s">
        <v>5183</v>
      </c>
      <c r="M7664" s="14" t="s">
        <v>104</v>
      </c>
      <c r="N7664" s="17" t="n">
        <v>0</v>
      </c>
      <c r="O7664" s="17" t="n">
        <v>0</v>
      </c>
      <c r="P7664" s="17" t="n">
        <v>0</v>
      </c>
      <c r="Q7664" s="14"/>
      <c r="R7664" s="14"/>
      <c r="S7664" s="14" t="s">
        <v>5184</v>
      </c>
      <c r="T7664" s="14" t="s">
        <v>34</v>
      </c>
    </row>
    <row collapsed="false" customFormat="false" customHeight="false" hidden="false" ht="13.5" outlineLevel="0" r="7665">
      <c r="A7665" s="14" t="s">
        <v>7</v>
      </c>
      <c r="B7665" s="14" t="s">
        <v>20852</v>
      </c>
      <c r="C7665" s="14"/>
      <c r="D7665" s="14" t="s">
        <v>20853</v>
      </c>
      <c r="E7665" s="14" t="s">
        <v>1134</v>
      </c>
      <c r="F7665" s="15" t="n">
        <v>41560</v>
      </c>
      <c r="G7665" s="16" t="n">
        <v>0.456886574074074</v>
      </c>
      <c r="H7665" s="17" t="n">
        <v>0</v>
      </c>
      <c r="I7665" s="17" t="n">
        <v>0</v>
      </c>
      <c r="J7665" s="14" t="s">
        <v>20854</v>
      </c>
      <c r="K7665" s="14" t="s">
        <v>5183</v>
      </c>
      <c r="L7665" s="14" t="s">
        <v>5183</v>
      </c>
      <c r="M7665" s="14" t="s">
        <v>104</v>
      </c>
      <c r="N7665" s="17" t="n">
        <v>0</v>
      </c>
      <c r="O7665" s="17" t="n">
        <v>0</v>
      </c>
      <c r="P7665" s="17" t="n">
        <v>0</v>
      </c>
      <c r="Q7665" s="14"/>
      <c r="R7665" s="14"/>
      <c r="S7665" s="14" t="s">
        <v>5184</v>
      </c>
      <c r="T7665" s="14" t="s">
        <v>34</v>
      </c>
    </row>
    <row collapsed="false" customFormat="false" customHeight="false" hidden="false" ht="13.5" outlineLevel="0" r="7666">
      <c r="A7666" s="14" t="s">
        <v>7</v>
      </c>
      <c r="B7666" s="14" t="s">
        <v>20855</v>
      </c>
      <c r="C7666" s="14"/>
      <c r="D7666" s="14" t="s">
        <v>20856</v>
      </c>
      <c r="E7666" s="14" t="s">
        <v>1134</v>
      </c>
      <c r="F7666" s="15" t="n">
        <v>41562</v>
      </c>
      <c r="G7666" s="16" t="n">
        <v>0.643101851851852</v>
      </c>
      <c r="H7666" s="17" t="n">
        <v>2</v>
      </c>
      <c r="I7666" s="17" t="n">
        <v>0</v>
      </c>
      <c r="J7666" s="14" t="s">
        <v>20578</v>
      </c>
      <c r="K7666" s="14" t="s">
        <v>5183</v>
      </c>
      <c r="L7666" s="14" t="s">
        <v>5183</v>
      </c>
      <c r="M7666" s="14" t="s">
        <v>104</v>
      </c>
      <c r="N7666" s="17" t="n">
        <v>0</v>
      </c>
      <c r="O7666" s="17" t="n">
        <v>0</v>
      </c>
      <c r="P7666" s="17" t="n">
        <v>0</v>
      </c>
      <c r="Q7666" s="14"/>
      <c r="R7666" s="14"/>
      <c r="S7666" s="14" t="s">
        <v>5184</v>
      </c>
      <c r="T7666" s="14" t="s">
        <v>34</v>
      </c>
    </row>
    <row collapsed="false" customFormat="false" customHeight="false" hidden="false" ht="13.5" outlineLevel="0" r="7667">
      <c r="A7667" s="14" t="s">
        <v>7</v>
      </c>
      <c r="B7667" s="14" t="s">
        <v>20857</v>
      </c>
      <c r="C7667" s="14"/>
      <c r="D7667" s="14" t="s">
        <v>20858</v>
      </c>
      <c r="E7667" s="14" t="s">
        <v>1134</v>
      </c>
      <c r="F7667" s="15" t="n">
        <v>41558</v>
      </c>
      <c r="G7667" s="16" t="n">
        <v>0.678715277777778</v>
      </c>
      <c r="H7667" s="17" t="n">
        <v>0</v>
      </c>
      <c r="I7667" s="17" t="n">
        <v>0</v>
      </c>
      <c r="J7667" s="14" t="s">
        <v>20664</v>
      </c>
      <c r="K7667" s="14" t="s">
        <v>5183</v>
      </c>
      <c r="L7667" s="14" t="s">
        <v>5183</v>
      </c>
      <c r="M7667" s="14" t="s">
        <v>104</v>
      </c>
      <c r="N7667" s="17" t="n">
        <v>0</v>
      </c>
      <c r="O7667" s="17" t="n">
        <v>0</v>
      </c>
      <c r="P7667" s="17" t="n">
        <v>0</v>
      </c>
      <c r="Q7667" s="14"/>
      <c r="R7667" s="14"/>
      <c r="S7667" s="14" t="s">
        <v>5184</v>
      </c>
      <c r="T7667" s="14" t="s">
        <v>34</v>
      </c>
    </row>
    <row collapsed="false" customFormat="false" customHeight="false" hidden="false" ht="13.5" outlineLevel="0" r="7668">
      <c r="A7668" s="14" t="s">
        <v>7</v>
      </c>
      <c r="B7668" s="14" t="s">
        <v>20859</v>
      </c>
      <c r="C7668" s="14"/>
      <c r="D7668" s="14" t="s">
        <v>20860</v>
      </c>
      <c r="E7668" s="14" t="s">
        <v>1134</v>
      </c>
      <c r="F7668" s="15" t="n">
        <v>41558</v>
      </c>
      <c r="G7668" s="16" t="n">
        <v>0.486666666666667</v>
      </c>
      <c r="H7668" s="17" t="n">
        <v>0</v>
      </c>
      <c r="I7668" s="17" t="n">
        <v>0</v>
      </c>
      <c r="J7668" s="14" t="s">
        <v>20861</v>
      </c>
      <c r="K7668" s="14" t="s">
        <v>5183</v>
      </c>
      <c r="L7668" s="14" t="s">
        <v>5183</v>
      </c>
      <c r="M7668" s="14" t="s">
        <v>104</v>
      </c>
      <c r="N7668" s="17" t="n">
        <v>0</v>
      </c>
      <c r="O7668" s="17" t="n">
        <v>0</v>
      </c>
      <c r="P7668" s="17" t="n">
        <v>0</v>
      </c>
      <c r="Q7668" s="14"/>
      <c r="R7668" s="14"/>
      <c r="S7668" s="14" t="s">
        <v>5184</v>
      </c>
      <c r="T7668" s="14" t="s">
        <v>34</v>
      </c>
    </row>
    <row collapsed="false" customFormat="false" customHeight="false" hidden="false" ht="13.5" outlineLevel="0" r="7669">
      <c r="A7669" s="14" t="s">
        <v>7</v>
      </c>
      <c r="B7669" s="14" t="s">
        <v>20862</v>
      </c>
      <c r="C7669" s="14"/>
      <c r="D7669" s="14" t="s">
        <v>20863</v>
      </c>
      <c r="E7669" s="14" t="s">
        <v>244</v>
      </c>
      <c r="F7669" s="15" t="n">
        <v>41558</v>
      </c>
      <c r="G7669" s="16" t="n">
        <v>0.384340277777778</v>
      </c>
      <c r="H7669" s="17" t="n">
        <v>0</v>
      </c>
      <c r="I7669" s="17" t="n">
        <v>0</v>
      </c>
      <c r="J7669" s="14" t="s">
        <v>20864</v>
      </c>
      <c r="K7669" s="14" t="s">
        <v>5183</v>
      </c>
      <c r="L7669" s="14" t="s">
        <v>5183</v>
      </c>
      <c r="M7669" s="14" t="s">
        <v>104</v>
      </c>
      <c r="N7669" s="17" t="n">
        <v>0</v>
      </c>
      <c r="O7669" s="17" t="n">
        <v>0</v>
      </c>
      <c r="P7669" s="17" t="n">
        <v>0</v>
      </c>
      <c r="Q7669" s="14"/>
      <c r="R7669" s="14"/>
      <c r="S7669" s="14" t="s">
        <v>5184</v>
      </c>
      <c r="T7669" s="14" t="s">
        <v>34</v>
      </c>
    </row>
    <row collapsed="false" customFormat="false" customHeight="false" hidden="false" ht="13.5" outlineLevel="0" r="7670">
      <c r="A7670" s="14" t="s">
        <v>7</v>
      </c>
      <c r="B7670" s="14" t="s">
        <v>20865</v>
      </c>
      <c r="C7670" s="14"/>
      <c r="D7670" s="14" t="s">
        <v>20866</v>
      </c>
      <c r="E7670" s="14" t="s">
        <v>1134</v>
      </c>
      <c r="F7670" s="15" t="n">
        <v>41562</v>
      </c>
      <c r="G7670" s="16" t="n">
        <v>0.639108796296296</v>
      </c>
      <c r="H7670" s="17" t="n">
        <v>0</v>
      </c>
      <c r="I7670" s="17" t="n">
        <v>0</v>
      </c>
      <c r="J7670" s="14" t="s">
        <v>20867</v>
      </c>
      <c r="K7670" s="14" t="s">
        <v>5183</v>
      </c>
      <c r="L7670" s="14" t="s">
        <v>5183</v>
      </c>
      <c r="M7670" s="14" t="s">
        <v>104</v>
      </c>
      <c r="N7670" s="17" t="n">
        <v>0</v>
      </c>
      <c r="O7670" s="17" t="n">
        <v>0</v>
      </c>
      <c r="P7670" s="17" t="n">
        <v>0</v>
      </c>
      <c r="Q7670" s="14"/>
      <c r="R7670" s="14"/>
      <c r="S7670" s="14" t="s">
        <v>5184</v>
      </c>
      <c r="T7670" s="14" t="s">
        <v>34</v>
      </c>
    </row>
    <row collapsed="false" customFormat="false" customHeight="false" hidden="false" ht="13.5" outlineLevel="0" r="7671">
      <c r="A7671" s="14" t="s">
        <v>7</v>
      </c>
      <c r="B7671" s="14" t="s">
        <v>20865</v>
      </c>
      <c r="C7671" s="14"/>
      <c r="D7671" s="14" t="s">
        <v>20868</v>
      </c>
      <c r="E7671" s="14" t="s">
        <v>1134</v>
      </c>
      <c r="F7671" s="15" t="n">
        <v>41561</v>
      </c>
      <c r="G7671" s="16" t="n">
        <v>0.00402777777777778</v>
      </c>
      <c r="H7671" s="17" t="n">
        <v>0</v>
      </c>
      <c r="I7671" s="17" t="n">
        <v>0</v>
      </c>
      <c r="J7671" s="14" t="s">
        <v>5755</v>
      </c>
      <c r="K7671" s="14" t="s">
        <v>5183</v>
      </c>
      <c r="L7671" s="14" t="s">
        <v>5183</v>
      </c>
      <c r="M7671" s="14" t="s">
        <v>104</v>
      </c>
      <c r="N7671" s="17" t="n">
        <v>0</v>
      </c>
      <c r="O7671" s="17" t="n">
        <v>0</v>
      </c>
      <c r="P7671" s="17" t="n">
        <v>0</v>
      </c>
      <c r="Q7671" s="14"/>
      <c r="R7671" s="14"/>
      <c r="S7671" s="14" t="s">
        <v>5184</v>
      </c>
      <c r="T7671" s="14" t="s">
        <v>34</v>
      </c>
    </row>
    <row collapsed="false" customFormat="false" customHeight="false" hidden="false" ht="13.5" outlineLevel="0" r="7672">
      <c r="A7672" s="14" t="s">
        <v>7</v>
      </c>
      <c r="B7672" s="14" t="s">
        <v>20800</v>
      </c>
      <c r="C7672" s="14"/>
      <c r="D7672" s="14" t="s">
        <v>20869</v>
      </c>
      <c r="E7672" s="14" t="s">
        <v>1134</v>
      </c>
      <c r="F7672" s="15" t="n">
        <v>41559</v>
      </c>
      <c r="G7672" s="16" t="n">
        <v>0.606331018518519</v>
      </c>
      <c r="H7672" s="17" t="n">
        <v>0</v>
      </c>
      <c r="I7672" s="17" t="n">
        <v>0</v>
      </c>
      <c r="J7672" s="14" t="s">
        <v>20870</v>
      </c>
      <c r="K7672" s="14" t="s">
        <v>5183</v>
      </c>
      <c r="L7672" s="14" t="s">
        <v>5183</v>
      </c>
      <c r="M7672" s="14" t="s">
        <v>104</v>
      </c>
      <c r="N7672" s="17" t="n">
        <v>0</v>
      </c>
      <c r="O7672" s="17" t="n">
        <v>0</v>
      </c>
      <c r="P7672" s="17" t="n">
        <v>0</v>
      </c>
      <c r="Q7672" s="14"/>
      <c r="R7672" s="14"/>
      <c r="S7672" s="14" t="s">
        <v>5184</v>
      </c>
      <c r="T7672" s="14" t="s">
        <v>34</v>
      </c>
    </row>
    <row collapsed="false" customFormat="false" customHeight="false" hidden="false" ht="13.5" outlineLevel="0" r="7673">
      <c r="A7673" s="14" t="s">
        <v>7</v>
      </c>
      <c r="B7673" s="14" t="s">
        <v>20871</v>
      </c>
      <c r="C7673" s="14"/>
      <c r="D7673" s="14" t="s">
        <v>20872</v>
      </c>
      <c r="E7673" s="14" t="s">
        <v>1134</v>
      </c>
      <c r="F7673" s="15" t="n">
        <v>41562</v>
      </c>
      <c r="G7673" s="16" t="n">
        <v>0.635752314814815</v>
      </c>
      <c r="H7673" s="17" t="n">
        <v>0</v>
      </c>
      <c r="I7673" s="17" t="n">
        <v>0</v>
      </c>
      <c r="J7673" s="14" t="s">
        <v>20867</v>
      </c>
      <c r="K7673" s="14" t="s">
        <v>5183</v>
      </c>
      <c r="L7673" s="14" t="s">
        <v>5183</v>
      </c>
      <c r="M7673" s="14" t="s">
        <v>104</v>
      </c>
      <c r="N7673" s="17" t="n">
        <v>0</v>
      </c>
      <c r="O7673" s="17" t="n">
        <v>0</v>
      </c>
      <c r="P7673" s="17" t="n">
        <v>0</v>
      </c>
      <c r="Q7673" s="14"/>
      <c r="R7673" s="14"/>
      <c r="S7673" s="14" t="s">
        <v>5184</v>
      </c>
      <c r="T7673" s="14" t="s">
        <v>34</v>
      </c>
    </row>
    <row collapsed="false" customFormat="false" customHeight="false" hidden="false" ht="13.5" outlineLevel="0" r="7674">
      <c r="A7674" s="14" t="s">
        <v>7</v>
      </c>
      <c r="B7674" s="14" t="s">
        <v>20873</v>
      </c>
      <c r="C7674" s="14"/>
      <c r="D7674" s="14" t="s">
        <v>20874</v>
      </c>
      <c r="E7674" s="14" t="s">
        <v>1134</v>
      </c>
      <c r="F7674" s="15" t="n">
        <v>41558</v>
      </c>
      <c r="G7674" s="16" t="n">
        <v>0.00168981481481482</v>
      </c>
      <c r="H7674" s="17" t="n">
        <v>0</v>
      </c>
      <c r="I7674" s="17" t="n">
        <v>0</v>
      </c>
      <c r="J7674" s="14" t="s">
        <v>20875</v>
      </c>
      <c r="K7674" s="14" t="s">
        <v>5183</v>
      </c>
      <c r="L7674" s="14" t="s">
        <v>5183</v>
      </c>
      <c r="M7674" s="14" t="s">
        <v>104</v>
      </c>
      <c r="N7674" s="17" t="n">
        <v>0</v>
      </c>
      <c r="O7674" s="17" t="n">
        <v>0</v>
      </c>
      <c r="P7674" s="17" t="n">
        <v>0</v>
      </c>
      <c r="Q7674" s="14"/>
      <c r="R7674" s="14"/>
      <c r="S7674" s="14" t="s">
        <v>5184</v>
      </c>
      <c r="T7674" s="14" t="s">
        <v>34</v>
      </c>
    </row>
    <row collapsed="false" customFormat="false" customHeight="false" hidden="false" ht="13.5" outlineLevel="0" r="7675">
      <c r="A7675" s="14" t="s">
        <v>7</v>
      </c>
      <c r="B7675" s="14" t="s">
        <v>20876</v>
      </c>
      <c r="C7675" s="14"/>
      <c r="D7675" s="14" t="s">
        <v>20877</v>
      </c>
      <c r="E7675" s="14" t="s">
        <v>1134</v>
      </c>
      <c r="F7675" s="15" t="n">
        <v>41559</v>
      </c>
      <c r="G7675" s="16" t="n">
        <v>0.740069444444445</v>
      </c>
      <c r="H7675" s="17" t="n">
        <v>0</v>
      </c>
      <c r="I7675" s="17" t="n">
        <v>0</v>
      </c>
      <c r="J7675" s="14" t="s">
        <v>20878</v>
      </c>
      <c r="K7675" s="14" t="s">
        <v>5183</v>
      </c>
      <c r="L7675" s="14" t="s">
        <v>5183</v>
      </c>
      <c r="M7675" s="14" t="s">
        <v>104</v>
      </c>
      <c r="N7675" s="17" t="n">
        <v>0</v>
      </c>
      <c r="O7675" s="17" t="n">
        <v>0</v>
      </c>
      <c r="P7675" s="17" t="n">
        <v>0</v>
      </c>
      <c r="Q7675" s="14"/>
      <c r="R7675" s="14"/>
      <c r="S7675" s="14" t="s">
        <v>5184</v>
      </c>
      <c r="T7675" s="14" t="s">
        <v>34</v>
      </c>
    </row>
    <row collapsed="false" customFormat="false" customHeight="false" hidden="false" ht="13.5" outlineLevel="0" r="7676">
      <c r="A7676" s="14" t="s">
        <v>7</v>
      </c>
      <c r="B7676" s="14" t="s">
        <v>20817</v>
      </c>
      <c r="C7676" s="14"/>
      <c r="D7676" s="14" t="s">
        <v>20879</v>
      </c>
      <c r="E7676" s="14" t="s">
        <v>1134</v>
      </c>
      <c r="F7676" s="15" t="n">
        <v>41559</v>
      </c>
      <c r="G7676" s="16" t="n">
        <v>0.703101851851852</v>
      </c>
      <c r="H7676" s="17" t="n">
        <v>0</v>
      </c>
      <c r="I7676" s="17" t="n">
        <v>0</v>
      </c>
      <c r="J7676" s="14" t="s">
        <v>20880</v>
      </c>
      <c r="K7676" s="14" t="s">
        <v>5183</v>
      </c>
      <c r="L7676" s="14" t="s">
        <v>5183</v>
      </c>
      <c r="M7676" s="14" t="s">
        <v>104</v>
      </c>
      <c r="N7676" s="17" t="n">
        <v>0</v>
      </c>
      <c r="O7676" s="17" t="n">
        <v>0</v>
      </c>
      <c r="P7676" s="17" t="n">
        <v>0</v>
      </c>
      <c r="Q7676" s="14"/>
      <c r="R7676" s="14"/>
      <c r="S7676" s="14" t="s">
        <v>5184</v>
      </c>
      <c r="T7676" s="14" t="s">
        <v>34</v>
      </c>
    </row>
    <row collapsed="false" customFormat="false" customHeight="false" hidden="false" ht="13.5" outlineLevel="0" r="7677">
      <c r="A7677" s="14" t="s">
        <v>7</v>
      </c>
      <c r="B7677" s="14" t="s">
        <v>20881</v>
      </c>
      <c r="C7677" s="14"/>
      <c r="D7677" s="14" t="s">
        <v>20882</v>
      </c>
      <c r="E7677" s="14" t="s">
        <v>1134</v>
      </c>
      <c r="F7677" s="15" t="n">
        <v>41561</v>
      </c>
      <c r="G7677" s="16" t="n">
        <v>0.697384259259259</v>
      </c>
      <c r="H7677" s="17" t="n">
        <v>0</v>
      </c>
      <c r="I7677" s="17" t="n">
        <v>0</v>
      </c>
      <c r="J7677" s="14" t="s">
        <v>20488</v>
      </c>
      <c r="K7677" s="14" t="s">
        <v>5183</v>
      </c>
      <c r="L7677" s="14" t="s">
        <v>5183</v>
      </c>
      <c r="M7677" s="14" t="s">
        <v>104</v>
      </c>
      <c r="N7677" s="17" t="n">
        <v>0</v>
      </c>
      <c r="O7677" s="17" t="n">
        <v>0</v>
      </c>
      <c r="P7677" s="17" t="n">
        <v>0</v>
      </c>
      <c r="Q7677" s="14"/>
      <c r="R7677" s="14"/>
      <c r="S7677" s="14" t="s">
        <v>5184</v>
      </c>
      <c r="T7677" s="14" t="s">
        <v>34</v>
      </c>
    </row>
    <row collapsed="false" customFormat="false" customHeight="false" hidden="false" ht="13.5" outlineLevel="0" r="7678">
      <c r="A7678" s="14" t="s">
        <v>7</v>
      </c>
      <c r="B7678" s="14" t="s">
        <v>20883</v>
      </c>
      <c r="C7678" s="14"/>
      <c r="D7678" s="14" t="s">
        <v>20884</v>
      </c>
      <c r="E7678" s="14" t="s">
        <v>1134</v>
      </c>
      <c r="F7678" s="15" t="n">
        <v>41561</v>
      </c>
      <c r="G7678" s="16" t="n">
        <v>0.687372685185185</v>
      </c>
      <c r="H7678" s="17" t="n">
        <v>0</v>
      </c>
      <c r="I7678" s="17" t="n">
        <v>0</v>
      </c>
      <c r="J7678" s="14" t="s">
        <v>20488</v>
      </c>
      <c r="K7678" s="14" t="s">
        <v>5183</v>
      </c>
      <c r="L7678" s="14" t="s">
        <v>5183</v>
      </c>
      <c r="M7678" s="14" t="s">
        <v>104</v>
      </c>
      <c r="N7678" s="17" t="n">
        <v>0</v>
      </c>
      <c r="O7678" s="17" t="n">
        <v>0</v>
      </c>
      <c r="P7678" s="17" t="n">
        <v>0</v>
      </c>
      <c r="Q7678" s="14"/>
      <c r="R7678" s="14"/>
      <c r="S7678" s="14" t="s">
        <v>5184</v>
      </c>
      <c r="T7678" s="14" t="s">
        <v>34</v>
      </c>
    </row>
    <row collapsed="false" customFormat="false" customHeight="false" hidden="false" ht="13.5" outlineLevel="0" r="7679">
      <c r="A7679" s="14" t="s">
        <v>7</v>
      </c>
      <c r="B7679" s="14" t="s">
        <v>20885</v>
      </c>
      <c r="C7679" s="14"/>
      <c r="D7679" s="14" t="s">
        <v>20886</v>
      </c>
      <c r="E7679" s="14" t="s">
        <v>1134</v>
      </c>
      <c r="F7679" s="15" t="n">
        <v>41561</v>
      </c>
      <c r="G7679" s="16" t="n">
        <v>0.980682870370371</v>
      </c>
      <c r="H7679" s="17" t="n">
        <v>0</v>
      </c>
      <c r="I7679" s="17" t="n">
        <v>0</v>
      </c>
      <c r="J7679" s="14" t="s">
        <v>20887</v>
      </c>
      <c r="K7679" s="14" t="s">
        <v>5183</v>
      </c>
      <c r="L7679" s="14" t="s">
        <v>5183</v>
      </c>
      <c r="M7679" s="14" t="s">
        <v>104</v>
      </c>
      <c r="N7679" s="17" t="n">
        <v>0</v>
      </c>
      <c r="O7679" s="17" t="n">
        <v>0</v>
      </c>
      <c r="P7679" s="17" t="n">
        <v>0</v>
      </c>
      <c r="Q7679" s="14"/>
      <c r="R7679" s="14"/>
      <c r="S7679" s="14" t="s">
        <v>5184</v>
      </c>
      <c r="T7679" s="14" t="s">
        <v>34</v>
      </c>
    </row>
    <row collapsed="false" customFormat="false" customHeight="false" hidden="false" ht="13.5" outlineLevel="0" r="7680">
      <c r="A7680" s="14" t="s">
        <v>7</v>
      </c>
      <c r="B7680" s="14" t="s">
        <v>20888</v>
      </c>
      <c r="C7680" s="14"/>
      <c r="D7680" s="14" t="s">
        <v>20889</v>
      </c>
      <c r="E7680" s="14" t="s">
        <v>1134</v>
      </c>
      <c r="F7680" s="15" t="n">
        <v>41559</v>
      </c>
      <c r="G7680" s="16" t="n">
        <v>0.606851851851852</v>
      </c>
      <c r="H7680" s="17" t="n">
        <v>0</v>
      </c>
      <c r="I7680" s="17" t="n">
        <v>0</v>
      </c>
      <c r="J7680" s="14" t="s">
        <v>20870</v>
      </c>
      <c r="K7680" s="14" t="s">
        <v>5183</v>
      </c>
      <c r="L7680" s="14" t="s">
        <v>5183</v>
      </c>
      <c r="M7680" s="14" t="s">
        <v>104</v>
      </c>
      <c r="N7680" s="17" t="n">
        <v>0</v>
      </c>
      <c r="O7680" s="17" t="n">
        <v>0</v>
      </c>
      <c r="P7680" s="17" t="n">
        <v>0</v>
      </c>
      <c r="Q7680" s="14"/>
      <c r="R7680" s="14"/>
      <c r="S7680" s="14" t="s">
        <v>5184</v>
      </c>
      <c r="T7680" s="14" t="s">
        <v>34</v>
      </c>
    </row>
    <row collapsed="false" customFormat="false" customHeight="false" hidden="false" ht="13.5" outlineLevel="0" r="7681">
      <c r="A7681" s="14" t="s">
        <v>7</v>
      </c>
      <c r="B7681" s="14" t="s">
        <v>20890</v>
      </c>
      <c r="C7681" s="14"/>
      <c r="D7681" s="14" t="s">
        <v>20891</v>
      </c>
      <c r="E7681" s="14" t="s">
        <v>1134</v>
      </c>
      <c r="F7681" s="15" t="n">
        <v>41564</v>
      </c>
      <c r="G7681" s="16" t="n">
        <v>0.99099537037037</v>
      </c>
      <c r="H7681" s="17" t="n">
        <v>0</v>
      </c>
      <c r="I7681" s="17" t="n">
        <v>0</v>
      </c>
      <c r="J7681" s="14" t="s">
        <v>20892</v>
      </c>
      <c r="K7681" s="14" t="s">
        <v>5183</v>
      </c>
      <c r="L7681" s="14" t="s">
        <v>5183</v>
      </c>
      <c r="M7681" s="14" t="s">
        <v>104</v>
      </c>
      <c r="N7681" s="17" t="n">
        <v>0</v>
      </c>
      <c r="O7681" s="17" t="n">
        <v>0</v>
      </c>
      <c r="P7681" s="17" t="n">
        <v>0</v>
      </c>
      <c r="Q7681" s="14"/>
      <c r="R7681" s="14"/>
      <c r="S7681" s="14" t="s">
        <v>5184</v>
      </c>
      <c r="T7681" s="14" t="s">
        <v>34</v>
      </c>
    </row>
    <row collapsed="false" customFormat="false" customHeight="false" hidden="false" ht="13.5" outlineLevel="0" r="7682">
      <c r="A7682" s="14" t="s">
        <v>7</v>
      </c>
      <c r="B7682" s="14" t="s">
        <v>20893</v>
      </c>
      <c r="C7682" s="14"/>
      <c r="D7682" s="14" t="s">
        <v>20894</v>
      </c>
      <c r="E7682" s="14" t="s">
        <v>1134</v>
      </c>
      <c r="F7682" s="15" t="n">
        <v>41562</v>
      </c>
      <c r="G7682" s="16" t="n">
        <v>0.494409722222222</v>
      </c>
      <c r="H7682" s="17" t="n">
        <v>0</v>
      </c>
      <c r="I7682" s="17" t="n">
        <v>0</v>
      </c>
      <c r="J7682" s="14" t="s">
        <v>20895</v>
      </c>
      <c r="K7682" s="14" t="s">
        <v>5183</v>
      </c>
      <c r="L7682" s="14" t="s">
        <v>5183</v>
      </c>
      <c r="M7682" s="14" t="s">
        <v>104</v>
      </c>
      <c r="N7682" s="17" t="n">
        <v>0</v>
      </c>
      <c r="O7682" s="17" t="n">
        <v>0</v>
      </c>
      <c r="P7682" s="17" t="n">
        <v>0</v>
      </c>
      <c r="Q7682" s="14"/>
      <c r="R7682" s="14"/>
      <c r="S7682" s="14" t="s">
        <v>5184</v>
      </c>
      <c r="T7682" s="14" t="s">
        <v>34</v>
      </c>
    </row>
    <row collapsed="false" customFormat="false" customHeight="false" hidden="false" ht="13.5" outlineLevel="0" r="7683">
      <c r="A7683" s="14" t="s">
        <v>7</v>
      </c>
      <c r="B7683" s="14" t="s">
        <v>20896</v>
      </c>
      <c r="C7683" s="14"/>
      <c r="D7683" s="14" t="s">
        <v>20897</v>
      </c>
      <c r="E7683" s="14" t="s">
        <v>1134</v>
      </c>
      <c r="F7683" s="15" t="n">
        <v>41558</v>
      </c>
      <c r="G7683" s="16" t="n">
        <v>0.896631944444444</v>
      </c>
      <c r="H7683" s="17" t="n">
        <v>0</v>
      </c>
      <c r="I7683" s="17" t="n">
        <v>0</v>
      </c>
      <c r="J7683" s="14" t="s">
        <v>20898</v>
      </c>
      <c r="K7683" s="14" t="s">
        <v>5183</v>
      </c>
      <c r="L7683" s="14" t="s">
        <v>5183</v>
      </c>
      <c r="M7683" s="14" t="s">
        <v>104</v>
      </c>
      <c r="N7683" s="17" t="n">
        <v>0</v>
      </c>
      <c r="O7683" s="17" t="n">
        <v>0</v>
      </c>
      <c r="P7683" s="17" t="n">
        <v>0</v>
      </c>
      <c r="Q7683" s="14"/>
      <c r="R7683" s="14"/>
      <c r="S7683" s="14" t="s">
        <v>5184</v>
      </c>
      <c r="T7683" s="14" t="s">
        <v>34</v>
      </c>
    </row>
    <row collapsed="false" customFormat="false" customHeight="false" hidden="false" ht="13.5" outlineLevel="0" r="7684">
      <c r="A7684" s="14" t="s">
        <v>7</v>
      </c>
      <c r="B7684" s="14" t="s">
        <v>20896</v>
      </c>
      <c r="C7684" s="14"/>
      <c r="D7684" s="14" t="s">
        <v>20899</v>
      </c>
      <c r="E7684" s="14" t="s">
        <v>1134</v>
      </c>
      <c r="F7684" s="15" t="n">
        <v>41563</v>
      </c>
      <c r="G7684" s="16" t="n">
        <v>0.600289351851852</v>
      </c>
      <c r="H7684" s="17" t="n">
        <v>0</v>
      </c>
      <c r="I7684" s="17" t="n">
        <v>0</v>
      </c>
      <c r="J7684" s="14" t="s">
        <v>20900</v>
      </c>
      <c r="K7684" s="14" t="s">
        <v>5183</v>
      </c>
      <c r="L7684" s="14" t="s">
        <v>5183</v>
      </c>
      <c r="M7684" s="14" t="s">
        <v>104</v>
      </c>
      <c r="N7684" s="17" t="n">
        <v>0</v>
      </c>
      <c r="O7684" s="17" t="n">
        <v>0</v>
      </c>
      <c r="P7684" s="17" t="n">
        <v>0</v>
      </c>
      <c r="Q7684" s="14"/>
      <c r="R7684" s="14"/>
      <c r="S7684" s="14" t="s">
        <v>5184</v>
      </c>
      <c r="T7684" s="14" t="s">
        <v>34</v>
      </c>
    </row>
    <row collapsed="false" customFormat="false" customHeight="false" hidden="false" ht="13.5" outlineLevel="0" r="7685">
      <c r="A7685" s="14" t="s">
        <v>7</v>
      </c>
      <c r="B7685" s="14" t="s">
        <v>20901</v>
      </c>
      <c r="C7685" s="14"/>
      <c r="D7685" s="14" t="s">
        <v>20902</v>
      </c>
      <c r="E7685" s="14" t="s">
        <v>1134</v>
      </c>
      <c r="F7685" s="15" t="n">
        <v>41558</v>
      </c>
      <c r="G7685" s="16" t="n">
        <v>0.892210648148148</v>
      </c>
      <c r="H7685" s="17" t="n">
        <v>0</v>
      </c>
      <c r="I7685" s="17" t="n">
        <v>0</v>
      </c>
      <c r="J7685" s="14" t="s">
        <v>20903</v>
      </c>
      <c r="K7685" s="14" t="s">
        <v>5183</v>
      </c>
      <c r="L7685" s="14" t="s">
        <v>5183</v>
      </c>
      <c r="M7685" s="14" t="s">
        <v>104</v>
      </c>
      <c r="N7685" s="17" t="n">
        <v>0</v>
      </c>
      <c r="O7685" s="17" t="n">
        <v>0</v>
      </c>
      <c r="P7685" s="17" t="n">
        <v>0</v>
      </c>
      <c r="Q7685" s="14"/>
      <c r="R7685" s="14"/>
      <c r="S7685" s="14" t="s">
        <v>5184</v>
      </c>
      <c r="T7685" s="14" t="s">
        <v>34</v>
      </c>
    </row>
    <row collapsed="false" customFormat="false" customHeight="false" hidden="false" ht="13.5" outlineLevel="0" r="7686">
      <c r="A7686" s="14" t="s">
        <v>7</v>
      </c>
      <c r="B7686" s="14" t="s">
        <v>20904</v>
      </c>
      <c r="C7686" s="14"/>
      <c r="D7686" s="14" t="s">
        <v>20905</v>
      </c>
      <c r="E7686" s="14" t="s">
        <v>1134</v>
      </c>
      <c r="F7686" s="15" t="n">
        <v>41563</v>
      </c>
      <c r="G7686" s="16" t="n">
        <v>0.748645833333333</v>
      </c>
      <c r="H7686" s="17" t="n">
        <v>0</v>
      </c>
      <c r="I7686" s="17" t="n">
        <v>0</v>
      </c>
      <c r="J7686" s="14" t="s">
        <v>20906</v>
      </c>
      <c r="K7686" s="14" t="s">
        <v>5183</v>
      </c>
      <c r="L7686" s="14" t="s">
        <v>5183</v>
      </c>
      <c r="M7686" s="14" t="s">
        <v>104</v>
      </c>
      <c r="N7686" s="17" t="n">
        <v>0</v>
      </c>
      <c r="O7686" s="17" t="n">
        <v>0</v>
      </c>
      <c r="P7686" s="17" t="n">
        <v>0</v>
      </c>
      <c r="Q7686" s="14"/>
      <c r="R7686" s="14"/>
      <c r="S7686" s="14" t="s">
        <v>5184</v>
      </c>
      <c r="T7686" s="14" t="s">
        <v>34</v>
      </c>
    </row>
    <row collapsed="false" customFormat="false" customHeight="false" hidden="false" ht="13.5" outlineLevel="0" r="7687">
      <c r="A7687" s="14" t="s">
        <v>7</v>
      </c>
      <c r="B7687" s="14" t="s">
        <v>20907</v>
      </c>
      <c r="C7687" s="14"/>
      <c r="D7687" s="14" t="s">
        <v>20908</v>
      </c>
      <c r="E7687" s="14" t="s">
        <v>1134</v>
      </c>
      <c r="F7687" s="15" t="n">
        <v>41563</v>
      </c>
      <c r="G7687" s="16" t="n">
        <v>0.454224537037037</v>
      </c>
      <c r="H7687" s="17" t="n">
        <v>0</v>
      </c>
      <c r="I7687" s="17" t="n">
        <v>0</v>
      </c>
      <c r="J7687" s="14" t="s">
        <v>20701</v>
      </c>
      <c r="K7687" s="14" t="s">
        <v>5183</v>
      </c>
      <c r="L7687" s="14" t="s">
        <v>5183</v>
      </c>
      <c r="M7687" s="14" t="s">
        <v>104</v>
      </c>
      <c r="N7687" s="17" t="n">
        <v>0</v>
      </c>
      <c r="O7687" s="17" t="n">
        <v>0</v>
      </c>
      <c r="P7687" s="17" t="n">
        <v>0</v>
      </c>
      <c r="Q7687" s="14"/>
      <c r="R7687" s="14"/>
      <c r="S7687" s="14" t="s">
        <v>5184</v>
      </c>
      <c r="T7687" s="14" t="s">
        <v>34</v>
      </c>
    </row>
    <row collapsed="false" customFormat="false" customHeight="false" hidden="false" ht="13.5" outlineLevel="0" r="7688">
      <c r="A7688" s="14" t="s">
        <v>7</v>
      </c>
      <c r="B7688" s="14" t="s">
        <v>20909</v>
      </c>
      <c r="C7688" s="14"/>
      <c r="D7688" s="14" t="s">
        <v>20910</v>
      </c>
      <c r="E7688" s="14" t="s">
        <v>1134</v>
      </c>
      <c r="F7688" s="15" t="n">
        <v>41562</v>
      </c>
      <c r="G7688" s="16" t="n">
        <v>0.424039351851852</v>
      </c>
      <c r="H7688" s="17" t="n">
        <v>0</v>
      </c>
      <c r="I7688" s="17" t="n">
        <v>0</v>
      </c>
      <c r="J7688" s="14" t="s">
        <v>20911</v>
      </c>
      <c r="K7688" s="14" t="s">
        <v>5183</v>
      </c>
      <c r="L7688" s="14" t="s">
        <v>5183</v>
      </c>
      <c r="M7688" s="14" t="s">
        <v>104</v>
      </c>
      <c r="N7688" s="17" t="n">
        <v>0</v>
      </c>
      <c r="O7688" s="17" t="n">
        <v>0</v>
      </c>
      <c r="P7688" s="17" t="n">
        <v>0</v>
      </c>
      <c r="Q7688" s="14"/>
      <c r="R7688" s="14"/>
      <c r="S7688" s="14" t="s">
        <v>5184</v>
      </c>
      <c r="T7688" s="14" t="s">
        <v>34</v>
      </c>
    </row>
    <row collapsed="false" customFormat="false" customHeight="false" hidden="false" ht="13.5" outlineLevel="0" r="7689">
      <c r="A7689" s="14" t="s">
        <v>7</v>
      </c>
      <c r="B7689" s="14" t="s">
        <v>20912</v>
      </c>
      <c r="C7689" s="14"/>
      <c r="D7689" s="14" t="s">
        <v>20913</v>
      </c>
      <c r="E7689" s="14" t="s">
        <v>1134</v>
      </c>
      <c r="F7689" s="15" t="n">
        <v>41561</v>
      </c>
      <c r="G7689" s="16" t="n">
        <v>0.981064814814815</v>
      </c>
      <c r="H7689" s="17" t="n">
        <v>0</v>
      </c>
      <c r="I7689" s="17" t="n">
        <v>0</v>
      </c>
      <c r="J7689" s="14" t="s">
        <v>20887</v>
      </c>
      <c r="K7689" s="14" t="s">
        <v>5183</v>
      </c>
      <c r="L7689" s="14" t="s">
        <v>5183</v>
      </c>
      <c r="M7689" s="14" t="s">
        <v>104</v>
      </c>
      <c r="N7689" s="17" t="n">
        <v>0</v>
      </c>
      <c r="O7689" s="17" t="n">
        <v>0</v>
      </c>
      <c r="P7689" s="17" t="n">
        <v>0</v>
      </c>
      <c r="Q7689" s="14"/>
      <c r="R7689" s="14"/>
      <c r="S7689" s="14" t="s">
        <v>5184</v>
      </c>
      <c r="T7689" s="14" t="s">
        <v>34</v>
      </c>
    </row>
    <row collapsed="false" customFormat="false" customHeight="false" hidden="false" ht="13.5" outlineLevel="0" r="7690">
      <c r="A7690" s="14" t="s">
        <v>7</v>
      </c>
      <c r="B7690" s="14" t="s">
        <v>20914</v>
      </c>
      <c r="C7690" s="14"/>
      <c r="D7690" s="14" t="s">
        <v>20915</v>
      </c>
      <c r="E7690" s="14" t="s">
        <v>1134</v>
      </c>
      <c r="F7690" s="15" t="n">
        <v>41564</v>
      </c>
      <c r="G7690" s="16" t="n">
        <v>0.698726851851852</v>
      </c>
      <c r="H7690" s="17" t="n">
        <v>0</v>
      </c>
      <c r="I7690" s="17" t="n">
        <v>0</v>
      </c>
      <c r="J7690" s="14" t="s">
        <v>20916</v>
      </c>
      <c r="K7690" s="14" t="s">
        <v>5183</v>
      </c>
      <c r="L7690" s="14" t="s">
        <v>5183</v>
      </c>
      <c r="M7690" s="14" t="s">
        <v>104</v>
      </c>
      <c r="N7690" s="17" t="n">
        <v>0</v>
      </c>
      <c r="O7690" s="17" t="n">
        <v>0</v>
      </c>
      <c r="P7690" s="17" t="n">
        <v>0</v>
      </c>
      <c r="Q7690" s="14"/>
      <c r="R7690" s="14"/>
      <c r="S7690" s="14" t="s">
        <v>5184</v>
      </c>
      <c r="T7690" s="14" t="s">
        <v>34</v>
      </c>
    </row>
    <row collapsed="false" customFormat="false" customHeight="false" hidden="false" ht="13.5" outlineLevel="0" r="7691">
      <c r="A7691" s="14" t="s">
        <v>7</v>
      </c>
      <c r="B7691" s="14" t="s">
        <v>20917</v>
      </c>
      <c r="C7691" s="14"/>
      <c r="D7691" s="14" t="s">
        <v>20918</v>
      </c>
      <c r="E7691" s="14" t="s">
        <v>1134</v>
      </c>
      <c r="F7691" s="15" t="n">
        <v>41563</v>
      </c>
      <c r="G7691" s="16" t="n">
        <v>0.978217592592593</v>
      </c>
      <c r="H7691" s="17" t="n">
        <v>0</v>
      </c>
      <c r="I7691" s="17" t="n">
        <v>0</v>
      </c>
      <c r="J7691" s="14" t="s">
        <v>20622</v>
      </c>
      <c r="K7691" s="14" t="s">
        <v>5183</v>
      </c>
      <c r="L7691" s="14" t="s">
        <v>5183</v>
      </c>
      <c r="M7691" s="14" t="s">
        <v>104</v>
      </c>
      <c r="N7691" s="17" t="n">
        <v>0</v>
      </c>
      <c r="O7691" s="17" t="n">
        <v>0</v>
      </c>
      <c r="P7691" s="17" t="n">
        <v>0</v>
      </c>
      <c r="Q7691" s="14"/>
      <c r="R7691" s="14"/>
      <c r="S7691" s="14" t="s">
        <v>5184</v>
      </c>
      <c r="T7691" s="14" t="s">
        <v>34</v>
      </c>
    </row>
    <row collapsed="false" customFormat="false" customHeight="false" hidden="false" ht="13.5" outlineLevel="0" r="7692">
      <c r="A7692" s="14" t="s">
        <v>7</v>
      </c>
      <c r="B7692" s="14" t="s">
        <v>20919</v>
      </c>
      <c r="C7692" s="14"/>
      <c r="D7692" s="14" t="s">
        <v>20920</v>
      </c>
      <c r="E7692" s="14" t="s">
        <v>1134</v>
      </c>
      <c r="F7692" s="15" t="n">
        <v>41563</v>
      </c>
      <c r="G7692" s="16" t="n">
        <v>0.955787037037037</v>
      </c>
      <c r="H7692" s="17" t="n">
        <v>0</v>
      </c>
      <c r="I7692" s="17" t="n">
        <v>0</v>
      </c>
      <c r="J7692" s="14" t="s">
        <v>20622</v>
      </c>
      <c r="K7692" s="14" t="s">
        <v>5183</v>
      </c>
      <c r="L7692" s="14" t="s">
        <v>5183</v>
      </c>
      <c r="M7692" s="14" t="s">
        <v>104</v>
      </c>
      <c r="N7692" s="17" t="n">
        <v>0</v>
      </c>
      <c r="O7692" s="17" t="n">
        <v>0</v>
      </c>
      <c r="P7692" s="17" t="n">
        <v>0</v>
      </c>
      <c r="Q7692" s="14"/>
      <c r="R7692" s="14"/>
      <c r="S7692" s="14" t="s">
        <v>5184</v>
      </c>
      <c r="T7692" s="14" t="s">
        <v>34</v>
      </c>
    </row>
    <row collapsed="false" customFormat="false" customHeight="false" hidden="false" ht="13.5" outlineLevel="0" r="7693">
      <c r="A7693" s="14" t="s">
        <v>7</v>
      </c>
      <c r="B7693" s="14" t="s">
        <v>20919</v>
      </c>
      <c r="C7693" s="14"/>
      <c r="D7693" s="14" t="s">
        <v>20921</v>
      </c>
      <c r="E7693" s="14" t="s">
        <v>1134</v>
      </c>
      <c r="F7693" s="15" t="n">
        <v>41564</v>
      </c>
      <c r="G7693" s="16" t="n">
        <v>0.382349537037037</v>
      </c>
      <c r="H7693" s="17" t="n">
        <v>0</v>
      </c>
      <c r="I7693" s="17" t="n">
        <v>0</v>
      </c>
      <c r="J7693" s="14" t="s">
        <v>20922</v>
      </c>
      <c r="K7693" s="14" t="s">
        <v>5183</v>
      </c>
      <c r="L7693" s="14" t="s">
        <v>5183</v>
      </c>
      <c r="M7693" s="14" t="s">
        <v>104</v>
      </c>
      <c r="N7693" s="17" t="n">
        <v>0</v>
      </c>
      <c r="O7693" s="17" t="n">
        <v>0</v>
      </c>
      <c r="P7693" s="17" t="n">
        <v>0</v>
      </c>
      <c r="Q7693" s="14"/>
      <c r="R7693" s="14"/>
      <c r="S7693" s="14" t="s">
        <v>5184</v>
      </c>
      <c r="T7693" s="14" t="s">
        <v>34</v>
      </c>
    </row>
    <row collapsed="false" customFormat="false" customHeight="false" hidden="false" ht="13.5" outlineLevel="0" r="7694">
      <c r="A7694" s="14" t="s">
        <v>7</v>
      </c>
      <c r="B7694" s="14" t="s">
        <v>20923</v>
      </c>
      <c r="C7694" s="14"/>
      <c r="D7694" s="14" t="s">
        <v>20924</v>
      </c>
      <c r="E7694" s="14" t="s">
        <v>1134</v>
      </c>
      <c r="F7694" s="15" t="n">
        <v>41562</v>
      </c>
      <c r="G7694" s="16" t="n">
        <v>0.702025462962963</v>
      </c>
      <c r="H7694" s="17" t="n">
        <v>0</v>
      </c>
      <c r="I7694" s="17" t="n">
        <v>0</v>
      </c>
      <c r="J7694" s="14" t="s">
        <v>20488</v>
      </c>
      <c r="K7694" s="14" t="s">
        <v>5183</v>
      </c>
      <c r="L7694" s="14" t="s">
        <v>5183</v>
      </c>
      <c r="M7694" s="14" t="s">
        <v>104</v>
      </c>
      <c r="N7694" s="17" t="n">
        <v>0</v>
      </c>
      <c r="O7694" s="17" t="n">
        <v>0</v>
      </c>
      <c r="P7694" s="17" t="n">
        <v>0</v>
      </c>
      <c r="Q7694" s="14"/>
      <c r="R7694" s="14"/>
      <c r="S7694" s="14" t="s">
        <v>5184</v>
      </c>
      <c r="T7694" s="14" t="s">
        <v>34</v>
      </c>
    </row>
    <row collapsed="false" customFormat="false" customHeight="false" hidden="false" ht="13.5" outlineLevel="0" r="7695">
      <c r="A7695" s="14" t="s">
        <v>7</v>
      </c>
      <c r="B7695" s="14" t="s">
        <v>20923</v>
      </c>
      <c r="C7695" s="14"/>
      <c r="D7695" s="14" t="s">
        <v>20925</v>
      </c>
      <c r="E7695" s="14" t="s">
        <v>1134</v>
      </c>
      <c r="F7695" s="15" t="n">
        <v>41561</v>
      </c>
      <c r="G7695" s="16" t="n">
        <v>0.475717592592593</v>
      </c>
      <c r="H7695" s="17" t="n">
        <v>0</v>
      </c>
      <c r="I7695" s="17" t="n">
        <v>0</v>
      </c>
      <c r="J7695" s="14" t="s">
        <v>20926</v>
      </c>
      <c r="K7695" s="14" t="s">
        <v>5183</v>
      </c>
      <c r="L7695" s="14" t="s">
        <v>5183</v>
      </c>
      <c r="M7695" s="14" t="s">
        <v>104</v>
      </c>
      <c r="N7695" s="17" t="n">
        <v>0</v>
      </c>
      <c r="O7695" s="17" t="n">
        <v>0</v>
      </c>
      <c r="P7695" s="17" t="n">
        <v>0</v>
      </c>
      <c r="Q7695" s="14"/>
      <c r="R7695" s="14"/>
      <c r="S7695" s="14" t="s">
        <v>5184</v>
      </c>
      <c r="T7695" s="14" t="s">
        <v>34</v>
      </c>
    </row>
    <row collapsed="false" customFormat="false" customHeight="false" hidden="false" ht="13.5" outlineLevel="0" r="7696">
      <c r="A7696" s="14" t="s">
        <v>7</v>
      </c>
      <c r="B7696" s="14" t="s">
        <v>20927</v>
      </c>
      <c r="C7696" s="14"/>
      <c r="D7696" s="14" t="s">
        <v>20928</v>
      </c>
      <c r="E7696" s="14" t="s">
        <v>1134</v>
      </c>
      <c r="F7696" s="15" t="n">
        <v>41562</v>
      </c>
      <c r="G7696" s="16" t="n">
        <v>0.625706018518518</v>
      </c>
      <c r="H7696" s="17" t="n">
        <v>0</v>
      </c>
      <c r="I7696" s="17" t="n">
        <v>0</v>
      </c>
      <c r="J7696" s="14" t="s">
        <v>20929</v>
      </c>
      <c r="K7696" s="14" t="s">
        <v>5183</v>
      </c>
      <c r="L7696" s="14" t="s">
        <v>5183</v>
      </c>
      <c r="M7696" s="14" t="s">
        <v>104</v>
      </c>
      <c r="N7696" s="17" t="n">
        <v>0</v>
      </c>
      <c r="O7696" s="17" t="n">
        <v>0</v>
      </c>
      <c r="P7696" s="17" t="n">
        <v>0</v>
      </c>
      <c r="Q7696" s="14"/>
      <c r="R7696" s="14"/>
      <c r="S7696" s="14" t="s">
        <v>5184</v>
      </c>
      <c r="T7696" s="14" t="s">
        <v>34</v>
      </c>
    </row>
    <row collapsed="false" customFormat="false" customHeight="false" hidden="false" ht="13.5" outlineLevel="0" r="7697">
      <c r="A7697" s="14" t="s">
        <v>7</v>
      </c>
      <c r="B7697" s="14" t="s">
        <v>20930</v>
      </c>
      <c r="C7697" s="14"/>
      <c r="D7697" s="14" t="s">
        <v>20931</v>
      </c>
      <c r="E7697" s="14" t="s">
        <v>1134</v>
      </c>
      <c r="F7697" s="15" t="n">
        <v>41559</v>
      </c>
      <c r="G7697" s="16" t="n">
        <v>0.672731481481482</v>
      </c>
      <c r="H7697" s="17" t="n">
        <v>0</v>
      </c>
      <c r="I7697" s="17" t="n">
        <v>0</v>
      </c>
      <c r="J7697" s="14" t="s">
        <v>20932</v>
      </c>
      <c r="K7697" s="14" t="s">
        <v>5183</v>
      </c>
      <c r="L7697" s="14" t="s">
        <v>5183</v>
      </c>
      <c r="M7697" s="14" t="s">
        <v>104</v>
      </c>
      <c r="N7697" s="17" t="n">
        <v>0</v>
      </c>
      <c r="O7697" s="17" t="n">
        <v>0</v>
      </c>
      <c r="P7697" s="17" t="n">
        <v>0</v>
      </c>
      <c r="Q7697" s="14"/>
      <c r="R7697" s="14"/>
      <c r="S7697" s="14" t="s">
        <v>5184</v>
      </c>
      <c r="T7697" s="14" t="s">
        <v>34</v>
      </c>
    </row>
    <row collapsed="false" customFormat="false" customHeight="false" hidden="false" ht="13.5" outlineLevel="0" r="7698">
      <c r="A7698" s="14" t="s">
        <v>7</v>
      </c>
      <c r="B7698" s="14" t="s">
        <v>20933</v>
      </c>
      <c r="C7698" s="14"/>
      <c r="D7698" s="14" t="s">
        <v>20934</v>
      </c>
      <c r="E7698" s="14" t="s">
        <v>1134</v>
      </c>
      <c r="F7698" s="15" t="n">
        <v>41564</v>
      </c>
      <c r="G7698" s="16" t="n">
        <v>0.38306712962963</v>
      </c>
      <c r="H7698" s="17" t="n">
        <v>0</v>
      </c>
      <c r="I7698" s="17" t="n">
        <v>0</v>
      </c>
      <c r="J7698" s="14" t="s">
        <v>20922</v>
      </c>
      <c r="K7698" s="14" t="s">
        <v>5183</v>
      </c>
      <c r="L7698" s="14" t="s">
        <v>5183</v>
      </c>
      <c r="M7698" s="14" t="s">
        <v>104</v>
      </c>
      <c r="N7698" s="17" t="n">
        <v>0</v>
      </c>
      <c r="O7698" s="17" t="n">
        <v>0</v>
      </c>
      <c r="P7698" s="17" t="n">
        <v>0</v>
      </c>
      <c r="Q7698" s="14"/>
      <c r="R7698" s="14"/>
      <c r="S7698" s="14" t="s">
        <v>5184</v>
      </c>
      <c r="T7698" s="14" t="s">
        <v>34</v>
      </c>
    </row>
    <row collapsed="false" customFormat="false" customHeight="false" hidden="false" ht="13.5" outlineLevel="0" r="7699">
      <c r="A7699" s="14" t="s">
        <v>7</v>
      </c>
      <c r="B7699" s="14" t="s">
        <v>20935</v>
      </c>
      <c r="C7699" s="14"/>
      <c r="D7699" s="14" t="s">
        <v>20936</v>
      </c>
      <c r="E7699" s="14" t="s">
        <v>1134</v>
      </c>
      <c r="F7699" s="15" t="n">
        <v>41561</v>
      </c>
      <c r="G7699" s="16" t="n">
        <v>0.733865740740741</v>
      </c>
      <c r="H7699" s="17" t="n">
        <v>0</v>
      </c>
      <c r="I7699" s="17" t="n">
        <v>0</v>
      </c>
      <c r="J7699" s="14" t="s">
        <v>20937</v>
      </c>
      <c r="K7699" s="14" t="s">
        <v>5183</v>
      </c>
      <c r="L7699" s="14" t="s">
        <v>5183</v>
      </c>
      <c r="M7699" s="14" t="s">
        <v>104</v>
      </c>
      <c r="N7699" s="17" t="n">
        <v>0</v>
      </c>
      <c r="O7699" s="17" t="n">
        <v>0</v>
      </c>
      <c r="P7699" s="17" t="n">
        <v>0</v>
      </c>
      <c r="Q7699" s="14"/>
      <c r="R7699" s="14"/>
      <c r="S7699" s="14" t="s">
        <v>5184</v>
      </c>
      <c r="T7699" s="14" t="s">
        <v>34</v>
      </c>
    </row>
    <row collapsed="false" customFormat="false" customHeight="false" hidden="false" ht="13.5" outlineLevel="0" r="7700">
      <c r="A7700" s="14" t="s">
        <v>7</v>
      </c>
      <c r="B7700" s="14" t="s">
        <v>20938</v>
      </c>
      <c r="C7700" s="14"/>
      <c r="D7700" s="14" t="s">
        <v>20939</v>
      </c>
      <c r="E7700" s="14" t="s">
        <v>1134</v>
      </c>
      <c r="F7700" s="15" t="n">
        <v>41563</v>
      </c>
      <c r="G7700" s="16" t="n">
        <v>0.591828703703704</v>
      </c>
      <c r="H7700" s="17" t="n">
        <v>0</v>
      </c>
      <c r="I7700" s="17" t="n">
        <v>0</v>
      </c>
      <c r="J7700" s="14" t="s">
        <v>20900</v>
      </c>
      <c r="K7700" s="14" t="s">
        <v>5183</v>
      </c>
      <c r="L7700" s="14" t="s">
        <v>5183</v>
      </c>
      <c r="M7700" s="14" t="s">
        <v>104</v>
      </c>
      <c r="N7700" s="17" t="n">
        <v>0</v>
      </c>
      <c r="O7700" s="17" t="n">
        <v>0</v>
      </c>
      <c r="P7700" s="17" t="n">
        <v>0</v>
      </c>
      <c r="Q7700" s="14"/>
      <c r="R7700" s="14"/>
      <c r="S7700" s="14" t="s">
        <v>5184</v>
      </c>
      <c r="T7700" s="14" t="s">
        <v>34</v>
      </c>
    </row>
    <row collapsed="false" customFormat="false" customHeight="false" hidden="false" ht="13.5" outlineLevel="0" r="7701">
      <c r="A7701" s="14" t="s">
        <v>7</v>
      </c>
      <c r="B7701" s="14" t="s">
        <v>20940</v>
      </c>
      <c r="C7701" s="14"/>
      <c r="D7701" s="14" t="s">
        <v>20941</v>
      </c>
      <c r="E7701" s="14" t="s">
        <v>1134</v>
      </c>
      <c r="F7701" s="15" t="n">
        <v>41563</v>
      </c>
      <c r="G7701" s="16" t="n">
        <v>0.601828703703704</v>
      </c>
      <c r="H7701" s="17" t="n">
        <v>0</v>
      </c>
      <c r="I7701" s="17" t="n">
        <v>0</v>
      </c>
      <c r="J7701" s="14" t="s">
        <v>20900</v>
      </c>
      <c r="K7701" s="14" t="s">
        <v>5183</v>
      </c>
      <c r="L7701" s="14" t="s">
        <v>5183</v>
      </c>
      <c r="M7701" s="14" t="s">
        <v>104</v>
      </c>
      <c r="N7701" s="17" t="n">
        <v>0</v>
      </c>
      <c r="O7701" s="17" t="n">
        <v>0</v>
      </c>
      <c r="P7701" s="17" t="n">
        <v>0</v>
      </c>
      <c r="Q7701" s="14"/>
      <c r="R7701" s="14"/>
      <c r="S7701" s="14" t="s">
        <v>5184</v>
      </c>
      <c r="T7701" s="14" t="s">
        <v>34</v>
      </c>
    </row>
    <row collapsed="false" customFormat="false" customHeight="false" hidden="false" ht="13.5" outlineLevel="0" r="7702">
      <c r="A7702" s="14" t="s">
        <v>7</v>
      </c>
      <c r="B7702" s="14" t="s">
        <v>20830</v>
      </c>
      <c r="C7702" s="14"/>
      <c r="D7702" s="14" t="s">
        <v>20942</v>
      </c>
      <c r="E7702" s="14" t="s">
        <v>1134</v>
      </c>
      <c r="F7702" s="15" t="n">
        <v>41559</v>
      </c>
      <c r="G7702" s="16" t="n">
        <v>0.448425925925926</v>
      </c>
      <c r="H7702" s="17" t="n">
        <v>0</v>
      </c>
      <c r="I7702" s="17" t="n">
        <v>0</v>
      </c>
      <c r="J7702" s="14" t="s">
        <v>20943</v>
      </c>
      <c r="K7702" s="14" t="s">
        <v>5183</v>
      </c>
      <c r="L7702" s="14" t="s">
        <v>5183</v>
      </c>
      <c r="M7702" s="14" t="s">
        <v>104</v>
      </c>
      <c r="N7702" s="17" t="n">
        <v>0</v>
      </c>
      <c r="O7702" s="17" t="n">
        <v>0</v>
      </c>
      <c r="P7702" s="17" t="n">
        <v>0</v>
      </c>
      <c r="Q7702" s="14"/>
      <c r="R7702" s="14"/>
      <c r="S7702" s="14" t="s">
        <v>5184</v>
      </c>
      <c r="T7702" s="14" t="s">
        <v>34</v>
      </c>
    </row>
    <row collapsed="false" customFormat="false" customHeight="false" hidden="false" ht="13.5" outlineLevel="0" r="7703">
      <c r="A7703" s="14" t="s">
        <v>7</v>
      </c>
      <c r="B7703" s="14" t="s">
        <v>20944</v>
      </c>
      <c r="C7703" s="14"/>
      <c r="D7703" s="14" t="s">
        <v>20945</v>
      </c>
      <c r="E7703" s="14" t="s">
        <v>1134</v>
      </c>
      <c r="F7703" s="15" t="n">
        <v>41558</v>
      </c>
      <c r="G7703" s="16" t="n">
        <v>0.941759259259259</v>
      </c>
      <c r="H7703" s="17" t="n">
        <v>0</v>
      </c>
      <c r="I7703" s="17" t="n">
        <v>0</v>
      </c>
      <c r="J7703" s="14" t="s">
        <v>20946</v>
      </c>
      <c r="K7703" s="14" t="s">
        <v>5183</v>
      </c>
      <c r="L7703" s="14" t="s">
        <v>5183</v>
      </c>
      <c r="M7703" s="14" t="s">
        <v>104</v>
      </c>
      <c r="N7703" s="17" t="n">
        <v>0</v>
      </c>
      <c r="O7703" s="17" t="n">
        <v>0</v>
      </c>
      <c r="P7703" s="17" t="n">
        <v>0</v>
      </c>
      <c r="Q7703" s="14"/>
      <c r="R7703" s="14"/>
      <c r="S7703" s="14" t="s">
        <v>5184</v>
      </c>
      <c r="T7703" s="14" t="s">
        <v>34</v>
      </c>
    </row>
    <row collapsed="false" customFormat="false" customHeight="false" hidden="false" ht="13.5" outlineLevel="0" r="7704">
      <c r="A7704" s="14" t="s">
        <v>7</v>
      </c>
      <c r="B7704" s="14" t="s">
        <v>20944</v>
      </c>
      <c r="C7704" s="14"/>
      <c r="D7704" s="14" t="s">
        <v>20947</v>
      </c>
      <c r="E7704" s="14" t="s">
        <v>1134</v>
      </c>
      <c r="F7704" s="15" t="n">
        <v>41558</v>
      </c>
      <c r="G7704" s="16" t="n">
        <v>0.895081018518519</v>
      </c>
      <c r="H7704" s="17" t="n">
        <v>0</v>
      </c>
      <c r="I7704" s="17" t="n">
        <v>0</v>
      </c>
      <c r="J7704" s="14" t="s">
        <v>20898</v>
      </c>
      <c r="K7704" s="14" t="s">
        <v>5183</v>
      </c>
      <c r="L7704" s="14" t="s">
        <v>5183</v>
      </c>
      <c r="M7704" s="14" t="s">
        <v>104</v>
      </c>
      <c r="N7704" s="17" t="n">
        <v>0</v>
      </c>
      <c r="O7704" s="17" t="n">
        <v>0</v>
      </c>
      <c r="P7704" s="17" t="n">
        <v>0</v>
      </c>
      <c r="Q7704" s="14"/>
      <c r="R7704" s="14"/>
      <c r="S7704" s="14" t="s">
        <v>5184</v>
      </c>
      <c r="T7704" s="14" t="s">
        <v>34</v>
      </c>
    </row>
    <row collapsed="false" customFormat="false" customHeight="false" hidden="false" ht="13.5" outlineLevel="0" r="7705">
      <c r="A7705" s="14" t="s">
        <v>7</v>
      </c>
      <c r="B7705" s="14" t="s">
        <v>20944</v>
      </c>
      <c r="C7705" s="14"/>
      <c r="D7705" s="14" t="s">
        <v>20948</v>
      </c>
      <c r="E7705" s="14" t="s">
        <v>1134</v>
      </c>
      <c r="F7705" s="15" t="n">
        <v>41560</v>
      </c>
      <c r="G7705" s="16" t="n">
        <v>0.707604166666667</v>
      </c>
      <c r="H7705" s="17" t="n">
        <v>0</v>
      </c>
      <c r="I7705" s="17" t="n">
        <v>0</v>
      </c>
      <c r="J7705" s="14" t="s">
        <v>20949</v>
      </c>
      <c r="K7705" s="14" t="s">
        <v>5183</v>
      </c>
      <c r="L7705" s="14" t="s">
        <v>5183</v>
      </c>
      <c r="M7705" s="14" t="s">
        <v>104</v>
      </c>
      <c r="N7705" s="17" t="n">
        <v>0</v>
      </c>
      <c r="O7705" s="17" t="n">
        <v>0</v>
      </c>
      <c r="P7705" s="17" t="n">
        <v>0</v>
      </c>
      <c r="Q7705" s="14"/>
      <c r="R7705" s="14"/>
      <c r="S7705" s="14" t="s">
        <v>5184</v>
      </c>
      <c r="T7705" s="14" t="s">
        <v>34</v>
      </c>
    </row>
    <row collapsed="false" customFormat="false" customHeight="false" hidden="false" ht="13.5" outlineLevel="0" r="7706">
      <c r="A7706" s="14" t="s">
        <v>7</v>
      </c>
      <c r="B7706" s="14" t="s">
        <v>20950</v>
      </c>
      <c r="C7706" s="14"/>
      <c r="D7706" s="14" t="s">
        <v>20951</v>
      </c>
      <c r="E7706" s="14" t="s">
        <v>1134</v>
      </c>
      <c r="F7706" s="15" t="n">
        <v>41558</v>
      </c>
      <c r="G7706" s="16" t="n">
        <v>0.896354166666667</v>
      </c>
      <c r="H7706" s="17" t="n">
        <v>0</v>
      </c>
      <c r="I7706" s="17" t="n">
        <v>0</v>
      </c>
      <c r="J7706" s="14" t="s">
        <v>20898</v>
      </c>
      <c r="K7706" s="14" t="s">
        <v>5183</v>
      </c>
      <c r="L7706" s="14" t="s">
        <v>5183</v>
      </c>
      <c r="M7706" s="14" t="s">
        <v>104</v>
      </c>
      <c r="N7706" s="17" t="n">
        <v>0</v>
      </c>
      <c r="O7706" s="17" t="n">
        <v>0</v>
      </c>
      <c r="P7706" s="17" t="n">
        <v>0</v>
      </c>
      <c r="Q7706" s="14"/>
      <c r="R7706" s="14"/>
      <c r="S7706" s="14" t="s">
        <v>5184</v>
      </c>
      <c r="T7706" s="14" t="s">
        <v>34</v>
      </c>
    </row>
    <row collapsed="false" customFormat="false" customHeight="false" hidden="false" ht="13.5" outlineLevel="0" r="7707">
      <c r="A7707" s="14" t="s">
        <v>7</v>
      </c>
      <c r="B7707" s="14" t="s">
        <v>20950</v>
      </c>
      <c r="C7707" s="14"/>
      <c r="D7707" s="14" t="s">
        <v>20952</v>
      </c>
      <c r="E7707" s="14" t="s">
        <v>1134</v>
      </c>
      <c r="F7707" s="15" t="n">
        <v>41558</v>
      </c>
      <c r="G7707" s="16" t="n">
        <v>0.764722222222222</v>
      </c>
      <c r="H7707" s="17" t="n">
        <v>0</v>
      </c>
      <c r="I7707" s="17" t="n">
        <v>0</v>
      </c>
      <c r="J7707" s="14" t="s">
        <v>20953</v>
      </c>
      <c r="K7707" s="14" t="s">
        <v>5183</v>
      </c>
      <c r="L7707" s="14" t="s">
        <v>5183</v>
      </c>
      <c r="M7707" s="14" t="s">
        <v>104</v>
      </c>
      <c r="N7707" s="17" t="n">
        <v>0</v>
      </c>
      <c r="O7707" s="17" t="n">
        <v>0</v>
      </c>
      <c r="P7707" s="17" t="n">
        <v>0</v>
      </c>
      <c r="Q7707" s="14"/>
      <c r="R7707" s="14"/>
      <c r="S7707" s="14" t="s">
        <v>5184</v>
      </c>
      <c r="T7707" s="14" t="s">
        <v>34</v>
      </c>
    </row>
    <row collapsed="false" customFormat="false" customHeight="false" hidden="false" ht="13.5" outlineLevel="0" r="7708">
      <c r="A7708" s="14" t="s">
        <v>7</v>
      </c>
      <c r="B7708" s="14" t="s">
        <v>20950</v>
      </c>
      <c r="C7708" s="14"/>
      <c r="D7708" s="14" t="s">
        <v>20954</v>
      </c>
      <c r="E7708" s="14" t="s">
        <v>1134</v>
      </c>
      <c r="F7708" s="15" t="n">
        <v>41563</v>
      </c>
      <c r="G7708" s="16" t="n">
        <v>0.958900462962963</v>
      </c>
      <c r="H7708" s="17" t="n">
        <v>0</v>
      </c>
      <c r="I7708" s="17" t="n">
        <v>0</v>
      </c>
      <c r="J7708" s="14" t="s">
        <v>20622</v>
      </c>
      <c r="K7708" s="14" t="s">
        <v>5183</v>
      </c>
      <c r="L7708" s="14" t="s">
        <v>5183</v>
      </c>
      <c r="M7708" s="14" t="s">
        <v>104</v>
      </c>
      <c r="N7708" s="17" t="n">
        <v>0</v>
      </c>
      <c r="O7708" s="17" t="n">
        <v>0</v>
      </c>
      <c r="P7708" s="17" t="n">
        <v>0</v>
      </c>
      <c r="Q7708" s="14"/>
      <c r="R7708" s="14"/>
      <c r="S7708" s="14" t="s">
        <v>5184</v>
      </c>
      <c r="T7708" s="14" t="s">
        <v>34</v>
      </c>
    </row>
    <row collapsed="false" customFormat="false" customHeight="false" hidden="false" ht="13.5" outlineLevel="0" r="7709">
      <c r="A7709" s="14" t="s">
        <v>7</v>
      </c>
      <c r="B7709" s="14" t="s">
        <v>20950</v>
      </c>
      <c r="C7709" s="14"/>
      <c r="D7709" s="14" t="s">
        <v>20955</v>
      </c>
      <c r="E7709" s="14" t="s">
        <v>1134</v>
      </c>
      <c r="F7709" s="15" t="n">
        <v>41563</v>
      </c>
      <c r="G7709" s="16" t="n">
        <v>0.596145833333333</v>
      </c>
      <c r="H7709" s="17" t="n">
        <v>0</v>
      </c>
      <c r="I7709" s="17" t="n">
        <v>0</v>
      </c>
      <c r="J7709" s="14" t="s">
        <v>20900</v>
      </c>
      <c r="K7709" s="14" t="s">
        <v>5183</v>
      </c>
      <c r="L7709" s="14" t="s">
        <v>5183</v>
      </c>
      <c r="M7709" s="14" t="s">
        <v>104</v>
      </c>
      <c r="N7709" s="17" t="n">
        <v>0</v>
      </c>
      <c r="O7709" s="17" t="n">
        <v>0</v>
      </c>
      <c r="P7709" s="17" t="n">
        <v>0</v>
      </c>
      <c r="Q7709" s="14"/>
      <c r="R7709" s="14"/>
      <c r="S7709" s="14" t="s">
        <v>5184</v>
      </c>
      <c r="T7709" s="14" t="s">
        <v>34</v>
      </c>
    </row>
    <row collapsed="false" customFormat="false" customHeight="false" hidden="false" ht="13.5" outlineLevel="0" r="7710">
      <c r="A7710" s="14" t="s">
        <v>7</v>
      </c>
      <c r="B7710" s="14" t="s">
        <v>20950</v>
      </c>
      <c r="C7710" s="14"/>
      <c r="D7710" s="14" t="s">
        <v>20956</v>
      </c>
      <c r="E7710" s="14" t="s">
        <v>1134</v>
      </c>
      <c r="F7710" s="15" t="n">
        <v>41564</v>
      </c>
      <c r="G7710" s="16" t="n">
        <v>0.56568287037037</v>
      </c>
      <c r="H7710" s="17" t="n">
        <v>0</v>
      </c>
      <c r="I7710" s="17" t="n">
        <v>0</v>
      </c>
      <c r="J7710" s="14" t="s">
        <v>20957</v>
      </c>
      <c r="K7710" s="14" t="s">
        <v>5183</v>
      </c>
      <c r="L7710" s="14" t="s">
        <v>5183</v>
      </c>
      <c r="M7710" s="14" t="s">
        <v>104</v>
      </c>
      <c r="N7710" s="17" t="n">
        <v>0</v>
      </c>
      <c r="O7710" s="17" t="n">
        <v>0</v>
      </c>
      <c r="P7710" s="17" t="n">
        <v>0</v>
      </c>
      <c r="Q7710" s="14"/>
      <c r="R7710" s="14"/>
      <c r="S7710" s="14" t="s">
        <v>5184</v>
      </c>
      <c r="T7710" s="14" t="s">
        <v>34</v>
      </c>
    </row>
    <row collapsed="false" customFormat="false" customHeight="false" hidden="false" ht="13.5" outlineLevel="0" r="7711">
      <c r="A7711" s="14" t="s">
        <v>7</v>
      </c>
      <c r="B7711" s="14" t="s">
        <v>20958</v>
      </c>
      <c r="C7711" s="14"/>
      <c r="D7711" s="14" t="s">
        <v>20959</v>
      </c>
      <c r="E7711" s="14" t="s">
        <v>1134</v>
      </c>
      <c r="F7711" s="15" t="n">
        <v>41563</v>
      </c>
      <c r="G7711" s="16" t="n">
        <v>0.986759259259259</v>
      </c>
      <c r="H7711" s="17" t="n">
        <v>0</v>
      </c>
      <c r="I7711" s="17" t="n">
        <v>0</v>
      </c>
      <c r="J7711" s="14" t="s">
        <v>20960</v>
      </c>
      <c r="K7711" s="14" t="s">
        <v>5183</v>
      </c>
      <c r="L7711" s="14" t="s">
        <v>5183</v>
      </c>
      <c r="M7711" s="14" t="s">
        <v>104</v>
      </c>
      <c r="N7711" s="17" t="n">
        <v>0</v>
      </c>
      <c r="O7711" s="17" t="n">
        <v>0</v>
      </c>
      <c r="P7711" s="17" t="n">
        <v>0</v>
      </c>
      <c r="Q7711" s="14"/>
      <c r="R7711" s="14"/>
      <c r="S7711" s="14" t="s">
        <v>5184</v>
      </c>
      <c r="T7711" s="14" t="s">
        <v>34</v>
      </c>
    </row>
    <row collapsed="false" customFormat="false" customHeight="false" hidden="false" ht="13.5" outlineLevel="0" r="7712">
      <c r="A7712" s="14" t="s">
        <v>7</v>
      </c>
      <c r="B7712" s="14" t="s">
        <v>20961</v>
      </c>
      <c r="C7712" s="14"/>
      <c r="D7712" s="14" t="s">
        <v>20962</v>
      </c>
      <c r="E7712" s="14" t="s">
        <v>1134</v>
      </c>
      <c r="F7712" s="15" t="n">
        <v>41563</v>
      </c>
      <c r="G7712" s="16" t="n">
        <v>0.727430555555555</v>
      </c>
      <c r="H7712" s="17" t="n">
        <v>0</v>
      </c>
      <c r="I7712" s="17" t="n">
        <v>0</v>
      </c>
      <c r="J7712" s="14" t="s">
        <v>20963</v>
      </c>
      <c r="K7712" s="14" t="s">
        <v>5183</v>
      </c>
      <c r="L7712" s="14" t="s">
        <v>5183</v>
      </c>
      <c r="M7712" s="14" t="s">
        <v>104</v>
      </c>
      <c r="N7712" s="17" t="n">
        <v>0</v>
      </c>
      <c r="O7712" s="17" t="n">
        <v>0</v>
      </c>
      <c r="P7712" s="17" t="n">
        <v>0</v>
      </c>
      <c r="Q7712" s="14"/>
      <c r="R7712" s="14"/>
      <c r="S7712" s="14" t="s">
        <v>5184</v>
      </c>
      <c r="T7712" s="14" t="s">
        <v>34</v>
      </c>
    </row>
    <row collapsed="false" customFormat="false" customHeight="false" hidden="false" ht="13.5" outlineLevel="0" r="7713">
      <c r="A7713" s="14" t="s">
        <v>7</v>
      </c>
      <c r="B7713" s="14" t="s">
        <v>20964</v>
      </c>
      <c r="C7713" s="14"/>
      <c r="D7713" s="14" t="s">
        <v>20965</v>
      </c>
      <c r="E7713" s="14" t="s">
        <v>1134</v>
      </c>
      <c r="F7713" s="15" t="n">
        <v>41562</v>
      </c>
      <c r="G7713" s="16" t="n">
        <v>0.734085648148148</v>
      </c>
      <c r="H7713" s="17" t="n">
        <v>0</v>
      </c>
      <c r="I7713" s="17" t="n">
        <v>0</v>
      </c>
      <c r="J7713" s="14" t="s">
        <v>20966</v>
      </c>
      <c r="K7713" s="14" t="s">
        <v>5183</v>
      </c>
      <c r="L7713" s="14" t="s">
        <v>5183</v>
      </c>
      <c r="M7713" s="14" t="s">
        <v>104</v>
      </c>
      <c r="N7713" s="17" t="n">
        <v>0</v>
      </c>
      <c r="O7713" s="17" t="n">
        <v>0</v>
      </c>
      <c r="P7713" s="17" t="n">
        <v>0</v>
      </c>
      <c r="Q7713" s="14"/>
      <c r="R7713" s="14"/>
      <c r="S7713" s="14" t="s">
        <v>5184</v>
      </c>
      <c r="T7713" s="14" t="s">
        <v>34</v>
      </c>
    </row>
    <row collapsed="false" customFormat="false" customHeight="false" hidden="false" ht="13.5" outlineLevel="0" r="7714">
      <c r="A7714" s="14" t="s">
        <v>7</v>
      </c>
      <c r="B7714" s="14" t="s">
        <v>20967</v>
      </c>
      <c r="C7714" s="14"/>
      <c r="D7714" s="14" t="s">
        <v>20968</v>
      </c>
      <c r="E7714" s="14" t="s">
        <v>1134</v>
      </c>
      <c r="F7714" s="15" t="n">
        <v>41562</v>
      </c>
      <c r="G7714" s="16" t="n">
        <v>0.84587962962963</v>
      </c>
      <c r="H7714" s="17" t="n">
        <v>0</v>
      </c>
      <c r="I7714" s="17" t="n">
        <v>0</v>
      </c>
      <c r="J7714" s="14" t="s">
        <v>20969</v>
      </c>
      <c r="K7714" s="14" t="s">
        <v>5183</v>
      </c>
      <c r="L7714" s="14" t="s">
        <v>5183</v>
      </c>
      <c r="M7714" s="14" t="s">
        <v>104</v>
      </c>
      <c r="N7714" s="17" t="n">
        <v>0</v>
      </c>
      <c r="O7714" s="17" t="n">
        <v>0</v>
      </c>
      <c r="P7714" s="17" t="n">
        <v>0</v>
      </c>
      <c r="Q7714" s="14"/>
      <c r="R7714" s="14"/>
      <c r="S7714" s="14" t="s">
        <v>5184</v>
      </c>
      <c r="T7714" s="14" t="s">
        <v>34</v>
      </c>
    </row>
    <row collapsed="false" customFormat="false" customHeight="false" hidden="false" ht="13.5" outlineLevel="0" r="7715">
      <c r="A7715" s="14" t="s">
        <v>7</v>
      </c>
      <c r="B7715" s="14" t="s">
        <v>20967</v>
      </c>
      <c r="C7715" s="14"/>
      <c r="D7715" s="14" t="s">
        <v>20970</v>
      </c>
      <c r="E7715" s="14" t="s">
        <v>1134</v>
      </c>
      <c r="F7715" s="15" t="n">
        <v>41561</v>
      </c>
      <c r="G7715" s="16" t="n">
        <v>0.5925</v>
      </c>
      <c r="H7715" s="17" t="n">
        <v>0</v>
      </c>
      <c r="I7715" s="17" t="n">
        <v>0</v>
      </c>
      <c r="J7715" s="14" t="s">
        <v>20971</v>
      </c>
      <c r="K7715" s="14" t="s">
        <v>5183</v>
      </c>
      <c r="L7715" s="14" t="s">
        <v>5183</v>
      </c>
      <c r="M7715" s="14" t="s">
        <v>104</v>
      </c>
      <c r="N7715" s="17" t="n">
        <v>0</v>
      </c>
      <c r="O7715" s="17" t="n">
        <v>0</v>
      </c>
      <c r="P7715" s="17" t="n">
        <v>0</v>
      </c>
      <c r="Q7715" s="14"/>
      <c r="R7715" s="14"/>
      <c r="S7715" s="14" t="s">
        <v>5184</v>
      </c>
      <c r="T7715" s="14" t="s">
        <v>34</v>
      </c>
    </row>
    <row collapsed="false" customFormat="false" customHeight="false" hidden="false" ht="13.5" outlineLevel="0" r="7716">
      <c r="A7716" s="14" t="s">
        <v>7</v>
      </c>
      <c r="B7716" s="14" t="s">
        <v>20972</v>
      </c>
      <c r="C7716" s="14"/>
      <c r="D7716" s="14" t="s">
        <v>20973</v>
      </c>
      <c r="E7716" s="14" t="s">
        <v>1134</v>
      </c>
      <c r="F7716" s="15" t="n">
        <v>41559</v>
      </c>
      <c r="G7716" s="16" t="n">
        <v>0.785185185185185</v>
      </c>
      <c r="H7716" s="17" t="n">
        <v>0</v>
      </c>
      <c r="I7716" s="17" t="n">
        <v>0</v>
      </c>
      <c r="J7716" s="14" t="s">
        <v>20974</v>
      </c>
      <c r="K7716" s="14" t="s">
        <v>5183</v>
      </c>
      <c r="L7716" s="14" t="s">
        <v>5183</v>
      </c>
      <c r="M7716" s="14" t="s">
        <v>104</v>
      </c>
      <c r="N7716" s="17" t="n">
        <v>0</v>
      </c>
      <c r="O7716" s="17" t="n">
        <v>0</v>
      </c>
      <c r="P7716" s="17" t="n">
        <v>0</v>
      </c>
      <c r="Q7716" s="14"/>
      <c r="R7716" s="14"/>
      <c r="S7716" s="14" t="s">
        <v>5184</v>
      </c>
      <c r="T7716" s="14" t="s">
        <v>34</v>
      </c>
    </row>
    <row collapsed="false" customFormat="false" customHeight="false" hidden="false" ht="13.5" outlineLevel="0" r="7717">
      <c r="A7717" s="14" t="s">
        <v>7</v>
      </c>
      <c r="B7717" s="14" t="s">
        <v>20975</v>
      </c>
      <c r="C7717" s="14"/>
      <c r="D7717" s="14" t="s">
        <v>20976</v>
      </c>
      <c r="E7717" s="14" t="s">
        <v>1134</v>
      </c>
      <c r="F7717" s="15" t="n">
        <v>41561</v>
      </c>
      <c r="G7717" s="16" t="n">
        <v>0.592997685185185</v>
      </c>
      <c r="H7717" s="17" t="n">
        <v>0</v>
      </c>
      <c r="I7717" s="17" t="n">
        <v>0</v>
      </c>
      <c r="J7717" s="14" t="s">
        <v>20971</v>
      </c>
      <c r="K7717" s="14" t="s">
        <v>5183</v>
      </c>
      <c r="L7717" s="14" t="s">
        <v>5183</v>
      </c>
      <c r="M7717" s="14" t="s">
        <v>104</v>
      </c>
      <c r="N7717" s="17" t="n">
        <v>0</v>
      </c>
      <c r="O7717" s="17" t="n">
        <v>0</v>
      </c>
      <c r="P7717" s="17" t="n">
        <v>0</v>
      </c>
      <c r="Q7717" s="14"/>
      <c r="R7717" s="14"/>
      <c r="S7717" s="14" t="s">
        <v>5184</v>
      </c>
      <c r="T7717" s="14" t="s">
        <v>34</v>
      </c>
    </row>
    <row collapsed="false" customFormat="false" customHeight="false" hidden="false" ht="13.5" outlineLevel="0" r="7718">
      <c r="A7718" s="14" t="s">
        <v>7</v>
      </c>
      <c r="B7718" s="14" t="s">
        <v>20977</v>
      </c>
      <c r="C7718" s="14"/>
      <c r="D7718" s="14" t="s">
        <v>20978</v>
      </c>
      <c r="E7718" s="14" t="s">
        <v>1134</v>
      </c>
      <c r="F7718" s="15" t="n">
        <v>41558</v>
      </c>
      <c r="G7718" s="16" t="n">
        <v>0.43369212962963</v>
      </c>
      <c r="H7718" s="17" t="n">
        <v>0</v>
      </c>
      <c r="I7718" s="17" t="n">
        <v>0</v>
      </c>
      <c r="J7718" s="14" t="s">
        <v>20979</v>
      </c>
      <c r="K7718" s="14" t="s">
        <v>5183</v>
      </c>
      <c r="L7718" s="14" t="s">
        <v>5183</v>
      </c>
      <c r="M7718" s="14" t="s">
        <v>104</v>
      </c>
      <c r="N7718" s="17" t="n">
        <v>0</v>
      </c>
      <c r="O7718" s="17" t="n">
        <v>0</v>
      </c>
      <c r="P7718" s="17" t="n">
        <v>0</v>
      </c>
      <c r="Q7718" s="14"/>
      <c r="R7718" s="14"/>
      <c r="S7718" s="14" t="s">
        <v>5184</v>
      </c>
      <c r="T7718" s="14" t="s">
        <v>34</v>
      </c>
    </row>
    <row collapsed="false" customFormat="false" customHeight="false" hidden="false" ht="13.5" outlineLevel="0" r="7719">
      <c r="A7719" s="14" t="s">
        <v>7</v>
      </c>
      <c r="B7719" s="14" t="s">
        <v>20980</v>
      </c>
      <c r="C7719" s="14"/>
      <c r="D7719" s="14" t="s">
        <v>20981</v>
      </c>
      <c r="E7719" s="14" t="s">
        <v>1134</v>
      </c>
      <c r="F7719" s="15" t="n">
        <v>41561</v>
      </c>
      <c r="G7719" s="16" t="n">
        <v>0.890856481481482</v>
      </c>
      <c r="H7719" s="17" t="n">
        <v>0</v>
      </c>
      <c r="I7719" s="17" t="n">
        <v>0</v>
      </c>
      <c r="J7719" s="14" t="s">
        <v>20982</v>
      </c>
      <c r="K7719" s="14" t="s">
        <v>5183</v>
      </c>
      <c r="L7719" s="14" t="s">
        <v>5183</v>
      </c>
      <c r="M7719" s="14" t="s">
        <v>104</v>
      </c>
      <c r="N7719" s="17" t="n">
        <v>0</v>
      </c>
      <c r="O7719" s="17" t="n">
        <v>0</v>
      </c>
      <c r="P7719" s="17" t="n">
        <v>0</v>
      </c>
      <c r="Q7719" s="14"/>
      <c r="R7719" s="14"/>
      <c r="S7719" s="14" t="s">
        <v>5184</v>
      </c>
      <c r="T7719" s="14" t="s">
        <v>34</v>
      </c>
    </row>
    <row collapsed="false" customFormat="false" customHeight="false" hidden="false" ht="13.5" outlineLevel="0" r="7720">
      <c r="A7720" s="14" t="s">
        <v>7</v>
      </c>
      <c r="B7720" s="14" t="s">
        <v>20983</v>
      </c>
      <c r="C7720" s="14"/>
      <c r="D7720" s="14" t="s">
        <v>20984</v>
      </c>
      <c r="E7720" s="14" t="s">
        <v>1134</v>
      </c>
      <c r="F7720" s="15" t="n">
        <v>41562</v>
      </c>
      <c r="G7720" s="16" t="n">
        <v>0.475486111111111</v>
      </c>
      <c r="H7720" s="17" t="n">
        <v>0</v>
      </c>
      <c r="I7720" s="17" t="n">
        <v>0</v>
      </c>
      <c r="J7720" s="14" t="s">
        <v>20985</v>
      </c>
      <c r="K7720" s="14" t="s">
        <v>5183</v>
      </c>
      <c r="L7720" s="14" t="s">
        <v>5183</v>
      </c>
      <c r="M7720" s="14" t="s">
        <v>104</v>
      </c>
      <c r="N7720" s="17" t="n">
        <v>0</v>
      </c>
      <c r="O7720" s="17" t="n">
        <v>0</v>
      </c>
      <c r="P7720" s="17" t="n">
        <v>0</v>
      </c>
      <c r="Q7720" s="14"/>
      <c r="R7720" s="14"/>
      <c r="S7720" s="14" t="s">
        <v>5184</v>
      </c>
      <c r="T7720" s="14" t="s">
        <v>34</v>
      </c>
    </row>
    <row collapsed="false" customFormat="false" customHeight="false" hidden="false" ht="13.5" outlineLevel="0" r="7721">
      <c r="A7721" s="14" t="s">
        <v>7</v>
      </c>
      <c r="B7721" s="14" t="s">
        <v>20983</v>
      </c>
      <c r="C7721" s="14"/>
      <c r="D7721" s="14" t="s">
        <v>20986</v>
      </c>
      <c r="E7721" s="14" t="s">
        <v>1134</v>
      </c>
      <c r="F7721" s="15" t="n">
        <v>41561</v>
      </c>
      <c r="G7721" s="16" t="n">
        <v>0.881041666666667</v>
      </c>
      <c r="H7721" s="17" t="n">
        <v>0</v>
      </c>
      <c r="I7721" s="17" t="n">
        <v>0</v>
      </c>
      <c r="J7721" s="14" t="s">
        <v>20982</v>
      </c>
      <c r="K7721" s="14" t="s">
        <v>5183</v>
      </c>
      <c r="L7721" s="14" t="s">
        <v>5183</v>
      </c>
      <c r="M7721" s="14" t="s">
        <v>104</v>
      </c>
      <c r="N7721" s="17" t="n">
        <v>0</v>
      </c>
      <c r="O7721" s="17" t="n">
        <v>0</v>
      </c>
      <c r="P7721" s="17" t="n">
        <v>0</v>
      </c>
      <c r="Q7721" s="14"/>
      <c r="R7721" s="14"/>
      <c r="S7721" s="14" t="s">
        <v>5184</v>
      </c>
      <c r="T7721" s="14" t="s">
        <v>34</v>
      </c>
    </row>
    <row collapsed="false" customFormat="false" customHeight="false" hidden="false" ht="13.5" outlineLevel="0" r="7722">
      <c r="A7722" s="14" t="s">
        <v>7</v>
      </c>
      <c r="B7722" s="14" t="s">
        <v>20987</v>
      </c>
      <c r="C7722" s="14"/>
      <c r="D7722" s="14" t="s">
        <v>20988</v>
      </c>
      <c r="E7722" s="14" t="s">
        <v>91</v>
      </c>
      <c r="F7722" s="15" t="n">
        <v>41564</v>
      </c>
      <c r="G7722" s="16" t="n">
        <v>0.472604166666667</v>
      </c>
      <c r="H7722" s="17" t="n">
        <v>0</v>
      </c>
      <c r="I7722" s="17" t="n">
        <v>0</v>
      </c>
      <c r="J7722" s="14" t="s">
        <v>19256</v>
      </c>
      <c r="K7722" s="14" t="s">
        <v>30</v>
      </c>
      <c r="L7722" s="14" t="s">
        <v>4189</v>
      </c>
      <c r="M7722" s="14" t="s">
        <v>32</v>
      </c>
      <c r="N7722" s="17" t="n">
        <v>182</v>
      </c>
      <c r="O7722" s="17" t="n">
        <v>659</v>
      </c>
      <c r="P7722" s="17" t="n">
        <v>233</v>
      </c>
      <c r="Q7722" s="14"/>
      <c r="R7722" s="14"/>
      <c r="S7722" s="14" t="s">
        <v>33</v>
      </c>
      <c r="T7722" s="14" t="s">
        <v>34</v>
      </c>
    </row>
    <row collapsed="false" customFormat="false" customHeight="false" hidden="false" ht="13.5" outlineLevel="0" r="7723">
      <c r="A7723" s="14" t="s">
        <v>7</v>
      </c>
      <c r="B7723" s="14" t="s">
        <v>20987</v>
      </c>
      <c r="C7723" s="14"/>
      <c r="D7723" s="14" t="s">
        <v>20989</v>
      </c>
      <c r="E7723" s="14" t="s">
        <v>5181</v>
      </c>
      <c r="F7723" s="15" t="n">
        <v>41563</v>
      </c>
      <c r="G7723" s="16" t="n">
        <v>0.986041666666667</v>
      </c>
      <c r="H7723" s="17" t="n">
        <v>0</v>
      </c>
      <c r="I7723" s="17" t="n">
        <v>0</v>
      </c>
      <c r="J7723" s="14" t="s">
        <v>18859</v>
      </c>
      <c r="K7723" s="14" t="s">
        <v>5183</v>
      </c>
      <c r="L7723" s="14" t="s">
        <v>5183</v>
      </c>
      <c r="M7723" s="14" t="s">
        <v>104</v>
      </c>
      <c r="N7723" s="17" t="n">
        <v>0</v>
      </c>
      <c r="O7723" s="17" t="n">
        <v>0</v>
      </c>
      <c r="P7723" s="17" t="n">
        <v>0</v>
      </c>
      <c r="Q7723" s="14"/>
      <c r="R7723" s="14"/>
      <c r="S7723" s="14" t="s">
        <v>5184</v>
      </c>
      <c r="T7723" s="14" t="s">
        <v>34</v>
      </c>
    </row>
    <row collapsed="false" customFormat="false" customHeight="false" hidden="false" ht="13.5" outlineLevel="0" r="7724">
      <c r="A7724" s="14" t="s">
        <v>7</v>
      </c>
      <c r="B7724" s="14" t="s">
        <v>20990</v>
      </c>
      <c r="C7724" s="14"/>
      <c r="D7724" s="14" t="s">
        <v>20991</v>
      </c>
      <c r="E7724" s="14" t="s">
        <v>5181</v>
      </c>
      <c r="F7724" s="15" t="n">
        <v>41564</v>
      </c>
      <c r="G7724" s="16" t="n">
        <v>0.868541666666667</v>
      </c>
      <c r="H7724" s="17" t="n">
        <v>0</v>
      </c>
      <c r="I7724" s="17" t="n">
        <v>0</v>
      </c>
      <c r="J7724" s="14" t="s">
        <v>18859</v>
      </c>
      <c r="K7724" s="14" t="s">
        <v>5183</v>
      </c>
      <c r="L7724" s="14" t="s">
        <v>5183</v>
      </c>
      <c r="M7724" s="14" t="s">
        <v>104</v>
      </c>
      <c r="N7724" s="17" t="n">
        <v>0</v>
      </c>
      <c r="O7724" s="17" t="n">
        <v>0</v>
      </c>
      <c r="P7724" s="17" t="n">
        <v>0</v>
      </c>
      <c r="Q7724" s="14"/>
      <c r="R7724" s="14"/>
      <c r="S7724" s="14" t="s">
        <v>5184</v>
      </c>
      <c r="T7724" s="14" t="s">
        <v>34</v>
      </c>
    </row>
    <row collapsed="false" customFormat="false" customHeight="false" hidden="false" ht="13.5" outlineLevel="0" r="7725">
      <c r="A7725" s="14" t="s">
        <v>7</v>
      </c>
      <c r="B7725" s="14" t="s">
        <v>20992</v>
      </c>
      <c r="C7725" s="14"/>
      <c r="D7725" s="14" t="s">
        <v>20993</v>
      </c>
      <c r="E7725" s="14" t="s">
        <v>5181</v>
      </c>
      <c r="F7725" s="15" t="n">
        <v>41564</v>
      </c>
      <c r="G7725" s="16" t="n">
        <v>0.402604166666667</v>
      </c>
      <c r="H7725" s="17" t="n">
        <v>0</v>
      </c>
      <c r="I7725" s="17" t="n">
        <v>0</v>
      </c>
      <c r="J7725" s="14" t="s">
        <v>18859</v>
      </c>
      <c r="K7725" s="14" t="s">
        <v>5183</v>
      </c>
      <c r="L7725" s="14" t="s">
        <v>5183</v>
      </c>
      <c r="M7725" s="14" t="s">
        <v>104</v>
      </c>
      <c r="N7725" s="17" t="n">
        <v>0</v>
      </c>
      <c r="O7725" s="17" t="n">
        <v>0</v>
      </c>
      <c r="P7725" s="17" t="n">
        <v>0</v>
      </c>
      <c r="Q7725" s="14"/>
      <c r="R7725" s="14"/>
      <c r="S7725" s="14" t="s">
        <v>5184</v>
      </c>
      <c r="T7725" s="14" t="s">
        <v>34</v>
      </c>
    </row>
    <row collapsed="false" customFormat="false" customHeight="false" hidden="false" ht="13.5" outlineLevel="0" r="7726">
      <c r="A7726" s="14" t="s">
        <v>7</v>
      </c>
      <c r="B7726" s="14" t="s">
        <v>20994</v>
      </c>
      <c r="C7726" s="14"/>
      <c r="D7726" s="14" t="s">
        <v>20995</v>
      </c>
      <c r="E7726" s="14" t="s">
        <v>1134</v>
      </c>
      <c r="F7726" s="15" t="n">
        <v>41563</v>
      </c>
      <c r="G7726" s="16" t="n">
        <v>0.423865740740741</v>
      </c>
      <c r="H7726" s="17" t="n">
        <v>0</v>
      </c>
      <c r="I7726" s="17" t="n">
        <v>0</v>
      </c>
      <c r="J7726" s="14" t="s">
        <v>18096</v>
      </c>
      <c r="K7726" s="14" t="s">
        <v>5183</v>
      </c>
      <c r="L7726" s="14" t="s">
        <v>5183</v>
      </c>
      <c r="M7726" s="14" t="s">
        <v>104</v>
      </c>
      <c r="N7726" s="17" t="n">
        <v>0</v>
      </c>
      <c r="O7726" s="17" t="n">
        <v>0</v>
      </c>
      <c r="P7726" s="17" t="n">
        <v>0</v>
      </c>
      <c r="Q7726" s="14"/>
      <c r="R7726" s="14"/>
      <c r="S7726" s="14" t="s">
        <v>5184</v>
      </c>
      <c r="T7726" s="14" t="s">
        <v>34</v>
      </c>
    </row>
    <row collapsed="false" customFormat="false" customHeight="false" hidden="false" ht="13.5" outlineLevel="0" r="7727">
      <c r="A7727" s="14" t="s">
        <v>7</v>
      </c>
      <c r="B7727" s="14" t="s">
        <v>20996</v>
      </c>
      <c r="C7727" s="14"/>
      <c r="D7727" s="14" t="s">
        <v>20997</v>
      </c>
      <c r="E7727" s="14" t="s">
        <v>1134</v>
      </c>
      <c r="F7727" s="15" t="n">
        <v>41559</v>
      </c>
      <c r="G7727" s="16" t="n">
        <v>0.484803240740741</v>
      </c>
      <c r="H7727" s="17" t="n">
        <v>0</v>
      </c>
      <c r="I7727" s="17" t="n">
        <v>0</v>
      </c>
      <c r="J7727" s="14" t="s">
        <v>20998</v>
      </c>
      <c r="K7727" s="14" t="s">
        <v>5183</v>
      </c>
      <c r="L7727" s="14" t="s">
        <v>5183</v>
      </c>
      <c r="M7727" s="14" t="s">
        <v>104</v>
      </c>
      <c r="N7727" s="17" t="n">
        <v>0</v>
      </c>
      <c r="O7727" s="17" t="n">
        <v>0</v>
      </c>
      <c r="P7727" s="17" t="n">
        <v>0</v>
      </c>
      <c r="Q7727" s="14"/>
      <c r="R7727" s="14"/>
      <c r="S7727" s="14" t="s">
        <v>5184</v>
      </c>
      <c r="T7727" s="14" t="s">
        <v>34</v>
      </c>
    </row>
    <row collapsed="false" customFormat="false" customHeight="false" hidden="false" ht="13.5" outlineLevel="0" r="7728">
      <c r="A7728" s="14" t="s">
        <v>7</v>
      </c>
      <c r="B7728" s="14" t="s">
        <v>20999</v>
      </c>
      <c r="C7728" s="14"/>
      <c r="D7728" s="14" t="s">
        <v>21000</v>
      </c>
      <c r="E7728" s="14" t="s">
        <v>1134</v>
      </c>
      <c r="F7728" s="15" t="n">
        <v>41561</v>
      </c>
      <c r="G7728" s="16" t="n">
        <v>0.823935185185185</v>
      </c>
      <c r="H7728" s="17" t="n">
        <v>0</v>
      </c>
      <c r="I7728" s="17" t="n">
        <v>0</v>
      </c>
      <c r="J7728" s="14" t="s">
        <v>21001</v>
      </c>
      <c r="K7728" s="14" t="s">
        <v>5183</v>
      </c>
      <c r="L7728" s="14" t="s">
        <v>5183</v>
      </c>
      <c r="M7728" s="14" t="s">
        <v>104</v>
      </c>
      <c r="N7728" s="17" t="n">
        <v>0</v>
      </c>
      <c r="O7728" s="17" t="n">
        <v>0</v>
      </c>
      <c r="P7728" s="17" t="n">
        <v>0</v>
      </c>
      <c r="Q7728" s="14"/>
      <c r="R7728" s="14"/>
      <c r="S7728" s="14" t="s">
        <v>5184</v>
      </c>
      <c r="T7728" s="14" t="s">
        <v>34</v>
      </c>
    </row>
    <row collapsed="false" customFormat="false" customHeight="false" hidden="false" ht="13.5" outlineLevel="0" r="7729">
      <c r="A7729" s="14" t="s">
        <v>7</v>
      </c>
      <c r="B7729" s="14" t="s">
        <v>21002</v>
      </c>
      <c r="C7729" s="14"/>
      <c r="D7729" s="14" t="s">
        <v>21003</v>
      </c>
      <c r="E7729" s="14" t="s">
        <v>5353</v>
      </c>
      <c r="F7729" s="15" t="n">
        <v>41561</v>
      </c>
      <c r="G7729" s="16" t="n">
        <v>0.631550925925926</v>
      </c>
      <c r="H7729" s="17" t="n">
        <v>0</v>
      </c>
      <c r="I7729" s="17" t="n">
        <v>0</v>
      </c>
      <c r="J7729" s="14" t="s">
        <v>21004</v>
      </c>
      <c r="K7729" s="14" t="s">
        <v>5183</v>
      </c>
      <c r="L7729" s="14" t="s">
        <v>5228</v>
      </c>
      <c r="M7729" s="14" t="s">
        <v>45</v>
      </c>
      <c r="N7729" s="17" t="n">
        <v>0</v>
      </c>
      <c r="O7729" s="17" t="n">
        <v>0</v>
      </c>
      <c r="P7729" s="17" t="n">
        <v>0</v>
      </c>
      <c r="Q7729" s="14"/>
      <c r="R7729" s="14"/>
      <c r="S7729" s="14" t="s">
        <v>5184</v>
      </c>
      <c r="T7729" s="14" t="s">
        <v>34</v>
      </c>
    </row>
    <row collapsed="false" customFormat="false" customHeight="false" hidden="false" ht="13.5" outlineLevel="0" r="7730">
      <c r="A7730" s="14" t="s">
        <v>7</v>
      </c>
      <c r="B7730" s="14" t="s">
        <v>21005</v>
      </c>
      <c r="C7730" s="14"/>
      <c r="D7730" s="14" t="s">
        <v>21006</v>
      </c>
      <c r="E7730" s="14" t="s">
        <v>1134</v>
      </c>
      <c r="F7730" s="15" t="n">
        <v>41563</v>
      </c>
      <c r="G7730" s="16" t="n">
        <v>0.672511574074074</v>
      </c>
      <c r="H7730" s="17" t="n">
        <v>0</v>
      </c>
      <c r="I7730" s="17" t="n">
        <v>0</v>
      </c>
      <c r="J7730" s="14" t="s">
        <v>21007</v>
      </c>
      <c r="K7730" s="14" t="s">
        <v>5183</v>
      </c>
      <c r="L7730" s="14" t="s">
        <v>5183</v>
      </c>
      <c r="M7730" s="14" t="s">
        <v>104</v>
      </c>
      <c r="N7730" s="17" t="n">
        <v>0</v>
      </c>
      <c r="O7730" s="17" t="n">
        <v>0</v>
      </c>
      <c r="P7730" s="17" t="n">
        <v>0</v>
      </c>
      <c r="Q7730" s="14"/>
      <c r="R7730" s="14"/>
      <c r="S7730" s="14" t="s">
        <v>5184</v>
      </c>
      <c r="T7730" s="14" t="s">
        <v>34</v>
      </c>
    </row>
    <row collapsed="false" customFormat="false" customHeight="false" hidden="false" ht="13.5" outlineLevel="0" r="7731">
      <c r="A7731" s="14" t="s">
        <v>7</v>
      </c>
      <c r="B7731" s="14" t="s">
        <v>21008</v>
      </c>
      <c r="C7731" s="14"/>
      <c r="D7731" s="14" t="s">
        <v>21009</v>
      </c>
      <c r="E7731" s="14" t="s">
        <v>1134</v>
      </c>
      <c r="F7731" s="15" t="n">
        <v>41561</v>
      </c>
      <c r="G7731" s="16" t="n">
        <v>0.560023148148148</v>
      </c>
      <c r="H7731" s="17" t="n">
        <v>0</v>
      </c>
      <c r="I7731" s="17" t="n">
        <v>0</v>
      </c>
      <c r="J7731" s="14" t="s">
        <v>21010</v>
      </c>
      <c r="K7731" s="14" t="s">
        <v>5183</v>
      </c>
      <c r="L7731" s="14" t="s">
        <v>5183</v>
      </c>
      <c r="M7731" s="14" t="s">
        <v>104</v>
      </c>
      <c r="N7731" s="17" t="n">
        <v>0</v>
      </c>
      <c r="O7731" s="17" t="n">
        <v>0</v>
      </c>
      <c r="P7731" s="17" t="n">
        <v>0</v>
      </c>
      <c r="Q7731" s="14"/>
      <c r="R7731" s="14"/>
      <c r="S7731" s="14" t="s">
        <v>5184</v>
      </c>
      <c r="T7731" s="14" t="s">
        <v>34</v>
      </c>
    </row>
    <row collapsed="false" customFormat="false" customHeight="false" hidden="false" ht="13.5" outlineLevel="0" r="7732">
      <c r="A7732" s="14" t="s">
        <v>7</v>
      </c>
      <c r="B7732" s="14" t="s">
        <v>21011</v>
      </c>
      <c r="C7732" s="14"/>
      <c r="D7732" s="14" t="s">
        <v>21012</v>
      </c>
      <c r="E7732" s="14" t="s">
        <v>1134</v>
      </c>
      <c r="F7732" s="15" t="n">
        <v>41559</v>
      </c>
      <c r="G7732" s="16" t="n">
        <v>0.498611111111111</v>
      </c>
      <c r="H7732" s="17" t="n">
        <v>0</v>
      </c>
      <c r="I7732" s="17" t="n">
        <v>0</v>
      </c>
      <c r="J7732" s="14" t="s">
        <v>20998</v>
      </c>
      <c r="K7732" s="14" t="s">
        <v>5183</v>
      </c>
      <c r="L7732" s="14" t="s">
        <v>5183</v>
      </c>
      <c r="M7732" s="14" t="s">
        <v>104</v>
      </c>
      <c r="N7732" s="17" t="n">
        <v>0</v>
      </c>
      <c r="O7732" s="17" t="n">
        <v>0</v>
      </c>
      <c r="P7732" s="17" t="n">
        <v>0</v>
      </c>
      <c r="Q7732" s="14"/>
      <c r="R7732" s="14"/>
      <c r="S7732" s="14" t="s">
        <v>5184</v>
      </c>
      <c r="T7732" s="14" t="s">
        <v>34</v>
      </c>
    </row>
    <row collapsed="false" customFormat="false" customHeight="false" hidden="false" ht="13.5" outlineLevel="0" r="7733">
      <c r="A7733" s="14" t="s">
        <v>7</v>
      </c>
      <c r="B7733" s="14" t="s">
        <v>21013</v>
      </c>
      <c r="C7733" s="14"/>
      <c r="D7733" s="14" t="s">
        <v>21014</v>
      </c>
      <c r="E7733" s="14" t="s">
        <v>1134</v>
      </c>
      <c r="F7733" s="15" t="n">
        <v>41559</v>
      </c>
      <c r="G7733" s="16" t="n">
        <v>0.481909722222222</v>
      </c>
      <c r="H7733" s="17" t="n">
        <v>0</v>
      </c>
      <c r="I7733" s="17" t="n">
        <v>0</v>
      </c>
      <c r="J7733" s="14" t="s">
        <v>21015</v>
      </c>
      <c r="K7733" s="14" t="s">
        <v>5183</v>
      </c>
      <c r="L7733" s="14" t="s">
        <v>5183</v>
      </c>
      <c r="M7733" s="14" t="s">
        <v>104</v>
      </c>
      <c r="N7733" s="17" t="n">
        <v>0</v>
      </c>
      <c r="O7733" s="17" t="n">
        <v>0</v>
      </c>
      <c r="P7733" s="17" t="n">
        <v>0</v>
      </c>
      <c r="Q7733" s="14"/>
      <c r="R7733" s="14"/>
      <c r="S7733" s="14" t="s">
        <v>5184</v>
      </c>
      <c r="T7733" s="14" t="s">
        <v>34</v>
      </c>
    </row>
    <row collapsed="false" customFormat="false" customHeight="false" hidden="false" ht="13.5" outlineLevel="0" r="7734">
      <c r="A7734" s="14" t="s">
        <v>7</v>
      </c>
      <c r="B7734" s="14" t="s">
        <v>20890</v>
      </c>
      <c r="C7734" s="14"/>
      <c r="D7734" s="14" t="s">
        <v>21016</v>
      </c>
      <c r="E7734" s="14" t="s">
        <v>1134</v>
      </c>
      <c r="F7734" s="15" t="n">
        <v>41559</v>
      </c>
      <c r="G7734" s="16" t="n">
        <v>0.00318287037037037</v>
      </c>
      <c r="H7734" s="17" t="n">
        <v>0</v>
      </c>
      <c r="I7734" s="17" t="n">
        <v>0</v>
      </c>
      <c r="J7734" s="14" t="s">
        <v>21017</v>
      </c>
      <c r="K7734" s="14" t="s">
        <v>5183</v>
      </c>
      <c r="L7734" s="14" t="s">
        <v>5183</v>
      </c>
      <c r="M7734" s="14" t="s">
        <v>104</v>
      </c>
      <c r="N7734" s="17" t="n">
        <v>0</v>
      </c>
      <c r="O7734" s="17" t="n">
        <v>0</v>
      </c>
      <c r="P7734" s="17" t="n">
        <v>0</v>
      </c>
      <c r="Q7734" s="14"/>
      <c r="R7734" s="14"/>
      <c r="S7734" s="14" t="s">
        <v>5184</v>
      </c>
      <c r="T7734" s="14" t="s">
        <v>34</v>
      </c>
    </row>
    <row collapsed="false" customFormat="false" customHeight="false" hidden="false" ht="13.5" outlineLevel="0" r="7735">
      <c r="A7735" s="14" t="s">
        <v>7</v>
      </c>
      <c r="B7735" s="14" t="s">
        <v>21018</v>
      </c>
      <c r="C7735" s="14"/>
      <c r="D7735" s="14" t="s">
        <v>21019</v>
      </c>
      <c r="E7735" s="14" t="s">
        <v>1134</v>
      </c>
      <c r="F7735" s="15" t="n">
        <v>41559</v>
      </c>
      <c r="G7735" s="16" t="n">
        <v>0.583402777777778</v>
      </c>
      <c r="H7735" s="17" t="n">
        <v>0</v>
      </c>
      <c r="I7735" s="17" t="n">
        <v>0</v>
      </c>
      <c r="J7735" s="14" t="s">
        <v>21020</v>
      </c>
      <c r="K7735" s="14" t="s">
        <v>5183</v>
      </c>
      <c r="L7735" s="14" t="s">
        <v>5183</v>
      </c>
      <c r="M7735" s="14" t="s">
        <v>104</v>
      </c>
      <c r="N7735" s="17" t="n">
        <v>0</v>
      </c>
      <c r="O7735" s="17" t="n">
        <v>0</v>
      </c>
      <c r="P7735" s="17" t="n">
        <v>0</v>
      </c>
      <c r="Q7735" s="14"/>
      <c r="R7735" s="14"/>
      <c r="S7735" s="14" t="s">
        <v>5184</v>
      </c>
      <c r="T7735" s="14" t="s">
        <v>34</v>
      </c>
    </row>
    <row collapsed="false" customFormat="false" customHeight="false" hidden="false" ht="13.5" outlineLevel="0" r="7736">
      <c r="A7736" s="14" t="s">
        <v>7</v>
      </c>
      <c r="B7736" s="14" t="s">
        <v>21021</v>
      </c>
      <c r="C7736" s="14"/>
      <c r="D7736" s="14" t="s">
        <v>21022</v>
      </c>
      <c r="E7736" s="14" t="s">
        <v>1134</v>
      </c>
      <c r="F7736" s="15" t="n">
        <v>41558</v>
      </c>
      <c r="G7736" s="16" t="n">
        <v>0.511215277777778</v>
      </c>
      <c r="H7736" s="17" t="n">
        <v>0</v>
      </c>
      <c r="I7736" s="17" t="n">
        <v>0</v>
      </c>
      <c r="J7736" s="14" t="s">
        <v>21023</v>
      </c>
      <c r="K7736" s="14" t="s">
        <v>5183</v>
      </c>
      <c r="L7736" s="14" t="s">
        <v>5183</v>
      </c>
      <c r="M7736" s="14" t="s">
        <v>104</v>
      </c>
      <c r="N7736" s="17" t="n">
        <v>0</v>
      </c>
      <c r="O7736" s="17" t="n">
        <v>0</v>
      </c>
      <c r="P7736" s="17" t="n">
        <v>0</v>
      </c>
      <c r="Q7736" s="14"/>
      <c r="R7736" s="14"/>
      <c r="S7736" s="14" t="s">
        <v>5184</v>
      </c>
      <c r="T7736" s="14" t="s">
        <v>34</v>
      </c>
    </row>
    <row collapsed="false" customFormat="false" customHeight="false" hidden="false" ht="13.5" outlineLevel="0" r="7737">
      <c r="A7737" s="14" t="s">
        <v>7</v>
      </c>
      <c r="B7737" s="14" t="s">
        <v>21024</v>
      </c>
      <c r="C7737" s="14"/>
      <c r="D7737" s="14" t="s">
        <v>21025</v>
      </c>
      <c r="E7737" s="14" t="s">
        <v>1134</v>
      </c>
      <c r="F7737" s="15" t="n">
        <v>41563</v>
      </c>
      <c r="G7737" s="16" t="n">
        <v>0.610613425925926</v>
      </c>
      <c r="H7737" s="17" t="n">
        <v>0</v>
      </c>
      <c r="I7737" s="17" t="n">
        <v>0</v>
      </c>
      <c r="J7737" s="14" t="s">
        <v>21026</v>
      </c>
      <c r="K7737" s="14" t="s">
        <v>5183</v>
      </c>
      <c r="L7737" s="14" t="s">
        <v>5183</v>
      </c>
      <c r="M7737" s="14" t="s">
        <v>104</v>
      </c>
      <c r="N7737" s="17" t="n">
        <v>0</v>
      </c>
      <c r="O7737" s="17" t="n">
        <v>0</v>
      </c>
      <c r="P7737" s="17" t="n">
        <v>0</v>
      </c>
      <c r="Q7737" s="14"/>
      <c r="R7737" s="14"/>
      <c r="S7737" s="14" t="s">
        <v>5184</v>
      </c>
      <c r="T7737" s="14" t="s">
        <v>34</v>
      </c>
    </row>
    <row collapsed="false" customFormat="false" customHeight="false" hidden="false" ht="13.5" outlineLevel="0" r="7738">
      <c r="A7738" s="14" t="s">
        <v>7</v>
      </c>
      <c r="B7738" s="14" t="s">
        <v>21027</v>
      </c>
      <c r="C7738" s="14"/>
      <c r="D7738" s="14" t="s">
        <v>21028</v>
      </c>
      <c r="E7738" s="14" t="s">
        <v>1134</v>
      </c>
      <c r="F7738" s="15" t="n">
        <v>41561</v>
      </c>
      <c r="G7738" s="16" t="n">
        <v>0.589791666666667</v>
      </c>
      <c r="H7738" s="17" t="n">
        <v>0</v>
      </c>
      <c r="I7738" s="17" t="n">
        <v>0</v>
      </c>
      <c r="J7738" s="14" t="s">
        <v>20519</v>
      </c>
      <c r="K7738" s="14" t="s">
        <v>5183</v>
      </c>
      <c r="L7738" s="14" t="s">
        <v>5183</v>
      </c>
      <c r="M7738" s="14" t="s">
        <v>104</v>
      </c>
      <c r="N7738" s="17" t="n">
        <v>0</v>
      </c>
      <c r="O7738" s="17" t="n">
        <v>0</v>
      </c>
      <c r="P7738" s="17" t="n">
        <v>0</v>
      </c>
      <c r="Q7738" s="14"/>
      <c r="R7738" s="14"/>
      <c r="S7738" s="14" t="s">
        <v>5184</v>
      </c>
      <c r="T7738" s="14" t="s">
        <v>34</v>
      </c>
    </row>
    <row collapsed="false" customFormat="false" customHeight="false" hidden="false" ht="13.5" outlineLevel="0" r="7739">
      <c r="A7739" s="14" t="s">
        <v>7</v>
      </c>
      <c r="B7739" s="14" t="s">
        <v>20944</v>
      </c>
      <c r="C7739" s="14"/>
      <c r="D7739" s="14" t="s">
        <v>21029</v>
      </c>
      <c r="E7739" s="14" t="s">
        <v>1134</v>
      </c>
      <c r="F7739" s="15" t="n">
        <v>41559</v>
      </c>
      <c r="G7739" s="16" t="n">
        <v>0.780462962962963</v>
      </c>
      <c r="H7739" s="17" t="n">
        <v>0</v>
      </c>
      <c r="I7739" s="17" t="n">
        <v>0</v>
      </c>
      <c r="J7739" s="14" t="s">
        <v>21030</v>
      </c>
      <c r="K7739" s="14" t="s">
        <v>5183</v>
      </c>
      <c r="L7739" s="14" t="s">
        <v>5183</v>
      </c>
      <c r="M7739" s="14" t="s">
        <v>104</v>
      </c>
      <c r="N7739" s="17" t="n">
        <v>0</v>
      </c>
      <c r="O7739" s="17" t="n">
        <v>0</v>
      </c>
      <c r="P7739" s="17" t="n">
        <v>0</v>
      </c>
      <c r="Q7739" s="14"/>
      <c r="R7739" s="14"/>
      <c r="S7739" s="14" t="s">
        <v>5184</v>
      </c>
      <c r="T7739" s="14" t="s">
        <v>34</v>
      </c>
    </row>
    <row collapsed="false" customFormat="false" customHeight="false" hidden="false" ht="13.5" outlineLevel="0" r="7740">
      <c r="A7740" s="14" t="s">
        <v>7</v>
      </c>
      <c r="B7740" s="14" t="s">
        <v>21031</v>
      </c>
      <c r="C7740" s="14"/>
      <c r="D7740" s="14" t="s">
        <v>21032</v>
      </c>
      <c r="E7740" s="14" t="s">
        <v>1134</v>
      </c>
      <c r="F7740" s="15" t="n">
        <v>41558</v>
      </c>
      <c r="G7740" s="16" t="n">
        <v>0.4846875</v>
      </c>
      <c r="H7740" s="17" t="n">
        <v>0</v>
      </c>
      <c r="I7740" s="17" t="n">
        <v>0</v>
      </c>
      <c r="J7740" s="14" t="s">
        <v>21033</v>
      </c>
      <c r="K7740" s="14" t="s">
        <v>5183</v>
      </c>
      <c r="L7740" s="14" t="s">
        <v>5183</v>
      </c>
      <c r="M7740" s="14" t="s">
        <v>104</v>
      </c>
      <c r="N7740" s="17" t="n">
        <v>0</v>
      </c>
      <c r="O7740" s="17" t="n">
        <v>0</v>
      </c>
      <c r="P7740" s="17" t="n">
        <v>0</v>
      </c>
      <c r="Q7740" s="14"/>
      <c r="R7740" s="14"/>
      <c r="S7740" s="14" t="s">
        <v>5184</v>
      </c>
      <c r="T7740" s="14" t="s">
        <v>34</v>
      </c>
    </row>
    <row collapsed="false" customFormat="false" customHeight="false" hidden="false" ht="13.5" outlineLevel="0" r="7741">
      <c r="A7741" s="14" t="s">
        <v>7</v>
      </c>
      <c r="B7741" s="14" t="s">
        <v>21034</v>
      </c>
      <c r="C7741" s="14"/>
      <c r="D7741" s="14" t="s">
        <v>21035</v>
      </c>
      <c r="E7741" s="14" t="s">
        <v>1134</v>
      </c>
      <c r="F7741" s="15" t="n">
        <v>41560</v>
      </c>
      <c r="G7741" s="16" t="n">
        <v>0.754027777777778</v>
      </c>
      <c r="H7741" s="17" t="n">
        <v>0</v>
      </c>
      <c r="I7741" s="17" t="n">
        <v>0</v>
      </c>
      <c r="J7741" s="14" t="s">
        <v>21036</v>
      </c>
      <c r="K7741" s="14" t="s">
        <v>5183</v>
      </c>
      <c r="L7741" s="14" t="s">
        <v>5183</v>
      </c>
      <c r="M7741" s="14" t="s">
        <v>104</v>
      </c>
      <c r="N7741" s="17" t="n">
        <v>0</v>
      </c>
      <c r="O7741" s="17" t="n">
        <v>0</v>
      </c>
      <c r="P7741" s="17" t="n">
        <v>0</v>
      </c>
      <c r="Q7741" s="14"/>
      <c r="R7741" s="14"/>
      <c r="S7741" s="14" t="s">
        <v>5184</v>
      </c>
      <c r="T7741" s="14" t="s">
        <v>34</v>
      </c>
    </row>
    <row collapsed="false" customFormat="false" customHeight="false" hidden="false" ht="13.5" outlineLevel="0" r="7742">
      <c r="A7742" s="14" t="s">
        <v>7</v>
      </c>
      <c r="B7742" s="14" t="s">
        <v>21034</v>
      </c>
      <c r="C7742" s="14"/>
      <c r="D7742" s="14" t="s">
        <v>21037</v>
      </c>
      <c r="E7742" s="14" t="s">
        <v>1134</v>
      </c>
      <c r="F7742" s="15" t="n">
        <v>41560</v>
      </c>
      <c r="G7742" s="16" t="n">
        <v>0.523043981481482</v>
      </c>
      <c r="H7742" s="17" t="n">
        <v>0</v>
      </c>
      <c r="I7742" s="17" t="n">
        <v>0</v>
      </c>
      <c r="J7742" s="14" t="s">
        <v>20544</v>
      </c>
      <c r="K7742" s="14" t="s">
        <v>5183</v>
      </c>
      <c r="L7742" s="14" t="s">
        <v>5183</v>
      </c>
      <c r="M7742" s="14" t="s">
        <v>104</v>
      </c>
      <c r="N7742" s="17" t="n">
        <v>0</v>
      </c>
      <c r="O7742" s="17" t="n">
        <v>0</v>
      </c>
      <c r="P7742" s="17" t="n">
        <v>0</v>
      </c>
      <c r="Q7742" s="14"/>
      <c r="R7742" s="14"/>
      <c r="S7742" s="14" t="s">
        <v>5184</v>
      </c>
      <c r="T7742" s="14" t="s">
        <v>34</v>
      </c>
    </row>
    <row collapsed="false" customFormat="false" customHeight="false" hidden="false" ht="13.5" outlineLevel="0" r="7743">
      <c r="A7743" s="14" t="s">
        <v>7</v>
      </c>
      <c r="B7743" s="14" t="s">
        <v>21038</v>
      </c>
      <c r="C7743" s="14"/>
      <c r="D7743" s="14" t="s">
        <v>21039</v>
      </c>
      <c r="E7743" s="14" t="s">
        <v>1134</v>
      </c>
      <c r="F7743" s="15" t="n">
        <v>41559</v>
      </c>
      <c r="G7743" s="16" t="n">
        <v>0.685532407407408</v>
      </c>
      <c r="H7743" s="17" t="n">
        <v>0</v>
      </c>
      <c r="I7743" s="17" t="n">
        <v>0</v>
      </c>
      <c r="J7743" s="14" t="s">
        <v>21040</v>
      </c>
      <c r="K7743" s="14" t="s">
        <v>5183</v>
      </c>
      <c r="L7743" s="14" t="s">
        <v>5183</v>
      </c>
      <c r="M7743" s="14" t="s">
        <v>104</v>
      </c>
      <c r="N7743" s="17" t="n">
        <v>0</v>
      </c>
      <c r="O7743" s="17" t="n">
        <v>0</v>
      </c>
      <c r="P7743" s="17" t="n">
        <v>0</v>
      </c>
      <c r="Q7743" s="14"/>
      <c r="R7743" s="14"/>
      <c r="S7743" s="14" t="s">
        <v>5184</v>
      </c>
      <c r="T7743" s="14" t="s">
        <v>34</v>
      </c>
    </row>
    <row collapsed="false" customFormat="false" customHeight="false" hidden="false" ht="13.5" outlineLevel="0" r="7744">
      <c r="A7744" s="14" t="s">
        <v>7</v>
      </c>
      <c r="B7744" s="14" t="s">
        <v>21041</v>
      </c>
      <c r="C7744" s="14"/>
      <c r="D7744" s="14" t="s">
        <v>21042</v>
      </c>
      <c r="E7744" s="14" t="s">
        <v>1134</v>
      </c>
      <c r="F7744" s="15" t="n">
        <v>41561</v>
      </c>
      <c r="G7744" s="16" t="n">
        <v>0.643576388888889</v>
      </c>
      <c r="H7744" s="17" t="n">
        <v>0</v>
      </c>
      <c r="I7744" s="17" t="n">
        <v>0</v>
      </c>
      <c r="J7744" s="14" t="s">
        <v>21043</v>
      </c>
      <c r="K7744" s="14" t="s">
        <v>5183</v>
      </c>
      <c r="L7744" s="14" t="s">
        <v>5183</v>
      </c>
      <c r="M7744" s="14" t="s">
        <v>104</v>
      </c>
      <c r="N7744" s="17" t="n">
        <v>0</v>
      </c>
      <c r="O7744" s="17" t="n">
        <v>0</v>
      </c>
      <c r="P7744" s="17" t="n">
        <v>0</v>
      </c>
      <c r="Q7744" s="14"/>
      <c r="R7744" s="14"/>
      <c r="S7744" s="14" t="s">
        <v>5184</v>
      </c>
      <c r="T7744" s="14" t="s">
        <v>34</v>
      </c>
    </row>
    <row collapsed="false" customFormat="false" customHeight="false" hidden="false" ht="13.5" outlineLevel="0" r="7745">
      <c r="A7745" s="14" t="s">
        <v>7</v>
      </c>
      <c r="B7745" s="14" t="s">
        <v>21044</v>
      </c>
      <c r="C7745" s="14"/>
      <c r="D7745" s="14" t="s">
        <v>21045</v>
      </c>
      <c r="E7745" s="14" t="s">
        <v>1134</v>
      </c>
      <c r="F7745" s="15" t="n">
        <v>41560</v>
      </c>
      <c r="G7745" s="16" t="n">
        <v>0.753136574074074</v>
      </c>
      <c r="H7745" s="17" t="n">
        <v>0</v>
      </c>
      <c r="I7745" s="17" t="n">
        <v>0</v>
      </c>
      <c r="J7745" s="14" t="s">
        <v>21036</v>
      </c>
      <c r="K7745" s="14" t="s">
        <v>5183</v>
      </c>
      <c r="L7745" s="14" t="s">
        <v>5183</v>
      </c>
      <c r="M7745" s="14" t="s">
        <v>104</v>
      </c>
      <c r="N7745" s="17" t="n">
        <v>0</v>
      </c>
      <c r="O7745" s="17" t="n">
        <v>0</v>
      </c>
      <c r="P7745" s="17" t="n">
        <v>0</v>
      </c>
      <c r="Q7745" s="14"/>
      <c r="R7745" s="14"/>
      <c r="S7745" s="14" t="s">
        <v>5184</v>
      </c>
      <c r="T7745" s="14" t="s">
        <v>34</v>
      </c>
    </row>
    <row collapsed="false" customFormat="false" customHeight="false" hidden="false" ht="13.5" outlineLevel="0" r="7746">
      <c r="A7746" s="14" t="s">
        <v>7</v>
      </c>
      <c r="B7746" s="14" t="s">
        <v>21046</v>
      </c>
      <c r="C7746" s="14"/>
      <c r="D7746" s="14" t="s">
        <v>21047</v>
      </c>
      <c r="E7746" s="14" t="s">
        <v>1134</v>
      </c>
      <c r="F7746" s="15" t="n">
        <v>41559</v>
      </c>
      <c r="G7746" s="16" t="n">
        <v>0.700833333333333</v>
      </c>
      <c r="H7746" s="17" t="n">
        <v>0</v>
      </c>
      <c r="I7746" s="17" t="n">
        <v>0</v>
      </c>
      <c r="J7746" s="14" t="s">
        <v>21048</v>
      </c>
      <c r="K7746" s="14" t="s">
        <v>5183</v>
      </c>
      <c r="L7746" s="14" t="s">
        <v>5183</v>
      </c>
      <c r="M7746" s="14" t="s">
        <v>104</v>
      </c>
      <c r="N7746" s="17" t="n">
        <v>0</v>
      </c>
      <c r="O7746" s="17" t="n">
        <v>0</v>
      </c>
      <c r="P7746" s="17" t="n">
        <v>0</v>
      </c>
      <c r="Q7746" s="14"/>
      <c r="R7746" s="14"/>
      <c r="S7746" s="14" t="s">
        <v>5184</v>
      </c>
      <c r="T7746" s="14" t="s">
        <v>34</v>
      </c>
    </row>
    <row collapsed="false" customFormat="false" customHeight="false" hidden="false" ht="13.5" outlineLevel="0" r="7747">
      <c r="A7747" s="14" t="s">
        <v>7</v>
      </c>
      <c r="B7747" s="14" t="s">
        <v>21049</v>
      </c>
      <c r="C7747" s="14"/>
      <c r="D7747" s="14" t="s">
        <v>21050</v>
      </c>
      <c r="E7747" s="14" t="s">
        <v>1134</v>
      </c>
      <c r="F7747" s="15" t="n">
        <v>41562</v>
      </c>
      <c r="G7747" s="16" t="n">
        <v>0.693240740740741</v>
      </c>
      <c r="H7747" s="17" t="n">
        <v>0</v>
      </c>
      <c r="I7747" s="17" t="n">
        <v>0</v>
      </c>
      <c r="J7747" s="14" t="s">
        <v>20624</v>
      </c>
      <c r="K7747" s="14" t="s">
        <v>5183</v>
      </c>
      <c r="L7747" s="14" t="s">
        <v>5183</v>
      </c>
      <c r="M7747" s="14" t="s">
        <v>104</v>
      </c>
      <c r="N7747" s="17" t="n">
        <v>0</v>
      </c>
      <c r="O7747" s="17" t="n">
        <v>0</v>
      </c>
      <c r="P7747" s="17" t="n">
        <v>0</v>
      </c>
      <c r="Q7747" s="14"/>
      <c r="R7747" s="14"/>
      <c r="S7747" s="14" t="s">
        <v>5184</v>
      </c>
      <c r="T7747" s="14" t="s">
        <v>34</v>
      </c>
    </row>
    <row collapsed="false" customFormat="false" customHeight="false" hidden="false" ht="13.5" outlineLevel="0" r="7748">
      <c r="A7748" s="14" t="s">
        <v>7</v>
      </c>
      <c r="B7748" s="14" t="s">
        <v>21051</v>
      </c>
      <c r="C7748" s="14"/>
      <c r="D7748" s="14" t="s">
        <v>21052</v>
      </c>
      <c r="E7748" s="14" t="s">
        <v>1134</v>
      </c>
      <c r="F7748" s="15" t="n">
        <v>41561</v>
      </c>
      <c r="G7748" s="16" t="n">
        <v>0.728449074074074</v>
      </c>
      <c r="H7748" s="17" t="n">
        <v>0</v>
      </c>
      <c r="I7748" s="17" t="n">
        <v>0</v>
      </c>
      <c r="J7748" s="14" t="s">
        <v>21053</v>
      </c>
      <c r="K7748" s="14" t="s">
        <v>5183</v>
      </c>
      <c r="L7748" s="14" t="s">
        <v>5183</v>
      </c>
      <c r="M7748" s="14" t="s">
        <v>104</v>
      </c>
      <c r="N7748" s="17" t="n">
        <v>0</v>
      </c>
      <c r="O7748" s="17" t="n">
        <v>0</v>
      </c>
      <c r="P7748" s="17" t="n">
        <v>0</v>
      </c>
      <c r="Q7748" s="14"/>
      <c r="R7748" s="14"/>
      <c r="S7748" s="14" t="s">
        <v>5184</v>
      </c>
      <c r="T7748" s="14" t="s">
        <v>34</v>
      </c>
    </row>
    <row collapsed="false" customFormat="false" customHeight="false" hidden="false" ht="13.5" outlineLevel="0" r="7749">
      <c r="A7749" s="14" t="s">
        <v>7</v>
      </c>
      <c r="B7749" s="14" t="s">
        <v>21054</v>
      </c>
      <c r="C7749" s="14"/>
      <c r="D7749" s="14" t="s">
        <v>21055</v>
      </c>
      <c r="E7749" s="14" t="s">
        <v>1134</v>
      </c>
      <c r="F7749" s="15" t="n">
        <v>41559</v>
      </c>
      <c r="G7749" s="16" t="n">
        <v>0.657071759259259</v>
      </c>
      <c r="H7749" s="17" t="n">
        <v>0</v>
      </c>
      <c r="I7749" s="17" t="n">
        <v>0</v>
      </c>
      <c r="J7749" s="14" t="s">
        <v>21056</v>
      </c>
      <c r="K7749" s="14" t="s">
        <v>5183</v>
      </c>
      <c r="L7749" s="14" t="s">
        <v>5183</v>
      </c>
      <c r="M7749" s="14" t="s">
        <v>104</v>
      </c>
      <c r="N7749" s="17" t="n">
        <v>0</v>
      </c>
      <c r="O7749" s="17" t="n">
        <v>0</v>
      </c>
      <c r="P7749" s="17" t="n">
        <v>0</v>
      </c>
      <c r="Q7749" s="14"/>
      <c r="R7749" s="14"/>
      <c r="S7749" s="14" t="s">
        <v>5184</v>
      </c>
      <c r="T7749" s="14" t="s">
        <v>34</v>
      </c>
    </row>
    <row collapsed="false" customFormat="false" customHeight="false" hidden="false" ht="13.5" outlineLevel="0" r="7750">
      <c r="A7750" s="14" t="s">
        <v>7</v>
      </c>
      <c r="B7750" s="14" t="s">
        <v>21057</v>
      </c>
      <c r="C7750" s="14"/>
      <c r="D7750" s="14" t="s">
        <v>21058</v>
      </c>
      <c r="E7750" s="14" t="s">
        <v>1134</v>
      </c>
      <c r="F7750" s="15" t="n">
        <v>41564</v>
      </c>
      <c r="G7750" s="16" t="n">
        <v>0.424155092592593</v>
      </c>
      <c r="H7750" s="17" t="n">
        <v>0</v>
      </c>
      <c r="I7750" s="17" t="n">
        <v>0</v>
      </c>
      <c r="J7750" s="14" t="s">
        <v>21059</v>
      </c>
      <c r="K7750" s="14" t="s">
        <v>5183</v>
      </c>
      <c r="L7750" s="14" t="s">
        <v>5183</v>
      </c>
      <c r="M7750" s="14" t="s">
        <v>104</v>
      </c>
      <c r="N7750" s="17" t="n">
        <v>0</v>
      </c>
      <c r="O7750" s="17" t="n">
        <v>0</v>
      </c>
      <c r="P7750" s="17" t="n">
        <v>0</v>
      </c>
      <c r="Q7750" s="14"/>
      <c r="R7750" s="14"/>
      <c r="S7750" s="14" t="s">
        <v>5184</v>
      </c>
      <c r="T7750" s="14" t="s">
        <v>34</v>
      </c>
    </row>
    <row collapsed="false" customFormat="false" customHeight="false" hidden="false" ht="13.5" outlineLevel="0" r="7751">
      <c r="A7751" s="14" t="s">
        <v>7</v>
      </c>
      <c r="B7751" s="14" t="s">
        <v>21060</v>
      </c>
      <c r="C7751" s="14"/>
      <c r="D7751" s="14" t="s">
        <v>21061</v>
      </c>
      <c r="E7751" s="14" t="s">
        <v>1134</v>
      </c>
      <c r="F7751" s="15" t="n">
        <v>41558</v>
      </c>
      <c r="G7751" s="16" t="n">
        <v>0.949849537037037</v>
      </c>
      <c r="H7751" s="17" t="n">
        <v>0</v>
      </c>
      <c r="I7751" s="17" t="n">
        <v>0</v>
      </c>
      <c r="J7751" s="14" t="s">
        <v>21062</v>
      </c>
      <c r="K7751" s="14" t="s">
        <v>5183</v>
      </c>
      <c r="L7751" s="14" t="s">
        <v>5183</v>
      </c>
      <c r="M7751" s="14" t="s">
        <v>104</v>
      </c>
      <c r="N7751" s="17" t="n">
        <v>0</v>
      </c>
      <c r="O7751" s="17" t="n">
        <v>0</v>
      </c>
      <c r="P7751" s="17" t="n">
        <v>0</v>
      </c>
      <c r="Q7751" s="14"/>
      <c r="R7751" s="14"/>
      <c r="S7751" s="14" t="s">
        <v>5184</v>
      </c>
      <c r="T7751" s="14" t="s">
        <v>34</v>
      </c>
    </row>
    <row collapsed="false" customFormat="false" customHeight="false" hidden="false" ht="13.5" outlineLevel="0" r="7752">
      <c r="A7752" s="14" t="s">
        <v>7</v>
      </c>
      <c r="B7752" s="14" t="s">
        <v>21063</v>
      </c>
      <c r="C7752" s="14"/>
      <c r="D7752" s="14" t="s">
        <v>21064</v>
      </c>
      <c r="E7752" s="14" t="s">
        <v>1134</v>
      </c>
      <c r="F7752" s="15" t="n">
        <v>41558</v>
      </c>
      <c r="G7752" s="16" t="n">
        <v>0.778090277777778</v>
      </c>
      <c r="H7752" s="17" t="n">
        <v>0</v>
      </c>
      <c r="I7752" s="17" t="n">
        <v>0</v>
      </c>
      <c r="J7752" s="14" t="s">
        <v>20789</v>
      </c>
      <c r="K7752" s="14" t="s">
        <v>5183</v>
      </c>
      <c r="L7752" s="14" t="s">
        <v>5183</v>
      </c>
      <c r="M7752" s="14" t="s">
        <v>104</v>
      </c>
      <c r="N7752" s="17" t="n">
        <v>0</v>
      </c>
      <c r="O7752" s="17" t="n">
        <v>0</v>
      </c>
      <c r="P7752" s="17" t="n">
        <v>0</v>
      </c>
      <c r="Q7752" s="14"/>
      <c r="R7752" s="14"/>
      <c r="S7752" s="14" t="s">
        <v>5184</v>
      </c>
      <c r="T7752" s="14" t="s">
        <v>34</v>
      </c>
    </row>
    <row collapsed="false" customFormat="false" customHeight="false" hidden="false" ht="13.5" outlineLevel="0" r="7753">
      <c r="A7753" s="14" t="s">
        <v>7</v>
      </c>
      <c r="B7753" s="14" t="s">
        <v>21065</v>
      </c>
      <c r="C7753" s="14"/>
      <c r="D7753" s="14" t="s">
        <v>21066</v>
      </c>
      <c r="E7753" s="14" t="s">
        <v>1134</v>
      </c>
      <c r="F7753" s="15" t="n">
        <v>41561</v>
      </c>
      <c r="G7753" s="16" t="n">
        <v>0.577800925925926</v>
      </c>
      <c r="H7753" s="17" t="n">
        <v>0</v>
      </c>
      <c r="I7753" s="17" t="n">
        <v>0</v>
      </c>
      <c r="J7753" s="14" t="s">
        <v>21067</v>
      </c>
      <c r="K7753" s="14" t="s">
        <v>5183</v>
      </c>
      <c r="L7753" s="14" t="s">
        <v>5183</v>
      </c>
      <c r="M7753" s="14" t="s">
        <v>104</v>
      </c>
      <c r="N7753" s="17" t="n">
        <v>0</v>
      </c>
      <c r="O7753" s="17" t="n">
        <v>0</v>
      </c>
      <c r="P7753" s="17" t="n">
        <v>0</v>
      </c>
      <c r="Q7753" s="14"/>
      <c r="R7753" s="14"/>
      <c r="S7753" s="14" t="s">
        <v>5184</v>
      </c>
      <c r="T7753" s="14" t="s">
        <v>34</v>
      </c>
    </row>
    <row collapsed="false" customFormat="false" customHeight="false" hidden="false" ht="13.5" outlineLevel="0" r="7754">
      <c r="A7754" s="14" t="s">
        <v>7</v>
      </c>
      <c r="B7754" s="14" t="s">
        <v>21068</v>
      </c>
      <c r="C7754" s="14"/>
      <c r="D7754" s="14" t="s">
        <v>21069</v>
      </c>
      <c r="E7754" s="14" t="s">
        <v>1134</v>
      </c>
      <c r="F7754" s="15" t="n">
        <v>41564</v>
      </c>
      <c r="G7754" s="16" t="n">
        <v>0.753923611111111</v>
      </c>
      <c r="H7754" s="17" t="n">
        <v>0</v>
      </c>
      <c r="I7754" s="17" t="n">
        <v>0</v>
      </c>
      <c r="J7754" s="14" t="s">
        <v>21070</v>
      </c>
      <c r="K7754" s="14" t="s">
        <v>5183</v>
      </c>
      <c r="L7754" s="14" t="s">
        <v>5183</v>
      </c>
      <c r="M7754" s="14" t="s">
        <v>104</v>
      </c>
      <c r="N7754" s="17" t="n">
        <v>0</v>
      </c>
      <c r="O7754" s="17" t="n">
        <v>0</v>
      </c>
      <c r="P7754" s="17" t="n">
        <v>0</v>
      </c>
      <c r="Q7754" s="14"/>
      <c r="R7754" s="14"/>
      <c r="S7754" s="14" t="s">
        <v>5184</v>
      </c>
      <c r="T7754" s="14" t="s">
        <v>34</v>
      </c>
    </row>
    <row collapsed="false" customFormat="false" customHeight="false" hidden="false" ht="13.5" outlineLevel="0" r="7755">
      <c r="A7755" s="14" t="s">
        <v>7</v>
      </c>
      <c r="B7755" s="14" t="s">
        <v>21071</v>
      </c>
      <c r="C7755" s="14"/>
      <c r="D7755" s="14" t="s">
        <v>21072</v>
      </c>
      <c r="E7755" s="14" t="s">
        <v>1134</v>
      </c>
      <c r="F7755" s="15" t="n">
        <v>41562</v>
      </c>
      <c r="G7755" s="16" t="n">
        <v>0.595081018518519</v>
      </c>
      <c r="H7755" s="17" t="n">
        <v>0</v>
      </c>
      <c r="I7755" s="17" t="n">
        <v>0</v>
      </c>
      <c r="J7755" s="14" t="s">
        <v>20689</v>
      </c>
      <c r="K7755" s="14" t="s">
        <v>5183</v>
      </c>
      <c r="L7755" s="14" t="s">
        <v>5183</v>
      </c>
      <c r="M7755" s="14" t="s">
        <v>104</v>
      </c>
      <c r="N7755" s="17" t="n">
        <v>0</v>
      </c>
      <c r="O7755" s="17" t="n">
        <v>0</v>
      </c>
      <c r="P7755" s="17" t="n">
        <v>0</v>
      </c>
      <c r="Q7755" s="14"/>
      <c r="R7755" s="14"/>
      <c r="S7755" s="14" t="s">
        <v>5184</v>
      </c>
      <c r="T7755" s="14" t="s">
        <v>34</v>
      </c>
    </row>
    <row collapsed="false" customFormat="false" customHeight="false" hidden="false" ht="13.5" outlineLevel="0" r="7756">
      <c r="A7756" s="14" t="s">
        <v>7</v>
      </c>
      <c r="B7756" s="14" t="s">
        <v>21071</v>
      </c>
      <c r="C7756" s="14"/>
      <c r="D7756" s="14" t="s">
        <v>21073</v>
      </c>
      <c r="E7756" s="14" t="s">
        <v>1134</v>
      </c>
      <c r="F7756" s="15" t="n">
        <v>41561</v>
      </c>
      <c r="G7756" s="16" t="n">
        <v>0.734907407407407</v>
      </c>
      <c r="H7756" s="17" t="n">
        <v>1</v>
      </c>
      <c r="I7756" s="17" t="n">
        <v>0</v>
      </c>
      <c r="J7756" s="14" t="s">
        <v>20937</v>
      </c>
      <c r="K7756" s="14" t="s">
        <v>5183</v>
      </c>
      <c r="L7756" s="14" t="s">
        <v>5183</v>
      </c>
      <c r="M7756" s="14" t="s">
        <v>104</v>
      </c>
      <c r="N7756" s="17" t="n">
        <v>0</v>
      </c>
      <c r="O7756" s="17" t="n">
        <v>0</v>
      </c>
      <c r="P7756" s="17" t="n">
        <v>0</v>
      </c>
      <c r="Q7756" s="14"/>
      <c r="R7756" s="14"/>
      <c r="S7756" s="14" t="s">
        <v>5184</v>
      </c>
      <c r="T7756" s="14" t="s">
        <v>34</v>
      </c>
    </row>
    <row collapsed="false" customFormat="false" customHeight="false" hidden="false" ht="13.5" outlineLevel="0" r="7757">
      <c r="A7757" s="14" t="s">
        <v>7</v>
      </c>
      <c r="B7757" s="14" t="s">
        <v>21074</v>
      </c>
      <c r="C7757" s="14"/>
      <c r="D7757" s="14" t="s">
        <v>21075</v>
      </c>
      <c r="E7757" s="14" t="s">
        <v>1134</v>
      </c>
      <c r="F7757" s="15" t="n">
        <v>41564</v>
      </c>
      <c r="G7757" s="16" t="n">
        <v>0.0172916666666667</v>
      </c>
      <c r="H7757" s="17" t="n">
        <v>0</v>
      </c>
      <c r="I7757" s="17" t="n">
        <v>0</v>
      </c>
      <c r="J7757" s="14" t="s">
        <v>21076</v>
      </c>
      <c r="K7757" s="14" t="s">
        <v>5183</v>
      </c>
      <c r="L7757" s="14" t="s">
        <v>5183</v>
      </c>
      <c r="M7757" s="14" t="s">
        <v>104</v>
      </c>
      <c r="N7757" s="17" t="n">
        <v>0</v>
      </c>
      <c r="O7757" s="17" t="n">
        <v>0</v>
      </c>
      <c r="P7757" s="17" t="n">
        <v>0</v>
      </c>
      <c r="Q7757" s="14"/>
      <c r="R7757" s="14"/>
      <c r="S7757" s="14" t="s">
        <v>5184</v>
      </c>
      <c r="T7757" s="14" t="s">
        <v>34</v>
      </c>
    </row>
    <row collapsed="false" customFormat="false" customHeight="false" hidden="false" ht="13.5" outlineLevel="0" r="7758">
      <c r="A7758" s="14" t="s">
        <v>7</v>
      </c>
      <c r="B7758" s="14" t="s">
        <v>21077</v>
      </c>
      <c r="C7758" s="14"/>
      <c r="D7758" s="14" t="s">
        <v>21078</v>
      </c>
      <c r="E7758" s="14" t="s">
        <v>1134</v>
      </c>
      <c r="F7758" s="15" t="n">
        <v>41560</v>
      </c>
      <c r="G7758" s="16" t="n">
        <v>0.752141203703704</v>
      </c>
      <c r="H7758" s="17" t="n">
        <v>0</v>
      </c>
      <c r="I7758" s="17" t="n">
        <v>0</v>
      </c>
      <c r="J7758" s="14" t="s">
        <v>21079</v>
      </c>
      <c r="K7758" s="14" t="s">
        <v>5183</v>
      </c>
      <c r="L7758" s="14" t="s">
        <v>5183</v>
      </c>
      <c r="M7758" s="14" t="s">
        <v>104</v>
      </c>
      <c r="N7758" s="17" t="n">
        <v>0</v>
      </c>
      <c r="O7758" s="17" t="n">
        <v>0</v>
      </c>
      <c r="P7758" s="17" t="n">
        <v>0</v>
      </c>
      <c r="Q7758" s="14"/>
      <c r="R7758" s="14"/>
      <c r="S7758" s="14" t="s">
        <v>5184</v>
      </c>
      <c r="T7758" s="14" t="s">
        <v>34</v>
      </c>
    </row>
    <row collapsed="false" customFormat="false" customHeight="false" hidden="false" ht="13.5" outlineLevel="0" r="7759">
      <c r="A7759" s="14" t="s">
        <v>7</v>
      </c>
      <c r="B7759" s="14" t="s">
        <v>21080</v>
      </c>
      <c r="C7759" s="14"/>
      <c r="D7759" s="14" t="s">
        <v>21081</v>
      </c>
      <c r="E7759" s="14" t="s">
        <v>1134</v>
      </c>
      <c r="F7759" s="15" t="n">
        <v>41560</v>
      </c>
      <c r="G7759" s="16" t="n">
        <v>0.751886574074074</v>
      </c>
      <c r="H7759" s="17" t="n">
        <v>0</v>
      </c>
      <c r="I7759" s="17" t="n">
        <v>0</v>
      </c>
      <c r="J7759" s="14" t="s">
        <v>21079</v>
      </c>
      <c r="K7759" s="14" t="s">
        <v>5183</v>
      </c>
      <c r="L7759" s="14" t="s">
        <v>5183</v>
      </c>
      <c r="M7759" s="14" t="s">
        <v>104</v>
      </c>
      <c r="N7759" s="17" t="n">
        <v>0</v>
      </c>
      <c r="O7759" s="17" t="n">
        <v>0</v>
      </c>
      <c r="P7759" s="17" t="n">
        <v>0</v>
      </c>
      <c r="Q7759" s="14"/>
      <c r="R7759" s="14"/>
      <c r="S7759" s="14" t="s">
        <v>5184</v>
      </c>
      <c r="T7759" s="14" t="s">
        <v>34</v>
      </c>
    </row>
    <row collapsed="false" customFormat="false" customHeight="false" hidden="false" ht="13.5" outlineLevel="0" r="7760">
      <c r="A7760" s="14" t="s">
        <v>7</v>
      </c>
      <c r="B7760" s="14" t="s">
        <v>21082</v>
      </c>
      <c r="C7760" s="14"/>
      <c r="D7760" s="14" t="s">
        <v>21083</v>
      </c>
      <c r="E7760" s="14" t="s">
        <v>1134</v>
      </c>
      <c r="F7760" s="15" t="n">
        <v>41559</v>
      </c>
      <c r="G7760" s="16" t="n">
        <v>0.657905092592593</v>
      </c>
      <c r="H7760" s="17" t="n">
        <v>0</v>
      </c>
      <c r="I7760" s="17" t="n">
        <v>0</v>
      </c>
      <c r="J7760" s="14" t="s">
        <v>21056</v>
      </c>
      <c r="K7760" s="14" t="s">
        <v>5183</v>
      </c>
      <c r="L7760" s="14" t="s">
        <v>5183</v>
      </c>
      <c r="M7760" s="14" t="s">
        <v>104</v>
      </c>
      <c r="N7760" s="17" t="n">
        <v>0</v>
      </c>
      <c r="O7760" s="17" t="n">
        <v>0</v>
      </c>
      <c r="P7760" s="17" t="n">
        <v>0</v>
      </c>
      <c r="Q7760" s="14"/>
      <c r="R7760" s="14"/>
      <c r="S7760" s="14" t="s">
        <v>5184</v>
      </c>
      <c r="T7760" s="14" t="s">
        <v>34</v>
      </c>
    </row>
    <row collapsed="false" customFormat="false" customHeight="false" hidden="false" ht="13.5" outlineLevel="0" r="7761">
      <c r="A7761" s="14" t="s">
        <v>7</v>
      </c>
      <c r="B7761" s="14" t="s">
        <v>21084</v>
      </c>
      <c r="C7761" s="14"/>
      <c r="D7761" s="14" t="s">
        <v>21085</v>
      </c>
      <c r="E7761" s="14" t="s">
        <v>1134</v>
      </c>
      <c r="F7761" s="15" t="n">
        <v>41558</v>
      </c>
      <c r="G7761" s="16" t="n">
        <v>0.86724537037037</v>
      </c>
      <c r="H7761" s="17" t="n">
        <v>0</v>
      </c>
      <c r="I7761" s="17" t="n">
        <v>0</v>
      </c>
      <c r="J7761" s="14" t="s">
        <v>21070</v>
      </c>
      <c r="K7761" s="14" t="s">
        <v>5183</v>
      </c>
      <c r="L7761" s="14" t="s">
        <v>5183</v>
      </c>
      <c r="M7761" s="14" t="s">
        <v>104</v>
      </c>
      <c r="N7761" s="17" t="n">
        <v>0</v>
      </c>
      <c r="O7761" s="17" t="n">
        <v>0</v>
      </c>
      <c r="P7761" s="17" t="n">
        <v>0</v>
      </c>
      <c r="Q7761" s="14"/>
      <c r="R7761" s="14"/>
      <c r="S7761" s="14" t="s">
        <v>5184</v>
      </c>
      <c r="T7761" s="14" t="s">
        <v>34</v>
      </c>
    </row>
    <row collapsed="false" customFormat="false" customHeight="false" hidden="false" ht="13.5" outlineLevel="0" r="7762">
      <c r="A7762" s="14" t="s">
        <v>7</v>
      </c>
      <c r="B7762" s="14" t="s">
        <v>21086</v>
      </c>
      <c r="C7762" s="14"/>
      <c r="D7762" s="14" t="s">
        <v>21087</v>
      </c>
      <c r="E7762" s="14" t="s">
        <v>1134</v>
      </c>
      <c r="F7762" s="15" t="n">
        <v>41563</v>
      </c>
      <c r="G7762" s="16" t="n">
        <v>0.676979166666667</v>
      </c>
      <c r="H7762" s="17" t="n">
        <v>0</v>
      </c>
      <c r="I7762" s="17" t="n">
        <v>0</v>
      </c>
      <c r="J7762" s="14" t="s">
        <v>21088</v>
      </c>
      <c r="K7762" s="14" t="s">
        <v>5183</v>
      </c>
      <c r="L7762" s="14" t="s">
        <v>5183</v>
      </c>
      <c r="M7762" s="14" t="s">
        <v>104</v>
      </c>
      <c r="N7762" s="17" t="n">
        <v>0</v>
      </c>
      <c r="O7762" s="17" t="n">
        <v>0</v>
      </c>
      <c r="P7762" s="17" t="n">
        <v>0</v>
      </c>
      <c r="Q7762" s="14"/>
      <c r="R7762" s="14"/>
      <c r="S7762" s="14" t="s">
        <v>5184</v>
      </c>
      <c r="T7762" s="14" t="s">
        <v>34</v>
      </c>
    </row>
    <row collapsed="false" customFormat="false" customHeight="false" hidden="false" ht="13.5" outlineLevel="0" r="7763">
      <c r="A7763" s="14" t="s">
        <v>7</v>
      </c>
      <c r="B7763" s="14" t="s">
        <v>21089</v>
      </c>
      <c r="C7763" s="14"/>
      <c r="D7763" s="14" t="s">
        <v>21090</v>
      </c>
      <c r="E7763" s="14" t="s">
        <v>1134</v>
      </c>
      <c r="F7763" s="15" t="n">
        <v>41563</v>
      </c>
      <c r="G7763" s="16" t="n">
        <v>0.676435185185185</v>
      </c>
      <c r="H7763" s="17" t="n">
        <v>0</v>
      </c>
      <c r="I7763" s="17" t="n">
        <v>0</v>
      </c>
      <c r="J7763" s="14" t="s">
        <v>21088</v>
      </c>
      <c r="K7763" s="14" t="s">
        <v>5183</v>
      </c>
      <c r="L7763" s="14" t="s">
        <v>5183</v>
      </c>
      <c r="M7763" s="14" t="s">
        <v>104</v>
      </c>
      <c r="N7763" s="17" t="n">
        <v>0</v>
      </c>
      <c r="O7763" s="17" t="n">
        <v>0</v>
      </c>
      <c r="P7763" s="17" t="n">
        <v>0</v>
      </c>
      <c r="Q7763" s="14"/>
      <c r="R7763" s="14"/>
      <c r="S7763" s="14" t="s">
        <v>5184</v>
      </c>
      <c r="T7763" s="14" t="s">
        <v>34</v>
      </c>
    </row>
    <row collapsed="false" customFormat="false" customHeight="false" hidden="false" ht="13.5" outlineLevel="0" r="7764">
      <c r="A7764" s="14" t="s">
        <v>7</v>
      </c>
      <c r="B7764" s="14" t="s">
        <v>21091</v>
      </c>
      <c r="C7764" s="14"/>
      <c r="D7764" s="14" t="s">
        <v>21092</v>
      </c>
      <c r="E7764" s="14" t="s">
        <v>1134</v>
      </c>
      <c r="F7764" s="15" t="n">
        <v>41558</v>
      </c>
      <c r="G7764" s="16" t="n">
        <v>0.433645833333333</v>
      </c>
      <c r="H7764" s="17" t="n">
        <v>0</v>
      </c>
      <c r="I7764" s="17" t="n">
        <v>0</v>
      </c>
      <c r="J7764" s="14" t="s">
        <v>21093</v>
      </c>
      <c r="K7764" s="14" t="s">
        <v>5183</v>
      </c>
      <c r="L7764" s="14" t="s">
        <v>5183</v>
      </c>
      <c r="M7764" s="14" t="s">
        <v>104</v>
      </c>
      <c r="N7764" s="17" t="n">
        <v>0</v>
      </c>
      <c r="O7764" s="17" t="n">
        <v>0</v>
      </c>
      <c r="P7764" s="17" t="n">
        <v>0</v>
      </c>
      <c r="Q7764" s="14"/>
      <c r="R7764" s="14"/>
      <c r="S7764" s="14" t="s">
        <v>5184</v>
      </c>
      <c r="T7764" s="14" t="s">
        <v>34</v>
      </c>
    </row>
    <row collapsed="false" customFormat="false" customHeight="false" hidden="false" ht="13.5" outlineLevel="0" r="7765">
      <c r="A7765" s="14" t="s">
        <v>7</v>
      </c>
      <c r="B7765" s="14" t="s">
        <v>21094</v>
      </c>
      <c r="C7765" s="14"/>
      <c r="D7765" s="14" t="s">
        <v>21095</v>
      </c>
      <c r="E7765" s="14" t="s">
        <v>1134</v>
      </c>
      <c r="F7765" s="15" t="n">
        <v>41564</v>
      </c>
      <c r="G7765" s="16" t="n">
        <v>0.564097222222222</v>
      </c>
      <c r="H7765" s="17" t="n">
        <v>0</v>
      </c>
      <c r="I7765" s="17" t="n">
        <v>0</v>
      </c>
      <c r="J7765" s="14" t="s">
        <v>21096</v>
      </c>
      <c r="K7765" s="14" t="s">
        <v>5183</v>
      </c>
      <c r="L7765" s="14" t="s">
        <v>5183</v>
      </c>
      <c r="M7765" s="14" t="s">
        <v>104</v>
      </c>
      <c r="N7765" s="17" t="n">
        <v>0</v>
      </c>
      <c r="O7765" s="17" t="n">
        <v>0</v>
      </c>
      <c r="P7765" s="17" t="n">
        <v>0</v>
      </c>
      <c r="Q7765" s="14"/>
      <c r="R7765" s="14"/>
      <c r="S7765" s="14" t="s">
        <v>5184</v>
      </c>
      <c r="T7765" s="14" t="s">
        <v>34</v>
      </c>
    </row>
    <row collapsed="false" customFormat="false" customHeight="false" hidden="false" ht="13.5" outlineLevel="0" r="7766">
      <c r="A7766" s="14" t="s">
        <v>7</v>
      </c>
      <c r="B7766" s="14" t="s">
        <v>21097</v>
      </c>
      <c r="C7766" s="14"/>
      <c r="D7766" s="14" t="s">
        <v>21098</v>
      </c>
      <c r="E7766" s="14" t="s">
        <v>1134</v>
      </c>
      <c r="F7766" s="15" t="n">
        <v>41558</v>
      </c>
      <c r="G7766" s="16" t="n">
        <v>0.937569444444445</v>
      </c>
      <c r="H7766" s="17" t="n">
        <v>0</v>
      </c>
      <c r="I7766" s="17" t="n">
        <v>0</v>
      </c>
      <c r="J7766" s="14" t="s">
        <v>21099</v>
      </c>
      <c r="K7766" s="14" t="s">
        <v>5183</v>
      </c>
      <c r="L7766" s="14" t="s">
        <v>5183</v>
      </c>
      <c r="M7766" s="14" t="s">
        <v>104</v>
      </c>
      <c r="N7766" s="17" t="n">
        <v>0</v>
      </c>
      <c r="O7766" s="17" t="n">
        <v>0</v>
      </c>
      <c r="P7766" s="17" t="n">
        <v>0</v>
      </c>
      <c r="Q7766" s="14"/>
      <c r="R7766" s="14"/>
      <c r="S7766" s="14" t="s">
        <v>5184</v>
      </c>
      <c r="T7766" s="14" t="s">
        <v>34</v>
      </c>
    </row>
    <row collapsed="false" customFormat="false" customHeight="false" hidden="false" ht="13.5" outlineLevel="0" r="7767">
      <c r="A7767" s="14" t="s">
        <v>7</v>
      </c>
      <c r="B7767" s="14" t="s">
        <v>21097</v>
      </c>
      <c r="C7767" s="14"/>
      <c r="D7767" s="14" t="s">
        <v>21100</v>
      </c>
      <c r="E7767" s="14" t="s">
        <v>1134</v>
      </c>
      <c r="F7767" s="15" t="n">
        <v>41562</v>
      </c>
      <c r="G7767" s="16" t="n">
        <v>0.0458449074074074</v>
      </c>
      <c r="H7767" s="17" t="n">
        <v>0</v>
      </c>
      <c r="I7767" s="17" t="n">
        <v>0</v>
      </c>
      <c r="J7767" s="14" t="s">
        <v>21101</v>
      </c>
      <c r="K7767" s="14" t="s">
        <v>5183</v>
      </c>
      <c r="L7767" s="14" t="s">
        <v>5183</v>
      </c>
      <c r="M7767" s="14" t="s">
        <v>104</v>
      </c>
      <c r="N7767" s="17" t="n">
        <v>0</v>
      </c>
      <c r="O7767" s="17" t="n">
        <v>0</v>
      </c>
      <c r="P7767" s="17" t="n">
        <v>0</v>
      </c>
      <c r="Q7767" s="14"/>
      <c r="R7767" s="14"/>
      <c r="S7767" s="14" t="s">
        <v>5184</v>
      </c>
      <c r="T7767" s="14" t="s">
        <v>34</v>
      </c>
    </row>
    <row collapsed="false" customFormat="false" customHeight="false" hidden="false" ht="13.5" outlineLevel="0" r="7768">
      <c r="A7768" s="14" t="s">
        <v>7</v>
      </c>
      <c r="B7768" s="14" t="s">
        <v>21102</v>
      </c>
      <c r="C7768" s="14"/>
      <c r="D7768" s="14" t="s">
        <v>21103</v>
      </c>
      <c r="E7768" s="14" t="s">
        <v>1134</v>
      </c>
      <c r="F7768" s="15" t="n">
        <v>41559</v>
      </c>
      <c r="G7768" s="16" t="n">
        <v>0.684641203703704</v>
      </c>
      <c r="H7768" s="17" t="n">
        <v>0</v>
      </c>
      <c r="I7768" s="17" t="n">
        <v>0</v>
      </c>
      <c r="J7768" s="14" t="s">
        <v>21040</v>
      </c>
      <c r="K7768" s="14" t="s">
        <v>5183</v>
      </c>
      <c r="L7768" s="14" t="s">
        <v>5183</v>
      </c>
      <c r="M7768" s="14" t="s">
        <v>104</v>
      </c>
      <c r="N7768" s="17" t="n">
        <v>0</v>
      </c>
      <c r="O7768" s="17" t="n">
        <v>0</v>
      </c>
      <c r="P7768" s="17" t="n">
        <v>0</v>
      </c>
      <c r="Q7768" s="14"/>
      <c r="R7768" s="14"/>
      <c r="S7768" s="14" t="s">
        <v>5184</v>
      </c>
      <c r="T7768" s="14" t="s">
        <v>34</v>
      </c>
    </row>
    <row collapsed="false" customFormat="false" customHeight="false" hidden="false" ht="13.5" outlineLevel="0" r="7769">
      <c r="A7769" s="14" t="s">
        <v>7</v>
      </c>
      <c r="B7769" s="14" t="s">
        <v>21104</v>
      </c>
      <c r="C7769" s="14"/>
      <c r="D7769" s="14" t="s">
        <v>21105</v>
      </c>
      <c r="E7769" s="14" t="s">
        <v>1134</v>
      </c>
      <c r="F7769" s="15" t="n">
        <v>41559</v>
      </c>
      <c r="G7769" s="16" t="n">
        <v>0.57650462962963</v>
      </c>
      <c r="H7769" s="17" t="n">
        <v>0</v>
      </c>
      <c r="I7769" s="17" t="n">
        <v>0</v>
      </c>
      <c r="J7769" s="14" t="s">
        <v>20680</v>
      </c>
      <c r="K7769" s="14" t="s">
        <v>5183</v>
      </c>
      <c r="L7769" s="14" t="s">
        <v>5183</v>
      </c>
      <c r="M7769" s="14" t="s">
        <v>104</v>
      </c>
      <c r="N7769" s="17" t="n">
        <v>0</v>
      </c>
      <c r="O7769" s="17" t="n">
        <v>0</v>
      </c>
      <c r="P7769" s="17" t="n">
        <v>0</v>
      </c>
      <c r="Q7769" s="14"/>
      <c r="R7769" s="14"/>
      <c r="S7769" s="14" t="s">
        <v>5184</v>
      </c>
      <c r="T7769" s="14" t="s">
        <v>34</v>
      </c>
    </row>
    <row collapsed="false" customFormat="false" customHeight="false" hidden="false" ht="13.5" outlineLevel="0" r="7770">
      <c r="A7770" s="14" t="s">
        <v>7</v>
      </c>
      <c r="B7770" s="14" t="s">
        <v>21106</v>
      </c>
      <c r="C7770" s="14"/>
      <c r="D7770" s="14" t="s">
        <v>21107</v>
      </c>
      <c r="E7770" s="14" t="s">
        <v>1134</v>
      </c>
      <c r="F7770" s="15" t="n">
        <v>41558</v>
      </c>
      <c r="G7770" s="16" t="n">
        <v>0.482627314814815</v>
      </c>
      <c r="H7770" s="17" t="n">
        <v>0</v>
      </c>
      <c r="I7770" s="17" t="n">
        <v>0</v>
      </c>
      <c r="J7770" s="14" t="s">
        <v>21108</v>
      </c>
      <c r="K7770" s="14" t="s">
        <v>5183</v>
      </c>
      <c r="L7770" s="14" t="s">
        <v>5183</v>
      </c>
      <c r="M7770" s="14" t="s">
        <v>104</v>
      </c>
      <c r="N7770" s="17" t="n">
        <v>0</v>
      </c>
      <c r="O7770" s="17" t="n">
        <v>0</v>
      </c>
      <c r="P7770" s="17" t="n">
        <v>0</v>
      </c>
      <c r="Q7770" s="14"/>
      <c r="R7770" s="14"/>
      <c r="S7770" s="14" t="s">
        <v>5184</v>
      </c>
      <c r="T7770" s="14" t="s">
        <v>34</v>
      </c>
    </row>
    <row collapsed="false" customFormat="false" customHeight="false" hidden="false" ht="13.5" outlineLevel="0" r="7771">
      <c r="A7771" s="14" t="s">
        <v>7</v>
      </c>
      <c r="B7771" s="14" t="s">
        <v>21109</v>
      </c>
      <c r="C7771" s="14"/>
      <c r="D7771" s="14" t="s">
        <v>21110</v>
      </c>
      <c r="E7771" s="14" t="s">
        <v>1134</v>
      </c>
      <c r="F7771" s="15" t="n">
        <v>41559</v>
      </c>
      <c r="G7771" s="16" t="n">
        <v>0.593240740740741</v>
      </c>
      <c r="H7771" s="17" t="n">
        <v>0</v>
      </c>
      <c r="I7771" s="17" t="n">
        <v>0</v>
      </c>
      <c r="J7771" s="14" t="s">
        <v>21111</v>
      </c>
      <c r="K7771" s="14" t="s">
        <v>5183</v>
      </c>
      <c r="L7771" s="14" t="s">
        <v>5183</v>
      </c>
      <c r="M7771" s="14" t="s">
        <v>104</v>
      </c>
      <c r="N7771" s="17" t="n">
        <v>0</v>
      </c>
      <c r="O7771" s="17" t="n">
        <v>0</v>
      </c>
      <c r="P7771" s="17" t="n">
        <v>0</v>
      </c>
      <c r="Q7771" s="14"/>
      <c r="R7771" s="14"/>
      <c r="S7771" s="14" t="s">
        <v>5184</v>
      </c>
      <c r="T7771" s="14" t="s">
        <v>34</v>
      </c>
    </row>
    <row collapsed="false" customFormat="false" customHeight="false" hidden="false" ht="13.5" outlineLevel="0" r="7772">
      <c r="A7772" s="14" t="s">
        <v>7</v>
      </c>
      <c r="B7772" s="14" t="s">
        <v>21112</v>
      </c>
      <c r="C7772" s="14"/>
      <c r="D7772" s="14" t="s">
        <v>21113</v>
      </c>
      <c r="E7772" s="14" t="s">
        <v>1134</v>
      </c>
      <c r="F7772" s="15" t="n">
        <v>41562</v>
      </c>
      <c r="G7772" s="16" t="n">
        <v>0.424664351851852</v>
      </c>
      <c r="H7772" s="17" t="n">
        <v>0</v>
      </c>
      <c r="I7772" s="17" t="n">
        <v>0</v>
      </c>
      <c r="J7772" s="14" t="s">
        <v>21114</v>
      </c>
      <c r="K7772" s="14" t="s">
        <v>5183</v>
      </c>
      <c r="L7772" s="14" t="s">
        <v>5183</v>
      </c>
      <c r="M7772" s="14" t="s">
        <v>104</v>
      </c>
      <c r="N7772" s="17" t="n">
        <v>0</v>
      </c>
      <c r="O7772" s="17" t="n">
        <v>0</v>
      </c>
      <c r="P7772" s="17" t="n">
        <v>0</v>
      </c>
      <c r="Q7772" s="14"/>
      <c r="R7772" s="14"/>
      <c r="S7772" s="14" t="s">
        <v>5184</v>
      </c>
      <c r="T7772" s="14" t="s">
        <v>34</v>
      </c>
    </row>
    <row collapsed="false" customFormat="false" customHeight="false" hidden="false" ht="13.5" outlineLevel="0" r="7773">
      <c r="A7773" s="14" t="s">
        <v>7</v>
      </c>
      <c r="B7773" s="14" t="s">
        <v>21112</v>
      </c>
      <c r="C7773" s="14"/>
      <c r="D7773" s="14" t="s">
        <v>21115</v>
      </c>
      <c r="E7773" s="14" t="s">
        <v>1134</v>
      </c>
      <c r="F7773" s="15" t="n">
        <v>41561</v>
      </c>
      <c r="G7773" s="16" t="n">
        <v>0.446087962962963</v>
      </c>
      <c r="H7773" s="17" t="n">
        <v>0</v>
      </c>
      <c r="I7773" s="17" t="n">
        <v>0</v>
      </c>
      <c r="J7773" s="14" t="s">
        <v>21116</v>
      </c>
      <c r="K7773" s="14" t="s">
        <v>5183</v>
      </c>
      <c r="L7773" s="14" t="s">
        <v>5183</v>
      </c>
      <c r="M7773" s="14" t="s">
        <v>104</v>
      </c>
      <c r="N7773" s="17" t="n">
        <v>0</v>
      </c>
      <c r="O7773" s="17" t="n">
        <v>0</v>
      </c>
      <c r="P7773" s="17" t="n">
        <v>0</v>
      </c>
      <c r="Q7773" s="14"/>
      <c r="R7773" s="14"/>
      <c r="S7773" s="14" t="s">
        <v>5184</v>
      </c>
      <c r="T7773" s="14" t="s">
        <v>34</v>
      </c>
    </row>
    <row collapsed="false" customFormat="false" customHeight="false" hidden="false" ht="13.5" outlineLevel="0" r="7774">
      <c r="A7774" s="14" t="s">
        <v>7</v>
      </c>
      <c r="B7774" s="14" t="s">
        <v>21117</v>
      </c>
      <c r="C7774" s="14"/>
      <c r="D7774" s="14" t="s">
        <v>21118</v>
      </c>
      <c r="E7774" s="14" t="s">
        <v>16118</v>
      </c>
      <c r="F7774" s="15" t="n">
        <v>41560</v>
      </c>
      <c r="G7774" s="16" t="n">
        <v>0.93818287037037</v>
      </c>
      <c r="H7774" s="17" t="n">
        <v>0</v>
      </c>
      <c r="I7774" s="17" t="n">
        <v>0</v>
      </c>
      <c r="J7774" s="14" t="s">
        <v>21119</v>
      </c>
      <c r="K7774" s="14" t="s">
        <v>5183</v>
      </c>
      <c r="L7774" s="14" t="s">
        <v>5183</v>
      </c>
      <c r="M7774" s="14" t="s">
        <v>104</v>
      </c>
      <c r="N7774" s="17" t="n">
        <v>0</v>
      </c>
      <c r="O7774" s="17" t="n">
        <v>0</v>
      </c>
      <c r="P7774" s="17" t="n">
        <v>0</v>
      </c>
      <c r="Q7774" s="14"/>
      <c r="R7774" s="14"/>
      <c r="S7774" s="14" t="s">
        <v>5184</v>
      </c>
      <c r="T7774" s="14" t="s">
        <v>34</v>
      </c>
    </row>
    <row collapsed="false" customFormat="false" customHeight="false" hidden="false" ht="13.5" outlineLevel="0" r="7775">
      <c r="A7775" s="14" t="s">
        <v>7</v>
      </c>
      <c r="B7775" s="18" t="s">
        <v>21120</v>
      </c>
      <c r="C7775" s="14"/>
      <c r="D7775" s="14" t="s">
        <v>21121</v>
      </c>
      <c r="E7775" s="14" t="s">
        <v>5246</v>
      </c>
      <c r="F7775" s="15" t="n">
        <v>41562</v>
      </c>
      <c r="G7775" s="16" t="n">
        <v>0.109548611111111</v>
      </c>
      <c r="H7775" s="17" t="n">
        <v>0</v>
      </c>
      <c r="I7775" s="17" t="n">
        <v>0</v>
      </c>
      <c r="J7775" s="14" t="s">
        <v>21122</v>
      </c>
      <c r="K7775" s="14" t="s">
        <v>5183</v>
      </c>
      <c r="L7775" s="14" t="s">
        <v>15389</v>
      </c>
      <c r="M7775" s="14" t="s">
        <v>104</v>
      </c>
      <c r="N7775" s="17" t="n">
        <v>0</v>
      </c>
      <c r="O7775" s="17" t="n">
        <v>0</v>
      </c>
      <c r="P7775" s="17" t="n">
        <v>0</v>
      </c>
      <c r="Q7775" s="14"/>
      <c r="R7775" s="14"/>
      <c r="S7775" s="14" t="s">
        <v>5184</v>
      </c>
      <c r="T7775" s="14" t="s">
        <v>34</v>
      </c>
    </row>
    <row collapsed="false" customFormat="false" customHeight="false" hidden="false" ht="13.5" outlineLevel="0" r="7776">
      <c r="A7776" s="14" t="s">
        <v>7</v>
      </c>
      <c r="B7776" s="14" t="s">
        <v>21123</v>
      </c>
      <c r="C7776" s="14"/>
      <c r="D7776" s="14" t="s">
        <v>21124</v>
      </c>
      <c r="E7776" s="14" t="s">
        <v>1134</v>
      </c>
      <c r="F7776" s="15" t="n">
        <v>41559</v>
      </c>
      <c r="G7776" s="16" t="n">
        <v>0.566006944444445</v>
      </c>
      <c r="H7776" s="17" t="n">
        <v>0</v>
      </c>
      <c r="I7776" s="17" t="n">
        <v>0</v>
      </c>
      <c r="J7776" s="14" t="s">
        <v>21125</v>
      </c>
      <c r="K7776" s="14" t="s">
        <v>5183</v>
      </c>
      <c r="L7776" s="14" t="s">
        <v>5183</v>
      </c>
      <c r="M7776" s="14" t="s">
        <v>104</v>
      </c>
      <c r="N7776" s="17" t="n">
        <v>0</v>
      </c>
      <c r="O7776" s="17" t="n">
        <v>0</v>
      </c>
      <c r="P7776" s="17" t="n">
        <v>0</v>
      </c>
      <c r="Q7776" s="14"/>
      <c r="R7776" s="14"/>
      <c r="S7776" s="14" t="s">
        <v>5184</v>
      </c>
      <c r="T7776" s="14" t="s">
        <v>34</v>
      </c>
    </row>
    <row collapsed="false" customFormat="false" customHeight="false" hidden="false" ht="13.5" outlineLevel="0" r="7777">
      <c r="A7777" s="14" t="s">
        <v>7</v>
      </c>
      <c r="B7777" s="14" t="s">
        <v>21126</v>
      </c>
      <c r="C7777" s="14"/>
      <c r="D7777" s="14" t="s">
        <v>21127</v>
      </c>
      <c r="E7777" s="14" t="s">
        <v>1134</v>
      </c>
      <c r="F7777" s="15" t="n">
        <v>41560</v>
      </c>
      <c r="G7777" s="16" t="n">
        <v>0.542685185185185</v>
      </c>
      <c r="H7777" s="17" t="n">
        <v>0</v>
      </c>
      <c r="I7777" s="17" t="n">
        <v>0</v>
      </c>
      <c r="J7777" s="14" t="s">
        <v>20703</v>
      </c>
      <c r="K7777" s="14" t="s">
        <v>5183</v>
      </c>
      <c r="L7777" s="14" t="s">
        <v>5183</v>
      </c>
      <c r="M7777" s="14" t="s">
        <v>104</v>
      </c>
      <c r="N7777" s="17" t="n">
        <v>0</v>
      </c>
      <c r="O7777" s="17" t="n">
        <v>0</v>
      </c>
      <c r="P7777" s="17" t="n">
        <v>0</v>
      </c>
      <c r="Q7777" s="14"/>
      <c r="R7777" s="14"/>
      <c r="S7777" s="14" t="s">
        <v>5184</v>
      </c>
      <c r="T7777" s="14" t="s">
        <v>34</v>
      </c>
    </row>
    <row collapsed="false" customFormat="false" customHeight="false" hidden="false" ht="13.5" outlineLevel="0" r="7778">
      <c r="A7778" s="14" t="s">
        <v>7</v>
      </c>
      <c r="B7778" s="14" t="s">
        <v>21126</v>
      </c>
      <c r="C7778" s="14"/>
      <c r="D7778" s="14" t="s">
        <v>21128</v>
      </c>
      <c r="E7778" s="14" t="s">
        <v>1134</v>
      </c>
      <c r="F7778" s="15" t="n">
        <v>41560</v>
      </c>
      <c r="G7778" s="16" t="n">
        <v>0.783298611111111</v>
      </c>
      <c r="H7778" s="17" t="n">
        <v>0</v>
      </c>
      <c r="I7778" s="17" t="n">
        <v>0</v>
      </c>
      <c r="J7778" s="14" t="s">
        <v>21129</v>
      </c>
      <c r="K7778" s="14" t="s">
        <v>5183</v>
      </c>
      <c r="L7778" s="14" t="s">
        <v>5183</v>
      </c>
      <c r="M7778" s="14" t="s">
        <v>104</v>
      </c>
      <c r="N7778" s="17" t="n">
        <v>0</v>
      </c>
      <c r="O7778" s="17" t="n">
        <v>0</v>
      </c>
      <c r="P7778" s="17" t="n">
        <v>0</v>
      </c>
      <c r="Q7778" s="14"/>
      <c r="R7778" s="14"/>
      <c r="S7778" s="14" t="s">
        <v>5184</v>
      </c>
      <c r="T7778" s="14" t="s">
        <v>34</v>
      </c>
    </row>
    <row collapsed="false" customFormat="false" customHeight="false" hidden="false" ht="13.5" outlineLevel="0" r="7779">
      <c r="A7779" s="14" t="s">
        <v>7</v>
      </c>
      <c r="B7779" s="14" t="s">
        <v>21130</v>
      </c>
      <c r="C7779" s="14"/>
      <c r="D7779" s="14" t="s">
        <v>21131</v>
      </c>
      <c r="E7779" s="14" t="s">
        <v>15089</v>
      </c>
      <c r="F7779" s="15" t="n">
        <v>41561</v>
      </c>
      <c r="G7779" s="16" t="n">
        <v>0.464837962962963</v>
      </c>
      <c r="H7779" s="17" t="n">
        <v>0</v>
      </c>
      <c r="I7779" s="17" t="n">
        <v>0</v>
      </c>
      <c r="J7779" s="14" t="s">
        <v>21132</v>
      </c>
      <c r="K7779" s="14" t="s">
        <v>5183</v>
      </c>
      <c r="L7779" s="14" t="s">
        <v>6251</v>
      </c>
      <c r="M7779" s="14" t="s">
        <v>104</v>
      </c>
      <c r="N7779" s="17" t="n">
        <v>0</v>
      </c>
      <c r="O7779" s="17" t="n">
        <v>0</v>
      </c>
      <c r="P7779" s="17" t="n">
        <v>0</v>
      </c>
      <c r="Q7779" s="14"/>
      <c r="R7779" s="14"/>
      <c r="S7779" s="14" t="s">
        <v>5184</v>
      </c>
      <c r="T7779" s="14" t="s">
        <v>34</v>
      </c>
    </row>
    <row collapsed="false" customFormat="false" customHeight="false" hidden="false" ht="13.5" outlineLevel="0" r="7780">
      <c r="A7780" s="14" t="s">
        <v>7</v>
      </c>
      <c r="B7780" s="14" t="s">
        <v>21133</v>
      </c>
      <c r="C7780" s="14"/>
      <c r="D7780" s="14" t="s">
        <v>21134</v>
      </c>
      <c r="E7780" s="14" t="s">
        <v>15089</v>
      </c>
      <c r="F7780" s="15" t="n">
        <v>41558</v>
      </c>
      <c r="G7780" s="16" t="n">
        <v>0.895856481481482</v>
      </c>
      <c r="H7780" s="17" t="n">
        <v>0</v>
      </c>
      <c r="I7780" s="17" t="n">
        <v>0</v>
      </c>
      <c r="J7780" s="14" t="s">
        <v>21132</v>
      </c>
      <c r="K7780" s="14" t="s">
        <v>5183</v>
      </c>
      <c r="L7780" s="14" t="s">
        <v>6251</v>
      </c>
      <c r="M7780" s="14" t="s">
        <v>104</v>
      </c>
      <c r="N7780" s="17" t="n">
        <v>0</v>
      </c>
      <c r="O7780" s="17" t="n">
        <v>0</v>
      </c>
      <c r="P7780" s="17" t="n">
        <v>0</v>
      </c>
      <c r="Q7780" s="14"/>
      <c r="R7780" s="14"/>
      <c r="S7780" s="14" t="s">
        <v>5184</v>
      </c>
      <c r="T7780" s="14" t="s">
        <v>34</v>
      </c>
    </row>
    <row collapsed="false" customFormat="false" customHeight="false" hidden="false" ht="13.5" outlineLevel="0" r="7781">
      <c r="A7781" s="14" t="s">
        <v>7</v>
      </c>
      <c r="B7781" s="14" t="s">
        <v>21135</v>
      </c>
      <c r="C7781" s="14"/>
      <c r="D7781" s="14" t="s">
        <v>21136</v>
      </c>
      <c r="E7781" s="14" t="s">
        <v>15089</v>
      </c>
      <c r="F7781" s="15" t="n">
        <v>41564</v>
      </c>
      <c r="G7781" s="16" t="n">
        <v>0.412708333333333</v>
      </c>
      <c r="H7781" s="17" t="n">
        <v>0</v>
      </c>
      <c r="I7781" s="17" t="n">
        <v>0</v>
      </c>
      <c r="J7781" s="14" t="s">
        <v>21132</v>
      </c>
      <c r="K7781" s="14" t="s">
        <v>5183</v>
      </c>
      <c r="L7781" s="14" t="s">
        <v>6251</v>
      </c>
      <c r="M7781" s="14" t="s">
        <v>104</v>
      </c>
      <c r="N7781" s="17" t="n">
        <v>0</v>
      </c>
      <c r="O7781" s="17" t="n">
        <v>0</v>
      </c>
      <c r="P7781" s="17" t="n">
        <v>0</v>
      </c>
      <c r="Q7781" s="14"/>
      <c r="R7781" s="14"/>
      <c r="S7781" s="14" t="s">
        <v>5184</v>
      </c>
      <c r="T7781" s="14" t="s">
        <v>34</v>
      </c>
    </row>
    <row collapsed="false" customFormat="false" customHeight="false" hidden="false" ht="13.5" outlineLevel="0" r="7782">
      <c r="A7782" s="14" t="s">
        <v>7</v>
      </c>
      <c r="B7782" s="14" t="s">
        <v>21137</v>
      </c>
      <c r="C7782" s="14"/>
      <c r="D7782" s="14" t="s">
        <v>21138</v>
      </c>
      <c r="E7782" s="14" t="s">
        <v>15089</v>
      </c>
      <c r="F7782" s="15" t="n">
        <v>41561</v>
      </c>
      <c r="G7782" s="16" t="n">
        <v>0.411678240740741</v>
      </c>
      <c r="H7782" s="17" t="n">
        <v>0</v>
      </c>
      <c r="I7782" s="17" t="n">
        <v>0</v>
      </c>
      <c r="J7782" s="14" t="s">
        <v>21132</v>
      </c>
      <c r="K7782" s="14" t="s">
        <v>5183</v>
      </c>
      <c r="L7782" s="14" t="s">
        <v>6251</v>
      </c>
      <c r="M7782" s="14" t="s">
        <v>104</v>
      </c>
      <c r="N7782" s="17" t="n">
        <v>0</v>
      </c>
      <c r="O7782" s="17" t="n">
        <v>0</v>
      </c>
      <c r="P7782" s="17" t="n">
        <v>0</v>
      </c>
      <c r="Q7782" s="14"/>
      <c r="R7782" s="14"/>
      <c r="S7782" s="14" t="s">
        <v>5184</v>
      </c>
      <c r="T7782" s="14" t="s">
        <v>34</v>
      </c>
    </row>
    <row collapsed="false" customFormat="false" customHeight="false" hidden="false" ht="13.5" outlineLevel="0" r="7783">
      <c r="A7783" s="14" t="s">
        <v>7</v>
      </c>
      <c r="B7783" s="14" t="s">
        <v>21139</v>
      </c>
      <c r="C7783" s="14"/>
      <c r="D7783" s="14" t="s">
        <v>21140</v>
      </c>
      <c r="E7783" s="14" t="s">
        <v>1134</v>
      </c>
      <c r="F7783" s="15" t="n">
        <v>41558</v>
      </c>
      <c r="G7783" s="16" t="n">
        <v>0.641828703703704</v>
      </c>
      <c r="H7783" s="17" t="n">
        <v>0</v>
      </c>
      <c r="I7783" s="17" t="n">
        <v>0</v>
      </c>
      <c r="J7783" s="14" t="s">
        <v>21141</v>
      </c>
      <c r="K7783" s="14" t="s">
        <v>5183</v>
      </c>
      <c r="L7783" s="14" t="s">
        <v>5183</v>
      </c>
      <c r="M7783" s="14" t="s">
        <v>104</v>
      </c>
      <c r="N7783" s="17" t="n">
        <v>0</v>
      </c>
      <c r="O7783" s="17" t="n">
        <v>0</v>
      </c>
      <c r="P7783" s="17" t="n">
        <v>0</v>
      </c>
      <c r="Q7783" s="14"/>
      <c r="R7783" s="14"/>
      <c r="S7783" s="14" t="s">
        <v>5184</v>
      </c>
      <c r="T7783" s="14" t="s">
        <v>34</v>
      </c>
    </row>
    <row collapsed="false" customFormat="false" customHeight="false" hidden="false" ht="13.5" outlineLevel="0" r="7784">
      <c r="A7784" s="14" t="s">
        <v>7</v>
      </c>
      <c r="B7784" s="14" t="s">
        <v>21142</v>
      </c>
      <c r="C7784" s="14"/>
      <c r="D7784" s="14" t="s">
        <v>21143</v>
      </c>
      <c r="E7784" s="14" t="s">
        <v>5638</v>
      </c>
      <c r="F7784" s="15" t="n">
        <v>41563</v>
      </c>
      <c r="G7784" s="16" t="n">
        <v>0.527673611111111</v>
      </c>
      <c r="H7784" s="17" t="n">
        <v>0</v>
      </c>
      <c r="I7784" s="17" t="n">
        <v>0</v>
      </c>
      <c r="J7784" s="14" t="s">
        <v>21144</v>
      </c>
      <c r="K7784" s="14" t="s">
        <v>5183</v>
      </c>
      <c r="L7784" s="14" t="s">
        <v>5733</v>
      </c>
      <c r="M7784" s="14" t="s">
        <v>104</v>
      </c>
      <c r="N7784" s="17" t="n">
        <v>0</v>
      </c>
      <c r="O7784" s="17" t="n">
        <v>0</v>
      </c>
      <c r="P7784" s="17" t="n">
        <v>0</v>
      </c>
      <c r="Q7784" s="14"/>
      <c r="R7784" s="14"/>
      <c r="S7784" s="14" t="s">
        <v>5184</v>
      </c>
      <c r="T7784" s="14" t="s">
        <v>34</v>
      </c>
    </row>
    <row collapsed="false" customFormat="false" customHeight="false" hidden="false" ht="13.5" outlineLevel="0" r="7785">
      <c r="A7785" s="14" t="s">
        <v>7</v>
      </c>
      <c r="B7785" s="14" t="s">
        <v>21145</v>
      </c>
      <c r="C7785" s="14"/>
      <c r="D7785" s="14" t="s">
        <v>21146</v>
      </c>
      <c r="E7785" s="14" t="s">
        <v>7753</v>
      </c>
      <c r="F7785" s="15" t="n">
        <v>41560</v>
      </c>
      <c r="G7785" s="16" t="n">
        <v>0.515960648148148</v>
      </c>
      <c r="H7785" s="17" t="n">
        <v>0</v>
      </c>
      <c r="I7785" s="17" t="n">
        <v>0</v>
      </c>
      <c r="J7785" s="14" t="s">
        <v>21147</v>
      </c>
      <c r="K7785" s="14" t="s">
        <v>66</v>
      </c>
      <c r="L7785" s="14" t="s">
        <v>246</v>
      </c>
      <c r="M7785" s="14" t="s">
        <v>104</v>
      </c>
      <c r="N7785" s="17" t="n">
        <v>4</v>
      </c>
      <c r="O7785" s="17" t="n">
        <v>10</v>
      </c>
      <c r="P7785" s="17" t="n">
        <v>16</v>
      </c>
      <c r="Q7785" s="14"/>
      <c r="R7785" s="14"/>
      <c r="S7785" s="14" t="s">
        <v>33</v>
      </c>
      <c r="T7785" s="14" t="s">
        <v>34</v>
      </c>
    </row>
    <row collapsed="false" customFormat="false" customHeight="false" hidden="false" ht="13.5" outlineLevel="0" r="7786">
      <c r="A7786" s="14" t="s">
        <v>7</v>
      </c>
      <c r="B7786" s="14" t="s">
        <v>21148</v>
      </c>
      <c r="C7786" s="14"/>
      <c r="D7786" s="14" t="s">
        <v>21149</v>
      </c>
      <c r="E7786" s="14" t="s">
        <v>5184</v>
      </c>
      <c r="F7786" s="15" t="n">
        <v>41563</v>
      </c>
      <c r="G7786" s="16" t="n">
        <v>0.606168981481482</v>
      </c>
      <c r="H7786" s="17" t="n">
        <v>1</v>
      </c>
      <c r="I7786" s="17" t="n">
        <v>0</v>
      </c>
      <c r="J7786" s="14" t="s">
        <v>21150</v>
      </c>
      <c r="K7786" s="14" t="s">
        <v>5183</v>
      </c>
      <c r="L7786" s="14" t="s">
        <v>21151</v>
      </c>
      <c r="M7786" s="14" t="s">
        <v>45</v>
      </c>
      <c r="N7786" s="17" t="n">
        <v>0</v>
      </c>
      <c r="O7786" s="17" t="n">
        <v>0</v>
      </c>
      <c r="P7786" s="17" t="n">
        <v>0</v>
      </c>
      <c r="Q7786" s="14"/>
      <c r="R7786" s="14"/>
      <c r="S7786" s="14" t="s">
        <v>5184</v>
      </c>
      <c r="T7786" s="14" t="s">
        <v>34</v>
      </c>
    </row>
    <row collapsed="false" customFormat="false" customHeight="false" hidden="false" ht="13.5" outlineLevel="0" r="7787">
      <c r="A7787" s="14" t="s">
        <v>7</v>
      </c>
      <c r="B7787" s="14" t="s">
        <v>21152</v>
      </c>
      <c r="C7787" s="14"/>
      <c r="D7787" s="14" t="s">
        <v>21153</v>
      </c>
      <c r="E7787" s="14" t="s">
        <v>1134</v>
      </c>
      <c r="F7787" s="15" t="n">
        <v>41559</v>
      </c>
      <c r="G7787" s="16" t="n">
        <v>0.0554050925925926</v>
      </c>
      <c r="H7787" s="17" t="n">
        <v>0</v>
      </c>
      <c r="I7787" s="17" t="n">
        <v>0</v>
      </c>
      <c r="J7787" s="14" t="s">
        <v>20739</v>
      </c>
      <c r="K7787" s="14" t="s">
        <v>5183</v>
      </c>
      <c r="L7787" s="14" t="s">
        <v>5183</v>
      </c>
      <c r="M7787" s="14" t="s">
        <v>104</v>
      </c>
      <c r="N7787" s="17" t="n">
        <v>0</v>
      </c>
      <c r="O7787" s="17" t="n">
        <v>0</v>
      </c>
      <c r="P7787" s="17" t="n">
        <v>0</v>
      </c>
      <c r="Q7787" s="14"/>
      <c r="R7787" s="14"/>
      <c r="S7787" s="14" t="s">
        <v>5184</v>
      </c>
      <c r="T7787" s="14" t="s">
        <v>34</v>
      </c>
    </row>
    <row collapsed="false" customFormat="false" customHeight="false" hidden="false" ht="13.5" outlineLevel="0" r="7788">
      <c r="A7788" s="14" t="s">
        <v>7</v>
      </c>
      <c r="B7788" s="14" t="s">
        <v>21154</v>
      </c>
      <c r="C7788" s="14"/>
      <c r="D7788" s="14" t="s">
        <v>21155</v>
      </c>
      <c r="E7788" s="14" t="s">
        <v>1134</v>
      </c>
      <c r="F7788" s="15" t="n">
        <v>41558</v>
      </c>
      <c r="G7788" s="16" t="n">
        <v>0.699849537037037</v>
      </c>
      <c r="H7788" s="17" t="n">
        <v>0</v>
      </c>
      <c r="I7788" s="17" t="n">
        <v>0</v>
      </c>
      <c r="J7788" s="14" t="s">
        <v>20564</v>
      </c>
      <c r="K7788" s="14" t="s">
        <v>5183</v>
      </c>
      <c r="L7788" s="14" t="s">
        <v>5183</v>
      </c>
      <c r="M7788" s="14" t="s">
        <v>104</v>
      </c>
      <c r="N7788" s="17" t="n">
        <v>0</v>
      </c>
      <c r="O7788" s="17" t="n">
        <v>0</v>
      </c>
      <c r="P7788" s="17" t="n">
        <v>0</v>
      </c>
      <c r="Q7788" s="14"/>
      <c r="R7788" s="14"/>
      <c r="S7788" s="14" t="s">
        <v>5184</v>
      </c>
      <c r="T7788" s="14" t="s">
        <v>34</v>
      </c>
    </row>
    <row collapsed="false" customFormat="false" customHeight="false" hidden="false" ht="13.5" outlineLevel="0" r="7789">
      <c r="A7789" s="14" t="s">
        <v>7</v>
      </c>
      <c r="B7789" s="14" t="s">
        <v>21156</v>
      </c>
      <c r="C7789" s="14"/>
      <c r="D7789" s="14" t="s">
        <v>21157</v>
      </c>
      <c r="E7789" s="14" t="s">
        <v>5374</v>
      </c>
      <c r="F7789" s="15" t="n">
        <v>41560</v>
      </c>
      <c r="G7789" s="16" t="n">
        <v>0.901342592592592</v>
      </c>
      <c r="H7789" s="17" t="n">
        <v>0</v>
      </c>
      <c r="I7789" s="17" t="n">
        <v>0</v>
      </c>
      <c r="J7789" s="14" t="s">
        <v>21158</v>
      </c>
      <c r="K7789" s="14" t="s">
        <v>5183</v>
      </c>
      <c r="L7789" s="14" t="s">
        <v>5286</v>
      </c>
      <c r="M7789" s="14" t="s">
        <v>104</v>
      </c>
      <c r="N7789" s="17" t="n">
        <v>0</v>
      </c>
      <c r="O7789" s="17" t="n">
        <v>0</v>
      </c>
      <c r="P7789" s="17" t="n">
        <v>0</v>
      </c>
      <c r="Q7789" s="14"/>
      <c r="R7789" s="14"/>
      <c r="S7789" s="14" t="s">
        <v>5184</v>
      </c>
      <c r="T7789" s="14" t="s">
        <v>34</v>
      </c>
    </row>
    <row collapsed="false" customFormat="false" customHeight="false" hidden="false" ht="13.5" outlineLevel="0" r="7790">
      <c r="A7790" s="14" t="s">
        <v>7</v>
      </c>
      <c r="B7790" s="14" t="s">
        <v>21159</v>
      </c>
      <c r="C7790" s="14"/>
      <c r="D7790" s="14" t="s">
        <v>21160</v>
      </c>
      <c r="E7790" s="14" t="s">
        <v>1134</v>
      </c>
      <c r="F7790" s="15" t="n">
        <v>41559</v>
      </c>
      <c r="G7790" s="16" t="n">
        <v>0.720740740740741</v>
      </c>
      <c r="H7790" s="17" t="n">
        <v>0</v>
      </c>
      <c r="I7790" s="17" t="n">
        <v>0</v>
      </c>
      <c r="J7790" s="14" t="s">
        <v>21161</v>
      </c>
      <c r="K7790" s="14" t="s">
        <v>5183</v>
      </c>
      <c r="L7790" s="14" t="s">
        <v>5183</v>
      </c>
      <c r="M7790" s="14" t="s">
        <v>104</v>
      </c>
      <c r="N7790" s="17" t="n">
        <v>0</v>
      </c>
      <c r="O7790" s="17" t="n">
        <v>0</v>
      </c>
      <c r="P7790" s="17" t="n">
        <v>0</v>
      </c>
      <c r="Q7790" s="14"/>
      <c r="R7790" s="14"/>
      <c r="S7790" s="14" t="s">
        <v>5184</v>
      </c>
      <c r="T7790" s="14" t="s">
        <v>34</v>
      </c>
    </row>
    <row collapsed="false" customFormat="false" customHeight="false" hidden="false" ht="13.5" outlineLevel="0" r="7791">
      <c r="A7791" s="14" t="s">
        <v>7</v>
      </c>
      <c r="B7791" s="14" t="s">
        <v>21162</v>
      </c>
      <c r="C7791" s="14"/>
      <c r="D7791" s="14" t="s">
        <v>21163</v>
      </c>
      <c r="E7791" s="14" t="s">
        <v>1134</v>
      </c>
      <c r="F7791" s="15" t="n">
        <v>41558</v>
      </c>
      <c r="G7791" s="16" t="n">
        <v>0.922048611111111</v>
      </c>
      <c r="H7791" s="17" t="n">
        <v>0</v>
      </c>
      <c r="I7791" s="17" t="n">
        <v>0</v>
      </c>
      <c r="J7791" s="14" t="s">
        <v>21164</v>
      </c>
      <c r="K7791" s="14" t="s">
        <v>5183</v>
      </c>
      <c r="L7791" s="14" t="s">
        <v>5183</v>
      </c>
      <c r="M7791" s="14" t="s">
        <v>104</v>
      </c>
      <c r="N7791" s="17" t="n">
        <v>0</v>
      </c>
      <c r="O7791" s="17" t="n">
        <v>0</v>
      </c>
      <c r="P7791" s="17" t="n">
        <v>0</v>
      </c>
      <c r="Q7791" s="14"/>
      <c r="R7791" s="14"/>
      <c r="S7791" s="14" t="s">
        <v>5184</v>
      </c>
      <c r="T7791" s="14" t="s">
        <v>34</v>
      </c>
    </row>
    <row collapsed="false" customFormat="false" customHeight="false" hidden="false" ht="13.5" outlineLevel="0" r="7792">
      <c r="A7792" s="14" t="s">
        <v>7</v>
      </c>
      <c r="B7792" s="14" t="s">
        <v>21162</v>
      </c>
      <c r="C7792" s="14"/>
      <c r="D7792" s="14" t="s">
        <v>21165</v>
      </c>
      <c r="E7792" s="14" t="s">
        <v>1134</v>
      </c>
      <c r="F7792" s="15" t="n">
        <v>41560</v>
      </c>
      <c r="G7792" s="16" t="n">
        <v>0.30712962962963</v>
      </c>
      <c r="H7792" s="17" t="n">
        <v>0</v>
      </c>
      <c r="I7792" s="17" t="n">
        <v>0</v>
      </c>
      <c r="J7792" s="14" t="s">
        <v>21166</v>
      </c>
      <c r="K7792" s="14" t="s">
        <v>5183</v>
      </c>
      <c r="L7792" s="14" t="s">
        <v>5183</v>
      </c>
      <c r="M7792" s="14" t="s">
        <v>104</v>
      </c>
      <c r="N7792" s="17" t="n">
        <v>0</v>
      </c>
      <c r="O7792" s="17" t="n">
        <v>0</v>
      </c>
      <c r="P7792" s="17" t="n">
        <v>0</v>
      </c>
      <c r="Q7792" s="14"/>
      <c r="R7792" s="14"/>
      <c r="S7792" s="14" t="s">
        <v>5184</v>
      </c>
      <c r="T7792" s="14" t="s">
        <v>34</v>
      </c>
    </row>
    <row collapsed="false" customFormat="false" customHeight="false" hidden="false" ht="13.5" outlineLevel="0" r="7793">
      <c r="A7793" s="14" t="s">
        <v>7</v>
      </c>
      <c r="B7793" s="14" t="s">
        <v>21167</v>
      </c>
      <c r="C7793" s="14"/>
      <c r="D7793" s="14" t="s">
        <v>21168</v>
      </c>
      <c r="E7793" s="14" t="s">
        <v>1134</v>
      </c>
      <c r="F7793" s="15" t="n">
        <v>41561</v>
      </c>
      <c r="G7793" s="16" t="n">
        <v>0.77431712962963</v>
      </c>
      <c r="H7793" s="17" t="n">
        <v>0</v>
      </c>
      <c r="I7793" s="17" t="n">
        <v>0</v>
      </c>
      <c r="J7793" s="14" t="s">
        <v>21169</v>
      </c>
      <c r="K7793" s="14" t="s">
        <v>5183</v>
      </c>
      <c r="L7793" s="14" t="s">
        <v>5183</v>
      </c>
      <c r="M7793" s="14" t="s">
        <v>104</v>
      </c>
      <c r="N7793" s="17" t="n">
        <v>0</v>
      </c>
      <c r="O7793" s="17" t="n">
        <v>0</v>
      </c>
      <c r="P7793" s="17" t="n">
        <v>0</v>
      </c>
      <c r="Q7793" s="14"/>
      <c r="R7793" s="14"/>
      <c r="S7793" s="14" t="s">
        <v>5184</v>
      </c>
      <c r="T7793" s="14" t="s">
        <v>34</v>
      </c>
    </row>
    <row collapsed="false" customFormat="false" customHeight="false" hidden="false" ht="13.5" outlineLevel="0" r="7794">
      <c r="A7794" s="14" t="s">
        <v>7</v>
      </c>
      <c r="B7794" s="14" t="s">
        <v>21170</v>
      </c>
      <c r="C7794" s="14"/>
      <c r="D7794" s="14" t="s">
        <v>21171</v>
      </c>
      <c r="E7794" s="14" t="s">
        <v>5181</v>
      </c>
      <c r="F7794" s="15" t="n">
        <v>41562</v>
      </c>
      <c r="G7794" s="16" t="n">
        <v>0.793564814814815</v>
      </c>
      <c r="H7794" s="17" t="n">
        <v>0</v>
      </c>
      <c r="I7794" s="17" t="n">
        <v>0</v>
      </c>
      <c r="J7794" s="14" t="s">
        <v>19917</v>
      </c>
      <c r="K7794" s="14" t="s">
        <v>5183</v>
      </c>
      <c r="L7794" s="14" t="s">
        <v>5183</v>
      </c>
      <c r="M7794" s="14" t="s">
        <v>104</v>
      </c>
      <c r="N7794" s="17" t="n">
        <v>0</v>
      </c>
      <c r="O7794" s="17" t="n">
        <v>0</v>
      </c>
      <c r="P7794" s="17" t="n">
        <v>0</v>
      </c>
      <c r="Q7794" s="14"/>
      <c r="R7794" s="14"/>
      <c r="S7794" s="14" t="s">
        <v>5184</v>
      </c>
      <c r="T7794" s="14" t="s">
        <v>34</v>
      </c>
    </row>
    <row collapsed="false" customFormat="false" customHeight="false" hidden="false" ht="13.5" outlineLevel="0" r="7795">
      <c r="A7795" s="14" t="s">
        <v>7</v>
      </c>
      <c r="B7795" s="14" t="s">
        <v>21172</v>
      </c>
      <c r="C7795" s="14"/>
      <c r="D7795" s="14" t="s">
        <v>21173</v>
      </c>
      <c r="E7795" s="14" t="s">
        <v>76</v>
      </c>
      <c r="F7795" s="15" t="n">
        <v>41564</v>
      </c>
      <c r="G7795" s="16" t="n">
        <v>0.638634259259259</v>
      </c>
      <c r="H7795" s="17" t="n">
        <v>0</v>
      </c>
      <c r="I7795" s="17" t="n">
        <v>1</v>
      </c>
      <c r="J7795" s="14" t="s">
        <v>21174</v>
      </c>
      <c r="K7795" s="14" t="s">
        <v>30</v>
      </c>
      <c r="L7795" s="14" t="s">
        <v>31</v>
      </c>
      <c r="M7795" s="14" t="s">
        <v>32</v>
      </c>
      <c r="N7795" s="17" t="n">
        <v>566</v>
      </c>
      <c r="O7795" s="17" t="n">
        <v>202</v>
      </c>
      <c r="P7795" s="17" t="n">
        <v>1025</v>
      </c>
      <c r="Q7795" s="14"/>
      <c r="R7795" s="14"/>
      <c r="S7795" s="14" t="s">
        <v>33</v>
      </c>
      <c r="T7795" s="14" t="s">
        <v>34</v>
      </c>
    </row>
    <row collapsed="false" customFormat="false" customHeight="false" hidden="false" ht="13.5" outlineLevel="0" r="7796">
      <c r="A7796" s="14" t="s">
        <v>7</v>
      </c>
      <c r="B7796" s="14" t="s">
        <v>21175</v>
      </c>
      <c r="C7796" s="14"/>
      <c r="D7796" s="14" t="s">
        <v>21176</v>
      </c>
      <c r="E7796" s="14" t="s">
        <v>28</v>
      </c>
      <c r="F7796" s="15" t="n">
        <v>41564</v>
      </c>
      <c r="G7796" s="16" t="n">
        <v>0.647025462962963</v>
      </c>
      <c r="H7796" s="17" t="n">
        <v>1</v>
      </c>
      <c r="I7796" s="17" t="n">
        <v>1</v>
      </c>
      <c r="J7796" s="14" t="s">
        <v>21177</v>
      </c>
      <c r="K7796" s="14" t="s">
        <v>66</v>
      </c>
      <c r="L7796" s="14" t="s">
        <v>100</v>
      </c>
      <c r="M7796" s="14" t="s">
        <v>32</v>
      </c>
      <c r="N7796" s="17" t="n">
        <v>364</v>
      </c>
      <c r="O7796" s="17" t="n">
        <v>380</v>
      </c>
      <c r="P7796" s="17" t="n">
        <v>1159</v>
      </c>
      <c r="Q7796" s="14"/>
      <c r="R7796" s="14"/>
      <c r="S7796" s="14" t="s">
        <v>33</v>
      </c>
      <c r="T7796" s="14" t="s">
        <v>34</v>
      </c>
    </row>
    <row collapsed="false" customFormat="false" customHeight="false" hidden="false" ht="13.5" outlineLevel="0" r="7797">
      <c r="A7797" s="14" t="s">
        <v>7</v>
      </c>
      <c r="B7797" s="14" t="s">
        <v>21178</v>
      </c>
      <c r="C7797" s="14"/>
      <c r="D7797" s="14" t="s">
        <v>21179</v>
      </c>
      <c r="E7797" s="14" t="s">
        <v>1134</v>
      </c>
      <c r="F7797" s="15" t="n">
        <v>41561</v>
      </c>
      <c r="G7797" s="16" t="n">
        <v>0.458761574074074</v>
      </c>
      <c r="H7797" s="17" t="n">
        <v>0</v>
      </c>
      <c r="I7797" s="17" t="n">
        <v>0</v>
      </c>
      <c r="J7797" s="14" t="s">
        <v>21180</v>
      </c>
      <c r="K7797" s="14" t="s">
        <v>5183</v>
      </c>
      <c r="L7797" s="14" t="s">
        <v>5183</v>
      </c>
      <c r="M7797" s="14" t="s">
        <v>104</v>
      </c>
      <c r="N7797" s="17" t="n">
        <v>0</v>
      </c>
      <c r="O7797" s="17" t="n">
        <v>0</v>
      </c>
      <c r="P7797" s="17" t="n">
        <v>0</v>
      </c>
      <c r="Q7797" s="14"/>
      <c r="R7797" s="14"/>
      <c r="S7797" s="14" t="s">
        <v>5184</v>
      </c>
      <c r="T7797" s="14" t="s">
        <v>34</v>
      </c>
    </row>
    <row collapsed="false" customFormat="false" customHeight="false" hidden="false" ht="13.5" outlineLevel="0" r="7798">
      <c r="A7798" s="14" t="s">
        <v>7</v>
      </c>
      <c r="B7798" s="14" t="s">
        <v>21181</v>
      </c>
      <c r="C7798" s="14"/>
      <c r="D7798" s="14" t="s">
        <v>21182</v>
      </c>
      <c r="E7798" s="14" t="s">
        <v>578</v>
      </c>
      <c r="F7798" s="15" t="n">
        <v>41563</v>
      </c>
      <c r="G7798" s="16" t="n">
        <v>0.708541666666667</v>
      </c>
      <c r="H7798" s="17" t="n">
        <v>0</v>
      </c>
      <c r="I7798" s="17" t="n">
        <v>0</v>
      </c>
      <c r="J7798" s="14" t="s">
        <v>19768</v>
      </c>
      <c r="K7798" s="14" t="s">
        <v>66</v>
      </c>
      <c r="L7798" s="14" t="s">
        <v>57</v>
      </c>
      <c r="M7798" s="14" t="s">
        <v>104</v>
      </c>
      <c r="N7798" s="17" t="n">
        <v>222</v>
      </c>
      <c r="O7798" s="17" t="n">
        <v>795</v>
      </c>
      <c r="P7798" s="17" t="n">
        <v>755</v>
      </c>
      <c r="Q7798" s="14"/>
      <c r="R7798" s="14"/>
      <c r="S7798" s="14" t="s">
        <v>33</v>
      </c>
      <c r="T7798" s="14" t="s">
        <v>34</v>
      </c>
    </row>
    <row collapsed="false" customFormat="false" customHeight="false" hidden="false" ht="13.5" outlineLevel="0" r="7799">
      <c r="A7799" s="14" t="s">
        <v>7</v>
      </c>
      <c r="B7799" s="14" t="s">
        <v>21183</v>
      </c>
      <c r="C7799" s="14"/>
      <c r="D7799" s="14" t="s">
        <v>21184</v>
      </c>
      <c r="E7799" s="14" t="s">
        <v>1134</v>
      </c>
      <c r="F7799" s="15" t="n">
        <v>41558</v>
      </c>
      <c r="G7799" s="16" t="n">
        <v>0.4121875</v>
      </c>
      <c r="H7799" s="17" t="n">
        <v>0</v>
      </c>
      <c r="I7799" s="17" t="n">
        <v>0</v>
      </c>
      <c r="J7799" s="14" t="s">
        <v>21185</v>
      </c>
      <c r="K7799" s="14" t="s">
        <v>5183</v>
      </c>
      <c r="L7799" s="14" t="s">
        <v>5183</v>
      </c>
      <c r="M7799" s="14" t="s">
        <v>104</v>
      </c>
      <c r="N7799" s="17" t="n">
        <v>0</v>
      </c>
      <c r="O7799" s="17" t="n">
        <v>0</v>
      </c>
      <c r="P7799" s="17" t="n">
        <v>0</v>
      </c>
      <c r="Q7799" s="14"/>
      <c r="R7799" s="14"/>
      <c r="S7799" s="14" t="s">
        <v>5184</v>
      </c>
      <c r="T7799" s="14" t="s">
        <v>34</v>
      </c>
    </row>
    <row collapsed="false" customFormat="false" customHeight="false" hidden="false" ht="13.5" outlineLevel="0" r="7800">
      <c r="A7800" s="14" t="s">
        <v>7</v>
      </c>
      <c r="B7800" s="14" t="s">
        <v>21186</v>
      </c>
      <c r="C7800" s="14"/>
      <c r="D7800" s="14" t="s">
        <v>21187</v>
      </c>
      <c r="E7800" s="14" t="s">
        <v>1134</v>
      </c>
      <c r="F7800" s="15" t="n">
        <v>41559</v>
      </c>
      <c r="G7800" s="16" t="n">
        <v>0.705243055555556</v>
      </c>
      <c r="H7800" s="17" t="n">
        <v>0</v>
      </c>
      <c r="I7800" s="17" t="n">
        <v>0</v>
      </c>
      <c r="J7800" s="14" t="s">
        <v>21188</v>
      </c>
      <c r="K7800" s="14" t="s">
        <v>5183</v>
      </c>
      <c r="L7800" s="14" t="s">
        <v>5183</v>
      </c>
      <c r="M7800" s="14" t="s">
        <v>104</v>
      </c>
      <c r="N7800" s="17" t="n">
        <v>0</v>
      </c>
      <c r="O7800" s="17" t="n">
        <v>0</v>
      </c>
      <c r="P7800" s="17" t="n">
        <v>0</v>
      </c>
      <c r="Q7800" s="14"/>
      <c r="R7800" s="14"/>
      <c r="S7800" s="14" t="s">
        <v>5184</v>
      </c>
      <c r="T7800" s="14" t="s">
        <v>34</v>
      </c>
    </row>
    <row collapsed="false" customFormat="false" customHeight="false" hidden="false" ht="13.5" outlineLevel="0" r="7801">
      <c r="A7801" s="14" t="s">
        <v>7</v>
      </c>
      <c r="B7801" s="14" t="s">
        <v>21189</v>
      </c>
      <c r="C7801" s="14"/>
      <c r="D7801" s="14" t="s">
        <v>21190</v>
      </c>
      <c r="E7801" s="14" t="s">
        <v>28</v>
      </c>
      <c r="F7801" s="15" t="n">
        <v>41561</v>
      </c>
      <c r="G7801" s="16" t="n">
        <v>0.696388888888889</v>
      </c>
      <c r="H7801" s="17" t="n">
        <v>0</v>
      </c>
      <c r="I7801" s="17" t="n">
        <v>0</v>
      </c>
      <c r="J7801" s="14" t="s">
        <v>21191</v>
      </c>
      <c r="K7801" s="14" t="s">
        <v>66</v>
      </c>
      <c r="L7801" s="14" t="s">
        <v>81</v>
      </c>
      <c r="M7801" s="14" t="s">
        <v>32</v>
      </c>
      <c r="N7801" s="17" t="n">
        <v>4903</v>
      </c>
      <c r="O7801" s="17" t="n">
        <v>257</v>
      </c>
      <c r="P7801" s="17" t="n">
        <v>1016</v>
      </c>
      <c r="Q7801" s="14"/>
      <c r="R7801" s="14"/>
      <c r="S7801" s="14" t="s">
        <v>33</v>
      </c>
      <c r="T7801" s="14" t="s">
        <v>34</v>
      </c>
    </row>
    <row collapsed="false" customFormat="false" customHeight="false" hidden="false" ht="13.5" outlineLevel="0" r="7802">
      <c r="A7802" s="14" t="s">
        <v>7</v>
      </c>
      <c r="B7802" s="14" t="s">
        <v>21192</v>
      </c>
      <c r="C7802" s="14"/>
      <c r="D7802" s="14" t="s">
        <v>21193</v>
      </c>
      <c r="E7802" s="14" t="s">
        <v>1134</v>
      </c>
      <c r="F7802" s="15" t="n">
        <v>41564</v>
      </c>
      <c r="G7802" s="16" t="n">
        <v>0.390266203703704</v>
      </c>
      <c r="H7802" s="17" t="n">
        <v>0</v>
      </c>
      <c r="I7802" s="17" t="n">
        <v>0</v>
      </c>
      <c r="J7802" s="14" t="s">
        <v>21194</v>
      </c>
      <c r="K7802" s="14" t="s">
        <v>5183</v>
      </c>
      <c r="L7802" s="14" t="s">
        <v>5183</v>
      </c>
      <c r="M7802" s="14" t="s">
        <v>104</v>
      </c>
      <c r="N7802" s="17" t="n">
        <v>0</v>
      </c>
      <c r="O7802" s="17" t="n">
        <v>0</v>
      </c>
      <c r="P7802" s="17" t="n">
        <v>0</v>
      </c>
      <c r="Q7802" s="14"/>
      <c r="R7802" s="14"/>
      <c r="S7802" s="14" t="s">
        <v>5184</v>
      </c>
      <c r="T7802" s="14" t="s">
        <v>34</v>
      </c>
    </row>
    <row collapsed="false" customFormat="false" customHeight="false" hidden="false" ht="13.5" outlineLevel="0" r="7803">
      <c r="A7803" s="14" t="s">
        <v>7</v>
      </c>
      <c r="B7803" s="14" t="s">
        <v>21195</v>
      </c>
      <c r="C7803" s="14"/>
      <c r="D7803" s="14" t="s">
        <v>21196</v>
      </c>
      <c r="E7803" s="14" t="s">
        <v>1134</v>
      </c>
      <c r="F7803" s="15" t="n">
        <v>41562</v>
      </c>
      <c r="G7803" s="16" t="n">
        <v>0.687870370370371</v>
      </c>
      <c r="H7803" s="17" t="n">
        <v>0</v>
      </c>
      <c r="I7803" s="17" t="n">
        <v>0</v>
      </c>
      <c r="J7803" s="14" t="s">
        <v>20488</v>
      </c>
      <c r="K7803" s="14" t="s">
        <v>5183</v>
      </c>
      <c r="L7803" s="14" t="s">
        <v>5183</v>
      </c>
      <c r="M7803" s="14" t="s">
        <v>104</v>
      </c>
      <c r="N7803" s="17" t="n">
        <v>0</v>
      </c>
      <c r="O7803" s="17" t="n">
        <v>0</v>
      </c>
      <c r="P7803" s="17" t="n">
        <v>0</v>
      </c>
      <c r="Q7803" s="14"/>
      <c r="R7803" s="14"/>
      <c r="S7803" s="14" t="s">
        <v>5184</v>
      </c>
      <c r="T7803" s="14" t="s">
        <v>34</v>
      </c>
    </row>
    <row collapsed="false" customFormat="false" customHeight="false" hidden="false" ht="13.5" outlineLevel="0" r="7804">
      <c r="A7804" s="14" t="s">
        <v>7</v>
      </c>
      <c r="B7804" s="14" t="s">
        <v>21197</v>
      </c>
      <c r="C7804" s="14"/>
      <c r="D7804" s="14" t="s">
        <v>21198</v>
      </c>
      <c r="E7804" s="14" t="s">
        <v>5374</v>
      </c>
      <c r="F7804" s="15" t="n">
        <v>41562</v>
      </c>
      <c r="G7804" s="16" t="n">
        <v>0.843634259259259</v>
      </c>
      <c r="H7804" s="17" t="n">
        <v>0</v>
      </c>
      <c r="I7804" s="17" t="n">
        <v>0</v>
      </c>
      <c r="J7804" s="14" t="s">
        <v>21199</v>
      </c>
      <c r="K7804" s="14" t="s">
        <v>5183</v>
      </c>
      <c r="L7804" s="14" t="s">
        <v>5421</v>
      </c>
      <c r="M7804" s="14" t="s">
        <v>104</v>
      </c>
      <c r="N7804" s="17" t="n">
        <v>0</v>
      </c>
      <c r="O7804" s="17" t="n">
        <v>0</v>
      </c>
      <c r="P7804" s="17" t="n">
        <v>0</v>
      </c>
      <c r="Q7804" s="14"/>
      <c r="R7804" s="14"/>
      <c r="S7804" s="14" t="s">
        <v>5184</v>
      </c>
      <c r="T7804" s="14" t="s">
        <v>34</v>
      </c>
    </row>
    <row collapsed="false" customFormat="false" customHeight="false" hidden="false" ht="13.5" outlineLevel="0" r="7805">
      <c r="A7805" s="14" t="s">
        <v>7</v>
      </c>
      <c r="B7805" s="14" t="s">
        <v>21200</v>
      </c>
      <c r="C7805" s="14"/>
      <c r="D7805" s="14" t="s">
        <v>21201</v>
      </c>
      <c r="E7805" s="14" t="s">
        <v>21202</v>
      </c>
      <c r="F7805" s="15" t="n">
        <v>41564</v>
      </c>
      <c r="G7805" s="16" t="n">
        <v>0.401099537037037</v>
      </c>
      <c r="H7805" s="17" t="n">
        <v>0</v>
      </c>
      <c r="I7805" s="17" t="n">
        <v>0</v>
      </c>
      <c r="J7805" s="14" t="s">
        <v>5755</v>
      </c>
      <c r="K7805" s="14" t="s">
        <v>5183</v>
      </c>
      <c r="L7805" s="14" t="s">
        <v>5210</v>
      </c>
      <c r="M7805" s="14" t="s">
        <v>104</v>
      </c>
      <c r="N7805" s="17" t="n">
        <v>0</v>
      </c>
      <c r="O7805" s="17" t="n">
        <v>0</v>
      </c>
      <c r="P7805" s="17" t="n">
        <v>0</v>
      </c>
      <c r="Q7805" s="14"/>
      <c r="R7805" s="14"/>
      <c r="S7805" s="14" t="s">
        <v>5184</v>
      </c>
      <c r="T7805" s="14" t="s">
        <v>34</v>
      </c>
    </row>
    <row collapsed="false" customFormat="false" customHeight="false" hidden="false" ht="13.5" outlineLevel="0" r="7806">
      <c r="A7806" s="14" t="s">
        <v>7</v>
      </c>
      <c r="B7806" s="14" t="s">
        <v>21203</v>
      </c>
      <c r="C7806" s="14"/>
      <c r="D7806" s="14" t="s">
        <v>21204</v>
      </c>
      <c r="E7806" s="14" t="s">
        <v>21202</v>
      </c>
      <c r="F7806" s="15" t="n">
        <v>41562</v>
      </c>
      <c r="G7806" s="16" t="n">
        <v>0.398506944444444</v>
      </c>
      <c r="H7806" s="17" t="n">
        <v>0</v>
      </c>
      <c r="I7806" s="17" t="n">
        <v>0</v>
      </c>
      <c r="J7806" s="14" t="s">
        <v>5755</v>
      </c>
      <c r="K7806" s="14" t="s">
        <v>5183</v>
      </c>
      <c r="L7806" s="14" t="s">
        <v>5210</v>
      </c>
      <c r="M7806" s="14" t="s">
        <v>104</v>
      </c>
      <c r="N7806" s="17" t="n">
        <v>0</v>
      </c>
      <c r="O7806" s="17" t="n">
        <v>0</v>
      </c>
      <c r="P7806" s="17" t="n">
        <v>0</v>
      </c>
      <c r="Q7806" s="14"/>
      <c r="R7806" s="14"/>
      <c r="S7806" s="14" t="s">
        <v>5184</v>
      </c>
      <c r="T7806" s="14" t="s">
        <v>34</v>
      </c>
    </row>
    <row collapsed="false" customFormat="false" customHeight="false" hidden="false" ht="13.5" outlineLevel="0" r="7807">
      <c r="A7807" s="14" t="s">
        <v>7</v>
      </c>
      <c r="B7807" s="14" t="s">
        <v>21205</v>
      </c>
      <c r="C7807" s="14"/>
      <c r="D7807" s="14" t="s">
        <v>21206</v>
      </c>
      <c r="E7807" s="14" t="s">
        <v>21202</v>
      </c>
      <c r="F7807" s="15" t="n">
        <v>41561</v>
      </c>
      <c r="G7807" s="16" t="n">
        <v>0.409050925925926</v>
      </c>
      <c r="H7807" s="17" t="n">
        <v>0</v>
      </c>
      <c r="I7807" s="17" t="n">
        <v>0</v>
      </c>
      <c r="J7807" s="14" t="s">
        <v>5755</v>
      </c>
      <c r="K7807" s="14" t="s">
        <v>5183</v>
      </c>
      <c r="L7807" s="14" t="s">
        <v>5210</v>
      </c>
      <c r="M7807" s="14" t="s">
        <v>104</v>
      </c>
      <c r="N7807" s="17" t="n">
        <v>0</v>
      </c>
      <c r="O7807" s="17" t="n">
        <v>0</v>
      </c>
      <c r="P7807" s="17" t="n">
        <v>0</v>
      </c>
      <c r="Q7807" s="14"/>
      <c r="R7807" s="14"/>
      <c r="S7807" s="14" t="s">
        <v>5184</v>
      </c>
      <c r="T7807" s="14" t="s">
        <v>34</v>
      </c>
    </row>
    <row collapsed="false" customFormat="false" customHeight="false" hidden="false" ht="13.5" outlineLevel="0" r="7808">
      <c r="A7808" s="14" t="s">
        <v>7</v>
      </c>
      <c r="B7808" s="14" t="s">
        <v>21207</v>
      </c>
      <c r="C7808" s="14"/>
      <c r="D7808" s="14" t="s">
        <v>21208</v>
      </c>
      <c r="E7808" s="14" t="s">
        <v>21202</v>
      </c>
      <c r="F7808" s="15" t="n">
        <v>41558</v>
      </c>
      <c r="G7808" s="16" t="n">
        <v>0.417141203703704</v>
      </c>
      <c r="H7808" s="17" t="n">
        <v>0</v>
      </c>
      <c r="I7808" s="17" t="n">
        <v>0</v>
      </c>
      <c r="J7808" s="14" t="s">
        <v>5755</v>
      </c>
      <c r="K7808" s="14" t="s">
        <v>5183</v>
      </c>
      <c r="L7808" s="14" t="s">
        <v>5210</v>
      </c>
      <c r="M7808" s="14" t="s">
        <v>104</v>
      </c>
      <c r="N7808" s="17" t="n">
        <v>0</v>
      </c>
      <c r="O7808" s="17" t="n">
        <v>0</v>
      </c>
      <c r="P7808" s="17" t="n">
        <v>0</v>
      </c>
      <c r="Q7808" s="14"/>
      <c r="R7808" s="14"/>
      <c r="S7808" s="14" t="s">
        <v>5184</v>
      </c>
      <c r="T7808" s="14" t="s">
        <v>34</v>
      </c>
    </row>
    <row collapsed="false" customFormat="false" customHeight="false" hidden="false" ht="13.5" outlineLevel="0" r="7809">
      <c r="A7809" s="14" t="s">
        <v>7</v>
      </c>
      <c r="B7809" s="14" t="s">
        <v>21209</v>
      </c>
      <c r="C7809" s="14"/>
      <c r="D7809" s="14" t="s">
        <v>21210</v>
      </c>
      <c r="E7809" s="14" t="s">
        <v>578</v>
      </c>
      <c r="F7809" s="15" t="n">
        <v>41558</v>
      </c>
      <c r="G7809" s="16" t="n">
        <v>0.404861111111111</v>
      </c>
      <c r="H7809" s="17" t="n">
        <v>0</v>
      </c>
      <c r="I7809" s="17" t="n">
        <v>0</v>
      </c>
      <c r="J7809" s="14" t="s">
        <v>20657</v>
      </c>
      <c r="K7809" s="14" t="s">
        <v>30</v>
      </c>
      <c r="L7809" s="14" t="s">
        <v>2076</v>
      </c>
      <c r="M7809" s="14" t="s">
        <v>104</v>
      </c>
      <c r="N7809" s="17" t="n">
        <v>253</v>
      </c>
      <c r="O7809" s="17" t="n">
        <v>69</v>
      </c>
      <c r="P7809" s="17" t="n">
        <v>4725</v>
      </c>
      <c r="Q7809" s="14"/>
      <c r="R7809" s="14"/>
      <c r="S7809" s="14" t="s">
        <v>33</v>
      </c>
      <c r="T7809" s="14" t="s">
        <v>34</v>
      </c>
    </row>
    <row collapsed="false" customFormat="false" customHeight="false" hidden="false" ht="13.5" outlineLevel="0" r="7810">
      <c r="A7810" s="14" t="s">
        <v>7</v>
      </c>
      <c r="B7810" s="14" t="s">
        <v>21211</v>
      </c>
      <c r="C7810" s="14"/>
      <c r="D7810" s="14" t="s">
        <v>21212</v>
      </c>
      <c r="E7810" s="14" t="s">
        <v>1134</v>
      </c>
      <c r="F7810" s="15" t="n">
        <v>41558</v>
      </c>
      <c r="G7810" s="16" t="n">
        <v>0.412395833333333</v>
      </c>
      <c r="H7810" s="17" t="n">
        <v>0</v>
      </c>
      <c r="I7810" s="17" t="n">
        <v>0</v>
      </c>
      <c r="J7810" s="14" t="s">
        <v>21213</v>
      </c>
      <c r="K7810" s="14" t="s">
        <v>5183</v>
      </c>
      <c r="L7810" s="14" t="s">
        <v>5183</v>
      </c>
      <c r="M7810" s="14" t="s">
        <v>104</v>
      </c>
      <c r="N7810" s="17" t="n">
        <v>0</v>
      </c>
      <c r="O7810" s="17" t="n">
        <v>0</v>
      </c>
      <c r="P7810" s="17" t="n">
        <v>0</v>
      </c>
      <c r="Q7810" s="14"/>
      <c r="R7810" s="14"/>
      <c r="S7810" s="14" t="s">
        <v>5184</v>
      </c>
      <c r="T7810" s="14" t="s">
        <v>34</v>
      </c>
    </row>
    <row collapsed="false" customFormat="false" customHeight="false" hidden="false" ht="13.5" outlineLevel="0" r="7811">
      <c r="A7811" s="14" t="s">
        <v>7</v>
      </c>
      <c r="B7811" s="14" t="s">
        <v>21214</v>
      </c>
      <c r="C7811" s="14" t="s">
        <v>21215</v>
      </c>
      <c r="D7811" s="14" t="s">
        <v>21216</v>
      </c>
      <c r="E7811" s="14" t="s">
        <v>28</v>
      </c>
      <c r="F7811" s="15" t="n">
        <v>41563</v>
      </c>
      <c r="G7811" s="16" t="n">
        <v>0.386354166666667</v>
      </c>
      <c r="H7811" s="17" t="n">
        <v>5</v>
      </c>
      <c r="I7811" s="17" t="n">
        <v>1</v>
      </c>
      <c r="J7811" s="14" t="s">
        <v>21217</v>
      </c>
      <c r="K7811" s="14" t="s">
        <v>66</v>
      </c>
      <c r="L7811" s="14" t="s">
        <v>539</v>
      </c>
      <c r="M7811" s="14" t="s">
        <v>32</v>
      </c>
      <c r="N7811" s="17" t="n">
        <v>2816</v>
      </c>
      <c r="O7811" s="17" t="n">
        <v>72</v>
      </c>
      <c r="P7811" s="17" t="n">
        <v>3748</v>
      </c>
      <c r="Q7811" s="14" t="s">
        <v>21218</v>
      </c>
      <c r="R7811" s="14" t="s">
        <v>21217</v>
      </c>
      <c r="S7811" s="14" t="s">
        <v>33</v>
      </c>
      <c r="T7811" s="14" t="s">
        <v>53</v>
      </c>
    </row>
    <row collapsed="false" customFormat="false" customHeight="false" hidden="false" ht="13.5" outlineLevel="0" r="7812">
      <c r="A7812" s="14" t="s">
        <v>7</v>
      </c>
      <c r="B7812" s="14" t="s">
        <v>21219</v>
      </c>
      <c r="C7812" s="14"/>
      <c r="D7812" s="14" t="s">
        <v>21220</v>
      </c>
      <c r="E7812" s="14" t="s">
        <v>1134</v>
      </c>
      <c r="F7812" s="15" t="n">
        <v>41559</v>
      </c>
      <c r="G7812" s="16" t="n">
        <v>0.704907407407407</v>
      </c>
      <c r="H7812" s="17" t="n">
        <v>0</v>
      </c>
      <c r="I7812" s="17" t="n">
        <v>0</v>
      </c>
      <c r="J7812" s="14" t="s">
        <v>21188</v>
      </c>
      <c r="K7812" s="14" t="s">
        <v>5183</v>
      </c>
      <c r="L7812" s="14" t="s">
        <v>5183</v>
      </c>
      <c r="M7812" s="14" t="s">
        <v>104</v>
      </c>
      <c r="N7812" s="17" t="n">
        <v>0</v>
      </c>
      <c r="O7812" s="17" t="n">
        <v>0</v>
      </c>
      <c r="P7812" s="17" t="n">
        <v>0</v>
      </c>
      <c r="Q7812" s="14"/>
      <c r="R7812" s="14"/>
      <c r="S7812" s="14" t="s">
        <v>5184</v>
      </c>
      <c r="T7812" s="14" t="s">
        <v>34</v>
      </c>
    </row>
    <row collapsed="false" customFormat="false" customHeight="false" hidden="false" ht="13.5" outlineLevel="0" r="7813">
      <c r="A7813" s="14" t="s">
        <v>7</v>
      </c>
      <c r="B7813" s="14" t="s">
        <v>21221</v>
      </c>
      <c r="C7813" s="14"/>
      <c r="D7813" s="14" t="s">
        <v>21222</v>
      </c>
      <c r="E7813" s="14" t="s">
        <v>1134</v>
      </c>
      <c r="F7813" s="15" t="n">
        <v>41563</v>
      </c>
      <c r="G7813" s="16" t="n">
        <v>0.789074074074074</v>
      </c>
      <c r="H7813" s="17" t="n">
        <v>0</v>
      </c>
      <c r="I7813" s="17" t="n">
        <v>0</v>
      </c>
      <c r="J7813" s="14" t="s">
        <v>21223</v>
      </c>
      <c r="K7813" s="14" t="s">
        <v>5183</v>
      </c>
      <c r="L7813" s="14" t="s">
        <v>5183</v>
      </c>
      <c r="M7813" s="14" t="s">
        <v>104</v>
      </c>
      <c r="N7813" s="17" t="n">
        <v>0</v>
      </c>
      <c r="O7813" s="17" t="n">
        <v>0</v>
      </c>
      <c r="P7813" s="17" t="n">
        <v>0</v>
      </c>
      <c r="Q7813" s="14"/>
      <c r="R7813" s="14"/>
      <c r="S7813" s="14" t="s">
        <v>5184</v>
      </c>
      <c r="T7813" s="14" t="s">
        <v>34</v>
      </c>
    </row>
    <row collapsed="false" customFormat="false" customHeight="false" hidden="false" ht="13.5" outlineLevel="0" r="7814">
      <c r="A7814" s="14" t="s">
        <v>7</v>
      </c>
      <c r="B7814" s="14" t="s">
        <v>21221</v>
      </c>
      <c r="C7814" s="14"/>
      <c r="D7814" s="14" t="s">
        <v>21224</v>
      </c>
      <c r="E7814" s="14" t="s">
        <v>1134</v>
      </c>
      <c r="F7814" s="15" t="n">
        <v>41560</v>
      </c>
      <c r="G7814" s="16" t="n">
        <v>0.59849537037037</v>
      </c>
      <c r="H7814" s="17" t="n">
        <v>0</v>
      </c>
      <c r="I7814" s="17" t="n">
        <v>0</v>
      </c>
      <c r="J7814" s="14" t="s">
        <v>21225</v>
      </c>
      <c r="K7814" s="14" t="s">
        <v>5183</v>
      </c>
      <c r="L7814" s="14" t="s">
        <v>5183</v>
      </c>
      <c r="M7814" s="14" t="s">
        <v>104</v>
      </c>
      <c r="N7814" s="17" t="n">
        <v>0</v>
      </c>
      <c r="O7814" s="17" t="n">
        <v>0</v>
      </c>
      <c r="P7814" s="17" t="n">
        <v>0</v>
      </c>
      <c r="Q7814" s="14"/>
      <c r="R7814" s="14"/>
      <c r="S7814" s="14" t="s">
        <v>5184</v>
      </c>
      <c r="T7814" s="14" t="s">
        <v>34</v>
      </c>
    </row>
    <row collapsed="false" customFormat="false" customHeight="false" hidden="false" ht="13.5" outlineLevel="0" r="7815">
      <c r="A7815" s="14" t="s">
        <v>7</v>
      </c>
      <c r="B7815" s="14" t="s">
        <v>21226</v>
      </c>
      <c r="C7815" s="14"/>
      <c r="D7815" s="14" t="s">
        <v>21227</v>
      </c>
      <c r="E7815" s="14" t="s">
        <v>1134</v>
      </c>
      <c r="F7815" s="15" t="n">
        <v>41559</v>
      </c>
      <c r="G7815" s="16" t="n">
        <v>0.767627314814815</v>
      </c>
      <c r="H7815" s="17" t="n">
        <v>0</v>
      </c>
      <c r="I7815" s="17" t="n">
        <v>0</v>
      </c>
      <c r="J7815" s="14" t="s">
        <v>21228</v>
      </c>
      <c r="K7815" s="14" t="s">
        <v>5183</v>
      </c>
      <c r="L7815" s="14" t="s">
        <v>5183</v>
      </c>
      <c r="M7815" s="14" t="s">
        <v>104</v>
      </c>
      <c r="N7815" s="17" t="n">
        <v>0</v>
      </c>
      <c r="O7815" s="17" t="n">
        <v>0</v>
      </c>
      <c r="P7815" s="17" t="n">
        <v>0</v>
      </c>
      <c r="Q7815" s="14"/>
      <c r="R7815" s="14"/>
      <c r="S7815" s="14" t="s">
        <v>5184</v>
      </c>
      <c r="T7815" s="14" t="s">
        <v>34</v>
      </c>
    </row>
    <row collapsed="false" customFormat="false" customHeight="false" hidden="false" ht="13.5" outlineLevel="0" r="7816">
      <c r="A7816" s="14" t="s">
        <v>7</v>
      </c>
      <c r="B7816" s="14" t="s">
        <v>21229</v>
      </c>
      <c r="C7816" s="14"/>
      <c r="D7816" s="14" t="s">
        <v>21230</v>
      </c>
      <c r="E7816" s="14" t="s">
        <v>5374</v>
      </c>
      <c r="F7816" s="15" t="n">
        <v>41562</v>
      </c>
      <c r="G7816" s="16" t="n">
        <v>0.819467592592593</v>
      </c>
      <c r="H7816" s="17" t="n">
        <v>0</v>
      </c>
      <c r="I7816" s="17" t="n">
        <v>0</v>
      </c>
      <c r="J7816" s="14" t="s">
        <v>21231</v>
      </c>
      <c r="K7816" s="14" t="s">
        <v>5183</v>
      </c>
      <c r="L7816" s="14" t="s">
        <v>6251</v>
      </c>
      <c r="M7816" s="14" t="s">
        <v>104</v>
      </c>
      <c r="N7816" s="17" t="n">
        <v>0</v>
      </c>
      <c r="O7816" s="17" t="n">
        <v>0</v>
      </c>
      <c r="P7816" s="17" t="n">
        <v>0</v>
      </c>
      <c r="Q7816" s="14"/>
      <c r="R7816" s="14"/>
      <c r="S7816" s="14" t="s">
        <v>5184</v>
      </c>
      <c r="T7816" s="14" t="s">
        <v>34</v>
      </c>
    </row>
    <row collapsed="false" customFormat="false" customHeight="false" hidden="false" ht="13.5" outlineLevel="0" r="7817">
      <c r="A7817" s="14" t="s">
        <v>7</v>
      </c>
      <c r="B7817" s="14" t="s">
        <v>21232</v>
      </c>
      <c r="C7817" s="14"/>
      <c r="D7817" s="14" t="s">
        <v>21233</v>
      </c>
      <c r="E7817" s="14" t="s">
        <v>1134</v>
      </c>
      <c r="F7817" s="15" t="n">
        <v>41562</v>
      </c>
      <c r="G7817" s="16" t="n">
        <v>0.988206018518519</v>
      </c>
      <c r="H7817" s="17" t="n">
        <v>0</v>
      </c>
      <c r="I7817" s="17" t="n">
        <v>0</v>
      </c>
      <c r="J7817" s="14" t="s">
        <v>21234</v>
      </c>
      <c r="K7817" s="14" t="s">
        <v>5183</v>
      </c>
      <c r="L7817" s="14" t="s">
        <v>5183</v>
      </c>
      <c r="M7817" s="14" t="s">
        <v>104</v>
      </c>
      <c r="N7817" s="17" t="n">
        <v>0</v>
      </c>
      <c r="O7817" s="17" t="n">
        <v>0</v>
      </c>
      <c r="P7817" s="17" t="n">
        <v>0</v>
      </c>
      <c r="Q7817" s="14"/>
      <c r="R7817" s="14"/>
      <c r="S7817" s="14" t="s">
        <v>5184</v>
      </c>
      <c r="T7817" s="14" t="s">
        <v>34</v>
      </c>
    </row>
    <row collapsed="false" customFormat="false" customHeight="false" hidden="false" ht="13.5" outlineLevel="0" r="7818">
      <c r="A7818" s="14" t="s">
        <v>7</v>
      </c>
      <c r="B7818" s="14" t="s">
        <v>21235</v>
      </c>
      <c r="C7818" s="14"/>
      <c r="D7818" s="14" t="s">
        <v>21236</v>
      </c>
      <c r="E7818" s="14" t="s">
        <v>1134</v>
      </c>
      <c r="F7818" s="15" t="n">
        <v>41558</v>
      </c>
      <c r="G7818" s="16" t="n">
        <v>0.410474537037037</v>
      </c>
      <c r="H7818" s="17" t="n">
        <v>0</v>
      </c>
      <c r="I7818" s="17" t="n">
        <v>0</v>
      </c>
      <c r="J7818" s="14" t="s">
        <v>21237</v>
      </c>
      <c r="K7818" s="14" t="s">
        <v>5183</v>
      </c>
      <c r="L7818" s="14" t="s">
        <v>5183</v>
      </c>
      <c r="M7818" s="14" t="s">
        <v>104</v>
      </c>
      <c r="N7818" s="17" t="n">
        <v>0</v>
      </c>
      <c r="O7818" s="17" t="n">
        <v>0</v>
      </c>
      <c r="P7818" s="17" t="n">
        <v>0</v>
      </c>
      <c r="Q7818" s="14"/>
      <c r="R7818" s="14"/>
      <c r="S7818" s="14" t="s">
        <v>5184</v>
      </c>
      <c r="T7818" s="14" t="s">
        <v>34</v>
      </c>
    </row>
    <row collapsed="false" customFormat="false" customHeight="false" hidden="false" ht="13.5" outlineLevel="0" r="7819">
      <c r="A7819" s="14" t="s">
        <v>7</v>
      </c>
      <c r="B7819" s="14" t="s">
        <v>21235</v>
      </c>
      <c r="C7819" s="14"/>
      <c r="D7819" s="14" t="s">
        <v>21238</v>
      </c>
      <c r="E7819" s="14" t="s">
        <v>1134</v>
      </c>
      <c r="F7819" s="15" t="n">
        <v>41564</v>
      </c>
      <c r="G7819" s="16" t="n">
        <v>0.611087962962963</v>
      </c>
      <c r="H7819" s="17" t="n">
        <v>0</v>
      </c>
      <c r="I7819" s="17" t="n">
        <v>0</v>
      </c>
      <c r="J7819" s="14" t="s">
        <v>21239</v>
      </c>
      <c r="K7819" s="14" t="s">
        <v>5183</v>
      </c>
      <c r="L7819" s="14" t="s">
        <v>5183</v>
      </c>
      <c r="M7819" s="14" t="s">
        <v>104</v>
      </c>
      <c r="N7819" s="17" t="n">
        <v>0</v>
      </c>
      <c r="O7819" s="17" t="n">
        <v>0</v>
      </c>
      <c r="P7819" s="17" t="n">
        <v>0</v>
      </c>
      <c r="Q7819" s="14"/>
      <c r="R7819" s="14"/>
      <c r="S7819" s="14" t="s">
        <v>5184</v>
      </c>
      <c r="T7819" s="14" t="s">
        <v>34</v>
      </c>
    </row>
    <row collapsed="false" customFormat="false" customHeight="false" hidden="false" ht="13.5" outlineLevel="0" r="7820">
      <c r="A7820" s="14" t="s">
        <v>7</v>
      </c>
      <c r="B7820" s="14" t="s">
        <v>21240</v>
      </c>
      <c r="C7820" s="14"/>
      <c r="D7820" s="14" t="s">
        <v>21241</v>
      </c>
      <c r="E7820" s="14" t="s">
        <v>5374</v>
      </c>
      <c r="F7820" s="15" t="n">
        <v>41559</v>
      </c>
      <c r="G7820" s="16" t="n">
        <v>0.253148148148148</v>
      </c>
      <c r="H7820" s="17" t="n">
        <v>0</v>
      </c>
      <c r="I7820" s="17" t="n">
        <v>0</v>
      </c>
      <c r="J7820" s="14" t="s">
        <v>21242</v>
      </c>
      <c r="K7820" s="14" t="s">
        <v>5183</v>
      </c>
      <c r="L7820" s="14" t="s">
        <v>5278</v>
      </c>
      <c r="M7820" s="14" t="s">
        <v>104</v>
      </c>
      <c r="N7820" s="17" t="n">
        <v>0</v>
      </c>
      <c r="O7820" s="17" t="n">
        <v>0</v>
      </c>
      <c r="P7820" s="17" t="n">
        <v>0</v>
      </c>
      <c r="Q7820" s="14"/>
      <c r="R7820" s="14"/>
      <c r="S7820" s="14" t="s">
        <v>5184</v>
      </c>
      <c r="T7820" s="14" t="s">
        <v>34</v>
      </c>
    </row>
    <row collapsed="false" customFormat="false" customHeight="false" hidden="false" ht="13.5" outlineLevel="0" r="7821">
      <c r="A7821" s="14" t="s">
        <v>7</v>
      </c>
      <c r="B7821" s="14" t="s">
        <v>21243</v>
      </c>
      <c r="C7821" s="14"/>
      <c r="D7821" s="14" t="s">
        <v>21244</v>
      </c>
      <c r="E7821" s="14" t="s">
        <v>1134</v>
      </c>
      <c r="F7821" s="15" t="n">
        <v>41558</v>
      </c>
      <c r="G7821" s="16" t="n">
        <v>0.936168981481482</v>
      </c>
      <c r="H7821" s="17" t="n">
        <v>0</v>
      </c>
      <c r="I7821" s="17" t="n">
        <v>0</v>
      </c>
      <c r="J7821" s="14" t="s">
        <v>21245</v>
      </c>
      <c r="K7821" s="14" t="s">
        <v>5183</v>
      </c>
      <c r="L7821" s="14" t="s">
        <v>5183</v>
      </c>
      <c r="M7821" s="14" t="s">
        <v>104</v>
      </c>
      <c r="N7821" s="17" t="n">
        <v>0</v>
      </c>
      <c r="O7821" s="17" t="n">
        <v>0</v>
      </c>
      <c r="P7821" s="17" t="n">
        <v>0</v>
      </c>
      <c r="Q7821" s="14"/>
      <c r="R7821" s="14"/>
      <c r="S7821" s="14" t="s">
        <v>5184</v>
      </c>
      <c r="T7821" s="14" t="s">
        <v>34</v>
      </c>
    </row>
    <row collapsed="false" customFormat="false" customHeight="false" hidden="false" ht="13.5" outlineLevel="0" r="7822">
      <c r="A7822" s="14" t="s">
        <v>7</v>
      </c>
      <c r="B7822" s="14" t="s">
        <v>21243</v>
      </c>
      <c r="C7822" s="14"/>
      <c r="D7822" s="14" t="s">
        <v>21246</v>
      </c>
      <c r="E7822" s="14" t="s">
        <v>1134</v>
      </c>
      <c r="F7822" s="15" t="n">
        <v>41558</v>
      </c>
      <c r="G7822" s="16" t="n">
        <v>0.706608796296296</v>
      </c>
      <c r="H7822" s="17" t="n">
        <v>0</v>
      </c>
      <c r="I7822" s="17" t="n">
        <v>0</v>
      </c>
      <c r="J7822" s="14" t="s">
        <v>21247</v>
      </c>
      <c r="K7822" s="14" t="s">
        <v>5183</v>
      </c>
      <c r="L7822" s="14" t="s">
        <v>5183</v>
      </c>
      <c r="M7822" s="14" t="s">
        <v>104</v>
      </c>
      <c r="N7822" s="17" t="n">
        <v>0</v>
      </c>
      <c r="O7822" s="17" t="n">
        <v>0</v>
      </c>
      <c r="P7822" s="17" t="n">
        <v>0</v>
      </c>
      <c r="Q7822" s="14"/>
      <c r="R7822" s="14"/>
      <c r="S7822" s="14" t="s">
        <v>5184</v>
      </c>
      <c r="T7822" s="14" t="s">
        <v>34</v>
      </c>
    </row>
    <row collapsed="false" customFormat="false" customHeight="false" hidden="false" ht="13.5" outlineLevel="0" r="7823">
      <c r="A7823" s="14" t="s">
        <v>7</v>
      </c>
      <c r="B7823" s="14" t="s">
        <v>21243</v>
      </c>
      <c r="C7823" s="14"/>
      <c r="D7823" s="14" t="s">
        <v>21248</v>
      </c>
      <c r="E7823" s="14" t="s">
        <v>1134</v>
      </c>
      <c r="F7823" s="15" t="n">
        <v>41558</v>
      </c>
      <c r="G7823" s="16" t="n">
        <v>0.673946759259259</v>
      </c>
      <c r="H7823" s="17" t="n">
        <v>0</v>
      </c>
      <c r="I7823" s="17" t="n">
        <v>0</v>
      </c>
      <c r="J7823" s="14" t="s">
        <v>21249</v>
      </c>
      <c r="K7823" s="14" t="s">
        <v>5183</v>
      </c>
      <c r="L7823" s="14" t="s">
        <v>5183</v>
      </c>
      <c r="M7823" s="14" t="s">
        <v>104</v>
      </c>
      <c r="N7823" s="17" t="n">
        <v>0</v>
      </c>
      <c r="O7823" s="17" t="n">
        <v>0</v>
      </c>
      <c r="P7823" s="17" t="n">
        <v>0</v>
      </c>
      <c r="Q7823" s="14"/>
      <c r="R7823" s="14"/>
      <c r="S7823" s="14" t="s">
        <v>5184</v>
      </c>
      <c r="T7823" s="14" t="s">
        <v>34</v>
      </c>
    </row>
    <row collapsed="false" customFormat="false" customHeight="false" hidden="false" ht="13.5" outlineLevel="0" r="7824">
      <c r="A7824" s="14" t="s">
        <v>7</v>
      </c>
      <c r="B7824" s="14" t="s">
        <v>21243</v>
      </c>
      <c r="C7824" s="14"/>
      <c r="D7824" s="14" t="s">
        <v>21250</v>
      </c>
      <c r="E7824" s="14" t="s">
        <v>1134</v>
      </c>
      <c r="F7824" s="15" t="n">
        <v>41562</v>
      </c>
      <c r="G7824" s="16" t="n">
        <v>0.725428240740741</v>
      </c>
      <c r="H7824" s="17" t="n">
        <v>0</v>
      </c>
      <c r="I7824" s="17" t="n">
        <v>0</v>
      </c>
      <c r="J7824" s="14" t="s">
        <v>21251</v>
      </c>
      <c r="K7824" s="14" t="s">
        <v>5183</v>
      </c>
      <c r="L7824" s="14" t="s">
        <v>5183</v>
      </c>
      <c r="M7824" s="14" t="s">
        <v>104</v>
      </c>
      <c r="N7824" s="17" t="n">
        <v>0</v>
      </c>
      <c r="O7824" s="17" t="n">
        <v>0</v>
      </c>
      <c r="P7824" s="17" t="n">
        <v>0</v>
      </c>
      <c r="Q7824" s="14"/>
      <c r="R7824" s="14"/>
      <c r="S7824" s="14" t="s">
        <v>5184</v>
      </c>
      <c r="T7824" s="14" t="s">
        <v>34</v>
      </c>
    </row>
    <row collapsed="false" customFormat="false" customHeight="false" hidden="false" ht="13.5" outlineLevel="0" r="7825">
      <c r="A7825" s="14" t="s">
        <v>7</v>
      </c>
      <c r="B7825" s="14" t="s">
        <v>21243</v>
      </c>
      <c r="C7825" s="14"/>
      <c r="D7825" s="14" t="s">
        <v>21252</v>
      </c>
      <c r="E7825" s="14" t="s">
        <v>1134</v>
      </c>
      <c r="F7825" s="15" t="n">
        <v>41562</v>
      </c>
      <c r="G7825" s="16" t="n">
        <v>0.854050925925926</v>
      </c>
      <c r="H7825" s="17" t="n">
        <v>0</v>
      </c>
      <c r="I7825" s="17" t="n">
        <v>0</v>
      </c>
      <c r="J7825" s="14" t="s">
        <v>21253</v>
      </c>
      <c r="K7825" s="14" t="s">
        <v>5183</v>
      </c>
      <c r="L7825" s="14" t="s">
        <v>5183</v>
      </c>
      <c r="M7825" s="14" t="s">
        <v>104</v>
      </c>
      <c r="N7825" s="17" t="n">
        <v>0</v>
      </c>
      <c r="O7825" s="17" t="n">
        <v>0</v>
      </c>
      <c r="P7825" s="17" t="n">
        <v>0</v>
      </c>
      <c r="Q7825" s="14"/>
      <c r="R7825" s="14"/>
      <c r="S7825" s="14" t="s">
        <v>5184</v>
      </c>
      <c r="T7825" s="14" t="s">
        <v>34</v>
      </c>
    </row>
    <row collapsed="false" customFormat="false" customHeight="false" hidden="false" ht="13.5" outlineLevel="0" r="7826">
      <c r="A7826" s="14" t="s">
        <v>7</v>
      </c>
      <c r="B7826" s="14" t="s">
        <v>21243</v>
      </c>
      <c r="C7826" s="14"/>
      <c r="D7826" s="14" t="s">
        <v>21254</v>
      </c>
      <c r="E7826" s="14" t="s">
        <v>1134</v>
      </c>
      <c r="F7826" s="15" t="n">
        <v>41562</v>
      </c>
      <c r="G7826" s="16" t="n">
        <v>0.60662037037037</v>
      </c>
      <c r="H7826" s="17" t="n">
        <v>0</v>
      </c>
      <c r="I7826" s="17" t="n">
        <v>0</v>
      </c>
      <c r="J7826" s="14" t="s">
        <v>5885</v>
      </c>
      <c r="K7826" s="14" t="s">
        <v>5183</v>
      </c>
      <c r="L7826" s="14" t="s">
        <v>5183</v>
      </c>
      <c r="M7826" s="14" t="s">
        <v>104</v>
      </c>
      <c r="N7826" s="17" t="n">
        <v>0</v>
      </c>
      <c r="O7826" s="17" t="n">
        <v>0</v>
      </c>
      <c r="P7826" s="17" t="n">
        <v>0</v>
      </c>
      <c r="Q7826" s="14"/>
      <c r="R7826" s="14"/>
      <c r="S7826" s="14" t="s">
        <v>5184</v>
      </c>
      <c r="T7826" s="14" t="s">
        <v>34</v>
      </c>
    </row>
    <row collapsed="false" customFormat="false" customHeight="false" hidden="false" ht="13.5" outlineLevel="0" r="7827">
      <c r="A7827" s="14" t="s">
        <v>7</v>
      </c>
      <c r="B7827" s="14" t="s">
        <v>21243</v>
      </c>
      <c r="C7827" s="14"/>
      <c r="D7827" s="14" t="s">
        <v>21255</v>
      </c>
      <c r="E7827" s="14" t="s">
        <v>1134</v>
      </c>
      <c r="F7827" s="15" t="n">
        <v>41563</v>
      </c>
      <c r="G7827" s="16" t="n">
        <v>0.0742708333333333</v>
      </c>
      <c r="H7827" s="17" t="n">
        <v>0</v>
      </c>
      <c r="I7827" s="17" t="n">
        <v>0</v>
      </c>
      <c r="J7827" s="14" t="s">
        <v>21256</v>
      </c>
      <c r="K7827" s="14" t="s">
        <v>5183</v>
      </c>
      <c r="L7827" s="14" t="s">
        <v>5183</v>
      </c>
      <c r="M7827" s="14" t="s">
        <v>104</v>
      </c>
      <c r="N7827" s="17" t="n">
        <v>0</v>
      </c>
      <c r="O7827" s="17" t="n">
        <v>0</v>
      </c>
      <c r="P7827" s="17" t="n">
        <v>0</v>
      </c>
      <c r="Q7827" s="14"/>
      <c r="R7827" s="14"/>
      <c r="S7827" s="14" t="s">
        <v>5184</v>
      </c>
      <c r="T7827" s="14" t="s">
        <v>34</v>
      </c>
    </row>
    <row collapsed="false" customFormat="false" customHeight="false" hidden="false" ht="13.5" outlineLevel="0" r="7828">
      <c r="A7828" s="14" t="s">
        <v>7</v>
      </c>
      <c r="B7828" s="14" t="s">
        <v>21243</v>
      </c>
      <c r="C7828" s="14"/>
      <c r="D7828" s="14" t="s">
        <v>21257</v>
      </c>
      <c r="E7828" s="14" t="s">
        <v>1134</v>
      </c>
      <c r="F7828" s="15" t="n">
        <v>41563</v>
      </c>
      <c r="G7828" s="16" t="n">
        <v>0.688900462962963</v>
      </c>
      <c r="H7828" s="17" t="n">
        <v>0</v>
      </c>
      <c r="I7828" s="17" t="n">
        <v>0</v>
      </c>
      <c r="J7828" s="14" t="s">
        <v>21258</v>
      </c>
      <c r="K7828" s="14" t="s">
        <v>5183</v>
      </c>
      <c r="L7828" s="14" t="s">
        <v>5183</v>
      </c>
      <c r="M7828" s="14" t="s">
        <v>104</v>
      </c>
      <c r="N7828" s="17" t="n">
        <v>0</v>
      </c>
      <c r="O7828" s="17" t="n">
        <v>0</v>
      </c>
      <c r="P7828" s="17" t="n">
        <v>0</v>
      </c>
      <c r="Q7828" s="14"/>
      <c r="R7828" s="14"/>
      <c r="S7828" s="14" t="s">
        <v>5184</v>
      </c>
      <c r="T7828" s="14" t="s">
        <v>34</v>
      </c>
    </row>
    <row collapsed="false" customFormat="false" customHeight="false" hidden="false" ht="13.5" outlineLevel="0" r="7829">
      <c r="A7829" s="14" t="s">
        <v>7</v>
      </c>
      <c r="B7829" s="14" t="s">
        <v>21243</v>
      </c>
      <c r="C7829" s="14"/>
      <c r="D7829" s="14" t="s">
        <v>21259</v>
      </c>
      <c r="E7829" s="14" t="s">
        <v>1134</v>
      </c>
      <c r="F7829" s="15" t="n">
        <v>41561</v>
      </c>
      <c r="G7829" s="16" t="n">
        <v>0.534710648148148</v>
      </c>
      <c r="H7829" s="17" t="n">
        <v>0</v>
      </c>
      <c r="I7829" s="17" t="n">
        <v>0</v>
      </c>
      <c r="J7829" s="14" t="s">
        <v>21260</v>
      </c>
      <c r="K7829" s="14" t="s">
        <v>5183</v>
      </c>
      <c r="L7829" s="14" t="s">
        <v>5183</v>
      </c>
      <c r="M7829" s="14" t="s">
        <v>104</v>
      </c>
      <c r="N7829" s="17" t="n">
        <v>0</v>
      </c>
      <c r="O7829" s="17" t="n">
        <v>0</v>
      </c>
      <c r="P7829" s="17" t="n">
        <v>0</v>
      </c>
      <c r="Q7829" s="14"/>
      <c r="R7829" s="14"/>
      <c r="S7829" s="14" t="s">
        <v>5184</v>
      </c>
      <c r="T7829" s="14" t="s">
        <v>34</v>
      </c>
    </row>
    <row collapsed="false" customFormat="false" customHeight="false" hidden="false" ht="13.5" outlineLevel="0" r="7830">
      <c r="A7830" s="14" t="s">
        <v>7</v>
      </c>
      <c r="B7830" s="14" t="s">
        <v>21243</v>
      </c>
      <c r="C7830" s="14"/>
      <c r="D7830" s="14" t="s">
        <v>21261</v>
      </c>
      <c r="E7830" s="14" t="s">
        <v>1134</v>
      </c>
      <c r="F7830" s="15" t="n">
        <v>41561</v>
      </c>
      <c r="G7830" s="16" t="n">
        <v>0.589490740740741</v>
      </c>
      <c r="H7830" s="17" t="n">
        <v>0</v>
      </c>
      <c r="I7830" s="17" t="n">
        <v>0</v>
      </c>
      <c r="J7830" s="14" t="s">
        <v>21262</v>
      </c>
      <c r="K7830" s="14" t="s">
        <v>5183</v>
      </c>
      <c r="L7830" s="14" t="s">
        <v>5183</v>
      </c>
      <c r="M7830" s="14" t="s">
        <v>104</v>
      </c>
      <c r="N7830" s="17" t="n">
        <v>0</v>
      </c>
      <c r="O7830" s="17" t="n">
        <v>0</v>
      </c>
      <c r="P7830" s="17" t="n">
        <v>0</v>
      </c>
      <c r="Q7830" s="14"/>
      <c r="R7830" s="14"/>
      <c r="S7830" s="14" t="s">
        <v>5184</v>
      </c>
      <c r="T7830" s="14" t="s">
        <v>34</v>
      </c>
    </row>
    <row collapsed="false" customFormat="false" customHeight="false" hidden="false" ht="13.5" outlineLevel="0" r="7831">
      <c r="A7831" s="14" t="s">
        <v>7</v>
      </c>
      <c r="B7831" s="14" t="s">
        <v>21263</v>
      </c>
      <c r="C7831" s="14"/>
      <c r="D7831" s="14" t="s">
        <v>21264</v>
      </c>
      <c r="E7831" s="14" t="s">
        <v>28</v>
      </c>
      <c r="F7831" s="15" t="n">
        <v>41561</v>
      </c>
      <c r="G7831" s="16" t="n">
        <v>0.449872685185185</v>
      </c>
      <c r="H7831" s="17" t="n">
        <v>1</v>
      </c>
      <c r="I7831" s="17" t="n">
        <v>1</v>
      </c>
      <c r="J7831" s="14" t="s">
        <v>29</v>
      </c>
      <c r="K7831" s="14" t="s">
        <v>30</v>
      </c>
      <c r="L7831" s="14" t="s">
        <v>31</v>
      </c>
      <c r="M7831" s="14" t="s">
        <v>32</v>
      </c>
      <c r="N7831" s="17" t="n">
        <v>160018</v>
      </c>
      <c r="O7831" s="17" t="n">
        <v>1967</v>
      </c>
      <c r="P7831" s="17" t="n">
        <v>6432</v>
      </c>
      <c r="Q7831" s="14"/>
      <c r="R7831" s="14"/>
      <c r="S7831" s="14" t="s">
        <v>33</v>
      </c>
      <c r="T7831" s="14" t="s">
        <v>34</v>
      </c>
    </row>
    <row collapsed="false" customFormat="false" customHeight="false" hidden="false" ht="13.5" outlineLevel="0" r="7832">
      <c r="A7832" s="14" t="s">
        <v>7</v>
      </c>
      <c r="B7832" s="14" t="s">
        <v>21265</v>
      </c>
      <c r="C7832" s="14"/>
      <c r="D7832" s="14" t="s">
        <v>21266</v>
      </c>
      <c r="E7832" s="14" t="s">
        <v>15721</v>
      </c>
      <c r="F7832" s="15" t="n">
        <v>41560</v>
      </c>
      <c r="G7832" s="16" t="n">
        <v>0.952893518518518</v>
      </c>
      <c r="H7832" s="17" t="n">
        <v>0</v>
      </c>
      <c r="I7832" s="17" t="n">
        <v>0</v>
      </c>
      <c r="J7832" s="14" t="s">
        <v>19442</v>
      </c>
      <c r="K7832" s="14" t="s">
        <v>5183</v>
      </c>
      <c r="L7832" s="14" t="s">
        <v>5183</v>
      </c>
      <c r="M7832" s="14" t="s">
        <v>104</v>
      </c>
      <c r="N7832" s="17" t="n">
        <v>0</v>
      </c>
      <c r="O7832" s="17" t="n">
        <v>0</v>
      </c>
      <c r="P7832" s="17" t="n">
        <v>0</v>
      </c>
      <c r="Q7832" s="14"/>
      <c r="R7832" s="14"/>
      <c r="S7832" s="14" t="s">
        <v>5184</v>
      </c>
      <c r="T7832" s="14" t="s">
        <v>34</v>
      </c>
    </row>
    <row collapsed="false" customFormat="false" customHeight="false" hidden="false" ht="13.5" outlineLevel="0" r="7833">
      <c r="A7833" s="14" t="s">
        <v>7</v>
      </c>
      <c r="B7833" s="14" t="s">
        <v>21267</v>
      </c>
      <c r="C7833" s="14"/>
      <c r="D7833" s="14" t="s">
        <v>21268</v>
      </c>
      <c r="E7833" s="14" t="s">
        <v>21269</v>
      </c>
      <c r="F7833" s="15" t="n">
        <v>41561</v>
      </c>
      <c r="G7833" s="16" t="n">
        <v>0.14775462962963</v>
      </c>
      <c r="H7833" s="17" t="n">
        <v>0</v>
      </c>
      <c r="I7833" s="17" t="n">
        <v>0</v>
      </c>
      <c r="J7833" s="14" t="s">
        <v>19442</v>
      </c>
      <c r="K7833" s="14" t="s">
        <v>5183</v>
      </c>
      <c r="L7833" s="14" t="s">
        <v>5183</v>
      </c>
      <c r="M7833" s="14" t="s">
        <v>104</v>
      </c>
      <c r="N7833" s="17" t="n">
        <v>0</v>
      </c>
      <c r="O7833" s="17" t="n">
        <v>0</v>
      </c>
      <c r="P7833" s="17" t="n">
        <v>0</v>
      </c>
      <c r="Q7833" s="14"/>
      <c r="R7833" s="14"/>
      <c r="S7833" s="14" t="s">
        <v>5184</v>
      </c>
      <c r="T7833" s="14" t="s">
        <v>34</v>
      </c>
    </row>
    <row collapsed="false" customFormat="false" customHeight="false" hidden="false" ht="13.5" outlineLevel="0" r="7834">
      <c r="A7834" s="14" t="s">
        <v>7</v>
      </c>
      <c r="B7834" s="14" t="s">
        <v>21270</v>
      </c>
      <c r="C7834" s="14"/>
      <c r="D7834" s="14" t="s">
        <v>21271</v>
      </c>
      <c r="E7834" s="14" t="s">
        <v>15721</v>
      </c>
      <c r="F7834" s="15" t="n">
        <v>41560</v>
      </c>
      <c r="G7834" s="16" t="n">
        <v>0.850277777777778</v>
      </c>
      <c r="H7834" s="17" t="n">
        <v>0</v>
      </c>
      <c r="I7834" s="17" t="n">
        <v>0</v>
      </c>
      <c r="J7834" s="14" t="s">
        <v>19442</v>
      </c>
      <c r="K7834" s="14" t="s">
        <v>5183</v>
      </c>
      <c r="L7834" s="14" t="s">
        <v>5183</v>
      </c>
      <c r="M7834" s="14" t="s">
        <v>104</v>
      </c>
      <c r="N7834" s="17" t="n">
        <v>0</v>
      </c>
      <c r="O7834" s="17" t="n">
        <v>0</v>
      </c>
      <c r="P7834" s="17" t="n">
        <v>0</v>
      </c>
      <c r="Q7834" s="14"/>
      <c r="R7834" s="14"/>
      <c r="S7834" s="14" t="s">
        <v>5184</v>
      </c>
      <c r="T7834" s="14" t="s">
        <v>34</v>
      </c>
    </row>
    <row collapsed="false" customFormat="false" customHeight="false" hidden="false" ht="13.5" outlineLevel="0" r="7835">
      <c r="A7835" s="14" t="s">
        <v>7</v>
      </c>
      <c r="B7835" s="14" t="s">
        <v>21272</v>
      </c>
      <c r="C7835" s="14"/>
      <c r="D7835" s="14" t="s">
        <v>21273</v>
      </c>
      <c r="E7835" s="14" t="s">
        <v>28</v>
      </c>
      <c r="F7835" s="15" t="n">
        <v>41559</v>
      </c>
      <c r="G7835" s="16" t="n">
        <v>0.445150462962963</v>
      </c>
      <c r="H7835" s="17" t="n">
        <v>0</v>
      </c>
      <c r="I7835" s="17" t="n">
        <v>0</v>
      </c>
      <c r="J7835" s="14" t="s">
        <v>21274</v>
      </c>
      <c r="K7835" s="14" t="s">
        <v>30</v>
      </c>
      <c r="L7835" s="14" t="s">
        <v>384</v>
      </c>
      <c r="M7835" s="14" t="s">
        <v>32</v>
      </c>
      <c r="N7835" s="17" t="n">
        <v>235</v>
      </c>
      <c r="O7835" s="17" t="n">
        <v>52</v>
      </c>
      <c r="P7835" s="17" t="n">
        <v>73</v>
      </c>
      <c r="Q7835" s="14"/>
      <c r="R7835" s="14"/>
      <c r="S7835" s="14" t="s">
        <v>33</v>
      </c>
      <c r="T7835" s="14" t="s">
        <v>34</v>
      </c>
    </row>
    <row collapsed="false" customFormat="false" customHeight="false" hidden="false" ht="13.5" outlineLevel="0" r="7836">
      <c r="A7836" s="14" t="s">
        <v>7</v>
      </c>
      <c r="B7836" s="14" t="s">
        <v>21275</v>
      </c>
      <c r="C7836" s="14"/>
      <c r="D7836" s="14" t="s">
        <v>21276</v>
      </c>
      <c r="E7836" s="14" t="s">
        <v>1134</v>
      </c>
      <c r="F7836" s="15" t="n">
        <v>41561</v>
      </c>
      <c r="G7836" s="16" t="n">
        <v>0.0380324074074074</v>
      </c>
      <c r="H7836" s="17" t="n">
        <v>0</v>
      </c>
      <c r="I7836" s="17" t="n">
        <v>1</v>
      </c>
      <c r="J7836" s="14" t="s">
        <v>19018</v>
      </c>
      <c r="K7836" s="14" t="s">
        <v>30</v>
      </c>
      <c r="L7836" s="14" t="s">
        <v>6607</v>
      </c>
      <c r="M7836" s="14" t="s">
        <v>104</v>
      </c>
      <c r="N7836" s="17" t="n">
        <v>8</v>
      </c>
      <c r="O7836" s="17" t="n">
        <v>28</v>
      </c>
      <c r="P7836" s="17" t="n">
        <v>62</v>
      </c>
      <c r="Q7836" s="14"/>
      <c r="R7836" s="14"/>
      <c r="S7836" s="14" t="s">
        <v>33</v>
      </c>
      <c r="T7836" s="14" t="s">
        <v>34</v>
      </c>
    </row>
    <row collapsed="false" customFormat="false" customHeight="false" hidden="false" ht="13.5" outlineLevel="0" r="7837">
      <c r="A7837" s="14" t="s">
        <v>7</v>
      </c>
      <c r="B7837" s="14" t="s">
        <v>20294</v>
      </c>
      <c r="C7837" s="14"/>
      <c r="D7837" s="14" t="s">
        <v>21277</v>
      </c>
      <c r="E7837" s="14" t="s">
        <v>837</v>
      </c>
      <c r="F7837" s="15" t="n">
        <v>41558</v>
      </c>
      <c r="G7837" s="16" t="n">
        <v>0.731886574074074</v>
      </c>
      <c r="H7837" s="17" t="n">
        <v>1</v>
      </c>
      <c r="I7837" s="17" t="n">
        <v>1</v>
      </c>
      <c r="J7837" s="14" t="s">
        <v>20296</v>
      </c>
      <c r="K7837" s="14" t="s">
        <v>30</v>
      </c>
      <c r="L7837" s="14" t="s">
        <v>100</v>
      </c>
      <c r="M7837" s="14" t="s">
        <v>32</v>
      </c>
      <c r="N7837" s="17" t="n">
        <v>256</v>
      </c>
      <c r="O7837" s="17" t="n">
        <v>218</v>
      </c>
      <c r="P7837" s="17" t="n">
        <v>211</v>
      </c>
      <c r="Q7837" s="14"/>
      <c r="R7837" s="14"/>
      <c r="S7837" s="14" t="s">
        <v>33</v>
      </c>
      <c r="T7837" s="14" t="s">
        <v>53</v>
      </c>
    </row>
    <row collapsed="false" customFormat="false" customHeight="false" hidden="false" ht="13.5" outlineLevel="0" r="7838">
      <c r="A7838" s="14" t="s">
        <v>7</v>
      </c>
      <c r="B7838" s="14" t="s">
        <v>21278</v>
      </c>
      <c r="C7838" s="14"/>
      <c r="D7838" s="14" t="s">
        <v>21279</v>
      </c>
      <c r="E7838" s="14" t="s">
        <v>5246</v>
      </c>
      <c r="F7838" s="15" t="n">
        <v>41564</v>
      </c>
      <c r="G7838" s="16" t="n">
        <v>0.687916666666667</v>
      </c>
      <c r="H7838" s="17" t="n">
        <v>0</v>
      </c>
      <c r="I7838" s="17" t="n">
        <v>0</v>
      </c>
      <c r="J7838" s="14" t="s">
        <v>21280</v>
      </c>
      <c r="K7838" s="14" t="s">
        <v>5183</v>
      </c>
      <c r="L7838" s="14" t="s">
        <v>6255</v>
      </c>
      <c r="M7838" s="14" t="s">
        <v>45</v>
      </c>
      <c r="N7838" s="17" t="n">
        <v>0</v>
      </c>
      <c r="O7838" s="17" t="n">
        <v>0</v>
      </c>
      <c r="P7838" s="17" t="n">
        <v>0</v>
      </c>
      <c r="Q7838" s="14"/>
      <c r="R7838" s="14"/>
      <c r="S7838" s="14" t="s">
        <v>5184</v>
      </c>
      <c r="T7838" s="14" t="s">
        <v>34</v>
      </c>
    </row>
    <row collapsed="false" customFormat="false" customHeight="false" hidden="false" ht="13.5" outlineLevel="0" r="7839">
      <c r="A7839" s="14" t="s">
        <v>7</v>
      </c>
      <c r="B7839" s="14" t="s">
        <v>21281</v>
      </c>
      <c r="C7839" s="14"/>
      <c r="D7839" s="14" t="s">
        <v>21282</v>
      </c>
      <c r="E7839" s="14" t="s">
        <v>1134</v>
      </c>
      <c r="F7839" s="15" t="n">
        <v>41562</v>
      </c>
      <c r="G7839" s="16" t="n">
        <v>0.508460648148148</v>
      </c>
      <c r="H7839" s="17" t="n">
        <v>0</v>
      </c>
      <c r="I7839" s="17" t="n">
        <v>0</v>
      </c>
      <c r="J7839" s="14" t="s">
        <v>19244</v>
      </c>
      <c r="K7839" s="14" t="s">
        <v>5183</v>
      </c>
      <c r="L7839" s="14" t="s">
        <v>5183</v>
      </c>
      <c r="M7839" s="14" t="s">
        <v>104</v>
      </c>
      <c r="N7839" s="17" t="n">
        <v>0</v>
      </c>
      <c r="O7839" s="17" t="n">
        <v>0</v>
      </c>
      <c r="P7839" s="17" t="n">
        <v>0</v>
      </c>
      <c r="Q7839" s="14"/>
      <c r="R7839" s="14"/>
      <c r="S7839" s="14" t="s">
        <v>5184</v>
      </c>
      <c r="T7839" s="14" t="s">
        <v>34</v>
      </c>
    </row>
    <row collapsed="false" customFormat="false" customHeight="false" hidden="false" ht="13.5" outlineLevel="0" r="7840">
      <c r="A7840" s="14" t="s">
        <v>7</v>
      </c>
      <c r="B7840" s="14" t="s">
        <v>21283</v>
      </c>
      <c r="C7840" s="14"/>
      <c r="D7840" s="14" t="s">
        <v>21284</v>
      </c>
      <c r="E7840" s="14" t="s">
        <v>5374</v>
      </c>
      <c r="F7840" s="15" t="n">
        <v>41562</v>
      </c>
      <c r="G7840" s="16" t="n">
        <v>0.736134259259259</v>
      </c>
      <c r="H7840" s="17" t="n">
        <v>0</v>
      </c>
      <c r="I7840" s="17" t="n">
        <v>0</v>
      </c>
      <c r="J7840" s="14" t="s">
        <v>19024</v>
      </c>
      <c r="K7840" s="14" t="s">
        <v>5183</v>
      </c>
      <c r="L7840" s="14" t="s">
        <v>16315</v>
      </c>
      <c r="M7840" s="14" t="s">
        <v>45</v>
      </c>
      <c r="N7840" s="17" t="n">
        <v>0</v>
      </c>
      <c r="O7840" s="17" t="n">
        <v>0</v>
      </c>
      <c r="P7840" s="17" t="n">
        <v>0</v>
      </c>
      <c r="Q7840" s="14"/>
      <c r="R7840" s="14"/>
      <c r="S7840" s="14" t="s">
        <v>5184</v>
      </c>
      <c r="T7840" s="14" t="s">
        <v>34</v>
      </c>
    </row>
    <row collapsed="false" customFormat="false" customHeight="false" hidden="false" ht="13.5" outlineLevel="0" r="7841">
      <c r="A7841" s="14" t="s">
        <v>7</v>
      </c>
      <c r="B7841" s="14" t="s">
        <v>21285</v>
      </c>
      <c r="C7841" s="14"/>
      <c r="D7841" s="14" t="s">
        <v>21286</v>
      </c>
      <c r="E7841" s="14" t="s">
        <v>5374</v>
      </c>
      <c r="F7841" s="15" t="n">
        <v>41562</v>
      </c>
      <c r="G7841" s="16" t="n">
        <v>0.986643518518519</v>
      </c>
      <c r="H7841" s="17" t="n">
        <v>0</v>
      </c>
      <c r="I7841" s="17" t="n">
        <v>0</v>
      </c>
      <c r="J7841" s="14" t="s">
        <v>19024</v>
      </c>
      <c r="K7841" s="14" t="s">
        <v>5183</v>
      </c>
      <c r="L7841" s="14" t="s">
        <v>15206</v>
      </c>
      <c r="M7841" s="14" t="s">
        <v>45</v>
      </c>
      <c r="N7841" s="17" t="n">
        <v>0</v>
      </c>
      <c r="O7841" s="17" t="n">
        <v>0</v>
      </c>
      <c r="P7841" s="17" t="n">
        <v>0</v>
      </c>
      <c r="Q7841" s="14"/>
      <c r="R7841" s="14"/>
      <c r="S7841" s="14" t="s">
        <v>5184</v>
      </c>
      <c r="T7841" s="14" t="s">
        <v>34</v>
      </c>
    </row>
    <row collapsed="false" customFormat="false" customHeight="false" hidden="false" ht="13.5" outlineLevel="0" r="7842">
      <c r="A7842" s="14" t="s">
        <v>7</v>
      </c>
      <c r="B7842" s="14" t="s">
        <v>21287</v>
      </c>
      <c r="C7842" s="14"/>
      <c r="D7842" s="14" t="s">
        <v>21288</v>
      </c>
      <c r="E7842" s="14" t="s">
        <v>1134</v>
      </c>
      <c r="F7842" s="15" t="n">
        <v>41564</v>
      </c>
      <c r="G7842" s="16" t="n">
        <v>0.019537037037037</v>
      </c>
      <c r="H7842" s="17" t="n">
        <v>0</v>
      </c>
      <c r="I7842" s="17" t="n">
        <v>0</v>
      </c>
      <c r="J7842" s="14" t="s">
        <v>21076</v>
      </c>
      <c r="K7842" s="14" t="s">
        <v>5183</v>
      </c>
      <c r="L7842" s="14" t="s">
        <v>5183</v>
      </c>
      <c r="M7842" s="14" t="s">
        <v>104</v>
      </c>
      <c r="N7842" s="17" t="n">
        <v>0</v>
      </c>
      <c r="O7842" s="17" t="n">
        <v>0</v>
      </c>
      <c r="P7842" s="17" t="n">
        <v>0</v>
      </c>
      <c r="Q7842" s="14"/>
      <c r="R7842" s="14"/>
      <c r="S7842" s="14" t="s">
        <v>5184</v>
      </c>
      <c r="T7842" s="14" t="s">
        <v>34</v>
      </c>
    </row>
    <row collapsed="false" customFormat="false" customHeight="false" hidden="false" ht="13.5" outlineLevel="0" r="7843">
      <c r="A7843" s="14" t="s">
        <v>7</v>
      </c>
      <c r="B7843" s="14" t="s">
        <v>21289</v>
      </c>
      <c r="C7843" s="14"/>
      <c r="D7843" s="14" t="s">
        <v>21290</v>
      </c>
      <c r="E7843" s="14" t="s">
        <v>15721</v>
      </c>
      <c r="F7843" s="15" t="n">
        <v>41559</v>
      </c>
      <c r="G7843" s="16" t="n">
        <v>0.678148148148148</v>
      </c>
      <c r="H7843" s="17" t="n">
        <v>0</v>
      </c>
      <c r="I7843" s="17" t="n">
        <v>0</v>
      </c>
      <c r="J7843" s="14" t="s">
        <v>21291</v>
      </c>
      <c r="K7843" s="14" t="s">
        <v>5183</v>
      </c>
      <c r="L7843" s="14" t="s">
        <v>5183</v>
      </c>
      <c r="M7843" s="14" t="s">
        <v>104</v>
      </c>
      <c r="N7843" s="17" t="n">
        <v>0</v>
      </c>
      <c r="O7843" s="17" t="n">
        <v>0</v>
      </c>
      <c r="P7843" s="17" t="n">
        <v>0</v>
      </c>
      <c r="Q7843" s="14"/>
      <c r="R7843" s="14"/>
      <c r="S7843" s="14" t="s">
        <v>5184</v>
      </c>
      <c r="T7843" s="14" t="s">
        <v>34</v>
      </c>
    </row>
    <row collapsed="false" customFormat="false" customHeight="false" hidden="false" ht="13.5" outlineLevel="0" r="7844">
      <c r="A7844" s="14" t="s">
        <v>7</v>
      </c>
      <c r="B7844" s="14" t="s">
        <v>21292</v>
      </c>
      <c r="C7844" s="14"/>
      <c r="D7844" s="14" t="s">
        <v>21293</v>
      </c>
      <c r="E7844" s="14" t="s">
        <v>33</v>
      </c>
      <c r="F7844" s="15" t="n">
        <v>41561</v>
      </c>
      <c r="G7844" s="16" t="n">
        <v>0.426018518518519</v>
      </c>
      <c r="H7844" s="17" t="n">
        <v>0</v>
      </c>
      <c r="I7844" s="17" t="n">
        <v>0</v>
      </c>
      <c r="J7844" s="14" t="s">
        <v>21294</v>
      </c>
      <c r="K7844" s="14" t="s">
        <v>30</v>
      </c>
      <c r="L7844" s="14" t="s">
        <v>4061</v>
      </c>
      <c r="M7844" s="14" t="s">
        <v>104</v>
      </c>
      <c r="N7844" s="17" t="n">
        <v>195</v>
      </c>
      <c r="O7844" s="17" t="n">
        <v>32</v>
      </c>
      <c r="P7844" s="17" t="n">
        <v>879</v>
      </c>
      <c r="Q7844" s="14"/>
      <c r="R7844" s="14"/>
      <c r="S7844" s="14" t="s">
        <v>33</v>
      </c>
      <c r="T7844" s="14" t="s">
        <v>34</v>
      </c>
    </row>
    <row collapsed="false" customFormat="false" customHeight="false" hidden="false" ht="13.5" outlineLevel="0" r="7845">
      <c r="A7845" s="14" t="s">
        <v>7</v>
      </c>
      <c r="B7845" s="14" t="s">
        <v>21295</v>
      </c>
      <c r="C7845" s="14"/>
      <c r="D7845" s="14" t="s">
        <v>21296</v>
      </c>
      <c r="E7845" s="14" t="s">
        <v>1134</v>
      </c>
      <c r="F7845" s="15" t="n">
        <v>41558</v>
      </c>
      <c r="G7845" s="16" t="n">
        <v>0.784467592592593</v>
      </c>
      <c r="H7845" s="17" t="n">
        <v>0</v>
      </c>
      <c r="I7845" s="17" t="n">
        <v>0</v>
      </c>
      <c r="J7845" s="14" t="s">
        <v>21297</v>
      </c>
      <c r="K7845" s="14" t="s">
        <v>5183</v>
      </c>
      <c r="L7845" s="14" t="s">
        <v>5183</v>
      </c>
      <c r="M7845" s="14" t="s">
        <v>104</v>
      </c>
      <c r="N7845" s="17" t="n">
        <v>0</v>
      </c>
      <c r="O7845" s="17" t="n">
        <v>0</v>
      </c>
      <c r="P7845" s="17" t="n">
        <v>0</v>
      </c>
      <c r="Q7845" s="14"/>
      <c r="R7845" s="14"/>
      <c r="S7845" s="14" t="s">
        <v>5184</v>
      </c>
      <c r="T7845" s="14" t="s">
        <v>34</v>
      </c>
    </row>
    <row collapsed="false" customFormat="false" customHeight="false" hidden="false" ht="13.5" outlineLevel="0" r="7846">
      <c r="A7846" s="14" t="s">
        <v>7</v>
      </c>
      <c r="B7846" s="14" t="s">
        <v>21298</v>
      </c>
      <c r="C7846" s="14" t="s">
        <v>19291</v>
      </c>
      <c r="D7846" s="14" t="s">
        <v>21299</v>
      </c>
      <c r="E7846" s="14" t="s">
        <v>19295</v>
      </c>
      <c r="F7846" s="15" t="n">
        <v>41561</v>
      </c>
      <c r="G7846" s="16" t="n">
        <v>0.958483796296296</v>
      </c>
      <c r="H7846" s="17" t="n">
        <v>14</v>
      </c>
      <c r="I7846" s="17" t="n">
        <v>2</v>
      </c>
      <c r="J7846" s="14" t="s">
        <v>19295</v>
      </c>
      <c r="K7846" s="14" t="s">
        <v>30</v>
      </c>
      <c r="L7846" s="14" t="s">
        <v>57</v>
      </c>
      <c r="M7846" s="14" t="s">
        <v>32</v>
      </c>
      <c r="N7846" s="17" t="n">
        <v>46741</v>
      </c>
      <c r="O7846" s="17" t="n">
        <v>1867</v>
      </c>
      <c r="P7846" s="17" t="n">
        <v>7502</v>
      </c>
      <c r="Q7846" s="14" t="s">
        <v>19294</v>
      </c>
      <c r="R7846" s="14" t="s">
        <v>19295</v>
      </c>
      <c r="S7846" s="14" t="s">
        <v>33</v>
      </c>
      <c r="T7846" s="14" t="s">
        <v>53</v>
      </c>
    </row>
    <row collapsed="false" customFormat="false" customHeight="false" hidden="false" ht="13.5" outlineLevel="0" r="7847">
      <c r="A7847" s="14" t="s">
        <v>7</v>
      </c>
      <c r="B7847" s="14" t="s">
        <v>21300</v>
      </c>
      <c r="C7847" s="14"/>
      <c r="D7847" s="14" t="s">
        <v>21301</v>
      </c>
      <c r="E7847" s="14" t="s">
        <v>1134</v>
      </c>
      <c r="F7847" s="15" t="n">
        <v>41562</v>
      </c>
      <c r="G7847" s="16" t="n">
        <v>0.547488425925926</v>
      </c>
      <c r="H7847" s="17" t="n">
        <v>0</v>
      </c>
      <c r="I7847" s="17" t="n">
        <v>0</v>
      </c>
      <c r="J7847" s="14" t="s">
        <v>21302</v>
      </c>
      <c r="K7847" s="14" t="s">
        <v>5183</v>
      </c>
      <c r="L7847" s="14" t="s">
        <v>5183</v>
      </c>
      <c r="M7847" s="14" t="s">
        <v>104</v>
      </c>
      <c r="N7847" s="17" t="n">
        <v>0</v>
      </c>
      <c r="O7847" s="17" t="n">
        <v>0</v>
      </c>
      <c r="P7847" s="17" t="n">
        <v>0</v>
      </c>
      <c r="Q7847" s="14"/>
      <c r="R7847" s="14"/>
      <c r="S7847" s="14" t="s">
        <v>5184</v>
      </c>
      <c r="T7847" s="14" t="s">
        <v>34</v>
      </c>
    </row>
    <row collapsed="false" customFormat="false" customHeight="false" hidden="false" ht="13.5" outlineLevel="0" r="7848">
      <c r="A7848" s="14" t="s">
        <v>7</v>
      </c>
      <c r="B7848" s="14" t="s">
        <v>21303</v>
      </c>
      <c r="C7848" s="14"/>
      <c r="D7848" s="14" t="s">
        <v>21304</v>
      </c>
      <c r="E7848" s="14" t="s">
        <v>1134</v>
      </c>
      <c r="F7848" s="15" t="n">
        <v>41559</v>
      </c>
      <c r="G7848" s="16" t="n">
        <v>0.896157407407407</v>
      </c>
      <c r="H7848" s="17" t="n">
        <v>0</v>
      </c>
      <c r="I7848" s="17" t="n">
        <v>0</v>
      </c>
      <c r="J7848" s="14" t="s">
        <v>21305</v>
      </c>
      <c r="K7848" s="14" t="s">
        <v>5183</v>
      </c>
      <c r="L7848" s="14" t="s">
        <v>5183</v>
      </c>
      <c r="M7848" s="14" t="s">
        <v>104</v>
      </c>
      <c r="N7848" s="17" t="n">
        <v>0</v>
      </c>
      <c r="O7848" s="17" t="n">
        <v>0</v>
      </c>
      <c r="P7848" s="17" t="n">
        <v>0</v>
      </c>
      <c r="Q7848" s="14"/>
      <c r="R7848" s="14"/>
      <c r="S7848" s="14" t="s">
        <v>5184</v>
      </c>
      <c r="T7848" s="14" t="s">
        <v>34</v>
      </c>
    </row>
    <row collapsed="false" customFormat="false" customHeight="false" hidden="false" ht="13.5" outlineLevel="0" r="7849">
      <c r="A7849" s="14" t="s">
        <v>7</v>
      </c>
      <c r="B7849" s="14" t="s">
        <v>21306</v>
      </c>
      <c r="C7849" s="14"/>
      <c r="D7849" s="14" t="s">
        <v>21307</v>
      </c>
      <c r="E7849" s="14" t="s">
        <v>1134</v>
      </c>
      <c r="F7849" s="15" t="n">
        <v>41563</v>
      </c>
      <c r="G7849" s="16" t="n">
        <v>0.465555555555556</v>
      </c>
      <c r="H7849" s="17" t="n">
        <v>0</v>
      </c>
      <c r="I7849" s="17" t="n">
        <v>0</v>
      </c>
      <c r="J7849" s="14" t="s">
        <v>20538</v>
      </c>
      <c r="K7849" s="14" t="s">
        <v>5183</v>
      </c>
      <c r="L7849" s="14" t="s">
        <v>5183</v>
      </c>
      <c r="M7849" s="14" t="s">
        <v>104</v>
      </c>
      <c r="N7849" s="17" t="n">
        <v>0</v>
      </c>
      <c r="O7849" s="17" t="n">
        <v>0</v>
      </c>
      <c r="P7849" s="17" t="n">
        <v>0</v>
      </c>
      <c r="Q7849" s="14"/>
      <c r="R7849" s="14"/>
      <c r="S7849" s="14" t="s">
        <v>5184</v>
      </c>
      <c r="T7849" s="14" t="s">
        <v>34</v>
      </c>
    </row>
    <row collapsed="false" customFormat="false" customHeight="false" hidden="false" ht="13.5" outlineLevel="0" r="7850">
      <c r="A7850" s="14" t="s">
        <v>7</v>
      </c>
      <c r="B7850" s="14" t="s">
        <v>21308</v>
      </c>
      <c r="C7850" s="14"/>
      <c r="D7850" s="14" t="s">
        <v>21309</v>
      </c>
      <c r="E7850" s="14" t="s">
        <v>1134</v>
      </c>
      <c r="F7850" s="15" t="n">
        <v>41561</v>
      </c>
      <c r="G7850" s="16" t="n">
        <v>0.543726851851852</v>
      </c>
      <c r="H7850" s="17" t="n">
        <v>0</v>
      </c>
      <c r="I7850" s="17" t="n">
        <v>0</v>
      </c>
      <c r="J7850" s="14" t="s">
        <v>21310</v>
      </c>
      <c r="K7850" s="14" t="s">
        <v>5183</v>
      </c>
      <c r="L7850" s="14" t="s">
        <v>5183</v>
      </c>
      <c r="M7850" s="14" t="s">
        <v>104</v>
      </c>
      <c r="N7850" s="17" t="n">
        <v>0</v>
      </c>
      <c r="O7850" s="17" t="n">
        <v>0</v>
      </c>
      <c r="P7850" s="17" t="n">
        <v>0</v>
      </c>
      <c r="Q7850" s="14"/>
      <c r="R7850" s="14"/>
      <c r="S7850" s="14" t="s">
        <v>5184</v>
      </c>
      <c r="T7850" s="14" t="s">
        <v>34</v>
      </c>
    </row>
    <row collapsed="false" customFormat="false" customHeight="false" hidden="false" ht="13.5" outlineLevel="0" r="7851">
      <c r="A7851" s="14" t="s">
        <v>7</v>
      </c>
      <c r="B7851" s="14" t="s">
        <v>21311</v>
      </c>
      <c r="C7851" s="14"/>
      <c r="D7851" s="14" t="s">
        <v>21312</v>
      </c>
      <c r="E7851" s="14" t="s">
        <v>837</v>
      </c>
      <c r="F7851" s="15" t="n">
        <v>41563</v>
      </c>
      <c r="G7851" s="16" t="n">
        <v>0.369108796296296</v>
      </c>
      <c r="H7851" s="17" t="n">
        <v>0</v>
      </c>
      <c r="I7851" s="17" t="n">
        <v>1</v>
      </c>
      <c r="J7851" s="14" t="s">
        <v>21313</v>
      </c>
      <c r="K7851" s="14" t="s">
        <v>30</v>
      </c>
      <c r="L7851" s="14" t="s">
        <v>100</v>
      </c>
      <c r="M7851" s="14" t="s">
        <v>104</v>
      </c>
      <c r="N7851" s="17" t="n">
        <v>700</v>
      </c>
      <c r="O7851" s="17" t="n">
        <v>227</v>
      </c>
      <c r="P7851" s="17" t="n">
        <v>1627</v>
      </c>
      <c r="Q7851" s="14"/>
      <c r="R7851" s="14"/>
      <c r="S7851" s="14" t="s">
        <v>33</v>
      </c>
      <c r="T7851" s="14" t="s">
        <v>34</v>
      </c>
    </row>
    <row collapsed="false" customFormat="false" customHeight="false" hidden="false" ht="13.5" outlineLevel="0" r="7852">
      <c r="A7852" s="14" t="s">
        <v>7</v>
      </c>
      <c r="B7852" s="14" t="s">
        <v>21314</v>
      </c>
      <c r="C7852" s="14"/>
      <c r="D7852" s="14" t="s">
        <v>21315</v>
      </c>
      <c r="E7852" s="14" t="s">
        <v>115</v>
      </c>
      <c r="F7852" s="15" t="n">
        <v>41564</v>
      </c>
      <c r="G7852" s="16" t="n">
        <v>0.316875</v>
      </c>
      <c r="H7852" s="17" t="n">
        <v>0</v>
      </c>
      <c r="I7852" s="17" t="n">
        <v>2</v>
      </c>
      <c r="J7852" s="14" t="s">
        <v>21316</v>
      </c>
      <c r="K7852" s="14" t="s">
        <v>30</v>
      </c>
      <c r="L7852" s="14" t="s">
        <v>100</v>
      </c>
      <c r="M7852" s="14" t="s">
        <v>104</v>
      </c>
      <c r="N7852" s="17" t="n">
        <v>80</v>
      </c>
      <c r="O7852" s="17" t="n">
        <v>143</v>
      </c>
      <c r="P7852" s="17" t="n">
        <v>32</v>
      </c>
      <c r="Q7852" s="14"/>
      <c r="R7852" s="14"/>
      <c r="S7852" s="14" t="s">
        <v>33</v>
      </c>
      <c r="T7852" s="14" t="s">
        <v>34</v>
      </c>
    </row>
    <row collapsed="false" customFormat="false" customHeight="false" hidden="false" ht="13.5" outlineLevel="0" r="7853">
      <c r="A7853" s="14" t="s">
        <v>7</v>
      </c>
      <c r="B7853" s="14" t="s">
        <v>21314</v>
      </c>
      <c r="C7853" s="14"/>
      <c r="D7853" s="14" t="s">
        <v>21317</v>
      </c>
      <c r="E7853" s="14" t="s">
        <v>28</v>
      </c>
      <c r="F7853" s="15" t="n">
        <v>41564</v>
      </c>
      <c r="G7853" s="16" t="n">
        <v>0.426678240740741</v>
      </c>
      <c r="H7853" s="17" t="n">
        <v>0</v>
      </c>
      <c r="I7853" s="17" t="n">
        <v>3</v>
      </c>
      <c r="J7853" s="14" t="s">
        <v>21318</v>
      </c>
      <c r="K7853" s="14" t="s">
        <v>30</v>
      </c>
      <c r="L7853" s="14" t="s">
        <v>81</v>
      </c>
      <c r="M7853" s="14" t="s">
        <v>32</v>
      </c>
      <c r="N7853" s="17" t="n">
        <v>37</v>
      </c>
      <c r="O7853" s="17" t="n">
        <v>90</v>
      </c>
      <c r="P7853" s="17" t="n">
        <v>26</v>
      </c>
      <c r="Q7853" s="14"/>
      <c r="R7853" s="14"/>
      <c r="S7853" s="14" t="s">
        <v>33</v>
      </c>
      <c r="T7853" s="14" t="s">
        <v>34</v>
      </c>
    </row>
    <row collapsed="false" customFormat="false" customHeight="false" hidden="false" ht="13.5" outlineLevel="0" r="7854">
      <c r="A7854" s="14" t="s">
        <v>7</v>
      </c>
      <c r="B7854" s="14" t="s">
        <v>21314</v>
      </c>
      <c r="C7854" s="14"/>
      <c r="D7854" s="14" t="s">
        <v>21319</v>
      </c>
      <c r="E7854" s="14" t="s">
        <v>21320</v>
      </c>
      <c r="F7854" s="15" t="n">
        <v>41564</v>
      </c>
      <c r="G7854" s="16" t="n">
        <v>0.289756944444444</v>
      </c>
      <c r="H7854" s="17" t="n">
        <v>230</v>
      </c>
      <c r="I7854" s="17" t="n">
        <v>52</v>
      </c>
      <c r="J7854" s="14" t="s">
        <v>14968</v>
      </c>
      <c r="K7854" s="14" t="s">
        <v>30</v>
      </c>
      <c r="L7854" s="14" t="s">
        <v>73</v>
      </c>
      <c r="M7854" s="14" t="s">
        <v>104</v>
      </c>
      <c r="N7854" s="17" t="n">
        <v>362783</v>
      </c>
      <c r="O7854" s="17" t="n">
        <v>1033</v>
      </c>
      <c r="P7854" s="17" t="n">
        <v>6669</v>
      </c>
      <c r="Q7854" s="14"/>
      <c r="R7854" s="14"/>
      <c r="S7854" s="14" t="s">
        <v>33</v>
      </c>
      <c r="T7854" s="14" t="s">
        <v>21321</v>
      </c>
    </row>
    <row collapsed="false" customFormat="false" customHeight="false" hidden="false" ht="13.5" outlineLevel="0" r="7855">
      <c r="A7855" s="14" t="s">
        <v>7</v>
      </c>
      <c r="B7855" s="14" t="s">
        <v>21314</v>
      </c>
      <c r="C7855" s="14"/>
      <c r="D7855" s="14" t="s">
        <v>21322</v>
      </c>
      <c r="E7855" s="14" t="s">
        <v>33</v>
      </c>
      <c r="F7855" s="15" t="n">
        <v>41564</v>
      </c>
      <c r="G7855" s="16" t="n">
        <v>0.301875</v>
      </c>
      <c r="H7855" s="17" t="n">
        <v>0</v>
      </c>
      <c r="I7855" s="17" t="n">
        <v>1</v>
      </c>
      <c r="J7855" s="14" t="s">
        <v>21323</v>
      </c>
      <c r="K7855" s="14" t="s">
        <v>30</v>
      </c>
      <c r="L7855" s="14" t="s">
        <v>2011</v>
      </c>
      <c r="M7855" s="14" t="s">
        <v>104</v>
      </c>
      <c r="N7855" s="17" t="n">
        <v>261</v>
      </c>
      <c r="O7855" s="17" t="n">
        <v>1403</v>
      </c>
      <c r="P7855" s="17" t="n">
        <v>484</v>
      </c>
      <c r="Q7855" s="14"/>
      <c r="R7855" s="14"/>
      <c r="S7855" s="14" t="s">
        <v>33</v>
      </c>
      <c r="T7855" s="14" t="s">
        <v>34</v>
      </c>
    </row>
    <row collapsed="false" customFormat="false" customHeight="false" hidden="false" ht="13.5" outlineLevel="0" r="7856">
      <c r="A7856" s="14" t="s">
        <v>7</v>
      </c>
      <c r="B7856" s="14" t="s">
        <v>21314</v>
      </c>
      <c r="C7856" s="14"/>
      <c r="D7856" s="14" t="s">
        <v>21324</v>
      </c>
      <c r="E7856" s="14" t="s">
        <v>6130</v>
      </c>
      <c r="F7856" s="15" t="n">
        <v>41564</v>
      </c>
      <c r="G7856" s="16" t="n">
        <v>0.410405092592593</v>
      </c>
      <c r="H7856" s="17" t="n">
        <v>0</v>
      </c>
      <c r="I7856" s="17" t="n">
        <v>0</v>
      </c>
      <c r="J7856" s="14" t="s">
        <v>14968</v>
      </c>
      <c r="K7856" s="14" t="s">
        <v>5183</v>
      </c>
      <c r="L7856" s="14" t="s">
        <v>5183</v>
      </c>
      <c r="M7856" s="14" t="s">
        <v>104</v>
      </c>
      <c r="N7856" s="17" t="n">
        <v>0</v>
      </c>
      <c r="O7856" s="17" t="n">
        <v>0</v>
      </c>
      <c r="P7856" s="17" t="n">
        <v>0</v>
      </c>
      <c r="Q7856" s="14"/>
      <c r="R7856" s="14"/>
      <c r="S7856" s="14" t="s">
        <v>5184</v>
      </c>
      <c r="T7856" s="14" t="s">
        <v>34</v>
      </c>
    </row>
    <row collapsed="false" customFormat="false" customHeight="false" hidden="false" ht="13.5" outlineLevel="0" r="7857">
      <c r="A7857" s="14" t="s">
        <v>7</v>
      </c>
      <c r="B7857" s="14" t="s">
        <v>21325</v>
      </c>
      <c r="C7857" s="14"/>
      <c r="D7857" s="14" t="s">
        <v>21326</v>
      </c>
      <c r="E7857" s="14" t="s">
        <v>33</v>
      </c>
      <c r="F7857" s="15" t="n">
        <v>41564</v>
      </c>
      <c r="G7857" s="16" t="n">
        <v>0.386747685185185</v>
      </c>
      <c r="H7857" s="17" t="n">
        <v>1</v>
      </c>
      <c r="I7857" s="17" t="n">
        <v>1</v>
      </c>
      <c r="J7857" s="14" t="s">
        <v>21327</v>
      </c>
      <c r="K7857" s="14" t="s">
        <v>30</v>
      </c>
      <c r="L7857" s="14" t="s">
        <v>2354</v>
      </c>
      <c r="M7857" s="14" t="s">
        <v>32</v>
      </c>
      <c r="N7857" s="17" t="n">
        <v>76480</v>
      </c>
      <c r="O7857" s="17" t="n">
        <v>493</v>
      </c>
      <c r="P7857" s="17" t="n">
        <v>1715</v>
      </c>
      <c r="Q7857" s="14"/>
      <c r="R7857" s="14"/>
      <c r="S7857" s="14" t="s">
        <v>33</v>
      </c>
      <c r="T7857" s="14" t="s">
        <v>34</v>
      </c>
    </row>
    <row collapsed="false" customFormat="false" customHeight="false" hidden="false" ht="13.5" outlineLevel="0" r="7858">
      <c r="A7858" s="14" t="s">
        <v>7</v>
      </c>
      <c r="B7858" s="14" t="s">
        <v>21328</v>
      </c>
      <c r="C7858" s="14"/>
      <c r="D7858" s="14" t="s">
        <v>21329</v>
      </c>
      <c r="E7858" s="14" t="s">
        <v>33</v>
      </c>
      <c r="F7858" s="15" t="n">
        <v>41564</v>
      </c>
      <c r="G7858" s="16" t="n">
        <v>0.711111111111111</v>
      </c>
      <c r="H7858" s="17" t="n">
        <v>0</v>
      </c>
      <c r="I7858" s="17" t="n">
        <v>1</v>
      </c>
      <c r="J7858" s="14" t="s">
        <v>21330</v>
      </c>
      <c r="K7858" s="14" t="s">
        <v>66</v>
      </c>
      <c r="L7858" s="14" t="s">
        <v>1876</v>
      </c>
      <c r="M7858" s="14" t="s">
        <v>104</v>
      </c>
      <c r="N7858" s="17" t="n">
        <v>387</v>
      </c>
      <c r="O7858" s="17" t="n">
        <v>41</v>
      </c>
      <c r="P7858" s="17" t="n">
        <v>1631</v>
      </c>
      <c r="Q7858" s="14"/>
      <c r="R7858" s="14"/>
      <c r="S7858" s="14" t="s">
        <v>33</v>
      </c>
      <c r="T7858" s="14" t="s">
        <v>34</v>
      </c>
    </row>
    <row collapsed="false" customFormat="false" customHeight="false" hidden="false" ht="13.5" outlineLevel="0" r="7859">
      <c r="A7859" s="14" t="s">
        <v>7</v>
      </c>
      <c r="B7859" s="14" t="s">
        <v>21328</v>
      </c>
      <c r="C7859" s="14"/>
      <c r="D7859" s="14" t="s">
        <v>21331</v>
      </c>
      <c r="E7859" s="14" t="s">
        <v>33</v>
      </c>
      <c r="F7859" s="15" t="n">
        <v>41564</v>
      </c>
      <c r="G7859" s="16" t="n">
        <v>0.548877314814815</v>
      </c>
      <c r="H7859" s="17" t="n">
        <v>105</v>
      </c>
      <c r="I7859" s="17" t="n">
        <v>18</v>
      </c>
      <c r="J7859" s="14" t="s">
        <v>1611</v>
      </c>
      <c r="K7859" s="14" t="s">
        <v>30</v>
      </c>
      <c r="L7859" s="14" t="s">
        <v>1602</v>
      </c>
      <c r="M7859" s="14" t="s">
        <v>32</v>
      </c>
      <c r="N7859" s="17" t="n">
        <v>523888</v>
      </c>
      <c r="O7859" s="17" t="n">
        <v>789</v>
      </c>
      <c r="P7859" s="17" t="n">
        <v>10411</v>
      </c>
      <c r="Q7859" s="14"/>
      <c r="R7859" s="14"/>
      <c r="S7859" s="14" t="s">
        <v>33</v>
      </c>
      <c r="T7859" s="14" t="s">
        <v>998</v>
      </c>
    </row>
    <row collapsed="false" customFormat="false" customHeight="false" hidden="false" ht="13.5" outlineLevel="0" r="7860">
      <c r="A7860" s="14" t="s">
        <v>7</v>
      </c>
      <c r="B7860" s="14" t="s">
        <v>21332</v>
      </c>
      <c r="C7860" s="14"/>
      <c r="D7860" s="14" t="s">
        <v>21333</v>
      </c>
      <c r="E7860" s="14" t="s">
        <v>5184</v>
      </c>
      <c r="F7860" s="15" t="n">
        <v>41564</v>
      </c>
      <c r="G7860" s="16" t="n">
        <v>0.72599537037037</v>
      </c>
      <c r="H7860" s="17" t="n">
        <v>0</v>
      </c>
      <c r="I7860" s="17" t="n">
        <v>0</v>
      </c>
      <c r="J7860" s="14" t="s">
        <v>21330</v>
      </c>
      <c r="K7860" s="14" t="s">
        <v>5183</v>
      </c>
      <c r="L7860" s="14" t="s">
        <v>5183</v>
      </c>
      <c r="M7860" s="14" t="s">
        <v>104</v>
      </c>
      <c r="N7860" s="17" t="n">
        <v>0</v>
      </c>
      <c r="O7860" s="17" t="n">
        <v>0</v>
      </c>
      <c r="P7860" s="17" t="n">
        <v>0</v>
      </c>
      <c r="Q7860" s="14"/>
      <c r="R7860" s="14"/>
      <c r="S7860" s="14" t="s">
        <v>5184</v>
      </c>
      <c r="T7860" s="14" t="s">
        <v>34</v>
      </c>
    </row>
    <row collapsed="false" customFormat="false" customHeight="false" hidden="false" ht="13.5" outlineLevel="0" r="7861">
      <c r="A7861" s="14" t="s">
        <v>7</v>
      </c>
      <c r="B7861" s="14" t="s">
        <v>21334</v>
      </c>
      <c r="C7861" s="14"/>
      <c r="D7861" s="14" t="s">
        <v>21335</v>
      </c>
      <c r="E7861" s="14" t="s">
        <v>33</v>
      </c>
      <c r="F7861" s="15" t="n">
        <v>41563</v>
      </c>
      <c r="G7861" s="16" t="n">
        <v>0.54806712962963</v>
      </c>
      <c r="H7861" s="17" t="n">
        <v>0</v>
      </c>
      <c r="I7861" s="17" t="n">
        <v>1</v>
      </c>
      <c r="J7861" s="14" t="s">
        <v>21336</v>
      </c>
      <c r="K7861" s="14" t="s">
        <v>30</v>
      </c>
      <c r="L7861" s="14" t="s">
        <v>162</v>
      </c>
      <c r="M7861" s="14" t="s">
        <v>32</v>
      </c>
      <c r="N7861" s="17" t="n">
        <v>11222</v>
      </c>
      <c r="O7861" s="17" t="n">
        <v>580</v>
      </c>
      <c r="P7861" s="17" t="n">
        <v>4027</v>
      </c>
      <c r="Q7861" s="14"/>
      <c r="R7861" s="14"/>
      <c r="S7861" s="14" t="s">
        <v>33</v>
      </c>
      <c r="T7861" s="14" t="s">
        <v>34</v>
      </c>
    </row>
    <row collapsed="false" customFormat="false" customHeight="false" hidden="false" ht="13.5" outlineLevel="0" r="7862">
      <c r="A7862" s="14" t="s">
        <v>7</v>
      </c>
      <c r="B7862" s="14" t="s">
        <v>21334</v>
      </c>
      <c r="C7862" s="14"/>
      <c r="D7862" s="14" t="s">
        <v>21337</v>
      </c>
      <c r="E7862" s="14" t="s">
        <v>33</v>
      </c>
      <c r="F7862" s="15" t="n">
        <v>41563</v>
      </c>
      <c r="G7862" s="16" t="n">
        <v>0.419988425925926</v>
      </c>
      <c r="H7862" s="17" t="n">
        <v>0</v>
      </c>
      <c r="I7862" s="17" t="n">
        <v>3</v>
      </c>
      <c r="J7862" s="14" t="s">
        <v>21338</v>
      </c>
      <c r="K7862" s="14" t="s">
        <v>30</v>
      </c>
      <c r="L7862" s="14" t="s">
        <v>303</v>
      </c>
      <c r="M7862" s="14" t="s">
        <v>58</v>
      </c>
      <c r="N7862" s="17" t="n">
        <v>233</v>
      </c>
      <c r="O7862" s="17" t="n">
        <v>800</v>
      </c>
      <c r="P7862" s="17" t="n">
        <v>1178</v>
      </c>
      <c r="Q7862" s="14"/>
      <c r="R7862" s="14"/>
      <c r="S7862" s="14" t="s">
        <v>33</v>
      </c>
      <c r="T7862" s="14" t="s">
        <v>34</v>
      </c>
    </row>
    <row collapsed="false" customFormat="false" customHeight="false" hidden="false" ht="13.5" outlineLevel="0" r="7863">
      <c r="A7863" s="14" t="s">
        <v>7</v>
      </c>
      <c r="B7863" s="14" t="s">
        <v>21339</v>
      </c>
      <c r="C7863" s="14"/>
      <c r="D7863" s="14" t="s">
        <v>21340</v>
      </c>
      <c r="E7863" s="14" t="s">
        <v>5184</v>
      </c>
      <c r="F7863" s="15" t="n">
        <v>41563</v>
      </c>
      <c r="G7863" s="16" t="n">
        <v>0.648020833333333</v>
      </c>
      <c r="H7863" s="17" t="n">
        <v>0</v>
      </c>
      <c r="I7863" s="17" t="n">
        <v>0</v>
      </c>
      <c r="J7863" s="14" t="s">
        <v>21336</v>
      </c>
      <c r="K7863" s="14" t="s">
        <v>5183</v>
      </c>
      <c r="L7863" s="14" t="s">
        <v>5228</v>
      </c>
      <c r="M7863" s="14" t="s">
        <v>104</v>
      </c>
      <c r="N7863" s="17" t="n">
        <v>0</v>
      </c>
      <c r="O7863" s="17" t="n">
        <v>0</v>
      </c>
      <c r="P7863" s="17" t="n">
        <v>0</v>
      </c>
      <c r="Q7863" s="14"/>
      <c r="R7863" s="14"/>
      <c r="S7863" s="14" t="s">
        <v>5184</v>
      </c>
      <c r="T7863" s="14" t="s">
        <v>34</v>
      </c>
    </row>
    <row collapsed="false" customFormat="false" customHeight="false" hidden="false" ht="13.5" outlineLevel="0" r="7864">
      <c r="A7864" s="14" t="s">
        <v>7</v>
      </c>
      <c r="B7864" s="14" t="s">
        <v>21341</v>
      </c>
      <c r="C7864" s="14"/>
      <c r="D7864" s="14" t="s">
        <v>21342</v>
      </c>
      <c r="E7864" s="14" t="s">
        <v>33</v>
      </c>
      <c r="F7864" s="15" t="n">
        <v>41563</v>
      </c>
      <c r="G7864" s="16" t="n">
        <v>0.365266203703704</v>
      </c>
      <c r="H7864" s="17" t="n">
        <v>0</v>
      </c>
      <c r="I7864" s="17" t="n">
        <v>2</v>
      </c>
      <c r="J7864" s="14" t="s">
        <v>21343</v>
      </c>
      <c r="K7864" s="14" t="s">
        <v>30</v>
      </c>
      <c r="L7864" s="14" t="s">
        <v>199</v>
      </c>
      <c r="M7864" s="14" t="s">
        <v>104</v>
      </c>
      <c r="N7864" s="17" t="n">
        <v>45</v>
      </c>
      <c r="O7864" s="17" t="n">
        <v>45</v>
      </c>
      <c r="P7864" s="17" t="n">
        <v>47</v>
      </c>
      <c r="Q7864" s="14"/>
      <c r="R7864" s="14"/>
      <c r="S7864" s="14" t="s">
        <v>33</v>
      </c>
      <c r="T7864" s="14" t="s">
        <v>34</v>
      </c>
    </row>
    <row collapsed="false" customFormat="false" customHeight="false" hidden="false" ht="13.5" outlineLevel="0" r="7865">
      <c r="A7865" s="14" t="s">
        <v>7</v>
      </c>
      <c r="B7865" s="14" t="s">
        <v>21341</v>
      </c>
      <c r="C7865" s="14"/>
      <c r="D7865" s="14" t="s">
        <v>21344</v>
      </c>
      <c r="E7865" s="14" t="s">
        <v>15528</v>
      </c>
      <c r="F7865" s="15" t="n">
        <v>41563</v>
      </c>
      <c r="G7865" s="16" t="n">
        <v>0.381469907407407</v>
      </c>
      <c r="H7865" s="17" t="n">
        <v>0</v>
      </c>
      <c r="I7865" s="17" t="n">
        <v>0</v>
      </c>
      <c r="J7865" s="14" t="s">
        <v>21345</v>
      </c>
      <c r="K7865" s="14" t="s">
        <v>5183</v>
      </c>
      <c r="L7865" s="14" t="s">
        <v>5210</v>
      </c>
      <c r="M7865" s="14" t="s">
        <v>104</v>
      </c>
      <c r="N7865" s="17" t="n">
        <v>0</v>
      </c>
      <c r="O7865" s="17" t="n">
        <v>0</v>
      </c>
      <c r="P7865" s="17" t="n">
        <v>0</v>
      </c>
      <c r="Q7865" s="14"/>
      <c r="R7865" s="14"/>
      <c r="S7865" s="14" t="s">
        <v>5184</v>
      </c>
      <c r="T7865" s="14" t="s">
        <v>34</v>
      </c>
    </row>
    <row collapsed="false" customFormat="false" customHeight="false" hidden="false" ht="13.5" outlineLevel="0" r="7866">
      <c r="A7866" s="14" t="s">
        <v>7</v>
      </c>
      <c r="B7866" s="14" t="s">
        <v>21346</v>
      </c>
      <c r="C7866" s="14"/>
      <c r="D7866" s="14" t="s">
        <v>21347</v>
      </c>
      <c r="E7866" s="14" t="s">
        <v>15089</v>
      </c>
      <c r="F7866" s="15" t="n">
        <v>41562</v>
      </c>
      <c r="G7866" s="16" t="n">
        <v>0.887986111111111</v>
      </c>
      <c r="H7866" s="17" t="n">
        <v>0</v>
      </c>
      <c r="I7866" s="17" t="n">
        <v>0</v>
      </c>
      <c r="J7866" s="14" t="s">
        <v>21348</v>
      </c>
      <c r="K7866" s="14" t="s">
        <v>5183</v>
      </c>
      <c r="L7866" s="14" t="s">
        <v>15738</v>
      </c>
      <c r="M7866" s="14" t="s">
        <v>104</v>
      </c>
      <c r="N7866" s="17" t="n">
        <v>0</v>
      </c>
      <c r="O7866" s="17" t="n">
        <v>0</v>
      </c>
      <c r="P7866" s="17" t="n">
        <v>0</v>
      </c>
      <c r="Q7866" s="14"/>
      <c r="R7866" s="14"/>
      <c r="S7866" s="14" t="s">
        <v>5184</v>
      </c>
      <c r="T7866" s="14" t="s">
        <v>34</v>
      </c>
    </row>
    <row collapsed="false" customFormat="false" customHeight="false" hidden="false" ht="13.5" outlineLevel="0" r="7867">
      <c r="A7867" s="14" t="s">
        <v>7</v>
      </c>
      <c r="B7867" s="14" t="s">
        <v>21349</v>
      </c>
      <c r="C7867" s="14"/>
      <c r="D7867" s="14" t="s">
        <v>21350</v>
      </c>
      <c r="E7867" s="14" t="s">
        <v>1134</v>
      </c>
      <c r="F7867" s="15" t="n">
        <v>41563</v>
      </c>
      <c r="G7867" s="16" t="n">
        <v>0.556030092592593</v>
      </c>
      <c r="H7867" s="17" t="n">
        <v>0</v>
      </c>
      <c r="I7867" s="17" t="n">
        <v>0</v>
      </c>
      <c r="J7867" s="14" t="s">
        <v>21351</v>
      </c>
      <c r="K7867" s="14" t="s">
        <v>5183</v>
      </c>
      <c r="L7867" s="14" t="s">
        <v>5183</v>
      </c>
      <c r="M7867" s="14" t="s">
        <v>104</v>
      </c>
      <c r="N7867" s="17" t="n">
        <v>0</v>
      </c>
      <c r="O7867" s="17" t="n">
        <v>0</v>
      </c>
      <c r="P7867" s="17" t="n">
        <v>0</v>
      </c>
      <c r="Q7867" s="14"/>
      <c r="R7867" s="14"/>
      <c r="S7867" s="14" t="s">
        <v>5184</v>
      </c>
      <c r="T7867" s="14" t="s">
        <v>34</v>
      </c>
    </row>
    <row collapsed="false" customFormat="false" customHeight="false" hidden="false" ht="13.5" outlineLevel="0" r="7868">
      <c r="A7868" s="14" t="s">
        <v>7</v>
      </c>
      <c r="B7868" s="14" t="s">
        <v>21352</v>
      </c>
      <c r="C7868" s="14"/>
      <c r="D7868" s="14" t="s">
        <v>21353</v>
      </c>
      <c r="E7868" s="14" t="s">
        <v>578</v>
      </c>
      <c r="F7868" s="15" t="n">
        <v>41558</v>
      </c>
      <c r="G7868" s="16" t="n">
        <v>0.331875</v>
      </c>
      <c r="H7868" s="17" t="n">
        <v>0</v>
      </c>
      <c r="I7868" s="17" t="n">
        <v>0</v>
      </c>
      <c r="J7868" s="14" t="s">
        <v>20657</v>
      </c>
      <c r="K7868" s="14" t="s">
        <v>30</v>
      </c>
      <c r="L7868" s="14" t="s">
        <v>2076</v>
      </c>
      <c r="M7868" s="14" t="s">
        <v>104</v>
      </c>
      <c r="N7868" s="17" t="n">
        <v>253</v>
      </c>
      <c r="O7868" s="17" t="n">
        <v>69</v>
      </c>
      <c r="P7868" s="17" t="n">
        <v>4676</v>
      </c>
      <c r="Q7868" s="14"/>
      <c r="R7868" s="14"/>
      <c r="S7868" s="14" t="s">
        <v>33</v>
      </c>
      <c r="T7868" s="14" t="s">
        <v>34</v>
      </c>
    </row>
    <row collapsed="false" customFormat="false" customHeight="false" hidden="false" ht="13.5" outlineLevel="0" r="7869">
      <c r="A7869" s="14" t="s">
        <v>7</v>
      </c>
      <c r="B7869" s="14" t="s">
        <v>21354</v>
      </c>
      <c r="C7869" s="14"/>
      <c r="D7869" s="14" t="s">
        <v>21355</v>
      </c>
      <c r="E7869" s="14" t="s">
        <v>1134</v>
      </c>
      <c r="F7869" s="15" t="n">
        <v>41561</v>
      </c>
      <c r="G7869" s="16" t="n">
        <v>0.731631944444445</v>
      </c>
      <c r="H7869" s="17" t="n">
        <v>0</v>
      </c>
      <c r="I7869" s="17" t="n">
        <v>0</v>
      </c>
      <c r="J7869" s="14" t="s">
        <v>20838</v>
      </c>
      <c r="K7869" s="14" t="s">
        <v>5183</v>
      </c>
      <c r="L7869" s="14" t="s">
        <v>5183</v>
      </c>
      <c r="M7869" s="14" t="s">
        <v>104</v>
      </c>
      <c r="N7869" s="17" t="n">
        <v>0</v>
      </c>
      <c r="O7869" s="17" t="n">
        <v>0</v>
      </c>
      <c r="P7869" s="17" t="n">
        <v>0</v>
      </c>
      <c r="Q7869" s="14"/>
      <c r="R7869" s="14"/>
      <c r="S7869" s="14" t="s">
        <v>5184</v>
      </c>
      <c r="T7869" s="14" t="s">
        <v>34</v>
      </c>
    </row>
    <row collapsed="false" customFormat="false" customHeight="false" hidden="false" ht="13.5" outlineLevel="0" r="7870">
      <c r="A7870" s="14" t="s">
        <v>7</v>
      </c>
      <c r="B7870" s="14" t="s">
        <v>21356</v>
      </c>
      <c r="C7870" s="14"/>
      <c r="D7870" s="14" t="s">
        <v>21357</v>
      </c>
      <c r="E7870" s="14" t="s">
        <v>21202</v>
      </c>
      <c r="F7870" s="15" t="n">
        <v>41564</v>
      </c>
      <c r="G7870" s="16" t="n">
        <v>0.764398148148148</v>
      </c>
      <c r="H7870" s="17" t="n">
        <v>0</v>
      </c>
      <c r="I7870" s="17" t="n">
        <v>0</v>
      </c>
      <c r="J7870" s="14" t="s">
        <v>5755</v>
      </c>
      <c r="K7870" s="14" t="s">
        <v>5183</v>
      </c>
      <c r="L7870" s="14" t="s">
        <v>5210</v>
      </c>
      <c r="M7870" s="14" t="s">
        <v>104</v>
      </c>
      <c r="N7870" s="17" t="n">
        <v>0</v>
      </c>
      <c r="O7870" s="17" t="n">
        <v>0</v>
      </c>
      <c r="P7870" s="17" t="n">
        <v>0</v>
      </c>
      <c r="Q7870" s="14"/>
      <c r="R7870" s="14"/>
      <c r="S7870" s="14" t="s">
        <v>5184</v>
      </c>
      <c r="T7870" s="14" t="s">
        <v>34</v>
      </c>
    </row>
    <row collapsed="false" customFormat="false" customHeight="false" hidden="false" ht="13.5" outlineLevel="0" r="7871">
      <c r="A7871" s="14" t="s">
        <v>7</v>
      </c>
      <c r="B7871" s="14" t="s">
        <v>21358</v>
      </c>
      <c r="C7871" s="14"/>
      <c r="D7871" s="14" t="s">
        <v>21359</v>
      </c>
      <c r="E7871" s="14" t="s">
        <v>21202</v>
      </c>
      <c r="F7871" s="15" t="n">
        <v>41564</v>
      </c>
      <c r="G7871" s="16" t="n">
        <v>0.597847222222222</v>
      </c>
      <c r="H7871" s="17" t="n">
        <v>0</v>
      </c>
      <c r="I7871" s="17" t="n">
        <v>0</v>
      </c>
      <c r="J7871" s="14" t="s">
        <v>5755</v>
      </c>
      <c r="K7871" s="14" t="s">
        <v>5183</v>
      </c>
      <c r="L7871" s="14" t="s">
        <v>5210</v>
      </c>
      <c r="M7871" s="14" t="s">
        <v>104</v>
      </c>
      <c r="N7871" s="17" t="n">
        <v>0</v>
      </c>
      <c r="O7871" s="17" t="n">
        <v>0</v>
      </c>
      <c r="P7871" s="17" t="n">
        <v>0</v>
      </c>
      <c r="Q7871" s="14"/>
      <c r="R7871" s="14"/>
      <c r="S7871" s="14" t="s">
        <v>5184</v>
      </c>
      <c r="T7871" s="14" t="s">
        <v>34</v>
      </c>
    </row>
    <row collapsed="false" customFormat="false" customHeight="false" hidden="false" ht="13.5" outlineLevel="0" r="7872">
      <c r="A7872" s="14" t="s">
        <v>7</v>
      </c>
      <c r="B7872" s="14" t="s">
        <v>21360</v>
      </c>
      <c r="C7872" s="14"/>
      <c r="D7872" s="14" t="s">
        <v>21361</v>
      </c>
      <c r="E7872" s="14" t="s">
        <v>1134</v>
      </c>
      <c r="F7872" s="15" t="n">
        <v>41562</v>
      </c>
      <c r="G7872" s="16" t="n">
        <v>0.000138888888888889</v>
      </c>
      <c r="H7872" s="17" t="n">
        <v>0</v>
      </c>
      <c r="I7872" s="17" t="n">
        <v>0</v>
      </c>
      <c r="J7872" s="14" t="s">
        <v>21362</v>
      </c>
      <c r="K7872" s="14" t="s">
        <v>5183</v>
      </c>
      <c r="L7872" s="14" t="s">
        <v>5183</v>
      </c>
      <c r="M7872" s="14" t="s">
        <v>104</v>
      </c>
      <c r="N7872" s="17" t="n">
        <v>0</v>
      </c>
      <c r="O7872" s="17" t="n">
        <v>0</v>
      </c>
      <c r="P7872" s="17" t="n">
        <v>0</v>
      </c>
      <c r="Q7872" s="14"/>
      <c r="R7872" s="14"/>
      <c r="S7872" s="14" t="s">
        <v>5184</v>
      </c>
      <c r="T7872" s="14" t="s">
        <v>34</v>
      </c>
    </row>
    <row collapsed="false" customFormat="false" customHeight="false" hidden="false" ht="13.5" outlineLevel="0" r="7873">
      <c r="A7873" s="14" t="s">
        <v>7</v>
      </c>
      <c r="B7873" s="14" t="s">
        <v>21363</v>
      </c>
      <c r="C7873" s="14"/>
      <c r="D7873" s="14" t="s">
        <v>21364</v>
      </c>
      <c r="E7873" s="14" t="s">
        <v>1134</v>
      </c>
      <c r="F7873" s="15" t="n">
        <v>41562</v>
      </c>
      <c r="G7873" s="16" t="n">
        <v>0.611759259259259</v>
      </c>
      <c r="H7873" s="17" t="n">
        <v>0</v>
      </c>
      <c r="I7873" s="17" t="n">
        <v>0</v>
      </c>
      <c r="J7873" s="14" t="s">
        <v>19884</v>
      </c>
      <c r="K7873" s="14" t="s">
        <v>5183</v>
      </c>
      <c r="L7873" s="14" t="s">
        <v>5183</v>
      </c>
      <c r="M7873" s="14" t="s">
        <v>104</v>
      </c>
      <c r="N7873" s="17" t="n">
        <v>0</v>
      </c>
      <c r="O7873" s="17" t="n">
        <v>0</v>
      </c>
      <c r="P7873" s="17" t="n">
        <v>0</v>
      </c>
      <c r="Q7873" s="14"/>
      <c r="R7873" s="14"/>
      <c r="S7873" s="14" t="s">
        <v>5184</v>
      </c>
      <c r="T7873" s="14" t="s">
        <v>34</v>
      </c>
    </row>
    <row collapsed="false" customFormat="false" customHeight="false" hidden="false" ht="13.5" outlineLevel="0" r="7874">
      <c r="A7874" s="14" t="s">
        <v>7</v>
      </c>
      <c r="B7874" s="14" t="s">
        <v>21365</v>
      </c>
      <c r="C7874" s="14"/>
      <c r="D7874" s="14" t="s">
        <v>21366</v>
      </c>
      <c r="E7874" s="14" t="s">
        <v>1134</v>
      </c>
      <c r="F7874" s="15" t="n">
        <v>41561</v>
      </c>
      <c r="G7874" s="16" t="n">
        <v>0.476157407407407</v>
      </c>
      <c r="H7874" s="17" t="n">
        <v>0</v>
      </c>
      <c r="I7874" s="17" t="n">
        <v>0</v>
      </c>
      <c r="J7874" s="14" t="s">
        <v>21367</v>
      </c>
      <c r="K7874" s="14" t="s">
        <v>5183</v>
      </c>
      <c r="L7874" s="14" t="s">
        <v>5183</v>
      </c>
      <c r="M7874" s="14" t="s">
        <v>104</v>
      </c>
      <c r="N7874" s="17" t="n">
        <v>0</v>
      </c>
      <c r="O7874" s="17" t="n">
        <v>0</v>
      </c>
      <c r="P7874" s="17" t="n">
        <v>0</v>
      </c>
      <c r="Q7874" s="14"/>
      <c r="R7874" s="14"/>
      <c r="S7874" s="14" t="s">
        <v>5184</v>
      </c>
      <c r="T7874" s="14" t="s">
        <v>34</v>
      </c>
    </row>
    <row collapsed="false" customFormat="false" customHeight="false" hidden="false" ht="13.5" outlineLevel="0" r="7875">
      <c r="A7875" s="14" t="s">
        <v>7</v>
      </c>
      <c r="B7875" s="14" t="s">
        <v>21368</v>
      </c>
      <c r="C7875" s="14"/>
      <c r="D7875" s="14" t="s">
        <v>21369</v>
      </c>
      <c r="E7875" s="14" t="s">
        <v>1134</v>
      </c>
      <c r="F7875" s="15" t="n">
        <v>41563</v>
      </c>
      <c r="G7875" s="16" t="n">
        <v>0.454155092592593</v>
      </c>
      <c r="H7875" s="17" t="n">
        <v>0</v>
      </c>
      <c r="I7875" s="17" t="n">
        <v>0</v>
      </c>
      <c r="J7875" s="14" t="s">
        <v>21370</v>
      </c>
      <c r="K7875" s="14" t="s">
        <v>5183</v>
      </c>
      <c r="L7875" s="14" t="s">
        <v>5183</v>
      </c>
      <c r="M7875" s="14" t="s">
        <v>104</v>
      </c>
      <c r="N7875" s="17" t="n">
        <v>0</v>
      </c>
      <c r="O7875" s="17" t="n">
        <v>0</v>
      </c>
      <c r="P7875" s="17" t="n">
        <v>0</v>
      </c>
      <c r="Q7875" s="14"/>
      <c r="R7875" s="14"/>
      <c r="S7875" s="14" t="s">
        <v>5184</v>
      </c>
      <c r="T7875" s="14" t="s">
        <v>34</v>
      </c>
    </row>
    <row collapsed="false" customFormat="false" customHeight="false" hidden="false" ht="13.5" outlineLevel="0" r="7876">
      <c r="A7876" s="14" t="s">
        <v>7</v>
      </c>
      <c r="B7876" s="14" t="s">
        <v>21371</v>
      </c>
      <c r="C7876" s="14"/>
      <c r="D7876" s="14" t="s">
        <v>21372</v>
      </c>
      <c r="E7876" s="14" t="s">
        <v>1134</v>
      </c>
      <c r="F7876" s="15" t="n">
        <v>41562</v>
      </c>
      <c r="G7876" s="16" t="n">
        <v>0.445231481481482</v>
      </c>
      <c r="H7876" s="17" t="n">
        <v>0</v>
      </c>
      <c r="I7876" s="17" t="n">
        <v>0</v>
      </c>
      <c r="J7876" s="14" t="s">
        <v>21373</v>
      </c>
      <c r="K7876" s="14" t="s">
        <v>5183</v>
      </c>
      <c r="L7876" s="14" t="s">
        <v>5183</v>
      </c>
      <c r="M7876" s="14" t="s">
        <v>104</v>
      </c>
      <c r="N7876" s="17" t="n">
        <v>0</v>
      </c>
      <c r="O7876" s="17" t="n">
        <v>0</v>
      </c>
      <c r="P7876" s="17" t="n">
        <v>0</v>
      </c>
      <c r="Q7876" s="14"/>
      <c r="R7876" s="14"/>
      <c r="S7876" s="14" t="s">
        <v>5184</v>
      </c>
      <c r="T7876" s="14" t="s">
        <v>34</v>
      </c>
    </row>
    <row collapsed="false" customFormat="false" customHeight="false" hidden="false" ht="13.5" outlineLevel="0" r="7877">
      <c r="A7877" s="14" t="s">
        <v>7</v>
      </c>
      <c r="B7877" s="14" t="s">
        <v>21374</v>
      </c>
      <c r="C7877" s="14"/>
      <c r="D7877" s="14" t="s">
        <v>21375</v>
      </c>
      <c r="E7877" s="14" t="s">
        <v>1134</v>
      </c>
      <c r="F7877" s="15" t="n">
        <v>41563</v>
      </c>
      <c r="G7877" s="16" t="n">
        <v>0.737175925925926</v>
      </c>
      <c r="H7877" s="17" t="n">
        <v>0</v>
      </c>
      <c r="I7877" s="17" t="n">
        <v>0</v>
      </c>
      <c r="J7877" s="14" t="s">
        <v>21376</v>
      </c>
      <c r="K7877" s="14" t="s">
        <v>5183</v>
      </c>
      <c r="L7877" s="14" t="s">
        <v>5183</v>
      </c>
      <c r="M7877" s="14" t="s">
        <v>104</v>
      </c>
      <c r="N7877" s="17" t="n">
        <v>0</v>
      </c>
      <c r="O7877" s="17" t="n">
        <v>0</v>
      </c>
      <c r="P7877" s="17" t="n">
        <v>0</v>
      </c>
      <c r="Q7877" s="14"/>
      <c r="R7877" s="14"/>
      <c r="S7877" s="14" t="s">
        <v>5184</v>
      </c>
      <c r="T7877" s="14" t="s">
        <v>34</v>
      </c>
    </row>
    <row collapsed="false" customFormat="false" customHeight="false" hidden="false" ht="13.5" outlineLevel="0" r="7878">
      <c r="A7878" s="14" t="s">
        <v>7</v>
      </c>
      <c r="B7878" s="14" t="s">
        <v>21377</v>
      </c>
      <c r="C7878" s="14"/>
      <c r="D7878" s="14" t="s">
        <v>21378</v>
      </c>
      <c r="E7878" s="14" t="s">
        <v>5374</v>
      </c>
      <c r="F7878" s="15" t="n">
        <v>41559</v>
      </c>
      <c r="G7878" s="16" t="n">
        <v>0.644513888888889</v>
      </c>
      <c r="H7878" s="17" t="n">
        <v>0</v>
      </c>
      <c r="I7878" s="17" t="n">
        <v>0</v>
      </c>
      <c r="J7878" s="14" t="s">
        <v>21379</v>
      </c>
      <c r="K7878" s="14" t="s">
        <v>5183</v>
      </c>
      <c r="L7878" s="14" t="s">
        <v>15101</v>
      </c>
      <c r="M7878" s="14" t="s">
        <v>104</v>
      </c>
      <c r="N7878" s="17" t="n">
        <v>0</v>
      </c>
      <c r="O7878" s="17" t="n">
        <v>0</v>
      </c>
      <c r="P7878" s="17" t="n">
        <v>0</v>
      </c>
      <c r="Q7878" s="14"/>
      <c r="R7878" s="14"/>
      <c r="S7878" s="14" t="s">
        <v>5184</v>
      </c>
      <c r="T7878" s="14" t="s">
        <v>34</v>
      </c>
    </row>
    <row collapsed="false" customFormat="false" customHeight="false" hidden="false" ht="13.5" outlineLevel="0" r="7879">
      <c r="A7879" s="14" t="s">
        <v>7</v>
      </c>
      <c r="B7879" s="14" t="s">
        <v>21243</v>
      </c>
      <c r="C7879" s="14"/>
      <c r="D7879" s="14" t="s">
        <v>21380</v>
      </c>
      <c r="E7879" s="14" t="s">
        <v>1134</v>
      </c>
      <c r="F7879" s="15" t="n">
        <v>41559</v>
      </c>
      <c r="G7879" s="16" t="n">
        <v>0.568576388888889</v>
      </c>
      <c r="H7879" s="17" t="n">
        <v>0</v>
      </c>
      <c r="I7879" s="17" t="n">
        <v>0</v>
      </c>
      <c r="J7879" s="14" t="s">
        <v>21381</v>
      </c>
      <c r="K7879" s="14" t="s">
        <v>5183</v>
      </c>
      <c r="L7879" s="14" t="s">
        <v>5183</v>
      </c>
      <c r="M7879" s="14" t="s">
        <v>104</v>
      </c>
      <c r="N7879" s="17" t="n">
        <v>0</v>
      </c>
      <c r="O7879" s="17" t="n">
        <v>0</v>
      </c>
      <c r="P7879" s="17" t="n">
        <v>0</v>
      </c>
      <c r="Q7879" s="14"/>
      <c r="R7879" s="14"/>
      <c r="S7879" s="14" t="s">
        <v>5184</v>
      </c>
      <c r="T7879" s="14" t="s">
        <v>34</v>
      </c>
    </row>
    <row collapsed="false" customFormat="false" customHeight="false" hidden="false" ht="13.5" outlineLevel="0" r="7880">
      <c r="A7880" s="14" t="s">
        <v>7</v>
      </c>
      <c r="B7880" s="14" t="s">
        <v>21382</v>
      </c>
      <c r="C7880" s="14"/>
      <c r="D7880" s="14" t="s">
        <v>21383</v>
      </c>
      <c r="E7880" s="14" t="s">
        <v>578</v>
      </c>
      <c r="F7880" s="15" t="n">
        <v>41558</v>
      </c>
      <c r="G7880" s="16" t="n">
        <v>0.350324074074074</v>
      </c>
      <c r="H7880" s="17" t="n">
        <v>0</v>
      </c>
      <c r="I7880" s="17" t="n">
        <v>1</v>
      </c>
      <c r="J7880" s="14" t="s">
        <v>20657</v>
      </c>
      <c r="K7880" s="14" t="s">
        <v>30</v>
      </c>
      <c r="L7880" s="14" t="s">
        <v>2076</v>
      </c>
      <c r="M7880" s="14" t="s">
        <v>104</v>
      </c>
      <c r="N7880" s="17" t="n">
        <v>253</v>
      </c>
      <c r="O7880" s="17" t="n">
        <v>69</v>
      </c>
      <c r="P7880" s="17" t="n">
        <v>4691</v>
      </c>
      <c r="Q7880" s="14"/>
      <c r="R7880" s="14"/>
      <c r="S7880" s="14" t="s">
        <v>33</v>
      </c>
      <c r="T7880" s="14" t="s">
        <v>34</v>
      </c>
    </row>
    <row collapsed="false" customFormat="false" customHeight="false" hidden="false" ht="13.5" outlineLevel="0" r="7881">
      <c r="A7881" s="14" t="s">
        <v>7</v>
      </c>
      <c r="B7881" s="14" t="s">
        <v>21384</v>
      </c>
      <c r="C7881" s="14"/>
      <c r="D7881" s="14" t="s">
        <v>21385</v>
      </c>
      <c r="E7881" s="14" t="s">
        <v>15721</v>
      </c>
      <c r="F7881" s="15" t="n">
        <v>41559</v>
      </c>
      <c r="G7881" s="16" t="n">
        <v>0.65744212962963</v>
      </c>
      <c r="H7881" s="17" t="n">
        <v>0</v>
      </c>
      <c r="I7881" s="17" t="n">
        <v>0</v>
      </c>
      <c r="J7881" s="14" t="s">
        <v>19442</v>
      </c>
      <c r="K7881" s="14" t="s">
        <v>5183</v>
      </c>
      <c r="L7881" s="14" t="s">
        <v>5183</v>
      </c>
      <c r="M7881" s="14" t="s">
        <v>104</v>
      </c>
      <c r="N7881" s="17" t="n">
        <v>0</v>
      </c>
      <c r="O7881" s="17" t="n">
        <v>0</v>
      </c>
      <c r="P7881" s="17" t="n">
        <v>0</v>
      </c>
      <c r="Q7881" s="14"/>
      <c r="R7881" s="14"/>
      <c r="S7881" s="14" t="s">
        <v>5184</v>
      </c>
      <c r="T7881" s="14" t="s">
        <v>34</v>
      </c>
    </row>
    <row collapsed="false" customFormat="false" customHeight="false" hidden="false" ht="13.5" outlineLevel="0" r="7882">
      <c r="A7882" s="14" t="s">
        <v>7</v>
      </c>
      <c r="B7882" s="14" t="s">
        <v>21386</v>
      </c>
      <c r="C7882" s="14"/>
      <c r="D7882" s="14" t="s">
        <v>21387</v>
      </c>
      <c r="E7882" s="14" t="s">
        <v>115</v>
      </c>
      <c r="F7882" s="15" t="n">
        <v>41559</v>
      </c>
      <c r="G7882" s="16" t="n">
        <v>0.378888888888889</v>
      </c>
      <c r="H7882" s="17" t="n">
        <v>0</v>
      </c>
      <c r="I7882" s="17" t="n">
        <v>0</v>
      </c>
      <c r="J7882" s="14" t="s">
        <v>18348</v>
      </c>
      <c r="K7882" s="14" t="s">
        <v>5183</v>
      </c>
      <c r="L7882" s="14" t="s">
        <v>5210</v>
      </c>
      <c r="M7882" s="14" t="s">
        <v>104</v>
      </c>
      <c r="N7882" s="17" t="n">
        <v>0</v>
      </c>
      <c r="O7882" s="17" t="n">
        <v>0</v>
      </c>
      <c r="P7882" s="17" t="n">
        <v>0</v>
      </c>
      <c r="Q7882" s="14"/>
      <c r="R7882" s="14"/>
      <c r="S7882" s="14" t="s">
        <v>5184</v>
      </c>
      <c r="T7882" s="14" t="s">
        <v>34</v>
      </c>
    </row>
    <row collapsed="false" customFormat="false" customHeight="false" hidden="false" ht="13.5" outlineLevel="0" r="7883">
      <c r="A7883" s="14" t="s">
        <v>7</v>
      </c>
      <c r="B7883" s="14" t="s">
        <v>21388</v>
      </c>
      <c r="C7883" s="14"/>
      <c r="D7883" s="14" t="s">
        <v>21389</v>
      </c>
      <c r="E7883" s="14" t="s">
        <v>5374</v>
      </c>
      <c r="F7883" s="15" t="n">
        <v>41561</v>
      </c>
      <c r="G7883" s="16" t="n">
        <v>0.554675925925926</v>
      </c>
      <c r="H7883" s="17" t="n">
        <v>0</v>
      </c>
      <c r="I7883" s="17" t="n">
        <v>0</v>
      </c>
      <c r="J7883" s="14" t="s">
        <v>21390</v>
      </c>
      <c r="K7883" s="14" t="s">
        <v>5183</v>
      </c>
      <c r="L7883" s="14" t="s">
        <v>5228</v>
      </c>
      <c r="M7883" s="14" t="s">
        <v>104</v>
      </c>
      <c r="N7883" s="17" t="n">
        <v>0</v>
      </c>
      <c r="O7883" s="17" t="n">
        <v>0</v>
      </c>
      <c r="P7883" s="17" t="n">
        <v>0</v>
      </c>
      <c r="Q7883" s="14"/>
      <c r="R7883" s="14"/>
      <c r="S7883" s="14" t="s">
        <v>5184</v>
      </c>
      <c r="T7883" s="14" t="s">
        <v>34</v>
      </c>
    </row>
    <row collapsed="false" customFormat="false" customHeight="false" hidden="false" ht="13.5" outlineLevel="0" r="7884">
      <c r="A7884" s="14" t="s">
        <v>7</v>
      </c>
      <c r="B7884" s="14" t="s">
        <v>21391</v>
      </c>
      <c r="C7884" s="14"/>
      <c r="D7884" s="14" t="s">
        <v>21392</v>
      </c>
      <c r="E7884" s="14" t="s">
        <v>1134</v>
      </c>
      <c r="F7884" s="15" t="n">
        <v>41563</v>
      </c>
      <c r="G7884" s="16" t="n">
        <v>0.376793981481481</v>
      </c>
      <c r="H7884" s="17" t="n">
        <v>0</v>
      </c>
      <c r="I7884" s="17" t="n">
        <v>0</v>
      </c>
      <c r="J7884" s="14" t="s">
        <v>21393</v>
      </c>
      <c r="K7884" s="14" t="s">
        <v>5183</v>
      </c>
      <c r="L7884" s="14" t="s">
        <v>5183</v>
      </c>
      <c r="M7884" s="14" t="s">
        <v>104</v>
      </c>
      <c r="N7884" s="17" t="n">
        <v>0</v>
      </c>
      <c r="O7884" s="17" t="n">
        <v>0</v>
      </c>
      <c r="P7884" s="17" t="n">
        <v>0</v>
      </c>
      <c r="Q7884" s="14"/>
      <c r="R7884" s="14"/>
      <c r="S7884" s="14" t="s">
        <v>5184</v>
      </c>
      <c r="T7884" s="14" t="s">
        <v>34</v>
      </c>
    </row>
    <row collapsed="false" customFormat="false" customHeight="false" hidden="false" ht="13.5" outlineLevel="0" r="7885">
      <c r="A7885" s="14" t="s">
        <v>7</v>
      </c>
      <c r="B7885" s="14" t="s">
        <v>21394</v>
      </c>
      <c r="C7885" s="14"/>
      <c r="D7885" s="14" t="s">
        <v>21395</v>
      </c>
      <c r="E7885" s="14" t="s">
        <v>15721</v>
      </c>
      <c r="F7885" s="15" t="n">
        <v>41564</v>
      </c>
      <c r="G7885" s="16" t="n">
        <v>0.57244212962963</v>
      </c>
      <c r="H7885" s="17" t="n">
        <v>0</v>
      </c>
      <c r="I7885" s="17" t="n">
        <v>0</v>
      </c>
      <c r="J7885" s="14" t="s">
        <v>21396</v>
      </c>
      <c r="K7885" s="14" t="s">
        <v>5183</v>
      </c>
      <c r="L7885" s="14" t="s">
        <v>5183</v>
      </c>
      <c r="M7885" s="14" t="s">
        <v>104</v>
      </c>
      <c r="N7885" s="17" t="n">
        <v>0</v>
      </c>
      <c r="O7885" s="17" t="n">
        <v>0</v>
      </c>
      <c r="P7885" s="17" t="n">
        <v>0</v>
      </c>
      <c r="Q7885" s="14"/>
      <c r="R7885" s="14"/>
      <c r="S7885" s="14" t="s">
        <v>5184</v>
      </c>
      <c r="T7885" s="14" t="s">
        <v>34</v>
      </c>
    </row>
    <row collapsed="false" customFormat="false" customHeight="false" hidden="false" ht="13.5" outlineLevel="0" r="7886">
      <c r="A7886" s="14" t="s">
        <v>7</v>
      </c>
      <c r="B7886" s="14" t="s">
        <v>21397</v>
      </c>
      <c r="C7886" s="14"/>
      <c r="D7886" s="14" t="s">
        <v>21398</v>
      </c>
      <c r="E7886" s="14" t="s">
        <v>15721</v>
      </c>
      <c r="F7886" s="15" t="n">
        <v>41564</v>
      </c>
      <c r="G7886" s="16" t="n">
        <v>0.927916666666667</v>
      </c>
      <c r="H7886" s="17" t="n">
        <v>0</v>
      </c>
      <c r="I7886" s="17" t="n">
        <v>0</v>
      </c>
      <c r="J7886" s="14" t="s">
        <v>21396</v>
      </c>
      <c r="K7886" s="14" t="s">
        <v>5183</v>
      </c>
      <c r="L7886" s="14" t="s">
        <v>5183</v>
      </c>
      <c r="M7886" s="14" t="s">
        <v>104</v>
      </c>
      <c r="N7886" s="17" t="n">
        <v>0</v>
      </c>
      <c r="O7886" s="17" t="n">
        <v>0</v>
      </c>
      <c r="P7886" s="17" t="n">
        <v>0</v>
      </c>
      <c r="Q7886" s="14"/>
      <c r="R7886" s="14"/>
      <c r="S7886" s="14" t="s">
        <v>5184</v>
      </c>
      <c r="T7886" s="14" t="s">
        <v>34</v>
      </c>
    </row>
    <row collapsed="false" customFormat="false" customHeight="false" hidden="false" ht="13.5" outlineLevel="0" r="7887">
      <c r="A7887" s="14" t="s">
        <v>7</v>
      </c>
      <c r="B7887" s="14" t="s">
        <v>21399</v>
      </c>
      <c r="C7887" s="14"/>
      <c r="D7887" s="14" t="s">
        <v>21400</v>
      </c>
      <c r="E7887" s="14" t="s">
        <v>1134</v>
      </c>
      <c r="F7887" s="15" t="n">
        <v>41558</v>
      </c>
      <c r="G7887" s="16" t="n">
        <v>0.595729166666667</v>
      </c>
      <c r="H7887" s="17" t="n">
        <v>0</v>
      </c>
      <c r="I7887" s="17" t="n">
        <v>0</v>
      </c>
      <c r="J7887" s="14" t="s">
        <v>21305</v>
      </c>
      <c r="K7887" s="14" t="s">
        <v>5183</v>
      </c>
      <c r="L7887" s="14" t="s">
        <v>5183</v>
      </c>
      <c r="M7887" s="14" t="s">
        <v>104</v>
      </c>
      <c r="N7887" s="17" t="n">
        <v>0</v>
      </c>
      <c r="O7887" s="17" t="n">
        <v>0</v>
      </c>
      <c r="P7887" s="17" t="n">
        <v>0</v>
      </c>
      <c r="Q7887" s="14"/>
      <c r="R7887" s="14"/>
      <c r="S7887" s="14" t="s">
        <v>5184</v>
      </c>
      <c r="T7887" s="14" t="s">
        <v>34</v>
      </c>
    </row>
    <row collapsed="false" customFormat="false" customHeight="false" hidden="false" ht="13.5" outlineLevel="0" r="7888">
      <c r="A7888" s="14" t="s">
        <v>7</v>
      </c>
      <c r="B7888" s="14" t="s">
        <v>21401</v>
      </c>
      <c r="C7888" s="14"/>
      <c r="D7888" s="14" t="s">
        <v>21402</v>
      </c>
      <c r="E7888" s="14" t="s">
        <v>1134</v>
      </c>
      <c r="F7888" s="15" t="n">
        <v>41558</v>
      </c>
      <c r="G7888" s="16" t="n">
        <v>0.950150462962963</v>
      </c>
      <c r="H7888" s="17" t="n">
        <v>0</v>
      </c>
      <c r="I7888" s="17" t="n">
        <v>0</v>
      </c>
      <c r="J7888" s="14" t="s">
        <v>21403</v>
      </c>
      <c r="K7888" s="14" t="s">
        <v>5183</v>
      </c>
      <c r="L7888" s="14" t="s">
        <v>5183</v>
      </c>
      <c r="M7888" s="14" t="s">
        <v>104</v>
      </c>
      <c r="N7888" s="17" t="n">
        <v>0</v>
      </c>
      <c r="O7888" s="17" t="n">
        <v>0</v>
      </c>
      <c r="P7888" s="17" t="n">
        <v>0</v>
      </c>
      <c r="Q7888" s="14"/>
      <c r="R7888" s="14"/>
      <c r="S7888" s="14" t="s">
        <v>5184</v>
      </c>
      <c r="T7888" s="14" t="s">
        <v>34</v>
      </c>
    </row>
    <row collapsed="false" customFormat="false" customHeight="false" hidden="false" ht="13.5" outlineLevel="0" r="7889">
      <c r="A7889" s="14" t="s">
        <v>7</v>
      </c>
      <c r="B7889" s="14" t="s">
        <v>21404</v>
      </c>
      <c r="C7889" s="14"/>
      <c r="D7889" s="14" t="s">
        <v>21405</v>
      </c>
      <c r="E7889" s="14" t="s">
        <v>1134</v>
      </c>
      <c r="F7889" s="15" t="n">
        <v>41564</v>
      </c>
      <c r="G7889" s="16" t="n">
        <v>0.69119212962963</v>
      </c>
      <c r="H7889" s="17" t="n">
        <v>0</v>
      </c>
      <c r="I7889" s="17" t="n">
        <v>0</v>
      </c>
      <c r="J7889" s="14" t="s">
        <v>21406</v>
      </c>
      <c r="K7889" s="14" t="s">
        <v>5183</v>
      </c>
      <c r="L7889" s="14" t="s">
        <v>5183</v>
      </c>
      <c r="M7889" s="14" t="s">
        <v>104</v>
      </c>
      <c r="N7889" s="17" t="n">
        <v>0</v>
      </c>
      <c r="O7889" s="17" t="n">
        <v>0</v>
      </c>
      <c r="P7889" s="17" t="n">
        <v>0</v>
      </c>
      <c r="Q7889" s="14"/>
      <c r="R7889" s="14"/>
      <c r="S7889" s="14" t="s">
        <v>5184</v>
      </c>
      <c r="T7889" s="14" t="s">
        <v>34</v>
      </c>
    </row>
    <row collapsed="false" customFormat="false" customHeight="false" hidden="false" ht="13.5" outlineLevel="0" r="7890">
      <c r="A7890" s="14" t="s">
        <v>7</v>
      </c>
      <c r="B7890" s="14" t="s">
        <v>21306</v>
      </c>
      <c r="C7890" s="14"/>
      <c r="D7890" s="14" t="s">
        <v>21407</v>
      </c>
      <c r="E7890" s="14" t="s">
        <v>1134</v>
      </c>
      <c r="F7890" s="15" t="n">
        <v>41559</v>
      </c>
      <c r="G7890" s="16" t="n">
        <v>0.978263888888889</v>
      </c>
      <c r="H7890" s="17" t="n">
        <v>0</v>
      </c>
      <c r="I7890" s="17" t="n">
        <v>0</v>
      </c>
      <c r="J7890" s="14" t="s">
        <v>21408</v>
      </c>
      <c r="K7890" s="14" t="s">
        <v>5183</v>
      </c>
      <c r="L7890" s="14" t="s">
        <v>5183</v>
      </c>
      <c r="M7890" s="14" t="s">
        <v>104</v>
      </c>
      <c r="N7890" s="17" t="n">
        <v>0</v>
      </c>
      <c r="O7890" s="17" t="n">
        <v>0</v>
      </c>
      <c r="P7890" s="17" t="n">
        <v>0</v>
      </c>
      <c r="Q7890" s="14"/>
      <c r="R7890" s="14"/>
      <c r="S7890" s="14" t="s">
        <v>5184</v>
      </c>
      <c r="T7890" s="14" t="s">
        <v>34</v>
      </c>
    </row>
    <row collapsed="false" customFormat="false" customHeight="false" hidden="false" ht="13.5" outlineLevel="0" r="7891">
      <c r="A7891" s="14" t="s">
        <v>7</v>
      </c>
      <c r="B7891" s="14" t="s">
        <v>21409</v>
      </c>
      <c r="C7891" s="14"/>
      <c r="D7891" s="14" t="s">
        <v>21410</v>
      </c>
      <c r="E7891" s="14" t="s">
        <v>1134</v>
      </c>
      <c r="F7891" s="15" t="n">
        <v>41562</v>
      </c>
      <c r="G7891" s="16" t="n">
        <v>0.467627314814815</v>
      </c>
      <c r="H7891" s="17" t="n">
        <v>0</v>
      </c>
      <c r="I7891" s="17" t="n">
        <v>0</v>
      </c>
      <c r="J7891" s="14" t="s">
        <v>21411</v>
      </c>
      <c r="K7891" s="14" t="s">
        <v>5183</v>
      </c>
      <c r="L7891" s="14" t="s">
        <v>5183</v>
      </c>
      <c r="M7891" s="14" t="s">
        <v>104</v>
      </c>
      <c r="N7891" s="17" t="n">
        <v>0</v>
      </c>
      <c r="O7891" s="17" t="n">
        <v>0</v>
      </c>
      <c r="P7891" s="17" t="n">
        <v>0</v>
      </c>
      <c r="Q7891" s="14"/>
      <c r="R7891" s="14"/>
      <c r="S7891" s="14" t="s">
        <v>5184</v>
      </c>
      <c r="T7891" s="14" t="s">
        <v>34</v>
      </c>
    </row>
    <row collapsed="false" customFormat="false" customHeight="false" hidden="false" ht="13.5" outlineLevel="0" r="7892">
      <c r="A7892" s="14" t="s">
        <v>7</v>
      </c>
      <c r="B7892" s="14" t="s">
        <v>21412</v>
      </c>
      <c r="C7892" s="14"/>
      <c r="D7892" s="14" t="s">
        <v>21413</v>
      </c>
      <c r="E7892" s="14" t="s">
        <v>5374</v>
      </c>
      <c r="F7892" s="15" t="n">
        <v>41561</v>
      </c>
      <c r="G7892" s="16" t="n">
        <v>0.457916666666667</v>
      </c>
      <c r="H7892" s="17" t="n">
        <v>0</v>
      </c>
      <c r="I7892" s="17" t="n">
        <v>0</v>
      </c>
      <c r="J7892" s="14" t="s">
        <v>18995</v>
      </c>
      <c r="K7892" s="14" t="s">
        <v>5183</v>
      </c>
      <c r="L7892" s="14" t="s">
        <v>5874</v>
      </c>
      <c r="M7892" s="14" t="s">
        <v>45</v>
      </c>
      <c r="N7892" s="17" t="n">
        <v>0</v>
      </c>
      <c r="O7892" s="17" t="n">
        <v>0</v>
      </c>
      <c r="P7892" s="17" t="n">
        <v>0</v>
      </c>
      <c r="Q7892" s="14"/>
      <c r="R7892" s="14"/>
      <c r="S7892" s="14" t="s">
        <v>5184</v>
      </c>
      <c r="T7892" s="14" t="s">
        <v>34</v>
      </c>
    </row>
    <row collapsed="false" customFormat="false" customHeight="false" hidden="false" ht="13.5" outlineLevel="0" r="7893">
      <c r="A7893" s="14" t="s">
        <v>7</v>
      </c>
      <c r="B7893" s="14" t="s">
        <v>21414</v>
      </c>
      <c r="C7893" s="14"/>
      <c r="D7893" s="14" t="s">
        <v>21415</v>
      </c>
      <c r="E7893" s="14" t="s">
        <v>1134</v>
      </c>
      <c r="F7893" s="15" t="n">
        <v>41562</v>
      </c>
      <c r="G7893" s="16" t="n">
        <v>0.41556712962963</v>
      </c>
      <c r="H7893" s="17" t="n">
        <v>0</v>
      </c>
      <c r="I7893" s="17" t="n">
        <v>0</v>
      </c>
      <c r="J7893" s="14" t="s">
        <v>20911</v>
      </c>
      <c r="K7893" s="14" t="s">
        <v>5183</v>
      </c>
      <c r="L7893" s="14" t="s">
        <v>5183</v>
      </c>
      <c r="M7893" s="14" t="s">
        <v>104</v>
      </c>
      <c r="N7893" s="17" t="n">
        <v>0</v>
      </c>
      <c r="O7893" s="17" t="n">
        <v>0</v>
      </c>
      <c r="P7893" s="17" t="n">
        <v>0</v>
      </c>
      <c r="Q7893" s="14"/>
      <c r="R7893" s="14"/>
      <c r="S7893" s="14" t="s">
        <v>5184</v>
      </c>
      <c r="T7893" s="14" t="s">
        <v>34</v>
      </c>
    </row>
    <row collapsed="false" customFormat="false" customHeight="false" hidden="false" ht="13.5" outlineLevel="0" r="7894">
      <c r="A7894" s="14" t="s">
        <v>7</v>
      </c>
      <c r="B7894" s="14" t="s">
        <v>21416</v>
      </c>
      <c r="C7894" s="14"/>
      <c r="D7894" s="14" t="s">
        <v>21417</v>
      </c>
      <c r="E7894" s="14" t="s">
        <v>1134</v>
      </c>
      <c r="F7894" s="15" t="n">
        <v>41558</v>
      </c>
      <c r="G7894" s="16" t="n">
        <v>0.465277777777778</v>
      </c>
      <c r="H7894" s="17" t="n">
        <v>0</v>
      </c>
      <c r="I7894" s="17" t="n">
        <v>0</v>
      </c>
      <c r="J7894" s="14" t="s">
        <v>21418</v>
      </c>
      <c r="K7894" s="14" t="s">
        <v>5183</v>
      </c>
      <c r="L7894" s="14" t="s">
        <v>5183</v>
      </c>
      <c r="M7894" s="14" t="s">
        <v>104</v>
      </c>
      <c r="N7894" s="17" t="n">
        <v>0</v>
      </c>
      <c r="O7894" s="17" t="n">
        <v>0</v>
      </c>
      <c r="P7894" s="17" t="n">
        <v>0</v>
      </c>
      <c r="Q7894" s="14"/>
      <c r="R7894" s="14"/>
      <c r="S7894" s="14" t="s">
        <v>5184</v>
      </c>
      <c r="T7894" s="14" t="s">
        <v>34</v>
      </c>
    </row>
    <row collapsed="false" customFormat="false" customHeight="false" hidden="false" ht="13.5" outlineLevel="0" r="7895">
      <c r="A7895" s="14" t="s">
        <v>7</v>
      </c>
      <c r="B7895" s="14" t="s">
        <v>21416</v>
      </c>
      <c r="C7895" s="14"/>
      <c r="D7895" s="14" t="s">
        <v>21419</v>
      </c>
      <c r="E7895" s="14" t="s">
        <v>1134</v>
      </c>
      <c r="F7895" s="15" t="n">
        <v>41564</v>
      </c>
      <c r="G7895" s="16" t="n">
        <v>0.63494212962963</v>
      </c>
      <c r="H7895" s="17" t="n">
        <v>0</v>
      </c>
      <c r="I7895" s="17" t="n">
        <v>0</v>
      </c>
      <c r="J7895" s="14" t="s">
        <v>21420</v>
      </c>
      <c r="K7895" s="14" t="s">
        <v>5183</v>
      </c>
      <c r="L7895" s="14" t="s">
        <v>5183</v>
      </c>
      <c r="M7895" s="14" t="s">
        <v>104</v>
      </c>
      <c r="N7895" s="17" t="n">
        <v>0</v>
      </c>
      <c r="O7895" s="17" t="n">
        <v>0</v>
      </c>
      <c r="P7895" s="17" t="n">
        <v>0</v>
      </c>
      <c r="Q7895" s="14"/>
      <c r="R7895" s="14"/>
      <c r="S7895" s="14" t="s">
        <v>5184</v>
      </c>
      <c r="T7895" s="14" t="s">
        <v>34</v>
      </c>
    </row>
    <row collapsed="false" customFormat="false" customHeight="false" hidden="false" ht="13.5" outlineLevel="0" r="7896">
      <c r="A7896" s="14" t="s">
        <v>7</v>
      </c>
      <c r="B7896" s="14" t="s">
        <v>21421</v>
      </c>
      <c r="C7896" s="14"/>
      <c r="D7896" s="14" t="s">
        <v>21422</v>
      </c>
      <c r="E7896" s="14" t="s">
        <v>1134</v>
      </c>
      <c r="F7896" s="15" t="n">
        <v>41558</v>
      </c>
      <c r="G7896" s="16" t="n">
        <v>0.40119212962963</v>
      </c>
      <c r="H7896" s="17" t="n">
        <v>0</v>
      </c>
      <c r="I7896" s="17" t="n">
        <v>0</v>
      </c>
      <c r="J7896" s="14" t="s">
        <v>21423</v>
      </c>
      <c r="K7896" s="14" t="s">
        <v>5183</v>
      </c>
      <c r="L7896" s="14" t="s">
        <v>5183</v>
      </c>
      <c r="M7896" s="14" t="s">
        <v>104</v>
      </c>
      <c r="N7896" s="17" t="n">
        <v>0</v>
      </c>
      <c r="O7896" s="17" t="n">
        <v>0</v>
      </c>
      <c r="P7896" s="17" t="n">
        <v>0</v>
      </c>
      <c r="Q7896" s="14"/>
      <c r="R7896" s="14"/>
      <c r="S7896" s="14" t="s">
        <v>5184</v>
      </c>
      <c r="T7896" s="14" t="s">
        <v>34</v>
      </c>
    </row>
    <row collapsed="false" customFormat="false" customHeight="false" hidden="false" ht="13.5" outlineLevel="0" r="7897">
      <c r="A7897" s="14" t="s">
        <v>7</v>
      </c>
      <c r="B7897" s="14" t="s">
        <v>21424</v>
      </c>
      <c r="C7897" s="14"/>
      <c r="D7897" s="14" t="s">
        <v>21425</v>
      </c>
      <c r="E7897" s="14" t="s">
        <v>1134</v>
      </c>
      <c r="F7897" s="15" t="n">
        <v>41561</v>
      </c>
      <c r="G7897" s="16" t="n">
        <v>0.591655092592593</v>
      </c>
      <c r="H7897" s="17" t="n">
        <v>0</v>
      </c>
      <c r="I7897" s="17" t="n">
        <v>0</v>
      </c>
      <c r="J7897" s="14" t="s">
        <v>20519</v>
      </c>
      <c r="K7897" s="14" t="s">
        <v>5183</v>
      </c>
      <c r="L7897" s="14" t="s">
        <v>5183</v>
      </c>
      <c r="M7897" s="14" t="s">
        <v>104</v>
      </c>
      <c r="N7897" s="17" t="n">
        <v>0</v>
      </c>
      <c r="O7897" s="17" t="n">
        <v>0</v>
      </c>
      <c r="P7897" s="17" t="n">
        <v>0</v>
      </c>
      <c r="Q7897" s="14"/>
      <c r="R7897" s="14"/>
      <c r="S7897" s="14" t="s">
        <v>5184</v>
      </c>
      <c r="T7897" s="14" t="s">
        <v>34</v>
      </c>
    </row>
    <row collapsed="false" customFormat="false" customHeight="false" hidden="false" ht="13.5" outlineLevel="0" r="7898">
      <c r="A7898" s="14" t="s">
        <v>7</v>
      </c>
      <c r="B7898" s="14" t="s">
        <v>21426</v>
      </c>
      <c r="C7898" s="14"/>
      <c r="D7898" s="14" t="s">
        <v>21427</v>
      </c>
      <c r="E7898" s="14" t="s">
        <v>5216</v>
      </c>
      <c r="F7898" s="15" t="n">
        <v>41558</v>
      </c>
      <c r="G7898" s="16" t="n">
        <v>0.875150462962963</v>
      </c>
      <c r="H7898" s="17" t="n">
        <v>0</v>
      </c>
      <c r="I7898" s="17" t="n">
        <v>0</v>
      </c>
      <c r="J7898" s="14" t="s">
        <v>21428</v>
      </c>
      <c r="K7898" s="14" t="s">
        <v>5183</v>
      </c>
      <c r="L7898" s="14" t="s">
        <v>5210</v>
      </c>
      <c r="M7898" s="14" t="s">
        <v>104</v>
      </c>
      <c r="N7898" s="17" t="n">
        <v>0</v>
      </c>
      <c r="O7898" s="17" t="n">
        <v>0</v>
      </c>
      <c r="P7898" s="17" t="n">
        <v>0</v>
      </c>
      <c r="Q7898" s="14"/>
      <c r="R7898" s="14"/>
      <c r="S7898" s="14" t="s">
        <v>5184</v>
      </c>
      <c r="T7898" s="14" t="s">
        <v>34</v>
      </c>
    </row>
    <row collapsed="false" customFormat="false" customHeight="false" hidden="false" ht="13.5" outlineLevel="0" r="7899">
      <c r="A7899" s="14" t="s">
        <v>7</v>
      </c>
      <c r="B7899" s="14" t="s">
        <v>21429</v>
      </c>
      <c r="C7899" s="14"/>
      <c r="D7899" s="14" t="s">
        <v>21430</v>
      </c>
      <c r="E7899" s="14" t="s">
        <v>1134</v>
      </c>
      <c r="F7899" s="15" t="n">
        <v>41564</v>
      </c>
      <c r="G7899" s="16" t="n">
        <v>0.566689814814815</v>
      </c>
      <c r="H7899" s="17" t="n">
        <v>0</v>
      </c>
      <c r="I7899" s="17" t="n">
        <v>0</v>
      </c>
      <c r="J7899" s="14" t="s">
        <v>21056</v>
      </c>
      <c r="K7899" s="14" t="s">
        <v>5183</v>
      </c>
      <c r="L7899" s="14" t="s">
        <v>5183</v>
      </c>
      <c r="M7899" s="14" t="s">
        <v>104</v>
      </c>
      <c r="N7899" s="17" t="n">
        <v>0</v>
      </c>
      <c r="O7899" s="17" t="n">
        <v>0</v>
      </c>
      <c r="P7899" s="17" t="n">
        <v>0</v>
      </c>
      <c r="Q7899" s="14"/>
      <c r="R7899" s="14"/>
      <c r="S7899" s="14" t="s">
        <v>5184</v>
      </c>
      <c r="T7899" s="14" t="s">
        <v>34</v>
      </c>
    </row>
    <row collapsed="false" customFormat="false" customHeight="false" hidden="false" ht="13.5" outlineLevel="0" r="7900">
      <c r="A7900" s="14" t="s">
        <v>7</v>
      </c>
      <c r="B7900" s="14" t="s">
        <v>21431</v>
      </c>
      <c r="C7900" s="14"/>
      <c r="D7900" s="14" t="s">
        <v>21432</v>
      </c>
      <c r="E7900" s="14" t="s">
        <v>21269</v>
      </c>
      <c r="F7900" s="15" t="n">
        <v>41562</v>
      </c>
      <c r="G7900" s="16" t="n">
        <v>0.890347222222222</v>
      </c>
      <c r="H7900" s="17" t="n">
        <v>0</v>
      </c>
      <c r="I7900" s="17" t="n">
        <v>0</v>
      </c>
      <c r="J7900" s="14" t="s">
        <v>21433</v>
      </c>
      <c r="K7900" s="14" t="s">
        <v>5183</v>
      </c>
      <c r="L7900" s="14" t="s">
        <v>6251</v>
      </c>
      <c r="M7900" s="14" t="s">
        <v>104</v>
      </c>
      <c r="N7900" s="17" t="n">
        <v>0</v>
      </c>
      <c r="O7900" s="17" t="n">
        <v>0</v>
      </c>
      <c r="P7900" s="17" t="n">
        <v>0</v>
      </c>
      <c r="Q7900" s="14"/>
      <c r="R7900" s="14"/>
      <c r="S7900" s="14" t="s">
        <v>5184</v>
      </c>
      <c r="T7900" s="14" t="s">
        <v>34</v>
      </c>
    </row>
    <row collapsed="false" customFormat="false" customHeight="false" hidden="false" ht="13.5" outlineLevel="0" r="7901">
      <c r="A7901" s="14" t="s">
        <v>7</v>
      </c>
      <c r="B7901" s="14" t="s">
        <v>21434</v>
      </c>
      <c r="C7901" s="14"/>
      <c r="D7901" s="14" t="s">
        <v>21435</v>
      </c>
      <c r="E7901" s="14" t="s">
        <v>21269</v>
      </c>
      <c r="F7901" s="15" t="n">
        <v>41562</v>
      </c>
      <c r="G7901" s="16" t="n">
        <v>0.888460648148148</v>
      </c>
      <c r="H7901" s="17" t="n">
        <v>0</v>
      </c>
      <c r="I7901" s="17" t="n">
        <v>0</v>
      </c>
      <c r="J7901" s="14" t="s">
        <v>21433</v>
      </c>
      <c r="K7901" s="14" t="s">
        <v>5183</v>
      </c>
      <c r="L7901" s="14" t="s">
        <v>6251</v>
      </c>
      <c r="M7901" s="14" t="s">
        <v>104</v>
      </c>
      <c r="N7901" s="17" t="n">
        <v>0</v>
      </c>
      <c r="O7901" s="17" t="n">
        <v>0</v>
      </c>
      <c r="P7901" s="17" t="n">
        <v>0</v>
      </c>
      <c r="Q7901" s="14"/>
      <c r="R7901" s="14"/>
      <c r="S7901" s="14" t="s">
        <v>5184</v>
      </c>
      <c r="T7901" s="14" t="s">
        <v>34</v>
      </c>
    </row>
    <row collapsed="false" customFormat="false" customHeight="false" hidden="false" ht="13.5" outlineLevel="0" r="7902">
      <c r="A7902" s="14" t="s">
        <v>7</v>
      </c>
      <c r="B7902" s="14" t="s">
        <v>21436</v>
      </c>
      <c r="C7902" s="14"/>
      <c r="D7902" s="14" t="s">
        <v>21437</v>
      </c>
      <c r="E7902" s="14" t="s">
        <v>5184</v>
      </c>
      <c r="F7902" s="15" t="n">
        <v>41561</v>
      </c>
      <c r="G7902" s="16" t="n">
        <v>0.589537037037037</v>
      </c>
      <c r="H7902" s="17" t="n">
        <v>11</v>
      </c>
      <c r="I7902" s="17" t="n">
        <v>0</v>
      </c>
      <c r="J7902" s="14" t="s">
        <v>21438</v>
      </c>
      <c r="K7902" s="14" t="s">
        <v>5183</v>
      </c>
      <c r="L7902" s="14" t="s">
        <v>5210</v>
      </c>
      <c r="M7902" s="14" t="s">
        <v>104</v>
      </c>
      <c r="N7902" s="17" t="n">
        <v>0</v>
      </c>
      <c r="O7902" s="17" t="n">
        <v>0</v>
      </c>
      <c r="P7902" s="17" t="n">
        <v>0</v>
      </c>
      <c r="Q7902" s="14"/>
      <c r="R7902" s="14"/>
      <c r="S7902" s="14" t="s">
        <v>5184</v>
      </c>
      <c r="T7902" s="14" t="s">
        <v>34</v>
      </c>
    </row>
    <row collapsed="false" customFormat="false" customHeight="false" hidden="false" ht="13.5" outlineLevel="0" r="7903">
      <c r="A7903" s="14" t="s">
        <v>7</v>
      </c>
      <c r="B7903" s="14" t="s">
        <v>19990</v>
      </c>
      <c r="C7903" s="14"/>
      <c r="D7903" s="14" t="s">
        <v>21439</v>
      </c>
      <c r="E7903" s="14" t="s">
        <v>5184</v>
      </c>
      <c r="F7903" s="15" t="n">
        <v>41558</v>
      </c>
      <c r="G7903" s="16" t="n">
        <v>0.283912037037037</v>
      </c>
      <c r="H7903" s="17" t="n">
        <v>4</v>
      </c>
      <c r="I7903" s="17" t="n">
        <v>0</v>
      </c>
      <c r="J7903" s="14" t="s">
        <v>19442</v>
      </c>
      <c r="K7903" s="14" t="s">
        <v>5183</v>
      </c>
      <c r="L7903" s="14" t="s">
        <v>16315</v>
      </c>
      <c r="M7903" s="14" t="s">
        <v>104</v>
      </c>
      <c r="N7903" s="17" t="n">
        <v>0</v>
      </c>
      <c r="O7903" s="17" t="n">
        <v>0</v>
      </c>
      <c r="P7903" s="17" t="n">
        <v>0</v>
      </c>
      <c r="Q7903" s="14"/>
      <c r="R7903" s="14"/>
      <c r="S7903" s="14" t="s">
        <v>5184</v>
      </c>
      <c r="T7903" s="14" t="s">
        <v>34</v>
      </c>
    </row>
    <row collapsed="false" customFormat="false" customHeight="false" hidden="false" ht="13.5" outlineLevel="0" r="7904">
      <c r="A7904" s="14" t="s">
        <v>7</v>
      </c>
      <c r="B7904" s="14" t="s">
        <v>21440</v>
      </c>
      <c r="C7904" s="14" t="s">
        <v>18843</v>
      </c>
      <c r="D7904" s="14" t="s">
        <v>21441</v>
      </c>
      <c r="E7904" s="14" t="s">
        <v>33</v>
      </c>
      <c r="F7904" s="15" t="n">
        <v>41562</v>
      </c>
      <c r="G7904" s="16" t="n">
        <v>0.902037037037037</v>
      </c>
      <c r="H7904" s="17" t="n">
        <v>0</v>
      </c>
      <c r="I7904" s="17" t="n">
        <v>0</v>
      </c>
      <c r="J7904" s="14" t="s">
        <v>21442</v>
      </c>
      <c r="K7904" s="14" t="s">
        <v>30</v>
      </c>
      <c r="L7904" s="14" t="s">
        <v>167</v>
      </c>
      <c r="M7904" s="14" t="s">
        <v>104</v>
      </c>
      <c r="N7904" s="17" t="n">
        <v>141</v>
      </c>
      <c r="O7904" s="17" t="n">
        <v>107</v>
      </c>
      <c r="P7904" s="17" t="n">
        <v>1380</v>
      </c>
      <c r="Q7904" s="14" t="s">
        <v>116</v>
      </c>
      <c r="R7904" s="14" t="s">
        <v>52</v>
      </c>
      <c r="S7904" s="14" t="s">
        <v>33</v>
      </c>
      <c r="T7904" s="14" t="s">
        <v>34</v>
      </c>
    </row>
    <row collapsed="false" customFormat="false" customHeight="false" hidden="false" ht="13.5" outlineLevel="0" r="7905">
      <c r="A7905" s="14" t="s">
        <v>7</v>
      </c>
      <c r="B7905" s="14" t="s">
        <v>21443</v>
      </c>
      <c r="C7905" s="14"/>
      <c r="D7905" s="14" t="s">
        <v>21444</v>
      </c>
      <c r="E7905" s="14" t="s">
        <v>886</v>
      </c>
      <c r="F7905" s="15" t="n">
        <v>41563</v>
      </c>
      <c r="G7905" s="16" t="n">
        <v>0.578981481481481</v>
      </c>
      <c r="H7905" s="17" t="n">
        <v>0</v>
      </c>
      <c r="I7905" s="17" t="n">
        <v>0</v>
      </c>
      <c r="J7905" s="14" t="s">
        <v>21445</v>
      </c>
      <c r="K7905" s="14" t="s">
        <v>66</v>
      </c>
      <c r="L7905" s="14" t="s">
        <v>246</v>
      </c>
      <c r="M7905" s="14" t="s">
        <v>104</v>
      </c>
      <c r="N7905" s="17" t="n">
        <v>91</v>
      </c>
      <c r="O7905" s="17" t="n">
        <v>123</v>
      </c>
      <c r="P7905" s="17" t="n">
        <v>196</v>
      </c>
      <c r="Q7905" s="14"/>
      <c r="R7905" s="14"/>
      <c r="S7905" s="14" t="s">
        <v>33</v>
      </c>
      <c r="T7905" s="14" t="s">
        <v>34</v>
      </c>
    </row>
    <row collapsed="false" customFormat="false" customHeight="false" hidden="false" ht="13.5" outlineLevel="0" r="7906">
      <c r="A7906" s="14" t="s">
        <v>7</v>
      </c>
      <c r="B7906" s="14" t="s">
        <v>21446</v>
      </c>
      <c r="C7906" s="14"/>
      <c r="D7906" s="14" t="s">
        <v>21447</v>
      </c>
      <c r="E7906" s="14" t="s">
        <v>15721</v>
      </c>
      <c r="F7906" s="15" t="n">
        <v>41559</v>
      </c>
      <c r="G7906" s="16" t="n">
        <v>0.695983796296297</v>
      </c>
      <c r="H7906" s="17" t="n">
        <v>0</v>
      </c>
      <c r="I7906" s="17" t="n">
        <v>0</v>
      </c>
      <c r="J7906" s="14" t="s">
        <v>21291</v>
      </c>
      <c r="K7906" s="14" t="s">
        <v>5183</v>
      </c>
      <c r="L7906" s="14" t="s">
        <v>5183</v>
      </c>
      <c r="M7906" s="14" t="s">
        <v>104</v>
      </c>
      <c r="N7906" s="17" t="n">
        <v>0</v>
      </c>
      <c r="O7906" s="17" t="n">
        <v>0</v>
      </c>
      <c r="P7906" s="17" t="n">
        <v>0</v>
      </c>
      <c r="Q7906" s="14"/>
      <c r="R7906" s="14"/>
      <c r="S7906" s="14" t="s">
        <v>5184</v>
      </c>
      <c r="T7906" s="14" t="s">
        <v>34</v>
      </c>
    </row>
    <row collapsed="false" customFormat="false" customHeight="false" hidden="false" ht="13.5" outlineLevel="0" r="7907">
      <c r="A7907" s="14" t="s">
        <v>7</v>
      </c>
      <c r="B7907" s="14" t="s">
        <v>21448</v>
      </c>
      <c r="C7907" s="14"/>
      <c r="D7907" s="14" t="s">
        <v>21449</v>
      </c>
      <c r="E7907" s="14" t="s">
        <v>33</v>
      </c>
      <c r="F7907" s="15" t="n">
        <v>41564</v>
      </c>
      <c r="G7907" s="16" t="n">
        <v>0.4040625</v>
      </c>
      <c r="H7907" s="17" t="n">
        <v>0</v>
      </c>
      <c r="I7907" s="17" t="n">
        <v>0</v>
      </c>
      <c r="J7907" s="14" t="s">
        <v>21450</v>
      </c>
      <c r="K7907" s="14" t="s">
        <v>30</v>
      </c>
      <c r="L7907" s="14" t="s">
        <v>31</v>
      </c>
      <c r="M7907" s="14" t="s">
        <v>32</v>
      </c>
      <c r="N7907" s="17" t="n">
        <v>322257</v>
      </c>
      <c r="O7907" s="17" t="n">
        <v>119</v>
      </c>
      <c r="P7907" s="17" t="n">
        <v>98</v>
      </c>
      <c r="Q7907" s="14"/>
      <c r="R7907" s="14"/>
      <c r="S7907" s="14" t="s">
        <v>33</v>
      </c>
      <c r="T7907" s="14" t="s">
        <v>34</v>
      </c>
    </row>
    <row collapsed="false" customFormat="false" customHeight="false" hidden="false" ht="13.5" outlineLevel="0" r="7908">
      <c r="A7908" s="14" t="s">
        <v>7</v>
      </c>
      <c r="B7908" s="14" t="s">
        <v>21451</v>
      </c>
      <c r="C7908" s="14" t="s">
        <v>19456</v>
      </c>
      <c r="D7908" s="14" t="s">
        <v>21452</v>
      </c>
      <c r="E7908" s="14" t="s">
        <v>155</v>
      </c>
      <c r="F7908" s="15" t="n">
        <v>41563</v>
      </c>
      <c r="G7908" s="16" t="n">
        <v>0.487893518518519</v>
      </c>
      <c r="H7908" s="17" t="n">
        <v>0</v>
      </c>
      <c r="I7908" s="17" t="n">
        <v>1</v>
      </c>
      <c r="J7908" s="14" t="s">
        <v>181</v>
      </c>
      <c r="K7908" s="14" t="s">
        <v>30</v>
      </c>
      <c r="L7908" s="14" t="s">
        <v>67</v>
      </c>
      <c r="M7908" s="14" t="s">
        <v>104</v>
      </c>
      <c r="N7908" s="17" t="n">
        <v>1497</v>
      </c>
      <c r="O7908" s="17" t="n">
        <v>2000</v>
      </c>
      <c r="P7908" s="17" t="n">
        <v>13270</v>
      </c>
      <c r="Q7908" s="14" t="s">
        <v>19459</v>
      </c>
      <c r="R7908" s="14" t="s">
        <v>19460</v>
      </c>
      <c r="S7908" s="14" t="s">
        <v>33</v>
      </c>
      <c r="T7908" s="14" t="s">
        <v>53</v>
      </c>
    </row>
    <row collapsed="false" customFormat="false" customHeight="false" hidden="false" ht="13.5" outlineLevel="0" r="7909">
      <c r="A7909" s="14" t="s">
        <v>7</v>
      </c>
      <c r="B7909" s="14" t="s">
        <v>21451</v>
      </c>
      <c r="C7909" s="14" t="s">
        <v>19456</v>
      </c>
      <c r="D7909" s="14" t="s">
        <v>21453</v>
      </c>
      <c r="E7909" s="14" t="s">
        <v>115</v>
      </c>
      <c r="F7909" s="15" t="n">
        <v>41563</v>
      </c>
      <c r="G7909" s="16" t="n">
        <v>0.48375</v>
      </c>
      <c r="H7909" s="17" t="n">
        <v>2</v>
      </c>
      <c r="I7909" s="17" t="n">
        <v>0</v>
      </c>
      <c r="J7909" s="14" t="s">
        <v>21454</v>
      </c>
      <c r="K7909" s="14" t="s">
        <v>30</v>
      </c>
      <c r="L7909" s="14" t="s">
        <v>916</v>
      </c>
      <c r="M7909" s="14" t="s">
        <v>58</v>
      </c>
      <c r="N7909" s="17" t="n">
        <v>1443</v>
      </c>
      <c r="O7909" s="17" t="n">
        <v>1098</v>
      </c>
      <c r="P7909" s="17" t="n">
        <v>5303</v>
      </c>
      <c r="Q7909" s="14" t="s">
        <v>19459</v>
      </c>
      <c r="R7909" s="14" t="s">
        <v>19460</v>
      </c>
      <c r="S7909" s="14" t="s">
        <v>33</v>
      </c>
      <c r="T7909" s="14" t="s">
        <v>34</v>
      </c>
    </row>
    <row collapsed="false" customFormat="false" customHeight="false" hidden="false" ht="13.5" outlineLevel="0" r="7910">
      <c r="A7910" s="14" t="s">
        <v>7</v>
      </c>
      <c r="B7910" s="14" t="s">
        <v>21455</v>
      </c>
      <c r="C7910" s="14" t="s">
        <v>18843</v>
      </c>
      <c r="D7910" s="14" t="s">
        <v>21456</v>
      </c>
      <c r="E7910" s="14" t="s">
        <v>33</v>
      </c>
      <c r="F7910" s="15" t="n">
        <v>41562</v>
      </c>
      <c r="G7910" s="16" t="n">
        <v>0.925532407407407</v>
      </c>
      <c r="H7910" s="17" t="n">
        <v>0</v>
      </c>
      <c r="I7910" s="17" t="n">
        <v>1</v>
      </c>
      <c r="J7910" s="14" t="s">
        <v>21457</v>
      </c>
      <c r="K7910" s="14" t="s">
        <v>30</v>
      </c>
      <c r="L7910" s="14" t="s">
        <v>303</v>
      </c>
      <c r="M7910" s="14" t="s">
        <v>58</v>
      </c>
      <c r="N7910" s="17" t="n">
        <v>262</v>
      </c>
      <c r="O7910" s="17" t="n">
        <v>247</v>
      </c>
      <c r="P7910" s="17" t="n">
        <v>1222</v>
      </c>
      <c r="Q7910" s="14" t="s">
        <v>116</v>
      </c>
      <c r="R7910" s="14" t="s">
        <v>52</v>
      </c>
      <c r="S7910" s="14" t="s">
        <v>33</v>
      </c>
      <c r="T7910" s="14" t="s">
        <v>34</v>
      </c>
    </row>
    <row collapsed="false" customFormat="false" customHeight="false" hidden="false" ht="13.5" outlineLevel="0" r="7911">
      <c r="A7911" s="14" t="s">
        <v>7</v>
      </c>
      <c r="B7911" s="14" t="s">
        <v>21458</v>
      </c>
      <c r="C7911" s="14"/>
      <c r="D7911" s="14" t="s">
        <v>21459</v>
      </c>
      <c r="E7911" s="14" t="s">
        <v>1918</v>
      </c>
      <c r="F7911" s="15" t="n">
        <v>41562</v>
      </c>
      <c r="G7911" s="16" t="n">
        <v>0.862337962962963</v>
      </c>
      <c r="H7911" s="17" t="n">
        <v>0</v>
      </c>
      <c r="I7911" s="17" t="n">
        <v>0</v>
      </c>
      <c r="J7911" s="14" t="s">
        <v>21460</v>
      </c>
      <c r="K7911" s="14" t="s">
        <v>66</v>
      </c>
      <c r="L7911" s="14" t="s">
        <v>2620</v>
      </c>
      <c r="M7911" s="14" t="s">
        <v>58</v>
      </c>
      <c r="N7911" s="17" t="n">
        <v>1229</v>
      </c>
      <c r="O7911" s="17" t="n">
        <v>339</v>
      </c>
      <c r="P7911" s="17" t="n">
        <v>30719</v>
      </c>
      <c r="Q7911" s="14"/>
      <c r="R7911" s="14"/>
      <c r="S7911" s="14" t="s">
        <v>33</v>
      </c>
      <c r="T7911" s="14" t="s">
        <v>34</v>
      </c>
    </row>
    <row collapsed="false" customFormat="false" customHeight="false" hidden="false" ht="13.5" outlineLevel="0" r="7912">
      <c r="A7912" s="14" t="s">
        <v>7</v>
      </c>
      <c r="B7912" s="14" t="s">
        <v>21461</v>
      </c>
      <c r="C7912" s="14"/>
      <c r="D7912" s="14" t="s">
        <v>21462</v>
      </c>
      <c r="E7912" s="14" t="s">
        <v>33</v>
      </c>
      <c r="F7912" s="15" t="n">
        <v>41562</v>
      </c>
      <c r="G7912" s="16" t="n">
        <v>0.545740740740741</v>
      </c>
      <c r="H7912" s="17" t="n">
        <v>0</v>
      </c>
      <c r="I7912" s="17" t="n">
        <v>0</v>
      </c>
      <c r="J7912" s="14" t="s">
        <v>21463</v>
      </c>
      <c r="K7912" s="14" t="s">
        <v>66</v>
      </c>
      <c r="L7912" s="14" t="s">
        <v>1876</v>
      </c>
      <c r="M7912" s="14" t="s">
        <v>104</v>
      </c>
      <c r="N7912" s="17" t="n">
        <v>102</v>
      </c>
      <c r="O7912" s="17" t="n">
        <v>31</v>
      </c>
      <c r="P7912" s="17" t="n">
        <v>541</v>
      </c>
      <c r="Q7912" s="14"/>
      <c r="R7912" s="14"/>
      <c r="S7912" s="14" t="s">
        <v>33</v>
      </c>
      <c r="T7912" s="14" t="s">
        <v>34</v>
      </c>
    </row>
    <row collapsed="false" customFormat="false" customHeight="false" hidden="false" ht="13.5" outlineLevel="0" r="7913">
      <c r="A7913" s="14" t="s">
        <v>7</v>
      </c>
      <c r="B7913" s="14" t="s">
        <v>21464</v>
      </c>
      <c r="C7913" s="14"/>
      <c r="D7913" s="14" t="s">
        <v>21465</v>
      </c>
      <c r="E7913" s="14" t="s">
        <v>76</v>
      </c>
      <c r="F7913" s="15" t="n">
        <v>41563</v>
      </c>
      <c r="G7913" s="16" t="n">
        <v>0.611527777777778</v>
      </c>
      <c r="H7913" s="17" t="n">
        <v>0</v>
      </c>
      <c r="I7913" s="17" t="n">
        <v>0</v>
      </c>
      <c r="J7913" s="14" t="s">
        <v>20080</v>
      </c>
      <c r="K7913" s="14" t="s">
        <v>30</v>
      </c>
      <c r="L7913" s="14" t="s">
        <v>4570</v>
      </c>
      <c r="M7913" s="14" t="s">
        <v>32</v>
      </c>
      <c r="N7913" s="17" t="n">
        <v>1130</v>
      </c>
      <c r="O7913" s="17" t="n">
        <v>275</v>
      </c>
      <c r="P7913" s="17" t="n">
        <v>557</v>
      </c>
      <c r="Q7913" s="14"/>
      <c r="R7913" s="14"/>
      <c r="S7913" s="14" t="s">
        <v>33</v>
      </c>
      <c r="T7913" s="14" t="s">
        <v>34</v>
      </c>
    </row>
    <row collapsed="false" customFormat="false" customHeight="false" hidden="false" ht="13.5" outlineLevel="0" r="7914">
      <c r="A7914" s="14" t="s">
        <v>7</v>
      </c>
      <c r="B7914" s="14" t="s">
        <v>21466</v>
      </c>
      <c r="C7914" s="14" t="s">
        <v>19425</v>
      </c>
      <c r="D7914" s="14" t="s">
        <v>21467</v>
      </c>
      <c r="E7914" s="14" t="s">
        <v>91</v>
      </c>
      <c r="F7914" s="15" t="n">
        <v>41563</v>
      </c>
      <c r="G7914" s="16" t="n">
        <v>0.550775462962963</v>
      </c>
      <c r="H7914" s="17" t="n">
        <v>3</v>
      </c>
      <c r="I7914" s="17" t="n">
        <v>0</v>
      </c>
      <c r="J7914" s="14" t="s">
        <v>21468</v>
      </c>
      <c r="K7914" s="14" t="s">
        <v>66</v>
      </c>
      <c r="L7914" s="14" t="s">
        <v>199</v>
      </c>
      <c r="M7914" s="14" t="s">
        <v>58</v>
      </c>
      <c r="N7914" s="17" t="n">
        <v>957</v>
      </c>
      <c r="O7914" s="17" t="n">
        <v>403</v>
      </c>
      <c r="P7914" s="17" t="n">
        <v>16343</v>
      </c>
      <c r="Q7914" s="14" t="s">
        <v>19428</v>
      </c>
      <c r="R7914" s="14" t="s">
        <v>19429</v>
      </c>
      <c r="S7914" s="14" t="s">
        <v>33</v>
      </c>
      <c r="T7914" s="14" t="s">
        <v>34</v>
      </c>
    </row>
    <row collapsed="false" customFormat="false" customHeight="false" hidden="false" ht="13.5" outlineLevel="0" r="7915">
      <c r="A7915" s="14" t="s">
        <v>7</v>
      </c>
      <c r="B7915" s="14" t="s">
        <v>21469</v>
      </c>
      <c r="C7915" s="14" t="s">
        <v>18800</v>
      </c>
      <c r="D7915" s="14" t="s">
        <v>21470</v>
      </c>
      <c r="E7915" s="14" t="s">
        <v>28</v>
      </c>
      <c r="F7915" s="15" t="n">
        <v>41562</v>
      </c>
      <c r="G7915" s="16" t="n">
        <v>0.369930555555556</v>
      </c>
      <c r="H7915" s="17" t="n">
        <v>0</v>
      </c>
      <c r="I7915" s="17" t="n">
        <v>0</v>
      </c>
      <c r="J7915" s="14" t="s">
        <v>11083</v>
      </c>
      <c r="K7915" s="14" t="s">
        <v>66</v>
      </c>
      <c r="L7915" s="14" t="s">
        <v>100</v>
      </c>
      <c r="M7915" s="14" t="s">
        <v>32</v>
      </c>
      <c r="N7915" s="17" t="n">
        <v>12093</v>
      </c>
      <c r="O7915" s="17" t="n">
        <v>967</v>
      </c>
      <c r="P7915" s="17" t="n">
        <v>9296</v>
      </c>
      <c r="Q7915" s="14" t="s">
        <v>8067</v>
      </c>
      <c r="R7915" s="14" t="s">
        <v>7211</v>
      </c>
      <c r="S7915" s="14" t="s">
        <v>33</v>
      </c>
      <c r="T7915" s="14" t="s">
        <v>34</v>
      </c>
    </row>
    <row collapsed="false" customFormat="false" customHeight="false" hidden="false" ht="13.5" outlineLevel="0" r="7916">
      <c r="A7916" s="14" t="s">
        <v>7</v>
      </c>
      <c r="B7916" s="14" t="s">
        <v>21471</v>
      </c>
      <c r="C7916" s="14" t="s">
        <v>18843</v>
      </c>
      <c r="D7916" s="14" t="s">
        <v>21472</v>
      </c>
      <c r="E7916" s="14" t="s">
        <v>91</v>
      </c>
      <c r="F7916" s="15" t="n">
        <v>41562</v>
      </c>
      <c r="G7916" s="16" t="n">
        <v>0.93318287037037</v>
      </c>
      <c r="H7916" s="17" t="n">
        <v>0</v>
      </c>
      <c r="I7916" s="17" t="n">
        <v>0</v>
      </c>
      <c r="J7916" s="14" t="s">
        <v>21473</v>
      </c>
      <c r="K7916" s="14" t="s">
        <v>66</v>
      </c>
      <c r="L7916" s="14" t="s">
        <v>333</v>
      </c>
      <c r="M7916" s="14" t="s">
        <v>58</v>
      </c>
      <c r="N7916" s="17" t="n">
        <v>591</v>
      </c>
      <c r="O7916" s="17" t="n">
        <v>301</v>
      </c>
      <c r="P7916" s="17" t="n">
        <v>2616</v>
      </c>
      <c r="Q7916" s="14" t="s">
        <v>116</v>
      </c>
      <c r="R7916" s="14" t="s">
        <v>52</v>
      </c>
      <c r="S7916" s="14" t="s">
        <v>33</v>
      </c>
      <c r="T7916" s="14" t="s">
        <v>34</v>
      </c>
    </row>
    <row collapsed="false" customFormat="false" customHeight="false" hidden="false" ht="13.5" outlineLevel="0" r="7917">
      <c r="A7917" s="14" t="s">
        <v>7</v>
      </c>
      <c r="B7917" s="14" t="s">
        <v>21474</v>
      </c>
      <c r="C7917" s="14"/>
      <c r="D7917" s="14" t="s">
        <v>21475</v>
      </c>
      <c r="E7917" s="14" t="s">
        <v>91</v>
      </c>
      <c r="F7917" s="15" t="n">
        <v>41560</v>
      </c>
      <c r="G7917" s="16" t="n">
        <v>0.869131944444444</v>
      </c>
      <c r="H7917" s="17" t="n">
        <v>0</v>
      </c>
      <c r="I7917" s="17" t="n">
        <v>0</v>
      </c>
      <c r="J7917" s="14" t="s">
        <v>21476</v>
      </c>
      <c r="K7917" s="14" t="s">
        <v>30</v>
      </c>
      <c r="L7917" s="14" t="s">
        <v>31</v>
      </c>
      <c r="M7917" s="14" t="s">
        <v>45</v>
      </c>
      <c r="N7917" s="17" t="n">
        <v>25110</v>
      </c>
      <c r="O7917" s="17" t="n">
        <v>861</v>
      </c>
      <c r="P7917" s="17" t="n">
        <v>829</v>
      </c>
      <c r="Q7917" s="14"/>
      <c r="R7917" s="14"/>
      <c r="S7917" s="14" t="s">
        <v>33</v>
      </c>
      <c r="T7917" s="14" t="s">
        <v>53</v>
      </c>
    </row>
    <row collapsed="false" customFormat="false" customHeight="false" hidden="false" ht="13.5" outlineLevel="0" r="7918">
      <c r="A7918" s="14" t="s">
        <v>7</v>
      </c>
      <c r="B7918" s="14" t="s">
        <v>21477</v>
      </c>
      <c r="C7918" s="14"/>
      <c r="D7918" s="14" t="s">
        <v>21478</v>
      </c>
      <c r="E7918" s="14" t="s">
        <v>91</v>
      </c>
      <c r="F7918" s="15" t="n">
        <v>41560</v>
      </c>
      <c r="G7918" s="16" t="n">
        <v>0.78099537037037</v>
      </c>
      <c r="H7918" s="17" t="n">
        <v>0</v>
      </c>
      <c r="I7918" s="17" t="n">
        <v>6</v>
      </c>
      <c r="J7918" s="14" t="s">
        <v>21476</v>
      </c>
      <c r="K7918" s="14" t="s">
        <v>30</v>
      </c>
      <c r="L7918" s="14" t="s">
        <v>31</v>
      </c>
      <c r="M7918" s="14" t="s">
        <v>45</v>
      </c>
      <c r="N7918" s="17" t="n">
        <v>25110</v>
      </c>
      <c r="O7918" s="17" t="n">
        <v>861</v>
      </c>
      <c r="P7918" s="17" t="n">
        <v>827</v>
      </c>
      <c r="Q7918" s="14"/>
      <c r="R7918" s="14"/>
      <c r="S7918" s="14" t="s">
        <v>33</v>
      </c>
      <c r="T7918" s="14" t="s">
        <v>34</v>
      </c>
    </row>
    <row collapsed="false" customFormat="false" customHeight="false" hidden="false" ht="13.5" outlineLevel="0" r="7919">
      <c r="A7919" s="14" t="s">
        <v>7</v>
      </c>
      <c r="B7919" s="14" t="s">
        <v>21479</v>
      </c>
      <c r="C7919" s="14"/>
      <c r="D7919" s="14" t="s">
        <v>21480</v>
      </c>
      <c r="E7919" s="14" t="s">
        <v>91</v>
      </c>
      <c r="F7919" s="15" t="n">
        <v>41563</v>
      </c>
      <c r="G7919" s="16" t="n">
        <v>0.792430555555556</v>
      </c>
      <c r="H7919" s="17" t="n">
        <v>0</v>
      </c>
      <c r="I7919" s="17" t="n">
        <v>0</v>
      </c>
      <c r="J7919" s="14" t="s">
        <v>21476</v>
      </c>
      <c r="K7919" s="14" t="s">
        <v>30</v>
      </c>
      <c r="L7919" s="14" t="s">
        <v>31</v>
      </c>
      <c r="M7919" s="14" t="s">
        <v>45</v>
      </c>
      <c r="N7919" s="17" t="n">
        <v>25123</v>
      </c>
      <c r="O7919" s="17" t="n">
        <v>861</v>
      </c>
      <c r="P7919" s="17" t="n">
        <v>831</v>
      </c>
      <c r="Q7919" s="14"/>
      <c r="R7919" s="14"/>
      <c r="S7919" s="14" t="s">
        <v>33</v>
      </c>
      <c r="T7919" s="14" t="s">
        <v>53</v>
      </c>
    </row>
    <row collapsed="false" customFormat="false" customHeight="false" hidden="false" ht="13.5" outlineLevel="0" r="7920">
      <c r="A7920" s="14" t="s">
        <v>7</v>
      </c>
      <c r="B7920" s="14" t="s">
        <v>21481</v>
      </c>
      <c r="C7920" s="14"/>
      <c r="D7920" s="14" t="s">
        <v>21482</v>
      </c>
      <c r="E7920" s="14" t="s">
        <v>91</v>
      </c>
      <c r="F7920" s="15" t="n">
        <v>41563</v>
      </c>
      <c r="G7920" s="16" t="n">
        <v>0.803645833333333</v>
      </c>
      <c r="H7920" s="17" t="n">
        <v>0</v>
      </c>
      <c r="I7920" s="17" t="n">
        <v>0</v>
      </c>
      <c r="J7920" s="14" t="s">
        <v>21476</v>
      </c>
      <c r="K7920" s="14" t="s">
        <v>30</v>
      </c>
      <c r="L7920" s="14" t="s">
        <v>31</v>
      </c>
      <c r="M7920" s="14" t="s">
        <v>45</v>
      </c>
      <c r="N7920" s="17" t="n">
        <v>25123</v>
      </c>
      <c r="O7920" s="17" t="n">
        <v>861</v>
      </c>
      <c r="P7920" s="17" t="n">
        <v>832</v>
      </c>
      <c r="Q7920" s="14"/>
      <c r="R7920" s="14"/>
      <c r="S7920" s="14" t="s">
        <v>33</v>
      </c>
      <c r="T7920" s="14" t="s">
        <v>34</v>
      </c>
    </row>
    <row collapsed="false" customFormat="false" customHeight="false" hidden="false" ht="13.5" outlineLevel="0" r="7921">
      <c r="A7921" s="14" t="s">
        <v>7</v>
      </c>
      <c r="B7921" s="14" t="s">
        <v>21483</v>
      </c>
      <c r="C7921" s="14"/>
      <c r="D7921" s="14" t="s">
        <v>21484</v>
      </c>
      <c r="E7921" s="14" t="s">
        <v>33</v>
      </c>
      <c r="F7921" s="15" t="n">
        <v>41561</v>
      </c>
      <c r="G7921" s="16" t="n">
        <v>0.597083333333333</v>
      </c>
      <c r="H7921" s="17" t="n">
        <v>0</v>
      </c>
      <c r="I7921" s="17" t="n">
        <v>0</v>
      </c>
      <c r="J7921" s="14" t="s">
        <v>21485</v>
      </c>
      <c r="K7921" s="14" t="s">
        <v>66</v>
      </c>
      <c r="L7921" s="14" t="s">
        <v>246</v>
      </c>
      <c r="M7921" s="14" t="s">
        <v>104</v>
      </c>
      <c r="N7921" s="17" t="n">
        <v>159</v>
      </c>
      <c r="O7921" s="17" t="n">
        <v>338</v>
      </c>
      <c r="P7921" s="17" t="n">
        <v>186</v>
      </c>
      <c r="Q7921" s="14"/>
      <c r="R7921" s="14"/>
      <c r="S7921" s="14" t="s">
        <v>33</v>
      </c>
      <c r="T7921" s="14" t="s">
        <v>34</v>
      </c>
    </row>
    <row collapsed="false" customFormat="false" customHeight="false" hidden="false" ht="13.5" outlineLevel="0" r="7922">
      <c r="A7922" s="14" t="s">
        <v>7</v>
      </c>
      <c r="B7922" s="14" t="s">
        <v>21486</v>
      </c>
      <c r="C7922" s="14"/>
      <c r="D7922" s="14" t="s">
        <v>21487</v>
      </c>
      <c r="E7922" s="14" t="s">
        <v>1134</v>
      </c>
      <c r="F7922" s="15" t="n">
        <v>41559</v>
      </c>
      <c r="G7922" s="16" t="n">
        <v>0.948136574074074</v>
      </c>
      <c r="H7922" s="17" t="n">
        <v>0</v>
      </c>
      <c r="I7922" s="17" t="n">
        <v>0</v>
      </c>
      <c r="J7922" s="14" t="s">
        <v>21488</v>
      </c>
      <c r="K7922" s="14" t="s">
        <v>5183</v>
      </c>
      <c r="L7922" s="14" t="s">
        <v>5183</v>
      </c>
      <c r="M7922" s="14" t="s">
        <v>104</v>
      </c>
      <c r="N7922" s="17" t="n">
        <v>0</v>
      </c>
      <c r="O7922" s="17" t="n">
        <v>0</v>
      </c>
      <c r="P7922" s="17" t="n">
        <v>0</v>
      </c>
      <c r="Q7922" s="14"/>
      <c r="R7922" s="14"/>
      <c r="S7922" s="14" t="s">
        <v>5184</v>
      </c>
      <c r="T7922" s="14" t="s">
        <v>34</v>
      </c>
    </row>
    <row collapsed="false" customFormat="false" customHeight="false" hidden="false" ht="13.5" outlineLevel="0" r="7923">
      <c r="A7923" s="14" t="s">
        <v>7</v>
      </c>
      <c r="B7923" s="14" t="s">
        <v>21489</v>
      </c>
      <c r="C7923" s="14"/>
      <c r="D7923" s="14" t="s">
        <v>21490</v>
      </c>
      <c r="E7923" s="14" t="s">
        <v>28</v>
      </c>
      <c r="F7923" s="15" t="n">
        <v>41562</v>
      </c>
      <c r="G7923" s="16" t="n">
        <v>0.816944444444444</v>
      </c>
      <c r="H7923" s="17" t="n">
        <v>1</v>
      </c>
      <c r="I7923" s="17" t="n">
        <v>1</v>
      </c>
      <c r="J7923" s="14" t="s">
        <v>21491</v>
      </c>
      <c r="K7923" s="14" t="s">
        <v>30</v>
      </c>
      <c r="L7923" s="14" t="s">
        <v>462</v>
      </c>
      <c r="M7923" s="14" t="s">
        <v>104</v>
      </c>
      <c r="N7923" s="17" t="n">
        <v>1</v>
      </c>
      <c r="O7923" s="17" t="n">
        <v>13</v>
      </c>
      <c r="P7923" s="17" t="n">
        <v>5</v>
      </c>
      <c r="Q7923" s="14"/>
      <c r="R7923" s="14"/>
      <c r="S7923" s="14" t="s">
        <v>33</v>
      </c>
      <c r="T7923" s="14" t="s">
        <v>34</v>
      </c>
    </row>
    <row collapsed="false" customFormat="false" customHeight="false" hidden="false" ht="13.5" outlineLevel="0" r="7924">
      <c r="A7924" s="14" t="s">
        <v>7</v>
      </c>
      <c r="B7924" s="14" t="s">
        <v>21492</v>
      </c>
      <c r="C7924" s="14"/>
      <c r="D7924" s="14" t="s">
        <v>21493</v>
      </c>
      <c r="E7924" s="14" t="s">
        <v>33</v>
      </c>
      <c r="F7924" s="15" t="n">
        <v>41563</v>
      </c>
      <c r="G7924" s="16" t="n">
        <v>0.554143518518518</v>
      </c>
      <c r="H7924" s="17" t="n">
        <v>0</v>
      </c>
      <c r="I7924" s="17" t="n">
        <v>16</v>
      </c>
      <c r="J7924" s="14" t="s">
        <v>21494</v>
      </c>
      <c r="K7924" s="14" t="s">
        <v>30</v>
      </c>
      <c r="L7924" s="14" t="s">
        <v>2763</v>
      </c>
      <c r="M7924" s="14" t="s">
        <v>58</v>
      </c>
      <c r="N7924" s="17" t="n">
        <v>13074</v>
      </c>
      <c r="O7924" s="17" t="n">
        <v>762</v>
      </c>
      <c r="P7924" s="17" t="n">
        <v>17986</v>
      </c>
      <c r="Q7924" s="14"/>
      <c r="R7924" s="14"/>
      <c r="S7924" s="14" t="s">
        <v>33</v>
      </c>
      <c r="T7924" s="14" t="s">
        <v>34</v>
      </c>
    </row>
    <row collapsed="false" customFormat="false" customHeight="false" hidden="false" ht="13.5" outlineLevel="0" r="7925">
      <c r="A7925" s="14" t="s">
        <v>7</v>
      </c>
      <c r="B7925" s="14" t="s">
        <v>21495</v>
      </c>
      <c r="C7925" s="14"/>
      <c r="D7925" s="14" t="s">
        <v>21496</v>
      </c>
      <c r="E7925" s="14" t="s">
        <v>91</v>
      </c>
      <c r="F7925" s="15" t="n">
        <v>41561</v>
      </c>
      <c r="G7925" s="16" t="n">
        <v>0.736736111111111</v>
      </c>
      <c r="H7925" s="17" t="n">
        <v>0</v>
      </c>
      <c r="I7925" s="17" t="n">
        <v>0</v>
      </c>
      <c r="J7925" s="14" t="s">
        <v>21497</v>
      </c>
      <c r="K7925" s="14" t="s">
        <v>66</v>
      </c>
      <c r="L7925" s="14" t="s">
        <v>246</v>
      </c>
      <c r="M7925" s="14" t="s">
        <v>104</v>
      </c>
      <c r="N7925" s="17" t="n">
        <v>108</v>
      </c>
      <c r="O7925" s="17" t="n">
        <v>220</v>
      </c>
      <c r="P7925" s="17" t="n">
        <v>727</v>
      </c>
      <c r="Q7925" s="14"/>
      <c r="R7925" s="14"/>
      <c r="S7925" s="14" t="s">
        <v>33</v>
      </c>
      <c r="T7925" s="14" t="s">
        <v>34</v>
      </c>
    </row>
    <row collapsed="false" customFormat="false" customHeight="false" hidden="false" ht="13.5" outlineLevel="0" r="7926">
      <c r="A7926" s="14" t="s">
        <v>7</v>
      </c>
      <c r="B7926" s="14" t="s">
        <v>21498</v>
      </c>
      <c r="C7926" s="14" t="s">
        <v>18843</v>
      </c>
      <c r="D7926" s="14" t="s">
        <v>21499</v>
      </c>
      <c r="E7926" s="14" t="s">
        <v>115</v>
      </c>
      <c r="F7926" s="15" t="n">
        <v>41563</v>
      </c>
      <c r="G7926" s="16" t="n">
        <v>0.0462268518518519</v>
      </c>
      <c r="H7926" s="17" t="n">
        <v>0</v>
      </c>
      <c r="I7926" s="17" t="n">
        <v>0</v>
      </c>
      <c r="J7926" s="14" t="s">
        <v>21500</v>
      </c>
      <c r="K7926" s="14" t="s">
        <v>66</v>
      </c>
      <c r="L7926" s="14" t="s">
        <v>327</v>
      </c>
      <c r="M7926" s="14" t="s">
        <v>104</v>
      </c>
      <c r="N7926" s="17" t="n">
        <v>34</v>
      </c>
      <c r="O7926" s="17" t="n">
        <v>32</v>
      </c>
      <c r="P7926" s="17" t="n">
        <v>520</v>
      </c>
      <c r="Q7926" s="14" t="s">
        <v>116</v>
      </c>
      <c r="R7926" s="14" t="s">
        <v>52</v>
      </c>
      <c r="S7926" s="14" t="s">
        <v>33</v>
      </c>
      <c r="T7926" s="14" t="s">
        <v>34</v>
      </c>
    </row>
    <row collapsed="false" customFormat="false" customHeight="false" hidden="false" ht="13.5" outlineLevel="0" r="7927">
      <c r="A7927" s="14" t="s">
        <v>7</v>
      </c>
      <c r="B7927" s="14" t="s">
        <v>21501</v>
      </c>
      <c r="C7927" s="14"/>
      <c r="D7927" s="14" t="s">
        <v>21502</v>
      </c>
      <c r="E7927" s="14" t="s">
        <v>33</v>
      </c>
      <c r="F7927" s="15" t="n">
        <v>41562</v>
      </c>
      <c r="G7927" s="16" t="n">
        <v>0.842962962962963</v>
      </c>
      <c r="H7927" s="17" t="n">
        <v>0</v>
      </c>
      <c r="I7927" s="17" t="n">
        <v>0</v>
      </c>
      <c r="J7927" s="14" t="s">
        <v>21503</v>
      </c>
      <c r="K7927" s="14" t="s">
        <v>66</v>
      </c>
      <c r="L7927" s="14" t="s">
        <v>907</v>
      </c>
      <c r="M7927" s="14" t="s">
        <v>58</v>
      </c>
      <c r="N7927" s="17" t="n">
        <v>295</v>
      </c>
      <c r="O7927" s="17" t="n">
        <v>205</v>
      </c>
      <c r="P7927" s="17" t="n">
        <v>295</v>
      </c>
      <c r="Q7927" s="14"/>
      <c r="R7927" s="14"/>
      <c r="S7927" s="14" t="s">
        <v>33</v>
      </c>
      <c r="T7927" s="14" t="s">
        <v>676</v>
      </c>
    </row>
    <row collapsed="false" customFormat="false" customHeight="false" hidden="false" ht="13.5" outlineLevel="0" r="7928">
      <c r="A7928" s="14" t="s">
        <v>7</v>
      </c>
      <c r="B7928" s="14" t="s">
        <v>21504</v>
      </c>
      <c r="C7928" s="14"/>
      <c r="D7928" s="14" t="s">
        <v>21505</v>
      </c>
      <c r="E7928" s="14" t="s">
        <v>1217</v>
      </c>
      <c r="F7928" s="15" t="n">
        <v>41562</v>
      </c>
      <c r="G7928" s="16" t="n">
        <v>0.630127314814815</v>
      </c>
      <c r="H7928" s="17" t="n">
        <v>0</v>
      </c>
      <c r="I7928" s="17" t="n">
        <v>0</v>
      </c>
      <c r="J7928" s="14" t="s">
        <v>21506</v>
      </c>
      <c r="K7928" s="14" t="s">
        <v>30</v>
      </c>
      <c r="L7928" s="14" t="s">
        <v>279</v>
      </c>
      <c r="M7928" s="14" t="s">
        <v>32</v>
      </c>
      <c r="N7928" s="17" t="n">
        <v>1793</v>
      </c>
      <c r="O7928" s="17" t="n">
        <v>1469</v>
      </c>
      <c r="P7928" s="17" t="n">
        <v>865</v>
      </c>
      <c r="Q7928" s="14"/>
      <c r="R7928" s="14"/>
      <c r="S7928" s="14" t="s">
        <v>33</v>
      </c>
      <c r="T7928" s="14" t="s">
        <v>34</v>
      </c>
    </row>
    <row collapsed="false" customFormat="false" customHeight="false" hidden="false" ht="13.5" outlineLevel="0" r="7929">
      <c r="A7929" s="14" t="s">
        <v>7</v>
      </c>
      <c r="B7929" s="14" t="s">
        <v>21507</v>
      </c>
      <c r="C7929" s="14"/>
      <c r="D7929" s="14" t="s">
        <v>21508</v>
      </c>
      <c r="E7929" s="14" t="s">
        <v>180</v>
      </c>
      <c r="F7929" s="15" t="n">
        <v>41563</v>
      </c>
      <c r="G7929" s="16" t="n">
        <v>0.940520833333333</v>
      </c>
      <c r="H7929" s="17" t="n">
        <v>0</v>
      </c>
      <c r="I7929" s="17" t="n">
        <v>1</v>
      </c>
      <c r="J7929" s="14" t="s">
        <v>21509</v>
      </c>
      <c r="K7929" s="14" t="s">
        <v>66</v>
      </c>
      <c r="L7929" s="14" t="s">
        <v>3848</v>
      </c>
      <c r="M7929" s="14" t="s">
        <v>104</v>
      </c>
      <c r="N7929" s="17" t="n">
        <v>188</v>
      </c>
      <c r="O7929" s="17" t="n">
        <v>257</v>
      </c>
      <c r="P7929" s="17" t="n">
        <v>142</v>
      </c>
      <c r="Q7929" s="14"/>
      <c r="R7929" s="14"/>
      <c r="S7929" s="14" t="s">
        <v>33</v>
      </c>
      <c r="T7929" s="14" t="s">
        <v>34</v>
      </c>
    </row>
    <row collapsed="false" customFormat="false" customHeight="false" hidden="false" ht="13.5" outlineLevel="0" r="7930">
      <c r="A7930" s="14" t="s">
        <v>7</v>
      </c>
      <c r="B7930" s="14" t="s">
        <v>21510</v>
      </c>
      <c r="C7930" s="14" t="s">
        <v>19291</v>
      </c>
      <c r="D7930" s="14" t="s">
        <v>21511</v>
      </c>
      <c r="E7930" s="14" t="s">
        <v>33</v>
      </c>
      <c r="F7930" s="15" t="n">
        <v>41562</v>
      </c>
      <c r="G7930" s="16" t="n">
        <v>0.503460648148148</v>
      </c>
      <c r="H7930" s="17" t="n">
        <v>0</v>
      </c>
      <c r="I7930" s="17" t="n">
        <v>0</v>
      </c>
      <c r="J7930" s="14" t="s">
        <v>21512</v>
      </c>
      <c r="K7930" s="14" t="s">
        <v>30</v>
      </c>
      <c r="L7930" s="14" t="s">
        <v>81</v>
      </c>
      <c r="M7930" s="14" t="s">
        <v>104</v>
      </c>
      <c r="N7930" s="17" t="n">
        <v>209</v>
      </c>
      <c r="O7930" s="17" t="n">
        <v>103</v>
      </c>
      <c r="P7930" s="17" t="n">
        <v>704</v>
      </c>
      <c r="Q7930" s="14" t="s">
        <v>19294</v>
      </c>
      <c r="R7930" s="14" t="s">
        <v>19295</v>
      </c>
      <c r="S7930" s="14" t="s">
        <v>33</v>
      </c>
      <c r="T7930" s="14" t="s">
        <v>34</v>
      </c>
    </row>
    <row collapsed="false" customFormat="false" customHeight="false" hidden="false" ht="13.5" outlineLevel="0" r="7931">
      <c r="A7931" s="14" t="s">
        <v>7</v>
      </c>
      <c r="B7931" s="14" t="s">
        <v>21513</v>
      </c>
      <c r="C7931" s="14" t="s">
        <v>21514</v>
      </c>
      <c r="D7931" s="14" t="s">
        <v>21515</v>
      </c>
      <c r="E7931" s="14" t="s">
        <v>886</v>
      </c>
      <c r="F7931" s="15" t="n">
        <v>41562</v>
      </c>
      <c r="G7931" s="16" t="n">
        <v>0.650798611111111</v>
      </c>
      <c r="H7931" s="17" t="n">
        <v>3</v>
      </c>
      <c r="I7931" s="17" t="n">
        <v>0</v>
      </c>
      <c r="J7931" s="14" t="s">
        <v>21491</v>
      </c>
      <c r="K7931" s="14" t="s">
        <v>30</v>
      </c>
      <c r="L7931" s="14" t="s">
        <v>462</v>
      </c>
      <c r="M7931" s="14" t="s">
        <v>104</v>
      </c>
      <c r="N7931" s="17" t="n">
        <v>1</v>
      </c>
      <c r="O7931" s="17" t="n">
        <v>12</v>
      </c>
      <c r="P7931" s="17" t="n">
        <v>4</v>
      </c>
      <c r="Q7931" s="14" t="s">
        <v>21516</v>
      </c>
      <c r="R7931" s="14" t="s">
        <v>21491</v>
      </c>
      <c r="S7931" s="14" t="s">
        <v>33</v>
      </c>
      <c r="T7931" s="14" t="s">
        <v>34</v>
      </c>
    </row>
    <row collapsed="false" customFormat="false" customHeight="false" hidden="false" ht="13.5" outlineLevel="0" r="7932">
      <c r="A7932" s="14" t="s">
        <v>7</v>
      </c>
      <c r="B7932" s="14" t="s">
        <v>21517</v>
      </c>
      <c r="C7932" s="14" t="s">
        <v>18773</v>
      </c>
      <c r="D7932" s="14" t="s">
        <v>21518</v>
      </c>
      <c r="E7932" s="14" t="s">
        <v>18477</v>
      </c>
      <c r="F7932" s="15" t="n">
        <v>41560</v>
      </c>
      <c r="G7932" s="16" t="n">
        <v>0.0811458333333333</v>
      </c>
      <c r="H7932" s="17" t="n">
        <v>0</v>
      </c>
      <c r="I7932" s="17" t="n">
        <v>0</v>
      </c>
      <c r="J7932" s="14" t="s">
        <v>21519</v>
      </c>
      <c r="K7932" s="14" t="s">
        <v>5183</v>
      </c>
      <c r="L7932" s="14" t="s">
        <v>5224</v>
      </c>
      <c r="M7932" s="14" t="s">
        <v>104</v>
      </c>
      <c r="N7932" s="17" t="n">
        <v>0</v>
      </c>
      <c r="O7932" s="17" t="n">
        <v>0</v>
      </c>
      <c r="P7932" s="17" t="n">
        <v>0</v>
      </c>
      <c r="Q7932" s="14" t="s">
        <v>18775</v>
      </c>
      <c r="R7932" s="14" t="s">
        <v>18761</v>
      </c>
      <c r="S7932" s="14" t="s">
        <v>5184</v>
      </c>
      <c r="T7932" s="14" t="s">
        <v>34</v>
      </c>
    </row>
    <row collapsed="false" customFormat="false" customHeight="false" hidden="false" ht="13.5" outlineLevel="0" r="7933">
      <c r="A7933" s="14" t="s">
        <v>7</v>
      </c>
      <c r="B7933" s="14" t="s">
        <v>21520</v>
      </c>
      <c r="C7933" s="14" t="s">
        <v>21521</v>
      </c>
      <c r="D7933" s="14" t="s">
        <v>21522</v>
      </c>
      <c r="E7933" s="14" t="s">
        <v>115</v>
      </c>
      <c r="F7933" s="15" t="n">
        <v>41560</v>
      </c>
      <c r="G7933" s="16" t="n">
        <v>0.678819444444444</v>
      </c>
      <c r="H7933" s="17" t="n">
        <v>1</v>
      </c>
      <c r="I7933" s="17" t="n">
        <v>1</v>
      </c>
      <c r="J7933" s="14" t="s">
        <v>21523</v>
      </c>
      <c r="K7933" s="14" t="s">
        <v>30</v>
      </c>
      <c r="L7933" s="14" t="s">
        <v>187</v>
      </c>
      <c r="M7933" s="14" t="s">
        <v>104</v>
      </c>
      <c r="N7933" s="17" t="n">
        <v>559</v>
      </c>
      <c r="O7933" s="17" t="n">
        <v>279</v>
      </c>
      <c r="P7933" s="17" t="n">
        <v>2538</v>
      </c>
      <c r="Q7933" s="14" t="s">
        <v>21524</v>
      </c>
      <c r="R7933" s="14" t="s">
        <v>21525</v>
      </c>
      <c r="S7933" s="14" t="s">
        <v>33</v>
      </c>
      <c r="T7933" s="14" t="s">
        <v>34</v>
      </c>
    </row>
    <row collapsed="false" customFormat="false" customHeight="false" hidden="false" ht="13.5" outlineLevel="0" r="7934">
      <c r="A7934" s="14" t="s">
        <v>7</v>
      </c>
      <c r="B7934" s="14" t="s">
        <v>21526</v>
      </c>
      <c r="C7934" s="14" t="s">
        <v>21527</v>
      </c>
      <c r="D7934" s="14" t="s">
        <v>21528</v>
      </c>
      <c r="E7934" s="14" t="s">
        <v>28</v>
      </c>
      <c r="F7934" s="15" t="n">
        <v>41563</v>
      </c>
      <c r="G7934" s="16" t="n">
        <v>0.49744212962963</v>
      </c>
      <c r="H7934" s="17" t="n">
        <v>0</v>
      </c>
      <c r="I7934" s="17" t="n">
        <v>0</v>
      </c>
      <c r="J7934" s="14" t="s">
        <v>21506</v>
      </c>
      <c r="K7934" s="14" t="s">
        <v>30</v>
      </c>
      <c r="L7934" s="14" t="s">
        <v>279</v>
      </c>
      <c r="M7934" s="14" t="s">
        <v>32</v>
      </c>
      <c r="N7934" s="17" t="n">
        <v>1793</v>
      </c>
      <c r="O7934" s="17" t="n">
        <v>1467</v>
      </c>
      <c r="P7934" s="17" t="n">
        <v>871</v>
      </c>
      <c r="Q7934" s="14" t="s">
        <v>21529</v>
      </c>
      <c r="R7934" s="14" t="s">
        <v>1675</v>
      </c>
      <c r="S7934" s="14" t="s">
        <v>33</v>
      </c>
      <c r="T7934" s="14" t="s">
        <v>34</v>
      </c>
    </row>
    <row collapsed="false" customFormat="false" customHeight="false" hidden="false" ht="13.5" outlineLevel="0" r="7935">
      <c r="A7935" s="14" t="s">
        <v>7</v>
      </c>
      <c r="B7935" s="14" t="s">
        <v>21530</v>
      </c>
      <c r="C7935" s="14" t="s">
        <v>21531</v>
      </c>
      <c r="D7935" s="14" t="s">
        <v>21532</v>
      </c>
      <c r="E7935" s="14" t="s">
        <v>33</v>
      </c>
      <c r="F7935" s="15" t="n">
        <v>41558</v>
      </c>
      <c r="G7935" s="16" t="n">
        <v>0.478263888888889</v>
      </c>
      <c r="H7935" s="17" t="n">
        <v>0</v>
      </c>
      <c r="I7935" s="17" t="n">
        <v>0</v>
      </c>
      <c r="J7935" s="14" t="s">
        <v>21533</v>
      </c>
      <c r="K7935" s="14" t="s">
        <v>66</v>
      </c>
      <c r="L7935" s="14" t="s">
        <v>7920</v>
      </c>
      <c r="M7935" s="14" t="s">
        <v>104</v>
      </c>
      <c r="N7935" s="17" t="n">
        <v>71</v>
      </c>
      <c r="O7935" s="17" t="n">
        <v>209</v>
      </c>
      <c r="P7935" s="17" t="n">
        <v>1497</v>
      </c>
      <c r="Q7935" s="14" t="s">
        <v>21534</v>
      </c>
      <c r="R7935" s="14" t="s">
        <v>21535</v>
      </c>
      <c r="S7935" s="14" t="s">
        <v>33</v>
      </c>
      <c r="T7935" s="14" t="s">
        <v>34</v>
      </c>
    </row>
    <row collapsed="false" customFormat="false" customHeight="false" hidden="false" ht="13.5" outlineLevel="0" r="7936">
      <c r="A7936" s="14" t="s">
        <v>7</v>
      </c>
      <c r="B7936" s="14" t="s">
        <v>21530</v>
      </c>
      <c r="C7936" s="14" t="s">
        <v>21531</v>
      </c>
      <c r="D7936" s="14" t="s">
        <v>21536</v>
      </c>
      <c r="E7936" s="14" t="s">
        <v>33</v>
      </c>
      <c r="F7936" s="15" t="n">
        <v>41558</v>
      </c>
      <c r="G7936" s="16" t="n">
        <v>0.560659722222222</v>
      </c>
      <c r="H7936" s="17" t="n">
        <v>0</v>
      </c>
      <c r="I7936" s="17" t="n">
        <v>0</v>
      </c>
      <c r="J7936" s="14" t="s">
        <v>21533</v>
      </c>
      <c r="K7936" s="14" t="s">
        <v>66</v>
      </c>
      <c r="L7936" s="14" t="s">
        <v>7920</v>
      </c>
      <c r="M7936" s="14" t="s">
        <v>104</v>
      </c>
      <c r="N7936" s="17" t="n">
        <v>71</v>
      </c>
      <c r="O7936" s="17" t="n">
        <v>209</v>
      </c>
      <c r="P7936" s="17" t="n">
        <v>1498</v>
      </c>
      <c r="Q7936" s="14" t="s">
        <v>21534</v>
      </c>
      <c r="R7936" s="14" t="s">
        <v>21535</v>
      </c>
      <c r="S7936" s="14" t="s">
        <v>33</v>
      </c>
      <c r="T7936" s="14" t="s">
        <v>34</v>
      </c>
    </row>
    <row collapsed="false" customFormat="false" customHeight="false" hidden="false" ht="13.5" outlineLevel="0" r="7937">
      <c r="A7937" s="14" t="s">
        <v>7</v>
      </c>
      <c r="B7937" s="14" t="s">
        <v>21537</v>
      </c>
      <c r="C7937" s="14"/>
      <c r="D7937" s="14" t="s">
        <v>21538</v>
      </c>
      <c r="E7937" s="14" t="s">
        <v>15721</v>
      </c>
      <c r="F7937" s="15" t="n">
        <v>41559</v>
      </c>
      <c r="G7937" s="16" t="n">
        <v>0.682418981481481</v>
      </c>
      <c r="H7937" s="17" t="n">
        <v>0</v>
      </c>
      <c r="I7937" s="17" t="n">
        <v>0</v>
      </c>
      <c r="J7937" s="14" t="s">
        <v>21291</v>
      </c>
      <c r="K7937" s="14" t="s">
        <v>5183</v>
      </c>
      <c r="L7937" s="14" t="s">
        <v>5183</v>
      </c>
      <c r="M7937" s="14" t="s">
        <v>104</v>
      </c>
      <c r="N7937" s="17" t="n">
        <v>0</v>
      </c>
      <c r="O7937" s="17" t="n">
        <v>0</v>
      </c>
      <c r="P7937" s="17" t="n">
        <v>0</v>
      </c>
      <c r="Q7937" s="14"/>
      <c r="R7937" s="14"/>
      <c r="S7937" s="14" t="s">
        <v>5184</v>
      </c>
      <c r="T7937" s="14" t="s">
        <v>34</v>
      </c>
    </row>
    <row collapsed="false" customFormat="false" customHeight="false" hidden="false" ht="13.5" outlineLevel="0" r="7938">
      <c r="A7938" s="14" t="s">
        <v>7</v>
      </c>
      <c r="B7938" s="14" t="s">
        <v>21539</v>
      </c>
      <c r="C7938" s="14" t="s">
        <v>19291</v>
      </c>
      <c r="D7938" s="14" t="s">
        <v>21540</v>
      </c>
      <c r="E7938" s="14" t="s">
        <v>91</v>
      </c>
      <c r="F7938" s="15" t="n">
        <v>41561</v>
      </c>
      <c r="G7938" s="16" t="n">
        <v>0.969675925925926</v>
      </c>
      <c r="H7938" s="17" t="n">
        <v>0</v>
      </c>
      <c r="I7938" s="17" t="n">
        <v>0</v>
      </c>
      <c r="J7938" s="14" t="s">
        <v>21541</v>
      </c>
      <c r="K7938" s="14" t="s">
        <v>30</v>
      </c>
      <c r="L7938" s="14" t="s">
        <v>2337</v>
      </c>
      <c r="M7938" s="14" t="s">
        <v>104</v>
      </c>
      <c r="N7938" s="17" t="n">
        <v>246</v>
      </c>
      <c r="O7938" s="17" t="n">
        <v>221</v>
      </c>
      <c r="P7938" s="17" t="n">
        <v>663</v>
      </c>
      <c r="Q7938" s="14" t="s">
        <v>19294</v>
      </c>
      <c r="R7938" s="14" t="s">
        <v>19295</v>
      </c>
      <c r="S7938" s="14" t="s">
        <v>33</v>
      </c>
      <c r="T7938" s="14" t="s">
        <v>34</v>
      </c>
    </row>
    <row collapsed="false" customFormat="false" customHeight="false" hidden="false" ht="13.5" outlineLevel="0" r="7939">
      <c r="A7939" s="14" t="s">
        <v>7</v>
      </c>
      <c r="B7939" s="14" t="s">
        <v>21539</v>
      </c>
      <c r="C7939" s="14" t="s">
        <v>19291</v>
      </c>
      <c r="D7939" s="14" t="s">
        <v>21542</v>
      </c>
      <c r="E7939" s="14" t="s">
        <v>91</v>
      </c>
      <c r="F7939" s="15" t="n">
        <v>41563</v>
      </c>
      <c r="G7939" s="16" t="n">
        <v>0.100833333333333</v>
      </c>
      <c r="H7939" s="17" t="n">
        <v>0</v>
      </c>
      <c r="I7939" s="17" t="n">
        <v>0</v>
      </c>
      <c r="J7939" s="14" t="s">
        <v>21543</v>
      </c>
      <c r="K7939" s="14" t="s">
        <v>30</v>
      </c>
      <c r="L7939" s="14" t="s">
        <v>100</v>
      </c>
      <c r="M7939" s="14" t="s">
        <v>58</v>
      </c>
      <c r="N7939" s="17" t="n">
        <v>761</v>
      </c>
      <c r="O7939" s="17" t="n">
        <v>673</v>
      </c>
      <c r="P7939" s="17" t="n">
        <v>3902</v>
      </c>
      <c r="Q7939" s="14" t="s">
        <v>19294</v>
      </c>
      <c r="R7939" s="14" t="s">
        <v>19295</v>
      </c>
      <c r="S7939" s="14" t="s">
        <v>33</v>
      </c>
      <c r="T7939" s="14" t="s">
        <v>34</v>
      </c>
    </row>
    <row collapsed="false" customFormat="false" customHeight="false" hidden="false" ht="13.5" outlineLevel="0" r="7940">
      <c r="A7940" s="14" t="s">
        <v>7</v>
      </c>
      <c r="B7940" s="14" t="s">
        <v>21539</v>
      </c>
      <c r="C7940" s="14" t="s">
        <v>19291</v>
      </c>
      <c r="D7940" s="14" t="s">
        <v>21544</v>
      </c>
      <c r="E7940" s="14" t="s">
        <v>3120</v>
      </c>
      <c r="F7940" s="15" t="n">
        <v>41562</v>
      </c>
      <c r="G7940" s="16" t="n">
        <v>0.480173611111111</v>
      </c>
      <c r="H7940" s="17" t="n">
        <v>8</v>
      </c>
      <c r="I7940" s="17" t="n">
        <v>0</v>
      </c>
      <c r="J7940" s="14" t="s">
        <v>21545</v>
      </c>
      <c r="K7940" s="14" t="s">
        <v>30</v>
      </c>
      <c r="L7940" s="14" t="s">
        <v>57</v>
      </c>
      <c r="M7940" s="14" t="s">
        <v>45</v>
      </c>
      <c r="N7940" s="17" t="n">
        <v>2644302</v>
      </c>
      <c r="O7940" s="17" t="n">
        <v>527</v>
      </c>
      <c r="P7940" s="17" t="n">
        <v>4949</v>
      </c>
      <c r="Q7940" s="14" t="s">
        <v>19294</v>
      </c>
      <c r="R7940" s="14" t="s">
        <v>19295</v>
      </c>
      <c r="S7940" s="14" t="s">
        <v>33</v>
      </c>
      <c r="T7940" s="14" t="s">
        <v>998</v>
      </c>
    </row>
    <row collapsed="false" customFormat="false" customHeight="false" hidden="false" ht="13.5" outlineLevel="0" r="7941">
      <c r="A7941" s="14" t="s">
        <v>7</v>
      </c>
      <c r="B7941" s="14" t="s">
        <v>21546</v>
      </c>
      <c r="C7941" s="14" t="s">
        <v>19291</v>
      </c>
      <c r="D7941" s="14" t="s">
        <v>21547</v>
      </c>
      <c r="E7941" s="14" t="s">
        <v>155</v>
      </c>
      <c r="F7941" s="15" t="n">
        <v>41561</v>
      </c>
      <c r="G7941" s="16" t="n">
        <v>0.992314814814815</v>
      </c>
      <c r="H7941" s="17" t="n">
        <v>0</v>
      </c>
      <c r="I7941" s="17" t="n">
        <v>0</v>
      </c>
      <c r="J7941" s="14" t="s">
        <v>21548</v>
      </c>
      <c r="K7941" s="14" t="s">
        <v>30</v>
      </c>
      <c r="L7941" s="14" t="s">
        <v>162</v>
      </c>
      <c r="M7941" s="14" t="s">
        <v>104</v>
      </c>
      <c r="N7941" s="17" t="n">
        <v>168</v>
      </c>
      <c r="O7941" s="17" t="n">
        <v>94</v>
      </c>
      <c r="P7941" s="17" t="n">
        <v>3617</v>
      </c>
      <c r="Q7941" s="14" t="s">
        <v>19294</v>
      </c>
      <c r="R7941" s="14" t="s">
        <v>19295</v>
      </c>
      <c r="S7941" s="14" t="s">
        <v>33</v>
      </c>
      <c r="T7941" s="14" t="s">
        <v>34</v>
      </c>
    </row>
    <row collapsed="false" customFormat="false" customHeight="false" hidden="false" ht="13.5" outlineLevel="0" r="7942">
      <c r="A7942" s="14" t="s">
        <v>7</v>
      </c>
      <c r="B7942" s="14" t="s">
        <v>21549</v>
      </c>
      <c r="C7942" s="14" t="s">
        <v>19291</v>
      </c>
      <c r="D7942" s="14" t="s">
        <v>21550</v>
      </c>
      <c r="E7942" s="14" t="s">
        <v>239</v>
      </c>
      <c r="F7942" s="15" t="n">
        <v>41562</v>
      </c>
      <c r="G7942" s="16" t="n">
        <v>0.480613425925926</v>
      </c>
      <c r="H7942" s="17" t="n">
        <v>0</v>
      </c>
      <c r="I7942" s="17" t="n">
        <v>0</v>
      </c>
      <c r="J7942" s="14" t="s">
        <v>21551</v>
      </c>
      <c r="K7942" s="14" t="s">
        <v>30</v>
      </c>
      <c r="L7942" s="14" t="s">
        <v>528</v>
      </c>
      <c r="M7942" s="14" t="s">
        <v>104</v>
      </c>
      <c r="N7942" s="17" t="n">
        <v>121</v>
      </c>
      <c r="O7942" s="17" t="n">
        <v>83</v>
      </c>
      <c r="P7942" s="17" t="n">
        <v>1883</v>
      </c>
      <c r="Q7942" s="14" t="s">
        <v>19294</v>
      </c>
      <c r="R7942" s="14" t="s">
        <v>19295</v>
      </c>
      <c r="S7942" s="14" t="s">
        <v>33</v>
      </c>
      <c r="T7942" s="14" t="s">
        <v>34</v>
      </c>
    </row>
    <row collapsed="false" customFormat="false" customHeight="false" hidden="false" ht="13.5" outlineLevel="0" r="7943">
      <c r="A7943" s="14" t="s">
        <v>7</v>
      </c>
      <c r="B7943" s="14" t="s">
        <v>21549</v>
      </c>
      <c r="C7943" s="14" t="s">
        <v>19291</v>
      </c>
      <c r="D7943" s="14" t="s">
        <v>21552</v>
      </c>
      <c r="E7943" s="14" t="s">
        <v>91</v>
      </c>
      <c r="F7943" s="15" t="n">
        <v>41562</v>
      </c>
      <c r="G7943" s="16" t="n">
        <v>0.492002314814815</v>
      </c>
      <c r="H7943" s="17" t="n">
        <v>0</v>
      </c>
      <c r="I7943" s="17" t="n">
        <v>0</v>
      </c>
      <c r="J7943" s="14" t="s">
        <v>21553</v>
      </c>
      <c r="K7943" s="14" t="s">
        <v>30</v>
      </c>
      <c r="L7943" s="14" t="s">
        <v>57</v>
      </c>
      <c r="M7943" s="14" t="s">
        <v>58</v>
      </c>
      <c r="N7943" s="17" t="n">
        <v>541</v>
      </c>
      <c r="O7943" s="17" t="n">
        <v>1602</v>
      </c>
      <c r="P7943" s="17" t="n">
        <v>1536</v>
      </c>
      <c r="Q7943" s="14" t="s">
        <v>19294</v>
      </c>
      <c r="R7943" s="14" t="s">
        <v>19295</v>
      </c>
      <c r="S7943" s="14" t="s">
        <v>33</v>
      </c>
      <c r="T7943" s="14" t="s">
        <v>34</v>
      </c>
    </row>
    <row collapsed="false" customFormat="false" customHeight="false" hidden="false" ht="13.5" outlineLevel="0" r="7944">
      <c r="A7944" s="14" t="s">
        <v>7</v>
      </c>
      <c r="B7944" s="14" t="s">
        <v>21549</v>
      </c>
      <c r="C7944" s="14" t="s">
        <v>19291</v>
      </c>
      <c r="D7944" s="14" t="s">
        <v>21554</v>
      </c>
      <c r="E7944" s="14" t="s">
        <v>115</v>
      </c>
      <c r="F7944" s="15" t="n">
        <v>41562</v>
      </c>
      <c r="G7944" s="16" t="n">
        <v>0.481875</v>
      </c>
      <c r="H7944" s="17" t="n">
        <v>0</v>
      </c>
      <c r="I7944" s="17" t="n">
        <v>0</v>
      </c>
      <c r="J7944" s="14" t="s">
        <v>21555</v>
      </c>
      <c r="K7944" s="14" t="s">
        <v>30</v>
      </c>
      <c r="L7944" s="14" t="s">
        <v>1404</v>
      </c>
      <c r="M7944" s="14" t="s">
        <v>104</v>
      </c>
      <c r="N7944" s="17" t="n">
        <v>34</v>
      </c>
      <c r="O7944" s="17" t="n">
        <v>223</v>
      </c>
      <c r="P7944" s="17" t="n">
        <v>189</v>
      </c>
      <c r="Q7944" s="14" t="s">
        <v>19294</v>
      </c>
      <c r="R7944" s="14" t="s">
        <v>19295</v>
      </c>
      <c r="S7944" s="14" t="s">
        <v>33</v>
      </c>
      <c r="T7944" s="14" t="s">
        <v>34</v>
      </c>
    </row>
    <row collapsed="false" customFormat="false" customHeight="false" hidden="false" ht="13.5" outlineLevel="0" r="7945">
      <c r="A7945" s="14" t="s">
        <v>7</v>
      </c>
      <c r="B7945" s="14" t="s">
        <v>21556</v>
      </c>
      <c r="C7945" s="14" t="s">
        <v>21514</v>
      </c>
      <c r="D7945" s="14" t="s">
        <v>21557</v>
      </c>
      <c r="E7945" s="14" t="s">
        <v>33</v>
      </c>
      <c r="F7945" s="15" t="n">
        <v>41562</v>
      </c>
      <c r="G7945" s="16" t="n">
        <v>0.775</v>
      </c>
      <c r="H7945" s="17" t="n">
        <v>0</v>
      </c>
      <c r="I7945" s="17" t="n">
        <v>0</v>
      </c>
      <c r="J7945" s="14" t="s">
        <v>21558</v>
      </c>
      <c r="K7945" s="14" t="s">
        <v>30</v>
      </c>
      <c r="L7945" s="14" t="s">
        <v>303</v>
      </c>
      <c r="M7945" s="14" t="s">
        <v>104</v>
      </c>
      <c r="N7945" s="17" t="n">
        <v>65518</v>
      </c>
      <c r="O7945" s="17" t="n">
        <v>918</v>
      </c>
      <c r="P7945" s="17" t="n">
        <v>5339</v>
      </c>
      <c r="Q7945" s="14" t="s">
        <v>21516</v>
      </c>
      <c r="R7945" s="14" t="s">
        <v>21491</v>
      </c>
      <c r="S7945" s="14" t="s">
        <v>33</v>
      </c>
      <c r="T7945" s="14" t="s">
        <v>34</v>
      </c>
    </row>
    <row collapsed="false" customFormat="false" customHeight="false" hidden="false" ht="13.5" outlineLevel="0" r="7946">
      <c r="A7946" s="14" t="s">
        <v>7</v>
      </c>
      <c r="B7946" s="14" t="s">
        <v>21559</v>
      </c>
      <c r="C7946" s="14" t="s">
        <v>21560</v>
      </c>
      <c r="D7946" s="14" t="s">
        <v>21561</v>
      </c>
      <c r="E7946" s="14" t="s">
        <v>33</v>
      </c>
      <c r="F7946" s="15" t="n">
        <v>41562</v>
      </c>
      <c r="G7946" s="16" t="n">
        <v>0.480960648148148</v>
      </c>
      <c r="H7946" s="17" t="n">
        <v>0</v>
      </c>
      <c r="I7946" s="17" t="n">
        <v>0</v>
      </c>
      <c r="J7946" s="14" t="s">
        <v>21558</v>
      </c>
      <c r="K7946" s="14" t="s">
        <v>30</v>
      </c>
      <c r="L7946" s="14" t="s">
        <v>303</v>
      </c>
      <c r="M7946" s="14" t="s">
        <v>104</v>
      </c>
      <c r="N7946" s="17" t="n">
        <v>65519</v>
      </c>
      <c r="O7946" s="17" t="n">
        <v>918</v>
      </c>
      <c r="P7946" s="17" t="n">
        <v>5324</v>
      </c>
      <c r="Q7946" s="14" t="s">
        <v>21562</v>
      </c>
      <c r="R7946" s="14" t="s">
        <v>19482</v>
      </c>
      <c r="S7946" s="14" t="s">
        <v>33</v>
      </c>
      <c r="T7946" s="14" t="s">
        <v>34</v>
      </c>
    </row>
    <row collapsed="false" customFormat="false" customHeight="false" hidden="false" ht="13.5" outlineLevel="0" r="7947">
      <c r="A7947" s="14" t="s">
        <v>7</v>
      </c>
      <c r="B7947" s="14" t="s">
        <v>21563</v>
      </c>
      <c r="C7947" s="14" t="s">
        <v>19456</v>
      </c>
      <c r="D7947" s="14" t="s">
        <v>21564</v>
      </c>
      <c r="E7947" s="14" t="s">
        <v>3074</v>
      </c>
      <c r="F7947" s="15" t="n">
        <v>41562</v>
      </c>
      <c r="G7947" s="16" t="n">
        <v>0.700324074074074</v>
      </c>
      <c r="H7947" s="17" t="n">
        <v>0</v>
      </c>
      <c r="I7947" s="17" t="n">
        <v>0</v>
      </c>
      <c r="J7947" s="14" t="s">
        <v>19423</v>
      </c>
      <c r="K7947" s="14" t="s">
        <v>30</v>
      </c>
      <c r="L7947" s="14" t="s">
        <v>327</v>
      </c>
      <c r="M7947" s="14" t="s">
        <v>58</v>
      </c>
      <c r="N7947" s="17" t="n">
        <v>760</v>
      </c>
      <c r="O7947" s="17" t="n">
        <v>189</v>
      </c>
      <c r="P7947" s="17" t="n">
        <v>9107</v>
      </c>
      <c r="Q7947" s="14" t="s">
        <v>19459</v>
      </c>
      <c r="R7947" s="14" t="s">
        <v>19460</v>
      </c>
      <c r="S7947" s="14" t="s">
        <v>33</v>
      </c>
      <c r="T7947" s="14" t="s">
        <v>34</v>
      </c>
    </row>
    <row collapsed="false" customFormat="false" customHeight="false" hidden="false" ht="13.5" outlineLevel="0" r="7948">
      <c r="A7948" s="14" t="s">
        <v>7</v>
      </c>
      <c r="B7948" s="14" t="s">
        <v>21565</v>
      </c>
      <c r="C7948" s="14" t="s">
        <v>19537</v>
      </c>
      <c r="D7948" s="14" t="s">
        <v>21566</v>
      </c>
      <c r="E7948" s="14" t="s">
        <v>33</v>
      </c>
      <c r="F7948" s="15" t="n">
        <v>41558</v>
      </c>
      <c r="G7948" s="16" t="n">
        <v>0.615289351851852</v>
      </c>
      <c r="H7948" s="17" t="n">
        <v>0</v>
      </c>
      <c r="I7948" s="17" t="n">
        <v>0</v>
      </c>
      <c r="J7948" s="14" t="s">
        <v>21567</v>
      </c>
      <c r="K7948" s="14" t="s">
        <v>30</v>
      </c>
      <c r="L7948" s="14" t="s">
        <v>801</v>
      </c>
      <c r="M7948" s="14" t="s">
        <v>104</v>
      </c>
      <c r="N7948" s="17" t="n">
        <v>145</v>
      </c>
      <c r="O7948" s="17" t="n">
        <v>277</v>
      </c>
      <c r="P7948" s="17" t="n">
        <v>7</v>
      </c>
      <c r="Q7948" s="14" t="s">
        <v>19541</v>
      </c>
      <c r="R7948" s="14" t="s">
        <v>19539</v>
      </c>
      <c r="S7948" s="14" t="s">
        <v>33</v>
      </c>
      <c r="T7948" s="14" t="s">
        <v>34</v>
      </c>
    </row>
    <row collapsed="false" customFormat="false" customHeight="false" hidden="false" ht="13.5" outlineLevel="0" r="7949">
      <c r="A7949" s="14" t="s">
        <v>7</v>
      </c>
      <c r="B7949" s="14" t="s">
        <v>21565</v>
      </c>
      <c r="C7949" s="14" t="s">
        <v>19537</v>
      </c>
      <c r="D7949" s="14" t="s">
        <v>21568</v>
      </c>
      <c r="E7949" s="14" t="s">
        <v>33</v>
      </c>
      <c r="F7949" s="15" t="n">
        <v>41558</v>
      </c>
      <c r="G7949" s="16" t="n">
        <v>0.555798611111111</v>
      </c>
      <c r="H7949" s="17" t="n">
        <v>0</v>
      </c>
      <c r="I7949" s="17" t="n">
        <v>0</v>
      </c>
      <c r="J7949" s="14" t="s">
        <v>21569</v>
      </c>
      <c r="K7949" s="14" t="s">
        <v>30</v>
      </c>
      <c r="L7949" s="14" t="s">
        <v>384</v>
      </c>
      <c r="M7949" s="14" t="s">
        <v>104</v>
      </c>
      <c r="N7949" s="17" t="n">
        <v>328</v>
      </c>
      <c r="O7949" s="17" t="n">
        <v>462</v>
      </c>
      <c r="P7949" s="17" t="n">
        <v>15</v>
      </c>
      <c r="Q7949" s="14" t="s">
        <v>19541</v>
      </c>
      <c r="R7949" s="14" t="s">
        <v>19539</v>
      </c>
      <c r="S7949" s="14" t="s">
        <v>33</v>
      </c>
      <c r="T7949" s="14" t="s">
        <v>34</v>
      </c>
    </row>
    <row collapsed="false" customFormat="false" customHeight="false" hidden="false" ht="13.5" outlineLevel="0" r="7950">
      <c r="A7950" s="14" t="s">
        <v>7</v>
      </c>
      <c r="B7950" s="14" t="s">
        <v>21565</v>
      </c>
      <c r="C7950" s="14" t="s">
        <v>19537</v>
      </c>
      <c r="D7950" s="14" t="s">
        <v>21570</v>
      </c>
      <c r="E7950" s="14" t="s">
        <v>33</v>
      </c>
      <c r="F7950" s="15" t="n">
        <v>41558</v>
      </c>
      <c r="G7950" s="16" t="n">
        <v>0.5540625</v>
      </c>
      <c r="H7950" s="17" t="n">
        <v>0</v>
      </c>
      <c r="I7950" s="17" t="n">
        <v>0</v>
      </c>
      <c r="J7950" s="14" t="s">
        <v>21571</v>
      </c>
      <c r="K7950" s="14" t="s">
        <v>66</v>
      </c>
      <c r="L7950" s="14" t="s">
        <v>13340</v>
      </c>
      <c r="M7950" s="14" t="s">
        <v>104</v>
      </c>
      <c r="N7950" s="17" t="n">
        <v>239</v>
      </c>
      <c r="O7950" s="17" t="n">
        <v>261</v>
      </c>
      <c r="P7950" s="17" t="n">
        <v>12</v>
      </c>
      <c r="Q7950" s="14" t="s">
        <v>19541</v>
      </c>
      <c r="R7950" s="14" t="s">
        <v>19539</v>
      </c>
      <c r="S7950" s="14" t="s">
        <v>33</v>
      </c>
      <c r="T7950" s="14" t="s">
        <v>53</v>
      </c>
    </row>
    <row collapsed="false" customFormat="false" customHeight="false" hidden="false" ht="13.5" outlineLevel="0" r="7951">
      <c r="A7951" s="14" t="s">
        <v>7</v>
      </c>
      <c r="B7951" s="14" t="s">
        <v>21565</v>
      </c>
      <c r="C7951" s="14" t="s">
        <v>19537</v>
      </c>
      <c r="D7951" s="14" t="s">
        <v>21572</v>
      </c>
      <c r="E7951" s="14" t="s">
        <v>33</v>
      </c>
      <c r="F7951" s="15" t="n">
        <v>41558</v>
      </c>
      <c r="G7951" s="16" t="n">
        <v>0.643715277777778</v>
      </c>
      <c r="H7951" s="17" t="n">
        <v>0</v>
      </c>
      <c r="I7951" s="17" t="n">
        <v>0</v>
      </c>
      <c r="J7951" s="14" t="s">
        <v>21573</v>
      </c>
      <c r="K7951" s="14" t="s">
        <v>30</v>
      </c>
      <c r="L7951" s="14" t="s">
        <v>2608</v>
      </c>
      <c r="M7951" s="14" t="s">
        <v>104</v>
      </c>
      <c r="N7951" s="17" t="n">
        <v>129</v>
      </c>
      <c r="O7951" s="17" t="n">
        <v>82</v>
      </c>
      <c r="P7951" s="17" t="n">
        <v>1020</v>
      </c>
      <c r="Q7951" s="14" t="s">
        <v>19541</v>
      </c>
      <c r="R7951" s="14" t="s">
        <v>19539</v>
      </c>
      <c r="S7951" s="14" t="s">
        <v>33</v>
      </c>
      <c r="T7951" s="14" t="s">
        <v>53</v>
      </c>
    </row>
    <row collapsed="false" customFormat="false" customHeight="false" hidden="false" ht="13.5" outlineLevel="0" r="7952">
      <c r="A7952" s="14" t="s">
        <v>7</v>
      </c>
      <c r="B7952" s="14" t="s">
        <v>21574</v>
      </c>
      <c r="C7952" s="14" t="s">
        <v>18843</v>
      </c>
      <c r="D7952" s="14" t="s">
        <v>21575</v>
      </c>
      <c r="E7952" s="14" t="s">
        <v>115</v>
      </c>
      <c r="F7952" s="15" t="n">
        <v>41562</v>
      </c>
      <c r="G7952" s="16" t="n">
        <v>0.882210648148148</v>
      </c>
      <c r="H7952" s="17" t="n">
        <v>3</v>
      </c>
      <c r="I7952" s="17" t="n">
        <v>1</v>
      </c>
      <c r="J7952" s="14" t="s">
        <v>319</v>
      </c>
      <c r="K7952" s="14" t="s">
        <v>30</v>
      </c>
      <c r="L7952" s="14" t="s">
        <v>466</v>
      </c>
      <c r="M7952" s="14" t="s">
        <v>104</v>
      </c>
      <c r="N7952" s="17" t="n">
        <v>13719</v>
      </c>
      <c r="O7952" s="17" t="n">
        <v>435</v>
      </c>
      <c r="P7952" s="17" t="n">
        <v>7583</v>
      </c>
      <c r="Q7952" s="14" t="s">
        <v>116</v>
      </c>
      <c r="R7952" s="14" t="s">
        <v>52</v>
      </c>
      <c r="S7952" s="14" t="s">
        <v>33</v>
      </c>
      <c r="T7952" s="14" t="s">
        <v>34</v>
      </c>
    </row>
    <row collapsed="false" customFormat="false" customHeight="false" hidden="false" ht="13.5" outlineLevel="0" r="7953">
      <c r="A7953" s="14" t="s">
        <v>7</v>
      </c>
      <c r="B7953" s="14" t="s">
        <v>11609</v>
      </c>
      <c r="C7953" s="14" t="s">
        <v>5050</v>
      </c>
      <c r="D7953" s="14" t="s">
        <v>11610</v>
      </c>
      <c r="E7953" s="14" t="s">
        <v>91</v>
      </c>
      <c r="F7953" s="15" t="n">
        <v>41560</v>
      </c>
      <c r="G7953" s="16" t="n">
        <v>0.934097222222222</v>
      </c>
      <c r="H7953" s="17" t="n">
        <v>0</v>
      </c>
      <c r="I7953" s="17" t="n">
        <v>0</v>
      </c>
      <c r="J7953" s="14" t="s">
        <v>11611</v>
      </c>
      <c r="K7953" s="14" t="s">
        <v>30</v>
      </c>
      <c r="L7953" s="14" t="s">
        <v>100</v>
      </c>
      <c r="M7953" s="14" t="s">
        <v>104</v>
      </c>
      <c r="N7953" s="17" t="n">
        <v>76</v>
      </c>
      <c r="O7953" s="17" t="n">
        <v>193</v>
      </c>
      <c r="P7953" s="17" t="n">
        <v>1191</v>
      </c>
      <c r="Q7953" s="14" t="s">
        <v>116</v>
      </c>
      <c r="R7953" s="14" t="s">
        <v>52</v>
      </c>
      <c r="S7953" s="14" t="s">
        <v>33</v>
      </c>
      <c r="T7953" s="14" t="s">
        <v>34</v>
      </c>
    </row>
    <row collapsed="false" customFormat="false" customHeight="false" hidden="false" ht="13.5" outlineLevel="0" r="7954">
      <c r="A7954" s="14" t="s">
        <v>7</v>
      </c>
      <c r="B7954" s="14" t="s">
        <v>21576</v>
      </c>
      <c r="C7954" s="14" t="s">
        <v>18843</v>
      </c>
      <c r="D7954" s="14" t="s">
        <v>21577</v>
      </c>
      <c r="E7954" s="14" t="s">
        <v>837</v>
      </c>
      <c r="F7954" s="15" t="n">
        <v>41562</v>
      </c>
      <c r="G7954" s="16" t="n">
        <v>0.885717592592592</v>
      </c>
      <c r="H7954" s="17" t="n">
        <v>0</v>
      </c>
      <c r="I7954" s="17" t="n">
        <v>0</v>
      </c>
      <c r="J7954" s="14" t="s">
        <v>21578</v>
      </c>
      <c r="K7954" s="14" t="s">
        <v>30</v>
      </c>
      <c r="L7954" s="14" t="s">
        <v>31</v>
      </c>
      <c r="M7954" s="14" t="s">
        <v>58</v>
      </c>
      <c r="N7954" s="17" t="n">
        <v>777</v>
      </c>
      <c r="O7954" s="17" t="n">
        <v>1515</v>
      </c>
      <c r="P7954" s="17" t="n">
        <v>20409</v>
      </c>
      <c r="Q7954" s="14" t="s">
        <v>116</v>
      </c>
      <c r="R7954" s="14" t="s">
        <v>52</v>
      </c>
      <c r="S7954" s="14" t="s">
        <v>33</v>
      </c>
      <c r="T7954" s="14" t="s">
        <v>34</v>
      </c>
    </row>
    <row collapsed="false" customFormat="false" customHeight="false" hidden="false" ht="13.5" outlineLevel="0" r="7955">
      <c r="A7955" s="14" t="s">
        <v>7</v>
      </c>
      <c r="B7955" s="14" t="s">
        <v>21579</v>
      </c>
      <c r="C7955" s="14" t="s">
        <v>18843</v>
      </c>
      <c r="D7955" s="14" t="s">
        <v>21580</v>
      </c>
      <c r="E7955" s="14" t="s">
        <v>33</v>
      </c>
      <c r="F7955" s="15" t="n">
        <v>41563</v>
      </c>
      <c r="G7955" s="16" t="n">
        <v>0.535243055555555</v>
      </c>
      <c r="H7955" s="17" t="n">
        <v>0</v>
      </c>
      <c r="I7955" s="17" t="n">
        <v>0</v>
      </c>
      <c r="J7955" s="14" t="s">
        <v>19209</v>
      </c>
      <c r="K7955" s="14" t="s">
        <v>30</v>
      </c>
      <c r="L7955" s="14" t="s">
        <v>621</v>
      </c>
      <c r="M7955" s="14" t="s">
        <v>104</v>
      </c>
      <c r="N7955" s="17" t="n">
        <v>82</v>
      </c>
      <c r="O7955" s="17" t="n">
        <v>470</v>
      </c>
      <c r="P7955" s="17" t="n">
        <v>751</v>
      </c>
      <c r="Q7955" s="14" t="s">
        <v>116</v>
      </c>
      <c r="R7955" s="14" t="s">
        <v>52</v>
      </c>
      <c r="S7955" s="14" t="s">
        <v>33</v>
      </c>
      <c r="T7955" s="14" t="s">
        <v>34</v>
      </c>
    </row>
    <row collapsed="false" customFormat="false" customHeight="false" hidden="false" ht="13.5" outlineLevel="0" r="7956">
      <c r="A7956" s="14" t="s">
        <v>7</v>
      </c>
      <c r="B7956" s="14" t="s">
        <v>21581</v>
      </c>
      <c r="C7956" s="14" t="s">
        <v>21521</v>
      </c>
      <c r="D7956" s="14" t="s">
        <v>21582</v>
      </c>
      <c r="E7956" s="14" t="s">
        <v>91</v>
      </c>
      <c r="F7956" s="15" t="n">
        <v>41563</v>
      </c>
      <c r="G7956" s="16" t="n">
        <v>0.367708333333333</v>
      </c>
      <c r="H7956" s="17" t="n">
        <v>0</v>
      </c>
      <c r="I7956" s="17" t="n">
        <v>0</v>
      </c>
      <c r="J7956" s="14" t="s">
        <v>21583</v>
      </c>
      <c r="K7956" s="14" t="s">
        <v>30</v>
      </c>
      <c r="L7956" s="14" t="s">
        <v>7899</v>
      </c>
      <c r="M7956" s="14" t="s">
        <v>104</v>
      </c>
      <c r="N7956" s="17" t="n">
        <v>277</v>
      </c>
      <c r="O7956" s="17" t="n">
        <v>328</v>
      </c>
      <c r="P7956" s="17" t="n">
        <v>758</v>
      </c>
      <c r="Q7956" s="14" t="s">
        <v>21524</v>
      </c>
      <c r="R7956" s="14" t="s">
        <v>21525</v>
      </c>
      <c r="S7956" s="14" t="s">
        <v>33</v>
      </c>
      <c r="T7956" s="14" t="s">
        <v>34</v>
      </c>
    </row>
    <row collapsed="false" customFormat="false" customHeight="false" hidden="false" ht="13.5" outlineLevel="0" r="7957">
      <c r="A7957" s="14" t="s">
        <v>7</v>
      </c>
      <c r="B7957" s="14" t="s">
        <v>21584</v>
      </c>
      <c r="C7957" s="14"/>
      <c r="D7957" s="14" t="s">
        <v>21585</v>
      </c>
      <c r="E7957" s="14" t="s">
        <v>15721</v>
      </c>
      <c r="F7957" s="15" t="n">
        <v>41559</v>
      </c>
      <c r="G7957" s="16" t="n">
        <v>0.678009259259259</v>
      </c>
      <c r="H7957" s="17" t="n">
        <v>0</v>
      </c>
      <c r="I7957" s="17" t="n">
        <v>0</v>
      </c>
      <c r="J7957" s="14" t="s">
        <v>21291</v>
      </c>
      <c r="K7957" s="14" t="s">
        <v>5183</v>
      </c>
      <c r="L7957" s="14" t="s">
        <v>5183</v>
      </c>
      <c r="M7957" s="14" t="s">
        <v>104</v>
      </c>
      <c r="N7957" s="17" t="n">
        <v>0</v>
      </c>
      <c r="O7957" s="17" t="n">
        <v>0</v>
      </c>
      <c r="P7957" s="17" t="n">
        <v>0</v>
      </c>
      <c r="Q7957" s="14"/>
      <c r="R7957" s="14"/>
      <c r="S7957" s="14" t="s">
        <v>5184</v>
      </c>
      <c r="T7957" s="14" t="s">
        <v>34</v>
      </c>
    </row>
    <row collapsed="false" customFormat="false" customHeight="false" hidden="false" ht="13.5" outlineLevel="0" r="7958">
      <c r="A7958" s="14" t="s">
        <v>7</v>
      </c>
      <c r="B7958" s="14" t="s">
        <v>21586</v>
      </c>
      <c r="C7958" s="14" t="s">
        <v>21587</v>
      </c>
      <c r="D7958" s="14" t="s">
        <v>21588</v>
      </c>
      <c r="E7958" s="14" t="s">
        <v>1918</v>
      </c>
      <c r="F7958" s="15" t="n">
        <v>41564</v>
      </c>
      <c r="G7958" s="16" t="n">
        <v>0.842094907407407</v>
      </c>
      <c r="H7958" s="17" t="n">
        <v>0</v>
      </c>
      <c r="I7958" s="17" t="n">
        <v>0</v>
      </c>
      <c r="J7958" s="14" t="s">
        <v>21589</v>
      </c>
      <c r="K7958" s="14" t="s">
        <v>30</v>
      </c>
      <c r="L7958" s="14" t="s">
        <v>418</v>
      </c>
      <c r="M7958" s="14" t="s">
        <v>104</v>
      </c>
      <c r="N7958" s="17" t="n">
        <v>338</v>
      </c>
      <c r="O7958" s="17" t="n">
        <v>673</v>
      </c>
      <c r="P7958" s="17" t="n">
        <v>3134</v>
      </c>
      <c r="Q7958" s="14" t="s">
        <v>21534</v>
      </c>
      <c r="R7958" s="14" t="s">
        <v>21535</v>
      </c>
      <c r="S7958" s="14" t="s">
        <v>33</v>
      </c>
      <c r="T7958" s="14" t="s">
        <v>34</v>
      </c>
    </row>
    <row collapsed="false" customFormat="false" customHeight="false" hidden="false" ht="13.5" outlineLevel="0" r="7959">
      <c r="A7959" s="14" t="s">
        <v>7</v>
      </c>
      <c r="B7959" s="14" t="s">
        <v>21590</v>
      </c>
      <c r="C7959" s="14" t="s">
        <v>18843</v>
      </c>
      <c r="D7959" s="14" t="s">
        <v>21591</v>
      </c>
      <c r="E7959" s="14" t="s">
        <v>3120</v>
      </c>
      <c r="F7959" s="15" t="n">
        <v>41563</v>
      </c>
      <c r="G7959" s="16" t="n">
        <v>0.42193287037037</v>
      </c>
      <c r="H7959" s="17" t="n">
        <v>0</v>
      </c>
      <c r="I7959" s="17" t="n">
        <v>0</v>
      </c>
      <c r="J7959" s="14" t="s">
        <v>21592</v>
      </c>
      <c r="K7959" s="14" t="s">
        <v>30</v>
      </c>
      <c r="L7959" s="14" t="s">
        <v>246</v>
      </c>
      <c r="M7959" s="14" t="s">
        <v>58</v>
      </c>
      <c r="N7959" s="17" t="n">
        <v>268</v>
      </c>
      <c r="O7959" s="17" t="n">
        <v>514</v>
      </c>
      <c r="P7959" s="17" t="n">
        <v>647</v>
      </c>
      <c r="Q7959" s="14" t="s">
        <v>116</v>
      </c>
      <c r="R7959" s="14" t="s">
        <v>52</v>
      </c>
      <c r="S7959" s="14" t="s">
        <v>33</v>
      </c>
      <c r="T7959" s="14" t="s">
        <v>34</v>
      </c>
    </row>
    <row collapsed="false" customFormat="false" customHeight="false" hidden="false" ht="13.5" outlineLevel="0" r="7960">
      <c r="A7960" s="14" t="s">
        <v>7</v>
      </c>
      <c r="B7960" s="14" t="s">
        <v>21590</v>
      </c>
      <c r="C7960" s="14" t="s">
        <v>18843</v>
      </c>
      <c r="D7960" s="14" t="s">
        <v>21593</v>
      </c>
      <c r="E7960" s="14" t="s">
        <v>239</v>
      </c>
      <c r="F7960" s="15" t="n">
        <v>41562</v>
      </c>
      <c r="G7960" s="16" t="n">
        <v>0.986423611111111</v>
      </c>
      <c r="H7960" s="17" t="n">
        <v>0</v>
      </c>
      <c r="I7960" s="17" t="n">
        <v>0</v>
      </c>
      <c r="J7960" s="14" t="s">
        <v>21594</v>
      </c>
      <c r="K7960" s="14" t="s">
        <v>30</v>
      </c>
      <c r="L7960" s="14" t="s">
        <v>21595</v>
      </c>
      <c r="M7960" s="14" t="s">
        <v>104</v>
      </c>
      <c r="N7960" s="17" t="n">
        <v>128</v>
      </c>
      <c r="O7960" s="17" t="n">
        <v>420</v>
      </c>
      <c r="P7960" s="17" t="n">
        <v>520</v>
      </c>
      <c r="Q7960" s="14" t="s">
        <v>116</v>
      </c>
      <c r="R7960" s="14" t="s">
        <v>52</v>
      </c>
      <c r="S7960" s="14" t="s">
        <v>33</v>
      </c>
      <c r="T7960" s="14" t="s">
        <v>34</v>
      </c>
    </row>
    <row collapsed="false" customFormat="false" customHeight="false" hidden="false" ht="13.5" outlineLevel="0" r="7961">
      <c r="A7961" s="14" t="s">
        <v>7</v>
      </c>
      <c r="B7961" s="14" t="s">
        <v>21596</v>
      </c>
      <c r="C7961" s="14" t="s">
        <v>20545</v>
      </c>
      <c r="D7961" s="14" t="s">
        <v>21597</v>
      </c>
      <c r="E7961" s="14" t="s">
        <v>91</v>
      </c>
      <c r="F7961" s="15" t="n">
        <v>41563</v>
      </c>
      <c r="G7961" s="16" t="n">
        <v>0.956782407407407</v>
      </c>
      <c r="H7961" s="17" t="n">
        <v>0</v>
      </c>
      <c r="I7961" s="17" t="n">
        <v>0</v>
      </c>
      <c r="J7961" s="14" t="s">
        <v>21598</v>
      </c>
      <c r="K7961" s="14" t="s">
        <v>30</v>
      </c>
      <c r="L7961" s="14" t="s">
        <v>367</v>
      </c>
      <c r="M7961" s="14" t="s">
        <v>104</v>
      </c>
      <c r="N7961" s="17" t="n">
        <v>24</v>
      </c>
      <c r="O7961" s="17" t="n">
        <v>76</v>
      </c>
      <c r="P7961" s="17" t="n">
        <v>820</v>
      </c>
      <c r="Q7961" s="14" t="s">
        <v>21599</v>
      </c>
      <c r="R7961" s="14" t="s">
        <v>20547</v>
      </c>
      <c r="S7961" s="14" t="s">
        <v>33</v>
      </c>
      <c r="T7961" s="14" t="s">
        <v>34</v>
      </c>
    </row>
    <row collapsed="false" customFormat="false" customHeight="false" hidden="false" ht="13.5" outlineLevel="0" r="7962">
      <c r="A7962" s="14" t="s">
        <v>7</v>
      </c>
      <c r="B7962" s="14" t="s">
        <v>21600</v>
      </c>
      <c r="C7962" s="14" t="s">
        <v>20545</v>
      </c>
      <c r="D7962" s="14" t="s">
        <v>21601</v>
      </c>
      <c r="E7962" s="14" t="s">
        <v>28</v>
      </c>
      <c r="F7962" s="15" t="n">
        <v>41564</v>
      </c>
      <c r="G7962" s="16" t="n">
        <v>0.355763888888889</v>
      </c>
      <c r="H7962" s="17" t="n">
        <v>0</v>
      </c>
      <c r="I7962" s="17" t="n">
        <v>0</v>
      </c>
      <c r="J7962" s="14" t="s">
        <v>21602</v>
      </c>
      <c r="K7962" s="14" t="s">
        <v>30</v>
      </c>
      <c r="L7962" s="14" t="s">
        <v>2273</v>
      </c>
      <c r="M7962" s="14" t="s">
        <v>32</v>
      </c>
      <c r="N7962" s="17" t="n">
        <v>199</v>
      </c>
      <c r="O7962" s="17" t="n">
        <v>142</v>
      </c>
      <c r="P7962" s="17" t="n">
        <v>823</v>
      </c>
      <c r="Q7962" s="14" t="s">
        <v>21599</v>
      </c>
      <c r="R7962" s="14" t="s">
        <v>20547</v>
      </c>
      <c r="S7962" s="14" t="s">
        <v>33</v>
      </c>
      <c r="T7962" s="14" t="s">
        <v>34</v>
      </c>
    </row>
    <row collapsed="false" customFormat="false" customHeight="false" hidden="false" ht="13.5" outlineLevel="0" r="7963">
      <c r="A7963" s="14" t="s">
        <v>7</v>
      </c>
      <c r="B7963" s="14" t="s">
        <v>21600</v>
      </c>
      <c r="C7963" s="14" t="s">
        <v>20545</v>
      </c>
      <c r="D7963" s="14" t="s">
        <v>21603</v>
      </c>
      <c r="E7963" s="14" t="s">
        <v>33</v>
      </c>
      <c r="F7963" s="15" t="n">
        <v>41563</v>
      </c>
      <c r="G7963" s="16" t="n">
        <v>0.922395833333333</v>
      </c>
      <c r="H7963" s="17" t="n">
        <v>0</v>
      </c>
      <c r="I7963" s="17" t="n">
        <v>0</v>
      </c>
      <c r="J7963" s="14" t="s">
        <v>21604</v>
      </c>
      <c r="K7963" s="14" t="s">
        <v>30</v>
      </c>
      <c r="L7963" s="14" t="s">
        <v>1645</v>
      </c>
      <c r="M7963" s="14" t="s">
        <v>104</v>
      </c>
      <c r="N7963" s="17" t="n">
        <v>1762</v>
      </c>
      <c r="O7963" s="17" t="n">
        <v>1337</v>
      </c>
      <c r="P7963" s="17" t="n">
        <v>2319</v>
      </c>
      <c r="Q7963" s="14" t="s">
        <v>21599</v>
      </c>
      <c r="R7963" s="14" t="s">
        <v>20547</v>
      </c>
      <c r="S7963" s="14" t="s">
        <v>33</v>
      </c>
      <c r="T7963" s="14" t="s">
        <v>34</v>
      </c>
    </row>
    <row collapsed="false" customFormat="false" customHeight="false" hidden="false" ht="13.5" outlineLevel="0" r="7964">
      <c r="A7964" s="14" t="s">
        <v>7</v>
      </c>
      <c r="B7964" s="14" t="s">
        <v>21605</v>
      </c>
      <c r="C7964" s="14" t="s">
        <v>20020</v>
      </c>
      <c r="D7964" s="14" t="s">
        <v>21606</v>
      </c>
      <c r="E7964" s="14" t="s">
        <v>33</v>
      </c>
      <c r="F7964" s="15" t="n">
        <v>41558</v>
      </c>
      <c r="G7964" s="16" t="n">
        <v>0.50931712962963</v>
      </c>
      <c r="H7964" s="17" t="n">
        <v>0</v>
      </c>
      <c r="I7964" s="17" t="n">
        <v>0</v>
      </c>
      <c r="J7964" s="14" t="s">
        <v>21607</v>
      </c>
      <c r="K7964" s="14" t="s">
        <v>30</v>
      </c>
      <c r="L7964" s="14" t="s">
        <v>466</v>
      </c>
      <c r="M7964" s="14" t="s">
        <v>104</v>
      </c>
      <c r="N7964" s="17" t="n">
        <v>268</v>
      </c>
      <c r="O7964" s="17" t="n">
        <v>265</v>
      </c>
      <c r="P7964" s="17" t="n">
        <v>1184</v>
      </c>
      <c r="Q7964" s="14" t="s">
        <v>20023</v>
      </c>
      <c r="R7964" s="14" t="s">
        <v>20024</v>
      </c>
      <c r="S7964" s="14" t="s">
        <v>33</v>
      </c>
      <c r="T7964" s="14" t="s">
        <v>34</v>
      </c>
    </row>
    <row collapsed="false" customFormat="false" customHeight="false" hidden="false" ht="13.5" outlineLevel="0" r="7965">
      <c r="A7965" s="14" t="s">
        <v>7</v>
      </c>
      <c r="B7965" s="14" t="s">
        <v>21608</v>
      </c>
      <c r="C7965" s="14" t="s">
        <v>18843</v>
      </c>
      <c r="D7965" s="14" t="s">
        <v>21609</v>
      </c>
      <c r="E7965" s="14" t="s">
        <v>91</v>
      </c>
      <c r="F7965" s="15" t="n">
        <v>41562</v>
      </c>
      <c r="G7965" s="16" t="n">
        <v>0.894328703703704</v>
      </c>
      <c r="H7965" s="17" t="n">
        <v>0</v>
      </c>
      <c r="I7965" s="17" t="n">
        <v>0</v>
      </c>
      <c r="J7965" s="14" t="s">
        <v>21610</v>
      </c>
      <c r="K7965" s="14" t="s">
        <v>30</v>
      </c>
      <c r="L7965" s="14" t="s">
        <v>81</v>
      </c>
      <c r="M7965" s="14" t="s">
        <v>104</v>
      </c>
      <c r="N7965" s="17" t="n">
        <v>90</v>
      </c>
      <c r="O7965" s="17" t="n">
        <v>166</v>
      </c>
      <c r="P7965" s="17" t="n">
        <v>1059</v>
      </c>
      <c r="Q7965" s="14" t="s">
        <v>116</v>
      </c>
      <c r="R7965" s="14" t="s">
        <v>52</v>
      </c>
      <c r="S7965" s="14" t="s">
        <v>33</v>
      </c>
      <c r="T7965" s="14" t="s">
        <v>34</v>
      </c>
    </row>
    <row collapsed="false" customFormat="false" customHeight="false" hidden="false" ht="13.5" outlineLevel="0" r="7966">
      <c r="A7966" s="14" t="s">
        <v>7</v>
      </c>
      <c r="B7966" s="14" t="s">
        <v>21611</v>
      </c>
      <c r="C7966" s="14" t="s">
        <v>19425</v>
      </c>
      <c r="D7966" s="14" t="s">
        <v>21612</v>
      </c>
      <c r="E7966" s="14" t="s">
        <v>91</v>
      </c>
      <c r="F7966" s="15" t="n">
        <v>41563</v>
      </c>
      <c r="G7966" s="16" t="n">
        <v>0.560358796296296</v>
      </c>
      <c r="H7966" s="17" t="n">
        <v>0</v>
      </c>
      <c r="I7966" s="17" t="n">
        <v>0</v>
      </c>
      <c r="J7966" s="14" t="s">
        <v>21613</v>
      </c>
      <c r="K7966" s="14" t="s">
        <v>66</v>
      </c>
      <c r="L7966" s="14" t="s">
        <v>73</v>
      </c>
      <c r="M7966" s="14" t="s">
        <v>104</v>
      </c>
      <c r="N7966" s="17" t="n">
        <v>154</v>
      </c>
      <c r="O7966" s="17" t="n">
        <v>726</v>
      </c>
      <c r="P7966" s="17" t="n">
        <v>923</v>
      </c>
      <c r="Q7966" s="14" t="s">
        <v>19428</v>
      </c>
      <c r="R7966" s="14" t="s">
        <v>19429</v>
      </c>
      <c r="S7966" s="14" t="s">
        <v>33</v>
      </c>
      <c r="T7966" s="14" t="s">
        <v>34</v>
      </c>
    </row>
    <row collapsed="false" customFormat="false" customHeight="false" hidden="false" ht="13.5" outlineLevel="0" r="7967">
      <c r="A7967" s="14" t="s">
        <v>7</v>
      </c>
      <c r="B7967" s="14" t="s">
        <v>21614</v>
      </c>
      <c r="C7967" s="14" t="s">
        <v>21615</v>
      </c>
      <c r="D7967" s="14" t="s">
        <v>21616</v>
      </c>
      <c r="E7967" s="14" t="s">
        <v>115</v>
      </c>
      <c r="F7967" s="15" t="n">
        <v>41561</v>
      </c>
      <c r="G7967" s="16" t="n">
        <v>0.560324074074074</v>
      </c>
      <c r="H7967" s="17" t="n">
        <v>0</v>
      </c>
      <c r="I7967" s="17" t="n">
        <v>0</v>
      </c>
      <c r="J7967" s="14" t="s">
        <v>21617</v>
      </c>
      <c r="K7967" s="14" t="s">
        <v>66</v>
      </c>
      <c r="L7967" s="14" t="s">
        <v>621</v>
      </c>
      <c r="M7967" s="14" t="s">
        <v>104</v>
      </c>
      <c r="N7967" s="17" t="n">
        <v>211</v>
      </c>
      <c r="O7967" s="17" t="n">
        <v>192</v>
      </c>
      <c r="P7967" s="17" t="n">
        <v>1233</v>
      </c>
      <c r="Q7967" s="14" t="s">
        <v>21618</v>
      </c>
      <c r="R7967" s="14" t="s">
        <v>21619</v>
      </c>
      <c r="S7967" s="14" t="s">
        <v>33</v>
      </c>
      <c r="T7967" s="14" t="s">
        <v>34</v>
      </c>
    </row>
    <row collapsed="false" customFormat="false" customHeight="false" hidden="false" ht="13.5" outlineLevel="0" r="7968">
      <c r="A7968" s="14" t="s">
        <v>7</v>
      </c>
      <c r="B7968" s="14" t="s">
        <v>21620</v>
      </c>
      <c r="C7968" s="14" t="s">
        <v>20461</v>
      </c>
      <c r="D7968" s="14" t="s">
        <v>21621</v>
      </c>
      <c r="E7968" s="14" t="s">
        <v>165</v>
      </c>
      <c r="F7968" s="15" t="n">
        <v>41564</v>
      </c>
      <c r="G7968" s="16" t="n">
        <v>0.531319444444445</v>
      </c>
      <c r="H7968" s="17" t="n">
        <v>0</v>
      </c>
      <c r="I7968" s="17" t="n">
        <v>0</v>
      </c>
      <c r="J7968" s="14" t="s">
        <v>21622</v>
      </c>
      <c r="K7968" s="14" t="s">
        <v>66</v>
      </c>
      <c r="L7968" s="14" t="s">
        <v>2763</v>
      </c>
      <c r="M7968" s="14" t="s">
        <v>104</v>
      </c>
      <c r="N7968" s="17" t="n">
        <v>128</v>
      </c>
      <c r="O7968" s="17" t="n">
        <v>103</v>
      </c>
      <c r="P7968" s="17" t="n">
        <v>131</v>
      </c>
      <c r="Q7968" s="14" t="s">
        <v>20464</v>
      </c>
      <c r="R7968" s="14" t="s">
        <v>20463</v>
      </c>
      <c r="S7968" s="14" t="s">
        <v>33</v>
      </c>
      <c r="T7968" s="14" t="s">
        <v>34</v>
      </c>
    </row>
    <row collapsed="false" customFormat="false" customHeight="false" hidden="false" ht="13.5" outlineLevel="0" r="7969">
      <c r="A7969" s="14" t="s">
        <v>7</v>
      </c>
      <c r="B7969" s="14" t="s">
        <v>21623</v>
      </c>
      <c r="C7969" s="14"/>
      <c r="D7969" s="14" t="s">
        <v>21624</v>
      </c>
      <c r="E7969" s="14" t="s">
        <v>21625</v>
      </c>
      <c r="F7969" s="15" t="n">
        <v>41562</v>
      </c>
      <c r="G7969" s="16" t="n">
        <v>0.567673611111111</v>
      </c>
      <c r="H7969" s="17" t="n">
        <v>0</v>
      </c>
      <c r="I7969" s="17" t="n">
        <v>0</v>
      </c>
      <c r="J7969" s="14" t="s">
        <v>21626</v>
      </c>
      <c r="K7969" s="14" t="s">
        <v>5183</v>
      </c>
      <c r="L7969" s="14" t="s">
        <v>5414</v>
      </c>
      <c r="M7969" s="14" t="s">
        <v>45</v>
      </c>
      <c r="N7969" s="17" t="n">
        <v>0</v>
      </c>
      <c r="O7969" s="17" t="n">
        <v>0</v>
      </c>
      <c r="P7969" s="17" t="n">
        <v>0</v>
      </c>
      <c r="Q7969" s="14"/>
      <c r="R7969" s="14"/>
      <c r="S7969" s="14" t="s">
        <v>5184</v>
      </c>
      <c r="T7969" s="14" t="s">
        <v>34</v>
      </c>
    </row>
    <row collapsed="false" customFormat="false" customHeight="false" hidden="false" ht="13.5" outlineLevel="0" r="7970">
      <c r="A7970" s="14" t="s">
        <v>7</v>
      </c>
      <c r="B7970" s="14" t="s">
        <v>21627</v>
      </c>
      <c r="C7970" s="14"/>
      <c r="D7970" s="14" t="s">
        <v>21628</v>
      </c>
      <c r="E7970" s="14" t="s">
        <v>91</v>
      </c>
      <c r="F7970" s="15" t="n">
        <v>41563</v>
      </c>
      <c r="G7970" s="16" t="n">
        <v>0.791168981481481</v>
      </c>
      <c r="H7970" s="17" t="n">
        <v>0</v>
      </c>
      <c r="I7970" s="17" t="n">
        <v>1</v>
      </c>
      <c r="J7970" s="14" t="s">
        <v>21629</v>
      </c>
      <c r="K7970" s="14" t="s">
        <v>5183</v>
      </c>
      <c r="L7970" s="14" t="s">
        <v>5210</v>
      </c>
      <c r="M7970" s="14" t="s">
        <v>45</v>
      </c>
      <c r="N7970" s="17" t="n">
        <v>0</v>
      </c>
      <c r="O7970" s="17" t="n">
        <v>0</v>
      </c>
      <c r="P7970" s="17" t="n">
        <v>0</v>
      </c>
      <c r="Q7970" s="14"/>
      <c r="R7970" s="14"/>
      <c r="S7970" s="14" t="s">
        <v>5184</v>
      </c>
      <c r="T7970" s="14" t="s">
        <v>34</v>
      </c>
    </row>
    <row collapsed="false" customFormat="false" customHeight="false" hidden="false" ht="13.5" outlineLevel="0" r="7971">
      <c r="A7971" s="14" t="s">
        <v>7</v>
      </c>
      <c r="B7971" s="14" t="s">
        <v>21630</v>
      </c>
      <c r="C7971" s="14"/>
      <c r="D7971" s="14" t="s">
        <v>21631</v>
      </c>
      <c r="E7971" s="14" t="s">
        <v>76</v>
      </c>
      <c r="F7971" s="15" t="n">
        <v>41562</v>
      </c>
      <c r="G7971" s="16" t="n">
        <v>0.333657407407407</v>
      </c>
      <c r="H7971" s="17" t="n">
        <v>5</v>
      </c>
      <c r="I7971" s="17" t="n">
        <v>0</v>
      </c>
      <c r="J7971" s="14" t="s">
        <v>21632</v>
      </c>
      <c r="K7971" s="14" t="s">
        <v>66</v>
      </c>
      <c r="L7971" s="14" t="s">
        <v>367</v>
      </c>
      <c r="M7971" s="14" t="s">
        <v>104</v>
      </c>
      <c r="N7971" s="17" t="n">
        <v>682</v>
      </c>
      <c r="O7971" s="17" t="n">
        <v>181</v>
      </c>
      <c r="P7971" s="17" t="n">
        <v>608</v>
      </c>
      <c r="Q7971" s="14"/>
      <c r="R7971" s="14"/>
      <c r="S7971" s="14" t="s">
        <v>33</v>
      </c>
      <c r="T7971" s="14" t="s">
        <v>34</v>
      </c>
    </row>
    <row collapsed="false" customFormat="false" customHeight="false" hidden="false" ht="13.5" outlineLevel="0" r="7972">
      <c r="A7972" s="14" t="s">
        <v>7</v>
      </c>
      <c r="B7972" s="14" t="s">
        <v>21633</v>
      </c>
      <c r="C7972" s="14"/>
      <c r="D7972" s="14" t="s">
        <v>21634</v>
      </c>
      <c r="E7972" s="14" t="s">
        <v>5184</v>
      </c>
      <c r="F7972" s="15" t="n">
        <v>41561</v>
      </c>
      <c r="G7972" s="16" t="n">
        <v>0.63025462962963</v>
      </c>
      <c r="H7972" s="17" t="n">
        <v>0</v>
      </c>
      <c r="I7972" s="17" t="n">
        <v>0</v>
      </c>
      <c r="J7972" s="14" t="s">
        <v>21635</v>
      </c>
      <c r="K7972" s="14" t="s">
        <v>5183</v>
      </c>
      <c r="L7972" s="14" t="s">
        <v>5278</v>
      </c>
      <c r="M7972" s="14" t="s">
        <v>104</v>
      </c>
      <c r="N7972" s="17" t="n">
        <v>0</v>
      </c>
      <c r="O7972" s="17" t="n">
        <v>0</v>
      </c>
      <c r="P7972" s="17" t="n">
        <v>0</v>
      </c>
      <c r="Q7972" s="14"/>
      <c r="R7972" s="14"/>
      <c r="S7972" s="14" t="s">
        <v>5184</v>
      </c>
      <c r="T7972" s="14" t="s">
        <v>34</v>
      </c>
    </row>
    <row collapsed="false" customFormat="false" customHeight="false" hidden="false" ht="13.5" outlineLevel="0" r="7973">
      <c r="A7973" s="14" t="s">
        <v>7</v>
      </c>
      <c r="B7973" s="14" t="s">
        <v>21636</v>
      </c>
      <c r="C7973" s="14"/>
      <c r="D7973" s="14" t="s">
        <v>21637</v>
      </c>
      <c r="E7973" s="14" t="s">
        <v>115</v>
      </c>
      <c r="F7973" s="15" t="n">
        <v>41563</v>
      </c>
      <c r="G7973" s="16" t="n">
        <v>0.805358796296296</v>
      </c>
      <c r="H7973" s="17" t="n">
        <v>1</v>
      </c>
      <c r="I7973" s="17" t="n">
        <v>1</v>
      </c>
      <c r="J7973" s="14" t="s">
        <v>19625</v>
      </c>
      <c r="K7973" s="14" t="s">
        <v>66</v>
      </c>
      <c r="L7973" s="14" t="s">
        <v>279</v>
      </c>
      <c r="M7973" s="14" t="s">
        <v>104</v>
      </c>
      <c r="N7973" s="17" t="n">
        <v>65</v>
      </c>
      <c r="O7973" s="17" t="n">
        <v>155</v>
      </c>
      <c r="P7973" s="17" t="n">
        <v>175</v>
      </c>
      <c r="Q7973" s="14"/>
      <c r="R7973" s="14"/>
      <c r="S7973" s="14" t="s">
        <v>33</v>
      </c>
      <c r="T7973" s="14" t="s">
        <v>53</v>
      </c>
    </row>
    <row collapsed="false" customFormat="false" customHeight="false" hidden="false" ht="13.5" outlineLevel="0" r="7974">
      <c r="A7974" s="14" t="s">
        <v>7</v>
      </c>
      <c r="B7974" s="14" t="s">
        <v>21638</v>
      </c>
      <c r="C7974" s="14"/>
      <c r="D7974" s="14" t="s">
        <v>21639</v>
      </c>
      <c r="E7974" s="14" t="s">
        <v>239</v>
      </c>
      <c r="F7974" s="15" t="n">
        <v>41562</v>
      </c>
      <c r="G7974" s="16" t="n">
        <v>0.657013888888889</v>
      </c>
      <c r="H7974" s="17" t="n">
        <v>1</v>
      </c>
      <c r="I7974" s="17" t="n">
        <v>1</v>
      </c>
      <c r="J7974" s="14" t="s">
        <v>21640</v>
      </c>
      <c r="K7974" s="14" t="s">
        <v>30</v>
      </c>
      <c r="L7974" s="14" t="s">
        <v>862</v>
      </c>
      <c r="M7974" s="14" t="s">
        <v>45</v>
      </c>
      <c r="N7974" s="17" t="n">
        <v>1220</v>
      </c>
      <c r="O7974" s="17" t="n">
        <v>198</v>
      </c>
      <c r="P7974" s="17" t="n">
        <v>1486</v>
      </c>
      <c r="Q7974" s="14"/>
      <c r="R7974" s="14"/>
      <c r="S7974" s="14" t="s">
        <v>33</v>
      </c>
      <c r="T7974" s="14" t="s">
        <v>34</v>
      </c>
    </row>
    <row collapsed="false" customFormat="false" customHeight="false" hidden="false" ht="13.5" outlineLevel="0" r="7975">
      <c r="A7975" s="14" t="s">
        <v>7</v>
      </c>
      <c r="B7975" s="14" t="s">
        <v>21641</v>
      </c>
      <c r="C7975" s="14"/>
      <c r="D7975" s="14" t="s">
        <v>21642</v>
      </c>
      <c r="E7975" s="14" t="s">
        <v>1134</v>
      </c>
      <c r="F7975" s="15" t="n">
        <v>41559</v>
      </c>
      <c r="G7975" s="16" t="n">
        <v>0.480138888888889</v>
      </c>
      <c r="H7975" s="17" t="n">
        <v>0</v>
      </c>
      <c r="I7975" s="17" t="n">
        <v>0</v>
      </c>
      <c r="J7975" s="14" t="s">
        <v>20799</v>
      </c>
      <c r="K7975" s="14" t="s">
        <v>5183</v>
      </c>
      <c r="L7975" s="14" t="s">
        <v>5183</v>
      </c>
      <c r="M7975" s="14" t="s">
        <v>104</v>
      </c>
      <c r="N7975" s="17" t="n">
        <v>0</v>
      </c>
      <c r="O7975" s="17" t="n">
        <v>0</v>
      </c>
      <c r="P7975" s="17" t="n">
        <v>0</v>
      </c>
      <c r="Q7975" s="14"/>
      <c r="R7975" s="14"/>
      <c r="S7975" s="14" t="s">
        <v>5184</v>
      </c>
      <c r="T7975" s="14" t="s">
        <v>34</v>
      </c>
    </row>
    <row collapsed="false" customFormat="false" customHeight="false" hidden="false" ht="13.5" outlineLevel="0" r="7976">
      <c r="A7976" s="14" t="s">
        <v>7</v>
      </c>
      <c r="B7976" s="14" t="s">
        <v>21643</v>
      </c>
      <c r="C7976" s="14"/>
      <c r="D7976" s="14" t="s">
        <v>21644</v>
      </c>
      <c r="E7976" s="14" t="s">
        <v>76</v>
      </c>
      <c r="F7976" s="15" t="n">
        <v>41559</v>
      </c>
      <c r="G7976" s="16" t="n">
        <v>0.375694444444444</v>
      </c>
      <c r="H7976" s="17" t="n">
        <v>0</v>
      </c>
      <c r="I7976" s="17" t="n">
        <v>0</v>
      </c>
      <c r="J7976" s="14" t="s">
        <v>20288</v>
      </c>
      <c r="K7976" s="14" t="s">
        <v>66</v>
      </c>
      <c r="L7976" s="14" t="s">
        <v>100</v>
      </c>
      <c r="M7976" s="14" t="s">
        <v>104</v>
      </c>
      <c r="N7976" s="17" t="n">
        <v>1253</v>
      </c>
      <c r="O7976" s="17" t="n">
        <v>46</v>
      </c>
      <c r="P7976" s="17" t="n">
        <v>566</v>
      </c>
      <c r="Q7976" s="14"/>
      <c r="R7976" s="14"/>
      <c r="S7976" s="14" t="s">
        <v>33</v>
      </c>
      <c r="T7976" s="14" t="s">
        <v>34</v>
      </c>
    </row>
    <row collapsed="false" customFormat="false" customHeight="false" hidden="false" ht="13.5" outlineLevel="0" r="7977">
      <c r="A7977" s="14" t="s">
        <v>7</v>
      </c>
      <c r="B7977" s="14" t="s">
        <v>21645</v>
      </c>
      <c r="C7977" s="14"/>
      <c r="D7977" s="14" t="s">
        <v>21646</v>
      </c>
      <c r="E7977" s="14" t="s">
        <v>76</v>
      </c>
      <c r="F7977" s="15" t="n">
        <v>41560</v>
      </c>
      <c r="G7977" s="16" t="n">
        <v>0.3703125</v>
      </c>
      <c r="H7977" s="17" t="n">
        <v>0</v>
      </c>
      <c r="I7977" s="17" t="n">
        <v>0</v>
      </c>
      <c r="J7977" s="14" t="s">
        <v>21647</v>
      </c>
      <c r="K7977" s="14" t="s">
        <v>30</v>
      </c>
      <c r="L7977" s="14" t="s">
        <v>100</v>
      </c>
      <c r="M7977" s="14" t="s">
        <v>32</v>
      </c>
      <c r="N7977" s="17" t="n">
        <v>1571</v>
      </c>
      <c r="O7977" s="17" t="n">
        <v>1108</v>
      </c>
      <c r="P7977" s="17" t="n">
        <v>1165</v>
      </c>
      <c r="Q7977" s="14"/>
      <c r="R7977" s="14"/>
      <c r="S7977" s="14" t="s">
        <v>33</v>
      </c>
      <c r="T7977" s="14" t="s">
        <v>34</v>
      </c>
    </row>
    <row collapsed="false" customFormat="false" customHeight="false" hidden="false" ht="13.5" outlineLevel="0" r="7978">
      <c r="A7978" s="14" t="s">
        <v>7</v>
      </c>
      <c r="B7978" s="14" t="s">
        <v>21648</v>
      </c>
      <c r="C7978" s="14"/>
      <c r="D7978" s="14" t="s">
        <v>21649</v>
      </c>
      <c r="E7978" s="14" t="s">
        <v>76</v>
      </c>
      <c r="F7978" s="15" t="n">
        <v>41558</v>
      </c>
      <c r="G7978" s="16" t="n">
        <v>0.625671296296297</v>
      </c>
      <c r="H7978" s="17" t="n">
        <v>0</v>
      </c>
      <c r="I7978" s="17" t="n">
        <v>0</v>
      </c>
      <c r="J7978" s="14" t="s">
        <v>21650</v>
      </c>
      <c r="K7978" s="14" t="s">
        <v>30</v>
      </c>
      <c r="L7978" s="14" t="s">
        <v>2797</v>
      </c>
      <c r="M7978" s="14" t="s">
        <v>32</v>
      </c>
      <c r="N7978" s="17" t="n">
        <v>257</v>
      </c>
      <c r="O7978" s="17" t="n">
        <v>82</v>
      </c>
      <c r="P7978" s="17" t="n">
        <v>327</v>
      </c>
      <c r="Q7978" s="14"/>
      <c r="R7978" s="14"/>
      <c r="S7978" s="14" t="s">
        <v>33</v>
      </c>
      <c r="T7978" s="14" t="s">
        <v>34</v>
      </c>
    </row>
    <row collapsed="false" customFormat="false" customHeight="false" hidden="false" ht="13.5" outlineLevel="0" r="7979">
      <c r="A7979" s="14" t="s">
        <v>7</v>
      </c>
      <c r="B7979" s="14" t="s">
        <v>21648</v>
      </c>
      <c r="C7979" s="14"/>
      <c r="D7979" s="14" t="s">
        <v>21651</v>
      </c>
      <c r="E7979" s="14" t="s">
        <v>76</v>
      </c>
      <c r="F7979" s="15" t="n">
        <v>41560</v>
      </c>
      <c r="G7979" s="16" t="n">
        <v>0.622349537037037</v>
      </c>
      <c r="H7979" s="17" t="n">
        <v>0</v>
      </c>
      <c r="I7979" s="17" t="n">
        <v>0</v>
      </c>
      <c r="J7979" s="14" t="s">
        <v>21652</v>
      </c>
      <c r="K7979" s="14" t="s">
        <v>30</v>
      </c>
      <c r="L7979" s="14" t="s">
        <v>215</v>
      </c>
      <c r="M7979" s="14" t="s">
        <v>104</v>
      </c>
      <c r="N7979" s="17" t="n">
        <v>213</v>
      </c>
      <c r="O7979" s="17" t="n">
        <v>71</v>
      </c>
      <c r="P7979" s="17" t="n">
        <v>207</v>
      </c>
      <c r="Q7979" s="14"/>
      <c r="R7979" s="14"/>
      <c r="S7979" s="14" t="s">
        <v>33</v>
      </c>
      <c r="T7979" s="14" t="s">
        <v>34</v>
      </c>
    </row>
    <row collapsed="false" customFormat="false" customHeight="false" hidden="false" ht="13.5" outlineLevel="0" r="7980">
      <c r="A7980" s="14" t="s">
        <v>7</v>
      </c>
      <c r="B7980" s="14" t="s">
        <v>21648</v>
      </c>
      <c r="C7980" s="14"/>
      <c r="D7980" s="14" t="s">
        <v>21653</v>
      </c>
      <c r="E7980" s="14" t="s">
        <v>76</v>
      </c>
      <c r="F7980" s="15" t="n">
        <v>41562</v>
      </c>
      <c r="G7980" s="16" t="n">
        <v>0.44943287037037</v>
      </c>
      <c r="H7980" s="17" t="n">
        <v>0</v>
      </c>
      <c r="I7980" s="17" t="n">
        <v>0</v>
      </c>
      <c r="J7980" s="14" t="s">
        <v>21654</v>
      </c>
      <c r="K7980" s="14" t="s">
        <v>30</v>
      </c>
      <c r="L7980" s="14" t="s">
        <v>1793</v>
      </c>
      <c r="M7980" s="14" t="s">
        <v>32</v>
      </c>
      <c r="N7980" s="17" t="n">
        <v>510</v>
      </c>
      <c r="O7980" s="17" t="n">
        <v>524</v>
      </c>
      <c r="P7980" s="17" t="n">
        <v>1488</v>
      </c>
      <c r="Q7980" s="14"/>
      <c r="R7980" s="14"/>
      <c r="S7980" s="14" t="s">
        <v>33</v>
      </c>
      <c r="T7980" s="14" t="s">
        <v>34</v>
      </c>
    </row>
    <row collapsed="false" customFormat="false" customHeight="false" hidden="false" ht="13.5" outlineLevel="0" r="7981">
      <c r="A7981" s="14" t="s">
        <v>7</v>
      </c>
      <c r="B7981" s="14" t="s">
        <v>21655</v>
      </c>
      <c r="C7981" s="14"/>
      <c r="D7981" s="14" t="s">
        <v>21656</v>
      </c>
      <c r="E7981" s="14" t="s">
        <v>76</v>
      </c>
      <c r="F7981" s="15" t="n">
        <v>41561</v>
      </c>
      <c r="G7981" s="16" t="n">
        <v>0.442523148148148</v>
      </c>
      <c r="H7981" s="17" t="n">
        <v>0</v>
      </c>
      <c r="I7981" s="17" t="n">
        <v>0</v>
      </c>
      <c r="J7981" s="14" t="s">
        <v>21654</v>
      </c>
      <c r="K7981" s="14" t="s">
        <v>30</v>
      </c>
      <c r="L7981" s="14" t="s">
        <v>1793</v>
      </c>
      <c r="M7981" s="14" t="s">
        <v>32</v>
      </c>
      <c r="N7981" s="17" t="n">
        <v>509</v>
      </c>
      <c r="O7981" s="17" t="n">
        <v>524</v>
      </c>
      <c r="P7981" s="17" t="n">
        <v>1487</v>
      </c>
      <c r="Q7981" s="14"/>
      <c r="R7981" s="14"/>
      <c r="S7981" s="14" t="s">
        <v>33</v>
      </c>
      <c r="T7981" s="14" t="s">
        <v>34</v>
      </c>
    </row>
    <row collapsed="false" customFormat="false" customHeight="false" hidden="false" ht="13.5" outlineLevel="0" r="7982">
      <c r="A7982" s="14" t="s">
        <v>7</v>
      </c>
      <c r="B7982" s="14" t="s">
        <v>21655</v>
      </c>
      <c r="C7982" s="14"/>
      <c r="D7982" s="14" t="s">
        <v>21657</v>
      </c>
      <c r="E7982" s="14" t="s">
        <v>76</v>
      </c>
      <c r="F7982" s="15" t="n">
        <v>41561</v>
      </c>
      <c r="G7982" s="16" t="n">
        <v>0.615393518518519</v>
      </c>
      <c r="H7982" s="17" t="n">
        <v>0</v>
      </c>
      <c r="I7982" s="17" t="n">
        <v>0</v>
      </c>
      <c r="J7982" s="14" t="s">
        <v>21652</v>
      </c>
      <c r="K7982" s="14" t="s">
        <v>30</v>
      </c>
      <c r="L7982" s="14" t="s">
        <v>215</v>
      </c>
      <c r="M7982" s="14" t="s">
        <v>104</v>
      </c>
      <c r="N7982" s="17" t="n">
        <v>213</v>
      </c>
      <c r="O7982" s="17" t="n">
        <v>71</v>
      </c>
      <c r="P7982" s="17" t="n">
        <v>208</v>
      </c>
      <c r="Q7982" s="14"/>
      <c r="R7982" s="14"/>
      <c r="S7982" s="14" t="s">
        <v>33</v>
      </c>
      <c r="T7982" s="14" t="s">
        <v>34</v>
      </c>
    </row>
    <row collapsed="false" customFormat="false" customHeight="false" hidden="false" ht="13.5" outlineLevel="0" r="7983">
      <c r="A7983" s="14" t="s">
        <v>7</v>
      </c>
      <c r="B7983" s="14" t="s">
        <v>21658</v>
      </c>
      <c r="C7983" s="14"/>
      <c r="D7983" s="14" t="s">
        <v>21659</v>
      </c>
      <c r="E7983" s="14" t="s">
        <v>76</v>
      </c>
      <c r="F7983" s="15" t="n">
        <v>41561</v>
      </c>
      <c r="G7983" s="16" t="n">
        <v>0.373715277777778</v>
      </c>
      <c r="H7983" s="17" t="n">
        <v>0</v>
      </c>
      <c r="I7983" s="17" t="n">
        <v>0</v>
      </c>
      <c r="J7983" s="14" t="s">
        <v>21647</v>
      </c>
      <c r="K7983" s="14" t="s">
        <v>30</v>
      </c>
      <c r="L7983" s="14" t="s">
        <v>100</v>
      </c>
      <c r="M7983" s="14" t="s">
        <v>32</v>
      </c>
      <c r="N7983" s="17" t="n">
        <v>1571</v>
      </c>
      <c r="O7983" s="17" t="n">
        <v>1108</v>
      </c>
      <c r="P7983" s="17" t="n">
        <v>1166</v>
      </c>
      <c r="Q7983" s="14"/>
      <c r="R7983" s="14"/>
      <c r="S7983" s="14" t="s">
        <v>33</v>
      </c>
      <c r="T7983" s="14" t="s">
        <v>34</v>
      </c>
    </row>
    <row collapsed="false" customFormat="false" customHeight="false" hidden="false" ht="13.5" outlineLevel="0" r="7984">
      <c r="A7984" s="14" t="s">
        <v>7</v>
      </c>
      <c r="B7984" s="14" t="s">
        <v>21660</v>
      </c>
      <c r="C7984" s="14"/>
      <c r="D7984" s="14" t="s">
        <v>21661</v>
      </c>
      <c r="E7984" s="14" t="s">
        <v>76</v>
      </c>
      <c r="F7984" s="15" t="n">
        <v>41560</v>
      </c>
      <c r="G7984" s="16" t="n">
        <v>0.428622685185185</v>
      </c>
      <c r="H7984" s="17" t="n">
        <v>0</v>
      </c>
      <c r="I7984" s="17" t="n">
        <v>0</v>
      </c>
      <c r="J7984" s="14" t="s">
        <v>21654</v>
      </c>
      <c r="K7984" s="14" t="s">
        <v>30</v>
      </c>
      <c r="L7984" s="14" t="s">
        <v>1793</v>
      </c>
      <c r="M7984" s="14" t="s">
        <v>32</v>
      </c>
      <c r="N7984" s="17" t="n">
        <v>508</v>
      </c>
      <c r="O7984" s="17" t="n">
        <v>524</v>
      </c>
      <c r="P7984" s="17" t="n">
        <v>1486</v>
      </c>
      <c r="Q7984" s="14"/>
      <c r="R7984" s="14"/>
      <c r="S7984" s="14" t="s">
        <v>33</v>
      </c>
      <c r="T7984" s="14" t="s">
        <v>34</v>
      </c>
    </row>
    <row collapsed="false" customFormat="false" customHeight="false" hidden="false" ht="13.5" outlineLevel="0" r="7985">
      <c r="A7985" s="14" t="s">
        <v>7</v>
      </c>
      <c r="B7985" s="14" t="s">
        <v>21660</v>
      </c>
      <c r="C7985" s="14"/>
      <c r="D7985" s="14" t="s">
        <v>21662</v>
      </c>
      <c r="E7985" s="14" t="s">
        <v>76</v>
      </c>
      <c r="F7985" s="15" t="n">
        <v>41562</v>
      </c>
      <c r="G7985" s="16" t="n">
        <v>0.604398148148148</v>
      </c>
      <c r="H7985" s="17" t="n">
        <v>0</v>
      </c>
      <c r="I7985" s="17" t="n">
        <v>0</v>
      </c>
      <c r="J7985" s="14" t="s">
        <v>21650</v>
      </c>
      <c r="K7985" s="14" t="s">
        <v>30</v>
      </c>
      <c r="L7985" s="14" t="s">
        <v>2797</v>
      </c>
      <c r="M7985" s="14" t="s">
        <v>32</v>
      </c>
      <c r="N7985" s="17" t="n">
        <v>257</v>
      </c>
      <c r="O7985" s="17" t="n">
        <v>82</v>
      </c>
      <c r="P7985" s="17" t="n">
        <v>331</v>
      </c>
      <c r="Q7985" s="14"/>
      <c r="R7985" s="14"/>
      <c r="S7985" s="14" t="s">
        <v>33</v>
      </c>
      <c r="T7985" s="14" t="s">
        <v>34</v>
      </c>
    </row>
    <row collapsed="false" customFormat="false" customHeight="false" hidden="false" ht="13.5" outlineLevel="0" r="7986">
      <c r="A7986" s="14" t="s">
        <v>7</v>
      </c>
      <c r="B7986" s="19" t="s">
        <v>21663</v>
      </c>
      <c r="C7986" s="14"/>
      <c r="D7986" s="14" t="s">
        <v>21664</v>
      </c>
      <c r="E7986" s="14" t="s">
        <v>837</v>
      </c>
      <c r="F7986" s="15" t="n">
        <v>41559</v>
      </c>
      <c r="G7986" s="16" t="n">
        <v>0.487083333333333</v>
      </c>
      <c r="H7986" s="17" t="n">
        <v>0</v>
      </c>
      <c r="I7986" s="17" t="n">
        <v>0</v>
      </c>
      <c r="J7986" s="14" t="s">
        <v>21665</v>
      </c>
      <c r="K7986" s="14" t="s">
        <v>30</v>
      </c>
      <c r="L7986" s="14" t="s">
        <v>1362</v>
      </c>
      <c r="M7986" s="14" t="s">
        <v>58</v>
      </c>
      <c r="N7986" s="17" t="n">
        <v>631</v>
      </c>
      <c r="O7986" s="17" t="n">
        <v>625</v>
      </c>
      <c r="P7986" s="17" t="n">
        <v>2047</v>
      </c>
      <c r="Q7986" s="14"/>
      <c r="R7986" s="14"/>
      <c r="S7986" s="14" t="s">
        <v>33</v>
      </c>
      <c r="T7986" s="14" t="s">
        <v>53</v>
      </c>
    </row>
    <row collapsed="false" customFormat="false" customHeight="false" hidden="false" ht="13.5" outlineLevel="0" r="7987">
      <c r="A7987" s="14" t="s">
        <v>7</v>
      </c>
      <c r="B7987" s="14" t="s">
        <v>21666</v>
      </c>
      <c r="C7987" s="14"/>
      <c r="D7987" s="14" t="s">
        <v>21667</v>
      </c>
      <c r="E7987" s="14" t="s">
        <v>76</v>
      </c>
      <c r="F7987" s="15" t="n">
        <v>41562</v>
      </c>
      <c r="G7987" s="16" t="n">
        <v>0.601516203703704</v>
      </c>
      <c r="H7987" s="17" t="n">
        <v>1</v>
      </c>
      <c r="I7987" s="17" t="n">
        <v>0</v>
      </c>
      <c r="J7987" s="14" t="s">
        <v>21652</v>
      </c>
      <c r="K7987" s="14" t="s">
        <v>30</v>
      </c>
      <c r="L7987" s="14" t="s">
        <v>215</v>
      </c>
      <c r="M7987" s="14" t="s">
        <v>104</v>
      </c>
      <c r="N7987" s="17" t="n">
        <v>214</v>
      </c>
      <c r="O7987" s="17" t="n">
        <v>71</v>
      </c>
      <c r="P7987" s="17" t="n">
        <v>209</v>
      </c>
      <c r="Q7987" s="14"/>
      <c r="R7987" s="14"/>
      <c r="S7987" s="14" t="s">
        <v>33</v>
      </c>
      <c r="T7987" s="14" t="s">
        <v>34</v>
      </c>
    </row>
    <row collapsed="false" customFormat="false" customHeight="false" hidden="false" ht="13.5" outlineLevel="0" r="7988">
      <c r="A7988" s="14" t="s">
        <v>7</v>
      </c>
      <c r="B7988" s="14" t="s">
        <v>21668</v>
      </c>
      <c r="C7988" s="14"/>
      <c r="D7988" s="14" t="s">
        <v>21669</v>
      </c>
      <c r="E7988" s="14" t="s">
        <v>115</v>
      </c>
      <c r="F7988" s="15" t="n">
        <v>41562</v>
      </c>
      <c r="G7988" s="16" t="n">
        <v>0.658229166666667</v>
      </c>
      <c r="H7988" s="17" t="n">
        <v>0</v>
      </c>
      <c r="I7988" s="17" t="n">
        <v>5</v>
      </c>
      <c r="J7988" s="14" t="s">
        <v>21670</v>
      </c>
      <c r="K7988" s="14" t="s">
        <v>30</v>
      </c>
      <c r="L7988" s="14" t="s">
        <v>1730</v>
      </c>
      <c r="M7988" s="14" t="s">
        <v>104</v>
      </c>
      <c r="N7988" s="17" t="n">
        <v>112</v>
      </c>
      <c r="O7988" s="17" t="n">
        <v>289</v>
      </c>
      <c r="P7988" s="17" t="n">
        <v>448</v>
      </c>
      <c r="Q7988" s="14"/>
      <c r="R7988" s="14"/>
      <c r="S7988" s="14" t="s">
        <v>33</v>
      </c>
      <c r="T7988" s="14" t="s">
        <v>34</v>
      </c>
    </row>
    <row collapsed="false" customFormat="false" customHeight="false" hidden="false" ht="13.5" outlineLevel="0" r="7989">
      <c r="A7989" s="14" t="s">
        <v>7</v>
      </c>
      <c r="B7989" s="14" t="s">
        <v>21671</v>
      </c>
      <c r="C7989" s="14"/>
      <c r="D7989" s="14" t="s">
        <v>21672</v>
      </c>
      <c r="E7989" s="14" t="s">
        <v>115</v>
      </c>
      <c r="F7989" s="15" t="n">
        <v>41562</v>
      </c>
      <c r="G7989" s="16" t="n">
        <v>0.518391203703704</v>
      </c>
      <c r="H7989" s="17" t="n">
        <v>1</v>
      </c>
      <c r="I7989" s="17" t="n">
        <v>4</v>
      </c>
      <c r="J7989" s="14" t="s">
        <v>21670</v>
      </c>
      <c r="K7989" s="14" t="s">
        <v>30</v>
      </c>
      <c r="L7989" s="14" t="s">
        <v>1730</v>
      </c>
      <c r="M7989" s="14" t="s">
        <v>104</v>
      </c>
      <c r="N7989" s="17" t="n">
        <v>112</v>
      </c>
      <c r="O7989" s="17" t="n">
        <v>289</v>
      </c>
      <c r="P7989" s="17" t="n">
        <v>447</v>
      </c>
      <c r="Q7989" s="14"/>
      <c r="R7989" s="14"/>
      <c r="S7989" s="14" t="s">
        <v>33</v>
      </c>
      <c r="T7989" s="14" t="s">
        <v>34</v>
      </c>
    </row>
    <row collapsed="false" customFormat="false" customHeight="false" hidden="false" ht="13.5" outlineLevel="0" r="7990">
      <c r="A7990" s="14" t="s">
        <v>7</v>
      </c>
      <c r="B7990" s="14" t="s">
        <v>21673</v>
      </c>
      <c r="C7990" s="14" t="s">
        <v>18997</v>
      </c>
      <c r="D7990" s="14" t="s">
        <v>21674</v>
      </c>
      <c r="E7990" s="14" t="s">
        <v>28</v>
      </c>
      <c r="F7990" s="15" t="n">
        <v>41559</v>
      </c>
      <c r="G7990" s="16" t="n">
        <v>0.519386574074074</v>
      </c>
      <c r="H7990" s="17" t="n">
        <v>0</v>
      </c>
      <c r="I7990" s="17" t="n">
        <v>0</v>
      </c>
      <c r="J7990" s="14" t="s">
        <v>21675</v>
      </c>
      <c r="K7990" s="14" t="s">
        <v>30</v>
      </c>
      <c r="L7990" s="14" t="s">
        <v>31</v>
      </c>
      <c r="M7990" s="14" t="s">
        <v>58</v>
      </c>
      <c r="N7990" s="17" t="n">
        <v>807</v>
      </c>
      <c r="O7990" s="17" t="n">
        <v>702</v>
      </c>
      <c r="P7990" s="17" t="n">
        <v>1159</v>
      </c>
      <c r="Q7990" s="14" t="s">
        <v>18999</v>
      </c>
      <c r="R7990" s="14" t="s">
        <v>19000</v>
      </c>
      <c r="S7990" s="14" t="s">
        <v>33</v>
      </c>
      <c r="T7990" s="14" t="s">
        <v>34</v>
      </c>
    </row>
    <row collapsed="false" customFormat="false" customHeight="false" hidden="false" ht="13.5" outlineLevel="0" r="7991">
      <c r="A7991" s="14" t="s">
        <v>7</v>
      </c>
      <c r="B7991" s="14" t="s">
        <v>21676</v>
      </c>
      <c r="C7991" s="14"/>
      <c r="D7991" s="14" t="s">
        <v>21677</v>
      </c>
      <c r="E7991" s="14" t="s">
        <v>5184</v>
      </c>
      <c r="F7991" s="15" t="n">
        <v>41560</v>
      </c>
      <c r="G7991" s="16" t="n">
        <v>0.265555555555556</v>
      </c>
      <c r="H7991" s="17" t="n">
        <v>0</v>
      </c>
      <c r="I7991" s="17" t="n">
        <v>0</v>
      </c>
      <c r="J7991" s="14" t="s">
        <v>21678</v>
      </c>
      <c r="K7991" s="14" t="s">
        <v>5183</v>
      </c>
      <c r="L7991" s="14" t="s">
        <v>19725</v>
      </c>
      <c r="M7991" s="14" t="s">
        <v>104</v>
      </c>
      <c r="N7991" s="17" t="n">
        <v>0</v>
      </c>
      <c r="O7991" s="17" t="n">
        <v>0</v>
      </c>
      <c r="P7991" s="17" t="n">
        <v>0</v>
      </c>
      <c r="Q7991" s="14"/>
      <c r="R7991" s="14"/>
      <c r="S7991" s="14" t="s">
        <v>5184</v>
      </c>
      <c r="T7991" s="14" t="s">
        <v>34</v>
      </c>
    </row>
    <row collapsed="false" customFormat="false" customHeight="false" hidden="false" ht="13.5" outlineLevel="0" r="7992">
      <c r="A7992" s="14" t="s">
        <v>7</v>
      </c>
      <c r="B7992" s="14" t="s">
        <v>21676</v>
      </c>
      <c r="C7992" s="14"/>
      <c r="D7992" s="14" t="s">
        <v>21679</v>
      </c>
      <c r="E7992" s="14" t="s">
        <v>5184</v>
      </c>
      <c r="F7992" s="15" t="n">
        <v>41561</v>
      </c>
      <c r="G7992" s="16" t="n">
        <v>0.160289351851852</v>
      </c>
      <c r="H7992" s="17" t="n">
        <v>0</v>
      </c>
      <c r="I7992" s="17" t="n">
        <v>0</v>
      </c>
      <c r="J7992" s="14" t="s">
        <v>21678</v>
      </c>
      <c r="K7992" s="14" t="s">
        <v>5183</v>
      </c>
      <c r="L7992" s="14" t="s">
        <v>19725</v>
      </c>
      <c r="M7992" s="14" t="s">
        <v>104</v>
      </c>
      <c r="N7992" s="17" t="n">
        <v>0</v>
      </c>
      <c r="O7992" s="17" t="n">
        <v>0</v>
      </c>
      <c r="P7992" s="17" t="n">
        <v>0</v>
      </c>
      <c r="Q7992" s="14"/>
      <c r="R7992" s="14"/>
      <c r="S7992" s="14" t="s">
        <v>5184</v>
      </c>
      <c r="T7992" s="14" t="s">
        <v>34</v>
      </c>
    </row>
    <row collapsed="false" customFormat="false" customHeight="false" hidden="false" ht="13.5" outlineLevel="0" r="7993">
      <c r="A7993" s="14" t="s">
        <v>7</v>
      </c>
      <c r="B7993" s="14" t="s">
        <v>21680</v>
      </c>
      <c r="C7993" s="14"/>
      <c r="D7993" s="14" t="s">
        <v>21681</v>
      </c>
      <c r="E7993" s="14" t="s">
        <v>6065</v>
      </c>
      <c r="F7993" s="15" t="n">
        <v>41563</v>
      </c>
      <c r="G7993" s="16" t="n">
        <v>0.458101851851852</v>
      </c>
      <c r="H7993" s="17" t="n">
        <v>0</v>
      </c>
      <c r="I7993" s="17" t="n">
        <v>0</v>
      </c>
      <c r="J7993" s="14" t="s">
        <v>21682</v>
      </c>
      <c r="K7993" s="14" t="s">
        <v>5183</v>
      </c>
      <c r="L7993" s="14" t="s">
        <v>5210</v>
      </c>
      <c r="M7993" s="14" t="s">
        <v>104</v>
      </c>
      <c r="N7993" s="17" t="n">
        <v>0</v>
      </c>
      <c r="O7993" s="17" t="n">
        <v>0</v>
      </c>
      <c r="P7993" s="17" t="n">
        <v>0</v>
      </c>
      <c r="Q7993" s="14"/>
      <c r="R7993" s="14"/>
      <c r="S7993" s="14" t="s">
        <v>5184</v>
      </c>
      <c r="T7993" s="14" t="s">
        <v>34</v>
      </c>
    </row>
    <row collapsed="false" customFormat="false" customHeight="false" hidden="false" ht="13.5" outlineLevel="0" r="7994">
      <c r="A7994" s="14" t="s">
        <v>7</v>
      </c>
      <c r="B7994" s="14" t="s">
        <v>21683</v>
      </c>
      <c r="C7994" s="14"/>
      <c r="D7994" s="14" t="s">
        <v>21684</v>
      </c>
      <c r="E7994" s="14" t="s">
        <v>6065</v>
      </c>
      <c r="F7994" s="15" t="n">
        <v>41564</v>
      </c>
      <c r="G7994" s="16" t="n">
        <v>0.874814814814815</v>
      </c>
      <c r="H7994" s="17" t="n">
        <v>0</v>
      </c>
      <c r="I7994" s="17" t="n">
        <v>0</v>
      </c>
      <c r="J7994" s="14" t="s">
        <v>21682</v>
      </c>
      <c r="K7994" s="14" t="s">
        <v>5183</v>
      </c>
      <c r="L7994" s="14" t="s">
        <v>5210</v>
      </c>
      <c r="M7994" s="14" t="s">
        <v>104</v>
      </c>
      <c r="N7994" s="17" t="n">
        <v>0</v>
      </c>
      <c r="O7994" s="17" t="n">
        <v>0</v>
      </c>
      <c r="P7994" s="17" t="n">
        <v>0</v>
      </c>
      <c r="Q7994" s="14"/>
      <c r="R7994" s="14"/>
      <c r="S7994" s="14" t="s">
        <v>5184</v>
      </c>
      <c r="T7994" s="14" t="s">
        <v>34</v>
      </c>
    </row>
    <row collapsed="false" customFormat="false" customHeight="false" hidden="false" ht="13.5" outlineLevel="0" r="7995">
      <c r="A7995" s="14" t="s">
        <v>7</v>
      </c>
      <c r="B7995" s="14" t="s">
        <v>21685</v>
      </c>
      <c r="C7995" s="14"/>
      <c r="D7995" s="14" t="s">
        <v>21686</v>
      </c>
      <c r="E7995" s="14" t="s">
        <v>1702</v>
      </c>
      <c r="F7995" s="15" t="n">
        <v>41561</v>
      </c>
      <c r="G7995" s="16" t="n">
        <v>0.685717592592593</v>
      </c>
      <c r="H7995" s="17" t="n">
        <v>1</v>
      </c>
      <c r="I7995" s="17" t="n">
        <v>0</v>
      </c>
      <c r="J7995" s="14" t="s">
        <v>21687</v>
      </c>
      <c r="K7995" s="14" t="s">
        <v>66</v>
      </c>
      <c r="L7995" s="14" t="s">
        <v>2916</v>
      </c>
      <c r="M7995" s="14" t="s">
        <v>32</v>
      </c>
      <c r="N7995" s="17" t="n">
        <v>683</v>
      </c>
      <c r="O7995" s="17" t="n">
        <v>235</v>
      </c>
      <c r="P7995" s="17" t="n">
        <v>790</v>
      </c>
      <c r="Q7995" s="14"/>
      <c r="R7995" s="14"/>
      <c r="S7995" s="14" t="s">
        <v>33</v>
      </c>
      <c r="T7995" s="14" t="s">
        <v>34</v>
      </c>
    </row>
    <row collapsed="false" customFormat="false" customHeight="false" hidden="false" ht="13.5" outlineLevel="0" r="7996">
      <c r="A7996" s="14" t="s">
        <v>7</v>
      </c>
      <c r="B7996" s="14" t="s">
        <v>21688</v>
      </c>
      <c r="C7996" s="14"/>
      <c r="D7996" s="14" t="s">
        <v>21689</v>
      </c>
      <c r="E7996" s="14" t="s">
        <v>1702</v>
      </c>
      <c r="F7996" s="15" t="n">
        <v>41564</v>
      </c>
      <c r="G7996" s="16" t="n">
        <v>0.41650462962963</v>
      </c>
      <c r="H7996" s="17" t="n">
        <v>0</v>
      </c>
      <c r="I7996" s="17" t="n">
        <v>0</v>
      </c>
      <c r="J7996" s="14" t="s">
        <v>21687</v>
      </c>
      <c r="K7996" s="14" t="s">
        <v>66</v>
      </c>
      <c r="L7996" s="14" t="s">
        <v>2916</v>
      </c>
      <c r="M7996" s="14" t="s">
        <v>32</v>
      </c>
      <c r="N7996" s="17" t="n">
        <v>683</v>
      </c>
      <c r="O7996" s="17" t="n">
        <v>235</v>
      </c>
      <c r="P7996" s="17" t="n">
        <v>794</v>
      </c>
      <c r="Q7996" s="14"/>
      <c r="R7996" s="14"/>
      <c r="S7996" s="14" t="s">
        <v>33</v>
      </c>
      <c r="T7996" s="14" t="s">
        <v>34</v>
      </c>
    </row>
    <row collapsed="false" customFormat="false" customHeight="false" hidden="false" ht="13.5" outlineLevel="0" r="7997">
      <c r="A7997" s="14" t="s">
        <v>7</v>
      </c>
      <c r="B7997" s="14" t="s">
        <v>21690</v>
      </c>
      <c r="C7997" s="14" t="s">
        <v>19110</v>
      </c>
      <c r="D7997" s="14" t="s">
        <v>21691</v>
      </c>
      <c r="E7997" s="14" t="s">
        <v>33</v>
      </c>
      <c r="F7997" s="15" t="n">
        <v>41559</v>
      </c>
      <c r="G7997" s="16" t="n">
        <v>0.539826388888889</v>
      </c>
      <c r="H7997" s="17" t="n">
        <v>0</v>
      </c>
      <c r="I7997" s="17" t="n">
        <v>0</v>
      </c>
      <c r="J7997" s="14" t="s">
        <v>21692</v>
      </c>
      <c r="K7997" s="14" t="s">
        <v>66</v>
      </c>
      <c r="L7997" s="14" t="s">
        <v>246</v>
      </c>
      <c r="M7997" s="14" t="s">
        <v>104</v>
      </c>
      <c r="N7997" s="17" t="n">
        <v>168</v>
      </c>
      <c r="O7997" s="17" t="n">
        <v>1802</v>
      </c>
      <c r="P7997" s="17" t="n">
        <v>684</v>
      </c>
      <c r="Q7997" s="14" t="s">
        <v>19113</v>
      </c>
      <c r="R7997" s="14" t="s">
        <v>19114</v>
      </c>
      <c r="S7997" s="14" t="s">
        <v>33</v>
      </c>
      <c r="T7997" s="14" t="s">
        <v>34</v>
      </c>
    </row>
    <row collapsed="false" customFormat="false" customHeight="false" hidden="false" ht="13.5" outlineLevel="0" r="7998">
      <c r="A7998" s="14" t="s">
        <v>7</v>
      </c>
      <c r="B7998" s="14" t="s">
        <v>21693</v>
      </c>
      <c r="C7998" s="14"/>
      <c r="D7998" s="14" t="s">
        <v>21694</v>
      </c>
      <c r="E7998" s="14" t="s">
        <v>76</v>
      </c>
      <c r="F7998" s="15" t="n">
        <v>41559</v>
      </c>
      <c r="G7998" s="16" t="n">
        <v>0.608460648148148</v>
      </c>
      <c r="H7998" s="17" t="n">
        <v>0</v>
      </c>
      <c r="I7998" s="17" t="n">
        <v>0</v>
      </c>
      <c r="J7998" s="14" t="s">
        <v>21652</v>
      </c>
      <c r="K7998" s="14" t="s">
        <v>30</v>
      </c>
      <c r="L7998" s="14" t="s">
        <v>215</v>
      </c>
      <c r="M7998" s="14" t="s">
        <v>104</v>
      </c>
      <c r="N7998" s="17" t="n">
        <v>213</v>
      </c>
      <c r="O7998" s="17" t="n">
        <v>71</v>
      </c>
      <c r="P7998" s="17" t="n">
        <v>206</v>
      </c>
      <c r="Q7998" s="14"/>
      <c r="R7998" s="14"/>
      <c r="S7998" s="14" t="s">
        <v>33</v>
      </c>
      <c r="T7998" s="14" t="s">
        <v>34</v>
      </c>
    </row>
    <row collapsed="false" customFormat="false" customHeight="false" hidden="false" ht="13.5" outlineLevel="0" r="7999">
      <c r="A7999" s="14" t="s">
        <v>7</v>
      </c>
      <c r="B7999" s="14" t="s">
        <v>21695</v>
      </c>
      <c r="C7999" s="14" t="s">
        <v>21696</v>
      </c>
      <c r="D7999" s="14" t="s">
        <v>21697</v>
      </c>
      <c r="E7999" s="14" t="s">
        <v>9864</v>
      </c>
      <c r="F7999" s="15" t="n">
        <v>41562</v>
      </c>
      <c r="G7999" s="16" t="n">
        <v>0.673773148148148</v>
      </c>
      <c r="H7999" s="17" t="n">
        <v>0</v>
      </c>
      <c r="I7999" s="17" t="n">
        <v>0</v>
      </c>
      <c r="J7999" s="14" t="s">
        <v>18987</v>
      </c>
      <c r="K7999" s="14" t="s">
        <v>30</v>
      </c>
      <c r="L7999" s="14" t="s">
        <v>81</v>
      </c>
      <c r="M7999" s="14" t="s">
        <v>32</v>
      </c>
      <c r="N7999" s="17" t="n">
        <v>1173</v>
      </c>
      <c r="O7999" s="17" t="n">
        <v>459</v>
      </c>
      <c r="P7999" s="17" t="n">
        <v>1115</v>
      </c>
      <c r="Q7999" s="14" t="s">
        <v>21698</v>
      </c>
      <c r="R7999" s="14" t="s">
        <v>21699</v>
      </c>
      <c r="S7999" s="14" t="s">
        <v>33</v>
      </c>
      <c r="T7999" s="14" t="s">
        <v>34</v>
      </c>
    </row>
    <row collapsed="false" customFormat="false" customHeight="false" hidden="false" ht="13.5" outlineLevel="0" r="8000">
      <c r="A8000" s="14" t="s">
        <v>7</v>
      </c>
      <c r="B8000" s="14" t="s">
        <v>21700</v>
      </c>
      <c r="C8000" s="14" t="s">
        <v>21701</v>
      </c>
      <c r="D8000" s="14" t="s">
        <v>21702</v>
      </c>
      <c r="E8000" s="14" t="s">
        <v>9864</v>
      </c>
      <c r="F8000" s="15" t="n">
        <v>41561</v>
      </c>
      <c r="G8000" s="16" t="n">
        <v>0.643344907407407</v>
      </c>
      <c r="H8000" s="17" t="n">
        <v>1</v>
      </c>
      <c r="I8000" s="17" t="n">
        <v>1</v>
      </c>
      <c r="J8000" s="14" t="s">
        <v>18987</v>
      </c>
      <c r="K8000" s="14" t="s">
        <v>30</v>
      </c>
      <c r="L8000" s="14" t="s">
        <v>81</v>
      </c>
      <c r="M8000" s="14" t="s">
        <v>32</v>
      </c>
      <c r="N8000" s="17" t="n">
        <v>1169</v>
      </c>
      <c r="O8000" s="17" t="n">
        <v>454</v>
      </c>
      <c r="P8000" s="17" t="n">
        <v>1104</v>
      </c>
      <c r="Q8000" s="14" t="s">
        <v>12899</v>
      </c>
      <c r="R8000" s="14" t="s">
        <v>12900</v>
      </c>
      <c r="S8000" s="14" t="s">
        <v>33</v>
      </c>
      <c r="T8000" s="14" t="s">
        <v>34</v>
      </c>
    </row>
    <row collapsed="false" customFormat="false" customHeight="false" hidden="false" ht="13.5" outlineLevel="0" r="8001">
      <c r="A8001" s="14" t="s">
        <v>7</v>
      </c>
      <c r="B8001" s="14" t="s">
        <v>21703</v>
      </c>
      <c r="C8001" s="14" t="s">
        <v>21704</v>
      </c>
      <c r="D8001" s="14" t="s">
        <v>21705</v>
      </c>
      <c r="E8001" s="14" t="s">
        <v>837</v>
      </c>
      <c r="F8001" s="15" t="n">
        <v>41562</v>
      </c>
      <c r="G8001" s="16" t="n">
        <v>0.589027777777778</v>
      </c>
      <c r="H8001" s="17" t="n">
        <v>0</v>
      </c>
      <c r="I8001" s="17" t="n">
        <v>0</v>
      </c>
      <c r="J8001" s="14" t="s">
        <v>18987</v>
      </c>
      <c r="K8001" s="14" t="s">
        <v>30</v>
      </c>
      <c r="L8001" s="14" t="s">
        <v>81</v>
      </c>
      <c r="M8001" s="14" t="s">
        <v>32</v>
      </c>
      <c r="N8001" s="17" t="n">
        <v>1171</v>
      </c>
      <c r="O8001" s="17" t="n">
        <v>455</v>
      </c>
      <c r="P8001" s="17" t="n">
        <v>1113</v>
      </c>
      <c r="Q8001" s="14" t="s">
        <v>21698</v>
      </c>
      <c r="R8001" s="14" t="s">
        <v>21699</v>
      </c>
      <c r="S8001" s="14" t="s">
        <v>33</v>
      </c>
      <c r="T8001" s="14" t="s">
        <v>34</v>
      </c>
    </row>
    <row collapsed="false" customFormat="false" customHeight="false" hidden="false" ht="13.5" outlineLevel="0" r="8002">
      <c r="A8002" s="14" t="s">
        <v>7</v>
      </c>
      <c r="B8002" s="14" t="s">
        <v>21706</v>
      </c>
      <c r="C8002" s="14" t="s">
        <v>21707</v>
      </c>
      <c r="D8002" s="14" t="s">
        <v>21708</v>
      </c>
      <c r="E8002" s="14" t="s">
        <v>43</v>
      </c>
      <c r="F8002" s="15" t="n">
        <v>41563</v>
      </c>
      <c r="G8002" s="16" t="n">
        <v>0.408958333333333</v>
      </c>
      <c r="H8002" s="17" t="n">
        <v>0</v>
      </c>
      <c r="I8002" s="17" t="n">
        <v>0</v>
      </c>
      <c r="J8002" s="14" t="s">
        <v>18987</v>
      </c>
      <c r="K8002" s="14" t="s">
        <v>30</v>
      </c>
      <c r="L8002" s="14" t="s">
        <v>81</v>
      </c>
      <c r="M8002" s="14" t="s">
        <v>32</v>
      </c>
      <c r="N8002" s="17" t="n">
        <v>1173</v>
      </c>
      <c r="O8002" s="17" t="n">
        <v>459</v>
      </c>
      <c r="P8002" s="17" t="n">
        <v>1118</v>
      </c>
      <c r="Q8002" s="14" t="s">
        <v>21698</v>
      </c>
      <c r="R8002" s="14" t="s">
        <v>21699</v>
      </c>
      <c r="S8002" s="14" t="s">
        <v>33</v>
      </c>
      <c r="T8002" s="14" t="s">
        <v>34</v>
      </c>
    </row>
    <row collapsed="false" customFormat="false" customHeight="false" hidden="false" ht="13.5" outlineLevel="0" r="8003">
      <c r="A8003" s="14" t="s">
        <v>7</v>
      </c>
      <c r="B8003" s="14" t="s">
        <v>21709</v>
      </c>
      <c r="C8003" s="14" t="s">
        <v>21710</v>
      </c>
      <c r="D8003" s="14" t="s">
        <v>21711</v>
      </c>
      <c r="E8003" s="14" t="s">
        <v>9864</v>
      </c>
      <c r="F8003" s="15" t="n">
        <v>41564</v>
      </c>
      <c r="G8003" s="16" t="n">
        <v>0.429363425925926</v>
      </c>
      <c r="H8003" s="17" t="n">
        <v>0</v>
      </c>
      <c r="I8003" s="17" t="n">
        <v>0</v>
      </c>
      <c r="J8003" s="14" t="s">
        <v>18987</v>
      </c>
      <c r="K8003" s="14" t="s">
        <v>30</v>
      </c>
      <c r="L8003" s="14" t="s">
        <v>81</v>
      </c>
      <c r="M8003" s="14" t="s">
        <v>32</v>
      </c>
      <c r="N8003" s="17" t="n">
        <v>1175</v>
      </c>
      <c r="O8003" s="17" t="n">
        <v>459</v>
      </c>
      <c r="P8003" s="17" t="n">
        <v>1128</v>
      </c>
      <c r="Q8003" s="14" t="s">
        <v>21698</v>
      </c>
      <c r="R8003" s="14" t="s">
        <v>21699</v>
      </c>
      <c r="S8003" s="14" t="s">
        <v>33</v>
      </c>
      <c r="T8003" s="14" t="s">
        <v>34</v>
      </c>
    </row>
    <row collapsed="false" customFormat="false" customHeight="false" hidden="false" ht="13.5" outlineLevel="0" r="8004">
      <c r="A8004" s="14" t="s">
        <v>7</v>
      </c>
      <c r="B8004" s="14" t="s">
        <v>21693</v>
      </c>
      <c r="C8004" s="14"/>
      <c r="D8004" s="14" t="s">
        <v>21712</v>
      </c>
      <c r="E8004" s="14" t="s">
        <v>76</v>
      </c>
      <c r="F8004" s="15" t="n">
        <v>41559</v>
      </c>
      <c r="G8004" s="16" t="n">
        <v>0.435590277777778</v>
      </c>
      <c r="H8004" s="17" t="n">
        <v>0</v>
      </c>
      <c r="I8004" s="17" t="n">
        <v>0</v>
      </c>
      <c r="J8004" s="14" t="s">
        <v>21654</v>
      </c>
      <c r="K8004" s="14" t="s">
        <v>30</v>
      </c>
      <c r="L8004" s="14" t="s">
        <v>1793</v>
      </c>
      <c r="M8004" s="14" t="s">
        <v>32</v>
      </c>
      <c r="N8004" s="17" t="n">
        <v>508</v>
      </c>
      <c r="O8004" s="17" t="n">
        <v>524</v>
      </c>
      <c r="P8004" s="17" t="n">
        <v>1485</v>
      </c>
      <c r="Q8004" s="14"/>
      <c r="R8004" s="14"/>
      <c r="S8004" s="14" t="s">
        <v>33</v>
      </c>
      <c r="T8004" s="14" t="s">
        <v>34</v>
      </c>
    </row>
    <row collapsed="false" customFormat="false" customHeight="false" hidden="false" ht="13.5" outlineLevel="0" r="8005">
      <c r="A8005" s="14" t="s">
        <v>7</v>
      </c>
      <c r="B8005" s="14" t="s">
        <v>21713</v>
      </c>
      <c r="C8005" s="14" t="s">
        <v>21714</v>
      </c>
      <c r="D8005" s="14" t="s">
        <v>21715</v>
      </c>
      <c r="E8005" s="14" t="s">
        <v>28</v>
      </c>
      <c r="F8005" s="15" t="n">
        <v>41561</v>
      </c>
      <c r="G8005" s="16" t="n">
        <v>0.618912037037037</v>
      </c>
      <c r="H8005" s="17" t="n">
        <v>0</v>
      </c>
      <c r="I8005" s="17" t="n">
        <v>0</v>
      </c>
      <c r="J8005" s="14" t="s">
        <v>18987</v>
      </c>
      <c r="K8005" s="14" t="s">
        <v>30</v>
      </c>
      <c r="L8005" s="14" t="s">
        <v>81</v>
      </c>
      <c r="M8005" s="14" t="s">
        <v>32</v>
      </c>
      <c r="N8005" s="17" t="n">
        <v>1169</v>
      </c>
      <c r="O8005" s="17" t="n">
        <v>454</v>
      </c>
      <c r="P8005" s="17" t="n">
        <v>1103</v>
      </c>
      <c r="Q8005" s="14"/>
      <c r="R8005" s="14"/>
      <c r="S8005" s="14" t="s">
        <v>33</v>
      </c>
      <c r="T8005" s="14" t="s">
        <v>34</v>
      </c>
    </row>
    <row collapsed="false" customFormat="false" customHeight="false" hidden="false" ht="13.5" outlineLevel="0" r="8006">
      <c r="A8006" s="14" t="s">
        <v>7</v>
      </c>
      <c r="B8006" s="14" t="s">
        <v>21716</v>
      </c>
      <c r="C8006" s="14"/>
      <c r="D8006" s="14" t="s">
        <v>21717</v>
      </c>
      <c r="E8006" s="14" t="s">
        <v>1702</v>
      </c>
      <c r="F8006" s="15" t="n">
        <v>41558</v>
      </c>
      <c r="G8006" s="16" t="n">
        <v>0.59962962962963</v>
      </c>
      <c r="H8006" s="17" t="n">
        <v>0</v>
      </c>
      <c r="I8006" s="17" t="n">
        <v>2</v>
      </c>
      <c r="J8006" s="14" t="s">
        <v>21687</v>
      </c>
      <c r="K8006" s="14" t="s">
        <v>66</v>
      </c>
      <c r="L8006" s="14" t="s">
        <v>2916</v>
      </c>
      <c r="M8006" s="14" t="s">
        <v>32</v>
      </c>
      <c r="N8006" s="17" t="n">
        <v>684</v>
      </c>
      <c r="O8006" s="17" t="n">
        <v>235</v>
      </c>
      <c r="P8006" s="17" t="n">
        <v>787</v>
      </c>
      <c r="Q8006" s="14"/>
      <c r="R8006" s="14"/>
      <c r="S8006" s="14" t="s">
        <v>33</v>
      </c>
      <c r="T8006" s="14" t="s">
        <v>34</v>
      </c>
    </row>
    <row collapsed="false" customFormat="false" customHeight="false" hidden="false" ht="13.5" outlineLevel="0" r="8007">
      <c r="A8007" s="14" t="s">
        <v>7</v>
      </c>
      <c r="B8007" s="14" t="s">
        <v>21718</v>
      </c>
      <c r="C8007" s="14" t="s">
        <v>21263</v>
      </c>
      <c r="D8007" s="14" t="s">
        <v>21719</v>
      </c>
      <c r="E8007" s="14" t="s">
        <v>43</v>
      </c>
      <c r="F8007" s="15" t="n">
        <v>41561</v>
      </c>
      <c r="G8007" s="16" t="n">
        <v>0.565069444444444</v>
      </c>
      <c r="H8007" s="17" t="n">
        <v>0</v>
      </c>
      <c r="I8007" s="17" t="n">
        <v>0</v>
      </c>
      <c r="J8007" s="14" t="s">
        <v>18987</v>
      </c>
      <c r="K8007" s="14" t="s">
        <v>30</v>
      </c>
      <c r="L8007" s="14" t="s">
        <v>81</v>
      </c>
      <c r="M8007" s="14" t="s">
        <v>32</v>
      </c>
      <c r="N8007" s="17" t="n">
        <v>1167</v>
      </c>
      <c r="O8007" s="17" t="n">
        <v>454</v>
      </c>
      <c r="P8007" s="17" t="n">
        <v>1101</v>
      </c>
      <c r="Q8007" s="14" t="s">
        <v>561</v>
      </c>
      <c r="R8007" s="14" t="s">
        <v>29</v>
      </c>
      <c r="S8007" s="14" t="s">
        <v>33</v>
      </c>
      <c r="T8007" s="14" t="s">
        <v>34</v>
      </c>
    </row>
    <row collapsed="false" customFormat="false" customHeight="false" hidden="false" ht="13.5" outlineLevel="0" r="8008">
      <c r="A8008" s="14" t="s">
        <v>7</v>
      </c>
      <c r="B8008" s="14" t="s">
        <v>21720</v>
      </c>
      <c r="C8008" s="14"/>
      <c r="D8008" s="14" t="s">
        <v>21721</v>
      </c>
      <c r="E8008" s="14" t="s">
        <v>28</v>
      </c>
      <c r="F8008" s="15" t="n">
        <v>41561</v>
      </c>
      <c r="G8008" s="16" t="n">
        <v>0.685138888888889</v>
      </c>
      <c r="H8008" s="17" t="n">
        <v>0</v>
      </c>
      <c r="I8008" s="17" t="n">
        <v>2</v>
      </c>
      <c r="J8008" s="14" t="s">
        <v>18987</v>
      </c>
      <c r="K8008" s="14" t="s">
        <v>30</v>
      </c>
      <c r="L8008" s="14" t="s">
        <v>81</v>
      </c>
      <c r="M8008" s="14" t="s">
        <v>32</v>
      </c>
      <c r="N8008" s="17" t="n">
        <v>1169</v>
      </c>
      <c r="O8008" s="17" t="n">
        <v>454</v>
      </c>
      <c r="P8008" s="17" t="n">
        <v>1106</v>
      </c>
      <c r="Q8008" s="14"/>
      <c r="R8008" s="14"/>
      <c r="S8008" s="14" t="s">
        <v>33</v>
      </c>
      <c r="T8008" s="14" t="s">
        <v>34</v>
      </c>
    </row>
    <row collapsed="false" customFormat="false" customHeight="false" hidden="false" ht="13.5" outlineLevel="0" r="8009">
      <c r="A8009" s="14" t="s">
        <v>7</v>
      </c>
      <c r="B8009" s="14" t="s">
        <v>21666</v>
      </c>
      <c r="C8009" s="14"/>
      <c r="D8009" s="14" t="s">
        <v>21722</v>
      </c>
      <c r="E8009" s="14" t="s">
        <v>76</v>
      </c>
      <c r="F8009" s="15" t="n">
        <v>41559</v>
      </c>
      <c r="G8009" s="16" t="n">
        <v>0.366828703703704</v>
      </c>
      <c r="H8009" s="17" t="n">
        <v>0</v>
      </c>
      <c r="I8009" s="17" t="n">
        <v>0</v>
      </c>
      <c r="J8009" s="14" t="s">
        <v>21647</v>
      </c>
      <c r="K8009" s="14" t="s">
        <v>30</v>
      </c>
      <c r="L8009" s="14" t="s">
        <v>100</v>
      </c>
      <c r="M8009" s="14" t="s">
        <v>32</v>
      </c>
      <c r="N8009" s="17" t="n">
        <v>1571</v>
      </c>
      <c r="O8009" s="17" t="n">
        <v>1108</v>
      </c>
      <c r="P8009" s="17" t="n">
        <v>1164</v>
      </c>
      <c r="Q8009" s="14"/>
      <c r="R8009" s="14"/>
      <c r="S8009" s="14" t="s">
        <v>33</v>
      </c>
      <c r="T8009" s="14" t="s">
        <v>34</v>
      </c>
    </row>
    <row collapsed="false" customFormat="false" customHeight="false" hidden="false" ht="13.5" outlineLevel="0" r="8010">
      <c r="A8010" s="14" t="s">
        <v>7</v>
      </c>
      <c r="B8010" s="14" t="s">
        <v>21723</v>
      </c>
      <c r="C8010" s="14" t="s">
        <v>21724</v>
      </c>
      <c r="D8010" s="14" t="s">
        <v>21725</v>
      </c>
      <c r="E8010" s="14" t="s">
        <v>43</v>
      </c>
      <c r="F8010" s="15" t="n">
        <v>41563</v>
      </c>
      <c r="G8010" s="16" t="n">
        <v>0.686354166666667</v>
      </c>
      <c r="H8010" s="17" t="n">
        <v>0</v>
      </c>
      <c r="I8010" s="17" t="n">
        <v>0</v>
      </c>
      <c r="J8010" s="14" t="s">
        <v>18987</v>
      </c>
      <c r="K8010" s="14" t="s">
        <v>30</v>
      </c>
      <c r="L8010" s="14" t="s">
        <v>81</v>
      </c>
      <c r="M8010" s="14" t="s">
        <v>32</v>
      </c>
      <c r="N8010" s="17" t="n">
        <v>1174</v>
      </c>
      <c r="O8010" s="17" t="n">
        <v>459</v>
      </c>
      <c r="P8010" s="17" t="n">
        <v>1125</v>
      </c>
      <c r="Q8010" s="14" t="s">
        <v>21726</v>
      </c>
      <c r="R8010" s="14" t="s">
        <v>21687</v>
      </c>
      <c r="S8010" s="14" t="s">
        <v>33</v>
      </c>
      <c r="T8010" s="14" t="s">
        <v>53</v>
      </c>
    </row>
    <row collapsed="false" customFormat="false" customHeight="false" hidden="false" ht="13.5" outlineLevel="0" r="8011">
      <c r="A8011" s="14" t="s">
        <v>7</v>
      </c>
      <c r="B8011" s="14" t="s">
        <v>21727</v>
      </c>
      <c r="C8011" s="14"/>
      <c r="D8011" s="14" t="s">
        <v>21728</v>
      </c>
      <c r="E8011" s="14" t="s">
        <v>837</v>
      </c>
      <c r="F8011" s="15" t="n">
        <v>41563</v>
      </c>
      <c r="G8011" s="16" t="n">
        <v>0.537916666666667</v>
      </c>
      <c r="H8011" s="17" t="n">
        <v>0</v>
      </c>
      <c r="I8011" s="17" t="n">
        <v>1</v>
      </c>
      <c r="J8011" s="14" t="s">
        <v>18987</v>
      </c>
      <c r="K8011" s="14" t="s">
        <v>30</v>
      </c>
      <c r="L8011" s="14" t="s">
        <v>81</v>
      </c>
      <c r="M8011" s="14" t="s">
        <v>32</v>
      </c>
      <c r="N8011" s="17" t="n">
        <v>1173</v>
      </c>
      <c r="O8011" s="17" t="n">
        <v>459</v>
      </c>
      <c r="P8011" s="17" t="n">
        <v>1121</v>
      </c>
      <c r="Q8011" s="14"/>
      <c r="R8011" s="14"/>
      <c r="S8011" s="14" t="s">
        <v>33</v>
      </c>
      <c r="T8011" s="14" t="s">
        <v>34</v>
      </c>
    </row>
    <row collapsed="false" customFormat="false" customHeight="false" hidden="false" ht="13.5" outlineLevel="0" r="8012">
      <c r="A8012" s="14" t="s">
        <v>7</v>
      </c>
      <c r="B8012" s="14" t="s">
        <v>21729</v>
      </c>
      <c r="C8012" s="14"/>
      <c r="D8012" s="14" t="s">
        <v>21730</v>
      </c>
      <c r="E8012" s="14" t="s">
        <v>28</v>
      </c>
      <c r="F8012" s="15" t="n">
        <v>41558</v>
      </c>
      <c r="G8012" s="16" t="n">
        <v>0.468715277777778</v>
      </c>
      <c r="H8012" s="17" t="n">
        <v>2</v>
      </c>
      <c r="I8012" s="17" t="n">
        <v>0</v>
      </c>
      <c r="J8012" s="14" t="s">
        <v>18987</v>
      </c>
      <c r="K8012" s="14" t="s">
        <v>30</v>
      </c>
      <c r="L8012" s="14" t="s">
        <v>81</v>
      </c>
      <c r="M8012" s="14" t="s">
        <v>32</v>
      </c>
      <c r="N8012" s="17" t="n">
        <v>1164</v>
      </c>
      <c r="O8012" s="17" t="n">
        <v>449</v>
      </c>
      <c r="P8012" s="17" t="n">
        <v>1081</v>
      </c>
      <c r="Q8012" s="14"/>
      <c r="R8012" s="14"/>
      <c r="S8012" s="14" t="s">
        <v>33</v>
      </c>
      <c r="T8012" s="14" t="s">
        <v>34</v>
      </c>
    </row>
    <row collapsed="false" customFormat="false" customHeight="false" hidden="false" ht="13.5" outlineLevel="0" r="8013">
      <c r="A8013" s="14" t="s">
        <v>7</v>
      </c>
      <c r="B8013" s="14" t="s">
        <v>21731</v>
      </c>
      <c r="C8013" s="14"/>
      <c r="D8013" s="14" t="s">
        <v>21732</v>
      </c>
      <c r="E8013" s="14" t="s">
        <v>837</v>
      </c>
      <c r="F8013" s="15" t="n">
        <v>41564</v>
      </c>
      <c r="G8013" s="16" t="n">
        <v>0.427106481481482</v>
      </c>
      <c r="H8013" s="17" t="n">
        <v>1</v>
      </c>
      <c r="I8013" s="17" t="n">
        <v>0</v>
      </c>
      <c r="J8013" s="14" t="s">
        <v>18987</v>
      </c>
      <c r="K8013" s="14" t="s">
        <v>30</v>
      </c>
      <c r="L8013" s="14" t="s">
        <v>81</v>
      </c>
      <c r="M8013" s="14" t="s">
        <v>32</v>
      </c>
      <c r="N8013" s="17" t="n">
        <v>1175</v>
      </c>
      <c r="O8013" s="17" t="n">
        <v>459</v>
      </c>
      <c r="P8013" s="17" t="n">
        <v>1128</v>
      </c>
      <c r="Q8013" s="14"/>
      <c r="R8013" s="14"/>
      <c r="S8013" s="14" t="s">
        <v>33</v>
      </c>
      <c r="T8013" s="14" t="s">
        <v>34</v>
      </c>
    </row>
    <row collapsed="false" customFormat="false" customHeight="false" hidden="false" ht="13.5" outlineLevel="0" r="8014">
      <c r="A8014" s="14" t="s">
        <v>7</v>
      </c>
      <c r="B8014" s="14" t="s">
        <v>21733</v>
      </c>
      <c r="C8014" s="14"/>
      <c r="D8014" s="14" t="s">
        <v>21734</v>
      </c>
      <c r="E8014" s="14" t="s">
        <v>76</v>
      </c>
      <c r="F8014" s="15" t="n">
        <v>41564</v>
      </c>
      <c r="G8014" s="16" t="n">
        <v>0.470671296296296</v>
      </c>
      <c r="H8014" s="17" t="n">
        <v>1</v>
      </c>
      <c r="I8014" s="17" t="n">
        <v>2</v>
      </c>
      <c r="J8014" s="14" t="s">
        <v>18987</v>
      </c>
      <c r="K8014" s="14" t="s">
        <v>30</v>
      </c>
      <c r="L8014" s="14" t="s">
        <v>81</v>
      </c>
      <c r="M8014" s="14" t="s">
        <v>32</v>
      </c>
      <c r="N8014" s="17" t="n">
        <v>1175</v>
      </c>
      <c r="O8014" s="17" t="n">
        <v>459</v>
      </c>
      <c r="P8014" s="17" t="n">
        <v>1130</v>
      </c>
      <c r="Q8014" s="14"/>
      <c r="R8014" s="14"/>
      <c r="S8014" s="14" t="s">
        <v>33</v>
      </c>
      <c r="T8014" s="14" t="s">
        <v>34</v>
      </c>
    </row>
    <row collapsed="false" customFormat="false" customHeight="false" hidden="false" ht="13.5" outlineLevel="0" r="8015">
      <c r="A8015" s="14" t="s">
        <v>7</v>
      </c>
      <c r="B8015" s="14" t="s">
        <v>21735</v>
      </c>
      <c r="C8015" s="14"/>
      <c r="D8015" s="14" t="s">
        <v>21736</v>
      </c>
      <c r="E8015" s="14" t="s">
        <v>76</v>
      </c>
      <c r="F8015" s="15" t="n">
        <v>41562</v>
      </c>
      <c r="G8015" s="16" t="n">
        <v>0.671365740740741</v>
      </c>
      <c r="H8015" s="17" t="n">
        <v>0</v>
      </c>
      <c r="I8015" s="17" t="n">
        <v>0</v>
      </c>
      <c r="J8015" s="14" t="s">
        <v>18987</v>
      </c>
      <c r="K8015" s="14" t="s">
        <v>30</v>
      </c>
      <c r="L8015" s="14" t="s">
        <v>81</v>
      </c>
      <c r="M8015" s="14" t="s">
        <v>32</v>
      </c>
      <c r="N8015" s="17" t="n">
        <v>1173</v>
      </c>
      <c r="O8015" s="17" t="n">
        <v>459</v>
      </c>
      <c r="P8015" s="17" t="n">
        <v>1114</v>
      </c>
      <c r="Q8015" s="14"/>
      <c r="R8015" s="14"/>
      <c r="S8015" s="14" t="s">
        <v>33</v>
      </c>
      <c r="T8015" s="14" t="s">
        <v>34</v>
      </c>
    </row>
    <row collapsed="false" customFormat="false" customHeight="false" hidden="false" ht="13.5" outlineLevel="0" r="8016">
      <c r="A8016" s="14" t="s">
        <v>7</v>
      </c>
      <c r="B8016" s="14" t="s">
        <v>21737</v>
      </c>
      <c r="C8016" s="14"/>
      <c r="D8016" s="14" t="s">
        <v>21738</v>
      </c>
      <c r="E8016" s="14" t="s">
        <v>76</v>
      </c>
      <c r="F8016" s="15" t="n">
        <v>41558</v>
      </c>
      <c r="G8016" s="16" t="n">
        <v>0.626423611111111</v>
      </c>
      <c r="H8016" s="17" t="n">
        <v>0</v>
      </c>
      <c r="I8016" s="17" t="n">
        <v>1</v>
      </c>
      <c r="J8016" s="14" t="s">
        <v>18987</v>
      </c>
      <c r="K8016" s="14" t="s">
        <v>30</v>
      </c>
      <c r="L8016" s="14" t="s">
        <v>81</v>
      </c>
      <c r="M8016" s="14" t="s">
        <v>32</v>
      </c>
      <c r="N8016" s="17" t="n">
        <v>1165</v>
      </c>
      <c r="O8016" s="17" t="n">
        <v>452</v>
      </c>
      <c r="P8016" s="17" t="n">
        <v>1084</v>
      </c>
      <c r="Q8016" s="14"/>
      <c r="R8016" s="14"/>
      <c r="S8016" s="14" t="s">
        <v>33</v>
      </c>
      <c r="T8016" s="14" t="s">
        <v>34</v>
      </c>
    </row>
    <row collapsed="false" customFormat="false" customHeight="false" hidden="false" ht="13.5" outlineLevel="0" r="8017">
      <c r="A8017" s="14" t="s">
        <v>7</v>
      </c>
      <c r="B8017" s="14" t="s">
        <v>21739</v>
      </c>
      <c r="C8017" s="14"/>
      <c r="D8017" s="14" t="s">
        <v>21740</v>
      </c>
      <c r="E8017" s="14" t="s">
        <v>76</v>
      </c>
      <c r="F8017" s="15" t="n">
        <v>41563</v>
      </c>
      <c r="G8017" s="16" t="n">
        <v>0.494224537037037</v>
      </c>
      <c r="H8017" s="17" t="n">
        <v>0</v>
      </c>
      <c r="I8017" s="17" t="n">
        <v>0</v>
      </c>
      <c r="J8017" s="14" t="s">
        <v>18987</v>
      </c>
      <c r="K8017" s="14" t="s">
        <v>30</v>
      </c>
      <c r="L8017" s="14" t="s">
        <v>81</v>
      </c>
      <c r="M8017" s="14" t="s">
        <v>32</v>
      </c>
      <c r="N8017" s="17" t="n">
        <v>1174</v>
      </c>
      <c r="O8017" s="17" t="n">
        <v>459</v>
      </c>
      <c r="P8017" s="17" t="n">
        <v>1120</v>
      </c>
      <c r="Q8017" s="14"/>
      <c r="R8017" s="14"/>
      <c r="S8017" s="14" t="s">
        <v>33</v>
      </c>
      <c r="T8017" s="14" t="s">
        <v>34</v>
      </c>
    </row>
    <row collapsed="false" customFormat="false" customHeight="false" hidden="false" ht="13.5" outlineLevel="0" r="8018">
      <c r="A8018" s="14" t="s">
        <v>7</v>
      </c>
      <c r="B8018" s="14" t="s">
        <v>21741</v>
      </c>
      <c r="C8018" s="14"/>
      <c r="D8018" s="14" t="s">
        <v>21742</v>
      </c>
      <c r="E8018" s="14" t="s">
        <v>76</v>
      </c>
      <c r="F8018" s="15" t="n">
        <v>41558</v>
      </c>
      <c r="G8018" s="16" t="n">
        <v>0.709606481481482</v>
      </c>
      <c r="H8018" s="17" t="n">
        <v>0</v>
      </c>
      <c r="I8018" s="17" t="n">
        <v>0</v>
      </c>
      <c r="J8018" s="14" t="s">
        <v>18987</v>
      </c>
      <c r="K8018" s="14" t="s">
        <v>30</v>
      </c>
      <c r="L8018" s="14" t="s">
        <v>81</v>
      </c>
      <c r="M8018" s="14" t="s">
        <v>32</v>
      </c>
      <c r="N8018" s="17" t="n">
        <v>1167</v>
      </c>
      <c r="O8018" s="17" t="n">
        <v>452</v>
      </c>
      <c r="P8018" s="17" t="n">
        <v>1086</v>
      </c>
      <c r="Q8018" s="14"/>
      <c r="R8018" s="14"/>
      <c r="S8018" s="14" t="s">
        <v>33</v>
      </c>
      <c r="T8018" s="14" t="s">
        <v>34</v>
      </c>
    </row>
    <row collapsed="false" customFormat="false" customHeight="false" hidden="false" ht="13.5" outlineLevel="0" r="8019">
      <c r="A8019" s="14" t="s">
        <v>7</v>
      </c>
      <c r="B8019" s="14" t="s">
        <v>21743</v>
      </c>
      <c r="C8019" s="14"/>
      <c r="D8019" s="14" t="s">
        <v>21744</v>
      </c>
      <c r="E8019" s="14" t="s">
        <v>76</v>
      </c>
      <c r="F8019" s="15" t="n">
        <v>41562</v>
      </c>
      <c r="G8019" s="16" t="n">
        <v>0.583321759259259</v>
      </c>
      <c r="H8019" s="17" t="n">
        <v>0</v>
      </c>
      <c r="I8019" s="17" t="n">
        <v>0</v>
      </c>
      <c r="J8019" s="14" t="s">
        <v>18987</v>
      </c>
      <c r="K8019" s="14" t="s">
        <v>30</v>
      </c>
      <c r="L8019" s="14" t="s">
        <v>81</v>
      </c>
      <c r="M8019" s="14" t="s">
        <v>32</v>
      </c>
      <c r="N8019" s="17" t="n">
        <v>1171</v>
      </c>
      <c r="O8019" s="17" t="n">
        <v>455</v>
      </c>
      <c r="P8019" s="17" t="n">
        <v>1111</v>
      </c>
      <c r="Q8019" s="14"/>
      <c r="R8019" s="14"/>
      <c r="S8019" s="14" t="s">
        <v>33</v>
      </c>
      <c r="T8019" s="14" t="s">
        <v>34</v>
      </c>
    </row>
    <row collapsed="false" customFormat="false" customHeight="false" hidden="false" ht="13.5" outlineLevel="0" r="8020">
      <c r="A8020" s="14" t="s">
        <v>7</v>
      </c>
      <c r="B8020" s="14" t="s">
        <v>21745</v>
      </c>
      <c r="C8020" s="14"/>
      <c r="D8020" s="14" t="s">
        <v>21746</v>
      </c>
      <c r="E8020" s="14" t="s">
        <v>33</v>
      </c>
      <c r="F8020" s="15" t="n">
        <v>41559</v>
      </c>
      <c r="G8020" s="16" t="n">
        <v>0.638888888888889</v>
      </c>
      <c r="H8020" s="17" t="n">
        <v>0</v>
      </c>
      <c r="I8020" s="17" t="n">
        <v>1</v>
      </c>
      <c r="J8020" s="14" t="s">
        <v>18887</v>
      </c>
      <c r="K8020" s="14" t="s">
        <v>30</v>
      </c>
      <c r="L8020" s="14" t="s">
        <v>31</v>
      </c>
      <c r="M8020" s="14" t="s">
        <v>45</v>
      </c>
      <c r="N8020" s="17" t="n">
        <v>189</v>
      </c>
      <c r="O8020" s="17" t="n">
        <v>196</v>
      </c>
      <c r="P8020" s="17" t="n">
        <v>651</v>
      </c>
      <c r="Q8020" s="14"/>
      <c r="R8020" s="14"/>
      <c r="S8020" s="14" t="s">
        <v>33</v>
      </c>
      <c r="T8020" s="14" t="s">
        <v>34</v>
      </c>
    </row>
    <row collapsed="false" customFormat="false" customHeight="false" hidden="false" ht="13.5" outlineLevel="0" r="8021">
      <c r="A8021" s="14" t="s">
        <v>7</v>
      </c>
      <c r="B8021" s="14" t="s">
        <v>21747</v>
      </c>
      <c r="C8021" s="14" t="s">
        <v>21748</v>
      </c>
      <c r="D8021" s="14" t="s">
        <v>21749</v>
      </c>
      <c r="E8021" s="14" t="s">
        <v>43</v>
      </c>
      <c r="F8021" s="15" t="n">
        <v>41558</v>
      </c>
      <c r="G8021" s="16" t="n">
        <v>0.420416666666667</v>
      </c>
      <c r="H8021" s="17" t="n">
        <v>0</v>
      </c>
      <c r="I8021" s="17" t="n">
        <v>0</v>
      </c>
      <c r="J8021" s="14" t="s">
        <v>18987</v>
      </c>
      <c r="K8021" s="14" t="s">
        <v>30</v>
      </c>
      <c r="L8021" s="14" t="s">
        <v>81</v>
      </c>
      <c r="M8021" s="14" t="s">
        <v>32</v>
      </c>
      <c r="N8021" s="17" t="n">
        <v>1165</v>
      </c>
      <c r="O8021" s="17" t="n">
        <v>449</v>
      </c>
      <c r="P8021" s="17" t="n">
        <v>1078</v>
      </c>
      <c r="Q8021" s="14" t="s">
        <v>21750</v>
      </c>
      <c r="R8021" s="14" t="s">
        <v>21751</v>
      </c>
      <c r="S8021" s="14" t="s">
        <v>33</v>
      </c>
      <c r="T8021" s="14" t="s">
        <v>34</v>
      </c>
    </row>
    <row collapsed="false" customFormat="false" customHeight="false" hidden="false" ht="13.5" outlineLevel="0" r="8022">
      <c r="A8022" s="14" t="s">
        <v>7</v>
      </c>
      <c r="B8022" s="14" t="s">
        <v>21752</v>
      </c>
      <c r="C8022" s="14"/>
      <c r="D8022" s="14" t="s">
        <v>21753</v>
      </c>
      <c r="E8022" s="14" t="s">
        <v>76</v>
      </c>
      <c r="F8022" s="15" t="n">
        <v>41561</v>
      </c>
      <c r="G8022" s="16" t="n">
        <v>0.591597222222222</v>
      </c>
      <c r="H8022" s="17" t="n">
        <v>0</v>
      </c>
      <c r="I8022" s="17" t="n">
        <v>0</v>
      </c>
      <c r="J8022" s="14" t="s">
        <v>18987</v>
      </c>
      <c r="K8022" s="14" t="s">
        <v>30</v>
      </c>
      <c r="L8022" s="14" t="s">
        <v>81</v>
      </c>
      <c r="M8022" s="14" t="s">
        <v>32</v>
      </c>
      <c r="N8022" s="17" t="n">
        <v>1168</v>
      </c>
      <c r="O8022" s="17" t="n">
        <v>454</v>
      </c>
      <c r="P8022" s="17" t="n">
        <v>1102</v>
      </c>
      <c r="Q8022" s="14"/>
      <c r="R8022" s="14"/>
      <c r="S8022" s="14" t="s">
        <v>33</v>
      </c>
      <c r="T8022" s="14" t="s">
        <v>34</v>
      </c>
    </row>
    <row collapsed="false" customFormat="false" customHeight="false" hidden="false" ht="13.5" outlineLevel="0" r="8023">
      <c r="A8023" s="14" t="s">
        <v>7</v>
      </c>
      <c r="B8023" s="14" t="s">
        <v>21754</v>
      </c>
      <c r="C8023" s="14"/>
      <c r="D8023" s="14" t="s">
        <v>21755</v>
      </c>
      <c r="E8023" s="14" t="s">
        <v>76</v>
      </c>
      <c r="F8023" s="15" t="n">
        <v>41563</v>
      </c>
      <c r="G8023" s="16" t="n">
        <v>0.627002314814815</v>
      </c>
      <c r="H8023" s="17" t="n">
        <v>0</v>
      </c>
      <c r="I8023" s="17" t="n">
        <v>0</v>
      </c>
      <c r="J8023" s="14" t="s">
        <v>18987</v>
      </c>
      <c r="K8023" s="14" t="s">
        <v>30</v>
      </c>
      <c r="L8023" s="14" t="s">
        <v>81</v>
      </c>
      <c r="M8023" s="14" t="s">
        <v>32</v>
      </c>
      <c r="N8023" s="17" t="n">
        <v>1173</v>
      </c>
      <c r="O8023" s="17" t="n">
        <v>459</v>
      </c>
      <c r="P8023" s="17" t="n">
        <v>1124</v>
      </c>
      <c r="Q8023" s="14"/>
      <c r="R8023" s="14"/>
      <c r="S8023" s="14" t="s">
        <v>33</v>
      </c>
      <c r="T8023" s="14" t="s">
        <v>34</v>
      </c>
    </row>
    <row collapsed="false" customFormat="false" customHeight="false" hidden="false" ht="13.5" outlineLevel="0" r="8024">
      <c r="A8024" s="14" t="s">
        <v>7</v>
      </c>
      <c r="B8024" s="14" t="s">
        <v>21756</v>
      </c>
      <c r="C8024" s="14" t="s">
        <v>21757</v>
      </c>
      <c r="D8024" s="14" t="s">
        <v>21758</v>
      </c>
      <c r="E8024" s="14" t="s">
        <v>76</v>
      </c>
      <c r="F8024" s="15" t="n">
        <v>41562</v>
      </c>
      <c r="G8024" s="16" t="n">
        <v>0.46875</v>
      </c>
      <c r="H8024" s="17" t="n">
        <v>0</v>
      </c>
      <c r="I8024" s="17" t="n">
        <v>0</v>
      </c>
      <c r="J8024" s="14" t="s">
        <v>18987</v>
      </c>
      <c r="K8024" s="14" t="s">
        <v>30</v>
      </c>
      <c r="L8024" s="14" t="s">
        <v>81</v>
      </c>
      <c r="M8024" s="14" t="s">
        <v>32</v>
      </c>
      <c r="N8024" s="17" t="n">
        <v>1171</v>
      </c>
      <c r="O8024" s="17" t="n">
        <v>455</v>
      </c>
      <c r="P8024" s="17" t="n">
        <v>1109</v>
      </c>
      <c r="Q8024" s="14" t="s">
        <v>21529</v>
      </c>
      <c r="R8024" s="14" t="s">
        <v>1675</v>
      </c>
      <c r="S8024" s="14" t="s">
        <v>33</v>
      </c>
      <c r="T8024" s="14" t="s">
        <v>34</v>
      </c>
    </row>
    <row collapsed="false" customFormat="false" customHeight="false" hidden="false" ht="13.5" outlineLevel="0" r="8025">
      <c r="A8025" s="14" t="s">
        <v>7</v>
      </c>
      <c r="B8025" s="14" t="s">
        <v>21759</v>
      </c>
      <c r="C8025" s="14"/>
      <c r="D8025" s="14" t="s">
        <v>21760</v>
      </c>
      <c r="E8025" s="14" t="s">
        <v>33</v>
      </c>
      <c r="F8025" s="15" t="n">
        <v>41559</v>
      </c>
      <c r="G8025" s="16" t="n">
        <v>0.647291666666667</v>
      </c>
      <c r="H8025" s="17" t="n">
        <v>0</v>
      </c>
      <c r="I8025" s="17" t="n">
        <v>0</v>
      </c>
      <c r="J8025" s="14" t="s">
        <v>18887</v>
      </c>
      <c r="K8025" s="14" t="s">
        <v>30</v>
      </c>
      <c r="L8025" s="14" t="s">
        <v>31</v>
      </c>
      <c r="M8025" s="14" t="s">
        <v>45</v>
      </c>
      <c r="N8025" s="17" t="n">
        <v>189</v>
      </c>
      <c r="O8025" s="17" t="n">
        <v>196</v>
      </c>
      <c r="P8025" s="17" t="n">
        <v>655</v>
      </c>
      <c r="Q8025" s="14"/>
      <c r="R8025" s="14"/>
      <c r="S8025" s="14" t="s">
        <v>33</v>
      </c>
      <c r="T8025" s="14" t="s">
        <v>34</v>
      </c>
    </row>
    <row collapsed="false" customFormat="false" customHeight="false" hidden="false" ht="13.5" outlineLevel="0" r="8026">
      <c r="A8026" s="14" t="s">
        <v>7</v>
      </c>
      <c r="B8026" s="14" t="s">
        <v>21761</v>
      </c>
      <c r="C8026" s="14" t="s">
        <v>21762</v>
      </c>
      <c r="D8026" s="14" t="s">
        <v>21763</v>
      </c>
      <c r="E8026" s="14" t="s">
        <v>76</v>
      </c>
      <c r="F8026" s="15" t="n">
        <v>41558</v>
      </c>
      <c r="G8026" s="16" t="n">
        <v>0.562638888888889</v>
      </c>
      <c r="H8026" s="17" t="n">
        <v>0</v>
      </c>
      <c r="I8026" s="17" t="n">
        <v>0</v>
      </c>
      <c r="J8026" s="14" t="s">
        <v>18987</v>
      </c>
      <c r="K8026" s="14" t="s">
        <v>30</v>
      </c>
      <c r="L8026" s="14" t="s">
        <v>81</v>
      </c>
      <c r="M8026" s="14" t="s">
        <v>32</v>
      </c>
      <c r="N8026" s="17" t="n">
        <v>1164</v>
      </c>
      <c r="O8026" s="17" t="n">
        <v>449</v>
      </c>
      <c r="P8026" s="17" t="n">
        <v>1083</v>
      </c>
      <c r="Q8026" s="14" t="s">
        <v>21764</v>
      </c>
      <c r="R8026" s="14" t="s">
        <v>21765</v>
      </c>
      <c r="S8026" s="14" t="s">
        <v>33</v>
      </c>
      <c r="T8026" s="14" t="s">
        <v>34</v>
      </c>
    </row>
    <row collapsed="false" customFormat="false" customHeight="false" hidden="false" ht="13.5" outlineLevel="0" r="8027">
      <c r="A8027" s="14" t="s">
        <v>7</v>
      </c>
      <c r="B8027" s="14" t="s">
        <v>21766</v>
      </c>
      <c r="C8027" s="14" t="s">
        <v>21767</v>
      </c>
      <c r="D8027" s="14" t="s">
        <v>21768</v>
      </c>
      <c r="E8027" s="14" t="s">
        <v>33</v>
      </c>
      <c r="F8027" s="15" t="n">
        <v>41562</v>
      </c>
      <c r="G8027" s="16" t="n">
        <v>0.607673611111111</v>
      </c>
      <c r="H8027" s="17" t="n">
        <v>0</v>
      </c>
      <c r="I8027" s="17" t="n">
        <v>0</v>
      </c>
      <c r="J8027" s="14" t="s">
        <v>18987</v>
      </c>
      <c r="K8027" s="14" t="s">
        <v>30</v>
      </c>
      <c r="L8027" s="14" t="s">
        <v>81</v>
      </c>
      <c r="M8027" s="14" t="s">
        <v>32</v>
      </c>
      <c r="N8027" s="17" t="n">
        <v>1171</v>
      </c>
      <c r="O8027" s="17" t="n">
        <v>458</v>
      </c>
      <c r="P8027" s="17" t="n">
        <v>1114</v>
      </c>
      <c r="Q8027" s="14" t="s">
        <v>21769</v>
      </c>
      <c r="R8027" s="14" t="s">
        <v>21770</v>
      </c>
      <c r="S8027" s="14" t="s">
        <v>33</v>
      </c>
      <c r="T8027" s="14" t="s">
        <v>34</v>
      </c>
    </row>
    <row collapsed="false" customFormat="false" customHeight="false" hidden="false" ht="13.5" outlineLevel="0" r="8028">
      <c r="A8028" s="14" t="s">
        <v>7</v>
      </c>
      <c r="B8028" s="14" t="s">
        <v>21771</v>
      </c>
      <c r="C8028" s="14" t="s">
        <v>21527</v>
      </c>
      <c r="D8028" s="14" t="s">
        <v>21772</v>
      </c>
      <c r="E8028" s="14" t="s">
        <v>76</v>
      </c>
      <c r="F8028" s="15" t="n">
        <v>41563</v>
      </c>
      <c r="G8028" s="16" t="n">
        <v>0.489733796296296</v>
      </c>
      <c r="H8028" s="17" t="n">
        <v>1</v>
      </c>
      <c r="I8028" s="17" t="n">
        <v>0</v>
      </c>
      <c r="J8028" s="14" t="s">
        <v>18987</v>
      </c>
      <c r="K8028" s="14" t="s">
        <v>30</v>
      </c>
      <c r="L8028" s="14" t="s">
        <v>81</v>
      </c>
      <c r="M8028" s="14" t="s">
        <v>32</v>
      </c>
      <c r="N8028" s="17" t="n">
        <v>1174</v>
      </c>
      <c r="O8028" s="17" t="n">
        <v>459</v>
      </c>
      <c r="P8028" s="17" t="n">
        <v>1119</v>
      </c>
      <c r="Q8028" s="14" t="s">
        <v>21529</v>
      </c>
      <c r="R8028" s="14" t="s">
        <v>1675</v>
      </c>
      <c r="S8028" s="14" t="s">
        <v>33</v>
      </c>
      <c r="T8028" s="14" t="s">
        <v>53</v>
      </c>
    </row>
    <row collapsed="false" customFormat="false" customHeight="false" hidden="false" ht="13.5" outlineLevel="0" r="8029">
      <c r="A8029" s="14" t="s">
        <v>7</v>
      </c>
      <c r="B8029" s="14" t="s">
        <v>21759</v>
      </c>
      <c r="C8029" s="14"/>
      <c r="D8029" s="14" t="s">
        <v>21773</v>
      </c>
      <c r="E8029" s="14" t="s">
        <v>115</v>
      </c>
      <c r="F8029" s="15" t="n">
        <v>41559</v>
      </c>
      <c r="G8029" s="16" t="n">
        <v>0.731840277777778</v>
      </c>
      <c r="H8029" s="17" t="n">
        <v>0</v>
      </c>
      <c r="I8029" s="17" t="n">
        <v>0</v>
      </c>
      <c r="J8029" s="14" t="s">
        <v>21774</v>
      </c>
      <c r="K8029" s="14" t="s">
        <v>5183</v>
      </c>
      <c r="L8029" s="14" t="s">
        <v>5210</v>
      </c>
      <c r="M8029" s="14" t="s">
        <v>104</v>
      </c>
      <c r="N8029" s="17" t="n">
        <v>0</v>
      </c>
      <c r="O8029" s="17" t="n">
        <v>0</v>
      </c>
      <c r="P8029" s="17" t="n">
        <v>0</v>
      </c>
      <c r="Q8029" s="14"/>
      <c r="R8029" s="14"/>
      <c r="S8029" s="14" t="s">
        <v>5184</v>
      </c>
      <c r="T8029" s="14" t="s">
        <v>34</v>
      </c>
    </row>
    <row collapsed="false" customFormat="false" customHeight="false" hidden="false" ht="13.5" outlineLevel="0" r="8030">
      <c r="A8030" s="14" t="s">
        <v>7</v>
      </c>
      <c r="B8030" s="14" t="s">
        <v>21775</v>
      </c>
      <c r="C8030" s="14" t="s">
        <v>21776</v>
      </c>
      <c r="D8030" s="14" t="s">
        <v>21777</v>
      </c>
      <c r="E8030" s="14" t="s">
        <v>28</v>
      </c>
      <c r="F8030" s="15" t="n">
        <v>41561</v>
      </c>
      <c r="G8030" s="16" t="n">
        <v>0.413321759259259</v>
      </c>
      <c r="H8030" s="17" t="n">
        <v>0</v>
      </c>
      <c r="I8030" s="17" t="n">
        <v>1</v>
      </c>
      <c r="J8030" s="14" t="s">
        <v>18987</v>
      </c>
      <c r="K8030" s="14" t="s">
        <v>30</v>
      </c>
      <c r="L8030" s="14" t="s">
        <v>81</v>
      </c>
      <c r="M8030" s="14" t="s">
        <v>32</v>
      </c>
      <c r="N8030" s="17" t="n">
        <v>1168</v>
      </c>
      <c r="O8030" s="17" t="n">
        <v>454</v>
      </c>
      <c r="P8030" s="17" t="n">
        <v>1097</v>
      </c>
      <c r="Q8030" s="14" t="s">
        <v>21529</v>
      </c>
      <c r="R8030" s="14" t="s">
        <v>1675</v>
      </c>
      <c r="S8030" s="14" t="s">
        <v>33</v>
      </c>
      <c r="T8030" s="14" t="s">
        <v>34</v>
      </c>
    </row>
    <row collapsed="false" customFormat="false" customHeight="false" hidden="false" ht="13.5" outlineLevel="0" r="8031">
      <c r="A8031" s="14" t="s">
        <v>7</v>
      </c>
      <c r="B8031" s="14" t="s">
        <v>21778</v>
      </c>
      <c r="C8031" s="14"/>
      <c r="D8031" s="14" t="s">
        <v>21779</v>
      </c>
      <c r="E8031" s="14" t="s">
        <v>28</v>
      </c>
      <c r="F8031" s="15" t="n">
        <v>41558</v>
      </c>
      <c r="G8031" s="16" t="n">
        <v>0.406678240740741</v>
      </c>
      <c r="H8031" s="17" t="n">
        <v>1</v>
      </c>
      <c r="I8031" s="17" t="n">
        <v>0</v>
      </c>
      <c r="J8031" s="14" t="s">
        <v>18987</v>
      </c>
      <c r="K8031" s="14" t="s">
        <v>30</v>
      </c>
      <c r="L8031" s="14" t="s">
        <v>81</v>
      </c>
      <c r="M8031" s="14" t="s">
        <v>32</v>
      </c>
      <c r="N8031" s="17" t="n">
        <v>1165</v>
      </c>
      <c r="O8031" s="17" t="n">
        <v>449</v>
      </c>
      <c r="P8031" s="17" t="n">
        <v>1077</v>
      </c>
      <c r="Q8031" s="14"/>
      <c r="R8031" s="14"/>
      <c r="S8031" s="14" t="s">
        <v>33</v>
      </c>
      <c r="T8031" s="14" t="s">
        <v>34</v>
      </c>
    </row>
    <row collapsed="false" customFormat="false" customHeight="false" hidden="false" ht="13.5" outlineLevel="0" r="8032">
      <c r="A8032" s="14" t="s">
        <v>7</v>
      </c>
      <c r="B8032" s="14" t="s">
        <v>21780</v>
      </c>
      <c r="C8032" s="14"/>
      <c r="D8032" s="14" t="s">
        <v>21781</v>
      </c>
      <c r="E8032" s="14" t="s">
        <v>837</v>
      </c>
      <c r="F8032" s="15" t="n">
        <v>41564</v>
      </c>
      <c r="G8032" s="16" t="n">
        <v>0.673206018518519</v>
      </c>
      <c r="H8032" s="17" t="n">
        <v>1</v>
      </c>
      <c r="I8032" s="17" t="n">
        <v>1</v>
      </c>
      <c r="J8032" s="14" t="s">
        <v>18987</v>
      </c>
      <c r="K8032" s="14" t="s">
        <v>30</v>
      </c>
      <c r="L8032" s="14" t="s">
        <v>81</v>
      </c>
      <c r="M8032" s="14" t="s">
        <v>32</v>
      </c>
      <c r="N8032" s="17" t="n">
        <v>1175</v>
      </c>
      <c r="O8032" s="17" t="n">
        <v>459</v>
      </c>
      <c r="P8032" s="17" t="n">
        <v>1136</v>
      </c>
      <c r="Q8032" s="14"/>
      <c r="R8032" s="14"/>
      <c r="S8032" s="14" t="s">
        <v>33</v>
      </c>
      <c r="T8032" s="14" t="s">
        <v>34</v>
      </c>
    </row>
    <row collapsed="false" customFormat="false" customHeight="false" hidden="false" ht="13.5" outlineLevel="0" r="8033">
      <c r="A8033" s="14" t="s">
        <v>7</v>
      </c>
      <c r="B8033" s="14" t="s">
        <v>21782</v>
      </c>
      <c r="C8033" s="14" t="s">
        <v>21783</v>
      </c>
      <c r="D8033" s="14" t="s">
        <v>21784</v>
      </c>
      <c r="E8033" s="14" t="s">
        <v>28</v>
      </c>
      <c r="F8033" s="15" t="n">
        <v>41562</v>
      </c>
      <c r="G8033" s="16" t="n">
        <v>0.416296296296296</v>
      </c>
      <c r="H8033" s="17" t="n">
        <v>0</v>
      </c>
      <c r="I8033" s="17" t="n">
        <v>0</v>
      </c>
      <c r="J8033" s="14" t="s">
        <v>18987</v>
      </c>
      <c r="K8033" s="14" t="s">
        <v>30</v>
      </c>
      <c r="L8033" s="14" t="s">
        <v>81</v>
      </c>
      <c r="M8033" s="14" t="s">
        <v>32</v>
      </c>
      <c r="N8033" s="17" t="n">
        <v>1172</v>
      </c>
      <c r="O8033" s="17" t="n">
        <v>455</v>
      </c>
      <c r="P8033" s="17" t="n">
        <v>1107</v>
      </c>
      <c r="Q8033" s="14" t="s">
        <v>21529</v>
      </c>
      <c r="R8033" s="14" t="s">
        <v>1675</v>
      </c>
      <c r="S8033" s="14" t="s">
        <v>33</v>
      </c>
      <c r="T8033" s="14" t="s">
        <v>34</v>
      </c>
    </row>
    <row collapsed="false" customFormat="false" customHeight="false" hidden="false" ht="13.5" outlineLevel="0" r="8034">
      <c r="A8034" s="14" t="s">
        <v>7</v>
      </c>
      <c r="B8034" s="14" t="s">
        <v>21785</v>
      </c>
      <c r="C8034" s="14"/>
      <c r="D8034" s="14" t="s">
        <v>21786</v>
      </c>
      <c r="E8034" s="14" t="s">
        <v>28</v>
      </c>
      <c r="F8034" s="15" t="n">
        <v>41558</v>
      </c>
      <c r="G8034" s="16" t="n">
        <v>0.428229166666667</v>
      </c>
      <c r="H8034" s="17" t="n">
        <v>2</v>
      </c>
      <c r="I8034" s="17" t="n">
        <v>1</v>
      </c>
      <c r="J8034" s="14" t="s">
        <v>18987</v>
      </c>
      <c r="K8034" s="14" t="s">
        <v>30</v>
      </c>
      <c r="L8034" s="14" t="s">
        <v>81</v>
      </c>
      <c r="M8034" s="14" t="s">
        <v>32</v>
      </c>
      <c r="N8034" s="17" t="n">
        <v>1165</v>
      </c>
      <c r="O8034" s="17" t="n">
        <v>449</v>
      </c>
      <c r="P8034" s="17" t="n">
        <v>1079</v>
      </c>
      <c r="Q8034" s="14"/>
      <c r="R8034" s="14"/>
      <c r="S8034" s="14" t="s">
        <v>33</v>
      </c>
      <c r="T8034" s="14" t="s">
        <v>34</v>
      </c>
    </row>
    <row collapsed="false" customFormat="false" customHeight="false" hidden="false" ht="13.5" outlineLevel="0" r="8035">
      <c r="A8035" s="14" t="s">
        <v>7</v>
      </c>
      <c r="B8035" s="14" t="s">
        <v>21787</v>
      </c>
      <c r="C8035" s="14" t="s">
        <v>21788</v>
      </c>
      <c r="D8035" s="14" t="s">
        <v>21789</v>
      </c>
      <c r="E8035" s="14" t="s">
        <v>76</v>
      </c>
      <c r="F8035" s="15" t="n">
        <v>41558</v>
      </c>
      <c r="G8035" s="16" t="n">
        <v>0.666863425925926</v>
      </c>
      <c r="H8035" s="17" t="n">
        <v>0</v>
      </c>
      <c r="I8035" s="17" t="n">
        <v>0</v>
      </c>
      <c r="J8035" s="14" t="s">
        <v>18987</v>
      </c>
      <c r="K8035" s="14" t="s">
        <v>30</v>
      </c>
      <c r="L8035" s="14" t="s">
        <v>81</v>
      </c>
      <c r="M8035" s="14" t="s">
        <v>32</v>
      </c>
      <c r="N8035" s="17" t="n">
        <v>1165</v>
      </c>
      <c r="O8035" s="17" t="n">
        <v>452</v>
      </c>
      <c r="P8035" s="17" t="n">
        <v>1085</v>
      </c>
      <c r="Q8035" s="14" t="s">
        <v>21529</v>
      </c>
      <c r="R8035" s="14" t="s">
        <v>1675</v>
      </c>
      <c r="S8035" s="14" t="s">
        <v>33</v>
      </c>
      <c r="T8035" s="14" t="s">
        <v>34</v>
      </c>
    </row>
    <row collapsed="false" customFormat="false" customHeight="false" hidden="false" ht="13.5" outlineLevel="0" r="8036">
      <c r="A8036" s="14" t="s">
        <v>7</v>
      </c>
      <c r="B8036" s="14" t="s">
        <v>21790</v>
      </c>
      <c r="C8036" s="14"/>
      <c r="D8036" s="14" t="s">
        <v>21791</v>
      </c>
      <c r="E8036" s="14" t="s">
        <v>28</v>
      </c>
      <c r="F8036" s="15" t="n">
        <v>41561</v>
      </c>
      <c r="G8036" s="16" t="n">
        <v>0.477361111111111</v>
      </c>
      <c r="H8036" s="17" t="n">
        <v>0</v>
      </c>
      <c r="I8036" s="17" t="n">
        <v>0</v>
      </c>
      <c r="J8036" s="14" t="s">
        <v>18987</v>
      </c>
      <c r="K8036" s="14" t="s">
        <v>30</v>
      </c>
      <c r="L8036" s="14" t="s">
        <v>81</v>
      </c>
      <c r="M8036" s="14" t="s">
        <v>32</v>
      </c>
      <c r="N8036" s="17" t="n">
        <v>1168</v>
      </c>
      <c r="O8036" s="17" t="n">
        <v>454</v>
      </c>
      <c r="P8036" s="17" t="n">
        <v>1099</v>
      </c>
      <c r="Q8036" s="14"/>
      <c r="R8036" s="14"/>
      <c r="S8036" s="14" t="s">
        <v>33</v>
      </c>
      <c r="T8036" s="14" t="s">
        <v>34</v>
      </c>
    </row>
    <row collapsed="false" customFormat="false" customHeight="false" hidden="false" ht="13.5" outlineLevel="0" r="8037">
      <c r="A8037" s="14" t="s">
        <v>7</v>
      </c>
      <c r="B8037" s="14" t="s">
        <v>21792</v>
      </c>
      <c r="C8037" s="14" t="s">
        <v>21793</v>
      </c>
      <c r="D8037" s="14" t="s">
        <v>21794</v>
      </c>
      <c r="E8037" s="14" t="s">
        <v>28</v>
      </c>
      <c r="F8037" s="15" t="n">
        <v>41564</v>
      </c>
      <c r="G8037" s="16" t="n">
        <v>0.544652777777778</v>
      </c>
      <c r="H8037" s="17" t="n">
        <v>0</v>
      </c>
      <c r="I8037" s="17" t="n">
        <v>0</v>
      </c>
      <c r="J8037" s="14" t="s">
        <v>18987</v>
      </c>
      <c r="K8037" s="14" t="s">
        <v>30</v>
      </c>
      <c r="L8037" s="14" t="s">
        <v>81</v>
      </c>
      <c r="M8037" s="14" t="s">
        <v>32</v>
      </c>
      <c r="N8037" s="17" t="n">
        <v>1175</v>
      </c>
      <c r="O8037" s="17" t="n">
        <v>459</v>
      </c>
      <c r="P8037" s="17" t="n">
        <v>1133</v>
      </c>
      <c r="Q8037" s="14" t="s">
        <v>21529</v>
      </c>
      <c r="R8037" s="14" t="s">
        <v>1675</v>
      </c>
      <c r="S8037" s="14" t="s">
        <v>33</v>
      </c>
      <c r="T8037" s="14" t="s">
        <v>34</v>
      </c>
    </row>
    <row collapsed="false" customFormat="false" customHeight="false" hidden="false" ht="13.5" outlineLevel="0" r="8038">
      <c r="A8038" s="14" t="s">
        <v>7</v>
      </c>
      <c r="B8038" s="14" t="s">
        <v>21795</v>
      </c>
      <c r="C8038" s="14"/>
      <c r="D8038" s="14" t="s">
        <v>21796</v>
      </c>
      <c r="E8038" s="14" t="s">
        <v>837</v>
      </c>
      <c r="F8038" s="15" t="n">
        <v>41564</v>
      </c>
      <c r="G8038" s="16" t="n">
        <v>0.671666666666667</v>
      </c>
      <c r="H8038" s="17" t="n">
        <v>0</v>
      </c>
      <c r="I8038" s="17" t="n">
        <v>0</v>
      </c>
      <c r="J8038" s="14" t="s">
        <v>18987</v>
      </c>
      <c r="K8038" s="14" t="s">
        <v>30</v>
      </c>
      <c r="L8038" s="14" t="s">
        <v>81</v>
      </c>
      <c r="M8038" s="14" t="s">
        <v>32</v>
      </c>
      <c r="N8038" s="17" t="n">
        <v>1175</v>
      </c>
      <c r="O8038" s="17" t="n">
        <v>459</v>
      </c>
      <c r="P8038" s="17" t="n">
        <v>1136</v>
      </c>
      <c r="Q8038" s="14"/>
      <c r="R8038" s="14"/>
      <c r="S8038" s="14" t="s">
        <v>33</v>
      </c>
      <c r="T8038" s="14" t="s">
        <v>34</v>
      </c>
    </row>
    <row collapsed="false" customFormat="false" customHeight="false" hidden="false" ht="13.5" outlineLevel="0" r="8039">
      <c r="A8039" s="14" t="s">
        <v>7</v>
      </c>
      <c r="B8039" s="14" t="s">
        <v>21797</v>
      </c>
      <c r="C8039" s="14" t="s">
        <v>21798</v>
      </c>
      <c r="D8039" s="14" t="s">
        <v>21799</v>
      </c>
      <c r="E8039" s="14" t="s">
        <v>1579</v>
      </c>
      <c r="F8039" s="15" t="n">
        <v>41559</v>
      </c>
      <c r="G8039" s="16" t="n">
        <v>0.507280092592593</v>
      </c>
      <c r="H8039" s="17" t="n">
        <v>0</v>
      </c>
      <c r="I8039" s="17" t="n">
        <v>0</v>
      </c>
      <c r="J8039" s="14" t="s">
        <v>18987</v>
      </c>
      <c r="K8039" s="14" t="s">
        <v>30</v>
      </c>
      <c r="L8039" s="14" t="s">
        <v>81</v>
      </c>
      <c r="M8039" s="14" t="s">
        <v>32</v>
      </c>
      <c r="N8039" s="17" t="n">
        <v>1166</v>
      </c>
      <c r="O8039" s="17" t="n">
        <v>453</v>
      </c>
      <c r="P8039" s="17" t="n">
        <v>1091</v>
      </c>
      <c r="Q8039" s="14" t="s">
        <v>21698</v>
      </c>
      <c r="R8039" s="14" t="s">
        <v>21699</v>
      </c>
      <c r="S8039" s="14" t="s">
        <v>33</v>
      </c>
      <c r="T8039" s="14" t="s">
        <v>34</v>
      </c>
    </row>
    <row collapsed="false" customFormat="false" customHeight="false" hidden="false" ht="13.5" outlineLevel="0" r="8040">
      <c r="A8040" s="14" t="s">
        <v>7</v>
      </c>
      <c r="B8040" s="14" t="s">
        <v>21800</v>
      </c>
      <c r="C8040" s="14"/>
      <c r="D8040" s="14" t="s">
        <v>21801</v>
      </c>
      <c r="E8040" s="14" t="s">
        <v>76</v>
      </c>
      <c r="F8040" s="15" t="n">
        <v>41563</v>
      </c>
      <c r="G8040" s="16" t="n">
        <v>0.749571759259259</v>
      </c>
      <c r="H8040" s="17" t="n">
        <v>1</v>
      </c>
      <c r="I8040" s="17" t="n">
        <v>0</v>
      </c>
      <c r="J8040" s="14" t="s">
        <v>18987</v>
      </c>
      <c r="K8040" s="14" t="s">
        <v>30</v>
      </c>
      <c r="L8040" s="14" t="s">
        <v>81</v>
      </c>
      <c r="M8040" s="14" t="s">
        <v>32</v>
      </c>
      <c r="N8040" s="17" t="n">
        <v>1175</v>
      </c>
      <c r="O8040" s="17" t="n">
        <v>459</v>
      </c>
      <c r="P8040" s="17" t="n">
        <v>1126</v>
      </c>
      <c r="Q8040" s="14"/>
      <c r="R8040" s="14"/>
      <c r="S8040" s="14" t="s">
        <v>33</v>
      </c>
      <c r="T8040" s="14" t="s">
        <v>34</v>
      </c>
    </row>
    <row collapsed="false" customFormat="false" customHeight="false" hidden="false" ht="13.5" outlineLevel="0" r="8041">
      <c r="A8041" s="14" t="s">
        <v>7</v>
      </c>
      <c r="B8041" s="14" t="s">
        <v>21802</v>
      </c>
      <c r="C8041" s="14"/>
      <c r="D8041" s="14" t="s">
        <v>21803</v>
      </c>
      <c r="E8041" s="14" t="s">
        <v>76</v>
      </c>
      <c r="F8041" s="15" t="n">
        <v>41562</v>
      </c>
      <c r="G8041" s="16" t="n">
        <v>0.75130787037037</v>
      </c>
      <c r="H8041" s="17" t="n">
        <v>0</v>
      </c>
      <c r="I8041" s="17" t="n">
        <v>0</v>
      </c>
      <c r="J8041" s="14" t="s">
        <v>18987</v>
      </c>
      <c r="K8041" s="14" t="s">
        <v>30</v>
      </c>
      <c r="L8041" s="14" t="s">
        <v>81</v>
      </c>
      <c r="M8041" s="14" t="s">
        <v>32</v>
      </c>
      <c r="N8041" s="17" t="n">
        <v>1173</v>
      </c>
      <c r="O8041" s="17" t="n">
        <v>459</v>
      </c>
      <c r="P8041" s="17" t="n">
        <v>1116</v>
      </c>
      <c r="Q8041" s="14"/>
      <c r="R8041" s="14"/>
      <c r="S8041" s="14" t="s">
        <v>33</v>
      </c>
      <c r="T8041" s="14" t="s">
        <v>34</v>
      </c>
    </row>
    <row collapsed="false" customFormat="false" customHeight="false" hidden="false" ht="13.5" outlineLevel="0" r="8042">
      <c r="A8042" s="14" t="s">
        <v>7</v>
      </c>
      <c r="B8042" s="14" t="s">
        <v>21804</v>
      </c>
      <c r="C8042" s="14" t="s">
        <v>21531</v>
      </c>
      <c r="D8042" s="14" t="s">
        <v>21805</v>
      </c>
      <c r="E8042" s="14" t="s">
        <v>33</v>
      </c>
      <c r="F8042" s="15" t="n">
        <v>41558</v>
      </c>
      <c r="G8042" s="16" t="n">
        <v>0.435023148148148</v>
      </c>
      <c r="H8042" s="17" t="n">
        <v>3</v>
      </c>
      <c r="I8042" s="17" t="n">
        <v>0</v>
      </c>
      <c r="J8042" s="14" t="s">
        <v>18987</v>
      </c>
      <c r="K8042" s="14" t="s">
        <v>30</v>
      </c>
      <c r="L8042" s="14" t="s">
        <v>81</v>
      </c>
      <c r="M8042" s="14" t="s">
        <v>32</v>
      </c>
      <c r="N8042" s="17" t="n">
        <v>1164</v>
      </c>
      <c r="O8042" s="17" t="n">
        <v>449</v>
      </c>
      <c r="P8042" s="17" t="n">
        <v>1080</v>
      </c>
      <c r="Q8042" s="14" t="s">
        <v>21534</v>
      </c>
      <c r="R8042" s="14" t="s">
        <v>21535</v>
      </c>
      <c r="S8042" s="14" t="s">
        <v>33</v>
      </c>
      <c r="T8042" s="14" t="s">
        <v>34</v>
      </c>
    </row>
    <row collapsed="false" customFormat="false" customHeight="false" hidden="false" ht="13.5" outlineLevel="0" r="8043">
      <c r="A8043" s="14" t="s">
        <v>7</v>
      </c>
      <c r="B8043" s="14" t="s">
        <v>21806</v>
      </c>
      <c r="C8043" s="14"/>
      <c r="D8043" s="14" t="s">
        <v>21807</v>
      </c>
      <c r="E8043" s="14" t="s">
        <v>28</v>
      </c>
      <c r="F8043" s="15" t="n">
        <v>41559</v>
      </c>
      <c r="G8043" s="16" t="n">
        <v>0.665613425925926</v>
      </c>
      <c r="H8043" s="17" t="n">
        <v>0</v>
      </c>
      <c r="I8043" s="17" t="n">
        <v>0</v>
      </c>
      <c r="J8043" s="14" t="s">
        <v>18987</v>
      </c>
      <c r="K8043" s="14" t="s">
        <v>30</v>
      </c>
      <c r="L8043" s="14" t="s">
        <v>81</v>
      </c>
      <c r="M8043" s="14" t="s">
        <v>32</v>
      </c>
      <c r="N8043" s="17" t="n">
        <v>1166</v>
      </c>
      <c r="O8043" s="17" t="n">
        <v>454</v>
      </c>
      <c r="P8043" s="17" t="n">
        <v>1095</v>
      </c>
      <c r="Q8043" s="14"/>
      <c r="R8043" s="14"/>
      <c r="S8043" s="14" t="s">
        <v>33</v>
      </c>
      <c r="T8043" s="14" t="s">
        <v>34</v>
      </c>
    </row>
    <row collapsed="false" customFormat="false" customHeight="false" hidden="false" ht="13.5" outlineLevel="0" r="8044">
      <c r="A8044" s="14" t="s">
        <v>7</v>
      </c>
      <c r="B8044" s="14" t="s">
        <v>21808</v>
      </c>
      <c r="C8044" s="14" t="s">
        <v>21809</v>
      </c>
      <c r="D8044" s="14" t="s">
        <v>21810</v>
      </c>
      <c r="E8044" s="14" t="s">
        <v>76</v>
      </c>
      <c r="F8044" s="15" t="n">
        <v>41562</v>
      </c>
      <c r="G8044" s="16" t="n">
        <v>0.420405092592593</v>
      </c>
      <c r="H8044" s="17" t="n">
        <v>0</v>
      </c>
      <c r="I8044" s="17" t="n">
        <v>0</v>
      </c>
      <c r="J8044" s="14" t="s">
        <v>18987</v>
      </c>
      <c r="K8044" s="14" t="s">
        <v>30</v>
      </c>
      <c r="L8044" s="14" t="s">
        <v>81</v>
      </c>
      <c r="M8044" s="14" t="s">
        <v>32</v>
      </c>
      <c r="N8044" s="17" t="n">
        <v>1172</v>
      </c>
      <c r="O8044" s="17" t="n">
        <v>455</v>
      </c>
      <c r="P8044" s="17" t="n">
        <v>1108</v>
      </c>
      <c r="Q8044" s="14" t="s">
        <v>21811</v>
      </c>
      <c r="R8044" s="14" t="s">
        <v>21812</v>
      </c>
      <c r="S8044" s="14" t="s">
        <v>33</v>
      </c>
      <c r="T8044" s="14" t="s">
        <v>34</v>
      </c>
    </row>
    <row collapsed="false" customFormat="false" customHeight="false" hidden="false" ht="13.5" outlineLevel="0" r="8045">
      <c r="A8045" s="14" t="s">
        <v>7</v>
      </c>
      <c r="B8045" s="14" t="s">
        <v>21813</v>
      </c>
      <c r="C8045" s="14"/>
      <c r="D8045" s="14" t="s">
        <v>21814</v>
      </c>
      <c r="E8045" s="14" t="s">
        <v>76</v>
      </c>
      <c r="F8045" s="15" t="n">
        <v>41558</v>
      </c>
      <c r="G8045" s="16" t="n">
        <v>0.521643518518519</v>
      </c>
      <c r="H8045" s="17" t="n">
        <v>0</v>
      </c>
      <c r="I8045" s="17" t="n">
        <v>0</v>
      </c>
      <c r="J8045" s="14" t="s">
        <v>18987</v>
      </c>
      <c r="K8045" s="14" t="s">
        <v>30</v>
      </c>
      <c r="L8045" s="14" t="s">
        <v>81</v>
      </c>
      <c r="M8045" s="14" t="s">
        <v>32</v>
      </c>
      <c r="N8045" s="17" t="n">
        <v>1164</v>
      </c>
      <c r="O8045" s="17" t="n">
        <v>449</v>
      </c>
      <c r="P8045" s="17" t="n">
        <v>1082</v>
      </c>
      <c r="Q8045" s="14"/>
      <c r="R8045" s="14"/>
      <c r="S8045" s="14" t="s">
        <v>33</v>
      </c>
      <c r="T8045" s="14" t="s">
        <v>34</v>
      </c>
    </row>
    <row collapsed="false" customFormat="false" customHeight="false" hidden="false" ht="13.5" outlineLevel="0" r="8046">
      <c r="A8046" s="14" t="s">
        <v>7</v>
      </c>
      <c r="B8046" s="14" t="s">
        <v>21815</v>
      </c>
      <c r="C8046" s="14"/>
      <c r="D8046" s="14" t="s">
        <v>21816</v>
      </c>
      <c r="E8046" s="14" t="s">
        <v>76</v>
      </c>
      <c r="F8046" s="15" t="n">
        <v>41564</v>
      </c>
      <c r="G8046" s="16" t="n">
        <v>0.548564814814815</v>
      </c>
      <c r="H8046" s="17" t="n">
        <v>0</v>
      </c>
      <c r="I8046" s="17" t="n">
        <v>0</v>
      </c>
      <c r="J8046" s="14" t="s">
        <v>18987</v>
      </c>
      <c r="K8046" s="14" t="s">
        <v>30</v>
      </c>
      <c r="L8046" s="14" t="s">
        <v>81</v>
      </c>
      <c r="M8046" s="14" t="s">
        <v>32</v>
      </c>
      <c r="N8046" s="17" t="n">
        <v>1175</v>
      </c>
      <c r="O8046" s="17" t="n">
        <v>459</v>
      </c>
      <c r="P8046" s="17" t="n">
        <v>1133</v>
      </c>
      <c r="Q8046" s="14"/>
      <c r="R8046" s="14"/>
      <c r="S8046" s="14" t="s">
        <v>33</v>
      </c>
      <c r="T8046" s="14" t="s">
        <v>34</v>
      </c>
    </row>
    <row collapsed="false" customFormat="false" customHeight="false" hidden="false" ht="13.5" outlineLevel="0" r="8047">
      <c r="A8047" s="14" t="s">
        <v>7</v>
      </c>
      <c r="B8047" s="14" t="s">
        <v>21817</v>
      </c>
      <c r="C8047" s="14"/>
      <c r="D8047" s="14" t="s">
        <v>21818</v>
      </c>
      <c r="E8047" s="14" t="s">
        <v>76</v>
      </c>
      <c r="F8047" s="15" t="n">
        <v>41563</v>
      </c>
      <c r="G8047" s="16" t="n">
        <v>0.551712962962963</v>
      </c>
      <c r="H8047" s="17" t="n">
        <v>0</v>
      </c>
      <c r="I8047" s="17" t="n">
        <v>0</v>
      </c>
      <c r="J8047" s="14" t="s">
        <v>18987</v>
      </c>
      <c r="K8047" s="14" t="s">
        <v>30</v>
      </c>
      <c r="L8047" s="14" t="s">
        <v>81</v>
      </c>
      <c r="M8047" s="14" t="s">
        <v>32</v>
      </c>
      <c r="N8047" s="17" t="n">
        <v>1173</v>
      </c>
      <c r="O8047" s="17" t="n">
        <v>459</v>
      </c>
      <c r="P8047" s="17" t="n">
        <v>1122</v>
      </c>
      <c r="Q8047" s="14"/>
      <c r="R8047" s="14"/>
      <c r="S8047" s="14" t="s">
        <v>33</v>
      </c>
      <c r="T8047" s="14" t="s">
        <v>34</v>
      </c>
    </row>
    <row collapsed="false" customFormat="false" customHeight="false" hidden="false" ht="13.5" outlineLevel="0" r="8048">
      <c r="A8048" s="14" t="s">
        <v>7</v>
      </c>
      <c r="B8048" s="14" t="s">
        <v>21819</v>
      </c>
      <c r="C8048" s="14" t="s">
        <v>21820</v>
      </c>
      <c r="D8048" s="14" t="s">
        <v>21821</v>
      </c>
      <c r="E8048" s="14" t="s">
        <v>9864</v>
      </c>
      <c r="F8048" s="15" t="n">
        <v>41561</v>
      </c>
      <c r="G8048" s="16" t="n">
        <v>0.430625</v>
      </c>
      <c r="H8048" s="17" t="n">
        <v>0</v>
      </c>
      <c r="I8048" s="17" t="n">
        <v>0</v>
      </c>
      <c r="J8048" s="14" t="s">
        <v>18987</v>
      </c>
      <c r="K8048" s="14" t="s">
        <v>30</v>
      </c>
      <c r="L8048" s="14" t="s">
        <v>81</v>
      </c>
      <c r="M8048" s="14" t="s">
        <v>32</v>
      </c>
      <c r="N8048" s="17" t="n">
        <v>1168</v>
      </c>
      <c r="O8048" s="17" t="n">
        <v>454</v>
      </c>
      <c r="P8048" s="17" t="n">
        <v>1098</v>
      </c>
      <c r="Q8048" s="14" t="s">
        <v>8864</v>
      </c>
      <c r="R8048" s="14" t="s">
        <v>8865</v>
      </c>
      <c r="S8048" s="14" t="s">
        <v>33</v>
      </c>
      <c r="T8048" s="14" t="s">
        <v>34</v>
      </c>
    </row>
    <row collapsed="false" customFormat="false" customHeight="false" hidden="false" ht="13.5" outlineLevel="0" r="8049">
      <c r="A8049" s="14" t="s">
        <v>7</v>
      </c>
      <c r="B8049" s="14" t="s">
        <v>21724</v>
      </c>
      <c r="C8049" s="14"/>
      <c r="D8049" s="14" t="s">
        <v>21822</v>
      </c>
      <c r="E8049" s="14" t="s">
        <v>1733</v>
      </c>
      <c r="F8049" s="15" t="n">
        <v>41562</v>
      </c>
      <c r="G8049" s="16" t="n">
        <v>0.611296296296296</v>
      </c>
      <c r="H8049" s="17" t="n">
        <v>2</v>
      </c>
      <c r="I8049" s="17" t="n">
        <v>1</v>
      </c>
      <c r="J8049" s="14" t="s">
        <v>21687</v>
      </c>
      <c r="K8049" s="14" t="s">
        <v>66</v>
      </c>
      <c r="L8049" s="14" t="s">
        <v>2916</v>
      </c>
      <c r="M8049" s="14" t="s">
        <v>32</v>
      </c>
      <c r="N8049" s="17" t="n">
        <v>683</v>
      </c>
      <c r="O8049" s="17" t="n">
        <v>235</v>
      </c>
      <c r="P8049" s="17" t="n">
        <v>792</v>
      </c>
      <c r="Q8049" s="14"/>
      <c r="R8049" s="14"/>
      <c r="S8049" s="14" t="s">
        <v>33</v>
      </c>
      <c r="T8049" s="14" t="s">
        <v>34</v>
      </c>
    </row>
    <row collapsed="false" customFormat="false" customHeight="false" hidden="false" ht="13.5" outlineLevel="0" r="8050">
      <c r="A8050" s="14" t="s">
        <v>7</v>
      </c>
      <c r="B8050" s="14" t="s">
        <v>21823</v>
      </c>
      <c r="C8050" s="14"/>
      <c r="D8050" s="14" t="s">
        <v>21824</v>
      </c>
      <c r="E8050" s="14" t="s">
        <v>578</v>
      </c>
      <c r="F8050" s="15" t="n">
        <v>41560</v>
      </c>
      <c r="G8050" s="16" t="n">
        <v>0.7740625</v>
      </c>
      <c r="H8050" s="17" t="n">
        <v>0</v>
      </c>
      <c r="I8050" s="17" t="n">
        <v>0</v>
      </c>
      <c r="J8050" s="14" t="s">
        <v>21825</v>
      </c>
      <c r="K8050" s="14" t="s">
        <v>66</v>
      </c>
      <c r="L8050" s="14" t="s">
        <v>246</v>
      </c>
      <c r="M8050" s="14" t="s">
        <v>104</v>
      </c>
      <c r="N8050" s="17" t="n">
        <v>47</v>
      </c>
      <c r="O8050" s="17" t="n">
        <v>65</v>
      </c>
      <c r="P8050" s="17" t="n">
        <v>60</v>
      </c>
      <c r="Q8050" s="14"/>
      <c r="R8050" s="14"/>
      <c r="S8050" s="14" t="s">
        <v>33</v>
      </c>
      <c r="T8050" s="14" t="s">
        <v>34</v>
      </c>
    </row>
    <row collapsed="false" customFormat="false" customHeight="false" hidden="false" ht="13.5" outlineLevel="0" r="8051">
      <c r="A8051" s="14" t="s">
        <v>7</v>
      </c>
      <c r="B8051" s="14" t="s">
        <v>18957</v>
      </c>
      <c r="C8051" s="14"/>
      <c r="D8051" s="14" t="s">
        <v>21826</v>
      </c>
      <c r="E8051" s="14" t="s">
        <v>10581</v>
      </c>
      <c r="F8051" s="15" t="n">
        <v>41562</v>
      </c>
      <c r="G8051" s="16" t="n">
        <v>0.291793981481481</v>
      </c>
      <c r="H8051" s="17" t="n">
        <v>5</v>
      </c>
      <c r="I8051" s="17" t="n">
        <v>2</v>
      </c>
      <c r="J8051" s="14" t="s">
        <v>18961</v>
      </c>
      <c r="K8051" s="14" t="s">
        <v>30</v>
      </c>
      <c r="L8051" s="14" t="s">
        <v>539</v>
      </c>
      <c r="M8051" s="14" t="s">
        <v>32</v>
      </c>
      <c r="N8051" s="17" t="n">
        <v>12921</v>
      </c>
      <c r="O8051" s="17" t="n">
        <v>1403</v>
      </c>
      <c r="P8051" s="17" t="n">
        <v>2050</v>
      </c>
      <c r="Q8051" s="14"/>
      <c r="R8051" s="14"/>
      <c r="S8051" s="14" t="s">
        <v>33</v>
      </c>
      <c r="T8051" s="14" t="s">
        <v>34</v>
      </c>
    </row>
    <row collapsed="false" customFormat="false" customHeight="false" hidden="false" ht="13.5" outlineLevel="0" r="8052">
      <c r="A8052" s="14" t="s">
        <v>7</v>
      </c>
      <c r="B8052" s="14" t="s">
        <v>21827</v>
      </c>
      <c r="C8052" s="14"/>
      <c r="D8052" s="14" t="s">
        <v>21828</v>
      </c>
      <c r="E8052" s="14" t="s">
        <v>239</v>
      </c>
      <c r="F8052" s="15" t="n">
        <v>41563</v>
      </c>
      <c r="G8052" s="16" t="n">
        <v>0.326979166666667</v>
      </c>
      <c r="H8052" s="17" t="n">
        <v>1</v>
      </c>
      <c r="I8052" s="17" t="n">
        <v>0</v>
      </c>
      <c r="J8052" s="14" t="s">
        <v>21829</v>
      </c>
      <c r="K8052" s="14" t="s">
        <v>30</v>
      </c>
      <c r="L8052" s="14" t="s">
        <v>539</v>
      </c>
      <c r="M8052" s="14" t="s">
        <v>104</v>
      </c>
      <c r="N8052" s="17" t="n">
        <v>4499</v>
      </c>
      <c r="O8052" s="17" t="n">
        <v>2338</v>
      </c>
      <c r="P8052" s="17" t="n">
        <v>774</v>
      </c>
      <c r="Q8052" s="14"/>
      <c r="R8052" s="14"/>
      <c r="S8052" s="14" t="s">
        <v>33</v>
      </c>
      <c r="T8052" s="14" t="s">
        <v>53</v>
      </c>
    </row>
    <row collapsed="false" customFormat="false" customHeight="false" hidden="false" ht="13.5" outlineLevel="0" r="8053">
      <c r="A8053" s="14" t="s">
        <v>7</v>
      </c>
      <c r="B8053" s="14" t="s">
        <v>21830</v>
      </c>
      <c r="C8053" s="14"/>
      <c r="D8053" s="14" t="s">
        <v>21831</v>
      </c>
      <c r="E8053" s="14" t="s">
        <v>808</v>
      </c>
      <c r="F8053" s="15" t="n">
        <v>41561</v>
      </c>
      <c r="G8053" s="16" t="n">
        <v>0.399479166666667</v>
      </c>
      <c r="H8053" s="17" t="n">
        <v>0</v>
      </c>
      <c r="I8053" s="17" t="n">
        <v>0</v>
      </c>
      <c r="J8053" s="14" t="s">
        <v>21832</v>
      </c>
      <c r="K8053" s="14" t="s">
        <v>66</v>
      </c>
      <c r="L8053" s="14" t="s">
        <v>279</v>
      </c>
      <c r="M8053" s="14" t="s">
        <v>32</v>
      </c>
      <c r="N8053" s="17" t="n">
        <v>384</v>
      </c>
      <c r="O8053" s="17" t="n">
        <v>822</v>
      </c>
      <c r="P8053" s="17" t="n">
        <v>876</v>
      </c>
      <c r="Q8053" s="14"/>
      <c r="R8053" s="14"/>
      <c r="S8053" s="14" t="s">
        <v>33</v>
      </c>
      <c r="T8053" s="14" t="s">
        <v>34</v>
      </c>
    </row>
    <row collapsed="false" customFormat="false" customHeight="false" hidden="false" ht="13.5" outlineLevel="0" r="8054">
      <c r="A8054" s="14" t="s">
        <v>7</v>
      </c>
      <c r="B8054" s="14" t="s">
        <v>21833</v>
      </c>
      <c r="C8054" s="14"/>
      <c r="D8054" s="14" t="s">
        <v>21834</v>
      </c>
      <c r="E8054" s="14" t="s">
        <v>5353</v>
      </c>
      <c r="F8054" s="15" t="n">
        <v>41558</v>
      </c>
      <c r="G8054" s="16" t="n">
        <v>0.702939814814815</v>
      </c>
      <c r="H8054" s="17" t="n">
        <v>3</v>
      </c>
      <c r="I8054" s="17" t="n">
        <v>0</v>
      </c>
      <c r="J8054" s="14" t="s">
        <v>21835</v>
      </c>
      <c r="K8054" s="14" t="s">
        <v>5183</v>
      </c>
      <c r="L8054" s="14" t="s">
        <v>5874</v>
      </c>
      <c r="M8054" s="14" t="s">
        <v>104</v>
      </c>
      <c r="N8054" s="17" t="n">
        <v>0</v>
      </c>
      <c r="O8054" s="17" t="n">
        <v>0</v>
      </c>
      <c r="P8054" s="17" t="n">
        <v>0</v>
      </c>
      <c r="Q8054" s="14"/>
      <c r="R8054" s="14"/>
      <c r="S8054" s="14" t="s">
        <v>5184</v>
      </c>
      <c r="T8054" s="14" t="s">
        <v>34</v>
      </c>
    </row>
    <row collapsed="false" customFormat="false" customHeight="false" hidden="false" ht="13.5" outlineLevel="0" r="8055">
      <c r="A8055" s="14" t="s">
        <v>7</v>
      </c>
      <c r="B8055" s="14" t="s">
        <v>21836</v>
      </c>
      <c r="C8055" s="14"/>
      <c r="D8055" s="14" t="s">
        <v>21837</v>
      </c>
      <c r="E8055" s="14" t="s">
        <v>91</v>
      </c>
      <c r="F8055" s="15" t="n">
        <v>41563</v>
      </c>
      <c r="G8055" s="16" t="n">
        <v>0.803958333333333</v>
      </c>
      <c r="H8055" s="17" t="n">
        <v>0</v>
      </c>
      <c r="I8055" s="17" t="n">
        <v>1</v>
      </c>
      <c r="J8055" s="14" t="s">
        <v>21629</v>
      </c>
      <c r="K8055" s="14" t="s">
        <v>5183</v>
      </c>
      <c r="L8055" s="14" t="s">
        <v>5210</v>
      </c>
      <c r="M8055" s="14" t="s">
        <v>45</v>
      </c>
      <c r="N8055" s="17" t="n">
        <v>0</v>
      </c>
      <c r="O8055" s="17" t="n">
        <v>0</v>
      </c>
      <c r="P8055" s="17" t="n">
        <v>0</v>
      </c>
      <c r="Q8055" s="14"/>
      <c r="R8055" s="14"/>
      <c r="S8055" s="14" t="s">
        <v>5184</v>
      </c>
      <c r="T8055" s="14" t="s">
        <v>34</v>
      </c>
    </row>
    <row collapsed="false" customFormat="false" customHeight="false" hidden="false" ht="13.5" outlineLevel="0" r="8056">
      <c r="A8056" s="14" t="s">
        <v>7</v>
      </c>
      <c r="B8056" s="14" t="s">
        <v>21838</v>
      </c>
      <c r="C8056" s="14"/>
      <c r="D8056" s="14" t="s">
        <v>21839</v>
      </c>
      <c r="E8056" s="14" t="s">
        <v>5246</v>
      </c>
      <c r="F8056" s="15" t="n">
        <v>41562</v>
      </c>
      <c r="G8056" s="16" t="n">
        <v>0.724988425925926</v>
      </c>
      <c r="H8056" s="17" t="n">
        <v>0</v>
      </c>
      <c r="I8056" s="17" t="n">
        <v>0</v>
      </c>
      <c r="J8056" s="14" t="s">
        <v>21840</v>
      </c>
      <c r="K8056" s="14" t="s">
        <v>5183</v>
      </c>
      <c r="L8056" s="14" t="s">
        <v>5210</v>
      </c>
      <c r="M8056" s="14" t="s">
        <v>104</v>
      </c>
      <c r="N8056" s="17" t="n">
        <v>0</v>
      </c>
      <c r="O8056" s="17" t="n">
        <v>0</v>
      </c>
      <c r="P8056" s="17" t="n">
        <v>0</v>
      </c>
      <c r="Q8056" s="14"/>
      <c r="R8056" s="14"/>
      <c r="S8056" s="14" t="s">
        <v>5184</v>
      </c>
      <c r="T8056" s="14" t="s">
        <v>34</v>
      </c>
    </row>
    <row collapsed="false" customFormat="false" customHeight="false" hidden="false" ht="13.5" outlineLevel="0" r="8057">
      <c r="A8057" s="14" t="s">
        <v>7</v>
      </c>
      <c r="B8057" s="14" t="s">
        <v>21841</v>
      </c>
      <c r="C8057" s="14"/>
      <c r="D8057" s="14" t="s">
        <v>21842</v>
      </c>
      <c r="E8057" s="14" t="s">
        <v>28</v>
      </c>
      <c r="F8057" s="15" t="n">
        <v>41558</v>
      </c>
      <c r="G8057" s="16" t="n">
        <v>0.577106481481482</v>
      </c>
      <c r="H8057" s="17" t="n">
        <v>1</v>
      </c>
      <c r="I8057" s="17" t="n">
        <v>3</v>
      </c>
      <c r="J8057" s="14" t="s">
        <v>19056</v>
      </c>
      <c r="K8057" s="14" t="s">
        <v>30</v>
      </c>
      <c r="L8057" s="14" t="s">
        <v>31</v>
      </c>
      <c r="M8057" s="14" t="s">
        <v>32</v>
      </c>
      <c r="N8057" s="17" t="n">
        <v>1299</v>
      </c>
      <c r="O8057" s="17" t="n">
        <v>370</v>
      </c>
      <c r="P8057" s="17" t="n">
        <v>2039</v>
      </c>
      <c r="Q8057" s="14"/>
      <c r="R8057" s="14"/>
      <c r="S8057" s="14" t="s">
        <v>33</v>
      </c>
      <c r="T8057" s="14" t="s">
        <v>34</v>
      </c>
    </row>
    <row collapsed="false" customFormat="false" customHeight="false" hidden="false" ht="13.5" outlineLevel="0" r="8058">
      <c r="A8058" s="14" t="s">
        <v>7</v>
      </c>
      <c r="B8058" s="14" t="s">
        <v>6427</v>
      </c>
      <c r="C8058" s="14"/>
      <c r="D8058" s="14" t="s">
        <v>6428</v>
      </c>
      <c r="E8058" s="14" t="s">
        <v>1733</v>
      </c>
      <c r="F8058" s="15" t="n">
        <v>41564</v>
      </c>
      <c r="G8058" s="16" t="n">
        <v>0.909016203703704</v>
      </c>
      <c r="H8058" s="17" t="n">
        <v>0</v>
      </c>
      <c r="I8058" s="17" t="n">
        <v>0</v>
      </c>
      <c r="J8058" s="14" t="s">
        <v>6429</v>
      </c>
      <c r="K8058" s="14" t="s">
        <v>30</v>
      </c>
      <c r="L8058" s="14" t="s">
        <v>100</v>
      </c>
      <c r="M8058" s="14" t="s">
        <v>104</v>
      </c>
      <c r="N8058" s="17" t="n">
        <v>72</v>
      </c>
      <c r="O8058" s="17" t="n">
        <v>64</v>
      </c>
      <c r="P8058" s="17" t="n">
        <v>592</v>
      </c>
      <c r="Q8058" s="14"/>
      <c r="R8058" s="14"/>
      <c r="S8058" s="14" t="s">
        <v>33</v>
      </c>
      <c r="T8058" s="14" t="s">
        <v>34</v>
      </c>
    </row>
    <row collapsed="false" customFormat="false" customHeight="false" hidden="false" ht="13.5" outlineLevel="0" r="8059">
      <c r="A8059" s="14" t="s">
        <v>7</v>
      </c>
      <c r="B8059" s="14" t="s">
        <v>13106</v>
      </c>
      <c r="C8059" s="14"/>
      <c r="D8059" s="14" t="s">
        <v>13107</v>
      </c>
      <c r="E8059" s="14" t="s">
        <v>1733</v>
      </c>
      <c r="F8059" s="15" t="n">
        <v>41563</v>
      </c>
      <c r="G8059" s="16" t="n">
        <v>0.49337962962963</v>
      </c>
      <c r="H8059" s="17" t="n">
        <v>0</v>
      </c>
      <c r="I8059" s="17" t="n">
        <v>0</v>
      </c>
      <c r="J8059" s="14" t="s">
        <v>13108</v>
      </c>
      <c r="K8059" s="14" t="s">
        <v>30</v>
      </c>
      <c r="L8059" s="14" t="s">
        <v>1645</v>
      </c>
      <c r="M8059" s="14" t="s">
        <v>104</v>
      </c>
      <c r="N8059" s="17" t="n">
        <v>91</v>
      </c>
      <c r="O8059" s="17" t="n">
        <v>265</v>
      </c>
      <c r="P8059" s="17" t="n">
        <v>1258</v>
      </c>
      <c r="Q8059" s="14"/>
      <c r="R8059" s="14"/>
      <c r="S8059" s="14" t="s">
        <v>33</v>
      </c>
      <c r="T8059" s="14" t="s">
        <v>34</v>
      </c>
    </row>
    <row collapsed="false" customFormat="false" customHeight="false" hidden="false" ht="13.5" outlineLevel="0" r="8060">
      <c r="A8060" s="14" t="s">
        <v>7</v>
      </c>
      <c r="B8060" s="14" t="s">
        <v>21843</v>
      </c>
      <c r="C8060" s="14"/>
      <c r="D8060" s="14" t="s">
        <v>21844</v>
      </c>
      <c r="E8060" s="14" t="s">
        <v>33</v>
      </c>
      <c r="F8060" s="15" t="n">
        <v>41560</v>
      </c>
      <c r="G8060" s="16" t="n">
        <v>0.598159722222222</v>
      </c>
      <c r="H8060" s="17" t="n">
        <v>0</v>
      </c>
      <c r="I8060" s="17" t="n">
        <v>0</v>
      </c>
      <c r="J8060" s="14" t="s">
        <v>21845</v>
      </c>
      <c r="K8060" s="14" t="s">
        <v>66</v>
      </c>
      <c r="L8060" s="14" t="s">
        <v>57</v>
      </c>
      <c r="M8060" s="14" t="s">
        <v>104</v>
      </c>
      <c r="N8060" s="17" t="n">
        <v>94</v>
      </c>
      <c r="O8060" s="17" t="n">
        <v>185</v>
      </c>
      <c r="P8060" s="17" t="n">
        <v>696</v>
      </c>
      <c r="Q8060" s="14"/>
      <c r="R8060" s="14"/>
      <c r="S8060" s="14" t="s">
        <v>33</v>
      </c>
      <c r="T8060" s="14" t="s">
        <v>34</v>
      </c>
    </row>
    <row collapsed="false" customFormat="false" customHeight="false" hidden="false" ht="13.5" outlineLevel="0" r="8061">
      <c r="A8061" s="14" t="s">
        <v>7</v>
      </c>
      <c r="B8061" s="14" t="s">
        <v>21846</v>
      </c>
      <c r="C8061" s="14"/>
      <c r="D8061" s="14" t="s">
        <v>21847</v>
      </c>
      <c r="E8061" s="14" t="s">
        <v>33</v>
      </c>
      <c r="F8061" s="15" t="n">
        <v>41560</v>
      </c>
      <c r="G8061" s="16" t="n">
        <v>0.471828703703704</v>
      </c>
      <c r="H8061" s="17" t="n">
        <v>0</v>
      </c>
      <c r="I8061" s="17" t="n">
        <v>0</v>
      </c>
      <c r="J8061" s="14" t="s">
        <v>21848</v>
      </c>
      <c r="K8061" s="14" t="s">
        <v>66</v>
      </c>
      <c r="L8061" s="14" t="s">
        <v>7830</v>
      </c>
      <c r="M8061" s="14" t="s">
        <v>58</v>
      </c>
      <c r="N8061" s="17" t="n">
        <v>192</v>
      </c>
      <c r="O8061" s="17" t="n">
        <v>357</v>
      </c>
      <c r="P8061" s="17" t="n">
        <v>165</v>
      </c>
      <c r="Q8061" s="14"/>
      <c r="R8061" s="14"/>
      <c r="S8061" s="14" t="s">
        <v>33</v>
      </c>
      <c r="T8061" s="14" t="s">
        <v>34</v>
      </c>
    </row>
    <row collapsed="false" customFormat="false" customHeight="false" hidden="false" ht="13.5" outlineLevel="0" r="8062">
      <c r="A8062" s="14" t="s">
        <v>7</v>
      </c>
      <c r="B8062" s="14" t="s">
        <v>21849</v>
      </c>
      <c r="C8062" s="14"/>
      <c r="D8062" s="14" t="s">
        <v>21850</v>
      </c>
      <c r="E8062" s="14" t="s">
        <v>33</v>
      </c>
      <c r="F8062" s="15" t="n">
        <v>41561</v>
      </c>
      <c r="G8062" s="16" t="n">
        <v>0.685451388888889</v>
      </c>
      <c r="H8062" s="17" t="n">
        <v>0</v>
      </c>
      <c r="I8062" s="17" t="n">
        <v>0</v>
      </c>
      <c r="J8062" s="14" t="s">
        <v>21851</v>
      </c>
      <c r="K8062" s="14" t="s">
        <v>30</v>
      </c>
      <c r="L8062" s="14" t="s">
        <v>1972</v>
      </c>
      <c r="M8062" s="14" t="s">
        <v>104</v>
      </c>
      <c r="N8062" s="17" t="n">
        <v>171</v>
      </c>
      <c r="O8062" s="17" t="n">
        <v>680</v>
      </c>
      <c r="P8062" s="17" t="n">
        <v>420</v>
      </c>
      <c r="Q8062" s="14"/>
      <c r="R8062" s="14"/>
      <c r="S8062" s="14" t="s">
        <v>33</v>
      </c>
      <c r="T8062" s="14" t="s">
        <v>53</v>
      </c>
    </row>
    <row collapsed="false" customFormat="false" customHeight="false" hidden="false" ht="13.5" outlineLevel="0" r="8063">
      <c r="A8063" s="14" t="s">
        <v>7</v>
      </c>
      <c r="B8063" s="14" t="s">
        <v>21852</v>
      </c>
      <c r="C8063" s="14"/>
      <c r="D8063" s="14" t="s">
        <v>21853</v>
      </c>
      <c r="E8063" s="14" t="s">
        <v>1387</v>
      </c>
      <c r="F8063" s="15" t="n">
        <v>41563</v>
      </c>
      <c r="G8063" s="16" t="n">
        <v>0.621979166666667</v>
      </c>
      <c r="H8063" s="17" t="n">
        <v>2</v>
      </c>
      <c r="I8063" s="17" t="n">
        <v>0</v>
      </c>
      <c r="J8063" s="14" t="s">
        <v>21854</v>
      </c>
      <c r="K8063" s="14" t="s">
        <v>30</v>
      </c>
      <c r="L8063" s="14" t="s">
        <v>81</v>
      </c>
      <c r="M8063" s="14" t="s">
        <v>32</v>
      </c>
      <c r="N8063" s="17" t="n">
        <v>50119</v>
      </c>
      <c r="O8063" s="17" t="n">
        <v>528</v>
      </c>
      <c r="P8063" s="17" t="n">
        <v>4551</v>
      </c>
      <c r="Q8063" s="14"/>
      <c r="R8063" s="14"/>
      <c r="S8063" s="14" t="s">
        <v>33</v>
      </c>
      <c r="T8063" s="14" t="s">
        <v>34</v>
      </c>
    </row>
    <row collapsed="false" customFormat="false" customHeight="false" hidden="false" ht="13.5" outlineLevel="0" r="8064">
      <c r="A8064" s="14" t="s">
        <v>7</v>
      </c>
      <c r="B8064" s="14" t="s">
        <v>21855</v>
      </c>
      <c r="C8064" s="14"/>
      <c r="D8064" s="14" t="s">
        <v>21856</v>
      </c>
      <c r="E8064" s="14" t="s">
        <v>91</v>
      </c>
      <c r="F8064" s="15" t="n">
        <v>41560</v>
      </c>
      <c r="G8064" s="16" t="n">
        <v>0.869108796296296</v>
      </c>
      <c r="H8064" s="17" t="n">
        <v>0</v>
      </c>
      <c r="I8064" s="17" t="n">
        <v>0</v>
      </c>
      <c r="J8064" s="14" t="s">
        <v>21629</v>
      </c>
      <c r="K8064" s="14" t="s">
        <v>5183</v>
      </c>
      <c r="L8064" s="14" t="s">
        <v>5210</v>
      </c>
      <c r="M8064" s="14" t="s">
        <v>45</v>
      </c>
      <c r="N8064" s="17" t="n">
        <v>0</v>
      </c>
      <c r="O8064" s="17" t="n">
        <v>0</v>
      </c>
      <c r="P8064" s="17" t="n">
        <v>0</v>
      </c>
      <c r="Q8064" s="14"/>
      <c r="R8064" s="14"/>
      <c r="S8064" s="14" t="s">
        <v>5184</v>
      </c>
      <c r="T8064" s="14" t="s">
        <v>34</v>
      </c>
    </row>
    <row collapsed="false" customFormat="false" customHeight="false" hidden="false" ht="13.5" outlineLevel="0" r="8065">
      <c r="A8065" s="14" t="s">
        <v>7</v>
      </c>
      <c r="B8065" s="14" t="s">
        <v>21857</v>
      </c>
      <c r="C8065" s="14"/>
      <c r="D8065" s="14" t="s">
        <v>21858</v>
      </c>
      <c r="E8065" s="14" t="s">
        <v>91</v>
      </c>
      <c r="F8065" s="15" t="n">
        <v>41560</v>
      </c>
      <c r="G8065" s="16" t="n">
        <v>0.781770833333333</v>
      </c>
      <c r="H8065" s="17" t="n">
        <v>1</v>
      </c>
      <c r="I8065" s="17" t="n">
        <v>0</v>
      </c>
      <c r="J8065" s="14" t="s">
        <v>21629</v>
      </c>
      <c r="K8065" s="14" t="s">
        <v>5183</v>
      </c>
      <c r="L8065" s="14" t="s">
        <v>5210</v>
      </c>
      <c r="M8065" s="14" t="s">
        <v>45</v>
      </c>
      <c r="N8065" s="17" t="n">
        <v>0</v>
      </c>
      <c r="O8065" s="17" t="n">
        <v>0</v>
      </c>
      <c r="P8065" s="17" t="n">
        <v>0</v>
      </c>
      <c r="Q8065" s="14"/>
      <c r="R8065" s="14"/>
      <c r="S8065" s="14" t="s">
        <v>5184</v>
      </c>
      <c r="T8065" s="14" t="s">
        <v>34</v>
      </c>
    </row>
    <row collapsed="false" customFormat="false" customHeight="false" hidden="false" ht="13.5" outlineLevel="0" r="8066">
      <c r="A8066" s="14" t="s">
        <v>7</v>
      </c>
      <c r="B8066" s="14" t="s">
        <v>21859</v>
      </c>
      <c r="C8066" s="14"/>
      <c r="D8066" s="14" t="s">
        <v>21860</v>
      </c>
      <c r="E8066" s="14" t="s">
        <v>2137</v>
      </c>
      <c r="F8066" s="15" t="n">
        <v>41564</v>
      </c>
      <c r="G8066" s="16" t="n">
        <v>0.47943287037037</v>
      </c>
      <c r="H8066" s="17" t="n">
        <v>2</v>
      </c>
      <c r="I8066" s="17" t="n">
        <v>1</v>
      </c>
      <c r="J8066" s="14" t="s">
        <v>21861</v>
      </c>
      <c r="K8066" s="14" t="s">
        <v>30</v>
      </c>
      <c r="L8066" s="14" t="s">
        <v>31</v>
      </c>
      <c r="M8066" s="14" t="s">
        <v>104</v>
      </c>
      <c r="N8066" s="17" t="n">
        <v>2687</v>
      </c>
      <c r="O8066" s="17" t="n">
        <v>858</v>
      </c>
      <c r="P8066" s="17" t="n">
        <v>3451</v>
      </c>
      <c r="Q8066" s="14"/>
      <c r="R8066" s="14"/>
      <c r="S8066" s="14" t="s">
        <v>33</v>
      </c>
      <c r="T8066" s="14" t="s">
        <v>34</v>
      </c>
    </row>
    <row collapsed="false" customFormat="false" customHeight="false" hidden="false" ht="13.5" outlineLevel="0" r="8067">
      <c r="A8067" s="14" t="s">
        <v>7</v>
      </c>
      <c r="B8067" s="14" t="s">
        <v>21862</v>
      </c>
      <c r="C8067" s="14"/>
      <c r="D8067" s="14" t="s">
        <v>21863</v>
      </c>
      <c r="E8067" s="14" t="s">
        <v>76</v>
      </c>
      <c r="F8067" s="15" t="n">
        <v>41559</v>
      </c>
      <c r="G8067" s="16" t="n">
        <v>0.604571759259259</v>
      </c>
      <c r="H8067" s="17" t="n">
        <v>0</v>
      </c>
      <c r="I8067" s="17" t="n">
        <v>0</v>
      </c>
      <c r="J8067" s="14" t="s">
        <v>18987</v>
      </c>
      <c r="K8067" s="14" t="s">
        <v>30</v>
      </c>
      <c r="L8067" s="14" t="s">
        <v>81</v>
      </c>
      <c r="M8067" s="14" t="s">
        <v>32</v>
      </c>
      <c r="N8067" s="17" t="n">
        <v>1166</v>
      </c>
      <c r="O8067" s="17" t="n">
        <v>454</v>
      </c>
      <c r="P8067" s="17" t="n">
        <v>1094</v>
      </c>
      <c r="Q8067" s="14"/>
      <c r="R8067" s="14"/>
      <c r="S8067" s="14" t="s">
        <v>33</v>
      </c>
      <c r="T8067" s="14" t="s">
        <v>34</v>
      </c>
    </row>
    <row collapsed="false" customFormat="false" customHeight="false" hidden="false" ht="13.5" outlineLevel="0" r="8068">
      <c r="A8068" s="14" t="s">
        <v>7</v>
      </c>
      <c r="B8068" s="14" t="s">
        <v>21864</v>
      </c>
      <c r="C8068" s="14"/>
      <c r="D8068" s="14" t="s">
        <v>21865</v>
      </c>
      <c r="E8068" s="14" t="s">
        <v>91</v>
      </c>
      <c r="F8068" s="15" t="n">
        <v>41563</v>
      </c>
      <c r="G8068" s="16" t="n">
        <v>0.316238425925926</v>
      </c>
      <c r="H8068" s="17" t="n">
        <v>0</v>
      </c>
      <c r="I8068" s="17" t="n">
        <v>0</v>
      </c>
      <c r="J8068" s="14" t="s">
        <v>21866</v>
      </c>
      <c r="K8068" s="14" t="s">
        <v>66</v>
      </c>
      <c r="L8068" s="14" t="s">
        <v>349</v>
      </c>
      <c r="M8068" s="14" t="s">
        <v>104</v>
      </c>
      <c r="N8068" s="17" t="n">
        <v>1772</v>
      </c>
      <c r="O8068" s="17" t="n">
        <v>505</v>
      </c>
      <c r="P8068" s="17" t="n">
        <v>2297</v>
      </c>
      <c r="Q8068" s="14"/>
      <c r="R8068" s="14"/>
      <c r="S8068" s="14" t="s">
        <v>33</v>
      </c>
      <c r="T8068" s="14" t="s">
        <v>34</v>
      </c>
    </row>
    <row collapsed="false" customFormat="false" customHeight="false" hidden="false" ht="13.5" outlineLevel="0" r="8069">
      <c r="A8069" s="14" t="s">
        <v>7</v>
      </c>
      <c r="B8069" s="14" t="s">
        <v>21867</v>
      </c>
      <c r="C8069" s="14"/>
      <c r="D8069" s="14" t="s">
        <v>21868</v>
      </c>
      <c r="E8069" s="14" t="s">
        <v>33</v>
      </c>
      <c r="F8069" s="15" t="n">
        <v>41562</v>
      </c>
      <c r="G8069" s="16" t="n">
        <v>0.554398148148148</v>
      </c>
      <c r="H8069" s="17" t="n">
        <v>3</v>
      </c>
      <c r="I8069" s="17" t="n">
        <v>2</v>
      </c>
      <c r="J8069" s="14" t="s">
        <v>18826</v>
      </c>
      <c r="K8069" s="14" t="s">
        <v>30</v>
      </c>
      <c r="L8069" s="14" t="s">
        <v>81</v>
      </c>
      <c r="M8069" s="14" t="s">
        <v>32</v>
      </c>
      <c r="N8069" s="17" t="n">
        <v>818655</v>
      </c>
      <c r="O8069" s="17" t="n">
        <v>1886</v>
      </c>
      <c r="P8069" s="17" t="n">
        <v>3768</v>
      </c>
      <c r="Q8069" s="14"/>
      <c r="R8069" s="14"/>
      <c r="S8069" s="14" t="s">
        <v>33</v>
      </c>
      <c r="T8069" s="14" t="s">
        <v>53</v>
      </c>
    </row>
    <row collapsed="false" customFormat="false" customHeight="false" hidden="false" ht="13.5" outlineLevel="0" r="8070">
      <c r="A8070" s="14" t="s">
        <v>7</v>
      </c>
      <c r="B8070" s="14" t="s">
        <v>21869</v>
      </c>
      <c r="C8070" s="14" t="s">
        <v>21870</v>
      </c>
      <c r="D8070" s="14" t="s">
        <v>21871</v>
      </c>
      <c r="E8070" s="14" t="s">
        <v>76</v>
      </c>
      <c r="F8070" s="15" t="n">
        <v>41559</v>
      </c>
      <c r="G8070" s="16" t="n">
        <v>0.464803240740741</v>
      </c>
      <c r="H8070" s="17" t="n">
        <v>0</v>
      </c>
      <c r="I8070" s="17" t="n">
        <v>0</v>
      </c>
      <c r="J8070" s="14" t="s">
        <v>18987</v>
      </c>
      <c r="K8070" s="14" t="s">
        <v>30</v>
      </c>
      <c r="L8070" s="14" t="s">
        <v>81</v>
      </c>
      <c r="M8070" s="14" t="s">
        <v>32</v>
      </c>
      <c r="N8070" s="17" t="n">
        <v>1166</v>
      </c>
      <c r="O8070" s="17" t="n">
        <v>453</v>
      </c>
      <c r="P8070" s="17" t="n">
        <v>1089</v>
      </c>
      <c r="Q8070" s="14" t="s">
        <v>21872</v>
      </c>
      <c r="R8070" s="14" t="s">
        <v>21873</v>
      </c>
      <c r="S8070" s="14" t="s">
        <v>33</v>
      </c>
      <c r="T8070" s="14" t="s">
        <v>34</v>
      </c>
    </row>
    <row collapsed="false" customFormat="false" customHeight="false" hidden="false" ht="13.5" outlineLevel="0" r="8071">
      <c r="A8071" s="14" t="s">
        <v>7</v>
      </c>
      <c r="B8071" s="14" t="s">
        <v>21874</v>
      </c>
      <c r="C8071" s="14"/>
      <c r="D8071" s="14" t="s">
        <v>21875</v>
      </c>
      <c r="E8071" s="14" t="s">
        <v>729</v>
      </c>
      <c r="F8071" s="15" t="n">
        <v>41564</v>
      </c>
      <c r="G8071" s="16" t="n">
        <v>0.341574074074074</v>
      </c>
      <c r="H8071" s="17" t="n">
        <v>0</v>
      </c>
      <c r="I8071" s="17" t="n">
        <v>0</v>
      </c>
      <c r="J8071" s="14" t="s">
        <v>21876</v>
      </c>
      <c r="K8071" s="14" t="s">
        <v>30</v>
      </c>
      <c r="L8071" s="14" t="s">
        <v>1730</v>
      </c>
      <c r="M8071" s="14" t="s">
        <v>45</v>
      </c>
      <c r="N8071" s="17" t="n">
        <v>933</v>
      </c>
      <c r="O8071" s="17" t="n">
        <v>1180</v>
      </c>
      <c r="P8071" s="17" t="n">
        <v>841</v>
      </c>
      <c r="Q8071" s="14"/>
      <c r="R8071" s="14"/>
      <c r="S8071" s="14" t="s">
        <v>33</v>
      </c>
      <c r="T8071" s="14" t="s">
        <v>34</v>
      </c>
    </row>
    <row collapsed="false" customFormat="false" customHeight="false" hidden="false" ht="13.5" outlineLevel="0" r="8072">
      <c r="A8072" s="14" t="s">
        <v>7</v>
      </c>
      <c r="B8072" s="14" t="s">
        <v>21877</v>
      </c>
      <c r="C8072" s="14"/>
      <c r="D8072" s="14" t="s">
        <v>21878</v>
      </c>
      <c r="E8072" s="14" t="s">
        <v>6065</v>
      </c>
      <c r="F8072" s="15" t="n">
        <v>41561</v>
      </c>
      <c r="G8072" s="16" t="n">
        <v>0.645601851851852</v>
      </c>
      <c r="H8072" s="17" t="n">
        <v>0</v>
      </c>
      <c r="I8072" s="17" t="n">
        <v>0</v>
      </c>
      <c r="J8072" s="14" t="s">
        <v>21879</v>
      </c>
      <c r="K8072" s="14" t="s">
        <v>5183</v>
      </c>
      <c r="L8072" s="14" t="s">
        <v>5210</v>
      </c>
      <c r="M8072" s="14" t="s">
        <v>104</v>
      </c>
      <c r="N8072" s="17" t="n">
        <v>0</v>
      </c>
      <c r="O8072" s="17" t="n">
        <v>0</v>
      </c>
      <c r="P8072" s="17" t="n">
        <v>0</v>
      </c>
      <c r="Q8072" s="14"/>
      <c r="R8072" s="14"/>
      <c r="S8072" s="14" t="s">
        <v>5184</v>
      </c>
      <c r="T8072" s="14" t="s">
        <v>34</v>
      </c>
    </row>
    <row collapsed="false" customFormat="false" customHeight="false" hidden="false" ht="13.5" outlineLevel="0" r="8073">
      <c r="A8073" s="14" t="s">
        <v>7</v>
      </c>
      <c r="B8073" s="14" t="s">
        <v>21880</v>
      </c>
      <c r="C8073" s="14"/>
      <c r="D8073" s="14" t="s">
        <v>21881</v>
      </c>
      <c r="E8073" s="14" t="s">
        <v>5184</v>
      </c>
      <c r="F8073" s="15" t="n">
        <v>41560</v>
      </c>
      <c r="G8073" s="16" t="n">
        <v>0.835138888888889</v>
      </c>
      <c r="H8073" s="17" t="n">
        <v>0</v>
      </c>
      <c r="I8073" s="17" t="n">
        <v>0</v>
      </c>
      <c r="J8073" s="14" t="s">
        <v>19442</v>
      </c>
      <c r="K8073" s="14" t="s">
        <v>5183</v>
      </c>
      <c r="L8073" s="14" t="s">
        <v>5183</v>
      </c>
      <c r="M8073" s="14" t="s">
        <v>104</v>
      </c>
      <c r="N8073" s="17" t="n">
        <v>0</v>
      </c>
      <c r="O8073" s="17" t="n">
        <v>0</v>
      </c>
      <c r="P8073" s="17" t="n">
        <v>0</v>
      </c>
      <c r="Q8073" s="14"/>
      <c r="R8073" s="14"/>
      <c r="S8073" s="14" t="s">
        <v>5184</v>
      </c>
      <c r="T8073" s="14" t="s">
        <v>34</v>
      </c>
    </row>
    <row collapsed="false" customFormat="false" customHeight="false" hidden="false" ht="13.5" outlineLevel="0" r="8074">
      <c r="A8074" s="14" t="s">
        <v>7</v>
      </c>
      <c r="B8074" s="14" t="s">
        <v>21882</v>
      </c>
      <c r="C8074" s="14"/>
      <c r="D8074" s="14" t="s">
        <v>21883</v>
      </c>
      <c r="E8074" s="14" t="s">
        <v>33</v>
      </c>
      <c r="F8074" s="15" t="n">
        <v>41562</v>
      </c>
      <c r="G8074" s="16" t="n">
        <v>0.681944444444445</v>
      </c>
      <c r="H8074" s="17" t="n">
        <v>0</v>
      </c>
      <c r="I8074" s="17" t="n">
        <v>1</v>
      </c>
      <c r="J8074" s="14" t="s">
        <v>21884</v>
      </c>
      <c r="K8074" s="14" t="s">
        <v>30</v>
      </c>
      <c r="L8074" s="14" t="s">
        <v>2797</v>
      </c>
      <c r="M8074" s="14" t="s">
        <v>32</v>
      </c>
      <c r="N8074" s="17" t="n">
        <v>418</v>
      </c>
      <c r="O8074" s="17" t="n">
        <v>623</v>
      </c>
      <c r="P8074" s="17" t="n">
        <v>282</v>
      </c>
      <c r="Q8074" s="14"/>
      <c r="R8074" s="14"/>
      <c r="S8074" s="14" t="s">
        <v>33</v>
      </c>
      <c r="T8074" s="14" t="s">
        <v>34</v>
      </c>
    </row>
    <row collapsed="false" customFormat="false" customHeight="false" hidden="false" ht="13.5" outlineLevel="0" r="8075">
      <c r="A8075" s="14" t="s">
        <v>7</v>
      </c>
      <c r="B8075" s="14" t="s">
        <v>21885</v>
      </c>
      <c r="C8075" s="14"/>
      <c r="D8075" s="14" t="s">
        <v>21886</v>
      </c>
      <c r="E8075" s="14" t="s">
        <v>76</v>
      </c>
      <c r="F8075" s="15" t="n">
        <v>41559</v>
      </c>
      <c r="G8075" s="16" t="n">
        <v>0.730138888888889</v>
      </c>
      <c r="H8075" s="17" t="n">
        <v>0</v>
      </c>
      <c r="I8075" s="17" t="n">
        <v>0</v>
      </c>
      <c r="J8075" s="14" t="s">
        <v>18987</v>
      </c>
      <c r="K8075" s="14" t="s">
        <v>30</v>
      </c>
      <c r="L8075" s="14" t="s">
        <v>81</v>
      </c>
      <c r="M8075" s="14" t="s">
        <v>32</v>
      </c>
      <c r="N8075" s="17" t="n">
        <v>1167</v>
      </c>
      <c r="O8075" s="17" t="n">
        <v>454</v>
      </c>
      <c r="P8075" s="17" t="n">
        <v>1096</v>
      </c>
      <c r="Q8075" s="14"/>
      <c r="R8075" s="14"/>
      <c r="S8075" s="14" t="s">
        <v>33</v>
      </c>
      <c r="T8075" s="14" t="s">
        <v>34</v>
      </c>
    </row>
    <row collapsed="false" customFormat="false" customHeight="false" hidden="false" ht="13.5" outlineLevel="0" r="8076">
      <c r="A8076" s="14" t="s">
        <v>7</v>
      </c>
      <c r="B8076" s="14" t="s">
        <v>21887</v>
      </c>
      <c r="C8076" s="14"/>
      <c r="D8076" s="14" t="s">
        <v>21888</v>
      </c>
      <c r="E8076" s="14" t="s">
        <v>76</v>
      </c>
      <c r="F8076" s="15" t="n">
        <v>41560</v>
      </c>
      <c r="G8076" s="16" t="n">
        <v>0.514270833333333</v>
      </c>
      <c r="H8076" s="17" t="n">
        <v>7</v>
      </c>
      <c r="I8076" s="17" t="n">
        <v>1</v>
      </c>
      <c r="J8076" s="14" t="s">
        <v>21889</v>
      </c>
      <c r="K8076" s="14" t="s">
        <v>66</v>
      </c>
      <c r="L8076" s="14" t="s">
        <v>38</v>
      </c>
      <c r="M8076" s="14" t="s">
        <v>104</v>
      </c>
      <c r="N8076" s="17" t="n">
        <v>2835</v>
      </c>
      <c r="O8076" s="17" t="n">
        <v>197</v>
      </c>
      <c r="P8076" s="17" t="n">
        <v>5150</v>
      </c>
      <c r="Q8076" s="14"/>
      <c r="R8076" s="14"/>
      <c r="S8076" s="14" t="s">
        <v>33</v>
      </c>
      <c r="T8076" s="14" t="s">
        <v>34</v>
      </c>
    </row>
    <row collapsed="false" customFormat="false" customHeight="false" hidden="false" ht="13.5" outlineLevel="0" r="8077">
      <c r="A8077" s="14" t="s">
        <v>7</v>
      </c>
      <c r="B8077" s="14" t="s">
        <v>21890</v>
      </c>
      <c r="C8077" s="14"/>
      <c r="D8077" s="14" t="s">
        <v>21891</v>
      </c>
      <c r="E8077" s="14" t="s">
        <v>115</v>
      </c>
      <c r="F8077" s="15" t="n">
        <v>41560</v>
      </c>
      <c r="G8077" s="16" t="n">
        <v>0.899108796296296</v>
      </c>
      <c r="H8077" s="17" t="n">
        <v>0</v>
      </c>
      <c r="I8077" s="17" t="n">
        <v>0</v>
      </c>
      <c r="J8077" s="14" t="s">
        <v>21892</v>
      </c>
      <c r="K8077" s="14" t="s">
        <v>66</v>
      </c>
      <c r="L8077" s="14" t="s">
        <v>309</v>
      </c>
      <c r="M8077" s="14" t="s">
        <v>104</v>
      </c>
      <c r="N8077" s="17" t="n">
        <v>245</v>
      </c>
      <c r="O8077" s="17" t="n">
        <v>170</v>
      </c>
      <c r="P8077" s="17" t="n">
        <v>262</v>
      </c>
      <c r="Q8077" s="14"/>
      <c r="R8077" s="14"/>
      <c r="S8077" s="14" t="s">
        <v>33</v>
      </c>
      <c r="T8077" s="14" t="s">
        <v>34</v>
      </c>
    </row>
    <row collapsed="false" customFormat="false" customHeight="false" hidden="false" ht="13.5" outlineLevel="0" r="8078">
      <c r="A8078" s="14" t="s">
        <v>7</v>
      </c>
      <c r="B8078" s="14" t="s">
        <v>21893</v>
      </c>
      <c r="C8078" s="14"/>
      <c r="D8078" s="14" t="s">
        <v>21894</v>
      </c>
      <c r="E8078" s="14" t="s">
        <v>115</v>
      </c>
      <c r="F8078" s="15" t="n">
        <v>41560</v>
      </c>
      <c r="G8078" s="16" t="n">
        <v>0.712974537037037</v>
      </c>
      <c r="H8078" s="17" t="n">
        <v>0</v>
      </c>
      <c r="I8078" s="17" t="n">
        <v>0</v>
      </c>
      <c r="J8078" s="14" t="s">
        <v>21892</v>
      </c>
      <c r="K8078" s="14" t="s">
        <v>66</v>
      </c>
      <c r="L8078" s="14" t="s">
        <v>309</v>
      </c>
      <c r="M8078" s="14" t="s">
        <v>104</v>
      </c>
      <c r="N8078" s="17" t="n">
        <v>245</v>
      </c>
      <c r="O8078" s="17" t="n">
        <v>169</v>
      </c>
      <c r="P8078" s="17" t="n">
        <v>258</v>
      </c>
      <c r="Q8078" s="14"/>
      <c r="R8078" s="14"/>
      <c r="S8078" s="14" t="s">
        <v>33</v>
      </c>
      <c r="T8078" s="14" t="s">
        <v>53</v>
      </c>
    </row>
    <row collapsed="false" customFormat="false" customHeight="false" hidden="false" ht="13.5" outlineLevel="0" r="8079">
      <c r="A8079" s="14" t="s">
        <v>7</v>
      </c>
      <c r="B8079" s="14" t="s">
        <v>21895</v>
      </c>
      <c r="C8079" s="14"/>
      <c r="D8079" s="14" t="s">
        <v>21896</v>
      </c>
      <c r="E8079" s="14" t="s">
        <v>115</v>
      </c>
      <c r="F8079" s="15" t="n">
        <v>41560</v>
      </c>
      <c r="G8079" s="16" t="n">
        <v>0.71619212962963</v>
      </c>
      <c r="H8079" s="17" t="n">
        <v>0</v>
      </c>
      <c r="I8079" s="17" t="n">
        <v>0</v>
      </c>
      <c r="J8079" s="14" t="s">
        <v>21892</v>
      </c>
      <c r="K8079" s="14" t="s">
        <v>66</v>
      </c>
      <c r="L8079" s="14" t="s">
        <v>309</v>
      </c>
      <c r="M8079" s="14" t="s">
        <v>104</v>
      </c>
      <c r="N8079" s="17" t="n">
        <v>245</v>
      </c>
      <c r="O8079" s="17" t="n">
        <v>170</v>
      </c>
      <c r="P8079" s="17" t="n">
        <v>260</v>
      </c>
      <c r="Q8079" s="14"/>
      <c r="R8079" s="14"/>
      <c r="S8079" s="14" t="s">
        <v>33</v>
      </c>
      <c r="T8079" s="14" t="s">
        <v>53</v>
      </c>
    </row>
    <row collapsed="false" customFormat="false" customHeight="false" hidden="false" ht="13.5" outlineLevel="0" r="8080">
      <c r="A8080" s="14" t="s">
        <v>7</v>
      </c>
      <c r="B8080" s="14" t="s">
        <v>21897</v>
      </c>
      <c r="C8080" s="14"/>
      <c r="D8080" s="14" t="s">
        <v>21898</v>
      </c>
      <c r="E8080" s="14" t="s">
        <v>115</v>
      </c>
      <c r="F8080" s="15" t="n">
        <v>41560</v>
      </c>
      <c r="G8080" s="16" t="n">
        <v>0.719421296296297</v>
      </c>
      <c r="H8080" s="17" t="n">
        <v>0</v>
      </c>
      <c r="I8080" s="17" t="n">
        <v>0</v>
      </c>
      <c r="J8080" s="14" t="s">
        <v>21892</v>
      </c>
      <c r="K8080" s="14" t="s">
        <v>66</v>
      </c>
      <c r="L8080" s="14" t="s">
        <v>309</v>
      </c>
      <c r="M8080" s="14" t="s">
        <v>104</v>
      </c>
      <c r="N8080" s="17" t="n">
        <v>245</v>
      </c>
      <c r="O8080" s="17" t="n">
        <v>170</v>
      </c>
      <c r="P8080" s="17" t="n">
        <v>260</v>
      </c>
      <c r="Q8080" s="14"/>
      <c r="R8080" s="14"/>
      <c r="S8080" s="14" t="s">
        <v>33</v>
      </c>
      <c r="T8080" s="14" t="s">
        <v>34</v>
      </c>
    </row>
    <row collapsed="false" customFormat="false" customHeight="false" hidden="false" ht="13.5" outlineLevel="0" r="8081">
      <c r="A8081" s="14" t="s">
        <v>7</v>
      </c>
      <c r="B8081" s="14" t="s">
        <v>21899</v>
      </c>
      <c r="C8081" s="14"/>
      <c r="D8081" s="14" t="s">
        <v>21900</v>
      </c>
      <c r="E8081" s="14" t="s">
        <v>91</v>
      </c>
      <c r="F8081" s="15" t="n">
        <v>41560</v>
      </c>
      <c r="G8081" s="16" t="n">
        <v>0.612071759259259</v>
      </c>
      <c r="H8081" s="17" t="n">
        <v>0</v>
      </c>
      <c r="I8081" s="17" t="n">
        <v>0</v>
      </c>
      <c r="J8081" s="14" t="s">
        <v>21901</v>
      </c>
      <c r="K8081" s="14" t="s">
        <v>66</v>
      </c>
      <c r="L8081" s="14" t="s">
        <v>309</v>
      </c>
      <c r="M8081" s="14" t="s">
        <v>45</v>
      </c>
      <c r="N8081" s="17" t="n">
        <v>247</v>
      </c>
      <c r="O8081" s="17" t="n">
        <v>133</v>
      </c>
      <c r="P8081" s="17" t="n">
        <v>288</v>
      </c>
      <c r="Q8081" s="14"/>
      <c r="R8081" s="14"/>
      <c r="S8081" s="14" t="s">
        <v>33</v>
      </c>
      <c r="T8081" s="14" t="s">
        <v>34</v>
      </c>
    </row>
    <row collapsed="false" customFormat="false" customHeight="false" hidden="false" ht="13.5" outlineLevel="0" r="8082">
      <c r="A8082" s="14" t="s">
        <v>7</v>
      </c>
      <c r="B8082" s="14" t="s">
        <v>21902</v>
      </c>
      <c r="C8082" s="14"/>
      <c r="D8082" s="14" t="s">
        <v>21903</v>
      </c>
      <c r="E8082" s="14" t="s">
        <v>33</v>
      </c>
      <c r="F8082" s="15" t="n">
        <v>41561</v>
      </c>
      <c r="G8082" s="16" t="n">
        <v>0.374652777777778</v>
      </c>
      <c r="H8082" s="17" t="n">
        <v>0</v>
      </c>
      <c r="I8082" s="17" t="n">
        <v>0</v>
      </c>
      <c r="J8082" s="14" t="s">
        <v>211</v>
      </c>
      <c r="K8082" s="14" t="s">
        <v>30</v>
      </c>
      <c r="L8082" s="14" t="s">
        <v>38</v>
      </c>
      <c r="M8082" s="14" t="s">
        <v>32</v>
      </c>
      <c r="N8082" s="17" t="n">
        <v>26891</v>
      </c>
      <c r="O8082" s="17" t="n">
        <v>360</v>
      </c>
      <c r="P8082" s="17" t="n">
        <v>3411</v>
      </c>
      <c r="Q8082" s="14"/>
      <c r="R8082" s="14"/>
      <c r="S8082" s="14" t="s">
        <v>33</v>
      </c>
      <c r="T8082" s="14" t="s">
        <v>34</v>
      </c>
    </row>
    <row collapsed="false" customFormat="false" customHeight="false" hidden="false" ht="13.5" outlineLevel="0" r="8083">
      <c r="A8083" s="14" t="s">
        <v>7</v>
      </c>
      <c r="B8083" s="14" t="s">
        <v>21904</v>
      </c>
      <c r="C8083" s="14"/>
      <c r="D8083" s="14" t="s">
        <v>21905</v>
      </c>
      <c r="E8083" s="14" t="s">
        <v>33</v>
      </c>
      <c r="F8083" s="15" t="n">
        <v>41559</v>
      </c>
      <c r="G8083" s="16" t="n">
        <v>0.361956018518518</v>
      </c>
      <c r="H8083" s="17" t="n">
        <v>0</v>
      </c>
      <c r="I8083" s="17" t="n">
        <v>0</v>
      </c>
      <c r="J8083" s="14" t="s">
        <v>18903</v>
      </c>
      <c r="K8083" s="14" t="s">
        <v>30</v>
      </c>
      <c r="L8083" s="14" t="s">
        <v>6607</v>
      </c>
      <c r="M8083" s="14" t="s">
        <v>32</v>
      </c>
      <c r="N8083" s="17" t="n">
        <v>113</v>
      </c>
      <c r="O8083" s="17" t="n">
        <v>20</v>
      </c>
      <c r="P8083" s="17" t="n">
        <v>30</v>
      </c>
      <c r="Q8083" s="14"/>
      <c r="R8083" s="14"/>
      <c r="S8083" s="14" t="s">
        <v>33</v>
      </c>
      <c r="T8083" s="14" t="s">
        <v>34</v>
      </c>
    </row>
    <row collapsed="false" customFormat="false" customHeight="false" hidden="false" ht="13.5" outlineLevel="0" r="8084">
      <c r="A8084" s="14" t="s">
        <v>7</v>
      </c>
      <c r="B8084" s="14" t="s">
        <v>6344</v>
      </c>
      <c r="C8084" s="14"/>
      <c r="D8084" s="14" t="s">
        <v>6345</v>
      </c>
      <c r="E8084" s="14" t="s">
        <v>5184</v>
      </c>
      <c r="F8084" s="15" t="n">
        <v>41559</v>
      </c>
      <c r="G8084" s="16" t="n">
        <v>0.44181712962963</v>
      </c>
      <c r="H8084" s="17" t="n">
        <v>0</v>
      </c>
      <c r="I8084" s="17" t="n">
        <v>0</v>
      </c>
      <c r="J8084" s="14" t="s">
        <v>5656</v>
      </c>
      <c r="K8084" s="14" t="s">
        <v>5183</v>
      </c>
      <c r="L8084" s="14" t="s">
        <v>5421</v>
      </c>
      <c r="M8084" s="14" t="s">
        <v>104</v>
      </c>
      <c r="N8084" s="17" t="n">
        <v>0</v>
      </c>
      <c r="O8084" s="17" t="n">
        <v>0</v>
      </c>
      <c r="P8084" s="17" t="n">
        <v>0</v>
      </c>
      <c r="Q8084" s="14"/>
      <c r="R8084" s="14"/>
      <c r="S8084" s="14" t="s">
        <v>5184</v>
      </c>
      <c r="T8084" s="14" t="s">
        <v>34</v>
      </c>
    </row>
    <row collapsed="false" customFormat="false" customHeight="false" hidden="false" ht="13.5" outlineLevel="0" r="8085">
      <c r="A8085" s="14" t="s">
        <v>7</v>
      </c>
      <c r="B8085" s="14" t="s">
        <v>18824</v>
      </c>
      <c r="C8085" s="14"/>
      <c r="D8085" s="14" t="s">
        <v>21906</v>
      </c>
      <c r="E8085" s="14" t="s">
        <v>33</v>
      </c>
      <c r="F8085" s="15" t="n">
        <v>41559</v>
      </c>
      <c r="G8085" s="16" t="n">
        <v>0.551342592592593</v>
      </c>
      <c r="H8085" s="17" t="n">
        <v>0</v>
      </c>
      <c r="I8085" s="17" t="n">
        <v>1</v>
      </c>
      <c r="J8085" s="14" t="s">
        <v>21602</v>
      </c>
      <c r="K8085" s="14" t="s">
        <v>30</v>
      </c>
      <c r="L8085" s="14" t="s">
        <v>2273</v>
      </c>
      <c r="M8085" s="14" t="s">
        <v>32</v>
      </c>
      <c r="N8085" s="17" t="n">
        <v>195</v>
      </c>
      <c r="O8085" s="17" t="n">
        <v>141</v>
      </c>
      <c r="P8085" s="17" t="n">
        <v>802</v>
      </c>
      <c r="Q8085" s="14"/>
      <c r="R8085" s="14"/>
      <c r="S8085" s="14" t="s">
        <v>33</v>
      </c>
      <c r="T8085" s="14" t="s">
        <v>34</v>
      </c>
    </row>
    <row collapsed="false" customFormat="false" customHeight="false" hidden="false" ht="13.5" outlineLevel="0" r="8086">
      <c r="A8086" s="14" t="s">
        <v>7</v>
      </c>
      <c r="B8086" s="14" t="s">
        <v>21907</v>
      </c>
      <c r="C8086" s="14" t="s">
        <v>20545</v>
      </c>
      <c r="D8086" s="14" t="s">
        <v>21908</v>
      </c>
      <c r="E8086" s="14" t="s">
        <v>28</v>
      </c>
      <c r="F8086" s="15" t="n">
        <v>41563</v>
      </c>
      <c r="G8086" s="16" t="n">
        <v>0.571296296296296</v>
      </c>
      <c r="H8086" s="17" t="n">
        <v>4</v>
      </c>
      <c r="I8086" s="17" t="n">
        <v>1</v>
      </c>
      <c r="J8086" s="14" t="s">
        <v>18826</v>
      </c>
      <c r="K8086" s="14" t="s">
        <v>30</v>
      </c>
      <c r="L8086" s="14" t="s">
        <v>81</v>
      </c>
      <c r="M8086" s="14" t="s">
        <v>32</v>
      </c>
      <c r="N8086" s="17" t="n">
        <v>816770</v>
      </c>
      <c r="O8086" s="17" t="n">
        <v>1893</v>
      </c>
      <c r="P8086" s="17" t="n">
        <v>3783</v>
      </c>
      <c r="Q8086" s="14" t="s">
        <v>21599</v>
      </c>
      <c r="R8086" s="14" t="s">
        <v>20547</v>
      </c>
      <c r="S8086" s="14" t="s">
        <v>33</v>
      </c>
      <c r="T8086" s="14" t="s">
        <v>34</v>
      </c>
    </row>
    <row collapsed="false" customFormat="false" customHeight="false" hidden="false" ht="13.5" outlineLevel="0" r="8087">
      <c r="A8087" s="14" t="s">
        <v>7</v>
      </c>
      <c r="B8087" s="14" t="s">
        <v>21909</v>
      </c>
      <c r="C8087" s="14"/>
      <c r="D8087" s="14" t="s">
        <v>21910</v>
      </c>
      <c r="E8087" s="14" t="s">
        <v>5384</v>
      </c>
      <c r="F8087" s="15" t="n">
        <v>41563</v>
      </c>
      <c r="G8087" s="16" t="n">
        <v>0.588518518518519</v>
      </c>
      <c r="H8087" s="17" t="n">
        <v>0</v>
      </c>
      <c r="I8087" s="17" t="n">
        <v>0</v>
      </c>
      <c r="J8087" s="14" t="s">
        <v>18826</v>
      </c>
      <c r="K8087" s="14" t="s">
        <v>5183</v>
      </c>
      <c r="L8087" s="14" t="s">
        <v>5183</v>
      </c>
      <c r="M8087" s="14" t="s">
        <v>45</v>
      </c>
      <c r="N8087" s="17" t="n">
        <v>0</v>
      </c>
      <c r="O8087" s="17" t="n">
        <v>0</v>
      </c>
      <c r="P8087" s="17" t="n">
        <v>0</v>
      </c>
      <c r="Q8087" s="14"/>
      <c r="R8087" s="14"/>
      <c r="S8087" s="14" t="s">
        <v>5184</v>
      </c>
      <c r="T8087" s="14" t="s">
        <v>34</v>
      </c>
    </row>
    <row collapsed="false" customFormat="false" customHeight="false" hidden="false" ht="13.5" outlineLevel="0" r="8088">
      <c r="A8088" s="14" t="s">
        <v>7</v>
      </c>
      <c r="B8088" s="14" t="s">
        <v>21911</v>
      </c>
      <c r="C8088" s="14"/>
      <c r="D8088" s="14" t="s">
        <v>21912</v>
      </c>
      <c r="E8088" s="14" t="s">
        <v>239</v>
      </c>
      <c r="F8088" s="15" t="n">
        <v>41558</v>
      </c>
      <c r="G8088" s="16" t="n">
        <v>0.582280092592593</v>
      </c>
      <c r="H8088" s="17" t="n">
        <v>2</v>
      </c>
      <c r="I8088" s="17" t="n">
        <v>0</v>
      </c>
      <c r="J8088" s="14" t="s">
        <v>21913</v>
      </c>
      <c r="K8088" s="14" t="s">
        <v>30</v>
      </c>
      <c r="L8088" s="14" t="s">
        <v>81</v>
      </c>
      <c r="M8088" s="14" t="s">
        <v>32</v>
      </c>
      <c r="N8088" s="17" t="n">
        <v>3088</v>
      </c>
      <c r="O8088" s="17" t="n">
        <v>367</v>
      </c>
      <c r="P8088" s="17" t="n">
        <v>309</v>
      </c>
      <c r="Q8088" s="14"/>
      <c r="R8088" s="14"/>
      <c r="S8088" s="14" t="s">
        <v>33</v>
      </c>
      <c r="T8088" s="14" t="s">
        <v>34</v>
      </c>
    </row>
    <row collapsed="false" customFormat="false" customHeight="false" hidden="false" ht="13.5" outlineLevel="0" r="8089">
      <c r="A8089" s="14" t="s">
        <v>7</v>
      </c>
      <c r="B8089" s="14" t="s">
        <v>21914</v>
      </c>
      <c r="C8089" s="14"/>
      <c r="D8089" s="14" t="s">
        <v>21915</v>
      </c>
      <c r="E8089" s="14" t="s">
        <v>28</v>
      </c>
      <c r="F8089" s="15" t="n">
        <v>41558</v>
      </c>
      <c r="G8089" s="16" t="n">
        <v>0.668969907407407</v>
      </c>
      <c r="H8089" s="17" t="n">
        <v>0</v>
      </c>
      <c r="I8089" s="17" t="n">
        <v>0</v>
      </c>
      <c r="J8089" s="14" t="s">
        <v>21916</v>
      </c>
      <c r="K8089" s="14" t="s">
        <v>66</v>
      </c>
      <c r="L8089" s="14" t="s">
        <v>31</v>
      </c>
      <c r="M8089" s="14" t="s">
        <v>32</v>
      </c>
      <c r="N8089" s="17" t="n">
        <v>520258</v>
      </c>
      <c r="O8089" s="17" t="n">
        <v>349</v>
      </c>
      <c r="P8089" s="17" t="n">
        <v>2811</v>
      </c>
      <c r="Q8089" s="14"/>
      <c r="R8089" s="14"/>
      <c r="S8089" s="14" t="s">
        <v>33</v>
      </c>
      <c r="T8089" s="14" t="s">
        <v>34</v>
      </c>
    </row>
    <row collapsed="false" customFormat="false" customHeight="false" hidden="false" ht="13.5" outlineLevel="0" r="8090">
      <c r="A8090" s="14" t="s">
        <v>7</v>
      </c>
      <c r="B8090" s="14" t="s">
        <v>21917</v>
      </c>
      <c r="C8090" s="14"/>
      <c r="D8090" s="14" t="s">
        <v>21918</v>
      </c>
      <c r="E8090" s="14" t="s">
        <v>808</v>
      </c>
      <c r="F8090" s="15" t="n">
        <v>41564</v>
      </c>
      <c r="G8090" s="16" t="n">
        <v>0.738402777777778</v>
      </c>
      <c r="H8090" s="17" t="n">
        <v>0</v>
      </c>
      <c r="I8090" s="17" t="n">
        <v>0</v>
      </c>
      <c r="J8090" s="14" t="s">
        <v>21919</v>
      </c>
      <c r="K8090" s="14" t="s">
        <v>30</v>
      </c>
      <c r="L8090" s="14" t="s">
        <v>38</v>
      </c>
      <c r="M8090" s="14" t="s">
        <v>32</v>
      </c>
      <c r="N8090" s="17" t="n">
        <v>3791</v>
      </c>
      <c r="O8090" s="17" t="n">
        <v>1992</v>
      </c>
      <c r="P8090" s="17" t="n">
        <v>1775</v>
      </c>
      <c r="Q8090" s="14"/>
      <c r="R8090" s="14"/>
      <c r="S8090" s="14" t="s">
        <v>33</v>
      </c>
      <c r="T8090" s="14" t="s">
        <v>34</v>
      </c>
    </row>
    <row collapsed="false" customFormat="false" customHeight="false" hidden="false" ht="13.5" outlineLevel="0" r="8091">
      <c r="A8091" s="14" t="s">
        <v>7</v>
      </c>
      <c r="B8091" s="14" t="s">
        <v>21920</v>
      </c>
      <c r="C8091" s="14"/>
      <c r="D8091" s="14" t="s">
        <v>21921</v>
      </c>
      <c r="E8091" s="14" t="s">
        <v>1907</v>
      </c>
      <c r="F8091" s="15" t="n">
        <v>41564</v>
      </c>
      <c r="G8091" s="16" t="n">
        <v>0.551678240740741</v>
      </c>
      <c r="H8091" s="17" t="n">
        <v>0</v>
      </c>
      <c r="I8091" s="17" t="n">
        <v>2</v>
      </c>
      <c r="J8091" s="14" t="s">
        <v>21922</v>
      </c>
      <c r="K8091" s="14" t="s">
        <v>30</v>
      </c>
      <c r="L8091" s="14" t="s">
        <v>246</v>
      </c>
      <c r="M8091" s="14" t="s">
        <v>58</v>
      </c>
      <c r="N8091" s="17" t="n">
        <v>123</v>
      </c>
      <c r="O8091" s="17" t="n">
        <v>131</v>
      </c>
      <c r="P8091" s="17" t="n">
        <v>686</v>
      </c>
      <c r="Q8091" s="14"/>
      <c r="R8091" s="14"/>
      <c r="S8091" s="14" t="s">
        <v>33</v>
      </c>
      <c r="T8091" s="14" t="s">
        <v>34</v>
      </c>
    </row>
    <row collapsed="false" customFormat="false" customHeight="false" hidden="false" ht="13.5" outlineLevel="0" r="8092">
      <c r="A8092" s="14" t="s">
        <v>7</v>
      </c>
      <c r="B8092" s="14" t="s">
        <v>18942</v>
      </c>
      <c r="C8092" s="14"/>
      <c r="D8092" s="14" t="s">
        <v>21923</v>
      </c>
      <c r="E8092" s="14" t="s">
        <v>808</v>
      </c>
      <c r="F8092" s="15" t="n">
        <v>41563</v>
      </c>
      <c r="G8092" s="16" t="n">
        <v>0.695011574074074</v>
      </c>
      <c r="H8092" s="17" t="n">
        <v>0</v>
      </c>
      <c r="I8092" s="17" t="n">
        <v>2</v>
      </c>
      <c r="J8092" s="14" t="s">
        <v>21924</v>
      </c>
      <c r="K8092" s="14" t="s">
        <v>30</v>
      </c>
      <c r="L8092" s="14" t="s">
        <v>31</v>
      </c>
      <c r="M8092" s="14" t="s">
        <v>32</v>
      </c>
      <c r="N8092" s="17" t="n">
        <v>87</v>
      </c>
      <c r="O8092" s="17" t="n">
        <v>166</v>
      </c>
      <c r="P8092" s="17" t="n">
        <v>69</v>
      </c>
      <c r="Q8092" s="14"/>
      <c r="R8092" s="14"/>
      <c r="S8092" s="14" t="s">
        <v>33</v>
      </c>
      <c r="T8092" s="14" t="s">
        <v>34</v>
      </c>
    </row>
    <row collapsed="false" customFormat="false" customHeight="false" hidden="false" ht="13.5" outlineLevel="0" r="8093">
      <c r="A8093" s="14" t="s">
        <v>7</v>
      </c>
      <c r="B8093" s="14" t="s">
        <v>18942</v>
      </c>
      <c r="C8093" s="14"/>
      <c r="D8093" s="14" t="s">
        <v>21925</v>
      </c>
      <c r="E8093" s="14" t="s">
        <v>837</v>
      </c>
      <c r="F8093" s="15" t="n">
        <v>41563</v>
      </c>
      <c r="G8093" s="16" t="n">
        <v>0.695451388888889</v>
      </c>
      <c r="H8093" s="17" t="n">
        <v>2</v>
      </c>
      <c r="I8093" s="17" t="n">
        <v>2</v>
      </c>
      <c r="J8093" s="14" t="s">
        <v>21924</v>
      </c>
      <c r="K8093" s="14" t="s">
        <v>30</v>
      </c>
      <c r="L8093" s="14" t="s">
        <v>31</v>
      </c>
      <c r="M8093" s="14" t="s">
        <v>32</v>
      </c>
      <c r="N8093" s="17" t="n">
        <v>87</v>
      </c>
      <c r="O8093" s="17" t="n">
        <v>166</v>
      </c>
      <c r="P8093" s="17" t="n">
        <v>70</v>
      </c>
      <c r="Q8093" s="14"/>
      <c r="R8093" s="14"/>
      <c r="S8093" s="14" t="s">
        <v>33</v>
      </c>
      <c r="T8093" s="14" t="s">
        <v>34</v>
      </c>
    </row>
    <row collapsed="false" customFormat="false" customHeight="false" hidden="false" ht="13.5" outlineLevel="0" r="8094">
      <c r="A8094" s="14" t="s">
        <v>7</v>
      </c>
      <c r="B8094" s="14" t="s">
        <v>21926</v>
      </c>
      <c r="C8094" s="14"/>
      <c r="D8094" s="14" t="s">
        <v>21927</v>
      </c>
      <c r="E8094" s="14" t="s">
        <v>15985</v>
      </c>
      <c r="F8094" s="15" t="n">
        <v>41563</v>
      </c>
      <c r="G8094" s="16" t="n">
        <v>0.774143518518518</v>
      </c>
      <c r="H8094" s="17" t="n">
        <v>15</v>
      </c>
      <c r="I8094" s="17" t="n">
        <v>2</v>
      </c>
      <c r="J8094" s="14" t="s">
        <v>15985</v>
      </c>
      <c r="K8094" s="14" t="s">
        <v>5183</v>
      </c>
      <c r="L8094" s="14" t="s">
        <v>5183</v>
      </c>
      <c r="M8094" s="14" t="s">
        <v>45</v>
      </c>
      <c r="N8094" s="17" t="n">
        <v>0</v>
      </c>
      <c r="O8094" s="17" t="n">
        <v>0</v>
      </c>
      <c r="P8094" s="17" t="n">
        <v>0</v>
      </c>
      <c r="Q8094" s="14"/>
      <c r="R8094" s="14"/>
      <c r="S8094" s="14" t="s">
        <v>5184</v>
      </c>
      <c r="T8094" s="14" t="s">
        <v>34</v>
      </c>
    </row>
    <row collapsed="false" customFormat="false" customHeight="false" hidden="false" ht="13.5" outlineLevel="0" r="8095">
      <c r="A8095" s="14" t="s">
        <v>7</v>
      </c>
      <c r="B8095" s="14" t="s">
        <v>21928</v>
      </c>
      <c r="C8095" s="14"/>
      <c r="D8095" s="14" t="s">
        <v>21929</v>
      </c>
      <c r="E8095" s="14" t="s">
        <v>76</v>
      </c>
      <c r="F8095" s="15" t="n">
        <v>41558</v>
      </c>
      <c r="G8095" s="16" t="n">
        <v>0.57662037037037</v>
      </c>
      <c r="H8095" s="17" t="n">
        <v>0</v>
      </c>
      <c r="I8095" s="17" t="n">
        <v>0</v>
      </c>
      <c r="J8095" s="14" t="s">
        <v>21650</v>
      </c>
      <c r="K8095" s="14" t="s">
        <v>30</v>
      </c>
      <c r="L8095" s="14" t="s">
        <v>2797</v>
      </c>
      <c r="M8095" s="14" t="s">
        <v>32</v>
      </c>
      <c r="N8095" s="17" t="n">
        <v>257</v>
      </c>
      <c r="O8095" s="17" t="n">
        <v>82</v>
      </c>
      <c r="P8095" s="17" t="n">
        <v>326</v>
      </c>
      <c r="Q8095" s="14"/>
      <c r="R8095" s="14"/>
      <c r="S8095" s="14" t="s">
        <v>33</v>
      </c>
      <c r="T8095" s="14" t="s">
        <v>34</v>
      </c>
    </row>
    <row collapsed="false" customFormat="false" customHeight="false" hidden="false" ht="13.5" outlineLevel="0" r="8096">
      <c r="A8096" s="14" t="s">
        <v>7</v>
      </c>
      <c r="B8096" s="14" t="s">
        <v>21930</v>
      </c>
      <c r="C8096" s="14"/>
      <c r="D8096" s="14" t="s">
        <v>21931</v>
      </c>
      <c r="E8096" s="14" t="s">
        <v>76</v>
      </c>
      <c r="F8096" s="15" t="n">
        <v>41559</v>
      </c>
      <c r="G8096" s="16" t="n">
        <v>0.583784722222222</v>
      </c>
      <c r="H8096" s="17" t="n">
        <v>0</v>
      </c>
      <c r="I8096" s="17" t="n">
        <v>0</v>
      </c>
      <c r="J8096" s="14" t="s">
        <v>21650</v>
      </c>
      <c r="K8096" s="14" t="s">
        <v>30</v>
      </c>
      <c r="L8096" s="14" t="s">
        <v>2797</v>
      </c>
      <c r="M8096" s="14" t="s">
        <v>32</v>
      </c>
      <c r="N8096" s="17" t="n">
        <v>257</v>
      </c>
      <c r="O8096" s="17" t="n">
        <v>82</v>
      </c>
      <c r="P8096" s="17" t="n">
        <v>328</v>
      </c>
      <c r="Q8096" s="14"/>
      <c r="R8096" s="14"/>
      <c r="S8096" s="14" t="s">
        <v>33</v>
      </c>
      <c r="T8096" s="14" t="s">
        <v>34</v>
      </c>
    </row>
    <row collapsed="false" customFormat="false" customHeight="false" hidden="false" ht="13.5" outlineLevel="0" r="8097">
      <c r="A8097" s="14" t="s">
        <v>7</v>
      </c>
      <c r="B8097" s="14" t="s">
        <v>21932</v>
      </c>
      <c r="C8097" s="14"/>
      <c r="D8097" s="14" t="s">
        <v>21933</v>
      </c>
      <c r="E8097" s="14" t="s">
        <v>33</v>
      </c>
      <c r="F8097" s="15" t="n">
        <v>41562</v>
      </c>
      <c r="G8097" s="16" t="n">
        <v>0.896967592592593</v>
      </c>
      <c r="H8097" s="17" t="n">
        <v>0</v>
      </c>
      <c r="I8097" s="17" t="n">
        <v>33</v>
      </c>
      <c r="J8097" s="14" t="s">
        <v>21934</v>
      </c>
      <c r="K8097" s="14" t="s">
        <v>30</v>
      </c>
      <c r="L8097" s="14" t="s">
        <v>418</v>
      </c>
      <c r="M8097" s="14" t="s">
        <v>58</v>
      </c>
      <c r="N8097" s="17" t="n">
        <v>204</v>
      </c>
      <c r="O8097" s="17" t="n">
        <v>288</v>
      </c>
      <c r="P8097" s="17" t="n">
        <v>531</v>
      </c>
      <c r="Q8097" s="14"/>
      <c r="R8097" s="14"/>
      <c r="S8097" s="14" t="s">
        <v>33</v>
      </c>
      <c r="T8097" s="14" t="s">
        <v>34</v>
      </c>
    </row>
    <row collapsed="false" customFormat="false" customHeight="false" hidden="false" ht="13.5" outlineLevel="0" r="8098">
      <c r="A8098" s="14" t="s">
        <v>7</v>
      </c>
      <c r="B8098" s="14" t="s">
        <v>21935</v>
      </c>
      <c r="C8098" s="14"/>
      <c r="D8098" s="14" t="s">
        <v>21936</v>
      </c>
      <c r="E8098" s="14" t="s">
        <v>33</v>
      </c>
      <c r="F8098" s="15" t="n">
        <v>41558</v>
      </c>
      <c r="G8098" s="16" t="n">
        <v>0.763090277777778</v>
      </c>
      <c r="H8098" s="17" t="n">
        <v>0</v>
      </c>
      <c r="I8098" s="17" t="n">
        <v>1</v>
      </c>
      <c r="J8098" s="14" t="s">
        <v>21937</v>
      </c>
      <c r="K8098" s="14" t="s">
        <v>30</v>
      </c>
      <c r="L8098" s="14" t="s">
        <v>418</v>
      </c>
      <c r="M8098" s="14" t="s">
        <v>104</v>
      </c>
      <c r="N8098" s="17" t="n">
        <v>1284</v>
      </c>
      <c r="O8098" s="17" t="n">
        <v>71</v>
      </c>
      <c r="P8098" s="17" t="n">
        <v>170</v>
      </c>
      <c r="Q8098" s="14"/>
      <c r="R8098" s="14"/>
      <c r="S8098" s="14" t="s">
        <v>33</v>
      </c>
      <c r="T8098" s="14" t="s">
        <v>34</v>
      </c>
    </row>
    <row collapsed="false" customFormat="false" customHeight="false" hidden="false" ht="13.5" outlineLevel="0" r="8099">
      <c r="A8099" s="14" t="s">
        <v>7</v>
      </c>
      <c r="B8099" s="14" t="s">
        <v>21938</v>
      </c>
      <c r="C8099" s="14"/>
      <c r="D8099" s="14" t="s">
        <v>21939</v>
      </c>
      <c r="E8099" s="14" t="s">
        <v>33</v>
      </c>
      <c r="F8099" s="15" t="n">
        <v>41562</v>
      </c>
      <c r="G8099" s="16" t="n">
        <v>0.780208333333334</v>
      </c>
      <c r="H8099" s="17" t="n">
        <v>0</v>
      </c>
      <c r="I8099" s="17" t="n">
        <v>0</v>
      </c>
      <c r="J8099" s="14" t="s">
        <v>21940</v>
      </c>
      <c r="K8099" s="14" t="s">
        <v>30</v>
      </c>
      <c r="L8099" s="14" t="s">
        <v>274</v>
      </c>
      <c r="M8099" s="14" t="s">
        <v>104</v>
      </c>
      <c r="N8099" s="17" t="n">
        <v>23</v>
      </c>
      <c r="O8099" s="17" t="n">
        <v>79</v>
      </c>
      <c r="P8099" s="17" t="n">
        <v>133</v>
      </c>
      <c r="Q8099" s="14"/>
      <c r="R8099" s="14"/>
      <c r="S8099" s="14" t="s">
        <v>33</v>
      </c>
      <c r="T8099" s="14" t="s">
        <v>34</v>
      </c>
    </row>
    <row collapsed="false" customFormat="false" customHeight="false" hidden="false" ht="13.5" outlineLevel="0" r="8100">
      <c r="A8100" s="14" t="s">
        <v>7</v>
      </c>
      <c r="B8100" s="14" t="s">
        <v>21941</v>
      </c>
      <c r="C8100" s="14"/>
      <c r="D8100" s="14" t="s">
        <v>21942</v>
      </c>
      <c r="E8100" s="14" t="s">
        <v>21943</v>
      </c>
      <c r="F8100" s="15" t="n">
        <v>41564</v>
      </c>
      <c r="G8100" s="16" t="n">
        <v>0.609201388888889</v>
      </c>
      <c r="H8100" s="17" t="n">
        <v>0</v>
      </c>
      <c r="I8100" s="17" t="n">
        <v>0</v>
      </c>
      <c r="J8100" s="14" t="s">
        <v>21944</v>
      </c>
      <c r="K8100" s="14" t="s">
        <v>30</v>
      </c>
      <c r="L8100" s="14" t="s">
        <v>1876</v>
      </c>
      <c r="M8100" s="14" t="s">
        <v>104</v>
      </c>
      <c r="N8100" s="17" t="n">
        <v>38</v>
      </c>
      <c r="O8100" s="17" t="n">
        <v>67</v>
      </c>
      <c r="P8100" s="17" t="n">
        <v>378</v>
      </c>
      <c r="Q8100" s="14"/>
      <c r="R8100" s="14"/>
      <c r="S8100" s="14" t="s">
        <v>33</v>
      </c>
      <c r="T8100" s="14" t="s">
        <v>34</v>
      </c>
    </row>
    <row collapsed="false" customFormat="false" customHeight="false" hidden="false" ht="13.5" outlineLevel="0" r="8101">
      <c r="A8101" s="14" t="s">
        <v>7</v>
      </c>
      <c r="B8101" s="14" t="s">
        <v>21945</v>
      </c>
      <c r="C8101" s="14" t="s">
        <v>21946</v>
      </c>
      <c r="D8101" s="14" t="s">
        <v>21947</v>
      </c>
      <c r="E8101" s="14" t="s">
        <v>91</v>
      </c>
      <c r="F8101" s="15" t="n">
        <v>41564</v>
      </c>
      <c r="G8101" s="16" t="n">
        <v>0.477696759259259</v>
      </c>
      <c r="H8101" s="17" t="n">
        <v>0</v>
      </c>
      <c r="I8101" s="17" t="n">
        <v>0</v>
      </c>
      <c r="J8101" s="14" t="s">
        <v>21948</v>
      </c>
      <c r="K8101" s="14" t="s">
        <v>66</v>
      </c>
      <c r="L8101" s="14" t="s">
        <v>539</v>
      </c>
      <c r="M8101" s="14" t="s">
        <v>104</v>
      </c>
      <c r="N8101" s="17" t="n">
        <v>643</v>
      </c>
      <c r="O8101" s="17" t="n">
        <v>149</v>
      </c>
      <c r="P8101" s="17" t="n">
        <v>2607</v>
      </c>
      <c r="Q8101" s="14" t="s">
        <v>21949</v>
      </c>
      <c r="R8101" s="14" t="s">
        <v>21950</v>
      </c>
      <c r="S8101" s="14" t="s">
        <v>33</v>
      </c>
      <c r="T8101" s="14" t="s">
        <v>34</v>
      </c>
    </row>
    <row collapsed="false" customFormat="false" customHeight="false" hidden="false" ht="13.5" outlineLevel="0" r="8102">
      <c r="A8102" s="14" t="s">
        <v>7</v>
      </c>
      <c r="B8102" s="14" t="s">
        <v>21951</v>
      </c>
      <c r="C8102" s="14" t="s">
        <v>18759</v>
      </c>
      <c r="D8102" s="14" t="s">
        <v>21952</v>
      </c>
      <c r="E8102" s="14" t="s">
        <v>886</v>
      </c>
      <c r="F8102" s="15" t="n">
        <v>41559</v>
      </c>
      <c r="G8102" s="16" t="n">
        <v>0.524768518518519</v>
      </c>
      <c r="H8102" s="17" t="n">
        <v>0</v>
      </c>
      <c r="I8102" s="17" t="n">
        <v>0</v>
      </c>
      <c r="J8102" s="14" t="s">
        <v>21953</v>
      </c>
      <c r="K8102" s="14" t="s">
        <v>66</v>
      </c>
      <c r="L8102" s="14" t="s">
        <v>279</v>
      </c>
      <c r="M8102" s="14" t="s">
        <v>104</v>
      </c>
      <c r="N8102" s="17" t="n">
        <v>134</v>
      </c>
      <c r="O8102" s="17" t="n">
        <v>268</v>
      </c>
      <c r="P8102" s="17" t="n">
        <v>340</v>
      </c>
      <c r="Q8102" s="14" t="s">
        <v>20345</v>
      </c>
      <c r="R8102" s="14" t="s">
        <v>18761</v>
      </c>
      <c r="S8102" s="14" t="s">
        <v>33</v>
      </c>
      <c r="T8102" s="14" t="s">
        <v>34</v>
      </c>
    </row>
    <row collapsed="false" customFormat="false" customHeight="false" hidden="false" ht="13.5" outlineLevel="0" r="8103">
      <c r="A8103" s="14" t="s">
        <v>7</v>
      </c>
      <c r="B8103" s="14" t="s">
        <v>21954</v>
      </c>
      <c r="C8103" s="14" t="s">
        <v>18843</v>
      </c>
      <c r="D8103" s="14" t="s">
        <v>21955</v>
      </c>
      <c r="E8103" s="14" t="s">
        <v>160</v>
      </c>
      <c r="F8103" s="15" t="n">
        <v>41562</v>
      </c>
      <c r="G8103" s="16" t="n">
        <v>0.879537037037037</v>
      </c>
      <c r="H8103" s="17" t="n">
        <v>4</v>
      </c>
      <c r="I8103" s="17" t="n">
        <v>1</v>
      </c>
      <c r="J8103" s="14" t="s">
        <v>21956</v>
      </c>
      <c r="K8103" s="14" t="s">
        <v>30</v>
      </c>
      <c r="L8103" s="14" t="s">
        <v>494</v>
      </c>
      <c r="M8103" s="14" t="s">
        <v>45</v>
      </c>
      <c r="N8103" s="17" t="n">
        <v>16520</v>
      </c>
      <c r="O8103" s="17" t="n">
        <v>2877</v>
      </c>
      <c r="P8103" s="17" t="n">
        <v>143070</v>
      </c>
      <c r="Q8103" s="14" t="s">
        <v>116</v>
      </c>
      <c r="R8103" s="14" t="s">
        <v>52</v>
      </c>
      <c r="S8103" s="14" t="s">
        <v>33</v>
      </c>
      <c r="T8103" s="14" t="s">
        <v>34</v>
      </c>
    </row>
    <row collapsed="false" customFormat="false" customHeight="false" hidden="false" ht="13.5" outlineLevel="0" r="8104">
      <c r="A8104" s="14" t="s">
        <v>7</v>
      </c>
      <c r="B8104" s="14" t="s">
        <v>21957</v>
      </c>
      <c r="C8104" s="14"/>
      <c r="D8104" s="14" t="s">
        <v>21958</v>
      </c>
      <c r="E8104" s="14" t="s">
        <v>76</v>
      </c>
      <c r="F8104" s="15" t="n">
        <v>41562</v>
      </c>
      <c r="G8104" s="16" t="n">
        <v>0.377488425925926</v>
      </c>
      <c r="H8104" s="17" t="n">
        <v>0</v>
      </c>
      <c r="I8104" s="17" t="n">
        <v>0</v>
      </c>
      <c r="J8104" s="14" t="s">
        <v>21647</v>
      </c>
      <c r="K8104" s="14" t="s">
        <v>30</v>
      </c>
      <c r="L8104" s="14" t="s">
        <v>100</v>
      </c>
      <c r="M8104" s="14" t="s">
        <v>32</v>
      </c>
      <c r="N8104" s="17" t="n">
        <v>1572</v>
      </c>
      <c r="O8104" s="17" t="n">
        <v>1108</v>
      </c>
      <c r="P8104" s="17" t="n">
        <v>1167</v>
      </c>
      <c r="Q8104" s="14"/>
      <c r="R8104" s="14"/>
      <c r="S8104" s="14" t="s">
        <v>33</v>
      </c>
      <c r="T8104" s="14" t="s">
        <v>34</v>
      </c>
    </row>
    <row collapsed="false" customFormat="false" customHeight="false" hidden="false" ht="13.5" outlineLevel="0" r="8105">
      <c r="A8105" s="14" t="s">
        <v>7</v>
      </c>
      <c r="B8105" s="14" t="s">
        <v>21959</v>
      </c>
      <c r="C8105" s="14"/>
      <c r="D8105" s="14" t="s">
        <v>21960</v>
      </c>
      <c r="E8105" s="14" t="s">
        <v>11728</v>
      </c>
      <c r="F8105" s="15" t="n">
        <v>41558</v>
      </c>
      <c r="G8105" s="16" t="n">
        <v>0.59275462962963</v>
      </c>
      <c r="H8105" s="17" t="n">
        <v>0</v>
      </c>
      <c r="I8105" s="17" t="n">
        <v>0</v>
      </c>
      <c r="J8105" s="14" t="s">
        <v>21961</v>
      </c>
      <c r="K8105" s="14" t="s">
        <v>66</v>
      </c>
      <c r="L8105" s="14" t="s">
        <v>172</v>
      </c>
      <c r="M8105" s="14" t="s">
        <v>104</v>
      </c>
      <c r="N8105" s="17" t="n">
        <v>37</v>
      </c>
      <c r="O8105" s="17" t="n">
        <v>147</v>
      </c>
      <c r="P8105" s="17" t="n">
        <v>718</v>
      </c>
      <c r="Q8105" s="14"/>
      <c r="R8105" s="14"/>
      <c r="S8105" s="14" t="s">
        <v>33</v>
      </c>
      <c r="T8105" s="14" t="s">
        <v>34</v>
      </c>
    </row>
    <row collapsed="false" customFormat="false" customHeight="false" hidden="false" ht="13.5" outlineLevel="0" r="8106">
      <c r="A8106" s="14" t="s">
        <v>6</v>
      </c>
      <c r="B8106" s="14" t="s">
        <v>19554</v>
      </c>
      <c r="C8106" s="14"/>
      <c r="D8106" s="14" t="s">
        <v>19555</v>
      </c>
      <c r="E8106" s="14" t="s">
        <v>115</v>
      </c>
      <c r="F8106" s="15" t="n">
        <v>41559</v>
      </c>
      <c r="G8106" s="16" t="n">
        <v>0.731319444444445</v>
      </c>
      <c r="H8106" s="17" t="n">
        <v>0</v>
      </c>
      <c r="I8106" s="17" t="n">
        <v>2</v>
      </c>
      <c r="J8106" s="14" t="s">
        <v>19556</v>
      </c>
      <c r="K8106" s="14" t="s">
        <v>66</v>
      </c>
      <c r="L8106" s="14" t="s">
        <v>1068</v>
      </c>
      <c r="M8106" s="14" t="s">
        <v>104</v>
      </c>
      <c r="N8106" s="17" t="n">
        <v>103</v>
      </c>
      <c r="O8106" s="17" t="n">
        <v>96</v>
      </c>
      <c r="P8106" s="17" t="n">
        <v>483</v>
      </c>
      <c r="Q8106" s="14"/>
      <c r="R8106" s="14"/>
      <c r="S8106" s="14" t="s">
        <v>33</v>
      </c>
      <c r="T8106" s="14" t="s">
        <v>34</v>
      </c>
    </row>
    <row collapsed="false" customFormat="false" customHeight="false" hidden="false" ht="13.5" outlineLevel="0" r="8107">
      <c r="A8107" s="14" t="s">
        <v>6</v>
      </c>
      <c r="B8107" s="14" t="s">
        <v>19958</v>
      </c>
      <c r="C8107" s="14"/>
      <c r="D8107" s="14" t="s">
        <v>19959</v>
      </c>
      <c r="E8107" s="14" t="s">
        <v>28</v>
      </c>
      <c r="F8107" s="15" t="n">
        <v>41559</v>
      </c>
      <c r="G8107" s="16" t="n">
        <v>0.415902777777778</v>
      </c>
      <c r="H8107" s="17" t="n">
        <v>0</v>
      </c>
      <c r="I8107" s="17" t="n">
        <v>0</v>
      </c>
      <c r="J8107" s="14" t="s">
        <v>19960</v>
      </c>
      <c r="K8107" s="14" t="s">
        <v>30</v>
      </c>
      <c r="L8107" s="14" t="s">
        <v>31</v>
      </c>
      <c r="M8107" s="14" t="s">
        <v>32</v>
      </c>
      <c r="N8107" s="17" t="n">
        <v>2315</v>
      </c>
      <c r="O8107" s="17" t="n">
        <v>315</v>
      </c>
      <c r="P8107" s="17" t="n">
        <v>110</v>
      </c>
      <c r="Q8107" s="14"/>
      <c r="R8107" s="14"/>
      <c r="S8107" s="14" t="s">
        <v>33</v>
      </c>
      <c r="T8107" s="14" t="s">
        <v>53</v>
      </c>
    </row>
    <row collapsed="false" customFormat="false" customHeight="false" hidden="false" ht="13.5" outlineLevel="0" r="8108">
      <c r="A8108" s="14" t="s">
        <v>6</v>
      </c>
      <c r="B8108" s="14" t="s">
        <v>21962</v>
      </c>
      <c r="C8108" s="14"/>
      <c r="D8108" s="14" t="s">
        <v>21963</v>
      </c>
      <c r="E8108" s="14" t="s">
        <v>91</v>
      </c>
      <c r="F8108" s="15" t="n">
        <v>41559</v>
      </c>
      <c r="G8108" s="16" t="n">
        <v>0.346956018518519</v>
      </c>
      <c r="H8108" s="17" t="n">
        <v>9</v>
      </c>
      <c r="I8108" s="17" t="n">
        <v>18</v>
      </c>
      <c r="J8108" s="14" t="s">
        <v>21964</v>
      </c>
      <c r="K8108" s="14" t="s">
        <v>30</v>
      </c>
      <c r="L8108" s="14" t="s">
        <v>303</v>
      </c>
      <c r="M8108" s="14" t="s">
        <v>58</v>
      </c>
      <c r="N8108" s="17" t="n">
        <v>822194</v>
      </c>
      <c r="O8108" s="17" t="n">
        <v>1081</v>
      </c>
      <c r="P8108" s="17" t="n">
        <v>8961</v>
      </c>
      <c r="Q8108" s="14"/>
      <c r="R8108" s="14"/>
      <c r="S8108" s="14" t="s">
        <v>33</v>
      </c>
      <c r="T8108" s="14" t="s">
        <v>998</v>
      </c>
    </row>
    <row collapsed="false" customFormat="false" customHeight="false" hidden="false" ht="13.5" outlineLevel="0" r="8109">
      <c r="A8109" s="14" t="s">
        <v>6</v>
      </c>
      <c r="B8109" s="14" t="s">
        <v>21965</v>
      </c>
      <c r="C8109" s="14"/>
      <c r="D8109" s="14" t="s">
        <v>21966</v>
      </c>
      <c r="E8109" s="14" t="s">
        <v>28</v>
      </c>
      <c r="F8109" s="15" t="n">
        <v>41559</v>
      </c>
      <c r="G8109" s="16" t="n">
        <v>0.418900462962963</v>
      </c>
      <c r="H8109" s="17" t="n">
        <v>1</v>
      </c>
      <c r="I8109" s="17" t="n">
        <v>0</v>
      </c>
      <c r="J8109" s="14" t="s">
        <v>21967</v>
      </c>
      <c r="K8109" s="14" t="s">
        <v>66</v>
      </c>
      <c r="L8109" s="14" t="s">
        <v>123</v>
      </c>
      <c r="M8109" s="14" t="s">
        <v>32</v>
      </c>
      <c r="N8109" s="17" t="n">
        <v>435</v>
      </c>
      <c r="O8109" s="17" t="n">
        <v>84</v>
      </c>
      <c r="P8109" s="17" t="n">
        <v>99</v>
      </c>
      <c r="Q8109" s="14"/>
      <c r="R8109" s="14"/>
      <c r="S8109" s="14" t="s">
        <v>33</v>
      </c>
      <c r="T8109" s="14" t="s">
        <v>34</v>
      </c>
    </row>
    <row collapsed="false" customFormat="false" customHeight="false" hidden="false" ht="13.5" outlineLevel="0" r="8110">
      <c r="A8110" s="14" t="s">
        <v>6</v>
      </c>
      <c r="B8110" s="14" t="s">
        <v>21968</v>
      </c>
      <c r="C8110" s="14"/>
      <c r="D8110" s="14" t="s">
        <v>21969</v>
      </c>
      <c r="E8110" s="14" t="s">
        <v>28</v>
      </c>
      <c r="F8110" s="15" t="n">
        <v>41559</v>
      </c>
      <c r="G8110" s="16" t="n">
        <v>0.472349537037037</v>
      </c>
      <c r="H8110" s="17" t="n">
        <v>21</v>
      </c>
      <c r="I8110" s="17" t="n">
        <v>2</v>
      </c>
      <c r="J8110" s="14" t="s">
        <v>21970</v>
      </c>
      <c r="K8110" s="14" t="s">
        <v>30</v>
      </c>
      <c r="L8110" s="14" t="s">
        <v>303</v>
      </c>
      <c r="M8110" s="14" t="s">
        <v>32</v>
      </c>
      <c r="N8110" s="17" t="n">
        <v>57094</v>
      </c>
      <c r="O8110" s="17" t="n">
        <v>639</v>
      </c>
      <c r="P8110" s="17" t="n">
        <v>3668</v>
      </c>
      <c r="Q8110" s="14"/>
      <c r="R8110" s="14"/>
      <c r="S8110" s="14" t="s">
        <v>33</v>
      </c>
      <c r="T8110" s="14" t="s">
        <v>34</v>
      </c>
    </row>
    <row collapsed="false" customFormat="false" customHeight="false" hidden="false" ht="13.5" outlineLevel="0" r="8111">
      <c r="A8111" s="14" t="s">
        <v>6</v>
      </c>
      <c r="B8111" s="19" t="s">
        <v>21971</v>
      </c>
      <c r="C8111" s="14"/>
      <c r="D8111" s="14" t="s">
        <v>21972</v>
      </c>
      <c r="E8111" s="14" t="s">
        <v>837</v>
      </c>
      <c r="F8111" s="15" t="n">
        <v>41559</v>
      </c>
      <c r="G8111" s="16" t="n">
        <v>0.401539351851852</v>
      </c>
      <c r="H8111" s="17" t="n">
        <v>0</v>
      </c>
      <c r="I8111" s="17" t="n">
        <v>0</v>
      </c>
      <c r="J8111" s="14" t="s">
        <v>21973</v>
      </c>
      <c r="K8111" s="14" t="s">
        <v>66</v>
      </c>
      <c r="L8111" s="14" t="s">
        <v>621</v>
      </c>
      <c r="M8111" s="14" t="s">
        <v>32</v>
      </c>
      <c r="N8111" s="17" t="n">
        <v>1001</v>
      </c>
      <c r="O8111" s="17" t="n">
        <v>955</v>
      </c>
      <c r="P8111" s="17" t="n">
        <v>6388</v>
      </c>
      <c r="Q8111" s="14"/>
      <c r="R8111" s="14"/>
      <c r="S8111" s="14" t="s">
        <v>33</v>
      </c>
      <c r="T8111" s="14" t="s">
        <v>34</v>
      </c>
    </row>
    <row collapsed="false" customFormat="false" customHeight="false" hidden="false" ht="13.5" outlineLevel="0" r="8112">
      <c r="A8112" s="14" t="s">
        <v>6</v>
      </c>
      <c r="B8112" s="20" t="s">
        <v>21974</v>
      </c>
      <c r="C8112" s="14"/>
      <c r="D8112" s="14" t="s">
        <v>21975</v>
      </c>
      <c r="E8112" s="14" t="s">
        <v>91</v>
      </c>
      <c r="F8112" s="15" t="n">
        <v>41559</v>
      </c>
      <c r="G8112" s="16" t="n">
        <v>0.91224537037037</v>
      </c>
      <c r="H8112" s="17" t="n">
        <v>0</v>
      </c>
      <c r="I8112" s="17" t="n">
        <v>2</v>
      </c>
      <c r="J8112" s="14" t="s">
        <v>21976</v>
      </c>
      <c r="K8112" s="14" t="s">
        <v>66</v>
      </c>
      <c r="L8112" s="14" t="s">
        <v>539</v>
      </c>
      <c r="M8112" s="14" t="s">
        <v>104</v>
      </c>
      <c r="N8112" s="17" t="n">
        <v>515</v>
      </c>
      <c r="O8112" s="17" t="n">
        <v>371</v>
      </c>
      <c r="P8112" s="17" t="n">
        <v>1763</v>
      </c>
      <c r="Q8112" s="14"/>
      <c r="R8112" s="14"/>
      <c r="S8112" s="14" t="s">
        <v>33</v>
      </c>
      <c r="T8112" s="14" t="s">
        <v>34</v>
      </c>
    </row>
    <row collapsed="false" customFormat="false" customHeight="false" hidden="false" ht="13.5" outlineLevel="0" r="8113">
      <c r="A8113" s="14" t="s">
        <v>6</v>
      </c>
      <c r="B8113" s="19" t="s">
        <v>21977</v>
      </c>
      <c r="C8113" s="14"/>
      <c r="D8113" s="14" t="s">
        <v>21978</v>
      </c>
      <c r="E8113" s="14" t="s">
        <v>170</v>
      </c>
      <c r="F8113" s="15" t="n">
        <v>41559</v>
      </c>
      <c r="G8113" s="16" t="n">
        <v>0.878993055555556</v>
      </c>
      <c r="H8113" s="17" t="n">
        <v>0</v>
      </c>
      <c r="I8113" s="17" t="n">
        <v>0</v>
      </c>
      <c r="J8113" s="14" t="s">
        <v>21979</v>
      </c>
      <c r="K8113" s="14" t="s">
        <v>66</v>
      </c>
      <c r="L8113" s="14" t="s">
        <v>11072</v>
      </c>
      <c r="M8113" s="14" t="s">
        <v>104</v>
      </c>
      <c r="N8113" s="17" t="n">
        <v>167</v>
      </c>
      <c r="O8113" s="17" t="n">
        <v>158</v>
      </c>
      <c r="P8113" s="17" t="n">
        <v>945</v>
      </c>
      <c r="Q8113" s="14"/>
      <c r="R8113" s="14"/>
      <c r="S8113" s="14" t="s">
        <v>33</v>
      </c>
      <c r="T8113" s="14" t="s">
        <v>34</v>
      </c>
    </row>
    <row collapsed="false" customFormat="false" customHeight="false" hidden="false" ht="13.5" outlineLevel="0" r="8114">
      <c r="A8114" s="14" t="s">
        <v>6</v>
      </c>
      <c r="B8114" s="14" t="s">
        <v>21980</v>
      </c>
      <c r="C8114" s="14" t="s">
        <v>21962</v>
      </c>
      <c r="D8114" s="14" t="s">
        <v>21981</v>
      </c>
      <c r="E8114" s="14" t="s">
        <v>33</v>
      </c>
      <c r="F8114" s="15" t="n">
        <v>41559</v>
      </c>
      <c r="G8114" s="16" t="n">
        <v>0.371296296296296</v>
      </c>
      <c r="H8114" s="17" t="n">
        <v>0</v>
      </c>
      <c r="I8114" s="17" t="n">
        <v>0</v>
      </c>
      <c r="J8114" s="14" t="s">
        <v>21982</v>
      </c>
      <c r="K8114" s="14" t="s">
        <v>30</v>
      </c>
      <c r="L8114" s="14" t="s">
        <v>303</v>
      </c>
      <c r="M8114" s="14" t="s">
        <v>104</v>
      </c>
      <c r="N8114" s="17" t="n">
        <v>155</v>
      </c>
      <c r="O8114" s="17" t="n">
        <v>210</v>
      </c>
      <c r="P8114" s="17" t="n">
        <v>1431</v>
      </c>
      <c r="Q8114" s="14" t="s">
        <v>21983</v>
      </c>
      <c r="R8114" s="14" t="s">
        <v>21964</v>
      </c>
      <c r="S8114" s="14" t="s">
        <v>33</v>
      </c>
      <c r="T8114" s="14" t="s">
        <v>34</v>
      </c>
    </row>
    <row collapsed="false" customFormat="false" customHeight="false" hidden="false" ht="13.5" outlineLevel="0" r="8115">
      <c r="A8115" s="14" t="s">
        <v>6</v>
      </c>
      <c r="B8115" s="14" t="s">
        <v>21984</v>
      </c>
      <c r="C8115" s="14" t="s">
        <v>26</v>
      </c>
      <c r="D8115" s="14" t="s">
        <v>21985</v>
      </c>
      <c r="E8115" s="14" t="s">
        <v>239</v>
      </c>
      <c r="F8115" s="15" t="n">
        <v>41559</v>
      </c>
      <c r="G8115" s="16" t="n">
        <v>0.547349537037037</v>
      </c>
      <c r="H8115" s="17" t="n">
        <v>0</v>
      </c>
      <c r="I8115" s="17" t="n">
        <v>0</v>
      </c>
      <c r="J8115" s="14" t="s">
        <v>21986</v>
      </c>
      <c r="K8115" s="14" t="s">
        <v>66</v>
      </c>
      <c r="L8115" s="14" t="s">
        <v>11027</v>
      </c>
      <c r="M8115" s="14" t="s">
        <v>58</v>
      </c>
      <c r="N8115" s="17" t="n">
        <v>242</v>
      </c>
      <c r="O8115" s="17" t="n">
        <v>179</v>
      </c>
      <c r="P8115" s="17" t="n">
        <v>1777</v>
      </c>
      <c r="Q8115" s="14" t="s">
        <v>561</v>
      </c>
      <c r="R8115" s="14" t="s">
        <v>29</v>
      </c>
      <c r="S8115" s="14" t="s">
        <v>33</v>
      </c>
      <c r="T8115" s="14" t="s">
        <v>34</v>
      </c>
    </row>
    <row collapsed="false" customFormat="false" customHeight="false" hidden="false" ht="13.5" outlineLevel="0" r="8116">
      <c r="A8116" s="14" t="s">
        <v>6</v>
      </c>
      <c r="B8116" s="14" t="s">
        <v>21987</v>
      </c>
      <c r="C8116" s="14"/>
      <c r="D8116" s="14" t="s">
        <v>21988</v>
      </c>
      <c r="E8116" s="14" t="s">
        <v>115</v>
      </c>
      <c r="F8116" s="15" t="n">
        <v>41559</v>
      </c>
      <c r="G8116" s="16" t="n">
        <v>0.672847222222222</v>
      </c>
      <c r="H8116" s="17" t="n">
        <v>0</v>
      </c>
      <c r="I8116" s="17" t="n">
        <v>1</v>
      </c>
      <c r="J8116" s="14" t="s">
        <v>21989</v>
      </c>
      <c r="K8116" s="14" t="s">
        <v>30</v>
      </c>
      <c r="L8116" s="14" t="s">
        <v>349</v>
      </c>
      <c r="M8116" s="14" t="s">
        <v>58</v>
      </c>
      <c r="N8116" s="17" t="n">
        <v>633</v>
      </c>
      <c r="O8116" s="17" t="n">
        <v>505</v>
      </c>
      <c r="P8116" s="17" t="n">
        <v>2617</v>
      </c>
      <c r="Q8116" s="14"/>
      <c r="R8116" s="14"/>
      <c r="S8116" s="14" t="s">
        <v>33</v>
      </c>
      <c r="T8116" s="14" t="s">
        <v>34</v>
      </c>
    </row>
    <row collapsed="false" customFormat="false" customHeight="false" hidden="false" ht="13.5" outlineLevel="0" r="8117">
      <c r="A8117" s="14" t="s">
        <v>6</v>
      </c>
      <c r="B8117" s="14" t="s">
        <v>21990</v>
      </c>
      <c r="C8117" s="14" t="s">
        <v>21991</v>
      </c>
      <c r="D8117" s="14" t="s">
        <v>21992</v>
      </c>
      <c r="E8117" s="14" t="s">
        <v>33</v>
      </c>
      <c r="F8117" s="15" t="n">
        <v>41559</v>
      </c>
      <c r="G8117" s="16" t="n">
        <v>0.404502314814815</v>
      </c>
      <c r="H8117" s="17" t="n">
        <v>7</v>
      </c>
      <c r="I8117" s="17" t="n">
        <v>0</v>
      </c>
      <c r="J8117" s="14" t="s">
        <v>21993</v>
      </c>
      <c r="K8117" s="14" t="s">
        <v>30</v>
      </c>
      <c r="L8117" s="14" t="s">
        <v>31</v>
      </c>
      <c r="M8117" s="14" t="s">
        <v>104</v>
      </c>
      <c r="N8117" s="17" t="n">
        <v>500</v>
      </c>
      <c r="O8117" s="17" t="n">
        <v>1969</v>
      </c>
      <c r="P8117" s="17" t="n">
        <v>1709</v>
      </c>
      <c r="Q8117" s="14" t="s">
        <v>21994</v>
      </c>
      <c r="R8117" s="14" t="s">
        <v>21995</v>
      </c>
      <c r="S8117" s="14" t="s">
        <v>33</v>
      </c>
      <c r="T8117" s="14" t="s">
        <v>34</v>
      </c>
    </row>
    <row collapsed="false" customFormat="false" customHeight="false" hidden="false" ht="13.5" outlineLevel="0" r="8118">
      <c r="A8118" s="14" t="s">
        <v>6</v>
      </c>
      <c r="B8118" s="14" t="s">
        <v>21996</v>
      </c>
      <c r="C8118" s="14" t="s">
        <v>21997</v>
      </c>
      <c r="D8118" s="14" t="s">
        <v>21998</v>
      </c>
      <c r="E8118" s="14" t="s">
        <v>33</v>
      </c>
      <c r="F8118" s="15" t="n">
        <v>41559</v>
      </c>
      <c r="G8118" s="16" t="n">
        <v>0.0239351851851852</v>
      </c>
      <c r="H8118" s="17" t="n">
        <v>0</v>
      </c>
      <c r="I8118" s="17" t="n">
        <v>0</v>
      </c>
      <c r="J8118" s="14" t="s">
        <v>19095</v>
      </c>
      <c r="K8118" s="14" t="s">
        <v>30</v>
      </c>
      <c r="L8118" s="14" t="s">
        <v>38</v>
      </c>
      <c r="M8118" s="14" t="s">
        <v>104</v>
      </c>
      <c r="N8118" s="17" t="n">
        <v>168</v>
      </c>
      <c r="O8118" s="17" t="n">
        <v>281</v>
      </c>
      <c r="P8118" s="17" t="n">
        <v>1375</v>
      </c>
      <c r="Q8118" s="14" t="s">
        <v>19096</v>
      </c>
      <c r="R8118" s="14" t="s">
        <v>19095</v>
      </c>
      <c r="S8118" s="14" t="s">
        <v>33</v>
      </c>
      <c r="T8118" s="14" t="s">
        <v>34</v>
      </c>
    </row>
    <row collapsed="false" customFormat="false" customHeight="false" hidden="false" ht="13.5" outlineLevel="0" r="8119">
      <c r="A8119" s="14" t="s">
        <v>6</v>
      </c>
      <c r="B8119" s="14" t="s">
        <v>21999</v>
      </c>
      <c r="C8119" s="14"/>
      <c r="D8119" s="14" t="s">
        <v>22000</v>
      </c>
      <c r="E8119" s="14" t="s">
        <v>33</v>
      </c>
      <c r="F8119" s="15" t="n">
        <v>41559</v>
      </c>
      <c r="G8119" s="16" t="n">
        <v>0.673877314814815</v>
      </c>
      <c r="H8119" s="17" t="n">
        <v>0</v>
      </c>
      <c r="I8119" s="17" t="n">
        <v>1</v>
      </c>
      <c r="J8119" s="14" t="s">
        <v>22001</v>
      </c>
      <c r="K8119" s="14" t="s">
        <v>66</v>
      </c>
      <c r="L8119" s="14" t="s">
        <v>418</v>
      </c>
      <c r="M8119" s="14" t="s">
        <v>104</v>
      </c>
      <c r="N8119" s="17" t="n">
        <v>107</v>
      </c>
      <c r="O8119" s="17" t="n">
        <v>237</v>
      </c>
      <c r="P8119" s="17" t="n">
        <v>340</v>
      </c>
      <c r="Q8119" s="14"/>
      <c r="R8119" s="14"/>
      <c r="S8119" s="14" t="s">
        <v>33</v>
      </c>
      <c r="T8119" s="14" t="s">
        <v>34</v>
      </c>
    </row>
    <row collapsed="false" customFormat="false" customHeight="false" hidden="false" ht="13.5" outlineLevel="0" r="8120">
      <c r="A8120" s="14" t="s">
        <v>6</v>
      </c>
      <c r="B8120" s="20" t="s">
        <v>22002</v>
      </c>
      <c r="C8120" s="14"/>
      <c r="D8120" s="14" t="s">
        <v>22003</v>
      </c>
      <c r="E8120" s="14" t="s">
        <v>155</v>
      </c>
      <c r="F8120" s="15" t="n">
        <v>41559</v>
      </c>
      <c r="G8120" s="16" t="n">
        <v>0.414178240740741</v>
      </c>
      <c r="H8120" s="17" t="n">
        <v>0</v>
      </c>
      <c r="I8120" s="17" t="n">
        <v>0</v>
      </c>
      <c r="J8120" s="14" t="s">
        <v>22004</v>
      </c>
      <c r="K8120" s="14" t="s">
        <v>66</v>
      </c>
      <c r="L8120" s="14" t="s">
        <v>787</v>
      </c>
      <c r="M8120" s="14" t="s">
        <v>58</v>
      </c>
      <c r="N8120" s="17" t="n">
        <v>956</v>
      </c>
      <c r="O8120" s="17" t="n">
        <v>318</v>
      </c>
      <c r="P8120" s="17" t="n">
        <v>2907</v>
      </c>
      <c r="Q8120" s="14"/>
      <c r="R8120" s="14"/>
      <c r="S8120" s="14" t="s">
        <v>33</v>
      </c>
      <c r="T8120" s="14" t="s">
        <v>34</v>
      </c>
    </row>
    <row collapsed="false" customFormat="false" customHeight="false" hidden="false" ht="13.5" outlineLevel="0" r="8121">
      <c r="A8121" s="14" t="s">
        <v>6</v>
      </c>
      <c r="B8121" s="14" t="s">
        <v>18892</v>
      </c>
      <c r="C8121" s="14"/>
      <c r="D8121" s="14" t="s">
        <v>18893</v>
      </c>
      <c r="E8121" s="14" t="s">
        <v>33</v>
      </c>
      <c r="F8121" s="15" t="n">
        <v>41559</v>
      </c>
      <c r="G8121" s="16" t="n">
        <v>0.350300925925926</v>
      </c>
      <c r="H8121" s="17" t="n">
        <v>2</v>
      </c>
      <c r="I8121" s="17" t="n">
        <v>5</v>
      </c>
      <c r="J8121" s="14" t="s">
        <v>52</v>
      </c>
      <c r="K8121" s="14" t="s">
        <v>30</v>
      </c>
      <c r="L8121" s="14" t="s">
        <v>31</v>
      </c>
      <c r="M8121" s="14" t="s">
        <v>45</v>
      </c>
      <c r="N8121" s="17" t="n">
        <v>24050</v>
      </c>
      <c r="O8121" s="17" t="n">
        <v>2119</v>
      </c>
      <c r="P8121" s="17" t="n">
        <v>8880</v>
      </c>
      <c r="Q8121" s="14"/>
      <c r="R8121" s="14"/>
      <c r="S8121" s="14" t="s">
        <v>33</v>
      </c>
      <c r="T8121" s="14" t="s">
        <v>34</v>
      </c>
    </row>
    <row collapsed="false" customFormat="false" customHeight="false" hidden="false" ht="13.5" outlineLevel="0" r="8122">
      <c r="A8122" s="14" t="s">
        <v>6</v>
      </c>
      <c r="B8122" s="19" t="s">
        <v>22005</v>
      </c>
      <c r="C8122" s="14"/>
      <c r="D8122" s="14" t="s">
        <v>22006</v>
      </c>
      <c r="E8122" s="14" t="s">
        <v>165</v>
      </c>
      <c r="F8122" s="15" t="n">
        <v>41559</v>
      </c>
      <c r="G8122" s="16" t="n">
        <v>0.313958333333333</v>
      </c>
      <c r="H8122" s="17" t="n">
        <v>0</v>
      </c>
      <c r="I8122" s="17" t="n">
        <v>0</v>
      </c>
      <c r="J8122" s="14" t="s">
        <v>22007</v>
      </c>
      <c r="K8122" s="14" t="s">
        <v>30</v>
      </c>
      <c r="L8122" s="14" t="s">
        <v>31</v>
      </c>
      <c r="M8122" s="14" t="s">
        <v>104</v>
      </c>
      <c r="N8122" s="17" t="n">
        <v>127</v>
      </c>
      <c r="O8122" s="17" t="n">
        <v>29</v>
      </c>
      <c r="P8122" s="17" t="n">
        <v>237</v>
      </c>
      <c r="Q8122" s="14"/>
      <c r="R8122" s="14"/>
      <c r="S8122" s="14" t="s">
        <v>33</v>
      </c>
      <c r="T8122" s="14" t="s">
        <v>34</v>
      </c>
    </row>
    <row collapsed="false" customFormat="false" customHeight="false" hidden="false" ht="13.5" outlineLevel="0" r="8123">
      <c r="A8123" s="14" t="s">
        <v>6</v>
      </c>
      <c r="B8123" s="14" t="s">
        <v>22008</v>
      </c>
      <c r="C8123" s="14"/>
      <c r="D8123" s="14" t="s">
        <v>22009</v>
      </c>
      <c r="E8123" s="14" t="s">
        <v>76</v>
      </c>
      <c r="F8123" s="15" t="n">
        <v>41559</v>
      </c>
      <c r="G8123" s="16" t="n">
        <v>0.958564814814815</v>
      </c>
      <c r="H8123" s="17" t="n">
        <v>0</v>
      </c>
      <c r="I8123" s="17" t="n">
        <v>0</v>
      </c>
      <c r="J8123" s="14" t="s">
        <v>22010</v>
      </c>
      <c r="K8123" s="14" t="s">
        <v>66</v>
      </c>
      <c r="L8123" s="14" t="s">
        <v>327</v>
      </c>
      <c r="M8123" s="14" t="s">
        <v>104</v>
      </c>
      <c r="N8123" s="17" t="n">
        <v>1975</v>
      </c>
      <c r="O8123" s="17" t="n">
        <v>1863</v>
      </c>
      <c r="P8123" s="17" t="n">
        <v>20941</v>
      </c>
      <c r="Q8123" s="14"/>
      <c r="R8123" s="14"/>
      <c r="S8123" s="14" t="s">
        <v>33</v>
      </c>
      <c r="T8123" s="14" t="s">
        <v>34</v>
      </c>
    </row>
    <row collapsed="false" customFormat="false" customHeight="false" hidden="false" ht="13.5" outlineLevel="0" r="8124">
      <c r="A8124" s="14" t="s">
        <v>6</v>
      </c>
      <c r="B8124" s="14" t="s">
        <v>20363</v>
      </c>
      <c r="C8124" s="14" t="s">
        <v>59</v>
      </c>
      <c r="D8124" s="14" t="s">
        <v>20364</v>
      </c>
      <c r="E8124" s="14" t="s">
        <v>33</v>
      </c>
      <c r="F8124" s="15" t="n">
        <v>41559</v>
      </c>
      <c r="G8124" s="16" t="n">
        <v>0.851863425925926</v>
      </c>
      <c r="H8124" s="17" t="n">
        <v>0</v>
      </c>
      <c r="I8124" s="17" t="n">
        <v>0</v>
      </c>
      <c r="J8124" s="14" t="s">
        <v>20365</v>
      </c>
      <c r="K8124" s="14" t="s">
        <v>30</v>
      </c>
      <c r="L8124" s="14" t="s">
        <v>418</v>
      </c>
      <c r="M8124" s="14" t="s">
        <v>104</v>
      </c>
      <c r="N8124" s="17" t="n">
        <v>396</v>
      </c>
      <c r="O8124" s="17" t="n">
        <v>82</v>
      </c>
      <c r="P8124" s="17" t="n">
        <v>1438</v>
      </c>
      <c r="Q8124" s="14" t="s">
        <v>116</v>
      </c>
      <c r="R8124" s="14" t="s">
        <v>52</v>
      </c>
      <c r="S8124" s="14" t="s">
        <v>33</v>
      </c>
      <c r="T8124" s="14" t="s">
        <v>34</v>
      </c>
    </row>
    <row collapsed="false" customFormat="false" customHeight="false" hidden="false" ht="13.5" outlineLevel="0" r="8125">
      <c r="A8125" s="14" t="s">
        <v>6</v>
      </c>
      <c r="B8125" s="19" t="s">
        <v>22011</v>
      </c>
      <c r="C8125" s="14"/>
      <c r="D8125" s="14" t="s">
        <v>22012</v>
      </c>
      <c r="E8125" s="14" t="s">
        <v>837</v>
      </c>
      <c r="F8125" s="15" t="n">
        <v>41559</v>
      </c>
      <c r="G8125" s="16" t="n">
        <v>0.718819444444444</v>
      </c>
      <c r="H8125" s="17" t="n">
        <v>1</v>
      </c>
      <c r="I8125" s="17" t="n">
        <v>0</v>
      </c>
      <c r="J8125" s="14" t="s">
        <v>22013</v>
      </c>
      <c r="K8125" s="14" t="s">
        <v>66</v>
      </c>
      <c r="L8125" s="14" t="s">
        <v>1645</v>
      </c>
      <c r="M8125" s="14" t="s">
        <v>58</v>
      </c>
      <c r="N8125" s="17" t="n">
        <v>171</v>
      </c>
      <c r="O8125" s="17" t="n">
        <v>129</v>
      </c>
      <c r="P8125" s="17" t="n">
        <v>680</v>
      </c>
      <c r="Q8125" s="14"/>
      <c r="R8125" s="14"/>
      <c r="S8125" s="14" t="s">
        <v>33</v>
      </c>
      <c r="T8125" s="14" t="s">
        <v>34</v>
      </c>
    </row>
    <row collapsed="false" customFormat="false" customHeight="false" hidden="false" ht="13.5" outlineLevel="0" r="8126">
      <c r="A8126" s="14" t="s">
        <v>6</v>
      </c>
      <c r="B8126" s="14" t="s">
        <v>22014</v>
      </c>
      <c r="C8126" s="14" t="s">
        <v>21997</v>
      </c>
      <c r="D8126" s="14" t="s">
        <v>22015</v>
      </c>
      <c r="E8126" s="14" t="s">
        <v>115</v>
      </c>
      <c r="F8126" s="15" t="n">
        <v>41559</v>
      </c>
      <c r="G8126" s="16" t="n">
        <v>0.420590277777778</v>
      </c>
      <c r="H8126" s="17" t="n">
        <v>0</v>
      </c>
      <c r="I8126" s="17" t="n">
        <v>0</v>
      </c>
      <c r="J8126" s="14" t="s">
        <v>22016</v>
      </c>
      <c r="K8126" s="14" t="s">
        <v>30</v>
      </c>
      <c r="L8126" s="14" t="s">
        <v>172</v>
      </c>
      <c r="M8126" s="14" t="s">
        <v>58</v>
      </c>
      <c r="N8126" s="17" t="n">
        <v>408</v>
      </c>
      <c r="O8126" s="17" t="n">
        <v>701</v>
      </c>
      <c r="P8126" s="17" t="n">
        <v>2611</v>
      </c>
      <c r="Q8126" s="14" t="s">
        <v>19096</v>
      </c>
      <c r="R8126" s="14" t="s">
        <v>19095</v>
      </c>
      <c r="S8126" s="14" t="s">
        <v>33</v>
      </c>
      <c r="T8126" s="14" t="s">
        <v>53</v>
      </c>
    </row>
    <row collapsed="false" customFormat="false" customHeight="false" hidden="false" ht="13.5" outlineLevel="0" r="8127">
      <c r="A8127" s="14" t="s">
        <v>6</v>
      </c>
      <c r="B8127" s="14" t="s">
        <v>22017</v>
      </c>
      <c r="C8127" s="14"/>
      <c r="D8127" s="14" t="s">
        <v>22018</v>
      </c>
      <c r="E8127" s="14" t="s">
        <v>98</v>
      </c>
      <c r="F8127" s="15" t="n">
        <v>41559</v>
      </c>
      <c r="G8127" s="16" t="n">
        <v>0.828136574074074</v>
      </c>
      <c r="H8127" s="17" t="n">
        <v>0</v>
      </c>
      <c r="I8127" s="17" t="n">
        <v>1</v>
      </c>
      <c r="J8127" s="14" t="s">
        <v>22019</v>
      </c>
      <c r="K8127" s="14" t="s">
        <v>30</v>
      </c>
      <c r="L8127" s="14" t="s">
        <v>3715</v>
      </c>
      <c r="M8127" s="14" t="s">
        <v>104</v>
      </c>
      <c r="N8127" s="17" t="n">
        <v>90</v>
      </c>
      <c r="O8127" s="17" t="n">
        <v>111</v>
      </c>
      <c r="P8127" s="17" t="n">
        <v>1</v>
      </c>
      <c r="Q8127" s="14"/>
      <c r="R8127" s="14"/>
      <c r="S8127" s="14" t="s">
        <v>33</v>
      </c>
      <c r="T8127" s="14" t="s">
        <v>34</v>
      </c>
    </row>
    <row collapsed="false" customFormat="false" customHeight="false" hidden="false" ht="13.5" outlineLevel="0" r="8128">
      <c r="A8128" s="14" t="s">
        <v>6</v>
      </c>
      <c r="B8128" s="14" t="s">
        <v>22020</v>
      </c>
      <c r="C8128" s="14" t="s">
        <v>21991</v>
      </c>
      <c r="D8128" s="14" t="s">
        <v>22021</v>
      </c>
      <c r="E8128" s="14" t="s">
        <v>837</v>
      </c>
      <c r="F8128" s="15" t="n">
        <v>41559</v>
      </c>
      <c r="G8128" s="16" t="n">
        <v>0.414988425925926</v>
      </c>
      <c r="H8128" s="17" t="n">
        <v>5</v>
      </c>
      <c r="I8128" s="17" t="n">
        <v>1</v>
      </c>
      <c r="J8128" s="14" t="s">
        <v>22022</v>
      </c>
      <c r="K8128" s="14" t="s">
        <v>66</v>
      </c>
      <c r="L8128" s="14" t="s">
        <v>1903</v>
      </c>
      <c r="M8128" s="14" t="s">
        <v>58</v>
      </c>
      <c r="N8128" s="17" t="n">
        <v>2276</v>
      </c>
      <c r="O8128" s="17" t="n">
        <v>2248</v>
      </c>
      <c r="P8128" s="17" t="n">
        <v>11498</v>
      </c>
      <c r="Q8128" s="14" t="s">
        <v>21994</v>
      </c>
      <c r="R8128" s="14" t="s">
        <v>21995</v>
      </c>
      <c r="S8128" s="14" t="s">
        <v>33</v>
      </c>
      <c r="T8128" s="14" t="s">
        <v>34</v>
      </c>
    </row>
    <row collapsed="false" customFormat="false" customHeight="false" hidden="false" ht="13.5" outlineLevel="0" r="8129">
      <c r="A8129" s="14" t="s">
        <v>6</v>
      </c>
      <c r="B8129" s="14" t="s">
        <v>22023</v>
      </c>
      <c r="C8129" s="14"/>
      <c r="D8129" s="14" t="s">
        <v>22024</v>
      </c>
      <c r="E8129" s="14" t="s">
        <v>115</v>
      </c>
      <c r="F8129" s="15" t="n">
        <v>41559</v>
      </c>
      <c r="G8129" s="16" t="n">
        <v>0.909780092592593</v>
      </c>
      <c r="H8129" s="17" t="n">
        <v>0</v>
      </c>
      <c r="I8129" s="17" t="n">
        <v>0</v>
      </c>
      <c r="J8129" s="14" t="s">
        <v>22025</v>
      </c>
      <c r="K8129" s="14" t="s">
        <v>30</v>
      </c>
      <c r="L8129" s="14" t="s">
        <v>2684</v>
      </c>
      <c r="M8129" s="14" t="s">
        <v>58</v>
      </c>
      <c r="N8129" s="17" t="n">
        <v>241</v>
      </c>
      <c r="O8129" s="17" t="n">
        <v>89</v>
      </c>
      <c r="P8129" s="17" t="n">
        <v>123</v>
      </c>
      <c r="Q8129" s="14"/>
      <c r="R8129" s="14"/>
      <c r="S8129" s="14" t="s">
        <v>33</v>
      </c>
      <c r="T8129" s="14" t="s">
        <v>34</v>
      </c>
    </row>
    <row collapsed="false" customFormat="false" customHeight="false" hidden="false" ht="13.5" outlineLevel="0" r="8130">
      <c r="A8130" s="14" t="s">
        <v>6</v>
      </c>
      <c r="B8130" s="14" t="s">
        <v>22026</v>
      </c>
      <c r="C8130" s="14" t="s">
        <v>22027</v>
      </c>
      <c r="D8130" s="14" t="s">
        <v>22028</v>
      </c>
      <c r="E8130" s="14" t="s">
        <v>28</v>
      </c>
      <c r="F8130" s="15" t="n">
        <v>41559</v>
      </c>
      <c r="G8130" s="16" t="n">
        <v>0.596655092592593</v>
      </c>
      <c r="H8130" s="17" t="n">
        <v>0</v>
      </c>
      <c r="I8130" s="17" t="n">
        <v>0</v>
      </c>
      <c r="J8130" s="14" t="s">
        <v>22029</v>
      </c>
      <c r="K8130" s="14" t="s">
        <v>30</v>
      </c>
      <c r="L8130" s="14" t="s">
        <v>187</v>
      </c>
      <c r="M8130" s="14" t="s">
        <v>32</v>
      </c>
      <c r="N8130" s="17" t="n">
        <v>633</v>
      </c>
      <c r="O8130" s="17" t="n">
        <v>308</v>
      </c>
      <c r="P8130" s="17" t="n">
        <v>601</v>
      </c>
      <c r="Q8130" s="14" t="s">
        <v>22030</v>
      </c>
      <c r="R8130" s="14" t="s">
        <v>21970</v>
      </c>
      <c r="S8130" s="14" t="s">
        <v>33</v>
      </c>
      <c r="T8130" s="14" t="s">
        <v>34</v>
      </c>
    </row>
    <row collapsed="false" customFormat="false" customHeight="false" hidden="false" ht="13.5" outlineLevel="0" r="8131">
      <c r="A8131" s="14" t="s">
        <v>6</v>
      </c>
      <c r="B8131" s="14" t="s">
        <v>22031</v>
      </c>
      <c r="C8131" s="14"/>
      <c r="D8131" s="14" t="s">
        <v>22032</v>
      </c>
      <c r="E8131" s="14" t="s">
        <v>19703</v>
      </c>
      <c r="F8131" s="15" t="n">
        <v>41559</v>
      </c>
      <c r="G8131" s="16" t="n">
        <v>0.46130787037037</v>
      </c>
      <c r="H8131" s="17" t="n">
        <v>0</v>
      </c>
      <c r="I8131" s="17" t="n">
        <v>0</v>
      </c>
      <c r="J8131" s="14" t="s">
        <v>22033</v>
      </c>
      <c r="K8131" s="14" t="s">
        <v>66</v>
      </c>
      <c r="L8131" s="14" t="s">
        <v>2073</v>
      </c>
      <c r="M8131" s="14" t="s">
        <v>58</v>
      </c>
      <c r="N8131" s="17" t="n">
        <v>1381</v>
      </c>
      <c r="O8131" s="17" t="n">
        <v>220</v>
      </c>
      <c r="P8131" s="17" t="n">
        <v>448</v>
      </c>
      <c r="Q8131" s="14"/>
      <c r="R8131" s="14"/>
      <c r="S8131" s="14" t="s">
        <v>33</v>
      </c>
      <c r="T8131" s="14" t="s">
        <v>34</v>
      </c>
    </row>
    <row collapsed="false" customFormat="false" customHeight="false" hidden="false" ht="13.5" outlineLevel="0" r="8132">
      <c r="A8132" s="14" t="s">
        <v>6</v>
      </c>
      <c r="B8132" s="14" t="s">
        <v>22034</v>
      </c>
      <c r="C8132" s="14" t="s">
        <v>21997</v>
      </c>
      <c r="D8132" s="14" t="s">
        <v>22035</v>
      </c>
      <c r="E8132" s="14" t="s">
        <v>33</v>
      </c>
      <c r="F8132" s="15" t="n">
        <v>41559</v>
      </c>
      <c r="G8132" s="16" t="n">
        <v>0.0393171296296296</v>
      </c>
      <c r="H8132" s="17" t="n">
        <v>0</v>
      </c>
      <c r="I8132" s="17" t="n">
        <v>0</v>
      </c>
      <c r="J8132" s="14" t="s">
        <v>19095</v>
      </c>
      <c r="K8132" s="14" t="s">
        <v>30</v>
      </c>
      <c r="L8132" s="14" t="s">
        <v>38</v>
      </c>
      <c r="M8132" s="14" t="s">
        <v>104</v>
      </c>
      <c r="N8132" s="17" t="n">
        <v>168</v>
      </c>
      <c r="O8132" s="17" t="n">
        <v>281</v>
      </c>
      <c r="P8132" s="17" t="n">
        <v>1376</v>
      </c>
      <c r="Q8132" s="14" t="s">
        <v>19096</v>
      </c>
      <c r="R8132" s="14" t="s">
        <v>19095</v>
      </c>
      <c r="S8132" s="14" t="s">
        <v>33</v>
      </c>
      <c r="T8132" s="14" t="s">
        <v>34</v>
      </c>
    </row>
    <row collapsed="false" customFormat="false" customHeight="false" hidden="false" ht="13.5" outlineLevel="0" r="8133">
      <c r="A8133" s="14" t="s">
        <v>6</v>
      </c>
      <c r="B8133" s="14" t="s">
        <v>20091</v>
      </c>
      <c r="C8133" s="14"/>
      <c r="D8133" s="14" t="s">
        <v>20092</v>
      </c>
      <c r="E8133" s="14" t="s">
        <v>115</v>
      </c>
      <c r="F8133" s="15" t="n">
        <v>41559</v>
      </c>
      <c r="G8133" s="16" t="n">
        <v>0.753923611111111</v>
      </c>
      <c r="H8133" s="17" t="n">
        <v>0</v>
      </c>
      <c r="I8133" s="17" t="n">
        <v>0</v>
      </c>
      <c r="J8133" s="14" t="s">
        <v>20093</v>
      </c>
      <c r="K8133" s="14" t="s">
        <v>30</v>
      </c>
      <c r="L8133" s="14" t="s">
        <v>100</v>
      </c>
      <c r="M8133" s="14" t="s">
        <v>58</v>
      </c>
      <c r="N8133" s="17" t="n">
        <v>297</v>
      </c>
      <c r="O8133" s="17" t="n">
        <v>156</v>
      </c>
      <c r="P8133" s="17" t="n">
        <v>443</v>
      </c>
      <c r="Q8133" s="14"/>
      <c r="R8133" s="14"/>
      <c r="S8133" s="14" t="s">
        <v>33</v>
      </c>
      <c r="T8133" s="14" t="s">
        <v>34</v>
      </c>
    </row>
    <row collapsed="false" customFormat="false" customHeight="false" hidden="false" ht="13.5" outlineLevel="0" r="8134">
      <c r="A8134" s="14" t="s">
        <v>6</v>
      </c>
      <c r="B8134" s="14" t="s">
        <v>21690</v>
      </c>
      <c r="C8134" s="14" t="s">
        <v>19110</v>
      </c>
      <c r="D8134" s="14" t="s">
        <v>21691</v>
      </c>
      <c r="E8134" s="14" t="s">
        <v>33</v>
      </c>
      <c r="F8134" s="15" t="n">
        <v>41559</v>
      </c>
      <c r="G8134" s="16" t="n">
        <v>0.539826388888889</v>
      </c>
      <c r="H8134" s="17" t="n">
        <v>0</v>
      </c>
      <c r="I8134" s="17" t="n">
        <v>0</v>
      </c>
      <c r="J8134" s="14" t="s">
        <v>21692</v>
      </c>
      <c r="K8134" s="14" t="s">
        <v>66</v>
      </c>
      <c r="L8134" s="14" t="s">
        <v>246</v>
      </c>
      <c r="M8134" s="14" t="s">
        <v>104</v>
      </c>
      <c r="N8134" s="17" t="n">
        <v>168</v>
      </c>
      <c r="O8134" s="17" t="n">
        <v>1802</v>
      </c>
      <c r="P8134" s="17" t="n">
        <v>684</v>
      </c>
      <c r="Q8134" s="14" t="s">
        <v>19113</v>
      </c>
      <c r="R8134" s="14" t="s">
        <v>19114</v>
      </c>
      <c r="S8134" s="14" t="s">
        <v>33</v>
      </c>
      <c r="T8134" s="14" t="s">
        <v>34</v>
      </c>
    </row>
    <row collapsed="false" customFormat="false" customHeight="false" hidden="false" ht="13.5" outlineLevel="0" r="8135">
      <c r="A8135" s="14" t="s">
        <v>6</v>
      </c>
      <c r="B8135" s="14" t="s">
        <v>22036</v>
      </c>
      <c r="C8135" s="14"/>
      <c r="D8135" s="14" t="s">
        <v>22037</v>
      </c>
      <c r="E8135" s="14" t="s">
        <v>91</v>
      </c>
      <c r="F8135" s="15" t="n">
        <v>41559</v>
      </c>
      <c r="G8135" s="16" t="n">
        <v>0.835462962962963</v>
      </c>
      <c r="H8135" s="17" t="n">
        <v>0</v>
      </c>
      <c r="I8135" s="17" t="n">
        <v>0</v>
      </c>
      <c r="J8135" s="14" t="s">
        <v>22038</v>
      </c>
      <c r="K8135" s="14" t="s">
        <v>66</v>
      </c>
      <c r="L8135" s="14" t="s">
        <v>303</v>
      </c>
      <c r="M8135" s="14" t="s">
        <v>104</v>
      </c>
      <c r="N8135" s="17" t="n">
        <v>179</v>
      </c>
      <c r="O8135" s="17" t="n">
        <v>141</v>
      </c>
      <c r="P8135" s="17" t="n">
        <v>2331</v>
      </c>
      <c r="Q8135" s="14"/>
      <c r="R8135" s="14"/>
      <c r="S8135" s="14" t="s">
        <v>33</v>
      </c>
      <c r="T8135" s="14" t="s">
        <v>34</v>
      </c>
    </row>
    <row collapsed="false" customFormat="false" customHeight="false" hidden="false" ht="13.5" outlineLevel="0" r="8136">
      <c r="A8136" s="14" t="s">
        <v>6</v>
      </c>
      <c r="B8136" s="19" t="s">
        <v>22039</v>
      </c>
      <c r="C8136" s="14"/>
      <c r="D8136" s="14" t="s">
        <v>22040</v>
      </c>
      <c r="E8136" s="14" t="s">
        <v>837</v>
      </c>
      <c r="F8136" s="15" t="n">
        <v>41559</v>
      </c>
      <c r="G8136" s="16" t="n">
        <v>0.621180555555555</v>
      </c>
      <c r="H8136" s="17" t="n">
        <v>0</v>
      </c>
      <c r="I8136" s="17" t="n">
        <v>1</v>
      </c>
      <c r="J8136" s="14" t="s">
        <v>22041</v>
      </c>
      <c r="K8136" s="14" t="s">
        <v>66</v>
      </c>
      <c r="L8136" s="14" t="s">
        <v>327</v>
      </c>
      <c r="M8136" s="14" t="s">
        <v>104</v>
      </c>
      <c r="N8136" s="17" t="n">
        <v>208</v>
      </c>
      <c r="O8136" s="17" t="n">
        <v>185</v>
      </c>
      <c r="P8136" s="17" t="n">
        <v>1817</v>
      </c>
      <c r="Q8136" s="14"/>
      <c r="R8136" s="14"/>
      <c r="S8136" s="14" t="s">
        <v>33</v>
      </c>
      <c r="T8136" s="14" t="s">
        <v>34</v>
      </c>
    </row>
    <row collapsed="false" customFormat="false" customHeight="false" hidden="false" ht="13.5" outlineLevel="0" r="8137">
      <c r="A8137" s="14" t="s">
        <v>6</v>
      </c>
      <c r="B8137" s="14" t="s">
        <v>22042</v>
      </c>
      <c r="C8137" s="14"/>
      <c r="D8137" s="14" t="s">
        <v>22043</v>
      </c>
      <c r="E8137" s="14" t="s">
        <v>76</v>
      </c>
      <c r="F8137" s="15" t="n">
        <v>41559</v>
      </c>
      <c r="G8137" s="16" t="n">
        <v>0.769710648148148</v>
      </c>
      <c r="H8137" s="17" t="n">
        <v>0</v>
      </c>
      <c r="I8137" s="17" t="n">
        <v>0</v>
      </c>
      <c r="J8137" s="14" t="s">
        <v>22044</v>
      </c>
      <c r="K8137" s="14" t="s">
        <v>30</v>
      </c>
      <c r="L8137" s="14" t="s">
        <v>167</v>
      </c>
      <c r="M8137" s="14" t="s">
        <v>104</v>
      </c>
      <c r="N8137" s="17" t="n">
        <v>510</v>
      </c>
      <c r="O8137" s="17" t="n">
        <v>1282</v>
      </c>
      <c r="P8137" s="17" t="n">
        <v>2034</v>
      </c>
      <c r="Q8137" s="14"/>
      <c r="R8137" s="14"/>
      <c r="S8137" s="14" t="s">
        <v>33</v>
      </c>
      <c r="T8137" s="14" t="s">
        <v>34</v>
      </c>
    </row>
    <row collapsed="false" customFormat="false" customHeight="false" hidden="false" ht="13.5" outlineLevel="0" r="8138">
      <c r="A8138" s="14" t="s">
        <v>6</v>
      </c>
      <c r="B8138" s="14" t="s">
        <v>22045</v>
      </c>
      <c r="C8138" s="14" t="s">
        <v>21968</v>
      </c>
      <c r="D8138" s="14" t="s">
        <v>22046</v>
      </c>
      <c r="E8138" s="14" t="s">
        <v>115</v>
      </c>
      <c r="F8138" s="15" t="n">
        <v>41559</v>
      </c>
      <c r="G8138" s="16" t="n">
        <v>0.913009259259259</v>
      </c>
      <c r="H8138" s="17" t="n">
        <v>0</v>
      </c>
      <c r="I8138" s="17" t="n">
        <v>1</v>
      </c>
      <c r="J8138" s="14" t="s">
        <v>22047</v>
      </c>
      <c r="K8138" s="14" t="s">
        <v>30</v>
      </c>
      <c r="L8138" s="14" t="s">
        <v>797</v>
      </c>
      <c r="M8138" s="14" t="s">
        <v>104</v>
      </c>
      <c r="N8138" s="17" t="n">
        <v>309</v>
      </c>
      <c r="O8138" s="17" t="n">
        <v>105</v>
      </c>
      <c r="P8138" s="17" t="n">
        <v>1458</v>
      </c>
      <c r="Q8138" s="14" t="s">
        <v>22030</v>
      </c>
      <c r="R8138" s="14" t="s">
        <v>21970</v>
      </c>
      <c r="S8138" s="14" t="s">
        <v>33</v>
      </c>
      <c r="T8138" s="14" t="s">
        <v>34</v>
      </c>
    </row>
    <row collapsed="false" customFormat="false" customHeight="false" hidden="false" ht="13.5" outlineLevel="0" r="8139">
      <c r="A8139" s="14" t="s">
        <v>6</v>
      </c>
      <c r="B8139" s="14" t="s">
        <v>22048</v>
      </c>
      <c r="C8139" s="14"/>
      <c r="D8139" s="14" t="s">
        <v>22049</v>
      </c>
      <c r="E8139" s="14" t="s">
        <v>22050</v>
      </c>
      <c r="F8139" s="15" t="n">
        <v>41559</v>
      </c>
      <c r="G8139" s="16" t="n">
        <v>0.644247685185185</v>
      </c>
      <c r="H8139" s="17" t="n">
        <v>0</v>
      </c>
      <c r="I8139" s="17" t="n">
        <v>4</v>
      </c>
      <c r="J8139" s="14" t="s">
        <v>22051</v>
      </c>
      <c r="K8139" s="14" t="s">
        <v>66</v>
      </c>
      <c r="L8139" s="14" t="s">
        <v>1793</v>
      </c>
      <c r="M8139" s="14" t="s">
        <v>104</v>
      </c>
      <c r="N8139" s="17" t="n">
        <v>272</v>
      </c>
      <c r="O8139" s="17" t="n">
        <v>215</v>
      </c>
      <c r="P8139" s="17" t="n">
        <v>1815</v>
      </c>
      <c r="Q8139" s="14"/>
      <c r="R8139" s="14"/>
      <c r="S8139" s="14" t="s">
        <v>33</v>
      </c>
      <c r="T8139" s="14" t="s">
        <v>34</v>
      </c>
    </row>
    <row collapsed="false" customFormat="false" customHeight="false" hidden="false" ht="13.5" outlineLevel="0" r="8140">
      <c r="A8140" s="14" t="s">
        <v>6</v>
      </c>
      <c r="B8140" s="14" t="s">
        <v>22052</v>
      </c>
      <c r="C8140" s="14"/>
      <c r="D8140" s="14" t="s">
        <v>22053</v>
      </c>
      <c r="E8140" s="14" t="s">
        <v>28</v>
      </c>
      <c r="F8140" s="15" t="n">
        <v>41559</v>
      </c>
      <c r="G8140" s="16" t="n">
        <v>0.454826388888889</v>
      </c>
      <c r="H8140" s="17" t="n">
        <v>0</v>
      </c>
      <c r="I8140" s="17" t="n">
        <v>0</v>
      </c>
      <c r="J8140" s="14" t="s">
        <v>22054</v>
      </c>
      <c r="K8140" s="14" t="s">
        <v>66</v>
      </c>
      <c r="L8140" s="14" t="s">
        <v>167</v>
      </c>
      <c r="M8140" s="14" t="s">
        <v>32</v>
      </c>
      <c r="N8140" s="17" t="n">
        <v>8677</v>
      </c>
      <c r="O8140" s="17" t="n">
        <v>1645</v>
      </c>
      <c r="P8140" s="17" t="n">
        <v>2335</v>
      </c>
      <c r="Q8140" s="14"/>
      <c r="R8140" s="14"/>
      <c r="S8140" s="14" t="s">
        <v>33</v>
      </c>
      <c r="T8140" s="14" t="s">
        <v>34</v>
      </c>
    </row>
    <row collapsed="false" customFormat="false" customHeight="false" hidden="false" ht="13.5" outlineLevel="0" r="8141">
      <c r="A8141" s="14" t="s">
        <v>6</v>
      </c>
      <c r="B8141" s="14" t="s">
        <v>22055</v>
      </c>
      <c r="C8141" s="14"/>
      <c r="D8141" s="14" t="s">
        <v>22056</v>
      </c>
      <c r="E8141" s="14" t="s">
        <v>115</v>
      </c>
      <c r="F8141" s="15" t="n">
        <v>41559</v>
      </c>
      <c r="G8141" s="16" t="n">
        <v>0.627465277777778</v>
      </c>
      <c r="H8141" s="17" t="n">
        <v>0</v>
      </c>
      <c r="I8141" s="17" t="n">
        <v>0</v>
      </c>
      <c r="J8141" s="14" t="s">
        <v>22057</v>
      </c>
      <c r="K8141" s="14" t="s">
        <v>30</v>
      </c>
      <c r="L8141" s="14" t="s">
        <v>100</v>
      </c>
      <c r="M8141" s="14" t="s">
        <v>45</v>
      </c>
      <c r="N8141" s="17" t="n">
        <v>6937</v>
      </c>
      <c r="O8141" s="17" t="n">
        <v>2716</v>
      </c>
      <c r="P8141" s="17" t="n">
        <v>1798</v>
      </c>
      <c r="Q8141" s="14"/>
      <c r="R8141" s="14"/>
      <c r="S8141" s="14" t="s">
        <v>33</v>
      </c>
      <c r="T8141" s="14" t="s">
        <v>34</v>
      </c>
    </row>
    <row collapsed="false" customFormat="false" customHeight="false" hidden="false" ht="13.5" outlineLevel="0" r="8142">
      <c r="A8142" s="14" t="s">
        <v>6</v>
      </c>
      <c r="B8142" s="14" t="s">
        <v>22058</v>
      </c>
      <c r="C8142" s="14"/>
      <c r="D8142" s="14" t="s">
        <v>22059</v>
      </c>
      <c r="E8142" s="14" t="s">
        <v>28</v>
      </c>
      <c r="F8142" s="15" t="n">
        <v>41559</v>
      </c>
      <c r="G8142" s="16" t="n">
        <v>0.80125</v>
      </c>
      <c r="H8142" s="17" t="n">
        <v>0</v>
      </c>
      <c r="I8142" s="17" t="n">
        <v>1</v>
      </c>
      <c r="J8142" s="14" t="s">
        <v>22060</v>
      </c>
      <c r="K8142" s="14" t="s">
        <v>66</v>
      </c>
      <c r="L8142" s="14" t="s">
        <v>3076</v>
      </c>
      <c r="M8142" s="14" t="s">
        <v>32</v>
      </c>
      <c r="N8142" s="17" t="n">
        <v>615</v>
      </c>
      <c r="O8142" s="17" t="n">
        <v>193</v>
      </c>
      <c r="P8142" s="17" t="n">
        <v>223</v>
      </c>
      <c r="Q8142" s="14"/>
      <c r="R8142" s="14"/>
      <c r="S8142" s="14" t="s">
        <v>33</v>
      </c>
      <c r="T8142" s="14" t="s">
        <v>34</v>
      </c>
    </row>
    <row collapsed="false" customFormat="false" customHeight="false" hidden="false" ht="13.5" outlineLevel="0" r="8143">
      <c r="A8143" s="14" t="s">
        <v>6</v>
      </c>
      <c r="B8143" s="14" t="s">
        <v>22055</v>
      </c>
      <c r="C8143" s="14"/>
      <c r="D8143" s="14" t="s">
        <v>22061</v>
      </c>
      <c r="E8143" s="14" t="s">
        <v>115</v>
      </c>
      <c r="F8143" s="15" t="n">
        <v>41559</v>
      </c>
      <c r="G8143" s="16" t="n">
        <v>0.627256944444445</v>
      </c>
      <c r="H8143" s="17" t="n">
        <v>0</v>
      </c>
      <c r="I8143" s="17" t="n">
        <v>0</v>
      </c>
      <c r="J8143" s="14" t="s">
        <v>22057</v>
      </c>
      <c r="K8143" s="14" t="s">
        <v>30</v>
      </c>
      <c r="L8143" s="14" t="s">
        <v>100</v>
      </c>
      <c r="M8143" s="14" t="s">
        <v>45</v>
      </c>
      <c r="N8143" s="17" t="n">
        <v>6937</v>
      </c>
      <c r="O8143" s="17" t="n">
        <v>2716</v>
      </c>
      <c r="P8143" s="17" t="n">
        <v>1798</v>
      </c>
      <c r="Q8143" s="14"/>
      <c r="R8143" s="14"/>
      <c r="S8143" s="14" t="s">
        <v>33</v>
      </c>
      <c r="T8143" s="14" t="s">
        <v>34</v>
      </c>
    </row>
    <row collapsed="false" customFormat="false" customHeight="false" hidden="false" ht="13.5" outlineLevel="0" r="8144">
      <c r="A8144" s="14" t="s">
        <v>6</v>
      </c>
      <c r="B8144" s="14" t="s">
        <v>113</v>
      </c>
      <c r="C8144" s="14" t="s">
        <v>59</v>
      </c>
      <c r="D8144" s="14" t="s">
        <v>114</v>
      </c>
      <c r="E8144" s="14" t="s">
        <v>115</v>
      </c>
      <c r="F8144" s="15" t="n">
        <v>41559</v>
      </c>
      <c r="G8144" s="16" t="n">
        <v>0.59318287037037</v>
      </c>
      <c r="H8144" s="17" t="n">
        <v>3</v>
      </c>
      <c r="I8144" s="17" t="n">
        <v>5</v>
      </c>
      <c r="J8144" s="14" t="s">
        <v>52</v>
      </c>
      <c r="K8144" s="14" t="s">
        <v>30</v>
      </c>
      <c r="L8144" s="14" t="s">
        <v>31</v>
      </c>
      <c r="M8144" s="14" t="s">
        <v>45</v>
      </c>
      <c r="N8144" s="17" t="n">
        <v>24062</v>
      </c>
      <c r="O8144" s="17" t="n">
        <v>2119</v>
      </c>
      <c r="P8144" s="17" t="n">
        <v>8888</v>
      </c>
      <c r="Q8144" s="14" t="s">
        <v>116</v>
      </c>
      <c r="R8144" s="14" t="s">
        <v>52</v>
      </c>
      <c r="S8144" s="14" t="s">
        <v>33</v>
      </c>
      <c r="T8144" s="14" t="s">
        <v>34</v>
      </c>
    </row>
    <row collapsed="false" customFormat="false" customHeight="false" hidden="false" ht="13.5" outlineLevel="0" r="8145">
      <c r="A8145" s="14" t="s">
        <v>6</v>
      </c>
      <c r="B8145" s="19" t="s">
        <v>19026</v>
      </c>
      <c r="C8145" s="14" t="s">
        <v>178</v>
      </c>
      <c r="D8145" s="14" t="s">
        <v>19027</v>
      </c>
      <c r="E8145" s="14" t="s">
        <v>33</v>
      </c>
      <c r="F8145" s="15" t="n">
        <v>41559</v>
      </c>
      <c r="G8145" s="16" t="n">
        <v>0.370393518518519</v>
      </c>
      <c r="H8145" s="17" t="n">
        <v>0</v>
      </c>
      <c r="I8145" s="17" t="n">
        <v>0</v>
      </c>
      <c r="J8145" s="14" t="s">
        <v>19028</v>
      </c>
      <c r="K8145" s="14" t="s">
        <v>30</v>
      </c>
      <c r="L8145" s="14" t="s">
        <v>31</v>
      </c>
      <c r="M8145" s="14" t="s">
        <v>104</v>
      </c>
      <c r="N8145" s="17" t="n">
        <v>675</v>
      </c>
      <c r="O8145" s="17" t="n">
        <v>242</v>
      </c>
      <c r="P8145" s="17" t="n">
        <v>4234</v>
      </c>
      <c r="Q8145" s="14" t="s">
        <v>182</v>
      </c>
      <c r="R8145" s="14" t="s">
        <v>183</v>
      </c>
      <c r="S8145" s="14" t="s">
        <v>33</v>
      </c>
      <c r="T8145" s="14" t="s">
        <v>34</v>
      </c>
    </row>
    <row collapsed="false" customFormat="false" customHeight="false" hidden="false" ht="13.5" outlineLevel="0" r="8146">
      <c r="A8146" s="14" t="s">
        <v>6</v>
      </c>
      <c r="B8146" s="14" t="s">
        <v>573</v>
      </c>
      <c r="C8146" s="14" t="s">
        <v>59</v>
      </c>
      <c r="D8146" s="14" t="s">
        <v>574</v>
      </c>
      <c r="E8146" s="14" t="s">
        <v>33</v>
      </c>
      <c r="F8146" s="15" t="n">
        <v>41559</v>
      </c>
      <c r="G8146" s="16" t="n">
        <v>0.616018518518519</v>
      </c>
      <c r="H8146" s="17" t="n">
        <v>0</v>
      </c>
      <c r="I8146" s="17" t="n">
        <v>0</v>
      </c>
      <c r="J8146" s="14" t="s">
        <v>575</v>
      </c>
      <c r="K8146" s="14" t="s">
        <v>30</v>
      </c>
      <c r="L8146" s="14" t="s">
        <v>38</v>
      </c>
      <c r="M8146" s="14" t="s">
        <v>58</v>
      </c>
      <c r="N8146" s="17" t="n">
        <v>351</v>
      </c>
      <c r="O8146" s="17" t="n">
        <v>188</v>
      </c>
      <c r="P8146" s="17" t="n">
        <v>2893</v>
      </c>
      <c r="Q8146" s="14" t="s">
        <v>116</v>
      </c>
      <c r="R8146" s="14" t="s">
        <v>52</v>
      </c>
      <c r="S8146" s="14" t="s">
        <v>33</v>
      </c>
      <c r="T8146" s="14" t="s">
        <v>34</v>
      </c>
    </row>
    <row collapsed="false" customFormat="false" customHeight="false" hidden="false" ht="13.5" outlineLevel="0" r="8147">
      <c r="A8147" s="14" t="s">
        <v>6</v>
      </c>
      <c r="B8147" s="14" t="s">
        <v>22058</v>
      </c>
      <c r="C8147" s="14"/>
      <c r="D8147" s="14" t="s">
        <v>22062</v>
      </c>
      <c r="E8147" s="14" t="s">
        <v>28</v>
      </c>
      <c r="F8147" s="15" t="n">
        <v>41559</v>
      </c>
      <c r="G8147" s="16" t="n">
        <v>0.803321759259259</v>
      </c>
      <c r="H8147" s="17" t="n">
        <v>0</v>
      </c>
      <c r="I8147" s="17" t="n">
        <v>0</v>
      </c>
      <c r="J8147" s="14" t="s">
        <v>22060</v>
      </c>
      <c r="K8147" s="14" t="s">
        <v>66</v>
      </c>
      <c r="L8147" s="14" t="s">
        <v>3076</v>
      </c>
      <c r="M8147" s="14" t="s">
        <v>32</v>
      </c>
      <c r="N8147" s="17" t="n">
        <v>615</v>
      </c>
      <c r="O8147" s="17" t="n">
        <v>193</v>
      </c>
      <c r="P8147" s="17" t="n">
        <v>224</v>
      </c>
      <c r="Q8147" s="14"/>
      <c r="R8147" s="14"/>
      <c r="S8147" s="14" t="s">
        <v>33</v>
      </c>
      <c r="T8147" s="14" t="s">
        <v>34</v>
      </c>
    </row>
    <row collapsed="false" customFormat="false" customHeight="false" hidden="false" ht="13.5" outlineLevel="0" r="8148">
      <c r="A8148" s="14" t="s">
        <v>6</v>
      </c>
      <c r="B8148" s="14" t="s">
        <v>21968</v>
      </c>
      <c r="C8148" s="14" t="s">
        <v>21968</v>
      </c>
      <c r="D8148" s="14" t="s">
        <v>22063</v>
      </c>
      <c r="E8148" s="14" t="s">
        <v>28</v>
      </c>
      <c r="F8148" s="15" t="n">
        <v>41559</v>
      </c>
      <c r="G8148" s="16" t="n">
        <v>0.617615740740741</v>
      </c>
      <c r="H8148" s="17" t="n">
        <v>2</v>
      </c>
      <c r="I8148" s="17" t="n">
        <v>1</v>
      </c>
      <c r="J8148" s="14" t="s">
        <v>22064</v>
      </c>
      <c r="K8148" s="14" t="s">
        <v>66</v>
      </c>
      <c r="L8148" s="14" t="s">
        <v>303</v>
      </c>
      <c r="M8148" s="14" t="s">
        <v>32</v>
      </c>
      <c r="N8148" s="17" t="n">
        <v>13222</v>
      </c>
      <c r="O8148" s="17" t="n">
        <v>975</v>
      </c>
      <c r="P8148" s="17" t="n">
        <v>1609</v>
      </c>
      <c r="Q8148" s="14" t="s">
        <v>22030</v>
      </c>
      <c r="R8148" s="14" t="s">
        <v>21970</v>
      </c>
      <c r="S8148" s="14" t="s">
        <v>33</v>
      </c>
      <c r="T8148" s="14" t="s">
        <v>34</v>
      </c>
    </row>
    <row collapsed="false" customFormat="false" customHeight="false" hidden="false" ht="13.5" outlineLevel="0" r="8149">
      <c r="A8149" s="14" t="s">
        <v>6</v>
      </c>
      <c r="B8149" s="20" t="s">
        <v>598</v>
      </c>
      <c r="C8149" s="14"/>
      <c r="D8149" s="14" t="s">
        <v>599</v>
      </c>
      <c r="E8149" s="14" t="s">
        <v>91</v>
      </c>
      <c r="F8149" s="15" t="n">
        <v>41559</v>
      </c>
      <c r="G8149" s="16" t="n">
        <v>0.588483796296296</v>
      </c>
      <c r="H8149" s="17" t="n">
        <v>0</v>
      </c>
      <c r="I8149" s="17" t="n">
        <v>0</v>
      </c>
      <c r="J8149" s="14" t="s">
        <v>600</v>
      </c>
      <c r="K8149" s="14" t="s">
        <v>30</v>
      </c>
      <c r="L8149" s="14" t="s">
        <v>57</v>
      </c>
      <c r="M8149" s="14" t="s">
        <v>104</v>
      </c>
      <c r="N8149" s="17" t="n">
        <v>83</v>
      </c>
      <c r="O8149" s="17" t="n">
        <v>195</v>
      </c>
      <c r="P8149" s="17" t="n">
        <v>646</v>
      </c>
      <c r="Q8149" s="14"/>
      <c r="R8149" s="14"/>
      <c r="S8149" s="14" t="s">
        <v>33</v>
      </c>
      <c r="T8149" s="14" t="s">
        <v>34</v>
      </c>
    </row>
    <row collapsed="false" customFormat="false" customHeight="false" hidden="false" ht="13.5" outlineLevel="0" r="8150">
      <c r="A8150" s="14" t="s">
        <v>6</v>
      </c>
      <c r="B8150" s="14" t="s">
        <v>22065</v>
      </c>
      <c r="C8150" s="14"/>
      <c r="D8150" s="14" t="s">
        <v>22066</v>
      </c>
      <c r="E8150" s="14" t="s">
        <v>33</v>
      </c>
      <c r="F8150" s="15" t="n">
        <v>41559</v>
      </c>
      <c r="G8150" s="16" t="n">
        <v>0.656875</v>
      </c>
      <c r="H8150" s="17" t="n">
        <v>0</v>
      </c>
      <c r="I8150" s="17" t="n">
        <v>0</v>
      </c>
      <c r="J8150" s="14" t="s">
        <v>22067</v>
      </c>
      <c r="K8150" s="14" t="s">
        <v>66</v>
      </c>
      <c r="L8150" s="14" t="s">
        <v>279</v>
      </c>
      <c r="M8150" s="14" t="s">
        <v>104</v>
      </c>
      <c r="N8150" s="17" t="n">
        <v>485</v>
      </c>
      <c r="O8150" s="17" t="n">
        <v>74</v>
      </c>
      <c r="P8150" s="17" t="n">
        <v>1370</v>
      </c>
      <c r="Q8150" s="14"/>
      <c r="R8150" s="14"/>
      <c r="S8150" s="14" t="s">
        <v>33</v>
      </c>
      <c r="T8150" s="14" t="s">
        <v>34</v>
      </c>
    </row>
    <row collapsed="false" customFormat="false" customHeight="false" hidden="false" ht="13.5" outlineLevel="0" r="8151">
      <c r="A8151" s="14" t="s">
        <v>6</v>
      </c>
      <c r="B8151" s="14" t="s">
        <v>22068</v>
      </c>
      <c r="C8151" s="14"/>
      <c r="D8151" s="14" t="s">
        <v>22069</v>
      </c>
      <c r="E8151" s="14" t="s">
        <v>28</v>
      </c>
      <c r="F8151" s="15" t="n">
        <v>41559</v>
      </c>
      <c r="G8151" s="16" t="n">
        <v>0.596574074074074</v>
      </c>
      <c r="H8151" s="17" t="n">
        <v>0</v>
      </c>
      <c r="I8151" s="17" t="n">
        <v>0</v>
      </c>
      <c r="J8151" s="14" t="s">
        <v>22070</v>
      </c>
      <c r="K8151" s="14" t="s">
        <v>30</v>
      </c>
      <c r="L8151" s="14" t="s">
        <v>100</v>
      </c>
      <c r="M8151" s="14" t="s">
        <v>104</v>
      </c>
      <c r="N8151" s="17" t="n">
        <v>78</v>
      </c>
      <c r="O8151" s="17" t="n">
        <v>59</v>
      </c>
      <c r="P8151" s="17" t="n">
        <v>424</v>
      </c>
      <c r="Q8151" s="14"/>
      <c r="R8151" s="14"/>
      <c r="S8151" s="14" t="s">
        <v>33</v>
      </c>
      <c r="T8151" s="14" t="s">
        <v>34</v>
      </c>
    </row>
    <row collapsed="false" customFormat="false" customHeight="false" hidden="false" ht="13.5" outlineLevel="0" r="8152">
      <c r="A8152" s="14" t="s">
        <v>6</v>
      </c>
      <c r="B8152" s="14" t="s">
        <v>11189</v>
      </c>
      <c r="C8152" s="14" t="s">
        <v>26</v>
      </c>
      <c r="D8152" s="14" t="s">
        <v>11190</v>
      </c>
      <c r="E8152" s="14" t="s">
        <v>155</v>
      </c>
      <c r="F8152" s="15" t="n">
        <v>41559</v>
      </c>
      <c r="G8152" s="16" t="n">
        <v>0.453715277777778</v>
      </c>
      <c r="H8152" s="17" t="n">
        <v>0</v>
      </c>
      <c r="I8152" s="17" t="n">
        <v>0</v>
      </c>
      <c r="J8152" s="14" t="s">
        <v>11191</v>
      </c>
      <c r="K8152" s="14" t="s">
        <v>30</v>
      </c>
      <c r="L8152" s="14" t="s">
        <v>279</v>
      </c>
      <c r="M8152" s="14" t="s">
        <v>104</v>
      </c>
      <c r="N8152" s="17" t="n">
        <v>189</v>
      </c>
      <c r="O8152" s="17" t="n">
        <v>184</v>
      </c>
      <c r="P8152" s="17" t="n">
        <v>961</v>
      </c>
      <c r="Q8152" s="14" t="s">
        <v>561</v>
      </c>
      <c r="R8152" s="14" t="s">
        <v>29</v>
      </c>
      <c r="S8152" s="14" t="s">
        <v>33</v>
      </c>
      <c r="T8152" s="14" t="s">
        <v>34</v>
      </c>
    </row>
    <row collapsed="false" customFormat="false" customHeight="false" hidden="false" ht="13.5" outlineLevel="0" r="8153">
      <c r="A8153" s="14" t="s">
        <v>6</v>
      </c>
      <c r="B8153" s="14" t="s">
        <v>22008</v>
      </c>
      <c r="C8153" s="14"/>
      <c r="D8153" s="14" t="s">
        <v>22071</v>
      </c>
      <c r="E8153" s="14" t="s">
        <v>76</v>
      </c>
      <c r="F8153" s="15" t="n">
        <v>41559</v>
      </c>
      <c r="G8153" s="16" t="n">
        <v>0.335520833333333</v>
      </c>
      <c r="H8153" s="17" t="n">
        <v>0</v>
      </c>
      <c r="I8153" s="17" t="n">
        <v>0</v>
      </c>
      <c r="J8153" s="14" t="s">
        <v>22072</v>
      </c>
      <c r="K8153" s="14" t="s">
        <v>66</v>
      </c>
      <c r="L8153" s="14" t="s">
        <v>2681</v>
      </c>
      <c r="M8153" s="14" t="s">
        <v>104</v>
      </c>
      <c r="N8153" s="17" t="n">
        <v>279</v>
      </c>
      <c r="O8153" s="17" t="n">
        <v>306</v>
      </c>
      <c r="P8153" s="17" t="n">
        <v>275</v>
      </c>
      <c r="Q8153" s="14"/>
      <c r="R8153" s="14"/>
      <c r="S8153" s="14" t="s">
        <v>33</v>
      </c>
      <c r="T8153" s="14" t="s">
        <v>34</v>
      </c>
    </row>
    <row collapsed="false" customFormat="false" customHeight="false" hidden="false" ht="13.5" outlineLevel="0" r="8154">
      <c r="A8154" s="14" t="s">
        <v>6</v>
      </c>
      <c r="B8154" s="19" t="s">
        <v>22073</v>
      </c>
      <c r="C8154" s="14"/>
      <c r="D8154" s="14" t="s">
        <v>22074</v>
      </c>
      <c r="E8154" s="14" t="s">
        <v>115</v>
      </c>
      <c r="F8154" s="15" t="n">
        <v>41559</v>
      </c>
      <c r="G8154" s="16" t="n">
        <v>0.438715277777778</v>
      </c>
      <c r="H8154" s="17" t="n">
        <v>0</v>
      </c>
      <c r="I8154" s="17" t="n">
        <v>0</v>
      </c>
      <c r="J8154" s="14" t="s">
        <v>22075</v>
      </c>
      <c r="K8154" s="14" t="s">
        <v>66</v>
      </c>
      <c r="L8154" s="14" t="s">
        <v>246</v>
      </c>
      <c r="M8154" s="14" t="s">
        <v>104</v>
      </c>
      <c r="N8154" s="17" t="n">
        <v>191</v>
      </c>
      <c r="O8154" s="17" t="n">
        <v>181</v>
      </c>
      <c r="P8154" s="17" t="n">
        <v>722</v>
      </c>
      <c r="Q8154" s="14"/>
      <c r="R8154" s="14"/>
      <c r="S8154" s="14" t="s">
        <v>33</v>
      </c>
      <c r="T8154" s="14" t="s">
        <v>34</v>
      </c>
    </row>
    <row collapsed="false" customFormat="false" customHeight="false" hidden="false" ht="13.5" outlineLevel="0" r="8155">
      <c r="A8155" s="14" t="s">
        <v>6</v>
      </c>
      <c r="B8155" s="14" t="s">
        <v>22042</v>
      </c>
      <c r="C8155" s="14"/>
      <c r="D8155" s="14" t="s">
        <v>22076</v>
      </c>
      <c r="E8155" s="14" t="s">
        <v>76</v>
      </c>
      <c r="F8155" s="15" t="n">
        <v>41559</v>
      </c>
      <c r="G8155" s="16" t="n">
        <v>0.168981481481481</v>
      </c>
      <c r="H8155" s="17" t="n">
        <v>0</v>
      </c>
      <c r="I8155" s="17" t="n">
        <v>0</v>
      </c>
      <c r="J8155" s="14" t="s">
        <v>22077</v>
      </c>
      <c r="K8155" s="14" t="s">
        <v>30</v>
      </c>
      <c r="L8155" s="14" t="s">
        <v>418</v>
      </c>
      <c r="M8155" s="14" t="s">
        <v>104</v>
      </c>
      <c r="N8155" s="17" t="n">
        <v>128</v>
      </c>
      <c r="O8155" s="17" t="n">
        <v>445</v>
      </c>
      <c r="P8155" s="17" t="n">
        <v>274</v>
      </c>
      <c r="Q8155" s="14"/>
      <c r="R8155" s="14"/>
      <c r="S8155" s="14" t="s">
        <v>33</v>
      </c>
      <c r="T8155" s="14" t="s">
        <v>34</v>
      </c>
    </row>
    <row collapsed="false" customFormat="false" customHeight="false" hidden="false" ht="13.5" outlineLevel="0" r="8156">
      <c r="A8156" s="14" t="s">
        <v>6</v>
      </c>
      <c r="B8156" s="14" t="s">
        <v>22078</v>
      </c>
      <c r="C8156" s="14"/>
      <c r="D8156" s="14" t="s">
        <v>22079</v>
      </c>
      <c r="E8156" s="14" t="s">
        <v>160</v>
      </c>
      <c r="F8156" s="15" t="n">
        <v>41558</v>
      </c>
      <c r="G8156" s="16" t="n">
        <v>0.415127314814815</v>
      </c>
      <c r="H8156" s="17" t="n">
        <v>0</v>
      </c>
      <c r="I8156" s="17" t="n">
        <v>0</v>
      </c>
      <c r="J8156" s="14" t="s">
        <v>22080</v>
      </c>
      <c r="K8156" s="14" t="s">
        <v>66</v>
      </c>
      <c r="L8156" s="14" t="s">
        <v>1404</v>
      </c>
      <c r="M8156" s="14" t="s">
        <v>104</v>
      </c>
      <c r="N8156" s="17" t="n">
        <v>218</v>
      </c>
      <c r="O8156" s="17" t="n">
        <v>388</v>
      </c>
      <c r="P8156" s="17" t="n">
        <v>223</v>
      </c>
      <c r="Q8156" s="14"/>
      <c r="R8156" s="14"/>
      <c r="S8156" s="14" t="s">
        <v>33</v>
      </c>
      <c r="T8156" s="14" t="s">
        <v>34</v>
      </c>
    </row>
    <row collapsed="false" customFormat="false" customHeight="false" hidden="false" ht="13.5" outlineLevel="0" r="8157">
      <c r="A8157" s="14" t="s">
        <v>6</v>
      </c>
      <c r="B8157" s="14" t="s">
        <v>22081</v>
      </c>
      <c r="C8157" s="14"/>
      <c r="D8157" s="14" t="s">
        <v>22082</v>
      </c>
      <c r="E8157" s="14" t="s">
        <v>1907</v>
      </c>
      <c r="F8157" s="15" t="n">
        <v>41558</v>
      </c>
      <c r="G8157" s="16" t="n">
        <v>0.468414351851852</v>
      </c>
      <c r="H8157" s="17" t="n">
        <v>0</v>
      </c>
      <c r="I8157" s="17" t="n">
        <v>0</v>
      </c>
      <c r="J8157" s="14" t="s">
        <v>22083</v>
      </c>
      <c r="K8157" s="14" t="s">
        <v>66</v>
      </c>
      <c r="L8157" s="14" t="s">
        <v>2011</v>
      </c>
      <c r="M8157" s="14" t="s">
        <v>104</v>
      </c>
      <c r="N8157" s="17" t="n">
        <v>217</v>
      </c>
      <c r="O8157" s="17" t="n">
        <v>198</v>
      </c>
      <c r="P8157" s="17" t="n">
        <v>123</v>
      </c>
      <c r="Q8157" s="14"/>
      <c r="R8157" s="14"/>
      <c r="S8157" s="14" t="s">
        <v>33</v>
      </c>
      <c r="T8157" s="14" t="s">
        <v>34</v>
      </c>
    </row>
    <row collapsed="false" customFormat="false" customHeight="false" hidden="false" ht="13.5" outlineLevel="0" r="8158">
      <c r="A8158" s="14" t="s">
        <v>6</v>
      </c>
      <c r="B8158" s="14" t="s">
        <v>22084</v>
      </c>
      <c r="C8158" s="14"/>
      <c r="D8158" s="14" t="s">
        <v>22085</v>
      </c>
      <c r="E8158" s="14" t="s">
        <v>33</v>
      </c>
      <c r="F8158" s="15" t="n">
        <v>41558</v>
      </c>
      <c r="G8158" s="16" t="n">
        <v>0.459861111111111</v>
      </c>
      <c r="H8158" s="17" t="n">
        <v>0</v>
      </c>
      <c r="I8158" s="17" t="n">
        <v>1</v>
      </c>
      <c r="J8158" s="14" t="s">
        <v>22086</v>
      </c>
      <c r="K8158" s="14" t="s">
        <v>30</v>
      </c>
      <c r="L8158" s="14" t="s">
        <v>167</v>
      </c>
      <c r="M8158" s="14" t="s">
        <v>104</v>
      </c>
      <c r="N8158" s="17" t="n">
        <v>160</v>
      </c>
      <c r="O8158" s="17" t="n">
        <v>120</v>
      </c>
      <c r="P8158" s="17" t="n">
        <v>102</v>
      </c>
      <c r="Q8158" s="14"/>
      <c r="R8158" s="14"/>
      <c r="S8158" s="14" t="s">
        <v>33</v>
      </c>
      <c r="T8158" s="14" t="s">
        <v>34</v>
      </c>
    </row>
    <row collapsed="false" customFormat="false" customHeight="false" hidden="false" ht="13.5" outlineLevel="0" r="8159">
      <c r="A8159" s="14" t="s">
        <v>6</v>
      </c>
      <c r="B8159" s="14" t="s">
        <v>22087</v>
      </c>
      <c r="C8159" s="14"/>
      <c r="D8159" s="14" t="s">
        <v>22088</v>
      </c>
      <c r="E8159" s="14" t="s">
        <v>343</v>
      </c>
      <c r="F8159" s="15" t="n">
        <v>41558</v>
      </c>
      <c r="G8159" s="16" t="n">
        <v>0.407083333333333</v>
      </c>
      <c r="H8159" s="17" t="n">
        <v>0</v>
      </c>
      <c r="I8159" s="17" t="n">
        <v>1</v>
      </c>
      <c r="J8159" s="14" t="s">
        <v>22089</v>
      </c>
      <c r="K8159" s="14" t="s">
        <v>66</v>
      </c>
      <c r="L8159" s="14" t="s">
        <v>303</v>
      </c>
      <c r="M8159" s="14" t="s">
        <v>32</v>
      </c>
      <c r="N8159" s="17" t="n">
        <v>1102</v>
      </c>
      <c r="O8159" s="17" t="n">
        <v>1022</v>
      </c>
      <c r="P8159" s="17" t="n">
        <v>377</v>
      </c>
      <c r="Q8159" s="14"/>
      <c r="R8159" s="14"/>
      <c r="S8159" s="14" t="s">
        <v>33</v>
      </c>
      <c r="T8159" s="14" t="s">
        <v>34</v>
      </c>
    </row>
    <row collapsed="false" customFormat="false" customHeight="false" hidden="false" ht="13.5" outlineLevel="0" r="8160">
      <c r="A8160" s="14" t="s">
        <v>6</v>
      </c>
      <c r="B8160" s="14" t="s">
        <v>22042</v>
      </c>
      <c r="C8160" s="14"/>
      <c r="D8160" s="14" t="s">
        <v>22090</v>
      </c>
      <c r="E8160" s="14" t="s">
        <v>76</v>
      </c>
      <c r="F8160" s="15" t="n">
        <v>41558</v>
      </c>
      <c r="G8160" s="16" t="n">
        <v>0.389826388888889</v>
      </c>
      <c r="H8160" s="17" t="n">
        <v>0</v>
      </c>
      <c r="I8160" s="17" t="n">
        <v>0</v>
      </c>
      <c r="J8160" s="14" t="s">
        <v>22091</v>
      </c>
      <c r="K8160" s="14" t="s">
        <v>66</v>
      </c>
      <c r="L8160" s="14" t="s">
        <v>2348</v>
      </c>
      <c r="M8160" s="14" t="s">
        <v>104</v>
      </c>
      <c r="N8160" s="17" t="n">
        <v>55</v>
      </c>
      <c r="O8160" s="17" t="n">
        <v>178</v>
      </c>
      <c r="P8160" s="17" t="n">
        <v>27</v>
      </c>
      <c r="Q8160" s="14"/>
      <c r="R8160" s="14"/>
      <c r="S8160" s="14" t="s">
        <v>33</v>
      </c>
      <c r="T8160" s="14" t="s">
        <v>34</v>
      </c>
    </row>
    <row collapsed="false" customFormat="false" customHeight="false" hidden="false" ht="13.5" outlineLevel="0" r="8161">
      <c r="A8161" s="14" t="s">
        <v>6</v>
      </c>
      <c r="B8161" s="14" t="s">
        <v>22092</v>
      </c>
      <c r="C8161" s="14"/>
      <c r="D8161" s="14" t="s">
        <v>22093</v>
      </c>
      <c r="E8161" s="14" t="s">
        <v>115</v>
      </c>
      <c r="F8161" s="15" t="n">
        <v>41558</v>
      </c>
      <c r="G8161" s="16" t="n">
        <v>0.696608796296296</v>
      </c>
      <c r="H8161" s="17" t="n">
        <v>0</v>
      </c>
      <c r="I8161" s="17" t="n">
        <v>0</v>
      </c>
      <c r="J8161" s="14" t="s">
        <v>22094</v>
      </c>
      <c r="K8161" s="14" t="s">
        <v>66</v>
      </c>
      <c r="L8161" s="14" t="s">
        <v>418</v>
      </c>
      <c r="M8161" s="14" t="s">
        <v>104</v>
      </c>
      <c r="N8161" s="17" t="n">
        <v>255</v>
      </c>
      <c r="O8161" s="17" t="n">
        <v>152</v>
      </c>
      <c r="P8161" s="17" t="n">
        <v>1613</v>
      </c>
      <c r="Q8161" s="14"/>
      <c r="R8161" s="14"/>
      <c r="S8161" s="14" t="s">
        <v>33</v>
      </c>
      <c r="T8161" s="14" t="s">
        <v>34</v>
      </c>
    </row>
    <row collapsed="false" customFormat="false" customHeight="false" hidden="false" ht="13.5" outlineLevel="0" r="8162">
      <c r="A8162" s="14" t="s">
        <v>6</v>
      </c>
      <c r="B8162" s="14" t="s">
        <v>22095</v>
      </c>
      <c r="C8162" s="14"/>
      <c r="D8162" s="14" t="s">
        <v>22096</v>
      </c>
      <c r="E8162" s="14" t="s">
        <v>33</v>
      </c>
      <c r="F8162" s="15" t="n">
        <v>41558</v>
      </c>
      <c r="G8162" s="16" t="n">
        <v>0.51130787037037</v>
      </c>
      <c r="H8162" s="17" t="n">
        <v>0</v>
      </c>
      <c r="I8162" s="17" t="n">
        <v>0</v>
      </c>
      <c r="J8162" s="14" t="s">
        <v>22097</v>
      </c>
      <c r="K8162" s="14" t="s">
        <v>66</v>
      </c>
      <c r="L8162" s="14" t="s">
        <v>3700</v>
      </c>
      <c r="M8162" s="14" t="s">
        <v>32</v>
      </c>
      <c r="N8162" s="17" t="n">
        <v>51</v>
      </c>
      <c r="O8162" s="17" t="n">
        <v>72</v>
      </c>
      <c r="P8162" s="17" t="n">
        <v>55</v>
      </c>
      <c r="Q8162" s="14"/>
      <c r="R8162" s="14"/>
      <c r="S8162" s="14" t="s">
        <v>33</v>
      </c>
      <c r="T8162" s="14" t="s">
        <v>34</v>
      </c>
    </row>
    <row collapsed="false" customFormat="false" customHeight="false" hidden="false" ht="13.5" outlineLevel="0" r="8163">
      <c r="A8163" s="14" t="s">
        <v>6</v>
      </c>
      <c r="B8163" s="14" t="s">
        <v>22098</v>
      </c>
      <c r="C8163" s="14"/>
      <c r="D8163" s="14" t="s">
        <v>22099</v>
      </c>
      <c r="E8163" s="14" t="s">
        <v>837</v>
      </c>
      <c r="F8163" s="15" t="n">
        <v>41558</v>
      </c>
      <c r="G8163" s="16" t="n">
        <v>0.870196759259259</v>
      </c>
      <c r="H8163" s="17" t="n">
        <v>0</v>
      </c>
      <c r="I8163" s="17" t="n">
        <v>0</v>
      </c>
      <c r="J8163" s="14" t="s">
        <v>22100</v>
      </c>
      <c r="K8163" s="14" t="s">
        <v>66</v>
      </c>
      <c r="L8163" s="14" t="s">
        <v>862</v>
      </c>
      <c r="M8163" s="14" t="s">
        <v>104</v>
      </c>
      <c r="N8163" s="17" t="n">
        <v>401</v>
      </c>
      <c r="O8163" s="17" t="n">
        <v>187</v>
      </c>
      <c r="P8163" s="17" t="n">
        <v>2674</v>
      </c>
      <c r="Q8163" s="14"/>
      <c r="R8163" s="14"/>
      <c r="S8163" s="14" t="s">
        <v>33</v>
      </c>
      <c r="T8163" s="14" t="s">
        <v>34</v>
      </c>
    </row>
    <row collapsed="false" customFormat="false" customHeight="false" hidden="false" ht="13.5" outlineLevel="0" r="8164">
      <c r="A8164" s="14" t="s">
        <v>6</v>
      </c>
      <c r="B8164" s="19" t="s">
        <v>22101</v>
      </c>
      <c r="C8164" s="14"/>
      <c r="D8164" s="14" t="s">
        <v>22102</v>
      </c>
      <c r="E8164" s="14" t="s">
        <v>239</v>
      </c>
      <c r="F8164" s="15" t="n">
        <v>41558</v>
      </c>
      <c r="G8164" s="16" t="n">
        <v>0.698726851851852</v>
      </c>
      <c r="H8164" s="17" t="n">
        <v>0</v>
      </c>
      <c r="I8164" s="17" t="n">
        <v>1</v>
      </c>
      <c r="J8164" s="14" t="s">
        <v>22103</v>
      </c>
      <c r="K8164" s="14" t="s">
        <v>66</v>
      </c>
      <c r="L8164" s="14" t="s">
        <v>8731</v>
      </c>
      <c r="M8164" s="14" t="s">
        <v>58</v>
      </c>
      <c r="N8164" s="17" t="n">
        <v>234</v>
      </c>
      <c r="O8164" s="17" t="n">
        <v>198</v>
      </c>
      <c r="P8164" s="17" t="n">
        <v>2107</v>
      </c>
      <c r="Q8164" s="14"/>
      <c r="R8164" s="14"/>
      <c r="S8164" s="14" t="s">
        <v>33</v>
      </c>
      <c r="T8164" s="14" t="s">
        <v>53</v>
      </c>
    </row>
    <row collapsed="false" customFormat="false" customHeight="false" hidden="false" ht="13.5" outlineLevel="0" r="8165">
      <c r="A8165" s="14" t="s">
        <v>6</v>
      </c>
      <c r="B8165" s="14" t="s">
        <v>22104</v>
      </c>
      <c r="C8165" s="14"/>
      <c r="D8165" s="14" t="s">
        <v>22105</v>
      </c>
      <c r="E8165" s="14" t="s">
        <v>33</v>
      </c>
      <c r="F8165" s="15" t="n">
        <v>41558</v>
      </c>
      <c r="G8165" s="16" t="n">
        <v>0.455162037037037</v>
      </c>
      <c r="H8165" s="17" t="n">
        <v>1</v>
      </c>
      <c r="I8165" s="17" t="n">
        <v>0</v>
      </c>
      <c r="J8165" s="14" t="s">
        <v>22086</v>
      </c>
      <c r="K8165" s="14" t="s">
        <v>30</v>
      </c>
      <c r="L8165" s="14" t="s">
        <v>167</v>
      </c>
      <c r="M8165" s="14" t="s">
        <v>104</v>
      </c>
      <c r="N8165" s="17" t="n">
        <v>160</v>
      </c>
      <c r="O8165" s="17" t="n">
        <v>120</v>
      </c>
      <c r="P8165" s="17" t="n">
        <v>101</v>
      </c>
      <c r="Q8165" s="14"/>
      <c r="R8165" s="14"/>
      <c r="S8165" s="14" t="s">
        <v>33</v>
      </c>
      <c r="T8165" s="14" t="s">
        <v>34</v>
      </c>
    </row>
    <row collapsed="false" customFormat="false" customHeight="false" hidden="false" ht="13.5" outlineLevel="0" r="8166">
      <c r="A8166" s="14" t="s">
        <v>6</v>
      </c>
      <c r="B8166" s="14" t="s">
        <v>22106</v>
      </c>
      <c r="C8166" s="14"/>
      <c r="D8166" s="14" t="s">
        <v>22107</v>
      </c>
      <c r="E8166" s="14" t="s">
        <v>837</v>
      </c>
      <c r="F8166" s="15" t="n">
        <v>41558</v>
      </c>
      <c r="G8166" s="16" t="n">
        <v>0.89587962962963</v>
      </c>
      <c r="H8166" s="17" t="n">
        <v>0</v>
      </c>
      <c r="I8166" s="17" t="n">
        <v>3</v>
      </c>
      <c r="J8166" s="14" t="s">
        <v>22108</v>
      </c>
      <c r="K8166" s="14" t="s">
        <v>66</v>
      </c>
      <c r="L8166" s="14" t="s">
        <v>3848</v>
      </c>
      <c r="M8166" s="14" t="s">
        <v>104</v>
      </c>
      <c r="N8166" s="17" t="n">
        <v>162</v>
      </c>
      <c r="O8166" s="17" t="n">
        <v>135</v>
      </c>
      <c r="P8166" s="17" t="n">
        <v>110</v>
      </c>
      <c r="Q8166" s="14"/>
      <c r="R8166" s="14"/>
      <c r="S8166" s="14" t="s">
        <v>33</v>
      </c>
      <c r="T8166" s="14" t="s">
        <v>34</v>
      </c>
    </row>
    <row collapsed="false" customFormat="false" customHeight="false" hidden="false" ht="13.5" outlineLevel="0" r="8167">
      <c r="A8167" s="14" t="s">
        <v>6</v>
      </c>
      <c r="B8167" s="14" t="s">
        <v>22109</v>
      </c>
      <c r="C8167" s="14"/>
      <c r="D8167" s="14" t="s">
        <v>22110</v>
      </c>
      <c r="E8167" s="14" t="s">
        <v>28</v>
      </c>
      <c r="F8167" s="15" t="n">
        <v>41558</v>
      </c>
      <c r="G8167" s="16" t="n">
        <v>0.5796875</v>
      </c>
      <c r="H8167" s="17" t="n">
        <v>0</v>
      </c>
      <c r="I8167" s="17" t="n">
        <v>0</v>
      </c>
      <c r="J8167" s="14" t="s">
        <v>22111</v>
      </c>
      <c r="K8167" s="14" t="s">
        <v>30</v>
      </c>
      <c r="L8167" s="14" t="s">
        <v>1903</v>
      </c>
      <c r="M8167" s="14" t="s">
        <v>32</v>
      </c>
      <c r="N8167" s="17" t="n">
        <v>34531</v>
      </c>
      <c r="O8167" s="17" t="n">
        <v>21</v>
      </c>
      <c r="P8167" s="17" t="n">
        <v>650</v>
      </c>
      <c r="Q8167" s="14"/>
      <c r="R8167" s="14"/>
      <c r="S8167" s="14" t="s">
        <v>33</v>
      </c>
      <c r="T8167" s="14" t="s">
        <v>34</v>
      </c>
    </row>
    <row collapsed="false" customFormat="false" customHeight="false" hidden="false" ht="13.5" outlineLevel="0" r="8168">
      <c r="A8168" s="14" t="s">
        <v>6</v>
      </c>
      <c r="B8168" s="14" t="s">
        <v>22112</v>
      </c>
      <c r="C8168" s="14" t="s">
        <v>22113</v>
      </c>
      <c r="D8168" s="14" t="s">
        <v>22114</v>
      </c>
      <c r="E8168" s="14" t="s">
        <v>33</v>
      </c>
      <c r="F8168" s="15" t="n">
        <v>41558</v>
      </c>
      <c r="G8168" s="16" t="n">
        <v>0.827025462962963</v>
      </c>
      <c r="H8168" s="17" t="n">
        <v>0</v>
      </c>
      <c r="I8168" s="17" t="n">
        <v>0</v>
      </c>
      <c r="J8168" s="14" t="s">
        <v>22115</v>
      </c>
      <c r="K8168" s="14" t="s">
        <v>66</v>
      </c>
      <c r="L8168" s="14" t="s">
        <v>916</v>
      </c>
      <c r="M8168" s="14" t="s">
        <v>104</v>
      </c>
      <c r="N8168" s="17" t="n">
        <v>60</v>
      </c>
      <c r="O8168" s="17" t="n">
        <v>34</v>
      </c>
      <c r="P8168" s="17" t="n">
        <v>28</v>
      </c>
      <c r="Q8168" s="14" t="s">
        <v>22116</v>
      </c>
      <c r="R8168" s="14" t="s">
        <v>22115</v>
      </c>
      <c r="S8168" s="14" t="s">
        <v>33</v>
      </c>
      <c r="T8168" s="14" t="s">
        <v>34</v>
      </c>
    </row>
    <row collapsed="false" customFormat="false" customHeight="false" hidden="false" ht="13.5" outlineLevel="0" r="8169">
      <c r="A8169" s="14" t="s">
        <v>6</v>
      </c>
      <c r="B8169" s="14" t="s">
        <v>22117</v>
      </c>
      <c r="C8169" s="14"/>
      <c r="D8169" s="14" t="s">
        <v>22118</v>
      </c>
      <c r="E8169" s="14" t="s">
        <v>28</v>
      </c>
      <c r="F8169" s="15" t="n">
        <v>41558</v>
      </c>
      <c r="G8169" s="16" t="n">
        <v>0.648831018518519</v>
      </c>
      <c r="H8169" s="17" t="n">
        <v>0</v>
      </c>
      <c r="I8169" s="17" t="n">
        <v>0</v>
      </c>
      <c r="J8169" s="14" t="s">
        <v>22119</v>
      </c>
      <c r="K8169" s="14" t="s">
        <v>30</v>
      </c>
      <c r="L8169" s="14" t="s">
        <v>303</v>
      </c>
      <c r="M8169" s="14" t="s">
        <v>32</v>
      </c>
      <c r="N8169" s="17" t="n">
        <v>20078</v>
      </c>
      <c r="O8169" s="17" t="n">
        <v>1032</v>
      </c>
      <c r="P8169" s="17" t="n">
        <v>1643</v>
      </c>
      <c r="Q8169" s="14"/>
      <c r="R8169" s="14"/>
      <c r="S8169" s="14" t="s">
        <v>33</v>
      </c>
      <c r="T8169" s="14" t="s">
        <v>34</v>
      </c>
    </row>
    <row collapsed="false" customFormat="false" customHeight="false" hidden="false" ht="13.5" outlineLevel="0" r="8170">
      <c r="A8170" s="14" t="s">
        <v>6</v>
      </c>
      <c r="B8170" s="14" t="s">
        <v>22120</v>
      </c>
      <c r="C8170" s="14" t="s">
        <v>22121</v>
      </c>
      <c r="D8170" s="14" t="s">
        <v>22122</v>
      </c>
      <c r="E8170" s="14" t="s">
        <v>155</v>
      </c>
      <c r="F8170" s="15" t="n">
        <v>41558</v>
      </c>
      <c r="G8170" s="16" t="n">
        <v>0.895925925925926</v>
      </c>
      <c r="H8170" s="17" t="n">
        <v>0</v>
      </c>
      <c r="I8170" s="17" t="n">
        <v>0</v>
      </c>
      <c r="J8170" s="14" t="s">
        <v>22123</v>
      </c>
      <c r="K8170" s="14" t="s">
        <v>66</v>
      </c>
      <c r="L8170" s="14" t="s">
        <v>1780</v>
      </c>
      <c r="M8170" s="14" t="s">
        <v>104</v>
      </c>
      <c r="N8170" s="17" t="n">
        <v>580</v>
      </c>
      <c r="O8170" s="17" t="n">
        <v>210</v>
      </c>
      <c r="P8170" s="17" t="n">
        <v>5941</v>
      </c>
      <c r="Q8170" s="14" t="s">
        <v>22124</v>
      </c>
      <c r="R8170" s="14" t="s">
        <v>22125</v>
      </c>
      <c r="S8170" s="14" t="s">
        <v>33</v>
      </c>
      <c r="T8170" s="14" t="s">
        <v>34</v>
      </c>
    </row>
    <row collapsed="false" customFormat="false" customHeight="false" hidden="false" ht="13.5" outlineLevel="0" r="8171">
      <c r="A8171" s="14" t="s">
        <v>6</v>
      </c>
      <c r="B8171" s="14" t="s">
        <v>22126</v>
      </c>
      <c r="C8171" s="14"/>
      <c r="D8171" s="14" t="s">
        <v>22127</v>
      </c>
      <c r="E8171" s="14" t="s">
        <v>91</v>
      </c>
      <c r="F8171" s="15" t="n">
        <v>41558</v>
      </c>
      <c r="G8171" s="16" t="n">
        <v>0.700277777777778</v>
      </c>
      <c r="H8171" s="17" t="n">
        <v>4</v>
      </c>
      <c r="I8171" s="17" t="n">
        <v>4</v>
      </c>
      <c r="J8171" s="14" t="s">
        <v>22128</v>
      </c>
      <c r="K8171" s="14" t="s">
        <v>66</v>
      </c>
      <c r="L8171" s="14" t="s">
        <v>303</v>
      </c>
      <c r="M8171" s="14" t="s">
        <v>58</v>
      </c>
      <c r="N8171" s="17" t="n">
        <v>398</v>
      </c>
      <c r="O8171" s="17" t="n">
        <v>273</v>
      </c>
      <c r="P8171" s="17" t="n">
        <v>991</v>
      </c>
      <c r="Q8171" s="14"/>
      <c r="R8171" s="14"/>
      <c r="S8171" s="14" t="s">
        <v>33</v>
      </c>
      <c r="T8171" s="14" t="s">
        <v>34</v>
      </c>
    </row>
    <row collapsed="false" customFormat="false" customHeight="false" hidden="false" ht="13.5" outlineLevel="0" r="8172">
      <c r="A8172" s="14" t="s">
        <v>6</v>
      </c>
      <c r="B8172" s="14" t="s">
        <v>22129</v>
      </c>
      <c r="C8172" s="14"/>
      <c r="D8172" s="14" t="s">
        <v>22130</v>
      </c>
      <c r="E8172" s="14" t="s">
        <v>115</v>
      </c>
      <c r="F8172" s="15" t="n">
        <v>41558</v>
      </c>
      <c r="G8172" s="16" t="n">
        <v>0.846284722222222</v>
      </c>
      <c r="H8172" s="17" t="n">
        <v>0</v>
      </c>
      <c r="I8172" s="17" t="n">
        <v>2</v>
      </c>
      <c r="J8172" s="14" t="s">
        <v>22131</v>
      </c>
      <c r="K8172" s="14" t="s">
        <v>66</v>
      </c>
      <c r="L8172" s="14" t="s">
        <v>3848</v>
      </c>
      <c r="M8172" s="14" t="s">
        <v>104</v>
      </c>
      <c r="N8172" s="17" t="n">
        <v>175</v>
      </c>
      <c r="O8172" s="17" t="n">
        <v>167</v>
      </c>
      <c r="P8172" s="17" t="n">
        <v>1395</v>
      </c>
      <c r="Q8172" s="14"/>
      <c r="R8172" s="14"/>
      <c r="S8172" s="14" t="s">
        <v>33</v>
      </c>
      <c r="T8172" s="14" t="s">
        <v>34</v>
      </c>
    </row>
    <row collapsed="false" customFormat="false" customHeight="false" hidden="false" ht="13.5" outlineLevel="0" r="8173">
      <c r="A8173" s="14" t="s">
        <v>6</v>
      </c>
      <c r="B8173" s="14" t="s">
        <v>22132</v>
      </c>
      <c r="C8173" s="14"/>
      <c r="D8173" s="14" t="s">
        <v>22133</v>
      </c>
      <c r="E8173" s="14" t="s">
        <v>11301</v>
      </c>
      <c r="F8173" s="15" t="n">
        <v>41558</v>
      </c>
      <c r="G8173" s="16" t="n">
        <v>0.860451388888889</v>
      </c>
      <c r="H8173" s="17" t="n">
        <v>0</v>
      </c>
      <c r="I8173" s="17" t="n">
        <v>14</v>
      </c>
      <c r="J8173" s="14" t="s">
        <v>22134</v>
      </c>
      <c r="K8173" s="14" t="s">
        <v>66</v>
      </c>
      <c r="L8173" s="14" t="s">
        <v>3848</v>
      </c>
      <c r="M8173" s="14" t="s">
        <v>58</v>
      </c>
      <c r="N8173" s="17" t="n">
        <v>685</v>
      </c>
      <c r="O8173" s="17" t="n">
        <v>240</v>
      </c>
      <c r="P8173" s="17" t="n">
        <v>38</v>
      </c>
      <c r="Q8173" s="14"/>
      <c r="R8173" s="14"/>
      <c r="S8173" s="14" t="s">
        <v>33</v>
      </c>
      <c r="T8173" s="14" t="s">
        <v>34</v>
      </c>
    </row>
    <row collapsed="false" customFormat="false" customHeight="false" hidden="false" ht="13.5" outlineLevel="0" r="8174">
      <c r="A8174" s="14" t="s">
        <v>6</v>
      </c>
      <c r="B8174" s="14" t="s">
        <v>22135</v>
      </c>
      <c r="C8174" s="14"/>
      <c r="D8174" s="14" t="s">
        <v>22136</v>
      </c>
      <c r="E8174" s="14" t="s">
        <v>28</v>
      </c>
      <c r="F8174" s="15" t="n">
        <v>41558</v>
      </c>
      <c r="G8174" s="16" t="n">
        <v>0.42619212962963</v>
      </c>
      <c r="H8174" s="17" t="n">
        <v>0</v>
      </c>
      <c r="I8174" s="17" t="n">
        <v>0</v>
      </c>
      <c r="J8174" s="14" t="s">
        <v>21967</v>
      </c>
      <c r="K8174" s="14" t="s">
        <v>66</v>
      </c>
      <c r="L8174" s="14" t="s">
        <v>123</v>
      </c>
      <c r="M8174" s="14" t="s">
        <v>32</v>
      </c>
      <c r="N8174" s="17" t="n">
        <v>435</v>
      </c>
      <c r="O8174" s="17" t="n">
        <v>84</v>
      </c>
      <c r="P8174" s="17" t="n">
        <v>98</v>
      </c>
      <c r="Q8174" s="14"/>
      <c r="R8174" s="14"/>
      <c r="S8174" s="14" t="s">
        <v>33</v>
      </c>
      <c r="T8174" s="14" t="s">
        <v>34</v>
      </c>
    </row>
    <row collapsed="false" customFormat="false" customHeight="false" hidden="false" ht="13.5" outlineLevel="0" r="8175">
      <c r="A8175" s="14" t="s">
        <v>6</v>
      </c>
      <c r="B8175" s="14" t="s">
        <v>22008</v>
      </c>
      <c r="C8175" s="14"/>
      <c r="D8175" s="14" t="s">
        <v>22137</v>
      </c>
      <c r="E8175" s="14" t="s">
        <v>76</v>
      </c>
      <c r="F8175" s="15" t="n">
        <v>41558</v>
      </c>
      <c r="G8175" s="16" t="n">
        <v>0.961921296296296</v>
      </c>
      <c r="H8175" s="17" t="n">
        <v>0</v>
      </c>
      <c r="I8175" s="17" t="n">
        <v>0</v>
      </c>
      <c r="J8175" s="14" t="s">
        <v>7536</v>
      </c>
      <c r="K8175" s="14" t="s">
        <v>30</v>
      </c>
      <c r="L8175" s="14" t="s">
        <v>100</v>
      </c>
      <c r="M8175" s="14" t="s">
        <v>32</v>
      </c>
      <c r="N8175" s="17" t="n">
        <v>506</v>
      </c>
      <c r="O8175" s="17" t="n">
        <v>90</v>
      </c>
      <c r="P8175" s="17" t="n">
        <v>4400</v>
      </c>
      <c r="Q8175" s="14"/>
      <c r="R8175" s="14"/>
      <c r="S8175" s="14" t="s">
        <v>33</v>
      </c>
      <c r="T8175" s="14" t="s">
        <v>34</v>
      </c>
    </row>
    <row collapsed="false" customFormat="false" customHeight="false" hidden="false" ht="13.5" outlineLevel="0" r="8176">
      <c r="A8176" s="14" t="s">
        <v>6</v>
      </c>
      <c r="B8176" s="14" t="s">
        <v>19757</v>
      </c>
      <c r="C8176" s="14" t="s">
        <v>19758</v>
      </c>
      <c r="D8176" s="14" t="s">
        <v>19759</v>
      </c>
      <c r="E8176" s="14" t="s">
        <v>91</v>
      </c>
      <c r="F8176" s="15" t="n">
        <v>41558</v>
      </c>
      <c r="G8176" s="16" t="n">
        <v>0.672280092592593</v>
      </c>
      <c r="H8176" s="17" t="n">
        <v>0</v>
      </c>
      <c r="I8176" s="17" t="n">
        <v>3</v>
      </c>
      <c r="J8176" s="14" t="s">
        <v>19760</v>
      </c>
      <c r="K8176" s="14" t="s">
        <v>30</v>
      </c>
      <c r="L8176" s="14" t="s">
        <v>967</v>
      </c>
      <c r="M8176" s="14" t="s">
        <v>58</v>
      </c>
      <c r="N8176" s="17" t="n">
        <v>802</v>
      </c>
      <c r="O8176" s="17" t="n">
        <v>519</v>
      </c>
      <c r="P8176" s="17" t="n">
        <v>764</v>
      </c>
      <c r="Q8176" s="14" t="s">
        <v>19761</v>
      </c>
      <c r="R8176" s="14" t="s">
        <v>19762</v>
      </c>
      <c r="S8176" s="14" t="s">
        <v>33</v>
      </c>
      <c r="T8176" s="14" t="s">
        <v>34</v>
      </c>
    </row>
    <row collapsed="false" customFormat="false" customHeight="false" hidden="false" ht="13.5" outlineLevel="0" r="8177">
      <c r="A8177" s="14" t="s">
        <v>6</v>
      </c>
      <c r="B8177" s="14" t="s">
        <v>22138</v>
      </c>
      <c r="C8177" s="14"/>
      <c r="D8177" s="14" t="s">
        <v>22139</v>
      </c>
      <c r="E8177" s="14" t="s">
        <v>837</v>
      </c>
      <c r="F8177" s="15" t="n">
        <v>41558</v>
      </c>
      <c r="G8177" s="16" t="n">
        <v>0.669571759259259</v>
      </c>
      <c r="H8177" s="17" t="n">
        <v>0</v>
      </c>
      <c r="I8177" s="17" t="n">
        <v>0</v>
      </c>
      <c r="J8177" s="14" t="s">
        <v>22140</v>
      </c>
      <c r="K8177" s="14" t="s">
        <v>66</v>
      </c>
      <c r="L8177" s="14" t="s">
        <v>100</v>
      </c>
      <c r="M8177" s="14" t="s">
        <v>32</v>
      </c>
      <c r="N8177" s="17" t="n">
        <v>795</v>
      </c>
      <c r="O8177" s="17" t="n">
        <v>294</v>
      </c>
      <c r="P8177" s="17" t="n">
        <v>3840</v>
      </c>
      <c r="Q8177" s="14"/>
      <c r="R8177" s="14"/>
      <c r="S8177" s="14" t="s">
        <v>33</v>
      </c>
      <c r="T8177" s="14" t="s">
        <v>34</v>
      </c>
    </row>
    <row collapsed="false" customFormat="false" customHeight="false" hidden="false" ht="13.5" outlineLevel="0" r="8178">
      <c r="A8178" s="14" t="s">
        <v>6</v>
      </c>
      <c r="B8178" s="14" t="s">
        <v>21209</v>
      </c>
      <c r="C8178" s="14"/>
      <c r="D8178" s="14" t="s">
        <v>21210</v>
      </c>
      <c r="E8178" s="14" t="s">
        <v>578</v>
      </c>
      <c r="F8178" s="15" t="n">
        <v>41558</v>
      </c>
      <c r="G8178" s="16" t="n">
        <v>0.404861111111111</v>
      </c>
      <c r="H8178" s="17" t="n">
        <v>0</v>
      </c>
      <c r="I8178" s="17" t="n">
        <v>0</v>
      </c>
      <c r="J8178" s="14" t="s">
        <v>20657</v>
      </c>
      <c r="K8178" s="14" t="s">
        <v>30</v>
      </c>
      <c r="L8178" s="14" t="s">
        <v>2076</v>
      </c>
      <c r="M8178" s="14" t="s">
        <v>104</v>
      </c>
      <c r="N8178" s="17" t="n">
        <v>253</v>
      </c>
      <c r="O8178" s="17" t="n">
        <v>69</v>
      </c>
      <c r="P8178" s="17" t="n">
        <v>4725</v>
      </c>
      <c r="Q8178" s="14"/>
      <c r="R8178" s="14"/>
      <c r="S8178" s="14" t="s">
        <v>33</v>
      </c>
      <c r="T8178" s="14" t="s">
        <v>34</v>
      </c>
    </row>
    <row collapsed="false" customFormat="false" customHeight="false" hidden="false" ht="13.5" outlineLevel="0" r="8179">
      <c r="A8179" s="14" t="s">
        <v>6</v>
      </c>
      <c r="B8179" s="14" t="s">
        <v>22141</v>
      </c>
      <c r="C8179" s="14"/>
      <c r="D8179" s="14" t="s">
        <v>22142</v>
      </c>
      <c r="E8179" s="14" t="s">
        <v>239</v>
      </c>
      <c r="F8179" s="15" t="n">
        <v>41558</v>
      </c>
      <c r="G8179" s="16" t="n">
        <v>0.682592592592593</v>
      </c>
      <c r="H8179" s="17" t="n">
        <v>0</v>
      </c>
      <c r="I8179" s="17" t="n">
        <v>2</v>
      </c>
      <c r="J8179" s="14" t="s">
        <v>22143</v>
      </c>
      <c r="K8179" s="14" t="s">
        <v>30</v>
      </c>
      <c r="L8179" s="14" t="s">
        <v>1038</v>
      </c>
      <c r="M8179" s="14" t="s">
        <v>32</v>
      </c>
      <c r="N8179" s="17" t="n">
        <v>1296</v>
      </c>
      <c r="O8179" s="17" t="n">
        <v>43</v>
      </c>
      <c r="P8179" s="17" t="n">
        <v>3613</v>
      </c>
      <c r="Q8179" s="14"/>
      <c r="R8179" s="14"/>
      <c r="S8179" s="14" t="s">
        <v>33</v>
      </c>
      <c r="T8179" s="14" t="s">
        <v>34</v>
      </c>
    </row>
    <row collapsed="false" customFormat="false" customHeight="false" hidden="false" ht="13.5" outlineLevel="0" r="8180">
      <c r="A8180" s="14" t="s">
        <v>6</v>
      </c>
      <c r="B8180" s="14" t="s">
        <v>21352</v>
      </c>
      <c r="C8180" s="14"/>
      <c r="D8180" s="14" t="s">
        <v>21353</v>
      </c>
      <c r="E8180" s="14" t="s">
        <v>578</v>
      </c>
      <c r="F8180" s="15" t="n">
        <v>41558</v>
      </c>
      <c r="G8180" s="16" t="n">
        <v>0.331875</v>
      </c>
      <c r="H8180" s="17" t="n">
        <v>0</v>
      </c>
      <c r="I8180" s="17" t="n">
        <v>0</v>
      </c>
      <c r="J8180" s="14" t="s">
        <v>20657</v>
      </c>
      <c r="K8180" s="14" t="s">
        <v>30</v>
      </c>
      <c r="L8180" s="14" t="s">
        <v>2076</v>
      </c>
      <c r="M8180" s="14" t="s">
        <v>104</v>
      </c>
      <c r="N8180" s="17" t="n">
        <v>253</v>
      </c>
      <c r="O8180" s="17" t="n">
        <v>69</v>
      </c>
      <c r="P8180" s="17" t="n">
        <v>4676</v>
      </c>
      <c r="Q8180" s="14"/>
      <c r="R8180" s="14"/>
      <c r="S8180" s="14" t="s">
        <v>33</v>
      </c>
      <c r="T8180" s="14" t="s">
        <v>34</v>
      </c>
    </row>
    <row collapsed="false" customFormat="false" customHeight="false" hidden="false" ht="13.5" outlineLevel="0" r="8181">
      <c r="A8181" s="14" t="s">
        <v>6</v>
      </c>
      <c r="B8181" s="14" t="s">
        <v>22144</v>
      </c>
      <c r="C8181" s="14" t="s">
        <v>22145</v>
      </c>
      <c r="D8181" s="14" t="s">
        <v>22146</v>
      </c>
      <c r="E8181" s="14" t="s">
        <v>33</v>
      </c>
      <c r="F8181" s="15" t="n">
        <v>41558</v>
      </c>
      <c r="G8181" s="16" t="n">
        <v>0.527986111111111</v>
      </c>
      <c r="H8181" s="17" t="n">
        <v>0</v>
      </c>
      <c r="I8181" s="17" t="n">
        <v>0</v>
      </c>
      <c r="J8181" s="14" t="s">
        <v>1894</v>
      </c>
      <c r="K8181" s="14" t="s">
        <v>66</v>
      </c>
      <c r="L8181" s="14" t="s">
        <v>57</v>
      </c>
      <c r="M8181" s="14" t="s">
        <v>104</v>
      </c>
      <c r="N8181" s="17" t="n">
        <v>40</v>
      </c>
      <c r="O8181" s="17" t="n">
        <v>29</v>
      </c>
      <c r="P8181" s="17" t="n">
        <v>97</v>
      </c>
      <c r="Q8181" s="14" t="s">
        <v>116</v>
      </c>
      <c r="R8181" s="14" t="s">
        <v>52</v>
      </c>
      <c r="S8181" s="14" t="s">
        <v>33</v>
      </c>
      <c r="T8181" s="14" t="s">
        <v>34</v>
      </c>
    </row>
    <row collapsed="false" customFormat="false" customHeight="false" hidden="false" ht="13.5" outlineLevel="0" r="8182">
      <c r="A8182" s="14" t="s">
        <v>6</v>
      </c>
      <c r="B8182" s="14" t="s">
        <v>22042</v>
      </c>
      <c r="C8182" s="14"/>
      <c r="D8182" s="14" t="s">
        <v>22147</v>
      </c>
      <c r="E8182" s="14" t="s">
        <v>76</v>
      </c>
      <c r="F8182" s="15" t="n">
        <v>41558</v>
      </c>
      <c r="G8182" s="16" t="n">
        <v>0.768969907407407</v>
      </c>
      <c r="H8182" s="17" t="n">
        <v>0</v>
      </c>
      <c r="I8182" s="17" t="n">
        <v>0</v>
      </c>
      <c r="J8182" s="14" t="s">
        <v>22148</v>
      </c>
      <c r="K8182" s="14" t="s">
        <v>30</v>
      </c>
      <c r="L8182" s="14" t="s">
        <v>246</v>
      </c>
      <c r="M8182" s="14" t="s">
        <v>104</v>
      </c>
      <c r="N8182" s="17" t="n">
        <v>4</v>
      </c>
      <c r="O8182" s="17" t="n">
        <v>19</v>
      </c>
      <c r="P8182" s="17" t="n">
        <v>37</v>
      </c>
      <c r="Q8182" s="14"/>
      <c r="R8182" s="14"/>
      <c r="S8182" s="14" t="s">
        <v>33</v>
      </c>
      <c r="T8182" s="14" t="s">
        <v>34</v>
      </c>
    </row>
    <row collapsed="false" customFormat="false" customHeight="false" hidden="false" ht="13.5" outlineLevel="0" r="8183">
      <c r="A8183" s="14" t="s">
        <v>6</v>
      </c>
      <c r="B8183" s="14" t="s">
        <v>22149</v>
      </c>
      <c r="C8183" s="14"/>
      <c r="D8183" s="14" t="s">
        <v>22150</v>
      </c>
      <c r="E8183" s="14" t="s">
        <v>837</v>
      </c>
      <c r="F8183" s="15" t="n">
        <v>41558</v>
      </c>
      <c r="G8183" s="16" t="n">
        <v>0.757013888888889</v>
      </c>
      <c r="H8183" s="17" t="n">
        <v>0</v>
      </c>
      <c r="I8183" s="17" t="n">
        <v>0</v>
      </c>
      <c r="J8183" s="14" t="s">
        <v>22151</v>
      </c>
      <c r="K8183" s="14" t="s">
        <v>66</v>
      </c>
      <c r="L8183" s="14" t="s">
        <v>303</v>
      </c>
      <c r="M8183" s="14" t="s">
        <v>104</v>
      </c>
      <c r="N8183" s="17" t="n">
        <v>151</v>
      </c>
      <c r="O8183" s="17" t="n">
        <v>438</v>
      </c>
      <c r="P8183" s="17" t="n">
        <v>723</v>
      </c>
      <c r="Q8183" s="14"/>
      <c r="R8183" s="14"/>
      <c r="S8183" s="14" t="s">
        <v>33</v>
      </c>
      <c r="T8183" s="14" t="s">
        <v>34</v>
      </c>
    </row>
    <row collapsed="false" customFormat="false" customHeight="false" hidden="false" ht="13.5" outlineLevel="0" r="8184">
      <c r="A8184" s="14" t="s">
        <v>6</v>
      </c>
      <c r="B8184" s="14" t="s">
        <v>22152</v>
      </c>
      <c r="C8184" s="14"/>
      <c r="D8184" s="14" t="s">
        <v>22153</v>
      </c>
      <c r="E8184" s="14" t="s">
        <v>170</v>
      </c>
      <c r="F8184" s="15" t="n">
        <v>41558</v>
      </c>
      <c r="G8184" s="16" t="n">
        <v>0.708726851851852</v>
      </c>
      <c r="H8184" s="17" t="n">
        <v>0</v>
      </c>
      <c r="I8184" s="17" t="n">
        <v>0</v>
      </c>
      <c r="J8184" s="14" t="s">
        <v>22154</v>
      </c>
      <c r="K8184" s="14" t="s">
        <v>66</v>
      </c>
      <c r="L8184" s="14" t="s">
        <v>2097</v>
      </c>
      <c r="M8184" s="14" t="s">
        <v>104</v>
      </c>
      <c r="N8184" s="17" t="n">
        <v>720</v>
      </c>
      <c r="O8184" s="17" t="n">
        <v>420</v>
      </c>
      <c r="P8184" s="17" t="n">
        <v>720</v>
      </c>
      <c r="Q8184" s="14"/>
      <c r="R8184" s="14"/>
      <c r="S8184" s="14" t="s">
        <v>33</v>
      </c>
      <c r="T8184" s="14" t="s">
        <v>34</v>
      </c>
    </row>
    <row collapsed="false" customFormat="false" customHeight="false" hidden="false" ht="13.5" outlineLevel="0" r="8185">
      <c r="A8185" s="14" t="s">
        <v>6</v>
      </c>
      <c r="B8185" s="20" t="s">
        <v>22155</v>
      </c>
      <c r="C8185" s="14"/>
      <c r="D8185" s="14" t="s">
        <v>22156</v>
      </c>
      <c r="E8185" s="14" t="s">
        <v>22157</v>
      </c>
      <c r="F8185" s="15" t="n">
        <v>41558</v>
      </c>
      <c r="G8185" s="16" t="n">
        <v>0.4046875</v>
      </c>
      <c r="H8185" s="17" t="n">
        <v>0</v>
      </c>
      <c r="I8185" s="17" t="n">
        <v>1</v>
      </c>
      <c r="J8185" s="14" t="s">
        <v>22158</v>
      </c>
      <c r="K8185" s="14" t="s">
        <v>66</v>
      </c>
      <c r="L8185" s="14" t="s">
        <v>246</v>
      </c>
      <c r="M8185" s="14" t="s">
        <v>104</v>
      </c>
      <c r="N8185" s="17" t="n">
        <v>186</v>
      </c>
      <c r="O8185" s="17" t="n">
        <v>182</v>
      </c>
      <c r="P8185" s="17" t="n">
        <v>13713</v>
      </c>
      <c r="Q8185" s="14"/>
      <c r="R8185" s="14"/>
      <c r="S8185" s="14" t="s">
        <v>33</v>
      </c>
      <c r="T8185" s="14" t="s">
        <v>34</v>
      </c>
    </row>
    <row collapsed="false" customFormat="false" customHeight="false" hidden="false" ht="13.5" outlineLevel="0" r="8186">
      <c r="A8186" s="14" t="s">
        <v>6</v>
      </c>
      <c r="B8186" s="14" t="s">
        <v>22159</v>
      </c>
      <c r="C8186" s="14" t="s">
        <v>21991</v>
      </c>
      <c r="D8186" s="14" t="s">
        <v>22160</v>
      </c>
      <c r="E8186" s="14" t="s">
        <v>155</v>
      </c>
      <c r="F8186" s="15" t="n">
        <v>41558</v>
      </c>
      <c r="G8186" s="16" t="n">
        <v>0.633900462962963</v>
      </c>
      <c r="H8186" s="17" t="n">
        <v>0</v>
      </c>
      <c r="I8186" s="17" t="n">
        <v>0</v>
      </c>
      <c r="J8186" s="14" t="s">
        <v>22161</v>
      </c>
      <c r="K8186" s="14" t="s">
        <v>66</v>
      </c>
      <c r="L8186" s="14" t="s">
        <v>2871</v>
      </c>
      <c r="M8186" s="14" t="s">
        <v>104</v>
      </c>
      <c r="N8186" s="17" t="n">
        <v>1324</v>
      </c>
      <c r="O8186" s="17" t="n">
        <v>1944</v>
      </c>
      <c r="P8186" s="17" t="n">
        <v>26381</v>
      </c>
      <c r="Q8186" s="14" t="s">
        <v>21994</v>
      </c>
      <c r="R8186" s="14" t="s">
        <v>21995</v>
      </c>
      <c r="S8186" s="14" t="s">
        <v>33</v>
      </c>
      <c r="T8186" s="14" t="s">
        <v>34</v>
      </c>
    </row>
    <row collapsed="false" customFormat="false" customHeight="false" hidden="false" ht="13.5" outlineLevel="0" r="8187">
      <c r="A8187" s="14" t="s">
        <v>6</v>
      </c>
      <c r="B8187" s="14" t="s">
        <v>22162</v>
      </c>
      <c r="C8187" s="14"/>
      <c r="D8187" s="14" t="s">
        <v>22163</v>
      </c>
      <c r="E8187" s="14" t="s">
        <v>239</v>
      </c>
      <c r="F8187" s="15" t="n">
        <v>41558</v>
      </c>
      <c r="G8187" s="16" t="n">
        <v>0.415046296296296</v>
      </c>
      <c r="H8187" s="17" t="n">
        <v>1</v>
      </c>
      <c r="I8187" s="17" t="n">
        <v>25</v>
      </c>
      <c r="J8187" s="14" t="s">
        <v>22164</v>
      </c>
      <c r="K8187" s="14" t="s">
        <v>66</v>
      </c>
      <c r="L8187" s="14" t="s">
        <v>1793</v>
      </c>
      <c r="M8187" s="14" t="s">
        <v>58</v>
      </c>
      <c r="N8187" s="17" t="n">
        <v>200</v>
      </c>
      <c r="O8187" s="17" t="n">
        <v>147</v>
      </c>
      <c r="P8187" s="17" t="n">
        <v>481</v>
      </c>
      <c r="Q8187" s="14"/>
      <c r="R8187" s="14"/>
      <c r="S8187" s="14" t="s">
        <v>33</v>
      </c>
      <c r="T8187" s="14" t="s">
        <v>53</v>
      </c>
    </row>
    <row collapsed="false" customFormat="false" customHeight="false" hidden="false" ht="13.5" outlineLevel="0" r="8188">
      <c r="A8188" s="14" t="s">
        <v>6</v>
      </c>
      <c r="B8188" s="14" t="s">
        <v>22165</v>
      </c>
      <c r="C8188" s="14"/>
      <c r="D8188" s="14" t="s">
        <v>22166</v>
      </c>
      <c r="E8188" s="14" t="s">
        <v>33</v>
      </c>
      <c r="F8188" s="15" t="n">
        <v>41558</v>
      </c>
      <c r="G8188" s="16" t="n">
        <v>0.430023148148148</v>
      </c>
      <c r="H8188" s="17" t="n">
        <v>3</v>
      </c>
      <c r="I8188" s="17" t="n">
        <v>1</v>
      </c>
      <c r="J8188" s="14" t="s">
        <v>22167</v>
      </c>
      <c r="K8188" s="14" t="s">
        <v>30</v>
      </c>
      <c r="L8188" s="14" t="s">
        <v>100</v>
      </c>
      <c r="M8188" s="14" t="s">
        <v>104</v>
      </c>
      <c r="N8188" s="17" t="n">
        <v>62</v>
      </c>
      <c r="O8188" s="17" t="n">
        <v>110</v>
      </c>
      <c r="P8188" s="17" t="n">
        <v>87</v>
      </c>
      <c r="Q8188" s="14"/>
      <c r="R8188" s="14"/>
      <c r="S8188" s="14" t="s">
        <v>33</v>
      </c>
      <c r="T8188" s="14" t="s">
        <v>34</v>
      </c>
    </row>
    <row collapsed="false" customFormat="false" customHeight="false" hidden="false" ht="13.5" outlineLevel="0" r="8189">
      <c r="A8189" s="14" t="s">
        <v>6</v>
      </c>
      <c r="B8189" s="14" t="s">
        <v>19248</v>
      </c>
      <c r="C8189" s="14"/>
      <c r="D8189" s="14" t="s">
        <v>19249</v>
      </c>
      <c r="E8189" s="14" t="s">
        <v>239</v>
      </c>
      <c r="F8189" s="15" t="n">
        <v>41558</v>
      </c>
      <c r="G8189" s="16" t="n">
        <v>0.453969907407407</v>
      </c>
      <c r="H8189" s="17" t="n">
        <v>0</v>
      </c>
      <c r="I8189" s="17" t="n">
        <v>0</v>
      </c>
      <c r="J8189" s="14" t="s">
        <v>19250</v>
      </c>
      <c r="K8189" s="14" t="s">
        <v>30</v>
      </c>
      <c r="L8189" s="14" t="s">
        <v>2783</v>
      </c>
      <c r="M8189" s="14" t="s">
        <v>104</v>
      </c>
      <c r="N8189" s="17" t="n">
        <v>76</v>
      </c>
      <c r="O8189" s="17" t="n">
        <v>315</v>
      </c>
      <c r="P8189" s="17" t="n">
        <v>54</v>
      </c>
      <c r="Q8189" s="14"/>
      <c r="R8189" s="14"/>
      <c r="S8189" s="14" t="s">
        <v>33</v>
      </c>
      <c r="T8189" s="14" t="s">
        <v>34</v>
      </c>
    </row>
    <row collapsed="false" customFormat="false" customHeight="false" hidden="false" ht="13.5" outlineLevel="0" r="8190">
      <c r="A8190" s="14" t="s">
        <v>6</v>
      </c>
      <c r="B8190" s="19" t="s">
        <v>19109</v>
      </c>
      <c r="C8190" s="14" t="s">
        <v>19110</v>
      </c>
      <c r="D8190" s="14" t="s">
        <v>19111</v>
      </c>
      <c r="E8190" s="14" t="s">
        <v>91</v>
      </c>
      <c r="F8190" s="15" t="n">
        <v>41558</v>
      </c>
      <c r="G8190" s="16" t="n">
        <v>0.812291666666667</v>
      </c>
      <c r="H8190" s="17" t="n">
        <v>4</v>
      </c>
      <c r="I8190" s="17" t="n">
        <v>4</v>
      </c>
      <c r="J8190" s="14" t="s">
        <v>19112</v>
      </c>
      <c r="K8190" s="14" t="s">
        <v>30</v>
      </c>
      <c r="L8190" s="14" t="s">
        <v>6607</v>
      </c>
      <c r="M8190" s="14" t="s">
        <v>104</v>
      </c>
      <c r="N8190" s="17" t="n">
        <v>82</v>
      </c>
      <c r="O8190" s="17" t="n">
        <v>64</v>
      </c>
      <c r="P8190" s="17" t="n">
        <v>22</v>
      </c>
      <c r="Q8190" s="14" t="s">
        <v>19113</v>
      </c>
      <c r="R8190" s="14" t="s">
        <v>19114</v>
      </c>
      <c r="S8190" s="14" t="s">
        <v>33</v>
      </c>
      <c r="T8190" s="14" t="s">
        <v>34</v>
      </c>
    </row>
    <row collapsed="false" customFormat="false" customHeight="false" hidden="false" ht="13.5" outlineLevel="0" r="8191">
      <c r="A8191" s="14" t="s">
        <v>6</v>
      </c>
      <c r="B8191" s="14" t="s">
        <v>22168</v>
      </c>
      <c r="C8191" s="14"/>
      <c r="D8191" s="14" t="s">
        <v>22169</v>
      </c>
      <c r="E8191" s="14" t="s">
        <v>33</v>
      </c>
      <c r="F8191" s="15" t="n">
        <v>41558</v>
      </c>
      <c r="G8191" s="16" t="n">
        <v>0.514710648148148</v>
      </c>
      <c r="H8191" s="17" t="n">
        <v>0</v>
      </c>
      <c r="I8191" s="17" t="n">
        <v>7</v>
      </c>
      <c r="J8191" s="14" t="s">
        <v>22170</v>
      </c>
      <c r="K8191" s="14" t="s">
        <v>66</v>
      </c>
      <c r="L8191" s="14" t="s">
        <v>31</v>
      </c>
      <c r="M8191" s="14" t="s">
        <v>45</v>
      </c>
      <c r="N8191" s="17" t="n">
        <v>2447</v>
      </c>
      <c r="O8191" s="17" t="n">
        <v>1175</v>
      </c>
      <c r="P8191" s="17" t="n">
        <v>3085</v>
      </c>
      <c r="Q8191" s="14"/>
      <c r="R8191" s="14"/>
      <c r="S8191" s="14" t="s">
        <v>33</v>
      </c>
      <c r="T8191" s="14" t="s">
        <v>34</v>
      </c>
    </row>
    <row collapsed="false" customFormat="false" customHeight="false" hidden="false" ht="13.5" outlineLevel="0" r="8192">
      <c r="A8192" s="14" t="s">
        <v>6</v>
      </c>
      <c r="B8192" s="14" t="s">
        <v>22171</v>
      </c>
      <c r="C8192" s="14" t="s">
        <v>22172</v>
      </c>
      <c r="D8192" s="14" t="s">
        <v>22173</v>
      </c>
      <c r="E8192" s="14" t="s">
        <v>33</v>
      </c>
      <c r="F8192" s="15" t="n">
        <v>41558</v>
      </c>
      <c r="G8192" s="16" t="n">
        <v>0.474976851851852</v>
      </c>
      <c r="H8192" s="17" t="n">
        <v>5</v>
      </c>
      <c r="I8192" s="17" t="n">
        <v>5</v>
      </c>
      <c r="J8192" s="14" t="s">
        <v>22174</v>
      </c>
      <c r="K8192" s="14" t="s">
        <v>30</v>
      </c>
      <c r="L8192" s="14" t="s">
        <v>1793</v>
      </c>
      <c r="M8192" s="14" t="s">
        <v>104</v>
      </c>
      <c r="N8192" s="17" t="n">
        <v>7</v>
      </c>
      <c r="O8192" s="17" t="n">
        <v>37</v>
      </c>
      <c r="P8192" s="17" t="n">
        <v>2</v>
      </c>
      <c r="Q8192" s="14" t="s">
        <v>22030</v>
      </c>
      <c r="R8192" s="14" t="s">
        <v>21970</v>
      </c>
      <c r="S8192" s="14" t="s">
        <v>33</v>
      </c>
      <c r="T8192" s="14" t="s">
        <v>34</v>
      </c>
    </row>
    <row collapsed="false" customFormat="false" customHeight="false" hidden="false" ht="13.5" outlineLevel="0" r="8193">
      <c r="A8193" s="14" t="s">
        <v>6</v>
      </c>
      <c r="B8193" s="14" t="s">
        <v>22175</v>
      </c>
      <c r="C8193" s="14"/>
      <c r="D8193" s="14" t="s">
        <v>22176</v>
      </c>
      <c r="E8193" s="14" t="s">
        <v>155</v>
      </c>
      <c r="F8193" s="15" t="n">
        <v>41558</v>
      </c>
      <c r="G8193" s="16" t="n">
        <v>0.922280092592592</v>
      </c>
      <c r="H8193" s="17" t="n">
        <v>1</v>
      </c>
      <c r="I8193" s="17" t="n">
        <v>7</v>
      </c>
      <c r="J8193" s="14" t="s">
        <v>22123</v>
      </c>
      <c r="K8193" s="14" t="s">
        <v>66</v>
      </c>
      <c r="L8193" s="14" t="s">
        <v>1780</v>
      </c>
      <c r="M8193" s="14" t="s">
        <v>104</v>
      </c>
      <c r="N8193" s="17" t="n">
        <v>581</v>
      </c>
      <c r="O8193" s="17" t="n">
        <v>210</v>
      </c>
      <c r="P8193" s="17" t="n">
        <v>5944</v>
      </c>
      <c r="Q8193" s="14"/>
      <c r="R8193" s="14"/>
      <c r="S8193" s="14" t="s">
        <v>33</v>
      </c>
      <c r="T8193" s="14" t="s">
        <v>34</v>
      </c>
    </row>
    <row collapsed="false" customFormat="false" customHeight="false" hidden="false" ht="13.5" outlineLevel="0" r="8194">
      <c r="A8194" s="14" t="s">
        <v>6</v>
      </c>
      <c r="B8194" s="19" t="s">
        <v>22177</v>
      </c>
      <c r="C8194" s="14"/>
      <c r="D8194" s="14" t="s">
        <v>22178</v>
      </c>
      <c r="E8194" s="14" t="s">
        <v>837</v>
      </c>
      <c r="F8194" s="15" t="n">
        <v>41558</v>
      </c>
      <c r="G8194" s="16" t="n">
        <v>0.966747685185185</v>
      </c>
      <c r="H8194" s="17" t="n">
        <v>0</v>
      </c>
      <c r="I8194" s="17" t="n">
        <v>0</v>
      </c>
      <c r="J8194" s="14" t="s">
        <v>22179</v>
      </c>
      <c r="K8194" s="14" t="s">
        <v>66</v>
      </c>
      <c r="L8194" s="14" t="s">
        <v>22180</v>
      </c>
      <c r="M8194" s="14" t="s">
        <v>104</v>
      </c>
      <c r="N8194" s="17" t="n">
        <v>85</v>
      </c>
      <c r="O8194" s="17" t="n">
        <v>51</v>
      </c>
      <c r="P8194" s="17" t="n">
        <v>337</v>
      </c>
      <c r="Q8194" s="14"/>
      <c r="R8194" s="14"/>
      <c r="S8194" s="14" t="s">
        <v>33</v>
      </c>
      <c r="T8194" s="14" t="s">
        <v>34</v>
      </c>
    </row>
    <row collapsed="false" customFormat="false" customHeight="false" hidden="false" ht="13.5" outlineLevel="0" r="8195">
      <c r="A8195" s="14" t="s">
        <v>6</v>
      </c>
      <c r="B8195" s="14" t="s">
        <v>22181</v>
      </c>
      <c r="C8195" s="14"/>
      <c r="D8195" s="14" t="s">
        <v>22182</v>
      </c>
      <c r="E8195" s="14" t="s">
        <v>165</v>
      </c>
      <c r="F8195" s="15" t="n">
        <v>41558</v>
      </c>
      <c r="G8195" s="16" t="n">
        <v>0.568055555555556</v>
      </c>
      <c r="H8195" s="17" t="n">
        <v>0</v>
      </c>
      <c r="I8195" s="17" t="n">
        <v>0</v>
      </c>
      <c r="J8195" s="14" t="s">
        <v>22183</v>
      </c>
      <c r="K8195" s="14" t="s">
        <v>66</v>
      </c>
      <c r="L8195" s="14" t="s">
        <v>22184</v>
      </c>
      <c r="M8195" s="14" t="s">
        <v>104</v>
      </c>
      <c r="N8195" s="17" t="n">
        <v>822</v>
      </c>
      <c r="O8195" s="17" t="n">
        <v>269</v>
      </c>
      <c r="P8195" s="17" t="n">
        <v>1799</v>
      </c>
      <c r="Q8195" s="14"/>
      <c r="R8195" s="14"/>
      <c r="S8195" s="14" t="s">
        <v>33</v>
      </c>
      <c r="T8195" s="14" t="s">
        <v>34</v>
      </c>
    </row>
    <row collapsed="false" customFormat="false" customHeight="false" hidden="false" ht="13.5" outlineLevel="0" r="8196">
      <c r="A8196" s="14" t="s">
        <v>6</v>
      </c>
      <c r="B8196" s="14" t="s">
        <v>22185</v>
      </c>
      <c r="C8196" s="14"/>
      <c r="D8196" s="14" t="s">
        <v>22186</v>
      </c>
      <c r="E8196" s="14" t="s">
        <v>91</v>
      </c>
      <c r="F8196" s="15" t="n">
        <v>41558</v>
      </c>
      <c r="G8196" s="16" t="n">
        <v>0.748657407407407</v>
      </c>
      <c r="H8196" s="17" t="n">
        <v>0</v>
      </c>
      <c r="I8196" s="17" t="n">
        <v>9</v>
      </c>
      <c r="J8196" s="14" t="s">
        <v>22154</v>
      </c>
      <c r="K8196" s="14" t="s">
        <v>66</v>
      </c>
      <c r="L8196" s="14" t="s">
        <v>2097</v>
      </c>
      <c r="M8196" s="14" t="s">
        <v>104</v>
      </c>
      <c r="N8196" s="17" t="n">
        <v>720</v>
      </c>
      <c r="O8196" s="17" t="n">
        <v>420</v>
      </c>
      <c r="P8196" s="17" t="n">
        <v>721</v>
      </c>
      <c r="Q8196" s="14"/>
      <c r="R8196" s="14"/>
      <c r="S8196" s="14" t="s">
        <v>33</v>
      </c>
      <c r="T8196" s="14" t="s">
        <v>34</v>
      </c>
    </row>
    <row collapsed="false" customFormat="false" customHeight="false" hidden="false" ht="13.5" outlineLevel="0" r="8197">
      <c r="A8197" s="14" t="s">
        <v>6</v>
      </c>
      <c r="B8197" s="14" t="s">
        <v>22187</v>
      </c>
      <c r="C8197" s="14" t="s">
        <v>22188</v>
      </c>
      <c r="D8197" s="14" t="s">
        <v>22189</v>
      </c>
      <c r="E8197" s="14" t="s">
        <v>28</v>
      </c>
      <c r="F8197" s="15" t="n">
        <v>41558</v>
      </c>
      <c r="G8197" s="16" t="n">
        <v>0.395185185185185</v>
      </c>
      <c r="H8197" s="17" t="n">
        <v>0</v>
      </c>
      <c r="I8197" s="17" t="n">
        <v>0</v>
      </c>
      <c r="J8197" s="14" t="s">
        <v>22190</v>
      </c>
      <c r="K8197" s="14" t="s">
        <v>30</v>
      </c>
      <c r="L8197" s="14" t="s">
        <v>1362</v>
      </c>
      <c r="M8197" s="14" t="s">
        <v>32</v>
      </c>
      <c r="N8197" s="17" t="n">
        <v>434</v>
      </c>
      <c r="O8197" s="17" t="n">
        <v>261</v>
      </c>
      <c r="P8197" s="17" t="n">
        <v>1557</v>
      </c>
      <c r="Q8197" s="14" t="s">
        <v>22030</v>
      </c>
      <c r="R8197" s="14" t="s">
        <v>21970</v>
      </c>
      <c r="S8197" s="14" t="s">
        <v>33</v>
      </c>
      <c r="T8197" s="14" t="s">
        <v>34</v>
      </c>
    </row>
    <row collapsed="false" customFormat="false" customHeight="false" hidden="false" ht="13.5" outlineLevel="0" r="8198">
      <c r="A8198" s="14" t="s">
        <v>6</v>
      </c>
      <c r="B8198" s="14" t="s">
        <v>19878</v>
      </c>
      <c r="C8198" s="14"/>
      <c r="D8198" s="14" t="s">
        <v>19879</v>
      </c>
      <c r="E8198" s="14" t="s">
        <v>115</v>
      </c>
      <c r="F8198" s="15" t="n">
        <v>41562</v>
      </c>
      <c r="G8198" s="16" t="n">
        <v>0.0654050925925926</v>
      </c>
      <c r="H8198" s="17" t="n">
        <v>0</v>
      </c>
      <c r="I8198" s="17" t="n">
        <v>0</v>
      </c>
      <c r="J8198" s="14" t="s">
        <v>19877</v>
      </c>
      <c r="K8198" s="14" t="s">
        <v>66</v>
      </c>
      <c r="L8198" s="14" t="s">
        <v>7159</v>
      </c>
      <c r="M8198" s="14" t="s">
        <v>104</v>
      </c>
      <c r="N8198" s="17" t="n">
        <v>145</v>
      </c>
      <c r="O8198" s="17" t="n">
        <v>75</v>
      </c>
      <c r="P8198" s="17" t="n">
        <v>729</v>
      </c>
      <c r="Q8198" s="14"/>
      <c r="R8198" s="14"/>
      <c r="S8198" s="14" t="s">
        <v>33</v>
      </c>
      <c r="T8198" s="14" t="s">
        <v>34</v>
      </c>
    </row>
    <row collapsed="false" customFormat="false" customHeight="false" hidden="false" ht="13.5" outlineLevel="0" r="8199">
      <c r="A8199" s="14" t="s">
        <v>6</v>
      </c>
      <c r="B8199" s="14" t="s">
        <v>22191</v>
      </c>
      <c r="C8199" s="14"/>
      <c r="D8199" s="14" t="s">
        <v>22192</v>
      </c>
      <c r="E8199" s="14" t="s">
        <v>33</v>
      </c>
      <c r="F8199" s="15" t="n">
        <v>41562</v>
      </c>
      <c r="G8199" s="16" t="n">
        <v>0.895173611111111</v>
      </c>
      <c r="H8199" s="17" t="n">
        <v>0</v>
      </c>
      <c r="I8199" s="17" t="n">
        <v>6</v>
      </c>
      <c r="J8199" s="14" t="s">
        <v>22193</v>
      </c>
      <c r="K8199" s="14" t="s">
        <v>30</v>
      </c>
      <c r="L8199" s="14" t="s">
        <v>1300</v>
      </c>
      <c r="M8199" s="14" t="s">
        <v>58</v>
      </c>
      <c r="N8199" s="17" t="n">
        <v>714</v>
      </c>
      <c r="O8199" s="17" t="n">
        <v>498</v>
      </c>
      <c r="P8199" s="17" t="n">
        <v>7370</v>
      </c>
      <c r="Q8199" s="14"/>
      <c r="R8199" s="14"/>
      <c r="S8199" s="14" t="s">
        <v>33</v>
      </c>
      <c r="T8199" s="14" t="s">
        <v>34</v>
      </c>
    </row>
    <row collapsed="false" customFormat="false" customHeight="false" hidden="false" ht="13.5" outlineLevel="0" r="8200">
      <c r="A8200" s="14" t="s">
        <v>6</v>
      </c>
      <c r="B8200" s="14" t="s">
        <v>22194</v>
      </c>
      <c r="C8200" s="14"/>
      <c r="D8200" s="14" t="s">
        <v>22195</v>
      </c>
      <c r="E8200" s="14" t="s">
        <v>115</v>
      </c>
      <c r="F8200" s="15" t="n">
        <v>41562</v>
      </c>
      <c r="G8200" s="16" t="n">
        <v>0.454895833333333</v>
      </c>
      <c r="H8200" s="17" t="n">
        <v>0</v>
      </c>
      <c r="I8200" s="17" t="n">
        <v>4</v>
      </c>
      <c r="J8200" s="14" t="s">
        <v>22196</v>
      </c>
      <c r="K8200" s="14" t="s">
        <v>30</v>
      </c>
      <c r="L8200" s="14" t="s">
        <v>1182</v>
      </c>
      <c r="M8200" s="14" t="s">
        <v>104</v>
      </c>
      <c r="N8200" s="17" t="n">
        <v>446</v>
      </c>
      <c r="O8200" s="17" t="n">
        <v>364</v>
      </c>
      <c r="P8200" s="17" t="n">
        <v>6465</v>
      </c>
      <c r="Q8200" s="14"/>
      <c r="R8200" s="14"/>
      <c r="S8200" s="14" t="s">
        <v>33</v>
      </c>
      <c r="T8200" s="14" t="s">
        <v>34</v>
      </c>
    </row>
    <row collapsed="false" customFormat="false" customHeight="false" hidden="false" ht="13.5" outlineLevel="0" r="8201">
      <c r="A8201" s="14" t="s">
        <v>6</v>
      </c>
      <c r="B8201" s="14" t="s">
        <v>22197</v>
      </c>
      <c r="C8201" s="14"/>
      <c r="D8201" s="14" t="s">
        <v>22198</v>
      </c>
      <c r="E8201" s="14" t="s">
        <v>115</v>
      </c>
      <c r="F8201" s="15" t="n">
        <v>41562</v>
      </c>
      <c r="G8201" s="16" t="n">
        <v>0.273113425925926</v>
      </c>
      <c r="H8201" s="17" t="n">
        <v>0</v>
      </c>
      <c r="I8201" s="17" t="n">
        <v>0</v>
      </c>
      <c r="J8201" s="14" t="s">
        <v>22199</v>
      </c>
      <c r="K8201" s="14" t="s">
        <v>66</v>
      </c>
      <c r="L8201" s="14" t="s">
        <v>916</v>
      </c>
      <c r="M8201" s="14" t="s">
        <v>104</v>
      </c>
      <c r="N8201" s="17" t="n">
        <v>83</v>
      </c>
      <c r="O8201" s="17" t="n">
        <v>46</v>
      </c>
      <c r="P8201" s="17" t="n">
        <v>480</v>
      </c>
      <c r="Q8201" s="14"/>
      <c r="R8201" s="14"/>
      <c r="S8201" s="14" t="s">
        <v>33</v>
      </c>
      <c r="T8201" s="14" t="s">
        <v>34</v>
      </c>
    </row>
    <row collapsed="false" customFormat="false" customHeight="false" hidden="false" ht="13.5" outlineLevel="0" r="8202">
      <c r="A8202" s="14" t="s">
        <v>6</v>
      </c>
      <c r="B8202" s="14" t="s">
        <v>22200</v>
      </c>
      <c r="C8202" s="14"/>
      <c r="D8202" s="14" t="s">
        <v>22201</v>
      </c>
      <c r="E8202" s="14" t="s">
        <v>33</v>
      </c>
      <c r="F8202" s="15" t="n">
        <v>41562</v>
      </c>
      <c r="G8202" s="16" t="n">
        <v>0.843865740740741</v>
      </c>
      <c r="H8202" s="17" t="n">
        <v>0</v>
      </c>
      <c r="I8202" s="17" t="n">
        <v>0</v>
      </c>
      <c r="J8202" s="14" t="s">
        <v>22202</v>
      </c>
      <c r="K8202" s="14" t="s">
        <v>66</v>
      </c>
      <c r="L8202" s="14" t="s">
        <v>916</v>
      </c>
      <c r="M8202" s="14" t="s">
        <v>104</v>
      </c>
      <c r="N8202" s="17" t="n">
        <v>6</v>
      </c>
      <c r="O8202" s="17" t="n">
        <v>33</v>
      </c>
      <c r="P8202" s="17" t="n">
        <v>5</v>
      </c>
      <c r="Q8202" s="14"/>
      <c r="R8202" s="14"/>
      <c r="S8202" s="14" t="s">
        <v>33</v>
      </c>
      <c r="T8202" s="14" t="s">
        <v>34</v>
      </c>
    </row>
    <row collapsed="false" customFormat="false" customHeight="false" hidden="false" ht="13.5" outlineLevel="0" r="8203">
      <c r="A8203" s="14" t="s">
        <v>6</v>
      </c>
      <c r="B8203" s="14" t="s">
        <v>22203</v>
      </c>
      <c r="C8203" s="14"/>
      <c r="D8203" s="14" t="s">
        <v>22204</v>
      </c>
      <c r="E8203" s="14" t="s">
        <v>28</v>
      </c>
      <c r="F8203" s="15" t="n">
        <v>41562</v>
      </c>
      <c r="G8203" s="16" t="n">
        <v>0.587835648148148</v>
      </c>
      <c r="H8203" s="17" t="n">
        <v>0</v>
      </c>
      <c r="I8203" s="17" t="n">
        <v>1</v>
      </c>
      <c r="J8203" s="14" t="s">
        <v>22029</v>
      </c>
      <c r="K8203" s="14" t="s">
        <v>30</v>
      </c>
      <c r="L8203" s="14" t="s">
        <v>187</v>
      </c>
      <c r="M8203" s="14" t="s">
        <v>32</v>
      </c>
      <c r="N8203" s="17" t="n">
        <v>635</v>
      </c>
      <c r="O8203" s="17" t="n">
        <v>308</v>
      </c>
      <c r="P8203" s="17" t="n">
        <v>602</v>
      </c>
      <c r="Q8203" s="14"/>
      <c r="R8203" s="14"/>
      <c r="S8203" s="14" t="s">
        <v>33</v>
      </c>
      <c r="T8203" s="14" t="s">
        <v>53</v>
      </c>
    </row>
    <row collapsed="false" customFormat="false" customHeight="false" hidden="false" ht="13.5" outlineLevel="0" r="8204">
      <c r="A8204" s="14" t="s">
        <v>6</v>
      </c>
      <c r="B8204" s="14" t="s">
        <v>22205</v>
      </c>
      <c r="C8204" s="14"/>
      <c r="D8204" s="14" t="s">
        <v>22206</v>
      </c>
      <c r="E8204" s="14" t="s">
        <v>76</v>
      </c>
      <c r="F8204" s="15" t="n">
        <v>41562</v>
      </c>
      <c r="G8204" s="16" t="n">
        <v>0.486655092592593</v>
      </c>
      <c r="H8204" s="17" t="n">
        <v>0</v>
      </c>
      <c r="I8204" s="17" t="n">
        <v>0</v>
      </c>
      <c r="J8204" s="14" t="s">
        <v>22207</v>
      </c>
      <c r="K8204" s="14" t="s">
        <v>30</v>
      </c>
      <c r="L8204" s="14" t="s">
        <v>31</v>
      </c>
      <c r="M8204" s="14" t="s">
        <v>32</v>
      </c>
      <c r="N8204" s="17" t="n">
        <v>293</v>
      </c>
      <c r="O8204" s="17" t="n">
        <v>481</v>
      </c>
      <c r="P8204" s="17" t="n">
        <v>307</v>
      </c>
      <c r="Q8204" s="14"/>
      <c r="R8204" s="14"/>
      <c r="S8204" s="14" t="s">
        <v>33</v>
      </c>
      <c r="T8204" s="14" t="s">
        <v>34</v>
      </c>
    </row>
    <row collapsed="false" customFormat="false" customHeight="false" hidden="false" ht="13.5" outlineLevel="0" r="8205">
      <c r="A8205" s="14" t="s">
        <v>6</v>
      </c>
      <c r="B8205" s="14" t="s">
        <v>22208</v>
      </c>
      <c r="C8205" s="14"/>
      <c r="D8205" s="14" t="s">
        <v>22209</v>
      </c>
      <c r="E8205" s="14" t="s">
        <v>343</v>
      </c>
      <c r="F8205" s="15" t="n">
        <v>41562</v>
      </c>
      <c r="G8205" s="16" t="n">
        <v>0.443171296296296</v>
      </c>
      <c r="H8205" s="17" t="n">
        <v>0</v>
      </c>
      <c r="I8205" s="17" t="n">
        <v>0</v>
      </c>
      <c r="J8205" s="14" t="s">
        <v>22210</v>
      </c>
      <c r="K8205" s="14" t="s">
        <v>30</v>
      </c>
      <c r="L8205" s="14" t="s">
        <v>303</v>
      </c>
      <c r="M8205" s="14" t="s">
        <v>104</v>
      </c>
      <c r="N8205" s="17" t="n">
        <v>1525</v>
      </c>
      <c r="O8205" s="17" t="n">
        <v>343</v>
      </c>
      <c r="P8205" s="17" t="n">
        <v>460</v>
      </c>
      <c r="Q8205" s="14"/>
      <c r="R8205" s="14"/>
      <c r="S8205" s="14" t="s">
        <v>33</v>
      </c>
      <c r="T8205" s="14" t="s">
        <v>34</v>
      </c>
    </row>
    <row collapsed="false" customFormat="false" customHeight="false" hidden="false" ht="13.5" outlineLevel="0" r="8206">
      <c r="A8206" s="14" t="s">
        <v>6</v>
      </c>
      <c r="B8206" s="14" t="s">
        <v>22042</v>
      </c>
      <c r="C8206" s="14"/>
      <c r="D8206" s="14" t="s">
        <v>22211</v>
      </c>
      <c r="E8206" s="14" t="s">
        <v>76</v>
      </c>
      <c r="F8206" s="15" t="n">
        <v>41562</v>
      </c>
      <c r="G8206" s="16" t="n">
        <v>0.467685185185185</v>
      </c>
      <c r="H8206" s="17" t="n">
        <v>0</v>
      </c>
      <c r="I8206" s="17" t="n">
        <v>0</v>
      </c>
      <c r="J8206" s="14" t="s">
        <v>22212</v>
      </c>
      <c r="K8206" s="14" t="s">
        <v>30</v>
      </c>
      <c r="L8206" s="14" t="s">
        <v>1880</v>
      </c>
      <c r="M8206" s="14" t="s">
        <v>104</v>
      </c>
      <c r="N8206" s="17" t="n">
        <v>5</v>
      </c>
      <c r="O8206" s="17" t="n">
        <v>21</v>
      </c>
      <c r="P8206" s="17" t="n">
        <v>35</v>
      </c>
      <c r="Q8206" s="14"/>
      <c r="R8206" s="14"/>
      <c r="S8206" s="14" t="s">
        <v>33</v>
      </c>
      <c r="T8206" s="14" t="s">
        <v>34</v>
      </c>
    </row>
    <row collapsed="false" customFormat="false" customHeight="false" hidden="false" ht="13.5" outlineLevel="0" r="8207">
      <c r="A8207" s="14" t="s">
        <v>6</v>
      </c>
      <c r="B8207" s="14" t="s">
        <v>22213</v>
      </c>
      <c r="C8207" s="14"/>
      <c r="D8207" s="14" t="s">
        <v>22214</v>
      </c>
      <c r="E8207" s="14" t="s">
        <v>28</v>
      </c>
      <c r="F8207" s="15" t="n">
        <v>41562</v>
      </c>
      <c r="G8207" s="16" t="n">
        <v>0.377743055555556</v>
      </c>
      <c r="H8207" s="17" t="n">
        <v>7</v>
      </c>
      <c r="I8207" s="17" t="n">
        <v>1</v>
      </c>
      <c r="J8207" s="14" t="s">
        <v>22215</v>
      </c>
      <c r="K8207" s="14" t="s">
        <v>66</v>
      </c>
      <c r="L8207" s="14" t="s">
        <v>1404</v>
      </c>
      <c r="M8207" s="14" t="s">
        <v>32</v>
      </c>
      <c r="N8207" s="17" t="n">
        <v>506</v>
      </c>
      <c r="O8207" s="17" t="n">
        <v>1117</v>
      </c>
      <c r="P8207" s="17" t="n">
        <v>498</v>
      </c>
      <c r="Q8207" s="14"/>
      <c r="R8207" s="14"/>
      <c r="S8207" s="14" t="s">
        <v>33</v>
      </c>
      <c r="T8207" s="14" t="s">
        <v>7869</v>
      </c>
    </row>
    <row collapsed="false" customFormat="false" customHeight="false" hidden="false" ht="13.5" outlineLevel="0" r="8208">
      <c r="A8208" s="14" t="s">
        <v>6</v>
      </c>
      <c r="B8208" s="14" t="s">
        <v>22216</v>
      </c>
      <c r="C8208" s="14" t="s">
        <v>22217</v>
      </c>
      <c r="D8208" s="14" t="s">
        <v>22218</v>
      </c>
      <c r="E8208" s="14" t="s">
        <v>91</v>
      </c>
      <c r="F8208" s="15" t="n">
        <v>41562</v>
      </c>
      <c r="G8208" s="16" t="n">
        <v>0.469050925925926</v>
      </c>
      <c r="H8208" s="17" t="n">
        <v>0</v>
      </c>
      <c r="I8208" s="17" t="n">
        <v>0</v>
      </c>
      <c r="J8208" s="14" t="s">
        <v>22219</v>
      </c>
      <c r="K8208" s="14" t="s">
        <v>30</v>
      </c>
      <c r="L8208" s="14" t="s">
        <v>303</v>
      </c>
      <c r="M8208" s="14" t="s">
        <v>45</v>
      </c>
      <c r="N8208" s="17" t="n">
        <v>14096</v>
      </c>
      <c r="O8208" s="17" t="n">
        <v>113</v>
      </c>
      <c r="P8208" s="17" t="n">
        <v>4512</v>
      </c>
      <c r="Q8208" s="14" t="s">
        <v>22220</v>
      </c>
      <c r="R8208" s="14" t="s">
        <v>22119</v>
      </c>
      <c r="S8208" s="14" t="s">
        <v>33</v>
      </c>
      <c r="T8208" s="14" t="s">
        <v>34</v>
      </c>
    </row>
    <row collapsed="false" customFormat="false" customHeight="false" hidden="false" ht="13.5" outlineLevel="0" r="8209">
      <c r="A8209" s="14" t="s">
        <v>6</v>
      </c>
      <c r="B8209" s="14" t="s">
        <v>22008</v>
      </c>
      <c r="C8209" s="14"/>
      <c r="D8209" s="14" t="s">
        <v>22221</v>
      </c>
      <c r="E8209" s="14" t="s">
        <v>76</v>
      </c>
      <c r="F8209" s="15" t="n">
        <v>41562</v>
      </c>
      <c r="G8209" s="16" t="n">
        <v>0.642488425925926</v>
      </c>
      <c r="H8209" s="17" t="n">
        <v>0</v>
      </c>
      <c r="I8209" s="17" t="n">
        <v>0</v>
      </c>
      <c r="J8209" s="14" t="s">
        <v>22222</v>
      </c>
      <c r="K8209" s="14" t="s">
        <v>66</v>
      </c>
      <c r="L8209" s="14" t="s">
        <v>1425</v>
      </c>
      <c r="M8209" s="14" t="s">
        <v>104</v>
      </c>
      <c r="N8209" s="17" t="n">
        <v>263</v>
      </c>
      <c r="O8209" s="17" t="n">
        <v>361</v>
      </c>
      <c r="P8209" s="17" t="n">
        <v>284</v>
      </c>
      <c r="Q8209" s="14"/>
      <c r="R8209" s="14"/>
      <c r="S8209" s="14" t="s">
        <v>33</v>
      </c>
      <c r="T8209" s="14" t="s">
        <v>34</v>
      </c>
    </row>
    <row collapsed="false" customFormat="false" customHeight="false" hidden="false" ht="13.5" outlineLevel="0" r="8210">
      <c r="A8210" s="14" t="s">
        <v>6</v>
      </c>
      <c r="B8210" s="20" t="s">
        <v>22223</v>
      </c>
      <c r="C8210" s="14"/>
      <c r="D8210" s="14" t="s">
        <v>22224</v>
      </c>
      <c r="E8210" s="14" t="s">
        <v>115</v>
      </c>
      <c r="F8210" s="15" t="n">
        <v>41562</v>
      </c>
      <c r="G8210" s="16" t="n">
        <v>0.0440509259259259</v>
      </c>
      <c r="H8210" s="17" t="n">
        <v>0</v>
      </c>
      <c r="I8210" s="17" t="n">
        <v>2</v>
      </c>
      <c r="J8210" s="14" t="s">
        <v>22225</v>
      </c>
      <c r="K8210" s="14" t="s">
        <v>66</v>
      </c>
      <c r="L8210" s="14" t="s">
        <v>557</v>
      </c>
      <c r="M8210" s="14" t="s">
        <v>104</v>
      </c>
      <c r="N8210" s="17" t="n">
        <v>106</v>
      </c>
      <c r="O8210" s="17" t="n">
        <v>113</v>
      </c>
      <c r="P8210" s="17" t="n">
        <v>261</v>
      </c>
      <c r="Q8210" s="14"/>
      <c r="R8210" s="14"/>
      <c r="S8210" s="14" t="s">
        <v>33</v>
      </c>
      <c r="T8210" s="14" t="s">
        <v>34</v>
      </c>
    </row>
    <row collapsed="false" customFormat="false" customHeight="false" hidden="false" ht="13.5" outlineLevel="0" r="8211">
      <c r="A8211" s="14" t="s">
        <v>6</v>
      </c>
      <c r="B8211" s="14" t="s">
        <v>22226</v>
      </c>
      <c r="C8211" s="14"/>
      <c r="D8211" s="14" t="s">
        <v>22227</v>
      </c>
      <c r="E8211" s="14" t="s">
        <v>91</v>
      </c>
      <c r="F8211" s="15" t="n">
        <v>41562</v>
      </c>
      <c r="G8211" s="16" t="n">
        <v>0.656689814814815</v>
      </c>
      <c r="H8211" s="17" t="n">
        <v>0</v>
      </c>
      <c r="I8211" s="17" t="n">
        <v>0</v>
      </c>
      <c r="J8211" s="14" t="s">
        <v>22228</v>
      </c>
      <c r="K8211" s="14" t="s">
        <v>66</v>
      </c>
      <c r="L8211" s="14" t="s">
        <v>167</v>
      </c>
      <c r="M8211" s="14" t="s">
        <v>104</v>
      </c>
      <c r="N8211" s="17" t="n">
        <v>68</v>
      </c>
      <c r="O8211" s="17" t="n">
        <v>36</v>
      </c>
      <c r="P8211" s="17" t="n">
        <v>63</v>
      </c>
      <c r="Q8211" s="14"/>
      <c r="R8211" s="14"/>
      <c r="S8211" s="14" t="s">
        <v>33</v>
      </c>
      <c r="T8211" s="14" t="s">
        <v>34</v>
      </c>
    </row>
    <row collapsed="false" customFormat="false" customHeight="false" hidden="false" ht="13.5" outlineLevel="0" r="8212">
      <c r="A8212" s="14" t="s">
        <v>6</v>
      </c>
      <c r="B8212" s="14" t="s">
        <v>22229</v>
      </c>
      <c r="C8212" s="14"/>
      <c r="D8212" s="14" t="s">
        <v>22230</v>
      </c>
      <c r="E8212" s="14" t="s">
        <v>277</v>
      </c>
      <c r="F8212" s="15" t="n">
        <v>41562</v>
      </c>
      <c r="G8212" s="16" t="n">
        <v>0.517488425925926</v>
      </c>
      <c r="H8212" s="17" t="n">
        <v>0</v>
      </c>
      <c r="I8212" s="17" t="n">
        <v>1</v>
      </c>
      <c r="J8212" s="14" t="s">
        <v>22231</v>
      </c>
      <c r="K8212" s="14" t="s">
        <v>30</v>
      </c>
      <c r="L8212" s="14" t="s">
        <v>13864</v>
      </c>
      <c r="M8212" s="14" t="s">
        <v>104</v>
      </c>
      <c r="N8212" s="17" t="n">
        <v>114</v>
      </c>
      <c r="O8212" s="17" t="n">
        <v>265</v>
      </c>
      <c r="P8212" s="17" t="n">
        <v>93</v>
      </c>
      <c r="Q8212" s="14"/>
      <c r="R8212" s="14"/>
      <c r="S8212" s="14" t="s">
        <v>33</v>
      </c>
      <c r="T8212" s="14" t="s">
        <v>53</v>
      </c>
    </row>
    <row collapsed="false" customFormat="false" customHeight="false" hidden="false" ht="13.5" outlineLevel="0" r="8213">
      <c r="A8213" s="14" t="s">
        <v>6</v>
      </c>
      <c r="B8213" s="14" t="s">
        <v>22232</v>
      </c>
      <c r="C8213" s="14"/>
      <c r="D8213" s="14" t="s">
        <v>22233</v>
      </c>
      <c r="E8213" s="14" t="s">
        <v>1907</v>
      </c>
      <c r="F8213" s="15" t="n">
        <v>41562</v>
      </c>
      <c r="G8213" s="16" t="n">
        <v>0.832071759259259</v>
      </c>
      <c r="H8213" s="17" t="n">
        <v>0</v>
      </c>
      <c r="I8213" s="17" t="n">
        <v>0</v>
      </c>
      <c r="J8213" s="14" t="s">
        <v>22234</v>
      </c>
      <c r="K8213" s="14" t="s">
        <v>30</v>
      </c>
      <c r="L8213" s="14" t="s">
        <v>172</v>
      </c>
      <c r="M8213" s="14" t="s">
        <v>104</v>
      </c>
      <c r="N8213" s="17" t="n">
        <v>106</v>
      </c>
      <c r="O8213" s="17" t="n">
        <v>172</v>
      </c>
      <c r="P8213" s="17" t="n">
        <v>131</v>
      </c>
      <c r="Q8213" s="14"/>
      <c r="R8213" s="14"/>
      <c r="S8213" s="14" t="s">
        <v>33</v>
      </c>
      <c r="T8213" s="14" t="s">
        <v>34</v>
      </c>
    </row>
    <row collapsed="false" customFormat="false" customHeight="false" hidden="false" ht="13.5" outlineLevel="0" r="8214">
      <c r="A8214" s="14" t="s">
        <v>6</v>
      </c>
      <c r="B8214" s="14" t="s">
        <v>19923</v>
      </c>
      <c r="C8214" s="14"/>
      <c r="D8214" s="14" t="s">
        <v>19924</v>
      </c>
      <c r="E8214" s="14" t="s">
        <v>115</v>
      </c>
      <c r="F8214" s="15" t="n">
        <v>41562</v>
      </c>
      <c r="G8214" s="16" t="n">
        <v>0.89962962962963</v>
      </c>
      <c r="H8214" s="17" t="n">
        <v>0</v>
      </c>
      <c r="I8214" s="17" t="n">
        <v>0</v>
      </c>
      <c r="J8214" s="14" t="s">
        <v>19925</v>
      </c>
      <c r="K8214" s="14" t="s">
        <v>66</v>
      </c>
      <c r="L8214" s="14" t="s">
        <v>1182</v>
      </c>
      <c r="M8214" s="14" t="s">
        <v>104</v>
      </c>
      <c r="N8214" s="17" t="n">
        <v>125</v>
      </c>
      <c r="O8214" s="17" t="n">
        <v>180</v>
      </c>
      <c r="P8214" s="17" t="n">
        <v>2213</v>
      </c>
      <c r="Q8214" s="14"/>
      <c r="R8214" s="14"/>
      <c r="S8214" s="14" t="s">
        <v>33</v>
      </c>
      <c r="T8214" s="14" t="s">
        <v>34</v>
      </c>
    </row>
    <row collapsed="false" customFormat="false" customHeight="false" hidden="false" ht="13.5" outlineLevel="0" r="8215">
      <c r="A8215" s="14" t="s">
        <v>6</v>
      </c>
      <c r="B8215" s="14" t="s">
        <v>22235</v>
      </c>
      <c r="C8215" s="14"/>
      <c r="D8215" s="14" t="s">
        <v>22236</v>
      </c>
      <c r="E8215" s="14" t="s">
        <v>115</v>
      </c>
      <c r="F8215" s="15" t="n">
        <v>41562</v>
      </c>
      <c r="G8215" s="16" t="n">
        <v>0.500474537037037</v>
      </c>
      <c r="H8215" s="17" t="n">
        <v>0</v>
      </c>
      <c r="I8215" s="17" t="n">
        <v>0</v>
      </c>
      <c r="J8215" s="14" t="s">
        <v>22237</v>
      </c>
      <c r="K8215" s="14" t="s">
        <v>66</v>
      </c>
      <c r="L8215" s="14" t="s">
        <v>7159</v>
      </c>
      <c r="M8215" s="14" t="s">
        <v>104</v>
      </c>
      <c r="N8215" s="17" t="n">
        <v>24</v>
      </c>
      <c r="O8215" s="17" t="n">
        <v>88</v>
      </c>
      <c r="P8215" s="17" t="n">
        <v>209</v>
      </c>
      <c r="Q8215" s="14"/>
      <c r="R8215" s="14"/>
      <c r="S8215" s="14" t="s">
        <v>33</v>
      </c>
      <c r="T8215" s="14" t="s">
        <v>34</v>
      </c>
    </row>
    <row collapsed="false" customFormat="false" customHeight="false" hidden="false" ht="13.5" outlineLevel="0" r="8216">
      <c r="A8216" s="14" t="s">
        <v>6</v>
      </c>
      <c r="B8216" s="14" t="s">
        <v>22238</v>
      </c>
      <c r="C8216" s="14"/>
      <c r="D8216" s="14" t="s">
        <v>22239</v>
      </c>
      <c r="E8216" s="14" t="s">
        <v>343</v>
      </c>
      <c r="F8216" s="15" t="n">
        <v>41562</v>
      </c>
      <c r="G8216" s="16" t="n">
        <v>0.741168981481482</v>
      </c>
      <c r="H8216" s="17" t="n">
        <v>0</v>
      </c>
      <c r="I8216" s="17" t="n">
        <v>0</v>
      </c>
      <c r="J8216" s="14" t="s">
        <v>22089</v>
      </c>
      <c r="K8216" s="14" t="s">
        <v>66</v>
      </c>
      <c r="L8216" s="14" t="s">
        <v>303</v>
      </c>
      <c r="M8216" s="14" t="s">
        <v>32</v>
      </c>
      <c r="N8216" s="17" t="n">
        <v>1363</v>
      </c>
      <c r="O8216" s="17" t="n">
        <v>1016</v>
      </c>
      <c r="P8216" s="17" t="n">
        <v>398</v>
      </c>
      <c r="Q8216" s="14"/>
      <c r="R8216" s="14"/>
      <c r="S8216" s="14" t="s">
        <v>33</v>
      </c>
      <c r="T8216" s="14" t="s">
        <v>34</v>
      </c>
    </row>
    <row collapsed="false" customFormat="false" customHeight="false" hidden="false" ht="13.5" outlineLevel="0" r="8217">
      <c r="A8217" s="14" t="s">
        <v>6</v>
      </c>
      <c r="B8217" s="14" t="s">
        <v>22240</v>
      </c>
      <c r="C8217" s="14"/>
      <c r="D8217" s="14" t="s">
        <v>22241</v>
      </c>
      <c r="E8217" s="14" t="s">
        <v>343</v>
      </c>
      <c r="F8217" s="15" t="n">
        <v>41562</v>
      </c>
      <c r="G8217" s="16" t="n">
        <v>0.47181712962963</v>
      </c>
      <c r="H8217" s="17" t="n">
        <v>1</v>
      </c>
      <c r="I8217" s="17" t="n">
        <v>0</v>
      </c>
      <c r="J8217" s="14" t="s">
        <v>22115</v>
      </c>
      <c r="K8217" s="14" t="s">
        <v>66</v>
      </c>
      <c r="L8217" s="14" t="s">
        <v>916</v>
      </c>
      <c r="M8217" s="14" t="s">
        <v>104</v>
      </c>
      <c r="N8217" s="17" t="n">
        <v>61</v>
      </c>
      <c r="O8217" s="17" t="n">
        <v>34</v>
      </c>
      <c r="P8217" s="17" t="n">
        <v>31</v>
      </c>
      <c r="Q8217" s="14"/>
      <c r="R8217" s="14"/>
      <c r="S8217" s="14" t="s">
        <v>33</v>
      </c>
      <c r="T8217" s="14" t="s">
        <v>34</v>
      </c>
    </row>
    <row collapsed="false" customFormat="false" customHeight="false" hidden="false" ht="13.5" outlineLevel="0" r="8218">
      <c r="A8218" s="14" t="s">
        <v>6</v>
      </c>
      <c r="B8218" s="14" t="s">
        <v>22242</v>
      </c>
      <c r="C8218" s="14" t="s">
        <v>22217</v>
      </c>
      <c r="D8218" s="14" t="s">
        <v>22243</v>
      </c>
      <c r="E8218" s="14" t="s">
        <v>91</v>
      </c>
      <c r="F8218" s="15" t="n">
        <v>41562</v>
      </c>
      <c r="G8218" s="16" t="n">
        <v>0.497604166666667</v>
      </c>
      <c r="H8218" s="17" t="n">
        <v>0</v>
      </c>
      <c r="I8218" s="17" t="n">
        <v>1</v>
      </c>
      <c r="J8218" s="14" t="s">
        <v>22244</v>
      </c>
      <c r="K8218" s="14" t="s">
        <v>30</v>
      </c>
      <c r="L8218" s="14" t="s">
        <v>3700</v>
      </c>
      <c r="M8218" s="14" t="s">
        <v>104</v>
      </c>
      <c r="N8218" s="17" t="n">
        <v>139</v>
      </c>
      <c r="O8218" s="17" t="n">
        <v>105</v>
      </c>
      <c r="P8218" s="17" t="n">
        <v>487</v>
      </c>
      <c r="Q8218" s="14" t="s">
        <v>22220</v>
      </c>
      <c r="R8218" s="14" t="s">
        <v>22119</v>
      </c>
      <c r="S8218" s="14" t="s">
        <v>33</v>
      </c>
      <c r="T8218" s="14" t="s">
        <v>34</v>
      </c>
    </row>
    <row collapsed="false" customFormat="false" customHeight="false" hidden="false" ht="13.5" outlineLevel="0" r="8219">
      <c r="A8219" s="14" t="s">
        <v>6</v>
      </c>
      <c r="B8219" s="14" t="s">
        <v>22245</v>
      </c>
      <c r="C8219" s="14"/>
      <c r="D8219" s="14" t="s">
        <v>22246</v>
      </c>
      <c r="E8219" s="14" t="s">
        <v>343</v>
      </c>
      <c r="F8219" s="15" t="n">
        <v>41562</v>
      </c>
      <c r="G8219" s="16" t="n">
        <v>0.441909722222222</v>
      </c>
      <c r="H8219" s="17" t="n">
        <v>1</v>
      </c>
      <c r="I8219" s="17" t="n">
        <v>0</v>
      </c>
      <c r="J8219" s="14" t="s">
        <v>22210</v>
      </c>
      <c r="K8219" s="14" t="s">
        <v>30</v>
      </c>
      <c r="L8219" s="14" t="s">
        <v>303</v>
      </c>
      <c r="M8219" s="14" t="s">
        <v>104</v>
      </c>
      <c r="N8219" s="17" t="n">
        <v>1525</v>
      </c>
      <c r="O8219" s="17" t="n">
        <v>343</v>
      </c>
      <c r="P8219" s="17" t="n">
        <v>460</v>
      </c>
      <c r="Q8219" s="14"/>
      <c r="R8219" s="14"/>
      <c r="S8219" s="14" t="s">
        <v>33</v>
      </c>
      <c r="T8219" s="14" t="s">
        <v>34</v>
      </c>
    </row>
    <row collapsed="false" customFormat="false" customHeight="false" hidden="false" ht="13.5" outlineLevel="0" r="8220">
      <c r="A8220" s="14" t="s">
        <v>6</v>
      </c>
      <c r="B8220" s="19" t="s">
        <v>22247</v>
      </c>
      <c r="C8220" s="14"/>
      <c r="D8220" s="14" t="s">
        <v>22248</v>
      </c>
      <c r="E8220" s="14" t="s">
        <v>91</v>
      </c>
      <c r="F8220" s="15" t="n">
        <v>41562</v>
      </c>
      <c r="G8220" s="16" t="n">
        <v>0.51306712962963</v>
      </c>
      <c r="H8220" s="17" t="n">
        <v>0</v>
      </c>
      <c r="I8220" s="17" t="n">
        <v>1</v>
      </c>
      <c r="J8220" s="14" t="s">
        <v>22249</v>
      </c>
      <c r="K8220" s="14" t="s">
        <v>66</v>
      </c>
      <c r="L8220" s="14" t="s">
        <v>7523</v>
      </c>
      <c r="M8220" s="14" t="s">
        <v>58</v>
      </c>
      <c r="N8220" s="17" t="n">
        <v>456</v>
      </c>
      <c r="O8220" s="17" t="n">
        <v>479</v>
      </c>
      <c r="P8220" s="17" t="n">
        <v>1139</v>
      </c>
      <c r="Q8220" s="14"/>
      <c r="R8220" s="14"/>
      <c r="S8220" s="14" t="s">
        <v>33</v>
      </c>
      <c r="T8220" s="14" t="s">
        <v>34</v>
      </c>
    </row>
    <row collapsed="false" customFormat="false" customHeight="false" hidden="false" ht="13.5" outlineLevel="0" r="8221">
      <c r="A8221" s="14" t="s">
        <v>6</v>
      </c>
      <c r="B8221" s="14" t="s">
        <v>22250</v>
      </c>
      <c r="C8221" s="14"/>
      <c r="D8221" s="14" t="s">
        <v>22251</v>
      </c>
      <c r="E8221" s="14" t="s">
        <v>91</v>
      </c>
      <c r="F8221" s="15" t="n">
        <v>41562</v>
      </c>
      <c r="G8221" s="16" t="n">
        <v>0.457858796296296</v>
      </c>
      <c r="H8221" s="17" t="n">
        <v>0</v>
      </c>
      <c r="I8221" s="17" t="n">
        <v>1</v>
      </c>
      <c r="J8221" s="14" t="s">
        <v>22252</v>
      </c>
      <c r="K8221" s="14" t="s">
        <v>30</v>
      </c>
      <c r="L8221" s="14" t="s">
        <v>5036</v>
      </c>
      <c r="M8221" s="14" t="s">
        <v>45</v>
      </c>
      <c r="N8221" s="17" t="n">
        <v>88</v>
      </c>
      <c r="O8221" s="17" t="n">
        <v>275</v>
      </c>
      <c r="P8221" s="17" t="n">
        <v>421</v>
      </c>
      <c r="Q8221" s="14"/>
      <c r="R8221" s="14"/>
      <c r="S8221" s="14" t="s">
        <v>33</v>
      </c>
      <c r="T8221" s="14" t="s">
        <v>34</v>
      </c>
    </row>
    <row collapsed="false" customFormat="false" customHeight="false" hidden="false" ht="13.5" outlineLevel="0" r="8222">
      <c r="A8222" s="14" t="s">
        <v>6</v>
      </c>
      <c r="B8222" s="14" t="s">
        <v>22253</v>
      </c>
      <c r="C8222" s="14" t="s">
        <v>22217</v>
      </c>
      <c r="D8222" s="14" t="s">
        <v>22254</v>
      </c>
      <c r="E8222" s="14" t="s">
        <v>28</v>
      </c>
      <c r="F8222" s="15" t="n">
        <v>41562</v>
      </c>
      <c r="G8222" s="16" t="n">
        <v>0.739849537037037</v>
      </c>
      <c r="H8222" s="17" t="n">
        <v>0</v>
      </c>
      <c r="I8222" s="17" t="n">
        <v>0</v>
      </c>
      <c r="J8222" s="14" t="s">
        <v>22089</v>
      </c>
      <c r="K8222" s="14" t="s">
        <v>66</v>
      </c>
      <c r="L8222" s="14" t="s">
        <v>303</v>
      </c>
      <c r="M8222" s="14" t="s">
        <v>32</v>
      </c>
      <c r="N8222" s="17" t="n">
        <v>1363</v>
      </c>
      <c r="O8222" s="17" t="n">
        <v>1016</v>
      </c>
      <c r="P8222" s="17" t="n">
        <v>398</v>
      </c>
      <c r="Q8222" s="14" t="s">
        <v>22220</v>
      </c>
      <c r="R8222" s="14" t="s">
        <v>22119</v>
      </c>
      <c r="S8222" s="14" t="s">
        <v>33</v>
      </c>
      <c r="T8222" s="14" t="s">
        <v>34</v>
      </c>
    </row>
    <row collapsed="false" customFormat="false" customHeight="false" hidden="false" ht="13.5" outlineLevel="0" r="8223">
      <c r="A8223" s="14" t="s">
        <v>6</v>
      </c>
      <c r="B8223" s="14" t="s">
        <v>22255</v>
      </c>
      <c r="C8223" s="14"/>
      <c r="D8223" s="14" t="s">
        <v>22256</v>
      </c>
      <c r="E8223" s="14" t="s">
        <v>343</v>
      </c>
      <c r="F8223" s="15" t="n">
        <v>41562</v>
      </c>
      <c r="G8223" s="16" t="n">
        <v>0.471111111111111</v>
      </c>
      <c r="H8223" s="17" t="n">
        <v>0</v>
      </c>
      <c r="I8223" s="17" t="n">
        <v>0</v>
      </c>
      <c r="J8223" s="14" t="s">
        <v>22115</v>
      </c>
      <c r="K8223" s="14" t="s">
        <v>66</v>
      </c>
      <c r="L8223" s="14" t="s">
        <v>916</v>
      </c>
      <c r="M8223" s="14" t="s">
        <v>104</v>
      </c>
      <c r="N8223" s="17" t="n">
        <v>61</v>
      </c>
      <c r="O8223" s="17" t="n">
        <v>34</v>
      </c>
      <c r="P8223" s="17" t="n">
        <v>31</v>
      </c>
      <c r="Q8223" s="14"/>
      <c r="R8223" s="14"/>
      <c r="S8223" s="14" t="s">
        <v>33</v>
      </c>
      <c r="T8223" s="14" t="s">
        <v>34</v>
      </c>
    </row>
    <row collapsed="false" customFormat="false" customHeight="false" hidden="false" ht="13.5" outlineLevel="0" r="8224">
      <c r="A8224" s="14" t="s">
        <v>6</v>
      </c>
      <c r="B8224" s="14" t="s">
        <v>22257</v>
      </c>
      <c r="C8224" s="14" t="s">
        <v>22217</v>
      </c>
      <c r="D8224" s="14" t="s">
        <v>22258</v>
      </c>
      <c r="E8224" s="14" t="s">
        <v>76</v>
      </c>
      <c r="F8224" s="15" t="n">
        <v>41562</v>
      </c>
      <c r="G8224" s="16" t="n">
        <v>0.437615740740741</v>
      </c>
      <c r="H8224" s="17" t="n">
        <v>3</v>
      </c>
      <c r="I8224" s="17" t="n">
        <v>1</v>
      </c>
      <c r="J8224" s="14" t="s">
        <v>21970</v>
      </c>
      <c r="K8224" s="14" t="s">
        <v>30</v>
      </c>
      <c r="L8224" s="14" t="s">
        <v>303</v>
      </c>
      <c r="M8224" s="14" t="s">
        <v>32</v>
      </c>
      <c r="N8224" s="17" t="n">
        <v>57106</v>
      </c>
      <c r="O8224" s="17" t="n">
        <v>639</v>
      </c>
      <c r="P8224" s="17" t="n">
        <v>3673</v>
      </c>
      <c r="Q8224" s="14" t="s">
        <v>22220</v>
      </c>
      <c r="R8224" s="14" t="s">
        <v>22119</v>
      </c>
      <c r="S8224" s="14" t="s">
        <v>33</v>
      </c>
      <c r="T8224" s="14" t="s">
        <v>34</v>
      </c>
    </row>
    <row collapsed="false" customFormat="false" customHeight="false" hidden="false" ht="13.5" outlineLevel="0" r="8225">
      <c r="A8225" s="14" t="s">
        <v>6</v>
      </c>
      <c r="B8225" s="14" t="s">
        <v>22008</v>
      </c>
      <c r="C8225" s="14"/>
      <c r="D8225" s="14" t="s">
        <v>22259</v>
      </c>
      <c r="E8225" s="14" t="s">
        <v>76</v>
      </c>
      <c r="F8225" s="15" t="n">
        <v>41562</v>
      </c>
      <c r="G8225" s="16" t="n">
        <v>0.45568287037037</v>
      </c>
      <c r="H8225" s="17" t="n">
        <v>0</v>
      </c>
      <c r="I8225" s="17" t="n">
        <v>0</v>
      </c>
      <c r="J8225" s="14" t="s">
        <v>22260</v>
      </c>
      <c r="K8225" s="14" t="s">
        <v>30</v>
      </c>
      <c r="L8225" s="14" t="s">
        <v>4373</v>
      </c>
      <c r="M8225" s="14" t="s">
        <v>58</v>
      </c>
      <c r="N8225" s="17" t="n">
        <v>936</v>
      </c>
      <c r="O8225" s="17" t="n">
        <v>1466</v>
      </c>
      <c r="P8225" s="17" t="n">
        <v>2559</v>
      </c>
      <c r="Q8225" s="14"/>
      <c r="R8225" s="14"/>
      <c r="S8225" s="14" t="s">
        <v>33</v>
      </c>
      <c r="T8225" s="14" t="s">
        <v>34</v>
      </c>
    </row>
    <row collapsed="false" customFormat="false" customHeight="false" hidden="false" ht="13.5" outlineLevel="0" r="8226">
      <c r="A8226" s="14" t="s">
        <v>6</v>
      </c>
      <c r="B8226" s="14" t="s">
        <v>22261</v>
      </c>
      <c r="C8226" s="14"/>
      <c r="D8226" s="14" t="s">
        <v>22262</v>
      </c>
      <c r="E8226" s="14" t="s">
        <v>837</v>
      </c>
      <c r="F8226" s="15" t="n">
        <v>41562</v>
      </c>
      <c r="G8226" s="16" t="n">
        <v>0.682025462962963</v>
      </c>
      <c r="H8226" s="17" t="n">
        <v>0</v>
      </c>
      <c r="I8226" s="17" t="n">
        <v>0</v>
      </c>
      <c r="J8226" s="14" t="s">
        <v>22263</v>
      </c>
      <c r="K8226" s="14" t="s">
        <v>66</v>
      </c>
      <c r="L8226" s="14" t="s">
        <v>303</v>
      </c>
      <c r="M8226" s="14" t="s">
        <v>104</v>
      </c>
      <c r="N8226" s="17" t="n">
        <v>74</v>
      </c>
      <c r="O8226" s="17" t="n">
        <v>143</v>
      </c>
      <c r="P8226" s="17" t="n">
        <v>1025</v>
      </c>
      <c r="Q8226" s="14"/>
      <c r="R8226" s="14"/>
      <c r="S8226" s="14" t="s">
        <v>33</v>
      </c>
      <c r="T8226" s="14" t="s">
        <v>34</v>
      </c>
    </row>
    <row collapsed="false" customFormat="false" customHeight="false" hidden="false" ht="13.5" outlineLevel="0" r="8227">
      <c r="A8227" s="14" t="s">
        <v>6</v>
      </c>
      <c r="B8227" s="14" t="s">
        <v>3689</v>
      </c>
      <c r="C8227" s="14"/>
      <c r="D8227" s="14" t="s">
        <v>3716</v>
      </c>
      <c r="E8227" s="14" t="s">
        <v>33</v>
      </c>
      <c r="F8227" s="15" t="n">
        <v>41562</v>
      </c>
      <c r="G8227" s="16" t="n">
        <v>0.941423611111111</v>
      </c>
      <c r="H8227" s="17" t="n">
        <v>5</v>
      </c>
      <c r="I8227" s="17" t="n">
        <v>0</v>
      </c>
      <c r="J8227" s="14" t="s">
        <v>3691</v>
      </c>
      <c r="K8227" s="14" t="s">
        <v>30</v>
      </c>
      <c r="L8227" s="14" t="s">
        <v>246</v>
      </c>
      <c r="M8227" s="14" t="s">
        <v>104</v>
      </c>
      <c r="N8227" s="17" t="n">
        <v>65</v>
      </c>
      <c r="O8227" s="17" t="n">
        <v>294</v>
      </c>
      <c r="P8227" s="17" t="n">
        <v>852</v>
      </c>
      <c r="Q8227" s="14"/>
      <c r="R8227" s="14"/>
      <c r="S8227" s="14" t="s">
        <v>33</v>
      </c>
      <c r="T8227" s="14" t="s">
        <v>34</v>
      </c>
    </row>
    <row collapsed="false" customFormat="false" customHeight="false" hidden="false" ht="13.5" outlineLevel="0" r="8228">
      <c r="A8228" s="14" t="s">
        <v>6</v>
      </c>
      <c r="B8228" s="14" t="s">
        <v>22264</v>
      </c>
      <c r="C8228" s="14" t="s">
        <v>19764</v>
      </c>
      <c r="D8228" s="14" t="s">
        <v>22265</v>
      </c>
      <c r="E8228" s="14" t="s">
        <v>33</v>
      </c>
      <c r="F8228" s="15" t="n">
        <v>41560</v>
      </c>
      <c r="G8228" s="16" t="n">
        <v>0.527013888888889</v>
      </c>
      <c r="H8228" s="17" t="n">
        <v>0</v>
      </c>
      <c r="I8228" s="17" t="n">
        <v>0</v>
      </c>
      <c r="J8228" s="14" t="s">
        <v>22266</v>
      </c>
      <c r="K8228" s="14" t="s">
        <v>30</v>
      </c>
      <c r="L8228" s="14" t="s">
        <v>57</v>
      </c>
      <c r="M8228" s="14" t="s">
        <v>104</v>
      </c>
      <c r="N8228" s="17" t="n">
        <v>169</v>
      </c>
      <c r="O8228" s="17" t="n">
        <v>147</v>
      </c>
      <c r="P8228" s="17" t="n">
        <v>1099</v>
      </c>
      <c r="Q8228" s="14" t="s">
        <v>116</v>
      </c>
      <c r="R8228" s="14" t="s">
        <v>52</v>
      </c>
      <c r="S8228" s="14" t="s">
        <v>33</v>
      </c>
      <c r="T8228" s="14" t="s">
        <v>34</v>
      </c>
    </row>
    <row collapsed="false" customFormat="false" customHeight="false" hidden="false" ht="13.5" outlineLevel="0" r="8229">
      <c r="A8229" s="14" t="s">
        <v>6</v>
      </c>
      <c r="B8229" s="14" t="s">
        <v>22267</v>
      </c>
      <c r="C8229" s="14"/>
      <c r="D8229" s="14" t="s">
        <v>22268</v>
      </c>
      <c r="E8229" s="14" t="s">
        <v>91</v>
      </c>
      <c r="F8229" s="15" t="n">
        <v>41560</v>
      </c>
      <c r="G8229" s="16" t="n">
        <v>0.738310185185185</v>
      </c>
      <c r="H8229" s="17" t="n">
        <v>1</v>
      </c>
      <c r="I8229" s="17" t="n">
        <v>5</v>
      </c>
      <c r="J8229" s="14" t="s">
        <v>22269</v>
      </c>
      <c r="K8229" s="14" t="s">
        <v>66</v>
      </c>
      <c r="L8229" s="14" t="s">
        <v>303</v>
      </c>
      <c r="M8229" s="14" t="s">
        <v>58</v>
      </c>
      <c r="N8229" s="17" t="n">
        <v>357</v>
      </c>
      <c r="O8229" s="17" t="n">
        <v>356</v>
      </c>
      <c r="P8229" s="17" t="n">
        <v>689</v>
      </c>
      <c r="Q8229" s="14"/>
      <c r="R8229" s="14"/>
      <c r="S8229" s="14" t="s">
        <v>33</v>
      </c>
      <c r="T8229" s="14" t="s">
        <v>34</v>
      </c>
    </row>
    <row collapsed="false" customFormat="false" customHeight="false" hidden="false" ht="13.5" outlineLevel="0" r="8230">
      <c r="A8230" s="14" t="s">
        <v>6</v>
      </c>
      <c r="B8230" s="14" t="s">
        <v>22270</v>
      </c>
      <c r="C8230" s="14"/>
      <c r="D8230" s="14" t="s">
        <v>22271</v>
      </c>
      <c r="E8230" s="14" t="s">
        <v>91</v>
      </c>
      <c r="F8230" s="15" t="n">
        <v>41560</v>
      </c>
      <c r="G8230" s="16" t="n">
        <v>0.948761574074074</v>
      </c>
      <c r="H8230" s="17" t="n">
        <v>2</v>
      </c>
      <c r="I8230" s="17" t="n">
        <v>0</v>
      </c>
      <c r="J8230" s="14" t="s">
        <v>22272</v>
      </c>
      <c r="K8230" s="14" t="s">
        <v>66</v>
      </c>
      <c r="L8230" s="14" t="s">
        <v>12723</v>
      </c>
      <c r="M8230" s="14" t="s">
        <v>58</v>
      </c>
      <c r="N8230" s="17" t="n">
        <v>376</v>
      </c>
      <c r="O8230" s="17" t="n">
        <v>405</v>
      </c>
      <c r="P8230" s="17" t="n">
        <v>1727</v>
      </c>
      <c r="Q8230" s="14"/>
      <c r="R8230" s="14"/>
      <c r="S8230" s="14" t="s">
        <v>33</v>
      </c>
      <c r="T8230" s="14" t="s">
        <v>34</v>
      </c>
    </row>
    <row collapsed="false" customFormat="false" customHeight="false" hidden="false" ht="13.5" outlineLevel="0" r="8231">
      <c r="A8231" s="14" t="s">
        <v>6</v>
      </c>
      <c r="B8231" s="14" t="s">
        <v>22008</v>
      </c>
      <c r="C8231" s="14"/>
      <c r="D8231" s="14" t="s">
        <v>22273</v>
      </c>
      <c r="E8231" s="14" t="s">
        <v>76</v>
      </c>
      <c r="F8231" s="15" t="n">
        <v>41560</v>
      </c>
      <c r="G8231" s="16" t="n">
        <v>0.354212962962963</v>
      </c>
      <c r="H8231" s="17" t="n">
        <v>0</v>
      </c>
      <c r="I8231" s="17" t="n">
        <v>0</v>
      </c>
      <c r="J8231" s="14" t="s">
        <v>22274</v>
      </c>
      <c r="K8231" s="14" t="s">
        <v>30</v>
      </c>
      <c r="L8231" s="14" t="s">
        <v>327</v>
      </c>
      <c r="M8231" s="14" t="s">
        <v>104</v>
      </c>
      <c r="N8231" s="17" t="n">
        <v>45</v>
      </c>
      <c r="O8231" s="17" t="n">
        <v>37</v>
      </c>
      <c r="P8231" s="17" t="n">
        <v>1241</v>
      </c>
      <c r="Q8231" s="14"/>
      <c r="R8231" s="14"/>
      <c r="S8231" s="14" t="s">
        <v>33</v>
      </c>
      <c r="T8231" s="14" t="s">
        <v>34</v>
      </c>
    </row>
    <row collapsed="false" customFormat="false" customHeight="false" hidden="false" ht="13.5" outlineLevel="0" r="8232">
      <c r="A8232" s="14" t="s">
        <v>6</v>
      </c>
      <c r="B8232" s="14" t="s">
        <v>22275</v>
      </c>
      <c r="C8232" s="14"/>
      <c r="D8232" s="14" t="s">
        <v>22276</v>
      </c>
      <c r="E8232" s="14" t="s">
        <v>4821</v>
      </c>
      <c r="F8232" s="15" t="n">
        <v>41560</v>
      </c>
      <c r="G8232" s="16" t="n">
        <v>0.998032407407408</v>
      </c>
      <c r="H8232" s="17" t="n">
        <v>0</v>
      </c>
      <c r="I8232" s="17" t="n">
        <v>0</v>
      </c>
      <c r="J8232" s="14" t="s">
        <v>22277</v>
      </c>
      <c r="K8232" s="14" t="s">
        <v>30</v>
      </c>
      <c r="L8232" s="14" t="s">
        <v>123</v>
      </c>
      <c r="M8232" s="14" t="s">
        <v>58</v>
      </c>
      <c r="N8232" s="17" t="n">
        <v>378</v>
      </c>
      <c r="O8232" s="17" t="n">
        <v>380</v>
      </c>
      <c r="P8232" s="17" t="n">
        <v>2985</v>
      </c>
      <c r="Q8232" s="14"/>
      <c r="R8232" s="14"/>
      <c r="S8232" s="14" t="s">
        <v>33</v>
      </c>
      <c r="T8232" s="14" t="s">
        <v>34</v>
      </c>
    </row>
    <row collapsed="false" customFormat="false" customHeight="false" hidden="false" ht="13.5" outlineLevel="0" r="8233">
      <c r="A8233" s="14" t="s">
        <v>6</v>
      </c>
      <c r="B8233" s="14" t="s">
        <v>19763</v>
      </c>
      <c r="C8233" s="14" t="s">
        <v>19764</v>
      </c>
      <c r="D8233" s="14" t="s">
        <v>19765</v>
      </c>
      <c r="E8233" s="14" t="s">
        <v>33</v>
      </c>
      <c r="F8233" s="15" t="n">
        <v>41560</v>
      </c>
      <c r="G8233" s="16" t="n">
        <v>0.883043981481482</v>
      </c>
      <c r="H8233" s="17" t="n">
        <v>0</v>
      </c>
      <c r="I8233" s="17" t="n">
        <v>0</v>
      </c>
      <c r="J8233" s="14" t="s">
        <v>19028</v>
      </c>
      <c r="K8233" s="14" t="s">
        <v>30</v>
      </c>
      <c r="L8233" s="14" t="s">
        <v>31</v>
      </c>
      <c r="M8233" s="14" t="s">
        <v>104</v>
      </c>
      <c r="N8233" s="17" t="n">
        <v>675</v>
      </c>
      <c r="O8233" s="17" t="n">
        <v>241</v>
      </c>
      <c r="P8233" s="17" t="n">
        <v>4236</v>
      </c>
      <c r="Q8233" s="14" t="s">
        <v>116</v>
      </c>
      <c r="R8233" s="14" t="s">
        <v>52</v>
      </c>
      <c r="S8233" s="14" t="s">
        <v>33</v>
      </c>
      <c r="T8233" s="14" t="s">
        <v>34</v>
      </c>
    </row>
    <row collapsed="false" customFormat="false" customHeight="false" hidden="false" ht="13.5" outlineLevel="0" r="8234">
      <c r="A8234" s="14" t="s">
        <v>6</v>
      </c>
      <c r="B8234" s="14" t="s">
        <v>19764</v>
      </c>
      <c r="C8234" s="14"/>
      <c r="D8234" s="14" t="s">
        <v>22278</v>
      </c>
      <c r="E8234" s="14" t="s">
        <v>33</v>
      </c>
      <c r="F8234" s="15" t="n">
        <v>41560</v>
      </c>
      <c r="G8234" s="16" t="n">
        <v>0.524456018518519</v>
      </c>
      <c r="H8234" s="17" t="n">
        <v>7</v>
      </c>
      <c r="I8234" s="17" t="n">
        <v>4</v>
      </c>
      <c r="J8234" s="14" t="s">
        <v>52</v>
      </c>
      <c r="K8234" s="14" t="s">
        <v>30</v>
      </c>
      <c r="L8234" s="14" t="s">
        <v>31</v>
      </c>
      <c r="M8234" s="14" t="s">
        <v>45</v>
      </c>
      <c r="N8234" s="17" t="n">
        <v>24075</v>
      </c>
      <c r="O8234" s="17" t="n">
        <v>2120</v>
      </c>
      <c r="P8234" s="17" t="n">
        <v>8910</v>
      </c>
      <c r="Q8234" s="14"/>
      <c r="R8234" s="14"/>
      <c r="S8234" s="14" t="s">
        <v>33</v>
      </c>
      <c r="T8234" s="14" t="s">
        <v>34</v>
      </c>
    </row>
    <row collapsed="false" customFormat="false" customHeight="false" hidden="false" ht="13.5" outlineLevel="0" r="8235">
      <c r="A8235" s="14" t="s">
        <v>6</v>
      </c>
      <c r="B8235" s="20" t="s">
        <v>22279</v>
      </c>
      <c r="C8235" s="14"/>
      <c r="D8235" s="14" t="s">
        <v>22280</v>
      </c>
      <c r="E8235" s="14" t="s">
        <v>115</v>
      </c>
      <c r="F8235" s="15" t="n">
        <v>41560</v>
      </c>
      <c r="G8235" s="16" t="n">
        <v>0.907453703703704</v>
      </c>
      <c r="H8235" s="17" t="n">
        <v>0</v>
      </c>
      <c r="I8235" s="17" t="n">
        <v>0</v>
      </c>
      <c r="J8235" s="14" t="s">
        <v>22281</v>
      </c>
      <c r="K8235" s="14" t="s">
        <v>66</v>
      </c>
      <c r="L8235" s="14" t="s">
        <v>279</v>
      </c>
      <c r="M8235" s="14" t="s">
        <v>104</v>
      </c>
      <c r="N8235" s="17" t="n">
        <v>57</v>
      </c>
      <c r="O8235" s="17" t="n">
        <v>76</v>
      </c>
      <c r="P8235" s="17" t="n">
        <v>86</v>
      </c>
      <c r="Q8235" s="14"/>
      <c r="R8235" s="14"/>
      <c r="S8235" s="14" t="s">
        <v>33</v>
      </c>
      <c r="T8235" s="14" t="s">
        <v>34</v>
      </c>
    </row>
    <row collapsed="false" customFormat="false" customHeight="false" hidden="false" ht="13.5" outlineLevel="0" r="8236">
      <c r="A8236" s="14" t="s">
        <v>6</v>
      </c>
      <c r="B8236" s="14" t="s">
        <v>22282</v>
      </c>
      <c r="C8236" s="14"/>
      <c r="D8236" s="14" t="s">
        <v>22283</v>
      </c>
      <c r="E8236" s="14" t="s">
        <v>578</v>
      </c>
      <c r="F8236" s="15" t="n">
        <v>41560</v>
      </c>
      <c r="G8236" s="16" t="n">
        <v>0.981701388888889</v>
      </c>
      <c r="H8236" s="17" t="n">
        <v>0</v>
      </c>
      <c r="I8236" s="17" t="n">
        <v>0</v>
      </c>
      <c r="J8236" s="14" t="s">
        <v>22284</v>
      </c>
      <c r="K8236" s="14" t="s">
        <v>66</v>
      </c>
      <c r="L8236" s="14" t="s">
        <v>22285</v>
      </c>
      <c r="M8236" s="14" t="s">
        <v>104</v>
      </c>
      <c r="N8236" s="17" t="n">
        <v>80</v>
      </c>
      <c r="O8236" s="17" t="n">
        <v>64</v>
      </c>
      <c r="P8236" s="17" t="n">
        <v>65</v>
      </c>
      <c r="Q8236" s="14"/>
      <c r="R8236" s="14"/>
      <c r="S8236" s="14" t="s">
        <v>33</v>
      </c>
      <c r="T8236" s="14" t="s">
        <v>34</v>
      </c>
    </row>
    <row collapsed="false" customFormat="false" customHeight="false" hidden="false" ht="13.5" outlineLevel="0" r="8237">
      <c r="A8237" s="14" t="s">
        <v>6</v>
      </c>
      <c r="B8237" s="14" t="s">
        <v>22008</v>
      </c>
      <c r="C8237" s="14"/>
      <c r="D8237" s="14" t="s">
        <v>22286</v>
      </c>
      <c r="E8237" s="14" t="s">
        <v>76</v>
      </c>
      <c r="F8237" s="15" t="n">
        <v>41560</v>
      </c>
      <c r="G8237" s="16" t="n">
        <v>0.780659722222222</v>
      </c>
      <c r="H8237" s="17" t="n">
        <v>0</v>
      </c>
      <c r="I8237" s="17" t="n">
        <v>0</v>
      </c>
      <c r="J8237" s="14" t="s">
        <v>22287</v>
      </c>
      <c r="K8237" s="14" t="s">
        <v>30</v>
      </c>
      <c r="L8237" s="14" t="s">
        <v>1078</v>
      </c>
      <c r="M8237" s="14" t="s">
        <v>104</v>
      </c>
      <c r="N8237" s="17" t="n">
        <v>674</v>
      </c>
      <c r="O8237" s="17" t="n">
        <v>657</v>
      </c>
      <c r="P8237" s="17" t="n">
        <v>364</v>
      </c>
      <c r="Q8237" s="14"/>
      <c r="R8237" s="14"/>
      <c r="S8237" s="14" t="s">
        <v>33</v>
      </c>
      <c r="T8237" s="14" t="s">
        <v>34</v>
      </c>
    </row>
    <row collapsed="false" customFormat="false" customHeight="false" hidden="false" ht="13.5" outlineLevel="0" r="8238">
      <c r="A8238" s="14" t="s">
        <v>6</v>
      </c>
      <c r="B8238" s="14" t="s">
        <v>20212</v>
      </c>
      <c r="C8238" s="14"/>
      <c r="D8238" s="14" t="s">
        <v>20213</v>
      </c>
      <c r="E8238" s="14" t="s">
        <v>1280</v>
      </c>
      <c r="F8238" s="15" t="n">
        <v>41560</v>
      </c>
      <c r="G8238" s="16" t="n">
        <v>0.02375</v>
      </c>
      <c r="H8238" s="17" t="n">
        <v>0</v>
      </c>
      <c r="I8238" s="17" t="n">
        <v>1</v>
      </c>
      <c r="J8238" s="14" t="s">
        <v>20214</v>
      </c>
      <c r="K8238" s="14" t="s">
        <v>30</v>
      </c>
      <c r="L8238" s="14" t="s">
        <v>862</v>
      </c>
      <c r="M8238" s="14" t="s">
        <v>58</v>
      </c>
      <c r="N8238" s="17" t="n">
        <v>1489</v>
      </c>
      <c r="O8238" s="17" t="n">
        <v>141</v>
      </c>
      <c r="P8238" s="17" t="n">
        <v>1196</v>
      </c>
      <c r="Q8238" s="14"/>
      <c r="R8238" s="14"/>
      <c r="S8238" s="14" t="s">
        <v>33</v>
      </c>
      <c r="T8238" s="14" t="s">
        <v>34</v>
      </c>
    </row>
    <row collapsed="false" customFormat="false" customHeight="false" hidden="false" ht="13.5" outlineLevel="0" r="8239">
      <c r="A8239" s="14" t="s">
        <v>6</v>
      </c>
      <c r="B8239" s="14" t="s">
        <v>22288</v>
      </c>
      <c r="C8239" s="14" t="s">
        <v>22289</v>
      </c>
      <c r="D8239" s="14" t="s">
        <v>22290</v>
      </c>
      <c r="E8239" s="14" t="s">
        <v>1965</v>
      </c>
      <c r="F8239" s="15" t="n">
        <v>41560</v>
      </c>
      <c r="G8239" s="16" t="n">
        <v>0.563125</v>
      </c>
      <c r="H8239" s="17" t="n">
        <v>0</v>
      </c>
      <c r="I8239" s="17" t="n">
        <v>0</v>
      </c>
      <c r="J8239" s="14" t="s">
        <v>22291</v>
      </c>
      <c r="K8239" s="14" t="s">
        <v>30</v>
      </c>
      <c r="L8239" s="14" t="s">
        <v>162</v>
      </c>
      <c r="M8239" s="14" t="s">
        <v>104</v>
      </c>
      <c r="N8239" s="17" t="n">
        <v>41</v>
      </c>
      <c r="O8239" s="17" t="n">
        <v>59</v>
      </c>
      <c r="P8239" s="17" t="n">
        <v>5</v>
      </c>
      <c r="Q8239" s="14" t="s">
        <v>22292</v>
      </c>
      <c r="R8239" s="14" t="s">
        <v>22293</v>
      </c>
      <c r="S8239" s="14" t="s">
        <v>33</v>
      </c>
      <c r="T8239" s="14" t="s">
        <v>34</v>
      </c>
    </row>
    <row collapsed="false" customFormat="false" customHeight="false" hidden="false" ht="13.5" outlineLevel="0" r="8240">
      <c r="A8240" s="14" t="s">
        <v>6</v>
      </c>
      <c r="B8240" s="14" t="s">
        <v>22294</v>
      </c>
      <c r="C8240" s="14"/>
      <c r="D8240" s="14" t="s">
        <v>22295</v>
      </c>
      <c r="E8240" s="14" t="s">
        <v>115</v>
      </c>
      <c r="F8240" s="15" t="n">
        <v>41560</v>
      </c>
      <c r="G8240" s="16" t="n">
        <v>0.972025462962963</v>
      </c>
      <c r="H8240" s="17" t="n">
        <v>0</v>
      </c>
      <c r="I8240" s="17" t="n">
        <v>2</v>
      </c>
      <c r="J8240" s="14" t="s">
        <v>22296</v>
      </c>
      <c r="K8240" s="14" t="s">
        <v>66</v>
      </c>
      <c r="L8240" s="14" t="s">
        <v>1880</v>
      </c>
      <c r="M8240" s="14" t="s">
        <v>58</v>
      </c>
      <c r="N8240" s="17" t="n">
        <v>927</v>
      </c>
      <c r="O8240" s="17" t="n">
        <v>358</v>
      </c>
      <c r="P8240" s="17" t="n">
        <v>6008</v>
      </c>
      <c r="Q8240" s="14"/>
      <c r="R8240" s="14"/>
      <c r="S8240" s="14" t="s">
        <v>33</v>
      </c>
      <c r="T8240" s="14" t="s">
        <v>34</v>
      </c>
    </row>
    <row collapsed="false" customFormat="false" customHeight="false" hidden="false" ht="13.5" outlineLevel="0" r="8241">
      <c r="A8241" s="14" t="s">
        <v>6</v>
      </c>
      <c r="B8241" s="14" t="s">
        <v>22008</v>
      </c>
      <c r="C8241" s="14"/>
      <c r="D8241" s="14" t="s">
        <v>22297</v>
      </c>
      <c r="E8241" s="14" t="s">
        <v>76</v>
      </c>
      <c r="F8241" s="15" t="n">
        <v>41560</v>
      </c>
      <c r="G8241" s="16" t="n">
        <v>0.500335648148148</v>
      </c>
      <c r="H8241" s="17" t="n">
        <v>0</v>
      </c>
      <c r="I8241" s="17" t="n">
        <v>0</v>
      </c>
      <c r="J8241" s="14" t="s">
        <v>22298</v>
      </c>
      <c r="K8241" s="14" t="s">
        <v>66</v>
      </c>
      <c r="L8241" s="14" t="s">
        <v>818</v>
      </c>
      <c r="M8241" s="14" t="s">
        <v>104</v>
      </c>
      <c r="N8241" s="17" t="n">
        <v>113</v>
      </c>
      <c r="O8241" s="17" t="n">
        <v>99</v>
      </c>
      <c r="P8241" s="17" t="n">
        <v>69</v>
      </c>
      <c r="Q8241" s="14"/>
      <c r="R8241" s="14"/>
      <c r="S8241" s="14" t="s">
        <v>33</v>
      </c>
      <c r="T8241" s="14" t="s">
        <v>34</v>
      </c>
    </row>
    <row collapsed="false" customFormat="false" customHeight="false" hidden="false" ht="13.5" outlineLevel="0" r="8242">
      <c r="A8242" s="14" t="s">
        <v>6</v>
      </c>
      <c r="B8242" s="14" t="s">
        <v>22299</v>
      </c>
      <c r="C8242" s="14"/>
      <c r="D8242" s="14" t="s">
        <v>22300</v>
      </c>
      <c r="E8242" s="14" t="s">
        <v>91</v>
      </c>
      <c r="F8242" s="15" t="n">
        <v>41560</v>
      </c>
      <c r="G8242" s="16" t="n">
        <v>0.948298611111111</v>
      </c>
      <c r="H8242" s="17" t="n">
        <v>0</v>
      </c>
      <c r="I8242" s="17" t="n">
        <v>0</v>
      </c>
      <c r="J8242" s="14" t="s">
        <v>22301</v>
      </c>
      <c r="K8242" s="14" t="s">
        <v>66</v>
      </c>
      <c r="L8242" s="14" t="s">
        <v>303</v>
      </c>
      <c r="M8242" s="14" t="s">
        <v>104</v>
      </c>
      <c r="N8242" s="17" t="n">
        <v>1110</v>
      </c>
      <c r="O8242" s="17" t="n">
        <v>385</v>
      </c>
      <c r="P8242" s="17" t="n">
        <v>1115</v>
      </c>
      <c r="Q8242" s="14"/>
      <c r="R8242" s="14"/>
      <c r="S8242" s="14" t="s">
        <v>33</v>
      </c>
      <c r="T8242" s="14" t="s">
        <v>34</v>
      </c>
    </row>
    <row collapsed="false" customFormat="false" customHeight="false" hidden="false" ht="13.5" outlineLevel="0" r="8243">
      <c r="A8243" s="14" t="s">
        <v>6</v>
      </c>
      <c r="B8243" s="14" t="s">
        <v>22302</v>
      </c>
      <c r="C8243" s="14"/>
      <c r="D8243" s="14" t="s">
        <v>22303</v>
      </c>
      <c r="E8243" s="14" t="s">
        <v>33</v>
      </c>
      <c r="F8243" s="15" t="n">
        <v>41560</v>
      </c>
      <c r="G8243" s="16" t="n">
        <v>0.856481481481482</v>
      </c>
      <c r="H8243" s="17" t="n">
        <v>1</v>
      </c>
      <c r="I8243" s="17" t="n">
        <v>0</v>
      </c>
      <c r="J8243" s="14" t="s">
        <v>22304</v>
      </c>
      <c r="K8243" s="14" t="s">
        <v>30</v>
      </c>
      <c r="L8243" s="14" t="s">
        <v>1880</v>
      </c>
      <c r="M8243" s="14" t="s">
        <v>45</v>
      </c>
      <c r="N8243" s="17" t="n">
        <v>108</v>
      </c>
      <c r="O8243" s="17" t="n">
        <v>67</v>
      </c>
      <c r="P8243" s="17" t="n">
        <v>410</v>
      </c>
      <c r="Q8243" s="14"/>
      <c r="R8243" s="14"/>
      <c r="S8243" s="14" t="s">
        <v>33</v>
      </c>
      <c r="T8243" s="14" t="s">
        <v>53</v>
      </c>
    </row>
    <row collapsed="false" customFormat="false" customHeight="false" hidden="false" ht="13.5" outlineLevel="0" r="8244">
      <c r="A8244" s="14" t="s">
        <v>6</v>
      </c>
      <c r="B8244" s="14" t="s">
        <v>22305</v>
      </c>
      <c r="C8244" s="14" t="s">
        <v>19764</v>
      </c>
      <c r="D8244" s="14" t="s">
        <v>22306</v>
      </c>
      <c r="E8244" s="14" t="s">
        <v>33</v>
      </c>
      <c r="F8244" s="15" t="n">
        <v>41560</v>
      </c>
      <c r="G8244" s="16" t="n">
        <v>0.823900462962963</v>
      </c>
      <c r="H8244" s="17" t="n">
        <v>3</v>
      </c>
      <c r="I8244" s="17" t="n">
        <v>2</v>
      </c>
      <c r="J8244" s="14" t="s">
        <v>52</v>
      </c>
      <c r="K8244" s="14" t="s">
        <v>30</v>
      </c>
      <c r="L8244" s="14" t="s">
        <v>31</v>
      </c>
      <c r="M8244" s="14" t="s">
        <v>45</v>
      </c>
      <c r="N8244" s="17" t="n">
        <v>24082</v>
      </c>
      <c r="O8244" s="17" t="n">
        <v>2119</v>
      </c>
      <c r="P8244" s="17" t="n">
        <v>8915</v>
      </c>
      <c r="Q8244" s="14" t="s">
        <v>116</v>
      </c>
      <c r="R8244" s="14" t="s">
        <v>52</v>
      </c>
      <c r="S8244" s="14" t="s">
        <v>33</v>
      </c>
      <c r="T8244" s="14" t="s">
        <v>34</v>
      </c>
    </row>
    <row collapsed="false" customFormat="false" customHeight="false" hidden="false" ht="13.5" outlineLevel="0" r="8245">
      <c r="A8245" s="14" t="s">
        <v>6</v>
      </c>
      <c r="B8245" s="14" t="s">
        <v>22307</v>
      </c>
      <c r="C8245" s="14"/>
      <c r="D8245" s="14" t="s">
        <v>22308</v>
      </c>
      <c r="E8245" s="14" t="s">
        <v>8935</v>
      </c>
      <c r="F8245" s="15" t="n">
        <v>41560</v>
      </c>
      <c r="G8245" s="16" t="n">
        <v>0.815856481481482</v>
      </c>
      <c r="H8245" s="17" t="n">
        <v>2</v>
      </c>
      <c r="I8245" s="17" t="n">
        <v>1</v>
      </c>
      <c r="J8245" s="14" t="s">
        <v>22309</v>
      </c>
      <c r="K8245" s="14" t="s">
        <v>30</v>
      </c>
      <c r="L8245" s="14" t="s">
        <v>303</v>
      </c>
      <c r="M8245" s="14" t="s">
        <v>32</v>
      </c>
      <c r="N8245" s="17" t="n">
        <v>3471</v>
      </c>
      <c r="O8245" s="17" t="n">
        <v>168</v>
      </c>
      <c r="P8245" s="17" t="n">
        <v>2813</v>
      </c>
      <c r="Q8245" s="14"/>
      <c r="R8245" s="14"/>
      <c r="S8245" s="14" t="s">
        <v>33</v>
      </c>
      <c r="T8245" s="14" t="s">
        <v>34</v>
      </c>
    </row>
    <row collapsed="false" customFormat="false" customHeight="false" hidden="false" ht="13.5" outlineLevel="0" r="8246">
      <c r="A8246" s="14" t="s">
        <v>6</v>
      </c>
      <c r="B8246" s="14" t="s">
        <v>22310</v>
      </c>
      <c r="C8246" s="14"/>
      <c r="D8246" s="14" t="s">
        <v>22311</v>
      </c>
      <c r="E8246" s="14" t="s">
        <v>33</v>
      </c>
      <c r="F8246" s="15" t="n">
        <v>41560</v>
      </c>
      <c r="G8246" s="16" t="n">
        <v>0.868611111111111</v>
      </c>
      <c r="H8246" s="17" t="n">
        <v>1</v>
      </c>
      <c r="I8246" s="17" t="n">
        <v>16</v>
      </c>
      <c r="J8246" s="14" t="s">
        <v>22312</v>
      </c>
      <c r="K8246" s="14" t="s">
        <v>66</v>
      </c>
      <c r="L8246" s="14" t="s">
        <v>1780</v>
      </c>
      <c r="M8246" s="14" t="s">
        <v>58</v>
      </c>
      <c r="N8246" s="17" t="n">
        <v>240</v>
      </c>
      <c r="O8246" s="17" t="n">
        <v>174</v>
      </c>
      <c r="P8246" s="17" t="n">
        <v>323</v>
      </c>
      <c r="Q8246" s="14"/>
      <c r="R8246" s="14"/>
      <c r="S8246" s="14" t="s">
        <v>33</v>
      </c>
      <c r="T8246" s="14" t="s">
        <v>39</v>
      </c>
    </row>
    <row collapsed="false" customFormat="false" customHeight="false" hidden="false" ht="13.5" outlineLevel="0" r="8247">
      <c r="A8247" s="14" t="s">
        <v>6</v>
      </c>
      <c r="B8247" s="14" t="s">
        <v>22313</v>
      </c>
      <c r="C8247" s="14"/>
      <c r="D8247" s="14" t="s">
        <v>22314</v>
      </c>
      <c r="E8247" s="14" t="s">
        <v>76</v>
      </c>
      <c r="F8247" s="15" t="n">
        <v>41560</v>
      </c>
      <c r="G8247" s="16" t="n">
        <v>0.584189814814815</v>
      </c>
      <c r="H8247" s="17" t="n">
        <v>0</v>
      </c>
      <c r="I8247" s="17" t="n">
        <v>1</v>
      </c>
      <c r="J8247" s="14" t="s">
        <v>22315</v>
      </c>
      <c r="K8247" s="14" t="s">
        <v>30</v>
      </c>
      <c r="L8247" s="14" t="s">
        <v>303</v>
      </c>
      <c r="M8247" s="14" t="s">
        <v>104</v>
      </c>
      <c r="N8247" s="17" t="n">
        <v>74885</v>
      </c>
      <c r="O8247" s="17" t="n">
        <v>1055</v>
      </c>
      <c r="P8247" s="17" t="n">
        <v>3167</v>
      </c>
      <c r="Q8247" s="14"/>
      <c r="R8247" s="14"/>
      <c r="S8247" s="14" t="s">
        <v>33</v>
      </c>
      <c r="T8247" s="14" t="s">
        <v>34</v>
      </c>
    </row>
    <row collapsed="false" customFormat="false" customHeight="false" hidden="false" ht="13.5" outlineLevel="0" r="8248">
      <c r="A8248" s="14" t="s">
        <v>6</v>
      </c>
      <c r="B8248" s="14" t="s">
        <v>22316</v>
      </c>
      <c r="C8248" s="14"/>
      <c r="D8248" s="14" t="s">
        <v>22317</v>
      </c>
      <c r="E8248" s="14" t="s">
        <v>33</v>
      </c>
      <c r="F8248" s="15" t="n">
        <v>41560</v>
      </c>
      <c r="G8248" s="16" t="n">
        <v>0.652997685185185</v>
      </c>
      <c r="H8248" s="17" t="n">
        <v>1</v>
      </c>
      <c r="I8248" s="17" t="n">
        <v>1</v>
      </c>
      <c r="J8248" s="14" t="s">
        <v>22318</v>
      </c>
      <c r="K8248" s="14" t="s">
        <v>30</v>
      </c>
      <c r="L8248" s="14" t="s">
        <v>246</v>
      </c>
      <c r="M8248" s="14" t="s">
        <v>104</v>
      </c>
      <c r="N8248" s="17" t="n">
        <v>88</v>
      </c>
      <c r="O8248" s="17" t="n">
        <v>34</v>
      </c>
      <c r="P8248" s="17" t="n">
        <v>103</v>
      </c>
      <c r="Q8248" s="14"/>
      <c r="R8248" s="14"/>
      <c r="S8248" s="14" t="s">
        <v>33</v>
      </c>
      <c r="T8248" s="14" t="s">
        <v>34</v>
      </c>
    </row>
    <row collapsed="false" customFormat="false" customHeight="false" hidden="false" ht="13.5" outlineLevel="0" r="8249">
      <c r="A8249" s="14" t="s">
        <v>6</v>
      </c>
      <c r="B8249" s="14" t="s">
        <v>22319</v>
      </c>
      <c r="C8249" s="14"/>
      <c r="D8249" s="14" t="s">
        <v>22320</v>
      </c>
      <c r="E8249" s="14" t="s">
        <v>343</v>
      </c>
      <c r="F8249" s="15" t="n">
        <v>41560</v>
      </c>
      <c r="G8249" s="16" t="n">
        <v>0.919537037037037</v>
      </c>
      <c r="H8249" s="17" t="n">
        <v>0</v>
      </c>
      <c r="I8249" s="17" t="n">
        <v>0</v>
      </c>
      <c r="J8249" s="14" t="s">
        <v>22321</v>
      </c>
      <c r="K8249" s="14" t="s">
        <v>30</v>
      </c>
      <c r="L8249" s="14" t="s">
        <v>2354</v>
      </c>
      <c r="M8249" s="14" t="s">
        <v>104</v>
      </c>
      <c r="N8249" s="17" t="n">
        <v>2</v>
      </c>
      <c r="O8249" s="17" t="n">
        <v>14</v>
      </c>
      <c r="P8249" s="17" t="n">
        <v>10</v>
      </c>
      <c r="Q8249" s="14"/>
      <c r="R8249" s="14"/>
      <c r="S8249" s="14" t="s">
        <v>33</v>
      </c>
      <c r="T8249" s="14" t="s">
        <v>34</v>
      </c>
    </row>
    <row collapsed="false" customFormat="false" customHeight="false" hidden="false" ht="13.5" outlineLevel="0" r="8250">
      <c r="A8250" s="14" t="s">
        <v>6</v>
      </c>
      <c r="B8250" s="14" t="s">
        <v>5050</v>
      </c>
      <c r="C8250" s="14"/>
      <c r="D8250" s="14" t="s">
        <v>5051</v>
      </c>
      <c r="E8250" s="14" t="s">
        <v>33</v>
      </c>
      <c r="F8250" s="15" t="n">
        <v>41560</v>
      </c>
      <c r="G8250" s="16" t="n">
        <v>0.498668981481482</v>
      </c>
      <c r="H8250" s="17" t="n">
        <v>41</v>
      </c>
      <c r="I8250" s="17" t="n">
        <v>14</v>
      </c>
      <c r="J8250" s="14" t="s">
        <v>52</v>
      </c>
      <c r="K8250" s="14" t="s">
        <v>30</v>
      </c>
      <c r="L8250" s="14" t="s">
        <v>31</v>
      </c>
      <c r="M8250" s="14" t="s">
        <v>45</v>
      </c>
      <c r="N8250" s="17" t="n">
        <v>24074</v>
      </c>
      <c r="O8250" s="17" t="n">
        <v>2120</v>
      </c>
      <c r="P8250" s="17" t="n">
        <v>8908</v>
      </c>
      <c r="Q8250" s="14"/>
      <c r="R8250" s="14"/>
      <c r="S8250" s="14" t="s">
        <v>33</v>
      </c>
      <c r="T8250" s="14" t="s">
        <v>53</v>
      </c>
    </row>
    <row collapsed="false" customFormat="false" customHeight="false" hidden="false" ht="13.5" outlineLevel="0" r="8251">
      <c r="A8251" s="14" t="s">
        <v>6</v>
      </c>
      <c r="B8251" s="14" t="s">
        <v>22322</v>
      </c>
      <c r="C8251" s="14" t="s">
        <v>19764</v>
      </c>
      <c r="D8251" s="14" t="s">
        <v>22323</v>
      </c>
      <c r="E8251" s="14" t="s">
        <v>91</v>
      </c>
      <c r="F8251" s="15" t="n">
        <v>41560</v>
      </c>
      <c r="G8251" s="16" t="n">
        <v>0.829247685185185</v>
      </c>
      <c r="H8251" s="17" t="n">
        <v>1</v>
      </c>
      <c r="I8251" s="17" t="n">
        <v>1</v>
      </c>
      <c r="J8251" s="14" t="s">
        <v>22324</v>
      </c>
      <c r="K8251" s="14" t="s">
        <v>30</v>
      </c>
      <c r="L8251" s="14" t="s">
        <v>162</v>
      </c>
      <c r="M8251" s="14" t="s">
        <v>104</v>
      </c>
      <c r="N8251" s="17" t="n">
        <v>729</v>
      </c>
      <c r="O8251" s="17" t="n">
        <v>225</v>
      </c>
      <c r="P8251" s="17" t="n">
        <v>57</v>
      </c>
      <c r="Q8251" s="14" t="s">
        <v>116</v>
      </c>
      <c r="R8251" s="14" t="s">
        <v>52</v>
      </c>
      <c r="S8251" s="14" t="s">
        <v>33</v>
      </c>
      <c r="T8251" s="14" t="s">
        <v>34</v>
      </c>
    </row>
    <row collapsed="false" customFormat="false" customHeight="false" hidden="false" ht="13.5" outlineLevel="0" r="8252">
      <c r="A8252" s="14" t="s">
        <v>6</v>
      </c>
      <c r="B8252" s="14" t="s">
        <v>22325</v>
      </c>
      <c r="C8252" s="14"/>
      <c r="D8252" s="14" t="s">
        <v>22326</v>
      </c>
      <c r="E8252" s="14" t="s">
        <v>250</v>
      </c>
      <c r="F8252" s="15" t="n">
        <v>41560</v>
      </c>
      <c r="G8252" s="16" t="n">
        <v>0.385428240740741</v>
      </c>
      <c r="H8252" s="17" t="n">
        <v>0</v>
      </c>
      <c r="I8252" s="17" t="n">
        <v>0</v>
      </c>
      <c r="J8252" s="14" t="s">
        <v>22327</v>
      </c>
      <c r="K8252" s="14" t="s">
        <v>30</v>
      </c>
      <c r="L8252" s="14" t="s">
        <v>67</v>
      </c>
      <c r="M8252" s="14" t="s">
        <v>32</v>
      </c>
      <c r="N8252" s="17" t="n">
        <v>61963</v>
      </c>
      <c r="O8252" s="17" t="n">
        <v>79</v>
      </c>
      <c r="P8252" s="17" t="n">
        <v>1870</v>
      </c>
      <c r="Q8252" s="14"/>
      <c r="R8252" s="14"/>
      <c r="S8252" s="14" t="s">
        <v>33</v>
      </c>
      <c r="T8252" s="14" t="s">
        <v>34</v>
      </c>
    </row>
    <row collapsed="false" customFormat="false" customHeight="false" hidden="false" ht="13.5" outlineLevel="0" r="8253">
      <c r="A8253" s="14" t="s">
        <v>6</v>
      </c>
      <c r="B8253" s="14" t="s">
        <v>22328</v>
      </c>
      <c r="C8253" s="14"/>
      <c r="D8253" s="14" t="s">
        <v>22329</v>
      </c>
      <c r="E8253" s="14" t="s">
        <v>343</v>
      </c>
      <c r="F8253" s="15" t="n">
        <v>41560</v>
      </c>
      <c r="G8253" s="16" t="n">
        <v>0.920462962962963</v>
      </c>
      <c r="H8253" s="17" t="n">
        <v>0</v>
      </c>
      <c r="I8253" s="17" t="n">
        <v>0</v>
      </c>
      <c r="J8253" s="14" t="s">
        <v>22321</v>
      </c>
      <c r="K8253" s="14" t="s">
        <v>30</v>
      </c>
      <c r="L8253" s="14" t="s">
        <v>2354</v>
      </c>
      <c r="M8253" s="14" t="s">
        <v>104</v>
      </c>
      <c r="N8253" s="17" t="n">
        <v>2</v>
      </c>
      <c r="O8253" s="17" t="n">
        <v>14</v>
      </c>
      <c r="P8253" s="17" t="n">
        <v>10</v>
      </c>
      <c r="Q8253" s="14"/>
      <c r="R8253" s="14"/>
      <c r="S8253" s="14" t="s">
        <v>33</v>
      </c>
      <c r="T8253" s="14" t="s">
        <v>34</v>
      </c>
    </row>
    <row collapsed="false" customFormat="false" customHeight="false" hidden="false" ht="13.5" outlineLevel="0" r="8254">
      <c r="A8254" s="14" t="s">
        <v>6</v>
      </c>
      <c r="B8254" s="14" t="s">
        <v>22330</v>
      </c>
      <c r="C8254" s="14" t="s">
        <v>11877</v>
      </c>
      <c r="D8254" s="14" t="s">
        <v>22331</v>
      </c>
      <c r="E8254" s="14" t="s">
        <v>91</v>
      </c>
      <c r="F8254" s="15" t="n">
        <v>41560</v>
      </c>
      <c r="G8254" s="16" t="n">
        <v>0.999814814814815</v>
      </c>
      <c r="H8254" s="17" t="n">
        <v>0</v>
      </c>
      <c r="I8254" s="17" t="n">
        <v>0</v>
      </c>
      <c r="J8254" s="14" t="s">
        <v>22332</v>
      </c>
      <c r="K8254" s="14" t="s">
        <v>30</v>
      </c>
      <c r="L8254" s="14" t="s">
        <v>22333</v>
      </c>
      <c r="M8254" s="14" t="s">
        <v>104</v>
      </c>
      <c r="N8254" s="17" t="n">
        <v>7</v>
      </c>
      <c r="O8254" s="17" t="n">
        <v>6</v>
      </c>
      <c r="P8254" s="17" t="n">
        <v>41</v>
      </c>
      <c r="Q8254" s="14" t="s">
        <v>11880</v>
      </c>
      <c r="R8254" s="14" t="s">
        <v>11879</v>
      </c>
      <c r="S8254" s="14" t="s">
        <v>33</v>
      </c>
      <c r="T8254" s="14" t="s">
        <v>34</v>
      </c>
    </row>
    <row collapsed="false" customFormat="false" customHeight="false" hidden="false" ht="13.5" outlineLevel="0" r="8255">
      <c r="A8255" s="14" t="s">
        <v>6</v>
      </c>
      <c r="B8255" s="14" t="s">
        <v>22334</v>
      </c>
      <c r="C8255" s="14" t="s">
        <v>19764</v>
      </c>
      <c r="D8255" s="14" t="s">
        <v>22335</v>
      </c>
      <c r="E8255" s="14" t="s">
        <v>91</v>
      </c>
      <c r="F8255" s="15" t="n">
        <v>41560</v>
      </c>
      <c r="G8255" s="16" t="n">
        <v>0.882118055555556</v>
      </c>
      <c r="H8255" s="17" t="n">
        <v>0</v>
      </c>
      <c r="I8255" s="17" t="n">
        <v>0</v>
      </c>
      <c r="J8255" s="14" t="s">
        <v>22336</v>
      </c>
      <c r="K8255" s="14" t="s">
        <v>30</v>
      </c>
      <c r="L8255" s="14" t="s">
        <v>38</v>
      </c>
      <c r="M8255" s="14" t="s">
        <v>104</v>
      </c>
      <c r="N8255" s="17" t="n">
        <v>209</v>
      </c>
      <c r="O8255" s="17" t="n">
        <v>131</v>
      </c>
      <c r="P8255" s="17" t="n">
        <v>1093</v>
      </c>
      <c r="Q8255" s="14" t="s">
        <v>116</v>
      </c>
      <c r="R8255" s="14" t="s">
        <v>52</v>
      </c>
      <c r="S8255" s="14" t="s">
        <v>33</v>
      </c>
      <c r="T8255" s="14" t="s">
        <v>34</v>
      </c>
    </row>
    <row collapsed="false" customFormat="false" customHeight="false" hidden="false" ht="13.5" outlineLevel="0" r="8256">
      <c r="A8256" s="14" t="s">
        <v>6</v>
      </c>
      <c r="B8256" s="14" t="s">
        <v>22337</v>
      </c>
      <c r="C8256" s="14"/>
      <c r="D8256" s="14" t="s">
        <v>22338</v>
      </c>
      <c r="E8256" s="14" t="s">
        <v>33</v>
      </c>
      <c r="F8256" s="15" t="n">
        <v>41564</v>
      </c>
      <c r="G8256" s="16" t="n">
        <v>0.400115740740741</v>
      </c>
      <c r="H8256" s="17" t="n">
        <v>0</v>
      </c>
      <c r="I8256" s="17" t="n">
        <v>0</v>
      </c>
      <c r="J8256" s="14" t="s">
        <v>22339</v>
      </c>
      <c r="K8256" s="14" t="s">
        <v>30</v>
      </c>
      <c r="L8256" s="14" t="s">
        <v>100</v>
      </c>
      <c r="M8256" s="14" t="s">
        <v>104</v>
      </c>
      <c r="N8256" s="17" t="n">
        <v>154</v>
      </c>
      <c r="O8256" s="17" t="n">
        <v>83</v>
      </c>
      <c r="P8256" s="17" t="n">
        <v>1971</v>
      </c>
      <c r="Q8256" s="14"/>
      <c r="R8256" s="14"/>
      <c r="S8256" s="14" t="s">
        <v>33</v>
      </c>
      <c r="T8256" s="14" t="s">
        <v>34</v>
      </c>
    </row>
    <row collapsed="false" customFormat="false" customHeight="false" hidden="false" ht="13.5" outlineLevel="0" r="8257">
      <c r="A8257" s="14" t="s">
        <v>6</v>
      </c>
      <c r="B8257" s="14" t="s">
        <v>22340</v>
      </c>
      <c r="C8257" s="14"/>
      <c r="D8257" s="14" t="s">
        <v>22341</v>
      </c>
      <c r="E8257" s="14" t="s">
        <v>33</v>
      </c>
      <c r="F8257" s="15" t="n">
        <v>41564</v>
      </c>
      <c r="G8257" s="16" t="n">
        <v>0.637592592592593</v>
      </c>
      <c r="H8257" s="17" t="n">
        <v>1</v>
      </c>
      <c r="I8257" s="17" t="n">
        <v>2</v>
      </c>
      <c r="J8257" s="14" t="s">
        <v>22342</v>
      </c>
      <c r="K8257" s="14" t="s">
        <v>30</v>
      </c>
      <c r="L8257" s="14" t="s">
        <v>7665</v>
      </c>
      <c r="M8257" s="14" t="s">
        <v>32</v>
      </c>
      <c r="N8257" s="17" t="n">
        <v>1446</v>
      </c>
      <c r="O8257" s="17" t="n">
        <v>685</v>
      </c>
      <c r="P8257" s="17" t="n">
        <v>838</v>
      </c>
      <c r="Q8257" s="14"/>
      <c r="R8257" s="14"/>
      <c r="S8257" s="14" t="s">
        <v>33</v>
      </c>
      <c r="T8257" s="14" t="s">
        <v>53</v>
      </c>
    </row>
    <row collapsed="false" customFormat="false" customHeight="false" hidden="false" ht="13.5" outlineLevel="0" r="8258">
      <c r="A8258" s="14" t="s">
        <v>6</v>
      </c>
      <c r="B8258" s="14" t="s">
        <v>22343</v>
      </c>
      <c r="C8258" s="14"/>
      <c r="D8258" s="14" t="s">
        <v>22344</v>
      </c>
      <c r="E8258" s="14" t="s">
        <v>4809</v>
      </c>
      <c r="F8258" s="15" t="n">
        <v>41564</v>
      </c>
      <c r="G8258" s="16" t="n">
        <v>0.85369212962963</v>
      </c>
      <c r="H8258" s="17" t="n">
        <v>0</v>
      </c>
      <c r="I8258" s="17" t="n">
        <v>2</v>
      </c>
      <c r="J8258" s="14" t="s">
        <v>22345</v>
      </c>
      <c r="K8258" s="14" t="s">
        <v>66</v>
      </c>
      <c r="L8258" s="14" t="s">
        <v>418</v>
      </c>
      <c r="M8258" s="14" t="s">
        <v>58</v>
      </c>
      <c r="N8258" s="17" t="n">
        <v>1150</v>
      </c>
      <c r="O8258" s="17" t="n">
        <v>391</v>
      </c>
      <c r="P8258" s="17" t="n">
        <v>5185</v>
      </c>
      <c r="Q8258" s="14"/>
      <c r="R8258" s="14"/>
      <c r="S8258" s="14" t="s">
        <v>33</v>
      </c>
      <c r="T8258" s="14" t="s">
        <v>34</v>
      </c>
    </row>
    <row collapsed="false" customFormat="false" customHeight="false" hidden="false" ht="13.5" outlineLevel="0" r="8259">
      <c r="A8259" s="14" t="s">
        <v>6</v>
      </c>
      <c r="B8259" s="14" t="s">
        <v>22346</v>
      </c>
      <c r="C8259" s="14"/>
      <c r="D8259" s="14" t="s">
        <v>22347</v>
      </c>
      <c r="E8259" s="14" t="s">
        <v>76</v>
      </c>
      <c r="F8259" s="15" t="n">
        <v>41564</v>
      </c>
      <c r="G8259" s="16" t="n">
        <v>0.834421296296296</v>
      </c>
      <c r="H8259" s="17" t="n">
        <v>0</v>
      </c>
      <c r="I8259" s="17" t="n">
        <v>0</v>
      </c>
      <c r="J8259" s="14" t="s">
        <v>22348</v>
      </c>
      <c r="K8259" s="14" t="s">
        <v>66</v>
      </c>
      <c r="L8259" s="14" t="s">
        <v>100</v>
      </c>
      <c r="M8259" s="14" t="s">
        <v>104</v>
      </c>
      <c r="N8259" s="17" t="n">
        <v>1813</v>
      </c>
      <c r="O8259" s="17" t="n">
        <v>770</v>
      </c>
      <c r="P8259" s="17" t="n">
        <v>1463</v>
      </c>
      <c r="Q8259" s="14"/>
      <c r="R8259" s="14"/>
      <c r="S8259" s="14" t="s">
        <v>33</v>
      </c>
      <c r="T8259" s="14" t="s">
        <v>34</v>
      </c>
    </row>
    <row collapsed="false" customFormat="false" customHeight="false" hidden="false" ht="13.5" outlineLevel="0" r="8260">
      <c r="A8260" s="14" t="s">
        <v>6</v>
      </c>
      <c r="B8260" s="14" t="s">
        <v>22349</v>
      </c>
      <c r="C8260" s="14"/>
      <c r="D8260" s="14" t="s">
        <v>22350</v>
      </c>
      <c r="E8260" s="14" t="s">
        <v>33</v>
      </c>
      <c r="F8260" s="15" t="n">
        <v>41564</v>
      </c>
      <c r="G8260" s="16" t="n">
        <v>0.474652777777778</v>
      </c>
      <c r="H8260" s="17" t="n">
        <v>0</v>
      </c>
      <c r="I8260" s="17" t="n">
        <v>0</v>
      </c>
      <c r="J8260" s="14" t="s">
        <v>22351</v>
      </c>
      <c r="K8260" s="14" t="s">
        <v>66</v>
      </c>
      <c r="L8260" s="14" t="s">
        <v>123</v>
      </c>
      <c r="M8260" s="14" t="s">
        <v>104</v>
      </c>
      <c r="N8260" s="17" t="n">
        <v>8</v>
      </c>
      <c r="O8260" s="17" t="n">
        <v>35</v>
      </c>
      <c r="P8260" s="17" t="n">
        <v>22</v>
      </c>
      <c r="Q8260" s="14"/>
      <c r="R8260" s="14"/>
      <c r="S8260" s="14" t="s">
        <v>33</v>
      </c>
      <c r="T8260" s="14" t="s">
        <v>34</v>
      </c>
    </row>
    <row collapsed="false" customFormat="false" customHeight="false" hidden="false" ht="13.5" outlineLevel="0" r="8261">
      <c r="A8261" s="14" t="s">
        <v>6</v>
      </c>
      <c r="B8261" s="14" t="s">
        <v>22352</v>
      </c>
      <c r="C8261" s="14" t="s">
        <v>22172</v>
      </c>
      <c r="D8261" s="14" t="s">
        <v>22353</v>
      </c>
      <c r="E8261" s="14" t="s">
        <v>28</v>
      </c>
      <c r="F8261" s="15" t="n">
        <v>41564</v>
      </c>
      <c r="G8261" s="16" t="n">
        <v>0.463055555555556</v>
      </c>
      <c r="H8261" s="17" t="n">
        <v>0</v>
      </c>
      <c r="I8261" s="17" t="n">
        <v>0</v>
      </c>
      <c r="J8261" s="14" t="s">
        <v>22354</v>
      </c>
      <c r="K8261" s="14" t="s">
        <v>30</v>
      </c>
      <c r="L8261" s="14" t="s">
        <v>38</v>
      </c>
      <c r="M8261" s="14" t="s">
        <v>104</v>
      </c>
      <c r="N8261" s="17" t="n">
        <v>8</v>
      </c>
      <c r="O8261" s="17" t="n">
        <v>66</v>
      </c>
      <c r="P8261" s="17" t="n">
        <v>11</v>
      </c>
      <c r="Q8261" s="14" t="s">
        <v>22355</v>
      </c>
      <c r="R8261" s="14" t="s">
        <v>22356</v>
      </c>
      <c r="S8261" s="14" t="s">
        <v>33</v>
      </c>
      <c r="T8261" s="14" t="s">
        <v>34</v>
      </c>
    </row>
    <row collapsed="false" customFormat="false" customHeight="false" hidden="false" ht="13.5" outlineLevel="0" r="8262">
      <c r="A8262" s="14" t="s">
        <v>6</v>
      </c>
      <c r="B8262" s="14" t="s">
        <v>22357</v>
      </c>
      <c r="C8262" s="14"/>
      <c r="D8262" s="14" t="s">
        <v>22358</v>
      </c>
      <c r="E8262" s="14" t="s">
        <v>343</v>
      </c>
      <c r="F8262" s="15" t="n">
        <v>41564</v>
      </c>
      <c r="G8262" s="16" t="n">
        <v>0.307395833333333</v>
      </c>
      <c r="H8262" s="17" t="n">
        <v>1</v>
      </c>
      <c r="I8262" s="17" t="n">
        <v>2</v>
      </c>
      <c r="J8262" s="14" t="s">
        <v>22359</v>
      </c>
      <c r="K8262" s="14" t="s">
        <v>30</v>
      </c>
      <c r="L8262" s="14" t="s">
        <v>7523</v>
      </c>
      <c r="M8262" s="14" t="s">
        <v>58</v>
      </c>
      <c r="N8262" s="17" t="n">
        <v>378</v>
      </c>
      <c r="O8262" s="17" t="n">
        <v>337</v>
      </c>
      <c r="P8262" s="17" t="n">
        <v>3100</v>
      </c>
      <c r="Q8262" s="14"/>
      <c r="R8262" s="14"/>
      <c r="S8262" s="14" t="s">
        <v>33</v>
      </c>
      <c r="T8262" s="14" t="s">
        <v>34</v>
      </c>
    </row>
    <row collapsed="false" customFormat="false" customHeight="false" hidden="false" ht="13.5" outlineLevel="0" r="8263">
      <c r="A8263" s="14" t="s">
        <v>6</v>
      </c>
      <c r="B8263" s="14" t="s">
        <v>19330</v>
      </c>
      <c r="C8263" s="14"/>
      <c r="D8263" s="14" t="s">
        <v>19331</v>
      </c>
      <c r="E8263" s="14" t="s">
        <v>33</v>
      </c>
      <c r="F8263" s="15" t="n">
        <v>41564</v>
      </c>
      <c r="G8263" s="16" t="n">
        <v>0.504074074074074</v>
      </c>
      <c r="H8263" s="17" t="n">
        <v>1</v>
      </c>
      <c r="I8263" s="17" t="n">
        <v>0</v>
      </c>
      <c r="J8263" s="14" t="s">
        <v>19332</v>
      </c>
      <c r="K8263" s="14" t="s">
        <v>30</v>
      </c>
      <c r="L8263" s="14" t="s">
        <v>929</v>
      </c>
      <c r="M8263" s="14" t="s">
        <v>104</v>
      </c>
      <c r="N8263" s="17" t="n">
        <v>422</v>
      </c>
      <c r="O8263" s="17" t="n">
        <v>82</v>
      </c>
      <c r="P8263" s="17" t="n">
        <v>1349</v>
      </c>
      <c r="Q8263" s="14"/>
      <c r="R8263" s="14"/>
      <c r="S8263" s="14" t="s">
        <v>33</v>
      </c>
      <c r="T8263" s="14" t="s">
        <v>34</v>
      </c>
    </row>
    <row collapsed="false" customFormat="false" customHeight="false" hidden="false" ht="13.5" outlineLevel="0" r="8264">
      <c r="A8264" s="14" t="s">
        <v>6</v>
      </c>
      <c r="B8264" s="14" t="s">
        <v>18822</v>
      </c>
      <c r="C8264" s="14" t="s">
        <v>4745</v>
      </c>
      <c r="D8264" s="14" t="s">
        <v>18823</v>
      </c>
      <c r="E8264" s="14" t="s">
        <v>43</v>
      </c>
      <c r="F8264" s="15" t="n">
        <v>41564</v>
      </c>
      <c r="G8264" s="16" t="n">
        <v>0.413032407407407</v>
      </c>
      <c r="H8264" s="17" t="n">
        <v>3</v>
      </c>
      <c r="I8264" s="17" t="n">
        <v>4</v>
      </c>
      <c r="J8264" s="14" t="s">
        <v>52</v>
      </c>
      <c r="K8264" s="14" t="s">
        <v>30</v>
      </c>
      <c r="L8264" s="14" t="s">
        <v>31</v>
      </c>
      <c r="M8264" s="14" t="s">
        <v>45</v>
      </c>
      <c r="N8264" s="17" t="n">
        <v>24126</v>
      </c>
      <c r="O8264" s="17" t="n">
        <v>2118</v>
      </c>
      <c r="P8264" s="17" t="n">
        <v>8975</v>
      </c>
      <c r="Q8264" s="14" t="s">
        <v>4748</v>
      </c>
      <c r="R8264" s="14" t="s">
        <v>4749</v>
      </c>
      <c r="S8264" s="14" t="s">
        <v>33</v>
      </c>
      <c r="T8264" s="14" t="s">
        <v>34</v>
      </c>
    </row>
    <row collapsed="false" customFormat="false" customHeight="false" hidden="false" ht="13.5" outlineLevel="0" r="8265">
      <c r="A8265" s="14" t="s">
        <v>6</v>
      </c>
      <c r="B8265" s="14" t="s">
        <v>22360</v>
      </c>
      <c r="C8265" s="14"/>
      <c r="D8265" s="14" t="s">
        <v>22361</v>
      </c>
      <c r="E8265" s="14" t="s">
        <v>808</v>
      </c>
      <c r="F8265" s="15" t="n">
        <v>41564</v>
      </c>
      <c r="G8265" s="16" t="n">
        <v>0.976678240740741</v>
      </c>
      <c r="H8265" s="17" t="n">
        <v>0</v>
      </c>
      <c r="I8265" s="17" t="n">
        <v>0</v>
      </c>
      <c r="J8265" s="14" t="s">
        <v>22057</v>
      </c>
      <c r="K8265" s="14" t="s">
        <v>30</v>
      </c>
      <c r="L8265" s="14" t="s">
        <v>100</v>
      </c>
      <c r="M8265" s="14" t="s">
        <v>45</v>
      </c>
      <c r="N8265" s="17" t="n">
        <v>6988</v>
      </c>
      <c r="O8265" s="17" t="n">
        <v>2759</v>
      </c>
      <c r="P8265" s="17" t="n">
        <v>1859</v>
      </c>
      <c r="Q8265" s="14"/>
      <c r="R8265" s="14"/>
      <c r="S8265" s="14" t="s">
        <v>33</v>
      </c>
      <c r="T8265" s="14" t="s">
        <v>34</v>
      </c>
    </row>
    <row collapsed="false" customFormat="false" customHeight="false" hidden="false" ht="13.5" outlineLevel="0" r="8266">
      <c r="A8266" s="14" t="s">
        <v>6</v>
      </c>
      <c r="B8266" s="14" t="s">
        <v>22362</v>
      </c>
      <c r="C8266" s="14"/>
      <c r="D8266" s="14" t="s">
        <v>22363</v>
      </c>
      <c r="E8266" s="14" t="s">
        <v>115</v>
      </c>
      <c r="F8266" s="15" t="n">
        <v>41564</v>
      </c>
      <c r="G8266" s="16" t="n">
        <v>0.616076388888889</v>
      </c>
      <c r="H8266" s="17" t="n">
        <v>1</v>
      </c>
      <c r="I8266" s="17" t="n">
        <v>1</v>
      </c>
      <c r="J8266" s="14" t="s">
        <v>22364</v>
      </c>
      <c r="K8266" s="14" t="s">
        <v>30</v>
      </c>
      <c r="L8266" s="14" t="s">
        <v>279</v>
      </c>
      <c r="M8266" s="14" t="s">
        <v>104</v>
      </c>
      <c r="N8266" s="17" t="n">
        <v>203</v>
      </c>
      <c r="O8266" s="17" t="n">
        <v>139</v>
      </c>
      <c r="P8266" s="17" t="n">
        <v>2636</v>
      </c>
      <c r="Q8266" s="14"/>
      <c r="R8266" s="14"/>
      <c r="S8266" s="14" t="s">
        <v>33</v>
      </c>
      <c r="T8266" s="14" t="s">
        <v>34</v>
      </c>
    </row>
    <row collapsed="false" customFormat="false" customHeight="false" hidden="false" ht="13.5" outlineLevel="0" r="8267">
      <c r="A8267" s="14" t="s">
        <v>6</v>
      </c>
      <c r="B8267" s="14" t="s">
        <v>22365</v>
      </c>
      <c r="C8267" s="14"/>
      <c r="D8267" s="14" t="s">
        <v>22366</v>
      </c>
      <c r="E8267" s="14" t="s">
        <v>33</v>
      </c>
      <c r="F8267" s="15" t="n">
        <v>41564</v>
      </c>
      <c r="G8267" s="16" t="n">
        <v>0.468981481481482</v>
      </c>
      <c r="H8267" s="17" t="n">
        <v>0</v>
      </c>
      <c r="I8267" s="17" t="n">
        <v>0</v>
      </c>
      <c r="J8267" s="14" t="s">
        <v>22367</v>
      </c>
      <c r="K8267" s="14" t="s">
        <v>66</v>
      </c>
      <c r="L8267" s="14" t="s">
        <v>2088</v>
      </c>
      <c r="M8267" s="14" t="s">
        <v>104</v>
      </c>
      <c r="N8267" s="17" t="n">
        <v>147</v>
      </c>
      <c r="O8267" s="17" t="n">
        <v>311</v>
      </c>
      <c r="P8267" s="17" t="n">
        <v>205</v>
      </c>
      <c r="Q8267" s="14"/>
      <c r="R8267" s="14"/>
      <c r="S8267" s="14" t="s">
        <v>33</v>
      </c>
      <c r="T8267" s="14" t="s">
        <v>34</v>
      </c>
    </row>
    <row collapsed="false" customFormat="false" customHeight="false" hidden="false" ht="13.5" outlineLevel="0" r="8268">
      <c r="A8268" s="14" t="s">
        <v>6</v>
      </c>
      <c r="B8268" s="14" t="s">
        <v>22368</v>
      </c>
      <c r="C8268" s="14"/>
      <c r="D8268" s="14" t="s">
        <v>22369</v>
      </c>
      <c r="E8268" s="14" t="s">
        <v>808</v>
      </c>
      <c r="F8268" s="15" t="n">
        <v>41564</v>
      </c>
      <c r="G8268" s="16" t="n">
        <v>0.66525462962963</v>
      </c>
      <c r="H8268" s="17" t="n">
        <v>0</v>
      </c>
      <c r="I8268" s="17" t="n">
        <v>0</v>
      </c>
      <c r="J8268" s="14" t="s">
        <v>22370</v>
      </c>
      <c r="K8268" s="14" t="s">
        <v>66</v>
      </c>
      <c r="L8268" s="14" t="s">
        <v>7694</v>
      </c>
      <c r="M8268" s="14" t="s">
        <v>45</v>
      </c>
      <c r="N8268" s="17" t="n">
        <v>1091</v>
      </c>
      <c r="O8268" s="17" t="n">
        <v>695</v>
      </c>
      <c r="P8268" s="17" t="n">
        <v>2040</v>
      </c>
      <c r="Q8268" s="14"/>
      <c r="R8268" s="14"/>
      <c r="S8268" s="14" t="s">
        <v>33</v>
      </c>
      <c r="T8268" s="14" t="s">
        <v>34</v>
      </c>
    </row>
    <row collapsed="false" customFormat="false" customHeight="false" hidden="false" ht="13.5" outlineLevel="0" r="8269">
      <c r="A8269" s="14" t="s">
        <v>6</v>
      </c>
      <c r="B8269" s="19" t="s">
        <v>22371</v>
      </c>
      <c r="C8269" s="14"/>
      <c r="D8269" s="14" t="s">
        <v>22372</v>
      </c>
      <c r="E8269" s="14" t="s">
        <v>91</v>
      </c>
      <c r="F8269" s="15" t="n">
        <v>41564</v>
      </c>
      <c r="G8269" s="16" t="n">
        <v>0.434502314814815</v>
      </c>
      <c r="H8269" s="17" t="n">
        <v>0</v>
      </c>
      <c r="I8269" s="17" t="n">
        <v>0</v>
      </c>
      <c r="J8269" s="14" t="s">
        <v>22373</v>
      </c>
      <c r="K8269" s="14" t="s">
        <v>66</v>
      </c>
      <c r="L8269" s="14" t="s">
        <v>303</v>
      </c>
      <c r="M8269" s="14" t="s">
        <v>58</v>
      </c>
      <c r="N8269" s="17" t="n">
        <v>183</v>
      </c>
      <c r="O8269" s="17" t="n">
        <v>137</v>
      </c>
      <c r="P8269" s="17" t="n">
        <v>663</v>
      </c>
      <c r="Q8269" s="14"/>
      <c r="R8269" s="14"/>
      <c r="S8269" s="14" t="s">
        <v>33</v>
      </c>
      <c r="T8269" s="14" t="s">
        <v>34</v>
      </c>
    </row>
    <row collapsed="false" customFormat="false" customHeight="false" hidden="false" ht="13.5" outlineLevel="0" r="8270">
      <c r="A8270" s="14" t="s">
        <v>6</v>
      </c>
      <c r="B8270" s="14" t="s">
        <v>22374</v>
      </c>
      <c r="C8270" s="14"/>
      <c r="D8270" s="14" t="s">
        <v>22375</v>
      </c>
      <c r="E8270" s="14" t="s">
        <v>808</v>
      </c>
      <c r="F8270" s="15" t="n">
        <v>41564</v>
      </c>
      <c r="G8270" s="16" t="n">
        <v>0.95287037037037</v>
      </c>
      <c r="H8270" s="17" t="n">
        <v>0</v>
      </c>
      <c r="I8270" s="17" t="n">
        <v>0</v>
      </c>
      <c r="J8270" s="14" t="s">
        <v>22057</v>
      </c>
      <c r="K8270" s="14" t="s">
        <v>30</v>
      </c>
      <c r="L8270" s="14" t="s">
        <v>100</v>
      </c>
      <c r="M8270" s="14" t="s">
        <v>45</v>
      </c>
      <c r="N8270" s="17" t="n">
        <v>6988</v>
      </c>
      <c r="O8270" s="17" t="n">
        <v>2757</v>
      </c>
      <c r="P8270" s="17" t="n">
        <v>1858</v>
      </c>
      <c r="Q8270" s="14"/>
      <c r="R8270" s="14"/>
      <c r="S8270" s="14" t="s">
        <v>33</v>
      </c>
      <c r="T8270" s="14" t="s">
        <v>34</v>
      </c>
    </row>
    <row collapsed="false" customFormat="false" customHeight="false" hidden="false" ht="13.5" outlineLevel="0" r="8271">
      <c r="A8271" s="14" t="s">
        <v>6</v>
      </c>
      <c r="B8271" s="14" t="s">
        <v>4745</v>
      </c>
      <c r="C8271" s="14"/>
      <c r="D8271" s="14" t="s">
        <v>19852</v>
      </c>
      <c r="E8271" s="14" t="s">
        <v>33</v>
      </c>
      <c r="F8271" s="15" t="n">
        <v>41564</v>
      </c>
      <c r="G8271" s="16" t="n">
        <v>0.3559375</v>
      </c>
      <c r="H8271" s="17" t="n">
        <v>8</v>
      </c>
      <c r="I8271" s="17" t="n">
        <v>15</v>
      </c>
      <c r="J8271" s="14" t="s">
        <v>4749</v>
      </c>
      <c r="K8271" s="14" t="s">
        <v>30</v>
      </c>
      <c r="L8271" s="14" t="s">
        <v>57</v>
      </c>
      <c r="M8271" s="14" t="s">
        <v>45</v>
      </c>
      <c r="N8271" s="17" t="n">
        <v>31681</v>
      </c>
      <c r="O8271" s="17" t="n">
        <v>1382</v>
      </c>
      <c r="P8271" s="17" t="n">
        <v>5819</v>
      </c>
      <c r="Q8271" s="14"/>
      <c r="R8271" s="14"/>
      <c r="S8271" s="14" t="s">
        <v>33</v>
      </c>
      <c r="T8271" s="14" t="s">
        <v>39</v>
      </c>
    </row>
    <row collapsed="false" customFormat="false" customHeight="false" hidden="false" ht="13.5" outlineLevel="0" r="8272">
      <c r="A8272" s="14" t="s">
        <v>6</v>
      </c>
      <c r="B8272" s="14" t="s">
        <v>22376</v>
      </c>
      <c r="C8272" s="14"/>
      <c r="D8272" s="14" t="s">
        <v>22377</v>
      </c>
      <c r="E8272" s="14" t="s">
        <v>33</v>
      </c>
      <c r="F8272" s="15" t="n">
        <v>41564</v>
      </c>
      <c r="G8272" s="16" t="n">
        <v>0.474733796296296</v>
      </c>
      <c r="H8272" s="17" t="n">
        <v>0</v>
      </c>
      <c r="I8272" s="17" t="n">
        <v>0</v>
      </c>
      <c r="J8272" s="14" t="s">
        <v>22351</v>
      </c>
      <c r="K8272" s="14" t="s">
        <v>66</v>
      </c>
      <c r="L8272" s="14" t="s">
        <v>123</v>
      </c>
      <c r="M8272" s="14" t="s">
        <v>104</v>
      </c>
      <c r="N8272" s="17" t="n">
        <v>8</v>
      </c>
      <c r="O8272" s="17" t="n">
        <v>35</v>
      </c>
      <c r="P8272" s="17" t="n">
        <v>22</v>
      </c>
      <c r="Q8272" s="14"/>
      <c r="R8272" s="14"/>
      <c r="S8272" s="14" t="s">
        <v>33</v>
      </c>
      <c r="T8272" s="14" t="s">
        <v>34</v>
      </c>
    </row>
    <row collapsed="false" customFormat="false" customHeight="false" hidden="false" ht="13.5" outlineLevel="0" r="8273">
      <c r="A8273" s="14" t="s">
        <v>6</v>
      </c>
      <c r="B8273" s="14" t="s">
        <v>22081</v>
      </c>
      <c r="C8273" s="14"/>
      <c r="D8273" s="14" t="s">
        <v>22378</v>
      </c>
      <c r="E8273" s="14" t="s">
        <v>160</v>
      </c>
      <c r="F8273" s="15" t="n">
        <v>41564</v>
      </c>
      <c r="G8273" s="16" t="n">
        <v>0.716944444444444</v>
      </c>
      <c r="H8273" s="17" t="n">
        <v>0</v>
      </c>
      <c r="I8273" s="17" t="n">
        <v>0</v>
      </c>
      <c r="J8273" s="14" t="s">
        <v>22379</v>
      </c>
      <c r="K8273" s="14" t="s">
        <v>30</v>
      </c>
      <c r="L8273" s="14" t="s">
        <v>349</v>
      </c>
      <c r="M8273" s="14" t="s">
        <v>104</v>
      </c>
      <c r="N8273" s="17" t="n">
        <v>129</v>
      </c>
      <c r="O8273" s="17" t="n">
        <v>139</v>
      </c>
      <c r="P8273" s="17" t="n">
        <v>120</v>
      </c>
      <c r="Q8273" s="14"/>
      <c r="R8273" s="14"/>
      <c r="S8273" s="14" t="s">
        <v>33</v>
      </c>
      <c r="T8273" s="14" t="s">
        <v>34</v>
      </c>
    </row>
    <row collapsed="false" customFormat="false" customHeight="false" hidden="false" ht="13.5" outlineLevel="0" r="8274">
      <c r="A8274" s="14" t="s">
        <v>6</v>
      </c>
      <c r="B8274" s="14" t="s">
        <v>19157</v>
      </c>
      <c r="C8274" s="14"/>
      <c r="D8274" s="14" t="s">
        <v>19158</v>
      </c>
      <c r="E8274" s="14" t="s">
        <v>6532</v>
      </c>
      <c r="F8274" s="15" t="n">
        <v>41564</v>
      </c>
      <c r="G8274" s="16" t="n">
        <v>0.667210648148148</v>
      </c>
      <c r="H8274" s="17" t="n">
        <v>0</v>
      </c>
      <c r="I8274" s="17" t="n">
        <v>0</v>
      </c>
      <c r="J8274" s="14" t="s">
        <v>19153</v>
      </c>
      <c r="K8274" s="14" t="s">
        <v>30</v>
      </c>
      <c r="L8274" s="14" t="s">
        <v>199</v>
      </c>
      <c r="M8274" s="14" t="s">
        <v>104</v>
      </c>
      <c r="N8274" s="17" t="n">
        <v>141</v>
      </c>
      <c r="O8274" s="17" t="n">
        <v>305</v>
      </c>
      <c r="P8274" s="17" t="n">
        <v>2365</v>
      </c>
      <c r="Q8274" s="14"/>
      <c r="R8274" s="14"/>
      <c r="S8274" s="14" t="s">
        <v>33</v>
      </c>
      <c r="T8274" s="14" t="s">
        <v>34</v>
      </c>
    </row>
    <row collapsed="false" customFormat="false" customHeight="false" hidden="false" ht="13.5" outlineLevel="0" r="8275">
      <c r="A8275" s="14" t="s">
        <v>6</v>
      </c>
      <c r="B8275" s="14" t="s">
        <v>22380</v>
      </c>
      <c r="C8275" s="14"/>
      <c r="D8275" s="14" t="s">
        <v>22381</v>
      </c>
      <c r="E8275" s="14" t="s">
        <v>1579</v>
      </c>
      <c r="F8275" s="15" t="n">
        <v>41564</v>
      </c>
      <c r="G8275" s="16" t="n">
        <v>0.702893518518519</v>
      </c>
      <c r="H8275" s="17" t="n">
        <v>1</v>
      </c>
      <c r="I8275" s="17" t="n">
        <v>3</v>
      </c>
      <c r="J8275" s="14" t="s">
        <v>22382</v>
      </c>
      <c r="K8275" s="14" t="s">
        <v>30</v>
      </c>
      <c r="L8275" s="14" t="s">
        <v>1425</v>
      </c>
      <c r="M8275" s="14" t="s">
        <v>32</v>
      </c>
      <c r="N8275" s="17" t="n">
        <v>15631</v>
      </c>
      <c r="O8275" s="17" t="n">
        <v>395</v>
      </c>
      <c r="P8275" s="17" t="n">
        <v>1650</v>
      </c>
      <c r="Q8275" s="14"/>
      <c r="R8275" s="14"/>
      <c r="S8275" s="14" t="s">
        <v>33</v>
      </c>
      <c r="T8275" s="14" t="s">
        <v>34</v>
      </c>
    </row>
    <row collapsed="false" customFormat="false" customHeight="false" hidden="false" ht="13.5" outlineLevel="0" r="8276">
      <c r="A8276" s="14" t="s">
        <v>6</v>
      </c>
      <c r="B8276" s="14" t="s">
        <v>22383</v>
      </c>
      <c r="C8276" s="14"/>
      <c r="D8276" s="14" t="s">
        <v>22384</v>
      </c>
      <c r="E8276" s="14" t="s">
        <v>76</v>
      </c>
      <c r="F8276" s="15" t="n">
        <v>41564</v>
      </c>
      <c r="G8276" s="16" t="n">
        <v>0.614884259259259</v>
      </c>
      <c r="H8276" s="17" t="n">
        <v>0</v>
      </c>
      <c r="I8276" s="17" t="n">
        <v>1</v>
      </c>
      <c r="J8276" s="14" t="s">
        <v>22207</v>
      </c>
      <c r="K8276" s="14" t="s">
        <v>30</v>
      </c>
      <c r="L8276" s="14" t="s">
        <v>31</v>
      </c>
      <c r="M8276" s="14" t="s">
        <v>32</v>
      </c>
      <c r="N8276" s="17" t="n">
        <v>303</v>
      </c>
      <c r="O8276" s="17" t="n">
        <v>511</v>
      </c>
      <c r="P8276" s="17" t="n">
        <v>321</v>
      </c>
      <c r="Q8276" s="14"/>
      <c r="R8276" s="14"/>
      <c r="S8276" s="14" t="s">
        <v>33</v>
      </c>
      <c r="T8276" s="14" t="s">
        <v>34</v>
      </c>
    </row>
    <row collapsed="false" customFormat="false" customHeight="false" hidden="false" ht="13.5" outlineLevel="0" r="8277">
      <c r="A8277" s="14" t="s">
        <v>6</v>
      </c>
      <c r="B8277" s="14" t="s">
        <v>22385</v>
      </c>
      <c r="C8277" s="14"/>
      <c r="D8277" s="14" t="s">
        <v>22386</v>
      </c>
      <c r="E8277" s="14" t="s">
        <v>76</v>
      </c>
      <c r="F8277" s="15" t="n">
        <v>41564</v>
      </c>
      <c r="G8277" s="16" t="n">
        <v>0.427488425925926</v>
      </c>
      <c r="H8277" s="17" t="n">
        <v>2</v>
      </c>
      <c r="I8277" s="17" t="n">
        <v>2</v>
      </c>
      <c r="J8277" s="14" t="s">
        <v>21970</v>
      </c>
      <c r="K8277" s="14" t="s">
        <v>30</v>
      </c>
      <c r="L8277" s="14" t="s">
        <v>303</v>
      </c>
      <c r="M8277" s="14" t="s">
        <v>32</v>
      </c>
      <c r="N8277" s="17" t="n">
        <v>57111</v>
      </c>
      <c r="O8277" s="17" t="n">
        <v>639</v>
      </c>
      <c r="P8277" s="17" t="n">
        <v>3676</v>
      </c>
      <c r="Q8277" s="14"/>
      <c r="R8277" s="14"/>
      <c r="S8277" s="14" t="s">
        <v>33</v>
      </c>
      <c r="T8277" s="14" t="s">
        <v>53</v>
      </c>
    </row>
    <row collapsed="false" customFormat="false" customHeight="false" hidden="false" ht="13.5" outlineLevel="0" r="8278">
      <c r="A8278" s="14" t="s">
        <v>6</v>
      </c>
      <c r="B8278" s="14" t="s">
        <v>22387</v>
      </c>
      <c r="C8278" s="14"/>
      <c r="D8278" s="14" t="s">
        <v>22388</v>
      </c>
      <c r="E8278" s="14" t="s">
        <v>115</v>
      </c>
      <c r="F8278" s="15" t="n">
        <v>41564</v>
      </c>
      <c r="G8278" s="16" t="n">
        <v>0.721469907407407</v>
      </c>
      <c r="H8278" s="17" t="n">
        <v>0</v>
      </c>
      <c r="I8278" s="17" t="n">
        <v>0</v>
      </c>
      <c r="J8278" s="14" t="s">
        <v>22389</v>
      </c>
      <c r="K8278" s="14" t="s">
        <v>30</v>
      </c>
      <c r="L8278" s="14" t="s">
        <v>929</v>
      </c>
      <c r="M8278" s="14" t="s">
        <v>104</v>
      </c>
      <c r="N8278" s="17" t="n">
        <v>182</v>
      </c>
      <c r="O8278" s="17" t="n">
        <v>740</v>
      </c>
      <c r="P8278" s="17" t="n">
        <v>523</v>
      </c>
      <c r="Q8278" s="14"/>
      <c r="R8278" s="14"/>
      <c r="S8278" s="14" t="s">
        <v>33</v>
      </c>
      <c r="T8278" s="14" t="s">
        <v>34</v>
      </c>
    </row>
    <row collapsed="false" customFormat="false" customHeight="false" hidden="false" ht="13.5" outlineLevel="0" r="8279">
      <c r="A8279" s="14" t="s">
        <v>6</v>
      </c>
      <c r="B8279" s="14" t="s">
        <v>22008</v>
      </c>
      <c r="C8279" s="14"/>
      <c r="D8279" s="14" t="s">
        <v>22390</v>
      </c>
      <c r="E8279" s="14" t="s">
        <v>76</v>
      </c>
      <c r="F8279" s="15" t="n">
        <v>41564</v>
      </c>
      <c r="G8279" s="16" t="n">
        <v>0.170208333333333</v>
      </c>
      <c r="H8279" s="17" t="n">
        <v>0</v>
      </c>
      <c r="I8279" s="17" t="n">
        <v>0</v>
      </c>
      <c r="J8279" s="14" t="s">
        <v>22391</v>
      </c>
      <c r="K8279" s="14" t="s">
        <v>66</v>
      </c>
      <c r="L8279" s="14" t="s">
        <v>100</v>
      </c>
      <c r="M8279" s="14" t="s">
        <v>104</v>
      </c>
      <c r="N8279" s="17" t="n">
        <v>202</v>
      </c>
      <c r="O8279" s="17" t="n">
        <v>316</v>
      </c>
      <c r="P8279" s="17" t="n">
        <v>416</v>
      </c>
      <c r="Q8279" s="14"/>
      <c r="R8279" s="14"/>
      <c r="S8279" s="14" t="s">
        <v>33</v>
      </c>
      <c r="T8279" s="14" t="s">
        <v>34</v>
      </c>
    </row>
    <row collapsed="false" customFormat="false" customHeight="false" hidden="false" ht="13.5" outlineLevel="0" r="8280">
      <c r="A8280" s="14" t="s">
        <v>6</v>
      </c>
      <c r="B8280" s="14" t="s">
        <v>22392</v>
      </c>
      <c r="C8280" s="14"/>
      <c r="D8280" s="14" t="s">
        <v>22393</v>
      </c>
      <c r="E8280" s="14" t="s">
        <v>91</v>
      </c>
      <c r="F8280" s="15" t="n">
        <v>41564</v>
      </c>
      <c r="G8280" s="16" t="n">
        <v>0.595138888888889</v>
      </c>
      <c r="H8280" s="17" t="n">
        <v>0</v>
      </c>
      <c r="I8280" s="17" t="n">
        <v>0</v>
      </c>
      <c r="J8280" s="14" t="s">
        <v>22394</v>
      </c>
      <c r="K8280" s="14" t="s">
        <v>30</v>
      </c>
      <c r="L8280" s="14" t="s">
        <v>367</v>
      </c>
      <c r="M8280" s="14" t="s">
        <v>104</v>
      </c>
      <c r="N8280" s="17" t="n">
        <v>63</v>
      </c>
      <c r="O8280" s="17" t="n">
        <v>56</v>
      </c>
      <c r="P8280" s="17" t="n">
        <v>105</v>
      </c>
      <c r="Q8280" s="14"/>
      <c r="R8280" s="14"/>
      <c r="S8280" s="14" t="s">
        <v>33</v>
      </c>
      <c r="T8280" s="14" t="s">
        <v>34</v>
      </c>
    </row>
    <row collapsed="false" customFormat="false" customHeight="false" hidden="false" ht="13.5" outlineLevel="0" r="8281">
      <c r="A8281" s="14" t="s">
        <v>6</v>
      </c>
      <c r="B8281" s="14" t="s">
        <v>22395</v>
      </c>
      <c r="C8281" s="14"/>
      <c r="D8281" s="14" t="s">
        <v>22396</v>
      </c>
      <c r="E8281" s="14" t="s">
        <v>1702</v>
      </c>
      <c r="F8281" s="15" t="n">
        <v>41564</v>
      </c>
      <c r="G8281" s="16" t="n">
        <v>0.707083333333333</v>
      </c>
      <c r="H8281" s="17" t="n">
        <v>0</v>
      </c>
      <c r="I8281" s="17" t="n">
        <v>0</v>
      </c>
      <c r="J8281" s="14" t="s">
        <v>22397</v>
      </c>
      <c r="K8281" s="14" t="s">
        <v>66</v>
      </c>
      <c r="L8281" s="14" t="s">
        <v>100</v>
      </c>
      <c r="M8281" s="14" t="s">
        <v>104</v>
      </c>
      <c r="N8281" s="17" t="n">
        <v>1171</v>
      </c>
      <c r="O8281" s="17" t="n">
        <v>103</v>
      </c>
      <c r="P8281" s="17" t="n">
        <v>769</v>
      </c>
      <c r="Q8281" s="14"/>
      <c r="R8281" s="14"/>
      <c r="S8281" s="14" t="s">
        <v>33</v>
      </c>
      <c r="T8281" s="14" t="s">
        <v>34</v>
      </c>
    </row>
    <row collapsed="false" customFormat="false" customHeight="false" hidden="false" ht="13.5" outlineLevel="0" r="8282">
      <c r="A8282" s="14" t="s">
        <v>6</v>
      </c>
      <c r="B8282" s="14" t="s">
        <v>19207</v>
      </c>
      <c r="C8282" s="14" t="s">
        <v>4745</v>
      </c>
      <c r="D8282" s="14" t="s">
        <v>19208</v>
      </c>
      <c r="E8282" s="14" t="s">
        <v>33</v>
      </c>
      <c r="F8282" s="15" t="n">
        <v>41564</v>
      </c>
      <c r="G8282" s="16" t="n">
        <v>0.55193287037037</v>
      </c>
      <c r="H8282" s="17" t="n">
        <v>0</v>
      </c>
      <c r="I8282" s="17" t="n">
        <v>0</v>
      </c>
      <c r="J8282" s="14" t="s">
        <v>19209</v>
      </c>
      <c r="K8282" s="14" t="s">
        <v>30</v>
      </c>
      <c r="L8282" s="14" t="s">
        <v>621</v>
      </c>
      <c r="M8282" s="14" t="s">
        <v>104</v>
      </c>
      <c r="N8282" s="17" t="n">
        <v>81</v>
      </c>
      <c r="O8282" s="17" t="n">
        <v>468</v>
      </c>
      <c r="P8282" s="17" t="n">
        <v>756</v>
      </c>
      <c r="Q8282" s="14" t="s">
        <v>4748</v>
      </c>
      <c r="R8282" s="14" t="s">
        <v>4749</v>
      </c>
      <c r="S8282" s="14" t="s">
        <v>33</v>
      </c>
      <c r="T8282" s="14" t="s">
        <v>34</v>
      </c>
    </row>
    <row collapsed="false" customFormat="false" customHeight="false" hidden="false" ht="13.5" outlineLevel="0" r="8283">
      <c r="A8283" s="14" t="s">
        <v>6</v>
      </c>
      <c r="B8283" s="14" t="s">
        <v>22398</v>
      </c>
      <c r="C8283" s="14"/>
      <c r="D8283" s="14" t="s">
        <v>22399</v>
      </c>
      <c r="E8283" s="14" t="s">
        <v>5353</v>
      </c>
      <c r="F8283" s="15" t="n">
        <v>41564</v>
      </c>
      <c r="G8283" s="16" t="n">
        <v>0.367384259259259</v>
      </c>
      <c r="H8283" s="17" t="n">
        <v>0</v>
      </c>
      <c r="I8283" s="17" t="n">
        <v>0</v>
      </c>
      <c r="J8283" s="14" t="s">
        <v>21835</v>
      </c>
      <c r="K8283" s="14" t="s">
        <v>30</v>
      </c>
      <c r="L8283" s="14" t="s">
        <v>187</v>
      </c>
      <c r="M8283" s="14" t="s">
        <v>32</v>
      </c>
      <c r="N8283" s="17" t="n">
        <v>2032</v>
      </c>
      <c r="O8283" s="17" t="n">
        <v>2000</v>
      </c>
      <c r="P8283" s="17" t="n">
        <v>6829</v>
      </c>
      <c r="Q8283" s="14"/>
      <c r="R8283" s="14"/>
      <c r="S8283" s="14" t="s">
        <v>33</v>
      </c>
      <c r="T8283" s="14" t="s">
        <v>34</v>
      </c>
    </row>
    <row collapsed="false" customFormat="false" customHeight="false" hidden="false" ht="13.5" outlineLevel="0" r="8284">
      <c r="A8284" s="14" t="s">
        <v>6</v>
      </c>
      <c r="B8284" s="14" t="s">
        <v>19421</v>
      </c>
      <c r="C8284" s="14" t="s">
        <v>4745</v>
      </c>
      <c r="D8284" s="14" t="s">
        <v>19422</v>
      </c>
      <c r="E8284" s="14" t="s">
        <v>3074</v>
      </c>
      <c r="F8284" s="15" t="n">
        <v>41564</v>
      </c>
      <c r="G8284" s="16" t="n">
        <v>0.458946759259259</v>
      </c>
      <c r="H8284" s="17" t="n">
        <v>0</v>
      </c>
      <c r="I8284" s="17" t="n">
        <v>0</v>
      </c>
      <c r="J8284" s="14" t="s">
        <v>19423</v>
      </c>
      <c r="K8284" s="14" t="s">
        <v>30</v>
      </c>
      <c r="L8284" s="14" t="s">
        <v>327</v>
      </c>
      <c r="M8284" s="14" t="s">
        <v>58</v>
      </c>
      <c r="N8284" s="17" t="n">
        <v>760</v>
      </c>
      <c r="O8284" s="17" t="n">
        <v>190</v>
      </c>
      <c r="P8284" s="17" t="n">
        <v>9111</v>
      </c>
      <c r="Q8284" s="14" t="s">
        <v>4748</v>
      </c>
      <c r="R8284" s="14" t="s">
        <v>4749</v>
      </c>
      <c r="S8284" s="14" t="s">
        <v>33</v>
      </c>
      <c r="T8284" s="14" t="s">
        <v>34</v>
      </c>
    </row>
    <row collapsed="false" customFormat="false" customHeight="false" hidden="false" ht="13.5" outlineLevel="0" r="8285">
      <c r="A8285" s="14" t="s">
        <v>6</v>
      </c>
      <c r="B8285" s="14" t="s">
        <v>22400</v>
      </c>
      <c r="C8285" s="14"/>
      <c r="D8285" s="14" t="s">
        <v>22401</v>
      </c>
      <c r="E8285" s="14" t="s">
        <v>115</v>
      </c>
      <c r="F8285" s="15" t="n">
        <v>41564</v>
      </c>
      <c r="G8285" s="16" t="n">
        <v>0.493645833333333</v>
      </c>
      <c r="H8285" s="17" t="n">
        <v>0</v>
      </c>
      <c r="I8285" s="17" t="n">
        <v>2</v>
      </c>
      <c r="J8285" s="14" t="s">
        <v>22402</v>
      </c>
      <c r="K8285" s="14" t="s">
        <v>30</v>
      </c>
      <c r="L8285" s="14" t="s">
        <v>9651</v>
      </c>
      <c r="M8285" s="14" t="s">
        <v>104</v>
      </c>
      <c r="N8285" s="17" t="n">
        <v>151</v>
      </c>
      <c r="O8285" s="17" t="n">
        <v>197</v>
      </c>
      <c r="P8285" s="17" t="n">
        <v>607</v>
      </c>
      <c r="Q8285" s="14"/>
      <c r="R8285" s="14"/>
      <c r="S8285" s="14" t="s">
        <v>33</v>
      </c>
      <c r="T8285" s="14" t="s">
        <v>53</v>
      </c>
    </row>
    <row collapsed="false" customFormat="false" customHeight="false" hidden="false" ht="13.5" outlineLevel="0" r="8286">
      <c r="A8286" s="14" t="s">
        <v>6</v>
      </c>
      <c r="B8286" s="14" t="s">
        <v>22403</v>
      </c>
      <c r="C8286" s="14"/>
      <c r="D8286" s="14" t="s">
        <v>22404</v>
      </c>
      <c r="E8286" s="14" t="s">
        <v>33</v>
      </c>
      <c r="F8286" s="15" t="n">
        <v>41564</v>
      </c>
      <c r="G8286" s="16" t="n">
        <v>0.664525462962963</v>
      </c>
      <c r="H8286" s="17" t="n">
        <v>1</v>
      </c>
      <c r="I8286" s="17" t="n">
        <v>1</v>
      </c>
      <c r="J8286" s="14" t="s">
        <v>22370</v>
      </c>
      <c r="K8286" s="14" t="s">
        <v>66</v>
      </c>
      <c r="L8286" s="14" t="s">
        <v>7694</v>
      </c>
      <c r="M8286" s="14" t="s">
        <v>45</v>
      </c>
      <c r="N8286" s="17" t="n">
        <v>1091</v>
      </c>
      <c r="O8286" s="17" t="n">
        <v>695</v>
      </c>
      <c r="P8286" s="17" t="n">
        <v>2040</v>
      </c>
      <c r="Q8286" s="14"/>
      <c r="R8286" s="14"/>
      <c r="S8286" s="14" t="s">
        <v>33</v>
      </c>
      <c r="T8286" s="14" t="s">
        <v>53</v>
      </c>
    </row>
    <row collapsed="false" customFormat="false" customHeight="false" hidden="false" ht="13.5" outlineLevel="0" r="8287">
      <c r="A8287" s="14" t="s">
        <v>6</v>
      </c>
      <c r="B8287" s="14" t="s">
        <v>22405</v>
      </c>
      <c r="C8287" s="14"/>
      <c r="D8287" s="14" t="s">
        <v>22406</v>
      </c>
      <c r="E8287" s="14" t="s">
        <v>115</v>
      </c>
      <c r="F8287" s="15" t="n">
        <v>41564</v>
      </c>
      <c r="G8287" s="16" t="n">
        <v>0.527731481481482</v>
      </c>
      <c r="H8287" s="17" t="n">
        <v>0</v>
      </c>
      <c r="I8287" s="17" t="n">
        <v>0</v>
      </c>
      <c r="J8287" s="14" t="s">
        <v>22407</v>
      </c>
      <c r="K8287" s="14" t="s">
        <v>30</v>
      </c>
      <c r="L8287" s="14" t="s">
        <v>418</v>
      </c>
      <c r="M8287" s="14" t="s">
        <v>104</v>
      </c>
      <c r="N8287" s="17" t="n">
        <v>1040</v>
      </c>
      <c r="O8287" s="17" t="n">
        <v>87</v>
      </c>
      <c r="P8287" s="17" t="n">
        <v>1510</v>
      </c>
      <c r="Q8287" s="14"/>
      <c r="R8287" s="14"/>
      <c r="S8287" s="14" t="s">
        <v>33</v>
      </c>
      <c r="T8287" s="14" t="s">
        <v>34</v>
      </c>
    </row>
    <row collapsed="false" customFormat="false" customHeight="false" hidden="false" ht="13.5" outlineLevel="0" r="8288">
      <c r="A8288" s="14" t="s">
        <v>6</v>
      </c>
      <c r="B8288" s="14" t="s">
        <v>22408</v>
      </c>
      <c r="C8288" s="14"/>
      <c r="D8288" s="14" t="s">
        <v>22409</v>
      </c>
      <c r="E8288" s="14" t="s">
        <v>33</v>
      </c>
      <c r="F8288" s="15" t="n">
        <v>41564</v>
      </c>
      <c r="G8288" s="16" t="n">
        <v>0.428055555555556</v>
      </c>
      <c r="H8288" s="17" t="n">
        <v>0</v>
      </c>
      <c r="I8288" s="17" t="n">
        <v>0</v>
      </c>
      <c r="J8288" s="14" t="s">
        <v>22410</v>
      </c>
      <c r="K8288" s="14" t="s">
        <v>66</v>
      </c>
      <c r="L8288" s="14" t="s">
        <v>270</v>
      </c>
      <c r="M8288" s="14" t="s">
        <v>58</v>
      </c>
      <c r="N8288" s="17" t="n">
        <v>476</v>
      </c>
      <c r="O8288" s="17" t="n">
        <v>313</v>
      </c>
      <c r="P8288" s="17" t="n">
        <v>15482</v>
      </c>
      <c r="Q8288" s="14"/>
      <c r="R8288" s="14"/>
      <c r="S8288" s="14" t="s">
        <v>33</v>
      </c>
      <c r="T8288" s="14" t="s">
        <v>34</v>
      </c>
    </row>
    <row collapsed="false" customFormat="false" customHeight="false" hidden="false" ht="13.5" outlineLevel="0" r="8289">
      <c r="A8289" s="14" t="s">
        <v>6</v>
      </c>
      <c r="B8289" s="14" t="s">
        <v>22411</v>
      </c>
      <c r="C8289" s="14"/>
      <c r="D8289" s="14" t="s">
        <v>22412</v>
      </c>
      <c r="E8289" s="14" t="s">
        <v>729</v>
      </c>
      <c r="F8289" s="15" t="n">
        <v>41564</v>
      </c>
      <c r="G8289" s="16" t="n">
        <v>0.419907407407407</v>
      </c>
      <c r="H8289" s="17" t="n">
        <v>0</v>
      </c>
      <c r="I8289" s="17" t="n">
        <v>2</v>
      </c>
      <c r="J8289" s="14" t="s">
        <v>22413</v>
      </c>
      <c r="K8289" s="14" t="s">
        <v>66</v>
      </c>
      <c r="L8289" s="14" t="s">
        <v>2097</v>
      </c>
      <c r="M8289" s="14" t="s">
        <v>104</v>
      </c>
      <c r="N8289" s="17" t="n">
        <v>173</v>
      </c>
      <c r="O8289" s="17" t="n">
        <v>161</v>
      </c>
      <c r="P8289" s="17" t="n">
        <v>635</v>
      </c>
      <c r="Q8289" s="14"/>
      <c r="R8289" s="14"/>
      <c r="S8289" s="14" t="s">
        <v>33</v>
      </c>
      <c r="T8289" s="14" t="s">
        <v>34</v>
      </c>
    </row>
    <row collapsed="false" customFormat="false" customHeight="false" hidden="false" ht="13.5" outlineLevel="0" r="8290">
      <c r="A8290" s="14" t="s">
        <v>6</v>
      </c>
      <c r="B8290" s="14" t="s">
        <v>22414</v>
      </c>
      <c r="C8290" s="14"/>
      <c r="D8290" s="14" t="s">
        <v>22415</v>
      </c>
      <c r="E8290" s="14" t="s">
        <v>33</v>
      </c>
      <c r="F8290" s="15" t="n">
        <v>41564</v>
      </c>
      <c r="G8290" s="16" t="n">
        <v>0.475486111111111</v>
      </c>
      <c r="H8290" s="17" t="n">
        <v>0</v>
      </c>
      <c r="I8290" s="17" t="n">
        <v>2</v>
      </c>
      <c r="J8290" s="14" t="s">
        <v>22416</v>
      </c>
      <c r="K8290" s="14" t="s">
        <v>30</v>
      </c>
      <c r="L8290" s="14" t="s">
        <v>557</v>
      </c>
      <c r="M8290" s="14" t="s">
        <v>104</v>
      </c>
      <c r="N8290" s="17" t="n">
        <v>41</v>
      </c>
      <c r="O8290" s="17" t="n">
        <v>271</v>
      </c>
      <c r="P8290" s="17" t="n">
        <v>58</v>
      </c>
      <c r="Q8290" s="14"/>
      <c r="R8290" s="14"/>
      <c r="S8290" s="14" t="s">
        <v>33</v>
      </c>
      <c r="T8290" s="14" t="s">
        <v>676</v>
      </c>
    </row>
    <row collapsed="false" customFormat="false" customHeight="false" hidden="false" ht="13.5" outlineLevel="0" r="8291">
      <c r="A8291" s="14" t="s">
        <v>6</v>
      </c>
      <c r="B8291" s="14" t="s">
        <v>22417</v>
      </c>
      <c r="C8291" s="14"/>
      <c r="D8291" s="14" t="s">
        <v>22418</v>
      </c>
      <c r="E8291" s="14" t="s">
        <v>33</v>
      </c>
      <c r="F8291" s="15" t="n">
        <v>41564</v>
      </c>
      <c r="G8291" s="16" t="n">
        <v>0.665833333333333</v>
      </c>
      <c r="H8291" s="17" t="n">
        <v>0</v>
      </c>
      <c r="I8291" s="17" t="n">
        <v>0</v>
      </c>
      <c r="J8291" s="14" t="s">
        <v>22419</v>
      </c>
      <c r="K8291" s="14" t="s">
        <v>30</v>
      </c>
      <c r="L8291" s="14" t="s">
        <v>100</v>
      </c>
      <c r="M8291" s="14" t="s">
        <v>104</v>
      </c>
      <c r="N8291" s="17" t="n">
        <v>600</v>
      </c>
      <c r="O8291" s="17" t="n">
        <v>384</v>
      </c>
      <c r="P8291" s="17" t="n">
        <v>3410</v>
      </c>
      <c r="Q8291" s="14"/>
      <c r="R8291" s="14"/>
      <c r="S8291" s="14" t="s">
        <v>33</v>
      </c>
      <c r="T8291" s="14" t="s">
        <v>34</v>
      </c>
    </row>
    <row collapsed="false" customFormat="false" customHeight="false" hidden="false" ht="13.5" outlineLevel="0" r="8292">
      <c r="A8292" s="14" t="s">
        <v>6</v>
      </c>
      <c r="B8292" s="14" t="s">
        <v>22420</v>
      </c>
      <c r="C8292" s="14"/>
      <c r="D8292" s="14" t="s">
        <v>22421</v>
      </c>
      <c r="E8292" s="14" t="s">
        <v>239</v>
      </c>
      <c r="F8292" s="15" t="n">
        <v>41564</v>
      </c>
      <c r="G8292" s="16" t="n">
        <v>0.336793981481481</v>
      </c>
      <c r="H8292" s="17" t="n">
        <v>0</v>
      </c>
      <c r="I8292" s="17" t="n">
        <v>0</v>
      </c>
      <c r="J8292" s="14" t="s">
        <v>22422</v>
      </c>
      <c r="K8292" s="14" t="s">
        <v>30</v>
      </c>
      <c r="L8292" s="14" t="s">
        <v>349</v>
      </c>
      <c r="M8292" s="14" t="s">
        <v>104</v>
      </c>
      <c r="N8292" s="17" t="n">
        <v>53</v>
      </c>
      <c r="O8292" s="17" t="n">
        <v>200</v>
      </c>
      <c r="P8292" s="17" t="n">
        <v>558</v>
      </c>
      <c r="Q8292" s="14"/>
      <c r="R8292" s="14"/>
      <c r="S8292" s="14" t="s">
        <v>33</v>
      </c>
      <c r="T8292" s="14" t="s">
        <v>34</v>
      </c>
    </row>
    <row collapsed="false" customFormat="false" customHeight="false" hidden="false" ht="13.5" outlineLevel="0" r="8293">
      <c r="A8293" s="14" t="s">
        <v>6</v>
      </c>
      <c r="B8293" s="14" t="s">
        <v>22423</v>
      </c>
      <c r="C8293" s="14"/>
      <c r="D8293" s="14" t="s">
        <v>22424</v>
      </c>
      <c r="E8293" s="14" t="s">
        <v>343</v>
      </c>
      <c r="F8293" s="15" t="n">
        <v>41564</v>
      </c>
      <c r="G8293" s="16" t="n">
        <v>0.31474537037037</v>
      </c>
      <c r="H8293" s="17" t="n">
        <v>0</v>
      </c>
      <c r="I8293" s="17" t="n">
        <v>0</v>
      </c>
      <c r="J8293" s="14" t="s">
        <v>20181</v>
      </c>
      <c r="K8293" s="14" t="s">
        <v>30</v>
      </c>
      <c r="L8293" s="14" t="s">
        <v>100</v>
      </c>
      <c r="M8293" s="14" t="s">
        <v>104</v>
      </c>
      <c r="N8293" s="17" t="n">
        <v>737</v>
      </c>
      <c r="O8293" s="17" t="n">
        <v>669</v>
      </c>
      <c r="P8293" s="17" t="n">
        <v>1174</v>
      </c>
      <c r="Q8293" s="14"/>
      <c r="R8293" s="14"/>
      <c r="S8293" s="14" t="s">
        <v>33</v>
      </c>
      <c r="T8293" s="14" t="s">
        <v>34</v>
      </c>
    </row>
    <row collapsed="false" customFormat="false" customHeight="false" hidden="false" ht="13.5" outlineLevel="0" r="8294">
      <c r="A8294" s="14" t="s">
        <v>6</v>
      </c>
      <c r="B8294" s="14" t="s">
        <v>22425</v>
      </c>
      <c r="C8294" s="14" t="s">
        <v>22426</v>
      </c>
      <c r="D8294" s="14" t="s">
        <v>22427</v>
      </c>
      <c r="E8294" s="14" t="s">
        <v>33</v>
      </c>
      <c r="F8294" s="15" t="n">
        <v>41564</v>
      </c>
      <c r="G8294" s="16" t="n">
        <v>0.637835648148148</v>
      </c>
      <c r="H8294" s="17" t="n">
        <v>0</v>
      </c>
      <c r="I8294" s="17" t="n">
        <v>0</v>
      </c>
      <c r="J8294" s="14" t="s">
        <v>22428</v>
      </c>
      <c r="K8294" s="14" t="s">
        <v>30</v>
      </c>
      <c r="L8294" s="14" t="s">
        <v>67</v>
      </c>
      <c r="M8294" s="14" t="s">
        <v>45</v>
      </c>
      <c r="N8294" s="17" t="n">
        <v>16577</v>
      </c>
      <c r="O8294" s="17" t="n">
        <v>557</v>
      </c>
      <c r="P8294" s="17" t="n">
        <v>2509</v>
      </c>
      <c r="Q8294" s="14" t="s">
        <v>22429</v>
      </c>
      <c r="R8294" s="14" t="s">
        <v>22428</v>
      </c>
      <c r="S8294" s="14" t="s">
        <v>33</v>
      </c>
      <c r="T8294" s="14" t="s">
        <v>34</v>
      </c>
    </row>
    <row collapsed="false" customFormat="false" customHeight="false" hidden="false" ht="13.5" outlineLevel="0" r="8295">
      <c r="A8295" s="14" t="s">
        <v>6</v>
      </c>
      <c r="B8295" s="14" t="s">
        <v>22430</v>
      </c>
      <c r="C8295" s="14"/>
      <c r="D8295" s="14" t="s">
        <v>22431</v>
      </c>
      <c r="E8295" s="14" t="s">
        <v>4549</v>
      </c>
      <c r="F8295" s="15" t="n">
        <v>41564</v>
      </c>
      <c r="G8295" s="16" t="n">
        <v>0.936145833333333</v>
      </c>
      <c r="H8295" s="17" t="n">
        <v>0</v>
      </c>
      <c r="I8295" s="17" t="n">
        <v>4</v>
      </c>
      <c r="J8295" s="14" t="s">
        <v>22432</v>
      </c>
      <c r="K8295" s="14" t="s">
        <v>30</v>
      </c>
      <c r="L8295" s="14" t="s">
        <v>349</v>
      </c>
      <c r="M8295" s="14" t="s">
        <v>58</v>
      </c>
      <c r="N8295" s="17" t="n">
        <v>353</v>
      </c>
      <c r="O8295" s="17" t="n">
        <v>101</v>
      </c>
      <c r="P8295" s="17" t="n">
        <v>654</v>
      </c>
      <c r="Q8295" s="14"/>
      <c r="R8295" s="14"/>
      <c r="S8295" s="14" t="s">
        <v>33</v>
      </c>
      <c r="T8295" s="14" t="s">
        <v>39</v>
      </c>
    </row>
    <row collapsed="false" customFormat="false" customHeight="false" hidden="false" ht="13.5" outlineLevel="0" r="8296">
      <c r="A8296" s="14" t="s">
        <v>6</v>
      </c>
      <c r="B8296" s="14" t="s">
        <v>22433</v>
      </c>
      <c r="C8296" s="14"/>
      <c r="D8296" s="14" t="s">
        <v>22434</v>
      </c>
      <c r="E8296" s="14" t="s">
        <v>33</v>
      </c>
      <c r="F8296" s="15" t="n">
        <v>41564</v>
      </c>
      <c r="G8296" s="16" t="n">
        <v>0.656608796296296</v>
      </c>
      <c r="H8296" s="17" t="n">
        <v>0</v>
      </c>
      <c r="I8296" s="17" t="n">
        <v>1</v>
      </c>
      <c r="J8296" s="14" t="s">
        <v>22435</v>
      </c>
      <c r="K8296" s="14" t="s">
        <v>30</v>
      </c>
      <c r="L8296" s="14" t="s">
        <v>2518</v>
      </c>
      <c r="M8296" s="14" t="s">
        <v>58</v>
      </c>
      <c r="N8296" s="17" t="n">
        <v>918</v>
      </c>
      <c r="O8296" s="17" t="n">
        <v>94</v>
      </c>
      <c r="P8296" s="17" t="n">
        <v>6052</v>
      </c>
      <c r="Q8296" s="14"/>
      <c r="R8296" s="14"/>
      <c r="S8296" s="14" t="s">
        <v>33</v>
      </c>
      <c r="T8296" s="14" t="s">
        <v>34</v>
      </c>
    </row>
    <row collapsed="false" customFormat="false" customHeight="false" hidden="false" ht="13.5" outlineLevel="0" r="8297">
      <c r="A8297" s="14" t="s">
        <v>6</v>
      </c>
      <c r="B8297" s="14" t="s">
        <v>22436</v>
      </c>
      <c r="C8297" s="14" t="s">
        <v>22385</v>
      </c>
      <c r="D8297" s="14" t="s">
        <v>22437</v>
      </c>
      <c r="E8297" s="14" t="s">
        <v>33</v>
      </c>
      <c r="F8297" s="15" t="n">
        <v>41564</v>
      </c>
      <c r="G8297" s="16" t="n">
        <v>0.460856481481482</v>
      </c>
      <c r="H8297" s="17" t="n">
        <v>1</v>
      </c>
      <c r="I8297" s="17" t="n">
        <v>0</v>
      </c>
      <c r="J8297" s="14" t="s">
        <v>22438</v>
      </c>
      <c r="K8297" s="14" t="s">
        <v>30</v>
      </c>
      <c r="L8297" s="14" t="s">
        <v>539</v>
      </c>
      <c r="M8297" s="14" t="s">
        <v>104</v>
      </c>
      <c r="N8297" s="17" t="n">
        <v>4</v>
      </c>
      <c r="O8297" s="17" t="n">
        <v>9</v>
      </c>
      <c r="P8297" s="17" t="n">
        <v>5</v>
      </c>
      <c r="Q8297" s="14" t="s">
        <v>22030</v>
      </c>
      <c r="R8297" s="14" t="s">
        <v>21970</v>
      </c>
      <c r="S8297" s="14" t="s">
        <v>33</v>
      </c>
      <c r="T8297" s="14" t="s">
        <v>34</v>
      </c>
    </row>
    <row collapsed="false" customFormat="false" customHeight="false" hidden="false" ht="13.5" outlineLevel="0" r="8298">
      <c r="A8298" s="14" t="s">
        <v>6</v>
      </c>
      <c r="B8298" s="14" t="s">
        <v>6963</v>
      </c>
      <c r="C8298" s="14" t="s">
        <v>6964</v>
      </c>
      <c r="D8298" s="14" t="s">
        <v>7181</v>
      </c>
      <c r="E8298" s="14" t="s">
        <v>33</v>
      </c>
      <c r="F8298" s="15" t="n">
        <v>41564</v>
      </c>
      <c r="G8298" s="16" t="n">
        <v>0.603668981481482</v>
      </c>
      <c r="H8298" s="17" t="n">
        <v>3</v>
      </c>
      <c r="I8298" s="17" t="n">
        <v>3</v>
      </c>
      <c r="J8298" s="14" t="s">
        <v>52</v>
      </c>
      <c r="K8298" s="14" t="s">
        <v>30</v>
      </c>
      <c r="L8298" s="14" t="s">
        <v>31</v>
      </c>
      <c r="M8298" s="14" t="s">
        <v>45</v>
      </c>
      <c r="N8298" s="17" t="n">
        <v>24130</v>
      </c>
      <c r="O8298" s="17" t="n">
        <v>2119</v>
      </c>
      <c r="P8298" s="17" t="n">
        <v>8984</v>
      </c>
      <c r="Q8298" s="14" t="s">
        <v>116</v>
      </c>
      <c r="R8298" s="14" t="s">
        <v>52</v>
      </c>
      <c r="S8298" s="14" t="s">
        <v>33</v>
      </c>
      <c r="T8298" s="14" t="s">
        <v>34</v>
      </c>
    </row>
    <row collapsed="false" customFormat="false" customHeight="false" hidden="false" ht="13.5" outlineLevel="0" r="8299">
      <c r="A8299" s="14" t="s">
        <v>6</v>
      </c>
      <c r="B8299" s="14" t="s">
        <v>22439</v>
      </c>
      <c r="C8299" s="14"/>
      <c r="D8299" s="14" t="s">
        <v>22440</v>
      </c>
      <c r="E8299" s="14" t="s">
        <v>578</v>
      </c>
      <c r="F8299" s="15" t="n">
        <v>41564</v>
      </c>
      <c r="G8299" s="16" t="n">
        <v>0.470914351851852</v>
      </c>
      <c r="H8299" s="17" t="n">
        <v>0</v>
      </c>
      <c r="I8299" s="17" t="n">
        <v>0</v>
      </c>
      <c r="J8299" s="14" t="s">
        <v>22441</v>
      </c>
      <c r="K8299" s="14" t="s">
        <v>30</v>
      </c>
      <c r="L8299" s="14" t="s">
        <v>801</v>
      </c>
      <c r="M8299" s="14" t="s">
        <v>104</v>
      </c>
      <c r="N8299" s="17" t="n">
        <v>1314</v>
      </c>
      <c r="O8299" s="17" t="n">
        <v>1854</v>
      </c>
      <c r="P8299" s="17" t="n">
        <v>12176</v>
      </c>
      <c r="Q8299" s="14"/>
      <c r="R8299" s="14"/>
      <c r="S8299" s="14" t="s">
        <v>33</v>
      </c>
      <c r="T8299" s="14" t="s">
        <v>34</v>
      </c>
    </row>
    <row collapsed="false" customFormat="false" customHeight="false" hidden="false" ht="13.5" outlineLevel="0" r="8300">
      <c r="A8300" s="14" t="s">
        <v>6</v>
      </c>
      <c r="B8300" s="14" t="s">
        <v>22442</v>
      </c>
      <c r="C8300" s="14"/>
      <c r="D8300" s="14" t="s">
        <v>22443</v>
      </c>
      <c r="E8300" s="14" t="s">
        <v>155</v>
      </c>
      <c r="F8300" s="15" t="n">
        <v>41564</v>
      </c>
      <c r="G8300" s="16" t="n">
        <v>0.683090277777778</v>
      </c>
      <c r="H8300" s="17" t="n">
        <v>0</v>
      </c>
      <c r="I8300" s="17" t="n">
        <v>2</v>
      </c>
      <c r="J8300" s="14" t="s">
        <v>22444</v>
      </c>
      <c r="K8300" s="14" t="s">
        <v>30</v>
      </c>
      <c r="L8300" s="14" t="s">
        <v>246</v>
      </c>
      <c r="M8300" s="14" t="s">
        <v>58</v>
      </c>
      <c r="N8300" s="17" t="n">
        <v>135</v>
      </c>
      <c r="O8300" s="17" t="n">
        <v>156</v>
      </c>
      <c r="P8300" s="17" t="n">
        <v>529</v>
      </c>
      <c r="Q8300" s="14"/>
      <c r="R8300" s="14"/>
      <c r="S8300" s="14" t="s">
        <v>33</v>
      </c>
      <c r="T8300" s="14" t="s">
        <v>34</v>
      </c>
    </row>
    <row collapsed="false" customFormat="false" customHeight="false" hidden="false" ht="13.5" outlineLevel="0" r="8301">
      <c r="A8301" s="14" t="s">
        <v>6</v>
      </c>
      <c r="B8301" s="14" t="s">
        <v>22445</v>
      </c>
      <c r="C8301" s="14"/>
      <c r="D8301" s="14" t="s">
        <v>22446</v>
      </c>
      <c r="E8301" s="14" t="s">
        <v>155</v>
      </c>
      <c r="F8301" s="15" t="n">
        <v>41564</v>
      </c>
      <c r="G8301" s="16" t="n">
        <v>0.62005787037037</v>
      </c>
      <c r="H8301" s="17" t="n">
        <v>1</v>
      </c>
      <c r="I8301" s="17" t="n">
        <v>0</v>
      </c>
      <c r="J8301" s="14" t="s">
        <v>22447</v>
      </c>
      <c r="K8301" s="14" t="s">
        <v>30</v>
      </c>
      <c r="L8301" s="14" t="s">
        <v>1602</v>
      </c>
      <c r="M8301" s="14" t="s">
        <v>32</v>
      </c>
      <c r="N8301" s="17" t="n">
        <v>860</v>
      </c>
      <c r="O8301" s="17" t="n">
        <v>495</v>
      </c>
      <c r="P8301" s="17" t="n">
        <v>1166</v>
      </c>
      <c r="Q8301" s="14"/>
      <c r="R8301" s="14"/>
      <c r="S8301" s="14" t="s">
        <v>33</v>
      </c>
      <c r="T8301" s="14" t="s">
        <v>34</v>
      </c>
    </row>
    <row collapsed="false" customFormat="false" customHeight="false" hidden="false" ht="13.5" outlineLevel="0" r="8302">
      <c r="A8302" s="14" t="s">
        <v>6</v>
      </c>
      <c r="B8302" s="14" t="s">
        <v>22448</v>
      </c>
      <c r="C8302" s="14"/>
      <c r="D8302" s="14" t="s">
        <v>22449</v>
      </c>
      <c r="E8302" s="14" t="s">
        <v>33</v>
      </c>
      <c r="F8302" s="15" t="n">
        <v>41564</v>
      </c>
      <c r="G8302" s="16" t="n">
        <v>0.624479166666667</v>
      </c>
      <c r="H8302" s="17" t="n">
        <v>0</v>
      </c>
      <c r="I8302" s="17" t="n">
        <v>2</v>
      </c>
      <c r="J8302" s="14" t="s">
        <v>22450</v>
      </c>
      <c r="K8302" s="14" t="s">
        <v>30</v>
      </c>
      <c r="L8302" s="14" t="s">
        <v>1972</v>
      </c>
      <c r="M8302" s="14" t="s">
        <v>104</v>
      </c>
      <c r="N8302" s="17" t="n">
        <v>191</v>
      </c>
      <c r="O8302" s="17" t="n">
        <v>365</v>
      </c>
      <c r="P8302" s="17" t="n">
        <v>961</v>
      </c>
      <c r="Q8302" s="14"/>
      <c r="R8302" s="14"/>
      <c r="S8302" s="14" t="s">
        <v>33</v>
      </c>
      <c r="T8302" s="14" t="s">
        <v>34</v>
      </c>
    </row>
    <row collapsed="false" customFormat="false" customHeight="false" hidden="false" ht="13.5" outlineLevel="0" r="8303">
      <c r="A8303" s="14" t="s">
        <v>6</v>
      </c>
      <c r="B8303" s="14" t="s">
        <v>6963</v>
      </c>
      <c r="C8303" s="14" t="s">
        <v>6964</v>
      </c>
      <c r="D8303" s="14" t="s">
        <v>6965</v>
      </c>
      <c r="E8303" s="14" t="s">
        <v>33</v>
      </c>
      <c r="F8303" s="15" t="n">
        <v>41564</v>
      </c>
      <c r="G8303" s="16" t="n">
        <v>0.651261574074074</v>
      </c>
      <c r="H8303" s="17" t="n">
        <v>0</v>
      </c>
      <c r="I8303" s="17" t="n">
        <v>0</v>
      </c>
      <c r="J8303" s="14" t="s">
        <v>6966</v>
      </c>
      <c r="K8303" s="14" t="s">
        <v>30</v>
      </c>
      <c r="L8303" s="14" t="s">
        <v>1793</v>
      </c>
      <c r="M8303" s="14" t="s">
        <v>104</v>
      </c>
      <c r="N8303" s="17" t="n">
        <v>162</v>
      </c>
      <c r="O8303" s="17" t="n">
        <v>599</v>
      </c>
      <c r="P8303" s="17" t="n">
        <v>1541</v>
      </c>
      <c r="Q8303" s="14" t="s">
        <v>116</v>
      </c>
      <c r="R8303" s="14" t="s">
        <v>52</v>
      </c>
      <c r="S8303" s="14" t="s">
        <v>33</v>
      </c>
      <c r="T8303" s="14" t="s">
        <v>34</v>
      </c>
    </row>
    <row collapsed="false" customFormat="false" customHeight="false" hidden="false" ht="13.5" outlineLevel="0" r="8304">
      <c r="A8304" s="14" t="s">
        <v>6</v>
      </c>
      <c r="B8304" s="14" t="s">
        <v>19856</v>
      </c>
      <c r="C8304" s="14"/>
      <c r="D8304" s="14" t="s">
        <v>19857</v>
      </c>
      <c r="E8304" s="14" t="s">
        <v>578</v>
      </c>
      <c r="F8304" s="15" t="n">
        <v>41564</v>
      </c>
      <c r="G8304" s="16" t="n">
        <v>0.7421875</v>
      </c>
      <c r="H8304" s="17" t="n">
        <v>0</v>
      </c>
      <c r="I8304" s="17" t="n">
        <v>0</v>
      </c>
      <c r="J8304" s="14" t="s">
        <v>19858</v>
      </c>
      <c r="K8304" s="14" t="s">
        <v>30</v>
      </c>
      <c r="L8304" s="14" t="s">
        <v>1730</v>
      </c>
      <c r="M8304" s="14" t="s">
        <v>104</v>
      </c>
      <c r="N8304" s="17" t="n">
        <v>45</v>
      </c>
      <c r="O8304" s="17" t="n">
        <v>19</v>
      </c>
      <c r="P8304" s="17" t="n">
        <v>26</v>
      </c>
      <c r="Q8304" s="14"/>
      <c r="R8304" s="14"/>
      <c r="S8304" s="14" t="s">
        <v>33</v>
      </c>
      <c r="T8304" s="14" t="s">
        <v>34</v>
      </c>
    </row>
    <row collapsed="false" customFormat="false" customHeight="false" hidden="false" ht="13.5" outlineLevel="0" r="8305">
      <c r="A8305" s="14" t="s">
        <v>6</v>
      </c>
      <c r="B8305" s="14" t="s">
        <v>22451</v>
      </c>
      <c r="C8305" s="14"/>
      <c r="D8305" s="14" t="s">
        <v>22452</v>
      </c>
      <c r="E8305" s="14" t="s">
        <v>28</v>
      </c>
      <c r="F8305" s="15" t="n">
        <v>41561</v>
      </c>
      <c r="G8305" s="16" t="n">
        <v>0.364976851851852</v>
      </c>
      <c r="H8305" s="17" t="n">
        <v>0</v>
      </c>
      <c r="I8305" s="17" t="n">
        <v>0</v>
      </c>
      <c r="J8305" s="14" t="s">
        <v>21967</v>
      </c>
      <c r="K8305" s="14" t="s">
        <v>66</v>
      </c>
      <c r="L8305" s="14" t="s">
        <v>123</v>
      </c>
      <c r="M8305" s="14" t="s">
        <v>32</v>
      </c>
      <c r="N8305" s="17" t="n">
        <v>435</v>
      </c>
      <c r="O8305" s="17" t="n">
        <v>84</v>
      </c>
      <c r="P8305" s="17" t="n">
        <v>100</v>
      </c>
      <c r="Q8305" s="14"/>
      <c r="R8305" s="14"/>
      <c r="S8305" s="14" t="s">
        <v>33</v>
      </c>
      <c r="T8305" s="14" t="s">
        <v>34</v>
      </c>
    </row>
    <row collapsed="false" customFormat="false" customHeight="false" hidden="false" ht="13.5" outlineLevel="0" r="8306">
      <c r="A8306" s="14" t="s">
        <v>6</v>
      </c>
      <c r="B8306" s="14" t="s">
        <v>22453</v>
      </c>
      <c r="C8306" s="14"/>
      <c r="D8306" s="14" t="s">
        <v>22454</v>
      </c>
      <c r="E8306" s="14" t="s">
        <v>33</v>
      </c>
      <c r="F8306" s="15" t="n">
        <v>41561</v>
      </c>
      <c r="G8306" s="16" t="n">
        <v>0.848425925925926</v>
      </c>
      <c r="H8306" s="17" t="n">
        <v>0</v>
      </c>
      <c r="I8306" s="17" t="n">
        <v>0</v>
      </c>
      <c r="J8306" s="14" t="s">
        <v>22455</v>
      </c>
      <c r="K8306" s="14" t="s">
        <v>66</v>
      </c>
      <c r="L8306" s="14" t="s">
        <v>19286</v>
      </c>
      <c r="M8306" s="14" t="s">
        <v>104</v>
      </c>
      <c r="N8306" s="17" t="n">
        <v>420</v>
      </c>
      <c r="O8306" s="17" t="n">
        <v>300</v>
      </c>
      <c r="P8306" s="17" t="n">
        <v>856</v>
      </c>
      <c r="Q8306" s="14"/>
      <c r="R8306" s="14"/>
      <c r="S8306" s="14" t="s">
        <v>33</v>
      </c>
      <c r="T8306" s="14" t="s">
        <v>34</v>
      </c>
    </row>
    <row collapsed="false" customFormat="false" customHeight="false" hidden="false" ht="13.5" outlineLevel="0" r="8307">
      <c r="A8307" s="14" t="s">
        <v>6</v>
      </c>
      <c r="B8307" s="20" t="s">
        <v>22456</v>
      </c>
      <c r="C8307" s="14"/>
      <c r="D8307" s="14" t="s">
        <v>22457</v>
      </c>
      <c r="E8307" s="14" t="s">
        <v>360</v>
      </c>
      <c r="F8307" s="15" t="n">
        <v>41561</v>
      </c>
      <c r="G8307" s="16" t="n">
        <v>0.285092592592593</v>
      </c>
      <c r="H8307" s="17" t="n">
        <v>0</v>
      </c>
      <c r="I8307" s="17" t="n">
        <v>0</v>
      </c>
      <c r="J8307" s="14" t="s">
        <v>22458</v>
      </c>
      <c r="K8307" s="14" t="s">
        <v>66</v>
      </c>
      <c r="L8307" s="14" t="s">
        <v>22459</v>
      </c>
      <c r="M8307" s="14" t="s">
        <v>104</v>
      </c>
      <c r="N8307" s="17" t="n">
        <v>117</v>
      </c>
      <c r="O8307" s="17" t="n">
        <v>229</v>
      </c>
      <c r="P8307" s="17" t="n">
        <v>143</v>
      </c>
      <c r="Q8307" s="14"/>
      <c r="R8307" s="14"/>
      <c r="S8307" s="14" t="s">
        <v>33</v>
      </c>
      <c r="T8307" s="14" t="s">
        <v>34</v>
      </c>
    </row>
    <row collapsed="false" customFormat="false" customHeight="false" hidden="false" ht="13.5" outlineLevel="0" r="8308">
      <c r="A8308" s="14" t="s">
        <v>6</v>
      </c>
      <c r="B8308" s="14" t="s">
        <v>22460</v>
      </c>
      <c r="C8308" s="14"/>
      <c r="D8308" s="14" t="s">
        <v>22461</v>
      </c>
      <c r="E8308" s="14" t="s">
        <v>837</v>
      </c>
      <c r="F8308" s="15" t="n">
        <v>41561</v>
      </c>
      <c r="G8308" s="16" t="n">
        <v>0.872071759259259</v>
      </c>
      <c r="H8308" s="17" t="n">
        <v>0</v>
      </c>
      <c r="I8308" s="17" t="n">
        <v>0</v>
      </c>
      <c r="J8308" s="14" t="s">
        <v>22462</v>
      </c>
      <c r="K8308" s="14" t="s">
        <v>66</v>
      </c>
      <c r="L8308" s="14" t="s">
        <v>22463</v>
      </c>
      <c r="M8308" s="14" t="s">
        <v>104</v>
      </c>
      <c r="N8308" s="17" t="n">
        <v>121</v>
      </c>
      <c r="O8308" s="17" t="n">
        <v>114</v>
      </c>
      <c r="P8308" s="17" t="n">
        <v>2180</v>
      </c>
      <c r="Q8308" s="14"/>
      <c r="R8308" s="14"/>
      <c r="S8308" s="14" t="s">
        <v>33</v>
      </c>
      <c r="T8308" s="14" t="s">
        <v>34</v>
      </c>
    </row>
    <row collapsed="false" customFormat="false" customHeight="false" hidden="false" ht="13.5" outlineLevel="0" r="8309">
      <c r="A8309" s="14" t="s">
        <v>6</v>
      </c>
      <c r="B8309" s="14" t="s">
        <v>22464</v>
      </c>
      <c r="C8309" s="14"/>
      <c r="D8309" s="14" t="s">
        <v>22465</v>
      </c>
      <c r="E8309" s="14" t="s">
        <v>3413</v>
      </c>
      <c r="F8309" s="15" t="n">
        <v>41561</v>
      </c>
      <c r="G8309" s="16" t="n">
        <v>0.669328703703704</v>
      </c>
      <c r="H8309" s="17" t="n">
        <v>0</v>
      </c>
      <c r="I8309" s="17" t="n">
        <v>0</v>
      </c>
      <c r="J8309" s="14" t="s">
        <v>22466</v>
      </c>
      <c r="K8309" s="14" t="s">
        <v>66</v>
      </c>
      <c r="L8309" s="14" t="s">
        <v>1038</v>
      </c>
      <c r="M8309" s="14" t="s">
        <v>104</v>
      </c>
      <c r="N8309" s="17" t="n">
        <v>24</v>
      </c>
      <c r="O8309" s="17" t="n">
        <v>96</v>
      </c>
      <c r="P8309" s="17" t="n">
        <v>99</v>
      </c>
      <c r="Q8309" s="14"/>
      <c r="R8309" s="14"/>
      <c r="S8309" s="14" t="s">
        <v>33</v>
      </c>
      <c r="T8309" s="14" t="s">
        <v>34</v>
      </c>
    </row>
    <row collapsed="false" customFormat="false" customHeight="false" hidden="false" ht="13.5" outlineLevel="0" r="8310">
      <c r="A8310" s="14" t="s">
        <v>6</v>
      </c>
      <c r="B8310" s="19" t="s">
        <v>22467</v>
      </c>
      <c r="C8310" s="14"/>
      <c r="D8310" s="14" t="s">
        <v>22468</v>
      </c>
      <c r="E8310" s="14" t="s">
        <v>33</v>
      </c>
      <c r="F8310" s="15" t="n">
        <v>41561</v>
      </c>
      <c r="G8310" s="16" t="n">
        <v>0.385914351851852</v>
      </c>
      <c r="H8310" s="17" t="n">
        <v>0</v>
      </c>
      <c r="I8310" s="17" t="n">
        <v>0</v>
      </c>
      <c r="J8310" s="14" t="s">
        <v>22469</v>
      </c>
      <c r="K8310" s="14" t="s">
        <v>66</v>
      </c>
      <c r="L8310" s="14" t="s">
        <v>7694</v>
      </c>
      <c r="M8310" s="14" t="s">
        <v>58</v>
      </c>
      <c r="N8310" s="17" t="n">
        <v>1877</v>
      </c>
      <c r="O8310" s="17" t="n">
        <v>147</v>
      </c>
      <c r="P8310" s="17" t="n">
        <v>11459</v>
      </c>
      <c r="Q8310" s="14"/>
      <c r="R8310" s="14"/>
      <c r="S8310" s="14" t="s">
        <v>33</v>
      </c>
      <c r="T8310" s="14" t="s">
        <v>34</v>
      </c>
    </row>
    <row collapsed="false" customFormat="false" customHeight="false" hidden="false" ht="13.5" outlineLevel="0" r="8311">
      <c r="A8311" s="14" t="s">
        <v>6</v>
      </c>
      <c r="B8311" s="14" t="s">
        <v>22470</v>
      </c>
      <c r="C8311" s="14"/>
      <c r="D8311" s="14" t="s">
        <v>22471</v>
      </c>
      <c r="E8311" s="14" t="s">
        <v>343</v>
      </c>
      <c r="F8311" s="15" t="n">
        <v>41561</v>
      </c>
      <c r="G8311" s="16" t="n">
        <v>0.894328703703704</v>
      </c>
      <c r="H8311" s="17" t="n">
        <v>0</v>
      </c>
      <c r="I8311" s="17" t="n">
        <v>0</v>
      </c>
      <c r="J8311" s="14" t="s">
        <v>22367</v>
      </c>
      <c r="K8311" s="14" t="s">
        <v>66</v>
      </c>
      <c r="L8311" s="14" t="s">
        <v>2088</v>
      </c>
      <c r="M8311" s="14" t="s">
        <v>104</v>
      </c>
      <c r="N8311" s="17" t="n">
        <v>144</v>
      </c>
      <c r="O8311" s="17" t="n">
        <v>310</v>
      </c>
      <c r="P8311" s="17" t="n">
        <v>197</v>
      </c>
      <c r="Q8311" s="14"/>
      <c r="R8311" s="14"/>
      <c r="S8311" s="14" t="s">
        <v>33</v>
      </c>
      <c r="T8311" s="14" t="s">
        <v>34</v>
      </c>
    </row>
    <row collapsed="false" customFormat="false" customHeight="false" hidden="false" ht="13.5" outlineLevel="0" r="8312">
      <c r="A8312" s="14" t="s">
        <v>6</v>
      </c>
      <c r="B8312" s="14" t="s">
        <v>21902</v>
      </c>
      <c r="C8312" s="14"/>
      <c r="D8312" s="14" t="s">
        <v>21903</v>
      </c>
      <c r="E8312" s="14" t="s">
        <v>33</v>
      </c>
      <c r="F8312" s="15" t="n">
        <v>41561</v>
      </c>
      <c r="G8312" s="16" t="n">
        <v>0.374652777777778</v>
      </c>
      <c r="H8312" s="17" t="n">
        <v>0</v>
      </c>
      <c r="I8312" s="17" t="n">
        <v>0</v>
      </c>
      <c r="J8312" s="14" t="s">
        <v>211</v>
      </c>
      <c r="K8312" s="14" t="s">
        <v>30</v>
      </c>
      <c r="L8312" s="14" t="s">
        <v>38</v>
      </c>
      <c r="M8312" s="14" t="s">
        <v>32</v>
      </c>
      <c r="N8312" s="17" t="n">
        <v>26891</v>
      </c>
      <c r="O8312" s="17" t="n">
        <v>360</v>
      </c>
      <c r="P8312" s="17" t="n">
        <v>3411</v>
      </c>
      <c r="Q8312" s="14"/>
      <c r="R8312" s="14"/>
      <c r="S8312" s="14" t="s">
        <v>33</v>
      </c>
      <c r="T8312" s="14" t="s">
        <v>34</v>
      </c>
    </row>
    <row collapsed="false" customFormat="false" customHeight="false" hidden="false" ht="13.5" outlineLevel="0" r="8313">
      <c r="A8313" s="14" t="s">
        <v>6</v>
      </c>
      <c r="B8313" s="14" t="s">
        <v>22008</v>
      </c>
      <c r="C8313" s="14"/>
      <c r="D8313" s="14" t="s">
        <v>22472</v>
      </c>
      <c r="E8313" s="14" t="s">
        <v>76</v>
      </c>
      <c r="F8313" s="15" t="n">
        <v>41561</v>
      </c>
      <c r="G8313" s="16" t="n">
        <v>0.604560185185185</v>
      </c>
      <c r="H8313" s="17" t="n">
        <v>0</v>
      </c>
      <c r="I8313" s="17" t="n">
        <v>0</v>
      </c>
      <c r="J8313" s="14" t="s">
        <v>22473</v>
      </c>
      <c r="K8313" s="14" t="s">
        <v>30</v>
      </c>
      <c r="L8313" s="14" t="s">
        <v>1068</v>
      </c>
      <c r="M8313" s="14" t="s">
        <v>104</v>
      </c>
      <c r="N8313" s="17" t="n">
        <v>42</v>
      </c>
      <c r="O8313" s="17" t="n">
        <v>70</v>
      </c>
      <c r="P8313" s="17" t="n">
        <v>30</v>
      </c>
      <c r="Q8313" s="14"/>
      <c r="R8313" s="14"/>
      <c r="S8313" s="14" t="s">
        <v>33</v>
      </c>
      <c r="T8313" s="14" t="s">
        <v>34</v>
      </c>
    </row>
    <row collapsed="false" customFormat="false" customHeight="false" hidden="false" ht="13.5" outlineLevel="0" r="8314">
      <c r="A8314" s="14" t="s">
        <v>6</v>
      </c>
      <c r="B8314" s="14" t="s">
        <v>22229</v>
      </c>
      <c r="C8314" s="14"/>
      <c r="D8314" s="14" t="s">
        <v>22474</v>
      </c>
      <c r="E8314" s="14" t="s">
        <v>160</v>
      </c>
      <c r="F8314" s="15" t="n">
        <v>41561</v>
      </c>
      <c r="G8314" s="16" t="n">
        <v>0.521342592592593</v>
      </c>
      <c r="H8314" s="17" t="n">
        <v>0</v>
      </c>
      <c r="I8314" s="17" t="n">
        <v>0</v>
      </c>
      <c r="J8314" s="14" t="s">
        <v>22475</v>
      </c>
      <c r="K8314" s="14" t="s">
        <v>66</v>
      </c>
      <c r="L8314" s="14" t="s">
        <v>2200</v>
      </c>
      <c r="M8314" s="14" t="s">
        <v>104</v>
      </c>
      <c r="N8314" s="17" t="n">
        <v>76</v>
      </c>
      <c r="O8314" s="17" t="n">
        <v>171</v>
      </c>
      <c r="P8314" s="17" t="n">
        <v>80</v>
      </c>
      <c r="Q8314" s="14"/>
      <c r="R8314" s="14"/>
      <c r="S8314" s="14" t="s">
        <v>33</v>
      </c>
      <c r="T8314" s="14" t="s">
        <v>34</v>
      </c>
    </row>
    <row collapsed="false" customFormat="false" customHeight="false" hidden="false" ht="13.5" outlineLevel="0" r="8315">
      <c r="A8315" s="14" t="s">
        <v>6</v>
      </c>
      <c r="B8315" s="14" t="s">
        <v>22476</v>
      </c>
      <c r="C8315" s="14"/>
      <c r="D8315" s="14" t="s">
        <v>22477</v>
      </c>
      <c r="E8315" s="14" t="s">
        <v>343</v>
      </c>
      <c r="F8315" s="15" t="n">
        <v>41561</v>
      </c>
      <c r="G8315" s="16" t="n">
        <v>0.450821759259259</v>
      </c>
      <c r="H8315" s="17" t="n">
        <v>0</v>
      </c>
      <c r="I8315" s="17" t="n">
        <v>1</v>
      </c>
      <c r="J8315" s="14" t="s">
        <v>22478</v>
      </c>
      <c r="K8315" s="14" t="s">
        <v>66</v>
      </c>
      <c r="L8315" s="14" t="s">
        <v>172</v>
      </c>
      <c r="M8315" s="14" t="s">
        <v>104</v>
      </c>
      <c r="N8315" s="17" t="n">
        <v>8</v>
      </c>
      <c r="O8315" s="17" t="n">
        <v>56</v>
      </c>
      <c r="P8315" s="17" t="n">
        <v>10</v>
      </c>
      <c r="Q8315" s="14"/>
      <c r="R8315" s="14"/>
      <c r="S8315" s="14" t="s">
        <v>33</v>
      </c>
      <c r="T8315" s="14" t="s">
        <v>34</v>
      </c>
    </row>
    <row collapsed="false" customFormat="false" customHeight="false" hidden="false" ht="13.5" outlineLevel="0" r="8316">
      <c r="A8316" s="14" t="s">
        <v>6</v>
      </c>
      <c r="B8316" s="14" t="s">
        <v>22479</v>
      </c>
      <c r="C8316" s="14"/>
      <c r="D8316" s="14" t="s">
        <v>22480</v>
      </c>
      <c r="E8316" s="14" t="s">
        <v>33</v>
      </c>
      <c r="F8316" s="15" t="n">
        <v>41561</v>
      </c>
      <c r="G8316" s="16" t="n">
        <v>0.435428240740741</v>
      </c>
      <c r="H8316" s="17" t="n">
        <v>0</v>
      </c>
      <c r="I8316" s="17" t="n">
        <v>0</v>
      </c>
      <c r="J8316" s="14" t="s">
        <v>22481</v>
      </c>
      <c r="K8316" s="14" t="s">
        <v>66</v>
      </c>
      <c r="L8316" s="14" t="s">
        <v>100</v>
      </c>
      <c r="M8316" s="14" t="s">
        <v>104</v>
      </c>
      <c r="N8316" s="17" t="n">
        <v>131</v>
      </c>
      <c r="O8316" s="17" t="n">
        <v>114</v>
      </c>
      <c r="P8316" s="17" t="n">
        <v>291</v>
      </c>
      <c r="Q8316" s="14"/>
      <c r="R8316" s="14"/>
      <c r="S8316" s="14" t="s">
        <v>33</v>
      </c>
      <c r="T8316" s="14" t="s">
        <v>34</v>
      </c>
    </row>
    <row collapsed="false" customFormat="false" customHeight="false" hidden="false" ht="13.5" outlineLevel="0" r="8317">
      <c r="A8317" s="14" t="s">
        <v>6</v>
      </c>
      <c r="B8317" s="14" t="s">
        <v>22482</v>
      </c>
      <c r="C8317" s="14"/>
      <c r="D8317" s="14" t="s">
        <v>22483</v>
      </c>
      <c r="E8317" s="14" t="s">
        <v>3413</v>
      </c>
      <c r="F8317" s="15" t="n">
        <v>41561</v>
      </c>
      <c r="G8317" s="16" t="n">
        <v>0.519456018518518</v>
      </c>
      <c r="H8317" s="17" t="n">
        <v>0</v>
      </c>
      <c r="I8317" s="17" t="n">
        <v>0</v>
      </c>
      <c r="J8317" s="14" t="s">
        <v>22484</v>
      </c>
      <c r="K8317" s="14" t="s">
        <v>30</v>
      </c>
      <c r="L8317" s="14" t="s">
        <v>303</v>
      </c>
      <c r="M8317" s="14" t="s">
        <v>104</v>
      </c>
      <c r="N8317" s="17" t="n">
        <v>27</v>
      </c>
      <c r="O8317" s="17" t="n">
        <v>12</v>
      </c>
      <c r="P8317" s="17" t="n">
        <v>2</v>
      </c>
      <c r="Q8317" s="14"/>
      <c r="R8317" s="14"/>
      <c r="S8317" s="14" t="s">
        <v>33</v>
      </c>
      <c r="T8317" s="14" t="s">
        <v>34</v>
      </c>
    </row>
    <row collapsed="false" customFormat="false" customHeight="false" hidden="false" ht="13.5" outlineLevel="0" r="8318">
      <c r="A8318" s="14" t="s">
        <v>6</v>
      </c>
      <c r="B8318" s="14" t="s">
        <v>19508</v>
      </c>
      <c r="C8318" s="14" t="s">
        <v>19509</v>
      </c>
      <c r="D8318" s="14" t="s">
        <v>19510</v>
      </c>
      <c r="E8318" s="14" t="s">
        <v>33</v>
      </c>
      <c r="F8318" s="15" t="n">
        <v>41561</v>
      </c>
      <c r="G8318" s="16" t="n">
        <v>0.380231481481481</v>
      </c>
      <c r="H8318" s="17" t="n">
        <v>0</v>
      </c>
      <c r="I8318" s="17" t="n">
        <v>0</v>
      </c>
      <c r="J8318" s="14" t="s">
        <v>19511</v>
      </c>
      <c r="K8318" s="14" t="s">
        <v>30</v>
      </c>
      <c r="L8318" s="14" t="s">
        <v>57</v>
      </c>
      <c r="M8318" s="14" t="s">
        <v>45</v>
      </c>
      <c r="N8318" s="17" t="n">
        <v>2977</v>
      </c>
      <c r="O8318" s="17" t="n">
        <v>313</v>
      </c>
      <c r="P8318" s="17" t="n">
        <v>8483</v>
      </c>
      <c r="Q8318" s="14" t="s">
        <v>4748</v>
      </c>
      <c r="R8318" s="14" t="s">
        <v>4749</v>
      </c>
      <c r="S8318" s="14" t="s">
        <v>33</v>
      </c>
      <c r="T8318" s="14" t="s">
        <v>34</v>
      </c>
    </row>
    <row collapsed="false" customFormat="false" customHeight="false" hidden="false" ht="13.5" outlineLevel="0" r="8319">
      <c r="A8319" s="14" t="s">
        <v>6</v>
      </c>
      <c r="B8319" s="14" t="s">
        <v>22485</v>
      </c>
      <c r="C8319" s="14"/>
      <c r="D8319" s="14" t="s">
        <v>22486</v>
      </c>
      <c r="E8319" s="14" t="s">
        <v>115</v>
      </c>
      <c r="F8319" s="15" t="n">
        <v>41561</v>
      </c>
      <c r="G8319" s="16" t="n">
        <v>0.559467592592593</v>
      </c>
      <c r="H8319" s="17" t="n">
        <v>0</v>
      </c>
      <c r="I8319" s="17" t="n">
        <v>3</v>
      </c>
      <c r="J8319" s="14" t="s">
        <v>22487</v>
      </c>
      <c r="K8319" s="14" t="s">
        <v>66</v>
      </c>
      <c r="L8319" s="14" t="s">
        <v>22488</v>
      </c>
      <c r="M8319" s="14" t="s">
        <v>58</v>
      </c>
      <c r="N8319" s="17" t="n">
        <v>261</v>
      </c>
      <c r="O8319" s="17" t="n">
        <v>223</v>
      </c>
      <c r="P8319" s="17" t="n">
        <v>68</v>
      </c>
      <c r="Q8319" s="14"/>
      <c r="R8319" s="14"/>
      <c r="S8319" s="14" t="s">
        <v>33</v>
      </c>
      <c r="T8319" s="14" t="s">
        <v>34</v>
      </c>
    </row>
    <row collapsed="false" customFormat="false" customHeight="false" hidden="false" ht="13.5" outlineLevel="0" r="8320">
      <c r="A8320" s="14" t="s">
        <v>6</v>
      </c>
      <c r="B8320" s="14" t="s">
        <v>22008</v>
      </c>
      <c r="C8320" s="14"/>
      <c r="D8320" s="14" t="s">
        <v>22489</v>
      </c>
      <c r="E8320" s="14" t="s">
        <v>76</v>
      </c>
      <c r="F8320" s="15" t="n">
        <v>41561</v>
      </c>
      <c r="G8320" s="16" t="n">
        <v>0.00715277777777778</v>
      </c>
      <c r="H8320" s="17" t="n">
        <v>0</v>
      </c>
      <c r="I8320" s="17" t="n">
        <v>0</v>
      </c>
      <c r="J8320" s="14" t="s">
        <v>22490</v>
      </c>
      <c r="K8320" s="14" t="s">
        <v>66</v>
      </c>
      <c r="L8320" s="14" t="s">
        <v>1602</v>
      </c>
      <c r="M8320" s="14" t="s">
        <v>104</v>
      </c>
      <c r="N8320" s="17" t="n">
        <v>158</v>
      </c>
      <c r="O8320" s="17" t="n">
        <v>172</v>
      </c>
      <c r="P8320" s="17" t="n">
        <v>39</v>
      </c>
      <c r="Q8320" s="14"/>
      <c r="R8320" s="14"/>
      <c r="S8320" s="14" t="s">
        <v>33</v>
      </c>
      <c r="T8320" s="14" t="s">
        <v>34</v>
      </c>
    </row>
    <row collapsed="false" customFormat="false" customHeight="false" hidden="false" ht="13.5" outlineLevel="0" r="8321">
      <c r="A8321" s="14" t="s">
        <v>6</v>
      </c>
      <c r="B8321" s="14" t="s">
        <v>735</v>
      </c>
      <c r="C8321" s="14"/>
      <c r="D8321" s="14" t="s">
        <v>736</v>
      </c>
      <c r="E8321" s="14" t="s">
        <v>170</v>
      </c>
      <c r="F8321" s="15" t="n">
        <v>41561</v>
      </c>
      <c r="G8321" s="16" t="n">
        <v>0.685844907407407</v>
      </c>
      <c r="H8321" s="17" t="n">
        <v>143</v>
      </c>
      <c r="I8321" s="17" t="n">
        <v>69</v>
      </c>
      <c r="J8321" s="14" t="s">
        <v>737</v>
      </c>
      <c r="K8321" s="14" t="s">
        <v>30</v>
      </c>
      <c r="L8321" s="14" t="s">
        <v>303</v>
      </c>
      <c r="M8321" s="14" t="s">
        <v>45</v>
      </c>
      <c r="N8321" s="17" t="n">
        <v>112329</v>
      </c>
      <c r="O8321" s="17" t="n">
        <v>2927</v>
      </c>
      <c r="P8321" s="17" t="n">
        <v>4547</v>
      </c>
      <c r="Q8321" s="14"/>
      <c r="R8321" s="14"/>
      <c r="S8321" s="14" t="s">
        <v>33</v>
      </c>
      <c r="T8321" s="14" t="s">
        <v>676</v>
      </c>
    </row>
    <row collapsed="false" customFormat="false" customHeight="false" hidden="false" ht="13.5" outlineLevel="0" r="8322">
      <c r="A8322" s="14" t="s">
        <v>6</v>
      </c>
      <c r="B8322" s="14" t="s">
        <v>22491</v>
      </c>
      <c r="C8322" s="14"/>
      <c r="D8322" s="14" t="s">
        <v>22492</v>
      </c>
      <c r="E8322" s="14" t="s">
        <v>115</v>
      </c>
      <c r="F8322" s="15" t="n">
        <v>41561</v>
      </c>
      <c r="G8322" s="16" t="n">
        <v>0.885</v>
      </c>
      <c r="H8322" s="17" t="n">
        <v>0</v>
      </c>
      <c r="I8322" s="17" t="n">
        <v>6</v>
      </c>
      <c r="J8322" s="14" t="s">
        <v>22493</v>
      </c>
      <c r="K8322" s="14" t="s">
        <v>66</v>
      </c>
      <c r="L8322" s="14" t="s">
        <v>100</v>
      </c>
      <c r="M8322" s="14" t="s">
        <v>104</v>
      </c>
      <c r="N8322" s="17" t="n">
        <v>159</v>
      </c>
      <c r="O8322" s="17" t="n">
        <v>79</v>
      </c>
      <c r="P8322" s="17" t="n">
        <v>619</v>
      </c>
      <c r="Q8322" s="14"/>
      <c r="R8322" s="14"/>
      <c r="S8322" s="14" t="s">
        <v>33</v>
      </c>
      <c r="T8322" s="14" t="s">
        <v>53</v>
      </c>
    </row>
    <row collapsed="false" customFormat="false" customHeight="false" hidden="false" ht="13.5" outlineLevel="0" r="8323">
      <c r="A8323" s="14" t="s">
        <v>6</v>
      </c>
      <c r="B8323" s="14" t="s">
        <v>22008</v>
      </c>
      <c r="C8323" s="14"/>
      <c r="D8323" s="14" t="s">
        <v>22494</v>
      </c>
      <c r="E8323" s="14" t="s">
        <v>76</v>
      </c>
      <c r="F8323" s="15" t="n">
        <v>41561</v>
      </c>
      <c r="G8323" s="16" t="n">
        <v>0.373125</v>
      </c>
      <c r="H8323" s="17" t="n">
        <v>0</v>
      </c>
      <c r="I8323" s="17" t="n">
        <v>1</v>
      </c>
      <c r="J8323" s="14" t="s">
        <v>22495</v>
      </c>
      <c r="K8323" s="14" t="s">
        <v>66</v>
      </c>
      <c r="L8323" s="14" t="s">
        <v>367</v>
      </c>
      <c r="M8323" s="14" t="s">
        <v>104</v>
      </c>
      <c r="N8323" s="17" t="n">
        <v>283</v>
      </c>
      <c r="O8323" s="17" t="n">
        <v>231</v>
      </c>
      <c r="P8323" s="17" t="n">
        <v>29</v>
      </c>
      <c r="Q8323" s="14"/>
      <c r="R8323" s="14"/>
      <c r="S8323" s="14" t="s">
        <v>33</v>
      </c>
      <c r="T8323" s="14" t="s">
        <v>34</v>
      </c>
    </row>
    <row collapsed="false" customFormat="false" customHeight="false" hidden="false" ht="13.5" outlineLevel="0" r="8324">
      <c r="A8324" s="14" t="s">
        <v>6</v>
      </c>
      <c r="B8324" s="14" t="s">
        <v>22496</v>
      </c>
      <c r="C8324" s="14"/>
      <c r="D8324" s="14" t="s">
        <v>22497</v>
      </c>
      <c r="E8324" s="14" t="s">
        <v>837</v>
      </c>
      <c r="F8324" s="15" t="n">
        <v>41561</v>
      </c>
      <c r="G8324" s="16" t="n">
        <v>0.591261574074074</v>
      </c>
      <c r="H8324" s="17" t="n">
        <v>0</v>
      </c>
      <c r="I8324" s="17" t="n">
        <v>0</v>
      </c>
      <c r="J8324" s="14" t="s">
        <v>22498</v>
      </c>
      <c r="K8324" s="14" t="s">
        <v>30</v>
      </c>
      <c r="L8324" s="14" t="s">
        <v>100</v>
      </c>
      <c r="M8324" s="14" t="s">
        <v>45</v>
      </c>
      <c r="N8324" s="17" t="n">
        <v>164157</v>
      </c>
      <c r="O8324" s="17" t="n">
        <v>451</v>
      </c>
      <c r="P8324" s="17" t="n">
        <v>1008</v>
      </c>
      <c r="Q8324" s="14"/>
      <c r="R8324" s="14"/>
      <c r="S8324" s="14" t="s">
        <v>33</v>
      </c>
      <c r="T8324" s="14" t="s">
        <v>34</v>
      </c>
    </row>
    <row collapsed="false" customFormat="false" customHeight="false" hidden="false" ht="13.5" outlineLevel="0" r="8325">
      <c r="A8325" s="14" t="s">
        <v>6</v>
      </c>
      <c r="B8325" s="14" t="s">
        <v>22456</v>
      </c>
      <c r="C8325" s="14"/>
      <c r="D8325" s="14" t="s">
        <v>22499</v>
      </c>
      <c r="E8325" s="14" t="s">
        <v>160</v>
      </c>
      <c r="F8325" s="15" t="n">
        <v>41561</v>
      </c>
      <c r="G8325" s="16" t="n">
        <v>0.572361111111111</v>
      </c>
      <c r="H8325" s="17" t="n">
        <v>0</v>
      </c>
      <c r="I8325" s="17" t="n">
        <v>0</v>
      </c>
      <c r="J8325" s="14" t="s">
        <v>22500</v>
      </c>
      <c r="K8325" s="14" t="s">
        <v>30</v>
      </c>
      <c r="L8325" s="14" t="s">
        <v>2011</v>
      </c>
      <c r="M8325" s="14" t="s">
        <v>104</v>
      </c>
      <c r="N8325" s="17" t="n">
        <v>138</v>
      </c>
      <c r="O8325" s="17" t="n">
        <v>223</v>
      </c>
      <c r="P8325" s="17" t="n">
        <v>173</v>
      </c>
      <c r="Q8325" s="14"/>
      <c r="R8325" s="14"/>
      <c r="S8325" s="14" t="s">
        <v>33</v>
      </c>
      <c r="T8325" s="14" t="s">
        <v>34</v>
      </c>
    </row>
    <row collapsed="false" customFormat="false" customHeight="false" hidden="false" ht="13.5" outlineLevel="0" r="8326">
      <c r="A8326" s="14" t="s">
        <v>6</v>
      </c>
      <c r="B8326" s="14" t="s">
        <v>22501</v>
      </c>
      <c r="C8326" s="14"/>
      <c r="D8326" s="14" t="s">
        <v>22502</v>
      </c>
      <c r="E8326" s="14" t="s">
        <v>91</v>
      </c>
      <c r="F8326" s="15" t="n">
        <v>41561</v>
      </c>
      <c r="G8326" s="16" t="n">
        <v>0.7115625</v>
      </c>
      <c r="H8326" s="17" t="n">
        <v>2</v>
      </c>
      <c r="I8326" s="17" t="n">
        <v>11</v>
      </c>
      <c r="J8326" s="14" t="s">
        <v>22503</v>
      </c>
      <c r="K8326" s="14" t="s">
        <v>30</v>
      </c>
      <c r="L8326" s="14" t="s">
        <v>337</v>
      </c>
      <c r="M8326" s="14" t="s">
        <v>45</v>
      </c>
      <c r="N8326" s="17" t="n">
        <v>11398</v>
      </c>
      <c r="O8326" s="17" t="n">
        <v>530</v>
      </c>
      <c r="P8326" s="17" t="n">
        <v>7296</v>
      </c>
      <c r="Q8326" s="14"/>
      <c r="R8326" s="14"/>
      <c r="S8326" s="14" t="s">
        <v>33</v>
      </c>
      <c r="T8326" s="14" t="s">
        <v>53</v>
      </c>
    </row>
    <row collapsed="false" customFormat="false" customHeight="false" hidden="false" ht="13.5" outlineLevel="0" r="8327">
      <c r="A8327" s="14" t="s">
        <v>6</v>
      </c>
      <c r="B8327" s="14" t="s">
        <v>22504</v>
      </c>
      <c r="C8327" s="14"/>
      <c r="D8327" s="14" t="s">
        <v>22505</v>
      </c>
      <c r="E8327" s="14" t="s">
        <v>33</v>
      </c>
      <c r="F8327" s="15" t="n">
        <v>41561</v>
      </c>
      <c r="G8327" s="16" t="n">
        <v>0.719386574074074</v>
      </c>
      <c r="H8327" s="17" t="n">
        <v>0</v>
      </c>
      <c r="I8327" s="17" t="n">
        <v>0</v>
      </c>
      <c r="J8327" s="14" t="s">
        <v>22506</v>
      </c>
      <c r="K8327" s="14" t="s">
        <v>66</v>
      </c>
      <c r="L8327" s="14" t="s">
        <v>787</v>
      </c>
      <c r="M8327" s="14" t="s">
        <v>104</v>
      </c>
      <c r="N8327" s="17" t="n">
        <v>32</v>
      </c>
      <c r="O8327" s="17" t="n">
        <v>54</v>
      </c>
      <c r="P8327" s="17" t="n">
        <v>224</v>
      </c>
      <c r="Q8327" s="14"/>
      <c r="R8327" s="14"/>
      <c r="S8327" s="14" t="s">
        <v>33</v>
      </c>
      <c r="T8327" s="14" t="s">
        <v>34</v>
      </c>
    </row>
    <row collapsed="false" customFormat="false" customHeight="false" hidden="false" ht="13.5" outlineLevel="0" r="8328">
      <c r="A8328" s="14" t="s">
        <v>6</v>
      </c>
      <c r="B8328" s="14" t="s">
        <v>22507</v>
      </c>
      <c r="C8328" s="14"/>
      <c r="D8328" s="14" t="s">
        <v>22508</v>
      </c>
      <c r="E8328" s="14" t="s">
        <v>115</v>
      </c>
      <c r="F8328" s="15" t="n">
        <v>41561</v>
      </c>
      <c r="G8328" s="16" t="n">
        <v>0.00810185185185185</v>
      </c>
      <c r="H8328" s="17" t="n">
        <v>0</v>
      </c>
      <c r="I8328" s="17" t="n">
        <v>2</v>
      </c>
      <c r="J8328" s="14" t="s">
        <v>22509</v>
      </c>
      <c r="K8328" s="14" t="s">
        <v>30</v>
      </c>
      <c r="L8328" s="14" t="s">
        <v>22510</v>
      </c>
      <c r="M8328" s="14" t="s">
        <v>104</v>
      </c>
      <c r="N8328" s="17" t="n">
        <v>120</v>
      </c>
      <c r="O8328" s="17" t="n">
        <v>114</v>
      </c>
      <c r="P8328" s="17" t="n">
        <v>460</v>
      </c>
      <c r="Q8328" s="14"/>
      <c r="R8328" s="14"/>
      <c r="S8328" s="14" t="s">
        <v>33</v>
      </c>
      <c r="T8328" s="14" t="s">
        <v>34</v>
      </c>
    </row>
    <row collapsed="false" customFormat="false" customHeight="false" hidden="false" ht="13.5" outlineLevel="0" r="8329">
      <c r="A8329" s="14" t="s">
        <v>6</v>
      </c>
      <c r="B8329" s="14" t="s">
        <v>22511</v>
      </c>
      <c r="C8329" s="14"/>
      <c r="D8329" s="14" t="s">
        <v>22512</v>
      </c>
      <c r="E8329" s="14" t="s">
        <v>91</v>
      </c>
      <c r="F8329" s="15" t="n">
        <v>41561</v>
      </c>
      <c r="G8329" s="16" t="n">
        <v>0.710057870370371</v>
      </c>
      <c r="H8329" s="17" t="n">
        <v>1</v>
      </c>
      <c r="I8329" s="17" t="n">
        <v>1</v>
      </c>
      <c r="J8329" s="14" t="s">
        <v>22513</v>
      </c>
      <c r="K8329" s="14" t="s">
        <v>66</v>
      </c>
      <c r="L8329" s="14" t="s">
        <v>1972</v>
      </c>
      <c r="M8329" s="14" t="s">
        <v>104</v>
      </c>
      <c r="N8329" s="17" t="n">
        <v>305</v>
      </c>
      <c r="O8329" s="17" t="n">
        <v>288</v>
      </c>
      <c r="P8329" s="17" t="n">
        <v>567</v>
      </c>
      <c r="Q8329" s="14"/>
      <c r="R8329" s="14"/>
      <c r="S8329" s="14" t="s">
        <v>33</v>
      </c>
      <c r="T8329" s="14" t="s">
        <v>34</v>
      </c>
    </row>
    <row collapsed="false" customFormat="false" customHeight="false" hidden="false" ht="13.5" outlineLevel="0" r="8330">
      <c r="A8330" s="14" t="s">
        <v>6</v>
      </c>
      <c r="B8330" s="14" t="s">
        <v>22514</v>
      </c>
      <c r="C8330" s="14"/>
      <c r="D8330" s="14" t="s">
        <v>22515</v>
      </c>
      <c r="E8330" s="14" t="s">
        <v>170</v>
      </c>
      <c r="F8330" s="15" t="n">
        <v>41561</v>
      </c>
      <c r="G8330" s="16" t="n">
        <v>0.792013888888889</v>
      </c>
      <c r="H8330" s="17" t="n">
        <v>82</v>
      </c>
      <c r="I8330" s="17" t="n">
        <v>27</v>
      </c>
      <c r="J8330" s="14" t="s">
        <v>22516</v>
      </c>
      <c r="K8330" s="14" t="s">
        <v>30</v>
      </c>
      <c r="L8330" s="14" t="s">
        <v>57</v>
      </c>
      <c r="M8330" s="14" t="s">
        <v>45</v>
      </c>
      <c r="N8330" s="17" t="n">
        <v>1018646</v>
      </c>
      <c r="O8330" s="17" t="n">
        <v>997</v>
      </c>
      <c r="P8330" s="17" t="n">
        <v>2963</v>
      </c>
      <c r="Q8330" s="14"/>
      <c r="R8330" s="14"/>
      <c r="S8330" s="14" t="s">
        <v>33</v>
      </c>
      <c r="T8330" s="14" t="s">
        <v>998</v>
      </c>
    </row>
    <row collapsed="false" customFormat="false" customHeight="false" hidden="false" ht="13.5" outlineLevel="0" r="8331">
      <c r="A8331" s="14" t="s">
        <v>6</v>
      </c>
      <c r="B8331" s="14" t="s">
        <v>22517</v>
      </c>
      <c r="C8331" s="14"/>
      <c r="D8331" s="14" t="s">
        <v>22518</v>
      </c>
      <c r="E8331" s="14" t="s">
        <v>837</v>
      </c>
      <c r="F8331" s="15" t="n">
        <v>41561</v>
      </c>
      <c r="G8331" s="16" t="n">
        <v>0.902465277777778</v>
      </c>
      <c r="H8331" s="17" t="n">
        <v>1</v>
      </c>
      <c r="I8331" s="17" t="n">
        <v>0</v>
      </c>
      <c r="J8331" s="14" t="s">
        <v>22519</v>
      </c>
      <c r="K8331" s="14" t="s">
        <v>66</v>
      </c>
      <c r="L8331" s="14" t="s">
        <v>100</v>
      </c>
      <c r="M8331" s="14" t="s">
        <v>104</v>
      </c>
      <c r="N8331" s="17" t="n">
        <v>72</v>
      </c>
      <c r="O8331" s="17" t="n">
        <v>121</v>
      </c>
      <c r="P8331" s="17" t="n">
        <v>123</v>
      </c>
      <c r="Q8331" s="14"/>
      <c r="R8331" s="14"/>
      <c r="S8331" s="14" t="s">
        <v>33</v>
      </c>
      <c r="T8331" s="14" t="s">
        <v>34</v>
      </c>
    </row>
    <row collapsed="false" customFormat="false" customHeight="false" hidden="false" ht="13.5" outlineLevel="0" r="8332">
      <c r="A8332" s="14" t="s">
        <v>6</v>
      </c>
      <c r="B8332" s="14" t="s">
        <v>22008</v>
      </c>
      <c r="C8332" s="14"/>
      <c r="D8332" s="14" t="s">
        <v>22520</v>
      </c>
      <c r="E8332" s="14" t="s">
        <v>76</v>
      </c>
      <c r="F8332" s="15" t="n">
        <v>41561</v>
      </c>
      <c r="G8332" s="16" t="n">
        <v>0.0368981481481481</v>
      </c>
      <c r="H8332" s="17" t="n">
        <v>0</v>
      </c>
      <c r="I8332" s="17" t="n">
        <v>0</v>
      </c>
      <c r="J8332" s="14" t="s">
        <v>22521</v>
      </c>
      <c r="K8332" s="14" t="s">
        <v>66</v>
      </c>
      <c r="L8332" s="14" t="s">
        <v>9394</v>
      </c>
      <c r="M8332" s="14" t="s">
        <v>104</v>
      </c>
      <c r="N8332" s="17" t="n">
        <v>251</v>
      </c>
      <c r="O8332" s="17" t="n">
        <v>260</v>
      </c>
      <c r="P8332" s="17" t="n">
        <v>271</v>
      </c>
      <c r="Q8332" s="14"/>
      <c r="R8332" s="14"/>
      <c r="S8332" s="14" t="s">
        <v>33</v>
      </c>
      <c r="T8332" s="14" t="s">
        <v>34</v>
      </c>
    </row>
    <row collapsed="false" customFormat="false" customHeight="false" hidden="false" ht="13.5" outlineLevel="0" r="8333">
      <c r="A8333" s="14" t="s">
        <v>6</v>
      </c>
      <c r="B8333" s="14" t="s">
        <v>22522</v>
      </c>
      <c r="C8333" s="14"/>
      <c r="D8333" s="14" t="s">
        <v>22523</v>
      </c>
      <c r="E8333" s="14" t="s">
        <v>360</v>
      </c>
      <c r="F8333" s="15" t="n">
        <v>41561</v>
      </c>
      <c r="G8333" s="16" t="n">
        <v>0.42400462962963</v>
      </c>
      <c r="H8333" s="17" t="n">
        <v>0</v>
      </c>
      <c r="I8333" s="17" t="n">
        <v>6</v>
      </c>
      <c r="J8333" s="14" t="s">
        <v>22524</v>
      </c>
      <c r="K8333" s="14" t="s">
        <v>30</v>
      </c>
      <c r="L8333" s="14" t="s">
        <v>418</v>
      </c>
      <c r="M8333" s="14" t="s">
        <v>58</v>
      </c>
      <c r="N8333" s="17" t="n">
        <v>499</v>
      </c>
      <c r="O8333" s="17" t="n">
        <v>164</v>
      </c>
      <c r="P8333" s="17" t="n">
        <v>58</v>
      </c>
      <c r="Q8333" s="14"/>
      <c r="R8333" s="14"/>
      <c r="S8333" s="14" t="s">
        <v>33</v>
      </c>
      <c r="T8333" s="14" t="s">
        <v>34</v>
      </c>
    </row>
    <row collapsed="false" customFormat="false" customHeight="false" hidden="false" ht="13.5" outlineLevel="0" r="8334">
      <c r="A8334" s="14" t="s">
        <v>6</v>
      </c>
      <c r="B8334" s="14" t="s">
        <v>22525</v>
      </c>
      <c r="C8334" s="14" t="s">
        <v>22511</v>
      </c>
      <c r="D8334" s="14" t="s">
        <v>22526</v>
      </c>
      <c r="E8334" s="14" t="s">
        <v>91</v>
      </c>
      <c r="F8334" s="15" t="n">
        <v>41561</v>
      </c>
      <c r="G8334" s="16" t="n">
        <v>0.820659722222222</v>
      </c>
      <c r="H8334" s="17" t="n">
        <v>0</v>
      </c>
      <c r="I8334" s="17" t="n">
        <v>0</v>
      </c>
      <c r="J8334" s="14" t="s">
        <v>22527</v>
      </c>
      <c r="K8334" s="14" t="s">
        <v>30</v>
      </c>
      <c r="L8334" s="14" t="s">
        <v>1972</v>
      </c>
      <c r="M8334" s="14" t="s">
        <v>104</v>
      </c>
      <c r="N8334" s="17" t="n">
        <v>473</v>
      </c>
      <c r="O8334" s="17" t="n">
        <v>150</v>
      </c>
      <c r="P8334" s="17" t="n">
        <v>63</v>
      </c>
      <c r="Q8334" s="14" t="s">
        <v>22528</v>
      </c>
      <c r="R8334" s="14" t="s">
        <v>22513</v>
      </c>
      <c r="S8334" s="14" t="s">
        <v>33</v>
      </c>
      <c r="T8334" s="14" t="s">
        <v>34</v>
      </c>
    </row>
    <row collapsed="false" customFormat="false" customHeight="false" hidden="false" ht="13.5" outlineLevel="0" r="8335">
      <c r="A8335" s="14" t="s">
        <v>6</v>
      </c>
      <c r="B8335" s="14" t="s">
        <v>22529</v>
      </c>
      <c r="C8335" s="14"/>
      <c r="D8335" s="14" t="s">
        <v>22530</v>
      </c>
      <c r="E8335" s="14" t="s">
        <v>22531</v>
      </c>
      <c r="F8335" s="15" t="n">
        <v>41561</v>
      </c>
      <c r="G8335" s="16" t="n">
        <v>0.543553240740741</v>
      </c>
      <c r="H8335" s="17" t="n">
        <v>0</v>
      </c>
      <c r="I8335" s="17" t="n">
        <v>0</v>
      </c>
      <c r="J8335" s="14" t="s">
        <v>22532</v>
      </c>
      <c r="K8335" s="14" t="s">
        <v>66</v>
      </c>
      <c r="L8335" s="14" t="s">
        <v>246</v>
      </c>
      <c r="M8335" s="14" t="s">
        <v>104</v>
      </c>
      <c r="N8335" s="17" t="n">
        <v>84</v>
      </c>
      <c r="O8335" s="17" t="n">
        <v>147</v>
      </c>
      <c r="P8335" s="17" t="n">
        <v>497</v>
      </c>
      <c r="Q8335" s="14"/>
      <c r="R8335" s="14"/>
      <c r="S8335" s="14" t="s">
        <v>33</v>
      </c>
      <c r="T8335" s="14" t="s">
        <v>34</v>
      </c>
    </row>
    <row collapsed="false" customFormat="false" customHeight="false" hidden="false" ht="13.5" outlineLevel="0" r="8336">
      <c r="A8336" s="14" t="s">
        <v>6</v>
      </c>
      <c r="B8336" s="14" t="s">
        <v>22008</v>
      </c>
      <c r="C8336" s="14"/>
      <c r="D8336" s="14" t="s">
        <v>22533</v>
      </c>
      <c r="E8336" s="14" t="s">
        <v>76</v>
      </c>
      <c r="F8336" s="15" t="n">
        <v>41561</v>
      </c>
      <c r="G8336" s="16" t="n">
        <v>0.561261574074074</v>
      </c>
      <c r="H8336" s="17" t="n">
        <v>0</v>
      </c>
      <c r="I8336" s="17" t="n">
        <v>0</v>
      </c>
      <c r="J8336" s="14" t="s">
        <v>22534</v>
      </c>
      <c r="K8336" s="14" t="s">
        <v>66</v>
      </c>
      <c r="L8336" s="14" t="s">
        <v>1636</v>
      </c>
      <c r="M8336" s="14" t="s">
        <v>104</v>
      </c>
      <c r="N8336" s="17" t="n">
        <v>1199</v>
      </c>
      <c r="O8336" s="17" t="n">
        <v>150</v>
      </c>
      <c r="P8336" s="17" t="n">
        <v>21816</v>
      </c>
      <c r="Q8336" s="14"/>
      <c r="R8336" s="14"/>
      <c r="S8336" s="14" t="s">
        <v>33</v>
      </c>
      <c r="T8336" s="14" t="s">
        <v>34</v>
      </c>
    </row>
    <row collapsed="false" customFormat="false" customHeight="false" hidden="false" ht="13.5" outlineLevel="0" r="8337">
      <c r="A8337" s="14" t="s">
        <v>6</v>
      </c>
      <c r="B8337" s="14" t="s">
        <v>22535</v>
      </c>
      <c r="C8337" s="14"/>
      <c r="D8337" s="14" t="s">
        <v>22536</v>
      </c>
      <c r="E8337" s="14" t="s">
        <v>837</v>
      </c>
      <c r="F8337" s="15" t="n">
        <v>41561</v>
      </c>
      <c r="G8337" s="16" t="n">
        <v>0.878125</v>
      </c>
      <c r="H8337" s="17" t="n">
        <v>0</v>
      </c>
      <c r="I8337" s="17" t="n">
        <v>0</v>
      </c>
      <c r="J8337" s="14" t="s">
        <v>22537</v>
      </c>
      <c r="K8337" s="14" t="s">
        <v>30</v>
      </c>
      <c r="L8337" s="14" t="s">
        <v>303</v>
      </c>
      <c r="M8337" s="14" t="s">
        <v>104</v>
      </c>
      <c r="N8337" s="17" t="n">
        <v>175</v>
      </c>
      <c r="O8337" s="17" t="n">
        <v>364</v>
      </c>
      <c r="P8337" s="17" t="n">
        <v>607</v>
      </c>
      <c r="Q8337" s="14"/>
      <c r="R8337" s="14"/>
      <c r="S8337" s="14" t="s">
        <v>33</v>
      </c>
      <c r="T8337" s="14" t="s">
        <v>34</v>
      </c>
    </row>
    <row collapsed="false" customFormat="false" customHeight="false" hidden="false" ht="13.5" outlineLevel="0" r="8338">
      <c r="A8338" s="14" t="s">
        <v>6</v>
      </c>
      <c r="B8338" s="14" t="s">
        <v>19372</v>
      </c>
      <c r="C8338" s="14" t="s">
        <v>18808</v>
      </c>
      <c r="D8338" s="14" t="s">
        <v>19373</v>
      </c>
      <c r="E8338" s="14" t="s">
        <v>3120</v>
      </c>
      <c r="F8338" s="15" t="n">
        <v>41561</v>
      </c>
      <c r="G8338" s="16" t="n">
        <v>0.901412037037037</v>
      </c>
      <c r="H8338" s="17" t="n">
        <v>0</v>
      </c>
      <c r="I8338" s="17" t="n">
        <v>3</v>
      </c>
      <c r="J8338" s="14" t="s">
        <v>19374</v>
      </c>
      <c r="K8338" s="14" t="s">
        <v>66</v>
      </c>
      <c r="L8338" s="14" t="s">
        <v>19375</v>
      </c>
      <c r="M8338" s="14" t="s">
        <v>104</v>
      </c>
      <c r="N8338" s="17" t="n">
        <v>179</v>
      </c>
      <c r="O8338" s="17" t="n">
        <v>242</v>
      </c>
      <c r="P8338" s="17" t="n">
        <v>77</v>
      </c>
      <c r="Q8338" s="14" t="s">
        <v>19376</v>
      </c>
      <c r="R8338" s="14" t="s">
        <v>18810</v>
      </c>
      <c r="S8338" s="14" t="s">
        <v>33</v>
      </c>
      <c r="T8338" s="14" t="s">
        <v>34</v>
      </c>
    </row>
    <row collapsed="false" customFormat="false" customHeight="false" hidden="false" ht="13.5" outlineLevel="0" r="8339">
      <c r="A8339" s="14" t="s">
        <v>6</v>
      </c>
      <c r="B8339" s="14" t="s">
        <v>22538</v>
      </c>
      <c r="C8339" s="14"/>
      <c r="D8339" s="14" t="s">
        <v>22539</v>
      </c>
      <c r="E8339" s="14" t="s">
        <v>22540</v>
      </c>
      <c r="F8339" s="15" t="n">
        <v>41561</v>
      </c>
      <c r="G8339" s="16" t="n">
        <v>0.524155092592592</v>
      </c>
      <c r="H8339" s="17" t="n">
        <v>0</v>
      </c>
      <c r="I8339" s="17" t="n">
        <v>4</v>
      </c>
      <c r="J8339" s="14" t="s">
        <v>22541</v>
      </c>
      <c r="K8339" s="14" t="s">
        <v>30</v>
      </c>
      <c r="L8339" s="14" t="s">
        <v>3848</v>
      </c>
      <c r="M8339" s="14" t="s">
        <v>104</v>
      </c>
      <c r="N8339" s="17" t="n">
        <v>1119</v>
      </c>
      <c r="O8339" s="17" t="n">
        <v>630</v>
      </c>
      <c r="P8339" s="17" t="n">
        <v>2580</v>
      </c>
      <c r="Q8339" s="14"/>
      <c r="R8339" s="14"/>
      <c r="S8339" s="14" t="s">
        <v>33</v>
      </c>
      <c r="T8339" s="14" t="s">
        <v>34</v>
      </c>
    </row>
    <row collapsed="false" customFormat="false" customHeight="false" hidden="false" ht="13.5" outlineLevel="0" r="8340">
      <c r="A8340" s="14" t="s">
        <v>6</v>
      </c>
      <c r="B8340" s="14" t="s">
        <v>22542</v>
      </c>
      <c r="C8340" s="14"/>
      <c r="D8340" s="14" t="s">
        <v>22543</v>
      </c>
      <c r="E8340" s="14" t="s">
        <v>33</v>
      </c>
      <c r="F8340" s="15" t="n">
        <v>41561</v>
      </c>
      <c r="G8340" s="16" t="n">
        <v>0.389479166666667</v>
      </c>
      <c r="H8340" s="17" t="n">
        <v>0</v>
      </c>
      <c r="I8340" s="17" t="n">
        <v>0</v>
      </c>
      <c r="J8340" s="14" t="s">
        <v>22151</v>
      </c>
      <c r="K8340" s="14" t="s">
        <v>66</v>
      </c>
      <c r="L8340" s="14" t="s">
        <v>303</v>
      </c>
      <c r="M8340" s="14" t="s">
        <v>104</v>
      </c>
      <c r="N8340" s="17" t="n">
        <v>149</v>
      </c>
      <c r="O8340" s="17" t="n">
        <v>438</v>
      </c>
      <c r="P8340" s="17" t="n">
        <v>725</v>
      </c>
      <c r="Q8340" s="14"/>
      <c r="R8340" s="14"/>
      <c r="S8340" s="14" t="s">
        <v>33</v>
      </c>
      <c r="T8340" s="14" t="s">
        <v>34</v>
      </c>
    </row>
    <row collapsed="false" customFormat="false" customHeight="false" hidden="false" ht="13.5" outlineLevel="0" r="8341">
      <c r="A8341" s="14" t="s">
        <v>6</v>
      </c>
      <c r="B8341" s="14" t="s">
        <v>22008</v>
      </c>
      <c r="C8341" s="14"/>
      <c r="D8341" s="14" t="s">
        <v>22544</v>
      </c>
      <c r="E8341" s="14" t="s">
        <v>76</v>
      </c>
      <c r="F8341" s="15" t="n">
        <v>41561</v>
      </c>
      <c r="G8341" s="16" t="n">
        <v>0.0681134259259259</v>
      </c>
      <c r="H8341" s="17" t="n">
        <v>0</v>
      </c>
      <c r="I8341" s="17" t="n">
        <v>0</v>
      </c>
      <c r="J8341" s="14" t="s">
        <v>22545</v>
      </c>
      <c r="K8341" s="14" t="s">
        <v>30</v>
      </c>
      <c r="L8341" s="14" t="s">
        <v>862</v>
      </c>
      <c r="M8341" s="14" t="s">
        <v>104</v>
      </c>
      <c r="N8341" s="17" t="n">
        <v>56</v>
      </c>
      <c r="O8341" s="17" t="n">
        <v>107</v>
      </c>
      <c r="P8341" s="17" t="n">
        <v>69</v>
      </c>
      <c r="Q8341" s="14"/>
      <c r="R8341" s="14"/>
      <c r="S8341" s="14" t="s">
        <v>33</v>
      </c>
      <c r="T8341" s="14" t="s">
        <v>34</v>
      </c>
    </row>
    <row collapsed="false" customFormat="false" customHeight="false" hidden="false" ht="13.5" outlineLevel="0" r="8342">
      <c r="A8342" s="14" t="s">
        <v>6</v>
      </c>
      <c r="B8342" s="14" t="s">
        <v>22546</v>
      </c>
      <c r="C8342" s="14"/>
      <c r="D8342" s="14" t="s">
        <v>22547</v>
      </c>
      <c r="E8342" s="14" t="s">
        <v>4821</v>
      </c>
      <c r="F8342" s="15" t="n">
        <v>41561</v>
      </c>
      <c r="G8342" s="16" t="n">
        <v>0.325439814814815</v>
      </c>
      <c r="H8342" s="17" t="n">
        <v>0</v>
      </c>
      <c r="I8342" s="17" t="n">
        <v>0</v>
      </c>
      <c r="J8342" s="14" t="s">
        <v>22548</v>
      </c>
      <c r="K8342" s="14" t="s">
        <v>66</v>
      </c>
      <c r="L8342" s="14" t="s">
        <v>1972</v>
      </c>
      <c r="M8342" s="14" t="s">
        <v>104</v>
      </c>
      <c r="N8342" s="17" t="n">
        <v>306</v>
      </c>
      <c r="O8342" s="17" t="n">
        <v>286</v>
      </c>
      <c r="P8342" s="17" t="n">
        <v>2059</v>
      </c>
      <c r="Q8342" s="14"/>
      <c r="R8342" s="14"/>
      <c r="S8342" s="14" t="s">
        <v>33</v>
      </c>
      <c r="T8342" s="14" t="s">
        <v>34</v>
      </c>
    </row>
    <row collapsed="false" customFormat="false" customHeight="false" hidden="false" ht="13.5" outlineLevel="0" r="8343">
      <c r="A8343" s="14" t="s">
        <v>6</v>
      </c>
      <c r="B8343" s="14" t="s">
        <v>22549</v>
      </c>
      <c r="C8343" s="14"/>
      <c r="D8343" s="14" t="s">
        <v>22550</v>
      </c>
      <c r="E8343" s="14" t="s">
        <v>360</v>
      </c>
      <c r="F8343" s="15" t="n">
        <v>41561</v>
      </c>
      <c r="G8343" s="16" t="n">
        <v>0.557835648148148</v>
      </c>
      <c r="H8343" s="17" t="n">
        <v>0</v>
      </c>
      <c r="I8343" s="17" t="n">
        <v>1</v>
      </c>
      <c r="J8343" s="14" t="s">
        <v>22551</v>
      </c>
      <c r="K8343" s="14" t="s">
        <v>30</v>
      </c>
      <c r="L8343" s="14" t="s">
        <v>916</v>
      </c>
      <c r="M8343" s="14" t="s">
        <v>104</v>
      </c>
      <c r="N8343" s="17" t="n">
        <v>49</v>
      </c>
      <c r="O8343" s="17" t="n">
        <v>149</v>
      </c>
      <c r="P8343" s="17" t="n">
        <v>64</v>
      </c>
      <c r="Q8343" s="14"/>
      <c r="R8343" s="14"/>
      <c r="S8343" s="14" t="s">
        <v>33</v>
      </c>
      <c r="T8343" s="14" t="s">
        <v>34</v>
      </c>
    </row>
    <row collapsed="false" customFormat="false" customHeight="false" hidden="false" ht="13.5" outlineLevel="0" r="8344">
      <c r="A8344" s="14" t="s">
        <v>6</v>
      </c>
      <c r="B8344" s="14" t="s">
        <v>22552</v>
      </c>
      <c r="C8344" s="14"/>
      <c r="D8344" s="14" t="s">
        <v>22553</v>
      </c>
      <c r="E8344" s="14" t="s">
        <v>76</v>
      </c>
      <c r="F8344" s="15" t="n">
        <v>41561</v>
      </c>
      <c r="G8344" s="16" t="n">
        <v>0.611446759259259</v>
      </c>
      <c r="H8344" s="17" t="n">
        <v>0</v>
      </c>
      <c r="I8344" s="17" t="n">
        <v>0</v>
      </c>
      <c r="J8344" s="14" t="s">
        <v>22207</v>
      </c>
      <c r="K8344" s="14" t="s">
        <v>30</v>
      </c>
      <c r="L8344" s="14" t="s">
        <v>31</v>
      </c>
      <c r="M8344" s="14" t="s">
        <v>32</v>
      </c>
      <c r="N8344" s="17" t="n">
        <v>266</v>
      </c>
      <c r="O8344" s="17" t="n">
        <v>446</v>
      </c>
      <c r="P8344" s="17" t="n">
        <v>301</v>
      </c>
      <c r="Q8344" s="14"/>
      <c r="R8344" s="14"/>
      <c r="S8344" s="14" t="s">
        <v>33</v>
      </c>
      <c r="T8344" s="14" t="s">
        <v>34</v>
      </c>
    </row>
    <row collapsed="false" customFormat="false" customHeight="false" hidden="false" ht="13.5" outlineLevel="0" r="8345">
      <c r="A8345" s="14" t="s">
        <v>6</v>
      </c>
      <c r="B8345" s="14" t="s">
        <v>22554</v>
      </c>
      <c r="C8345" s="14"/>
      <c r="D8345" s="14" t="s">
        <v>22555</v>
      </c>
      <c r="E8345" s="14" t="s">
        <v>28</v>
      </c>
      <c r="F8345" s="15" t="n">
        <v>41561</v>
      </c>
      <c r="G8345" s="16" t="n">
        <v>0.769016203703704</v>
      </c>
      <c r="H8345" s="17" t="n">
        <v>0</v>
      </c>
      <c r="I8345" s="17" t="n">
        <v>0</v>
      </c>
      <c r="J8345" s="14" t="s">
        <v>22556</v>
      </c>
      <c r="K8345" s="14" t="s">
        <v>66</v>
      </c>
      <c r="L8345" s="14" t="s">
        <v>100</v>
      </c>
      <c r="M8345" s="14" t="s">
        <v>32</v>
      </c>
      <c r="N8345" s="17" t="n">
        <v>2148</v>
      </c>
      <c r="O8345" s="17" t="n">
        <v>1488</v>
      </c>
      <c r="P8345" s="17" t="n">
        <v>1200</v>
      </c>
      <c r="Q8345" s="14"/>
      <c r="R8345" s="14"/>
      <c r="S8345" s="14" t="s">
        <v>33</v>
      </c>
      <c r="T8345" s="14" t="s">
        <v>34</v>
      </c>
    </row>
    <row collapsed="false" customFormat="false" customHeight="false" hidden="false" ht="13.5" outlineLevel="0" r="8346">
      <c r="A8346" s="14" t="s">
        <v>6</v>
      </c>
      <c r="B8346" s="14" t="s">
        <v>18808</v>
      </c>
      <c r="C8346" s="14"/>
      <c r="D8346" s="14" t="s">
        <v>18809</v>
      </c>
      <c r="E8346" s="14" t="s">
        <v>33</v>
      </c>
      <c r="F8346" s="15" t="n">
        <v>41561</v>
      </c>
      <c r="G8346" s="16" t="n">
        <v>0.638773148148148</v>
      </c>
      <c r="H8346" s="17" t="n">
        <v>3</v>
      </c>
      <c r="I8346" s="17" t="n">
        <v>0</v>
      </c>
      <c r="J8346" s="14" t="s">
        <v>18810</v>
      </c>
      <c r="K8346" s="14" t="s">
        <v>30</v>
      </c>
      <c r="L8346" s="14" t="s">
        <v>123</v>
      </c>
      <c r="M8346" s="14" t="s">
        <v>58</v>
      </c>
      <c r="N8346" s="17" t="n">
        <v>757</v>
      </c>
      <c r="O8346" s="17" t="n">
        <v>264</v>
      </c>
      <c r="P8346" s="17" t="n">
        <v>7854</v>
      </c>
      <c r="Q8346" s="14"/>
      <c r="R8346" s="14"/>
      <c r="S8346" s="14" t="s">
        <v>33</v>
      </c>
      <c r="T8346" s="14" t="s">
        <v>34</v>
      </c>
    </row>
    <row collapsed="false" customFormat="false" customHeight="false" hidden="false" ht="13.5" outlineLevel="0" r="8347">
      <c r="A8347" s="14" t="s">
        <v>6</v>
      </c>
      <c r="B8347" s="14" t="s">
        <v>22557</v>
      </c>
      <c r="C8347" s="14"/>
      <c r="D8347" s="14" t="s">
        <v>22558</v>
      </c>
      <c r="E8347" s="14" t="s">
        <v>115</v>
      </c>
      <c r="F8347" s="15" t="n">
        <v>41561</v>
      </c>
      <c r="G8347" s="16" t="n">
        <v>0.975891203703704</v>
      </c>
      <c r="H8347" s="17" t="n">
        <v>0</v>
      </c>
      <c r="I8347" s="17" t="n">
        <v>0</v>
      </c>
      <c r="J8347" s="14" t="s">
        <v>22455</v>
      </c>
      <c r="K8347" s="14" t="s">
        <v>66</v>
      </c>
      <c r="L8347" s="14" t="s">
        <v>19286</v>
      </c>
      <c r="M8347" s="14" t="s">
        <v>104</v>
      </c>
      <c r="N8347" s="17" t="n">
        <v>419</v>
      </c>
      <c r="O8347" s="17" t="n">
        <v>301</v>
      </c>
      <c r="P8347" s="17" t="n">
        <v>858</v>
      </c>
      <c r="Q8347" s="14"/>
      <c r="R8347" s="14"/>
      <c r="S8347" s="14" t="s">
        <v>33</v>
      </c>
      <c r="T8347" s="14" t="s">
        <v>34</v>
      </c>
    </row>
    <row collapsed="false" customFormat="false" customHeight="false" hidden="false" ht="13.5" outlineLevel="0" r="8348">
      <c r="A8348" s="14" t="s">
        <v>6</v>
      </c>
      <c r="B8348" s="14" t="s">
        <v>22559</v>
      </c>
      <c r="C8348" s="14"/>
      <c r="D8348" s="14" t="s">
        <v>22560</v>
      </c>
      <c r="E8348" s="14" t="s">
        <v>160</v>
      </c>
      <c r="F8348" s="15" t="n">
        <v>41561</v>
      </c>
      <c r="G8348" s="16" t="n">
        <v>0.683773148148148</v>
      </c>
      <c r="H8348" s="17" t="n">
        <v>0</v>
      </c>
      <c r="I8348" s="17" t="n">
        <v>6</v>
      </c>
      <c r="J8348" s="14" t="s">
        <v>22561</v>
      </c>
      <c r="K8348" s="14" t="s">
        <v>66</v>
      </c>
      <c r="L8348" s="14" t="s">
        <v>1553</v>
      </c>
      <c r="M8348" s="14" t="s">
        <v>58</v>
      </c>
      <c r="N8348" s="17" t="n">
        <v>1022</v>
      </c>
      <c r="O8348" s="17" t="n">
        <v>282</v>
      </c>
      <c r="P8348" s="17" t="n">
        <v>5294</v>
      </c>
      <c r="Q8348" s="14"/>
      <c r="R8348" s="14"/>
      <c r="S8348" s="14" t="s">
        <v>33</v>
      </c>
      <c r="T8348" s="14" t="s">
        <v>34</v>
      </c>
    </row>
    <row collapsed="false" customFormat="false" customHeight="false" hidden="false" ht="13.5" outlineLevel="0" r="8349">
      <c r="A8349" s="14" t="s">
        <v>6</v>
      </c>
      <c r="B8349" s="14" t="s">
        <v>22562</v>
      </c>
      <c r="C8349" s="14" t="s">
        <v>22563</v>
      </c>
      <c r="D8349" s="14" t="s">
        <v>22564</v>
      </c>
      <c r="E8349" s="14" t="s">
        <v>33</v>
      </c>
      <c r="F8349" s="15" t="n">
        <v>41563</v>
      </c>
      <c r="G8349" s="16" t="n">
        <v>0.438402777777778</v>
      </c>
      <c r="H8349" s="17" t="n">
        <v>0</v>
      </c>
      <c r="I8349" s="17" t="n">
        <v>3</v>
      </c>
      <c r="J8349" s="14" t="s">
        <v>22565</v>
      </c>
      <c r="K8349" s="14" t="s">
        <v>30</v>
      </c>
      <c r="L8349" s="14" t="s">
        <v>199</v>
      </c>
      <c r="M8349" s="14" t="s">
        <v>104</v>
      </c>
      <c r="N8349" s="17" t="n">
        <v>1403</v>
      </c>
      <c r="O8349" s="17" t="n">
        <v>515</v>
      </c>
      <c r="P8349" s="17" t="n">
        <v>2679</v>
      </c>
      <c r="Q8349" s="14" t="s">
        <v>22566</v>
      </c>
      <c r="R8349" s="14" t="s">
        <v>22565</v>
      </c>
      <c r="S8349" s="14" t="s">
        <v>33</v>
      </c>
      <c r="T8349" s="14" t="s">
        <v>34</v>
      </c>
    </row>
    <row collapsed="false" customFormat="false" customHeight="false" hidden="false" ht="13.5" outlineLevel="0" r="8350">
      <c r="A8350" s="14" t="s">
        <v>6</v>
      </c>
      <c r="B8350" s="14" t="s">
        <v>22567</v>
      </c>
      <c r="C8350" s="14"/>
      <c r="D8350" s="14" t="s">
        <v>22568</v>
      </c>
      <c r="E8350" s="14" t="s">
        <v>343</v>
      </c>
      <c r="F8350" s="15" t="n">
        <v>41563</v>
      </c>
      <c r="G8350" s="16" t="n">
        <v>0.41943287037037</v>
      </c>
      <c r="H8350" s="17" t="n">
        <v>0</v>
      </c>
      <c r="I8350" s="17" t="n">
        <v>1</v>
      </c>
      <c r="J8350" s="14" t="s">
        <v>22210</v>
      </c>
      <c r="K8350" s="14" t="s">
        <v>30</v>
      </c>
      <c r="L8350" s="14" t="s">
        <v>303</v>
      </c>
      <c r="M8350" s="14" t="s">
        <v>104</v>
      </c>
      <c r="N8350" s="17" t="n">
        <v>1526</v>
      </c>
      <c r="O8350" s="17" t="n">
        <v>343</v>
      </c>
      <c r="P8350" s="17" t="n">
        <v>462</v>
      </c>
      <c r="Q8350" s="14"/>
      <c r="R8350" s="14"/>
      <c r="S8350" s="14" t="s">
        <v>33</v>
      </c>
      <c r="T8350" s="14" t="s">
        <v>34</v>
      </c>
    </row>
    <row collapsed="false" customFormat="false" customHeight="false" hidden="false" ht="13.5" outlineLevel="0" r="8351">
      <c r="A8351" s="14" t="s">
        <v>6</v>
      </c>
      <c r="B8351" s="14" t="s">
        <v>22569</v>
      </c>
      <c r="C8351" s="14"/>
      <c r="D8351" s="14" t="s">
        <v>22570</v>
      </c>
      <c r="E8351" s="14" t="s">
        <v>33</v>
      </c>
      <c r="F8351" s="15" t="n">
        <v>41563</v>
      </c>
      <c r="G8351" s="16" t="n">
        <v>0.621423611111111</v>
      </c>
      <c r="H8351" s="17" t="n">
        <v>0</v>
      </c>
      <c r="I8351" s="17" t="n">
        <v>2</v>
      </c>
      <c r="J8351" s="14" t="s">
        <v>22342</v>
      </c>
      <c r="K8351" s="14" t="s">
        <v>30</v>
      </c>
      <c r="L8351" s="14" t="s">
        <v>7665</v>
      </c>
      <c r="M8351" s="14" t="s">
        <v>32</v>
      </c>
      <c r="N8351" s="17" t="n">
        <v>1444</v>
      </c>
      <c r="O8351" s="17" t="n">
        <v>676</v>
      </c>
      <c r="P8351" s="17" t="n">
        <v>836</v>
      </c>
      <c r="Q8351" s="14"/>
      <c r="R8351" s="14"/>
      <c r="S8351" s="14" t="s">
        <v>33</v>
      </c>
      <c r="T8351" s="14" t="s">
        <v>34</v>
      </c>
    </row>
    <row collapsed="false" customFormat="false" customHeight="false" hidden="false" ht="13.5" outlineLevel="0" r="8352">
      <c r="A8352" s="14" t="s">
        <v>6</v>
      </c>
      <c r="B8352" s="14" t="s">
        <v>22571</v>
      </c>
      <c r="C8352" s="14"/>
      <c r="D8352" s="14" t="s">
        <v>22572</v>
      </c>
      <c r="E8352" s="14" t="s">
        <v>115</v>
      </c>
      <c r="F8352" s="15" t="n">
        <v>41563</v>
      </c>
      <c r="G8352" s="16" t="n">
        <v>0.421979166666667</v>
      </c>
      <c r="H8352" s="17" t="n">
        <v>0</v>
      </c>
      <c r="I8352" s="17" t="n">
        <v>3</v>
      </c>
      <c r="J8352" s="14" t="s">
        <v>22513</v>
      </c>
      <c r="K8352" s="14" t="s">
        <v>66</v>
      </c>
      <c r="L8352" s="14" t="s">
        <v>1972</v>
      </c>
      <c r="M8352" s="14" t="s">
        <v>104</v>
      </c>
      <c r="N8352" s="17" t="n">
        <v>308</v>
      </c>
      <c r="O8352" s="17" t="n">
        <v>288</v>
      </c>
      <c r="P8352" s="17" t="n">
        <v>568</v>
      </c>
      <c r="Q8352" s="14"/>
      <c r="R8352" s="14"/>
      <c r="S8352" s="14" t="s">
        <v>33</v>
      </c>
      <c r="T8352" s="14" t="s">
        <v>34</v>
      </c>
    </row>
    <row collapsed="false" customFormat="false" customHeight="false" hidden="false" ht="13.5" outlineLevel="0" r="8353">
      <c r="A8353" s="14" t="s">
        <v>6</v>
      </c>
      <c r="B8353" s="14" t="s">
        <v>22573</v>
      </c>
      <c r="C8353" s="14" t="s">
        <v>22563</v>
      </c>
      <c r="D8353" s="14" t="s">
        <v>22574</v>
      </c>
      <c r="E8353" s="14" t="s">
        <v>33</v>
      </c>
      <c r="F8353" s="15" t="n">
        <v>41563</v>
      </c>
      <c r="G8353" s="16" t="n">
        <v>0.499050925925926</v>
      </c>
      <c r="H8353" s="17" t="n">
        <v>2</v>
      </c>
      <c r="I8353" s="17" t="n">
        <v>5</v>
      </c>
      <c r="J8353" s="14" t="s">
        <v>22565</v>
      </c>
      <c r="K8353" s="14" t="s">
        <v>30</v>
      </c>
      <c r="L8353" s="14" t="s">
        <v>199</v>
      </c>
      <c r="M8353" s="14" t="s">
        <v>104</v>
      </c>
      <c r="N8353" s="17" t="n">
        <v>1403</v>
      </c>
      <c r="O8353" s="17" t="n">
        <v>515</v>
      </c>
      <c r="P8353" s="17" t="n">
        <v>2683</v>
      </c>
      <c r="Q8353" s="14" t="s">
        <v>22566</v>
      </c>
      <c r="R8353" s="14" t="s">
        <v>22565</v>
      </c>
      <c r="S8353" s="14" t="s">
        <v>33</v>
      </c>
      <c r="T8353" s="14" t="s">
        <v>39</v>
      </c>
    </row>
    <row collapsed="false" customFormat="false" customHeight="false" hidden="false" ht="13.5" outlineLevel="0" r="8354">
      <c r="A8354" s="14" t="s">
        <v>6</v>
      </c>
      <c r="B8354" s="14" t="s">
        <v>22575</v>
      </c>
      <c r="C8354" s="14" t="s">
        <v>22576</v>
      </c>
      <c r="D8354" s="14" t="s">
        <v>22577</v>
      </c>
      <c r="E8354" s="14" t="s">
        <v>28</v>
      </c>
      <c r="F8354" s="15" t="n">
        <v>41563</v>
      </c>
      <c r="G8354" s="16" t="n">
        <v>0.523414351851852</v>
      </c>
      <c r="H8354" s="17" t="n">
        <v>0</v>
      </c>
      <c r="I8354" s="17" t="n">
        <v>0</v>
      </c>
      <c r="J8354" s="14" t="s">
        <v>22578</v>
      </c>
      <c r="K8354" s="14" t="s">
        <v>66</v>
      </c>
      <c r="L8354" s="14" t="s">
        <v>22579</v>
      </c>
      <c r="M8354" s="14" t="s">
        <v>104</v>
      </c>
      <c r="N8354" s="17" t="n">
        <v>18</v>
      </c>
      <c r="O8354" s="17" t="n">
        <v>92</v>
      </c>
      <c r="P8354" s="17" t="n">
        <v>71</v>
      </c>
      <c r="Q8354" s="14" t="s">
        <v>22580</v>
      </c>
      <c r="R8354" s="14" t="s">
        <v>22581</v>
      </c>
      <c r="S8354" s="14" t="s">
        <v>33</v>
      </c>
      <c r="T8354" s="14" t="s">
        <v>34</v>
      </c>
    </row>
    <row collapsed="false" customFormat="false" customHeight="false" hidden="false" ht="13.5" outlineLevel="0" r="8355">
      <c r="A8355" s="14" t="s">
        <v>6</v>
      </c>
      <c r="B8355" s="14" t="s">
        <v>22582</v>
      </c>
      <c r="C8355" s="14" t="s">
        <v>21968</v>
      </c>
      <c r="D8355" s="14" t="s">
        <v>22583</v>
      </c>
      <c r="E8355" s="14" t="s">
        <v>28</v>
      </c>
      <c r="F8355" s="15" t="n">
        <v>41563</v>
      </c>
      <c r="G8355" s="16" t="n">
        <v>0.716527777777778</v>
      </c>
      <c r="H8355" s="17" t="n">
        <v>0</v>
      </c>
      <c r="I8355" s="17" t="n">
        <v>0</v>
      </c>
      <c r="J8355" s="14" t="s">
        <v>22584</v>
      </c>
      <c r="K8355" s="14" t="s">
        <v>30</v>
      </c>
      <c r="L8355" s="14" t="s">
        <v>167</v>
      </c>
      <c r="M8355" s="14" t="s">
        <v>32</v>
      </c>
      <c r="N8355" s="17" t="n">
        <v>3953</v>
      </c>
      <c r="O8355" s="17" t="n">
        <v>915</v>
      </c>
      <c r="P8355" s="17" t="n">
        <v>918</v>
      </c>
      <c r="Q8355" s="14" t="s">
        <v>22030</v>
      </c>
      <c r="R8355" s="14" t="s">
        <v>21970</v>
      </c>
      <c r="S8355" s="14" t="s">
        <v>33</v>
      </c>
      <c r="T8355" s="14" t="s">
        <v>34</v>
      </c>
    </row>
    <row collapsed="false" customFormat="false" customHeight="false" hidden="false" ht="13.5" outlineLevel="0" r="8356">
      <c r="A8356" s="14" t="s">
        <v>6</v>
      </c>
      <c r="B8356" s="14" t="s">
        <v>22585</v>
      </c>
      <c r="C8356" s="14" t="s">
        <v>22172</v>
      </c>
      <c r="D8356" s="14" t="s">
        <v>22586</v>
      </c>
      <c r="E8356" s="14" t="s">
        <v>33</v>
      </c>
      <c r="F8356" s="15" t="n">
        <v>41563</v>
      </c>
      <c r="G8356" s="16" t="n">
        <v>0.414710648148148</v>
      </c>
      <c r="H8356" s="17" t="n">
        <v>0</v>
      </c>
      <c r="I8356" s="17" t="n">
        <v>0</v>
      </c>
      <c r="J8356" s="14" t="s">
        <v>22587</v>
      </c>
      <c r="K8356" s="14" t="s">
        <v>66</v>
      </c>
      <c r="L8356" s="14" t="s">
        <v>38</v>
      </c>
      <c r="M8356" s="14" t="s">
        <v>104</v>
      </c>
      <c r="N8356" s="17" t="n">
        <v>6</v>
      </c>
      <c r="O8356" s="17" t="n">
        <v>56</v>
      </c>
      <c r="P8356" s="17" t="n">
        <v>70</v>
      </c>
      <c r="Q8356" s="14" t="s">
        <v>22355</v>
      </c>
      <c r="R8356" s="14" t="s">
        <v>22356</v>
      </c>
      <c r="S8356" s="14" t="s">
        <v>33</v>
      </c>
      <c r="T8356" s="14" t="s">
        <v>34</v>
      </c>
    </row>
    <row collapsed="false" customFormat="false" customHeight="false" hidden="false" ht="13.5" outlineLevel="0" r="8357">
      <c r="A8357" s="14" t="s">
        <v>6</v>
      </c>
      <c r="B8357" s="14" t="s">
        <v>22588</v>
      </c>
      <c r="C8357" s="14"/>
      <c r="D8357" s="14" t="s">
        <v>22589</v>
      </c>
      <c r="E8357" s="14" t="s">
        <v>115</v>
      </c>
      <c r="F8357" s="15" t="n">
        <v>41563</v>
      </c>
      <c r="G8357" s="16" t="n">
        <v>0.942349537037037</v>
      </c>
      <c r="H8357" s="17" t="n">
        <v>0</v>
      </c>
      <c r="I8357" s="17" t="n">
        <v>0</v>
      </c>
      <c r="J8357" s="14" t="s">
        <v>22590</v>
      </c>
      <c r="K8357" s="14" t="s">
        <v>66</v>
      </c>
      <c r="L8357" s="14" t="s">
        <v>246</v>
      </c>
      <c r="M8357" s="14" t="s">
        <v>104</v>
      </c>
      <c r="N8357" s="17" t="n">
        <v>10</v>
      </c>
      <c r="O8357" s="17" t="n">
        <v>9</v>
      </c>
      <c r="P8357" s="17" t="n">
        <v>80</v>
      </c>
      <c r="Q8357" s="14"/>
      <c r="R8357" s="14"/>
      <c r="S8357" s="14" t="s">
        <v>33</v>
      </c>
      <c r="T8357" s="14" t="s">
        <v>34</v>
      </c>
    </row>
    <row collapsed="false" customFormat="false" customHeight="false" hidden="false" ht="13.5" outlineLevel="0" r="8358">
      <c r="A8358" s="14" t="s">
        <v>6</v>
      </c>
      <c r="B8358" s="14" t="s">
        <v>22591</v>
      </c>
      <c r="C8358" s="14" t="s">
        <v>22592</v>
      </c>
      <c r="D8358" s="14" t="s">
        <v>22593</v>
      </c>
      <c r="E8358" s="14" t="s">
        <v>33</v>
      </c>
      <c r="F8358" s="15" t="n">
        <v>41563</v>
      </c>
      <c r="G8358" s="16" t="n">
        <v>0.59306712962963</v>
      </c>
      <c r="H8358" s="17" t="n">
        <v>0</v>
      </c>
      <c r="I8358" s="17" t="n">
        <v>0</v>
      </c>
      <c r="J8358" s="14" t="s">
        <v>22594</v>
      </c>
      <c r="K8358" s="14" t="s">
        <v>30</v>
      </c>
      <c r="L8358" s="14" t="s">
        <v>862</v>
      </c>
      <c r="M8358" s="14" t="s">
        <v>104</v>
      </c>
      <c r="N8358" s="17" t="n">
        <v>36</v>
      </c>
      <c r="O8358" s="17" t="n">
        <v>369</v>
      </c>
      <c r="P8358" s="17" t="n">
        <v>381</v>
      </c>
      <c r="Q8358" s="14" t="s">
        <v>22595</v>
      </c>
      <c r="R8358" s="14" t="s">
        <v>22596</v>
      </c>
      <c r="S8358" s="14" t="s">
        <v>33</v>
      </c>
      <c r="T8358" s="14" t="s">
        <v>34</v>
      </c>
    </row>
    <row collapsed="false" customFormat="false" customHeight="false" hidden="false" ht="13.5" outlineLevel="0" r="8359">
      <c r="A8359" s="14" t="s">
        <v>6</v>
      </c>
      <c r="B8359" s="14" t="s">
        <v>22569</v>
      </c>
      <c r="C8359" s="14"/>
      <c r="D8359" s="14" t="s">
        <v>22597</v>
      </c>
      <c r="E8359" s="14" t="s">
        <v>33</v>
      </c>
      <c r="F8359" s="15" t="n">
        <v>41563</v>
      </c>
      <c r="G8359" s="16" t="n">
        <v>0.623935185185185</v>
      </c>
      <c r="H8359" s="17" t="n">
        <v>0</v>
      </c>
      <c r="I8359" s="17" t="n">
        <v>0</v>
      </c>
      <c r="J8359" s="14" t="s">
        <v>22342</v>
      </c>
      <c r="K8359" s="14" t="s">
        <v>30</v>
      </c>
      <c r="L8359" s="14" t="s">
        <v>7665</v>
      </c>
      <c r="M8359" s="14" t="s">
        <v>32</v>
      </c>
      <c r="N8359" s="17" t="n">
        <v>1444</v>
      </c>
      <c r="O8359" s="17" t="n">
        <v>676</v>
      </c>
      <c r="P8359" s="17" t="n">
        <v>836</v>
      </c>
      <c r="Q8359" s="14"/>
      <c r="R8359" s="14"/>
      <c r="S8359" s="14" t="s">
        <v>33</v>
      </c>
      <c r="T8359" s="14" t="s">
        <v>34</v>
      </c>
    </row>
    <row collapsed="false" customFormat="false" customHeight="false" hidden="false" ht="13.5" outlineLevel="0" r="8360">
      <c r="A8360" s="14" t="s">
        <v>6</v>
      </c>
      <c r="B8360" s="14" t="s">
        <v>22172</v>
      </c>
      <c r="C8360" s="14"/>
      <c r="D8360" s="14" t="s">
        <v>22598</v>
      </c>
      <c r="E8360" s="14" t="s">
        <v>33</v>
      </c>
      <c r="F8360" s="15" t="n">
        <v>41563</v>
      </c>
      <c r="G8360" s="16" t="n">
        <v>0.413622685185185</v>
      </c>
      <c r="H8360" s="17" t="n">
        <v>8</v>
      </c>
      <c r="I8360" s="17" t="n">
        <v>6</v>
      </c>
      <c r="J8360" s="14" t="s">
        <v>22356</v>
      </c>
      <c r="K8360" s="14" t="s">
        <v>66</v>
      </c>
      <c r="L8360" s="14" t="s">
        <v>38</v>
      </c>
      <c r="M8360" s="14" t="s">
        <v>32</v>
      </c>
      <c r="N8360" s="17" t="n">
        <v>19</v>
      </c>
      <c r="O8360" s="17" t="n">
        <v>35</v>
      </c>
      <c r="P8360" s="17" t="n">
        <v>42</v>
      </c>
      <c r="Q8360" s="14"/>
      <c r="R8360" s="14"/>
      <c r="S8360" s="14" t="s">
        <v>33</v>
      </c>
      <c r="T8360" s="14" t="s">
        <v>34</v>
      </c>
    </row>
    <row collapsed="false" customFormat="false" customHeight="false" hidden="false" ht="13.5" outlineLevel="0" r="8361">
      <c r="A8361" s="14" t="s">
        <v>6</v>
      </c>
      <c r="B8361" s="14" t="s">
        <v>22599</v>
      </c>
      <c r="C8361" s="14"/>
      <c r="D8361" s="14" t="s">
        <v>22600</v>
      </c>
      <c r="E8361" s="14" t="s">
        <v>33</v>
      </c>
      <c r="F8361" s="15" t="n">
        <v>41563</v>
      </c>
      <c r="G8361" s="16" t="n">
        <v>0.3971875</v>
      </c>
      <c r="H8361" s="17" t="n">
        <v>0</v>
      </c>
      <c r="I8361" s="17" t="n">
        <v>1</v>
      </c>
      <c r="J8361" s="14" t="s">
        <v>22601</v>
      </c>
      <c r="K8361" s="14" t="s">
        <v>30</v>
      </c>
      <c r="L8361" s="14" t="s">
        <v>2797</v>
      </c>
      <c r="M8361" s="14" t="s">
        <v>32</v>
      </c>
      <c r="N8361" s="17" t="n">
        <v>658</v>
      </c>
      <c r="O8361" s="17" t="n">
        <v>424</v>
      </c>
      <c r="P8361" s="17" t="n">
        <v>713</v>
      </c>
      <c r="Q8361" s="14"/>
      <c r="R8361" s="14"/>
      <c r="S8361" s="14" t="s">
        <v>33</v>
      </c>
      <c r="T8361" s="14" t="s">
        <v>34</v>
      </c>
    </row>
    <row collapsed="false" customFormat="false" customHeight="false" hidden="false" ht="13.5" outlineLevel="0" r="8362">
      <c r="A8362" s="14" t="s">
        <v>6</v>
      </c>
      <c r="B8362" s="14" t="s">
        <v>22602</v>
      </c>
      <c r="C8362" s="14"/>
      <c r="D8362" s="14" t="s">
        <v>22603</v>
      </c>
      <c r="E8362" s="14" t="s">
        <v>578</v>
      </c>
      <c r="F8362" s="15" t="n">
        <v>41563</v>
      </c>
      <c r="G8362" s="16" t="n">
        <v>0.925925925925926</v>
      </c>
      <c r="H8362" s="17" t="n">
        <v>0</v>
      </c>
      <c r="I8362" s="17" t="n">
        <v>0</v>
      </c>
      <c r="J8362" s="14" t="s">
        <v>22604</v>
      </c>
      <c r="K8362" s="14" t="s">
        <v>30</v>
      </c>
      <c r="L8362" s="14" t="s">
        <v>8747</v>
      </c>
      <c r="M8362" s="14" t="s">
        <v>58</v>
      </c>
      <c r="N8362" s="17" t="n">
        <v>974</v>
      </c>
      <c r="O8362" s="17" t="n">
        <v>199</v>
      </c>
      <c r="P8362" s="17" t="n">
        <v>5440</v>
      </c>
      <c r="Q8362" s="14"/>
      <c r="R8362" s="14"/>
      <c r="S8362" s="14" t="s">
        <v>33</v>
      </c>
      <c r="T8362" s="14" t="s">
        <v>34</v>
      </c>
    </row>
    <row collapsed="false" customFormat="false" customHeight="false" hidden="false" ht="13.5" outlineLevel="0" r="8363">
      <c r="A8363" s="14" t="s">
        <v>6</v>
      </c>
      <c r="B8363" s="19" t="s">
        <v>22605</v>
      </c>
      <c r="C8363" s="14"/>
      <c r="D8363" s="14" t="s">
        <v>22606</v>
      </c>
      <c r="E8363" s="14" t="s">
        <v>170</v>
      </c>
      <c r="F8363" s="15" t="n">
        <v>41563</v>
      </c>
      <c r="G8363" s="16" t="n">
        <v>0.91787037037037</v>
      </c>
      <c r="H8363" s="17" t="n">
        <v>0</v>
      </c>
      <c r="I8363" s="17" t="n">
        <v>3</v>
      </c>
      <c r="J8363" s="14" t="s">
        <v>22607</v>
      </c>
      <c r="K8363" s="14" t="s">
        <v>66</v>
      </c>
      <c r="L8363" s="14" t="s">
        <v>303</v>
      </c>
      <c r="M8363" s="14" t="s">
        <v>58</v>
      </c>
      <c r="N8363" s="17" t="n">
        <v>307</v>
      </c>
      <c r="O8363" s="17" t="n">
        <v>199</v>
      </c>
      <c r="P8363" s="17" t="n">
        <v>928</v>
      </c>
      <c r="Q8363" s="14"/>
      <c r="R8363" s="14"/>
      <c r="S8363" s="14" t="s">
        <v>33</v>
      </c>
      <c r="T8363" s="14" t="s">
        <v>34</v>
      </c>
    </row>
    <row collapsed="false" customFormat="false" customHeight="false" hidden="false" ht="13.5" outlineLevel="0" r="8364">
      <c r="A8364" s="14" t="s">
        <v>6</v>
      </c>
      <c r="B8364" s="14" t="s">
        <v>22608</v>
      </c>
      <c r="C8364" s="14" t="s">
        <v>22563</v>
      </c>
      <c r="D8364" s="14" t="s">
        <v>22609</v>
      </c>
      <c r="E8364" s="14" t="s">
        <v>33</v>
      </c>
      <c r="F8364" s="15" t="n">
        <v>41563</v>
      </c>
      <c r="G8364" s="16" t="n">
        <v>0.433090277777778</v>
      </c>
      <c r="H8364" s="17" t="n">
        <v>4</v>
      </c>
      <c r="I8364" s="17" t="n">
        <v>7</v>
      </c>
      <c r="J8364" s="14" t="s">
        <v>22565</v>
      </c>
      <c r="K8364" s="14" t="s">
        <v>30</v>
      </c>
      <c r="L8364" s="14" t="s">
        <v>199</v>
      </c>
      <c r="M8364" s="14" t="s">
        <v>104</v>
      </c>
      <c r="N8364" s="17" t="n">
        <v>1403</v>
      </c>
      <c r="O8364" s="17" t="n">
        <v>515</v>
      </c>
      <c r="P8364" s="17" t="n">
        <v>2679</v>
      </c>
      <c r="Q8364" s="14" t="s">
        <v>22566</v>
      </c>
      <c r="R8364" s="14" t="s">
        <v>22565</v>
      </c>
      <c r="S8364" s="14" t="s">
        <v>33</v>
      </c>
      <c r="T8364" s="14" t="s">
        <v>53</v>
      </c>
    </row>
    <row collapsed="false" customFormat="false" customHeight="false" hidden="false" ht="13.5" outlineLevel="0" r="8365">
      <c r="A8365" s="14" t="s">
        <v>6</v>
      </c>
      <c r="B8365" s="14" t="s">
        <v>22610</v>
      </c>
      <c r="C8365" s="14" t="s">
        <v>22611</v>
      </c>
      <c r="D8365" s="14" t="s">
        <v>22612</v>
      </c>
      <c r="E8365" s="14" t="s">
        <v>28</v>
      </c>
      <c r="F8365" s="15" t="n">
        <v>41563</v>
      </c>
      <c r="G8365" s="16" t="n">
        <v>0.523148148148148</v>
      </c>
      <c r="H8365" s="17" t="n">
        <v>0</v>
      </c>
      <c r="I8365" s="17" t="n">
        <v>0</v>
      </c>
      <c r="J8365" s="14" t="s">
        <v>22578</v>
      </c>
      <c r="K8365" s="14" t="s">
        <v>66</v>
      </c>
      <c r="L8365" s="14" t="s">
        <v>22579</v>
      </c>
      <c r="M8365" s="14" t="s">
        <v>104</v>
      </c>
      <c r="N8365" s="17" t="n">
        <v>18</v>
      </c>
      <c r="O8365" s="17" t="n">
        <v>92</v>
      </c>
      <c r="P8365" s="17" t="n">
        <v>71</v>
      </c>
      <c r="Q8365" s="14" t="s">
        <v>22613</v>
      </c>
      <c r="R8365" s="14" t="s">
        <v>22614</v>
      </c>
      <c r="S8365" s="14" t="s">
        <v>33</v>
      </c>
      <c r="T8365" s="14" t="s">
        <v>34</v>
      </c>
    </row>
    <row collapsed="false" customFormat="false" customHeight="false" hidden="false" ht="13.5" outlineLevel="0" r="8366">
      <c r="A8366" s="14" t="s">
        <v>6</v>
      </c>
      <c r="B8366" s="14" t="s">
        <v>22615</v>
      </c>
      <c r="C8366" s="14" t="s">
        <v>22616</v>
      </c>
      <c r="D8366" s="14" t="s">
        <v>22617</v>
      </c>
      <c r="E8366" s="14" t="s">
        <v>115</v>
      </c>
      <c r="F8366" s="15" t="n">
        <v>41563</v>
      </c>
      <c r="G8366" s="16" t="n">
        <v>0.59505787037037</v>
      </c>
      <c r="H8366" s="17" t="n">
        <v>0</v>
      </c>
      <c r="I8366" s="17" t="n">
        <v>0</v>
      </c>
      <c r="J8366" s="14" t="s">
        <v>22618</v>
      </c>
      <c r="K8366" s="14" t="s">
        <v>30</v>
      </c>
      <c r="L8366" s="14" t="s">
        <v>655</v>
      </c>
      <c r="M8366" s="14" t="s">
        <v>104</v>
      </c>
      <c r="N8366" s="17" t="n">
        <v>21</v>
      </c>
      <c r="O8366" s="17" t="n">
        <v>115</v>
      </c>
      <c r="P8366" s="17" t="n">
        <v>34</v>
      </c>
      <c r="Q8366" s="14" t="s">
        <v>22619</v>
      </c>
      <c r="R8366" s="14" t="s">
        <v>22620</v>
      </c>
      <c r="S8366" s="14" t="s">
        <v>33</v>
      </c>
      <c r="T8366" s="14" t="s">
        <v>34</v>
      </c>
    </row>
    <row collapsed="false" customFormat="false" customHeight="false" hidden="false" ht="13.5" outlineLevel="0" r="8367">
      <c r="A8367" s="14" t="s">
        <v>6</v>
      </c>
      <c r="B8367" s="14" t="s">
        <v>22621</v>
      </c>
      <c r="C8367" s="14" t="s">
        <v>22616</v>
      </c>
      <c r="D8367" s="14" t="s">
        <v>22622</v>
      </c>
      <c r="E8367" s="14" t="s">
        <v>91</v>
      </c>
      <c r="F8367" s="15" t="n">
        <v>41563</v>
      </c>
      <c r="G8367" s="16" t="n">
        <v>0.491643518518519</v>
      </c>
      <c r="H8367" s="17" t="n">
        <v>0</v>
      </c>
      <c r="I8367" s="17" t="n">
        <v>0</v>
      </c>
      <c r="J8367" s="14" t="s">
        <v>22623</v>
      </c>
      <c r="K8367" s="14" t="s">
        <v>66</v>
      </c>
      <c r="L8367" s="14" t="s">
        <v>167</v>
      </c>
      <c r="M8367" s="14" t="s">
        <v>104</v>
      </c>
      <c r="N8367" s="17" t="n">
        <v>36</v>
      </c>
      <c r="O8367" s="17" t="n">
        <v>123</v>
      </c>
      <c r="P8367" s="17" t="n">
        <v>201</v>
      </c>
      <c r="Q8367" s="14" t="s">
        <v>22619</v>
      </c>
      <c r="R8367" s="14" t="s">
        <v>22620</v>
      </c>
      <c r="S8367" s="14" t="s">
        <v>33</v>
      </c>
      <c r="T8367" s="14" t="s">
        <v>34</v>
      </c>
    </row>
    <row collapsed="false" customFormat="false" customHeight="false" hidden="false" ht="13.5" outlineLevel="0" r="8368">
      <c r="A8368" s="14" t="s">
        <v>6</v>
      </c>
      <c r="B8368" s="14" t="s">
        <v>22624</v>
      </c>
      <c r="C8368" s="14"/>
      <c r="D8368" s="14" t="s">
        <v>22625</v>
      </c>
      <c r="E8368" s="14" t="s">
        <v>155</v>
      </c>
      <c r="F8368" s="15" t="n">
        <v>41563</v>
      </c>
      <c r="G8368" s="16" t="n">
        <v>0.614189814814815</v>
      </c>
      <c r="H8368" s="17" t="n">
        <v>0</v>
      </c>
      <c r="I8368" s="17" t="n">
        <v>0</v>
      </c>
      <c r="J8368" s="14" t="s">
        <v>22626</v>
      </c>
      <c r="K8368" s="14" t="s">
        <v>66</v>
      </c>
      <c r="L8368" s="14" t="s">
        <v>6830</v>
      </c>
      <c r="M8368" s="14" t="s">
        <v>104</v>
      </c>
      <c r="N8368" s="17" t="n">
        <v>647</v>
      </c>
      <c r="O8368" s="17" t="n">
        <v>459</v>
      </c>
      <c r="P8368" s="17" t="n">
        <v>98</v>
      </c>
      <c r="Q8368" s="14"/>
      <c r="R8368" s="14"/>
      <c r="S8368" s="14" t="s">
        <v>33</v>
      </c>
      <c r="T8368" s="14" t="s">
        <v>34</v>
      </c>
    </row>
    <row collapsed="false" customFormat="false" customHeight="false" hidden="false" ht="13.5" outlineLevel="0" r="8369">
      <c r="A8369" s="14" t="s">
        <v>6</v>
      </c>
      <c r="B8369" s="14" t="s">
        <v>22627</v>
      </c>
      <c r="C8369" s="14"/>
      <c r="D8369" s="14" t="s">
        <v>22628</v>
      </c>
      <c r="E8369" s="14" t="s">
        <v>33</v>
      </c>
      <c r="F8369" s="15" t="n">
        <v>41563</v>
      </c>
      <c r="G8369" s="16" t="n">
        <v>0.43568287037037</v>
      </c>
      <c r="H8369" s="17" t="n">
        <v>1</v>
      </c>
      <c r="I8369" s="17" t="n">
        <v>1</v>
      </c>
      <c r="J8369" s="14" t="s">
        <v>21967</v>
      </c>
      <c r="K8369" s="14" t="s">
        <v>66</v>
      </c>
      <c r="L8369" s="14" t="s">
        <v>123</v>
      </c>
      <c r="M8369" s="14" t="s">
        <v>32</v>
      </c>
      <c r="N8369" s="17" t="n">
        <v>435</v>
      </c>
      <c r="O8369" s="17" t="n">
        <v>84</v>
      </c>
      <c r="P8369" s="17" t="n">
        <v>101</v>
      </c>
      <c r="Q8369" s="14"/>
      <c r="R8369" s="14"/>
      <c r="S8369" s="14" t="s">
        <v>33</v>
      </c>
      <c r="T8369" s="14" t="s">
        <v>34</v>
      </c>
    </row>
    <row collapsed="false" customFormat="false" customHeight="false" hidden="false" ht="13.5" outlineLevel="0" r="8370">
      <c r="A8370" s="14" t="s">
        <v>6</v>
      </c>
      <c r="B8370" s="14" t="s">
        <v>22629</v>
      </c>
      <c r="C8370" s="14" t="s">
        <v>22616</v>
      </c>
      <c r="D8370" s="14" t="s">
        <v>22630</v>
      </c>
      <c r="E8370" s="14" t="s">
        <v>33</v>
      </c>
      <c r="F8370" s="15" t="n">
        <v>41563</v>
      </c>
      <c r="G8370" s="16" t="n">
        <v>0.41787037037037</v>
      </c>
      <c r="H8370" s="17" t="n">
        <v>2</v>
      </c>
      <c r="I8370" s="17" t="n">
        <v>0</v>
      </c>
      <c r="J8370" s="14" t="s">
        <v>22631</v>
      </c>
      <c r="K8370" s="14" t="s">
        <v>30</v>
      </c>
      <c r="L8370" s="14" t="s">
        <v>4806</v>
      </c>
      <c r="M8370" s="14" t="s">
        <v>104</v>
      </c>
      <c r="N8370" s="17" t="n">
        <v>365</v>
      </c>
      <c r="O8370" s="17" t="n">
        <v>232</v>
      </c>
      <c r="P8370" s="17" t="n">
        <v>541</v>
      </c>
      <c r="Q8370" s="14" t="s">
        <v>22619</v>
      </c>
      <c r="R8370" s="14" t="s">
        <v>22620</v>
      </c>
      <c r="S8370" s="14" t="s">
        <v>33</v>
      </c>
      <c r="T8370" s="14" t="s">
        <v>53</v>
      </c>
    </row>
    <row collapsed="false" customFormat="false" customHeight="false" hidden="false" ht="13.5" outlineLevel="0" r="8371">
      <c r="A8371" s="14" t="s">
        <v>6</v>
      </c>
      <c r="B8371" s="14" t="s">
        <v>22632</v>
      </c>
      <c r="C8371" s="14"/>
      <c r="D8371" s="14" t="s">
        <v>22633</v>
      </c>
      <c r="E8371" s="14" t="s">
        <v>33</v>
      </c>
      <c r="F8371" s="15" t="n">
        <v>41563</v>
      </c>
      <c r="G8371" s="16" t="n">
        <v>0.878518518518519</v>
      </c>
      <c r="H8371" s="17" t="n">
        <v>0</v>
      </c>
      <c r="I8371" s="17" t="n">
        <v>0</v>
      </c>
      <c r="J8371" s="14" t="s">
        <v>22057</v>
      </c>
      <c r="K8371" s="14" t="s">
        <v>30</v>
      </c>
      <c r="L8371" s="14" t="s">
        <v>100</v>
      </c>
      <c r="M8371" s="14" t="s">
        <v>45</v>
      </c>
      <c r="N8371" s="17" t="n">
        <v>6982</v>
      </c>
      <c r="O8371" s="17" t="n">
        <v>2753</v>
      </c>
      <c r="P8371" s="17" t="n">
        <v>1836</v>
      </c>
      <c r="Q8371" s="14"/>
      <c r="R8371" s="14"/>
      <c r="S8371" s="14" t="s">
        <v>33</v>
      </c>
      <c r="T8371" s="14" t="s">
        <v>34</v>
      </c>
    </row>
    <row collapsed="false" customFormat="false" customHeight="false" hidden="false" ht="13.5" outlineLevel="0" r="8372">
      <c r="A8372" s="14" t="s">
        <v>6</v>
      </c>
      <c r="B8372" s="14" t="s">
        <v>22634</v>
      </c>
      <c r="C8372" s="14"/>
      <c r="D8372" s="14" t="s">
        <v>22635</v>
      </c>
      <c r="E8372" s="14" t="s">
        <v>343</v>
      </c>
      <c r="F8372" s="15" t="n">
        <v>41563</v>
      </c>
      <c r="G8372" s="16" t="n">
        <v>0.425613425925926</v>
      </c>
      <c r="H8372" s="17" t="n">
        <v>0</v>
      </c>
      <c r="I8372" s="17" t="n">
        <v>0</v>
      </c>
      <c r="J8372" s="14" t="s">
        <v>22636</v>
      </c>
      <c r="K8372" s="14" t="s">
        <v>30</v>
      </c>
      <c r="L8372" s="14" t="s">
        <v>2429</v>
      </c>
      <c r="M8372" s="14" t="s">
        <v>104</v>
      </c>
      <c r="N8372" s="17" t="n">
        <v>21</v>
      </c>
      <c r="O8372" s="17" t="n">
        <v>46</v>
      </c>
      <c r="P8372" s="17" t="n">
        <v>26</v>
      </c>
      <c r="Q8372" s="14"/>
      <c r="R8372" s="14"/>
      <c r="S8372" s="14" t="s">
        <v>33</v>
      </c>
      <c r="T8372" s="14" t="s">
        <v>34</v>
      </c>
    </row>
    <row collapsed="false" customFormat="false" customHeight="false" hidden="false" ht="13.5" outlineLevel="0" r="8373">
      <c r="A8373" s="14" t="s">
        <v>6</v>
      </c>
      <c r="B8373" s="14" t="s">
        <v>21451</v>
      </c>
      <c r="C8373" s="14" t="s">
        <v>19456</v>
      </c>
      <c r="D8373" s="14" t="s">
        <v>21452</v>
      </c>
      <c r="E8373" s="14" t="s">
        <v>155</v>
      </c>
      <c r="F8373" s="15" t="n">
        <v>41563</v>
      </c>
      <c r="G8373" s="16" t="n">
        <v>0.487893518518519</v>
      </c>
      <c r="H8373" s="17" t="n">
        <v>0</v>
      </c>
      <c r="I8373" s="17" t="n">
        <v>1</v>
      </c>
      <c r="J8373" s="14" t="s">
        <v>181</v>
      </c>
      <c r="K8373" s="14" t="s">
        <v>30</v>
      </c>
      <c r="L8373" s="14" t="s">
        <v>67</v>
      </c>
      <c r="M8373" s="14" t="s">
        <v>104</v>
      </c>
      <c r="N8373" s="17" t="n">
        <v>1497</v>
      </c>
      <c r="O8373" s="17" t="n">
        <v>2000</v>
      </c>
      <c r="P8373" s="17" t="n">
        <v>13270</v>
      </c>
      <c r="Q8373" s="14" t="s">
        <v>19459</v>
      </c>
      <c r="R8373" s="14" t="s">
        <v>19460</v>
      </c>
      <c r="S8373" s="14" t="s">
        <v>33</v>
      </c>
      <c r="T8373" s="14" t="s">
        <v>53</v>
      </c>
    </row>
    <row collapsed="false" customFormat="false" customHeight="false" hidden="false" ht="13.5" outlineLevel="0" r="8374">
      <c r="A8374" s="14" t="s">
        <v>6</v>
      </c>
      <c r="B8374" s="14" t="s">
        <v>22602</v>
      </c>
      <c r="C8374" s="14"/>
      <c r="D8374" s="14" t="s">
        <v>22637</v>
      </c>
      <c r="E8374" s="14" t="s">
        <v>578</v>
      </c>
      <c r="F8374" s="15" t="n">
        <v>41563</v>
      </c>
      <c r="G8374" s="16" t="n">
        <v>0.876770833333334</v>
      </c>
      <c r="H8374" s="17" t="n">
        <v>0</v>
      </c>
      <c r="I8374" s="17" t="n">
        <v>0</v>
      </c>
      <c r="J8374" s="14" t="s">
        <v>22604</v>
      </c>
      <c r="K8374" s="14" t="s">
        <v>30</v>
      </c>
      <c r="L8374" s="14" t="s">
        <v>8747</v>
      </c>
      <c r="M8374" s="14" t="s">
        <v>58</v>
      </c>
      <c r="N8374" s="17" t="n">
        <v>974</v>
      </c>
      <c r="O8374" s="17" t="n">
        <v>200</v>
      </c>
      <c r="P8374" s="17" t="n">
        <v>5437</v>
      </c>
      <c r="Q8374" s="14"/>
      <c r="R8374" s="14"/>
      <c r="S8374" s="14" t="s">
        <v>33</v>
      </c>
      <c r="T8374" s="14" t="s">
        <v>34</v>
      </c>
    </row>
    <row collapsed="false" customFormat="false" customHeight="false" hidden="false" ht="13.5" outlineLevel="0" r="8375">
      <c r="A8375" s="14" t="s">
        <v>6</v>
      </c>
      <c r="B8375" s="14" t="s">
        <v>22638</v>
      </c>
      <c r="C8375" s="14"/>
      <c r="D8375" s="14" t="s">
        <v>22639</v>
      </c>
      <c r="E8375" s="14" t="s">
        <v>115</v>
      </c>
      <c r="F8375" s="15" t="n">
        <v>41563</v>
      </c>
      <c r="G8375" s="16" t="n">
        <v>0.401226851851852</v>
      </c>
      <c r="H8375" s="17" t="n">
        <v>0</v>
      </c>
      <c r="I8375" s="17" t="n">
        <v>0</v>
      </c>
      <c r="J8375" s="14" t="s">
        <v>22640</v>
      </c>
      <c r="K8375" s="14" t="s">
        <v>66</v>
      </c>
      <c r="L8375" s="14" t="s">
        <v>2392</v>
      </c>
      <c r="M8375" s="14" t="s">
        <v>104</v>
      </c>
      <c r="N8375" s="17" t="n">
        <v>665</v>
      </c>
      <c r="O8375" s="17" t="n">
        <v>137</v>
      </c>
      <c r="P8375" s="17" t="n">
        <v>7008</v>
      </c>
      <c r="Q8375" s="14"/>
      <c r="R8375" s="14"/>
      <c r="S8375" s="14" t="s">
        <v>33</v>
      </c>
      <c r="T8375" s="14" t="s">
        <v>34</v>
      </c>
    </row>
    <row collapsed="false" customFormat="false" customHeight="false" hidden="false" ht="13.5" outlineLevel="0" r="8376">
      <c r="A8376" s="14" t="s">
        <v>6</v>
      </c>
      <c r="B8376" s="14" t="s">
        <v>22641</v>
      </c>
      <c r="C8376" s="14"/>
      <c r="D8376" s="14" t="s">
        <v>22642</v>
      </c>
      <c r="E8376" s="14" t="s">
        <v>343</v>
      </c>
      <c r="F8376" s="15" t="n">
        <v>41563</v>
      </c>
      <c r="G8376" s="16" t="n">
        <v>0.418993055555556</v>
      </c>
      <c r="H8376" s="17" t="n">
        <v>0</v>
      </c>
      <c r="I8376" s="17" t="n">
        <v>0</v>
      </c>
      <c r="J8376" s="14" t="s">
        <v>22115</v>
      </c>
      <c r="K8376" s="14" t="s">
        <v>66</v>
      </c>
      <c r="L8376" s="14" t="s">
        <v>916</v>
      </c>
      <c r="M8376" s="14" t="s">
        <v>104</v>
      </c>
      <c r="N8376" s="17" t="n">
        <v>62</v>
      </c>
      <c r="O8376" s="17" t="n">
        <v>34</v>
      </c>
      <c r="P8376" s="17" t="n">
        <v>33</v>
      </c>
      <c r="Q8376" s="14"/>
      <c r="R8376" s="14"/>
      <c r="S8376" s="14" t="s">
        <v>33</v>
      </c>
      <c r="T8376" s="14" t="s">
        <v>53</v>
      </c>
    </row>
    <row collapsed="false" customFormat="false" customHeight="false" hidden="false" ht="13.5" outlineLevel="0" r="8377">
      <c r="A8377" s="14" t="s">
        <v>6</v>
      </c>
      <c r="B8377" s="14" t="s">
        <v>22643</v>
      </c>
      <c r="C8377" s="14"/>
      <c r="D8377" s="14" t="s">
        <v>22644</v>
      </c>
      <c r="E8377" s="14" t="s">
        <v>76</v>
      </c>
      <c r="F8377" s="15" t="n">
        <v>41563</v>
      </c>
      <c r="G8377" s="16" t="n">
        <v>0.854583333333333</v>
      </c>
      <c r="H8377" s="17" t="n">
        <v>0</v>
      </c>
      <c r="I8377" s="17" t="n">
        <v>0</v>
      </c>
      <c r="J8377" s="14" t="s">
        <v>22348</v>
      </c>
      <c r="K8377" s="14" t="s">
        <v>66</v>
      </c>
      <c r="L8377" s="14" t="s">
        <v>100</v>
      </c>
      <c r="M8377" s="14" t="s">
        <v>104</v>
      </c>
      <c r="N8377" s="17" t="n">
        <v>1809</v>
      </c>
      <c r="O8377" s="17" t="n">
        <v>771</v>
      </c>
      <c r="P8377" s="17" t="n">
        <v>1453</v>
      </c>
      <c r="Q8377" s="14"/>
      <c r="R8377" s="14"/>
      <c r="S8377" s="14" t="s">
        <v>33</v>
      </c>
      <c r="T8377" s="14" t="s">
        <v>34</v>
      </c>
    </row>
    <row collapsed="false" customFormat="false" customHeight="false" hidden="false" ht="13.5" outlineLevel="0" r="8378">
      <c r="A8378" s="14" t="s">
        <v>6</v>
      </c>
      <c r="B8378" s="14" t="s">
        <v>19680</v>
      </c>
      <c r="C8378" s="14" t="s">
        <v>19456</v>
      </c>
      <c r="D8378" s="14" t="s">
        <v>19681</v>
      </c>
      <c r="E8378" s="14" t="s">
        <v>33</v>
      </c>
      <c r="F8378" s="15" t="n">
        <v>41563</v>
      </c>
      <c r="G8378" s="16" t="n">
        <v>0.450474537037037</v>
      </c>
      <c r="H8378" s="17" t="n">
        <v>4</v>
      </c>
      <c r="I8378" s="17" t="n">
        <v>0</v>
      </c>
      <c r="J8378" s="14" t="s">
        <v>19511</v>
      </c>
      <c r="K8378" s="14" t="s">
        <v>30</v>
      </c>
      <c r="L8378" s="14" t="s">
        <v>57</v>
      </c>
      <c r="M8378" s="14" t="s">
        <v>45</v>
      </c>
      <c r="N8378" s="17" t="n">
        <v>2977</v>
      </c>
      <c r="O8378" s="17" t="n">
        <v>313</v>
      </c>
      <c r="P8378" s="17" t="n">
        <v>8490</v>
      </c>
      <c r="Q8378" s="14" t="s">
        <v>19459</v>
      </c>
      <c r="R8378" s="14" t="s">
        <v>19460</v>
      </c>
      <c r="S8378" s="14" t="s">
        <v>33</v>
      </c>
      <c r="T8378" s="14" t="s">
        <v>34</v>
      </c>
    </row>
    <row collapsed="false" customFormat="false" customHeight="false" hidden="false" ht="13.5" outlineLevel="0" r="8379">
      <c r="A8379" s="14" t="s">
        <v>6</v>
      </c>
      <c r="B8379" s="14" t="s">
        <v>19526</v>
      </c>
      <c r="C8379" s="14"/>
      <c r="D8379" s="14" t="s">
        <v>19527</v>
      </c>
      <c r="E8379" s="14" t="s">
        <v>91</v>
      </c>
      <c r="F8379" s="15" t="n">
        <v>41563</v>
      </c>
      <c r="G8379" s="16" t="n">
        <v>0.928078703703704</v>
      </c>
      <c r="H8379" s="17" t="n">
        <v>0</v>
      </c>
      <c r="I8379" s="17" t="n">
        <v>13</v>
      </c>
      <c r="J8379" s="14" t="s">
        <v>19528</v>
      </c>
      <c r="K8379" s="14" t="s">
        <v>66</v>
      </c>
      <c r="L8379" s="14" t="s">
        <v>13864</v>
      </c>
      <c r="M8379" s="14" t="s">
        <v>104</v>
      </c>
      <c r="N8379" s="17" t="n">
        <v>300</v>
      </c>
      <c r="O8379" s="17" t="n">
        <v>304</v>
      </c>
      <c r="P8379" s="17" t="n">
        <v>1780</v>
      </c>
      <c r="Q8379" s="14"/>
      <c r="R8379" s="14"/>
      <c r="S8379" s="14" t="s">
        <v>33</v>
      </c>
      <c r="T8379" s="14" t="s">
        <v>34</v>
      </c>
    </row>
    <row collapsed="false" customFormat="false" customHeight="false" hidden="false" ht="13.5" outlineLevel="0" r="8380">
      <c r="A8380" s="14" t="s">
        <v>6</v>
      </c>
      <c r="B8380" s="14" t="s">
        <v>22645</v>
      </c>
      <c r="C8380" s="14"/>
      <c r="D8380" s="14" t="s">
        <v>22646</v>
      </c>
      <c r="E8380" s="14" t="s">
        <v>343</v>
      </c>
      <c r="F8380" s="15" t="n">
        <v>41563</v>
      </c>
      <c r="G8380" s="16" t="n">
        <v>0.477303240740741</v>
      </c>
      <c r="H8380" s="17" t="n">
        <v>0</v>
      </c>
      <c r="I8380" s="17" t="n">
        <v>0</v>
      </c>
      <c r="J8380" s="14" t="s">
        <v>22647</v>
      </c>
      <c r="K8380" s="14" t="s">
        <v>30</v>
      </c>
      <c r="L8380" s="14" t="s">
        <v>7523</v>
      </c>
      <c r="M8380" s="14" t="s">
        <v>104</v>
      </c>
      <c r="N8380" s="17" t="n">
        <v>397</v>
      </c>
      <c r="O8380" s="17" t="n">
        <v>65</v>
      </c>
      <c r="P8380" s="17" t="n">
        <v>338</v>
      </c>
      <c r="Q8380" s="14"/>
      <c r="R8380" s="14"/>
      <c r="S8380" s="14" t="s">
        <v>33</v>
      </c>
      <c r="T8380" s="14" t="s">
        <v>34</v>
      </c>
    </row>
    <row collapsed="false" customFormat="false" customHeight="false" hidden="false" ht="13.5" outlineLevel="0" r="8381">
      <c r="A8381" s="14" t="s">
        <v>6</v>
      </c>
      <c r="B8381" s="14" t="s">
        <v>22648</v>
      </c>
      <c r="C8381" s="14"/>
      <c r="D8381" s="14" t="s">
        <v>22649</v>
      </c>
      <c r="E8381" s="14" t="s">
        <v>837</v>
      </c>
      <c r="F8381" s="15" t="n">
        <v>41563</v>
      </c>
      <c r="G8381" s="16" t="n">
        <v>0.668946759259259</v>
      </c>
      <c r="H8381" s="17" t="n">
        <v>1</v>
      </c>
      <c r="I8381" s="17" t="n">
        <v>0</v>
      </c>
      <c r="J8381" s="14" t="s">
        <v>22498</v>
      </c>
      <c r="K8381" s="14" t="s">
        <v>30</v>
      </c>
      <c r="L8381" s="14" t="s">
        <v>100</v>
      </c>
      <c r="M8381" s="14" t="s">
        <v>45</v>
      </c>
      <c r="N8381" s="17" t="n">
        <v>164184</v>
      </c>
      <c r="O8381" s="17" t="n">
        <v>450</v>
      </c>
      <c r="P8381" s="17" t="n">
        <v>1014</v>
      </c>
      <c r="Q8381" s="14"/>
      <c r="R8381" s="14"/>
      <c r="S8381" s="14" t="s">
        <v>33</v>
      </c>
      <c r="T8381" s="14" t="s">
        <v>34</v>
      </c>
    </row>
    <row collapsed="false" customFormat="false" customHeight="false" hidden="false" ht="13.5" outlineLevel="0" r="8382">
      <c r="A8382" s="14" t="s">
        <v>6</v>
      </c>
      <c r="B8382" s="14" t="s">
        <v>22650</v>
      </c>
      <c r="C8382" s="14" t="s">
        <v>21968</v>
      </c>
      <c r="D8382" s="14" t="s">
        <v>22651</v>
      </c>
      <c r="E8382" s="14" t="s">
        <v>91</v>
      </c>
      <c r="F8382" s="15" t="n">
        <v>41563</v>
      </c>
      <c r="G8382" s="16" t="n">
        <v>0.558784722222222</v>
      </c>
      <c r="H8382" s="17" t="n">
        <v>0</v>
      </c>
      <c r="I8382" s="17" t="n">
        <v>0</v>
      </c>
      <c r="J8382" s="14" t="s">
        <v>22652</v>
      </c>
      <c r="K8382" s="14" t="s">
        <v>30</v>
      </c>
      <c r="L8382" s="14" t="s">
        <v>345</v>
      </c>
      <c r="M8382" s="14" t="s">
        <v>58</v>
      </c>
      <c r="N8382" s="17" t="n">
        <v>796</v>
      </c>
      <c r="O8382" s="17" t="n">
        <v>384</v>
      </c>
      <c r="P8382" s="17" t="n">
        <v>2247</v>
      </c>
      <c r="Q8382" s="14" t="s">
        <v>22030</v>
      </c>
      <c r="R8382" s="14" t="s">
        <v>21970</v>
      </c>
      <c r="S8382" s="14" t="s">
        <v>33</v>
      </c>
      <c r="T8382" s="14" t="s">
        <v>34</v>
      </c>
    </row>
    <row collapsed="false" customFormat="false" customHeight="false" hidden="false" ht="13.5" outlineLevel="0" r="8383">
      <c r="A8383" s="14" t="s">
        <v>6</v>
      </c>
      <c r="B8383" s="14" t="s">
        <v>22653</v>
      </c>
      <c r="C8383" s="14" t="s">
        <v>22654</v>
      </c>
      <c r="D8383" s="14" t="s">
        <v>22655</v>
      </c>
      <c r="E8383" s="14" t="s">
        <v>28</v>
      </c>
      <c r="F8383" s="15" t="n">
        <v>41563</v>
      </c>
      <c r="G8383" s="16" t="n">
        <v>0.523425925925926</v>
      </c>
      <c r="H8383" s="17" t="n">
        <v>0</v>
      </c>
      <c r="I8383" s="17" t="n">
        <v>0</v>
      </c>
      <c r="J8383" s="14" t="s">
        <v>22578</v>
      </c>
      <c r="K8383" s="14" t="s">
        <v>66</v>
      </c>
      <c r="L8383" s="14" t="s">
        <v>22579</v>
      </c>
      <c r="M8383" s="14" t="s">
        <v>104</v>
      </c>
      <c r="N8383" s="17" t="n">
        <v>18</v>
      </c>
      <c r="O8383" s="17" t="n">
        <v>92</v>
      </c>
      <c r="P8383" s="17" t="n">
        <v>71</v>
      </c>
      <c r="Q8383" s="14" t="s">
        <v>22656</v>
      </c>
      <c r="R8383" s="14" t="s">
        <v>22657</v>
      </c>
      <c r="S8383" s="14" t="s">
        <v>33</v>
      </c>
      <c r="T8383" s="14" t="s">
        <v>34</v>
      </c>
    </row>
    <row collapsed="false" customFormat="false" customHeight="false" hidden="false" ht="13.5" outlineLevel="0" r="8384">
      <c r="A8384" s="14" t="s">
        <v>6</v>
      </c>
      <c r="B8384" s="14" t="s">
        <v>22658</v>
      </c>
      <c r="C8384" s="14"/>
      <c r="D8384" s="14" t="s">
        <v>22659</v>
      </c>
      <c r="E8384" s="14" t="s">
        <v>22660</v>
      </c>
      <c r="F8384" s="15" t="n">
        <v>41563</v>
      </c>
      <c r="G8384" s="16" t="n">
        <v>0.796354166666667</v>
      </c>
      <c r="H8384" s="17" t="n">
        <v>0</v>
      </c>
      <c r="I8384" s="17" t="n">
        <v>0</v>
      </c>
      <c r="J8384" s="14" t="s">
        <v>22661</v>
      </c>
      <c r="K8384" s="14" t="s">
        <v>30</v>
      </c>
      <c r="L8384" s="14" t="s">
        <v>162</v>
      </c>
      <c r="M8384" s="14" t="s">
        <v>104</v>
      </c>
      <c r="N8384" s="17" t="n">
        <v>16</v>
      </c>
      <c r="O8384" s="17" t="n">
        <v>18</v>
      </c>
      <c r="P8384" s="17" t="n">
        <v>3</v>
      </c>
      <c r="Q8384" s="14"/>
      <c r="R8384" s="14"/>
      <c r="S8384" s="14" t="s">
        <v>33</v>
      </c>
      <c r="T8384" s="14" t="s">
        <v>34</v>
      </c>
    </row>
    <row collapsed="false" customFormat="false" customHeight="false" hidden="false" ht="13.5" outlineLevel="0" r="8385">
      <c r="A8385" s="14" t="s">
        <v>6</v>
      </c>
      <c r="B8385" s="14" t="s">
        <v>22662</v>
      </c>
      <c r="C8385" s="14" t="s">
        <v>22616</v>
      </c>
      <c r="D8385" s="14" t="s">
        <v>22663</v>
      </c>
      <c r="E8385" s="14" t="s">
        <v>115</v>
      </c>
      <c r="F8385" s="15" t="n">
        <v>41563</v>
      </c>
      <c r="G8385" s="16" t="n">
        <v>0.586944444444444</v>
      </c>
      <c r="H8385" s="17" t="n">
        <v>0</v>
      </c>
      <c r="I8385" s="17" t="n">
        <v>0</v>
      </c>
      <c r="J8385" s="14" t="s">
        <v>22664</v>
      </c>
      <c r="K8385" s="14" t="s">
        <v>30</v>
      </c>
      <c r="L8385" s="14" t="s">
        <v>4806</v>
      </c>
      <c r="M8385" s="14" t="s">
        <v>104</v>
      </c>
      <c r="N8385" s="17" t="n">
        <v>1326</v>
      </c>
      <c r="O8385" s="17" t="n">
        <v>266</v>
      </c>
      <c r="P8385" s="17" t="n">
        <v>1491</v>
      </c>
      <c r="Q8385" s="14" t="s">
        <v>22619</v>
      </c>
      <c r="R8385" s="14" t="s">
        <v>22620</v>
      </c>
      <c r="S8385" s="14" t="s">
        <v>33</v>
      </c>
      <c r="T8385" s="14" t="s">
        <v>53</v>
      </c>
    </row>
    <row collapsed="false" customFormat="false" customHeight="false" hidden="false" ht="13.5" outlineLevel="0" r="8386">
      <c r="A8386" s="14" t="s">
        <v>6</v>
      </c>
      <c r="B8386" s="14" t="s">
        <v>19853</v>
      </c>
      <c r="C8386" s="14"/>
      <c r="D8386" s="14" t="s">
        <v>19854</v>
      </c>
      <c r="E8386" s="14" t="s">
        <v>239</v>
      </c>
      <c r="F8386" s="15" t="n">
        <v>41563</v>
      </c>
      <c r="G8386" s="16" t="n">
        <v>0.361793981481482</v>
      </c>
      <c r="H8386" s="17" t="n">
        <v>0</v>
      </c>
      <c r="I8386" s="17" t="n">
        <v>0</v>
      </c>
      <c r="J8386" s="14" t="s">
        <v>19855</v>
      </c>
      <c r="K8386" s="14" t="s">
        <v>66</v>
      </c>
      <c r="L8386" s="14" t="s">
        <v>3700</v>
      </c>
      <c r="M8386" s="14" t="s">
        <v>58</v>
      </c>
      <c r="N8386" s="17" t="n">
        <v>741</v>
      </c>
      <c r="O8386" s="17" t="n">
        <v>1210</v>
      </c>
      <c r="P8386" s="17" t="n">
        <v>3792</v>
      </c>
      <c r="Q8386" s="14"/>
      <c r="R8386" s="14"/>
      <c r="S8386" s="14" t="s">
        <v>33</v>
      </c>
      <c r="T8386" s="14" t="s">
        <v>34</v>
      </c>
    </row>
    <row collapsed="false" customFormat="false" customHeight="false" hidden="false" ht="13.5" outlineLevel="0" r="8387">
      <c r="A8387" s="14" t="s">
        <v>6</v>
      </c>
      <c r="B8387" s="14" t="s">
        <v>22665</v>
      </c>
      <c r="C8387" s="14"/>
      <c r="D8387" s="14" t="s">
        <v>22666</v>
      </c>
      <c r="E8387" s="14" t="s">
        <v>115</v>
      </c>
      <c r="F8387" s="15" t="n">
        <v>41563</v>
      </c>
      <c r="G8387" s="16" t="n">
        <v>0.54625</v>
      </c>
      <c r="H8387" s="17" t="n">
        <v>0</v>
      </c>
      <c r="I8387" s="17" t="n">
        <v>5</v>
      </c>
      <c r="J8387" s="14" t="s">
        <v>22667</v>
      </c>
      <c r="K8387" s="14" t="s">
        <v>30</v>
      </c>
      <c r="L8387" s="14" t="s">
        <v>246</v>
      </c>
      <c r="M8387" s="14" t="s">
        <v>104</v>
      </c>
      <c r="N8387" s="17" t="n">
        <v>649</v>
      </c>
      <c r="O8387" s="17" t="n">
        <v>367</v>
      </c>
      <c r="P8387" s="17" t="n">
        <v>325</v>
      </c>
      <c r="Q8387" s="14"/>
      <c r="R8387" s="14"/>
      <c r="S8387" s="14" t="s">
        <v>33</v>
      </c>
      <c r="T8387" s="14" t="s">
        <v>34</v>
      </c>
    </row>
    <row collapsed="false" customFormat="false" customHeight="false" hidden="false" ht="13.5" outlineLevel="0" r="8388">
      <c r="A8388" s="14" t="s">
        <v>6</v>
      </c>
      <c r="B8388" s="14" t="s">
        <v>19599</v>
      </c>
      <c r="C8388" s="14" t="s">
        <v>19456</v>
      </c>
      <c r="D8388" s="14" t="s">
        <v>19600</v>
      </c>
      <c r="E8388" s="14" t="s">
        <v>33</v>
      </c>
      <c r="F8388" s="15" t="n">
        <v>41563</v>
      </c>
      <c r="G8388" s="16" t="n">
        <v>0.48255787037037</v>
      </c>
      <c r="H8388" s="17" t="n">
        <v>3</v>
      </c>
      <c r="I8388" s="17" t="n">
        <v>1</v>
      </c>
      <c r="J8388" s="14" t="s">
        <v>19601</v>
      </c>
      <c r="K8388" s="14" t="s">
        <v>66</v>
      </c>
      <c r="L8388" s="14" t="s">
        <v>81</v>
      </c>
      <c r="M8388" s="14" t="s">
        <v>45</v>
      </c>
      <c r="N8388" s="17" t="n">
        <v>760</v>
      </c>
      <c r="O8388" s="17" t="n">
        <v>648</v>
      </c>
      <c r="P8388" s="17" t="n">
        <v>1362</v>
      </c>
      <c r="Q8388" s="14" t="s">
        <v>19459</v>
      </c>
      <c r="R8388" s="14" t="s">
        <v>19460</v>
      </c>
      <c r="S8388" s="14" t="s">
        <v>33</v>
      </c>
      <c r="T8388" s="14" t="s">
        <v>34</v>
      </c>
    </row>
    <row collapsed="false" customFormat="false" customHeight="false" hidden="false" ht="13.5" outlineLevel="0" r="8389">
      <c r="A8389" s="14" t="s">
        <v>6</v>
      </c>
      <c r="B8389" s="14" t="s">
        <v>22668</v>
      </c>
      <c r="C8389" s="14"/>
      <c r="D8389" s="14" t="s">
        <v>22669</v>
      </c>
      <c r="E8389" s="14" t="s">
        <v>28</v>
      </c>
      <c r="F8389" s="15" t="n">
        <v>41563</v>
      </c>
      <c r="G8389" s="16" t="n">
        <v>0.76025462962963</v>
      </c>
      <c r="H8389" s="17" t="n">
        <v>0</v>
      </c>
      <c r="I8389" s="17" t="n">
        <v>0</v>
      </c>
      <c r="J8389" s="14" t="s">
        <v>22670</v>
      </c>
      <c r="K8389" s="14" t="s">
        <v>30</v>
      </c>
      <c r="L8389" s="14" t="s">
        <v>167</v>
      </c>
      <c r="M8389" s="14" t="s">
        <v>32</v>
      </c>
      <c r="N8389" s="17" t="n">
        <v>336</v>
      </c>
      <c r="O8389" s="17" t="n">
        <v>177</v>
      </c>
      <c r="P8389" s="17" t="n">
        <v>398</v>
      </c>
      <c r="Q8389" s="14"/>
      <c r="R8389" s="14"/>
      <c r="S8389" s="14" t="s">
        <v>33</v>
      </c>
      <c r="T8389" s="14" t="s">
        <v>53</v>
      </c>
    </row>
    <row collapsed="false" customFormat="false" customHeight="false" hidden="false" ht="13.5" outlineLevel="0" r="8390">
      <c r="A8390" s="14" t="s">
        <v>6</v>
      </c>
      <c r="B8390" s="14" t="s">
        <v>22671</v>
      </c>
      <c r="C8390" s="14"/>
      <c r="D8390" s="14" t="s">
        <v>22672</v>
      </c>
      <c r="E8390" s="14" t="s">
        <v>343</v>
      </c>
      <c r="F8390" s="15" t="n">
        <v>41563</v>
      </c>
      <c r="G8390" s="16" t="n">
        <v>0.428900462962963</v>
      </c>
      <c r="H8390" s="17" t="n">
        <v>0</v>
      </c>
      <c r="I8390" s="17" t="n">
        <v>0</v>
      </c>
      <c r="J8390" s="14" t="s">
        <v>22636</v>
      </c>
      <c r="K8390" s="14" t="s">
        <v>30</v>
      </c>
      <c r="L8390" s="14" t="s">
        <v>2429</v>
      </c>
      <c r="M8390" s="14" t="s">
        <v>104</v>
      </c>
      <c r="N8390" s="17" t="n">
        <v>21</v>
      </c>
      <c r="O8390" s="17" t="n">
        <v>46</v>
      </c>
      <c r="P8390" s="17" t="n">
        <v>26</v>
      </c>
      <c r="Q8390" s="14"/>
      <c r="R8390" s="14"/>
      <c r="S8390" s="14" t="s">
        <v>33</v>
      </c>
      <c r="T8390" s="14" t="s">
        <v>34</v>
      </c>
    </row>
    <row collapsed="false" customFormat="false" customHeight="false" hidden="false" ht="13.5" outlineLevel="0" r="8391">
      <c r="A8391" s="14" t="s">
        <v>6</v>
      </c>
      <c r="B8391" s="14" t="s">
        <v>21451</v>
      </c>
      <c r="C8391" s="14" t="s">
        <v>19456</v>
      </c>
      <c r="D8391" s="14" t="s">
        <v>21453</v>
      </c>
      <c r="E8391" s="14" t="s">
        <v>115</v>
      </c>
      <c r="F8391" s="15" t="n">
        <v>41563</v>
      </c>
      <c r="G8391" s="16" t="n">
        <v>0.48375</v>
      </c>
      <c r="H8391" s="17" t="n">
        <v>2</v>
      </c>
      <c r="I8391" s="17" t="n">
        <v>0</v>
      </c>
      <c r="J8391" s="14" t="s">
        <v>21454</v>
      </c>
      <c r="K8391" s="14" t="s">
        <v>30</v>
      </c>
      <c r="L8391" s="14" t="s">
        <v>916</v>
      </c>
      <c r="M8391" s="14" t="s">
        <v>58</v>
      </c>
      <c r="N8391" s="17" t="n">
        <v>1443</v>
      </c>
      <c r="O8391" s="17" t="n">
        <v>1098</v>
      </c>
      <c r="P8391" s="17" t="n">
        <v>5303</v>
      </c>
      <c r="Q8391" s="14" t="s">
        <v>19459</v>
      </c>
      <c r="R8391" s="14" t="s">
        <v>19460</v>
      </c>
      <c r="S8391" s="14" t="s">
        <v>33</v>
      </c>
      <c r="T8391" s="14" t="s">
        <v>34</v>
      </c>
    </row>
    <row collapsed="false" customFormat="false" customHeight="false" hidden="false" ht="13.5" outlineLevel="0" r="8392">
      <c r="A8392" s="14" t="s">
        <v>6</v>
      </c>
      <c r="B8392" s="14" t="s">
        <v>19836</v>
      </c>
      <c r="C8392" s="14" t="s">
        <v>19456</v>
      </c>
      <c r="D8392" s="14" t="s">
        <v>19837</v>
      </c>
      <c r="E8392" s="14" t="s">
        <v>33</v>
      </c>
      <c r="F8392" s="15" t="n">
        <v>41563</v>
      </c>
      <c r="G8392" s="16" t="n">
        <v>0.485740740740741</v>
      </c>
      <c r="H8392" s="17" t="n">
        <v>0</v>
      </c>
      <c r="I8392" s="17" t="n">
        <v>0</v>
      </c>
      <c r="J8392" s="14" t="s">
        <v>19838</v>
      </c>
      <c r="K8392" s="14" t="s">
        <v>30</v>
      </c>
      <c r="L8392" s="14" t="s">
        <v>38</v>
      </c>
      <c r="M8392" s="14" t="s">
        <v>58</v>
      </c>
      <c r="N8392" s="17" t="n">
        <v>543</v>
      </c>
      <c r="O8392" s="17" t="n">
        <v>357</v>
      </c>
      <c r="P8392" s="17" t="n">
        <v>11312</v>
      </c>
      <c r="Q8392" s="14" t="s">
        <v>19459</v>
      </c>
      <c r="R8392" s="14" t="s">
        <v>19460</v>
      </c>
      <c r="S8392" s="14" t="s">
        <v>33</v>
      </c>
      <c r="T8392" s="14" t="s">
        <v>34</v>
      </c>
    </row>
    <row collapsed="false" customFormat="false" customHeight="false" hidden="false" ht="13.5" outlineLevel="0" r="8393">
      <c r="A8393" s="14" t="s">
        <v>6</v>
      </c>
      <c r="B8393" s="14" t="s">
        <v>22673</v>
      </c>
      <c r="C8393" s="14"/>
      <c r="D8393" s="14" t="s">
        <v>22674</v>
      </c>
      <c r="E8393" s="14" t="s">
        <v>7364</v>
      </c>
      <c r="F8393" s="15" t="n">
        <v>41563</v>
      </c>
      <c r="G8393" s="16" t="n">
        <v>0.391759259259259</v>
      </c>
      <c r="H8393" s="17" t="n">
        <v>0</v>
      </c>
      <c r="I8393" s="17" t="n">
        <v>1</v>
      </c>
      <c r="J8393" s="14" t="s">
        <v>22675</v>
      </c>
      <c r="K8393" s="14" t="s">
        <v>30</v>
      </c>
      <c r="L8393" s="14" t="s">
        <v>100</v>
      </c>
      <c r="M8393" s="14" t="s">
        <v>58</v>
      </c>
      <c r="N8393" s="17" t="n">
        <v>185</v>
      </c>
      <c r="O8393" s="17" t="n">
        <v>190</v>
      </c>
      <c r="P8393" s="17" t="n">
        <v>1858</v>
      </c>
      <c r="Q8393" s="14"/>
      <c r="R8393" s="14"/>
      <c r="S8393" s="14" t="s">
        <v>33</v>
      </c>
      <c r="T8393" s="14" t="s">
        <v>34</v>
      </c>
    </row>
    <row collapsed="false" customFormat="false" customHeight="false" hidden="false" ht="13.5" outlineLevel="0" r="8394">
      <c r="A8394" s="14" t="s">
        <v>6</v>
      </c>
      <c r="B8394" s="14" t="s">
        <v>22676</v>
      </c>
      <c r="C8394" s="14" t="s">
        <v>22616</v>
      </c>
      <c r="D8394" s="14" t="s">
        <v>22677</v>
      </c>
      <c r="E8394" s="14" t="s">
        <v>22678</v>
      </c>
      <c r="F8394" s="15" t="n">
        <v>41563</v>
      </c>
      <c r="G8394" s="16" t="n">
        <v>0.533182870370371</v>
      </c>
      <c r="H8394" s="17" t="n">
        <v>1</v>
      </c>
      <c r="I8394" s="17" t="n">
        <v>0</v>
      </c>
      <c r="J8394" s="14" t="s">
        <v>22679</v>
      </c>
      <c r="K8394" s="14" t="s">
        <v>30</v>
      </c>
      <c r="L8394" s="14" t="s">
        <v>4806</v>
      </c>
      <c r="M8394" s="14" t="s">
        <v>58</v>
      </c>
      <c r="N8394" s="17" t="n">
        <v>983</v>
      </c>
      <c r="O8394" s="17" t="n">
        <v>205</v>
      </c>
      <c r="P8394" s="17" t="n">
        <v>2401</v>
      </c>
      <c r="Q8394" s="14" t="s">
        <v>22619</v>
      </c>
      <c r="R8394" s="14" t="s">
        <v>22620</v>
      </c>
      <c r="S8394" s="14" t="s">
        <v>33</v>
      </c>
      <c r="T8394" s="14" t="s">
        <v>34</v>
      </c>
    </row>
    <row collapsed="false" customFormat="false" customHeight="false" hidden="false" ht="13.5" outlineLevel="0" r="8395">
      <c r="A8395" s="14" t="s">
        <v>6</v>
      </c>
      <c r="B8395" s="14" t="s">
        <v>22680</v>
      </c>
      <c r="C8395" s="14"/>
      <c r="D8395" s="14" t="s">
        <v>22681</v>
      </c>
      <c r="E8395" s="14" t="s">
        <v>76</v>
      </c>
      <c r="F8395" s="15" t="n">
        <v>41563</v>
      </c>
      <c r="G8395" s="16" t="n">
        <v>0.77150462962963</v>
      </c>
      <c r="H8395" s="17" t="n">
        <v>0</v>
      </c>
      <c r="I8395" s="17" t="n">
        <v>0</v>
      </c>
      <c r="J8395" s="14" t="s">
        <v>22348</v>
      </c>
      <c r="K8395" s="14" t="s">
        <v>66</v>
      </c>
      <c r="L8395" s="14" t="s">
        <v>100</v>
      </c>
      <c r="M8395" s="14" t="s">
        <v>104</v>
      </c>
      <c r="N8395" s="17" t="n">
        <v>1809</v>
      </c>
      <c r="O8395" s="17" t="n">
        <v>771</v>
      </c>
      <c r="P8395" s="17" t="n">
        <v>1448</v>
      </c>
      <c r="Q8395" s="14"/>
      <c r="R8395" s="14"/>
      <c r="S8395" s="14" t="s">
        <v>33</v>
      </c>
      <c r="T8395" s="14" t="s">
        <v>34</v>
      </c>
    </row>
    <row collapsed="false" customFormat="false" customHeight="false" hidden="false" ht="13.5" outlineLevel="0" r="8396">
      <c r="A8396" s="14" t="s">
        <v>6</v>
      </c>
      <c r="B8396" s="14" t="s">
        <v>22682</v>
      </c>
      <c r="C8396" s="14"/>
      <c r="D8396" s="14" t="s">
        <v>22683</v>
      </c>
      <c r="E8396" s="14" t="s">
        <v>28</v>
      </c>
      <c r="F8396" s="15" t="n">
        <v>41563</v>
      </c>
      <c r="G8396" s="16" t="n">
        <v>0.476851851851852</v>
      </c>
      <c r="H8396" s="17" t="n">
        <v>0</v>
      </c>
      <c r="I8396" s="17" t="n">
        <v>0</v>
      </c>
      <c r="J8396" s="14" t="s">
        <v>22207</v>
      </c>
      <c r="K8396" s="14" t="s">
        <v>30</v>
      </c>
      <c r="L8396" s="14" t="s">
        <v>31</v>
      </c>
      <c r="M8396" s="14" t="s">
        <v>32</v>
      </c>
      <c r="N8396" s="17" t="n">
        <v>298</v>
      </c>
      <c r="O8396" s="17" t="n">
        <v>497</v>
      </c>
      <c r="P8396" s="17" t="n">
        <v>312</v>
      </c>
      <c r="Q8396" s="14"/>
      <c r="R8396" s="14"/>
      <c r="S8396" s="14" t="s">
        <v>33</v>
      </c>
      <c r="T8396" s="14" t="s">
        <v>34</v>
      </c>
    </row>
    <row collapsed="false" customFormat="false" customHeight="false" hidden="false" ht="13.5" outlineLevel="0" r="8397">
      <c r="A8397" s="14" t="s">
        <v>6</v>
      </c>
      <c r="B8397" s="14" t="s">
        <v>22684</v>
      </c>
      <c r="C8397" s="14" t="s">
        <v>22685</v>
      </c>
      <c r="D8397" s="14" t="s">
        <v>22686</v>
      </c>
      <c r="E8397" s="14" t="s">
        <v>28</v>
      </c>
      <c r="F8397" s="15" t="n">
        <v>41563</v>
      </c>
      <c r="G8397" s="16" t="n">
        <v>0.523206018518519</v>
      </c>
      <c r="H8397" s="17" t="n">
        <v>0</v>
      </c>
      <c r="I8397" s="17" t="n">
        <v>0</v>
      </c>
      <c r="J8397" s="14" t="s">
        <v>22578</v>
      </c>
      <c r="K8397" s="14" t="s">
        <v>66</v>
      </c>
      <c r="L8397" s="14" t="s">
        <v>22579</v>
      </c>
      <c r="M8397" s="14" t="s">
        <v>104</v>
      </c>
      <c r="N8397" s="17" t="n">
        <v>18</v>
      </c>
      <c r="O8397" s="17" t="n">
        <v>92</v>
      </c>
      <c r="P8397" s="17" t="n">
        <v>71</v>
      </c>
      <c r="Q8397" s="14" t="s">
        <v>22687</v>
      </c>
      <c r="R8397" s="14" t="s">
        <v>22688</v>
      </c>
      <c r="S8397" s="14" t="s">
        <v>33</v>
      </c>
      <c r="T8397" s="14" t="s">
        <v>34</v>
      </c>
    </row>
    <row collapsed="false" customFormat="false" customHeight="false" hidden="false" ht="13.5" outlineLevel="0" r="8398">
      <c r="A8398" s="14" t="s">
        <v>6</v>
      </c>
      <c r="B8398" s="14" t="s">
        <v>22689</v>
      </c>
      <c r="C8398" s="14"/>
      <c r="D8398" s="14" t="s">
        <v>22690</v>
      </c>
      <c r="E8398" s="14" t="s">
        <v>28</v>
      </c>
      <c r="F8398" s="15" t="n">
        <v>41563</v>
      </c>
      <c r="G8398" s="16" t="n">
        <v>0.540856481481482</v>
      </c>
      <c r="H8398" s="17" t="n">
        <v>1</v>
      </c>
      <c r="I8398" s="17" t="n">
        <v>1</v>
      </c>
      <c r="J8398" s="14" t="s">
        <v>22691</v>
      </c>
      <c r="K8398" s="14" t="s">
        <v>30</v>
      </c>
      <c r="L8398" s="14" t="s">
        <v>1553</v>
      </c>
      <c r="M8398" s="14" t="s">
        <v>32</v>
      </c>
      <c r="N8398" s="17" t="n">
        <v>407</v>
      </c>
      <c r="O8398" s="17" t="n">
        <v>128</v>
      </c>
      <c r="P8398" s="17" t="n">
        <v>735</v>
      </c>
      <c r="Q8398" s="14"/>
      <c r="R8398" s="14"/>
      <c r="S8398" s="14" t="s">
        <v>33</v>
      </c>
      <c r="T8398" s="14" t="s">
        <v>34</v>
      </c>
    </row>
    <row collapsed="false" customFormat="false" customHeight="false" hidden="false" ht="13.5" outlineLevel="0" r="8399">
      <c r="A8399" s="14" t="s">
        <v>6</v>
      </c>
      <c r="B8399" s="14" t="s">
        <v>22563</v>
      </c>
      <c r="C8399" s="14"/>
      <c r="D8399" s="14" t="s">
        <v>22692</v>
      </c>
      <c r="E8399" s="14" t="s">
        <v>837</v>
      </c>
      <c r="F8399" s="15" t="n">
        <v>41563</v>
      </c>
      <c r="G8399" s="16" t="n">
        <v>0.430439814814815</v>
      </c>
      <c r="H8399" s="17" t="n">
        <v>6</v>
      </c>
      <c r="I8399" s="17" t="n">
        <v>2</v>
      </c>
      <c r="J8399" s="14" t="s">
        <v>22565</v>
      </c>
      <c r="K8399" s="14" t="s">
        <v>30</v>
      </c>
      <c r="L8399" s="14" t="s">
        <v>199</v>
      </c>
      <c r="M8399" s="14" t="s">
        <v>104</v>
      </c>
      <c r="N8399" s="17" t="n">
        <v>1403</v>
      </c>
      <c r="O8399" s="17" t="n">
        <v>515</v>
      </c>
      <c r="P8399" s="17" t="n">
        <v>2679</v>
      </c>
      <c r="Q8399" s="14"/>
      <c r="R8399" s="14"/>
      <c r="S8399" s="14" t="s">
        <v>33</v>
      </c>
      <c r="T8399" s="14" t="s">
        <v>676</v>
      </c>
    </row>
    <row collapsed="false" customFormat="false" customHeight="false" hidden="false" ht="13.5" outlineLevel="0" r="8400">
      <c r="A8400" s="14" t="s">
        <v>6</v>
      </c>
      <c r="B8400" s="14" t="s">
        <v>22693</v>
      </c>
      <c r="C8400" s="14" t="s">
        <v>21968</v>
      </c>
      <c r="D8400" s="14" t="s">
        <v>22694</v>
      </c>
      <c r="E8400" s="14" t="s">
        <v>28</v>
      </c>
      <c r="F8400" s="15" t="n">
        <v>41563</v>
      </c>
      <c r="G8400" s="16" t="n">
        <v>0.451134259259259</v>
      </c>
      <c r="H8400" s="17" t="n">
        <v>5</v>
      </c>
      <c r="I8400" s="17" t="n">
        <v>0</v>
      </c>
      <c r="J8400" s="14" t="s">
        <v>21970</v>
      </c>
      <c r="K8400" s="14" t="s">
        <v>30</v>
      </c>
      <c r="L8400" s="14" t="s">
        <v>303</v>
      </c>
      <c r="M8400" s="14" t="s">
        <v>32</v>
      </c>
      <c r="N8400" s="17" t="n">
        <v>57107</v>
      </c>
      <c r="O8400" s="17" t="n">
        <v>639</v>
      </c>
      <c r="P8400" s="17" t="n">
        <v>3674</v>
      </c>
      <c r="Q8400" s="14" t="s">
        <v>22030</v>
      </c>
      <c r="R8400" s="14" t="s">
        <v>21970</v>
      </c>
      <c r="S8400" s="14" t="s">
        <v>33</v>
      </c>
      <c r="T8400" s="14" t="s">
        <v>34</v>
      </c>
    </row>
    <row collapsed="false" customFormat="false" customHeight="false" hidden="false" ht="13.5" outlineLevel="0" r="8401">
      <c r="A8401" s="14" t="s">
        <v>6</v>
      </c>
      <c r="B8401" s="14" t="s">
        <v>22695</v>
      </c>
      <c r="C8401" s="14"/>
      <c r="D8401" s="14" t="s">
        <v>22696</v>
      </c>
      <c r="E8401" s="14" t="s">
        <v>33</v>
      </c>
      <c r="F8401" s="15" t="n">
        <v>41563</v>
      </c>
      <c r="G8401" s="16" t="n">
        <v>0.851226851851852</v>
      </c>
      <c r="H8401" s="17" t="n">
        <v>0</v>
      </c>
      <c r="I8401" s="17" t="n">
        <v>1</v>
      </c>
      <c r="J8401" s="14" t="s">
        <v>22697</v>
      </c>
      <c r="K8401" s="14" t="s">
        <v>30</v>
      </c>
      <c r="L8401" s="14" t="s">
        <v>303</v>
      </c>
      <c r="M8401" s="14" t="s">
        <v>104</v>
      </c>
      <c r="N8401" s="17" t="n">
        <v>400</v>
      </c>
      <c r="O8401" s="17" t="n">
        <v>122</v>
      </c>
      <c r="P8401" s="17" t="n">
        <v>170</v>
      </c>
      <c r="Q8401" s="14"/>
      <c r="R8401" s="14"/>
      <c r="S8401" s="14" t="s">
        <v>33</v>
      </c>
      <c r="T8401" s="14" t="s">
        <v>34</v>
      </c>
    </row>
    <row collapsed="false" customFormat="false" customHeight="false" hidden="false" ht="13.5" outlineLevel="0" r="8402">
      <c r="A8402" s="14" t="s">
        <v>6</v>
      </c>
      <c r="B8402" s="14" t="s">
        <v>22698</v>
      </c>
      <c r="C8402" s="14"/>
      <c r="D8402" s="14" t="s">
        <v>22699</v>
      </c>
      <c r="E8402" s="14" t="s">
        <v>33</v>
      </c>
      <c r="F8402" s="15" t="n">
        <v>41563</v>
      </c>
      <c r="G8402" s="16" t="n">
        <v>0.708738425925926</v>
      </c>
      <c r="H8402" s="17" t="n">
        <v>0</v>
      </c>
      <c r="I8402" s="17" t="n">
        <v>0</v>
      </c>
      <c r="J8402" s="14" t="s">
        <v>22700</v>
      </c>
      <c r="K8402" s="14" t="s">
        <v>66</v>
      </c>
      <c r="L8402" s="14" t="s">
        <v>1793</v>
      </c>
      <c r="M8402" s="14" t="s">
        <v>58</v>
      </c>
      <c r="N8402" s="17" t="n">
        <v>452</v>
      </c>
      <c r="O8402" s="17" t="n">
        <v>173</v>
      </c>
      <c r="P8402" s="17" t="n">
        <v>68</v>
      </c>
      <c r="Q8402" s="14"/>
      <c r="R8402" s="14"/>
      <c r="S8402" s="14" t="s">
        <v>33</v>
      </c>
      <c r="T8402" s="14" t="s">
        <v>34</v>
      </c>
    </row>
    <row collapsed="false" customFormat="false" customHeight="false" hidden="false" ht="13.5" outlineLevel="0" r="8403">
      <c r="A8403" s="14" t="s">
        <v>6</v>
      </c>
      <c r="B8403" s="14" t="s">
        <v>22701</v>
      </c>
      <c r="C8403" s="14" t="s">
        <v>22563</v>
      </c>
      <c r="D8403" s="14" t="s">
        <v>22702</v>
      </c>
      <c r="E8403" s="14" t="s">
        <v>33</v>
      </c>
      <c r="F8403" s="15" t="n">
        <v>41563</v>
      </c>
      <c r="G8403" s="16" t="n">
        <v>0.667662037037037</v>
      </c>
      <c r="H8403" s="17" t="n">
        <v>1</v>
      </c>
      <c r="I8403" s="17" t="n">
        <v>4</v>
      </c>
      <c r="J8403" s="14" t="s">
        <v>22565</v>
      </c>
      <c r="K8403" s="14" t="s">
        <v>30</v>
      </c>
      <c r="L8403" s="14" t="s">
        <v>199</v>
      </c>
      <c r="M8403" s="14" t="s">
        <v>104</v>
      </c>
      <c r="N8403" s="17" t="n">
        <v>1403</v>
      </c>
      <c r="O8403" s="17" t="n">
        <v>515</v>
      </c>
      <c r="P8403" s="17" t="n">
        <v>2687</v>
      </c>
      <c r="Q8403" s="14" t="s">
        <v>22566</v>
      </c>
      <c r="R8403" s="14" t="s">
        <v>22565</v>
      </c>
      <c r="S8403" s="14" t="s">
        <v>33</v>
      </c>
      <c r="T8403" s="14" t="s">
        <v>34</v>
      </c>
    </row>
    <row collapsed="false" customFormat="false" customHeight="false" hidden="false" ht="13.5" outlineLevel="0" r="8404">
      <c r="A8404" s="14" t="s">
        <v>6</v>
      </c>
      <c r="B8404" s="14" t="s">
        <v>22703</v>
      </c>
      <c r="C8404" s="14"/>
      <c r="D8404" s="14" t="s">
        <v>22704</v>
      </c>
      <c r="E8404" s="14" t="s">
        <v>343</v>
      </c>
      <c r="F8404" s="15" t="n">
        <v>41563</v>
      </c>
      <c r="G8404" s="16" t="n">
        <v>0.519849537037037</v>
      </c>
      <c r="H8404" s="17" t="n">
        <v>0</v>
      </c>
      <c r="I8404" s="17" t="n">
        <v>0</v>
      </c>
      <c r="J8404" s="14" t="s">
        <v>22705</v>
      </c>
      <c r="K8404" s="14" t="s">
        <v>66</v>
      </c>
      <c r="L8404" s="14" t="s">
        <v>8302</v>
      </c>
      <c r="M8404" s="14" t="s">
        <v>104</v>
      </c>
      <c r="N8404" s="17" t="n">
        <v>64</v>
      </c>
      <c r="O8404" s="17" t="n">
        <v>97</v>
      </c>
      <c r="P8404" s="17" t="n">
        <v>172</v>
      </c>
      <c r="Q8404" s="14"/>
      <c r="R8404" s="14"/>
      <c r="S8404" s="14" t="s">
        <v>33</v>
      </c>
      <c r="T8404" s="14" t="s">
        <v>34</v>
      </c>
    </row>
    <row collapsed="false" customFormat="false" customHeight="false" hidden="false" ht="13.5" outlineLevel="0" r="8405">
      <c r="A8405" s="14" t="s">
        <v>6</v>
      </c>
      <c r="B8405" s="14" t="s">
        <v>22706</v>
      </c>
      <c r="C8405" s="14"/>
      <c r="D8405" s="14" t="s">
        <v>22707</v>
      </c>
      <c r="E8405" s="14" t="s">
        <v>165</v>
      </c>
      <c r="F8405" s="15" t="n">
        <v>41563</v>
      </c>
      <c r="G8405" s="16" t="n">
        <v>0.512928240740741</v>
      </c>
      <c r="H8405" s="17" t="n">
        <v>0</v>
      </c>
      <c r="I8405" s="17" t="n">
        <v>4</v>
      </c>
      <c r="J8405" s="14" t="s">
        <v>22183</v>
      </c>
      <c r="K8405" s="14" t="s">
        <v>66</v>
      </c>
      <c r="L8405" s="14" t="s">
        <v>22184</v>
      </c>
      <c r="M8405" s="14" t="s">
        <v>104</v>
      </c>
      <c r="N8405" s="17" t="n">
        <v>832</v>
      </c>
      <c r="O8405" s="17" t="n">
        <v>270</v>
      </c>
      <c r="P8405" s="17" t="n">
        <v>1805</v>
      </c>
      <c r="Q8405" s="14"/>
      <c r="R8405" s="14"/>
      <c r="S8405" s="14" t="s">
        <v>33</v>
      </c>
      <c r="T8405" s="14" t="s">
        <v>53</v>
      </c>
    </row>
    <row collapsed="false" customFormat="false" customHeight="false" hidden="false" ht="13.5" outlineLevel="0" r="8406">
      <c r="A8406" s="14" t="s">
        <v>6</v>
      </c>
      <c r="B8406" s="14" t="s">
        <v>2119</v>
      </c>
      <c r="C8406" s="14"/>
      <c r="D8406" s="14" t="s">
        <v>2120</v>
      </c>
      <c r="E8406" s="14" t="s">
        <v>360</v>
      </c>
      <c r="F8406" s="15" t="n">
        <v>41563</v>
      </c>
      <c r="G8406" s="16" t="n">
        <v>0.781747685185185</v>
      </c>
      <c r="H8406" s="17" t="n">
        <v>0</v>
      </c>
      <c r="I8406" s="17" t="n">
        <v>0</v>
      </c>
      <c r="J8406" s="14" t="s">
        <v>2121</v>
      </c>
      <c r="K8406" s="14" t="s">
        <v>30</v>
      </c>
      <c r="L8406" s="14" t="s">
        <v>309</v>
      </c>
      <c r="M8406" s="14" t="s">
        <v>104</v>
      </c>
      <c r="N8406" s="17" t="n">
        <v>118</v>
      </c>
      <c r="O8406" s="17" t="n">
        <v>359</v>
      </c>
      <c r="P8406" s="17" t="n">
        <v>256</v>
      </c>
      <c r="Q8406" s="14"/>
      <c r="R8406" s="14"/>
      <c r="S8406" s="14" t="s">
        <v>33</v>
      </c>
      <c r="T8406" s="14" t="s">
        <v>34</v>
      </c>
    </row>
    <row collapsed="false" customFormat="false" customHeight="false" hidden="false" ht="13.5" outlineLevel="0" r="8407">
      <c r="A8407" s="14" t="s">
        <v>6</v>
      </c>
      <c r="B8407" s="14" t="s">
        <v>22708</v>
      </c>
      <c r="C8407" s="14" t="s">
        <v>22616</v>
      </c>
      <c r="D8407" s="14" t="s">
        <v>22709</v>
      </c>
      <c r="E8407" s="14" t="s">
        <v>115</v>
      </c>
      <c r="F8407" s="15" t="n">
        <v>41563</v>
      </c>
      <c r="G8407" s="16" t="n">
        <v>0.410914351851852</v>
      </c>
      <c r="H8407" s="17" t="n">
        <v>5</v>
      </c>
      <c r="I8407" s="17" t="n">
        <v>0</v>
      </c>
      <c r="J8407" s="14" t="s">
        <v>22620</v>
      </c>
      <c r="K8407" s="14" t="s">
        <v>30</v>
      </c>
      <c r="L8407" s="14" t="s">
        <v>4806</v>
      </c>
      <c r="M8407" s="14" t="s">
        <v>104</v>
      </c>
      <c r="N8407" s="17" t="n">
        <v>358</v>
      </c>
      <c r="O8407" s="17" t="n">
        <v>144</v>
      </c>
      <c r="P8407" s="17" t="n">
        <v>1036</v>
      </c>
      <c r="Q8407" s="14" t="s">
        <v>22619</v>
      </c>
      <c r="R8407" s="14" t="s">
        <v>22620</v>
      </c>
      <c r="S8407" s="14" t="s">
        <v>33</v>
      </c>
      <c r="T8407" s="14" t="s">
        <v>53</v>
      </c>
    </row>
    <row collapsed="false" customFormat="false" customHeight="false" hidden="false" ht="13.5" outlineLevel="0" r="8408">
      <c r="A8408" s="14" t="s">
        <v>6</v>
      </c>
      <c r="B8408" s="14" t="s">
        <v>22710</v>
      </c>
      <c r="C8408" s="14" t="s">
        <v>22563</v>
      </c>
      <c r="D8408" s="14" t="s">
        <v>22711</v>
      </c>
      <c r="E8408" s="14" t="s">
        <v>33</v>
      </c>
      <c r="F8408" s="15" t="n">
        <v>41563</v>
      </c>
      <c r="G8408" s="16" t="n">
        <v>0.67125</v>
      </c>
      <c r="H8408" s="17" t="n">
        <v>0</v>
      </c>
      <c r="I8408" s="17" t="n">
        <v>0</v>
      </c>
      <c r="J8408" s="14" t="s">
        <v>22712</v>
      </c>
      <c r="K8408" s="14" t="s">
        <v>30</v>
      </c>
      <c r="L8408" s="14" t="s">
        <v>246</v>
      </c>
      <c r="M8408" s="14" t="s">
        <v>104</v>
      </c>
      <c r="N8408" s="17" t="n">
        <v>132</v>
      </c>
      <c r="O8408" s="17" t="n">
        <v>1430</v>
      </c>
      <c r="P8408" s="17" t="n">
        <v>2100</v>
      </c>
      <c r="Q8408" s="14" t="s">
        <v>22566</v>
      </c>
      <c r="R8408" s="14" t="s">
        <v>22565</v>
      </c>
      <c r="S8408" s="14" t="s">
        <v>33</v>
      </c>
      <c r="T8408" s="14" t="s">
        <v>34</v>
      </c>
    </row>
    <row collapsed="false" customFormat="false" customHeight="false" hidden="false" ht="13.5" outlineLevel="0" r="8409">
      <c r="A8409" s="14" t="s">
        <v>6</v>
      </c>
      <c r="B8409" s="14" t="s">
        <v>22582</v>
      </c>
      <c r="C8409" s="14" t="s">
        <v>21968</v>
      </c>
      <c r="D8409" s="14" t="s">
        <v>22713</v>
      </c>
      <c r="E8409" s="14" t="s">
        <v>28</v>
      </c>
      <c r="F8409" s="15" t="n">
        <v>41563</v>
      </c>
      <c r="G8409" s="16" t="n">
        <v>0.671331018518518</v>
      </c>
      <c r="H8409" s="17" t="n">
        <v>0</v>
      </c>
      <c r="I8409" s="17" t="n">
        <v>0</v>
      </c>
      <c r="J8409" s="14" t="s">
        <v>22089</v>
      </c>
      <c r="K8409" s="14" t="s">
        <v>66</v>
      </c>
      <c r="L8409" s="14" t="s">
        <v>303</v>
      </c>
      <c r="M8409" s="14" t="s">
        <v>32</v>
      </c>
      <c r="N8409" s="17" t="n">
        <v>1349</v>
      </c>
      <c r="O8409" s="17" t="n">
        <v>1025</v>
      </c>
      <c r="P8409" s="17" t="n">
        <v>404</v>
      </c>
      <c r="Q8409" s="14" t="s">
        <v>22030</v>
      </c>
      <c r="R8409" s="14" t="s">
        <v>21970</v>
      </c>
      <c r="S8409" s="14" t="s">
        <v>33</v>
      </c>
      <c r="T8409" s="14" t="s">
        <v>34</v>
      </c>
    </row>
    <row collapsed="false" customFormat="false" customHeight="false" hidden="false" ht="13.5" outlineLevel="0" r="8410">
      <c r="A8410" s="14" t="s">
        <v>6</v>
      </c>
      <c r="B8410" s="14" t="s">
        <v>19626</v>
      </c>
      <c r="C8410" s="14"/>
      <c r="D8410" s="14" t="s">
        <v>19627</v>
      </c>
      <c r="E8410" s="14" t="s">
        <v>115</v>
      </c>
      <c r="F8410" s="15" t="n">
        <v>41563</v>
      </c>
      <c r="G8410" s="16" t="n">
        <v>0.763391203703704</v>
      </c>
      <c r="H8410" s="17" t="n">
        <v>2</v>
      </c>
      <c r="I8410" s="17" t="n">
        <v>0</v>
      </c>
      <c r="J8410" s="14" t="s">
        <v>19625</v>
      </c>
      <c r="K8410" s="14" t="s">
        <v>66</v>
      </c>
      <c r="L8410" s="14" t="s">
        <v>279</v>
      </c>
      <c r="M8410" s="14" t="s">
        <v>104</v>
      </c>
      <c r="N8410" s="17" t="n">
        <v>65</v>
      </c>
      <c r="O8410" s="17" t="n">
        <v>155</v>
      </c>
      <c r="P8410" s="17" t="n">
        <v>170</v>
      </c>
      <c r="Q8410" s="14"/>
      <c r="R8410" s="14"/>
      <c r="S8410" s="14" t="s">
        <v>33</v>
      </c>
      <c r="T8410" s="14" t="s">
        <v>34</v>
      </c>
    </row>
    <row collapsed="false" customFormat="false" customHeight="false" hidden="false" ht="13.5" outlineLevel="0" r="8411">
      <c r="A8411" s="14" t="s">
        <v>6</v>
      </c>
      <c r="B8411" s="14" t="s">
        <v>22616</v>
      </c>
      <c r="C8411" s="14"/>
      <c r="D8411" s="14" t="s">
        <v>22714</v>
      </c>
      <c r="E8411" s="14" t="s">
        <v>33</v>
      </c>
      <c r="F8411" s="15" t="n">
        <v>41563</v>
      </c>
      <c r="G8411" s="16" t="n">
        <v>0.403472222222222</v>
      </c>
      <c r="H8411" s="17" t="n">
        <v>6</v>
      </c>
      <c r="I8411" s="17" t="n">
        <v>1</v>
      </c>
      <c r="J8411" s="14" t="s">
        <v>22620</v>
      </c>
      <c r="K8411" s="14" t="s">
        <v>30</v>
      </c>
      <c r="L8411" s="14" t="s">
        <v>4806</v>
      </c>
      <c r="M8411" s="14" t="s">
        <v>104</v>
      </c>
      <c r="N8411" s="17" t="n">
        <v>357</v>
      </c>
      <c r="O8411" s="17" t="n">
        <v>144</v>
      </c>
      <c r="P8411" s="17" t="n">
        <v>1035</v>
      </c>
      <c r="Q8411" s="14"/>
      <c r="R8411" s="14"/>
      <c r="S8411" s="14" t="s">
        <v>33</v>
      </c>
      <c r="T8411" s="14" t="s">
        <v>34</v>
      </c>
    </row>
    <row collapsed="false" customFormat="false" customHeight="false" hidden="false" ht="13.5" outlineLevel="0" r="8412">
      <c r="A8412" s="14" t="s">
        <v>6</v>
      </c>
      <c r="B8412" s="14" t="s">
        <v>21636</v>
      </c>
      <c r="C8412" s="14"/>
      <c r="D8412" s="14" t="s">
        <v>21637</v>
      </c>
      <c r="E8412" s="14" t="s">
        <v>115</v>
      </c>
      <c r="F8412" s="15" t="n">
        <v>41563</v>
      </c>
      <c r="G8412" s="16" t="n">
        <v>0.805358796296296</v>
      </c>
      <c r="H8412" s="17" t="n">
        <v>1</v>
      </c>
      <c r="I8412" s="17" t="n">
        <v>1</v>
      </c>
      <c r="J8412" s="14" t="s">
        <v>19625</v>
      </c>
      <c r="K8412" s="14" t="s">
        <v>66</v>
      </c>
      <c r="L8412" s="14" t="s">
        <v>279</v>
      </c>
      <c r="M8412" s="14" t="s">
        <v>104</v>
      </c>
      <c r="N8412" s="17" t="n">
        <v>65</v>
      </c>
      <c r="O8412" s="17" t="n">
        <v>155</v>
      </c>
      <c r="P8412" s="17" t="n">
        <v>175</v>
      </c>
      <c r="Q8412" s="14"/>
      <c r="R8412" s="14"/>
      <c r="S8412" s="14" t="s">
        <v>33</v>
      </c>
      <c r="T8412" s="14" t="s">
        <v>53</v>
      </c>
    </row>
    <row collapsed="false" customFormat="false" customHeight="false" hidden="false" ht="13.5" outlineLevel="0" r="8413">
      <c r="A8413" s="14" t="s">
        <v>6</v>
      </c>
      <c r="B8413" s="14" t="s">
        <v>22715</v>
      </c>
      <c r="C8413" s="14"/>
      <c r="D8413" s="14" t="s">
        <v>22716</v>
      </c>
      <c r="E8413" s="14" t="s">
        <v>91</v>
      </c>
      <c r="F8413" s="15" t="n">
        <v>41563</v>
      </c>
      <c r="G8413" s="16" t="n">
        <v>0.893761574074074</v>
      </c>
      <c r="H8413" s="17" t="n">
        <v>0</v>
      </c>
      <c r="I8413" s="17" t="n">
        <v>4</v>
      </c>
      <c r="J8413" s="14" t="s">
        <v>22717</v>
      </c>
      <c r="K8413" s="14" t="s">
        <v>66</v>
      </c>
      <c r="L8413" s="14" t="s">
        <v>418</v>
      </c>
      <c r="M8413" s="14" t="s">
        <v>104</v>
      </c>
      <c r="N8413" s="17" t="n">
        <v>54</v>
      </c>
      <c r="O8413" s="17" t="n">
        <v>146</v>
      </c>
      <c r="P8413" s="17" t="n">
        <v>353</v>
      </c>
      <c r="Q8413" s="14"/>
      <c r="R8413" s="14"/>
      <c r="S8413" s="14" t="s">
        <v>33</v>
      </c>
      <c r="T8413" s="14" t="s">
        <v>34</v>
      </c>
    </row>
    <row collapsed="false" customFormat="false" customHeight="false" hidden="false" ht="13.5" outlineLevel="0" r="8414">
      <c r="A8414" s="14" t="s">
        <v>6</v>
      </c>
      <c r="B8414" s="14" t="s">
        <v>22582</v>
      </c>
      <c r="C8414" s="14" t="s">
        <v>21968</v>
      </c>
      <c r="D8414" s="14" t="s">
        <v>22718</v>
      </c>
      <c r="E8414" s="14" t="s">
        <v>28</v>
      </c>
      <c r="F8414" s="15" t="n">
        <v>41563</v>
      </c>
      <c r="G8414" s="16" t="n">
        <v>0.691099537037037</v>
      </c>
      <c r="H8414" s="17" t="n">
        <v>0</v>
      </c>
      <c r="I8414" s="17" t="n">
        <v>0</v>
      </c>
      <c r="J8414" s="14" t="s">
        <v>22719</v>
      </c>
      <c r="K8414" s="14" t="s">
        <v>30</v>
      </c>
      <c r="L8414" s="14" t="s">
        <v>303</v>
      </c>
      <c r="M8414" s="14" t="s">
        <v>32</v>
      </c>
      <c r="N8414" s="17" t="n">
        <v>9478</v>
      </c>
      <c r="O8414" s="17" t="n">
        <v>412</v>
      </c>
      <c r="P8414" s="17" t="n">
        <v>2536</v>
      </c>
      <c r="Q8414" s="14" t="s">
        <v>22030</v>
      </c>
      <c r="R8414" s="14" t="s">
        <v>21970</v>
      </c>
      <c r="S8414" s="14" t="s">
        <v>33</v>
      </c>
      <c r="T8414" s="14" t="s">
        <v>34</v>
      </c>
    </row>
    <row collapsed="false" customFormat="false" customHeight="false" hidden="false" ht="13.5" outlineLevel="0" r="8415">
      <c r="A8415" s="14" t="s">
        <v>6</v>
      </c>
      <c r="B8415" s="14" t="s">
        <v>22008</v>
      </c>
      <c r="C8415" s="14"/>
      <c r="D8415" s="14" t="s">
        <v>22720</v>
      </c>
      <c r="E8415" s="14" t="s">
        <v>76</v>
      </c>
      <c r="F8415" s="15" t="n">
        <v>41563</v>
      </c>
      <c r="G8415" s="16" t="n">
        <v>0.253657407407407</v>
      </c>
      <c r="H8415" s="17" t="n">
        <v>0</v>
      </c>
      <c r="I8415" s="17" t="n">
        <v>0</v>
      </c>
      <c r="J8415" s="14" t="s">
        <v>22721</v>
      </c>
      <c r="K8415" s="14" t="s">
        <v>66</v>
      </c>
      <c r="L8415" s="14" t="s">
        <v>8179</v>
      </c>
      <c r="M8415" s="14" t="s">
        <v>104</v>
      </c>
      <c r="N8415" s="17" t="n">
        <v>50</v>
      </c>
      <c r="O8415" s="17" t="n">
        <v>110</v>
      </c>
      <c r="P8415" s="17" t="n">
        <v>27</v>
      </c>
      <c r="Q8415" s="14"/>
      <c r="R8415" s="14"/>
      <c r="S8415" s="14" t="s">
        <v>33</v>
      </c>
      <c r="T8415" s="14" t="s">
        <v>34</v>
      </c>
    </row>
    <row collapsed="false" customFormat="false" customHeight="false" hidden="false" ht="13.5" outlineLevel="0" r="8416">
      <c r="A8416" s="14" t="s">
        <v>6</v>
      </c>
      <c r="B8416" s="14" t="s">
        <v>22722</v>
      </c>
      <c r="C8416" s="14"/>
      <c r="D8416" s="14" t="s">
        <v>22723</v>
      </c>
      <c r="E8416" s="14" t="s">
        <v>3120</v>
      </c>
      <c r="F8416" s="15" t="n">
        <v>41563</v>
      </c>
      <c r="G8416" s="16" t="n">
        <v>0.765416666666667</v>
      </c>
      <c r="H8416" s="17" t="n">
        <v>2</v>
      </c>
      <c r="I8416" s="17" t="n">
        <v>1</v>
      </c>
      <c r="J8416" s="14" t="s">
        <v>22724</v>
      </c>
      <c r="K8416" s="14" t="s">
        <v>30</v>
      </c>
      <c r="L8416" s="14" t="s">
        <v>38</v>
      </c>
      <c r="M8416" s="14" t="s">
        <v>45</v>
      </c>
      <c r="N8416" s="17" t="n">
        <v>8941</v>
      </c>
      <c r="O8416" s="17" t="n">
        <v>1180</v>
      </c>
      <c r="P8416" s="17" t="n">
        <v>23406</v>
      </c>
      <c r="Q8416" s="14"/>
      <c r="R8416" s="14"/>
      <c r="S8416" s="14" t="s">
        <v>33</v>
      </c>
      <c r="T8416" s="14" t="s">
        <v>53</v>
      </c>
    </row>
    <row collapsed="false" customFormat="false" customHeight="false" hidden="false" ht="13.5" outlineLevel="0" r="8417">
      <c r="A8417" s="14" t="s">
        <v>6</v>
      </c>
      <c r="B8417" s="14" t="s">
        <v>19623</v>
      </c>
      <c r="C8417" s="14"/>
      <c r="D8417" s="14" t="s">
        <v>19624</v>
      </c>
      <c r="E8417" s="14" t="s">
        <v>115</v>
      </c>
      <c r="F8417" s="15" t="n">
        <v>41563</v>
      </c>
      <c r="G8417" s="16" t="n">
        <v>0.755231481481481</v>
      </c>
      <c r="H8417" s="17" t="n">
        <v>0</v>
      </c>
      <c r="I8417" s="17" t="n">
        <v>0</v>
      </c>
      <c r="J8417" s="14" t="s">
        <v>19625</v>
      </c>
      <c r="K8417" s="14" t="s">
        <v>66</v>
      </c>
      <c r="L8417" s="14" t="s">
        <v>279</v>
      </c>
      <c r="M8417" s="14" t="s">
        <v>104</v>
      </c>
      <c r="N8417" s="17" t="n">
        <v>64</v>
      </c>
      <c r="O8417" s="17" t="n">
        <v>155</v>
      </c>
      <c r="P8417" s="17" t="n">
        <v>169</v>
      </c>
      <c r="Q8417" s="14"/>
      <c r="R8417" s="14"/>
      <c r="S8417" s="14" t="s">
        <v>33</v>
      </c>
      <c r="T8417" s="14" t="s">
        <v>34</v>
      </c>
    </row>
    <row collapsed="false" customFormat="false" customHeight="false" hidden="false" ht="13.5" outlineLevel="0" r="8418">
      <c r="A8418" s="14" t="s">
        <v>6</v>
      </c>
      <c r="B8418" s="14" t="s">
        <v>22725</v>
      </c>
      <c r="C8418" s="14"/>
      <c r="D8418" s="14" t="s">
        <v>22726</v>
      </c>
      <c r="E8418" s="14" t="s">
        <v>1702</v>
      </c>
      <c r="F8418" s="15" t="n">
        <v>41563</v>
      </c>
      <c r="G8418" s="16" t="n">
        <v>0.491666666666667</v>
      </c>
      <c r="H8418" s="17" t="n">
        <v>0</v>
      </c>
      <c r="I8418" s="17" t="n">
        <v>4</v>
      </c>
      <c r="J8418" s="14" t="s">
        <v>22397</v>
      </c>
      <c r="K8418" s="14" t="s">
        <v>66</v>
      </c>
      <c r="L8418" s="14" t="s">
        <v>100</v>
      </c>
      <c r="M8418" s="14" t="s">
        <v>104</v>
      </c>
      <c r="N8418" s="17" t="n">
        <v>1152</v>
      </c>
      <c r="O8418" s="17" t="n">
        <v>103</v>
      </c>
      <c r="P8418" s="17" t="n">
        <v>759</v>
      </c>
      <c r="Q8418" s="14"/>
      <c r="R8418" s="14"/>
      <c r="S8418" s="14" t="s">
        <v>33</v>
      </c>
      <c r="T8418" s="14" t="s">
        <v>34</v>
      </c>
    </row>
    <row collapsed="false" customFormat="false" customHeight="false" hidden="false" ht="13.5" outlineLevel="0" r="8419">
      <c r="A8419" s="14" t="s">
        <v>6</v>
      </c>
      <c r="B8419" s="14" t="s">
        <v>22727</v>
      </c>
      <c r="C8419" s="14"/>
      <c r="D8419" s="14" t="s">
        <v>22728</v>
      </c>
      <c r="E8419" s="14" t="s">
        <v>1134</v>
      </c>
      <c r="F8419" s="15" t="n">
        <v>41564</v>
      </c>
      <c r="G8419" s="16" t="n">
        <v>0.601840277777778</v>
      </c>
      <c r="H8419" s="17" t="n">
        <v>0</v>
      </c>
      <c r="I8419" s="17" t="n">
        <v>0</v>
      </c>
      <c r="J8419" s="14" t="s">
        <v>22729</v>
      </c>
      <c r="K8419" s="14" t="s">
        <v>5183</v>
      </c>
      <c r="L8419" s="14" t="s">
        <v>5183</v>
      </c>
      <c r="M8419" s="14" t="s">
        <v>104</v>
      </c>
      <c r="N8419" s="17" t="n">
        <v>0</v>
      </c>
      <c r="O8419" s="17" t="n">
        <v>0</v>
      </c>
      <c r="P8419" s="17" t="n">
        <v>0</v>
      </c>
      <c r="Q8419" s="14"/>
      <c r="R8419" s="14"/>
      <c r="S8419" s="14" t="s">
        <v>5184</v>
      </c>
      <c r="T8419" s="14" t="s">
        <v>34</v>
      </c>
    </row>
    <row collapsed="false" customFormat="false" customHeight="false" hidden="false" ht="13.5" outlineLevel="0" r="8420">
      <c r="A8420" s="14" t="s">
        <v>6</v>
      </c>
      <c r="B8420" s="14" t="s">
        <v>22730</v>
      </c>
      <c r="C8420" s="14"/>
      <c r="D8420" s="14" t="s">
        <v>22731</v>
      </c>
      <c r="E8420" s="14" t="s">
        <v>5880</v>
      </c>
      <c r="F8420" s="15" t="n">
        <v>41564</v>
      </c>
      <c r="G8420" s="16" t="n">
        <v>0.926423611111111</v>
      </c>
      <c r="H8420" s="17" t="n">
        <v>0</v>
      </c>
      <c r="I8420" s="17" t="n">
        <v>0</v>
      </c>
      <c r="J8420" s="14" t="s">
        <v>22732</v>
      </c>
      <c r="K8420" s="14" t="s">
        <v>5183</v>
      </c>
      <c r="L8420" s="14" t="s">
        <v>5210</v>
      </c>
      <c r="M8420" s="14" t="s">
        <v>104</v>
      </c>
      <c r="N8420" s="17" t="n">
        <v>0</v>
      </c>
      <c r="O8420" s="17" t="n">
        <v>0</v>
      </c>
      <c r="P8420" s="17" t="n">
        <v>0</v>
      </c>
      <c r="Q8420" s="14"/>
      <c r="R8420" s="14"/>
      <c r="S8420" s="14" t="s">
        <v>5184</v>
      </c>
      <c r="T8420" s="14" t="s">
        <v>34</v>
      </c>
    </row>
    <row collapsed="false" customFormat="false" customHeight="false" hidden="false" ht="13.5" outlineLevel="0" r="8421">
      <c r="A8421" s="14" t="s">
        <v>6</v>
      </c>
      <c r="B8421" s="14" t="s">
        <v>22733</v>
      </c>
      <c r="C8421" s="14"/>
      <c r="D8421" s="14" t="s">
        <v>22734</v>
      </c>
      <c r="E8421" s="14" t="s">
        <v>1134</v>
      </c>
      <c r="F8421" s="15" t="n">
        <v>41564</v>
      </c>
      <c r="G8421" s="16" t="n">
        <v>0.38505787037037</v>
      </c>
      <c r="H8421" s="17" t="n">
        <v>0</v>
      </c>
      <c r="I8421" s="17" t="n">
        <v>0</v>
      </c>
      <c r="J8421" s="14" t="s">
        <v>5187</v>
      </c>
      <c r="K8421" s="14" t="s">
        <v>5183</v>
      </c>
      <c r="L8421" s="14" t="s">
        <v>5183</v>
      </c>
      <c r="M8421" s="14" t="s">
        <v>104</v>
      </c>
      <c r="N8421" s="17" t="n">
        <v>0</v>
      </c>
      <c r="O8421" s="17" t="n">
        <v>0</v>
      </c>
      <c r="P8421" s="17" t="n">
        <v>0</v>
      </c>
      <c r="Q8421" s="14"/>
      <c r="R8421" s="14"/>
      <c r="S8421" s="14" t="s">
        <v>5184</v>
      </c>
      <c r="T8421" s="14" t="s">
        <v>34</v>
      </c>
    </row>
    <row collapsed="false" customFormat="false" customHeight="false" hidden="false" ht="13.5" outlineLevel="0" r="8422">
      <c r="A8422" s="14" t="s">
        <v>6</v>
      </c>
      <c r="B8422" s="14" t="s">
        <v>22735</v>
      </c>
      <c r="C8422" s="14"/>
      <c r="D8422" s="14" t="s">
        <v>22736</v>
      </c>
      <c r="E8422" s="14" t="s">
        <v>5284</v>
      </c>
      <c r="F8422" s="15" t="n">
        <v>41564</v>
      </c>
      <c r="G8422" s="16" t="n">
        <v>0.610509259259259</v>
      </c>
      <c r="H8422" s="17" t="n">
        <v>0</v>
      </c>
      <c r="I8422" s="17" t="n">
        <v>0</v>
      </c>
      <c r="J8422" s="14" t="s">
        <v>22737</v>
      </c>
      <c r="K8422" s="14" t="s">
        <v>5183</v>
      </c>
      <c r="L8422" s="14" t="s">
        <v>5278</v>
      </c>
      <c r="M8422" s="14" t="s">
        <v>104</v>
      </c>
      <c r="N8422" s="17" t="n">
        <v>0</v>
      </c>
      <c r="O8422" s="17" t="n">
        <v>0</v>
      </c>
      <c r="P8422" s="17" t="n">
        <v>0</v>
      </c>
      <c r="Q8422" s="14"/>
      <c r="R8422" s="14"/>
      <c r="S8422" s="14" t="s">
        <v>5184</v>
      </c>
      <c r="T8422" s="14" t="s">
        <v>34</v>
      </c>
    </row>
    <row collapsed="false" customFormat="false" customHeight="false" hidden="false" ht="13.5" outlineLevel="0" r="8423">
      <c r="A8423" s="14" t="s">
        <v>6</v>
      </c>
      <c r="B8423" s="14" t="s">
        <v>22738</v>
      </c>
      <c r="C8423" s="14"/>
      <c r="D8423" s="14" t="s">
        <v>22739</v>
      </c>
      <c r="E8423" s="14" t="s">
        <v>1134</v>
      </c>
      <c r="F8423" s="15" t="n">
        <v>41564</v>
      </c>
      <c r="G8423" s="16" t="n">
        <v>0.5475</v>
      </c>
      <c r="H8423" s="17" t="n">
        <v>0</v>
      </c>
      <c r="I8423" s="17" t="n">
        <v>0</v>
      </c>
      <c r="J8423" s="14" t="s">
        <v>22740</v>
      </c>
      <c r="K8423" s="14" t="s">
        <v>5183</v>
      </c>
      <c r="L8423" s="14" t="s">
        <v>5183</v>
      </c>
      <c r="M8423" s="14" t="s">
        <v>104</v>
      </c>
      <c r="N8423" s="17" t="n">
        <v>0</v>
      </c>
      <c r="O8423" s="17" t="n">
        <v>0</v>
      </c>
      <c r="P8423" s="17" t="n">
        <v>0</v>
      </c>
      <c r="Q8423" s="14"/>
      <c r="R8423" s="14"/>
      <c r="S8423" s="14" t="s">
        <v>5184</v>
      </c>
      <c r="T8423" s="14" t="s">
        <v>34</v>
      </c>
    </row>
    <row collapsed="false" customFormat="false" customHeight="false" hidden="false" ht="13.5" outlineLevel="0" r="8424">
      <c r="A8424" s="14" t="s">
        <v>6</v>
      </c>
      <c r="B8424" s="14" t="s">
        <v>22741</v>
      </c>
      <c r="C8424" s="14"/>
      <c r="D8424" s="14" t="s">
        <v>22742</v>
      </c>
      <c r="E8424" s="14" t="s">
        <v>1134</v>
      </c>
      <c r="F8424" s="15" t="n">
        <v>41564</v>
      </c>
      <c r="G8424" s="16" t="n">
        <v>0.693298611111111</v>
      </c>
      <c r="H8424" s="17" t="n">
        <v>0</v>
      </c>
      <c r="I8424" s="17" t="n">
        <v>0</v>
      </c>
      <c r="J8424" s="14" t="s">
        <v>22743</v>
      </c>
      <c r="K8424" s="14" t="s">
        <v>5183</v>
      </c>
      <c r="L8424" s="14" t="s">
        <v>5183</v>
      </c>
      <c r="M8424" s="14" t="s">
        <v>104</v>
      </c>
      <c r="N8424" s="17" t="n">
        <v>0</v>
      </c>
      <c r="O8424" s="17" t="n">
        <v>0</v>
      </c>
      <c r="P8424" s="17" t="n">
        <v>0</v>
      </c>
      <c r="Q8424" s="14"/>
      <c r="R8424" s="14"/>
      <c r="S8424" s="14" t="s">
        <v>5184</v>
      </c>
      <c r="T8424" s="14" t="s">
        <v>34</v>
      </c>
    </row>
    <row collapsed="false" customFormat="false" customHeight="false" hidden="false" ht="13.5" outlineLevel="0" r="8425">
      <c r="A8425" s="14" t="s">
        <v>6</v>
      </c>
      <c r="B8425" s="14" t="s">
        <v>19430</v>
      </c>
      <c r="C8425" s="14"/>
      <c r="D8425" s="14" t="s">
        <v>19431</v>
      </c>
      <c r="E8425" s="14" t="s">
        <v>5184</v>
      </c>
      <c r="F8425" s="15" t="n">
        <v>41564</v>
      </c>
      <c r="G8425" s="16" t="n">
        <v>0.6103125</v>
      </c>
      <c r="H8425" s="17" t="n">
        <v>2</v>
      </c>
      <c r="I8425" s="17" t="n">
        <v>0</v>
      </c>
      <c r="J8425" s="14" t="s">
        <v>19432</v>
      </c>
      <c r="K8425" s="14" t="s">
        <v>5183</v>
      </c>
      <c r="L8425" s="14" t="s">
        <v>5183</v>
      </c>
      <c r="M8425" s="14" t="s">
        <v>104</v>
      </c>
      <c r="N8425" s="17" t="n">
        <v>0</v>
      </c>
      <c r="O8425" s="17" t="n">
        <v>0</v>
      </c>
      <c r="P8425" s="17" t="n">
        <v>0</v>
      </c>
      <c r="Q8425" s="14"/>
      <c r="R8425" s="14"/>
      <c r="S8425" s="14" t="s">
        <v>5184</v>
      </c>
      <c r="T8425" s="14" t="s">
        <v>34</v>
      </c>
    </row>
    <row collapsed="false" customFormat="false" customHeight="false" hidden="false" ht="13.5" outlineLevel="0" r="8426">
      <c r="A8426" s="14" t="s">
        <v>6</v>
      </c>
      <c r="B8426" s="14" t="s">
        <v>22744</v>
      </c>
      <c r="C8426" s="14"/>
      <c r="D8426" s="14" t="s">
        <v>22745</v>
      </c>
      <c r="E8426" s="14" t="s">
        <v>15721</v>
      </c>
      <c r="F8426" s="15" t="n">
        <v>41564</v>
      </c>
      <c r="G8426" s="16" t="n">
        <v>0.889212962962963</v>
      </c>
      <c r="H8426" s="17" t="n">
        <v>0</v>
      </c>
      <c r="I8426" s="17" t="n">
        <v>0</v>
      </c>
      <c r="J8426" s="14" t="s">
        <v>22746</v>
      </c>
      <c r="K8426" s="14" t="s">
        <v>5183</v>
      </c>
      <c r="L8426" s="14" t="s">
        <v>5183</v>
      </c>
      <c r="M8426" s="14" t="s">
        <v>104</v>
      </c>
      <c r="N8426" s="17" t="n">
        <v>0</v>
      </c>
      <c r="O8426" s="17" t="n">
        <v>0</v>
      </c>
      <c r="P8426" s="17" t="n">
        <v>0</v>
      </c>
      <c r="Q8426" s="14"/>
      <c r="R8426" s="14"/>
      <c r="S8426" s="14" t="s">
        <v>5184</v>
      </c>
      <c r="T8426" s="14" t="s">
        <v>34</v>
      </c>
    </row>
    <row collapsed="false" customFormat="false" customHeight="false" hidden="false" ht="13.5" outlineLevel="0" r="8427">
      <c r="A8427" s="14" t="s">
        <v>6</v>
      </c>
      <c r="B8427" s="14" t="s">
        <v>22747</v>
      </c>
      <c r="C8427" s="14"/>
      <c r="D8427" s="14" t="s">
        <v>22748</v>
      </c>
      <c r="E8427" s="14" t="s">
        <v>22749</v>
      </c>
      <c r="F8427" s="15" t="n">
        <v>41564</v>
      </c>
      <c r="G8427" s="16" t="n">
        <v>0.711134259259259</v>
      </c>
      <c r="H8427" s="17" t="n">
        <v>0</v>
      </c>
      <c r="I8427" s="17" t="n">
        <v>0</v>
      </c>
      <c r="J8427" s="14" t="s">
        <v>22750</v>
      </c>
      <c r="K8427" s="14" t="s">
        <v>5183</v>
      </c>
      <c r="L8427" s="14" t="s">
        <v>15784</v>
      </c>
      <c r="M8427" s="14" t="s">
        <v>104</v>
      </c>
      <c r="N8427" s="17" t="n">
        <v>0</v>
      </c>
      <c r="O8427" s="17" t="n">
        <v>0</v>
      </c>
      <c r="P8427" s="17" t="n">
        <v>0</v>
      </c>
      <c r="Q8427" s="14"/>
      <c r="R8427" s="14"/>
      <c r="S8427" s="14" t="s">
        <v>5184</v>
      </c>
      <c r="T8427" s="14" t="s">
        <v>34</v>
      </c>
    </row>
    <row collapsed="false" customFormat="false" customHeight="false" hidden="false" ht="13.5" outlineLevel="0" r="8428">
      <c r="A8428" s="14" t="s">
        <v>6</v>
      </c>
      <c r="B8428" s="14" t="s">
        <v>22751</v>
      </c>
      <c r="C8428" s="14"/>
      <c r="D8428" s="14" t="s">
        <v>22752</v>
      </c>
      <c r="E8428" s="14" t="s">
        <v>1134</v>
      </c>
      <c r="F8428" s="15" t="n">
        <v>41564</v>
      </c>
      <c r="G8428" s="16" t="n">
        <v>0.611631944444445</v>
      </c>
      <c r="H8428" s="17" t="n">
        <v>0</v>
      </c>
      <c r="I8428" s="17" t="n">
        <v>0</v>
      </c>
      <c r="J8428" s="14" t="s">
        <v>22753</v>
      </c>
      <c r="K8428" s="14" t="s">
        <v>5183</v>
      </c>
      <c r="L8428" s="14" t="s">
        <v>5183</v>
      </c>
      <c r="M8428" s="14" t="s">
        <v>104</v>
      </c>
      <c r="N8428" s="17" t="n">
        <v>0</v>
      </c>
      <c r="O8428" s="17" t="n">
        <v>0</v>
      </c>
      <c r="P8428" s="17" t="n">
        <v>0</v>
      </c>
      <c r="Q8428" s="14"/>
      <c r="R8428" s="14"/>
      <c r="S8428" s="14" t="s">
        <v>5184</v>
      </c>
      <c r="T8428" s="14" t="s">
        <v>34</v>
      </c>
    </row>
    <row collapsed="false" customFormat="false" customHeight="false" hidden="false" ht="13.5" outlineLevel="0" r="8429">
      <c r="A8429" s="14" t="s">
        <v>6</v>
      </c>
      <c r="B8429" s="14" t="s">
        <v>22754</v>
      </c>
      <c r="C8429" s="14"/>
      <c r="D8429" s="14" t="s">
        <v>22755</v>
      </c>
      <c r="E8429" s="14" t="s">
        <v>1134</v>
      </c>
      <c r="F8429" s="15" t="n">
        <v>41564</v>
      </c>
      <c r="G8429" s="16" t="n">
        <v>0.405405092592593</v>
      </c>
      <c r="H8429" s="17" t="n">
        <v>0</v>
      </c>
      <c r="I8429" s="17" t="n">
        <v>0</v>
      </c>
      <c r="J8429" s="14" t="s">
        <v>22756</v>
      </c>
      <c r="K8429" s="14" t="s">
        <v>5183</v>
      </c>
      <c r="L8429" s="14" t="s">
        <v>5183</v>
      </c>
      <c r="M8429" s="14" t="s">
        <v>104</v>
      </c>
      <c r="N8429" s="17" t="n">
        <v>0</v>
      </c>
      <c r="O8429" s="17" t="n">
        <v>0</v>
      </c>
      <c r="P8429" s="17" t="n">
        <v>0</v>
      </c>
      <c r="Q8429" s="14"/>
      <c r="R8429" s="14"/>
      <c r="S8429" s="14" t="s">
        <v>5184</v>
      </c>
      <c r="T8429" s="14" t="s">
        <v>34</v>
      </c>
    </row>
    <row collapsed="false" customFormat="false" customHeight="false" hidden="false" ht="13.5" outlineLevel="0" r="8430">
      <c r="A8430" s="14" t="s">
        <v>6</v>
      </c>
      <c r="B8430" s="14" t="s">
        <v>22757</v>
      </c>
      <c r="C8430" s="14"/>
      <c r="D8430" s="14" t="s">
        <v>22758</v>
      </c>
      <c r="E8430" s="14" t="s">
        <v>5246</v>
      </c>
      <c r="F8430" s="15" t="n">
        <v>41564</v>
      </c>
      <c r="G8430" s="16" t="n">
        <v>0.564421296296296</v>
      </c>
      <c r="H8430" s="17" t="n">
        <v>0</v>
      </c>
      <c r="I8430" s="17" t="n">
        <v>0</v>
      </c>
      <c r="J8430" s="14" t="s">
        <v>22759</v>
      </c>
      <c r="K8430" s="14" t="s">
        <v>5183</v>
      </c>
      <c r="L8430" s="14" t="s">
        <v>15101</v>
      </c>
      <c r="M8430" s="14" t="s">
        <v>104</v>
      </c>
      <c r="N8430" s="17" t="n">
        <v>0</v>
      </c>
      <c r="O8430" s="17" t="n">
        <v>0</v>
      </c>
      <c r="P8430" s="17" t="n">
        <v>0</v>
      </c>
      <c r="Q8430" s="14"/>
      <c r="R8430" s="14"/>
      <c r="S8430" s="14" t="s">
        <v>5184</v>
      </c>
      <c r="T8430" s="14" t="s">
        <v>34</v>
      </c>
    </row>
    <row collapsed="false" customFormat="false" customHeight="false" hidden="false" ht="13.5" outlineLevel="0" r="8431">
      <c r="A8431" s="14" t="s">
        <v>6</v>
      </c>
      <c r="B8431" s="14" t="s">
        <v>22760</v>
      </c>
      <c r="C8431" s="14"/>
      <c r="D8431" s="14" t="s">
        <v>22761</v>
      </c>
      <c r="E8431" s="14" t="s">
        <v>15089</v>
      </c>
      <c r="F8431" s="15" t="n">
        <v>41564</v>
      </c>
      <c r="G8431" s="16" t="n">
        <v>0.858136574074074</v>
      </c>
      <c r="H8431" s="17" t="n">
        <v>0</v>
      </c>
      <c r="I8431" s="17" t="n">
        <v>0</v>
      </c>
      <c r="J8431" s="14" t="s">
        <v>22762</v>
      </c>
      <c r="K8431" s="14" t="s">
        <v>5183</v>
      </c>
      <c r="L8431" s="14" t="s">
        <v>22763</v>
      </c>
      <c r="M8431" s="14" t="s">
        <v>104</v>
      </c>
      <c r="N8431" s="17" t="n">
        <v>0</v>
      </c>
      <c r="O8431" s="17" t="n">
        <v>0</v>
      </c>
      <c r="P8431" s="17" t="n">
        <v>0</v>
      </c>
      <c r="Q8431" s="14"/>
      <c r="R8431" s="14"/>
      <c r="S8431" s="14" t="s">
        <v>5184</v>
      </c>
      <c r="T8431" s="14" t="s">
        <v>34</v>
      </c>
    </row>
    <row collapsed="false" customFormat="false" customHeight="false" hidden="false" ht="13.5" outlineLevel="0" r="8432">
      <c r="A8432" s="14" t="s">
        <v>6</v>
      </c>
      <c r="B8432" s="14" t="s">
        <v>22764</v>
      </c>
      <c r="C8432" s="14"/>
      <c r="D8432" s="14" t="s">
        <v>22765</v>
      </c>
      <c r="E8432" s="14" t="s">
        <v>1134</v>
      </c>
      <c r="F8432" s="15" t="n">
        <v>41564</v>
      </c>
      <c r="G8432" s="16" t="n">
        <v>0.698518518518518</v>
      </c>
      <c r="H8432" s="17" t="n">
        <v>0</v>
      </c>
      <c r="I8432" s="17" t="n">
        <v>0</v>
      </c>
      <c r="J8432" s="14" t="s">
        <v>22766</v>
      </c>
      <c r="K8432" s="14" t="s">
        <v>5183</v>
      </c>
      <c r="L8432" s="14" t="s">
        <v>5183</v>
      </c>
      <c r="M8432" s="14" t="s">
        <v>104</v>
      </c>
      <c r="N8432" s="17" t="n">
        <v>0</v>
      </c>
      <c r="O8432" s="17" t="n">
        <v>0</v>
      </c>
      <c r="P8432" s="17" t="n">
        <v>0</v>
      </c>
      <c r="Q8432" s="14"/>
      <c r="R8432" s="14"/>
      <c r="S8432" s="14" t="s">
        <v>5184</v>
      </c>
      <c r="T8432" s="14" t="s">
        <v>34</v>
      </c>
    </row>
    <row collapsed="false" customFormat="false" customHeight="false" hidden="false" ht="13.5" outlineLevel="0" r="8433">
      <c r="A8433" s="14" t="s">
        <v>6</v>
      </c>
      <c r="B8433" s="14" t="s">
        <v>22767</v>
      </c>
      <c r="C8433" s="14"/>
      <c r="D8433" s="14" t="s">
        <v>22768</v>
      </c>
      <c r="E8433" s="14" t="s">
        <v>5353</v>
      </c>
      <c r="F8433" s="15" t="n">
        <v>41564</v>
      </c>
      <c r="G8433" s="16" t="n">
        <v>0.484351851851852</v>
      </c>
      <c r="H8433" s="17" t="n">
        <v>0</v>
      </c>
      <c r="I8433" s="17" t="n">
        <v>0</v>
      </c>
      <c r="J8433" s="14" t="s">
        <v>22769</v>
      </c>
      <c r="K8433" s="14" t="s">
        <v>5183</v>
      </c>
      <c r="L8433" s="14" t="s">
        <v>5874</v>
      </c>
      <c r="M8433" s="14" t="s">
        <v>104</v>
      </c>
      <c r="N8433" s="17" t="n">
        <v>0</v>
      </c>
      <c r="O8433" s="17" t="n">
        <v>0</v>
      </c>
      <c r="P8433" s="17" t="n">
        <v>0</v>
      </c>
      <c r="Q8433" s="14"/>
      <c r="R8433" s="14"/>
      <c r="S8433" s="14" t="s">
        <v>5184</v>
      </c>
      <c r="T8433" s="14" t="s">
        <v>34</v>
      </c>
    </row>
    <row collapsed="false" customFormat="false" customHeight="false" hidden="false" ht="13.5" outlineLevel="0" r="8434">
      <c r="A8434" s="14" t="s">
        <v>6</v>
      </c>
      <c r="B8434" s="14" t="s">
        <v>22770</v>
      </c>
      <c r="C8434" s="14"/>
      <c r="D8434" s="14" t="s">
        <v>22771</v>
      </c>
      <c r="E8434" s="14" t="s">
        <v>5181</v>
      </c>
      <c r="F8434" s="15" t="n">
        <v>41564</v>
      </c>
      <c r="G8434" s="16" t="n">
        <v>0.394212962962963</v>
      </c>
      <c r="H8434" s="17" t="n">
        <v>0</v>
      </c>
      <c r="I8434" s="17" t="n">
        <v>0</v>
      </c>
      <c r="J8434" s="14" t="s">
        <v>22772</v>
      </c>
      <c r="K8434" s="14" t="s">
        <v>5183</v>
      </c>
      <c r="L8434" s="14" t="s">
        <v>5183</v>
      </c>
      <c r="M8434" s="14" t="s">
        <v>104</v>
      </c>
      <c r="N8434" s="17" t="n">
        <v>0</v>
      </c>
      <c r="O8434" s="17" t="n">
        <v>0</v>
      </c>
      <c r="P8434" s="17" t="n">
        <v>0</v>
      </c>
      <c r="Q8434" s="14"/>
      <c r="R8434" s="14"/>
      <c r="S8434" s="14" t="s">
        <v>5184</v>
      </c>
      <c r="T8434" s="14" t="s">
        <v>34</v>
      </c>
    </row>
    <row collapsed="false" customFormat="false" customHeight="false" hidden="false" ht="13.5" outlineLevel="0" r="8435">
      <c r="A8435" s="14" t="s">
        <v>6</v>
      </c>
      <c r="B8435" s="14" t="s">
        <v>22773</v>
      </c>
      <c r="C8435" s="14"/>
      <c r="D8435" s="14" t="s">
        <v>22774</v>
      </c>
      <c r="E8435" s="14" t="s">
        <v>1134</v>
      </c>
      <c r="F8435" s="15" t="n">
        <v>41564</v>
      </c>
      <c r="G8435" s="16" t="n">
        <v>0.422650462962963</v>
      </c>
      <c r="H8435" s="17" t="n">
        <v>0</v>
      </c>
      <c r="I8435" s="17" t="n">
        <v>0</v>
      </c>
      <c r="J8435" s="14" t="s">
        <v>22775</v>
      </c>
      <c r="K8435" s="14" t="s">
        <v>5183</v>
      </c>
      <c r="L8435" s="14" t="s">
        <v>5183</v>
      </c>
      <c r="M8435" s="14" t="s">
        <v>104</v>
      </c>
      <c r="N8435" s="17" t="n">
        <v>0</v>
      </c>
      <c r="O8435" s="17" t="n">
        <v>0</v>
      </c>
      <c r="P8435" s="17" t="n">
        <v>0</v>
      </c>
      <c r="Q8435" s="14"/>
      <c r="R8435" s="14"/>
      <c r="S8435" s="14" t="s">
        <v>5184</v>
      </c>
      <c r="T8435" s="14" t="s">
        <v>34</v>
      </c>
    </row>
    <row collapsed="false" customFormat="false" customHeight="false" hidden="false" ht="13.5" outlineLevel="0" r="8436">
      <c r="A8436" s="14" t="s">
        <v>6</v>
      </c>
      <c r="B8436" s="14" t="s">
        <v>22776</v>
      </c>
      <c r="C8436" s="14"/>
      <c r="D8436" s="14" t="s">
        <v>22777</v>
      </c>
      <c r="E8436" s="14" t="s">
        <v>5181</v>
      </c>
      <c r="F8436" s="15" t="n">
        <v>41564</v>
      </c>
      <c r="G8436" s="16" t="n">
        <v>0.923935185185185</v>
      </c>
      <c r="H8436" s="17" t="n">
        <v>0</v>
      </c>
      <c r="I8436" s="17" t="n">
        <v>0</v>
      </c>
      <c r="J8436" s="14" t="s">
        <v>22778</v>
      </c>
      <c r="K8436" s="14" t="s">
        <v>5183</v>
      </c>
      <c r="L8436" s="14" t="s">
        <v>5183</v>
      </c>
      <c r="M8436" s="14" t="s">
        <v>104</v>
      </c>
      <c r="N8436" s="17" t="n">
        <v>0</v>
      </c>
      <c r="O8436" s="17" t="n">
        <v>0</v>
      </c>
      <c r="P8436" s="17" t="n">
        <v>0</v>
      </c>
      <c r="Q8436" s="14"/>
      <c r="R8436" s="14"/>
      <c r="S8436" s="14" t="s">
        <v>5184</v>
      </c>
      <c r="T8436" s="14" t="s">
        <v>34</v>
      </c>
    </row>
    <row collapsed="false" customFormat="false" customHeight="false" hidden="false" ht="13.5" outlineLevel="0" r="8437">
      <c r="A8437" s="14" t="s">
        <v>6</v>
      </c>
      <c r="B8437" s="14" t="s">
        <v>22779</v>
      </c>
      <c r="C8437" s="14"/>
      <c r="D8437" s="14" t="s">
        <v>22780</v>
      </c>
      <c r="E8437" s="14" t="s">
        <v>1134</v>
      </c>
      <c r="F8437" s="15" t="n">
        <v>41564</v>
      </c>
      <c r="G8437" s="16" t="n">
        <v>0.67712962962963</v>
      </c>
      <c r="H8437" s="17" t="n">
        <v>0</v>
      </c>
      <c r="I8437" s="17" t="n">
        <v>0</v>
      </c>
      <c r="J8437" s="14" t="s">
        <v>22781</v>
      </c>
      <c r="K8437" s="14" t="s">
        <v>5183</v>
      </c>
      <c r="L8437" s="14" t="s">
        <v>5183</v>
      </c>
      <c r="M8437" s="14" t="s">
        <v>104</v>
      </c>
      <c r="N8437" s="17" t="n">
        <v>0</v>
      </c>
      <c r="O8437" s="17" t="n">
        <v>0</v>
      </c>
      <c r="P8437" s="17" t="n">
        <v>0</v>
      </c>
      <c r="Q8437" s="14"/>
      <c r="R8437" s="14"/>
      <c r="S8437" s="14" t="s">
        <v>5184</v>
      </c>
      <c r="T8437" s="14" t="s">
        <v>34</v>
      </c>
    </row>
    <row collapsed="false" customFormat="false" customHeight="false" hidden="false" ht="13.5" outlineLevel="0" r="8438">
      <c r="A8438" s="14" t="s">
        <v>6</v>
      </c>
      <c r="B8438" s="14" t="s">
        <v>22782</v>
      </c>
      <c r="C8438" s="14"/>
      <c r="D8438" s="14" t="s">
        <v>22783</v>
      </c>
      <c r="E8438" s="14" t="s">
        <v>5181</v>
      </c>
      <c r="F8438" s="15" t="n">
        <v>41564</v>
      </c>
      <c r="G8438" s="16" t="n">
        <v>0.960023148148148</v>
      </c>
      <c r="H8438" s="17" t="n">
        <v>0</v>
      </c>
      <c r="I8438" s="17" t="n">
        <v>0</v>
      </c>
      <c r="J8438" s="14" t="s">
        <v>22784</v>
      </c>
      <c r="K8438" s="14" t="s">
        <v>5183</v>
      </c>
      <c r="L8438" s="14" t="s">
        <v>5183</v>
      </c>
      <c r="M8438" s="14" t="s">
        <v>104</v>
      </c>
      <c r="N8438" s="17" t="n">
        <v>0</v>
      </c>
      <c r="O8438" s="17" t="n">
        <v>0</v>
      </c>
      <c r="P8438" s="17" t="n">
        <v>0</v>
      </c>
      <c r="Q8438" s="14"/>
      <c r="R8438" s="14"/>
      <c r="S8438" s="14" t="s">
        <v>5184</v>
      </c>
      <c r="T8438" s="14" t="s">
        <v>34</v>
      </c>
    </row>
    <row collapsed="false" customFormat="false" customHeight="false" hidden="false" ht="13.5" outlineLevel="0" r="8439">
      <c r="A8439" s="14" t="s">
        <v>6</v>
      </c>
      <c r="B8439" s="14" t="s">
        <v>22785</v>
      </c>
      <c r="C8439" s="14"/>
      <c r="D8439" s="14" t="s">
        <v>22786</v>
      </c>
      <c r="E8439" s="14" t="s">
        <v>21269</v>
      </c>
      <c r="F8439" s="15" t="n">
        <v>41564</v>
      </c>
      <c r="G8439" s="16" t="n">
        <v>0.0443402777777778</v>
      </c>
      <c r="H8439" s="17" t="n">
        <v>0</v>
      </c>
      <c r="I8439" s="17" t="n">
        <v>0</v>
      </c>
      <c r="J8439" s="14" t="s">
        <v>22787</v>
      </c>
      <c r="K8439" s="14" t="s">
        <v>5183</v>
      </c>
      <c r="L8439" s="14" t="s">
        <v>5183</v>
      </c>
      <c r="M8439" s="14" t="s">
        <v>104</v>
      </c>
      <c r="N8439" s="17" t="n">
        <v>0</v>
      </c>
      <c r="O8439" s="17" t="n">
        <v>0</v>
      </c>
      <c r="P8439" s="17" t="n">
        <v>0</v>
      </c>
      <c r="Q8439" s="14"/>
      <c r="R8439" s="14"/>
      <c r="S8439" s="14" t="s">
        <v>5184</v>
      </c>
      <c r="T8439" s="14" t="s">
        <v>34</v>
      </c>
    </row>
    <row collapsed="false" customFormat="false" customHeight="false" hidden="false" ht="13.5" outlineLevel="0" r="8440">
      <c r="A8440" s="14" t="s">
        <v>6</v>
      </c>
      <c r="B8440" s="14" t="s">
        <v>22788</v>
      </c>
      <c r="C8440" s="14"/>
      <c r="D8440" s="14" t="s">
        <v>22789</v>
      </c>
      <c r="E8440" s="14" t="s">
        <v>1134</v>
      </c>
      <c r="F8440" s="15" t="n">
        <v>41564</v>
      </c>
      <c r="G8440" s="16" t="n">
        <v>0.676597222222222</v>
      </c>
      <c r="H8440" s="17" t="n">
        <v>0</v>
      </c>
      <c r="I8440" s="17" t="n">
        <v>0</v>
      </c>
      <c r="J8440" s="14" t="s">
        <v>22781</v>
      </c>
      <c r="K8440" s="14" t="s">
        <v>5183</v>
      </c>
      <c r="L8440" s="14" t="s">
        <v>5183</v>
      </c>
      <c r="M8440" s="14" t="s">
        <v>104</v>
      </c>
      <c r="N8440" s="17" t="n">
        <v>0</v>
      </c>
      <c r="O8440" s="17" t="n">
        <v>0</v>
      </c>
      <c r="P8440" s="17" t="n">
        <v>0</v>
      </c>
      <c r="Q8440" s="14"/>
      <c r="R8440" s="14"/>
      <c r="S8440" s="14" t="s">
        <v>5184</v>
      </c>
      <c r="T8440" s="14" t="s">
        <v>34</v>
      </c>
    </row>
    <row collapsed="false" customFormat="false" customHeight="false" hidden="false" ht="13.5" outlineLevel="0" r="8441">
      <c r="A8441" s="14" t="s">
        <v>6</v>
      </c>
      <c r="B8441" s="14" t="s">
        <v>19778</v>
      </c>
      <c r="C8441" s="14"/>
      <c r="D8441" s="14" t="s">
        <v>19779</v>
      </c>
      <c r="E8441" s="14" t="s">
        <v>5246</v>
      </c>
      <c r="F8441" s="15" t="n">
        <v>41564</v>
      </c>
      <c r="G8441" s="16" t="n">
        <v>0.458969907407407</v>
      </c>
      <c r="H8441" s="17" t="n">
        <v>0</v>
      </c>
      <c r="I8441" s="17" t="n">
        <v>0</v>
      </c>
      <c r="J8441" s="14" t="s">
        <v>19780</v>
      </c>
      <c r="K8441" s="14" t="s">
        <v>5183</v>
      </c>
      <c r="L8441" s="14" t="s">
        <v>5892</v>
      </c>
      <c r="M8441" s="14" t="s">
        <v>104</v>
      </c>
      <c r="N8441" s="17" t="n">
        <v>0</v>
      </c>
      <c r="O8441" s="17" t="n">
        <v>0</v>
      </c>
      <c r="P8441" s="17" t="n">
        <v>0</v>
      </c>
      <c r="Q8441" s="14"/>
      <c r="R8441" s="14"/>
      <c r="S8441" s="14" t="s">
        <v>5184</v>
      </c>
      <c r="T8441" s="14" t="s">
        <v>34</v>
      </c>
    </row>
    <row collapsed="false" customFormat="false" customHeight="false" hidden="false" ht="13.5" outlineLevel="0" r="8442">
      <c r="A8442" s="14" t="s">
        <v>6</v>
      </c>
      <c r="B8442" s="14" t="s">
        <v>22790</v>
      </c>
      <c r="C8442" s="14"/>
      <c r="D8442" s="14" t="s">
        <v>22791</v>
      </c>
      <c r="E8442" s="14" t="s">
        <v>5384</v>
      </c>
      <c r="F8442" s="15" t="n">
        <v>41564</v>
      </c>
      <c r="G8442" s="16" t="n">
        <v>0.523993055555555</v>
      </c>
      <c r="H8442" s="17" t="n">
        <v>0</v>
      </c>
      <c r="I8442" s="17" t="n">
        <v>0</v>
      </c>
      <c r="J8442" s="14" t="s">
        <v>22792</v>
      </c>
      <c r="K8442" s="14" t="s">
        <v>5183</v>
      </c>
      <c r="L8442" s="14" t="s">
        <v>5183</v>
      </c>
      <c r="M8442" s="14" t="s">
        <v>104</v>
      </c>
      <c r="N8442" s="17" t="n">
        <v>0</v>
      </c>
      <c r="O8442" s="17" t="n">
        <v>0</v>
      </c>
      <c r="P8442" s="17" t="n">
        <v>0</v>
      </c>
      <c r="Q8442" s="14"/>
      <c r="R8442" s="14"/>
      <c r="S8442" s="14" t="s">
        <v>5184</v>
      </c>
      <c r="T8442" s="14" t="s">
        <v>34</v>
      </c>
    </row>
    <row collapsed="false" customFormat="false" customHeight="false" hidden="false" ht="13.5" outlineLevel="0" r="8443">
      <c r="A8443" s="14" t="s">
        <v>6</v>
      </c>
      <c r="B8443" s="14" t="s">
        <v>22793</v>
      </c>
      <c r="C8443" s="14"/>
      <c r="D8443" s="14" t="s">
        <v>22794</v>
      </c>
      <c r="E8443" s="14" t="s">
        <v>1134</v>
      </c>
      <c r="F8443" s="15" t="n">
        <v>41564</v>
      </c>
      <c r="G8443" s="16" t="n">
        <v>0.562476851851852</v>
      </c>
      <c r="H8443" s="17" t="n">
        <v>0</v>
      </c>
      <c r="I8443" s="17" t="n">
        <v>0</v>
      </c>
      <c r="J8443" s="14" t="s">
        <v>22795</v>
      </c>
      <c r="K8443" s="14" t="s">
        <v>5183</v>
      </c>
      <c r="L8443" s="14" t="s">
        <v>5183</v>
      </c>
      <c r="M8443" s="14" t="s">
        <v>104</v>
      </c>
      <c r="N8443" s="17" t="n">
        <v>0</v>
      </c>
      <c r="O8443" s="17" t="n">
        <v>0</v>
      </c>
      <c r="P8443" s="17" t="n">
        <v>0</v>
      </c>
      <c r="Q8443" s="14"/>
      <c r="R8443" s="14"/>
      <c r="S8443" s="14" t="s">
        <v>5184</v>
      </c>
      <c r="T8443" s="14" t="s">
        <v>34</v>
      </c>
    </row>
    <row collapsed="false" customFormat="false" customHeight="false" hidden="false" ht="13.5" outlineLevel="0" r="8444">
      <c r="A8444" s="14" t="s">
        <v>6</v>
      </c>
      <c r="B8444" s="14" t="s">
        <v>22796</v>
      </c>
      <c r="C8444" s="14"/>
      <c r="D8444" s="14" t="s">
        <v>22797</v>
      </c>
      <c r="E8444" s="14" t="s">
        <v>1134</v>
      </c>
      <c r="F8444" s="15" t="n">
        <v>41564</v>
      </c>
      <c r="G8444" s="16" t="n">
        <v>0.5996875</v>
      </c>
      <c r="H8444" s="17" t="n">
        <v>0</v>
      </c>
      <c r="I8444" s="17" t="n">
        <v>0</v>
      </c>
      <c r="J8444" s="14" t="s">
        <v>22729</v>
      </c>
      <c r="K8444" s="14" t="s">
        <v>5183</v>
      </c>
      <c r="L8444" s="14" t="s">
        <v>5183</v>
      </c>
      <c r="M8444" s="14" t="s">
        <v>104</v>
      </c>
      <c r="N8444" s="17" t="n">
        <v>0</v>
      </c>
      <c r="O8444" s="17" t="n">
        <v>0</v>
      </c>
      <c r="P8444" s="17" t="n">
        <v>0</v>
      </c>
      <c r="Q8444" s="14"/>
      <c r="R8444" s="14"/>
      <c r="S8444" s="14" t="s">
        <v>5184</v>
      </c>
      <c r="T8444" s="14" t="s">
        <v>34</v>
      </c>
    </row>
    <row collapsed="false" customFormat="false" customHeight="false" hidden="false" ht="13.5" outlineLevel="0" r="8445">
      <c r="A8445" s="14" t="s">
        <v>6</v>
      </c>
      <c r="B8445" s="14" t="s">
        <v>22798</v>
      </c>
      <c r="C8445" s="14"/>
      <c r="D8445" s="14" t="s">
        <v>22799</v>
      </c>
      <c r="E8445" s="14" t="s">
        <v>5246</v>
      </c>
      <c r="F8445" s="15" t="n">
        <v>41564</v>
      </c>
      <c r="G8445" s="16" t="n">
        <v>0.892627314814815</v>
      </c>
      <c r="H8445" s="17" t="n">
        <v>0</v>
      </c>
      <c r="I8445" s="17" t="n">
        <v>0</v>
      </c>
      <c r="J8445" s="14" t="s">
        <v>22800</v>
      </c>
      <c r="K8445" s="14" t="s">
        <v>5183</v>
      </c>
      <c r="L8445" s="14" t="s">
        <v>5578</v>
      </c>
      <c r="M8445" s="14" t="s">
        <v>104</v>
      </c>
      <c r="N8445" s="17" t="n">
        <v>0</v>
      </c>
      <c r="O8445" s="17" t="n">
        <v>0</v>
      </c>
      <c r="P8445" s="17" t="n">
        <v>0</v>
      </c>
      <c r="Q8445" s="14"/>
      <c r="R8445" s="14"/>
      <c r="S8445" s="14" t="s">
        <v>5184</v>
      </c>
      <c r="T8445" s="14" t="s">
        <v>34</v>
      </c>
    </row>
    <row collapsed="false" customFormat="false" customHeight="false" hidden="false" ht="13.5" outlineLevel="0" r="8446">
      <c r="A8446" s="14" t="s">
        <v>6</v>
      </c>
      <c r="B8446" s="14" t="s">
        <v>20046</v>
      </c>
      <c r="C8446" s="14"/>
      <c r="D8446" s="14" t="s">
        <v>20047</v>
      </c>
      <c r="E8446" s="14" t="s">
        <v>5181</v>
      </c>
      <c r="F8446" s="15" t="n">
        <v>41564</v>
      </c>
      <c r="G8446" s="16" t="n">
        <v>0.980289351851852</v>
      </c>
      <c r="H8446" s="17" t="n">
        <v>0</v>
      </c>
      <c r="I8446" s="17" t="n">
        <v>0</v>
      </c>
      <c r="J8446" s="14" t="s">
        <v>20048</v>
      </c>
      <c r="K8446" s="14" t="s">
        <v>5183</v>
      </c>
      <c r="L8446" s="14" t="s">
        <v>5183</v>
      </c>
      <c r="M8446" s="14" t="s">
        <v>45</v>
      </c>
      <c r="N8446" s="17" t="n">
        <v>0</v>
      </c>
      <c r="O8446" s="17" t="n">
        <v>0</v>
      </c>
      <c r="P8446" s="17" t="n">
        <v>0</v>
      </c>
      <c r="Q8446" s="14"/>
      <c r="R8446" s="14"/>
      <c r="S8446" s="14" t="s">
        <v>5184</v>
      </c>
      <c r="T8446" s="14" t="s">
        <v>34</v>
      </c>
    </row>
    <row collapsed="false" customFormat="false" customHeight="false" hidden="false" ht="13.5" outlineLevel="0" r="8447">
      <c r="A8447" s="14" t="s">
        <v>6</v>
      </c>
      <c r="B8447" s="14" t="s">
        <v>22801</v>
      </c>
      <c r="C8447" s="14"/>
      <c r="D8447" s="14" t="s">
        <v>22802</v>
      </c>
      <c r="E8447" s="14" t="s">
        <v>15463</v>
      </c>
      <c r="F8447" s="15" t="n">
        <v>41564</v>
      </c>
      <c r="G8447" s="16" t="n">
        <v>0.5425</v>
      </c>
      <c r="H8447" s="17" t="n">
        <v>0</v>
      </c>
      <c r="I8447" s="17" t="n">
        <v>0</v>
      </c>
      <c r="J8447" s="14" t="s">
        <v>22803</v>
      </c>
      <c r="K8447" s="14" t="s">
        <v>5183</v>
      </c>
      <c r="L8447" s="14" t="s">
        <v>5224</v>
      </c>
      <c r="M8447" s="14" t="s">
        <v>104</v>
      </c>
      <c r="N8447" s="17" t="n">
        <v>0</v>
      </c>
      <c r="O8447" s="17" t="n">
        <v>0</v>
      </c>
      <c r="P8447" s="17" t="n">
        <v>0</v>
      </c>
      <c r="Q8447" s="14"/>
      <c r="R8447" s="14"/>
      <c r="S8447" s="14" t="s">
        <v>5184</v>
      </c>
      <c r="T8447" s="14" t="s">
        <v>34</v>
      </c>
    </row>
    <row collapsed="false" customFormat="false" customHeight="false" hidden="false" ht="13.5" outlineLevel="0" r="8448">
      <c r="A8448" s="14" t="s">
        <v>6</v>
      </c>
      <c r="B8448" s="14" t="s">
        <v>22804</v>
      </c>
      <c r="C8448" s="14"/>
      <c r="D8448" s="14" t="s">
        <v>22805</v>
      </c>
      <c r="E8448" s="14" t="s">
        <v>1134</v>
      </c>
      <c r="F8448" s="15" t="n">
        <v>41564</v>
      </c>
      <c r="G8448" s="16" t="n">
        <v>0.42525462962963</v>
      </c>
      <c r="H8448" s="17" t="n">
        <v>0</v>
      </c>
      <c r="I8448" s="17" t="n">
        <v>0</v>
      </c>
      <c r="J8448" s="14" t="s">
        <v>22806</v>
      </c>
      <c r="K8448" s="14" t="s">
        <v>5183</v>
      </c>
      <c r="L8448" s="14" t="s">
        <v>5183</v>
      </c>
      <c r="M8448" s="14" t="s">
        <v>104</v>
      </c>
      <c r="N8448" s="17" t="n">
        <v>0</v>
      </c>
      <c r="O8448" s="17" t="n">
        <v>0</v>
      </c>
      <c r="P8448" s="17" t="n">
        <v>0</v>
      </c>
      <c r="Q8448" s="14"/>
      <c r="R8448" s="14"/>
      <c r="S8448" s="14" t="s">
        <v>5184</v>
      </c>
      <c r="T8448" s="14" t="s">
        <v>34</v>
      </c>
    </row>
    <row collapsed="false" customFormat="false" customHeight="false" hidden="false" ht="13.5" outlineLevel="0" r="8449">
      <c r="A8449" s="14" t="s">
        <v>6</v>
      </c>
      <c r="B8449" s="14" t="s">
        <v>22807</v>
      </c>
      <c r="C8449" s="14"/>
      <c r="D8449" s="14" t="s">
        <v>22808</v>
      </c>
      <c r="E8449" s="14" t="s">
        <v>5384</v>
      </c>
      <c r="F8449" s="15" t="n">
        <v>41564</v>
      </c>
      <c r="G8449" s="16" t="n">
        <v>0.965405092592593</v>
      </c>
      <c r="H8449" s="17" t="n">
        <v>0</v>
      </c>
      <c r="I8449" s="17" t="n">
        <v>0</v>
      </c>
      <c r="J8449" s="14" t="s">
        <v>22809</v>
      </c>
      <c r="K8449" s="14" t="s">
        <v>5183</v>
      </c>
      <c r="L8449" s="14" t="s">
        <v>5183</v>
      </c>
      <c r="M8449" s="14" t="s">
        <v>104</v>
      </c>
      <c r="N8449" s="17" t="n">
        <v>0</v>
      </c>
      <c r="O8449" s="17" t="n">
        <v>0</v>
      </c>
      <c r="P8449" s="17" t="n">
        <v>0</v>
      </c>
      <c r="Q8449" s="14"/>
      <c r="R8449" s="14"/>
      <c r="S8449" s="14" t="s">
        <v>5184</v>
      </c>
      <c r="T8449" s="14" t="s">
        <v>34</v>
      </c>
    </row>
    <row collapsed="false" customFormat="false" customHeight="false" hidden="false" ht="13.5" outlineLevel="0" r="8450">
      <c r="A8450" s="14" t="s">
        <v>6</v>
      </c>
      <c r="B8450" s="14" t="s">
        <v>22810</v>
      </c>
      <c r="C8450" s="14"/>
      <c r="D8450" s="14" t="s">
        <v>22811</v>
      </c>
      <c r="E8450" s="14" t="s">
        <v>5546</v>
      </c>
      <c r="F8450" s="15" t="n">
        <v>41564</v>
      </c>
      <c r="G8450" s="16" t="n">
        <v>0.896678240740741</v>
      </c>
      <c r="H8450" s="17" t="n">
        <v>0</v>
      </c>
      <c r="I8450" s="17" t="n">
        <v>0</v>
      </c>
      <c r="J8450" s="14" t="s">
        <v>22812</v>
      </c>
      <c r="K8450" s="14" t="s">
        <v>5183</v>
      </c>
      <c r="L8450" s="14" t="s">
        <v>5508</v>
      </c>
      <c r="M8450" s="14" t="s">
        <v>104</v>
      </c>
      <c r="N8450" s="17" t="n">
        <v>0</v>
      </c>
      <c r="O8450" s="17" t="n">
        <v>0</v>
      </c>
      <c r="P8450" s="17" t="n">
        <v>0</v>
      </c>
      <c r="Q8450" s="14"/>
      <c r="R8450" s="14"/>
      <c r="S8450" s="14" t="s">
        <v>5184</v>
      </c>
      <c r="T8450" s="14" t="s">
        <v>34</v>
      </c>
    </row>
    <row collapsed="false" customFormat="false" customHeight="false" hidden="false" ht="13.5" outlineLevel="0" r="8451">
      <c r="A8451" s="14" t="s">
        <v>6</v>
      </c>
      <c r="B8451" s="14" t="s">
        <v>22813</v>
      </c>
      <c r="C8451" s="14"/>
      <c r="D8451" s="14" t="s">
        <v>22814</v>
      </c>
      <c r="E8451" s="14" t="s">
        <v>5384</v>
      </c>
      <c r="F8451" s="15" t="n">
        <v>41564</v>
      </c>
      <c r="G8451" s="16" t="n">
        <v>0.476805555555556</v>
      </c>
      <c r="H8451" s="17" t="n">
        <v>0</v>
      </c>
      <c r="I8451" s="17" t="n">
        <v>0</v>
      </c>
      <c r="J8451" s="14" t="s">
        <v>22815</v>
      </c>
      <c r="K8451" s="14" t="s">
        <v>5183</v>
      </c>
      <c r="L8451" s="14" t="s">
        <v>5183</v>
      </c>
      <c r="M8451" s="14" t="s">
        <v>104</v>
      </c>
      <c r="N8451" s="17" t="n">
        <v>0</v>
      </c>
      <c r="O8451" s="17" t="n">
        <v>0</v>
      </c>
      <c r="P8451" s="17" t="n">
        <v>0</v>
      </c>
      <c r="Q8451" s="14"/>
      <c r="R8451" s="14"/>
      <c r="S8451" s="14" t="s">
        <v>5184</v>
      </c>
      <c r="T8451" s="14" t="s">
        <v>34</v>
      </c>
    </row>
    <row collapsed="false" customFormat="false" customHeight="false" hidden="false" ht="13.5" outlineLevel="0" r="8452">
      <c r="A8452" s="14" t="s">
        <v>6</v>
      </c>
      <c r="B8452" s="14" t="s">
        <v>22816</v>
      </c>
      <c r="C8452" s="14"/>
      <c r="D8452" s="14" t="s">
        <v>22817</v>
      </c>
      <c r="E8452" s="14" t="s">
        <v>1134</v>
      </c>
      <c r="F8452" s="15" t="n">
        <v>41564</v>
      </c>
      <c r="G8452" s="16" t="n">
        <v>0.633796296296296</v>
      </c>
      <c r="H8452" s="17" t="n">
        <v>0</v>
      </c>
      <c r="I8452" s="17" t="n">
        <v>0</v>
      </c>
      <c r="J8452" s="14" t="s">
        <v>22818</v>
      </c>
      <c r="K8452" s="14" t="s">
        <v>5183</v>
      </c>
      <c r="L8452" s="14" t="s">
        <v>5183</v>
      </c>
      <c r="M8452" s="14" t="s">
        <v>104</v>
      </c>
      <c r="N8452" s="17" t="n">
        <v>0</v>
      </c>
      <c r="O8452" s="17" t="n">
        <v>0</v>
      </c>
      <c r="P8452" s="17" t="n">
        <v>0</v>
      </c>
      <c r="Q8452" s="14"/>
      <c r="R8452" s="14"/>
      <c r="S8452" s="14" t="s">
        <v>5184</v>
      </c>
      <c r="T8452" s="14" t="s">
        <v>34</v>
      </c>
    </row>
    <row collapsed="false" customFormat="false" customHeight="false" hidden="false" ht="13.5" outlineLevel="0" r="8453">
      <c r="A8453" s="14" t="s">
        <v>6</v>
      </c>
      <c r="B8453" s="14" t="s">
        <v>22819</v>
      </c>
      <c r="C8453" s="14"/>
      <c r="D8453" s="14" t="s">
        <v>22820</v>
      </c>
      <c r="E8453" s="14" t="s">
        <v>6130</v>
      </c>
      <c r="F8453" s="15" t="n">
        <v>41564</v>
      </c>
      <c r="G8453" s="16" t="n">
        <v>0.5915625</v>
      </c>
      <c r="H8453" s="17" t="n">
        <v>1</v>
      </c>
      <c r="I8453" s="17" t="n">
        <v>0</v>
      </c>
      <c r="J8453" s="14" t="s">
        <v>22821</v>
      </c>
      <c r="K8453" s="14" t="s">
        <v>5183</v>
      </c>
      <c r="L8453" s="14" t="s">
        <v>5228</v>
      </c>
      <c r="M8453" s="14" t="s">
        <v>104</v>
      </c>
      <c r="N8453" s="17" t="n">
        <v>0</v>
      </c>
      <c r="O8453" s="17" t="n">
        <v>0</v>
      </c>
      <c r="P8453" s="17" t="n">
        <v>0</v>
      </c>
      <c r="Q8453" s="14"/>
      <c r="R8453" s="14"/>
      <c r="S8453" s="14" t="s">
        <v>5184</v>
      </c>
      <c r="T8453" s="14" t="s">
        <v>34</v>
      </c>
    </row>
    <row collapsed="false" customFormat="false" customHeight="false" hidden="false" ht="13.5" outlineLevel="0" r="8454">
      <c r="A8454" s="14" t="s">
        <v>6</v>
      </c>
      <c r="B8454" s="14" t="s">
        <v>22822</v>
      </c>
      <c r="C8454" s="14"/>
      <c r="D8454" s="14" t="s">
        <v>22823</v>
      </c>
      <c r="E8454" s="14" t="s">
        <v>22824</v>
      </c>
      <c r="F8454" s="15" t="n">
        <v>41564</v>
      </c>
      <c r="G8454" s="16" t="n">
        <v>0.415601851851852</v>
      </c>
      <c r="H8454" s="17" t="n">
        <v>0</v>
      </c>
      <c r="I8454" s="17" t="n">
        <v>0</v>
      </c>
      <c r="J8454" s="14" t="s">
        <v>22825</v>
      </c>
      <c r="K8454" s="14" t="s">
        <v>5183</v>
      </c>
      <c r="L8454" s="14" t="s">
        <v>5678</v>
      </c>
      <c r="M8454" s="14" t="s">
        <v>104</v>
      </c>
      <c r="N8454" s="17" t="n">
        <v>0</v>
      </c>
      <c r="O8454" s="17" t="n">
        <v>0</v>
      </c>
      <c r="P8454" s="17" t="n">
        <v>0</v>
      </c>
      <c r="Q8454" s="14"/>
      <c r="R8454" s="14"/>
      <c r="S8454" s="14" t="s">
        <v>5184</v>
      </c>
      <c r="T8454" s="14" t="s">
        <v>34</v>
      </c>
    </row>
    <row collapsed="false" customFormat="false" customHeight="false" hidden="false" ht="13.5" outlineLevel="0" r="8455">
      <c r="A8455" s="14" t="s">
        <v>6</v>
      </c>
      <c r="B8455" s="14" t="s">
        <v>22826</v>
      </c>
      <c r="C8455" s="14"/>
      <c r="D8455" s="14" t="s">
        <v>22827</v>
      </c>
      <c r="E8455" s="14" t="s">
        <v>5246</v>
      </c>
      <c r="F8455" s="15" t="n">
        <v>41564</v>
      </c>
      <c r="G8455" s="16" t="n">
        <v>0.679398148148148</v>
      </c>
      <c r="H8455" s="17" t="n">
        <v>0</v>
      </c>
      <c r="I8455" s="17" t="n">
        <v>0</v>
      </c>
      <c r="J8455" s="14" t="s">
        <v>22828</v>
      </c>
      <c r="K8455" s="14" t="s">
        <v>5183</v>
      </c>
      <c r="L8455" s="14" t="s">
        <v>5224</v>
      </c>
      <c r="M8455" s="14" t="s">
        <v>104</v>
      </c>
      <c r="N8455" s="17" t="n">
        <v>0</v>
      </c>
      <c r="O8455" s="17" t="n">
        <v>0</v>
      </c>
      <c r="P8455" s="17" t="n">
        <v>0</v>
      </c>
      <c r="Q8455" s="14"/>
      <c r="R8455" s="14"/>
      <c r="S8455" s="14" t="s">
        <v>5184</v>
      </c>
      <c r="T8455" s="14" t="s">
        <v>34</v>
      </c>
    </row>
    <row collapsed="false" customFormat="false" customHeight="false" hidden="false" ht="13.5" outlineLevel="0" r="8456">
      <c r="A8456" s="14" t="s">
        <v>6</v>
      </c>
      <c r="B8456" s="14" t="s">
        <v>22829</v>
      </c>
      <c r="C8456" s="14"/>
      <c r="D8456" s="14" t="s">
        <v>22830</v>
      </c>
      <c r="E8456" s="14" t="s">
        <v>21269</v>
      </c>
      <c r="F8456" s="15" t="n">
        <v>41564</v>
      </c>
      <c r="G8456" s="16" t="n">
        <v>0.41005787037037</v>
      </c>
      <c r="H8456" s="17" t="n">
        <v>0</v>
      </c>
      <c r="I8456" s="17" t="n">
        <v>0</v>
      </c>
      <c r="J8456" s="14" t="s">
        <v>22787</v>
      </c>
      <c r="K8456" s="14" t="s">
        <v>5183</v>
      </c>
      <c r="L8456" s="14" t="s">
        <v>5183</v>
      </c>
      <c r="M8456" s="14" t="s">
        <v>104</v>
      </c>
      <c r="N8456" s="17" t="n">
        <v>0</v>
      </c>
      <c r="O8456" s="17" t="n">
        <v>0</v>
      </c>
      <c r="P8456" s="17" t="n">
        <v>0</v>
      </c>
      <c r="Q8456" s="14"/>
      <c r="R8456" s="14"/>
      <c r="S8456" s="14" t="s">
        <v>5184</v>
      </c>
      <c r="T8456" s="14" t="s">
        <v>34</v>
      </c>
    </row>
    <row collapsed="false" customFormat="false" customHeight="false" hidden="false" ht="13.5" outlineLevel="0" r="8457">
      <c r="A8457" s="14" t="s">
        <v>6</v>
      </c>
      <c r="B8457" s="14" t="s">
        <v>22831</v>
      </c>
      <c r="C8457" s="14"/>
      <c r="D8457" s="14" t="s">
        <v>22832</v>
      </c>
      <c r="E8457" s="14" t="s">
        <v>1134</v>
      </c>
      <c r="F8457" s="15" t="n">
        <v>41564</v>
      </c>
      <c r="G8457" s="16" t="n">
        <v>0.757337962962963</v>
      </c>
      <c r="H8457" s="17" t="n">
        <v>0</v>
      </c>
      <c r="I8457" s="17" t="n">
        <v>0</v>
      </c>
      <c r="J8457" s="14" t="s">
        <v>22833</v>
      </c>
      <c r="K8457" s="14" t="s">
        <v>5183</v>
      </c>
      <c r="L8457" s="14" t="s">
        <v>5183</v>
      </c>
      <c r="M8457" s="14" t="s">
        <v>104</v>
      </c>
      <c r="N8457" s="17" t="n">
        <v>0</v>
      </c>
      <c r="O8457" s="17" t="n">
        <v>0</v>
      </c>
      <c r="P8457" s="17" t="n">
        <v>0</v>
      </c>
      <c r="Q8457" s="14"/>
      <c r="R8457" s="14"/>
      <c r="S8457" s="14" t="s">
        <v>5184</v>
      </c>
      <c r="T8457" s="14" t="s">
        <v>34</v>
      </c>
    </row>
    <row collapsed="false" customFormat="false" customHeight="false" hidden="false" ht="13.5" outlineLevel="0" r="8458">
      <c r="A8458" s="14" t="s">
        <v>6</v>
      </c>
      <c r="B8458" s="14" t="s">
        <v>22834</v>
      </c>
      <c r="C8458" s="14"/>
      <c r="D8458" s="14" t="s">
        <v>22835</v>
      </c>
      <c r="E8458" s="14" t="s">
        <v>1134</v>
      </c>
      <c r="F8458" s="15" t="n">
        <v>41564</v>
      </c>
      <c r="G8458" s="16" t="n">
        <v>0.639039351851852</v>
      </c>
      <c r="H8458" s="17" t="n">
        <v>0</v>
      </c>
      <c r="I8458" s="17" t="n">
        <v>0</v>
      </c>
      <c r="J8458" s="14" t="s">
        <v>22836</v>
      </c>
      <c r="K8458" s="14" t="s">
        <v>5183</v>
      </c>
      <c r="L8458" s="14" t="s">
        <v>5183</v>
      </c>
      <c r="M8458" s="14" t="s">
        <v>104</v>
      </c>
      <c r="N8458" s="17" t="n">
        <v>0</v>
      </c>
      <c r="O8458" s="17" t="n">
        <v>0</v>
      </c>
      <c r="P8458" s="17" t="n">
        <v>0</v>
      </c>
      <c r="Q8458" s="14"/>
      <c r="R8458" s="14"/>
      <c r="S8458" s="14" t="s">
        <v>5184</v>
      </c>
      <c r="T8458" s="14" t="s">
        <v>34</v>
      </c>
    </row>
    <row collapsed="false" customFormat="false" customHeight="false" hidden="false" ht="13.5" outlineLevel="0" r="8459">
      <c r="A8459" s="14" t="s">
        <v>6</v>
      </c>
      <c r="B8459" s="14" t="s">
        <v>22837</v>
      </c>
      <c r="C8459" s="14"/>
      <c r="D8459" s="14" t="s">
        <v>22838</v>
      </c>
      <c r="E8459" s="14" t="s">
        <v>1134</v>
      </c>
      <c r="F8459" s="15" t="n">
        <v>41564</v>
      </c>
      <c r="G8459" s="16" t="n">
        <v>0.00149305555555556</v>
      </c>
      <c r="H8459" s="17" t="n">
        <v>0</v>
      </c>
      <c r="I8459" s="17" t="n">
        <v>0</v>
      </c>
      <c r="J8459" s="14" t="s">
        <v>22839</v>
      </c>
      <c r="K8459" s="14" t="s">
        <v>5183</v>
      </c>
      <c r="L8459" s="14" t="s">
        <v>5183</v>
      </c>
      <c r="M8459" s="14" t="s">
        <v>104</v>
      </c>
      <c r="N8459" s="17" t="n">
        <v>0</v>
      </c>
      <c r="O8459" s="17" t="n">
        <v>0</v>
      </c>
      <c r="P8459" s="17" t="n">
        <v>0</v>
      </c>
      <c r="Q8459" s="14"/>
      <c r="R8459" s="14"/>
      <c r="S8459" s="14" t="s">
        <v>5184</v>
      </c>
      <c r="T8459" s="14" t="s">
        <v>34</v>
      </c>
    </row>
    <row collapsed="false" customFormat="false" customHeight="false" hidden="false" ht="13.5" outlineLevel="0" r="8460">
      <c r="A8460" s="14" t="s">
        <v>6</v>
      </c>
      <c r="B8460" s="14" t="s">
        <v>22840</v>
      </c>
      <c r="C8460" s="14"/>
      <c r="D8460" s="14" t="s">
        <v>22841</v>
      </c>
      <c r="E8460" s="14" t="s">
        <v>1134</v>
      </c>
      <c r="F8460" s="15" t="n">
        <v>41564</v>
      </c>
      <c r="G8460" s="16" t="n">
        <v>0.498865740740741</v>
      </c>
      <c r="H8460" s="17" t="n">
        <v>0</v>
      </c>
      <c r="I8460" s="17" t="n">
        <v>0</v>
      </c>
      <c r="J8460" s="14" t="s">
        <v>22842</v>
      </c>
      <c r="K8460" s="14" t="s">
        <v>5183</v>
      </c>
      <c r="L8460" s="14" t="s">
        <v>5183</v>
      </c>
      <c r="M8460" s="14" t="s">
        <v>104</v>
      </c>
      <c r="N8460" s="17" t="n">
        <v>0</v>
      </c>
      <c r="O8460" s="17" t="n">
        <v>0</v>
      </c>
      <c r="P8460" s="17" t="n">
        <v>0</v>
      </c>
      <c r="Q8460" s="14"/>
      <c r="R8460" s="14"/>
      <c r="S8460" s="14" t="s">
        <v>5184</v>
      </c>
      <c r="T8460" s="14" t="s">
        <v>34</v>
      </c>
    </row>
    <row collapsed="false" customFormat="false" customHeight="false" hidden="false" ht="13.5" outlineLevel="0" r="8461">
      <c r="A8461" s="14" t="s">
        <v>6</v>
      </c>
      <c r="B8461" s="14" t="s">
        <v>22843</v>
      </c>
      <c r="C8461" s="14"/>
      <c r="D8461" s="14" t="s">
        <v>22844</v>
      </c>
      <c r="E8461" s="14" t="s">
        <v>1134</v>
      </c>
      <c r="F8461" s="15" t="n">
        <v>41564</v>
      </c>
      <c r="G8461" s="16" t="n">
        <v>0.604016203703704</v>
      </c>
      <c r="H8461" s="17" t="n">
        <v>0</v>
      </c>
      <c r="I8461" s="17" t="n">
        <v>0</v>
      </c>
      <c r="J8461" s="14" t="s">
        <v>22845</v>
      </c>
      <c r="K8461" s="14" t="s">
        <v>5183</v>
      </c>
      <c r="L8461" s="14" t="s">
        <v>5183</v>
      </c>
      <c r="M8461" s="14" t="s">
        <v>104</v>
      </c>
      <c r="N8461" s="17" t="n">
        <v>0</v>
      </c>
      <c r="O8461" s="17" t="n">
        <v>0</v>
      </c>
      <c r="P8461" s="17" t="n">
        <v>0</v>
      </c>
      <c r="Q8461" s="14"/>
      <c r="R8461" s="14"/>
      <c r="S8461" s="14" t="s">
        <v>5184</v>
      </c>
      <c r="T8461" s="14" t="s">
        <v>34</v>
      </c>
    </row>
    <row collapsed="false" customFormat="false" customHeight="false" hidden="false" ht="13.5" outlineLevel="0" r="8462">
      <c r="A8462" s="14" t="s">
        <v>6</v>
      </c>
      <c r="B8462" s="14" t="s">
        <v>22846</v>
      </c>
      <c r="C8462" s="14"/>
      <c r="D8462" s="14" t="s">
        <v>22847</v>
      </c>
      <c r="E8462" s="14" t="s">
        <v>115</v>
      </c>
      <c r="F8462" s="15" t="n">
        <v>41564</v>
      </c>
      <c r="G8462" s="16" t="n">
        <v>0.0140162037037037</v>
      </c>
      <c r="H8462" s="17" t="n">
        <v>0</v>
      </c>
      <c r="I8462" s="17" t="n">
        <v>0</v>
      </c>
      <c r="J8462" s="14" t="s">
        <v>22848</v>
      </c>
      <c r="K8462" s="14" t="s">
        <v>5183</v>
      </c>
      <c r="L8462" s="14" t="s">
        <v>5742</v>
      </c>
      <c r="M8462" s="14" t="s">
        <v>104</v>
      </c>
      <c r="N8462" s="17" t="n">
        <v>0</v>
      </c>
      <c r="O8462" s="17" t="n">
        <v>0</v>
      </c>
      <c r="P8462" s="17" t="n">
        <v>0</v>
      </c>
      <c r="Q8462" s="14"/>
      <c r="R8462" s="14"/>
      <c r="S8462" s="14" t="s">
        <v>5184</v>
      </c>
      <c r="T8462" s="14" t="s">
        <v>34</v>
      </c>
    </row>
    <row collapsed="false" customFormat="false" customHeight="false" hidden="false" ht="13.5" outlineLevel="0" r="8463">
      <c r="A8463" s="14" t="s">
        <v>6</v>
      </c>
      <c r="B8463" s="14" t="s">
        <v>22849</v>
      </c>
      <c r="C8463" s="14"/>
      <c r="D8463" s="14" t="s">
        <v>22850</v>
      </c>
      <c r="E8463" s="14" t="s">
        <v>5246</v>
      </c>
      <c r="F8463" s="15" t="n">
        <v>41564</v>
      </c>
      <c r="G8463" s="16" t="n">
        <v>0.489293981481482</v>
      </c>
      <c r="H8463" s="17" t="n">
        <v>0</v>
      </c>
      <c r="I8463" s="17" t="n">
        <v>0</v>
      </c>
      <c r="J8463" s="14" t="s">
        <v>16072</v>
      </c>
      <c r="K8463" s="14" t="s">
        <v>5183</v>
      </c>
      <c r="L8463" s="14" t="s">
        <v>16032</v>
      </c>
      <c r="M8463" s="14" t="s">
        <v>104</v>
      </c>
      <c r="N8463" s="17" t="n">
        <v>0</v>
      </c>
      <c r="O8463" s="17" t="n">
        <v>0</v>
      </c>
      <c r="P8463" s="17" t="n">
        <v>0</v>
      </c>
      <c r="Q8463" s="14"/>
      <c r="R8463" s="14"/>
      <c r="S8463" s="14" t="s">
        <v>5184</v>
      </c>
      <c r="T8463" s="14" t="s">
        <v>34</v>
      </c>
    </row>
    <row collapsed="false" customFormat="false" customHeight="false" hidden="false" ht="13.5" outlineLevel="0" r="8464">
      <c r="A8464" s="14" t="s">
        <v>6</v>
      </c>
      <c r="B8464" s="14" t="s">
        <v>22851</v>
      </c>
      <c r="C8464" s="14"/>
      <c r="D8464" s="14" t="s">
        <v>22852</v>
      </c>
      <c r="E8464" s="14" t="s">
        <v>1134</v>
      </c>
      <c r="F8464" s="15" t="n">
        <v>41564</v>
      </c>
      <c r="G8464" s="16" t="n">
        <v>0.744583333333333</v>
      </c>
      <c r="H8464" s="17" t="n">
        <v>0</v>
      </c>
      <c r="I8464" s="17" t="n">
        <v>0</v>
      </c>
      <c r="J8464" s="14" t="s">
        <v>22853</v>
      </c>
      <c r="K8464" s="14" t="s">
        <v>5183</v>
      </c>
      <c r="L8464" s="14" t="s">
        <v>5183</v>
      </c>
      <c r="M8464" s="14" t="s">
        <v>104</v>
      </c>
      <c r="N8464" s="17" t="n">
        <v>0</v>
      </c>
      <c r="O8464" s="17" t="n">
        <v>0</v>
      </c>
      <c r="P8464" s="17" t="n">
        <v>0</v>
      </c>
      <c r="Q8464" s="14"/>
      <c r="R8464" s="14"/>
      <c r="S8464" s="14" t="s">
        <v>5184</v>
      </c>
      <c r="T8464" s="14" t="s">
        <v>34</v>
      </c>
    </row>
    <row collapsed="false" customFormat="false" customHeight="false" hidden="false" ht="13.5" outlineLevel="0" r="8465">
      <c r="A8465" s="14" t="s">
        <v>6</v>
      </c>
      <c r="B8465" s="14" t="s">
        <v>22854</v>
      </c>
      <c r="C8465" s="14"/>
      <c r="D8465" s="14" t="s">
        <v>22855</v>
      </c>
      <c r="E8465" s="14" t="s">
        <v>14993</v>
      </c>
      <c r="F8465" s="15" t="n">
        <v>41564</v>
      </c>
      <c r="G8465" s="16" t="n">
        <v>0.47224537037037</v>
      </c>
      <c r="H8465" s="17" t="n">
        <v>0</v>
      </c>
      <c r="I8465" s="17" t="n">
        <v>0</v>
      </c>
      <c r="J8465" s="14" t="s">
        <v>22856</v>
      </c>
      <c r="K8465" s="14" t="s">
        <v>5183</v>
      </c>
      <c r="L8465" s="14" t="s">
        <v>5508</v>
      </c>
      <c r="M8465" s="14" t="s">
        <v>104</v>
      </c>
      <c r="N8465" s="17" t="n">
        <v>0</v>
      </c>
      <c r="O8465" s="17" t="n">
        <v>0</v>
      </c>
      <c r="P8465" s="17" t="n">
        <v>0</v>
      </c>
      <c r="Q8465" s="14"/>
      <c r="R8465" s="14"/>
      <c r="S8465" s="14" t="s">
        <v>5184</v>
      </c>
      <c r="T8465" s="14" t="s">
        <v>34</v>
      </c>
    </row>
    <row collapsed="false" customFormat="false" customHeight="false" hidden="false" ht="13.5" outlineLevel="0" r="8466">
      <c r="A8466" s="14" t="s">
        <v>6</v>
      </c>
      <c r="B8466" s="14" t="s">
        <v>22857</v>
      </c>
      <c r="C8466" s="14"/>
      <c r="D8466" s="14" t="s">
        <v>22858</v>
      </c>
      <c r="E8466" s="14" t="s">
        <v>1134</v>
      </c>
      <c r="F8466" s="15" t="n">
        <v>41564</v>
      </c>
      <c r="G8466" s="16" t="n">
        <v>0.518912037037037</v>
      </c>
      <c r="H8466" s="17" t="n">
        <v>0</v>
      </c>
      <c r="I8466" s="17" t="n">
        <v>0</v>
      </c>
      <c r="J8466" s="14" t="s">
        <v>22859</v>
      </c>
      <c r="K8466" s="14" t="s">
        <v>5183</v>
      </c>
      <c r="L8466" s="14" t="s">
        <v>5183</v>
      </c>
      <c r="M8466" s="14" t="s">
        <v>104</v>
      </c>
      <c r="N8466" s="17" t="n">
        <v>0</v>
      </c>
      <c r="O8466" s="17" t="n">
        <v>0</v>
      </c>
      <c r="P8466" s="17" t="n">
        <v>0</v>
      </c>
      <c r="Q8466" s="14"/>
      <c r="R8466" s="14"/>
      <c r="S8466" s="14" t="s">
        <v>5184</v>
      </c>
      <c r="T8466" s="14" t="s">
        <v>34</v>
      </c>
    </row>
    <row collapsed="false" customFormat="false" customHeight="false" hidden="false" ht="13.5" outlineLevel="0" r="8467">
      <c r="A8467" s="14" t="s">
        <v>6</v>
      </c>
      <c r="B8467" s="14" t="s">
        <v>19611</v>
      </c>
      <c r="C8467" s="14"/>
      <c r="D8467" s="14" t="s">
        <v>19612</v>
      </c>
      <c r="E8467" s="14" t="s">
        <v>5384</v>
      </c>
      <c r="F8467" s="15" t="n">
        <v>41561</v>
      </c>
      <c r="G8467" s="16" t="n">
        <v>0.614328703703704</v>
      </c>
      <c r="H8467" s="17" t="n">
        <v>0</v>
      </c>
      <c r="I8467" s="17" t="n">
        <v>0</v>
      </c>
      <c r="J8467" s="14" t="s">
        <v>19613</v>
      </c>
      <c r="K8467" s="14" t="s">
        <v>5183</v>
      </c>
      <c r="L8467" s="14" t="s">
        <v>15738</v>
      </c>
      <c r="M8467" s="14" t="s">
        <v>104</v>
      </c>
      <c r="N8467" s="17" t="n">
        <v>0</v>
      </c>
      <c r="O8467" s="17" t="n">
        <v>0</v>
      </c>
      <c r="P8467" s="17" t="n">
        <v>0</v>
      </c>
      <c r="Q8467" s="14"/>
      <c r="R8467" s="14"/>
      <c r="S8467" s="14" t="s">
        <v>5184</v>
      </c>
      <c r="T8467" s="14" t="s">
        <v>34</v>
      </c>
    </row>
    <row collapsed="false" customFormat="false" customHeight="false" hidden="false" ht="13.5" outlineLevel="0" r="8468">
      <c r="A8468" s="14" t="s">
        <v>6</v>
      </c>
      <c r="B8468" s="14" t="s">
        <v>22860</v>
      </c>
      <c r="C8468" s="14"/>
      <c r="D8468" s="14" t="s">
        <v>22861</v>
      </c>
      <c r="E8468" s="14" t="s">
        <v>22862</v>
      </c>
      <c r="F8468" s="15" t="n">
        <v>41561</v>
      </c>
      <c r="G8468" s="16" t="n">
        <v>0.81275462962963</v>
      </c>
      <c r="H8468" s="17" t="n">
        <v>20</v>
      </c>
      <c r="I8468" s="17" t="n">
        <v>1</v>
      </c>
      <c r="J8468" s="14" t="s">
        <v>22863</v>
      </c>
      <c r="K8468" s="14" t="s">
        <v>5183</v>
      </c>
      <c r="L8468" s="14" t="s">
        <v>5278</v>
      </c>
      <c r="M8468" s="14" t="s">
        <v>104</v>
      </c>
      <c r="N8468" s="17" t="n">
        <v>0</v>
      </c>
      <c r="O8468" s="17" t="n">
        <v>0</v>
      </c>
      <c r="P8468" s="17" t="n">
        <v>0</v>
      </c>
      <c r="Q8468" s="14"/>
      <c r="R8468" s="14"/>
      <c r="S8468" s="14" t="s">
        <v>5184</v>
      </c>
      <c r="T8468" s="14" t="s">
        <v>34</v>
      </c>
    </row>
    <row collapsed="false" customFormat="false" customHeight="false" hidden="false" ht="13.5" outlineLevel="0" r="8469">
      <c r="A8469" s="14" t="s">
        <v>6</v>
      </c>
      <c r="B8469" s="14" t="s">
        <v>22793</v>
      </c>
      <c r="C8469" s="14"/>
      <c r="D8469" s="14" t="s">
        <v>22864</v>
      </c>
      <c r="E8469" s="14" t="s">
        <v>1134</v>
      </c>
      <c r="F8469" s="15" t="n">
        <v>41561</v>
      </c>
      <c r="G8469" s="16" t="n">
        <v>0.675717592592593</v>
      </c>
      <c r="H8469" s="17" t="n">
        <v>0</v>
      </c>
      <c r="I8469" s="17" t="n">
        <v>0</v>
      </c>
      <c r="J8469" s="14" t="s">
        <v>22865</v>
      </c>
      <c r="K8469" s="14" t="s">
        <v>5183</v>
      </c>
      <c r="L8469" s="14" t="s">
        <v>5183</v>
      </c>
      <c r="M8469" s="14" t="s">
        <v>104</v>
      </c>
      <c r="N8469" s="17" t="n">
        <v>0</v>
      </c>
      <c r="O8469" s="17" t="n">
        <v>0</v>
      </c>
      <c r="P8469" s="17" t="n">
        <v>0</v>
      </c>
      <c r="Q8469" s="14"/>
      <c r="R8469" s="14"/>
      <c r="S8469" s="14" t="s">
        <v>5184</v>
      </c>
      <c r="T8469" s="14" t="s">
        <v>34</v>
      </c>
    </row>
    <row collapsed="false" customFormat="false" customHeight="false" hidden="false" ht="13.5" outlineLevel="0" r="8470">
      <c r="A8470" s="14" t="s">
        <v>6</v>
      </c>
      <c r="B8470" s="14" t="s">
        <v>22866</v>
      </c>
      <c r="C8470" s="14"/>
      <c r="D8470" s="14" t="s">
        <v>22867</v>
      </c>
      <c r="E8470" s="14" t="s">
        <v>1134</v>
      </c>
      <c r="F8470" s="15" t="n">
        <v>41561</v>
      </c>
      <c r="G8470" s="16" t="n">
        <v>0.678819444444444</v>
      </c>
      <c r="H8470" s="17" t="n">
        <v>0</v>
      </c>
      <c r="I8470" s="17" t="n">
        <v>0</v>
      </c>
      <c r="J8470" s="14" t="s">
        <v>22868</v>
      </c>
      <c r="K8470" s="14" t="s">
        <v>5183</v>
      </c>
      <c r="L8470" s="14" t="s">
        <v>5183</v>
      </c>
      <c r="M8470" s="14" t="s">
        <v>104</v>
      </c>
      <c r="N8470" s="17" t="n">
        <v>0</v>
      </c>
      <c r="O8470" s="17" t="n">
        <v>0</v>
      </c>
      <c r="P8470" s="17" t="n">
        <v>0</v>
      </c>
      <c r="Q8470" s="14"/>
      <c r="R8470" s="14"/>
      <c r="S8470" s="14" t="s">
        <v>5184</v>
      </c>
      <c r="T8470" s="14" t="s">
        <v>34</v>
      </c>
    </row>
    <row collapsed="false" customFormat="false" customHeight="false" hidden="false" ht="13.5" outlineLevel="0" r="8471">
      <c r="A8471" s="14" t="s">
        <v>6</v>
      </c>
      <c r="B8471" s="14" t="s">
        <v>22869</v>
      </c>
      <c r="C8471" s="14"/>
      <c r="D8471" s="14" t="s">
        <v>22870</v>
      </c>
      <c r="E8471" s="14" t="s">
        <v>19068</v>
      </c>
      <c r="F8471" s="15" t="n">
        <v>41561</v>
      </c>
      <c r="G8471" s="16" t="n">
        <v>0.42337962962963</v>
      </c>
      <c r="H8471" s="17" t="n">
        <v>0</v>
      </c>
      <c r="I8471" s="17" t="n">
        <v>0</v>
      </c>
      <c r="J8471" s="14" t="s">
        <v>22871</v>
      </c>
      <c r="K8471" s="14" t="s">
        <v>5183</v>
      </c>
      <c r="L8471" s="14" t="s">
        <v>5183</v>
      </c>
      <c r="M8471" s="14" t="s">
        <v>104</v>
      </c>
      <c r="N8471" s="17" t="n">
        <v>0</v>
      </c>
      <c r="O8471" s="17" t="n">
        <v>0</v>
      </c>
      <c r="P8471" s="17" t="n">
        <v>0</v>
      </c>
      <c r="Q8471" s="14"/>
      <c r="R8471" s="14"/>
      <c r="S8471" s="14" t="s">
        <v>5184</v>
      </c>
      <c r="T8471" s="14" t="s">
        <v>34</v>
      </c>
    </row>
    <row collapsed="false" customFormat="false" customHeight="false" hidden="false" ht="13.5" outlineLevel="0" r="8472">
      <c r="A8472" s="14" t="s">
        <v>6</v>
      </c>
      <c r="B8472" s="14" t="s">
        <v>22822</v>
      </c>
      <c r="C8472" s="14"/>
      <c r="D8472" s="14" t="s">
        <v>22872</v>
      </c>
      <c r="E8472" s="14" t="s">
        <v>22824</v>
      </c>
      <c r="F8472" s="15" t="n">
        <v>41561</v>
      </c>
      <c r="G8472" s="16" t="n">
        <v>0.632893518518519</v>
      </c>
      <c r="H8472" s="17" t="n">
        <v>0</v>
      </c>
      <c r="I8472" s="17" t="n">
        <v>0</v>
      </c>
      <c r="J8472" s="14" t="s">
        <v>22873</v>
      </c>
      <c r="K8472" s="14" t="s">
        <v>5183</v>
      </c>
      <c r="L8472" s="14" t="s">
        <v>5594</v>
      </c>
      <c r="M8472" s="14" t="s">
        <v>104</v>
      </c>
      <c r="N8472" s="17" t="n">
        <v>0</v>
      </c>
      <c r="O8472" s="17" t="n">
        <v>0</v>
      </c>
      <c r="P8472" s="17" t="n">
        <v>0</v>
      </c>
      <c r="Q8472" s="14"/>
      <c r="R8472" s="14"/>
      <c r="S8472" s="14" t="s">
        <v>5184</v>
      </c>
      <c r="T8472" s="14" t="s">
        <v>34</v>
      </c>
    </row>
    <row collapsed="false" customFormat="false" customHeight="false" hidden="false" ht="13.5" outlineLevel="0" r="8473">
      <c r="A8473" s="14" t="s">
        <v>6</v>
      </c>
      <c r="B8473" s="14" t="s">
        <v>22874</v>
      </c>
      <c r="C8473" s="14"/>
      <c r="D8473" s="14" t="s">
        <v>22875</v>
      </c>
      <c r="E8473" s="14" t="s">
        <v>1134</v>
      </c>
      <c r="F8473" s="15" t="n">
        <v>41561</v>
      </c>
      <c r="G8473" s="16" t="n">
        <v>0.649699074074074</v>
      </c>
      <c r="H8473" s="17" t="n">
        <v>0</v>
      </c>
      <c r="I8473" s="17" t="n">
        <v>0</v>
      </c>
      <c r="J8473" s="14" t="s">
        <v>22876</v>
      </c>
      <c r="K8473" s="14" t="s">
        <v>5183</v>
      </c>
      <c r="L8473" s="14" t="s">
        <v>5183</v>
      </c>
      <c r="M8473" s="14" t="s">
        <v>104</v>
      </c>
      <c r="N8473" s="17" t="n">
        <v>0</v>
      </c>
      <c r="O8473" s="17" t="n">
        <v>0</v>
      </c>
      <c r="P8473" s="17" t="n">
        <v>0</v>
      </c>
      <c r="Q8473" s="14"/>
      <c r="R8473" s="14"/>
      <c r="S8473" s="14" t="s">
        <v>5184</v>
      </c>
      <c r="T8473" s="14" t="s">
        <v>34</v>
      </c>
    </row>
    <row collapsed="false" customFormat="false" customHeight="false" hidden="false" ht="13.5" outlineLevel="0" r="8474">
      <c r="A8474" s="14" t="s">
        <v>6</v>
      </c>
      <c r="B8474" s="14" t="s">
        <v>22877</v>
      </c>
      <c r="C8474" s="14"/>
      <c r="D8474" s="14" t="s">
        <v>22878</v>
      </c>
      <c r="E8474" s="14" t="s">
        <v>1134</v>
      </c>
      <c r="F8474" s="15" t="n">
        <v>41561</v>
      </c>
      <c r="G8474" s="16" t="n">
        <v>0.442013888888889</v>
      </c>
      <c r="H8474" s="17" t="n">
        <v>0</v>
      </c>
      <c r="I8474" s="17" t="n">
        <v>0</v>
      </c>
      <c r="J8474" s="14" t="s">
        <v>22879</v>
      </c>
      <c r="K8474" s="14" t="s">
        <v>5183</v>
      </c>
      <c r="L8474" s="14" t="s">
        <v>5183</v>
      </c>
      <c r="M8474" s="14" t="s">
        <v>104</v>
      </c>
      <c r="N8474" s="17" t="n">
        <v>0</v>
      </c>
      <c r="O8474" s="17" t="n">
        <v>0</v>
      </c>
      <c r="P8474" s="17" t="n">
        <v>0</v>
      </c>
      <c r="Q8474" s="14"/>
      <c r="R8474" s="14"/>
      <c r="S8474" s="14" t="s">
        <v>5184</v>
      </c>
      <c r="T8474" s="14" t="s">
        <v>34</v>
      </c>
    </row>
    <row collapsed="false" customFormat="false" customHeight="false" hidden="false" ht="13.5" outlineLevel="0" r="8475">
      <c r="A8475" s="14" t="s">
        <v>6</v>
      </c>
      <c r="B8475" s="14" t="s">
        <v>22880</v>
      </c>
      <c r="C8475" s="14"/>
      <c r="D8475" s="14" t="s">
        <v>22881</v>
      </c>
      <c r="E8475" s="14" t="s">
        <v>15089</v>
      </c>
      <c r="F8475" s="15" t="n">
        <v>41561</v>
      </c>
      <c r="G8475" s="16" t="n">
        <v>0.56275462962963</v>
      </c>
      <c r="H8475" s="17" t="n">
        <v>0</v>
      </c>
      <c r="I8475" s="17" t="n">
        <v>0</v>
      </c>
      <c r="J8475" s="14" t="s">
        <v>22882</v>
      </c>
      <c r="K8475" s="14" t="s">
        <v>5183</v>
      </c>
      <c r="L8475" s="14" t="s">
        <v>5708</v>
      </c>
      <c r="M8475" s="14" t="s">
        <v>104</v>
      </c>
      <c r="N8475" s="17" t="n">
        <v>0</v>
      </c>
      <c r="O8475" s="17" t="n">
        <v>0</v>
      </c>
      <c r="P8475" s="17" t="n">
        <v>0</v>
      </c>
      <c r="Q8475" s="14"/>
      <c r="R8475" s="14"/>
      <c r="S8475" s="14" t="s">
        <v>5184</v>
      </c>
      <c r="T8475" s="14" t="s">
        <v>34</v>
      </c>
    </row>
    <row collapsed="false" customFormat="false" customHeight="false" hidden="false" ht="13.5" outlineLevel="0" r="8476">
      <c r="A8476" s="14" t="s">
        <v>6</v>
      </c>
      <c r="B8476" s="14" t="s">
        <v>22883</v>
      </c>
      <c r="C8476" s="14"/>
      <c r="D8476" s="14" t="s">
        <v>22884</v>
      </c>
      <c r="E8476" s="14" t="s">
        <v>5184</v>
      </c>
      <c r="F8476" s="15" t="n">
        <v>41561</v>
      </c>
      <c r="G8476" s="16" t="n">
        <v>0.980150462962963</v>
      </c>
      <c r="H8476" s="17" t="n">
        <v>0</v>
      </c>
      <c r="I8476" s="17" t="n">
        <v>0</v>
      </c>
      <c r="J8476" s="14" t="s">
        <v>22885</v>
      </c>
      <c r="K8476" s="14" t="s">
        <v>5183</v>
      </c>
      <c r="L8476" s="14" t="s">
        <v>5228</v>
      </c>
      <c r="M8476" s="14" t="s">
        <v>104</v>
      </c>
      <c r="N8476" s="17" t="n">
        <v>0</v>
      </c>
      <c r="O8476" s="17" t="n">
        <v>0</v>
      </c>
      <c r="P8476" s="17" t="n">
        <v>0</v>
      </c>
      <c r="Q8476" s="14"/>
      <c r="R8476" s="14"/>
      <c r="S8476" s="14" t="s">
        <v>5184</v>
      </c>
      <c r="T8476" s="14" t="s">
        <v>34</v>
      </c>
    </row>
    <row collapsed="false" customFormat="false" customHeight="false" hidden="false" ht="13.5" outlineLevel="0" r="8477">
      <c r="A8477" s="14" t="s">
        <v>6</v>
      </c>
      <c r="B8477" s="14" t="s">
        <v>22886</v>
      </c>
      <c r="C8477" s="14"/>
      <c r="D8477" s="14" t="s">
        <v>22887</v>
      </c>
      <c r="E8477" s="14" t="s">
        <v>5184</v>
      </c>
      <c r="F8477" s="15" t="n">
        <v>41561</v>
      </c>
      <c r="G8477" s="16" t="n">
        <v>0.708090277777778</v>
      </c>
      <c r="H8477" s="17" t="n">
        <v>0</v>
      </c>
      <c r="I8477" s="17" t="n">
        <v>1</v>
      </c>
      <c r="J8477" s="14" t="s">
        <v>22888</v>
      </c>
      <c r="K8477" s="14" t="s">
        <v>5183</v>
      </c>
      <c r="L8477" s="14" t="s">
        <v>15216</v>
      </c>
      <c r="M8477" s="14" t="s">
        <v>104</v>
      </c>
      <c r="N8477" s="17" t="n">
        <v>0</v>
      </c>
      <c r="O8477" s="17" t="n">
        <v>0</v>
      </c>
      <c r="P8477" s="17" t="n">
        <v>0</v>
      </c>
      <c r="Q8477" s="14"/>
      <c r="R8477" s="14"/>
      <c r="S8477" s="14" t="s">
        <v>5184</v>
      </c>
      <c r="T8477" s="14" t="s">
        <v>34</v>
      </c>
    </row>
    <row collapsed="false" customFormat="false" customHeight="false" hidden="false" ht="13.5" outlineLevel="0" r="8478">
      <c r="A8478" s="14" t="s">
        <v>6</v>
      </c>
      <c r="B8478" s="14" t="s">
        <v>22816</v>
      </c>
      <c r="C8478" s="14"/>
      <c r="D8478" s="14" t="s">
        <v>22889</v>
      </c>
      <c r="E8478" s="14" t="s">
        <v>1134</v>
      </c>
      <c r="F8478" s="15" t="n">
        <v>41561</v>
      </c>
      <c r="G8478" s="16" t="n">
        <v>0.00510416666666667</v>
      </c>
      <c r="H8478" s="17" t="n">
        <v>0</v>
      </c>
      <c r="I8478" s="17" t="n">
        <v>0</v>
      </c>
      <c r="J8478" s="14" t="s">
        <v>22890</v>
      </c>
      <c r="K8478" s="14" t="s">
        <v>5183</v>
      </c>
      <c r="L8478" s="14" t="s">
        <v>5183</v>
      </c>
      <c r="M8478" s="14" t="s">
        <v>104</v>
      </c>
      <c r="N8478" s="17" t="n">
        <v>0</v>
      </c>
      <c r="O8478" s="17" t="n">
        <v>0</v>
      </c>
      <c r="P8478" s="17" t="n">
        <v>0</v>
      </c>
      <c r="Q8478" s="14"/>
      <c r="R8478" s="14"/>
      <c r="S8478" s="14" t="s">
        <v>5184</v>
      </c>
      <c r="T8478" s="14" t="s">
        <v>34</v>
      </c>
    </row>
    <row collapsed="false" customFormat="false" customHeight="false" hidden="false" ht="13.5" outlineLevel="0" r="8479">
      <c r="A8479" s="14" t="s">
        <v>6</v>
      </c>
      <c r="B8479" s="14" t="s">
        <v>22891</v>
      </c>
      <c r="C8479" s="14"/>
      <c r="D8479" s="14" t="s">
        <v>22892</v>
      </c>
      <c r="E8479" s="14" t="s">
        <v>1134</v>
      </c>
      <c r="F8479" s="15" t="n">
        <v>41561</v>
      </c>
      <c r="G8479" s="16" t="n">
        <v>0.524872685185185</v>
      </c>
      <c r="H8479" s="17" t="n">
        <v>0</v>
      </c>
      <c r="I8479" s="17" t="n">
        <v>0</v>
      </c>
      <c r="J8479" s="14" t="s">
        <v>22893</v>
      </c>
      <c r="K8479" s="14" t="s">
        <v>5183</v>
      </c>
      <c r="L8479" s="14" t="s">
        <v>5183</v>
      </c>
      <c r="M8479" s="14" t="s">
        <v>104</v>
      </c>
      <c r="N8479" s="17" t="n">
        <v>0</v>
      </c>
      <c r="O8479" s="17" t="n">
        <v>0</v>
      </c>
      <c r="P8479" s="17" t="n">
        <v>0</v>
      </c>
      <c r="Q8479" s="14"/>
      <c r="R8479" s="14"/>
      <c r="S8479" s="14" t="s">
        <v>5184</v>
      </c>
      <c r="T8479" s="14" t="s">
        <v>34</v>
      </c>
    </row>
    <row collapsed="false" customFormat="false" customHeight="false" hidden="false" ht="13.5" outlineLevel="0" r="8480">
      <c r="A8480" s="14" t="s">
        <v>6</v>
      </c>
      <c r="B8480" s="14" t="s">
        <v>22894</v>
      </c>
      <c r="C8480" s="14"/>
      <c r="D8480" s="14" t="s">
        <v>22895</v>
      </c>
      <c r="E8480" s="14" t="s">
        <v>1134</v>
      </c>
      <c r="F8480" s="15" t="n">
        <v>41561</v>
      </c>
      <c r="G8480" s="16" t="n">
        <v>0.565243055555556</v>
      </c>
      <c r="H8480" s="17" t="n">
        <v>0</v>
      </c>
      <c r="I8480" s="17" t="n">
        <v>0</v>
      </c>
      <c r="J8480" s="14" t="s">
        <v>22893</v>
      </c>
      <c r="K8480" s="14" t="s">
        <v>5183</v>
      </c>
      <c r="L8480" s="14" t="s">
        <v>5183</v>
      </c>
      <c r="M8480" s="14" t="s">
        <v>104</v>
      </c>
      <c r="N8480" s="17" t="n">
        <v>0</v>
      </c>
      <c r="O8480" s="17" t="n">
        <v>0</v>
      </c>
      <c r="P8480" s="17" t="n">
        <v>0</v>
      </c>
      <c r="Q8480" s="14"/>
      <c r="R8480" s="14"/>
      <c r="S8480" s="14" t="s">
        <v>5184</v>
      </c>
      <c r="T8480" s="14" t="s">
        <v>34</v>
      </c>
    </row>
    <row collapsed="false" customFormat="false" customHeight="false" hidden="false" ht="13.5" outlineLevel="0" r="8481">
      <c r="A8481" s="14" t="s">
        <v>6</v>
      </c>
      <c r="B8481" s="14" t="s">
        <v>22896</v>
      </c>
      <c r="C8481" s="14"/>
      <c r="D8481" s="14" t="s">
        <v>22897</v>
      </c>
      <c r="E8481" s="14" t="s">
        <v>1134</v>
      </c>
      <c r="F8481" s="15" t="n">
        <v>41561</v>
      </c>
      <c r="G8481" s="16" t="n">
        <v>0.609976851851852</v>
      </c>
      <c r="H8481" s="17" t="n">
        <v>0</v>
      </c>
      <c r="I8481" s="17" t="n">
        <v>0</v>
      </c>
      <c r="J8481" s="14" t="s">
        <v>22898</v>
      </c>
      <c r="K8481" s="14" t="s">
        <v>5183</v>
      </c>
      <c r="L8481" s="14" t="s">
        <v>5183</v>
      </c>
      <c r="M8481" s="14" t="s">
        <v>104</v>
      </c>
      <c r="N8481" s="17" t="n">
        <v>0</v>
      </c>
      <c r="O8481" s="17" t="n">
        <v>0</v>
      </c>
      <c r="P8481" s="17" t="n">
        <v>0</v>
      </c>
      <c r="Q8481" s="14"/>
      <c r="R8481" s="14"/>
      <c r="S8481" s="14" t="s">
        <v>5184</v>
      </c>
      <c r="T8481" s="14" t="s">
        <v>34</v>
      </c>
    </row>
    <row collapsed="false" customFormat="false" customHeight="false" hidden="false" ht="13.5" outlineLevel="0" r="8482">
      <c r="A8482" s="14" t="s">
        <v>6</v>
      </c>
      <c r="B8482" s="14" t="s">
        <v>22899</v>
      </c>
      <c r="C8482" s="14"/>
      <c r="D8482" s="14" t="s">
        <v>22900</v>
      </c>
      <c r="E8482" s="14" t="s">
        <v>5546</v>
      </c>
      <c r="F8482" s="15" t="n">
        <v>41561</v>
      </c>
      <c r="G8482" s="16" t="n">
        <v>0.665868055555556</v>
      </c>
      <c r="H8482" s="17" t="n">
        <v>0</v>
      </c>
      <c r="I8482" s="17" t="n">
        <v>0</v>
      </c>
      <c r="J8482" s="14" t="s">
        <v>22901</v>
      </c>
      <c r="K8482" s="14" t="s">
        <v>5183</v>
      </c>
      <c r="L8482" s="14" t="s">
        <v>5421</v>
      </c>
      <c r="M8482" s="14" t="s">
        <v>104</v>
      </c>
      <c r="N8482" s="17" t="n">
        <v>0</v>
      </c>
      <c r="O8482" s="17" t="n">
        <v>0</v>
      </c>
      <c r="P8482" s="17" t="n">
        <v>0</v>
      </c>
      <c r="Q8482" s="14"/>
      <c r="R8482" s="14"/>
      <c r="S8482" s="14" t="s">
        <v>5184</v>
      </c>
      <c r="T8482" s="14" t="s">
        <v>34</v>
      </c>
    </row>
    <row collapsed="false" customFormat="false" customHeight="false" hidden="false" ht="13.5" outlineLevel="0" r="8483">
      <c r="A8483" s="14" t="s">
        <v>6</v>
      </c>
      <c r="B8483" s="14" t="s">
        <v>22902</v>
      </c>
      <c r="C8483" s="14"/>
      <c r="D8483" s="14" t="s">
        <v>22903</v>
      </c>
      <c r="E8483" s="14" t="s">
        <v>1134</v>
      </c>
      <c r="F8483" s="15" t="n">
        <v>41561</v>
      </c>
      <c r="G8483" s="16" t="n">
        <v>0.668993055555556</v>
      </c>
      <c r="H8483" s="17" t="n">
        <v>0</v>
      </c>
      <c r="I8483" s="17" t="n">
        <v>0</v>
      </c>
      <c r="J8483" s="14" t="s">
        <v>22865</v>
      </c>
      <c r="K8483" s="14" t="s">
        <v>5183</v>
      </c>
      <c r="L8483" s="14" t="s">
        <v>5183</v>
      </c>
      <c r="M8483" s="14" t="s">
        <v>104</v>
      </c>
      <c r="N8483" s="17" t="n">
        <v>0</v>
      </c>
      <c r="O8483" s="17" t="n">
        <v>0</v>
      </c>
      <c r="P8483" s="17" t="n">
        <v>0</v>
      </c>
      <c r="Q8483" s="14"/>
      <c r="R8483" s="14"/>
      <c r="S8483" s="14" t="s">
        <v>5184</v>
      </c>
      <c r="T8483" s="14" t="s">
        <v>34</v>
      </c>
    </row>
    <row collapsed="false" customFormat="false" customHeight="false" hidden="false" ht="13.5" outlineLevel="0" r="8484">
      <c r="A8484" s="14" t="s">
        <v>6</v>
      </c>
      <c r="B8484" s="14" t="s">
        <v>22904</v>
      </c>
      <c r="C8484" s="14"/>
      <c r="D8484" s="14" t="s">
        <v>22905</v>
      </c>
      <c r="E8484" s="14" t="s">
        <v>1134</v>
      </c>
      <c r="F8484" s="15" t="n">
        <v>41561</v>
      </c>
      <c r="G8484" s="16" t="n">
        <v>0.926458333333333</v>
      </c>
      <c r="H8484" s="17" t="n">
        <v>0</v>
      </c>
      <c r="I8484" s="17" t="n">
        <v>0</v>
      </c>
      <c r="J8484" s="14" t="s">
        <v>22906</v>
      </c>
      <c r="K8484" s="14" t="s">
        <v>5183</v>
      </c>
      <c r="L8484" s="14" t="s">
        <v>5183</v>
      </c>
      <c r="M8484" s="14" t="s">
        <v>104</v>
      </c>
      <c r="N8484" s="17" t="n">
        <v>0</v>
      </c>
      <c r="O8484" s="17" t="n">
        <v>0</v>
      </c>
      <c r="P8484" s="17" t="n">
        <v>0</v>
      </c>
      <c r="Q8484" s="14"/>
      <c r="R8484" s="14"/>
      <c r="S8484" s="14" t="s">
        <v>5184</v>
      </c>
      <c r="T8484" s="14" t="s">
        <v>34</v>
      </c>
    </row>
    <row collapsed="false" customFormat="false" customHeight="false" hidden="false" ht="13.5" outlineLevel="0" r="8485">
      <c r="A8485" s="14" t="s">
        <v>6</v>
      </c>
      <c r="B8485" s="14" t="s">
        <v>22907</v>
      </c>
      <c r="C8485" s="14"/>
      <c r="D8485" s="14" t="s">
        <v>22908</v>
      </c>
      <c r="E8485" s="14" t="s">
        <v>5246</v>
      </c>
      <c r="F8485" s="15" t="n">
        <v>41561</v>
      </c>
      <c r="G8485" s="16" t="n">
        <v>0.43119212962963</v>
      </c>
      <c r="H8485" s="17" t="n">
        <v>0</v>
      </c>
      <c r="I8485" s="17" t="n">
        <v>0</v>
      </c>
      <c r="J8485" s="14" t="s">
        <v>22909</v>
      </c>
      <c r="K8485" s="14" t="s">
        <v>5183</v>
      </c>
      <c r="L8485" s="14" t="s">
        <v>6091</v>
      </c>
      <c r="M8485" s="14" t="s">
        <v>104</v>
      </c>
      <c r="N8485" s="17" t="n">
        <v>0</v>
      </c>
      <c r="O8485" s="17" t="n">
        <v>0</v>
      </c>
      <c r="P8485" s="17" t="n">
        <v>0</v>
      </c>
      <c r="Q8485" s="14"/>
      <c r="R8485" s="14"/>
      <c r="S8485" s="14" t="s">
        <v>5184</v>
      </c>
      <c r="T8485" s="14" t="s">
        <v>34</v>
      </c>
    </row>
    <row collapsed="false" customFormat="false" customHeight="false" hidden="false" ht="13.5" outlineLevel="0" r="8486">
      <c r="A8486" s="14" t="s">
        <v>6</v>
      </c>
      <c r="B8486" s="14" t="s">
        <v>22910</v>
      </c>
      <c r="C8486" s="14"/>
      <c r="D8486" s="14" t="s">
        <v>22911</v>
      </c>
      <c r="E8486" s="14" t="s">
        <v>1134</v>
      </c>
      <c r="F8486" s="15" t="n">
        <v>41561</v>
      </c>
      <c r="G8486" s="16" t="n">
        <v>0.442939814814815</v>
      </c>
      <c r="H8486" s="17" t="n">
        <v>0</v>
      </c>
      <c r="I8486" s="17" t="n">
        <v>0</v>
      </c>
      <c r="J8486" s="14" t="s">
        <v>22879</v>
      </c>
      <c r="K8486" s="14" t="s">
        <v>5183</v>
      </c>
      <c r="L8486" s="14" t="s">
        <v>5183</v>
      </c>
      <c r="M8486" s="14" t="s">
        <v>104</v>
      </c>
      <c r="N8486" s="17" t="n">
        <v>0</v>
      </c>
      <c r="O8486" s="17" t="n">
        <v>0</v>
      </c>
      <c r="P8486" s="17" t="n">
        <v>0</v>
      </c>
      <c r="Q8486" s="14"/>
      <c r="R8486" s="14"/>
      <c r="S8486" s="14" t="s">
        <v>5184</v>
      </c>
      <c r="T8486" s="14" t="s">
        <v>34</v>
      </c>
    </row>
    <row collapsed="false" customFormat="false" customHeight="false" hidden="false" ht="13.5" outlineLevel="0" r="8487">
      <c r="A8487" s="14" t="s">
        <v>6</v>
      </c>
      <c r="B8487" s="14" t="s">
        <v>22912</v>
      </c>
      <c r="C8487" s="14"/>
      <c r="D8487" s="14" t="s">
        <v>22913</v>
      </c>
      <c r="E8487" s="14" t="s">
        <v>22914</v>
      </c>
      <c r="F8487" s="15" t="n">
        <v>41561</v>
      </c>
      <c r="G8487" s="16" t="n">
        <v>0.922928240740741</v>
      </c>
      <c r="H8487" s="17" t="n">
        <v>0</v>
      </c>
      <c r="I8487" s="17" t="n">
        <v>0</v>
      </c>
      <c r="J8487" s="14" t="s">
        <v>22915</v>
      </c>
      <c r="K8487" s="14" t="s">
        <v>5183</v>
      </c>
      <c r="L8487" s="14" t="s">
        <v>5183</v>
      </c>
      <c r="M8487" s="14" t="s">
        <v>104</v>
      </c>
      <c r="N8487" s="17" t="n">
        <v>0</v>
      </c>
      <c r="O8487" s="17" t="n">
        <v>0</v>
      </c>
      <c r="P8487" s="17" t="n">
        <v>0</v>
      </c>
      <c r="Q8487" s="14"/>
      <c r="R8487" s="14"/>
      <c r="S8487" s="14" t="s">
        <v>5184</v>
      </c>
      <c r="T8487" s="14" t="s">
        <v>34</v>
      </c>
    </row>
    <row collapsed="false" customFormat="false" customHeight="false" hidden="false" ht="13.5" outlineLevel="0" r="8488">
      <c r="A8488" s="14" t="s">
        <v>6</v>
      </c>
      <c r="B8488" s="14" t="s">
        <v>22916</v>
      </c>
      <c r="C8488" s="14"/>
      <c r="D8488" s="14" t="s">
        <v>22917</v>
      </c>
      <c r="E8488" s="14" t="s">
        <v>5353</v>
      </c>
      <c r="F8488" s="15" t="n">
        <v>41561</v>
      </c>
      <c r="G8488" s="16" t="n">
        <v>0.677418981481481</v>
      </c>
      <c r="H8488" s="17" t="n">
        <v>0</v>
      </c>
      <c r="I8488" s="17" t="n">
        <v>0</v>
      </c>
      <c r="J8488" s="14" t="s">
        <v>21004</v>
      </c>
      <c r="K8488" s="14" t="s">
        <v>5183</v>
      </c>
      <c r="L8488" s="14" t="s">
        <v>5228</v>
      </c>
      <c r="M8488" s="14" t="s">
        <v>45</v>
      </c>
      <c r="N8488" s="17" t="n">
        <v>0</v>
      </c>
      <c r="O8488" s="17" t="n">
        <v>0</v>
      </c>
      <c r="P8488" s="17" t="n">
        <v>0</v>
      </c>
      <c r="Q8488" s="14"/>
      <c r="R8488" s="14"/>
      <c r="S8488" s="14" t="s">
        <v>5184</v>
      </c>
      <c r="T8488" s="14" t="s">
        <v>34</v>
      </c>
    </row>
    <row collapsed="false" customFormat="false" customHeight="false" hidden="false" ht="13.5" outlineLevel="0" r="8489">
      <c r="A8489" s="14" t="s">
        <v>6</v>
      </c>
      <c r="B8489" s="14" t="s">
        <v>22918</v>
      </c>
      <c r="C8489" s="14"/>
      <c r="D8489" s="14" t="s">
        <v>22919</v>
      </c>
      <c r="E8489" s="14" t="s">
        <v>91</v>
      </c>
      <c r="F8489" s="15" t="n">
        <v>41561</v>
      </c>
      <c r="G8489" s="16" t="n">
        <v>0.732534722222222</v>
      </c>
      <c r="H8489" s="17" t="n">
        <v>0</v>
      </c>
      <c r="I8489" s="17" t="n">
        <v>0</v>
      </c>
      <c r="J8489" s="14" t="s">
        <v>22920</v>
      </c>
      <c r="K8489" s="14" t="s">
        <v>5183</v>
      </c>
      <c r="L8489" s="14" t="s">
        <v>15389</v>
      </c>
      <c r="M8489" s="14" t="s">
        <v>104</v>
      </c>
      <c r="N8489" s="17" t="n">
        <v>0</v>
      </c>
      <c r="O8489" s="17" t="n">
        <v>0</v>
      </c>
      <c r="P8489" s="17" t="n">
        <v>0</v>
      </c>
      <c r="Q8489" s="14"/>
      <c r="R8489" s="14"/>
      <c r="S8489" s="14" t="s">
        <v>5184</v>
      </c>
      <c r="T8489" s="14" t="s">
        <v>34</v>
      </c>
    </row>
    <row collapsed="false" customFormat="false" customHeight="false" hidden="false" ht="13.5" outlineLevel="0" r="8490">
      <c r="A8490" s="14" t="s">
        <v>6</v>
      </c>
      <c r="B8490" s="14" t="s">
        <v>22921</v>
      </c>
      <c r="C8490" s="14"/>
      <c r="D8490" s="14" t="s">
        <v>22922</v>
      </c>
      <c r="E8490" s="14" t="s">
        <v>5246</v>
      </c>
      <c r="F8490" s="15" t="n">
        <v>41561</v>
      </c>
      <c r="G8490" s="16" t="n">
        <v>0.747465277777778</v>
      </c>
      <c r="H8490" s="17" t="n">
        <v>0</v>
      </c>
      <c r="I8490" s="17" t="n">
        <v>0</v>
      </c>
      <c r="J8490" s="14" t="s">
        <v>22923</v>
      </c>
      <c r="K8490" s="14" t="s">
        <v>5183</v>
      </c>
      <c r="L8490" s="14" t="s">
        <v>5278</v>
      </c>
      <c r="M8490" s="14" t="s">
        <v>104</v>
      </c>
      <c r="N8490" s="17" t="n">
        <v>0</v>
      </c>
      <c r="O8490" s="17" t="n">
        <v>0</v>
      </c>
      <c r="P8490" s="17" t="n">
        <v>0</v>
      </c>
      <c r="Q8490" s="14"/>
      <c r="R8490" s="14"/>
      <c r="S8490" s="14" t="s">
        <v>5184</v>
      </c>
      <c r="T8490" s="14" t="s">
        <v>34</v>
      </c>
    </row>
    <row collapsed="false" customFormat="false" customHeight="false" hidden="false" ht="13.5" outlineLevel="0" r="8491">
      <c r="A8491" s="14" t="s">
        <v>6</v>
      </c>
      <c r="B8491" s="14" t="s">
        <v>22924</v>
      </c>
      <c r="C8491" s="14"/>
      <c r="D8491" s="14" t="s">
        <v>22925</v>
      </c>
      <c r="E8491" s="14" t="s">
        <v>5384</v>
      </c>
      <c r="F8491" s="15" t="n">
        <v>41561</v>
      </c>
      <c r="G8491" s="16" t="n">
        <v>0.742627314814815</v>
      </c>
      <c r="H8491" s="17" t="n">
        <v>0</v>
      </c>
      <c r="I8491" s="17" t="n">
        <v>0</v>
      </c>
      <c r="J8491" s="14" t="s">
        <v>22926</v>
      </c>
      <c r="K8491" s="14" t="s">
        <v>5183</v>
      </c>
      <c r="L8491" s="14" t="s">
        <v>5874</v>
      </c>
      <c r="M8491" s="14" t="s">
        <v>104</v>
      </c>
      <c r="N8491" s="17" t="n">
        <v>0</v>
      </c>
      <c r="O8491" s="17" t="n">
        <v>0</v>
      </c>
      <c r="P8491" s="17" t="n">
        <v>0</v>
      </c>
      <c r="Q8491" s="14"/>
      <c r="R8491" s="14"/>
      <c r="S8491" s="14" t="s">
        <v>5184</v>
      </c>
      <c r="T8491" s="14" t="s">
        <v>34</v>
      </c>
    </row>
    <row collapsed="false" customFormat="false" customHeight="false" hidden="false" ht="13.5" outlineLevel="0" r="8492">
      <c r="A8492" s="14" t="s">
        <v>6</v>
      </c>
      <c r="B8492" s="14" t="s">
        <v>22927</v>
      </c>
      <c r="C8492" s="14"/>
      <c r="D8492" s="14" t="s">
        <v>22928</v>
      </c>
      <c r="E8492" s="14" t="s">
        <v>1134</v>
      </c>
      <c r="F8492" s="15" t="n">
        <v>41561</v>
      </c>
      <c r="G8492" s="16" t="n">
        <v>0.666435185185185</v>
      </c>
      <c r="H8492" s="17" t="n">
        <v>0</v>
      </c>
      <c r="I8492" s="17" t="n">
        <v>0</v>
      </c>
      <c r="J8492" s="14" t="s">
        <v>22929</v>
      </c>
      <c r="K8492" s="14" t="s">
        <v>5183</v>
      </c>
      <c r="L8492" s="14" t="s">
        <v>5183</v>
      </c>
      <c r="M8492" s="14" t="s">
        <v>104</v>
      </c>
      <c r="N8492" s="17" t="n">
        <v>0</v>
      </c>
      <c r="O8492" s="17" t="n">
        <v>0</v>
      </c>
      <c r="P8492" s="17" t="n">
        <v>0</v>
      </c>
      <c r="Q8492" s="14"/>
      <c r="R8492" s="14"/>
      <c r="S8492" s="14" t="s">
        <v>5184</v>
      </c>
      <c r="T8492" s="14" t="s">
        <v>34</v>
      </c>
    </row>
    <row collapsed="false" customFormat="false" customHeight="false" hidden="false" ht="13.5" outlineLevel="0" r="8493">
      <c r="A8493" s="14" t="s">
        <v>6</v>
      </c>
      <c r="B8493" s="14" t="s">
        <v>22930</v>
      </c>
      <c r="C8493" s="14"/>
      <c r="D8493" s="14" t="s">
        <v>22931</v>
      </c>
      <c r="E8493" s="14" t="s">
        <v>5284</v>
      </c>
      <c r="F8493" s="15" t="n">
        <v>41561</v>
      </c>
      <c r="G8493" s="16" t="n">
        <v>0.604930555555556</v>
      </c>
      <c r="H8493" s="17" t="n">
        <v>0</v>
      </c>
      <c r="I8493" s="17" t="n">
        <v>0</v>
      </c>
      <c r="J8493" s="14" t="s">
        <v>22932</v>
      </c>
      <c r="K8493" s="14" t="s">
        <v>5183</v>
      </c>
      <c r="L8493" s="14" t="s">
        <v>5502</v>
      </c>
      <c r="M8493" s="14" t="s">
        <v>104</v>
      </c>
      <c r="N8493" s="17" t="n">
        <v>0</v>
      </c>
      <c r="O8493" s="17" t="n">
        <v>0</v>
      </c>
      <c r="P8493" s="17" t="n">
        <v>0</v>
      </c>
      <c r="Q8493" s="14"/>
      <c r="R8493" s="14"/>
      <c r="S8493" s="14" t="s">
        <v>5184</v>
      </c>
      <c r="T8493" s="14" t="s">
        <v>34</v>
      </c>
    </row>
    <row collapsed="false" customFormat="false" customHeight="false" hidden="false" ht="13.5" outlineLevel="0" r="8494">
      <c r="A8494" s="14" t="s">
        <v>6</v>
      </c>
      <c r="B8494" s="14" t="s">
        <v>22816</v>
      </c>
      <c r="C8494" s="14"/>
      <c r="D8494" s="14" t="s">
        <v>22933</v>
      </c>
      <c r="E8494" s="14" t="s">
        <v>1134</v>
      </c>
      <c r="F8494" s="15" t="n">
        <v>41561</v>
      </c>
      <c r="G8494" s="16" t="n">
        <v>0.905532407407407</v>
      </c>
      <c r="H8494" s="17" t="n">
        <v>0</v>
      </c>
      <c r="I8494" s="17" t="n">
        <v>0</v>
      </c>
      <c r="J8494" s="14" t="s">
        <v>22934</v>
      </c>
      <c r="K8494" s="14" t="s">
        <v>5183</v>
      </c>
      <c r="L8494" s="14" t="s">
        <v>5183</v>
      </c>
      <c r="M8494" s="14" t="s">
        <v>104</v>
      </c>
      <c r="N8494" s="17" t="n">
        <v>0</v>
      </c>
      <c r="O8494" s="17" t="n">
        <v>0</v>
      </c>
      <c r="P8494" s="17" t="n">
        <v>0</v>
      </c>
      <c r="Q8494" s="14"/>
      <c r="R8494" s="14"/>
      <c r="S8494" s="14" t="s">
        <v>5184</v>
      </c>
      <c r="T8494" s="14" t="s">
        <v>34</v>
      </c>
    </row>
    <row collapsed="false" customFormat="false" customHeight="false" hidden="false" ht="13.5" outlineLevel="0" r="8495">
      <c r="A8495" s="14" t="s">
        <v>6</v>
      </c>
      <c r="B8495" s="14" t="s">
        <v>22741</v>
      </c>
      <c r="C8495" s="14"/>
      <c r="D8495" s="14" t="s">
        <v>22935</v>
      </c>
      <c r="E8495" s="14" t="s">
        <v>1134</v>
      </c>
      <c r="F8495" s="15" t="n">
        <v>41561</v>
      </c>
      <c r="G8495" s="16" t="n">
        <v>0.399976851851852</v>
      </c>
      <c r="H8495" s="17" t="n">
        <v>0</v>
      </c>
      <c r="I8495" s="17" t="n">
        <v>0</v>
      </c>
      <c r="J8495" s="14" t="s">
        <v>22936</v>
      </c>
      <c r="K8495" s="14" t="s">
        <v>5183</v>
      </c>
      <c r="L8495" s="14" t="s">
        <v>5183</v>
      </c>
      <c r="M8495" s="14" t="s">
        <v>104</v>
      </c>
      <c r="N8495" s="17" t="n">
        <v>0</v>
      </c>
      <c r="O8495" s="17" t="n">
        <v>0</v>
      </c>
      <c r="P8495" s="17" t="n">
        <v>0</v>
      </c>
      <c r="Q8495" s="14"/>
      <c r="R8495" s="14"/>
      <c r="S8495" s="14" t="s">
        <v>5184</v>
      </c>
      <c r="T8495" s="14" t="s">
        <v>34</v>
      </c>
    </row>
    <row collapsed="false" customFormat="false" customHeight="false" hidden="false" ht="13.5" outlineLevel="0" r="8496">
      <c r="A8496" s="14" t="s">
        <v>6</v>
      </c>
      <c r="B8496" s="14" t="s">
        <v>19057</v>
      </c>
      <c r="C8496" s="14"/>
      <c r="D8496" s="14" t="s">
        <v>19058</v>
      </c>
      <c r="E8496" s="14" t="s">
        <v>5184</v>
      </c>
      <c r="F8496" s="15" t="n">
        <v>41561</v>
      </c>
      <c r="G8496" s="16" t="n">
        <v>0.7503125</v>
      </c>
      <c r="H8496" s="17" t="n">
        <v>0</v>
      </c>
      <c r="I8496" s="17" t="n">
        <v>0</v>
      </c>
      <c r="J8496" s="14" t="s">
        <v>19059</v>
      </c>
      <c r="K8496" s="14" t="s">
        <v>5183</v>
      </c>
      <c r="L8496" s="14" t="s">
        <v>5228</v>
      </c>
      <c r="M8496" s="14" t="s">
        <v>104</v>
      </c>
      <c r="N8496" s="17" t="n">
        <v>0</v>
      </c>
      <c r="O8496" s="17" t="n">
        <v>0</v>
      </c>
      <c r="P8496" s="17" t="n">
        <v>0</v>
      </c>
      <c r="Q8496" s="14"/>
      <c r="R8496" s="14"/>
      <c r="S8496" s="14" t="s">
        <v>5184</v>
      </c>
      <c r="T8496" s="14" t="s">
        <v>34</v>
      </c>
    </row>
    <row collapsed="false" customFormat="false" customHeight="false" hidden="false" ht="13.5" outlineLevel="0" r="8497">
      <c r="A8497" s="14" t="s">
        <v>6</v>
      </c>
      <c r="B8497" s="14" t="s">
        <v>22937</v>
      </c>
      <c r="C8497" s="14"/>
      <c r="D8497" s="14" t="s">
        <v>22938</v>
      </c>
      <c r="E8497" s="14" t="s">
        <v>1134</v>
      </c>
      <c r="F8497" s="15" t="n">
        <v>41561</v>
      </c>
      <c r="G8497" s="16" t="n">
        <v>0.616111111111111</v>
      </c>
      <c r="H8497" s="17" t="n">
        <v>0</v>
      </c>
      <c r="I8497" s="17" t="n">
        <v>0</v>
      </c>
      <c r="J8497" s="14" t="s">
        <v>22939</v>
      </c>
      <c r="K8497" s="14" t="s">
        <v>5183</v>
      </c>
      <c r="L8497" s="14" t="s">
        <v>5183</v>
      </c>
      <c r="M8497" s="14" t="s">
        <v>104</v>
      </c>
      <c r="N8497" s="17" t="n">
        <v>0</v>
      </c>
      <c r="O8497" s="17" t="n">
        <v>0</v>
      </c>
      <c r="P8497" s="17" t="n">
        <v>0</v>
      </c>
      <c r="Q8497" s="14"/>
      <c r="R8497" s="14"/>
      <c r="S8497" s="14" t="s">
        <v>5184</v>
      </c>
      <c r="T8497" s="14" t="s">
        <v>34</v>
      </c>
    </row>
    <row collapsed="false" customFormat="false" customHeight="false" hidden="false" ht="13.5" outlineLevel="0" r="8498">
      <c r="A8498" s="14" t="s">
        <v>6</v>
      </c>
      <c r="B8498" s="14" t="s">
        <v>22940</v>
      </c>
      <c r="C8498" s="14"/>
      <c r="D8498" s="14" t="s">
        <v>22941</v>
      </c>
      <c r="E8498" s="14" t="s">
        <v>5284</v>
      </c>
      <c r="F8498" s="15" t="n">
        <v>41561</v>
      </c>
      <c r="G8498" s="16" t="n">
        <v>0.898530092592593</v>
      </c>
      <c r="H8498" s="17" t="n">
        <v>0</v>
      </c>
      <c r="I8498" s="17" t="n">
        <v>0</v>
      </c>
      <c r="J8498" s="14" t="s">
        <v>22942</v>
      </c>
      <c r="K8498" s="14" t="s">
        <v>5183</v>
      </c>
      <c r="L8498" s="14" t="s">
        <v>5421</v>
      </c>
      <c r="M8498" s="14" t="s">
        <v>104</v>
      </c>
      <c r="N8498" s="17" t="n">
        <v>0</v>
      </c>
      <c r="O8498" s="17" t="n">
        <v>0</v>
      </c>
      <c r="P8498" s="17" t="n">
        <v>0</v>
      </c>
      <c r="Q8498" s="14"/>
      <c r="R8498" s="14"/>
      <c r="S8498" s="14" t="s">
        <v>5184</v>
      </c>
      <c r="T8498" s="14" t="s">
        <v>34</v>
      </c>
    </row>
    <row collapsed="false" customFormat="false" customHeight="false" hidden="false" ht="13.5" outlineLevel="0" r="8499">
      <c r="A8499" s="14" t="s">
        <v>6</v>
      </c>
      <c r="B8499" s="14" t="s">
        <v>22943</v>
      </c>
      <c r="C8499" s="14"/>
      <c r="D8499" s="14" t="s">
        <v>22944</v>
      </c>
      <c r="E8499" s="14" t="s">
        <v>5246</v>
      </c>
      <c r="F8499" s="15" t="n">
        <v>41561</v>
      </c>
      <c r="G8499" s="16" t="n">
        <v>0.602534722222222</v>
      </c>
      <c r="H8499" s="17" t="n">
        <v>0</v>
      </c>
      <c r="I8499" s="17" t="n">
        <v>0</v>
      </c>
      <c r="J8499" s="14" t="s">
        <v>22945</v>
      </c>
      <c r="K8499" s="14" t="s">
        <v>5183</v>
      </c>
      <c r="L8499" s="14" t="s">
        <v>17568</v>
      </c>
      <c r="M8499" s="14" t="s">
        <v>104</v>
      </c>
      <c r="N8499" s="17" t="n">
        <v>0</v>
      </c>
      <c r="O8499" s="17" t="n">
        <v>0</v>
      </c>
      <c r="P8499" s="17" t="n">
        <v>0</v>
      </c>
      <c r="Q8499" s="14"/>
      <c r="R8499" s="14"/>
      <c r="S8499" s="14" t="s">
        <v>5184</v>
      </c>
      <c r="T8499" s="14" t="s">
        <v>34</v>
      </c>
    </row>
    <row collapsed="false" customFormat="false" customHeight="false" hidden="false" ht="13.5" outlineLevel="0" r="8500">
      <c r="A8500" s="14" t="s">
        <v>6</v>
      </c>
      <c r="B8500" s="14" t="s">
        <v>22946</v>
      </c>
      <c r="C8500" s="14"/>
      <c r="D8500" s="14" t="s">
        <v>22947</v>
      </c>
      <c r="E8500" s="14" t="s">
        <v>5184</v>
      </c>
      <c r="F8500" s="15" t="n">
        <v>41561</v>
      </c>
      <c r="G8500" s="16" t="n">
        <v>0.433576388888889</v>
      </c>
      <c r="H8500" s="17" t="n">
        <v>0</v>
      </c>
      <c r="I8500" s="17" t="n">
        <v>0</v>
      </c>
      <c r="J8500" s="14" t="s">
        <v>22948</v>
      </c>
      <c r="K8500" s="14" t="s">
        <v>5183</v>
      </c>
      <c r="L8500" s="14" t="s">
        <v>15738</v>
      </c>
      <c r="M8500" s="14" t="s">
        <v>104</v>
      </c>
      <c r="N8500" s="17" t="n">
        <v>0</v>
      </c>
      <c r="O8500" s="17" t="n">
        <v>0</v>
      </c>
      <c r="P8500" s="17" t="n">
        <v>0</v>
      </c>
      <c r="Q8500" s="14"/>
      <c r="R8500" s="14"/>
      <c r="S8500" s="14" t="s">
        <v>5184</v>
      </c>
      <c r="T8500" s="14" t="s">
        <v>34</v>
      </c>
    </row>
    <row collapsed="false" customFormat="false" customHeight="false" hidden="false" ht="13.5" outlineLevel="0" r="8501">
      <c r="A8501" s="14" t="s">
        <v>6</v>
      </c>
      <c r="B8501" s="18" t="s">
        <v>22949</v>
      </c>
      <c r="C8501" s="14"/>
      <c r="D8501" s="14" t="s">
        <v>22950</v>
      </c>
      <c r="E8501" s="14" t="s">
        <v>5246</v>
      </c>
      <c r="F8501" s="15" t="n">
        <v>41561</v>
      </c>
      <c r="G8501" s="16" t="n">
        <v>0.491261574074074</v>
      </c>
      <c r="H8501" s="17" t="n">
        <v>0</v>
      </c>
      <c r="I8501" s="17" t="n">
        <v>0</v>
      </c>
      <c r="J8501" s="14" t="s">
        <v>22951</v>
      </c>
      <c r="K8501" s="14" t="s">
        <v>5183</v>
      </c>
      <c r="L8501" s="14" t="s">
        <v>22952</v>
      </c>
      <c r="M8501" s="14" t="s">
        <v>104</v>
      </c>
      <c r="N8501" s="17" t="n">
        <v>0</v>
      </c>
      <c r="O8501" s="17" t="n">
        <v>0</v>
      </c>
      <c r="P8501" s="17" t="n">
        <v>0</v>
      </c>
      <c r="Q8501" s="14"/>
      <c r="R8501" s="14"/>
      <c r="S8501" s="14" t="s">
        <v>5184</v>
      </c>
      <c r="T8501" s="14" t="s">
        <v>34</v>
      </c>
    </row>
    <row collapsed="false" customFormat="false" customHeight="false" hidden="false" ht="13.5" outlineLevel="0" r="8502">
      <c r="A8502" s="14" t="s">
        <v>6</v>
      </c>
      <c r="B8502" s="14" t="s">
        <v>22953</v>
      </c>
      <c r="C8502" s="14"/>
      <c r="D8502" s="14" t="s">
        <v>22954</v>
      </c>
      <c r="E8502" s="14" t="s">
        <v>1134</v>
      </c>
      <c r="F8502" s="15" t="n">
        <v>41561</v>
      </c>
      <c r="G8502" s="16" t="n">
        <v>0.683449074074074</v>
      </c>
      <c r="H8502" s="17" t="n">
        <v>0</v>
      </c>
      <c r="I8502" s="17" t="n">
        <v>0</v>
      </c>
      <c r="J8502" s="14" t="s">
        <v>22955</v>
      </c>
      <c r="K8502" s="14" t="s">
        <v>5183</v>
      </c>
      <c r="L8502" s="14" t="s">
        <v>5183</v>
      </c>
      <c r="M8502" s="14" t="s">
        <v>104</v>
      </c>
      <c r="N8502" s="17" t="n">
        <v>0</v>
      </c>
      <c r="O8502" s="17" t="n">
        <v>0</v>
      </c>
      <c r="P8502" s="17" t="n">
        <v>0</v>
      </c>
      <c r="Q8502" s="14"/>
      <c r="R8502" s="14"/>
      <c r="S8502" s="14" t="s">
        <v>5184</v>
      </c>
      <c r="T8502" s="14" t="s">
        <v>34</v>
      </c>
    </row>
    <row collapsed="false" customFormat="false" customHeight="false" hidden="false" ht="13.5" outlineLevel="0" r="8503">
      <c r="A8503" s="14" t="s">
        <v>6</v>
      </c>
      <c r="B8503" s="14" t="s">
        <v>22956</v>
      </c>
      <c r="C8503" s="14"/>
      <c r="D8503" s="14" t="s">
        <v>22957</v>
      </c>
      <c r="E8503" s="14" t="s">
        <v>5384</v>
      </c>
      <c r="F8503" s="15" t="n">
        <v>41561</v>
      </c>
      <c r="G8503" s="16" t="n">
        <v>0.913460648148148</v>
      </c>
      <c r="H8503" s="17" t="n">
        <v>0</v>
      </c>
      <c r="I8503" s="17" t="n">
        <v>0</v>
      </c>
      <c r="J8503" s="14" t="s">
        <v>22809</v>
      </c>
      <c r="K8503" s="14" t="s">
        <v>5183</v>
      </c>
      <c r="L8503" s="14" t="s">
        <v>5228</v>
      </c>
      <c r="M8503" s="14" t="s">
        <v>104</v>
      </c>
      <c r="N8503" s="17" t="n">
        <v>0</v>
      </c>
      <c r="O8503" s="17" t="n">
        <v>0</v>
      </c>
      <c r="P8503" s="17" t="n">
        <v>0</v>
      </c>
      <c r="Q8503" s="14"/>
      <c r="R8503" s="14"/>
      <c r="S8503" s="14" t="s">
        <v>5184</v>
      </c>
      <c r="T8503" s="14" t="s">
        <v>34</v>
      </c>
    </row>
    <row collapsed="false" customFormat="false" customHeight="false" hidden="false" ht="13.5" outlineLevel="0" r="8504">
      <c r="A8504" s="14" t="s">
        <v>6</v>
      </c>
      <c r="B8504" s="14" t="s">
        <v>22958</v>
      </c>
      <c r="C8504" s="14"/>
      <c r="D8504" s="14" t="s">
        <v>22959</v>
      </c>
      <c r="E8504" s="14" t="s">
        <v>5246</v>
      </c>
      <c r="F8504" s="15" t="n">
        <v>41561</v>
      </c>
      <c r="G8504" s="16" t="n">
        <v>0.683715277777778</v>
      </c>
      <c r="H8504" s="17" t="n">
        <v>0</v>
      </c>
      <c r="I8504" s="17" t="n">
        <v>0</v>
      </c>
      <c r="J8504" s="14" t="s">
        <v>22945</v>
      </c>
      <c r="K8504" s="14" t="s">
        <v>5183</v>
      </c>
      <c r="L8504" s="14" t="s">
        <v>17568</v>
      </c>
      <c r="M8504" s="14" t="s">
        <v>104</v>
      </c>
      <c r="N8504" s="17" t="n">
        <v>0</v>
      </c>
      <c r="O8504" s="17" t="n">
        <v>0</v>
      </c>
      <c r="P8504" s="17" t="n">
        <v>0</v>
      </c>
      <c r="Q8504" s="14"/>
      <c r="R8504" s="14"/>
      <c r="S8504" s="14" t="s">
        <v>5184</v>
      </c>
      <c r="T8504" s="14" t="s">
        <v>34</v>
      </c>
    </row>
    <row collapsed="false" customFormat="false" customHeight="false" hidden="false" ht="13.5" outlineLevel="0" r="8505">
      <c r="A8505" s="14" t="s">
        <v>6</v>
      </c>
      <c r="B8505" s="14" t="s">
        <v>22960</v>
      </c>
      <c r="C8505" s="14"/>
      <c r="D8505" s="14" t="s">
        <v>22961</v>
      </c>
      <c r="E8505" s="14" t="s">
        <v>5384</v>
      </c>
      <c r="F8505" s="15" t="n">
        <v>41561</v>
      </c>
      <c r="G8505" s="16" t="n">
        <v>0.724560185185185</v>
      </c>
      <c r="H8505" s="17" t="n">
        <v>0</v>
      </c>
      <c r="I8505" s="17" t="n">
        <v>2</v>
      </c>
      <c r="J8505" s="14" t="s">
        <v>22962</v>
      </c>
      <c r="K8505" s="14" t="s">
        <v>5183</v>
      </c>
      <c r="L8505" s="14" t="s">
        <v>5809</v>
      </c>
      <c r="M8505" s="14" t="s">
        <v>104</v>
      </c>
      <c r="N8505" s="17" t="n">
        <v>0</v>
      </c>
      <c r="O8505" s="17" t="n">
        <v>0</v>
      </c>
      <c r="P8505" s="17" t="n">
        <v>0</v>
      </c>
      <c r="Q8505" s="14"/>
      <c r="R8505" s="14"/>
      <c r="S8505" s="14" t="s">
        <v>5184</v>
      </c>
      <c r="T8505" s="14" t="s">
        <v>34</v>
      </c>
    </row>
    <row collapsed="false" customFormat="false" customHeight="false" hidden="false" ht="13.5" outlineLevel="0" r="8506">
      <c r="A8506" s="14" t="s">
        <v>6</v>
      </c>
      <c r="B8506" s="14" t="s">
        <v>22963</v>
      </c>
      <c r="C8506" s="14"/>
      <c r="D8506" s="14" t="s">
        <v>22964</v>
      </c>
      <c r="E8506" s="14" t="s">
        <v>5384</v>
      </c>
      <c r="F8506" s="15" t="n">
        <v>41561</v>
      </c>
      <c r="G8506" s="16" t="n">
        <v>0.518831018518519</v>
      </c>
      <c r="H8506" s="17" t="n">
        <v>0</v>
      </c>
      <c r="I8506" s="17" t="n">
        <v>0</v>
      </c>
      <c r="J8506" s="14" t="s">
        <v>22965</v>
      </c>
      <c r="K8506" s="14" t="s">
        <v>5183</v>
      </c>
      <c r="L8506" s="14" t="s">
        <v>17242</v>
      </c>
      <c r="M8506" s="14" t="s">
        <v>104</v>
      </c>
      <c r="N8506" s="17" t="n">
        <v>0</v>
      </c>
      <c r="O8506" s="17" t="n">
        <v>0</v>
      </c>
      <c r="P8506" s="17" t="n">
        <v>0</v>
      </c>
      <c r="Q8506" s="14"/>
      <c r="R8506" s="14"/>
      <c r="S8506" s="14" t="s">
        <v>5184</v>
      </c>
      <c r="T8506" s="14" t="s">
        <v>34</v>
      </c>
    </row>
    <row collapsed="false" customFormat="false" customHeight="false" hidden="false" ht="13.5" outlineLevel="0" r="8507">
      <c r="A8507" s="14" t="s">
        <v>6</v>
      </c>
      <c r="B8507" s="14" t="s">
        <v>22966</v>
      </c>
      <c r="C8507" s="14"/>
      <c r="D8507" s="14" t="s">
        <v>22967</v>
      </c>
      <c r="E8507" s="14" t="s">
        <v>1134</v>
      </c>
      <c r="F8507" s="15" t="n">
        <v>41561</v>
      </c>
      <c r="G8507" s="16" t="n">
        <v>0.955347222222222</v>
      </c>
      <c r="H8507" s="17" t="n">
        <v>0</v>
      </c>
      <c r="I8507" s="17" t="n">
        <v>0</v>
      </c>
      <c r="J8507" s="14" t="s">
        <v>22968</v>
      </c>
      <c r="K8507" s="14" t="s">
        <v>5183</v>
      </c>
      <c r="L8507" s="14" t="s">
        <v>5183</v>
      </c>
      <c r="M8507" s="14" t="s">
        <v>104</v>
      </c>
      <c r="N8507" s="17" t="n">
        <v>0</v>
      </c>
      <c r="O8507" s="17" t="n">
        <v>0</v>
      </c>
      <c r="P8507" s="17" t="n">
        <v>0</v>
      </c>
      <c r="Q8507" s="14"/>
      <c r="R8507" s="14"/>
      <c r="S8507" s="14" t="s">
        <v>5184</v>
      </c>
      <c r="T8507" s="14" t="s">
        <v>34</v>
      </c>
    </row>
    <row collapsed="false" customFormat="false" customHeight="false" hidden="false" ht="13.5" outlineLevel="0" r="8508">
      <c r="A8508" s="14" t="s">
        <v>6</v>
      </c>
      <c r="B8508" s="18" t="s">
        <v>22969</v>
      </c>
      <c r="C8508" s="14"/>
      <c r="D8508" s="14" t="s">
        <v>22970</v>
      </c>
      <c r="E8508" s="14" t="s">
        <v>5444</v>
      </c>
      <c r="F8508" s="15" t="n">
        <v>41561</v>
      </c>
      <c r="G8508" s="16" t="n">
        <v>0.528333333333333</v>
      </c>
      <c r="H8508" s="17" t="n">
        <v>0</v>
      </c>
      <c r="I8508" s="17" t="n">
        <v>0</v>
      </c>
      <c r="J8508" s="14" t="s">
        <v>22971</v>
      </c>
      <c r="K8508" s="14" t="s">
        <v>5183</v>
      </c>
      <c r="L8508" s="14" t="s">
        <v>5183</v>
      </c>
      <c r="M8508" s="14" t="s">
        <v>104</v>
      </c>
      <c r="N8508" s="17" t="n">
        <v>0</v>
      </c>
      <c r="O8508" s="17" t="n">
        <v>0</v>
      </c>
      <c r="P8508" s="17" t="n">
        <v>0</v>
      </c>
      <c r="Q8508" s="14"/>
      <c r="R8508" s="14"/>
      <c r="S8508" s="14" t="s">
        <v>5184</v>
      </c>
      <c r="T8508" s="14" t="s">
        <v>34</v>
      </c>
    </row>
    <row collapsed="false" customFormat="false" customHeight="false" hidden="false" ht="13.5" outlineLevel="0" r="8509">
      <c r="A8509" s="14" t="s">
        <v>6</v>
      </c>
      <c r="B8509" s="14" t="s">
        <v>22972</v>
      </c>
      <c r="C8509" s="14"/>
      <c r="D8509" s="14" t="s">
        <v>22973</v>
      </c>
      <c r="E8509" s="14" t="s">
        <v>5246</v>
      </c>
      <c r="F8509" s="15" t="n">
        <v>41561</v>
      </c>
      <c r="G8509" s="16" t="n">
        <v>0.439826388888889</v>
      </c>
      <c r="H8509" s="17" t="n">
        <v>0</v>
      </c>
      <c r="I8509" s="17" t="n">
        <v>0</v>
      </c>
      <c r="J8509" s="14" t="s">
        <v>22974</v>
      </c>
      <c r="K8509" s="14" t="s">
        <v>5183</v>
      </c>
      <c r="L8509" s="14" t="s">
        <v>16032</v>
      </c>
      <c r="M8509" s="14" t="s">
        <v>104</v>
      </c>
      <c r="N8509" s="17" t="n">
        <v>0</v>
      </c>
      <c r="O8509" s="17" t="n">
        <v>0</v>
      </c>
      <c r="P8509" s="17" t="n">
        <v>0</v>
      </c>
      <c r="Q8509" s="14"/>
      <c r="R8509" s="14"/>
      <c r="S8509" s="14" t="s">
        <v>5184</v>
      </c>
      <c r="T8509" s="14" t="s">
        <v>34</v>
      </c>
    </row>
    <row collapsed="false" customFormat="false" customHeight="false" hidden="false" ht="13.5" outlineLevel="0" r="8510">
      <c r="A8510" s="14" t="s">
        <v>6</v>
      </c>
      <c r="B8510" s="14" t="s">
        <v>5411</v>
      </c>
      <c r="C8510" s="14"/>
      <c r="D8510" s="14" t="s">
        <v>5412</v>
      </c>
      <c r="E8510" s="14" t="s">
        <v>5384</v>
      </c>
      <c r="F8510" s="15" t="n">
        <v>41562</v>
      </c>
      <c r="G8510" s="16" t="n">
        <v>0.579965277777778</v>
      </c>
      <c r="H8510" s="17" t="n">
        <v>0</v>
      </c>
      <c r="I8510" s="17" t="n">
        <v>0</v>
      </c>
      <c r="J8510" s="14" t="s">
        <v>5413</v>
      </c>
      <c r="K8510" s="14" t="s">
        <v>5183</v>
      </c>
      <c r="L8510" s="14" t="s">
        <v>5414</v>
      </c>
      <c r="M8510" s="14" t="s">
        <v>104</v>
      </c>
      <c r="N8510" s="17" t="n">
        <v>0</v>
      </c>
      <c r="O8510" s="17" t="n">
        <v>0</v>
      </c>
      <c r="P8510" s="17" t="n">
        <v>0</v>
      </c>
      <c r="Q8510" s="14"/>
      <c r="R8510" s="14"/>
      <c r="S8510" s="14" t="s">
        <v>5184</v>
      </c>
      <c r="T8510" s="14" t="s">
        <v>34</v>
      </c>
    </row>
    <row collapsed="false" customFormat="false" customHeight="false" hidden="false" ht="13.5" outlineLevel="0" r="8511">
      <c r="A8511" s="14" t="s">
        <v>6</v>
      </c>
      <c r="B8511" s="14" t="s">
        <v>22975</v>
      </c>
      <c r="C8511" s="14"/>
      <c r="D8511" s="14" t="s">
        <v>22976</v>
      </c>
      <c r="E8511" s="14" t="s">
        <v>1134</v>
      </c>
      <c r="F8511" s="15" t="n">
        <v>41562</v>
      </c>
      <c r="G8511" s="16" t="n">
        <v>0.41318287037037</v>
      </c>
      <c r="H8511" s="17" t="n">
        <v>0</v>
      </c>
      <c r="I8511" s="17" t="n">
        <v>0</v>
      </c>
      <c r="J8511" s="14" t="s">
        <v>22977</v>
      </c>
      <c r="K8511" s="14" t="s">
        <v>5183</v>
      </c>
      <c r="L8511" s="14" t="s">
        <v>5183</v>
      </c>
      <c r="M8511" s="14" t="s">
        <v>104</v>
      </c>
      <c r="N8511" s="17" t="n">
        <v>0</v>
      </c>
      <c r="O8511" s="17" t="n">
        <v>0</v>
      </c>
      <c r="P8511" s="17" t="n">
        <v>0</v>
      </c>
      <c r="Q8511" s="14"/>
      <c r="R8511" s="14"/>
      <c r="S8511" s="14" t="s">
        <v>5184</v>
      </c>
      <c r="T8511" s="14" t="s">
        <v>34</v>
      </c>
    </row>
    <row collapsed="false" customFormat="false" customHeight="false" hidden="false" ht="13.5" outlineLevel="0" r="8512">
      <c r="A8512" s="14" t="s">
        <v>6</v>
      </c>
      <c r="B8512" s="14" t="s">
        <v>22978</v>
      </c>
      <c r="C8512" s="14"/>
      <c r="D8512" s="14" t="s">
        <v>22979</v>
      </c>
      <c r="E8512" s="14" t="s">
        <v>1134</v>
      </c>
      <c r="F8512" s="15" t="n">
        <v>41562</v>
      </c>
      <c r="G8512" s="16" t="n">
        <v>0.683043981481482</v>
      </c>
      <c r="H8512" s="17" t="n">
        <v>0</v>
      </c>
      <c r="I8512" s="17" t="n">
        <v>0</v>
      </c>
      <c r="J8512" s="14" t="s">
        <v>22980</v>
      </c>
      <c r="K8512" s="14" t="s">
        <v>5183</v>
      </c>
      <c r="L8512" s="14" t="s">
        <v>5183</v>
      </c>
      <c r="M8512" s="14" t="s">
        <v>104</v>
      </c>
      <c r="N8512" s="17" t="n">
        <v>0</v>
      </c>
      <c r="O8512" s="17" t="n">
        <v>0</v>
      </c>
      <c r="P8512" s="17" t="n">
        <v>0</v>
      </c>
      <c r="Q8512" s="14"/>
      <c r="R8512" s="14"/>
      <c r="S8512" s="14" t="s">
        <v>5184</v>
      </c>
      <c r="T8512" s="14" t="s">
        <v>34</v>
      </c>
    </row>
    <row collapsed="false" customFormat="false" customHeight="false" hidden="false" ht="13.5" outlineLevel="0" r="8513">
      <c r="A8513" s="14" t="s">
        <v>6</v>
      </c>
      <c r="B8513" s="14" t="s">
        <v>22981</v>
      </c>
      <c r="C8513" s="14"/>
      <c r="D8513" s="14" t="s">
        <v>22982</v>
      </c>
      <c r="E8513" s="14" t="s">
        <v>1134</v>
      </c>
      <c r="F8513" s="15" t="n">
        <v>41562</v>
      </c>
      <c r="G8513" s="16" t="n">
        <v>0.415821759259259</v>
      </c>
      <c r="H8513" s="17" t="n">
        <v>0</v>
      </c>
      <c r="I8513" s="17" t="n">
        <v>0</v>
      </c>
      <c r="J8513" s="14" t="s">
        <v>22977</v>
      </c>
      <c r="K8513" s="14" t="s">
        <v>5183</v>
      </c>
      <c r="L8513" s="14" t="s">
        <v>5183</v>
      </c>
      <c r="M8513" s="14" t="s">
        <v>104</v>
      </c>
      <c r="N8513" s="17" t="n">
        <v>0</v>
      </c>
      <c r="O8513" s="17" t="n">
        <v>0</v>
      </c>
      <c r="P8513" s="17" t="n">
        <v>0</v>
      </c>
      <c r="Q8513" s="14"/>
      <c r="R8513" s="14"/>
      <c r="S8513" s="14" t="s">
        <v>5184</v>
      </c>
      <c r="T8513" s="14" t="s">
        <v>34</v>
      </c>
    </row>
    <row collapsed="false" customFormat="false" customHeight="false" hidden="false" ht="13.5" outlineLevel="0" r="8514">
      <c r="A8514" s="14" t="s">
        <v>6</v>
      </c>
      <c r="B8514" s="14" t="s">
        <v>19097</v>
      </c>
      <c r="C8514" s="14"/>
      <c r="D8514" s="14" t="s">
        <v>19098</v>
      </c>
      <c r="E8514" s="14" t="s">
        <v>5284</v>
      </c>
      <c r="F8514" s="15" t="n">
        <v>41562</v>
      </c>
      <c r="G8514" s="16" t="n">
        <v>0.0164930555555556</v>
      </c>
      <c r="H8514" s="17" t="n">
        <v>0</v>
      </c>
      <c r="I8514" s="17" t="n">
        <v>0</v>
      </c>
      <c r="J8514" s="14" t="s">
        <v>19099</v>
      </c>
      <c r="K8514" s="14" t="s">
        <v>5183</v>
      </c>
      <c r="L8514" s="14" t="s">
        <v>5421</v>
      </c>
      <c r="M8514" s="14" t="s">
        <v>104</v>
      </c>
      <c r="N8514" s="17" t="n">
        <v>0</v>
      </c>
      <c r="O8514" s="17" t="n">
        <v>0</v>
      </c>
      <c r="P8514" s="17" t="n">
        <v>0</v>
      </c>
      <c r="Q8514" s="14"/>
      <c r="R8514" s="14"/>
      <c r="S8514" s="14" t="s">
        <v>5184</v>
      </c>
      <c r="T8514" s="14" t="s">
        <v>34</v>
      </c>
    </row>
    <row collapsed="false" customFormat="false" customHeight="false" hidden="false" ht="13.5" outlineLevel="0" r="8515">
      <c r="A8515" s="14" t="s">
        <v>6</v>
      </c>
      <c r="B8515" s="14" t="s">
        <v>22983</v>
      </c>
      <c r="C8515" s="14"/>
      <c r="D8515" s="14" t="s">
        <v>22984</v>
      </c>
      <c r="E8515" s="14" t="s">
        <v>1134</v>
      </c>
      <c r="F8515" s="15" t="n">
        <v>41562</v>
      </c>
      <c r="G8515" s="16" t="n">
        <v>0.979884259259259</v>
      </c>
      <c r="H8515" s="17" t="n">
        <v>0</v>
      </c>
      <c r="I8515" s="17" t="n">
        <v>0</v>
      </c>
      <c r="J8515" s="14" t="s">
        <v>22985</v>
      </c>
      <c r="K8515" s="14" t="s">
        <v>5183</v>
      </c>
      <c r="L8515" s="14" t="s">
        <v>5183</v>
      </c>
      <c r="M8515" s="14" t="s">
        <v>104</v>
      </c>
      <c r="N8515" s="17" t="n">
        <v>0</v>
      </c>
      <c r="O8515" s="17" t="n">
        <v>0</v>
      </c>
      <c r="P8515" s="17" t="n">
        <v>0</v>
      </c>
      <c r="Q8515" s="14"/>
      <c r="R8515" s="14"/>
      <c r="S8515" s="14" t="s">
        <v>5184</v>
      </c>
      <c r="T8515" s="14" t="s">
        <v>34</v>
      </c>
    </row>
    <row collapsed="false" customFormat="false" customHeight="false" hidden="false" ht="13.5" outlineLevel="0" r="8516">
      <c r="A8516" s="14" t="s">
        <v>6</v>
      </c>
      <c r="B8516" s="14" t="s">
        <v>22986</v>
      </c>
      <c r="C8516" s="14"/>
      <c r="D8516" s="14" t="s">
        <v>22987</v>
      </c>
      <c r="E8516" s="14" t="s">
        <v>1134</v>
      </c>
      <c r="F8516" s="15" t="n">
        <v>41562</v>
      </c>
      <c r="G8516" s="16" t="n">
        <v>0.389375</v>
      </c>
      <c r="H8516" s="17" t="n">
        <v>0</v>
      </c>
      <c r="I8516" s="17" t="n">
        <v>0</v>
      </c>
      <c r="J8516" s="14" t="s">
        <v>22988</v>
      </c>
      <c r="K8516" s="14" t="s">
        <v>5183</v>
      </c>
      <c r="L8516" s="14" t="s">
        <v>5183</v>
      </c>
      <c r="M8516" s="14" t="s">
        <v>104</v>
      </c>
      <c r="N8516" s="17" t="n">
        <v>0</v>
      </c>
      <c r="O8516" s="17" t="n">
        <v>0</v>
      </c>
      <c r="P8516" s="17" t="n">
        <v>0</v>
      </c>
      <c r="Q8516" s="14"/>
      <c r="R8516" s="14"/>
      <c r="S8516" s="14" t="s">
        <v>5184</v>
      </c>
      <c r="T8516" s="14" t="s">
        <v>34</v>
      </c>
    </row>
    <row collapsed="false" customFormat="false" customHeight="false" hidden="false" ht="13.5" outlineLevel="0" r="8517">
      <c r="A8517" s="14" t="s">
        <v>6</v>
      </c>
      <c r="B8517" s="14" t="s">
        <v>22989</v>
      </c>
      <c r="C8517" s="14"/>
      <c r="D8517" s="14" t="s">
        <v>22990</v>
      </c>
      <c r="E8517" s="14" t="s">
        <v>5353</v>
      </c>
      <c r="F8517" s="15" t="n">
        <v>41562</v>
      </c>
      <c r="G8517" s="16" t="n">
        <v>0.672245370370371</v>
      </c>
      <c r="H8517" s="17" t="n">
        <v>0</v>
      </c>
      <c r="I8517" s="17" t="n">
        <v>1</v>
      </c>
      <c r="J8517" s="14" t="s">
        <v>22991</v>
      </c>
      <c r="K8517" s="14" t="s">
        <v>5183</v>
      </c>
      <c r="L8517" s="14" t="s">
        <v>5278</v>
      </c>
      <c r="M8517" s="14" t="s">
        <v>104</v>
      </c>
      <c r="N8517" s="17" t="n">
        <v>0</v>
      </c>
      <c r="O8517" s="17" t="n">
        <v>0</v>
      </c>
      <c r="P8517" s="17" t="n">
        <v>0</v>
      </c>
      <c r="Q8517" s="14"/>
      <c r="R8517" s="14"/>
      <c r="S8517" s="14" t="s">
        <v>5184</v>
      </c>
      <c r="T8517" s="14" t="s">
        <v>34</v>
      </c>
    </row>
    <row collapsed="false" customFormat="false" customHeight="false" hidden="false" ht="13.5" outlineLevel="0" r="8518">
      <c r="A8518" s="14" t="s">
        <v>6</v>
      </c>
      <c r="B8518" s="14" t="s">
        <v>22992</v>
      </c>
      <c r="C8518" s="14"/>
      <c r="D8518" s="14" t="s">
        <v>22993</v>
      </c>
      <c r="E8518" s="14" t="s">
        <v>5184</v>
      </c>
      <c r="F8518" s="15" t="n">
        <v>41562</v>
      </c>
      <c r="G8518" s="16" t="n">
        <v>0.99212962962963</v>
      </c>
      <c r="H8518" s="17" t="n">
        <v>0</v>
      </c>
      <c r="I8518" s="17" t="n">
        <v>0</v>
      </c>
      <c r="J8518" s="14" t="s">
        <v>22994</v>
      </c>
      <c r="K8518" s="14" t="s">
        <v>5183</v>
      </c>
      <c r="L8518" s="14" t="s">
        <v>16529</v>
      </c>
      <c r="M8518" s="14" t="s">
        <v>104</v>
      </c>
      <c r="N8518" s="17" t="n">
        <v>0</v>
      </c>
      <c r="O8518" s="17" t="n">
        <v>0</v>
      </c>
      <c r="P8518" s="17" t="n">
        <v>0</v>
      </c>
      <c r="Q8518" s="14"/>
      <c r="R8518" s="14"/>
      <c r="S8518" s="14" t="s">
        <v>5184</v>
      </c>
      <c r="T8518" s="14" t="s">
        <v>34</v>
      </c>
    </row>
    <row collapsed="false" customFormat="false" customHeight="false" hidden="false" ht="13.5" outlineLevel="0" r="8519">
      <c r="A8519" s="14" t="s">
        <v>6</v>
      </c>
      <c r="B8519" s="14" t="s">
        <v>22995</v>
      </c>
      <c r="C8519" s="14"/>
      <c r="D8519" s="14" t="s">
        <v>22996</v>
      </c>
      <c r="E8519" s="14" t="s">
        <v>5353</v>
      </c>
      <c r="F8519" s="15" t="n">
        <v>41562</v>
      </c>
      <c r="G8519" s="16" t="n">
        <v>0.672743055555555</v>
      </c>
      <c r="H8519" s="17" t="n">
        <v>0</v>
      </c>
      <c r="I8519" s="17" t="n">
        <v>0</v>
      </c>
      <c r="J8519" s="14" t="s">
        <v>22991</v>
      </c>
      <c r="K8519" s="14" t="s">
        <v>5183</v>
      </c>
      <c r="L8519" s="14" t="s">
        <v>5278</v>
      </c>
      <c r="M8519" s="14" t="s">
        <v>104</v>
      </c>
      <c r="N8519" s="17" t="n">
        <v>0</v>
      </c>
      <c r="O8519" s="17" t="n">
        <v>0</v>
      </c>
      <c r="P8519" s="17" t="n">
        <v>0</v>
      </c>
      <c r="Q8519" s="14"/>
      <c r="R8519" s="14"/>
      <c r="S8519" s="14" t="s">
        <v>5184</v>
      </c>
      <c r="T8519" s="14" t="s">
        <v>34</v>
      </c>
    </row>
    <row collapsed="false" customFormat="false" customHeight="false" hidden="false" ht="13.5" outlineLevel="0" r="8520">
      <c r="A8520" s="14" t="s">
        <v>6</v>
      </c>
      <c r="B8520" s="14" t="s">
        <v>22997</v>
      </c>
      <c r="C8520" s="14"/>
      <c r="D8520" s="14" t="s">
        <v>22998</v>
      </c>
      <c r="E8520" s="14" t="s">
        <v>1134</v>
      </c>
      <c r="F8520" s="15" t="n">
        <v>41562</v>
      </c>
      <c r="G8520" s="16" t="n">
        <v>0.638854166666667</v>
      </c>
      <c r="H8520" s="17" t="n">
        <v>0</v>
      </c>
      <c r="I8520" s="17" t="n">
        <v>0</v>
      </c>
      <c r="J8520" s="14" t="s">
        <v>22999</v>
      </c>
      <c r="K8520" s="14" t="s">
        <v>5183</v>
      </c>
      <c r="L8520" s="14" t="s">
        <v>5183</v>
      </c>
      <c r="M8520" s="14" t="s">
        <v>45</v>
      </c>
      <c r="N8520" s="17" t="n">
        <v>0</v>
      </c>
      <c r="O8520" s="17" t="n">
        <v>0</v>
      </c>
      <c r="P8520" s="17" t="n">
        <v>0</v>
      </c>
      <c r="Q8520" s="14"/>
      <c r="R8520" s="14"/>
      <c r="S8520" s="14" t="s">
        <v>5184</v>
      </c>
      <c r="T8520" s="14" t="s">
        <v>34</v>
      </c>
    </row>
    <row collapsed="false" customFormat="false" customHeight="false" hidden="false" ht="13.5" outlineLevel="0" r="8521">
      <c r="A8521" s="14" t="s">
        <v>6</v>
      </c>
      <c r="B8521" s="19" t="s">
        <v>23000</v>
      </c>
      <c r="C8521" s="14"/>
      <c r="D8521" s="14" t="s">
        <v>23001</v>
      </c>
      <c r="E8521" s="14" t="s">
        <v>5184</v>
      </c>
      <c r="F8521" s="15" t="n">
        <v>41562</v>
      </c>
      <c r="G8521" s="16" t="n">
        <v>0.495729166666667</v>
      </c>
      <c r="H8521" s="17" t="n">
        <v>0</v>
      </c>
      <c r="I8521" s="17" t="n">
        <v>0</v>
      </c>
      <c r="J8521" s="14" t="s">
        <v>23002</v>
      </c>
      <c r="K8521" s="14" t="s">
        <v>5183</v>
      </c>
      <c r="L8521" s="14" t="s">
        <v>23003</v>
      </c>
      <c r="M8521" s="14" t="s">
        <v>104</v>
      </c>
      <c r="N8521" s="17" t="n">
        <v>0</v>
      </c>
      <c r="O8521" s="17" t="n">
        <v>0</v>
      </c>
      <c r="P8521" s="17" t="n">
        <v>0</v>
      </c>
      <c r="Q8521" s="14"/>
      <c r="R8521" s="14"/>
      <c r="S8521" s="14" t="s">
        <v>5184</v>
      </c>
      <c r="T8521" s="14" t="s">
        <v>34</v>
      </c>
    </row>
    <row collapsed="false" customFormat="false" customHeight="false" hidden="false" ht="13.5" outlineLevel="0" r="8522">
      <c r="A8522" s="14" t="s">
        <v>6</v>
      </c>
      <c r="B8522" s="14" t="s">
        <v>22902</v>
      </c>
      <c r="C8522" s="14"/>
      <c r="D8522" s="14" t="s">
        <v>23004</v>
      </c>
      <c r="E8522" s="14" t="s">
        <v>1134</v>
      </c>
      <c r="F8522" s="15" t="n">
        <v>41562</v>
      </c>
      <c r="G8522" s="16" t="n">
        <v>0.44099537037037</v>
      </c>
      <c r="H8522" s="17" t="n">
        <v>0</v>
      </c>
      <c r="I8522" s="17" t="n">
        <v>0</v>
      </c>
      <c r="J8522" s="14" t="s">
        <v>23005</v>
      </c>
      <c r="K8522" s="14" t="s">
        <v>5183</v>
      </c>
      <c r="L8522" s="14" t="s">
        <v>5183</v>
      </c>
      <c r="M8522" s="14" t="s">
        <v>104</v>
      </c>
      <c r="N8522" s="17" t="n">
        <v>0</v>
      </c>
      <c r="O8522" s="17" t="n">
        <v>0</v>
      </c>
      <c r="P8522" s="17" t="n">
        <v>0</v>
      </c>
      <c r="Q8522" s="14"/>
      <c r="R8522" s="14"/>
      <c r="S8522" s="14" t="s">
        <v>5184</v>
      </c>
      <c r="T8522" s="14" t="s">
        <v>34</v>
      </c>
    </row>
    <row collapsed="false" customFormat="false" customHeight="false" hidden="false" ht="13.5" outlineLevel="0" r="8523">
      <c r="A8523" s="14" t="s">
        <v>6</v>
      </c>
      <c r="B8523" s="14" t="s">
        <v>22869</v>
      </c>
      <c r="C8523" s="14"/>
      <c r="D8523" s="14" t="s">
        <v>23006</v>
      </c>
      <c r="E8523" s="14" t="s">
        <v>19068</v>
      </c>
      <c r="F8523" s="15" t="n">
        <v>41562</v>
      </c>
      <c r="G8523" s="16" t="n">
        <v>0.484097222222222</v>
      </c>
      <c r="H8523" s="17" t="n">
        <v>0</v>
      </c>
      <c r="I8523" s="17" t="n">
        <v>0</v>
      </c>
      <c r="J8523" s="14" t="s">
        <v>22871</v>
      </c>
      <c r="K8523" s="14" t="s">
        <v>5183</v>
      </c>
      <c r="L8523" s="14" t="s">
        <v>5183</v>
      </c>
      <c r="M8523" s="14" t="s">
        <v>104</v>
      </c>
      <c r="N8523" s="17" t="n">
        <v>0</v>
      </c>
      <c r="O8523" s="17" t="n">
        <v>0</v>
      </c>
      <c r="P8523" s="17" t="n">
        <v>0</v>
      </c>
      <c r="Q8523" s="14"/>
      <c r="R8523" s="14"/>
      <c r="S8523" s="14" t="s">
        <v>5184</v>
      </c>
      <c r="T8523" s="14" t="s">
        <v>34</v>
      </c>
    </row>
    <row collapsed="false" customFormat="false" customHeight="false" hidden="false" ht="13.5" outlineLevel="0" r="8524">
      <c r="A8524" s="14" t="s">
        <v>6</v>
      </c>
      <c r="B8524" s="14" t="s">
        <v>23007</v>
      </c>
      <c r="C8524" s="14" t="s">
        <v>23008</v>
      </c>
      <c r="D8524" s="14" t="s">
        <v>23009</v>
      </c>
      <c r="E8524" s="14" t="s">
        <v>5184</v>
      </c>
      <c r="F8524" s="15" t="n">
        <v>41562</v>
      </c>
      <c r="G8524" s="16" t="n">
        <v>0.694293981481482</v>
      </c>
      <c r="H8524" s="17" t="n">
        <v>0</v>
      </c>
      <c r="I8524" s="17" t="n">
        <v>0</v>
      </c>
      <c r="J8524" s="14" t="s">
        <v>22821</v>
      </c>
      <c r="K8524" s="14" t="s">
        <v>5183</v>
      </c>
      <c r="L8524" s="14" t="s">
        <v>5228</v>
      </c>
      <c r="M8524" s="14" t="s">
        <v>104</v>
      </c>
      <c r="N8524" s="17" t="n">
        <v>0</v>
      </c>
      <c r="O8524" s="17" t="n">
        <v>0</v>
      </c>
      <c r="P8524" s="17" t="n">
        <v>0</v>
      </c>
      <c r="Q8524" s="14" t="s">
        <v>23010</v>
      </c>
      <c r="R8524" s="14" t="s">
        <v>22356</v>
      </c>
      <c r="S8524" s="14" t="s">
        <v>5184</v>
      </c>
      <c r="T8524" s="14" t="s">
        <v>34</v>
      </c>
    </row>
    <row collapsed="false" customFormat="false" customHeight="false" hidden="false" ht="13.5" outlineLevel="0" r="8525">
      <c r="A8525" s="14" t="s">
        <v>6</v>
      </c>
      <c r="B8525" s="14" t="s">
        <v>23011</v>
      </c>
      <c r="C8525" s="14"/>
      <c r="D8525" s="14" t="s">
        <v>23012</v>
      </c>
      <c r="E8525" s="14" t="s">
        <v>5181</v>
      </c>
      <c r="F8525" s="15" t="n">
        <v>41562</v>
      </c>
      <c r="G8525" s="16" t="n">
        <v>0.967893518518518</v>
      </c>
      <c r="H8525" s="17" t="n">
        <v>0</v>
      </c>
      <c r="I8525" s="17" t="n">
        <v>0</v>
      </c>
      <c r="J8525" s="14" t="s">
        <v>23013</v>
      </c>
      <c r="K8525" s="14" t="s">
        <v>5183</v>
      </c>
      <c r="L8525" s="14" t="s">
        <v>5183</v>
      </c>
      <c r="M8525" s="14" t="s">
        <v>104</v>
      </c>
      <c r="N8525" s="17" t="n">
        <v>0</v>
      </c>
      <c r="O8525" s="17" t="n">
        <v>0</v>
      </c>
      <c r="P8525" s="17" t="n">
        <v>0</v>
      </c>
      <c r="Q8525" s="14"/>
      <c r="R8525" s="14"/>
      <c r="S8525" s="14" t="s">
        <v>5184</v>
      </c>
      <c r="T8525" s="14" t="s">
        <v>34</v>
      </c>
    </row>
    <row collapsed="false" customFormat="false" customHeight="false" hidden="false" ht="13.5" outlineLevel="0" r="8526">
      <c r="A8526" s="14" t="s">
        <v>6</v>
      </c>
      <c r="B8526" s="14" t="s">
        <v>19634</v>
      </c>
      <c r="C8526" s="14"/>
      <c r="D8526" s="14" t="s">
        <v>19635</v>
      </c>
      <c r="E8526" s="14" t="s">
        <v>5184</v>
      </c>
      <c r="F8526" s="15" t="n">
        <v>41562</v>
      </c>
      <c r="G8526" s="16" t="n">
        <v>0.00653935185185185</v>
      </c>
      <c r="H8526" s="17" t="n">
        <v>0</v>
      </c>
      <c r="I8526" s="17" t="n">
        <v>0</v>
      </c>
      <c r="J8526" s="14" t="s">
        <v>19636</v>
      </c>
      <c r="K8526" s="14" t="s">
        <v>5183</v>
      </c>
      <c r="L8526" s="14" t="s">
        <v>5228</v>
      </c>
      <c r="M8526" s="14" t="s">
        <v>104</v>
      </c>
      <c r="N8526" s="17" t="n">
        <v>0</v>
      </c>
      <c r="O8526" s="17" t="n">
        <v>0</v>
      </c>
      <c r="P8526" s="17" t="n">
        <v>0</v>
      </c>
      <c r="Q8526" s="14"/>
      <c r="R8526" s="14"/>
      <c r="S8526" s="14" t="s">
        <v>5184</v>
      </c>
      <c r="T8526" s="14" t="s">
        <v>34</v>
      </c>
    </row>
    <row collapsed="false" customFormat="false" customHeight="false" hidden="false" ht="13.5" outlineLevel="0" r="8527">
      <c r="A8527" s="14" t="s">
        <v>6</v>
      </c>
      <c r="B8527" s="14" t="s">
        <v>23014</v>
      </c>
      <c r="C8527" s="14"/>
      <c r="D8527" s="14" t="s">
        <v>23015</v>
      </c>
      <c r="E8527" s="14" t="s">
        <v>5846</v>
      </c>
      <c r="F8527" s="15" t="n">
        <v>41562</v>
      </c>
      <c r="G8527" s="16" t="n">
        <v>0.84931712962963</v>
      </c>
      <c r="H8527" s="17" t="n">
        <v>0</v>
      </c>
      <c r="I8527" s="17" t="n">
        <v>0</v>
      </c>
      <c r="J8527" s="14" t="s">
        <v>23016</v>
      </c>
      <c r="K8527" s="14" t="s">
        <v>5183</v>
      </c>
      <c r="L8527" s="14" t="s">
        <v>5733</v>
      </c>
      <c r="M8527" s="14" t="s">
        <v>104</v>
      </c>
      <c r="N8527" s="17" t="n">
        <v>0</v>
      </c>
      <c r="O8527" s="17" t="n">
        <v>0</v>
      </c>
      <c r="P8527" s="17" t="n">
        <v>0</v>
      </c>
      <c r="Q8527" s="14"/>
      <c r="R8527" s="14"/>
      <c r="S8527" s="14" t="s">
        <v>5184</v>
      </c>
      <c r="T8527" s="14" t="s">
        <v>34</v>
      </c>
    </row>
    <row collapsed="false" customFormat="false" customHeight="false" hidden="false" ht="13.5" outlineLevel="0" r="8528">
      <c r="A8528" s="14" t="s">
        <v>6</v>
      </c>
      <c r="B8528" s="14" t="s">
        <v>23017</v>
      </c>
      <c r="C8528" s="14"/>
      <c r="D8528" s="14" t="s">
        <v>23018</v>
      </c>
      <c r="E8528" s="14" t="s">
        <v>1134</v>
      </c>
      <c r="F8528" s="15" t="n">
        <v>41562</v>
      </c>
      <c r="G8528" s="16" t="n">
        <v>0.644247685185185</v>
      </c>
      <c r="H8528" s="17" t="n">
        <v>0</v>
      </c>
      <c r="I8528" s="17" t="n">
        <v>0</v>
      </c>
      <c r="J8528" s="14" t="s">
        <v>23019</v>
      </c>
      <c r="K8528" s="14" t="s">
        <v>5183</v>
      </c>
      <c r="L8528" s="14" t="s">
        <v>5183</v>
      </c>
      <c r="M8528" s="14" t="s">
        <v>104</v>
      </c>
      <c r="N8528" s="17" t="n">
        <v>0</v>
      </c>
      <c r="O8528" s="17" t="n">
        <v>0</v>
      </c>
      <c r="P8528" s="17" t="n">
        <v>0</v>
      </c>
      <c r="Q8528" s="14"/>
      <c r="R8528" s="14"/>
      <c r="S8528" s="14" t="s">
        <v>5184</v>
      </c>
      <c r="T8528" s="14" t="s">
        <v>34</v>
      </c>
    </row>
    <row collapsed="false" customFormat="false" customHeight="false" hidden="false" ht="13.5" outlineLevel="0" r="8529">
      <c r="A8529" s="14" t="s">
        <v>6</v>
      </c>
      <c r="B8529" s="14" t="s">
        <v>23020</v>
      </c>
      <c r="C8529" s="14" t="s">
        <v>23021</v>
      </c>
      <c r="D8529" s="14" t="s">
        <v>23022</v>
      </c>
      <c r="E8529" s="14" t="s">
        <v>5384</v>
      </c>
      <c r="F8529" s="15" t="n">
        <v>41562</v>
      </c>
      <c r="G8529" s="16" t="n">
        <v>0.685451388888889</v>
      </c>
      <c r="H8529" s="17" t="n">
        <v>0</v>
      </c>
      <c r="I8529" s="17" t="n">
        <v>0</v>
      </c>
      <c r="J8529" s="14" t="s">
        <v>23023</v>
      </c>
      <c r="K8529" s="14" t="s">
        <v>5183</v>
      </c>
      <c r="L8529" s="14" t="s">
        <v>16443</v>
      </c>
      <c r="M8529" s="14" t="s">
        <v>104</v>
      </c>
      <c r="N8529" s="17" t="n">
        <v>0</v>
      </c>
      <c r="O8529" s="17" t="n">
        <v>0</v>
      </c>
      <c r="P8529" s="17" t="n">
        <v>0</v>
      </c>
      <c r="Q8529" s="14" t="s">
        <v>23024</v>
      </c>
      <c r="R8529" s="14" t="s">
        <v>23025</v>
      </c>
      <c r="S8529" s="14" t="s">
        <v>5184</v>
      </c>
      <c r="T8529" s="14" t="s">
        <v>34</v>
      </c>
    </row>
    <row collapsed="false" customFormat="false" customHeight="false" hidden="false" ht="13.5" outlineLevel="0" r="8530">
      <c r="A8530" s="14" t="s">
        <v>6</v>
      </c>
      <c r="B8530" s="14" t="s">
        <v>23026</v>
      </c>
      <c r="C8530" s="14"/>
      <c r="D8530" s="14" t="s">
        <v>23027</v>
      </c>
      <c r="E8530" s="14" t="s">
        <v>1134</v>
      </c>
      <c r="F8530" s="15" t="n">
        <v>41562</v>
      </c>
      <c r="G8530" s="16" t="n">
        <v>0.643159722222222</v>
      </c>
      <c r="H8530" s="17" t="n">
        <v>0</v>
      </c>
      <c r="I8530" s="17" t="n">
        <v>0</v>
      </c>
      <c r="J8530" s="14" t="s">
        <v>23019</v>
      </c>
      <c r="K8530" s="14" t="s">
        <v>5183</v>
      </c>
      <c r="L8530" s="14" t="s">
        <v>5183</v>
      </c>
      <c r="M8530" s="14" t="s">
        <v>104</v>
      </c>
      <c r="N8530" s="17" t="n">
        <v>0</v>
      </c>
      <c r="O8530" s="17" t="n">
        <v>0</v>
      </c>
      <c r="P8530" s="17" t="n">
        <v>0</v>
      </c>
      <c r="Q8530" s="14"/>
      <c r="R8530" s="14"/>
      <c r="S8530" s="14" t="s">
        <v>5184</v>
      </c>
      <c r="T8530" s="14" t="s">
        <v>34</v>
      </c>
    </row>
    <row collapsed="false" customFormat="false" customHeight="false" hidden="false" ht="13.5" outlineLevel="0" r="8531">
      <c r="A8531" s="14" t="s">
        <v>6</v>
      </c>
      <c r="B8531" s="14" t="s">
        <v>23028</v>
      </c>
      <c r="C8531" s="14"/>
      <c r="D8531" s="14" t="s">
        <v>23029</v>
      </c>
      <c r="E8531" s="14" t="s">
        <v>1134</v>
      </c>
      <c r="F8531" s="15" t="n">
        <v>41562</v>
      </c>
      <c r="G8531" s="16" t="n">
        <v>0.708888888888889</v>
      </c>
      <c r="H8531" s="17" t="n">
        <v>0</v>
      </c>
      <c r="I8531" s="17" t="n">
        <v>0</v>
      </c>
      <c r="J8531" s="14" t="s">
        <v>23030</v>
      </c>
      <c r="K8531" s="14" t="s">
        <v>5183</v>
      </c>
      <c r="L8531" s="14" t="s">
        <v>5183</v>
      </c>
      <c r="M8531" s="14" t="s">
        <v>104</v>
      </c>
      <c r="N8531" s="17" t="n">
        <v>0</v>
      </c>
      <c r="O8531" s="17" t="n">
        <v>0</v>
      </c>
      <c r="P8531" s="17" t="n">
        <v>0</v>
      </c>
      <c r="Q8531" s="14"/>
      <c r="R8531" s="14"/>
      <c r="S8531" s="14" t="s">
        <v>5184</v>
      </c>
      <c r="T8531" s="14" t="s">
        <v>34</v>
      </c>
    </row>
    <row collapsed="false" customFormat="false" customHeight="false" hidden="false" ht="13.5" outlineLevel="0" r="8532">
      <c r="A8532" s="14" t="s">
        <v>6</v>
      </c>
      <c r="B8532" s="14" t="s">
        <v>23031</v>
      </c>
      <c r="C8532" s="14"/>
      <c r="D8532" s="14" t="s">
        <v>23032</v>
      </c>
      <c r="E8532" s="14" t="s">
        <v>1134</v>
      </c>
      <c r="F8532" s="15" t="n">
        <v>41562</v>
      </c>
      <c r="G8532" s="16" t="n">
        <v>0.909525462962963</v>
      </c>
      <c r="H8532" s="17" t="n">
        <v>0</v>
      </c>
      <c r="I8532" s="17" t="n">
        <v>0</v>
      </c>
      <c r="J8532" s="14" t="s">
        <v>23033</v>
      </c>
      <c r="K8532" s="14" t="s">
        <v>5183</v>
      </c>
      <c r="L8532" s="14" t="s">
        <v>5183</v>
      </c>
      <c r="M8532" s="14" t="s">
        <v>104</v>
      </c>
      <c r="N8532" s="17" t="n">
        <v>0</v>
      </c>
      <c r="O8532" s="17" t="n">
        <v>0</v>
      </c>
      <c r="P8532" s="17" t="n">
        <v>0</v>
      </c>
      <c r="Q8532" s="14"/>
      <c r="R8532" s="14"/>
      <c r="S8532" s="14" t="s">
        <v>5184</v>
      </c>
      <c r="T8532" s="14" t="s">
        <v>34</v>
      </c>
    </row>
    <row collapsed="false" customFormat="false" customHeight="false" hidden="false" ht="13.5" outlineLevel="0" r="8533">
      <c r="A8533" s="14" t="s">
        <v>6</v>
      </c>
      <c r="B8533" s="14" t="s">
        <v>23034</v>
      </c>
      <c r="C8533" s="14"/>
      <c r="D8533" s="14" t="s">
        <v>23035</v>
      </c>
      <c r="E8533" s="14" t="s">
        <v>1134</v>
      </c>
      <c r="F8533" s="15" t="n">
        <v>41562</v>
      </c>
      <c r="G8533" s="16" t="n">
        <v>0.798541666666667</v>
      </c>
      <c r="H8533" s="17" t="n">
        <v>0</v>
      </c>
      <c r="I8533" s="17" t="n">
        <v>0</v>
      </c>
      <c r="J8533" s="14" t="s">
        <v>23036</v>
      </c>
      <c r="K8533" s="14" t="s">
        <v>5183</v>
      </c>
      <c r="L8533" s="14" t="s">
        <v>5183</v>
      </c>
      <c r="M8533" s="14" t="s">
        <v>104</v>
      </c>
      <c r="N8533" s="17" t="n">
        <v>0</v>
      </c>
      <c r="O8533" s="17" t="n">
        <v>0</v>
      </c>
      <c r="P8533" s="17" t="n">
        <v>0</v>
      </c>
      <c r="Q8533" s="14"/>
      <c r="R8533" s="14"/>
      <c r="S8533" s="14" t="s">
        <v>5184</v>
      </c>
      <c r="T8533" s="14" t="s">
        <v>34</v>
      </c>
    </row>
    <row collapsed="false" customFormat="false" customHeight="false" hidden="false" ht="13.5" outlineLevel="0" r="8534">
      <c r="A8534" s="14" t="s">
        <v>6</v>
      </c>
      <c r="B8534" s="14" t="s">
        <v>23037</v>
      </c>
      <c r="C8534" s="14"/>
      <c r="D8534" s="14" t="s">
        <v>23038</v>
      </c>
      <c r="E8534" s="14" t="s">
        <v>1134</v>
      </c>
      <c r="F8534" s="15" t="n">
        <v>41562</v>
      </c>
      <c r="G8534" s="16" t="n">
        <v>0.656400462962963</v>
      </c>
      <c r="H8534" s="17" t="n">
        <v>0</v>
      </c>
      <c r="I8534" s="17" t="n">
        <v>0</v>
      </c>
      <c r="J8534" s="14" t="s">
        <v>23039</v>
      </c>
      <c r="K8534" s="14" t="s">
        <v>5183</v>
      </c>
      <c r="L8534" s="14" t="s">
        <v>5183</v>
      </c>
      <c r="M8534" s="14" t="s">
        <v>104</v>
      </c>
      <c r="N8534" s="17" t="n">
        <v>0</v>
      </c>
      <c r="O8534" s="17" t="n">
        <v>0</v>
      </c>
      <c r="P8534" s="17" t="n">
        <v>0</v>
      </c>
      <c r="Q8534" s="14"/>
      <c r="R8534" s="14"/>
      <c r="S8534" s="14" t="s">
        <v>5184</v>
      </c>
      <c r="T8534" s="14" t="s">
        <v>34</v>
      </c>
    </row>
    <row collapsed="false" customFormat="false" customHeight="false" hidden="false" ht="13.5" outlineLevel="0" r="8535">
      <c r="A8535" s="14" t="s">
        <v>6</v>
      </c>
      <c r="B8535" s="14" t="s">
        <v>23040</v>
      </c>
      <c r="C8535" s="14"/>
      <c r="D8535" s="14" t="s">
        <v>23041</v>
      </c>
      <c r="E8535" s="14" t="s">
        <v>1134</v>
      </c>
      <c r="F8535" s="15" t="n">
        <v>41562</v>
      </c>
      <c r="G8535" s="16" t="n">
        <v>0.879293981481482</v>
      </c>
      <c r="H8535" s="17" t="n">
        <v>0</v>
      </c>
      <c r="I8535" s="17" t="n">
        <v>0</v>
      </c>
      <c r="J8535" s="14" t="s">
        <v>23042</v>
      </c>
      <c r="K8535" s="14" t="s">
        <v>5183</v>
      </c>
      <c r="L8535" s="14" t="s">
        <v>5183</v>
      </c>
      <c r="M8535" s="14" t="s">
        <v>104</v>
      </c>
      <c r="N8535" s="17" t="n">
        <v>0</v>
      </c>
      <c r="O8535" s="17" t="n">
        <v>0</v>
      </c>
      <c r="P8535" s="17" t="n">
        <v>0</v>
      </c>
      <c r="Q8535" s="14"/>
      <c r="R8535" s="14"/>
      <c r="S8535" s="14" t="s">
        <v>5184</v>
      </c>
      <c r="T8535" s="14" t="s">
        <v>34</v>
      </c>
    </row>
    <row collapsed="false" customFormat="false" customHeight="false" hidden="false" ht="13.5" outlineLevel="0" r="8536">
      <c r="A8536" s="14" t="s">
        <v>6</v>
      </c>
      <c r="B8536" s="14" t="s">
        <v>23043</v>
      </c>
      <c r="C8536" s="14"/>
      <c r="D8536" s="14" t="s">
        <v>23044</v>
      </c>
      <c r="E8536" s="14" t="s">
        <v>1134</v>
      </c>
      <c r="F8536" s="15" t="n">
        <v>41562</v>
      </c>
      <c r="G8536" s="16" t="n">
        <v>0.687233796296296</v>
      </c>
      <c r="H8536" s="17" t="n">
        <v>0</v>
      </c>
      <c r="I8536" s="17" t="n">
        <v>0</v>
      </c>
      <c r="J8536" s="14" t="s">
        <v>23045</v>
      </c>
      <c r="K8536" s="14" t="s">
        <v>5183</v>
      </c>
      <c r="L8536" s="14" t="s">
        <v>5183</v>
      </c>
      <c r="M8536" s="14" t="s">
        <v>104</v>
      </c>
      <c r="N8536" s="17" t="n">
        <v>0</v>
      </c>
      <c r="O8536" s="17" t="n">
        <v>0</v>
      </c>
      <c r="P8536" s="17" t="n">
        <v>0</v>
      </c>
      <c r="Q8536" s="14"/>
      <c r="R8536" s="14"/>
      <c r="S8536" s="14" t="s">
        <v>5184</v>
      </c>
      <c r="T8536" s="14" t="s">
        <v>34</v>
      </c>
    </row>
    <row collapsed="false" customFormat="false" customHeight="false" hidden="false" ht="13.5" outlineLevel="0" r="8537">
      <c r="A8537" s="14" t="s">
        <v>6</v>
      </c>
      <c r="B8537" s="14" t="s">
        <v>23046</v>
      </c>
      <c r="C8537" s="14"/>
      <c r="D8537" s="14" t="s">
        <v>23047</v>
      </c>
      <c r="E8537" s="14" t="s">
        <v>5384</v>
      </c>
      <c r="F8537" s="15" t="n">
        <v>41562</v>
      </c>
      <c r="G8537" s="16" t="n">
        <v>0.940335648148148</v>
      </c>
      <c r="H8537" s="17" t="n">
        <v>0</v>
      </c>
      <c r="I8537" s="17" t="n">
        <v>0</v>
      </c>
      <c r="J8537" s="14" t="s">
        <v>22809</v>
      </c>
      <c r="K8537" s="14" t="s">
        <v>5183</v>
      </c>
      <c r="L8537" s="14" t="s">
        <v>5183</v>
      </c>
      <c r="M8537" s="14" t="s">
        <v>104</v>
      </c>
      <c r="N8537" s="17" t="n">
        <v>0</v>
      </c>
      <c r="O8537" s="17" t="n">
        <v>0</v>
      </c>
      <c r="P8537" s="17" t="n">
        <v>0</v>
      </c>
      <c r="Q8537" s="14"/>
      <c r="R8537" s="14"/>
      <c r="S8537" s="14" t="s">
        <v>5184</v>
      </c>
      <c r="T8537" s="14" t="s">
        <v>34</v>
      </c>
    </row>
    <row collapsed="false" customFormat="false" customHeight="false" hidden="false" ht="13.5" outlineLevel="0" r="8538">
      <c r="A8538" s="14" t="s">
        <v>6</v>
      </c>
      <c r="B8538" s="14" t="s">
        <v>23048</v>
      </c>
      <c r="C8538" s="14"/>
      <c r="D8538" s="14" t="s">
        <v>23049</v>
      </c>
      <c r="E8538" s="14" t="s">
        <v>115</v>
      </c>
      <c r="F8538" s="15" t="n">
        <v>41562</v>
      </c>
      <c r="G8538" s="16" t="n">
        <v>0.882939814814815</v>
      </c>
      <c r="H8538" s="17" t="n">
        <v>0</v>
      </c>
      <c r="I8538" s="17" t="n">
        <v>0</v>
      </c>
      <c r="J8538" s="14" t="s">
        <v>23050</v>
      </c>
      <c r="K8538" s="14" t="s">
        <v>5183</v>
      </c>
      <c r="L8538" s="14" t="s">
        <v>5892</v>
      </c>
      <c r="M8538" s="14" t="s">
        <v>104</v>
      </c>
      <c r="N8538" s="17" t="n">
        <v>0</v>
      </c>
      <c r="O8538" s="17" t="n">
        <v>0</v>
      </c>
      <c r="P8538" s="17" t="n">
        <v>0</v>
      </c>
      <c r="Q8538" s="14"/>
      <c r="R8538" s="14"/>
      <c r="S8538" s="14" t="s">
        <v>5184</v>
      </c>
      <c r="T8538" s="14" t="s">
        <v>34</v>
      </c>
    </row>
    <row collapsed="false" customFormat="false" customHeight="false" hidden="false" ht="13.5" outlineLevel="0" r="8539">
      <c r="A8539" s="14" t="s">
        <v>6</v>
      </c>
      <c r="B8539" s="14" t="s">
        <v>23051</v>
      </c>
      <c r="C8539" s="14"/>
      <c r="D8539" s="14" t="s">
        <v>23052</v>
      </c>
      <c r="E8539" s="14" t="s">
        <v>5546</v>
      </c>
      <c r="F8539" s="15" t="n">
        <v>41562</v>
      </c>
      <c r="G8539" s="16" t="n">
        <v>0.973043981481482</v>
      </c>
      <c r="H8539" s="17" t="n">
        <v>1</v>
      </c>
      <c r="I8539" s="17" t="n">
        <v>3</v>
      </c>
      <c r="J8539" s="14" t="s">
        <v>23053</v>
      </c>
      <c r="K8539" s="14" t="s">
        <v>5183</v>
      </c>
      <c r="L8539" s="14" t="s">
        <v>5508</v>
      </c>
      <c r="M8539" s="14" t="s">
        <v>104</v>
      </c>
      <c r="N8539" s="17" t="n">
        <v>0</v>
      </c>
      <c r="O8539" s="17" t="n">
        <v>0</v>
      </c>
      <c r="P8539" s="17" t="n">
        <v>0</v>
      </c>
      <c r="Q8539" s="14"/>
      <c r="R8539" s="14"/>
      <c r="S8539" s="14" t="s">
        <v>5184</v>
      </c>
      <c r="T8539" s="14" t="s">
        <v>34</v>
      </c>
    </row>
    <row collapsed="false" customFormat="false" customHeight="false" hidden="false" ht="13.5" outlineLevel="0" r="8540">
      <c r="A8540" s="14" t="s">
        <v>6</v>
      </c>
      <c r="B8540" s="14" t="s">
        <v>23054</v>
      </c>
      <c r="C8540" s="14"/>
      <c r="D8540" s="14" t="s">
        <v>23055</v>
      </c>
      <c r="E8540" s="14" t="s">
        <v>1134</v>
      </c>
      <c r="F8540" s="15" t="n">
        <v>41562</v>
      </c>
      <c r="G8540" s="16" t="n">
        <v>0.383726851851852</v>
      </c>
      <c r="H8540" s="17" t="n">
        <v>0</v>
      </c>
      <c r="I8540" s="17" t="n">
        <v>0</v>
      </c>
      <c r="J8540" s="14" t="s">
        <v>23056</v>
      </c>
      <c r="K8540" s="14" t="s">
        <v>5183</v>
      </c>
      <c r="L8540" s="14" t="s">
        <v>5183</v>
      </c>
      <c r="M8540" s="14" t="s">
        <v>104</v>
      </c>
      <c r="N8540" s="17" t="n">
        <v>0</v>
      </c>
      <c r="O8540" s="17" t="n">
        <v>0</v>
      </c>
      <c r="P8540" s="17" t="n">
        <v>0</v>
      </c>
      <c r="Q8540" s="14"/>
      <c r="R8540" s="14"/>
      <c r="S8540" s="14" t="s">
        <v>5184</v>
      </c>
      <c r="T8540" s="14" t="s">
        <v>34</v>
      </c>
    </row>
    <row collapsed="false" customFormat="false" customHeight="false" hidden="false" ht="13.5" outlineLevel="0" r="8541">
      <c r="A8541" s="14" t="s">
        <v>6</v>
      </c>
      <c r="B8541" s="14" t="s">
        <v>21371</v>
      </c>
      <c r="C8541" s="14"/>
      <c r="D8541" s="14" t="s">
        <v>21372</v>
      </c>
      <c r="E8541" s="14" t="s">
        <v>1134</v>
      </c>
      <c r="F8541" s="15" t="n">
        <v>41562</v>
      </c>
      <c r="G8541" s="16" t="n">
        <v>0.445231481481482</v>
      </c>
      <c r="H8541" s="17" t="n">
        <v>0</v>
      </c>
      <c r="I8541" s="17" t="n">
        <v>0</v>
      </c>
      <c r="J8541" s="14" t="s">
        <v>21373</v>
      </c>
      <c r="K8541" s="14" t="s">
        <v>5183</v>
      </c>
      <c r="L8541" s="14" t="s">
        <v>5183</v>
      </c>
      <c r="M8541" s="14" t="s">
        <v>104</v>
      </c>
      <c r="N8541" s="17" t="n">
        <v>0</v>
      </c>
      <c r="O8541" s="17" t="n">
        <v>0</v>
      </c>
      <c r="P8541" s="17" t="n">
        <v>0</v>
      </c>
      <c r="Q8541" s="14"/>
      <c r="R8541" s="14"/>
      <c r="S8541" s="14" t="s">
        <v>5184</v>
      </c>
      <c r="T8541" s="14" t="s">
        <v>34</v>
      </c>
    </row>
    <row collapsed="false" customFormat="false" customHeight="false" hidden="false" ht="13.5" outlineLevel="0" r="8542">
      <c r="A8542" s="14" t="s">
        <v>6</v>
      </c>
      <c r="B8542" s="14" t="s">
        <v>23057</v>
      </c>
      <c r="C8542" s="14"/>
      <c r="D8542" s="14" t="s">
        <v>23058</v>
      </c>
      <c r="E8542" s="14" t="s">
        <v>1134</v>
      </c>
      <c r="F8542" s="15" t="n">
        <v>41562</v>
      </c>
      <c r="G8542" s="16" t="n">
        <v>0.45287037037037</v>
      </c>
      <c r="H8542" s="17" t="n">
        <v>0</v>
      </c>
      <c r="I8542" s="17" t="n">
        <v>0</v>
      </c>
      <c r="J8542" s="14" t="s">
        <v>23059</v>
      </c>
      <c r="K8542" s="14" t="s">
        <v>5183</v>
      </c>
      <c r="L8542" s="14" t="s">
        <v>5183</v>
      </c>
      <c r="M8542" s="14" t="s">
        <v>104</v>
      </c>
      <c r="N8542" s="17" t="n">
        <v>0</v>
      </c>
      <c r="O8542" s="17" t="n">
        <v>0</v>
      </c>
      <c r="P8542" s="17" t="n">
        <v>0</v>
      </c>
      <c r="Q8542" s="14"/>
      <c r="R8542" s="14"/>
      <c r="S8542" s="14" t="s">
        <v>5184</v>
      </c>
      <c r="T8542" s="14" t="s">
        <v>34</v>
      </c>
    </row>
    <row collapsed="false" customFormat="false" customHeight="false" hidden="false" ht="13.5" outlineLevel="0" r="8543">
      <c r="A8543" s="14" t="s">
        <v>6</v>
      </c>
      <c r="B8543" s="14" t="s">
        <v>23060</v>
      </c>
      <c r="C8543" s="14"/>
      <c r="D8543" s="14" t="s">
        <v>23061</v>
      </c>
      <c r="E8543" s="14" t="s">
        <v>1134</v>
      </c>
      <c r="F8543" s="15" t="n">
        <v>41562</v>
      </c>
      <c r="G8543" s="16" t="n">
        <v>0.672268518518519</v>
      </c>
      <c r="H8543" s="17" t="n">
        <v>0</v>
      </c>
      <c r="I8543" s="17" t="n">
        <v>0</v>
      </c>
      <c r="J8543" s="14" t="s">
        <v>22980</v>
      </c>
      <c r="K8543" s="14" t="s">
        <v>5183</v>
      </c>
      <c r="L8543" s="14" t="s">
        <v>5183</v>
      </c>
      <c r="M8543" s="14" t="s">
        <v>104</v>
      </c>
      <c r="N8543" s="17" t="n">
        <v>0</v>
      </c>
      <c r="O8543" s="17" t="n">
        <v>0</v>
      </c>
      <c r="P8543" s="17" t="n">
        <v>0</v>
      </c>
      <c r="Q8543" s="14"/>
      <c r="R8543" s="14"/>
      <c r="S8543" s="14" t="s">
        <v>5184</v>
      </c>
      <c r="T8543" s="14" t="s">
        <v>34</v>
      </c>
    </row>
    <row collapsed="false" customFormat="false" customHeight="false" hidden="false" ht="13.5" outlineLevel="0" r="8544">
      <c r="A8544" s="14" t="s">
        <v>6</v>
      </c>
      <c r="B8544" s="14" t="s">
        <v>23062</v>
      </c>
      <c r="C8544" s="14"/>
      <c r="D8544" s="14" t="s">
        <v>23063</v>
      </c>
      <c r="E8544" s="14" t="s">
        <v>1134</v>
      </c>
      <c r="F8544" s="15" t="n">
        <v>41562</v>
      </c>
      <c r="G8544" s="16" t="n">
        <v>0.559976851851852</v>
      </c>
      <c r="H8544" s="17" t="n">
        <v>0</v>
      </c>
      <c r="I8544" s="17" t="n">
        <v>0</v>
      </c>
      <c r="J8544" s="14" t="s">
        <v>23064</v>
      </c>
      <c r="K8544" s="14" t="s">
        <v>5183</v>
      </c>
      <c r="L8544" s="14" t="s">
        <v>5183</v>
      </c>
      <c r="M8544" s="14" t="s">
        <v>104</v>
      </c>
      <c r="N8544" s="17" t="n">
        <v>0</v>
      </c>
      <c r="O8544" s="17" t="n">
        <v>0</v>
      </c>
      <c r="P8544" s="17" t="n">
        <v>0</v>
      </c>
      <c r="Q8544" s="14"/>
      <c r="R8544" s="14"/>
      <c r="S8544" s="14" t="s">
        <v>5184</v>
      </c>
      <c r="T8544" s="14" t="s">
        <v>34</v>
      </c>
    </row>
    <row collapsed="false" customFormat="false" customHeight="false" hidden="false" ht="13.5" outlineLevel="0" r="8545">
      <c r="A8545" s="14" t="s">
        <v>6</v>
      </c>
      <c r="B8545" s="14" t="s">
        <v>23065</v>
      </c>
      <c r="C8545" s="14"/>
      <c r="D8545" s="14" t="s">
        <v>23066</v>
      </c>
      <c r="E8545" s="14" t="s">
        <v>5384</v>
      </c>
      <c r="F8545" s="15" t="n">
        <v>41562</v>
      </c>
      <c r="G8545" s="16" t="n">
        <v>0.589166666666667</v>
      </c>
      <c r="H8545" s="17" t="n">
        <v>0</v>
      </c>
      <c r="I8545" s="17" t="n">
        <v>0</v>
      </c>
      <c r="J8545" s="14" t="s">
        <v>23067</v>
      </c>
      <c r="K8545" s="14" t="s">
        <v>5183</v>
      </c>
      <c r="L8545" s="14" t="s">
        <v>15216</v>
      </c>
      <c r="M8545" s="14" t="s">
        <v>104</v>
      </c>
      <c r="N8545" s="17" t="n">
        <v>0</v>
      </c>
      <c r="O8545" s="17" t="n">
        <v>0</v>
      </c>
      <c r="P8545" s="17" t="n">
        <v>0</v>
      </c>
      <c r="Q8545" s="14"/>
      <c r="R8545" s="14"/>
      <c r="S8545" s="14" t="s">
        <v>5184</v>
      </c>
      <c r="T8545" s="14" t="s">
        <v>34</v>
      </c>
    </row>
    <row collapsed="false" customFormat="false" customHeight="false" hidden="false" ht="13.5" outlineLevel="0" r="8546">
      <c r="A8546" s="14" t="s">
        <v>6</v>
      </c>
      <c r="B8546" s="14" t="s">
        <v>23068</v>
      </c>
      <c r="C8546" s="14"/>
      <c r="D8546" s="14" t="s">
        <v>23069</v>
      </c>
      <c r="E8546" s="14" t="s">
        <v>6130</v>
      </c>
      <c r="F8546" s="15" t="n">
        <v>41562</v>
      </c>
      <c r="G8546" s="16" t="n">
        <v>0.806597222222222</v>
      </c>
      <c r="H8546" s="17" t="n">
        <v>0</v>
      </c>
      <c r="I8546" s="17" t="n">
        <v>0</v>
      </c>
      <c r="J8546" s="14" t="s">
        <v>23070</v>
      </c>
      <c r="K8546" s="14" t="s">
        <v>5183</v>
      </c>
      <c r="L8546" s="14" t="s">
        <v>23071</v>
      </c>
      <c r="M8546" s="14" t="s">
        <v>104</v>
      </c>
      <c r="N8546" s="17" t="n">
        <v>0</v>
      </c>
      <c r="O8546" s="17" t="n">
        <v>0</v>
      </c>
      <c r="P8546" s="17" t="n">
        <v>0</v>
      </c>
      <c r="Q8546" s="14"/>
      <c r="R8546" s="14"/>
      <c r="S8546" s="14" t="s">
        <v>5184</v>
      </c>
      <c r="T8546" s="14" t="s">
        <v>34</v>
      </c>
    </row>
    <row collapsed="false" customFormat="false" customHeight="false" hidden="false" ht="13.5" outlineLevel="0" r="8547">
      <c r="A8547" s="14" t="s">
        <v>6</v>
      </c>
      <c r="B8547" s="14" t="s">
        <v>23072</v>
      </c>
      <c r="C8547" s="14"/>
      <c r="D8547" s="14" t="s">
        <v>23073</v>
      </c>
      <c r="E8547" s="14" t="s">
        <v>1134</v>
      </c>
      <c r="F8547" s="15" t="n">
        <v>41562</v>
      </c>
      <c r="G8547" s="16" t="n">
        <v>0.440717592592593</v>
      </c>
      <c r="H8547" s="17" t="n">
        <v>0</v>
      </c>
      <c r="I8547" s="17" t="n">
        <v>0</v>
      </c>
      <c r="J8547" s="14" t="s">
        <v>23074</v>
      </c>
      <c r="K8547" s="14" t="s">
        <v>5183</v>
      </c>
      <c r="L8547" s="14" t="s">
        <v>5183</v>
      </c>
      <c r="M8547" s="14" t="s">
        <v>104</v>
      </c>
      <c r="N8547" s="17" t="n">
        <v>0</v>
      </c>
      <c r="O8547" s="17" t="n">
        <v>0</v>
      </c>
      <c r="P8547" s="17" t="n">
        <v>0</v>
      </c>
      <c r="Q8547" s="14"/>
      <c r="R8547" s="14"/>
      <c r="S8547" s="14" t="s">
        <v>5184</v>
      </c>
      <c r="T8547" s="14" t="s">
        <v>34</v>
      </c>
    </row>
    <row collapsed="false" customFormat="false" customHeight="false" hidden="false" ht="13.5" outlineLevel="0" r="8548">
      <c r="A8548" s="14" t="s">
        <v>6</v>
      </c>
      <c r="B8548" s="14" t="s">
        <v>23075</v>
      </c>
      <c r="C8548" s="14"/>
      <c r="D8548" s="14" t="s">
        <v>23076</v>
      </c>
      <c r="E8548" s="14" t="s">
        <v>5184</v>
      </c>
      <c r="F8548" s="15" t="n">
        <v>41562</v>
      </c>
      <c r="G8548" s="16" t="n">
        <v>0.393472222222222</v>
      </c>
      <c r="H8548" s="17" t="n">
        <v>0</v>
      </c>
      <c r="I8548" s="17" t="n">
        <v>0</v>
      </c>
      <c r="J8548" s="14" t="s">
        <v>23077</v>
      </c>
      <c r="K8548" s="14" t="s">
        <v>5183</v>
      </c>
      <c r="L8548" s="14" t="s">
        <v>6251</v>
      </c>
      <c r="M8548" s="14" t="s">
        <v>104</v>
      </c>
      <c r="N8548" s="17" t="n">
        <v>0</v>
      </c>
      <c r="O8548" s="17" t="n">
        <v>0</v>
      </c>
      <c r="P8548" s="17" t="n">
        <v>0</v>
      </c>
      <c r="Q8548" s="14"/>
      <c r="R8548" s="14"/>
      <c r="S8548" s="14" t="s">
        <v>5184</v>
      </c>
      <c r="T8548" s="14" t="s">
        <v>34</v>
      </c>
    </row>
    <row collapsed="false" customFormat="false" customHeight="false" hidden="false" ht="13.5" outlineLevel="0" r="8549">
      <c r="A8549" s="14" t="s">
        <v>6</v>
      </c>
      <c r="B8549" s="14" t="s">
        <v>23078</v>
      </c>
      <c r="C8549" s="14"/>
      <c r="D8549" s="14" t="s">
        <v>23079</v>
      </c>
      <c r="E8549" s="14" t="s">
        <v>5181</v>
      </c>
      <c r="F8549" s="15" t="n">
        <v>41562</v>
      </c>
      <c r="G8549" s="16" t="n">
        <v>0.691145833333333</v>
      </c>
      <c r="H8549" s="17" t="n">
        <v>0</v>
      </c>
      <c r="I8549" s="17" t="n">
        <v>0</v>
      </c>
      <c r="J8549" s="14" t="s">
        <v>23080</v>
      </c>
      <c r="K8549" s="14" t="s">
        <v>5183</v>
      </c>
      <c r="L8549" s="14" t="s">
        <v>5183</v>
      </c>
      <c r="M8549" s="14" t="s">
        <v>104</v>
      </c>
      <c r="N8549" s="17" t="n">
        <v>0</v>
      </c>
      <c r="O8549" s="17" t="n">
        <v>0</v>
      </c>
      <c r="P8549" s="17" t="n">
        <v>0</v>
      </c>
      <c r="Q8549" s="14"/>
      <c r="R8549" s="14"/>
      <c r="S8549" s="14" t="s">
        <v>5184</v>
      </c>
      <c r="T8549" s="14" t="s">
        <v>34</v>
      </c>
    </row>
    <row collapsed="false" customFormat="false" customHeight="false" hidden="false" ht="13.5" outlineLevel="0" r="8550">
      <c r="A8550" s="14" t="s">
        <v>6</v>
      </c>
      <c r="B8550" s="14" t="s">
        <v>20203</v>
      </c>
      <c r="C8550" s="14"/>
      <c r="D8550" s="14" t="s">
        <v>20204</v>
      </c>
      <c r="E8550" s="14" t="s">
        <v>5384</v>
      </c>
      <c r="F8550" s="15" t="n">
        <v>41562</v>
      </c>
      <c r="G8550" s="16" t="n">
        <v>0.390555555555556</v>
      </c>
      <c r="H8550" s="17" t="n">
        <v>0</v>
      </c>
      <c r="I8550" s="17" t="n">
        <v>0</v>
      </c>
      <c r="J8550" s="14" t="s">
        <v>20205</v>
      </c>
      <c r="K8550" s="14" t="s">
        <v>5183</v>
      </c>
      <c r="L8550" s="14" t="s">
        <v>5278</v>
      </c>
      <c r="M8550" s="14" t="s">
        <v>104</v>
      </c>
      <c r="N8550" s="17" t="n">
        <v>0</v>
      </c>
      <c r="O8550" s="17" t="n">
        <v>0</v>
      </c>
      <c r="P8550" s="17" t="n">
        <v>0</v>
      </c>
      <c r="Q8550" s="14"/>
      <c r="R8550" s="14"/>
      <c r="S8550" s="14" t="s">
        <v>5184</v>
      </c>
      <c r="T8550" s="14" t="s">
        <v>34</v>
      </c>
    </row>
    <row collapsed="false" customFormat="false" customHeight="false" hidden="false" ht="13.5" outlineLevel="0" r="8551">
      <c r="A8551" s="14" t="s">
        <v>6</v>
      </c>
      <c r="B8551" s="14" t="s">
        <v>23081</v>
      </c>
      <c r="C8551" s="14"/>
      <c r="D8551" s="14" t="s">
        <v>23082</v>
      </c>
      <c r="E8551" s="14" t="s">
        <v>1134</v>
      </c>
      <c r="F8551" s="15" t="n">
        <v>41562</v>
      </c>
      <c r="G8551" s="16" t="n">
        <v>0.744652777777778</v>
      </c>
      <c r="H8551" s="17" t="n">
        <v>0</v>
      </c>
      <c r="I8551" s="17" t="n">
        <v>0</v>
      </c>
      <c r="J8551" s="14" t="s">
        <v>23083</v>
      </c>
      <c r="K8551" s="14" t="s">
        <v>5183</v>
      </c>
      <c r="L8551" s="14" t="s">
        <v>5183</v>
      </c>
      <c r="M8551" s="14" t="s">
        <v>104</v>
      </c>
      <c r="N8551" s="17" t="n">
        <v>0</v>
      </c>
      <c r="O8551" s="17" t="n">
        <v>0</v>
      </c>
      <c r="P8551" s="17" t="n">
        <v>0</v>
      </c>
      <c r="Q8551" s="14"/>
      <c r="R8551" s="14"/>
      <c r="S8551" s="14" t="s">
        <v>5184</v>
      </c>
      <c r="T8551" s="14" t="s">
        <v>34</v>
      </c>
    </row>
    <row collapsed="false" customFormat="false" customHeight="false" hidden="false" ht="13.5" outlineLevel="0" r="8552">
      <c r="A8552" s="14" t="s">
        <v>6</v>
      </c>
      <c r="B8552" s="18" t="s">
        <v>23084</v>
      </c>
      <c r="C8552" s="14"/>
      <c r="D8552" s="14" t="s">
        <v>23085</v>
      </c>
      <c r="E8552" s="14" t="s">
        <v>5246</v>
      </c>
      <c r="F8552" s="15" t="n">
        <v>41562</v>
      </c>
      <c r="G8552" s="16" t="n">
        <v>0.839178240740741</v>
      </c>
      <c r="H8552" s="17" t="n">
        <v>0</v>
      </c>
      <c r="I8552" s="17" t="n">
        <v>0</v>
      </c>
      <c r="J8552" s="14" t="s">
        <v>23086</v>
      </c>
      <c r="K8552" s="14" t="s">
        <v>5183</v>
      </c>
      <c r="L8552" s="14" t="s">
        <v>6151</v>
      </c>
      <c r="M8552" s="14" t="s">
        <v>104</v>
      </c>
      <c r="N8552" s="17" t="n">
        <v>0</v>
      </c>
      <c r="O8552" s="17" t="n">
        <v>0</v>
      </c>
      <c r="P8552" s="17" t="n">
        <v>0</v>
      </c>
      <c r="Q8552" s="14"/>
      <c r="R8552" s="14"/>
      <c r="S8552" s="14" t="s">
        <v>5184</v>
      </c>
      <c r="T8552" s="14" t="s">
        <v>34</v>
      </c>
    </row>
    <row collapsed="false" customFormat="false" customHeight="false" hidden="false" ht="13.5" outlineLevel="0" r="8553">
      <c r="A8553" s="14" t="s">
        <v>6</v>
      </c>
      <c r="B8553" s="14" t="s">
        <v>23087</v>
      </c>
      <c r="C8553" s="14"/>
      <c r="D8553" s="14" t="s">
        <v>23088</v>
      </c>
      <c r="E8553" s="14" t="s">
        <v>1134</v>
      </c>
      <c r="F8553" s="15" t="n">
        <v>41562</v>
      </c>
      <c r="G8553" s="16" t="n">
        <v>0.477569444444444</v>
      </c>
      <c r="H8553" s="17" t="n">
        <v>0</v>
      </c>
      <c r="I8553" s="17" t="n">
        <v>0</v>
      </c>
      <c r="J8553" s="14" t="s">
        <v>23089</v>
      </c>
      <c r="K8553" s="14" t="s">
        <v>5183</v>
      </c>
      <c r="L8553" s="14" t="s">
        <v>5183</v>
      </c>
      <c r="M8553" s="14" t="s">
        <v>104</v>
      </c>
      <c r="N8553" s="17" t="n">
        <v>0</v>
      </c>
      <c r="O8553" s="17" t="n">
        <v>0</v>
      </c>
      <c r="P8553" s="17" t="n">
        <v>0</v>
      </c>
      <c r="Q8553" s="14"/>
      <c r="R8553" s="14"/>
      <c r="S8553" s="14" t="s">
        <v>5184</v>
      </c>
      <c r="T8553" s="14" t="s">
        <v>34</v>
      </c>
    </row>
    <row collapsed="false" customFormat="false" customHeight="false" hidden="false" ht="13.5" outlineLevel="0" r="8554">
      <c r="A8554" s="14" t="s">
        <v>6</v>
      </c>
      <c r="B8554" s="14" t="s">
        <v>23090</v>
      </c>
      <c r="C8554" s="14"/>
      <c r="D8554" s="14" t="s">
        <v>23091</v>
      </c>
      <c r="E8554" s="14" t="s">
        <v>15721</v>
      </c>
      <c r="F8554" s="15" t="n">
        <v>41563</v>
      </c>
      <c r="G8554" s="16" t="n">
        <v>0.529224537037037</v>
      </c>
      <c r="H8554" s="17" t="n">
        <v>0</v>
      </c>
      <c r="I8554" s="17" t="n">
        <v>0</v>
      </c>
      <c r="J8554" s="14" t="s">
        <v>23092</v>
      </c>
      <c r="K8554" s="14" t="s">
        <v>5183</v>
      </c>
      <c r="L8554" s="14" t="s">
        <v>5183</v>
      </c>
      <c r="M8554" s="14" t="s">
        <v>104</v>
      </c>
      <c r="N8554" s="17" t="n">
        <v>0</v>
      </c>
      <c r="O8554" s="17" t="n">
        <v>0</v>
      </c>
      <c r="P8554" s="17" t="n">
        <v>0</v>
      </c>
      <c r="Q8554" s="14"/>
      <c r="R8554" s="14"/>
      <c r="S8554" s="14" t="s">
        <v>5184</v>
      </c>
      <c r="T8554" s="14" t="s">
        <v>34</v>
      </c>
    </row>
    <row collapsed="false" customFormat="false" customHeight="false" hidden="false" ht="13.5" outlineLevel="0" r="8555">
      <c r="A8555" s="14" t="s">
        <v>6</v>
      </c>
      <c r="B8555" s="14" t="s">
        <v>23093</v>
      </c>
      <c r="C8555" s="14"/>
      <c r="D8555" s="14" t="s">
        <v>23094</v>
      </c>
      <c r="E8555" s="14" t="s">
        <v>1134</v>
      </c>
      <c r="F8555" s="15" t="n">
        <v>41563</v>
      </c>
      <c r="G8555" s="16" t="n">
        <v>0.674212962962963</v>
      </c>
      <c r="H8555" s="17" t="n">
        <v>0</v>
      </c>
      <c r="I8555" s="17" t="n">
        <v>0</v>
      </c>
      <c r="J8555" s="14" t="s">
        <v>23095</v>
      </c>
      <c r="K8555" s="14" t="s">
        <v>5183</v>
      </c>
      <c r="L8555" s="14" t="s">
        <v>5183</v>
      </c>
      <c r="M8555" s="14" t="s">
        <v>104</v>
      </c>
      <c r="N8555" s="17" t="n">
        <v>0</v>
      </c>
      <c r="O8555" s="17" t="n">
        <v>0</v>
      </c>
      <c r="P8555" s="17" t="n">
        <v>0</v>
      </c>
      <c r="Q8555" s="14"/>
      <c r="R8555" s="14"/>
      <c r="S8555" s="14" t="s">
        <v>5184</v>
      </c>
      <c r="T8555" s="14" t="s">
        <v>34</v>
      </c>
    </row>
    <row collapsed="false" customFormat="false" customHeight="false" hidden="false" ht="13.5" outlineLevel="0" r="8556">
      <c r="A8556" s="14" t="s">
        <v>6</v>
      </c>
      <c r="B8556" s="14" t="s">
        <v>23096</v>
      </c>
      <c r="C8556" s="14"/>
      <c r="D8556" s="14" t="s">
        <v>23097</v>
      </c>
      <c r="E8556" s="14" t="s">
        <v>1134</v>
      </c>
      <c r="F8556" s="15" t="n">
        <v>41563</v>
      </c>
      <c r="G8556" s="16" t="n">
        <v>0.616076388888889</v>
      </c>
      <c r="H8556" s="17" t="n">
        <v>0</v>
      </c>
      <c r="I8556" s="17" t="n">
        <v>0</v>
      </c>
      <c r="J8556" s="14" t="s">
        <v>19543</v>
      </c>
      <c r="K8556" s="14" t="s">
        <v>5183</v>
      </c>
      <c r="L8556" s="14" t="s">
        <v>5183</v>
      </c>
      <c r="M8556" s="14" t="s">
        <v>104</v>
      </c>
      <c r="N8556" s="17" t="n">
        <v>0</v>
      </c>
      <c r="O8556" s="17" t="n">
        <v>0</v>
      </c>
      <c r="P8556" s="17" t="n">
        <v>0</v>
      </c>
      <c r="Q8556" s="14"/>
      <c r="R8556" s="14"/>
      <c r="S8556" s="14" t="s">
        <v>5184</v>
      </c>
      <c r="T8556" s="14" t="s">
        <v>34</v>
      </c>
    </row>
    <row collapsed="false" customFormat="false" customHeight="false" hidden="false" ht="13.5" outlineLevel="0" r="8557">
      <c r="A8557" s="14" t="s">
        <v>6</v>
      </c>
      <c r="B8557" s="14" t="s">
        <v>23098</v>
      </c>
      <c r="C8557" s="14"/>
      <c r="D8557" s="14" t="s">
        <v>23099</v>
      </c>
      <c r="E8557" s="14" t="s">
        <v>1134</v>
      </c>
      <c r="F8557" s="15" t="n">
        <v>41563</v>
      </c>
      <c r="G8557" s="16" t="n">
        <v>0.789386574074074</v>
      </c>
      <c r="H8557" s="17" t="n">
        <v>0</v>
      </c>
      <c r="I8557" s="17" t="n">
        <v>0</v>
      </c>
      <c r="J8557" s="14" t="s">
        <v>23100</v>
      </c>
      <c r="K8557" s="14" t="s">
        <v>5183</v>
      </c>
      <c r="L8557" s="14" t="s">
        <v>5183</v>
      </c>
      <c r="M8557" s="14" t="s">
        <v>104</v>
      </c>
      <c r="N8557" s="17" t="n">
        <v>0</v>
      </c>
      <c r="O8557" s="17" t="n">
        <v>0</v>
      </c>
      <c r="P8557" s="17" t="n">
        <v>0</v>
      </c>
      <c r="Q8557" s="14"/>
      <c r="R8557" s="14"/>
      <c r="S8557" s="14" t="s">
        <v>5184</v>
      </c>
      <c r="T8557" s="14" t="s">
        <v>34</v>
      </c>
    </row>
    <row collapsed="false" customFormat="false" customHeight="false" hidden="false" ht="13.5" outlineLevel="0" r="8558">
      <c r="A8558" s="14" t="s">
        <v>6</v>
      </c>
      <c r="B8558" s="14" t="s">
        <v>23101</v>
      </c>
      <c r="C8558" s="14"/>
      <c r="D8558" s="14" t="s">
        <v>23102</v>
      </c>
      <c r="E8558" s="14" t="s">
        <v>1134</v>
      </c>
      <c r="F8558" s="15" t="n">
        <v>41563</v>
      </c>
      <c r="G8558" s="16" t="n">
        <v>0.402430555555556</v>
      </c>
      <c r="H8558" s="17" t="n">
        <v>0</v>
      </c>
      <c r="I8558" s="17" t="n">
        <v>0</v>
      </c>
      <c r="J8558" s="14" t="s">
        <v>23103</v>
      </c>
      <c r="K8558" s="14" t="s">
        <v>5183</v>
      </c>
      <c r="L8558" s="14" t="s">
        <v>5183</v>
      </c>
      <c r="M8558" s="14" t="s">
        <v>104</v>
      </c>
      <c r="N8558" s="17" t="n">
        <v>0</v>
      </c>
      <c r="O8558" s="17" t="n">
        <v>0</v>
      </c>
      <c r="P8558" s="17" t="n">
        <v>0</v>
      </c>
      <c r="Q8558" s="14"/>
      <c r="R8558" s="14"/>
      <c r="S8558" s="14" t="s">
        <v>5184</v>
      </c>
      <c r="T8558" s="14" t="s">
        <v>34</v>
      </c>
    </row>
    <row collapsed="false" customFormat="false" customHeight="false" hidden="false" ht="13.5" outlineLevel="0" r="8559">
      <c r="A8559" s="14" t="s">
        <v>6</v>
      </c>
      <c r="B8559" s="14" t="s">
        <v>23104</v>
      </c>
      <c r="C8559" s="14"/>
      <c r="D8559" s="14" t="s">
        <v>23105</v>
      </c>
      <c r="E8559" s="14" t="s">
        <v>5353</v>
      </c>
      <c r="F8559" s="15" t="n">
        <v>41563</v>
      </c>
      <c r="G8559" s="16" t="n">
        <v>0.605798611111111</v>
      </c>
      <c r="H8559" s="17" t="n">
        <v>0</v>
      </c>
      <c r="I8559" s="17" t="n">
        <v>0</v>
      </c>
      <c r="J8559" s="14" t="s">
        <v>23106</v>
      </c>
      <c r="K8559" s="14" t="s">
        <v>5183</v>
      </c>
      <c r="L8559" s="14" t="s">
        <v>5278</v>
      </c>
      <c r="M8559" s="14" t="s">
        <v>104</v>
      </c>
      <c r="N8559" s="17" t="n">
        <v>0</v>
      </c>
      <c r="O8559" s="17" t="n">
        <v>0</v>
      </c>
      <c r="P8559" s="17" t="n">
        <v>0</v>
      </c>
      <c r="Q8559" s="14"/>
      <c r="R8559" s="14"/>
      <c r="S8559" s="14" t="s">
        <v>5184</v>
      </c>
      <c r="T8559" s="14" t="s">
        <v>34</v>
      </c>
    </row>
    <row collapsed="false" customFormat="false" customHeight="false" hidden="false" ht="13.5" outlineLevel="0" r="8560">
      <c r="A8560" s="14" t="s">
        <v>6</v>
      </c>
      <c r="B8560" s="14" t="s">
        <v>23107</v>
      </c>
      <c r="C8560" s="14"/>
      <c r="D8560" s="14" t="s">
        <v>23108</v>
      </c>
      <c r="E8560" s="14" t="s">
        <v>5246</v>
      </c>
      <c r="F8560" s="15" t="n">
        <v>41563</v>
      </c>
      <c r="G8560" s="16" t="n">
        <v>0.215196759259259</v>
      </c>
      <c r="H8560" s="17" t="n">
        <v>0</v>
      </c>
      <c r="I8560" s="17" t="n">
        <v>0</v>
      </c>
      <c r="J8560" s="14" t="s">
        <v>23109</v>
      </c>
      <c r="K8560" s="14" t="s">
        <v>5183</v>
      </c>
      <c r="L8560" s="14" t="s">
        <v>5224</v>
      </c>
      <c r="M8560" s="14" t="s">
        <v>104</v>
      </c>
      <c r="N8560" s="17" t="n">
        <v>0</v>
      </c>
      <c r="O8560" s="17" t="n">
        <v>0</v>
      </c>
      <c r="P8560" s="17" t="n">
        <v>0</v>
      </c>
      <c r="Q8560" s="14"/>
      <c r="R8560" s="14"/>
      <c r="S8560" s="14" t="s">
        <v>5184</v>
      </c>
      <c r="T8560" s="14" t="s">
        <v>34</v>
      </c>
    </row>
    <row collapsed="false" customFormat="false" customHeight="false" hidden="false" ht="13.5" outlineLevel="0" r="8561">
      <c r="A8561" s="14" t="s">
        <v>6</v>
      </c>
      <c r="B8561" s="14" t="s">
        <v>23110</v>
      </c>
      <c r="C8561" s="14"/>
      <c r="D8561" s="14" t="s">
        <v>23111</v>
      </c>
      <c r="E8561" s="14" t="s">
        <v>1134</v>
      </c>
      <c r="F8561" s="15" t="n">
        <v>41563</v>
      </c>
      <c r="G8561" s="16" t="n">
        <v>0.679375</v>
      </c>
      <c r="H8561" s="17" t="n">
        <v>0</v>
      </c>
      <c r="I8561" s="17" t="n">
        <v>0</v>
      </c>
      <c r="J8561" s="14" t="s">
        <v>16596</v>
      </c>
      <c r="K8561" s="14" t="s">
        <v>5183</v>
      </c>
      <c r="L8561" s="14" t="s">
        <v>5183</v>
      </c>
      <c r="M8561" s="14" t="s">
        <v>104</v>
      </c>
      <c r="N8561" s="17" t="n">
        <v>0</v>
      </c>
      <c r="O8561" s="17" t="n">
        <v>0</v>
      </c>
      <c r="P8561" s="17" t="n">
        <v>0</v>
      </c>
      <c r="Q8561" s="14"/>
      <c r="R8561" s="14"/>
      <c r="S8561" s="14" t="s">
        <v>5184</v>
      </c>
      <c r="T8561" s="14" t="s">
        <v>34</v>
      </c>
    </row>
    <row collapsed="false" customFormat="false" customHeight="false" hidden="false" ht="13.5" outlineLevel="0" r="8562">
      <c r="A8562" s="14" t="s">
        <v>6</v>
      </c>
      <c r="B8562" s="14" t="s">
        <v>19383</v>
      </c>
      <c r="C8562" s="14"/>
      <c r="D8562" s="14" t="s">
        <v>19384</v>
      </c>
      <c r="E8562" s="14" t="s">
        <v>5246</v>
      </c>
      <c r="F8562" s="15" t="n">
        <v>41563</v>
      </c>
      <c r="G8562" s="16" t="n">
        <v>0.949016203703704</v>
      </c>
      <c r="H8562" s="17" t="n">
        <v>0</v>
      </c>
      <c r="I8562" s="17" t="n">
        <v>0</v>
      </c>
      <c r="J8562" s="14" t="s">
        <v>19385</v>
      </c>
      <c r="K8562" s="14" t="s">
        <v>5183</v>
      </c>
      <c r="L8562" s="14" t="s">
        <v>5278</v>
      </c>
      <c r="M8562" s="14" t="s">
        <v>104</v>
      </c>
      <c r="N8562" s="17" t="n">
        <v>0</v>
      </c>
      <c r="O8562" s="17" t="n">
        <v>0</v>
      </c>
      <c r="P8562" s="17" t="n">
        <v>0</v>
      </c>
      <c r="Q8562" s="14"/>
      <c r="R8562" s="14"/>
      <c r="S8562" s="14" t="s">
        <v>5184</v>
      </c>
      <c r="T8562" s="14" t="s">
        <v>34</v>
      </c>
    </row>
    <row collapsed="false" customFormat="false" customHeight="false" hidden="false" ht="13.5" outlineLevel="0" r="8563">
      <c r="A8563" s="14" t="s">
        <v>6</v>
      </c>
      <c r="B8563" s="14" t="s">
        <v>23112</v>
      </c>
      <c r="C8563" s="14"/>
      <c r="D8563" s="14" t="s">
        <v>23113</v>
      </c>
      <c r="E8563" s="14" t="s">
        <v>1134</v>
      </c>
      <c r="F8563" s="15" t="n">
        <v>41563</v>
      </c>
      <c r="G8563" s="16" t="n">
        <v>0.694861111111111</v>
      </c>
      <c r="H8563" s="17" t="n">
        <v>0</v>
      </c>
      <c r="I8563" s="17" t="n">
        <v>0</v>
      </c>
      <c r="J8563" s="14" t="s">
        <v>23114</v>
      </c>
      <c r="K8563" s="14" t="s">
        <v>5183</v>
      </c>
      <c r="L8563" s="14" t="s">
        <v>5183</v>
      </c>
      <c r="M8563" s="14" t="s">
        <v>104</v>
      </c>
      <c r="N8563" s="17" t="n">
        <v>0</v>
      </c>
      <c r="O8563" s="17" t="n">
        <v>0</v>
      </c>
      <c r="P8563" s="17" t="n">
        <v>0</v>
      </c>
      <c r="Q8563" s="14"/>
      <c r="R8563" s="14"/>
      <c r="S8563" s="14" t="s">
        <v>5184</v>
      </c>
      <c r="T8563" s="14" t="s">
        <v>34</v>
      </c>
    </row>
    <row collapsed="false" customFormat="false" customHeight="false" hidden="false" ht="13.5" outlineLevel="0" r="8564">
      <c r="A8564" s="14" t="s">
        <v>6</v>
      </c>
      <c r="B8564" s="19" t="s">
        <v>23115</v>
      </c>
      <c r="C8564" s="14"/>
      <c r="D8564" s="14" t="s">
        <v>23116</v>
      </c>
      <c r="E8564" s="14" t="s">
        <v>5184</v>
      </c>
      <c r="F8564" s="15" t="n">
        <v>41563</v>
      </c>
      <c r="G8564" s="16" t="n">
        <v>0.710902777777778</v>
      </c>
      <c r="H8564" s="17" t="n">
        <v>0</v>
      </c>
      <c r="I8564" s="17" t="n">
        <v>0</v>
      </c>
      <c r="J8564" s="14" t="s">
        <v>23117</v>
      </c>
      <c r="K8564" s="14" t="s">
        <v>5183</v>
      </c>
      <c r="L8564" s="14" t="s">
        <v>5183</v>
      </c>
      <c r="M8564" s="14" t="s">
        <v>104</v>
      </c>
      <c r="N8564" s="17" t="n">
        <v>0</v>
      </c>
      <c r="O8564" s="17" t="n">
        <v>0</v>
      </c>
      <c r="P8564" s="17" t="n">
        <v>0</v>
      </c>
      <c r="Q8564" s="14"/>
      <c r="R8564" s="14"/>
      <c r="S8564" s="14" t="s">
        <v>5184</v>
      </c>
      <c r="T8564" s="14" t="s">
        <v>34</v>
      </c>
    </row>
    <row collapsed="false" customFormat="false" customHeight="false" hidden="false" ht="13.5" outlineLevel="0" r="8565">
      <c r="A8565" s="14" t="s">
        <v>6</v>
      </c>
      <c r="B8565" s="14" t="s">
        <v>23118</v>
      </c>
      <c r="C8565" s="14"/>
      <c r="D8565" s="14" t="s">
        <v>23119</v>
      </c>
      <c r="E8565" s="14" t="s">
        <v>5246</v>
      </c>
      <c r="F8565" s="15" t="n">
        <v>41563</v>
      </c>
      <c r="G8565" s="16" t="n">
        <v>0.914976851851852</v>
      </c>
      <c r="H8565" s="17" t="n">
        <v>0</v>
      </c>
      <c r="I8565" s="17" t="n">
        <v>0</v>
      </c>
      <c r="J8565" s="14" t="s">
        <v>23120</v>
      </c>
      <c r="K8565" s="14" t="s">
        <v>5183</v>
      </c>
      <c r="L8565" s="14" t="s">
        <v>15799</v>
      </c>
      <c r="M8565" s="14" t="s">
        <v>104</v>
      </c>
      <c r="N8565" s="17" t="n">
        <v>0</v>
      </c>
      <c r="O8565" s="17" t="n">
        <v>0</v>
      </c>
      <c r="P8565" s="17" t="n">
        <v>0</v>
      </c>
      <c r="Q8565" s="14"/>
      <c r="R8565" s="14"/>
      <c r="S8565" s="14" t="s">
        <v>5184</v>
      </c>
      <c r="T8565" s="14" t="s">
        <v>34</v>
      </c>
    </row>
    <row collapsed="false" customFormat="false" customHeight="false" hidden="false" ht="13.5" outlineLevel="0" r="8566">
      <c r="A8566" s="14" t="s">
        <v>6</v>
      </c>
      <c r="B8566" s="14" t="s">
        <v>23121</v>
      </c>
      <c r="C8566" s="14"/>
      <c r="D8566" s="14" t="s">
        <v>23122</v>
      </c>
      <c r="E8566" s="14" t="s">
        <v>1134</v>
      </c>
      <c r="F8566" s="15" t="n">
        <v>41563</v>
      </c>
      <c r="G8566" s="16" t="n">
        <v>0.908101851851852</v>
      </c>
      <c r="H8566" s="17" t="n">
        <v>0</v>
      </c>
      <c r="I8566" s="17" t="n">
        <v>0</v>
      </c>
      <c r="J8566" s="14" t="s">
        <v>23123</v>
      </c>
      <c r="K8566" s="14" t="s">
        <v>5183</v>
      </c>
      <c r="L8566" s="14" t="s">
        <v>5183</v>
      </c>
      <c r="M8566" s="14" t="s">
        <v>104</v>
      </c>
      <c r="N8566" s="17" t="n">
        <v>0</v>
      </c>
      <c r="O8566" s="17" t="n">
        <v>0</v>
      </c>
      <c r="P8566" s="17" t="n">
        <v>0</v>
      </c>
      <c r="Q8566" s="14"/>
      <c r="R8566" s="14"/>
      <c r="S8566" s="14" t="s">
        <v>5184</v>
      </c>
      <c r="T8566" s="14" t="s">
        <v>34</v>
      </c>
    </row>
    <row collapsed="false" customFormat="false" customHeight="false" hidden="false" ht="13.5" outlineLevel="0" r="8567">
      <c r="A8567" s="14" t="s">
        <v>6</v>
      </c>
      <c r="B8567" s="14" t="s">
        <v>5244</v>
      </c>
      <c r="C8567" s="14"/>
      <c r="D8567" s="14" t="s">
        <v>5245</v>
      </c>
      <c r="E8567" s="14" t="s">
        <v>5246</v>
      </c>
      <c r="F8567" s="15" t="n">
        <v>41563</v>
      </c>
      <c r="G8567" s="16" t="n">
        <v>0.00596064814814815</v>
      </c>
      <c r="H8567" s="17" t="n">
        <v>0</v>
      </c>
      <c r="I8567" s="17" t="n">
        <v>0</v>
      </c>
      <c r="J8567" s="14" t="s">
        <v>5247</v>
      </c>
      <c r="K8567" s="14" t="s">
        <v>5183</v>
      </c>
      <c r="L8567" s="14" t="s">
        <v>5248</v>
      </c>
      <c r="M8567" s="14" t="s">
        <v>104</v>
      </c>
      <c r="N8567" s="17" t="n">
        <v>0</v>
      </c>
      <c r="O8567" s="17" t="n">
        <v>0</v>
      </c>
      <c r="P8567" s="17" t="n">
        <v>0</v>
      </c>
      <c r="Q8567" s="14"/>
      <c r="R8567" s="14"/>
      <c r="S8567" s="14" t="s">
        <v>5184</v>
      </c>
      <c r="T8567" s="14" t="s">
        <v>34</v>
      </c>
    </row>
    <row collapsed="false" customFormat="false" customHeight="false" hidden="false" ht="13.5" outlineLevel="0" r="8568">
      <c r="A8568" s="14" t="s">
        <v>6</v>
      </c>
      <c r="B8568" s="14" t="s">
        <v>23124</v>
      </c>
      <c r="C8568" s="14"/>
      <c r="D8568" s="14" t="s">
        <v>23125</v>
      </c>
      <c r="E8568" s="14" t="s">
        <v>5181</v>
      </c>
      <c r="F8568" s="15" t="n">
        <v>41563</v>
      </c>
      <c r="G8568" s="16" t="n">
        <v>0.405208333333333</v>
      </c>
      <c r="H8568" s="17" t="n">
        <v>0</v>
      </c>
      <c r="I8568" s="17" t="n">
        <v>0</v>
      </c>
      <c r="J8568" s="14" t="s">
        <v>23126</v>
      </c>
      <c r="K8568" s="14" t="s">
        <v>5183</v>
      </c>
      <c r="L8568" s="14" t="s">
        <v>5183</v>
      </c>
      <c r="M8568" s="14" t="s">
        <v>104</v>
      </c>
      <c r="N8568" s="17" t="n">
        <v>0</v>
      </c>
      <c r="O8568" s="17" t="n">
        <v>0</v>
      </c>
      <c r="P8568" s="17" t="n">
        <v>0</v>
      </c>
      <c r="Q8568" s="14"/>
      <c r="R8568" s="14"/>
      <c r="S8568" s="14" t="s">
        <v>5184</v>
      </c>
      <c r="T8568" s="14" t="s">
        <v>34</v>
      </c>
    </row>
    <row collapsed="false" customFormat="false" customHeight="false" hidden="false" ht="13.5" outlineLevel="0" r="8569">
      <c r="A8569" s="14" t="s">
        <v>6</v>
      </c>
      <c r="B8569" s="14" t="s">
        <v>23127</v>
      </c>
      <c r="C8569" s="14"/>
      <c r="D8569" s="14" t="s">
        <v>23128</v>
      </c>
      <c r="E8569" s="14" t="s">
        <v>5184</v>
      </c>
      <c r="F8569" s="15" t="n">
        <v>41563</v>
      </c>
      <c r="G8569" s="16" t="n">
        <v>0.415046296296296</v>
      </c>
      <c r="H8569" s="17" t="n">
        <v>7</v>
      </c>
      <c r="I8569" s="17" t="n">
        <v>1</v>
      </c>
      <c r="J8569" s="14" t="s">
        <v>22356</v>
      </c>
      <c r="K8569" s="14" t="s">
        <v>5183</v>
      </c>
      <c r="L8569" s="14" t="s">
        <v>5228</v>
      </c>
      <c r="M8569" s="14" t="s">
        <v>45</v>
      </c>
      <c r="N8569" s="17" t="n">
        <v>0</v>
      </c>
      <c r="O8569" s="17" t="n">
        <v>0</v>
      </c>
      <c r="P8569" s="17" t="n">
        <v>0</v>
      </c>
      <c r="Q8569" s="14"/>
      <c r="R8569" s="14"/>
      <c r="S8569" s="14" t="s">
        <v>5184</v>
      </c>
      <c r="T8569" s="14" t="s">
        <v>34</v>
      </c>
    </row>
    <row collapsed="false" customFormat="false" customHeight="false" hidden="false" ht="13.5" outlineLevel="0" r="8570">
      <c r="A8570" s="14" t="s">
        <v>6</v>
      </c>
      <c r="B8570" s="14" t="s">
        <v>23129</v>
      </c>
      <c r="C8570" s="14"/>
      <c r="D8570" s="14" t="s">
        <v>23130</v>
      </c>
      <c r="E8570" s="14" t="s">
        <v>1134</v>
      </c>
      <c r="F8570" s="15" t="n">
        <v>41563</v>
      </c>
      <c r="G8570" s="16" t="n">
        <v>0.0212384259259259</v>
      </c>
      <c r="H8570" s="17" t="n">
        <v>0</v>
      </c>
      <c r="I8570" s="17" t="n">
        <v>0</v>
      </c>
      <c r="J8570" s="14" t="s">
        <v>23131</v>
      </c>
      <c r="K8570" s="14" t="s">
        <v>5183</v>
      </c>
      <c r="L8570" s="14" t="s">
        <v>5183</v>
      </c>
      <c r="M8570" s="14" t="s">
        <v>104</v>
      </c>
      <c r="N8570" s="17" t="n">
        <v>0</v>
      </c>
      <c r="O8570" s="17" t="n">
        <v>0</v>
      </c>
      <c r="P8570" s="17" t="n">
        <v>0</v>
      </c>
      <c r="Q8570" s="14"/>
      <c r="R8570" s="14"/>
      <c r="S8570" s="14" t="s">
        <v>5184</v>
      </c>
      <c r="T8570" s="14" t="s">
        <v>34</v>
      </c>
    </row>
    <row collapsed="false" customFormat="false" customHeight="false" hidden="false" ht="13.5" outlineLevel="0" r="8571">
      <c r="A8571" s="14" t="s">
        <v>6</v>
      </c>
      <c r="B8571" s="14" t="s">
        <v>23132</v>
      </c>
      <c r="C8571" s="14"/>
      <c r="D8571" s="14" t="s">
        <v>23133</v>
      </c>
      <c r="E8571" s="14" t="s">
        <v>15089</v>
      </c>
      <c r="F8571" s="15" t="n">
        <v>41563</v>
      </c>
      <c r="G8571" s="16" t="n">
        <v>0.516423611111111</v>
      </c>
      <c r="H8571" s="17" t="n">
        <v>0</v>
      </c>
      <c r="I8571" s="17" t="n">
        <v>0</v>
      </c>
      <c r="J8571" s="14" t="s">
        <v>22882</v>
      </c>
      <c r="K8571" s="14" t="s">
        <v>5183</v>
      </c>
      <c r="L8571" s="14" t="s">
        <v>5708</v>
      </c>
      <c r="M8571" s="14" t="s">
        <v>104</v>
      </c>
      <c r="N8571" s="17" t="n">
        <v>0</v>
      </c>
      <c r="O8571" s="17" t="n">
        <v>0</v>
      </c>
      <c r="P8571" s="17" t="n">
        <v>0</v>
      </c>
      <c r="Q8571" s="14"/>
      <c r="R8571" s="14"/>
      <c r="S8571" s="14" t="s">
        <v>5184</v>
      </c>
      <c r="T8571" s="14" t="s">
        <v>34</v>
      </c>
    </row>
    <row collapsed="false" customFormat="false" customHeight="false" hidden="false" ht="13.5" outlineLevel="0" r="8572">
      <c r="A8572" s="14" t="s">
        <v>6</v>
      </c>
      <c r="B8572" s="14" t="s">
        <v>23134</v>
      </c>
      <c r="C8572" s="14"/>
      <c r="D8572" s="14" t="s">
        <v>23135</v>
      </c>
      <c r="E8572" s="14" t="s">
        <v>1134</v>
      </c>
      <c r="F8572" s="15" t="n">
        <v>41563</v>
      </c>
      <c r="G8572" s="16" t="n">
        <v>0.751759259259259</v>
      </c>
      <c r="H8572" s="17" t="n">
        <v>0</v>
      </c>
      <c r="I8572" s="17" t="n">
        <v>0</v>
      </c>
      <c r="J8572" s="14" t="s">
        <v>23136</v>
      </c>
      <c r="K8572" s="14" t="s">
        <v>5183</v>
      </c>
      <c r="L8572" s="14" t="s">
        <v>5183</v>
      </c>
      <c r="M8572" s="14" t="s">
        <v>104</v>
      </c>
      <c r="N8572" s="17" t="n">
        <v>0</v>
      </c>
      <c r="O8572" s="17" t="n">
        <v>0</v>
      </c>
      <c r="P8572" s="17" t="n">
        <v>0</v>
      </c>
      <c r="Q8572" s="14"/>
      <c r="R8572" s="14"/>
      <c r="S8572" s="14" t="s">
        <v>5184</v>
      </c>
      <c r="T8572" s="14" t="s">
        <v>34</v>
      </c>
    </row>
    <row collapsed="false" customFormat="false" customHeight="false" hidden="false" ht="13.5" outlineLevel="0" r="8573">
      <c r="A8573" s="14" t="s">
        <v>6</v>
      </c>
      <c r="B8573" s="14" t="s">
        <v>23137</v>
      </c>
      <c r="C8573" s="14" t="s">
        <v>23138</v>
      </c>
      <c r="D8573" s="14" t="s">
        <v>23139</v>
      </c>
      <c r="E8573" s="14" t="s">
        <v>5384</v>
      </c>
      <c r="F8573" s="15" t="n">
        <v>41563</v>
      </c>
      <c r="G8573" s="16" t="n">
        <v>0.675601851851852</v>
      </c>
      <c r="H8573" s="17" t="n">
        <v>9</v>
      </c>
      <c r="I8573" s="17" t="n">
        <v>5</v>
      </c>
      <c r="J8573" s="14" t="s">
        <v>23140</v>
      </c>
      <c r="K8573" s="14" t="s">
        <v>5183</v>
      </c>
      <c r="L8573" s="14" t="s">
        <v>5183</v>
      </c>
      <c r="M8573" s="14" t="s">
        <v>104</v>
      </c>
      <c r="N8573" s="17" t="n">
        <v>0</v>
      </c>
      <c r="O8573" s="17" t="n">
        <v>0</v>
      </c>
      <c r="P8573" s="17" t="n">
        <v>0</v>
      </c>
      <c r="Q8573" s="14" t="s">
        <v>23141</v>
      </c>
      <c r="R8573" s="14" t="s">
        <v>23142</v>
      </c>
      <c r="S8573" s="14" t="s">
        <v>5184</v>
      </c>
      <c r="T8573" s="14" t="s">
        <v>34</v>
      </c>
    </row>
    <row collapsed="false" customFormat="false" customHeight="false" hidden="false" ht="13.5" outlineLevel="0" r="8574">
      <c r="A8574" s="14" t="s">
        <v>6</v>
      </c>
      <c r="B8574" s="14" t="s">
        <v>23143</v>
      </c>
      <c r="C8574" s="14"/>
      <c r="D8574" s="14" t="s">
        <v>23144</v>
      </c>
      <c r="E8574" s="14" t="s">
        <v>5374</v>
      </c>
      <c r="F8574" s="15" t="n">
        <v>41563</v>
      </c>
      <c r="G8574" s="16" t="n">
        <v>0.759560185185185</v>
      </c>
      <c r="H8574" s="17" t="n">
        <v>0</v>
      </c>
      <c r="I8574" s="17" t="n">
        <v>0</v>
      </c>
      <c r="J8574" s="14" t="s">
        <v>23145</v>
      </c>
      <c r="K8574" s="14" t="s">
        <v>5183</v>
      </c>
      <c r="L8574" s="14" t="s">
        <v>5210</v>
      </c>
      <c r="M8574" s="14" t="s">
        <v>104</v>
      </c>
      <c r="N8574" s="17" t="n">
        <v>0</v>
      </c>
      <c r="O8574" s="17" t="n">
        <v>0</v>
      </c>
      <c r="P8574" s="17" t="n">
        <v>0</v>
      </c>
      <c r="Q8574" s="14"/>
      <c r="R8574" s="14"/>
      <c r="S8574" s="14" t="s">
        <v>5184</v>
      </c>
      <c r="T8574" s="14" t="s">
        <v>34</v>
      </c>
    </row>
    <row collapsed="false" customFormat="false" customHeight="false" hidden="false" ht="13.5" outlineLevel="0" r="8575">
      <c r="A8575" s="14" t="s">
        <v>6</v>
      </c>
      <c r="B8575" s="14" t="s">
        <v>23146</v>
      </c>
      <c r="C8575" s="14"/>
      <c r="D8575" s="14" t="s">
        <v>23147</v>
      </c>
      <c r="E8575" s="14" t="s">
        <v>5184</v>
      </c>
      <c r="F8575" s="15" t="n">
        <v>41563</v>
      </c>
      <c r="G8575" s="16" t="n">
        <v>0.645810185185185</v>
      </c>
      <c r="H8575" s="17" t="n">
        <v>0</v>
      </c>
      <c r="I8575" s="17" t="n">
        <v>0</v>
      </c>
      <c r="J8575" s="14" t="s">
        <v>23148</v>
      </c>
      <c r="K8575" s="14" t="s">
        <v>5183</v>
      </c>
      <c r="L8575" s="14" t="s">
        <v>5183</v>
      </c>
      <c r="M8575" s="14" t="s">
        <v>104</v>
      </c>
      <c r="N8575" s="17" t="n">
        <v>0</v>
      </c>
      <c r="O8575" s="17" t="n">
        <v>0</v>
      </c>
      <c r="P8575" s="17" t="n">
        <v>0</v>
      </c>
      <c r="Q8575" s="14"/>
      <c r="R8575" s="14"/>
      <c r="S8575" s="14" t="s">
        <v>5184</v>
      </c>
      <c r="T8575" s="14" t="s">
        <v>34</v>
      </c>
    </row>
    <row collapsed="false" customFormat="false" customHeight="false" hidden="false" ht="13.5" outlineLevel="0" r="8576">
      <c r="A8576" s="14" t="s">
        <v>6</v>
      </c>
      <c r="B8576" s="14" t="s">
        <v>23149</v>
      </c>
      <c r="C8576" s="14"/>
      <c r="D8576" s="14" t="s">
        <v>23150</v>
      </c>
      <c r="E8576" s="14" t="s">
        <v>1134</v>
      </c>
      <c r="F8576" s="15" t="n">
        <v>41563</v>
      </c>
      <c r="G8576" s="16" t="n">
        <v>0.635821759259259</v>
      </c>
      <c r="H8576" s="17" t="n">
        <v>0</v>
      </c>
      <c r="I8576" s="17" t="n">
        <v>0</v>
      </c>
      <c r="J8576" s="14" t="s">
        <v>23151</v>
      </c>
      <c r="K8576" s="14" t="s">
        <v>5183</v>
      </c>
      <c r="L8576" s="14" t="s">
        <v>5183</v>
      </c>
      <c r="M8576" s="14" t="s">
        <v>104</v>
      </c>
      <c r="N8576" s="17" t="n">
        <v>0</v>
      </c>
      <c r="O8576" s="17" t="n">
        <v>0</v>
      </c>
      <c r="P8576" s="17" t="n">
        <v>0</v>
      </c>
      <c r="Q8576" s="14"/>
      <c r="R8576" s="14"/>
      <c r="S8576" s="14" t="s">
        <v>5184</v>
      </c>
      <c r="T8576" s="14" t="s">
        <v>34</v>
      </c>
    </row>
    <row collapsed="false" customFormat="false" customHeight="false" hidden="false" ht="13.5" outlineLevel="0" r="8577">
      <c r="A8577" s="14" t="s">
        <v>6</v>
      </c>
      <c r="B8577" s="14" t="s">
        <v>23152</v>
      </c>
      <c r="C8577" s="14"/>
      <c r="D8577" s="14" t="s">
        <v>23153</v>
      </c>
      <c r="E8577" s="14" t="s">
        <v>5184</v>
      </c>
      <c r="F8577" s="15" t="n">
        <v>41563</v>
      </c>
      <c r="G8577" s="16" t="n">
        <v>0.473738425925926</v>
      </c>
      <c r="H8577" s="17" t="n">
        <v>0</v>
      </c>
      <c r="I8577" s="17" t="n">
        <v>2</v>
      </c>
      <c r="J8577" s="14" t="s">
        <v>23154</v>
      </c>
      <c r="K8577" s="14" t="s">
        <v>5183</v>
      </c>
      <c r="L8577" s="14" t="s">
        <v>23155</v>
      </c>
      <c r="M8577" s="14" t="s">
        <v>104</v>
      </c>
      <c r="N8577" s="17" t="n">
        <v>0</v>
      </c>
      <c r="O8577" s="17" t="n">
        <v>0</v>
      </c>
      <c r="P8577" s="17" t="n">
        <v>0</v>
      </c>
      <c r="Q8577" s="14"/>
      <c r="R8577" s="14"/>
      <c r="S8577" s="14" t="s">
        <v>5184</v>
      </c>
      <c r="T8577" s="14" t="s">
        <v>34</v>
      </c>
    </row>
    <row collapsed="false" customFormat="false" customHeight="false" hidden="false" ht="13.5" outlineLevel="0" r="8578">
      <c r="A8578" s="14" t="s">
        <v>6</v>
      </c>
      <c r="B8578" s="14" t="s">
        <v>23156</v>
      </c>
      <c r="C8578" s="14"/>
      <c r="D8578" s="14" t="s">
        <v>23157</v>
      </c>
      <c r="E8578" s="14" t="s">
        <v>1134</v>
      </c>
      <c r="F8578" s="15" t="n">
        <v>41563</v>
      </c>
      <c r="G8578" s="16" t="n">
        <v>0.936111111111111</v>
      </c>
      <c r="H8578" s="17" t="n">
        <v>0</v>
      </c>
      <c r="I8578" s="17" t="n">
        <v>0</v>
      </c>
      <c r="J8578" s="14" t="s">
        <v>23158</v>
      </c>
      <c r="K8578" s="14" t="s">
        <v>5183</v>
      </c>
      <c r="L8578" s="14" t="s">
        <v>5183</v>
      </c>
      <c r="M8578" s="14" t="s">
        <v>104</v>
      </c>
      <c r="N8578" s="17" t="n">
        <v>0</v>
      </c>
      <c r="O8578" s="17" t="n">
        <v>0</v>
      </c>
      <c r="P8578" s="17" t="n">
        <v>0</v>
      </c>
      <c r="Q8578" s="14"/>
      <c r="R8578" s="14"/>
      <c r="S8578" s="14" t="s">
        <v>5184</v>
      </c>
      <c r="T8578" s="14" t="s">
        <v>34</v>
      </c>
    </row>
    <row collapsed="false" customFormat="false" customHeight="false" hidden="false" ht="13.5" outlineLevel="0" r="8579">
      <c r="A8579" s="14" t="s">
        <v>6</v>
      </c>
      <c r="B8579" s="14" t="s">
        <v>23159</v>
      </c>
      <c r="C8579" s="14"/>
      <c r="D8579" s="14" t="s">
        <v>23160</v>
      </c>
      <c r="E8579" s="14" t="s">
        <v>5246</v>
      </c>
      <c r="F8579" s="15" t="n">
        <v>41563</v>
      </c>
      <c r="G8579" s="16" t="n">
        <v>0.658622685185185</v>
      </c>
      <c r="H8579" s="17" t="n">
        <v>0</v>
      </c>
      <c r="I8579" s="17" t="n">
        <v>0</v>
      </c>
      <c r="J8579" s="14" t="s">
        <v>23161</v>
      </c>
      <c r="K8579" s="14" t="s">
        <v>5183</v>
      </c>
      <c r="L8579" s="14" t="s">
        <v>15738</v>
      </c>
      <c r="M8579" s="14" t="s">
        <v>104</v>
      </c>
      <c r="N8579" s="17" t="n">
        <v>0</v>
      </c>
      <c r="O8579" s="17" t="n">
        <v>0</v>
      </c>
      <c r="P8579" s="17" t="n">
        <v>0</v>
      </c>
      <c r="Q8579" s="14"/>
      <c r="R8579" s="14"/>
      <c r="S8579" s="14" t="s">
        <v>5184</v>
      </c>
      <c r="T8579" s="14" t="s">
        <v>34</v>
      </c>
    </row>
    <row collapsed="false" customFormat="false" customHeight="false" hidden="false" ht="13.5" outlineLevel="0" r="8580">
      <c r="A8580" s="14" t="s">
        <v>6</v>
      </c>
      <c r="B8580" s="18" t="s">
        <v>23162</v>
      </c>
      <c r="C8580" s="14"/>
      <c r="D8580" s="14" t="s">
        <v>23163</v>
      </c>
      <c r="E8580" s="14" t="s">
        <v>19472</v>
      </c>
      <c r="F8580" s="15" t="n">
        <v>41563</v>
      </c>
      <c r="G8580" s="16" t="n">
        <v>0.577430555555556</v>
      </c>
      <c r="H8580" s="17" t="n">
        <v>0</v>
      </c>
      <c r="I8580" s="17" t="n">
        <v>0</v>
      </c>
      <c r="J8580" s="14" t="s">
        <v>23164</v>
      </c>
      <c r="K8580" s="14" t="s">
        <v>5183</v>
      </c>
      <c r="L8580" s="14" t="s">
        <v>5210</v>
      </c>
      <c r="M8580" s="14" t="s">
        <v>45</v>
      </c>
      <c r="N8580" s="17" t="n">
        <v>0</v>
      </c>
      <c r="O8580" s="17" t="n">
        <v>0</v>
      </c>
      <c r="P8580" s="17" t="n">
        <v>0</v>
      </c>
      <c r="Q8580" s="14"/>
      <c r="R8580" s="14"/>
      <c r="S8580" s="14" t="s">
        <v>5184</v>
      </c>
      <c r="T8580" s="14" t="s">
        <v>34</v>
      </c>
    </row>
    <row collapsed="false" customFormat="false" customHeight="false" hidden="false" ht="13.5" outlineLevel="0" r="8581">
      <c r="A8581" s="14" t="s">
        <v>6</v>
      </c>
      <c r="B8581" s="14" t="s">
        <v>23165</v>
      </c>
      <c r="C8581" s="14"/>
      <c r="D8581" s="14" t="s">
        <v>23166</v>
      </c>
      <c r="E8581" s="14" t="s">
        <v>1134</v>
      </c>
      <c r="F8581" s="15" t="n">
        <v>41563</v>
      </c>
      <c r="G8581" s="16" t="n">
        <v>0.646238425925926</v>
      </c>
      <c r="H8581" s="17" t="n">
        <v>0</v>
      </c>
      <c r="I8581" s="17" t="n">
        <v>0</v>
      </c>
      <c r="J8581" s="14" t="s">
        <v>23158</v>
      </c>
      <c r="K8581" s="14" t="s">
        <v>5183</v>
      </c>
      <c r="L8581" s="14" t="s">
        <v>5183</v>
      </c>
      <c r="M8581" s="14" t="s">
        <v>104</v>
      </c>
      <c r="N8581" s="17" t="n">
        <v>0</v>
      </c>
      <c r="O8581" s="17" t="n">
        <v>0</v>
      </c>
      <c r="P8581" s="17" t="n">
        <v>0</v>
      </c>
      <c r="Q8581" s="14"/>
      <c r="R8581" s="14"/>
      <c r="S8581" s="14" t="s">
        <v>5184</v>
      </c>
      <c r="T8581" s="14" t="s">
        <v>34</v>
      </c>
    </row>
    <row collapsed="false" customFormat="false" customHeight="false" hidden="false" ht="13.5" outlineLevel="0" r="8582">
      <c r="A8582" s="14" t="s">
        <v>6</v>
      </c>
      <c r="B8582" s="18" t="s">
        <v>23167</v>
      </c>
      <c r="C8582" s="14"/>
      <c r="D8582" s="14" t="s">
        <v>23168</v>
      </c>
      <c r="E8582" s="14" t="s">
        <v>5384</v>
      </c>
      <c r="F8582" s="15" t="n">
        <v>41563</v>
      </c>
      <c r="G8582" s="16" t="n">
        <v>0.561863425925926</v>
      </c>
      <c r="H8582" s="17" t="n">
        <v>0</v>
      </c>
      <c r="I8582" s="17" t="n">
        <v>0</v>
      </c>
      <c r="J8582" s="14" t="s">
        <v>23169</v>
      </c>
      <c r="K8582" s="14" t="s">
        <v>5183</v>
      </c>
      <c r="L8582" s="14" t="s">
        <v>5183</v>
      </c>
      <c r="M8582" s="14" t="s">
        <v>104</v>
      </c>
      <c r="N8582" s="17" t="n">
        <v>0</v>
      </c>
      <c r="O8582" s="17" t="n">
        <v>0</v>
      </c>
      <c r="P8582" s="17" t="n">
        <v>0</v>
      </c>
      <c r="Q8582" s="14"/>
      <c r="R8582" s="14"/>
      <c r="S8582" s="14" t="s">
        <v>5184</v>
      </c>
      <c r="T8582" s="14" t="s">
        <v>34</v>
      </c>
    </row>
    <row collapsed="false" customFormat="false" customHeight="false" hidden="false" ht="13.5" outlineLevel="0" r="8583">
      <c r="A8583" s="14" t="s">
        <v>6</v>
      </c>
      <c r="B8583" s="14" t="s">
        <v>23170</v>
      </c>
      <c r="C8583" s="14"/>
      <c r="D8583" s="14" t="s">
        <v>23171</v>
      </c>
      <c r="E8583" s="14" t="s">
        <v>1134</v>
      </c>
      <c r="F8583" s="15" t="n">
        <v>41563</v>
      </c>
      <c r="G8583" s="16" t="n">
        <v>0.790300925925926</v>
      </c>
      <c r="H8583" s="17" t="n">
        <v>0</v>
      </c>
      <c r="I8583" s="17" t="n">
        <v>0</v>
      </c>
      <c r="J8583" s="14" t="s">
        <v>23172</v>
      </c>
      <c r="K8583" s="14" t="s">
        <v>5183</v>
      </c>
      <c r="L8583" s="14" t="s">
        <v>5183</v>
      </c>
      <c r="M8583" s="14" t="s">
        <v>104</v>
      </c>
      <c r="N8583" s="17" t="n">
        <v>0</v>
      </c>
      <c r="O8583" s="17" t="n">
        <v>0</v>
      </c>
      <c r="P8583" s="17" t="n">
        <v>0</v>
      </c>
      <c r="Q8583" s="14"/>
      <c r="R8583" s="14"/>
      <c r="S8583" s="14" t="s">
        <v>5184</v>
      </c>
      <c r="T8583" s="14" t="s">
        <v>34</v>
      </c>
    </row>
    <row collapsed="false" customFormat="false" customHeight="false" hidden="false" ht="13.5" outlineLevel="0" r="8584">
      <c r="A8584" s="14" t="s">
        <v>6</v>
      </c>
      <c r="B8584" s="14" t="s">
        <v>23173</v>
      </c>
      <c r="C8584" s="14"/>
      <c r="D8584" s="14" t="s">
        <v>23174</v>
      </c>
      <c r="E8584" s="14" t="s">
        <v>5585</v>
      </c>
      <c r="F8584" s="15" t="n">
        <v>41563</v>
      </c>
      <c r="G8584" s="16" t="n">
        <v>0.667118055555556</v>
      </c>
      <c r="H8584" s="17" t="n">
        <v>0</v>
      </c>
      <c r="I8584" s="17" t="n">
        <v>0</v>
      </c>
      <c r="J8584" s="14" t="s">
        <v>23175</v>
      </c>
      <c r="K8584" s="14" t="s">
        <v>5183</v>
      </c>
      <c r="L8584" s="14" t="s">
        <v>5552</v>
      </c>
      <c r="M8584" s="14" t="s">
        <v>104</v>
      </c>
      <c r="N8584" s="17" t="n">
        <v>0</v>
      </c>
      <c r="O8584" s="17" t="n">
        <v>0</v>
      </c>
      <c r="P8584" s="17" t="n">
        <v>0</v>
      </c>
      <c r="Q8584" s="14"/>
      <c r="R8584" s="14"/>
      <c r="S8584" s="14" t="s">
        <v>5184</v>
      </c>
      <c r="T8584" s="14" t="s">
        <v>34</v>
      </c>
    </row>
    <row collapsed="false" customFormat="false" customHeight="false" hidden="false" ht="13.5" outlineLevel="0" r="8585">
      <c r="A8585" s="14" t="s">
        <v>6</v>
      </c>
      <c r="B8585" s="14" t="s">
        <v>19602</v>
      </c>
      <c r="C8585" s="14"/>
      <c r="D8585" s="14" t="s">
        <v>19603</v>
      </c>
      <c r="E8585" s="14" t="s">
        <v>5384</v>
      </c>
      <c r="F8585" s="15" t="n">
        <v>41563</v>
      </c>
      <c r="G8585" s="16" t="n">
        <v>0.649953703703704</v>
      </c>
      <c r="H8585" s="17" t="n">
        <v>0</v>
      </c>
      <c r="I8585" s="17" t="n">
        <v>0</v>
      </c>
      <c r="J8585" s="14" t="s">
        <v>19604</v>
      </c>
      <c r="K8585" s="14" t="s">
        <v>5183</v>
      </c>
      <c r="L8585" s="14" t="s">
        <v>5183</v>
      </c>
      <c r="M8585" s="14" t="s">
        <v>104</v>
      </c>
      <c r="N8585" s="17" t="n">
        <v>0</v>
      </c>
      <c r="O8585" s="17" t="n">
        <v>0</v>
      </c>
      <c r="P8585" s="17" t="n">
        <v>0</v>
      </c>
      <c r="Q8585" s="14"/>
      <c r="R8585" s="14"/>
      <c r="S8585" s="14" t="s">
        <v>5184</v>
      </c>
      <c r="T8585" s="14" t="s">
        <v>34</v>
      </c>
    </row>
    <row collapsed="false" customFormat="false" customHeight="false" hidden="false" ht="13.5" outlineLevel="0" r="8586">
      <c r="A8586" s="14" t="s">
        <v>6</v>
      </c>
      <c r="B8586" s="14" t="s">
        <v>23176</v>
      </c>
      <c r="C8586" s="14"/>
      <c r="D8586" s="14" t="s">
        <v>23177</v>
      </c>
      <c r="E8586" s="14" t="s">
        <v>5384</v>
      </c>
      <c r="F8586" s="15" t="n">
        <v>41563</v>
      </c>
      <c r="G8586" s="16" t="n">
        <v>0.401539351851852</v>
      </c>
      <c r="H8586" s="17" t="n">
        <v>0</v>
      </c>
      <c r="I8586" s="17" t="n">
        <v>0</v>
      </c>
      <c r="J8586" s="14" t="s">
        <v>23178</v>
      </c>
      <c r="K8586" s="14" t="s">
        <v>5183</v>
      </c>
      <c r="L8586" s="14" t="s">
        <v>5183</v>
      </c>
      <c r="M8586" s="14" t="s">
        <v>104</v>
      </c>
      <c r="N8586" s="17" t="n">
        <v>0</v>
      </c>
      <c r="O8586" s="17" t="n">
        <v>0</v>
      </c>
      <c r="P8586" s="17" t="n">
        <v>0</v>
      </c>
      <c r="Q8586" s="14"/>
      <c r="R8586" s="14"/>
      <c r="S8586" s="14" t="s">
        <v>5184</v>
      </c>
      <c r="T8586" s="14" t="s">
        <v>34</v>
      </c>
    </row>
    <row collapsed="false" customFormat="false" customHeight="false" hidden="false" ht="13.5" outlineLevel="0" r="8587">
      <c r="A8587" s="14" t="s">
        <v>6</v>
      </c>
      <c r="B8587" s="14" t="s">
        <v>23179</v>
      </c>
      <c r="C8587" s="14"/>
      <c r="D8587" s="14" t="s">
        <v>23180</v>
      </c>
      <c r="E8587" s="14" t="s">
        <v>5246</v>
      </c>
      <c r="F8587" s="15" t="n">
        <v>41563</v>
      </c>
      <c r="G8587" s="16" t="n">
        <v>0.392083333333333</v>
      </c>
      <c r="H8587" s="17" t="n">
        <v>0</v>
      </c>
      <c r="I8587" s="17" t="n">
        <v>0</v>
      </c>
      <c r="J8587" s="14" t="s">
        <v>23181</v>
      </c>
      <c r="K8587" s="14" t="s">
        <v>5183</v>
      </c>
      <c r="L8587" s="14" t="s">
        <v>15065</v>
      </c>
      <c r="M8587" s="14" t="s">
        <v>104</v>
      </c>
      <c r="N8587" s="17" t="n">
        <v>0</v>
      </c>
      <c r="O8587" s="17" t="n">
        <v>0</v>
      </c>
      <c r="P8587" s="17" t="n">
        <v>0</v>
      </c>
      <c r="Q8587" s="14"/>
      <c r="R8587" s="14"/>
      <c r="S8587" s="14" t="s">
        <v>5184</v>
      </c>
      <c r="T8587" s="14" t="s">
        <v>34</v>
      </c>
    </row>
    <row collapsed="false" customFormat="false" customHeight="false" hidden="false" ht="13.5" outlineLevel="0" r="8588">
      <c r="A8588" s="14" t="s">
        <v>6</v>
      </c>
      <c r="B8588" s="14" t="s">
        <v>23182</v>
      </c>
      <c r="C8588" s="14"/>
      <c r="D8588" s="14" t="s">
        <v>23183</v>
      </c>
      <c r="E8588" s="14" t="s">
        <v>22749</v>
      </c>
      <c r="F8588" s="15" t="n">
        <v>41563</v>
      </c>
      <c r="G8588" s="16" t="n">
        <v>0.474606481481482</v>
      </c>
      <c r="H8588" s="17" t="n">
        <v>0</v>
      </c>
      <c r="I8588" s="17" t="n">
        <v>0</v>
      </c>
      <c r="J8588" s="14" t="s">
        <v>23184</v>
      </c>
      <c r="K8588" s="14" t="s">
        <v>5183</v>
      </c>
      <c r="L8588" s="14" t="s">
        <v>15101</v>
      </c>
      <c r="M8588" s="14" t="s">
        <v>104</v>
      </c>
      <c r="N8588" s="17" t="n">
        <v>0</v>
      </c>
      <c r="O8588" s="17" t="n">
        <v>0</v>
      </c>
      <c r="P8588" s="17" t="n">
        <v>0</v>
      </c>
      <c r="Q8588" s="14"/>
      <c r="R8588" s="14"/>
      <c r="S8588" s="14" t="s">
        <v>5184</v>
      </c>
      <c r="T8588" s="14" t="s">
        <v>34</v>
      </c>
    </row>
    <row collapsed="false" customFormat="false" customHeight="false" hidden="false" ht="13.5" outlineLevel="0" r="8589">
      <c r="A8589" s="14" t="s">
        <v>6</v>
      </c>
      <c r="B8589" s="14" t="s">
        <v>23185</v>
      </c>
      <c r="C8589" s="14"/>
      <c r="D8589" s="14" t="s">
        <v>23186</v>
      </c>
      <c r="E8589" s="14" t="s">
        <v>1134</v>
      </c>
      <c r="F8589" s="15" t="n">
        <v>41563</v>
      </c>
      <c r="G8589" s="16" t="n">
        <v>0.426678240740741</v>
      </c>
      <c r="H8589" s="17" t="n">
        <v>0</v>
      </c>
      <c r="I8589" s="17" t="n">
        <v>0</v>
      </c>
      <c r="J8589" s="14" t="s">
        <v>23187</v>
      </c>
      <c r="K8589" s="14" t="s">
        <v>5183</v>
      </c>
      <c r="L8589" s="14" t="s">
        <v>5183</v>
      </c>
      <c r="M8589" s="14" t="s">
        <v>104</v>
      </c>
      <c r="N8589" s="17" t="n">
        <v>0</v>
      </c>
      <c r="O8589" s="17" t="n">
        <v>0</v>
      </c>
      <c r="P8589" s="17" t="n">
        <v>0</v>
      </c>
      <c r="Q8589" s="14"/>
      <c r="R8589" s="14"/>
      <c r="S8589" s="14" t="s">
        <v>5184</v>
      </c>
      <c r="T8589" s="14" t="s">
        <v>34</v>
      </c>
    </row>
    <row collapsed="false" customFormat="false" customHeight="false" hidden="false" ht="13.5" outlineLevel="0" r="8590">
      <c r="A8590" s="14" t="s">
        <v>6</v>
      </c>
      <c r="B8590" s="14" t="s">
        <v>23188</v>
      </c>
      <c r="C8590" s="14"/>
      <c r="D8590" s="14" t="s">
        <v>23189</v>
      </c>
      <c r="E8590" s="14" t="s">
        <v>5246</v>
      </c>
      <c r="F8590" s="15" t="n">
        <v>41563</v>
      </c>
      <c r="G8590" s="16" t="n">
        <v>0.214513888888889</v>
      </c>
      <c r="H8590" s="17" t="n">
        <v>0</v>
      </c>
      <c r="I8590" s="17" t="n">
        <v>0</v>
      </c>
      <c r="J8590" s="14" t="s">
        <v>23109</v>
      </c>
      <c r="K8590" s="14" t="s">
        <v>5183</v>
      </c>
      <c r="L8590" s="14" t="s">
        <v>5224</v>
      </c>
      <c r="M8590" s="14" t="s">
        <v>104</v>
      </c>
      <c r="N8590" s="17" t="n">
        <v>0</v>
      </c>
      <c r="O8590" s="17" t="n">
        <v>0</v>
      </c>
      <c r="P8590" s="17" t="n">
        <v>0</v>
      </c>
      <c r="Q8590" s="14"/>
      <c r="R8590" s="14"/>
      <c r="S8590" s="14" t="s">
        <v>5184</v>
      </c>
      <c r="T8590" s="14" t="s">
        <v>34</v>
      </c>
    </row>
    <row collapsed="false" customFormat="false" customHeight="false" hidden="false" ht="13.5" outlineLevel="0" r="8591">
      <c r="A8591" s="14" t="s">
        <v>6</v>
      </c>
      <c r="B8591" s="14" t="s">
        <v>23190</v>
      </c>
      <c r="C8591" s="14"/>
      <c r="D8591" s="14" t="s">
        <v>23191</v>
      </c>
      <c r="E8591" s="14" t="s">
        <v>5184</v>
      </c>
      <c r="F8591" s="15" t="n">
        <v>41563</v>
      </c>
      <c r="G8591" s="16" t="n">
        <v>0.683263888888889</v>
      </c>
      <c r="H8591" s="17" t="n">
        <v>0</v>
      </c>
      <c r="I8591" s="17" t="n">
        <v>1</v>
      </c>
      <c r="J8591" s="14" t="s">
        <v>23192</v>
      </c>
      <c r="K8591" s="14" t="s">
        <v>5183</v>
      </c>
      <c r="L8591" s="14" t="s">
        <v>18010</v>
      </c>
      <c r="M8591" s="14" t="s">
        <v>104</v>
      </c>
      <c r="N8591" s="17" t="n">
        <v>0</v>
      </c>
      <c r="O8591" s="17" t="n">
        <v>0</v>
      </c>
      <c r="P8591" s="17" t="n">
        <v>0</v>
      </c>
      <c r="Q8591" s="14"/>
      <c r="R8591" s="14"/>
      <c r="S8591" s="14" t="s">
        <v>5184</v>
      </c>
      <c r="T8591" s="14" t="s">
        <v>34</v>
      </c>
    </row>
    <row collapsed="false" customFormat="false" customHeight="false" hidden="false" ht="13.5" outlineLevel="0" r="8592">
      <c r="A8592" s="14" t="s">
        <v>6</v>
      </c>
      <c r="B8592" s="14" t="s">
        <v>23193</v>
      </c>
      <c r="C8592" s="14"/>
      <c r="D8592" s="14" t="s">
        <v>23194</v>
      </c>
      <c r="E8592" s="14" t="s">
        <v>1134</v>
      </c>
      <c r="F8592" s="15" t="n">
        <v>41563</v>
      </c>
      <c r="G8592" s="16" t="n">
        <v>0.787384259259259</v>
      </c>
      <c r="H8592" s="17" t="n">
        <v>0</v>
      </c>
      <c r="I8592" s="17" t="n">
        <v>0</v>
      </c>
      <c r="J8592" s="14" t="s">
        <v>23100</v>
      </c>
      <c r="K8592" s="14" t="s">
        <v>5183</v>
      </c>
      <c r="L8592" s="14" t="s">
        <v>5183</v>
      </c>
      <c r="M8592" s="14" t="s">
        <v>104</v>
      </c>
      <c r="N8592" s="17" t="n">
        <v>0</v>
      </c>
      <c r="O8592" s="17" t="n">
        <v>0</v>
      </c>
      <c r="P8592" s="17" t="n">
        <v>0</v>
      </c>
      <c r="Q8592" s="14"/>
      <c r="R8592" s="14"/>
      <c r="S8592" s="14" t="s">
        <v>5184</v>
      </c>
      <c r="T8592" s="14" t="s">
        <v>34</v>
      </c>
    </row>
    <row collapsed="false" customFormat="false" customHeight="false" hidden="false" ht="13.5" outlineLevel="0" r="8593">
      <c r="A8593" s="14" t="s">
        <v>6</v>
      </c>
      <c r="B8593" s="14" t="s">
        <v>23195</v>
      </c>
      <c r="C8593" s="14"/>
      <c r="D8593" s="14" t="s">
        <v>23196</v>
      </c>
      <c r="E8593" s="14" t="s">
        <v>1134</v>
      </c>
      <c r="F8593" s="15" t="n">
        <v>41563</v>
      </c>
      <c r="G8593" s="16" t="n">
        <v>0.694421296296296</v>
      </c>
      <c r="H8593" s="17" t="n">
        <v>0</v>
      </c>
      <c r="I8593" s="17" t="n">
        <v>0</v>
      </c>
      <c r="J8593" s="14" t="s">
        <v>23197</v>
      </c>
      <c r="K8593" s="14" t="s">
        <v>5183</v>
      </c>
      <c r="L8593" s="14" t="s">
        <v>5183</v>
      </c>
      <c r="M8593" s="14" t="s">
        <v>104</v>
      </c>
      <c r="N8593" s="17" t="n">
        <v>0</v>
      </c>
      <c r="O8593" s="17" t="n">
        <v>0</v>
      </c>
      <c r="P8593" s="17" t="n">
        <v>0</v>
      </c>
      <c r="Q8593" s="14"/>
      <c r="R8593" s="14"/>
      <c r="S8593" s="14" t="s">
        <v>5184</v>
      </c>
      <c r="T8593" s="14" t="s">
        <v>34</v>
      </c>
    </row>
    <row collapsed="false" customFormat="false" customHeight="false" hidden="false" ht="13.5" outlineLevel="0" r="8594">
      <c r="A8594" s="14" t="s">
        <v>6</v>
      </c>
      <c r="B8594" s="19" t="s">
        <v>23198</v>
      </c>
      <c r="C8594" s="14"/>
      <c r="D8594" s="14" t="s">
        <v>23199</v>
      </c>
      <c r="E8594" s="14" t="s">
        <v>5246</v>
      </c>
      <c r="F8594" s="15" t="n">
        <v>41563</v>
      </c>
      <c r="G8594" s="16" t="n">
        <v>0.571053240740741</v>
      </c>
      <c r="H8594" s="17" t="n">
        <v>0</v>
      </c>
      <c r="I8594" s="17" t="n">
        <v>0</v>
      </c>
      <c r="J8594" s="14" t="s">
        <v>23200</v>
      </c>
      <c r="K8594" s="14" t="s">
        <v>5183</v>
      </c>
      <c r="L8594" s="14" t="s">
        <v>16162</v>
      </c>
      <c r="M8594" s="14" t="s">
        <v>104</v>
      </c>
      <c r="N8594" s="17" t="n">
        <v>0</v>
      </c>
      <c r="O8594" s="17" t="n">
        <v>0</v>
      </c>
      <c r="P8594" s="17" t="n">
        <v>0</v>
      </c>
      <c r="Q8594" s="14"/>
      <c r="R8594" s="14"/>
      <c r="S8594" s="14" t="s">
        <v>5184</v>
      </c>
      <c r="T8594" s="14" t="s">
        <v>34</v>
      </c>
    </row>
    <row collapsed="false" customFormat="false" customHeight="false" hidden="false" ht="13.5" outlineLevel="0" r="8595">
      <c r="A8595" s="14" t="s">
        <v>6</v>
      </c>
      <c r="B8595" s="14" t="s">
        <v>23201</v>
      </c>
      <c r="C8595" s="14"/>
      <c r="D8595" s="14" t="s">
        <v>23202</v>
      </c>
      <c r="E8595" s="14" t="s">
        <v>1134</v>
      </c>
      <c r="F8595" s="15" t="n">
        <v>41563</v>
      </c>
      <c r="G8595" s="16" t="n">
        <v>0.898703703703704</v>
      </c>
      <c r="H8595" s="17" t="n">
        <v>0</v>
      </c>
      <c r="I8595" s="17" t="n">
        <v>0</v>
      </c>
      <c r="J8595" s="14" t="s">
        <v>23203</v>
      </c>
      <c r="K8595" s="14" t="s">
        <v>5183</v>
      </c>
      <c r="L8595" s="14" t="s">
        <v>5183</v>
      </c>
      <c r="M8595" s="14" t="s">
        <v>104</v>
      </c>
      <c r="N8595" s="17" t="n">
        <v>0</v>
      </c>
      <c r="O8595" s="17" t="n">
        <v>0</v>
      </c>
      <c r="P8595" s="17" t="n">
        <v>0</v>
      </c>
      <c r="Q8595" s="14"/>
      <c r="R8595" s="14"/>
      <c r="S8595" s="14" t="s">
        <v>5184</v>
      </c>
      <c r="T8595" s="14" t="s">
        <v>34</v>
      </c>
    </row>
    <row collapsed="false" customFormat="false" customHeight="false" hidden="false" ht="13.5" outlineLevel="0" r="8596">
      <c r="A8596" s="14" t="s">
        <v>6</v>
      </c>
      <c r="B8596" s="14" t="s">
        <v>23204</v>
      </c>
      <c r="C8596" s="14"/>
      <c r="D8596" s="14" t="s">
        <v>23205</v>
      </c>
      <c r="E8596" s="14" t="s">
        <v>5384</v>
      </c>
      <c r="F8596" s="15" t="n">
        <v>41563</v>
      </c>
      <c r="G8596" s="16" t="n">
        <v>0.565474537037037</v>
      </c>
      <c r="H8596" s="17" t="n">
        <v>0</v>
      </c>
      <c r="I8596" s="17" t="n">
        <v>0</v>
      </c>
      <c r="J8596" s="14" t="s">
        <v>23206</v>
      </c>
      <c r="K8596" s="14" t="s">
        <v>5183</v>
      </c>
      <c r="L8596" s="14" t="s">
        <v>5183</v>
      </c>
      <c r="M8596" s="14" t="s">
        <v>104</v>
      </c>
      <c r="N8596" s="17" t="n">
        <v>0</v>
      </c>
      <c r="O8596" s="17" t="n">
        <v>0</v>
      </c>
      <c r="P8596" s="17" t="n">
        <v>0</v>
      </c>
      <c r="Q8596" s="14"/>
      <c r="R8596" s="14"/>
      <c r="S8596" s="14" t="s">
        <v>5184</v>
      </c>
      <c r="T8596" s="14" t="s">
        <v>34</v>
      </c>
    </row>
    <row collapsed="false" customFormat="false" customHeight="false" hidden="false" ht="13.5" outlineLevel="0" r="8597">
      <c r="A8597" s="14" t="s">
        <v>6</v>
      </c>
      <c r="B8597" s="14" t="s">
        <v>23207</v>
      </c>
      <c r="C8597" s="14"/>
      <c r="D8597" s="14" t="s">
        <v>23208</v>
      </c>
      <c r="E8597" s="14" t="s">
        <v>5384</v>
      </c>
      <c r="F8597" s="15" t="n">
        <v>41563</v>
      </c>
      <c r="G8597" s="16" t="n">
        <v>0.6078125</v>
      </c>
      <c r="H8597" s="17" t="n">
        <v>0</v>
      </c>
      <c r="I8597" s="17" t="n">
        <v>0</v>
      </c>
      <c r="J8597" s="14" t="s">
        <v>22809</v>
      </c>
      <c r="K8597" s="14" t="s">
        <v>5183</v>
      </c>
      <c r="L8597" s="14" t="s">
        <v>5183</v>
      </c>
      <c r="M8597" s="14" t="s">
        <v>104</v>
      </c>
      <c r="N8597" s="17" t="n">
        <v>0</v>
      </c>
      <c r="O8597" s="17" t="n">
        <v>0</v>
      </c>
      <c r="P8597" s="17" t="n">
        <v>0</v>
      </c>
      <c r="Q8597" s="14"/>
      <c r="R8597" s="14"/>
      <c r="S8597" s="14" t="s">
        <v>5184</v>
      </c>
      <c r="T8597" s="14" t="s">
        <v>34</v>
      </c>
    </row>
    <row collapsed="false" customFormat="false" customHeight="false" hidden="false" ht="13.5" outlineLevel="0" r="8598">
      <c r="A8598" s="14" t="s">
        <v>6</v>
      </c>
      <c r="B8598" s="14" t="s">
        <v>23209</v>
      </c>
      <c r="C8598" s="14"/>
      <c r="D8598" s="14" t="s">
        <v>23210</v>
      </c>
      <c r="E8598" s="14" t="s">
        <v>1134</v>
      </c>
      <c r="F8598" s="15" t="n">
        <v>41562</v>
      </c>
      <c r="G8598" s="16" t="n">
        <v>0.460138888888889</v>
      </c>
      <c r="H8598" s="17" t="n">
        <v>1</v>
      </c>
      <c r="I8598" s="17" t="n">
        <v>0</v>
      </c>
      <c r="J8598" s="14" t="s">
        <v>23211</v>
      </c>
      <c r="K8598" s="14" t="s">
        <v>5183</v>
      </c>
      <c r="L8598" s="14" t="s">
        <v>5183</v>
      </c>
      <c r="M8598" s="14" t="s">
        <v>104</v>
      </c>
      <c r="N8598" s="17" t="n">
        <v>0</v>
      </c>
      <c r="O8598" s="17" t="n">
        <v>0</v>
      </c>
      <c r="P8598" s="17" t="n">
        <v>0</v>
      </c>
      <c r="Q8598" s="14"/>
      <c r="R8598" s="14"/>
      <c r="S8598" s="14" t="s">
        <v>5184</v>
      </c>
      <c r="T8598" s="14" t="s">
        <v>34</v>
      </c>
    </row>
    <row collapsed="false" customFormat="false" customHeight="false" hidden="false" ht="13.5" outlineLevel="0" r="8599">
      <c r="A8599" s="14" t="s">
        <v>6</v>
      </c>
      <c r="B8599" s="14" t="s">
        <v>22779</v>
      </c>
      <c r="C8599" s="14"/>
      <c r="D8599" s="14" t="s">
        <v>23212</v>
      </c>
      <c r="E8599" s="14" t="s">
        <v>1134</v>
      </c>
      <c r="F8599" s="15" t="n">
        <v>41562</v>
      </c>
      <c r="G8599" s="16" t="n">
        <v>0.387581018518518</v>
      </c>
      <c r="H8599" s="17" t="n">
        <v>0</v>
      </c>
      <c r="I8599" s="17" t="n">
        <v>0</v>
      </c>
      <c r="J8599" s="14" t="s">
        <v>23064</v>
      </c>
      <c r="K8599" s="14" t="s">
        <v>5183</v>
      </c>
      <c r="L8599" s="14" t="s">
        <v>5183</v>
      </c>
      <c r="M8599" s="14" t="s">
        <v>104</v>
      </c>
      <c r="N8599" s="17" t="n">
        <v>0</v>
      </c>
      <c r="O8599" s="17" t="n">
        <v>0</v>
      </c>
      <c r="P8599" s="17" t="n">
        <v>0</v>
      </c>
      <c r="Q8599" s="14"/>
      <c r="R8599" s="14"/>
      <c r="S8599" s="14" t="s">
        <v>5184</v>
      </c>
      <c r="T8599" s="14" t="s">
        <v>34</v>
      </c>
    </row>
    <row collapsed="false" customFormat="false" customHeight="false" hidden="false" ht="13.5" outlineLevel="0" r="8600">
      <c r="A8600" s="14" t="s">
        <v>6</v>
      </c>
      <c r="B8600" s="14" t="s">
        <v>23213</v>
      </c>
      <c r="C8600" s="14"/>
      <c r="D8600" s="14" t="s">
        <v>23214</v>
      </c>
      <c r="E8600" s="14" t="s">
        <v>244</v>
      </c>
      <c r="F8600" s="15" t="n">
        <v>41562</v>
      </c>
      <c r="G8600" s="16" t="n">
        <v>0.641805555555556</v>
      </c>
      <c r="H8600" s="17" t="n">
        <v>0</v>
      </c>
      <c r="I8600" s="17" t="n">
        <v>0</v>
      </c>
      <c r="J8600" s="14" t="s">
        <v>23215</v>
      </c>
      <c r="K8600" s="14" t="s">
        <v>5183</v>
      </c>
      <c r="L8600" s="14" t="s">
        <v>5183</v>
      </c>
      <c r="M8600" s="14" t="s">
        <v>104</v>
      </c>
      <c r="N8600" s="17" t="n">
        <v>0</v>
      </c>
      <c r="O8600" s="17" t="n">
        <v>0</v>
      </c>
      <c r="P8600" s="17" t="n">
        <v>0</v>
      </c>
      <c r="Q8600" s="14"/>
      <c r="R8600" s="14"/>
      <c r="S8600" s="14" t="s">
        <v>5184</v>
      </c>
      <c r="T8600" s="14" t="s">
        <v>34</v>
      </c>
    </row>
    <row collapsed="false" customFormat="false" customHeight="false" hidden="false" ht="13.5" outlineLevel="0" r="8601">
      <c r="A8601" s="14" t="s">
        <v>6</v>
      </c>
      <c r="B8601" s="14" t="s">
        <v>22250</v>
      </c>
      <c r="C8601" s="14"/>
      <c r="D8601" s="14" t="s">
        <v>23216</v>
      </c>
      <c r="E8601" s="14" t="s">
        <v>91</v>
      </c>
      <c r="F8601" s="15" t="n">
        <v>41562</v>
      </c>
      <c r="G8601" s="16" t="n">
        <v>0.456724537037037</v>
      </c>
      <c r="H8601" s="17" t="n">
        <v>0</v>
      </c>
      <c r="I8601" s="17" t="n">
        <v>1</v>
      </c>
      <c r="J8601" s="14" t="s">
        <v>23217</v>
      </c>
      <c r="K8601" s="14" t="s">
        <v>5183</v>
      </c>
      <c r="L8601" s="14" t="s">
        <v>23218</v>
      </c>
      <c r="M8601" s="14" t="s">
        <v>45</v>
      </c>
      <c r="N8601" s="17" t="n">
        <v>0</v>
      </c>
      <c r="O8601" s="17" t="n">
        <v>0</v>
      </c>
      <c r="P8601" s="17" t="n">
        <v>0</v>
      </c>
      <c r="Q8601" s="14"/>
      <c r="R8601" s="14"/>
      <c r="S8601" s="14" t="s">
        <v>5184</v>
      </c>
      <c r="T8601" s="14" t="s">
        <v>34</v>
      </c>
    </row>
    <row collapsed="false" customFormat="false" customHeight="false" hidden="false" ht="13.5" outlineLevel="0" r="8602">
      <c r="A8602" s="14" t="s">
        <v>6</v>
      </c>
      <c r="B8602" s="14" t="s">
        <v>23219</v>
      </c>
      <c r="C8602" s="14"/>
      <c r="D8602" s="14" t="s">
        <v>23220</v>
      </c>
      <c r="E8602" s="14" t="s">
        <v>5384</v>
      </c>
      <c r="F8602" s="15" t="n">
        <v>41562</v>
      </c>
      <c r="G8602" s="16" t="n">
        <v>0.648275462962963</v>
      </c>
      <c r="H8602" s="17" t="n">
        <v>0</v>
      </c>
      <c r="I8602" s="17" t="n">
        <v>0</v>
      </c>
      <c r="J8602" s="14" t="s">
        <v>23221</v>
      </c>
      <c r="K8602" s="14" t="s">
        <v>5183</v>
      </c>
      <c r="L8602" s="14" t="s">
        <v>5183</v>
      </c>
      <c r="M8602" s="14" t="s">
        <v>104</v>
      </c>
      <c r="N8602" s="17" t="n">
        <v>0</v>
      </c>
      <c r="O8602" s="17" t="n">
        <v>0</v>
      </c>
      <c r="P8602" s="17" t="n">
        <v>0</v>
      </c>
      <c r="Q8602" s="14"/>
      <c r="R8602" s="14"/>
      <c r="S8602" s="14" t="s">
        <v>5184</v>
      </c>
      <c r="T8602" s="14" t="s">
        <v>34</v>
      </c>
    </row>
    <row collapsed="false" customFormat="false" customHeight="false" hidden="false" ht="13.5" outlineLevel="0" r="8603">
      <c r="A8603" s="14" t="s">
        <v>6</v>
      </c>
      <c r="B8603" s="14" t="s">
        <v>23222</v>
      </c>
      <c r="C8603" s="14"/>
      <c r="D8603" s="14" t="s">
        <v>23223</v>
      </c>
      <c r="E8603" s="14" t="s">
        <v>15089</v>
      </c>
      <c r="F8603" s="15" t="n">
        <v>41562</v>
      </c>
      <c r="G8603" s="16" t="n">
        <v>0.525439814814815</v>
      </c>
      <c r="H8603" s="17" t="n">
        <v>0</v>
      </c>
      <c r="I8603" s="17" t="n">
        <v>0</v>
      </c>
      <c r="J8603" s="14" t="s">
        <v>22882</v>
      </c>
      <c r="K8603" s="14" t="s">
        <v>5183</v>
      </c>
      <c r="L8603" s="14" t="s">
        <v>5708</v>
      </c>
      <c r="M8603" s="14" t="s">
        <v>104</v>
      </c>
      <c r="N8603" s="17" t="n">
        <v>0</v>
      </c>
      <c r="O8603" s="17" t="n">
        <v>0</v>
      </c>
      <c r="P8603" s="17" t="n">
        <v>0</v>
      </c>
      <c r="Q8603" s="14"/>
      <c r="R8603" s="14"/>
      <c r="S8603" s="14" t="s">
        <v>5184</v>
      </c>
      <c r="T8603" s="14" t="s">
        <v>34</v>
      </c>
    </row>
    <row collapsed="false" customFormat="false" customHeight="false" hidden="false" ht="13.5" outlineLevel="0" r="8604">
      <c r="A8604" s="14" t="s">
        <v>6</v>
      </c>
      <c r="B8604" s="20" t="s">
        <v>23224</v>
      </c>
      <c r="C8604" s="14" t="s">
        <v>23225</v>
      </c>
      <c r="D8604" s="14" t="s">
        <v>23226</v>
      </c>
      <c r="E8604" s="14" t="s">
        <v>5184</v>
      </c>
      <c r="F8604" s="15" t="n">
        <v>41562</v>
      </c>
      <c r="G8604" s="16" t="n">
        <v>0.695277777777778</v>
      </c>
      <c r="H8604" s="17" t="n">
        <v>0</v>
      </c>
      <c r="I8604" s="17" t="n">
        <v>0</v>
      </c>
      <c r="J8604" s="14" t="s">
        <v>22821</v>
      </c>
      <c r="K8604" s="14" t="s">
        <v>5183</v>
      </c>
      <c r="L8604" s="14" t="s">
        <v>5228</v>
      </c>
      <c r="M8604" s="14" t="s">
        <v>104</v>
      </c>
      <c r="N8604" s="17" t="n">
        <v>0</v>
      </c>
      <c r="O8604" s="17" t="n">
        <v>0</v>
      </c>
      <c r="P8604" s="17" t="n">
        <v>0</v>
      </c>
      <c r="Q8604" s="14" t="s">
        <v>23010</v>
      </c>
      <c r="R8604" s="14" t="s">
        <v>22356</v>
      </c>
      <c r="S8604" s="14" t="s">
        <v>5184</v>
      </c>
      <c r="T8604" s="14" t="s">
        <v>34</v>
      </c>
    </row>
    <row collapsed="false" customFormat="false" customHeight="false" hidden="false" ht="13.5" outlineLevel="0" r="8605">
      <c r="A8605" s="14" t="s">
        <v>6</v>
      </c>
      <c r="B8605" s="19" t="s">
        <v>23227</v>
      </c>
      <c r="C8605" s="14"/>
      <c r="D8605" s="14" t="s">
        <v>23228</v>
      </c>
      <c r="E8605" s="14" t="s">
        <v>5276</v>
      </c>
      <c r="F8605" s="15" t="n">
        <v>41562</v>
      </c>
      <c r="G8605" s="16" t="n">
        <v>0.451087962962963</v>
      </c>
      <c r="H8605" s="17" t="n">
        <v>0</v>
      </c>
      <c r="I8605" s="17" t="n">
        <v>0</v>
      </c>
      <c r="J8605" s="14" t="s">
        <v>23229</v>
      </c>
      <c r="K8605" s="14" t="s">
        <v>5183</v>
      </c>
      <c r="L8605" s="14" t="s">
        <v>5421</v>
      </c>
      <c r="M8605" s="14" t="s">
        <v>104</v>
      </c>
      <c r="N8605" s="17" t="n">
        <v>0</v>
      </c>
      <c r="O8605" s="17" t="n">
        <v>0</v>
      </c>
      <c r="P8605" s="17" t="n">
        <v>0</v>
      </c>
      <c r="Q8605" s="14"/>
      <c r="R8605" s="14"/>
      <c r="S8605" s="14" t="s">
        <v>5184</v>
      </c>
      <c r="T8605" s="14" t="s">
        <v>34</v>
      </c>
    </row>
    <row collapsed="false" customFormat="false" customHeight="false" hidden="false" ht="13.5" outlineLevel="0" r="8606">
      <c r="A8606" s="14" t="s">
        <v>6</v>
      </c>
      <c r="B8606" s="14" t="s">
        <v>23230</v>
      </c>
      <c r="C8606" s="14"/>
      <c r="D8606" s="14" t="s">
        <v>23231</v>
      </c>
      <c r="E8606" s="14" t="s">
        <v>5846</v>
      </c>
      <c r="F8606" s="15" t="n">
        <v>41562</v>
      </c>
      <c r="G8606" s="16" t="n">
        <v>0.407662037037037</v>
      </c>
      <c r="H8606" s="17" t="n">
        <v>0</v>
      </c>
      <c r="I8606" s="17" t="n">
        <v>0</v>
      </c>
      <c r="J8606" s="14" t="s">
        <v>23232</v>
      </c>
      <c r="K8606" s="14" t="s">
        <v>5183</v>
      </c>
      <c r="L8606" s="14" t="s">
        <v>5224</v>
      </c>
      <c r="M8606" s="14" t="s">
        <v>104</v>
      </c>
      <c r="N8606" s="17" t="n">
        <v>0</v>
      </c>
      <c r="O8606" s="17" t="n">
        <v>0</v>
      </c>
      <c r="P8606" s="17" t="n">
        <v>0</v>
      </c>
      <c r="Q8606" s="14"/>
      <c r="R8606" s="14"/>
      <c r="S8606" s="14" t="s">
        <v>5184</v>
      </c>
      <c r="T8606" s="14" t="s">
        <v>34</v>
      </c>
    </row>
    <row collapsed="false" customFormat="false" customHeight="false" hidden="false" ht="13.5" outlineLevel="0" r="8607">
      <c r="A8607" s="14" t="s">
        <v>6</v>
      </c>
      <c r="B8607" s="14" t="s">
        <v>23233</v>
      </c>
      <c r="C8607" s="14"/>
      <c r="D8607" s="14" t="s">
        <v>23234</v>
      </c>
      <c r="E8607" s="14" t="s">
        <v>1134</v>
      </c>
      <c r="F8607" s="15" t="n">
        <v>41559</v>
      </c>
      <c r="G8607" s="16" t="n">
        <v>0.409803240740741</v>
      </c>
      <c r="H8607" s="17" t="n">
        <v>0</v>
      </c>
      <c r="I8607" s="17" t="n">
        <v>0</v>
      </c>
      <c r="J8607" s="14" t="s">
        <v>23235</v>
      </c>
      <c r="K8607" s="14" t="s">
        <v>5183</v>
      </c>
      <c r="L8607" s="14" t="s">
        <v>5183</v>
      </c>
      <c r="M8607" s="14" t="s">
        <v>104</v>
      </c>
      <c r="N8607" s="17" t="n">
        <v>0</v>
      </c>
      <c r="O8607" s="17" t="n">
        <v>0</v>
      </c>
      <c r="P8607" s="17" t="n">
        <v>0</v>
      </c>
      <c r="Q8607" s="14"/>
      <c r="R8607" s="14"/>
      <c r="S8607" s="14" t="s">
        <v>5184</v>
      </c>
      <c r="T8607" s="14" t="s">
        <v>34</v>
      </c>
    </row>
    <row collapsed="false" customFormat="false" customHeight="false" hidden="false" ht="13.5" outlineLevel="0" r="8608">
      <c r="A8608" s="14" t="s">
        <v>6</v>
      </c>
      <c r="B8608" s="14" t="s">
        <v>23236</v>
      </c>
      <c r="C8608" s="14"/>
      <c r="D8608" s="14" t="s">
        <v>23237</v>
      </c>
      <c r="E8608" s="14" t="s">
        <v>1134</v>
      </c>
      <c r="F8608" s="15" t="n">
        <v>41559</v>
      </c>
      <c r="G8608" s="16" t="n">
        <v>0.687106481481482</v>
      </c>
      <c r="H8608" s="17" t="n">
        <v>0</v>
      </c>
      <c r="I8608" s="17" t="n">
        <v>0</v>
      </c>
      <c r="J8608" s="14" t="s">
        <v>23238</v>
      </c>
      <c r="K8608" s="14" t="s">
        <v>5183</v>
      </c>
      <c r="L8608" s="14" t="s">
        <v>5183</v>
      </c>
      <c r="M8608" s="14" t="s">
        <v>104</v>
      </c>
      <c r="N8608" s="17" t="n">
        <v>0</v>
      </c>
      <c r="O8608" s="17" t="n">
        <v>0</v>
      </c>
      <c r="P8608" s="17" t="n">
        <v>0</v>
      </c>
      <c r="Q8608" s="14"/>
      <c r="R8608" s="14"/>
      <c r="S8608" s="14" t="s">
        <v>5184</v>
      </c>
      <c r="T8608" s="14" t="s">
        <v>34</v>
      </c>
    </row>
    <row collapsed="false" customFormat="false" customHeight="false" hidden="false" ht="13.5" outlineLevel="0" r="8609">
      <c r="A8609" s="14" t="s">
        <v>6</v>
      </c>
      <c r="B8609" s="14" t="s">
        <v>23239</v>
      </c>
      <c r="C8609" s="14"/>
      <c r="D8609" s="14" t="s">
        <v>23240</v>
      </c>
      <c r="E8609" s="14" t="s">
        <v>1134</v>
      </c>
      <c r="F8609" s="15" t="n">
        <v>41559</v>
      </c>
      <c r="G8609" s="16" t="n">
        <v>0.846886574074074</v>
      </c>
      <c r="H8609" s="17" t="n">
        <v>0</v>
      </c>
      <c r="I8609" s="17" t="n">
        <v>0</v>
      </c>
      <c r="J8609" s="14" t="s">
        <v>23241</v>
      </c>
      <c r="K8609" s="14" t="s">
        <v>5183</v>
      </c>
      <c r="L8609" s="14" t="s">
        <v>5183</v>
      </c>
      <c r="M8609" s="14" t="s">
        <v>104</v>
      </c>
      <c r="N8609" s="17" t="n">
        <v>0</v>
      </c>
      <c r="O8609" s="17" t="n">
        <v>0</v>
      </c>
      <c r="P8609" s="17" t="n">
        <v>0</v>
      </c>
      <c r="Q8609" s="14"/>
      <c r="R8609" s="14"/>
      <c r="S8609" s="14" t="s">
        <v>5184</v>
      </c>
      <c r="T8609" s="14" t="s">
        <v>34</v>
      </c>
    </row>
    <row collapsed="false" customFormat="false" customHeight="false" hidden="false" ht="13.5" outlineLevel="0" r="8610">
      <c r="A8610" s="14" t="s">
        <v>6</v>
      </c>
      <c r="B8610" s="14" t="s">
        <v>23242</v>
      </c>
      <c r="C8610" s="14"/>
      <c r="D8610" s="14" t="s">
        <v>23243</v>
      </c>
      <c r="E8610" s="14" t="s">
        <v>1134</v>
      </c>
      <c r="F8610" s="15" t="n">
        <v>41559</v>
      </c>
      <c r="G8610" s="16" t="n">
        <v>0.415520833333333</v>
      </c>
      <c r="H8610" s="17" t="n">
        <v>0</v>
      </c>
      <c r="I8610" s="17" t="n">
        <v>0</v>
      </c>
      <c r="J8610" s="14" t="s">
        <v>23244</v>
      </c>
      <c r="K8610" s="14" t="s">
        <v>5183</v>
      </c>
      <c r="L8610" s="14" t="s">
        <v>5183</v>
      </c>
      <c r="M8610" s="14" t="s">
        <v>104</v>
      </c>
      <c r="N8610" s="17" t="n">
        <v>0</v>
      </c>
      <c r="O8610" s="17" t="n">
        <v>0</v>
      </c>
      <c r="P8610" s="17" t="n">
        <v>0</v>
      </c>
      <c r="Q8610" s="14"/>
      <c r="R8610" s="14"/>
      <c r="S8610" s="14" t="s">
        <v>5184</v>
      </c>
      <c r="T8610" s="14" t="s">
        <v>34</v>
      </c>
    </row>
    <row collapsed="false" customFormat="false" customHeight="false" hidden="false" ht="13.5" outlineLevel="0" r="8611">
      <c r="A8611" s="14" t="s">
        <v>6</v>
      </c>
      <c r="B8611" s="14" t="s">
        <v>23245</v>
      </c>
      <c r="C8611" s="14"/>
      <c r="D8611" s="14" t="s">
        <v>23246</v>
      </c>
      <c r="E8611" s="14" t="s">
        <v>5184</v>
      </c>
      <c r="F8611" s="15" t="n">
        <v>41559</v>
      </c>
      <c r="G8611" s="16" t="n">
        <v>0.478668981481482</v>
      </c>
      <c r="H8611" s="17" t="n">
        <v>0</v>
      </c>
      <c r="I8611" s="17" t="n">
        <v>0</v>
      </c>
      <c r="J8611" s="14" t="s">
        <v>23247</v>
      </c>
      <c r="K8611" s="14" t="s">
        <v>5183</v>
      </c>
      <c r="L8611" s="14" t="s">
        <v>17931</v>
      </c>
      <c r="M8611" s="14" t="s">
        <v>104</v>
      </c>
      <c r="N8611" s="17" t="n">
        <v>0</v>
      </c>
      <c r="O8611" s="17" t="n">
        <v>0</v>
      </c>
      <c r="P8611" s="17" t="n">
        <v>0</v>
      </c>
      <c r="Q8611" s="14"/>
      <c r="R8611" s="14"/>
      <c r="S8611" s="14" t="s">
        <v>5184</v>
      </c>
      <c r="T8611" s="14" t="s">
        <v>34</v>
      </c>
    </row>
    <row collapsed="false" customFormat="false" customHeight="false" hidden="false" ht="13.5" outlineLevel="0" r="8612">
      <c r="A8612" s="14" t="s">
        <v>6</v>
      </c>
      <c r="B8612" s="14" t="s">
        <v>23248</v>
      </c>
      <c r="C8612" s="14"/>
      <c r="D8612" s="14" t="s">
        <v>23249</v>
      </c>
      <c r="E8612" s="14" t="s">
        <v>1134</v>
      </c>
      <c r="F8612" s="15" t="n">
        <v>41559</v>
      </c>
      <c r="G8612" s="16" t="n">
        <v>0.647939814814815</v>
      </c>
      <c r="H8612" s="17" t="n">
        <v>0</v>
      </c>
      <c r="I8612" s="17" t="n">
        <v>0</v>
      </c>
      <c r="J8612" s="14" t="s">
        <v>23250</v>
      </c>
      <c r="K8612" s="14" t="s">
        <v>5183</v>
      </c>
      <c r="L8612" s="14" t="s">
        <v>5183</v>
      </c>
      <c r="M8612" s="14" t="s">
        <v>104</v>
      </c>
      <c r="N8612" s="17" t="n">
        <v>0</v>
      </c>
      <c r="O8612" s="17" t="n">
        <v>0</v>
      </c>
      <c r="P8612" s="17" t="n">
        <v>0</v>
      </c>
      <c r="Q8612" s="14"/>
      <c r="R8612" s="14"/>
      <c r="S8612" s="14" t="s">
        <v>5184</v>
      </c>
      <c r="T8612" s="14" t="s">
        <v>34</v>
      </c>
    </row>
    <row collapsed="false" customFormat="false" customHeight="false" hidden="false" ht="13.5" outlineLevel="0" r="8613">
      <c r="A8613" s="14" t="s">
        <v>6</v>
      </c>
      <c r="B8613" s="14" t="s">
        <v>23060</v>
      </c>
      <c r="C8613" s="14"/>
      <c r="D8613" s="14" t="s">
        <v>23251</v>
      </c>
      <c r="E8613" s="14" t="s">
        <v>1134</v>
      </c>
      <c r="F8613" s="15" t="n">
        <v>41559</v>
      </c>
      <c r="G8613" s="16" t="n">
        <v>0.600636574074074</v>
      </c>
      <c r="H8613" s="17" t="n">
        <v>0</v>
      </c>
      <c r="I8613" s="17" t="n">
        <v>0</v>
      </c>
      <c r="J8613" s="14" t="s">
        <v>23252</v>
      </c>
      <c r="K8613" s="14" t="s">
        <v>5183</v>
      </c>
      <c r="L8613" s="14" t="s">
        <v>5183</v>
      </c>
      <c r="M8613" s="14" t="s">
        <v>104</v>
      </c>
      <c r="N8613" s="17" t="n">
        <v>0</v>
      </c>
      <c r="O8613" s="17" t="n">
        <v>0</v>
      </c>
      <c r="P8613" s="17" t="n">
        <v>0</v>
      </c>
      <c r="Q8613" s="14"/>
      <c r="R8613" s="14"/>
      <c r="S8613" s="14" t="s">
        <v>5184</v>
      </c>
      <c r="T8613" s="14" t="s">
        <v>34</v>
      </c>
    </row>
    <row collapsed="false" customFormat="false" customHeight="false" hidden="false" ht="13.5" outlineLevel="0" r="8614">
      <c r="A8614" s="14" t="s">
        <v>6</v>
      </c>
      <c r="B8614" s="14" t="s">
        <v>23253</v>
      </c>
      <c r="C8614" s="14"/>
      <c r="D8614" s="14" t="s">
        <v>23254</v>
      </c>
      <c r="E8614" s="14" t="s">
        <v>15721</v>
      </c>
      <c r="F8614" s="15" t="n">
        <v>41559</v>
      </c>
      <c r="G8614" s="16" t="n">
        <v>0.675555555555556</v>
      </c>
      <c r="H8614" s="17" t="n">
        <v>0</v>
      </c>
      <c r="I8614" s="17" t="n">
        <v>0</v>
      </c>
      <c r="J8614" s="14" t="s">
        <v>21291</v>
      </c>
      <c r="K8614" s="14" t="s">
        <v>5183</v>
      </c>
      <c r="L8614" s="14" t="s">
        <v>5183</v>
      </c>
      <c r="M8614" s="14" t="s">
        <v>104</v>
      </c>
      <c r="N8614" s="17" t="n">
        <v>0</v>
      </c>
      <c r="O8614" s="17" t="n">
        <v>0</v>
      </c>
      <c r="P8614" s="17" t="n">
        <v>0</v>
      </c>
      <c r="Q8614" s="14"/>
      <c r="R8614" s="14"/>
      <c r="S8614" s="14" t="s">
        <v>5184</v>
      </c>
      <c r="T8614" s="14" t="s">
        <v>34</v>
      </c>
    </row>
    <row collapsed="false" customFormat="false" customHeight="false" hidden="false" ht="13.5" outlineLevel="0" r="8615">
      <c r="A8615" s="14" t="s">
        <v>6</v>
      </c>
      <c r="B8615" s="14" t="s">
        <v>22869</v>
      </c>
      <c r="C8615" s="14"/>
      <c r="D8615" s="14" t="s">
        <v>23255</v>
      </c>
      <c r="E8615" s="14" t="s">
        <v>19068</v>
      </c>
      <c r="F8615" s="15" t="n">
        <v>41559</v>
      </c>
      <c r="G8615" s="16" t="n">
        <v>0.492430555555556</v>
      </c>
      <c r="H8615" s="17" t="n">
        <v>0</v>
      </c>
      <c r="I8615" s="17" t="n">
        <v>0</v>
      </c>
      <c r="J8615" s="14" t="s">
        <v>22871</v>
      </c>
      <c r="K8615" s="14" t="s">
        <v>5183</v>
      </c>
      <c r="L8615" s="14" t="s">
        <v>5183</v>
      </c>
      <c r="M8615" s="14" t="s">
        <v>104</v>
      </c>
      <c r="N8615" s="17" t="n">
        <v>0</v>
      </c>
      <c r="O8615" s="17" t="n">
        <v>0</v>
      </c>
      <c r="P8615" s="17" t="n">
        <v>0</v>
      </c>
      <c r="Q8615" s="14"/>
      <c r="R8615" s="14"/>
      <c r="S8615" s="14" t="s">
        <v>5184</v>
      </c>
      <c r="T8615" s="14" t="s">
        <v>34</v>
      </c>
    </row>
    <row collapsed="false" customFormat="false" customHeight="false" hidden="false" ht="13.5" outlineLevel="0" r="8616">
      <c r="A8616" s="14" t="s">
        <v>6</v>
      </c>
      <c r="B8616" s="14" t="s">
        <v>23256</v>
      </c>
      <c r="C8616" s="14"/>
      <c r="D8616" s="14" t="s">
        <v>23257</v>
      </c>
      <c r="E8616" s="14" t="s">
        <v>5284</v>
      </c>
      <c r="F8616" s="15" t="n">
        <v>41559</v>
      </c>
      <c r="G8616" s="16" t="n">
        <v>0.712048611111111</v>
      </c>
      <c r="H8616" s="17" t="n">
        <v>0</v>
      </c>
      <c r="I8616" s="17" t="n">
        <v>0</v>
      </c>
      <c r="J8616" s="14" t="s">
        <v>23258</v>
      </c>
      <c r="K8616" s="14" t="s">
        <v>5183</v>
      </c>
      <c r="L8616" s="14" t="s">
        <v>6223</v>
      </c>
      <c r="M8616" s="14" t="s">
        <v>104</v>
      </c>
      <c r="N8616" s="17" t="n">
        <v>0</v>
      </c>
      <c r="O8616" s="17" t="n">
        <v>0</v>
      </c>
      <c r="P8616" s="17" t="n">
        <v>0</v>
      </c>
      <c r="Q8616" s="14"/>
      <c r="R8616" s="14"/>
      <c r="S8616" s="14" t="s">
        <v>5184</v>
      </c>
      <c r="T8616" s="14" t="s">
        <v>34</v>
      </c>
    </row>
    <row collapsed="false" customFormat="false" customHeight="false" hidden="false" ht="13.5" outlineLevel="0" r="8617">
      <c r="A8617" s="14" t="s">
        <v>6</v>
      </c>
      <c r="B8617" s="14" t="s">
        <v>23259</v>
      </c>
      <c r="C8617" s="14"/>
      <c r="D8617" s="14" t="s">
        <v>23260</v>
      </c>
      <c r="E8617" s="14" t="s">
        <v>15089</v>
      </c>
      <c r="F8617" s="15" t="n">
        <v>41559</v>
      </c>
      <c r="G8617" s="16" t="n">
        <v>0.717210648148148</v>
      </c>
      <c r="H8617" s="17" t="n">
        <v>0</v>
      </c>
      <c r="I8617" s="17" t="n">
        <v>0</v>
      </c>
      <c r="J8617" s="14" t="s">
        <v>23261</v>
      </c>
      <c r="K8617" s="14" t="s">
        <v>5183</v>
      </c>
      <c r="L8617" s="14" t="s">
        <v>15427</v>
      </c>
      <c r="M8617" s="14" t="s">
        <v>104</v>
      </c>
      <c r="N8617" s="17" t="n">
        <v>0</v>
      </c>
      <c r="O8617" s="17" t="n">
        <v>0</v>
      </c>
      <c r="P8617" s="17" t="n">
        <v>0</v>
      </c>
      <c r="Q8617" s="14"/>
      <c r="R8617" s="14"/>
      <c r="S8617" s="14" t="s">
        <v>5184</v>
      </c>
      <c r="T8617" s="14" t="s">
        <v>34</v>
      </c>
    </row>
    <row collapsed="false" customFormat="false" customHeight="false" hidden="false" ht="13.5" outlineLevel="0" r="8618">
      <c r="A8618" s="14" t="s">
        <v>6</v>
      </c>
      <c r="B8618" s="14" t="s">
        <v>23262</v>
      </c>
      <c r="C8618" s="14"/>
      <c r="D8618" s="14" t="s">
        <v>23263</v>
      </c>
      <c r="E8618" s="14" t="s">
        <v>5374</v>
      </c>
      <c r="F8618" s="15" t="n">
        <v>41559</v>
      </c>
      <c r="G8618" s="16" t="n">
        <v>0.396527777777778</v>
      </c>
      <c r="H8618" s="17" t="n">
        <v>0</v>
      </c>
      <c r="I8618" s="17" t="n">
        <v>0</v>
      </c>
      <c r="J8618" s="14" t="s">
        <v>23264</v>
      </c>
      <c r="K8618" s="14" t="s">
        <v>5183</v>
      </c>
      <c r="L8618" s="14" t="s">
        <v>5708</v>
      </c>
      <c r="M8618" s="14" t="s">
        <v>104</v>
      </c>
      <c r="N8618" s="17" t="n">
        <v>0</v>
      </c>
      <c r="O8618" s="17" t="n">
        <v>0</v>
      </c>
      <c r="P8618" s="17" t="n">
        <v>0</v>
      </c>
      <c r="Q8618" s="14"/>
      <c r="R8618" s="14"/>
      <c r="S8618" s="14" t="s">
        <v>5184</v>
      </c>
      <c r="T8618" s="14" t="s">
        <v>34</v>
      </c>
    </row>
    <row collapsed="false" customFormat="false" customHeight="false" hidden="false" ht="13.5" outlineLevel="0" r="8619">
      <c r="A8619" s="14" t="s">
        <v>6</v>
      </c>
      <c r="B8619" s="14" t="s">
        <v>23265</v>
      </c>
      <c r="C8619" s="14"/>
      <c r="D8619" s="14" t="s">
        <v>23266</v>
      </c>
      <c r="E8619" s="14" t="s">
        <v>1134</v>
      </c>
      <c r="F8619" s="15" t="n">
        <v>41559</v>
      </c>
      <c r="G8619" s="16" t="n">
        <v>0.919768518518519</v>
      </c>
      <c r="H8619" s="17" t="n">
        <v>0</v>
      </c>
      <c r="I8619" s="17" t="n">
        <v>0</v>
      </c>
      <c r="J8619" s="14" t="s">
        <v>23267</v>
      </c>
      <c r="K8619" s="14" t="s">
        <v>5183</v>
      </c>
      <c r="L8619" s="14" t="s">
        <v>5183</v>
      </c>
      <c r="M8619" s="14" t="s">
        <v>104</v>
      </c>
      <c r="N8619" s="17" t="n">
        <v>0</v>
      </c>
      <c r="O8619" s="17" t="n">
        <v>0</v>
      </c>
      <c r="P8619" s="17" t="n">
        <v>0</v>
      </c>
      <c r="Q8619" s="14"/>
      <c r="R8619" s="14"/>
      <c r="S8619" s="14" t="s">
        <v>5184</v>
      </c>
      <c r="T8619" s="14" t="s">
        <v>34</v>
      </c>
    </row>
    <row collapsed="false" customFormat="false" customHeight="false" hidden="false" ht="13.5" outlineLevel="0" r="8620">
      <c r="A8620" s="14" t="s">
        <v>6</v>
      </c>
      <c r="B8620" s="14" t="s">
        <v>20404</v>
      </c>
      <c r="C8620" s="14"/>
      <c r="D8620" s="14" t="s">
        <v>20405</v>
      </c>
      <c r="E8620" s="14" t="s">
        <v>5184</v>
      </c>
      <c r="F8620" s="15" t="n">
        <v>41559</v>
      </c>
      <c r="G8620" s="16" t="n">
        <v>0.724780092592593</v>
      </c>
      <c r="H8620" s="17" t="n">
        <v>0</v>
      </c>
      <c r="I8620" s="17" t="n">
        <v>0</v>
      </c>
      <c r="J8620" s="14" t="s">
        <v>20406</v>
      </c>
      <c r="K8620" s="14" t="s">
        <v>5183</v>
      </c>
      <c r="L8620" s="14" t="s">
        <v>6223</v>
      </c>
      <c r="M8620" s="14" t="s">
        <v>104</v>
      </c>
      <c r="N8620" s="17" t="n">
        <v>0</v>
      </c>
      <c r="O8620" s="17" t="n">
        <v>0</v>
      </c>
      <c r="P8620" s="17" t="n">
        <v>0</v>
      </c>
      <c r="Q8620" s="14"/>
      <c r="R8620" s="14"/>
      <c r="S8620" s="14" t="s">
        <v>5184</v>
      </c>
      <c r="T8620" s="14" t="s">
        <v>34</v>
      </c>
    </row>
    <row collapsed="false" customFormat="false" customHeight="false" hidden="false" ht="13.5" outlineLevel="0" r="8621">
      <c r="A8621" s="14" t="s">
        <v>6</v>
      </c>
      <c r="B8621" s="14" t="s">
        <v>23268</v>
      </c>
      <c r="C8621" s="14"/>
      <c r="D8621" s="14" t="s">
        <v>23269</v>
      </c>
      <c r="E8621" s="14" t="s">
        <v>5384</v>
      </c>
      <c r="F8621" s="15" t="n">
        <v>41559</v>
      </c>
      <c r="G8621" s="16" t="n">
        <v>0.814594907407407</v>
      </c>
      <c r="H8621" s="17" t="n">
        <v>0</v>
      </c>
      <c r="I8621" s="17" t="n">
        <v>0</v>
      </c>
      <c r="J8621" s="14" t="s">
        <v>23270</v>
      </c>
      <c r="K8621" s="14" t="s">
        <v>5183</v>
      </c>
      <c r="L8621" s="14" t="s">
        <v>5414</v>
      </c>
      <c r="M8621" s="14" t="s">
        <v>104</v>
      </c>
      <c r="N8621" s="17" t="n">
        <v>0</v>
      </c>
      <c r="O8621" s="17" t="n">
        <v>0</v>
      </c>
      <c r="P8621" s="17" t="n">
        <v>0</v>
      </c>
      <c r="Q8621" s="14"/>
      <c r="R8621" s="14"/>
      <c r="S8621" s="14" t="s">
        <v>5184</v>
      </c>
      <c r="T8621" s="14" t="s">
        <v>34</v>
      </c>
    </row>
    <row collapsed="false" customFormat="false" customHeight="false" hidden="false" ht="13.5" outlineLevel="0" r="8622">
      <c r="A8622" s="14" t="s">
        <v>6</v>
      </c>
      <c r="B8622" s="14" t="s">
        <v>23271</v>
      </c>
      <c r="C8622" s="14"/>
      <c r="D8622" s="14" t="s">
        <v>23272</v>
      </c>
      <c r="E8622" s="14" t="s">
        <v>5246</v>
      </c>
      <c r="F8622" s="15" t="n">
        <v>41559</v>
      </c>
      <c r="G8622" s="16" t="n">
        <v>0.473773148148148</v>
      </c>
      <c r="H8622" s="17" t="n">
        <v>0</v>
      </c>
      <c r="I8622" s="17" t="n">
        <v>0</v>
      </c>
      <c r="J8622" s="14" t="s">
        <v>22909</v>
      </c>
      <c r="K8622" s="14" t="s">
        <v>5183</v>
      </c>
      <c r="L8622" s="14" t="s">
        <v>6091</v>
      </c>
      <c r="M8622" s="14" t="s">
        <v>104</v>
      </c>
      <c r="N8622" s="17" t="n">
        <v>0</v>
      </c>
      <c r="O8622" s="17" t="n">
        <v>0</v>
      </c>
      <c r="P8622" s="17" t="n">
        <v>0</v>
      </c>
      <c r="Q8622" s="14"/>
      <c r="R8622" s="14"/>
      <c r="S8622" s="14" t="s">
        <v>5184</v>
      </c>
      <c r="T8622" s="14" t="s">
        <v>34</v>
      </c>
    </row>
    <row collapsed="false" customFormat="false" customHeight="false" hidden="false" ht="13.5" outlineLevel="0" r="8623">
      <c r="A8623" s="14" t="s">
        <v>6</v>
      </c>
      <c r="B8623" s="14" t="s">
        <v>23273</v>
      </c>
      <c r="C8623" s="14"/>
      <c r="D8623" s="14" t="s">
        <v>23274</v>
      </c>
      <c r="E8623" s="14" t="s">
        <v>1134</v>
      </c>
      <c r="F8623" s="15" t="n">
        <v>41559</v>
      </c>
      <c r="G8623" s="16" t="n">
        <v>0.941354166666667</v>
      </c>
      <c r="H8623" s="17" t="n">
        <v>0</v>
      </c>
      <c r="I8623" s="17" t="n">
        <v>0</v>
      </c>
      <c r="J8623" s="14" t="s">
        <v>23275</v>
      </c>
      <c r="K8623" s="14" t="s">
        <v>5183</v>
      </c>
      <c r="L8623" s="14" t="s">
        <v>5183</v>
      </c>
      <c r="M8623" s="14" t="s">
        <v>104</v>
      </c>
      <c r="N8623" s="17" t="n">
        <v>0</v>
      </c>
      <c r="O8623" s="17" t="n">
        <v>0</v>
      </c>
      <c r="P8623" s="17" t="n">
        <v>0</v>
      </c>
      <c r="Q8623" s="14"/>
      <c r="R8623" s="14"/>
      <c r="S8623" s="14" t="s">
        <v>5184</v>
      </c>
      <c r="T8623" s="14" t="s">
        <v>34</v>
      </c>
    </row>
    <row collapsed="false" customFormat="false" customHeight="false" hidden="false" ht="13.5" outlineLevel="0" r="8624">
      <c r="A8624" s="14" t="s">
        <v>6</v>
      </c>
      <c r="B8624" s="14" t="s">
        <v>6211</v>
      </c>
      <c r="C8624" s="14"/>
      <c r="D8624" s="14" t="s">
        <v>6212</v>
      </c>
      <c r="E8624" s="14" t="s">
        <v>5384</v>
      </c>
      <c r="F8624" s="15" t="n">
        <v>41559</v>
      </c>
      <c r="G8624" s="16" t="n">
        <v>0.725474537037037</v>
      </c>
      <c r="H8624" s="17" t="n">
        <v>0</v>
      </c>
      <c r="I8624" s="17" t="n">
        <v>0</v>
      </c>
      <c r="J8624" s="14" t="s">
        <v>6213</v>
      </c>
      <c r="K8624" s="14" t="s">
        <v>5183</v>
      </c>
      <c r="L8624" s="14" t="s">
        <v>6214</v>
      </c>
      <c r="M8624" s="14" t="s">
        <v>104</v>
      </c>
      <c r="N8624" s="17" t="n">
        <v>0</v>
      </c>
      <c r="O8624" s="17" t="n">
        <v>0</v>
      </c>
      <c r="P8624" s="17" t="n">
        <v>0</v>
      </c>
      <c r="Q8624" s="14"/>
      <c r="R8624" s="14"/>
      <c r="S8624" s="14" t="s">
        <v>5184</v>
      </c>
      <c r="T8624" s="14" t="s">
        <v>34</v>
      </c>
    </row>
    <row collapsed="false" customFormat="false" customHeight="false" hidden="false" ht="13.5" outlineLevel="0" r="8625">
      <c r="A8625" s="14" t="s">
        <v>6</v>
      </c>
      <c r="B8625" s="14" t="s">
        <v>23276</v>
      </c>
      <c r="C8625" s="14"/>
      <c r="D8625" s="14" t="s">
        <v>23277</v>
      </c>
      <c r="E8625" s="14" t="s">
        <v>5384</v>
      </c>
      <c r="F8625" s="15" t="n">
        <v>41559</v>
      </c>
      <c r="G8625" s="16" t="n">
        <v>0.0097337962962963</v>
      </c>
      <c r="H8625" s="17" t="n">
        <v>0</v>
      </c>
      <c r="I8625" s="17" t="n">
        <v>0</v>
      </c>
      <c r="J8625" s="14" t="s">
        <v>23278</v>
      </c>
      <c r="K8625" s="14" t="s">
        <v>5183</v>
      </c>
      <c r="L8625" s="14" t="s">
        <v>15196</v>
      </c>
      <c r="M8625" s="14" t="s">
        <v>104</v>
      </c>
      <c r="N8625" s="17" t="n">
        <v>0</v>
      </c>
      <c r="O8625" s="17" t="n">
        <v>0</v>
      </c>
      <c r="P8625" s="17" t="n">
        <v>0</v>
      </c>
      <c r="Q8625" s="14"/>
      <c r="R8625" s="14"/>
      <c r="S8625" s="14" t="s">
        <v>5184</v>
      </c>
      <c r="T8625" s="14" t="s">
        <v>34</v>
      </c>
    </row>
    <row collapsed="false" customFormat="false" customHeight="false" hidden="false" ht="13.5" outlineLevel="0" r="8626">
      <c r="A8626" s="14" t="s">
        <v>6</v>
      </c>
      <c r="B8626" s="14" t="s">
        <v>22008</v>
      </c>
      <c r="C8626" s="14"/>
      <c r="D8626" s="14" t="s">
        <v>23279</v>
      </c>
      <c r="E8626" s="14" t="s">
        <v>5216</v>
      </c>
      <c r="F8626" s="15" t="n">
        <v>41559</v>
      </c>
      <c r="G8626" s="16" t="n">
        <v>0.33349537037037</v>
      </c>
      <c r="H8626" s="17" t="n">
        <v>0</v>
      </c>
      <c r="I8626" s="17" t="n">
        <v>0</v>
      </c>
      <c r="J8626" s="14" t="s">
        <v>23280</v>
      </c>
      <c r="K8626" s="14" t="s">
        <v>5183</v>
      </c>
      <c r="L8626" s="14" t="s">
        <v>15592</v>
      </c>
      <c r="M8626" s="14" t="s">
        <v>104</v>
      </c>
      <c r="N8626" s="17" t="n">
        <v>0</v>
      </c>
      <c r="O8626" s="17" t="n">
        <v>0</v>
      </c>
      <c r="P8626" s="17" t="n">
        <v>0</v>
      </c>
      <c r="Q8626" s="14"/>
      <c r="R8626" s="14"/>
      <c r="S8626" s="14" t="s">
        <v>5184</v>
      </c>
      <c r="T8626" s="14" t="s">
        <v>34</v>
      </c>
    </row>
    <row collapsed="false" customFormat="false" customHeight="false" hidden="false" ht="13.5" outlineLevel="0" r="8627">
      <c r="A8627" s="14" t="s">
        <v>6</v>
      </c>
      <c r="B8627" s="18" t="s">
        <v>23281</v>
      </c>
      <c r="C8627" s="14"/>
      <c r="D8627" s="14" t="s">
        <v>23282</v>
      </c>
      <c r="E8627" s="14" t="s">
        <v>5246</v>
      </c>
      <c r="F8627" s="15" t="n">
        <v>41559</v>
      </c>
      <c r="G8627" s="16" t="n">
        <v>0.377453703703704</v>
      </c>
      <c r="H8627" s="17" t="n">
        <v>0</v>
      </c>
      <c r="I8627" s="17" t="n">
        <v>0</v>
      </c>
      <c r="J8627" s="14" t="s">
        <v>22974</v>
      </c>
      <c r="K8627" s="14" t="s">
        <v>5183</v>
      </c>
      <c r="L8627" s="14" t="s">
        <v>16032</v>
      </c>
      <c r="M8627" s="14" t="s">
        <v>104</v>
      </c>
      <c r="N8627" s="17" t="n">
        <v>0</v>
      </c>
      <c r="O8627" s="17" t="n">
        <v>0</v>
      </c>
      <c r="P8627" s="17" t="n">
        <v>0</v>
      </c>
      <c r="Q8627" s="14"/>
      <c r="R8627" s="14"/>
      <c r="S8627" s="14" t="s">
        <v>5184</v>
      </c>
      <c r="T8627" s="14" t="s">
        <v>34</v>
      </c>
    </row>
    <row collapsed="false" customFormat="false" customHeight="false" hidden="false" ht="13.5" outlineLevel="0" r="8628">
      <c r="A8628" s="14" t="s">
        <v>6</v>
      </c>
      <c r="B8628" s="14" t="s">
        <v>23283</v>
      </c>
      <c r="C8628" s="14"/>
      <c r="D8628" s="14" t="s">
        <v>23284</v>
      </c>
      <c r="E8628" s="14" t="s">
        <v>1134</v>
      </c>
      <c r="F8628" s="15" t="n">
        <v>41559</v>
      </c>
      <c r="G8628" s="16" t="n">
        <v>0.942939814814815</v>
      </c>
      <c r="H8628" s="17" t="n">
        <v>0</v>
      </c>
      <c r="I8628" s="17" t="n">
        <v>0</v>
      </c>
      <c r="J8628" s="14" t="s">
        <v>23275</v>
      </c>
      <c r="K8628" s="14" t="s">
        <v>5183</v>
      </c>
      <c r="L8628" s="14" t="s">
        <v>5183</v>
      </c>
      <c r="M8628" s="14" t="s">
        <v>104</v>
      </c>
      <c r="N8628" s="17" t="n">
        <v>0</v>
      </c>
      <c r="O8628" s="17" t="n">
        <v>0</v>
      </c>
      <c r="P8628" s="17" t="n">
        <v>0</v>
      </c>
      <c r="Q8628" s="14"/>
      <c r="R8628" s="14"/>
      <c r="S8628" s="14" t="s">
        <v>5184</v>
      </c>
      <c r="T8628" s="14" t="s">
        <v>34</v>
      </c>
    </row>
    <row collapsed="false" customFormat="false" customHeight="false" hidden="false" ht="13.5" outlineLevel="0" r="8629">
      <c r="A8629" s="14" t="s">
        <v>6</v>
      </c>
      <c r="B8629" s="14" t="s">
        <v>23285</v>
      </c>
      <c r="C8629" s="14"/>
      <c r="D8629" s="14" t="s">
        <v>23286</v>
      </c>
      <c r="E8629" s="14" t="s">
        <v>5184</v>
      </c>
      <c r="F8629" s="15" t="n">
        <v>41559</v>
      </c>
      <c r="G8629" s="16" t="n">
        <v>0.420092592592593</v>
      </c>
      <c r="H8629" s="17" t="n">
        <v>0</v>
      </c>
      <c r="I8629" s="17" t="n">
        <v>2</v>
      </c>
      <c r="J8629" s="14" t="s">
        <v>23287</v>
      </c>
      <c r="K8629" s="14" t="s">
        <v>5183</v>
      </c>
      <c r="L8629" s="14" t="s">
        <v>17677</v>
      </c>
      <c r="M8629" s="14" t="s">
        <v>104</v>
      </c>
      <c r="N8629" s="17" t="n">
        <v>0</v>
      </c>
      <c r="O8629" s="17" t="n">
        <v>0</v>
      </c>
      <c r="P8629" s="17" t="n">
        <v>0</v>
      </c>
      <c r="Q8629" s="14"/>
      <c r="R8629" s="14"/>
      <c r="S8629" s="14" t="s">
        <v>5184</v>
      </c>
      <c r="T8629" s="14" t="s">
        <v>34</v>
      </c>
    </row>
    <row collapsed="false" customFormat="false" customHeight="false" hidden="false" ht="13.5" outlineLevel="0" r="8630">
      <c r="A8630" s="14" t="s">
        <v>6</v>
      </c>
      <c r="B8630" s="14" t="s">
        <v>23288</v>
      </c>
      <c r="C8630" s="14"/>
      <c r="D8630" s="14" t="s">
        <v>23289</v>
      </c>
      <c r="E8630" s="14" t="s">
        <v>1134</v>
      </c>
      <c r="F8630" s="15" t="n">
        <v>41559</v>
      </c>
      <c r="G8630" s="16" t="n">
        <v>0.849131944444444</v>
      </c>
      <c r="H8630" s="17" t="n">
        <v>0</v>
      </c>
      <c r="I8630" s="17" t="n">
        <v>0</v>
      </c>
      <c r="J8630" s="14" t="s">
        <v>23290</v>
      </c>
      <c r="K8630" s="14" t="s">
        <v>5183</v>
      </c>
      <c r="L8630" s="14" t="s">
        <v>5183</v>
      </c>
      <c r="M8630" s="14" t="s">
        <v>104</v>
      </c>
      <c r="N8630" s="17" t="n">
        <v>0</v>
      </c>
      <c r="O8630" s="17" t="n">
        <v>0</v>
      </c>
      <c r="P8630" s="17" t="n">
        <v>0</v>
      </c>
      <c r="Q8630" s="14"/>
      <c r="R8630" s="14"/>
      <c r="S8630" s="14" t="s">
        <v>5184</v>
      </c>
      <c r="T8630" s="14" t="s">
        <v>34</v>
      </c>
    </row>
    <row collapsed="false" customFormat="false" customHeight="false" hidden="false" ht="13.5" outlineLevel="0" r="8631">
      <c r="A8631" s="14" t="s">
        <v>6</v>
      </c>
      <c r="B8631" s="14" t="s">
        <v>23291</v>
      </c>
      <c r="C8631" s="14"/>
      <c r="D8631" s="14" t="s">
        <v>23292</v>
      </c>
      <c r="E8631" s="14" t="s">
        <v>5384</v>
      </c>
      <c r="F8631" s="15" t="n">
        <v>41559</v>
      </c>
      <c r="G8631" s="16" t="n">
        <v>0.949270833333333</v>
      </c>
      <c r="H8631" s="17" t="n">
        <v>0</v>
      </c>
      <c r="I8631" s="17" t="n">
        <v>0</v>
      </c>
      <c r="J8631" s="14" t="s">
        <v>23293</v>
      </c>
      <c r="K8631" s="14" t="s">
        <v>5183</v>
      </c>
      <c r="L8631" s="14" t="s">
        <v>5508</v>
      </c>
      <c r="M8631" s="14" t="s">
        <v>104</v>
      </c>
      <c r="N8631" s="17" t="n">
        <v>0</v>
      </c>
      <c r="O8631" s="17" t="n">
        <v>0</v>
      </c>
      <c r="P8631" s="17" t="n">
        <v>0</v>
      </c>
      <c r="Q8631" s="14"/>
      <c r="R8631" s="14"/>
      <c r="S8631" s="14" t="s">
        <v>5184</v>
      </c>
      <c r="T8631" s="14" t="s">
        <v>34</v>
      </c>
    </row>
    <row collapsed="false" customFormat="false" customHeight="false" hidden="false" ht="13.5" outlineLevel="0" r="8632">
      <c r="A8632" s="14" t="s">
        <v>6</v>
      </c>
      <c r="B8632" s="14" t="s">
        <v>23294</v>
      </c>
      <c r="C8632" s="14"/>
      <c r="D8632" s="14" t="s">
        <v>23295</v>
      </c>
      <c r="E8632" s="14" t="s">
        <v>1134</v>
      </c>
      <c r="F8632" s="15" t="n">
        <v>41559</v>
      </c>
      <c r="G8632" s="16" t="n">
        <v>0.557013888888889</v>
      </c>
      <c r="H8632" s="17" t="n">
        <v>0</v>
      </c>
      <c r="I8632" s="17" t="n">
        <v>0</v>
      </c>
      <c r="J8632" s="14" t="s">
        <v>23296</v>
      </c>
      <c r="K8632" s="14" t="s">
        <v>5183</v>
      </c>
      <c r="L8632" s="14" t="s">
        <v>5183</v>
      </c>
      <c r="M8632" s="14" t="s">
        <v>45</v>
      </c>
      <c r="N8632" s="17" t="n">
        <v>0</v>
      </c>
      <c r="O8632" s="17" t="n">
        <v>0</v>
      </c>
      <c r="P8632" s="17" t="n">
        <v>0</v>
      </c>
      <c r="Q8632" s="14"/>
      <c r="R8632" s="14"/>
      <c r="S8632" s="14" t="s">
        <v>5184</v>
      </c>
      <c r="T8632" s="14" t="s">
        <v>34</v>
      </c>
    </row>
    <row collapsed="false" customFormat="false" customHeight="false" hidden="false" ht="13.5" outlineLevel="0" r="8633">
      <c r="A8633" s="14" t="s">
        <v>6</v>
      </c>
      <c r="B8633" s="14" t="s">
        <v>22983</v>
      </c>
      <c r="C8633" s="14"/>
      <c r="D8633" s="14" t="s">
        <v>23297</v>
      </c>
      <c r="E8633" s="14" t="s">
        <v>1134</v>
      </c>
      <c r="F8633" s="15" t="n">
        <v>41559</v>
      </c>
      <c r="G8633" s="16" t="n">
        <v>0.502384259259259</v>
      </c>
      <c r="H8633" s="17" t="n">
        <v>0</v>
      </c>
      <c r="I8633" s="17" t="n">
        <v>0</v>
      </c>
      <c r="J8633" s="14" t="s">
        <v>23298</v>
      </c>
      <c r="K8633" s="14" t="s">
        <v>5183</v>
      </c>
      <c r="L8633" s="14" t="s">
        <v>5183</v>
      </c>
      <c r="M8633" s="14" t="s">
        <v>104</v>
      </c>
      <c r="N8633" s="17" t="n">
        <v>0</v>
      </c>
      <c r="O8633" s="17" t="n">
        <v>0</v>
      </c>
      <c r="P8633" s="17" t="n">
        <v>0</v>
      </c>
      <c r="Q8633" s="14"/>
      <c r="R8633" s="14"/>
      <c r="S8633" s="14" t="s">
        <v>5184</v>
      </c>
      <c r="T8633" s="14" t="s">
        <v>34</v>
      </c>
    </row>
    <row collapsed="false" customFormat="false" customHeight="false" hidden="false" ht="13.5" outlineLevel="0" r="8634">
      <c r="A8634" s="14" t="s">
        <v>6</v>
      </c>
      <c r="B8634" s="14" t="s">
        <v>23299</v>
      </c>
      <c r="C8634" s="14"/>
      <c r="D8634" s="14" t="s">
        <v>23300</v>
      </c>
      <c r="E8634" s="14" t="s">
        <v>5384</v>
      </c>
      <c r="F8634" s="15" t="n">
        <v>41559</v>
      </c>
      <c r="G8634" s="16" t="n">
        <v>0.818726851851852</v>
      </c>
      <c r="H8634" s="17" t="n">
        <v>0</v>
      </c>
      <c r="I8634" s="17" t="n">
        <v>0</v>
      </c>
      <c r="J8634" s="14" t="s">
        <v>23301</v>
      </c>
      <c r="K8634" s="14" t="s">
        <v>5183</v>
      </c>
      <c r="L8634" s="14" t="s">
        <v>16638</v>
      </c>
      <c r="M8634" s="14" t="s">
        <v>104</v>
      </c>
      <c r="N8634" s="17" t="n">
        <v>0</v>
      </c>
      <c r="O8634" s="17" t="n">
        <v>0</v>
      </c>
      <c r="P8634" s="17" t="n">
        <v>0</v>
      </c>
      <c r="Q8634" s="14"/>
      <c r="R8634" s="14"/>
      <c r="S8634" s="14" t="s">
        <v>5184</v>
      </c>
      <c r="T8634" s="14" t="s">
        <v>34</v>
      </c>
    </row>
    <row collapsed="false" customFormat="false" customHeight="false" hidden="false" ht="13.5" outlineLevel="0" r="8635">
      <c r="A8635" s="14" t="s">
        <v>6</v>
      </c>
      <c r="B8635" s="14" t="s">
        <v>23302</v>
      </c>
      <c r="C8635" s="14"/>
      <c r="D8635" s="14" t="s">
        <v>23303</v>
      </c>
      <c r="E8635" s="14" t="s">
        <v>1134</v>
      </c>
      <c r="F8635" s="15" t="n">
        <v>41559</v>
      </c>
      <c r="G8635" s="16" t="n">
        <v>0.591608796296296</v>
      </c>
      <c r="H8635" s="17" t="n">
        <v>0</v>
      </c>
      <c r="I8635" s="17" t="n">
        <v>0</v>
      </c>
      <c r="J8635" s="14" t="s">
        <v>23252</v>
      </c>
      <c r="K8635" s="14" t="s">
        <v>5183</v>
      </c>
      <c r="L8635" s="14" t="s">
        <v>5183</v>
      </c>
      <c r="M8635" s="14" t="s">
        <v>104</v>
      </c>
      <c r="N8635" s="17" t="n">
        <v>0</v>
      </c>
      <c r="O8635" s="17" t="n">
        <v>0</v>
      </c>
      <c r="P8635" s="17" t="n">
        <v>0</v>
      </c>
      <c r="Q8635" s="14"/>
      <c r="R8635" s="14"/>
      <c r="S8635" s="14" t="s">
        <v>5184</v>
      </c>
      <c r="T8635" s="14" t="s">
        <v>34</v>
      </c>
    </row>
    <row collapsed="false" customFormat="false" customHeight="false" hidden="false" ht="13.5" outlineLevel="0" r="8636">
      <c r="A8636" s="14" t="s">
        <v>6</v>
      </c>
      <c r="B8636" s="14" t="s">
        <v>22972</v>
      </c>
      <c r="C8636" s="14"/>
      <c r="D8636" s="14" t="s">
        <v>23304</v>
      </c>
      <c r="E8636" s="14" t="s">
        <v>5246</v>
      </c>
      <c r="F8636" s="15" t="n">
        <v>41559</v>
      </c>
      <c r="G8636" s="16" t="n">
        <v>0.502743055555556</v>
      </c>
      <c r="H8636" s="17" t="n">
        <v>0</v>
      </c>
      <c r="I8636" s="17" t="n">
        <v>0</v>
      </c>
      <c r="J8636" s="14" t="s">
        <v>22974</v>
      </c>
      <c r="K8636" s="14" t="s">
        <v>5183</v>
      </c>
      <c r="L8636" s="14" t="s">
        <v>16032</v>
      </c>
      <c r="M8636" s="14" t="s">
        <v>104</v>
      </c>
      <c r="N8636" s="17" t="n">
        <v>0</v>
      </c>
      <c r="O8636" s="17" t="n">
        <v>0</v>
      </c>
      <c r="P8636" s="17" t="n">
        <v>0</v>
      </c>
      <c r="Q8636" s="14"/>
      <c r="R8636" s="14"/>
      <c r="S8636" s="14" t="s">
        <v>5184</v>
      </c>
      <c r="T8636" s="14" t="s">
        <v>34</v>
      </c>
    </row>
    <row collapsed="false" customFormat="false" customHeight="false" hidden="false" ht="13.5" outlineLevel="0" r="8637">
      <c r="A8637" s="14" t="s">
        <v>6</v>
      </c>
      <c r="B8637" s="14" t="s">
        <v>23305</v>
      </c>
      <c r="C8637" s="14"/>
      <c r="D8637" s="14" t="s">
        <v>23306</v>
      </c>
      <c r="E8637" s="14" t="s">
        <v>5246</v>
      </c>
      <c r="F8637" s="15" t="n">
        <v>41559</v>
      </c>
      <c r="G8637" s="16" t="n">
        <v>0.565300925925926</v>
      </c>
      <c r="H8637" s="17" t="n">
        <v>0</v>
      </c>
      <c r="I8637" s="17" t="n">
        <v>0</v>
      </c>
      <c r="J8637" s="14" t="s">
        <v>23307</v>
      </c>
      <c r="K8637" s="14" t="s">
        <v>5183</v>
      </c>
      <c r="L8637" s="14" t="s">
        <v>5224</v>
      </c>
      <c r="M8637" s="14" t="s">
        <v>104</v>
      </c>
      <c r="N8637" s="17" t="n">
        <v>0</v>
      </c>
      <c r="O8637" s="17" t="n">
        <v>0</v>
      </c>
      <c r="P8637" s="17" t="n">
        <v>0</v>
      </c>
      <c r="Q8637" s="14"/>
      <c r="R8637" s="14"/>
      <c r="S8637" s="14" t="s">
        <v>5184</v>
      </c>
      <c r="T8637" s="14" t="s">
        <v>34</v>
      </c>
    </row>
    <row collapsed="false" customFormat="false" customHeight="false" hidden="false" ht="13.5" outlineLevel="0" r="8638">
      <c r="A8638" s="14" t="s">
        <v>6</v>
      </c>
      <c r="B8638" s="14" t="s">
        <v>23308</v>
      </c>
      <c r="C8638" s="14"/>
      <c r="D8638" s="14" t="s">
        <v>23309</v>
      </c>
      <c r="E8638" s="14" t="s">
        <v>1134</v>
      </c>
      <c r="F8638" s="15" t="n">
        <v>41559</v>
      </c>
      <c r="G8638" s="16" t="n">
        <v>0.684548611111111</v>
      </c>
      <c r="H8638" s="17" t="n">
        <v>0</v>
      </c>
      <c r="I8638" s="17" t="n">
        <v>0</v>
      </c>
      <c r="J8638" s="14" t="s">
        <v>23310</v>
      </c>
      <c r="K8638" s="14" t="s">
        <v>5183</v>
      </c>
      <c r="L8638" s="14" t="s">
        <v>5183</v>
      </c>
      <c r="M8638" s="14" t="s">
        <v>104</v>
      </c>
      <c r="N8638" s="17" t="n">
        <v>0</v>
      </c>
      <c r="O8638" s="17" t="n">
        <v>0</v>
      </c>
      <c r="P8638" s="17" t="n">
        <v>0</v>
      </c>
      <c r="Q8638" s="14"/>
      <c r="R8638" s="14"/>
      <c r="S8638" s="14" t="s">
        <v>5184</v>
      </c>
      <c r="T8638" s="14" t="s">
        <v>34</v>
      </c>
    </row>
    <row collapsed="false" customFormat="false" customHeight="false" hidden="false" ht="13.5" outlineLevel="0" r="8639">
      <c r="A8639" s="14" t="s">
        <v>6</v>
      </c>
      <c r="B8639" s="14" t="s">
        <v>23311</v>
      </c>
      <c r="C8639" s="14"/>
      <c r="D8639" s="14" t="s">
        <v>23312</v>
      </c>
      <c r="E8639" s="14" t="s">
        <v>15721</v>
      </c>
      <c r="F8639" s="15" t="n">
        <v>41559</v>
      </c>
      <c r="G8639" s="16" t="n">
        <v>0.689155092592593</v>
      </c>
      <c r="H8639" s="17" t="n">
        <v>0</v>
      </c>
      <c r="I8639" s="17" t="n">
        <v>0</v>
      </c>
      <c r="J8639" s="14" t="s">
        <v>21291</v>
      </c>
      <c r="K8639" s="14" t="s">
        <v>5183</v>
      </c>
      <c r="L8639" s="14" t="s">
        <v>5183</v>
      </c>
      <c r="M8639" s="14" t="s">
        <v>104</v>
      </c>
      <c r="N8639" s="17" t="n">
        <v>0</v>
      </c>
      <c r="O8639" s="17" t="n">
        <v>0</v>
      </c>
      <c r="P8639" s="17" t="n">
        <v>0</v>
      </c>
      <c r="Q8639" s="14"/>
      <c r="R8639" s="14"/>
      <c r="S8639" s="14" t="s">
        <v>5184</v>
      </c>
      <c r="T8639" s="14" t="s">
        <v>34</v>
      </c>
    </row>
    <row collapsed="false" customFormat="false" customHeight="false" hidden="false" ht="13.5" outlineLevel="0" r="8640">
      <c r="A8640" s="14" t="s">
        <v>6</v>
      </c>
      <c r="B8640" s="14" t="s">
        <v>23313</v>
      </c>
      <c r="C8640" s="14"/>
      <c r="D8640" s="14" t="s">
        <v>23314</v>
      </c>
      <c r="E8640" s="14" t="s">
        <v>5374</v>
      </c>
      <c r="F8640" s="15" t="n">
        <v>41559</v>
      </c>
      <c r="G8640" s="16" t="n">
        <v>0.0915393518518519</v>
      </c>
      <c r="H8640" s="17" t="n">
        <v>0</v>
      </c>
      <c r="I8640" s="17" t="n">
        <v>0</v>
      </c>
      <c r="J8640" s="14" t="s">
        <v>23315</v>
      </c>
      <c r="K8640" s="14" t="s">
        <v>5183</v>
      </c>
      <c r="L8640" s="14" t="s">
        <v>5578</v>
      </c>
      <c r="M8640" s="14" t="s">
        <v>104</v>
      </c>
      <c r="N8640" s="17" t="n">
        <v>0</v>
      </c>
      <c r="O8640" s="17" t="n">
        <v>0</v>
      </c>
      <c r="P8640" s="17" t="n">
        <v>0</v>
      </c>
      <c r="Q8640" s="14"/>
      <c r="R8640" s="14"/>
      <c r="S8640" s="14" t="s">
        <v>5184</v>
      </c>
      <c r="T8640" s="14" t="s">
        <v>34</v>
      </c>
    </row>
    <row collapsed="false" customFormat="false" customHeight="false" hidden="false" ht="13.5" outlineLevel="0" r="8641">
      <c r="A8641" s="14" t="s">
        <v>6</v>
      </c>
      <c r="B8641" s="14" t="s">
        <v>23316</v>
      </c>
      <c r="C8641" s="14"/>
      <c r="D8641" s="14" t="s">
        <v>23317</v>
      </c>
      <c r="E8641" s="14" t="s">
        <v>1134</v>
      </c>
      <c r="F8641" s="15" t="n">
        <v>41559</v>
      </c>
      <c r="G8641" s="16" t="n">
        <v>0.483668981481482</v>
      </c>
      <c r="H8641" s="17" t="n">
        <v>0</v>
      </c>
      <c r="I8641" s="17" t="n">
        <v>0</v>
      </c>
      <c r="J8641" s="14" t="s">
        <v>23318</v>
      </c>
      <c r="K8641" s="14" t="s">
        <v>5183</v>
      </c>
      <c r="L8641" s="14" t="s">
        <v>5183</v>
      </c>
      <c r="M8641" s="14" t="s">
        <v>104</v>
      </c>
      <c r="N8641" s="17" t="n">
        <v>0</v>
      </c>
      <c r="O8641" s="17" t="n">
        <v>0</v>
      </c>
      <c r="P8641" s="17" t="n">
        <v>0</v>
      </c>
      <c r="Q8641" s="14"/>
      <c r="R8641" s="14"/>
      <c r="S8641" s="14" t="s">
        <v>5184</v>
      </c>
      <c r="T8641" s="14" t="s">
        <v>34</v>
      </c>
    </row>
    <row collapsed="false" customFormat="false" customHeight="false" hidden="false" ht="13.5" outlineLevel="0" r="8642">
      <c r="A8642" s="14" t="s">
        <v>6</v>
      </c>
      <c r="B8642" s="14" t="s">
        <v>22978</v>
      </c>
      <c r="C8642" s="14"/>
      <c r="D8642" s="14" t="s">
        <v>23319</v>
      </c>
      <c r="E8642" s="14" t="s">
        <v>1134</v>
      </c>
      <c r="F8642" s="15" t="n">
        <v>41559</v>
      </c>
      <c r="G8642" s="16" t="n">
        <v>0.9815625</v>
      </c>
      <c r="H8642" s="17" t="n">
        <v>0</v>
      </c>
      <c r="I8642" s="17" t="n">
        <v>0</v>
      </c>
      <c r="J8642" s="14" t="s">
        <v>23320</v>
      </c>
      <c r="K8642" s="14" t="s">
        <v>5183</v>
      </c>
      <c r="L8642" s="14" t="s">
        <v>5183</v>
      </c>
      <c r="M8642" s="14" t="s">
        <v>104</v>
      </c>
      <c r="N8642" s="17" t="n">
        <v>0</v>
      </c>
      <c r="O8642" s="17" t="n">
        <v>0</v>
      </c>
      <c r="P8642" s="17" t="n">
        <v>0</v>
      </c>
      <c r="Q8642" s="14"/>
      <c r="R8642" s="14"/>
      <c r="S8642" s="14" t="s">
        <v>5184</v>
      </c>
      <c r="T8642" s="14" t="s">
        <v>34</v>
      </c>
    </row>
    <row collapsed="false" customFormat="false" customHeight="false" hidden="false" ht="13.5" outlineLevel="0" r="8643">
      <c r="A8643" s="14" t="s">
        <v>6</v>
      </c>
      <c r="B8643" s="14" t="s">
        <v>23321</v>
      </c>
      <c r="C8643" s="14"/>
      <c r="D8643" s="14" t="s">
        <v>23322</v>
      </c>
      <c r="E8643" s="14" t="s">
        <v>5246</v>
      </c>
      <c r="F8643" s="15" t="n">
        <v>41559</v>
      </c>
      <c r="G8643" s="16" t="n">
        <v>0.469965277777778</v>
      </c>
      <c r="H8643" s="17" t="n">
        <v>0</v>
      </c>
      <c r="I8643" s="17" t="n">
        <v>0</v>
      </c>
      <c r="J8643" s="14" t="s">
        <v>23323</v>
      </c>
      <c r="K8643" s="14" t="s">
        <v>5183</v>
      </c>
      <c r="L8643" s="14" t="s">
        <v>15427</v>
      </c>
      <c r="M8643" s="14" t="s">
        <v>104</v>
      </c>
      <c r="N8643" s="17" t="n">
        <v>0</v>
      </c>
      <c r="O8643" s="17" t="n">
        <v>0</v>
      </c>
      <c r="P8643" s="17" t="n">
        <v>0</v>
      </c>
      <c r="Q8643" s="14"/>
      <c r="R8643" s="14"/>
      <c r="S8643" s="14" t="s">
        <v>5184</v>
      </c>
      <c r="T8643" s="14" t="s">
        <v>34</v>
      </c>
    </row>
    <row collapsed="false" customFormat="false" customHeight="false" hidden="false" ht="13.5" outlineLevel="0" r="8644">
      <c r="A8644" s="14" t="s">
        <v>6</v>
      </c>
      <c r="B8644" s="14" t="s">
        <v>23324</v>
      </c>
      <c r="C8644" s="14"/>
      <c r="D8644" s="14" t="s">
        <v>23325</v>
      </c>
      <c r="E8644" s="14" t="s">
        <v>1134</v>
      </c>
      <c r="F8644" s="15" t="n">
        <v>41559</v>
      </c>
      <c r="G8644" s="16" t="n">
        <v>0.639201388888889</v>
      </c>
      <c r="H8644" s="17" t="n">
        <v>0</v>
      </c>
      <c r="I8644" s="17" t="n">
        <v>0</v>
      </c>
      <c r="J8644" s="14" t="s">
        <v>23250</v>
      </c>
      <c r="K8644" s="14" t="s">
        <v>5183</v>
      </c>
      <c r="L8644" s="14" t="s">
        <v>5183</v>
      </c>
      <c r="M8644" s="14" t="s">
        <v>104</v>
      </c>
      <c r="N8644" s="17" t="n">
        <v>0</v>
      </c>
      <c r="O8644" s="17" t="n">
        <v>0</v>
      </c>
      <c r="P8644" s="17" t="n">
        <v>0</v>
      </c>
      <c r="Q8644" s="14"/>
      <c r="R8644" s="14"/>
      <c r="S8644" s="14" t="s">
        <v>5184</v>
      </c>
      <c r="T8644" s="14" t="s">
        <v>34</v>
      </c>
    </row>
    <row collapsed="false" customFormat="false" customHeight="false" hidden="false" ht="13.5" outlineLevel="0" r="8645">
      <c r="A8645" s="14" t="s">
        <v>6</v>
      </c>
      <c r="B8645" s="14" t="s">
        <v>23326</v>
      </c>
      <c r="C8645" s="14"/>
      <c r="D8645" s="14" t="s">
        <v>23327</v>
      </c>
      <c r="E8645" s="14" t="s">
        <v>23328</v>
      </c>
      <c r="F8645" s="15" t="n">
        <v>41559</v>
      </c>
      <c r="G8645" s="16" t="n">
        <v>0.390717592592593</v>
      </c>
      <c r="H8645" s="17" t="n">
        <v>0</v>
      </c>
      <c r="I8645" s="17" t="n">
        <v>0</v>
      </c>
      <c r="J8645" s="14" t="s">
        <v>23329</v>
      </c>
      <c r="K8645" s="14" t="s">
        <v>5183</v>
      </c>
      <c r="L8645" s="14" t="s">
        <v>15216</v>
      </c>
      <c r="M8645" s="14" t="s">
        <v>104</v>
      </c>
      <c r="N8645" s="17" t="n">
        <v>0</v>
      </c>
      <c r="O8645" s="17" t="n">
        <v>0</v>
      </c>
      <c r="P8645" s="17" t="n">
        <v>0</v>
      </c>
      <c r="Q8645" s="14"/>
      <c r="R8645" s="14"/>
      <c r="S8645" s="14" t="s">
        <v>5184</v>
      </c>
      <c r="T8645" s="14" t="s">
        <v>34</v>
      </c>
    </row>
    <row collapsed="false" customFormat="false" customHeight="false" hidden="false" ht="13.5" outlineLevel="0" r="8646">
      <c r="A8646" s="14" t="s">
        <v>6</v>
      </c>
      <c r="B8646" s="14" t="s">
        <v>23330</v>
      </c>
      <c r="C8646" s="14"/>
      <c r="D8646" s="14" t="s">
        <v>23331</v>
      </c>
      <c r="E8646" s="14" t="s">
        <v>5353</v>
      </c>
      <c r="F8646" s="15" t="n">
        <v>41559</v>
      </c>
      <c r="G8646" s="16" t="n">
        <v>0.414652777777778</v>
      </c>
      <c r="H8646" s="17" t="n">
        <v>0</v>
      </c>
      <c r="I8646" s="17" t="n">
        <v>0</v>
      </c>
      <c r="J8646" s="14" t="s">
        <v>22991</v>
      </c>
      <c r="K8646" s="14" t="s">
        <v>5183</v>
      </c>
      <c r="L8646" s="14" t="s">
        <v>5278</v>
      </c>
      <c r="M8646" s="14" t="s">
        <v>104</v>
      </c>
      <c r="N8646" s="17" t="n">
        <v>0</v>
      </c>
      <c r="O8646" s="17" t="n">
        <v>0</v>
      </c>
      <c r="P8646" s="17" t="n">
        <v>0</v>
      </c>
      <c r="Q8646" s="14"/>
      <c r="R8646" s="14"/>
      <c r="S8646" s="14" t="s">
        <v>5184</v>
      </c>
      <c r="T8646" s="14" t="s">
        <v>34</v>
      </c>
    </row>
    <row collapsed="false" customFormat="false" customHeight="false" hidden="false" ht="13.5" outlineLevel="0" r="8647">
      <c r="A8647" s="14" t="s">
        <v>6</v>
      </c>
      <c r="B8647" s="14" t="s">
        <v>22975</v>
      </c>
      <c r="C8647" s="14"/>
      <c r="D8647" s="14" t="s">
        <v>23332</v>
      </c>
      <c r="E8647" s="14" t="s">
        <v>1134</v>
      </c>
      <c r="F8647" s="15" t="n">
        <v>41559</v>
      </c>
      <c r="G8647" s="16" t="n">
        <v>0.71099537037037</v>
      </c>
      <c r="H8647" s="17" t="n">
        <v>0</v>
      </c>
      <c r="I8647" s="17" t="n">
        <v>0</v>
      </c>
      <c r="J8647" s="14" t="s">
        <v>23333</v>
      </c>
      <c r="K8647" s="14" t="s">
        <v>5183</v>
      </c>
      <c r="L8647" s="14" t="s">
        <v>5183</v>
      </c>
      <c r="M8647" s="14" t="s">
        <v>104</v>
      </c>
      <c r="N8647" s="17" t="n">
        <v>0</v>
      </c>
      <c r="O8647" s="17" t="n">
        <v>0</v>
      </c>
      <c r="P8647" s="17" t="n">
        <v>0</v>
      </c>
      <c r="Q8647" s="14"/>
      <c r="R8647" s="14"/>
      <c r="S8647" s="14" t="s">
        <v>5184</v>
      </c>
      <c r="T8647" s="14" t="s">
        <v>34</v>
      </c>
    </row>
    <row collapsed="false" customFormat="false" customHeight="false" hidden="false" ht="13.5" outlineLevel="0" r="8648">
      <c r="A8648" s="14" t="s">
        <v>6</v>
      </c>
      <c r="B8648" s="14" t="s">
        <v>23334</v>
      </c>
      <c r="C8648" s="14"/>
      <c r="D8648" s="14" t="s">
        <v>23335</v>
      </c>
      <c r="E8648" s="14" t="s">
        <v>1134</v>
      </c>
      <c r="F8648" s="15" t="n">
        <v>41559</v>
      </c>
      <c r="G8648" s="16" t="n">
        <v>0.660173611111111</v>
      </c>
      <c r="H8648" s="17" t="n">
        <v>0</v>
      </c>
      <c r="I8648" s="17" t="n">
        <v>0</v>
      </c>
      <c r="J8648" s="14" t="s">
        <v>23336</v>
      </c>
      <c r="K8648" s="14" t="s">
        <v>5183</v>
      </c>
      <c r="L8648" s="14" t="s">
        <v>5183</v>
      </c>
      <c r="M8648" s="14" t="s">
        <v>104</v>
      </c>
      <c r="N8648" s="17" t="n">
        <v>0</v>
      </c>
      <c r="O8648" s="17" t="n">
        <v>0</v>
      </c>
      <c r="P8648" s="17" t="n">
        <v>0</v>
      </c>
      <c r="Q8648" s="14"/>
      <c r="R8648" s="14"/>
      <c r="S8648" s="14" t="s">
        <v>5184</v>
      </c>
      <c r="T8648" s="14" t="s">
        <v>34</v>
      </c>
    </row>
    <row collapsed="false" customFormat="false" customHeight="false" hidden="false" ht="13.5" outlineLevel="0" r="8649">
      <c r="A8649" s="14" t="s">
        <v>6</v>
      </c>
      <c r="B8649" s="14" t="s">
        <v>23337</v>
      </c>
      <c r="C8649" s="14"/>
      <c r="D8649" s="14" t="s">
        <v>23338</v>
      </c>
      <c r="E8649" s="14" t="s">
        <v>1134</v>
      </c>
      <c r="F8649" s="15" t="n">
        <v>41559</v>
      </c>
      <c r="G8649" s="16" t="n">
        <v>0.627534722222222</v>
      </c>
      <c r="H8649" s="17" t="n">
        <v>0</v>
      </c>
      <c r="I8649" s="17" t="n">
        <v>0</v>
      </c>
      <c r="J8649" s="14" t="s">
        <v>23339</v>
      </c>
      <c r="K8649" s="14" t="s">
        <v>5183</v>
      </c>
      <c r="L8649" s="14" t="s">
        <v>5183</v>
      </c>
      <c r="M8649" s="14" t="s">
        <v>104</v>
      </c>
      <c r="N8649" s="17" t="n">
        <v>0</v>
      </c>
      <c r="O8649" s="17" t="n">
        <v>0</v>
      </c>
      <c r="P8649" s="17" t="n">
        <v>0</v>
      </c>
      <c r="Q8649" s="14"/>
      <c r="R8649" s="14"/>
      <c r="S8649" s="14" t="s">
        <v>5184</v>
      </c>
      <c r="T8649" s="14" t="s">
        <v>34</v>
      </c>
    </row>
    <row collapsed="false" customFormat="false" customHeight="false" hidden="false" ht="13.5" outlineLevel="0" r="8650">
      <c r="A8650" s="14" t="s">
        <v>6</v>
      </c>
      <c r="B8650" s="14" t="s">
        <v>20413</v>
      </c>
      <c r="C8650" s="14"/>
      <c r="D8650" s="14" t="s">
        <v>20414</v>
      </c>
      <c r="E8650" s="14" t="s">
        <v>5246</v>
      </c>
      <c r="F8650" s="15" t="n">
        <v>41559</v>
      </c>
      <c r="G8650" s="16" t="n">
        <v>0.418356481481482</v>
      </c>
      <c r="H8650" s="17" t="n">
        <v>0</v>
      </c>
      <c r="I8650" s="17" t="n">
        <v>0</v>
      </c>
      <c r="J8650" s="14" t="s">
        <v>20415</v>
      </c>
      <c r="K8650" s="14" t="s">
        <v>5183</v>
      </c>
      <c r="L8650" s="14" t="s">
        <v>15389</v>
      </c>
      <c r="M8650" s="14" t="s">
        <v>104</v>
      </c>
      <c r="N8650" s="17" t="n">
        <v>0</v>
      </c>
      <c r="O8650" s="17" t="n">
        <v>0</v>
      </c>
      <c r="P8650" s="17" t="n">
        <v>0</v>
      </c>
      <c r="Q8650" s="14"/>
      <c r="R8650" s="14"/>
      <c r="S8650" s="14" t="s">
        <v>5184</v>
      </c>
      <c r="T8650" s="14" t="s">
        <v>34</v>
      </c>
    </row>
    <row collapsed="false" customFormat="false" customHeight="false" hidden="false" ht="13.5" outlineLevel="0" r="8651">
      <c r="A8651" s="14" t="s">
        <v>6</v>
      </c>
      <c r="B8651" s="14" t="s">
        <v>23340</v>
      </c>
      <c r="C8651" s="14"/>
      <c r="D8651" s="14" t="s">
        <v>23341</v>
      </c>
      <c r="E8651" s="14" t="s">
        <v>1134</v>
      </c>
      <c r="F8651" s="15" t="n">
        <v>41559</v>
      </c>
      <c r="G8651" s="16" t="n">
        <v>0.604456018518518</v>
      </c>
      <c r="H8651" s="17" t="n">
        <v>0</v>
      </c>
      <c r="I8651" s="17" t="n">
        <v>0</v>
      </c>
      <c r="J8651" s="14" t="s">
        <v>23298</v>
      </c>
      <c r="K8651" s="14" t="s">
        <v>5183</v>
      </c>
      <c r="L8651" s="14" t="s">
        <v>5183</v>
      </c>
      <c r="M8651" s="14" t="s">
        <v>104</v>
      </c>
      <c r="N8651" s="17" t="n">
        <v>0</v>
      </c>
      <c r="O8651" s="17" t="n">
        <v>0</v>
      </c>
      <c r="P8651" s="17" t="n">
        <v>0</v>
      </c>
      <c r="Q8651" s="14"/>
      <c r="R8651" s="14"/>
      <c r="S8651" s="14" t="s">
        <v>5184</v>
      </c>
      <c r="T8651" s="14" t="s">
        <v>34</v>
      </c>
    </row>
    <row collapsed="false" customFormat="false" customHeight="false" hidden="false" ht="13.5" outlineLevel="0" r="8652">
      <c r="A8652" s="14" t="s">
        <v>6</v>
      </c>
      <c r="B8652" s="14" t="s">
        <v>22995</v>
      </c>
      <c r="C8652" s="14"/>
      <c r="D8652" s="14" t="s">
        <v>23342</v>
      </c>
      <c r="E8652" s="14" t="s">
        <v>5353</v>
      </c>
      <c r="F8652" s="15" t="n">
        <v>41559</v>
      </c>
      <c r="G8652" s="16" t="n">
        <v>0.414502314814815</v>
      </c>
      <c r="H8652" s="17" t="n">
        <v>0</v>
      </c>
      <c r="I8652" s="17" t="n">
        <v>0</v>
      </c>
      <c r="J8652" s="14" t="s">
        <v>22991</v>
      </c>
      <c r="K8652" s="14" t="s">
        <v>5183</v>
      </c>
      <c r="L8652" s="14" t="s">
        <v>5278</v>
      </c>
      <c r="M8652" s="14" t="s">
        <v>104</v>
      </c>
      <c r="N8652" s="17" t="n">
        <v>0</v>
      </c>
      <c r="O8652" s="17" t="n">
        <v>0</v>
      </c>
      <c r="P8652" s="17" t="n">
        <v>0</v>
      </c>
      <c r="Q8652" s="14"/>
      <c r="R8652" s="14"/>
      <c r="S8652" s="14" t="s">
        <v>5184</v>
      </c>
      <c r="T8652" s="14" t="s">
        <v>34</v>
      </c>
    </row>
    <row collapsed="false" customFormat="false" customHeight="false" hidden="false" ht="13.5" outlineLevel="0" r="8653">
      <c r="A8653" s="14" t="s">
        <v>6</v>
      </c>
      <c r="B8653" s="14" t="s">
        <v>23343</v>
      </c>
      <c r="C8653" s="14"/>
      <c r="D8653" s="14" t="s">
        <v>23344</v>
      </c>
      <c r="E8653" s="14" t="s">
        <v>15721</v>
      </c>
      <c r="F8653" s="15" t="n">
        <v>41559</v>
      </c>
      <c r="G8653" s="16" t="n">
        <v>0.675462962962963</v>
      </c>
      <c r="H8653" s="17" t="n">
        <v>0</v>
      </c>
      <c r="I8653" s="17" t="n">
        <v>0</v>
      </c>
      <c r="J8653" s="14" t="s">
        <v>21291</v>
      </c>
      <c r="K8653" s="14" t="s">
        <v>5183</v>
      </c>
      <c r="L8653" s="14" t="s">
        <v>5183</v>
      </c>
      <c r="M8653" s="14" t="s">
        <v>104</v>
      </c>
      <c r="N8653" s="17" t="n">
        <v>0</v>
      </c>
      <c r="O8653" s="17" t="n">
        <v>0</v>
      </c>
      <c r="P8653" s="17" t="n">
        <v>0</v>
      </c>
      <c r="Q8653" s="14"/>
      <c r="R8653" s="14"/>
      <c r="S8653" s="14" t="s">
        <v>5184</v>
      </c>
      <c r="T8653" s="14" t="s">
        <v>34</v>
      </c>
    </row>
    <row collapsed="false" customFormat="false" customHeight="false" hidden="false" ht="13.5" outlineLevel="0" r="8654">
      <c r="A8654" s="14" t="s">
        <v>6</v>
      </c>
      <c r="B8654" s="14" t="s">
        <v>23345</v>
      </c>
      <c r="C8654" s="14"/>
      <c r="D8654" s="14" t="s">
        <v>23346</v>
      </c>
      <c r="E8654" s="14" t="s">
        <v>5246</v>
      </c>
      <c r="F8654" s="15" t="n">
        <v>41559</v>
      </c>
      <c r="G8654" s="16" t="n">
        <v>0.530983796296296</v>
      </c>
      <c r="H8654" s="17" t="n">
        <v>0</v>
      </c>
      <c r="I8654" s="17" t="n">
        <v>0</v>
      </c>
      <c r="J8654" s="14" t="s">
        <v>22974</v>
      </c>
      <c r="K8654" s="14" t="s">
        <v>5183</v>
      </c>
      <c r="L8654" s="14" t="s">
        <v>16032</v>
      </c>
      <c r="M8654" s="14" t="s">
        <v>104</v>
      </c>
      <c r="N8654" s="17" t="n">
        <v>0</v>
      </c>
      <c r="O8654" s="17" t="n">
        <v>0</v>
      </c>
      <c r="P8654" s="17" t="n">
        <v>0</v>
      </c>
      <c r="Q8654" s="14"/>
      <c r="R8654" s="14"/>
      <c r="S8654" s="14" t="s">
        <v>5184</v>
      </c>
      <c r="T8654" s="14" t="s">
        <v>34</v>
      </c>
    </row>
    <row collapsed="false" customFormat="false" customHeight="false" hidden="false" ht="13.5" outlineLevel="0" r="8655">
      <c r="A8655" s="14" t="s">
        <v>6</v>
      </c>
      <c r="B8655" s="14" t="s">
        <v>23347</v>
      </c>
      <c r="C8655" s="14"/>
      <c r="D8655" s="14" t="s">
        <v>23348</v>
      </c>
      <c r="E8655" s="14" t="s">
        <v>1134</v>
      </c>
      <c r="F8655" s="15" t="n">
        <v>41559</v>
      </c>
      <c r="G8655" s="16" t="n">
        <v>0.485011574074074</v>
      </c>
      <c r="H8655" s="17" t="n">
        <v>0</v>
      </c>
      <c r="I8655" s="17" t="n">
        <v>0</v>
      </c>
      <c r="J8655" s="14" t="s">
        <v>23318</v>
      </c>
      <c r="K8655" s="14" t="s">
        <v>5183</v>
      </c>
      <c r="L8655" s="14" t="s">
        <v>5183</v>
      </c>
      <c r="M8655" s="14" t="s">
        <v>104</v>
      </c>
      <c r="N8655" s="17" t="n">
        <v>0</v>
      </c>
      <c r="O8655" s="17" t="n">
        <v>0</v>
      </c>
      <c r="P8655" s="17" t="n">
        <v>0</v>
      </c>
      <c r="Q8655" s="14"/>
      <c r="R8655" s="14"/>
      <c r="S8655" s="14" t="s">
        <v>5184</v>
      </c>
      <c r="T8655" s="14" t="s">
        <v>34</v>
      </c>
    </row>
    <row collapsed="false" customFormat="false" customHeight="false" hidden="false" ht="13.5" outlineLevel="0" r="8656">
      <c r="A8656" s="14" t="s">
        <v>6</v>
      </c>
      <c r="B8656" s="14" t="s">
        <v>22779</v>
      </c>
      <c r="C8656" s="14"/>
      <c r="D8656" s="14" t="s">
        <v>23349</v>
      </c>
      <c r="E8656" s="14" t="s">
        <v>1134</v>
      </c>
      <c r="F8656" s="15" t="n">
        <v>41559</v>
      </c>
      <c r="G8656" s="16" t="n">
        <v>0.413217592592593</v>
      </c>
      <c r="H8656" s="17" t="n">
        <v>0</v>
      </c>
      <c r="I8656" s="17" t="n">
        <v>0</v>
      </c>
      <c r="J8656" s="14" t="s">
        <v>23350</v>
      </c>
      <c r="K8656" s="14" t="s">
        <v>5183</v>
      </c>
      <c r="L8656" s="14" t="s">
        <v>5183</v>
      </c>
      <c r="M8656" s="14" t="s">
        <v>104</v>
      </c>
      <c r="N8656" s="17" t="n">
        <v>0</v>
      </c>
      <c r="O8656" s="17" t="n">
        <v>0</v>
      </c>
      <c r="P8656" s="17" t="n">
        <v>0</v>
      </c>
      <c r="Q8656" s="14"/>
      <c r="R8656" s="14"/>
      <c r="S8656" s="14" t="s">
        <v>5184</v>
      </c>
      <c r="T8656" s="14" t="s">
        <v>34</v>
      </c>
    </row>
    <row collapsed="false" customFormat="false" customHeight="false" hidden="false" ht="13.5" outlineLevel="0" r="8657">
      <c r="A8657" s="14" t="s">
        <v>6</v>
      </c>
      <c r="B8657" s="14" t="s">
        <v>22793</v>
      </c>
      <c r="C8657" s="14"/>
      <c r="D8657" s="14" t="s">
        <v>23351</v>
      </c>
      <c r="E8657" s="14" t="s">
        <v>1134</v>
      </c>
      <c r="F8657" s="15" t="n">
        <v>41559</v>
      </c>
      <c r="G8657" s="16" t="n">
        <v>0.474398148148148</v>
      </c>
      <c r="H8657" s="17" t="n">
        <v>0</v>
      </c>
      <c r="I8657" s="17" t="n">
        <v>0</v>
      </c>
      <c r="J8657" s="14" t="s">
        <v>23352</v>
      </c>
      <c r="K8657" s="14" t="s">
        <v>5183</v>
      </c>
      <c r="L8657" s="14" t="s">
        <v>5183</v>
      </c>
      <c r="M8657" s="14" t="s">
        <v>104</v>
      </c>
      <c r="N8657" s="17" t="n">
        <v>0</v>
      </c>
      <c r="O8657" s="17" t="n">
        <v>0</v>
      </c>
      <c r="P8657" s="17" t="n">
        <v>0</v>
      </c>
      <c r="Q8657" s="14"/>
      <c r="R8657" s="14"/>
      <c r="S8657" s="14" t="s">
        <v>5184</v>
      </c>
      <c r="T8657" s="14" t="s">
        <v>34</v>
      </c>
    </row>
    <row collapsed="false" customFormat="false" customHeight="false" hidden="false" ht="13.5" outlineLevel="0" r="8658">
      <c r="A8658" s="14" t="s">
        <v>6</v>
      </c>
      <c r="B8658" s="14" t="s">
        <v>23353</v>
      </c>
      <c r="C8658" s="14"/>
      <c r="D8658" s="14" t="s">
        <v>23354</v>
      </c>
      <c r="E8658" s="14" t="s">
        <v>1134</v>
      </c>
      <c r="F8658" s="15" t="n">
        <v>41558</v>
      </c>
      <c r="G8658" s="16" t="n">
        <v>0.389872685185185</v>
      </c>
      <c r="H8658" s="17" t="n">
        <v>0</v>
      </c>
      <c r="I8658" s="17" t="n">
        <v>0</v>
      </c>
      <c r="J8658" s="14" t="s">
        <v>23355</v>
      </c>
      <c r="K8658" s="14" t="s">
        <v>5183</v>
      </c>
      <c r="L8658" s="14" t="s">
        <v>5183</v>
      </c>
      <c r="M8658" s="14" t="s">
        <v>104</v>
      </c>
      <c r="N8658" s="17" t="n">
        <v>0</v>
      </c>
      <c r="O8658" s="17" t="n">
        <v>0</v>
      </c>
      <c r="P8658" s="17" t="n">
        <v>0</v>
      </c>
      <c r="Q8658" s="14"/>
      <c r="R8658" s="14"/>
      <c r="S8658" s="14" t="s">
        <v>5184</v>
      </c>
      <c r="T8658" s="14" t="s">
        <v>34</v>
      </c>
    </row>
    <row collapsed="false" customFormat="false" customHeight="false" hidden="false" ht="13.5" outlineLevel="0" r="8659">
      <c r="A8659" s="14" t="s">
        <v>6</v>
      </c>
      <c r="B8659" s="14" t="s">
        <v>23356</v>
      </c>
      <c r="C8659" s="14"/>
      <c r="D8659" s="14" t="s">
        <v>23357</v>
      </c>
      <c r="E8659" s="14" t="s">
        <v>1134</v>
      </c>
      <c r="F8659" s="15" t="n">
        <v>41558</v>
      </c>
      <c r="G8659" s="16" t="n">
        <v>0.6053125</v>
      </c>
      <c r="H8659" s="17" t="n">
        <v>0</v>
      </c>
      <c r="I8659" s="17" t="n">
        <v>0</v>
      </c>
      <c r="J8659" s="14" t="s">
        <v>23358</v>
      </c>
      <c r="K8659" s="14" t="s">
        <v>5183</v>
      </c>
      <c r="L8659" s="14" t="s">
        <v>5183</v>
      </c>
      <c r="M8659" s="14" t="s">
        <v>104</v>
      </c>
      <c r="N8659" s="17" t="n">
        <v>0</v>
      </c>
      <c r="O8659" s="17" t="n">
        <v>0</v>
      </c>
      <c r="P8659" s="17" t="n">
        <v>0</v>
      </c>
      <c r="Q8659" s="14"/>
      <c r="R8659" s="14"/>
      <c r="S8659" s="14" t="s">
        <v>5184</v>
      </c>
      <c r="T8659" s="14" t="s">
        <v>34</v>
      </c>
    </row>
    <row collapsed="false" customFormat="false" customHeight="false" hidden="false" ht="13.5" outlineLevel="0" r="8660">
      <c r="A8660" s="14" t="s">
        <v>6</v>
      </c>
      <c r="B8660" s="14" t="s">
        <v>23359</v>
      </c>
      <c r="C8660" s="14"/>
      <c r="D8660" s="14" t="s">
        <v>23360</v>
      </c>
      <c r="E8660" s="14" t="s">
        <v>5246</v>
      </c>
      <c r="F8660" s="15" t="n">
        <v>41558</v>
      </c>
      <c r="G8660" s="16" t="n">
        <v>0.445543981481482</v>
      </c>
      <c r="H8660" s="17" t="n">
        <v>0</v>
      </c>
      <c r="I8660" s="17" t="n">
        <v>0</v>
      </c>
      <c r="J8660" s="14" t="s">
        <v>23361</v>
      </c>
      <c r="K8660" s="14" t="s">
        <v>5183</v>
      </c>
      <c r="L8660" s="14" t="s">
        <v>5228</v>
      </c>
      <c r="M8660" s="14" t="s">
        <v>104</v>
      </c>
      <c r="N8660" s="17" t="n">
        <v>0</v>
      </c>
      <c r="O8660" s="17" t="n">
        <v>0</v>
      </c>
      <c r="P8660" s="17" t="n">
        <v>0</v>
      </c>
      <c r="Q8660" s="14"/>
      <c r="R8660" s="14"/>
      <c r="S8660" s="14" t="s">
        <v>5184</v>
      </c>
      <c r="T8660" s="14" t="s">
        <v>34</v>
      </c>
    </row>
    <row collapsed="false" customFormat="false" customHeight="false" hidden="false" ht="13.5" outlineLevel="0" r="8661">
      <c r="A8661" s="14" t="s">
        <v>6</v>
      </c>
      <c r="B8661" s="14" t="s">
        <v>23248</v>
      </c>
      <c r="C8661" s="14"/>
      <c r="D8661" s="14" t="s">
        <v>23362</v>
      </c>
      <c r="E8661" s="14" t="s">
        <v>1134</v>
      </c>
      <c r="F8661" s="15" t="n">
        <v>41558</v>
      </c>
      <c r="G8661" s="16" t="n">
        <v>0.473553240740741</v>
      </c>
      <c r="H8661" s="17" t="n">
        <v>0</v>
      </c>
      <c r="I8661" s="17" t="n">
        <v>0</v>
      </c>
      <c r="J8661" s="14" t="s">
        <v>15141</v>
      </c>
      <c r="K8661" s="14" t="s">
        <v>5183</v>
      </c>
      <c r="L8661" s="14" t="s">
        <v>5183</v>
      </c>
      <c r="M8661" s="14" t="s">
        <v>104</v>
      </c>
      <c r="N8661" s="17" t="n">
        <v>0</v>
      </c>
      <c r="O8661" s="17" t="n">
        <v>0</v>
      </c>
      <c r="P8661" s="17" t="n">
        <v>0</v>
      </c>
      <c r="Q8661" s="14"/>
      <c r="R8661" s="14"/>
      <c r="S8661" s="14" t="s">
        <v>5184</v>
      </c>
      <c r="T8661" s="14" t="s">
        <v>34</v>
      </c>
    </row>
    <row collapsed="false" customFormat="false" customHeight="false" hidden="false" ht="13.5" outlineLevel="0" r="8662">
      <c r="A8662" s="14" t="s">
        <v>6</v>
      </c>
      <c r="B8662" s="14" t="s">
        <v>23363</v>
      </c>
      <c r="C8662" s="14"/>
      <c r="D8662" s="14" t="s">
        <v>23364</v>
      </c>
      <c r="E8662" s="14" t="s">
        <v>11728</v>
      </c>
      <c r="F8662" s="15" t="n">
        <v>41558</v>
      </c>
      <c r="G8662" s="16" t="n">
        <v>0.660729166666667</v>
      </c>
      <c r="H8662" s="17" t="n">
        <v>0</v>
      </c>
      <c r="I8662" s="17" t="n">
        <v>0</v>
      </c>
      <c r="J8662" s="14" t="s">
        <v>23365</v>
      </c>
      <c r="K8662" s="14" t="s">
        <v>5183</v>
      </c>
      <c r="L8662" s="14" t="s">
        <v>5350</v>
      </c>
      <c r="M8662" s="14" t="s">
        <v>104</v>
      </c>
      <c r="N8662" s="17" t="n">
        <v>0</v>
      </c>
      <c r="O8662" s="17" t="n">
        <v>0</v>
      </c>
      <c r="P8662" s="17" t="n">
        <v>0</v>
      </c>
      <c r="Q8662" s="14"/>
      <c r="R8662" s="14"/>
      <c r="S8662" s="14" t="s">
        <v>5184</v>
      </c>
      <c r="T8662" s="14" t="s">
        <v>34</v>
      </c>
    </row>
    <row collapsed="false" customFormat="false" customHeight="false" hidden="false" ht="13.5" outlineLevel="0" r="8663">
      <c r="A8663" s="14" t="s">
        <v>6</v>
      </c>
      <c r="B8663" s="18" t="s">
        <v>23366</v>
      </c>
      <c r="C8663" s="14"/>
      <c r="D8663" s="14" t="s">
        <v>23367</v>
      </c>
      <c r="E8663" s="14" t="s">
        <v>115</v>
      </c>
      <c r="F8663" s="15" t="n">
        <v>41558</v>
      </c>
      <c r="G8663" s="16" t="n">
        <v>0.333912037037037</v>
      </c>
      <c r="H8663" s="17" t="n">
        <v>3</v>
      </c>
      <c r="I8663" s="17" t="n">
        <v>10</v>
      </c>
      <c r="J8663" s="14" t="s">
        <v>23368</v>
      </c>
      <c r="K8663" s="14" t="s">
        <v>5183</v>
      </c>
      <c r="L8663" s="14" t="s">
        <v>5716</v>
      </c>
      <c r="M8663" s="14" t="s">
        <v>104</v>
      </c>
      <c r="N8663" s="17" t="n">
        <v>0</v>
      </c>
      <c r="O8663" s="17" t="n">
        <v>0</v>
      </c>
      <c r="P8663" s="17" t="n">
        <v>0</v>
      </c>
      <c r="Q8663" s="14"/>
      <c r="R8663" s="14"/>
      <c r="S8663" s="14" t="s">
        <v>5184</v>
      </c>
      <c r="T8663" s="14" t="s">
        <v>34</v>
      </c>
    </row>
    <row collapsed="false" customFormat="false" customHeight="false" hidden="false" ht="13.5" outlineLevel="0" r="8664">
      <c r="A8664" s="14" t="s">
        <v>6</v>
      </c>
      <c r="B8664" s="14" t="s">
        <v>23369</v>
      </c>
      <c r="C8664" s="14"/>
      <c r="D8664" s="14" t="s">
        <v>23370</v>
      </c>
      <c r="E8664" s="14" t="s">
        <v>1134</v>
      </c>
      <c r="F8664" s="15" t="n">
        <v>41558</v>
      </c>
      <c r="G8664" s="16" t="n">
        <v>0.900717592592592</v>
      </c>
      <c r="H8664" s="17" t="n">
        <v>0</v>
      </c>
      <c r="I8664" s="17" t="n">
        <v>0</v>
      </c>
      <c r="J8664" s="14" t="s">
        <v>23371</v>
      </c>
      <c r="K8664" s="14" t="s">
        <v>5183</v>
      </c>
      <c r="L8664" s="14" t="s">
        <v>5183</v>
      </c>
      <c r="M8664" s="14" t="s">
        <v>104</v>
      </c>
      <c r="N8664" s="17" t="n">
        <v>0</v>
      </c>
      <c r="O8664" s="17" t="n">
        <v>0</v>
      </c>
      <c r="P8664" s="17" t="n">
        <v>0</v>
      </c>
      <c r="Q8664" s="14"/>
      <c r="R8664" s="14"/>
      <c r="S8664" s="14" t="s">
        <v>5184</v>
      </c>
      <c r="T8664" s="14" t="s">
        <v>34</v>
      </c>
    </row>
    <row collapsed="false" customFormat="false" customHeight="false" hidden="false" ht="13.5" outlineLevel="0" r="8665">
      <c r="A8665" s="14" t="s">
        <v>6</v>
      </c>
      <c r="B8665" s="14" t="s">
        <v>23372</v>
      </c>
      <c r="C8665" s="14"/>
      <c r="D8665" s="14" t="s">
        <v>23373</v>
      </c>
      <c r="E8665" s="14" t="s">
        <v>5384</v>
      </c>
      <c r="F8665" s="15" t="n">
        <v>41558</v>
      </c>
      <c r="G8665" s="16" t="n">
        <v>0.620983796296296</v>
      </c>
      <c r="H8665" s="17" t="n">
        <v>0</v>
      </c>
      <c r="I8665" s="17" t="n">
        <v>0</v>
      </c>
      <c r="J8665" s="14" t="s">
        <v>23374</v>
      </c>
      <c r="K8665" s="14" t="s">
        <v>5183</v>
      </c>
      <c r="L8665" s="14" t="s">
        <v>5796</v>
      </c>
      <c r="M8665" s="14" t="s">
        <v>104</v>
      </c>
      <c r="N8665" s="17" t="n">
        <v>0</v>
      </c>
      <c r="O8665" s="17" t="n">
        <v>0</v>
      </c>
      <c r="P8665" s="17" t="n">
        <v>0</v>
      </c>
      <c r="Q8665" s="14"/>
      <c r="R8665" s="14"/>
      <c r="S8665" s="14" t="s">
        <v>5184</v>
      </c>
      <c r="T8665" s="14" t="s">
        <v>34</v>
      </c>
    </row>
    <row collapsed="false" customFormat="false" customHeight="false" hidden="false" ht="13.5" outlineLevel="0" r="8666">
      <c r="A8666" s="14" t="s">
        <v>6</v>
      </c>
      <c r="B8666" s="14" t="s">
        <v>23375</v>
      </c>
      <c r="C8666" s="14"/>
      <c r="D8666" s="14" t="s">
        <v>23376</v>
      </c>
      <c r="E8666" s="14" t="s">
        <v>1134</v>
      </c>
      <c r="F8666" s="15" t="n">
        <v>41558</v>
      </c>
      <c r="G8666" s="16" t="n">
        <v>0.63400462962963</v>
      </c>
      <c r="H8666" s="17" t="n">
        <v>0</v>
      </c>
      <c r="I8666" s="17" t="n">
        <v>1</v>
      </c>
      <c r="J8666" s="14" t="s">
        <v>16517</v>
      </c>
      <c r="K8666" s="14" t="s">
        <v>5183</v>
      </c>
      <c r="L8666" s="14" t="s">
        <v>5183</v>
      </c>
      <c r="M8666" s="14" t="s">
        <v>104</v>
      </c>
      <c r="N8666" s="17" t="n">
        <v>0</v>
      </c>
      <c r="O8666" s="17" t="n">
        <v>0</v>
      </c>
      <c r="P8666" s="17" t="n">
        <v>0</v>
      </c>
      <c r="Q8666" s="14"/>
      <c r="R8666" s="14"/>
      <c r="S8666" s="14" t="s">
        <v>5184</v>
      </c>
      <c r="T8666" s="14" t="s">
        <v>34</v>
      </c>
    </row>
    <row collapsed="false" customFormat="false" customHeight="false" hidden="false" ht="13.5" outlineLevel="0" r="8667">
      <c r="A8667" s="14" t="s">
        <v>6</v>
      </c>
      <c r="B8667" s="14" t="s">
        <v>23377</v>
      </c>
      <c r="C8667" s="14"/>
      <c r="D8667" s="14" t="s">
        <v>23378</v>
      </c>
      <c r="E8667" s="14" t="s">
        <v>1134</v>
      </c>
      <c r="F8667" s="15" t="n">
        <v>41558</v>
      </c>
      <c r="G8667" s="16" t="n">
        <v>0.7515625</v>
      </c>
      <c r="H8667" s="17" t="n">
        <v>0</v>
      </c>
      <c r="I8667" s="17" t="n">
        <v>0</v>
      </c>
      <c r="J8667" s="14" t="s">
        <v>23379</v>
      </c>
      <c r="K8667" s="14" t="s">
        <v>5183</v>
      </c>
      <c r="L8667" s="14" t="s">
        <v>5183</v>
      </c>
      <c r="M8667" s="14" t="s">
        <v>104</v>
      </c>
      <c r="N8667" s="17" t="n">
        <v>0</v>
      </c>
      <c r="O8667" s="17" t="n">
        <v>0</v>
      </c>
      <c r="P8667" s="17" t="n">
        <v>0</v>
      </c>
      <c r="Q8667" s="14"/>
      <c r="R8667" s="14"/>
      <c r="S8667" s="14" t="s">
        <v>5184</v>
      </c>
      <c r="T8667" s="14" t="s">
        <v>34</v>
      </c>
    </row>
    <row collapsed="false" customFormat="false" customHeight="false" hidden="false" ht="13.5" outlineLevel="0" r="8668">
      <c r="A8668" s="14" t="s">
        <v>6</v>
      </c>
      <c r="B8668" s="14" t="s">
        <v>23380</v>
      </c>
      <c r="C8668" s="14"/>
      <c r="D8668" s="14" t="s">
        <v>23381</v>
      </c>
      <c r="E8668" s="14" t="s">
        <v>23382</v>
      </c>
      <c r="F8668" s="15" t="n">
        <v>41558</v>
      </c>
      <c r="G8668" s="16" t="n">
        <v>0.941226851851852</v>
      </c>
      <c r="H8668" s="17" t="n">
        <v>0</v>
      </c>
      <c r="I8668" s="17" t="n">
        <v>0</v>
      </c>
      <c r="J8668" s="14" t="s">
        <v>23383</v>
      </c>
      <c r="K8668" s="14" t="s">
        <v>5183</v>
      </c>
      <c r="L8668" s="14" t="s">
        <v>5228</v>
      </c>
      <c r="M8668" s="14" t="s">
        <v>104</v>
      </c>
      <c r="N8668" s="17" t="n">
        <v>0</v>
      </c>
      <c r="O8668" s="17" t="n">
        <v>0</v>
      </c>
      <c r="P8668" s="17" t="n">
        <v>0</v>
      </c>
      <c r="Q8668" s="14"/>
      <c r="R8668" s="14"/>
      <c r="S8668" s="14" t="s">
        <v>5184</v>
      </c>
      <c r="T8668" s="14" t="s">
        <v>34</v>
      </c>
    </row>
    <row collapsed="false" customFormat="false" customHeight="false" hidden="false" ht="13.5" outlineLevel="0" r="8669">
      <c r="A8669" s="14" t="s">
        <v>6</v>
      </c>
      <c r="B8669" s="14" t="s">
        <v>23384</v>
      </c>
      <c r="C8669" s="14"/>
      <c r="D8669" s="14" t="s">
        <v>23385</v>
      </c>
      <c r="E8669" s="14" t="s">
        <v>5546</v>
      </c>
      <c r="F8669" s="15" t="n">
        <v>41558</v>
      </c>
      <c r="G8669" s="16" t="n">
        <v>0.794618055555556</v>
      </c>
      <c r="H8669" s="17" t="n">
        <v>0</v>
      </c>
      <c r="I8669" s="17" t="n">
        <v>0</v>
      </c>
      <c r="J8669" s="14" t="s">
        <v>23030</v>
      </c>
      <c r="K8669" s="14" t="s">
        <v>5183</v>
      </c>
      <c r="L8669" s="14" t="s">
        <v>5278</v>
      </c>
      <c r="M8669" s="14" t="s">
        <v>104</v>
      </c>
      <c r="N8669" s="17" t="n">
        <v>0</v>
      </c>
      <c r="O8669" s="17" t="n">
        <v>0</v>
      </c>
      <c r="P8669" s="17" t="n">
        <v>0</v>
      </c>
      <c r="Q8669" s="14"/>
      <c r="R8669" s="14"/>
      <c r="S8669" s="14" t="s">
        <v>5184</v>
      </c>
      <c r="T8669" s="14" t="s">
        <v>34</v>
      </c>
    </row>
    <row collapsed="false" customFormat="false" customHeight="false" hidden="false" ht="13.5" outlineLevel="0" r="8670">
      <c r="A8670" s="14" t="s">
        <v>6</v>
      </c>
      <c r="B8670" s="14" t="s">
        <v>23386</v>
      </c>
      <c r="C8670" s="14"/>
      <c r="D8670" s="14" t="s">
        <v>23387</v>
      </c>
      <c r="E8670" s="14" t="s">
        <v>1134</v>
      </c>
      <c r="F8670" s="15" t="n">
        <v>41558</v>
      </c>
      <c r="G8670" s="16" t="n">
        <v>0.642696759259259</v>
      </c>
      <c r="H8670" s="17" t="n">
        <v>0</v>
      </c>
      <c r="I8670" s="17" t="n">
        <v>0</v>
      </c>
      <c r="J8670" s="14" t="s">
        <v>23388</v>
      </c>
      <c r="K8670" s="14" t="s">
        <v>5183</v>
      </c>
      <c r="L8670" s="14" t="s">
        <v>5183</v>
      </c>
      <c r="M8670" s="14" t="s">
        <v>104</v>
      </c>
      <c r="N8670" s="17" t="n">
        <v>0</v>
      </c>
      <c r="O8670" s="17" t="n">
        <v>0</v>
      </c>
      <c r="P8670" s="17" t="n">
        <v>0</v>
      </c>
      <c r="Q8670" s="14"/>
      <c r="R8670" s="14"/>
      <c r="S8670" s="14" t="s">
        <v>5184</v>
      </c>
      <c r="T8670" s="14" t="s">
        <v>34</v>
      </c>
    </row>
    <row collapsed="false" customFormat="false" customHeight="false" hidden="false" ht="13.5" outlineLevel="0" r="8671">
      <c r="A8671" s="14" t="s">
        <v>6</v>
      </c>
      <c r="B8671" s="14" t="s">
        <v>20250</v>
      </c>
      <c r="C8671" s="14"/>
      <c r="D8671" s="14" t="s">
        <v>20251</v>
      </c>
      <c r="E8671" s="14" t="s">
        <v>5246</v>
      </c>
      <c r="F8671" s="15" t="n">
        <v>41558</v>
      </c>
      <c r="G8671" s="16" t="n">
        <v>0.972951388888889</v>
      </c>
      <c r="H8671" s="17" t="n">
        <v>0</v>
      </c>
      <c r="I8671" s="17" t="n">
        <v>0</v>
      </c>
      <c r="J8671" s="14" t="s">
        <v>20252</v>
      </c>
      <c r="K8671" s="14" t="s">
        <v>5183</v>
      </c>
      <c r="L8671" s="14" t="s">
        <v>5224</v>
      </c>
      <c r="M8671" s="14" t="s">
        <v>104</v>
      </c>
      <c r="N8671" s="17" t="n">
        <v>0</v>
      </c>
      <c r="O8671" s="17" t="n">
        <v>0</v>
      </c>
      <c r="P8671" s="17" t="n">
        <v>0</v>
      </c>
      <c r="Q8671" s="14"/>
      <c r="R8671" s="14"/>
      <c r="S8671" s="14" t="s">
        <v>5184</v>
      </c>
      <c r="T8671" s="14" t="s">
        <v>34</v>
      </c>
    </row>
    <row collapsed="false" customFormat="false" customHeight="false" hidden="false" ht="13.5" outlineLevel="0" r="8672">
      <c r="A8672" s="14" t="s">
        <v>6</v>
      </c>
      <c r="B8672" s="14" t="s">
        <v>23389</v>
      </c>
      <c r="C8672" s="14"/>
      <c r="D8672" s="14" t="s">
        <v>23390</v>
      </c>
      <c r="E8672" s="14" t="s">
        <v>1134</v>
      </c>
      <c r="F8672" s="15" t="n">
        <v>41558</v>
      </c>
      <c r="G8672" s="16" t="n">
        <v>0.0233912037037037</v>
      </c>
      <c r="H8672" s="17" t="n">
        <v>0</v>
      </c>
      <c r="I8672" s="17" t="n">
        <v>0</v>
      </c>
      <c r="J8672" s="14" t="s">
        <v>23391</v>
      </c>
      <c r="K8672" s="14" t="s">
        <v>5183</v>
      </c>
      <c r="L8672" s="14" t="s">
        <v>5183</v>
      </c>
      <c r="M8672" s="14" t="s">
        <v>104</v>
      </c>
      <c r="N8672" s="17" t="n">
        <v>0</v>
      </c>
      <c r="O8672" s="17" t="n">
        <v>0</v>
      </c>
      <c r="P8672" s="17" t="n">
        <v>0</v>
      </c>
      <c r="Q8672" s="14"/>
      <c r="R8672" s="14"/>
      <c r="S8672" s="14" t="s">
        <v>5184</v>
      </c>
      <c r="T8672" s="14" t="s">
        <v>34</v>
      </c>
    </row>
    <row collapsed="false" customFormat="false" customHeight="false" hidden="false" ht="13.5" outlineLevel="0" r="8673">
      <c r="A8673" s="14" t="s">
        <v>6</v>
      </c>
      <c r="B8673" s="14" t="s">
        <v>23392</v>
      </c>
      <c r="C8673" s="14"/>
      <c r="D8673" s="14" t="s">
        <v>23393</v>
      </c>
      <c r="E8673" s="14" t="s">
        <v>1134</v>
      </c>
      <c r="F8673" s="15" t="n">
        <v>41558</v>
      </c>
      <c r="G8673" s="16" t="n">
        <v>0.645185185185185</v>
      </c>
      <c r="H8673" s="17" t="n">
        <v>0</v>
      </c>
      <c r="I8673" s="17" t="n">
        <v>0</v>
      </c>
      <c r="J8673" s="14" t="s">
        <v>23388</v>
      </c>
      <c r="K8673" s="14" t="s">
        <v>5183</v>
      </c>
      <c r="L8673" s="14" t="s">
        <v>5183</v>
      </c>
      <c r="M8673" s="14" t="s">
        <v>104</v>
      </c>
      <c r="N8673" s="17" t="n">
        <v>0</v>
      </c>
      <c r="O8673" s="17" t="n">
        <v>0</v>
      </c>
      <c r="P8673" s="17" t="n">
        <v>0</v>
      </c>
      <c r="Q8673" s="14"/>
      <c r="R8673" s="14"/>
      <c r="S8673" s="14" t="s">
        <v>5184</v>
      </c>
      <c r="T8673" s="14" t="s">
        <v>34</v>
      </c>
    </row>
    <row collapsed="false" customFormat="false" customHeight="false" hidden="false" ht="13.5" outlineLevel="0" r="8674">
      <c r="A8674" s="14" t="s">
        <v>6</v>
      </c>
      <c r="B8674" s="14" t="s">
        <v>23394</v>
      </c>
      <c r="C8674" s="14"/>
      <c r="D8674" s="14" t="s">
        <v>23395</v>
      </c>
      <c r="E8674" s="14" t="s">
        <v>5374</v>
      </c>
      <c r="F8674" s="15" t="n">
        <v>41558</v>
      </c>
      <c r="G8674" s="16" t="n">
        <v>0.477395833333333</v>
      </c>
      <c r="H8674" s="17" t="n">
        <v>0</v>
      </c>
      <c r="I8674" s="17" t="n">
        <v>0</v>
      </c>
      <c r="J8674" s="14" t="s">
        <v>23396</v>
      </c>
      <c r="K8674" s="14" t="s">
        <v>5183</v>
      </c>
      <c r="L8674" s="14" t="s">
        <v>16750</v>
      </c>
      <c r="M8674" s="14" t="s">
        <v>104</v>
      </c>
      <c r="N8674" s="17" t="n">
        <v>0</v>
      </c>
      <c r="O8674" s="17" t="n">
        <v>0</v>
      </c>
      <c r="P8674" s="17" t="n">
        <v>0</v>
      </c>
      <c r="Q8674" s="14"/>
      <c r="R8674" s="14"/>
      <c r="S8674" s="14" t="s">
        <v>5184</v>
      </c>
      <c r="T8674" s="14" t="s">
        <v>34</v>
      </c>
    </row>
    <row collapsed="false" customFormat="false" customHeight="false" hidden="false" ht="13.5" outlineLevel="0" r="8675">
      <c r="A8675" s="14" t="s">
        <v>6</v>
      </c>
      <c r="B8675" s="14" t="s">
        <v>23397</v>
      </c>
      <c r="C8675" s="14"/>
      <c r="D8675" s="14" t="s">
        <v>23398</v>
      </c>
      <c r="E8675" s="14" t="s">
        <v>5546</v>
      </c>
      <c r="F8675" s="15" t="n">
        <v>41558</v>
      </c>
      <c r="G8675" s="16" t="n">
        <v>0.943587962962963</v>
      </c>
      <c r="H8675" s="17" t="n">
        <v>0</v>
      </c>
      <c r="I8675" s="17" t="n">
        <v>0</v>
      </c>
      <c r="J8675" s="14" t="s">
        <v>5441</v>
      </c>
      <c r="K8675" s="14" t="s">
        <v>5183</v>
      </c>
      <c r="L8675" s="14" t="s">
        <v>5224</v>
      </c>
      <c r="M8675" s="14" t="s">
        <v>104</v>
      </c>
      <c r="N8675" s="17" t="n">
        <v>0</v>
      </c>
      <c r="O8675" s="17" t="n">
        <v>0</v>
      </c>
      <c r="P8675" s="17" t="n">
        <v>0</v>
      </c>
      <c r="Q8675" s="14"/>
      <c r="R8675" s="14"/>
      <c r="S8675" s="14" t="s">
        <v>5184</v>
      </c>
      <c r="T8675" s="14" t="s">
        <v>34</v>
      </c>
    </row>
    <row collapsed="false" customFormat="false" customHeight="false" hidden="false" ht="13.5" outlineLevel="0" r="8676">
      <c r="A8676" s="14" t="s">
        <v>6</v>
      </c>
      <c r="B8676" s="14" t="s">
        <v>23399</v>
      </c>
      <c r="C8676" s="14"/>
      <c r="D8676" s="14" t="s">
        <v>23400</v>
      </c>
      <c r="E8676" s="14" t="s">
        <v>5384</v>
      </c>
      <c r="F8676" s="15" t="n">
        <v>41558</v>
      </c>
      <c r="G8676" s="16" t="n">
        <v>0.703645833333333</v>
      </c>
      <c r="H8676" s="17" t="n">
        <v>0</v>
      </c>
      <c r="I8676" s="17" t="n">
        <v>0</v>
      </c>
      <c r="J8676" s="14" t="s">
        <v>23401</v>
      </c>
      <c r="K8676" s="14" t="s">
        <v>5183</v>
      </c>
      <c r="L8676" s="14" t="s">
        <v>5224</v>
      </c>
      <c r="M8676" s="14" t="s">
        <v>104</v>
      </c>
      <c r="N8676" s="17" t="n">
        <v>0</v>
      </c>
      <c r="O8676" s="17" t="n">
        <v>0</v>
      </c>
      <c r="P8676" s="17" t="n">
        <v>0</v>
      </c>
      <c r="Q8676" s="14"/>
      <c r="R8676" s="14"/>
      <c r="S8676" s="14" t="s">
        <v>5184</v>
      </c>
      <c r="T8676" s="14" t="s">
        <v>34</v>
      </c>
    </row>
    <row collapsed="false" customFormat="false" customHeight="false" hidden="false" ht="13.5" outlineLevel="0" r="8677">
      <c r="A8677" s="14" t="s">
        <v>6</v>
      </c>
      <c r="B8677" s="14" t="s">
        <v>23402</v>
      </c>
      <c r="C8677" s="14"/>
      <c r="D8677" s="14" t="s">
        <v>23403</v>
      </c>
      <c r="E8677" s="14" t="s">
        <v>1134</v>
      </c>
      <c r="F8677" s="15" t="n">
        <v>41558</v>
      </c>
      <c r="G8677" s="16" t="n">
        <v>0.475347222222222</v>
      </c>
      <c r="H8677" s="17" t="n">
        <v>0</v>
      </c>
      <c r="I8677" s="17" t="n">
        <v>0</v>
      </c>
      <c r="J8677" s="14" t="s">
        <v>15141</v>
      </c>
      <c r="K8677" s="14" t="s">
        <v>5183</v>
      </c>
      <c r="L8677" s="14" t="s">
        <v>5183</v>
      </c>
      <c r="M8677" s="14" t="s">
        <v>104</v>
      </c>
      <c r="N8677" s="17" t="n">
        <v>0</v>
      </c>
      <c r="O8677" s="17" t="n">
        <v>0</v>
      </c>
      <c r="P8677" s="17" t="n">
        <v>0</v>
      </c>
      <c r="Q8677" s="14"/>
      <c r="R8677" s="14"/>
      <c r="S8677" s="14" t="s">
        <v>5184</v>
      </c>
      <c r="T8677" s="14" t="s">
        <v>34</v>
      </c>
    </row>
    <row collapsed="false" customFormat="false" customHeight="false" hidden="false" ht="13.5" outlineLevel="0" r="8678">
      <c r="A8678" s="14" t="s">
        <v>6</v>
      </c>
      <c r="B8678" s="14" t="s">
        <v>23404</v>
      </c>
      <c r="C8678" s="14"/>
      <c r="D8678" s="14" t="s">
        <v>23405</v>
      </c>
      <c r="E8678" s="14" t="s">
        <v>5546</v>
      </c>
      <c r="F8678" s="15" t="n">
        <v>41558</v>
      </c>
      <c r="G8678" s="16" t="n">
        <v>0.641331018518518</v>
      </c>
      <c r="H8678" s="17" t="n">
        <v>0</v>
      </c>
      <c r="I8678" s="17" t="n">
        <v>0</v>
      </c>
      <c r="J8678" s="14" t="s">
        <v>23406</v>
      </c>
      <c r="K8678" s="14" t="s">
        <v>5183</v>
      </c>
      <c r="L8678" s="14" t="s">
        <v>5210</v>
      </c>
      <c r="M8678" s="14" t="s">
        <v>104</v>
      </c>
      <c r="N8678" s="17" t="n">
        <v>0</v>
      </c>
      <c r="O8678" s="17" t="n">
        <v>0</v>
      </c>
      <c r="P8678" s="17" t="n">
        <v>0</v>
      </c>
      <c r="Q8678" s="14"/>
      <c r="R8678" s="14"/>
      <c r="S8678" s="14" t="s">
        <v>5184</v>
      </c>
      <c r="T8678" s="14" t="s">
        <v>34</v>
      </c>
    </row>
    <row collapsed="false" customFormat="false" customHeight="false" hidden="false" ht="13.5" outlineLevel="0" r="8679">
      <c r="A8679" s="14" t="s">
        <v>6</v>
      </c>
      <c r="B8679" s="14" t="s">
        <v>22109</v>
      </c>
      <c r="C8679" s="14"/>
      <c r="D8679" s="14" t="s">
        <v>23407</v>
      </c>
      <c r="E8679" s="14" t="s">
        <v>5184</v>
      </c>
      <c r="F8679" s="15" t="n">
        <v>41558</v>
      </c>
      <c r="G8679" s="16" t="n">
        <v>0.566527777777778</v>
      </c>
      <c r="H8679" s="17" t="n">
        <v>1</v>
      </c>
      <c r="I8679" s="17" t="n">
        <v>0</v>
      </c>
      <c r="J8679" s="14" t="s">
        <v>22111</v>
      </c>
      <c r="K8679" s="14" t="s">
        <v>5183</v>
      </c>
      <c r="L8679" s="14" t="s">
        <v>6018</v>
      </c>
      <c r="M8679" s="14" t="s">
        <v>45</v>
      </c>
      <c r="N8679" s="17" t="n">
        <v>0</v>
      </c>
      <c r="O8679" s="17" t="n">
        <v>0</v>
      </c>
      <c r="P8679" s="17" t="n">
        <v>0</v>
      </c>
      <c r="Q8679" s="14"/>
      <c r="R8679" s="14"/>
      <c r="S8679" s="14" t="s">
        <v>5184</v>
      </c>
      <c r="T8679" s="14" t="s">
        <v>34</v>
      </c>
    </row>
    <row collapsed="false" customFormat="false" customHeight="false" hidden="false" ht="13.5" outlineLevel="0" r="8680">
      <c r="A8680" s="14" t="s">
        <v>6</v>
      </c>
      <c r="B8680" s="14" t="s">
        <v>22978</v>
      </c>
      <c r="C8680" s="14"/>
      <c r="D8680" s="14" t="s">
        <v>23408</v>
      </c>
      <c r="E8680" s="14" t="s">
        <v>1134</v>
      </c>
      <c r="F8680" s="15" t="n">
        <v>41558</v>
      </c>
      <c r="G8680" s="16" t="n">
        <v>0.873796296296296</v>
      </c>
      <c r="H8680" s="17" t="n">
        <v>0</v>
      </c>
      <c r="I8680" s="17" t="n">
        <v>0</v>
      </c>
      <c r="J8680" s="14" t="s">
        <v>23409</v>
      </c>
      <c r="K8680" s="14" t="s">
        <v>5183</v>
      </c>
      <c r="L8680" s="14" t="s">
        <v>5183</v>
      </c>
      <c r="M8680" s="14" t="s">
        <v>104</v>
      </c>
      <c r="N8680" s="17" t="n">
        <v>0</v>
      </c>
      <c r="O8680" s="17" t="n">
        <v>0</v>
      </c>
      <c r="P8680" s="17" t="n">
        <v>0</v>
      </c>
      <c r="Q8680" s="14"/>
      <c r="R8680" s="14"/>
      <c r="S8680" s="14" t="s">
        <v>5184</v>
      </c>
      <c r="T8680" s="14" t="s">
        <v>34</v>
      </c>
    </row>
    <row collapsed="false" customFormat="false" customHeight="false" hidden="false" ht="13.5" outlineLevel="0" r="8681">
      <c r="A8681" s="14" t="s">
        <v>6</v>
      </c>
      <c r="B8681" s="14" t="s">
        <v>23410</v>
      </c>
      <c r="C8681" s="14"/>
      <c r="D8681" s="14" t="s">
        <v>23411</v>
      </c>
      <c r="E8681" s="14" t="s">
        <v>1134</v>
      </c>
      <c r="F8681" s="15" t="n">
        <v>41558</v>
      </c>
      <c r="G8681" s="16" t="n">
        <v>0.41005787037037</v>
      </c>
      <c r="H8681" s="17" t="n">
        <v>0</v>
      </c>
      <c r="I8681" s="17" t="n">
        <v>0</v>
      </c>
      <c r="J8681" s="14" t="s">
        <v>18521</v>
      </c>
      <c r="K8681" s="14" t="s">
        <v>5183</v>
      </c>
      <c r="L8681" s="14" t="s">
        <v>5183</v>
      </c>
      <c r="M8681" s="14" t="s">
        <v>104</v>
      </c>
      <c r="N8681" s="17" t="n">
        <v>0</v>
      </c>
      <c r="O8681" s="17" t="n">
        <v>0</v>
      </c>
      <c r="P8681" s="17" t="n">
        <v>0</v>
      </c>
      <c r="Q8681" s="14"/>
      <c r="R8681" s="14"/>
      <c r="S8681" s="14" t="s">
        <v>5184</v>
      </c>
      <c r="T8681" s="14" t="s">
        <v>34</v>
      </c>
    </row>
    <row collapsed="false" customFormat="false" customHeight="false" hidden="false" ht="13.5" outlineLevel="0" r="8682">
      <c r="A8682" s="14" t="s">
        <v>6</v>
      </c>
      <c r="B8682" s="14" t="s">
        <v>23412</v>
      </c>
      <c r="C8682" s="14"/>
      <c r="D8682" s="14" t="s">
        <v>23413</v>
      </c>
      <c r="E8682" s="14" t="s">
        <v>1134</v>
      </c>
      <c r="F8682" s="15" t="n">
        <v>41558</v>
      </c>
      <c r="G8682" s="16" t="n">
        <v>0.445925925925926</v>
      </c>
      <c r="H8682" s="17" t="n">
        <v>0</v>
      </c>
      <c r="I8682" s="17" t="n">
        <v>0</v>
      </c>
      <c r="J8682" s="14" t="s">
        <v>23414</v>
      </c>
      <c r="K8682" s="14" t="s">
        <v>5183</v>
      </c>
      <c r="L8682" s="14" t="s">
        <v>5183</v>
      </c>
      <c r="M8682" s="14" t="s">
        <v>104</v>
      </c>
      <c r="N8682" s="17" t="n">
        <v>0</v>
      </c>
      <c r="O8682" s="17" t="n">
        <v>0</v>
      </c>
      <c r="P8682" s="17" t="n">
        <v>0</v>
      </c>
      <c r="Q8682" s="14"/>
      <c r="R8682" s="14"/>
      <c r="S8682" s="14" t="s">
        <v>5184</v>
      </c>
      <c r="T8682" s="14" t="s">
        <v>34</v>
      </c>
    </row>
    <row collapsed="false" customFormat="false" customHeight="false" hidden="false" ht="13.5" outlineLevel="0" r="8683">
      <c r="A8683" s="14" t="s">
        <v>6</v>
      </c>
      <c r="B8683" s="14" t="s">
        <v>23060</v>
      </c>
      <c r="C8683" s="14"/>
      <c r="D8683" s="14" t="s">
        <v>23415</v>
      </c>
      <c r="E8683" s="14" t="s">
        <v>1134</v>
      </c>
      <c r="F8683" s="15" t="n">
        <v>41558</v>
      </c>
      <c r="G8683" s="16" t="n">
        <v>0.576377314814815</v>
      </c>
      <c r="H8683" s="17" t="n">
        <v>0</v>
      </c>
      <c r="I8683" s="17" t="n">
        <v>0</v>
      </c>
      <c r="J8683" s="14" t="s">
        <v>23416</v>
      </c>
      <c r="K8683" s="14" t="s">
        <v>5183</v>
      </c>
      <c r="L8683" s="14" t="s">
        <v>5183</v>
      </c>
      <c r="M8683" s="14" t="s">
        <v>104</v>
      </c>
      <c r="N8683" s="17" t="n">
        <v>0</v>
      </c>
      <c r="O8683" s="17" t="n">
        <v>0</v>
      </c>
      <c r="P8683" s="17" t="n">
        <v>0</v>
      </c>
      <c r="Q8683" s="14"/>
      <c r="R8683" s="14"/>
      <c r="S8683" s="14" t="s">
        <v>5184</v>
      </c>
      <c r="T8683" s="14" t="s">
        <v>34</v>
      </c>
    </row>
    <row collapsed="false" customFormat="false" customHeight="false" hidden="false" ht="13.5" outlineLevel="0" r="8684">
      <c r="A8684" s="14" t="s">
        <v>6</v>
      </c>
      <c r="B8684" s="14" t="s">
        <v>23417</v>
      </c>
      <c r="C8684" s="14"/>
      <c r="D8684" s="14" t="s">
        <v>23418</v>
      </c>
      <c r="E8684" s="14" t="s">
        <v>5246</v>
      </c>
      <c r="F8684" s="15" t="n">
        <v>41558</v>
      </c>
      <c r="G8684" s="16" t="n">
        <v>0.885324074074074</v>
      </c>
      <c r="H8684" s="17" t="n">
        <v>0</v>
      </c>
      <c r="I8684" s="17" t="n">
        <v>0</v>
      </c>
      <c r="J8684" s="14" t="s">
        <v>23419</v>
      </c>
      <c r="K8684" s="14" t="s">
        <v>5183</v>
      </c>
      <c r="L8684" s="14" t="s">
        <v>18010</v>
      </c>
      <c r="M8684" s="14" t="s">
        <v>104</v>
      </c>
      <c r="N8684" s="17" t="n">
        <v>0</v>
      </c>
      <c r="O8684" s="17" t="n">
        <v>0</v>
      </c>
      <c r="P8684" s="17" t="n">
        <v>0</v>
      </c>
      <c r="Q8684" s="14"/>
      <c r="R8684" s="14"/>
      <c r="S8684" s="14" t="s">
        <v>5184</v>
      </c>
      <c r="T8684" s="14" t="s">
        <v>34</v>
      </c>
    </row>
    <row collapsed="false" customFormat="false" customHeight="false" hidden="false" ht="13.5" outlineLevel="0" r="8685">
      <c r="A8685" s="14" t="s">
        <v>6</v>
      </c>
      <c r="B8685" s="14" t="s">
        <v>21211</v>
      </c>
      <c r="C8685" s="14"/>
      <c r="D8685" s="14" t="s">
        <v>21212</v>
      </c>
      <c r="E8685" s="14" t="s">
        <v>1134</v>
      </c>
      <c r="F8685" s="15" t="n">
        <v>41558</v>
      </c>
      <c r="G8685" s="16" t="n">
        <v>0.412395833333333</v>
      </c>
      <c r="H8685" s="17" t="n">
        <v>0</v>
      </c>
      <c r="I8685" s="17" t="n">
        <v>0</v>
      </c>
      <c r="J8685" s="14" t="s">
        <v>21213</v>
      </c>
      <c r="K8685" s="14" t="s">
        <v>5183</v>
      </c>
      <c r="L8685" s="14" t="s">
        <v>5183</v>
      </c>
      <c r="M8685" s="14" t="s">
        <v>104</v>
      </c>
      <c r="N8685" s="17" t="n">
        <v>0</v>
      </c>
      <c r="O8685" s="17" t="n">
        <v>0</v>
      </c>
      <c r="P8685" s="17" t="n">
        <v>0</v>
      </c>
      <c r="Q8685" s="14"/>
      <c r="R8685" s="14"/>
      <c r="S8685" s="14" t="s">
        <v>5184</v>
      </c>
      <c r="T8685" s="14" t="s">
        <v>34</v>
      </c>
    </row>
    <row collapsed="false" customFormat="false" customHeight="false" hidden="false" ht="13.5" outlineLevel="0" r="8686">
      <c r="A8686" s="14" t="s">
        <v>6</v>
      </c>
      <c r="B8686" s="14" t="s">
        <v>23420</v>
      </c>
      <c r="C8686" s="14"/>
      <c r="D8686" s="14" t="s">
        <v>23421</v>
      </c>
      <c r="E8686" s="14" t="s">
        <v>5246</v>
      </c>
      <c r="F8686" s="15" t="n">
        <v>41558</v>
      </c>
      <c r="G8686" s="16" t="n">
        <v>0.899467592592593</v>
      </c>
      <c r="H8686" s="17" t="n">
        <v>0</v>
      </c>
      <c r="I8686" s="17" t="n">
        <v>0</v>
      </c>
      <c r="J8686" s="14" t="s">
        <v>23422</v>
      </c>
      <c r="K8686" s="14" t="s">
        <v>5183</v>
      </c>
      <c r="L8686" s="14" t="s">
        <v>5421</v>
      </c>
      <c r="M8686" s="14" t="s">
        <v>104</v>
      </c>
      <c r="N8686" s="17" t="n">
        <v>0</v>
      </c>
      <c r="O8686" s="17" t="n">
        <v>0</v>
      </c>
      <c r="P8686" s="17" t="n">
        <v>0</v>
      </c>
      <c r="Q8686" s="14"/>
      <c r="R8686" s="14"/>
      <c r="S8686" s="14" t="s">
        <v>5184</v>
      </c>
      <c r="T8686" s="14" t="s">
        <v>34</v>
      </c>
    </row>
    <row collapsed="false" customFormat="false" customHeight="false" hidden="false" ht="13.5" outlineLevel="0" r="8687">
      <c r="A8687" s="14" t="s">
        <v>6</v>
      </c>
      <c r="B8687" s="14" t="s">
        <v>23060</v>
      </c>
      <c r="C8687" s="14"/>
      <c r="D8687" s="14" t="s">
        <v>23423</v>
      </c>
      <c r="E8687" s="14" t="s">
        <v>1134</v>
      </c>
      <c r="F8687" s="15" t="n">
        <v>41558</v>
      </c>
      <c r="G8687" s="16" t="n">
        <v>0.617210648148148</v>
      </c>
      <c r="H8687" s="17" t="n">
        <v>0</v>
      </c>
      <c r="I8687" s="17" t="n">
        <v>0</v>
      </c>
      <c r="J8687" s="14" t="s">
        <v>23424</v>
      </c>
      <c r="K8687" s="14" t="s">
        <v>5183</v>
      </c>
      <c r="L8687" s="14" t="s">
        <v>5183</v>
      </c>
      <c r="M8687" s="14" t="s">
        <v>104</v>
      </c>
      <c r="N8687" s="17" t="n">
        <v>0</v>
      </c>
      <c r="O8687" s="17" t="n">
        <v>0</v>
      </c>
      <c r="P8687" s="17" t="n">
        <v>0</v>
      </c>
      <c r="Q8687" s="14"/>
      <c r="R8687" s="14"/>
      <c r="S8687" s="14" t="s">
        <v>5184</v>
      </c>
      <c r="T8687" s="14" t="s">
        <v>34</v>
      </c>
    </row>
    <row collapsed="false" customFormat="false" customHeight="false" hidden="false" ht="13.5" outlineLevel="0" r="8688">
      <c r="A8688" s="14" t="s">
        <v>6</v>
      </c>
      <c r="B8688" s="14" t="s">
        <v>23425</v>
      </c>
      <c r="C8688" s="14"/>
      <c r="D8688" s="14" t="s">
        <v>23426</v>
      </c>
      <c r="E8688" s="14" t="s">
        <v>1134</v>
      </c>
      <c r="F8688" s="15" t="n">
        <v>41558</v>
      </c>
      <c r="G8688" s="16" t="n">
        <v>0.0132291666666667</v>
      </c>
      <c r="H8688" s="17" t="n">
        <v>0</v>
      </c>
      <c r="I8688" s="17" t="n">
        <v>0</v>
      </c>
      <c r="J8688" s="14" t="s">
        <v>23391</v>
      </c>
      <c r="K8688" s="14" t="s">
        <v>5183</v>
      </c>
      <c r="L8688" s="14" t="s">
        <v>5183</v>
      </c>
      <c r="M8688" s="14" t="s">
        <v>104</v>
      </c>
      <c r="N8688" s="17" t="n">
        <v>0</v>
      </c>
      <c r="O8688" s="17" t="n">
        <v>0</v>
      </c>
      <c r="P8688" s="17" t="n">
        <v>0</v>
      </c>
      <c r="Q8688" s="14"/>
      <c r="R8688" s="14"/>
      <c r="S8688" s="14" t="s">
        <v>5184</v>
      </c>
      <c r="T8688" s="14" t="s">
        <v>34</v>
      </c>
    </row>
    <row collapsed="false" customFormat="false" customHeight="false" hidden="false" ht="13.5" outlineLevel="0" r="8689">
      <c r="A8689" s="14" t="s">
        <v>6</v>
      </c>
      <c r="B8689" s="14" t="s">
        <v>23427</v>
      </c>
      <c r="C8689" s="14"/>
      <c r="D8689" s="14" t="s">
        <v>23428</v>
      </c>
      <c r="E8689" s="14" t="s">
        <v>1134</v>
      </c>
      <c r="F8689" s="15" t="n">
        <v>41558</v>
      </c>
      <c r="G8689" s="16" t="n">
        <v>0.407268518518519</v>
      </c>
      <c r="H8689" s="17" t="n">
        <v>0</v>
      </c>
      <c r="I8689" s="17" t="n">
        <v>0</v>
      </c>
      <c r="J8689" s="14" t="s">
        <v>18521</v>
      </c>
      <c r="K8689" s="14" t="s">
        <v>5183</v>
      </c>
      <c r="L8689" s="14" t="s">
        <v>5183</v>
      </c>
      <c r="M8689" s="14" t="s">
        <v>104</v>
      </c>
      <c r="N8689" s="17" t="n">
        <v>0</v>
      </c>
      <c r="O8689" s="17" t="n">
        <v>0</v>
      </c>
      <c r="P8689" s="17" t="n">
        <v>0</v>
      </c>
      <c r="Q8689" s="14"/>
      <c r="R8689" s="14"/>
      <c r="S8689" s="14" t="s">
        <v>5184</v>
      </c>
      <c r="T8689" s="14" t="s">
        <v>34</v>
      </c>
    </row>
    <row collapsed="false" customFormat="false" customHeight="false" hidden="false" ht="13.5" outlineLevel="0" r="8690">
      <c r="A8690" s="14" t="s">
        <v>6</v>
      </c>
      <c r="B8690" s="14" t="s">
        <v>23429</v>
      </c>
      <c r="C8690" s="14"/>
      <c r="D8690" s="14" t="s">
        <v>23430</v>
      </c>
      <c r="E8690" s="14" t="s">
        <v>1134</v>
      </c>
      <c r="F8690" s="15" t="n">
        <v>41558</v>
      </c>
      <c r="G8690" s="16" t="n">
        <v>0.730462962962963</v>
      </c>
      <c r="H8690" s="17" t="n">
        <v>0</v>
      </c>
      <c r="I8690" s="17" t="n">
        <v>0</v>
      </c>
      <c r="J8690" s="14" t="s">
        <v>23431</v>
      </c>
      <c r="K8690" s="14" t="s">
        <v>5183</v>
      </c>
      <c r="L8690" s="14" t="s">
        <v>5183</v>
      </c>
      <c r="M8690" s="14" t="s">
        <v>104</v>
      </c>
      <c r="N8690" s="17" t="n">
        <v>0</v>
      </c>
      <c r="O8690" s="17" t="n">
        <v>0</v>
      </c>
      <c r="P8690" s="17" t="n">
        <v>0</v>
      </c>
      <c r="Q8690" s="14"/>
      <c r="R8690" s="14"/>
      <c r="S8690" s="14" t="s">
        <v>5184</v>
      </c>
      <c r="T8690" s="14" t="s">
        <v>34</v>
      </c>
    </row>
    <row collapsed="false" customFormat="false" customHeight="false" hidden="false" ht="13.5" outlineLevel="0" r="8691">
      <c r="A8691" s="14" t="s">
        <v>6</v>
      </c>
      <c r="B8691" s="14" t="s">
        <v>23432</v>
      </c>
      <c r="C8691" s="14"/>
      <c r="D8691" s="14" t="s">
        <v>23433</v>
      </c>
      <c r="E8691" s="14" t="s">
        <v>5384</v>
      </c>
      <c r="F8691" s="15" t="n">
        <v>41558</v>
      </c>
      <c r="G8691" s="16" t="n">
        <v>0.639201388888889</v>
      </c>
      <c r="H8691" s="17" t="n">
        <v>0</v>
      </c>
      <c r="I8691" s="17" t="n">
        <v>2</v>
      </c>
      <c r="J8691" s="14" t="s">
        <v>23434</v>
      </c>
      <c r="K8691" s="14" t="s">
        <v>5183</v>
      </c>
      <c r="L8691" s="14" t="s">
        <v>16370</v>
      </c>
      <c r="M8691" s="14" t="s">
        <v>104</v>
      </c>
      <c r="N8691" s="17" t="n">
        <v>0</v>
      </c>
      <c r="O8691" s="17" t="n">
        <v>0</v>
      </c>
      <c r="P8691" s="17" t="n">
        <v>0</v>
      </c>
      <c r="Q8691" s="14"/>
      <c r="R8691" s="14"/>
      <c r="S8691" s="14" t="s">
        <v>5184</v>
      </c>
      <c r="T8691" s="14" t="s">
        <v>34</v>
      </c>
    </row>
    <row collapsed="false" customFormat="false" customHeight="false" hidden="false" ht="13.5" outlineLevel="0" r="8692">
      <c r="A8692" s="14" t="s">
        <v>6</v>
      </c>
      <c r="B8692" s="14" t="s">
        <v>23435</v>
      </c>
      <c r="C8692" s="14"/>
      <c r="D8692" s="14" t="s">
        <v>23436</v>
      </c>
      <c r="E8692" s="14" t="s">
        <v>1134</v>
      </c>
      <c r="F8692" s="15" t="n">
        <v>41558</v>
      </c>
      <c r="G8692" s="16" t="n">
        <v>0.437106481481482</v>
      </c>
      <c r="H8692" s="17" t="n">
        <v>0</v>
      </c>
      <c r="I8692" s="17" t="n">
        <v>0</v>
      </c>
      <c r="J8692" s="14" t="s">
        <v>23437</v>
      </c>
      <c r="K8692" s="14" t="s">
        <v>5183</v>
      </c>
      <c r="L8692" s="14" t="s">
        <v>5183</v>
      </c>
      <c r="M8692" s="14" t="s">
        <v>104</v>
      </c>
      <c r="N8692" s="17" t="n">
        <v>0</v>
      </c>
      <c r="O8692" s="17" t="n">
        <v>0</v>
      </c>
      <c r="P8692" s="17" t="n">
        <v>0</v>
      </c>
      <c r="Q8692" s="14"/>
      <c r="R8692" s="14"/>
      <c r="S8692" s="14" t="s">
        <v>5184</v>
      </c>
      <c r="T8692" s="14" t="s">
        <v>34</v>
      </c>
    </row>
    <row collapsed="false" customFormat="false" customHeight="false" hidden="false" ht="13.5" outlineLevel="0" r="8693">
      <c r="A8693" s="14" t="s">
        <v>6</v>
      </c>
      <c r="B8693" s="14" t="s">
        <v>23438</v>
      </c>
      <c r="C8693" s="14"/>
      <c r="D8693" s="14" t="s">
        <v>23439</v>
      </c>
      <c r="E8693" s="14" t="s">
        <v>5181</v>
      </c>
      <c r="F8693" s="15" t="n">
        <v>41558</v>
      </c>
      <c r="G8693" s="16" t="n">
        <v>0.855960648148148</v>
      </c>
      <c r="H8693" s="17" t="n">
        <v>0</v>
      </c>
      <c r="I8693" s="17" t="n">
        <v>0</v>
      </c>
      <c r="J8693" s="14" t="s">
        <v>23440</v>
      </c>
      <c r="K8693" s="14" t="s">
        <v>5183</v>
      </c>
      <c r="L8693" s="14" t="s">
        <v>5183</v>
      </c>
      <c r="M8693" s="14" t="s">
        <v>104</v>
      </c>
      <c r="N8693" s="17" t="n">
        <v>0</v>
      </c>
      <c r="O8693" s="17" t="n">
        <v>0</v>
      </c>
      <c r="P8693" s="17" t="n">
        <v>0</v>
      </c>
      <c r="Q8693" s="14"/>
      <c r="R8693" s="14"/>
      <c r="S8693" s="14" t="s">
        <v>5184</v>
      </c>
      <c r="T8693" s="14" t="s">
        <v>34</v>
      </c>
    </row>
    <row collapsed="false" customFormat="false" customHeight="false" hidden="false" ht="13.5" outlineLevel="0" r="8694">
      <c r="A8694" s="14" t="s">
        <v>6</v>
      </c>
      <c r="B8694" s="14" t="s">
        <v>22869</v>
      </c>
      <c r="C8694" s="14"/>
      <c r="D8694" s="14" t="s">
        <v>23441</v>
      </c>
      <c r="E8694" s="14" t="s">
        <v>19068</v>
      </c>
      <c r="F8694" s="15" t="n">
        <v>41558</v>
      </c>
      <c r="G8694" s="16" t="n">
        <v>0.46</v>
      </c>
      <c r="H8694" s="17" t="n">
        <v>0</v>
      </c>
      <c r="I8694" s="17" t="n">
        <v>0</v>
      </c>
      <c r="J8694" s="14" t="s">
        <v>22871</v>
      </c>
      <c r="K8694" s="14" t="s">
        <v>5183</v>
      </c>
      <c r="L8694" s="14" t="s">
        <v>5183</v>
      </c>
      <c r="M8694" s="14" t="s">
        <v>104</v>
      </c>
      <c r="N8694" s="17" t="n">
        <v>0</v>
      </c>
      <c r="O8694" s="17" t="n">
        <v>0</v>
      </c>
      <c r="P8694" s="17" t="n">
        <v>0</v>
      </c>
      <c r="Q8694" s="14"/>
      <c r="R8694" s="14"/>
      <c r="S8694" s="14" t="s">
        <v>5184</v>
      </c>
      <c r="T8694" s="14" t="s">
        <v>34</v>
      </c>
    </row>
    <row collapsed="false" customFormat="false" customHeight="false" hidden="false" ht="13.5" outlineLevel="0" r="8695">
      <c r="A8695" s="14" t="s">
        <v>6</v>
      </c>
      <c r="B8695" s="14" t="s">
        <v>23442</v>
      </c>
      <c r="C8695" s="14"/>
      <c r="D8695" s="14" t="s">
        <v>23443</v>
      </c>
      <c r="E8695" s="14" t="s">
        <v>5184</v>
      </c>
      <c r="F8695" s="15" t="n">
        <v>41558</v>
      </c>
      <c r="G8695" s="16" t="n">
        <v>0.388171296296296</v>
      </c>
      <c r="H8695" s="17" t="n">
        <v>0</v>
      </c>
      <c r="I8695" s="17" t="n">
        <v>1</v>
      </c>
      <c r="J8695" s="14" t="s">
        <v>23444</v>
      </c>
      <c r="K8695" s="14" t="s">
        <v>5183</v>
      </c>
      <c r="L8695" s="14" t="s">
        <v>6185</v>
      </c>
      <c r="M8695" s="14" t="s">
        <v>104</v>
      </c>
      <c r="N8695" s="17" t="n">
        <v>0</v>
      </c>
      <c r="O8695" s="17" t="n">
        <v>0</v>
      </c>
      <c r="P8695" s="17" t="n">
        <v>0</v>
      </c>
      <c r="Q8695" s="14"/>
      <c r="R8695" s="14"/>
      <c r="S8695" s="14" t="s">
        <v>5184</v>
      </c>
      <c r="T8695" s="14" t="s">
        <v>34</v>
      </c>
    </row>
    <row collapsed="false" customFormat="false" customHeight="false" hidden="false" ht="13.5" outlineLevel="0" r="8696">
      <c r="A8696" s="14" t="s">
        <v>6</v>
      </c>
      <c r="B8696" s="14" t="s">
        <v>23445</v>
      </c>
      <c r="C8696" s="14"/>
      <c r="D8696" s="14" t="s">
        <v>23446</v>
      </c>
      <c r="E8696" s="14" t="s">
        <v>1134</v>
      </c>
      <c r="F8696" s="15" t="n">
        <v>41558</v>
      </c>
      <c r="G8696" s="16" t="n">
        <v>0.443263888888889</v>
      </c>
      <c r="H8696" s="17" t="n">
        <v>0</v>
      </c>
      <c r="I8696" s="17" t="n">
        <v>0</v>
      </c>
      <c r="J8696" s="14" t="s">
        <v>23414</v>
      </c>
      <c r="K8696" s="14" t="s">
        <v>5183</v>
      </c>
      <c r="L8696" s="14" t="s">
        <v>5183</v>
      </c>
      <c r="M8696" s="14" t="s">
        <v>104</v>
      </c>
      <c r="N8696" s="17" t="n">
        <v>0</v>
      </c>
      <c r="O8696" s="17" t="n">
        <v>0</v>
      </c>
      <c r="P8696" s="17" t="n">
        <v>0</v>
      </c>
      <c r="Q8696" s="14"/>
      <c r="R8696" s="14"/>
      <c r="S8696" s="14" t="s">
        <v>5184</v>
      </c>
      <c r="T8696" s="14" t="s">
        <v>34</v>
      </c>
    </row>
    <row collapsed="false" customFormat="false" customHeight="false" hidden="false" ht="13.5" outlineLevel="0" r="8697">
      <c r="A8697" s="14" t="s">
        <v>6</v>
      </c>
      <c r="B8697" s="14" t="s">
        <v>23447</v>
      </c>
      <c r="C8697" s="14"/>
      <c r="D8697" s="14" t="s">
        <v>23448</v>
      </c>
      <c r="E8697" s="14" t="s">
        <v>5246</v>
      </c>
      <c r="F8697" s="15" t="n">
        <v>41558</v>
      </c>
      <c r="G8697" s="16" t="n">
        <v>0.954849537037037</v>
      </c>
      <c r="H8697" s="17" t="n">
        <v>0</v>
      </c>
      <c r="I8697" s="17" t="n">
        <v>0</v>
      </c>
      <c r="J8697" s="14" t="s">
        <v>23449</v>
      </c>
      <c r="K8697" s="14" t="s">
        <v>5183</v>
      </c>
      <c r="L8697" s="14" t="s">
        <v>15738</v>
      </c>
      <c r="M8697" s="14" t="s">
        <v>104</v>
      </c>
      <c r="N8697" s="17" t="n">
        <v>0</v>
      </c>
      <c r="O8697" s="17" t="n">
        <v>0</v>
      </c>
      <c r="P8697" s="17" t="n">
        <v>0</v>
      </c>
      <c r="Q8697" s="14"/>
      <c r="R8697" s="14"/>
      <c r="S8697" s="14" t="s">
        <v>5184</v>
      </c>
      <c r="T8697" s="14" t="s">
        <v>34</v>
      </c>
    </row>
    <row collapsed="false" customFormat="false" customHeight="false" hidden="false" ht="13.5" outlineLevel="0" r="8698">
      <c r="A8698" s="14" t="s">
        <v>6</v>
      </c>
      <c r="B8698" s="14" t="s">
        <v>19605</v>
      </c>
      <c r="C8698" s="14"/>
      <c r="D8698" s="14" t="s">
        <v>19606</v>
      </c>
      <c r="E8698" s="14" t="s">
        <v>5246</v>
      </c>
      <c r="F8698" s="15" t="n">
        <v>41558</v>
      </c>
      <c r="G8698" s="16" t="n">
        <v>0.566678240740741</v>
      </c>
      <c r="H8698" s="17" t="n">
        <v>0</v>
      </c>
      <c r="I8698" s="17" t="n">
        <v>0</v>
      </c>
      <c r="J8698" s="14" t="s">
        <v>19607</v>
      </c>
      <c r="K8698" s="14" t="s">
        <v>5183</v>
      </c>
      <c r="L8698" s="14" t="s">
        <v>15101</v>
      </c>
      <c r="M8698" s="14" t="s">
        <v>104</v>
      </c>
      <c r="N8698" s="17" t="n">
        <v>0</v>
      </c>
      <c r="O8698" s="17" t="n">
        <v>0</v>
      </c>
      <c r="P8698" s="17" t="n">
        <v>0</v>
      </c>
      <c r="Q8698" s="14"/>
      <c r="R8698" s="14"/>
      <c r="S8698" s="14" t="s">
        <v>5184</v>
      </c>
      <c r="T8698" s="14" t="s">
        <v>34</v>
      </c>
    </row>
    <row collapsed="false" customFormat="false" customHeight="false" hidden="false" ht="13.5" outlineLevel="0" r="8699">
      <c r="A8699" s="14" t="s">
        <v>6</v>
      </c>
      <c r="B8699" s="14" t="s">
        <v>23450</v>
      </c>
      <c r="C8699" s="14"/>
      <c r="D8699" s="14" t="s">
        <v>23451</v>
      </c>
      <c r="E8699" s="14" t="s">
        <v>19068</v>
      </c>
      <c r="F8699" s="15" t="n">
        <v>41558</v>
      </c>
      <c r="G8699" s="16" t="n">
        <v>0.525960648148148</v>
      </c>
      <c r="H8699" s="17" t="n">
        <v>0</v>
      </c>
      <c r="I8699" s="17" t="n">
        <v>0</v>
      </c>
      <c r="J8699" s="14" t="s">
        <v>23452</v>
      </c>
      <c r="K8699" s="14" t="s">
        <v>5183</v>
      </c>
      <c r="L8699" s="14" t="s">
        <v>5183</v>
      </c>
      <c r="M8699" s="14" t="s">
        <v>45</v>
      </c>
      <c r="N8699" s="17" t="n">
        <v>0</v>
      </c>
      <c r="O8699" s="17" t="n">
        <v>0</v>
      </c>
      <c r="P8699" s="17" t="n">
        <v>0</v>
      </c>
      <c r="Q8699" s="14"/>
      <c r="R8699" s="14"/>
      <c r="S8699" s="14" t="s">
        <v>5184</v>
      </c>
      <c r="T8699" s="14" t="s">
        <v>34</v>
      </c>
    </row>
    <row collapsed="false" customFormat="false" customHeight="false" hidden="false" ht="13.5" outlineLevel="0" r="8700">
      <c r="A8700" s="14" t="s">
        <v>6</v>
      </c>
      <c r="B8700" s="14" t="s">
        <v>23453</v>
      </c>
      <c r="C8700" s="14"/>
      <c r="D8700" s="14" t="s">
        <v>23454</v>
      </c>
      <c r="E8700" s="14" t="s">
        <v>5181</v>
      </c>
      <c r="F8700" s="15" t="n">
        <v>41558</v>
      </c>
      <c r="G8700" s="16" t="n">
        <v>0.744884259259259</v>
      </c>
      <c r="H8700" s="17" t="n">
        <v>0</v>
      </c>
      <c r="I8700" s="17" t="n">
        <v>0</v>
      </c>
      <c r="J8700" s="14" t="s">
        <v>23455</v>
      </c>
      <c r="K8700" s="14" t="s">
        <v>5183</v>
      </c>
      <c r="L8700" s="14" t="s">
        <v>5183</v>
      </c>
      <c r="M8700" s="14" t="s">
        <v>104</v>
      </c>
      <c r="N8700" s="17" t="n">
        <v>0</v>
      </c>
      <c r="O8700" s="17" t="n">
        <v>0</v>
      </c>
      <c r="P8700" s="17" t="n">
        <v>0</v>
      </c>
      <c r="Q8700" s="14"/>
      <c r="R8700" s="14"/>
      <c r="S8700" s="14" t="s">
        <v>5184</v>
      </c>
      <c r="T8700" s="14" t="s">
        <v>34</v>
      </c>
    </row>
    <row collapsed="false" customFormat="false" customHeight="false" hidden="false" ht="13.5" outlineLevel="0" r="8701">
      <c r="A8701" s="14" t="s">
        <v>6</v>
      </c>
      <c r="B8701" s="14" t="s">
        <v>23456</v>
      </c>
      <c r="C8701" s="14"/>
      <c r="D8701" s="14" t="s">
        <v>23457</v>
      </c>
      <c r="E8701" s="14" t="s">
        <v>5284</v>
      </c>
      <c r="F8701" s="15" t="n">
        <v>41558</v>
      </c>
      <c r="G8701" s="16" t="n">
        <v>0.957094907407407</v>
      </c>
      <c r="H8701" s="17" t="n">
        <v>0</v>
      </c>
      <c r="I8701" s="17" t="n">
        <v>0</v>
      </c>
      <c r="J8701" s="14" t="s">
        <v>23458</v>
      </c>
      <c r="K8701" s="14" t="s">
        <v>5183</v>
      </c>
      <c r="L8701" s="14" t="s">
        <v>23155</v>
      </c>
      <c r="M8701" s="14" t="s">
        <v>104</v>
      </c>
      <c r="N8701" s="17" t="n">
        <v>0</v>
      </c>
      <c r="O8701" s="17" t="n">
        <v>0</v>
      </c>
      <c r="P8701" s="17" t="n">
        <v>0</v>
      </c>
      <c r="Q8701" s="14"/>
      <c r="R8701" s="14"/>
      <c r="S8701" s="14" t="s">
        <v>5184</v>
      </c>
      <c r="T8701" s="14" t="s">
        <v>34</v>
      </c>
    </row>
    <row collapsed="false" customFormat="false" customHeight="false" hidden="false" ht="13.5" outlineLevel="0" r="8702">
      <c r="A8702" s="14" t="s">
        <v>6</v>
      </c>
      <c r="B8702" s="14" t="s">
        <v>23459</v>
      </c>
      <c r="C8702" s="14"/>
      <c r="D8702" s="14" t="s">
        <v>23460</v>
      </c>
      <c r="E8702" s="14" t="s">
        <v>5246</v>
      </c>
      <c r="F8702" s="15" t="n">
        <v>41558</v>
      </c>
      <c r="G8702" s="16" t="n">
        <v>0.700729166666667</v>
      </c>
      <c r="H8702" s="17" t="n">
        <v>0</v>
      </c>
      <c r="I8702" s="17" t="n">
        <v>0</v>
      </c>
      <c r="J8702" s="14" t="s">
        <v>53</v>
      </c>
      <c r="K8702" s="14" t="s">
        <v>5183</v>
      </c>
      <c r="L8702" s="14" t="s">
        <v>5224</v>
      </c>
      <c r="M8702" s="14" t="s">
        <v>104</v>
      </c>
      <c r="N8702" s="17" t="n">
        <v>0</v>
      </c>
      <c r="O8702" s="17" t="n">
        <v>0</v>
      </c>
      <c r="P8702" s="17" t="n">
        <v>0</v>
      </c>
      <c r="Q8702" s="14"/>
      <c r="R8702" s="14"/>
      <c r="S8702" s="14" t="s">
        <v>5184</v>
      </c>
      <c r="T8702" s="14" t="s">
        <v>34</v>
      </c>
    </row>
    <row collapsed="false" customFormat="false" customHeight="false" hidden="false" ht="13.5" outlineLevel="0" r="8703">
      <c r="A8703" s="14" t="s">
        <v>6</v>
      </c>
      <c r="B8703" s="14" t="s">
        <v>23461</v>
      </c>
      <c r="C8703" s="14"/>
      <c r="D8703" s="14" t="s">
        <v>23462</v>
      </c>
      <c r="E8703" s="14" t="s">
        <v>5246</v>
      </c>
      <c r="F8703" s="15" t="n">
        <v>41558</v>
      </c>
      <c r="G8703" s="16" t="n">
        <v>0.462233796296296</v>
      </c>
      <c r="H8703" s="17" t="n">
        <v>0</v>
      </c>
      <c r="I8703" s="17" t="n">
        <v>0</v>
      </c>
      <c r="J8703" s="14" t="s">
        <v>23258</v>
      </c>
      <c r="K8703" s="14" t="s">
        <v>5183</v>
      </c>
      <c r="L8703" s="14" t="s">
        <v>6223</v>
      </c>
      <c r="M8703" s="14" t="s">
        <v>104</v>
      </c>
      <c r="N8703" s="17" t="n">
        <v>0</v>
      </c>
      <c r="O8703" s="17" t="n">
        <v>0</v>
      </c>
      <c r="P8703" s="17" t="n">
        <v>0</v>
      </c>
      <c r="Q8703" s="14"/>
      <c r="R8703" s="14"/>
      <c r="S8703" s="14" t="s">
        <v>5184</v>
      </c>
      <c r="T8703" s="14" t="s">
        <v>34</v>
      </c>
    </row>
    <row collapsed="false" customFormat="false" customHeight="false" hidden="false" ht="13.5" outlineLevel="0" r="8704">
      <c r="A8704" s="14" t="s">
        <v>6</v>
      </c>
      <c r="B8704" s="14" t="s">
        <v>23463</v>
      </c>
      <c r="C8704" s="14"/>
      <c r="D8704" s="14" t="s">
        <v>23464</v>
      </c>
      <c r="E8704" s="14" t="s">
        <v>5284</v>
      </c>
      <c r="F8704" s="15" t="n">
        <v>41558</v>
      </c>
      <c r="G8704" s="16" t="n">
        <v>0.798206018518519</v>
      </c>
      <c r="H8704" s="17" t="n">
        <v>0</v>
      </c>
      <c r="I8704" s="17" t="n">
        <v>0</v>
      </c>
      <c r="J8704" s="14" t="s">
        <v>23465</v>
      </c>
      <c r="K8704" s="14" t="s">
        <v>5183</v>
      </c>
      <c r="L8704" s="14" t="s">
        <v>17521</v>
      </c>
      <c r="M8704" s="14" t="s">
        <v>104</v>
      </c>
      <c r="N8704" s="17" t="n">
        <v>0</v>
      </c>
      <c r="O8704" s="17" t="n">
        <v>0</v>
      </c>
      <c r="P8704" s="17" t="n">
        <v>0</v>
      </c>
      <c r="Q8704" s="14"/>
      <c r="R8704" s="14"/>
      <c r="S8704" s="14" t="s">
        <v>5184</v>
      </c>
      <c r="T8704" s="14" t="s">
        <v>34</v>
      </c>
    </row>
    <row collapsed="false" customFormat="false" customHeight="false" hidden="false" ht="13.5" outlineLevel="0" r="8705">
      <c r="A8705" s="14" t="s">
        <v>6</v>
      </c>
      <c r="B8705" s="14" t="s">
        <v>23466</v>
      </c>
      <c r="C8705" s="14"/>
      <c r="D8705" s="14" t="s">
        <v>23467</v>
      </c>
      <c r="E8705" s="14" t="s">
        <v>5246</v>
      </c>
      <c r="F8705" s="15" t="n">
        <v>41558</v>
      </c>
      <c r="G8705" s="16" t="n">
        <v>0.721284722222222</v>
      </c>
      <c r="H8705" s="17" t="n">
        <v>0</v>
      </c>
      <c r="I8705" s="17" t="n">
        <v>0</v>
      </c>
      <c r="J8705" s="14" t="s">
        <v>23468</v>
      </c>
      <c r="K8705" s="14" t="s">
        <v>5183</v>
      </c>
      <c r="L8705" s="14" t="s">
        <v>5508</v>
      </c>
      <c r="M8705" s="14" t="s">
        <v>104</v>
      </c>
      <c r="N8705" s="17" t="n">
        <v>0</v>
      </c>
      <c r="O8705" s="17" t="n">
        <v>0</v>
      </c>
      <c r="P8705" s="17" t="n">
        <v>0</v>
      </c>
      <c r="Q8705" s="14"/>
      <c r="R8705" s="14"/>
      <c r="S8705" s="14" t="s">
        <v>5184</v>
      </c>
      <c r="T8705" s="14" t="s">
        <v>34</v>
      </c>
    </row>
    <row collapsed="false" customFormat="false" customHeight="false" hidden="false" ht="13.5" outlineLevel="0" r="8706">
      <c r="A8706" s="14" t="s">
        <v>6</v>
      </c>
      <c r="B8706" s="14" t="s">
        <v>5753</v>
      </c>
      <c r="C8706" s="14"/>
      <c r="D8706" s="14" t="s">
        <v>5754</v>
      </c>
      <c r="E8706" s="14" t="s">
        <v>5246</v>
      </c>
      <c r="F8706" s="15" t="n">
        <v>41558</v>
      </c>
      <c r="G8706" s="16" t="n">
        <v>0.452696759259259</v>
      </c>
      <c r="H8706" s="17" t="n">
        <v>0</v>
      </c>
      <c r="I8706" s="17" t="n">
        <v>0</v>
      </c>
      <c r="J8706" s="14" t="s">
        <v>5755</v>
      </c>
      <c r="K8706" s="14" t="s">
        <v>5183</v>
      </c>
      <c r="L8706" s="14" t="s">
        <v>5260</v>
      </c>
      <c r="M8706" s="14" t="s">
        <v>104</v>
      </c>
      <c r="N8706" s="17" t="n">
        <v>0</v>
      </c>
      <c r="O8706" s="17" t="n">
        <v>0</v>
      </c>
      <c r="P8706" s="17" t="n">
        <v>0</v>
      </c>
      <c r="Q8706" s="14"/>
      <c r="R8706" s="14"/>
      <c r="S8706" s="14" t="s">
        <v>5184</v>
      </c>
      <c r="T8706" s="14" t="s">
        <v>34</v>
      </c>
    </row>
    <row collapsed="false" customFormat="false" customHeight="false" hidden="false" ht="13.5" outlineLevel="0" r="8707">
      <c r="A8707" s="14" t="s">
        <v>6</v>
      </c>
      <c r="B8707" s="14" t="s">
        <v>23469</v>
      </c>
      <c r="C8707" s="14"/>
      <c r="D8707" s="14" t="s">
        <v>23470</v>
      </c>
      <c r="E8707" s="14" t="s">
        <v>5546</v>
      </c>
      <c r="F8707" s="15" t="n">
        <v>41558</v>
      </c>
      <c r="G8707" s="16" t="n">
        <v>0.454166666666667</v>
      </c>
      <c r="H8707" s="17" t="n">
        <v>0</v>
      </c>
      <c r="I8707" s="17" t="n">
        <v>0</v>
      </c>
      <c r="J8707" s="14" t="s">
        <v>23471</v>
      </c>
      <c r="K8707" s="14" t="s">
        <v>5183</v>
      </c>
      <c r="L8707" s="14" t="s">
        <v>5286</v>
      </c>
      <c r="M8707" s="14" t="s">
        <v>104</v>
      </c>
      <c r="N8707" s="17" t="n">
        <v>0</v>
      </c>
      <c r="O8707" s="17" t="n">
        <v>0</v>
      </c>
      <c r="P8707" s="17" t="n">
        <v>0</v>
      </c>
      <c r="Q8707" s="14"/>
      <c r="R8707" s="14"/>
      <c r="S8707" s="14" t="s">
        <v>5184</v>
      </c>
      <c r="T8707" s="14" t="s">
        <v>34</v>
      </c>
    </row>
    <row collapsed="false" customFormat="false" customHeight="false" hidden="false" ht="13.5" outlineLevel="0" r="8708">
      <c r="A8708" s="14" t="s">
        <v>6</v>
      </c>
      <c r="B8708" s="14" t="s">
        <v>23472</v>
      </c>
      <c r="C8708" s="14"/>
      <c r="D8708" s="14" t="s">
        <v>23473</v>
      </c>
      <c r="E8708" s="14" t="s">
        <v>5184</v>
      </c>
      <c r="F8708" s="15" t="n">
        <v>41558</v>
      </c>
      <c r="G8708" s="16" t="n">
        <v>0.689421296296296</v>
      </c>
      <c r="H8708" s="17" t="n">
        <v>0</v>
      </c>
      <c r="I8708" s="17" t="n">
        <v>0</v>
      </c>
      <c r="J8708" s="14" t="s">
        <v>23474</v>
      </c>
      <c r="K8708" s="14" t="s">
        <v>5183</v>
      </c>
      <c r="L8708" s="14" t="s">
        <v>5210</v>
      </c>
      <c r="M8708" s="14" t="s">
        <v>45</v>
      </c>
      <c r="N8708" s="17" t="n">
        <v>0</v>
      </c>
      <c r="O8708" s="17" t="n">
        <v>0</v>
      </c>
      <c r="P8708" s="17" t="n">
        <v>0</v>
      </c>
      <c r="Q8708" s="14"/>
      <c r="R8708" s="14"/>
      <c r="S8708" s="14" t="s">
        <v>5184</v>
      </c>
      <c r="T8708" s="14" t="s">
        <v>34</v>
      </c>
    </row>
    <row collapsed="false" customFormat="false" customHeight="false" hidden="false" ht="13.5" outlineLevel="0" r="8709">
      <c r="A8709" s="14" t="s">
        <v>6</v>
      </c>
      <c r="B8709" s="14" t="s">
        <v>23475</v>
      </c>
      <c r="C8709" s="14"/>
      <c r="D8709" s="14" t="s">
        <v>23476</v>
      </c>
      <c r="E8709" s="14" t="s">
        <v>1134</v>
      </c>
      <c r="F8709" s="15" t="n">
        <v>41558</v>
      </c>
      <c r="G8709" s="16" t="n">
        <v>0.445914351851852</v>
      </c>
      <c r="H8709" s="17" t="n">
        <v>0</v>
      </c>
      <c r="I8709" s="17" t="n">
        <v>0</v>
      </c>
      <c r="J8709" s="14" t="s">
        <v>23477</v>
      </c>
      <c r="K8709" s="14" t="s">
        <v>5183</v>
      </c>
      <c r="L8709" s="14" t="s">
        <v>5183</v>
      </c>
      <c r="M8709" s="14" t="s">
        <v>104</v>
      </c>
      <c r="N8709" s="17" t="n">
        <v>0</v>
      </c>
      <c r="O8709" s="17" t="n">
        <v>0</v>
      </c>
      <c r="P8709" s="17" t="n">
        <v>0</v>
      </c>
      <c r="Q8709" s="14"/>
      <c r="R8709" s="14"/>
      <c r="S8709" s="14" t="s">
        <v>5184</v>
      </c>
      <c r="T8709" s="14" t="s">
        <v>34</v>
      </c>
    </row>
    <row collapsed="false" customFormat="false" customHeight="false" hidden="false" ht="13.5" outlineLevel="0" r="8710">
      <c r="A8710" s="14" t="s">
        <v>6</v>
      </c>
      <c r="B8710" s="14" t="s">
        <v>23478</v>
      </c>
      <c r="C8710" s="14"/>
      <c r="D8710" s="14" t="s">
        <v>23479</v>
      </c>
      <c r="E8710" s="14" t="s">
        <v>1134</v>
      </c>
      <c r="F8710" s="15" t="n">
        <v>41558</v>
      </c>
      <c r="G8710" s="16" t="n">
        <v>0.433564814814815</v>
      </c>
      <c r="H8710" s="17" t="n">
        <v>0</v>
      </c>
      <c r="I8710" s="17" t="n">
        <v>0</v>
      </c>
      <c r="J8710" s="14" t="s">
        <v>23187</v>
      </c>
      <c r="K8710" s="14" t="s">
        <v>5183</v>
      </c>
      <c r="L8710" s="14" t="s">
        <v>5183</v>
      </c>
      <c r="M8710" s="14" t="s">
        <v>104</v>
      </c>
      <c r="N8710" s="17" t="n">
        <v>0</v>
      </c>
      <c r="O8710" s="17" t="n">
        <v>0</v>
      </c>
      <c r="P8710" s="17" t="n">
        <v>0</v>
      </c>
      <c r="Q8710" s="14"/>
      <c r="R8710" s="14"/>
      <c r="S8710" s="14" t="s">
        <v>5184</v>
      </c>
      <c r="T8710" s="14" t="s">
        <v>34</v>
      </c>
    </row>
    <row collapsed="false" customFormat="false" customHeight="false" hidden="false" ht="13.5" outlineLevel="0" r="8711">
      <c r="A8711" s="14" t="s">
        <v>6</v>
      </c>
      <c r="B8711" s="14" t="s">
        <v>22008</v>
      </c>
      <c r="C8711" s="14"/>
      <c r="D8711" s="14" t="s">
        <v>23480</v>
      </c>
      <c r="E8711" s="14" t="s">
        <v>5216</v>
      </c>
      <c r="F8711" s="15" t="n">
        <v>41558</v>
      </c>
      <c r="G8711" s="16" t="n">
        <v>0.961840277777778</v>
      </c>
      <c r="H8711" s="17" t="n">
        <v>0</v>
      </c>
      <c r="I8711" s="17" t="n">
        <v>0</v>
      </c>
      <c r="J8711" s="14" t="s">
        <v>16445</v>
      </c>
      <c r="K8711" s="14" t="s">
        <v>5183</v>
      </c>
      <c r="L8711" s="14" t="s">
        <v>5278</v>
      </c>
      <c r="M8711" s="14" t="s">
        <v>104</v>
      </c>
      <c r="N8711" s="17" t="n">
        <v>0</v>
      </c>
      <c r="O8711" s="17" t="n">
        <v>0</v>
      </c>
      <c r="P8711" s="17" t="n">
        <v>0</v>
      </c>
      <c r="Q8711" s="14"/>
      <c r="R8711" s="14"/>
      <c r="S8711" s="14" t="s">
        <v>5184</v>
      </c>
      <c r="T8711" s="14" t="s">
        <v>34</v>
      </c>
    </row>
    <row collapsed="false" customFormat="false" customHeight="false" hidden="false" ht="13.5" outlineLevel="0" r="8712">
      <c r="A8712" s="14" t="s">
        <v>6</v>
      </c>
      <c r="B8712" s="14" t="s">
        <v>23481</v>
      </c>
      <c r="C8712" s="14"/>
      <c r="D8712" s="14" t="s">
        <v>23482</v>
      </c>
      <c r="E8712" s="14" t="s">
        <v>5284</v>
      </c>
      <c r="F8712" s="15" t="n">
        <v>41558</v>
      </c>
      <c r="G8712" s="16" t="n">
        <v>0.675347222222222</v>
      </c>
      <c r="H8712" s="17" t="n">
        <v>0</v>
      </c>
      <c r="I8712" s="17" t="n">
        <v>0</v>
      </c>
      <c r="J8712" s="14" t="s">
        <v>23483</v>
      </c>
      <c r="K8712" s="14" t="s">
        <v>5183</v>
      </c>
      <c r="L8712" s="14" t="s">
        <v>15738</v>
      </c>
      <c r="M8712" s="14" t="s">
        <v>104</v>
      </c>
      <c r="N8712" s="17" t="n">
        <v>0</v>
      </c>
      <c r="O8712" s="17" t="n">
        <v>0</v>
      </c>
      <c r="P8712" s="17" t="n">
        <v>0</v>
      </c>
      <c r="Q8712" s="14"/>
      <c r="R8712" s="14"/>
      <c r="S8712" s="14" t="s">
        <v>5184</v>
      </c>
      <c r="T8712" s="14" t="s">
        <v>34</v>
      </c>
    </row>
    <row collapsed="false" customFormat="false" customHeight="false" hidden="false" ht="13.5" outlineLevel="0" r="8713">
      <c r="A8713" s="14" t="s">
        <v>6</v>
      </c>
      <c r="B8713" s="14" t="s">
        <v>23484</v>
      </c>
      <c r="C8713" s="14"/>
      <c r="D8713" s="14" t="s">
        <v>23485</v>
      </c>
      <c r="E8713" s="14" t="s">
        <v>1134</v>
      </c>
      <c r="F8713" s="15" t="n">
        <v>41558</v>
      </c>
      <c r="G8713" s="16" t="n">
        <v>0.875034722222222</v>
      </c>
      <c r="H8713" s="17" t="n">
        <v>0</v>
      </c>
      <c r="I8713" s="17" t="n">
        <v>0</v>
      </c>
      <c r="J8713" s="14" t="s">
        <v>23486</v>
      </c>
      <c r="K8713" s="14" t="s">
        <v>5183</v>
      </c>
      <c r="L8713" s="14" t="s">
        <v>5183</v>
      </c>
      <c r="M8713" s="14" t="s">
        <v>104</v>
      </c>
      <c r="N8713" s="17" t="n">
        <v>0</v>
      </c>
      <c r="O8713" s="17" t="n">
        <v>0</v>
      </c>
      <c r="P8713" s="17" t="n">
        <v>0</v>
      </c>
      <c r="Q8713" s="14"/>
      <c r="R8713" s="14"/>
      <c r="S8713" s="14" t="s">
        <v>5184</v>
      </c>
      <c r="T8713" s="14" t="s">
        <v>34</v>
      </c>
    </row>
    <row collapsed="false" customFormat="false" customHeight="false" hidden="false" ht="13.5" outlineLevel="0" r="8714">
      <c r="A8714" s="14" t="s">
        <v>6</v>
      </c>
      <c r="B8714" s="14" t="s">
        <v>23487</v>
      </c>
      <c r="C8714" s="14"/>
      <c r="D8714" s="14" t="s">
        <v>23488</v>
      </c>
      <c r="E8714" s="14" t="s">
        <v>1134</v>
      </c>
      <c r="F8714" s="15" t="n">
        <v>41558</v>
      </c>
      <c r="G8714" s="16" t="n">
        <v>0.569918981481482</v>
      </c>
      <c r="H8714" s="17" t="n">
        <v>0</v>
      </c>
      <c r="I8714" s="17" t="n">
        <v>0</v>
      </c>
      <c r="J8714" s="14" t="s">
        <v>23489</v>
      </c>
      <c r="K8714" s="14" t="s">
        <v>5183</v>
      </c>
      <c r="L8714" s="14" t="s">
        <v>5183</v>
      </c>
      <c r="M8714" s="14" t="s">
        <v>104</v>
      </c>
      <c r="N8714" s="17" t="n">
        <v>0</v>
      </c>
      <c r="O8714" s="17" t="n">
        <v>0</v>
      </c>
      <c r="P8714" s="17" t="n">
        <v>0</v>
      </c>
      <c r="Q8714" s="14"/>
      <c r="R8714" s="14"/>
      <c r="S8714" s="14" t="s">
        <v>5184</v>
      </c>
      <c r="T8714" s="14" t="s">
        <v>34</v>
      </c>
    </row>
    <row collapsed="false" customFormat="false" customHeight="false" hidden="false" ht="13.5" outlineLevel="0" r="8715">
      <c r="A8715" s="14" t="s">
        <v>6</v>
      </c>
      <c r="B8715" s="14" t="s">
        <v>23490</v>
      </c>
      <c r="C8715" s="14" t="s">
        <v>23491</v>
      </c>
      <c r="D8715" s="14" t="s">
        <v>23492</v>
      </c>
      <c r="E8715" s="14" t="s">
        <v>115</v>
      </c>
      <c r="F8715" s="15" t="n">
        <v>41558</v>
      </c>
      <c r="G8715" s="16" t="n">
        <v>0.872222222222222</v>
      </c>
      <c r="H8715" s="17" t="n">
        <v>0</v>
      </c>
      <c r="I8715" s="17" t="n">
        <v>2</v>
      </c>
      <c r="J8715" s="14" t="s">
        <v>23368</v>
      </c>
      <c r="K8715" s="14" t="s">
        <v>5183</v>
      </c>
      <c r="L8715" s="14" t="s">
        <v>5455</v>
      </c>
      <c r="M8715" s="14" t="s">
        <v>104</v>
      </c>
      <c r="N8715" s="17" t="n">
        <v>0</v>
      </c>
      <c r="O8715" s="17" t="n">
        <v>0</v>
      </c>
      <c r="P8715" s="17" t="n">
        <v>0</v>
      </c>
      <c r="Q8715" s="14" t="s">
        <v>23493</v>
      </c>
      <c r="R8715" s="14" t="s">
        <v>23494</v>
      </c>
      <c r="S8715" s="14" t="s">
        <v>5184</v>
      </c>
      <c r="T8715" s="14" t="s">
        <v>34</v>
      </c>
    </row>
    <row collapsed="false" customFormat="false" customHeight="false" hidden="false" ht="13.5" outlineLevel="0" r="8716">
      <c r="A8716" s="14" t="s">
        <v>6</v>
      </c>
      <c r="B8716" s="14" t="s">
        <v>23495</v>
      </c>
      <c r="C8716" s="14"/>
      <c r="D8716" s="14" t="s">
        <v>23496</v>
      </c>
      <c r="E8716" s="14" t="s">
        <v>5246</v>
      </c>
      <c r="F8716" s="15" t="n">
        <v>41558</v>
      </c>
      <c r="G8716" s="16" t="n">
        <v>0.71931712962963</v>
      </c>
      <c r="H8716" s="17" t="n">
        <v>0</v>
      </c>
      <c r="I8716" s="17" t="n">
        <v>0</v>
      </c>
      <c r="J8716" s="14" t="s">
        <v>19744</v>
      </c>
      <c r="K8716" s="14" t="s">
        <v>5183</v>
      </c>
      <c r="L8716" s="14" t="s">
        <v>5278</v>
      </c>
      <c r="M8716" s="14" t="s">
        <v>104</v>
      </c>
      <c r="N8716" s="17" t="n">
        <v>0</v>
      </c>
      <c r="O8716" s="17" t="n">
        <v>0</v>
      </c>
      <c r="P8716" s="17" t="n">
        <v>0</v>
      </c>
      <c r="Q8716" s="14"/>
      <c r="R8716" s="14"/>
      <c r="S8716" s="14" t="s">
        <v>5184</v>
      </c>
      <c r="T8716" s="14" t="s">
        <v>34</v>
      </c>
    </row>
    <row collapsed="false" customFormat="false" customHeight="false" hidden="false" ht="13.5" outlineLevel="0" r="8717">
      <c r="A8717" s="14" t="s">
        <v>6</v>
      </c>
      <c r="B8717" s="14" t="s">
        <v>23497</v>
      </c>
      <c r="C8717" s="14"/>
      <c r="D8717" s="14" t="s">
        <v>23498</v>
      </c>
      <c r="E8717" s="14" t="s">
        <v>1134</v>
      </c>
      <c r="F8717" s="15" t="n">
        <v>41558</v>
      </c>
      <c r="G8717" s="16" t="n">
        <v>0.618541666666667</v>
      </c>
      <c r="H8717" s="17" t="n">
        <v>0</v>
      </c>
      <c r="I8717" s="17" t="n">
        <v>0</v>
      </c>
      <c r="J8717" s="14" t="s">
        <v>23499</v>
      </c>
      <c r="K8717" s="14" t="s">
        <v>5183</v>
      </c>
      <c r="L8717" s="14" t="s">
        <v>5183</v>
      </c>
      <c r="M8717" s="14" t="s">
        <v>104</v>
      </c>
      <c r="N8717" s="17" t="n">
        <v>0</v>
      </c>
      <c r="O8717" s="17" t="n">
        <v>0</v>
      </c>
      <c r="P8717" s="17" t="n">
        <v>0</v>
      </c>
      <c r="Q8717" s="14"/>
      <c r="R8717" s="14"/>
      <c r="S8717" s="14" t="s">
        <v>5184</v>
      </c>
      <c r="T8717" s="14" t="s">
        <v>34</v>
      </c>
    </row>
    <row collapsed="false" customFormat="false" customHeight="false" hidden="false" ht="13.5" outlineLevel="0" r="8718">
      <c r="A8718" s="14" t="s">
        <v>6</v>
      </c>
      <c r="B8718" s="14" t="s">
        <v>23060</v>
      </c>
      <c r="C8718" s="14"/>
      <c r="D8718" s="14" t="s">
        <v>23500</v>
      </c>
      <c r="E8718" s="14" t="s">
        <v>1134</v>
      </c>
      <c r="F8718" s="15" t="n">
        <v>41558</v>
      </c>
      <c r="G8718" s="16" t="n">
        <v>0.426180555555556</v>
      </c>
      <c r="H8718" s="17" t="n">
        <v>0</v>
      </c>
      <c r="I8718" s="17" t="n">
        <v>0</v>
      </c>
      <c r="J8718" s="14" t="s">
        <v>5891</v>
      </c>
      <c r="K8718" s="14" t="s">
        <v>5183</v>
      </c>
      <c r="L8718" s="14" t="s">
        <v>5183</v>
      </c>
      <c r="M8718" s="14" t="s">
        <v>104</v>
      </c>
      <c r="N8718" s="17" t="n">
        <v>0</v>
      </c>
      <c r="O8718" s="17" t="n">
        <v>0</v>
      </c>
      <c r="P8718" s="17" t="n">
        <v>0</v>
      </c>
      <c r="Q8718" s="14"/>
      <c r="R8718" s="14"/>
      <c r="S8718" s="14" t="s">
        <v>5184</v>
      </c>
      <c r="T8718" s="14" t="s">
        <v>34</v>
      </c>
    </row>
    <row collapsed="false" customFormat="false" customHeight="false" hidden="false" ht="13.5" outlineLevel="0" r="8719">
      <c r="A8719" s="14" t="s">
        <v>6</v>
      </c>
      <c r="B8719" s="14" t="s">
        <v>23501</v>
      </c>
      <c r="C8719" s="14"/>
      <c r="D8719" s="14" t="s">
        <v>23502</v>
      </c>
      <c r="E8719" s="14" t="s">
        <v>5246</v>
      </c>
      <c r="F8719" s="15" t="n">
        <v>41558</v>
      </c>
      <c r="G8719" s="16" t="n">
        <v>0.0126041666666667</v>
      </c>
      <c r="H8719" s="17" t="n">
        <v>0</v>
      </c>
      <c r="I8719" s="17" t="n">
        <v>0</v>
      </c>
      <c r="J8719" s="14" t="s">
        <v>23503</v>
      </c>
      <c r="K8719" s="14" t="s">
        <v>5183</v>
      </c>
      <c r="L8719" s="14" t="s">
        <v>5594</v>
      </c>
      <c r="M8719" s="14" t="s">
        <v>104</v>
      </c>
      <c r="N8719" s="17" t="n">
        <v>0</v>
      </c>
      <c r="O8719" s="17" t="n">
        <v>0</v>
      </c>
      <c r="P8719" s="17" t="n">
        <v>0</v>
      </c>
      <c r="Q8719" s="14"/>
      <c r="R8719" s="14"/>
      <c r="S8719" s="14" t="s">
        <v>5184</v>
      </c>
      <c r="T8719" s="14" t="s">
        <v>34</v>
      </c>
    </row>
    <row collapsed="false" customFormat="false" customHeight="false" hidden="false" ht="13.5" outlineLevel="0" r="8720">
      <c r="A8720" s="14" t="s">
        <v>6</v>
      </c>
      <c r="B8720" s="14" t="s">
        <v>23504</v>
      </c>
      <c r="C8720" s="14"/>
      <c r="D8720" s="14" t="s">
        <v>23505</v>
      </c>
      <c r="E8720" s="14" t="s">
        <v>5246</v>
      </c>
      <c r="F8720" s="15" t="n">
        <v>41560</v>
      </c>
      <c r="G8720" s="16" t="n">
        <v>0.480081018518519</v>
      </c>
      <c r="H8720" s="17" t="n">
        <v>0</v>
      </c>
      <c r="I8720" s="17" t="n">
        <v>0</v>
      </c>
      <c r="J8720" s="14" t="s">
        <v>23506</v>
      </c>
      <c r="K8720" s="14" t="s">
        <v>5183</v>
      </c>
      <c r="L8720" s="14" t="s">
        <v>6223</v>
      </c>
      <c r="M8720" s="14" t="s">
        <v>104</v>
      </c>
      <c r="N8720" s="17" t="n">
        <v>0</v>
      </c>
      <c r="O8720" s="17" t="n">
        <v>0</v>
      </c>
      <c r="P8720" s="17" t="n">
        <v>0</v>
      </c>
      <c r="Q8720" s="14"/>
      <c r="R8720" s="14"/>
      <c r="S8720" s="14" t="s">
        <v>5184</v>
      </c>
      <c r="T8720" s="14" t="s">
        <v>34</v>
      </c>
    </row>
    <row collapsed="false" customFormat="false" customHeight="false" hidden="false" ht="13.5" outlineLevel="0" r="8721">
      <c r="A8721" s="14" t="s">
        <v>6</v>
      </c>
      <c r="B8721" s="14" t="s">
        <v>23507</v>
      </c>
      <c r="C8721" s="14"/>
      <c r="D8721" s="14" t="s">
        <v>23508</v>
      </c>
      <c r="E8721" s="14" t="s">
        <v>5184</v>
      </c>
      <c r="F8721" s="15" t="n">
        <v>41560</v>
      </c>
      <c r="G8721" s="16" t="n">
        <v>0.214050925925926</v>
      </c>
      <c r="H8721" s="17" t="n">
        <v>0</v>
      </c>
      <c r="I8721" s="17" t="n">
        <v>0</v>
      </c>
      <c r="J8721" s="14" t="s">
        <v>23509</v>
      </c>
      <c r="K8721" s="14" t="s">
        <v>5183</v>
      </c>
      <c r="L8721" s="14" t="s">
        <v>23510</v>
      </c>
      <c r="M8721" s="14" t="s">
        <v>104</v>
      </c>
      <c r="N8721" s="17" t="n">
        <v>0</v>
      </c>
      <c r="O8721" s="17" t="n">
        <v>0</v>
      </c>
      <c r="P8721" s="17" t="n">
        <v>0</v>
      </c>
      <c r="Q8721" s="14"/>
      <c r="R8721" s="14"/>
      <c r="S8721" s="14" t="s">
        <v>5184</v>
      </c>
      <c r="T8721" s="14" t="s">
        <v>34</v>
      </c>
    </row>
    <row collapsed="false" customFormat="false" customHeight="false" hidden="false" ht="13.5" outlineLevel="0" r="8722">
      <c r="A8722" s="14" t="s">
        <v>6</v>
      </c>
      <c r="B8722" s="14" t="s">
        <v>23511</v>
      </c>
      <c r="C8722" s="14"/>
      <c r="D8722" s="14" t="s">
        <v>23512</v>
      </c>
      <c r="E8722" s="14" t="s">
        <v>5181</v>
      </c>
      <c r="F8722" s="15" t="n">
        <v>41560</v>
      </c>
      <c r="G8722" s="16" t="n">
        <v>0.934594907407407</v>
      </c>
      <c r="H8722" s="17" t="n">
        <v>0</v>
      </c>
      <c r="I8722" s="17" t="n">
        <v>0</v>
      </c>
      <c r="J8722" s="14" t="s">
        <v>23440</v>
      </c>
      <c r="K8722" s="14" t="s">
        <v>5183</v>
      </c>
      <c r="L8722" s="14" t="s">
        <v>5183</v>
      </c>
      <c r="M8722" s="14" t="s">
        <v>104</v>
      </c>
      <c r="N8722" s="17" t="n">
        <v>0</v>
      </c>
      <c r="O8722" s="17" t="n">
        <v>0</v>
      </c>
      <c r="P8722" s="17" t="n">
        <v>0</v>
      </c>
      <c r="Q8722" s="14"/>
      <c r="R8722" s="14"/>
      <c r="S8722" s="14" t="s">
        <v>5184</v>
      </c>
      <c r="T8722" s="14" t="s">
        <v>34</v>
      </c>
    </row>
    <row collapsed="false" customFormat="false" customHeight="false" hidden="false" ht="13.5" outlineLevel="0" r="8723">
      <c r="A8723" s="14" t="s">
        <v>6</v>
      </c>
      <c r="B8723" s="14" t="s">
        <v>23513</v>
      </c>
      <c r="C8723" s="14"/>
      <c r="D8723" s="14" t="s">
        <v>23514</v>
      </c>
      <c r="E8723" s="14" t="s">
        <v>1134</v>
      </c>
      <c r="F8723" s="15" t="n">
        <v>41560</v>
      </c>
      <c r="G8723" s="16" t="n">
        <v>0.825462962962963</v>
      </c>
      <c r="H8723" s="17" t="n">
        <v>0</v>
      </c>
      <c r="I8723" s="17" t="n">
        <v>0</v>
      </c>
      <c r="J8723" s="14" t="s">
        <v>23515</v>
      </c>
      <c r="K8723" s="14" t="s">
        <v>5183</v>
      </c>
      <c r="L8723" s="14" t="s">
        <v>5183</v>
      </c>
      <c r="M8723" s="14" t="s">
        <v>104</v>
      </c>
      <c r="N8723" s="17" t="n">
        <v>0</v>
      </c>
      <c r="O8723" s="17" t="n">
        <v>0</v>
      </c>
      <c r="P8723" s="17" t="n">
        <v>0</v>
      </c>
      <c r="Q8723" s="14"/>
      <c r="R8723" s="14"/>
      <c r="S8723" s="14" t="s">
        <v>5184</v>
      </c>
      <c r="T8723" s="14" t="s">
        <v>34</v>
      </c>
    </row>
    <row collapsed="false" customFormat="false" customHeight="false" hidden="false" ht="13.5" outlineLevel="0" r="8724">
      <c r="A8724" s="14" t="s">
        <v>6</v>
      </c>
      <c r="B8724" s="14" t="s">
        <v>23516</v>
      </c>
      <c r="C8724" s="14"/>
      <c r="D8724" s="14" t="s">
        <v>23517</v>
      </c>
      <c r="E8724" s="14" t="s">
        <v>5384</v>
      </c>
      <c r="F8724" s="15" t="n">
        <v>41560</v>
      </c>
      <c r="G8724" s="16" t="n">
        <v>0.893993055555556</v>
      </c>
      <c r="H8724" s="17" t="n">
        <v>2</v>
      </c>
      <c r="I8724" s="17" t="n">
        <v>1</v>
      </c>
      <c r="J8724" s="14" t="s">
        <v>23518</v>
      </c>
      <c r="K8724" s="14" t="s">
        <v>5183</v>
      </c>
      <c r="L8724" s="14" t="s">
        <v>14990</v>
      </c>
      <c r="M8724" s="14" t="s">
        <v>45</v>
      </c>
      <c r="N8724" s="17" t="n">
        <v>0</v>
      </c>
      <c r="O8724" s="17" t="n">
        <v>0</v>
      </c>
      <c r="P8724" s="17" t="n">
        <v>0</v>
      </c>
      <c r="Q8724" s="14"/>
      <c r="R8724" s="14"/>
      <c r="S8724" s="14" t="s">
        <v>5184</v>
      </c>
      <c r="T8724" s="14" t="s">
        <v>34</v>
      </c>
    </row>
    <row collapsed="false" customFormat="false" customHeight="false" hidden="false" ht="13.5" outlineLevel="0" r="8725">
      <c r="A8725" s="14" t="s">
        <v>6</v>
      </c>
      <c r="B8725" s="14" t="s">
        <v>23519</v>
      </c>
      <c r="C8725" s="14"/>
      <c r="D8725" s="14" t="s">
        <v>23520</v>
      </c>
      <c r="E8725" s="14" t="s">
        <v>5184</v>
      </c>
      <c r="F8725" s="15" t="n">
        <v>41560</v>
      </c>
      <c r="G8725" s="16" t="n">
        <v>0.887731481481482</v>
      </c>
      <c r="H8725" s="17" t="n">
        <v>0</v>
      </c>
      <c r="I8725" s="17" t="n">
        <v>0</v>
      </c>
      <c r="J8725" s="14" t="s">
        <v>23521</v>
      </c>
      <c r="K8725" s="14" t="s">
        <v>5183</v>
      </c>
      <c r="L8725" s="14" t="s">
        <v>19725</v>
      </c>
      <c r="M8725" s="14" t="s">
        <v>104</v>
      </c>
      <c r="N8725" s="17" t="n">
        <v>0</v>
      </c>
      <c r="O8725" s="17" t="n">
        <v>0</v>
      </c>
      <c r="P8725" s="17" t="n">
        <v>0</v>
      </c>
      <c r="Q8725" s="14"/>
      <c r="R8725" s="14"/>
      <c r="S8725" s="14" t="s">
        <v>5184</v>
      </c>
      <c r="T8725" s="14" t="s">
        <v>34</v>
      </c>
    </row>
    <row collapsed="false" customFormat="false" customHeight="false" hidden="false" ht="13.5" outlineLevel="0" r="8726">
      <c r="A8726" s="14" t="s">
        <v>6</v>
      </c>
      <c r="B8726" s="14" t="s">
        <v>23522</v>
      </c>
      <c r="C8726" s="14"/>
      <c r="D8726" s="14" t="s">
        <v>23523</v>
      </c>
      <c r="E8726" s="14" t="s">
        <v>1134</v>
      </c>
      <c r="F8726" s="15" t="n">
        <v>41560</v>
      </c>
      <c r="G8726" s="16" t="n">
        <v>0.9</v>
      </c>
      <c r="H8726" s="17" t="n">
        <v>0</v>
      </c>
      <c r="I8726" s="17" t="n">
        <v>0</v>
      </c>
      <c r="J8726" s="14" t="s">
        <v>23524</v>
      </c>
      <c r="K8726" s="14" t="s">
        <v>5183</v>
      </c>
      <c r="L8726" s="14" t="s">
        <v>5183</v>
      </c>
      <c r="M8726" s="14" t="s">
        <v>104</v>
      </c>
      <c r="N8726" s="17" t="n">
        <v>0</v>
      </c>
      <c r="O8726" s="17" t="n">
        <v>0</v>
      </c>
      <c r="P8726" s="17" t="n">
        <v>0</v>
      </c>
      <c r="Q8726" s="14"/>
      <c r="R8726" s="14"/>
      <c r="S8726" s="14" t="s">
        <v>5184</v>
      </c>
      <c r="T8726" s="14" t="s">
        <v>34</v>
      </c>
    </row>
    <row collapsed="false" customFormat="false" customHeight="false" hidden="false" ht="13.5" outlineLevel="0" r="8727">
      <c r="A8727" s="14" t="s">
        <v>6</v>
      </c>
      <c r="B8727" s="19" t="s">
        <v>23525</v>
      </c>
      <c r="C8727" s="14"/>
      <c r="D8727" s="14" t="s">
        <v>23526</v>
      </c>
      <c r="E8727" s="14" t="s">
        <v>5585</v>
      </c>
      <c r="F8727" s="15" t="n">
        <v>41560</v>
      </c>
      <c r="G8727" s="16" t="n">
        <v>0.111296296296296</v>
      </c>
      <c r="H8727" s="17" t="n">
        <v>0</v>
      </c>
      <c r="I8727" s="17" t="n">
        <v>0</v>
      </c>
      <c r="J8727" s="14" t="s">
        <v>23527</v>
      </c>
      <c r="K8727" s="14" t="s">
        <v>5183</v>
      </c>
      <c r="L8727" s="14" t="s">
        <v>5502</v>
      </c>
      <c r="M8727" s="14" t="s">
        <v>104</v>
      </c>
      <c r="N8727" s="17" t="n">
        <v>0</v>
      </c>
      <c r="O8727" s="17" t="n">
        <v>0</v>
      </c>
      <c r="P8727" s="17" t="n">
        <v>0</v>
      </c>
      <c r="Q8727" s="14"/>
      <c r="R8727" s="14"/>
      <c r="S8727" s="14" t="s">
        <v>5184</v>
      </c>
      <c r="T8727" s="14" t="s">
        <v>34</v>
      </c>
    </row>
    <row collapsed="false" customFormat="false" customHeight="false" hidden="false" ht="13.5" outlineLevel="0" r="8728">
      <c r="A8728" s="14" t="s">
        <v>6</v>
      </c>
      <c r="B8728" s="14" t="s">
        <v>23528</v>
      </c>
      <c r="C8728" s="14"/>
      <c r="D8728" s="14" t="s">
        <v>23529</v>
      </c>
      <c r="E8728" s="14" t="s">
        <v>1134</v>
      </c>
      <c r="F8728" s="15" t="n">
        <v>41560</v>
      </c>
      <c r="G8728" s="16" t="n">
        <v>0.865543981481482</v>
      </c>
      <c r="H8728" s="17" t="n">
        <v>0</v>
      </c>
      <c r="I8728" s="17" t="n">
        <v>0</v>
      </c>
      <c r="J8728" s="14" t="s">
        <v>23530</v>
      </c>
      <c r="K8728" s="14" t="s">
        <v>5183</v>
      </c>
      <c r="L8728" s="14" t="s">
        <v>5183</v>
      </c>
      <c r="M8728" s="14" t="s">
        <v>104</v>
      </c>
      <c r="N8728" s="17" t="n">
        <v>0</v>
      </c>
      <c r="O8728" s="17" t="n">
        <v>0</v>
      </c>
      <c r="P8728" s="17" t="n">
        <v>0</v>
      </c>
      <c r="Q8728" s="14"/>
      <c r="R8728" s="14"/>
      <c r="S8728" s="14" t="s">
        <v>5184</v>
      </c>
      <c r="T8728" s="14" t="s">
        <v>34</v>
      </c>
    </row>
    <row collapsed="false" customFormat="false" customHeight="false" hidden="false" ht="13.5" outlineLevel="0" r="8729">
      <c r="A8729" s="14" t="s">
        <v>6</v>
      </c>
      <c r="B8729" s="14" t="s">
        <v>23531</v>
      </c>
      <c r="C8729" s="14"/>
      <c r="D8729" s="14" t="s">
        <v>23532</v>
      </c>
      <c r="E8729" s="14" t="s">
        <v>5246</v>
      </c>
      <c r="F8729" s="15" t="n">
        <v>41560</v>
      </c>
      <c r="G8729" s="16" t="n">
        <v>0.928368055555556</v>
      </c>
      <c r="H8729" s="17" t="n">
        <v>0</v>
      </c>
      <c r="I8729" s="17" t="n">
        <v>0</v>
      </c>
      <c r="J8729" s="14" t="s">
        <v>23533</v>
      </c>
      <c r="K8729" s="14" t="s">
        <v>5183</v>
      </c>
      <c r="L8729" s="14" t="s">
        <v>5286</v>
      </c>
      <c r="M8729" s="14" t="s">
        <v>104</v>
      </c>
      <c r="N8729" s="17" t="n">
        <v>0</v>
      </c>
      <c r="O8729" s="17" t="n">
        <v>0</v>
      </c>
      <c r="P8729" s="17" t="n">
        <v>0</v>
      </c>
      <c r="Q8729" s="14"/>
      <c r="R8729" s="14"/>
      <c r="S8729" s="14" t="s">
        <v>5184</v>
      </c>
      <c r="T8729" s="14" t="s">
        <v>34</v>
      </c>
    </row>
    <row collapsed="false" customFormat="false" customHeight="false" hidden="false" ht="13.5" outlineLevel="0" r="8730">
      <c r="A8730" s="14" t="s">
        <v>6</v>
      </c>
      <c r="B8730" s="14" t="s">
        <v>5050</v>
      </c>
      <c r="C8730" s="14"/>
      <c r="D8730" s="14" t="s">
        <v>17009</v>
      </c>
      <c r="E8730" s="14" t="s">
        <v>5184</v>
      </c>
      <c r="F8730" s="15" t="n">
        <v>41560</v>
      </c>
      <c r="G8730" s="16" t="n">
        <v>0.521053240740741</v>
      </c>
      <c r="H8730" s="17" t="n">
        <v>0</v>
      </c>
      <c r="I8730" s="17" t="n">
        <v>0</v>
      </c>
      <c r="J8730" s="14" t="s">
        <v>17010</v>
      </c>
      <c r="K8730" s="14" t="s">
        <v>5183</v>
      </c>
      <c r="L8730" s="14" t="s">
        <v>5286</v>
      </c>
      <c r="M8730" s="14" t="s">
        <v>104</v>
      </c>
      <c r="N8730" s="17" t="n">
        <v>0</v>
      </c>
      <c r="O8730" s="17" t="n">
        <v>0</v>
      </c>
      <c r="P8730" s="17" t="n">
        <v>0</v>
      </c>
      <c r="Q8730" s="14"/>
      <c r="R8730" s="14"/>
      <c r="S8730" s="14" t="s">
        <v>5184</v>
      </c>
      <c r="T8730" s="14" t="s">
        <v>34</v>
      </c>
    </row>
    <row collapsed="false" customFormat="false" customHeight="false" hidden="false" ht="13.5" outlineLevel="0" r="8731">
      <c r="A8731" s="14" t="s">
        <v>6</v>
      </c>
      <c r="B8731" s="14" t="s">
        <v>23534</v>
      </c>
      <c r="C8731" s="14"/>
      <c r="D8731" s="14" t="s">
        <v>23535</v>
      </c>
      <c r="E8731" s="14" t="s">
        <v>5444</v>
      </c>
      <c r="F8731" s="15" t="n">
        <v>41560</v>
      </c>
      <c r="G8731" s="16" t="n">
        <v>0.981886574074074</v>
      </c>
      <c r="H8731" s="17" t="n">
        <v>0</v>
      </c>
      <c r="I8731" s="17" t="n">
        <v>0</v>
      </c>
      <c r="J8731" s="14" t="s">
        <v>22971</v>
      </c>
      <c r="K8731" s="14" t="s">
        <v>5183</v>
      </c>
      <c r="L8731" s="14" t="s">
        <v>5183</v>
      </c>
      <c r="M8731" s="14" t="s">
        <v>104</v>
      </c>
      <c r="N8731" s="17" t="n">
        <v>0</v>
      </c>
      <c r="O8731" s="17" t="n">
        <v>0</v>
      </c>
      <c r="P8731" s="17" t="n">
        <v>0</v>
      </c>
      <c r="Q8731" s="14"/>
      <c r="R8731" s="14"/>
      <c r="S8731" s="14" t="s">
        <v>5184</v>
      </c>
      <c r="T8731" s="14" t="s">
        <v>34</v>
      </c>
    </row>
    <row collapsed="false" customFormat="false" customHeight="false" hidden="false" ht="13.5" outlineLevel="0" r="8732">
      <c r="A8732" s="14" t="s">
        <v>6</v>
      </c>
      <c r="B8732" s="14" t="s">
        <v>23536</v>
      </c>
      <c r="C8732" s="14"/>
      <c r="D8732" s="14" t="s">
        <v>23537</v>
      </c>
      <c r="E8732" s="14" t="s">
        <v>5181</v>
      </c>
      <c r="F8732" s="15" t="n">
        <v>41560</v>
      </c>
      <c r="G8732" s="16" t="n">
        <v>0.557986111111111</v>
      </c>
      <c r="H8732" s="17" t="n">
        <v>0</v>
      </c>
      <c r="I8732" s="17" t="n">
        <v>0</v>
      </c>
      <c r="J8732" s="14" t="s">
        <v>23538</v>
      </c>
      <c r="K8732" s="14" t="s">
        <v>5183</v>
      </c>
      <c r="L8732" s="14" t="s">
        <v>5183</v>
      </c>
      <c r="M8732" s="14" t="s">
        <v>104</v>
      </c>
      <c r="N8732" s="17" t="n">
        <v>0</v>
      </c>
      <c r="O8732" s="17" t="n">
        <v>0</v>
      </c>
      <c r="P8732" s="17" t="n">
        <v>0</v>
      </c>
      <c r="Q8732" s="14"/>
      <c r="R8732" s="14"/>
      <c r="S8732" s="14" t="s">
        <v>5184</v>
      </c>
      <c r="T8732" s="14" t="s">
        <v>34</v>
      </c>
    </row>
    <row collapsed="false" customFormat="false" customHeight="false" hidden="false" ht="13.5" outlineLevel="0" r="8733">
      <c r="A8733" s="14" t="s">
        <v>6</v>
      </c>
      <c r="B8733" s="14" t="s">
        <v>23539</v>
      </c>
      <c r="C8733" s="14"/>
      <c r="D8733" s="14" t="s">
        <v>23540</v>
      </c>
      <c r="E8733" s="14" t="s">
        <v>1134</v>
      </c>
      <c r="F8733" s="15" t="n">
        <v>41560</v>
      </c>
      <c r="G8733" s="16" t="n">
        <v>0.358101851851852</v>
      </c>
      <c r="H8733" s="17" t="n">
        <v>0</v>
      </c>
      <c r="I8733" s="17" t="n">
        <v>0</v>
      </c>
      <c r="J8733" s="14" t="s">
        <v>23541</v>
      </c>
      <c r="K8733" s="14" t="s">
        <v>5183</v>
      </c>
      <c r="L8733" s="14" t="s">
        <v>5183</v>
      </c>
      <c r="M8733" s="14" t="s">
        <v>104</v>
      </c>
      <c r="N8733" s="17" t="n">
        <v>0</v>
      </c>
      <c r="O8733" s="17" t="n">
        <v>0</v>
      </c>
      <c r="P8733" s="17" t="n">
        <v>0</v>
      </c>
      <c r="Q8733" s="14"/>
      <c r="R8733" s="14"/>
      <c r="S8733" s="14" t="s">
        <v>5184</v>
      </c>
      <c r="T8733" s="14" t="s">
        <v>34</v>
      </c>
    </row>
    <row collapsed="false" customFormat="false" customHeight="false" hidden="false" ht="13.5" outlineLevel="0" r="8734">
      <c r="A8734" s="14" t="s">
        <v>6</v>
      </c>
      <c r="B8734" s="14" t="s">
        <v>23542</v>
      </c>
      <c r="C8734" s="14"/>
      <c r="D8734" s="14" t="s">
        <v>23543</v>
      </c>
      <c r="E8734" s="14" t="s">
        <v>5246</v>
      </c>
      <c r="F8734" s="15" t="n">
        <v>41560</v>
      </c>
      <c r="G8734" s="16" t="n">
        <v>0.786053240740741</v>
      </c>
      <c r="H8734" s="17" t="n">
        <v>0</v>
      </c>
      <c r="I8734" s="17" t="n">
        <v>0</v>
      </c>
      <c r="J8734" s="14" t="s">
        <v>23544</v>
      </c>
      <c r="K8734" s="14" t="s">
        <v>5183</v>
      </c>
      <c r="L8734" s="14" t="s">
        <v>15841</v>
      </c>
      <c r="M8734" s="14" t="s">
        <v>104</v>
      </c>
      <c r="N8734" s="17" t="n">
        <v>0</v>
      </c>
      <c r="O8734" s="17" t="n">
        <v>0</v>
      </c>
      <c r="P8734" s="17" t="n">
        <v>0</v>
      </c>
      <c r="Q8734" s="14"/>
      <c r="R8734" s="14"/>
      <c r="S8734" s="14" t="s">
        <v>5184</v>
      </c>
      <c r="T8734" s="14" t="s">
        <v>34</v>
      </c>
    </row>
    <row collapsed="false" customFormat="false" customHeight="false" hidden="false" ht="13.5" outlineLevel="0" r="8735">
      <c r="A8735" s="14" t="s">
        <v>6</v>
      </c>
      <c r="B8735" s="14" t="s">
        <v>23545</v>
      </c>
      <c r="C8735" s="14"/>
      <c r="D8735" s="14" t="s">
        <v>23546</v>
      </c>
      <c r="E8735" s="14" t="s">
        <v>5246</v>
      </c>
      <c r="F8735" s="15" t="n">
        <v>41560</v>
      </c>
      <c r="G8735" s="16" t="n">
        <v>0.583449074074074</v>
      </c>
      <c r="H8735" s="17" t="n">
        <v>0</v>
      </c>
      <c r="I8735" s="17" t="n">
        <v>0</v>
      </c>
      <c r="J8735" s="14" t="s">
        <v>23547</v>
      </c>
      <c r="K8735" s="14" t="s">
        <v>5183</v>
      </c>
      <c r="L8735" s="14" t="s">
        <v>5892</v>
      </c>
      <c r="M8735" s="14" t="s">
        <v>104</v>
      </c>
      <c r="N8735" s="17" t="n">
        <v>0</v>
      </c>
      <c r="O8735" s="17" t="n">
        <v>0</v>
      </c>
      <c r="P8735" s="17" t="n">
        <v>0</v>
      </c>
      <c r="Q8735" s="14"/>
      <c r="R8735" s="14"/>
      <c r="S8735" s="14" t="s">
        <v>5184</v>
      </c>
      <c r="T8735" s="14" t="s">
        <v>34</v>
      </c>
    </row>
    <row collapsed="false" customFormat="false" customHeight="false" hidden="false" ht="13.5" outlineLevel="0" r="8736">
      <c r="A8736" s="14" t="s">
        <v>6</v>
      </c>
      <c r="B8736" s="14" t="s">
        <v>23201</v>
      </c>
      <c r="C8736" s="14"/>
      <c r="D8736" s="14" t="s">
        <v>23548</v>
      </c>
      <c r="E8736" s="14" t="s">
        <v>1134</v>
      </c>
      <c r="F8736" s="15" t="n">
        <v>41560</v>
      </c>
      <c r="G8736" s="16" t="n">
        <v>0.795138888888889</v>
      </c>
      <c r="H8736" s="17" t="n">
        <v>0</v>
      </c>
      <c r="I8736" s="17" t="n">
        <v>0</v>
      </c>
      <c r="J8736" s="14" t="s">
        <v>23549</v>
      </c>
      <c r="K8736" s="14" t="s">
        <v>5183</v>
      </c>
      <c r="L8736" s="14" t="s">
        <v>5183</v>
      </c>
      <c r="M8736" s="14" t="s">
        <v>104</v>
      </c>
      <c r="N8736" s="17" t="n">
        <v>0</v>
      </c>
      <c r="O8736" s="17" t="n">
        <v>0</v>
      </c>
      <c r="P8736" s="17" t="n">
        <v>0</v>
      </c>
      <c r="Q8736" s="14"/>
      <c r="R8736" s="14"/>
      <c r="S8736" s="14" t="s">
        <v>5184</v>
      </c>
      <c r="T8736" s="14" t="s">
        <v>34</v>
      </c>
    </row>
    <row collapsed="false" customFormat="false" customHeight="false" hidden="false" ht="13.5" outlineLevel="0" r="8737">
      <c r="A8737" s="14" t="s">
        <v>6</v>
      </c>
      <c r="B8737" s="14" t="s">
        <v>23550</v>
      </c>
      <c r="C8737" s="14"/>
      <c r="D8737" s="14" t="s">
        <v>23551</v>
      </c>
      <c r="E8737" s="14" t="s">
        <v>1134</v>
      </c>
      <c r="F8737" s="15" t="n">
        <v>41560</v>
      </c>
      <c r="G8737" s="16" t="n">
        <v>0.4871875</v>
      </c>
      <c r="H8737" s="17" t="n">
        <v>0</v>
      </c>
      <c r="I8737" s="17" t="n">
        <v>0</v>
      </c>
      <c r="J8737" s="14" t="s">
        <v>18914</v>
      </c>
      <c r="K8737" s="14" t="s">
        <v>5183</v>
      </c>
      <c r="L8737" s="14" t="s">
        <v>5183</v>
      </c>
      <c r="M8737" s="14" t="s">
        <v>104</v>
      </c>
      <c r="N8737" s="17" t="n">
        <v>0</v>
      </c>
      <c r="O8737" s="17" t="n">
        <v>0</v>
      </c>
      <c r="P8737" s="17" t="n">
        <v>0</v>
      </c>
      <c r="Q8737" s="14"/>
      <c r="R8737" s="14"/>
      <c r="S8737" s="14" t="s">
        <v>5184</v>
      </c>
      <c r="T8737" s="14" t="s">
        <v>34</v>
      </c>
    </row>
    <row collapsed="false" customFormat="false" customHeight="false" hidden="false" ht="13.5" outlineLevel="0" r="8738">
      <c r="A8738" s="14" t="s">
        <v>6</v>
      </c>
      <c r="B8738" s="14" t="s">
        <v>22008</v>
      </c>
      <c r="C8738" s="14"/>
      <c r="D8738" s="14" t="s">
        <v>23552</v>
      </c>
      <c r="E8738" s="14" t="s">
        <v>5216</v>
      </c>
      <c r="F8738" s="15" t="n">
        <v>41560</v>
      </c>
      <c r="G8738" s="16" t="n">
        <v>0.271018518518518</v>
      </c>
      <c r="H8738" s="17" t="n">
        <v>0</v>
      </c>
      <c r="I8738" s="17" t="n">
        <v>0</v>
      </c>
      <c r="J8738" s="14" t="s">
        <v>23553</v>
      </c>
      <c r="K8738" s="14" t="s">
        <v>5183</v>
      </c>
      <c r="L8738" s="14" t="s">
        <v>19443</v>
      </c>
      <c r="M8738" s="14" t="s">
        <v>104</v>
      </c>
      <c r="N8738" s="17" t="n">
        <v>0</v>
      </c>
      <c r="O8738" s="17" t="n">
        <v>0</v>
      </c>
      <c r="P8738" s="17" t="n">
        <v>0</v>
      </c>
      <c r="Q8738" s="14"/>
      <c r="R8738" s="14"/>
      <c r="S8738" s="14" t="s">
        <v>5184</v>
      </c>
      <c r="T8738" s="14" t="s">
        <v>34</v>
      </c>
    </row>
    <row collapsed="false" customFormat="false" customHeight="false" hidden="false" ht="13.5" outlineLevel="0" r="8739">
      <c r="A8739" s="14" t="s">
        <v>6</v>
      </c>
      <c r="B8739" s="14" t="s">
        <v>23554</v>
      </c>
      <c r="C8739" s="14"/>
      <c r="D8739" s="14" t="s">
        <v>23555</v>
      </c>
      <c r="E8739" s="14" t="s">
        <v>1134</v>
      </c>
      <c r="F8739" s="15" t="n">
        <v>41560</v>
      </c>
      <c r="G8739" s="16" t="n">
        <v>0.425324074074074</v>
      </c>
      <c r="H8739" s="17" t="n">
        <v>0</v>
      </c>
      <c r="I8739" s="17" t="n">
        <v>0</v>
      </c>
      <c r="J8739" s="14" t="s">
        <v>23556</v>
      </c>
      <c r="K8739" s="14" t="s">
        <v>5183</v>
      </c>
      <c r="L8739" s="14" t="s">
        <v>5183</v>
      </c>
      <c r="M8739" s="14" t="s">
        <v>104</v>
      </c>
      <c r="N8739" s="17" t="n">
        <v>0</v>
      </c>
      <c r="O8739" s="17" t="n">
        <v>0</v>
      </c>
      <c r="P8739" s="17" t="n">
        <v>0</v>
      </c>
      <c r="Q8739" s="14"/>
      <c r="R8739" s="14"/>
      <c r="S8739" s="14" t="s">
        <v>5184</v>
      </c>
      <c r="T8739" s="14" t="s">
        <v>34</v>
      </c>
    </row>
    <row collapsed="false" customFormat="false" customHeight="false" hidden="false" ht="13.5" outlineLevel="0" r="8740">
      <c r="A8740" s="14" t="s">
        <v>6</v>
      </c>
      <c r="B8740" s="14" t="s">
        <v>23557</v>
      </c>
      <c r="C8740" s="14"/>
      <c r="D8740" s="14" t="s">
        <v>23558</v>
      </c>
      <c r="E8740" s="14" t="s">
        <v>5284</v>
      </c>
      <c r="F8740" s="15" t="n">
        <v>41560</v>
      </c>
      <c r="G8740" s="16" t="n">
        <v>0.984768518518518</v>
      </c>
      <c r="H8740" s="17" t="n">
        <v>0</v>
      </c>
      <c r="I8740" s="17" t="n">
        <v>0</v>
      </c>
      <c r="J8740" s="14" t="s">
        <v>23559</v>
      </c>
      <c r="K8740" s="14" t="s">
        <v>5183</v>
      </c>
      <c r="L8740" s="14" t="s">
        <v>6091</v>
      </c>
      <c r="M8740" s="14" t="s">
        <v>104</v>
      </c>
      <c r="N8740" s="17" t="n">
        <v>0</v>
      </c>
      <c r="O8740" s="17" t="n">
        <v>0</v>
      </c>
      <c r="P8740" s="17" t="n">
        <v>0</v>
      </c>
      <c r="Q8740" s="14"/>
      <c r="R8740" s="14"/>
      <c r="S8740" s="14" t="s">
        <v>5184</v>
      </c>
      <c r="T8740" s="14" t="s">
        <v>34</v>
      </c>
    </row>
    <row collapsed="false" customFormat="false" customHeight="false" hidden="false" ht="13.5" outlineLevel="0" r="8741">
      <c r="A8741" s="14" t="s">
        <v>6</v>
      </c>
      <c r="B8741" s="18" t="s">
        <v>23560</v>
      </c>
      <c r="C8741" s="14"/>
      <c r="D8741" s="14" t="s">
        <v>23561</v>
      </c>
      <c r="E8741" s="14" t="s">
        <v>5384</v>
      </c>
      <c r="F8741" s="15" t="n">
        <v>41560</v>
      </c>
      <c r="G8741" s="16" t="n">
        <v>0.602280092592593</v>
      </c>
      <c r="H8741" s="17" t="n">
        <v>1</v>
      </c>
      <c r="I8741" s="17" t="n">
        <v>0</v>
      </c>
      <c r="J8741" s="14" t="s">
        <v>23562</v>
      </c>
      <c r="K8741" s="14" t="s">
        <v>5183</v>
      </c>
      <c r="L8741" s="14" t="s">
        <v>5508</v>
      </c>
      <c r="M8741" s="14" t="s">
        <v>104</v>
      </c>
      <c r="N8741" s="17" t="n">
        <v>0</v>
      </c>
      <c r="O8741" s="17" t="n">
        <v>0</v>
      </c>
      <c r="P8741" s="17" t="n">
        <v>0</v>
      </c>
      <c r="Q8741" s="14"/>
      <c r="R8741" s="14"/>
      <c r="S8741" s="14" t="s">
        <v>5184</v>
      </c>
      <c r="T8741" s="14" t="s">
        <v>34</v>
      </c>
    </row>
  </sheetData>
  <autoFilter ref="A1:T8741"/>
  <hyperlinks>
    <hyperlink display="http://cooperator.iwommaster.com/status/display.do?mediaUserId=1649005320&amp;tweetId=3632553300649686&amp;mediaType=1&amp;sign=45ca1135f0337538b4e8b75263cc083a" ref="D6912" r:id="rId1"/>
    <hyperlink display="http://t.qq.com/p/t/311425021837929" ref="D6920" r:id="rId2"/>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Z2203"/>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G2" activeCellId="0" pane="topLeft" sqref="G2"/>
    </sheetView>
  </sheetViews>
  <sheetFormatPr defaultRowHeight="13.5"/>
  <cols>
    <col collapsed="false" hidden="false" max="1" min="1" style="0" width="8.73711340206186"/>
    <col collapsed="false" hidden="false" max="6" min="2" style="0" width="9.87628865979382"/>
    <col collapsed="false" hidden="false" max="7" min="7" style="0" width="29.0051546391753"/>
    <col collapsed="false" hidden="false" max="8" min="8" style="0" width="14"/>
    <col collapsed="false" hidden="false" max="1025" min="9" style="0" width="8.73711340206186"/>
  </cols>
  <sheetData>
    <row collapsed="false" customFormat="false" customHeight="false" hidden="false" ht="13.5" outlineLevel="0" r="1">
      <c r="A1" s="14" t="s">
        <v>0</v>
      </c>
      <c r="B1" s="14" t="s">
        <v>23563</v>
      </c>
      <c r="C1" s="14" t="s">
        <v>23564</v>
      </c>
      <c r="D1" s="14" t="s">
        <v>23565</v>
      </c>
      <c r="E1" s="14" t="s">
        <v>23566</v>
      </c>
      <c r="F1" s="14" t="s">
        <v>23567</v>
      </c>
      <c r="G1" s="14" t="s">
        <v>8</v>
      </c>
      <c r="H1" s="14" t="s">
        <v>9</v>
      </c>
      <c r="I1" s="14" t="s">
        <v>10</v>
      </c>
      <c r="J1" s="14" t="s">
        <v>11</v>
      </c>
      <c r="K1" s="14" t="s">
        <v>2</v>
      </c>
      <c r="L1" s="14" t="s">
        <v>12</v>
      </c>
      <c r="M1" s="14" t="s">
        <v>13</v>
      </c>
      <c r="N1" s="14" t="s">
        <v>14</v>
      </c>
      <c r="O1" s="14" t="s">
        <v>15</v>
      </c>
      <c r="P1" s="14" t="s">
        <v>16</v>
      </c>
      <c r="Q1" s="14" t="s">
        <v>17</v>
      </c>
      <c r="R1" s="14" t="s">
        <v>18</v>
      </c>
      <c r="S1" s="14" t="s">
        <v>19</v>
      </c>
      <c r="T1" s="14" t="s">
        <v>20</v>
      </c>
      <c r="U1" s="14" t="s">
        <v>21</v>
      </c>
      <c r="V1" s="14" t="s">
        <v>22</v>
      </c>
      <c r="W1" s="14" t="s">
        <v>23</v>
      </c>
      <c r="X1" s="14" t="s">
        <v>24</v>
      </c>
      <c r="Y1" s="14" t="s">
        <v>25</v>
      </c>
    </row>
    <row collapsed="false" customFormat="false" customHeight="false" hidden="false" ht="13.5" outlineLevel="0" r="2">
      <c r="A2" s="14" t="s">
        <v>5</v>
      </c>
      <c r="B2" s="14"/>
      <c r="C2" s="14"/>
      <c r="D2" s="14" t="s">
        <v>23568</v>
      </c>
      <c r="E2" s="14"/>
      <c r="F2" s="14" t="s">
        <v>23569</v>
      </c>
      <c r="G2" s="14" t="s">
        <v>3222</v>
      </c>
      <c r="H2" s="14" t="s">
        <v>1974</v>
      </c>
      <c r="I2" s="14" t="s">
        <v>3223</v>
      </c>
      <c r="J2" s="14" t="s">
        <v>33</v>
      </c>
      <c r="K2" s="15" t="n">
        <v>41563</v>
      </c>
      <c r="L2" s="16" t="n">
        <v>0.583993055555556</v>
      </c>
      <c r="M2" s="17" t="n">
        <v>1504</v>
      </c>
      <c r="N2" s="17" t="n">
        <v>263</v>
      </c>
      <c r="O2" s="14" t="s">
        <v>3224</v>
      </c>
      <c r="P2" s="14" t="s">
        <v>30</v>
      </c>
      <c r="Q2" s="14" t="s">
        <v>81</v>
      </c>
      <c r="R2" s="14" t="s">
        <v>45</v>
      </c>
      <c r="S2" s="17" t="n">
        <v>1235160</v>
      </c>
      <c r="T2" s="17" t="n">
        <v>786</v>
      </c>
      <c r="U2" s="17" t="n">
        <v>13525</v>
      </c>
      <c r="V2" s="14" t="s">
        <v>84</v>
      </c>
      <c r="W2" s="14" t="s">
        <v>37</v>
      </c>
      <c r="X2" s="14" t="s">
        <v>33</v>
      </c>
      <c r="Y2" s="14" t="s">
        <v>39</v>
      </c>
    </row>
    <row collapsed="false" customFormat="false" customHeight="false" hidden="false" ht="13.5" outlineLevel="0" r="3">
      <c r="A3" s="14" t="s">
        <v>5</v>
      </c>
      <c r="B3" s="14"/>
      <c r="C3" s="14"/>
      <c r="D3" s="14" t="s">
        <v>23568</v>
      </c>
      <c r="E3" s="14"/>
      <c r="F3" s="14" t="s">
        <v>23569</v>
      </c>
      <c r="G3" s="22" t="s">
        <v>2596</v>
      </c>
      <c r="H3" s="14" t="s">
        <v>1974</v>
      </c>
      <c r="I3" s="14" t="s">
        <v>2597</v>
      </c>
      <c r="J3" s="14" t="s">
        <v>33</v>
      </c>
      <c r="K3" s="15" t="n">
        <v>41563</v>
      </c>
      <c r="L3" s="16" t="n">
        <v>0.696446759259259</v>
      </c>
      <c r="M3" s="17" t="n">
        <v>1143</v>
      </c>
      <c r="N3" s="17" t="n">
        <v>148</v>
      </c>
      <c r="O3" s="14" t="s">
        <v>2598</v>
      </c>
      <c r="P3" s="14" t="s">
        <v>30</v>
      </c>
      <c r="Q3" s="14" t="s">
        <v>38</v>
      </c>
      <c r="R3" s="14" t="s">
        <v>32</v>
      </c>
      <c r="S3" s="17" t="n">
        <v>329122</v>
      </c>
      <c r="T3" s="17" t="n">
        <v>995</v>
      </c>
      <c r="U3" s="17" t="n">
        <v>5076</v>
      </c>
      <c r="V3" s="14" t="s">
        <v>84</v>
      </c>
      <c r="W3" s="14" t="s">
        <v>37</v>
      </c>
      <c r="X3" s="14" t="s">
        <v>33</v>
      </c>
      <c r="Y3" s="14" t="s">
        <v>53</v>
      </c>
    </row>
    <row collapsed="false" customFormat="false" customHeight="false" hidden="false" ht="13.5" outlineLevel="0" r="4">
      <c r="A4" s="14" t="s">
        <v>5</v>
      </c>
      <c r="B4" s="14"/>
      <c r="C4" s="14"/>
      <c r="D4" s="14"/>
      <c r="E4" s="14"/>
      <c r="F4" s="14"/>
      <c r="G4" s="14" t="s">
        <v>4148</v>
      </c>
      <c r="H4" s="14"/>
      <c r="I4" s="14" t="s">
        <v>4149</v>
      </c>
      <c r="J4" s="14" t="s">
        <v>277</v>
      </c>
      <c r="K4" s="15" t="n">
        <v>41562</v>
      </c>
      <c r="L4" s="16" t="n">
        <v>0.329189814814815</v>
      </c>
      <c r="M4" s="17" t="n">
        <v>153</v>
      </c>
      <c r="N4" s="17" t="n">
        <v>13</v>
      </c>
      <c r="O4" s="14" t="s">
        <v>4150</v>
      </c>
      <c r="P4" s="14" t="s">
        <v>30</v>
      </c>
      <c r="Q4" s="14" t="s">
        <v>4151</v>
      </c>
      <c r="R4" s="14" t="s">
        <v>58</v>
      </c>
      <c r="S4" s="17" t="n">
        <v>438707</v>
      </c>
      <c r="T4" s="17" t="n">
        <v>481</v>
      </c>
      <c r="U4" s="17" t="n">
        <v>5145</v>
      </c>
      <c r="V4" s="14"/>
      <c r="W4" s="14"/>
      <c r="X4" s="14" t="s">
        <v>33</v>
      </c>
      <c r="Y4" s="14" t="s">
        <v>4152</v>
      </c>
    </row>
    <row collapsed="false" customFormat="false" customHeight="false" hidden="false" ht="13.5" outlineLevel="0" r="5">
      <c r="A5" s="14" t="s">
        <v>5</v>
      </c>
      <c r="B5" s="14" t="s">
        <v>23570</v>
      </c>
      <c r="C5" s="14"/>
      <c r="D5" s="14"/>
      <c r="E5" s="14"/>
      <c r="F5" s="14"/>
      <c r="G5" s="14" t="s">
        <v>735</v>
      </c>
      <c r="H5" s="14"/>
      <c r="I5" s="14" t="s">
        <v>736</v>
      </c>
      <c r="J5" s="14" t="s">
        <v>170</v>
      </c>
      <c r="K5" s="15" t="n">
        <v>41561</v>
      </c>
      <c r="L5" s="16" t="n">
        <v>0.685844907407407</v>
      </c>
      <c r="M5" s="17" t="n">
        <v>143</v>
      </c>
      <c r="N5" s="17" t="n">
        <v>69</v>
      </c>
      <c r="O5" s="14" t="s">
        <v>737</v>
      </c>
      <c r="P5" s="14" t="s">
        <v>30</v>
      </c>
      <c r="Q5" s="14" t="s">
        <v>303</v>
      </c>
      <c r="R5" s="14" t="s">
        <v>45</v>
      </c>
      <c r="S5" s="17" t="n">
        <v>112329</v>
      </c>
      <c r="T5" s="17" t="n">
        <v>2927</v>
      </c>
      <c r="U5" s="17" t="n">
        <v>4547</v>
      </c>
      <c r="V5" s="14"/>
      <c r="W5" s="14"/>
      <c r="X5" s="14" t="s">
        <v>33</v>
      </c>
      <c r="Y5" s="14" t="s">
        <v>676</v>
      </c>
    </row>
    <row collapsed="false" customFormat="false" customHeight="false" hidden="false" ht="13.5" outlineLevel="0" r="6">
      <c r="A6" s="14" t="s">
        <v>5</v>
      </c>
      <c r="B6" s="14"/>
      <c r="C6" s="14"/>
      <c r="D6" s="14"/>
      <c r="E6" s="14"/>
      <c r="F6" s="14"/>
      <c r="G6" s="14" t="s">
        <v>554</v>
      </c>
      <c r="H6" s="14"/>
      <c r="I6" s="14" t="s">
        <v>4962</v>
      </c>
      <c r="J6" s="14" t="s">
        <v>76</v>
      </c>
      <c r="K6" s="15" t="n">
        <v>41560</v>
      </c>
      <c r="L6" s="16" t="n">
        <v>0.417094907407407</v>
      </c>
      <c r="M6" s="17" t="n">
        <v>104</v>
      </c>
      <c r="N6" s="17" t="n">
        <v>28</v>
      </c>
      <c r="O6" s="14" t="s">
        <v>4963</v>
      </c>
      <c r="P6" s="14" t="s">
        <v>30</v>
      </c>
      <c r="Q6" s="14" t="s">
        <v>303</v>
      </c>
      <c r="R6" s="14" t="s">
        <v>104</v>
      </c>
      <c r="S6" s="17" t="n">
        <v>1713624</v>
      </c>
      <c r="T6" s="17" t="n">
        <v>1344</v>
      </c>
      <c r="U6" s="17" t="n">
        <v>12015</v>
      </c>
      <c r="V6" s="14"/>
      <c r="W6" s="14"/>
      <c r="X6" s="14" t="s">
        <v>33</v>
      </c>
      <c r="Y6" s="14" t="s">
        <v>34</v>
      </c>
    </row>
    <row collapsed="false" customFormat="false" customHeight="false" hidden="false" ht="13.5" outlineLevel="0" r="7">
      <c r="A7" s="14" t="s">
        <v>5</v>
      </c>
      <c r="B7" s="14" t="s">
        <v>23570</v>
      </c>
      <c r="C7" s="14"/>
      <c r="D7" s="14" t="s">
        <v>23568</v>
      </c>
      <c r="E7" s="14"/>
      <c r="F7" s="14"/>
      <c r="G7" s="22" t="s">
        <v>178</v>
      </c>
      <c r="H7" s="14"/>
      <c r="I7" s="14" t="s">
        <v>1502</v>
      </c>
      <c r="J7" s="14" t="s">
        <v>33</v>
      </c>
      <c r="K7" s="15" t="n">
        <v>41558</v>
      </c>
      <c r="L7" s="16" t="n">
        <v>0.706666666666667</v>
      </c>
      <c r="M7" s="17" t="n">
        <v>72</v>
      </c>
      <c r="N7" s="17" t="n">
        <v>25</v>
      </c>
      <c r="O7" s="14" t="s">
        <v>183</v>
      </c>
      <c r="P7" s="14" t="s">
        <v>30</v>
      </c>
      <c r="Q7" s="14" t="s">
        <v>81</v>
      </c>
      <c r="R7" s="14" t="s">
        <v>45</v>
      </c>
      <c r="S7" s="17" t="n">
        <v>26719</v>
      </c>
      <c r="T7" s="17" t="n">
        <v>842</v>
      </c>
      <c r="U7" s="17" t="n">
        <v>3427</v>
      </c>
      <c r="V7" s="14"/>
      <c r="W7" s="14"/>
      <c r="X7" s="14" t="s">
        <v>33</v>
      </c>
      <c r="Y7" s="14" t="s">
        <v>53</v>
      </c>
    </row>
    <row collapsed="false" customFormat="false" customHeight="false" hidden="false" ht="13.5" outlineLevel="0" r="8">
      <c r="A8" s="14" t="s">
        <v>5</v>
      </c>
      <c r="B8" s="14"/>
      <c r="C8" s="14"/>
      <c r="D8" s="14"/>
      <c r="E8" s="14"/>
      <c r="F8" s="14"/>
      <c r="G8" s="14" t="s">
        <v>63</v>
      </c>
      <c r="H8" s="14"/>
      <c r="I8" s="14" t="s">
        <v>1459</v>
      </c>
      <c r="J8" s="14" t="s">
        <v>33</v>
      </c>
      <c r="K8" s="15" t="n">
        <v>41558</v>
      </c>
      <c r="L8" s="16" t="n">
        <v>0.630787037037037</v>
      </c>
      <c r="M8" s="17" t="n">
        <v>55</v>
      </c>
      <c r="N8" s="17" t="n">
        <v>36</v>
      </c>
      <c r="O8" s="14" t="s">
        <v>69</v>
      </c>
      <c r="P8" s="14" t="s">
        <v>30</v>
      </c>
      <c r="Q8" s="14" t="s">
        <v>38</v>
      </c>
      <c r="R8" s="14" t="s">
        <v>104</v>
      </c>
      <c r="S8" s="17" t="n">
        <v>559</v>
      </c>
      <c r="T8" s="17" t="n">
        <v>709</v>
      </c>
      <c r="U8" s="17" t="n">
        <v>969</v>
      </c>
      <c r="V8" s="14"/>
      <c r="W8" s="14"/>
      <c r="X8" s="14" t="s">
        <v>33</v>
      </c>
      <c r="Y8" s="14" t="s">
        <v>676</v>
      </c>
    </row>
    <row collapsed="false" customFormat="false" customHeight="false" hidden="false" ht="13.5" outlineLevel="0" r="9">
      <c r="A9" s="14" t="s">
        <v>5</v>
      </c>
      <c r="B9" s="14"/>
      <c r="C9" s="14"/>
      <c r="D9" s="14"/>
      <c r="E9" s="14"/>
      <c r="F9" s="14"/>
      <c r="G9" s="14" t="s">
        <v>4073</v>
      </c>
      <c r="H9" s="14"/>
      <c r="I9" s="14" t="s">
        <v>4074</v>
      </c>
      <c r="J9" s="14" t="s">
        <v>28</v>
      </c>
      <c r="K9" s="15" t="n">
        <v>41562</v>
      </c>
      <c r="L9" s="16" t="n">
        <v>0.570081018518519</v>
      </c>
      <c r="M9" s="17" t="n">
        <v>49</v>
      </c>
      <c r="N9" s="17" t="n">
        <v>54</v>
      </c>
      <c r="O9" s="14" t="s">
        <v>4075</v>
      </c>
      <c r="P9" s="14" t="s">
        <v>30</v>
      </c>
      <c r="Q9" s="14" t="s">
        <v>303</v>
      </c>
      <c r="R9" s="14" t="s">
        <v>32</v>
      </c>
      <c r="S9" s="17" t="n">
        <v>292718</v>
      </c>
      <c r="T9" s="17" t="n">
        <v>120</v>
      </c>
      <c r="U9" s="17" t="n">
        <v>2569</v>
      </c>
      <c r="V9" s="14"/>
      <c r="W9" s="14"/>
      <c r="X9" s="14" t="s">
        <v>33</v>
      </c>
      <c r="Y9" s="14" t="s">
        <v>4076</v>
      </c>
    </row>
    <row collapsed="false" customFormat="false" customHeight="false" hidden="false" ht="13.5" outlineLevel="0" r="10">
      <c r="A10" s="14" t="s">
        <v>5</v>
      </c>
      <c r="B10" s="14"/>
      <c r="C10" s="14"/>
      <c r="D10" s="14"/>
      <c r="E10" s="14"/>
      <c r="F10" s="14"/>
      <c r="G10" s="14" t="s">
        <v>1609</v>
      </c>
      <c r="H10" s="14"/>
      <c r="I10" s="14" t="s">
        <v>1610</v>
      </c>
      <c r="J10" s="14" t="s">
        <v>33</v>
      </c>
      <c r="K10" s="15" t="n">
        <v>41558</v>
      </c>
      <c r="L10" s="16" t="n">
        <v>0.54224537037037</v>
      </c>
      <c r="M10" s="17" t="n">
        <v>43</v>
      </c>
      <c r="N10" s="17" t="n">
        <v>22</v>
      </c>
      <c r="O10" s="14" t="s">
        <v>1611</v>
      </c>
      <c r="P10" s="14" t="s">
        <v>30</v>
      </c>
      <c r="Q10" s="14" t="s">
        <v>1602</v>
      </c>
      <c r="R10" s="14" t="s">
        <v>104</v>
      </c>
      <c r="S10" s="17" t="n">
        <v>522766</v>
      </c>
      <c r="T10" s="17" t="n">
        <v>783</v>
      </c>
      <c r="U10" s="17" t="n">
        <v>10385</v>
      </c>
      <c r="V10" s="14"/>
      <c r="W10" s="14"/>
      <c r="X10" s="14" t="s">
        <v>33</v>
      </c>
      <c r="Y10" s="14" t="s">
        <v>676</v>
      </c>
    </row>
    <row collapsed="false" customFormat="false" customHeight="false" hidden="false" ht="13.5" outlineLevel="0" r="11">
      <c r="A11" s="14" t="s">
        <v>5</v>
      </c>
      <c r="B11" s="14"/>
      <c r="C11" s="14"/>
      <c r="D11" s="14"/>
      <c r="E11" s="14"/>
      <c r="F11" s="14"/>
      <c r="G11" s="14" t="s">
        <v>1949</v>
      </c>
      <c r="H11" s="14"/>
      <c r="I11" s="14" t="s">
        <v>3989</v>
      </c>
      <c r="J11" s="14" t="s">
        <v>28</v>
      </c>
      <c r="K11" s="15" t="n">
        <v>41562</v>
      </c>
      <c r="L11" s="16" t="n">
        <v>0.692048611111111</v>
      </c>
      <c r="M11" s="17" t="n">
        <v>41</v>
      </c>
      <c r="N11" s="17" t="n">
        <v>10</v>
      </c>
      <c r="O11" s="14" t="s">
        <v>1953</v>
      </c>
      <c r="P11" s="14" t="s">
        <v>30</v>
      </c>
      <c r="Q11" s="14" t="s">
        <v>1068</v>
      </c>
      <c r="R11" s="14" t="s">
        <v>32</v>
      </c>
      <c r="S11" s="17" t="n">
        <v>5156</v>
      </c>
      <c r="T11" s="17" t="n">
        <v>20</v>
      </c>
      <c r="U11" s="17" t="n">
        <v>30</v>
      </c>
      <c r="V11" s="14"/>
      <c r="W11" s="14"/>
      <c r="X11" s="14" t="s">
        <v>33</v>
      </c>
      <c r="Y11" s="14" t="s">
        <v>39</v>
      </c>
    </row>
    <row collapsed="false" customFormat="false" customHeight="false" hidden="false" ht="13.5" outlineLevel="0" r="12">
      <c r="A12" s="14" t="s">
        <v>5</v>
      </c>
      <c r="B12" s="14"/>
      <c r="C12" s="14"/>
      <c r="D12" s="14"/>
      <c r="E12" s="14"/>
      <c r="F12" s="14"/>
      <c r="G12" s="22" t="s">
        <v>5050</v>
      </c>
      <c r="H12" s="14"/>
      <c r="I12" s="14" t="s">
        <v>5051</v>
      </c>
      <c r="J12" s="14" t="s">
        <v>33</v>
      </c>
      <c r="K12" s="15" t="n">
        <v>41560</v>
      </c>
      <c r="L12" s="16" t="n">
        <v>0.498668981481482</v>
      </c>
      <c r="M12" s="17" t="n">
        <v>41</v>
      </c>
      <c r="N12" s="17" t="n">
        <v>14</v>
      </c>
      <c r="O12" s="14" t="s">
        <v>52</v>
      </c>
      <c r="P12" s="14" t="s">
        <v>30</v>
      </c>
      <c r="Q12" s="14" t="s">
        <v>31</v>
      </c>
      <c r="R12" s="14" t="s">
        <v>45</v>
      </c>
      <c r="S12" s="17" t="n">
        <v>24074</v>
      </c>
      <c r="T12" s="17" t="n">
        <v>2120</v>
      </c>
      <c r="U12" s="17" t="n">
        <v>8908</v>
      </c>
      <c r="V12" s="14"/>
      <c r="W12" s="14"/>
      <c r="X12" s="14" t="s">
        <v>33</v>
      </c>
      <c r="Y12" s="14" t="s">
        <v>53</v>
      </c>
    </row>
    <row collapsed="false" customFormat="false" customHeight="false" hidden="false" ht="13.5" outlineLevel="0" r="13">
      <c r="A13" s="14" t="s">
        <v>5</v>
      </c>
      <c r="B13" s="14"/>
      <c r="C13" s="14"/>
      <c r="D13" s="14"/>
      <c r="E13" s="14"/>
      <c r="F13" s="14"/>
      <c r="G13" s="14" t="s">
        <v>1025</v>
      </c>
      <c r="H13" s="14"/>
      <c r="I13" s="14" t="s">
        <v>1026</v>
      </c>
      <c r="J13" s="14" t="s">
        <v>76</v>
      </c>
      <c r="K13" s="15" t="n">
        <v>41561</v>
      </c>
      <c r="L13" s="16" t="n">
        <v>0.388460648148148</v>
      </c>
      <c r="M13" s="17" t="n">
        <v>30</v>
      </c>
      <c r="N13" s="17" t="n">
        <v>2</v>
      </c>
      <c r="O13" s="14" t="s">
        <v>1027</v>
      </c>
      <c r="P13" s="14" t="s">
        <v>30</v>
      </c>
      <c r="Q13" s="14" t="s">
        <v>81</v>
      </c>
      <c r="R13" s="14" t="s">
        <v>104</v>
      </c>
      <c r="S13" s="17" t="n">
        <v>11252</v>
      </c>
      <c r="T13" s="17" t="n">
        <v>28</v>
      </c>
      <c r="U13" s="17" t="n">
        <v>1556</v>
      </c>
      <c r="V13" s="14"/>
      <c r="W13" s="14"/>
      <c r="X13" s="14" t="s">
        <v>33</v>
      </c>
      <c r="Y13" s="14" t="s">
        <v>676</v>
      </c>
    </row>
    <row collapsed="false" customFormat="false" customHeight="false" hidden="false" ht="13.5" outlineLevel="0" r="14">
      <c r="A14" s="14" t="s">
        <v>5</v>
      </c>
      <c r="B14" s="14"/>
      <c r="C14" s="14"/>
      <c r="D14" s="14"/>
      <c r="E14" s="14"/>
      <c r="F14" s="14"/>
      <c r="G14" s="14" t="s">
        <v>1546</v>
      </c>
      <c r="H14" s="14" t="s">
        <v>63</v>
      </c>
      <c r="I14" s="14" t="s">
        <v>1547</v>
      </c>
      <c r="J14" s="14" t="s">
        <v>28</v>
      </c>
      <c r="K14" s="15" t="n">
        <v>41558</v>
      </c>
      <c r="L14" s="16" t="n">
        <v>0.646863425925926</v>
      </c>
      <c r="M14" s="17" t="n">
        <v>25</v>
      </c>
      <c r="N14" s="17" t="n">
        <v>5</v>
      </c>
      <c r="O14" s="14" t="s">
        <v>77</v>
      </c>
      <c r="P14" s="14" t="s">
        <v>66</v>
      </c>
      <c r="Q14" s="14" t="s">
        <v>57</v>
      </c>
      <c r="R14" s="14" t="s">
        <v>32</v>
      </c>
      <c r="S14" s="17" t="n">
        <v>58351</v>
      </c>
      <c r="T14" s="17" t="n">
        <v>634</v>
      </c>
      <c r="U14" s="17" t="n">
        <v>3482</v>
      </c>
      <c r="V14" s="14" t="s">
        <v>68</v>
      </c>
      <c r="W14" s="14" t="s">
        <v>69</v>
      </c>
      <c r="X14" s="14" t="s">
        <v>33</v>
      </c>
      <c r="Y14" s="14" t="s">
        <v>676</v>
      </c>
    </row>
    <row collapsed="false" customFormat="false" customHeight="false" hidden="false" ht="13.5" outlineLevel="0" r="15">
      <c r="A15" s="14" t="s">
        <v>5</v>
      </c>
      <c r="B15" s="14"/>
      <c r="C15" s="14"/>
      <c r="D15" s="14"/>
      <c r="E15" s="14"/>
      <c r="F15" s="14"/>
      <c r="G15" s="14" t="s">
        <v>3364</v>
      </c>
      <c r="H15" s="14"/>
      <c r="I15" s="14" t="s">
        <v>3365</v>
      </c>
      <c r="J15" s="14" t="s">
        <v>33</v>
      </c>
      <c r="K15" s="15" t="n">
        <v>41563</v>
      </c>
      <c r="L15" s="16" t="n">
        <v>0.501990740740741</v>
      </c>
      <c r="M15" s="17" t="n">
        <v>24</v>
      </c>
      <c r="N15" s="17" t="n">
        <v>3</v>
      </c>
      <c r="O15" s="14" t="s">
        <v>3366</v>
      </c>
      <c r="P15" s="14" t="s">
        <v>30</v>
      </c>
      <c r="Q15" s="14" t="s">
        <v>57</v>
      </c>
      <c r="R15" s="14" t="s">
        <v>32</v>
      </c>
      <c r="S15" s="17" t="n">
        <v>172070</v>
      </c>
      <c r="T15" s="17" t="n">
        <v>962</v>
      </c>
      <c r="U15" s="17" t="n">
        <v>14807</v>
      </c>
      <c r="V15" s="14"/>
      <c r="W15" s="14"/>
      <c r="X15" s="14" t="s">
        <v>33</v>
      </c>
      <c r="Y15" s="14" t="s">
        <v>1002</v>
      </c>
      <c r="Z15" s="0" t="s">
        <v>23571</v>
      </c>
    </row>
    <row collapsed="false" customFormat="false" customHeight="false" hidden="false" ht="13.5" outlineLevel="0" r="16">
      <c r="A16" s="14" t="s">
        <v>5</v>
      </c>
      <c r="B16" s="14"/>
      <c r="C16" s="14"/>
      <c r="D16" s="14"/>
      <c r="E16" s="14"/>
      <c r="F16" s="14"/>
      <c r="G16" s="22" t="s">
        <v>26</v>
      </c>
      <c r="H16" s="14"/>
      <c r="I16" s="14" t="s">
        <v>27</v>
      </c>
      <c r="J16" s="14" t="s">
        <v>28</v>
      </c>
      <c r="K16" s="15" t="n">
        <v>41559</v>
      </c>
      <c r="L16" s="16" t="n">
        <v>0.397546296296296</v>
      </c>
      <c r="M16" s="17" t="n">
        <v>23</v>
      </c>
      <c r="N16" s="17" t="n">
        <v>13</v>
      </c>
      <c r="O16" s="14" t="s">
        <v>29</v>
      </c>
      <c r="P16" s="14" t="s">
        <v>30</v>
      </c>
      <c r="Q16" s="14" t="s">
        <v>31</v>
      </c>
      <c r="R16" s="14" t="s">
        <v>32</v>
      </c>
      <c r="S16" s="17" t="n">
        <v>160015</v>
      </c>
      <c r="T16" s="17" t="n">
        <v>1967</v>
      </c>
      <c r="U16" s="17" t="n">
        <v>6428</v>
      </c>
      <c r="V16" s="14"/>
      <c r="W16" s="14"/>
      <c r="X16" s="14" t="s">
        <v>33</v>
      </c>
      <c r="Y16" s="14" t="s">
        <v>34</v>
      </c>
    </row>
    <row collapsed="false" customFormat="false" customHeight="false" hidden="false" ht="13.5" outlineLevel="0" r="17">
      <c r="A17" s="14" t="s">
        <v>5</v>
      </c>
      <c r="B17" s="14"/>
      <c r="C17" s="14"/>
      <c r="D17" s="14"/>
      <c r="E17" s="14"/>
      <c r="F17" s="14"/>
      <c r="G17" s="14" t="s">
        <v>2111</v>
      </c>
      <c r="H17" s="14"/>
      <c r="I17" s="14" t="s">
        <v>2112</v>
      </c>
      <c r="J17" s="14" t="s">
        <v>365</v>
      </c>
      <c r="K17" s="15" t="n">
        <v>41563</v>
      </c>
      <c r="L17" s="16" t="n">
        <v>0.775138888888889</v>
      </c>
      <c r="M17" s="17" t="n">
        <v>23</v>
      </c>
      <c r="N17" s="17" t="n">
        <v>3</v>
      </c>
      <c r="O17" s="14" t="s">
        <v>37</v>
      </c>
      <c r="P17" s="14" t="s">
        <v>30</v>
      </c>
      <c r="Q17" s="14" t="s">
        <v>38</v>
      </c>
      <c r="R17" s="14" t="s">
        <v>32</v>
      </c>
      <c r="S17" s="17" t="n">
        <v>8869</v>
      </c>
      <c r="T17" s="17" t="n">
        <v>267</v>
      </c>
      <c r="U17" s="17" t="n">
        <v>3670</v>
      </c>
      <c r="V17" s="14"/>
      <c r="W17" s="14"/>
      <c r="X17" s="14" t="s">
        <v>33</v>
      </c>
      <c r="Y17" s="14" t="s">
        <v>53</v>
      </c>
    </row>
    <row collapsed="false" customFormat="false" customHeight="false" hidden="false" ht="13.5" outlineLevel="0" r="18">
      <c r="A18" s="14" t="s">
        <v>5</v>
      </c>
      <c r="B18" s="14"/>
      <c r="C18" s="14"/>
      <c r="D18" s="14"/>
      <c r="E18" s="14"/>
      <c r="F18" s="14"/>
      <c r="G18" s="14" t="s">
        <v>35</v>
      </c>
      <c r="H18" s="14"/>
      <c r="I18" s="14" t="s">
        <v>36</v>
      </c>
      <c r="J18" s="14" t="s">
        <v>33</v>
      </c>
      <c r="K18" s="15" t="n">
        <v>41559</v>
      </c>
      <c r="L18" s="16" t="n">
        <v>0.743206018518519</v>
      </c>
      <c r="M18" s="17" t="n">
        <v>21</v>
      </c>
      <c r="N18" s="17" t="n">
        <v>16</v>
      </c>
      <c r="O18" s="14" t="s">
        <v>37</v>
      </c>
      <c r="P18" s="14" t="s">
        <v>30</v>
      </c>
      <c r="Q18" s="14" t="s">
        <v>38</v>
      </c>
      <c r="R18" s="14" t="s">
        <v>32</v>
      </c>
      <c r="S18" s="17" t="n">
        <v>8716</v>
      </c>
      <c r="T18" s="17" t="n">
        <v>265</v>
      </c>
      <c r="U18" s="17" t="n">
        <v>3621</v>
      </c>
      <c r="V18" s="14"/>
      <c r="W18" s="14"/>
      <c r="X18" s="14" t="s">
        <v>33</v>
      </c>
      <c r="Y18" s="14" t="s">
        <v>39</v>
      </c>
    </row>
    <row collapsed="false" customFormat="false" customHeight="false" hidden="false" ht="13.5" outlineLevel="0" r="19">
      <c r="A19" s="14" t="s">
        <v>5</v>
      </c>
      <c r="B19" s="14" t="s">
        <v>23570</v>
      </c>
      <c r="C19" s="14"/>
      <c r="D19" s="14"/>
      <c r="E19" s="14" t="s">
        <v>23572</v>
      </c>
      <c r="F19" s="14" t="s">
        <v>23569</v>
      </c>
      <c r="G19" s="22" t="s">
        <v>4335</v>
      </c>
      <c r="H19" s="14" t="s">
        <v>4243</v>
      </c>
      <c r="I19" s="14" t="s">
        <v>4336</v>
      </c>
      <c r="J19" s="14" t="s">
        <v>33</v>
      </c>
      <c r="K19" s="15" t="n">
        <v>41564</v>
      </c>
      <c r="L19" s="16" t="n">
        <v>0.872777777777778</v>
      </c>
      <c r="M19" s="17" t="n">
        <v>20</v>
      </c>
      <c r="N19" s="17" t="n">
        <v>0</v>
      </c>
      <c r="O19" s="14" t="s">
        <v>560</v>
      </c>
      <c r="P19" s="14" t="s">
        <v>30</v>
      </c>
      <c r="Q19" s="14" t="s">
        <v>246</v>
      </c>
      <c r="R19" s="14" t="s">
        <v>104</v>
      </c>
      <c r="S19" s="17" t="n">
        <v>185</v>
      </c>
      <c r="T19" s="17" t="n">
        <v>414</v>
      </c>
      <c r="U19" s="17" t="n">
        <v>3518</v>
      </c>
      <c r="V19" s="14" t="s">
        <v>611</v>
      </c>
      <c r="W19" s="14" t="s">
        <v>171</v>
      </c>
      <c r="X19" s="14" t="s">
        <v>33</v>
      </c>
      <c r="Y19" s="14" t="s">
        <v>34</v>
      </c>
    </row>
    <row collapsed="false" customFormat="false" customHeight="false" hidden="false" ht="13.5" outlineLevel="0" r="20">
      <c r="A20" s="14" t="s">
        <v>5</v>
      </c>
      <c r="B20" s="14"/>
      <c r="C20" s="14"/>
      <c r="D20" s="14"/>
      <c r="E20" s="14"/>
      <c r="F20" s="14"/>
      <c r="G20" s="14" t="s">
        <v>481</v>
      </c>
      <c r="H20" s="14"/>
      <c r="I20" s="14" t="s">
        <v>1455</v>
      </c>
      <c r="J20" s="14" t="s">
        <v>76</v>
      </c>
      <c r="K20" s="15" t="n">
        <v>41558</v>
      </c>
      <c r="L20" s="16" t="n">
        <v>0.918090277777778</v>
      </c>
      <c r="M20" s="17" t="n">
        <v>17</v>
      </c>
      <c r="N20" s="17" t="n">
        <v>7</v>
      </c>
      <c r="O20" s="14" t="s">
        <v>77</v>
      </c>
      <c r="P20" s="14" t="s">
        <v>66</v>
      </c>
      <c r="Q20" s="14" t="s">
        <v>57</v>
      </c>
      <c r="R20" s="14" t="s">
        <v>32</v>
      </c>
      <c r="S20" s="17" t="n">
        <v>58358</v>
      </c>
      <c r="T20" s="17" t="n">
        <v>634</v>
      </c>
      <c r="U20" s="17" t="n">
        <v>3484</v>
      </c>
      <c r="V20" s="14"/>
      <c r="W20" s="14"/>
      <c r="X20" s="14" t="s">
        <v>33</v>
      </c>
      <c r="Y20" s="14" t="s">
        <v>34</v>
      </c>
      <c r="Z20" s="0" t="s">
        <v>23571</v>
      </c>
    </row>
    <row collapsed="false" customFormat="false" customHeight="false" hidden="false" ht="13.5" outlineLevel="0" r="21">
      <c r="A21" s="14" t="s">
        <v>5</v>
      </c>
      <c r="B21" s="14"/>
      <c r="C21" s="14"/>
      <c r="D21" s="14"/>
      <c r="E21" s="14"/>
      <c r="F21" s="14"/>
      <c r="G21" s="14" t="s">
        <v>1937</v>
      </c>
      <c r="H21" s="14"/>
      <c r="I21" s="14" t="s">
        <v>3482</v>
      </c>
      <c r="J21" s="14" t="s">
        <v>91</v>
      </c>
      <c r="K21" s="15" t="n">
        <v>41563</v>
      </c>
      <c r="L21" s="16" t="n">
        <v>0.00219907407407407</v>
      </c>
      <c r="M21" s="17" t="n">
        <v>17</v>
      </c>
      <c r="N21" s="17" t="n">
        <v>10</v>
      </c>
      <c r="O21" s="14" t="s">
        <v>1941</v>
      </c>
      <c r="P21" s="14" t="s">
        <v>30</v>
      </c>
      <c r="Q21" s="14" t="s">
        <v>57</v>
      </c>
      <c r="R21" s="14" t="s">
        <v>45</v>
      </c>
      <c r="S21" s="17" t="n">
        <v>6480</v>
      </c>
      <c r="T21" s="17" t="n">
        <v>520</v>
      </c>
      <c r="U21" s="17" t="n">
        <v>6764</v>
      </c>
      <c r="V21" s="14"/>
      <c r="W21" s="14"/>
      <c r="X21" s="14" t="s">
        <v>33</v>
      </c>
      <c r="Y21" s="14" t="s">
        <v>39</v>
      </c>
    </row>
    <row collapsed="false" customFormat="false" customHeight="false" hidden="false" ht="13.5" outlineLevel="0" r="22">
      <c r="A22" s="14" t="s">
        <v>5</v>
      </c>
      <c r="B22" s="14" t="s">
        <v>23570</v>
      </c>
      <c r="C22" s="14" t="s">
        <v>23573</v>
      </c>
      <c r="D22" s="14" t="s">
        <v>23568</v>
      </c>
      <c r="E22" s="14" t="s">
        <v>23572</v>
      </c>
      <c r="F22" s="14" t="s">
        <v>23569</v>
      </c>
      <c r="G22" s="14" t="s">
        <v>4080</v>
      </c>
      <c r="H22" s="14" t="s">
        <v>3649</v>
      </c>
      <c r="I22" s="14" t="s">
        <v>4081</v>
      </c>
      <c r="J22" s="14" t="s">
        <v>28</v>
      </c>
      <c r="K22" s="15" t="n">
        <v>41562</v>
      </c>
      <c r="L22" s="16" t="n">
        <v>0.464467592592593</v>
      </c>
      <c r="M22" s="17" t="n">
        <v>16</v>
      </c>
      <c r="N22" s="17" t="n">
        <v>2</v>
      </c>
      <c r="O22" s="14" t="s">
        <v>37</v>
      </c>
      <c r="P22" s="14" t="s">
        <v>30</v>
      </c>
      <c r="Q22" s="14" t="s">
        <v>38</v>
      </c>
      <c r="R22" s="14" t="s">
        <v>32</v>
      </c>
      <c r="S22" s="17" t="n">
        <v>8740</v>
      </c>
      <c r="T22" s="17" t="n">
        <v>265</v>
      </c>
      <c r="U22" s="17" t="n">
        <v>3640</v>
      </c>
      <c r="V22" s="14" t="s">
        <v>3652</v>
      </c>
      <c r="W22" s="14" t="s">
        <v>2237</v>
      </c>
      <c r="X22" s="14" t="s">
        <v>33</v>
      </c>
      <c r="Y22" s="14" t="s">
        <v>34</v>
      </c>
    </row>
    <row collapsed="false" customFormat="false" customHeight="false" hidden="false" ht="13.5" outlineLevel="0" r="23">
      <c r="A23" s="14" t="s">
        <v>5</v>
      </c>
      <c r="B23" s="14" t="s">
        <v>23570</v>
      </c>
      <c r="C23" s="14"/>
      <c r="D23" s="14"/>
      <c r="E23" s="14" t="s">
        <v>23572</v>
      </c>
      <c r="F23" s="14" t="s">
        <v>23569</v>
      </c>
      <c r="G23" s="14" t="s">
        <v>4271</v>
      </c>
      <c r="H23" s="14" t="s">
        <v>4243</v>
      </c>
      <c r="I23" s="14" t="s">
        <v>4272</v>
      </c>
      <c r="J23" s="14" t="s">
        <v>115</v>
      </c>
      <c r="K23" s="15" t="n">
        <v>41564</v>
      </c>
      <c r="L23" s="16" t="n">
        <v>0.87349537037037</v>
      </c>
      <c r="M23" s="17" t="n">
        <v>16</v>
      </c>
      <c r="N23" s="17" t="n">
        <v>2</v>
      </c>
      <c r="O23" s="14" t="s">
        <v>319</v>
      </c>
      <c r="P23" s="14" t="s">
        <v>30</v>
      </c>
      <c r="Q23" s="14" t="s">
        <v>466</v>
      </c>
      <c r="R23" s="14" t="s">
        <v>104</v>
      </c>
      <c r="S23" s="17" t="n">
        <v>13733</v>
      </c>
      <c r="T23" s="17" t="n">
        <v>437</v>
      </c>
      <c r="U23" s="17" t="n">
        <v>7662</v>
      </c>
      <c r="V23" s="14" t="s">
        <v>611</v>
      </c>
      <c r="W23" s="14" t="s">
        <v>171</v>
      </c>
      <c r="X23" s="14" t="s">
        <v>33</v>
      </c>
      <c r="Y23" s="14" t="s">
        <v>53</v>
      </c>
    </row>
    <row collapsed="false" customFormat="false" customHeight="false" hidden="false" ht="13.5" outlineLevel="0" r="24">
      <c r="A24" s="14" t="s">
        <v>5</v>
      </c>
      <c r="B24" s="14"/>
      <c r="C24" s="14"/>
      <c r="D24" s="14"/>
      <c r="E24" s="14" t="s">
        <v>23572</v>
      </c>
      <c r="F24" s="14"/>
      <c r="G24" s="14" t="s">
        <v>40</v>
      </c>
      <c r="H24" s="14" t="s">
        <v>41</v>
      </c>
      <c r="I24" s="14" t="s">
        <v>42</v>
      </c>
      <c r="J24" s="14" t="s">
        <v>43</v>
      </c>
      <c r="K24" s="15" t="n">
        <v>41559</v>
      </c>
      <c r="L24" s="16" t="n">
        <v>0.521527777777778</v>
      </c>
      <c r="M24" s="17" t="n">
        <v>15</v>
      </c>
      <c r="N24" s="17" t="n">
        <v>0</v>
      </c>
      <c r="O24" s="14" t="s">
        <v>44</v>
      </c>
      <c r="P24" s="14" t="s">
        <v>30</v>
      </c>
      <c r="Q24" s="14" t="s">
        <v>38</v>
      </c>
      <c r="R24" s="14" t="s">
        <v>45</v>
      </c>
      <c r="S24" s="17" t="n">
        <v>2559</v>
      </c>
      <c r="T24" s="17" t="n">
        <v>140</v>
      </c>
      <c r="U24" s="17" t="n">
        <v>649</v>
      </c>
      <c r="V24" s="14" t="s">
        <v>46</v>
      </c>
      <c r="W24" s="14" t="s">
        <v>44</v>
      </c>
      <c r="X24" s="14" t="s">
        <v>33</v>
      </c>
      <c r="Y24" s="14" t="s">
        <v>34</v>
      </c>
    </row>
    <row collapsed="false" customFormat="false" customHeight="false" hidden="false" ht="13.5" outlineLevel="0" r="25">
      <c r="A25" s="14" t="s">
        <v>5</v>
      </c>
      <c r="B25" s="14"/>
      <c r="C25" s="14"/>
      <c r="D25" s="14"/>
      <c r="E25" s="14"/>
      <c r="F25" s="14"/>
      <c r="G25" s="14" t="s">
        <v>622</v>
      </c>
      <c r="H25" s="14"/>
      <c r="I25" s="14" t="s">
        <v>623</v>
      </c>
      <c r="J25" s="14" t="s">
        <v>33</v>
      </c>
      <c r="K25" s="15" t="n">
        <v>41561</v>
      </c>
      <c r="L25" s="16" t="n">
        <v>0.986956018518518</v>
      </c>
      <c r="M25" s="17" t="n">
        <v>15</v>
      </c>
      <c r="N25" s="17" t="n">
        <v>3</v>
      </c>
      <c r="O25" s="14" t="s">
        <v>624</v>
      </c>
      <c r="P25" s="14" t="s">
        <v>30</v>
      </c>
      <c r="Q25" s="14" t="s">
        <v>584</v>
      </c>
      <c r="R25" s="14" t="s">
        <v>104</v>
      </c>
      <c r="S25" s="17" t="n">
        <v>854</v>
      </c>
      <c r="T25" s="17" t="n">
        <v>814</v>
      </c>
      <c r="U25" s="17" t="n">
        <v>5650</v>
      </c>
      <c r="V25" s="14"/>
      <c r="W25" s="14"/>
      <c r="X25" s="14" t="s">
        <v>33</v>
      </c>
      <c r="Y25" s="14" t="s">
        <v>53</v>
      </c>
    </row>
    <row collapsed="false" customFormat="false" customHeight="false" hidden="false" ht="13.5" outlineLevel="0" r="26">
      <c r="A26" s="14" t="s">
        <v>5</v>
      </c>
      <c r="B26" s="14" t="s">
        <v>23570</v>
      </c>
      <c r="C26" s="14"/>
      <c r="D26" s="14"/>
      <c r="E26" s="14"/>
      <c r="F26" s="14"/>
      <c r="G26" s="14" t="s">
        <v>1178</v>
      </c>
      <c r="H26" s="14"/>
      <c r="I26" s="14" t="s">
        <v>1179</v>
      </c>
      <c r="J26" s="14" t="s">
        <v>1180</v>
      </c>
      <c r="K26" s="15" t="n">
        <v>41561</v>
      </c>
      <c r="L26" s="16" t="n">
        <v>0.48625</v>
      </c>
      <c r="M26" s="17" t="n">
        <v>15</v>
      </c>
      <c r="N26" s="17" t="n">
        <v>3</v>
      </c>
      <c r="O26" s="14" t="s">
        <v>1181</v>
      </c>
      <c r="P26" s="14" t="s">
        <v>66</v>
      </c>
      <c r="Q26" s="14" t="s">
        <v>1182</v>
      </c>
      <c r="R26" s="14" t="s">
        <v>104</v>
      </c>
      <c r="S26" s="17" t="n">
        <v>17366</v>
      </c>
      <c r="T26" s="17" t="n">
        <v>404</v>
      </c>
      <c r="U26" s="17" t="n">
        <v>584</v>
      </c>
      <c r="V26" s="14"/>
      <c r="W26" s="14"/>
      <c r="X26" s="14" t="s">
        <v>33</v>
      </c>
      <c r="Y26" s="14" t="s">
        <v>53</v>
      </c>
    </row>
    <row collapsed="false" customFormat="false" customHeight="false" hidden="false" ht="13.5" outlineLevel="0" r="27">
      <c r="A27" s="14" t="s">
        <v>5</v>
      </c>
      <c r="B27" s="14"/>
      <c r="C27" s="14"/>
      <c r="D27" s="14"/>
      <c r="E27" s="14"/>
      <c r="F27" s="14"/>
      <c r="G27" s="14" t="s">
        <v>47</v>
      </c>
      <c r="H27" s="14"/>
      <c r="I27" s="14" t="s">
        <v>48</v>
      </c>
      <c r="J27" s="14" t="s">
        <v>49</v>
      </c>
      <c r="K27" s="15" t="n">
        <v>41559</v>
      </c>
      <c r="L27" s="16" t="n">
        <v>0.840335648148148</v>
      </c>
      <c r="M27" s="17" t="n">
        <v>14</v>
      </c>
      <c r="N27" s="17" t="n">
        <v>2</v>
      </c>
      <c r="O27" s="14" t="s">
        <v>37</v>
      </c>
      <c r="P27" s="14" t="s">
        <v>30</v>
      </c>
      <c r="Q27" s="14" t="s">
        <v>38</v>
      </c>
      <c r="R27" s="14" t="s">
        <v>32</v>
      </c>
      <c r="S27" s="17" t="n">
        <v>8717</v>
      </c>
      <c r="T27" s="17" t="n">
        <v>265</v>
      </c>
      <c r="U27" s="17" t="n">
        <v>3622</v>
      </c>
      <c r="V27" s="14"/>
      <c r="W27" s="14"/>
      <c r="X27" s="14" t="s">
        <v>33</v>
      </c>
      <c r="Y27" s="14" t="s">
        <v>34</v>
      </c>
    </row>
    <row collapsed="false" customFormat="false" customHeight="false" hidden="false" ht="13.5" outlineLevel="0" r="28">
      <c r="A28" s="14" t="s">
        <v>5</v>
      </c>
      <c r="B28" s="14"/>
      <c r="C28" s="14"/>
      <c r="D28" s="14"/>
      <c r="E28" s="14"/>
      <c r="F28" s="14" t="s">
        <v>23569</v>
      </c>
      <c r="G28" s="23" t="s">
        <v>50</v>
      </c>
      <c r="H28" s="14"/>
      <c r="I28" s="14" t="s">
        <v>51</v>
      </c>
      <c r="J28" s="14" t="s">
        <v>33</v>
      </c>
      <c r="K28" s="15" t="n">
        <v>41559</v>
      </c>
      <c r="L28" s="16" t="n">
        <v>0.752743055555556</v>
      </c>
      <c r="M28" s="17" t="n">
        <v>14</v>
      </c>
      <c r="N28" s="17" t="n">
        <v>20</v>
      </c>
      <c r="O28" s="14" t="s">
        <v>52</v>
      </c>
      <c r="P28" s="14" t="s">
        <v>30</v>
      </c>
      <c r="Q28" s="14" t="s">
        <v>31</v>
      </c>
      <c r="R28" s="14" t="s">
        <v>45</v>
      </c>
      <c r="S28" s="17" t="n">
        <v>24063</v>
      </c>
      <c r="T28" s="17" t="n">
        <v>2119</v>
      </c>
      <c r="U28" s="17" t="n">
        <v>8899</v>
      </c>
      <c r="V28" s="14"/>
      <c r="W28" s="14"/>
      <c r="X28" s="14" t="s">
        <v>33</v>
      </c>
      <c r="Y28" s="14" t="s">
        <v>53</v>
      </c>
    </row>
    <row collapsed="false" customFormat="false" customHeight="false" hidden="false" ht="13.5" outlineLevel="0" r="29">
      <c r="A29" s="14" t="s">
        <v>5</v>
      </c>
      <c r="B29" s="14"/>
      <c r="C29" s="14"/>
      <c r="D29" s="14"/>
      <c r="E29" s="14" t="s">
        <v>23572</v>
      </c>
      <c r="F29" s="14"/>
      <c r="G29" s="14" t="s">
        <v>54</v>
      </c>
      <c r="H29" s="14" t="s">
        <v>41</v>
      </c>
      <c r="I29" s="14" t="s">
        <v>55</v>
      </c>
      <c r="J29" s="14" t="s">
        <v>33</v>
      </c>
      <c r="K29" s="15" t="n">
        <v>41559</v>
      </c>
      <c r="L29" s="16" t="n">
        <v>0.550034722222222</v>
      </c>
      <c r="M29" s="17" t="n">
        <v>14</v>
      </c>
      <c r="N29" s="17" t="n">
        <v>1</v>
      </c>
      <c r="O29" s="14" t="s">
        <v>56</v>
      </c>
      <c r="P29" s="14" t="s">
        <v>30</v>
      </c>
      <c r="Q29" s="14" t="s">
        <v>57</v>
      </c>
      <c r="R29" s="14" t="s">
        <v>58</v>
      </c>
      <c r="S29" s="17" t="n">
        <v>1414</v>
      </c>
      <c r="T29" s="17" t="n">
        <v>312</v>
      </c>
      <c r="U29" s="17" t="n">
        <v>1334</v>
      </c>
      <c r="V29" s="14" t="s">
        <v>46</v>
      </c>
      <c r="W29" s="14" t="s">
        <v>44</v>
      </c>
      <c r="X29" s="14" t="s">
        <v>33</v>
      </c>
      <c r="Y29" s="14" t="s">
        <v>34</v>
      </c>
    </row>
    <row collapsed="false" customFormat="false" customHeight="false" hidden="false" ht="13.5" outlineLevel="0" r="30">
      <c r="A30" s="14" t="s">
        <v>5</v>
      </c>
      <c r="B30" s="14" t="s">
        <v>23570</v>
      </c>
      <c r="C30" s="14"/>
      <c r="D30" s="14"/>
      <c r="E30" s="14"/>
      <c r="F30" s="14"/>
      <c r="G30" s="23" t="s">
        <v>1186</v>
      </c>
      <c r="H30" s="14" t="s">
        <v>314</v>
      </c>
      <c r="I30" s="14" t="s">
        <v>1187</v>
      </c>
      <c r="J30" s="14" t="s">
        <v>115</v>
      </c>
      <c r="K30" s="15" t="n">
        <v>41561</v>
      </c>
      <c r="L30" s="16" t="n">
        <v>0.404884259259259</v>
      </c>
      <c r="M30" s="17" t="n">
        <v>14</v>
      </c>
      <c r="N30" s="17" t="n">
        <v>3</v>
      </c>
      <c r="O30" s="14" t="s">
        <v>1120</v>
      </c>
      <c r="P30" s="14" t="s">
        <v>66</v>
      </c>
      <c r="Q30" s="14" t="s">
        <v>81</v>
      </c>
      <c r="R30" s="14" t="s">
        <v>104</v>
      </c>
      <c r="S30" s="17" t="n">
        <v>17093</v>
      </c>
      <c r="T30" s="17" t="n">
        <v>1553</v>
      </c>
      <c r="U30" s="17" t="n">
        <v>7932</v>
      </c>
      <c r="V30" s="14" t="s">
        <v>318</v>
      </c>
      <c r="W30" s="14" t="s">
        <v>319</v>
      </c>
      <c r="X30" s="14" t="s">
        <v>33</v>
      </c>
      <c r="Y30" s="14" t="s">
        <v>53</v>
      </c>
    </row>
    <row collapsed="false" customFormat="false" customHeight="false" hidden="false" ht="13.5" outlineLevel="0" r="31">
      <c r="A31" s="14" t="s">
        <v>5</v>
      </c>
      <c r="B31" s="14"/>
      <c r="C31" s="14"/>
      <c r="D31" s="14"/>
      <c r="E31" s="14"/>
      <c r="F31" s="14"/>
      <c r="G31" s="14" t="s">
        <v>1969</v>
      </c>
      <c r="H31" s="14"/>
      <c r="I31" s="14" t="s">
        <v>1970</v>
      </c>
      <c r="J31" s="14" t="s">
        <v>91</v>
      </c>
      <c r="K31" s="15" t="n">
        <v>41563</v>
      </c>
      <c r="L31" s="16" t="n">
        <v>0.792106481481482</v>
      </c>
      <c r="M31" s="17" t="n">
        <v>14</v>
      </c>
      <c r="N31" s="17" t="n">
        <v>7</v>
      </c>
      <c r="O31" s="14" t="s">
        <v>1971</v>
      </c>
      <c r="P31" s="14" t="s">
        <v>66</v>
      </c>
      <c r="Q31" s="14" t="s">
        <v>1972</v>
      </c>
      <c r="R31" s="14" t="s">
        <v>58</v>
      </c>
      <c r="S31" s="17" t="n">
        <v>801</v>
      </c>
      <c r="T31" s="17" t="n">
        <v>819</v>
      </c>
      <c r="U31" s="17" t="n">
        <v>3941</v>
      </c>
      <c r="V31" s="14"/>
      <c r="W31" s="14"/>
      <c r="X31" s="14" t="s">
        <v>33</v>
      </c>
      <c r="Y31" s="14" t="s">
        <v>676</v>
      </c>
    </row>
    <row collapsed="false" customFormat="false" customHeight="false" hidden="false" ht="13.5" outlineLevel="0" r="32">
      <c r="A32" s="14" t="s">
        <v>5</v>
      </c>
      <c r="B32" s="14"/>
      <c r="C32" s="14" t="s">
        <v>23573</v>
      </c>
      <c r="D32" s="14"/>
      <c r="E32" s="14" t="s">
        <v>23572</v>
      </c>
      <c r="F32" s="14"/>
      <c r="G32" s="14" t="s">
        <v>3803</v>
      </c>
      <c r="H32" s="14"/>
      <c r="I32" s="14" t="s">
        <v>4001</v>
      </c>
      <c r="J32" s="14" t="s">
        <v>49</v>
      </c>
      <c r="K32" s="15" t="n">
        <v>41562</v>
      </c>
      <c r="L32" s="16" t="n">
        <v>0.645949074074074</v>
      </c>
      <c r="M32" s="17" t="n">
        <v>14</v>
      </c>
      <c r="N32" s="17" t="n">
        <v>1</v>
      </c>
      <c r="O32" s="14" t="s">
        <v>37</v>
      </c>
      <c r="P32" s="14" t="s">
        <v>30</v>
      </c>
      <c r="Q32" s="14" t="s">
        <v>38</v>
      </c>
      <c r="R32" s="14" t="s">
        <v>32</v>
      </c>
      <c r="S32" s="17" t="n">
        <v>8739</v>
      </c>
      <c r="T32" s="17" t="n">
        <v>265</v>
      </c>
      <c r="U32" s="17" t="n">
        <v>3645</v>
      </c>
      <c r="V32" s="14"/>
      <c r="W32" s="14"/>
      <c r="X32" s="14" t="s">
        <v>33</v>
      </c>
      <c r="Y32" s="14" t="s">
        <v>34</v>
      </c>
    </row>
    <row collapsed="false" customFormat="false" customHeight="false" hidden="false" ht="13.5" outlineLevel="0" r="33">
      <c r="A33" s="14" t="s">
        <v>5</v>
      </c>
      <c r="B33" s="14"/>
      <c r="C33" s="14"/>
      <c r="D33" s="14"/>
      <c r="E33" s="14"/>
      <c r="F33" s="14"/>
      <c r="G33" s="14" t="s">
        <v>3594</v>
      </c>
      <c r="H33" s="14"/>
      <c r="I33" s="14" t="s">
        <v>3684</v>
      </c>
      <c r="J33" s="14" t="s">
        <v>33</v>
      </c>
      <c r="K33" s="15" t="n">
        <v>41562</v>
      </c>
      <c r="L33" s="16" t="n">
        <v>0.892465277777778</v>
      </c>
      <c r="M33" s="17" t="n">
        <v>13</v>
      </c>
      <c r="N33" s="17" t="n">
        <v>6</v>
      </c>
      <c r="O33" s="14" t="s">
        <v>3598</v>
      </c>
      <c r="P33" s="14" t="s">
        <v>30</v>
      </c>
      <c r="Q33" s="14" t="s">
        <v>38</v>
      </c>
      <c r="R33" s="14" t="s">
        <v>58</v>
      </c>
      <c r="S33" s="17" t="n">
        <v>201</v>
      </c>
      <c r="T33" s="17" t="n">
        <v>157</v>
      </c>
      <c r="U33" s="17" t="n">
        <v>2598</v>
      </c>
      <c r="V33" s="14"/>
      <c r="W33" s="14"/>
      <c r="X33" s="14" t="s">
        <v>33</v>
      </c>
      <c r="Y33" s="14" t="s">
        <v>34</v>
      </c>
    </row>
    <row collapsed="false" customFormat="false" customHeight="false" hidden="false" ht="13.5" outlineLevel="0" r="34">
      <c r="A34" s="14" t="s">
        <v>5</v>
      </c>
      <c r="B34" s="14"/>
      <c r="C34" s="14"/>
      <c r="D34" s="14"/>
      <c r="E34" s="14"/>
      <c r="F34" s="14"/>
      <c r="G34" s="14" t="s">
        <v>1014</v>
      </c>
      <c r="H34" s="14" t="s">
        <v>820</v>
      </c>
      <c r="I34" s="14" t="s">
        <v>1015</v>
      </c>
      <c r="J34" s="14" t="s">
        <v>33</v>
      </c>
      <c r="K34" s="15" t="n">
        <v>41561</v>
      </c>
      <c r="L34" s="16" t="n">
        <v>0.42994212962963</v>
      </c>
      <c r="M34" s="17" t="n">
        <v>12</v>
      </c>
      <c r="N34" s="17" t="n">
        <v>1</v>
      </c>
      <c r="O34" s="14" t="s">
        <v>824</v>
      </c>
      <c r="P34" s="14" t="s">
        <v>30</v>
      </c>
      <c r="Q34" s="14" t="s">
        <v>67</v>
      </c>
      <c r="R34" s="14" t="s">
        <v>45</v>
      </c>
      <c r="S34" s="17" t="n">
        <v>17974</v>
      </c>
      <c r="T34" s="17" t="n">
        <v>1546</v>
      </c>
      <c r="U34" s="17" t="n">
        <v>5997</v>
      </c>
      <c r="V34" s="14" t="s">
        <v>823</v>
      </c>
      <c r="W34" s="14" t="s">
        <v>824</v>
      </c>
      <c r="X34" s="14" t="s">
        <v>33</v>
      </c>
      <c r="Y34" s="14" t="s">
        <v>53</v>
      </c>
    </row>
    <row collapsed="false" customFormat="false" customHeight="false" hidden="false" ht="13.5" outlineLevel="0" r="35">
      <c r="A35" s="14" t="s">
        <v>5</v>
      </c>
      <c r="B35" s="14"/>
      <c r="C35" s="14"/>
      <c r="D35" s="14"/>
      <c r="E35" s="14"/>
      <c r="F35" s="14"/>
      <c r="G35" s="14" t="s">
        <v>3301</v>
      </c>
      <c r="H35" s="14"/>
      <c r="I35" s="14" t="s">
        <v>3302</v>
      </c>
      <c r="J35" s="14" t="s">
        <v>33</v>
      </c>
      <c r="K35" s="15" t="n">
        <v>41563</v>
      </c>
      <c r="L35" s="16" t="n">
        <v>0.443333333333333</v>
      </c>
      <c r="M35" s="17" t="n">
        <v>12</v>
      </c>
      <c r="N35" s="17" t="n">
        <v>2</v>
      </c>
      <c r="O35" s="14" t="s">
        <v>37</v>
      </c>
      <c r="P35" s="14" t="s">
        <v>30</v>
      </c>
      <c r="Q35" s="14" t="s">
        <v>38</v>
      </c>
      <c r="R35" s="14" t="s">
        <v>32</v>
      </c>
      <c r="S35" s="17" t="n">
        <v>8815</v>
      </c>
      <c r="T35" s="17" t="n">
        <v>265</v>
      </c>
      <c r="U35" s="17" t="n">
        <v>3661</v>
      </c>
      <c r="V35" s="14"/>
      <c r="W35" s="14"/>
      <c r="X35" s="14" t="s">
        <v>33</v>
      </c>
      <c r="Y35" s="14" t="s">
        <v>39</v>
      </c>
    </row>
    <row collapsed="false" customFormat="false" customHeight="false" hidden="false" ht="13.5" outlineLevel="0" r="36">
      <c r="A36" s="14" t="s">
        <v>5</v>
      </c>
      <c r="B36" s="14"/>
      <c r="C36" s="14"/>
      <c r="D36" s="14"/>
      <c r="E36" s="14"/>
      <c r="F36" s="14"/>
      <c r="G36" s="14" t="s">
        <v>4827</v>
      </c>
      <c r="H36" s="14"/>
      <c r="I36" s="14" t="s">
        <v>4828</v>
      </c>
      <c r="J36" s="14" t="s">
        <v>76</v>
      </c>
      <c r="K36" s="15" t="n">
        <v>41564</v>
      </c>
      <c r="L36" s="16" t="n">
        <v>0.376736111111111</v>
      </c>
      <c r="M36" s="17" t="n">
        <v>12</v>
      </c>
      <c r="N36" s="17" t="n">
        <v>17</v>
      </c>
      <c r="O36" s="14" t="s">
        <v>77</v>
      </c>
      <c r="P36" s="14" t="s">
        <v>66</v>
      </c>
      <c r="Q36" s="14" t="s">
        <v>57</v>
      </c>
      <c r="R36" s="14" t="s">
        <v>32</v>
      </c>
      <c r="S36" s="17" t="n">
        <v>58536</v>
      </c>
      <c r="T36" s="17" t="n">
        <v>638</v>
      </c>
      <c r="U36" s="17" t="n">
        <v>3512</v>
      </c>
      <c r="V36" s="14"/>
      <c r="W36" s="14"/>
      <c r="X36" s="14" t="s">
        <v>33</v>
      </c>
      <c r="Y36" s="14" t="s">
        <v>34</v>
      </c>
      <c r="Z36" s="0" t="s">
        <v>23571</v>
      </c>
    </row>
    <row collapsed="false" customFormat="false" customHeight="false" hidden="false" ht="13.5" outlineLevel="0" r="37">
      <c r="A37" s="14" t="s">
        <v>5</v>
      </c>
      <c r="B37" s="14"/>
      <c r="C37" s="14"/>
      <c r="D37" s="14"/>
      <c r="E37" s="14"/>
      <c r="F37" s="14"/>
      <c r="G37" s="14" t="s">
        <v>5878</v>
      </c>
      <c r="H37" s="14"/>
      <c r="I37" s="14" t="s">
        <v>5879</v>
      </c>
      <c r="J37" s="14" t="s">
        <v>5880</v>
      </c>
      <c r="K37" s="15" t="n">
        <v>41558</v>
      </c>
      <c r="L37" s="16" t="n">
        <v>0.445300925925926</v>
      </c>
      <c r="M37" s="17" t="n">
        <v>12</v>
      </c>
      <c r="N37" s="17" t="n">
        <v>2</v>
      </c>
      <c r="O37" s="14" t="s">
        <v>5881</v>
      </c>
      <c r="P37" s="14" t="s">
        <v>5183</v>
      </c>
      <c r="Q37" s="14" t="s">
        <v>5210</v>
      </c>
      <c r="R37" s="14" t="s">
        <v>45</v>
      </c>
      <c r="S37" s="17" t="n">
        <v>0</v>
      </c>
      <c r="T37" s="17" t="n">
        <v>0</v>
      </c>
      <c r="U37" s="17" t="n">
        <v>0</v>
      </c>
      <c r="V37" s="14"/>
      <c r="W37" s="14"/>
      <c r="X37" s="14" t="s">
        <v>5184</v>
      </c>
      <c r="Y37" s="14" t="s">
        <v>34</v>
      </c>
    </row>
    <row collapsed="false" customFormat="false" customHeight="false" hidden="false" ht="13.5" outlineLevel="0" r="38">
      <c r="A38" s="14" t="s">
        <v>5</v>
      </c>
      <c r="B38" s="14"/>
      <c r="C38" s="14"/>
      <c r="D38" s="14"/>
      <c r="E38" s="14"/>
      <c r="F38" s="14"/>
      <c r="G38" s="14" t="s">
        <v>1411</v>
      </c>
      <c r="H38" s="14" t="s">
        <v>63</v>
      </c>
      <c r="I38" s="14" t="s">
        <v>1412</v>
      </c>
      <c r="J38" s="14" t="s">
        <v>28</v>
      </c>
      <c r="K38" s="15" t="n">
        <v>41558</v>
      </c>
      <c r="L38" s="16" t="n">
        <v>0.80787037037037</v>
      </c>
      <c r="M38" s="17" t="n">
        <v>11</v>
      </c>
      <c r="N38" s="17" t="n">
        <v>2</v>
      </c>
      <c r="O38" s="14" t="s">
        <v>80</v>
      </c>
      <c r="P38" s="14" t="s">
        <v>30</v>
      </c>
      <c r="Q38" s="14" t="s">
        <v>81</v>
      </c>
      <c r="R38" s="14" t="s">
        <v>32</v>
      </c>
      <c r="S38" s="17" t="n">
        <v>7721</v>
      </c>
      <c r="T38" s="17" t="n">
        <v>810</v>
      </c>
      <c r="U38" s="17" t="n">
        <v>1590</v>
      </c>
      <c r="V38" s="14" t="s">
        <v>68</v>
      </c>
      <c r="W38" s="14" t="s">
        <v>69</v>
      </c>
      <c r="X38" s="14" t="s">
        <v>33</v>
      </c>
      <c r="Y38" s="14" t="s">
        <v>34</v>
      </c>
    </row>
    <row collapsed="false" customFormat="false" customHeight="false" hidden="false" ht="13.5" outlineLevel="0" r="39">
      <c r="A39" s="14" t="s">
        <v>5</v>
      </c>
      <c r="B39" s="14" t="s">
        <v>23570</v>
      </c>
      <c r="C39" s="14"/>
      <c r="D39" s="14"/>
      <c r="E39" s="14"/>
      <c r="F39" s="14"/>
      <c r="G39" s="22" t="s">
        <v>1254</v>
      </c>
      <c r="H39" s="14"/>
      <c r="I39" s="14" t="s">
        <v>1460</v>
      </c>
      <c r="J39" s="14" t="s">
        <v>91</v>
      </c>
      <c r="K39" s="15" t="n">
        <v>41558</v>
      </c>
      <c r="L39" s="16" t="n">
        <v>0.734328703703704</v>
      </c>
      <c r="M39" s="17" t="n">
        <v>11</v>
      </c>
      <c r="N39" s="17" t="n">
        <v>2</v>
      </c>
      <c r="O39" s="14" t="s">
        <v>92</v>
      </c>
      <c r="P39" s="14" t="s">
        <v>30</v>
      </c>
      <c r="Q39" s="14" t="s">
        <v>38</v>
      </c>
      <c r="R39" s="14" t="s">
        <v>32</v>
      </c>
      <c r="S39" s="17" t="n">
        <v>2212</v>
      </c>
      <c r="T39" s="17" t="n">
        <v>1009</v>
      </c>
      <c r="U39" s="17" t="n">
        <v>586</v>
      </c>
      <c r="V39" s="14"/>
      <c r="W39" s="14"/>
      <c r="X39" s="14" t="s">
        <v>33</v>
      </c>
      <c r="Y39" s="14" t="s">
        <v>34</v>
      </c>
    </row>
    <row collapsed="false" customFormat="false" customHeight="false" hidden="false" ht="13.5" outlineLevel="0" r="40">
      <c r="A40" s="14" t="s">
        <v>5</v>
      </c>
      <c r="B40" s="14"/>
      <c r="C40" s="14"/>
      <c r="D40" s="14"/>
      <c r="E40" s="14"/>
      <c r="F40" s="14"/>
      <c r="G40" s="14" t="s">
        <v>3600</v>
      </c>
      <c r="H40" s="14"/>
      <c r="I40" s="14" t="s">
        <v>3788</v>
      </c>
      <c r="J40" s="14" t="s">
        <v>91</v>
      </c>
      <c r="K40" s="15" t="n">
        <v>41562</v>
      </c>
      <c r="L40" s="16" t="n">
        <v>0.932523148148148</v>
      </c>
      <c r="M40" s="17" t="n">
        <v>11</v>
      </c>
      <c r="N40" s="17" t="n">
        <v>3</v>
      </c>
      <c r="O40" s="14" t="s">
        <v>77</v>
      </c>
      <c r="P40" s="14" t="s">
        <v>66</v>
      </c>
      <c r="Q40" s="14" t="s">
        <v>57</v>
      </c>
      <c r="R40" s="14" t="s">
        <v>32</v>
      </c>
      <c r="S40" s="17" t="n">
        <v>58471</v>
      </c>
      <c r="T40" s="17" t="n">
        <v>638</v>
      </c>
      <c r="U40" s="17" t="n">
        <v>3505</v>
      </c>
      <c r="V40" s="14"/>
      <c r="W40" s="14"/>
      <c r="X40" s="14" t="s">
        <v>33</v>
      </c>
      <c r="Y40" s="14" t="s">
        <v>1002</v>
      </c>
    </row>
    <row collapsed="false" customFormat="false" customHeight="false" hidden="false" ht="13.5" outlineLevel="0" r="41">
      <c r="A41" s="14" t="s">
        <v>5</v>
      </c>
      <c r="B41" s="14"/>
      <c r="C41" s="14"/>
      <c r="D41" s="14"/>
      <c r="E41" s="14"/>
      <c r="F41" s="14"/>
      <c r="G41" s="14" t="s">
        <v>3863</v>
      </c>
      <c r="H41" s="14"/>
      <c r="I41" s="14" t="s">
        <v>3864</v>
      </c>
      <c r="J41" s="14" t="s">
        <v>365</v>
      </c>
      <c r="K41" s="15" t="n">
        <v>41562</v>
      </c>
      <c r="L41" s="16" t="n">
        <v>0.800833333333333</v>
      </c>
      <c r="M41" s="17" t="n">
        <v>11</v>
      </c>
      <c r="N41" s="17" t="n">
        <v>4</v>
      </c>
      <c r="O41" s="14" t="s">
        <v>37</v>
      </c>
      <c r="P41" s="14" t="s">
        <v>30</v>
      </c>
      <c r="Q41" s="14" t="s">
        <v>38</v>
      </c>
      <c r="R41" s="14" t="s">
        <v>32</v>
      </c>
      <c r="S41" s="17" t="n">
        <v>8744</v>
      </c>
      <c r="T41" s="17" t="n">
        <v>265</v>
      </c>
      <c r="U41" s="17" t="n">
        <v>3649</v>
      </c>
      <c r="V41" s="14"/>
      <c r="W41" s="14"/>
      <c r="X41" s="14" t="s">
        <v>33</v>
      </c>
      <c r="Y41" s="14" t="s">
        <v>34</v>
      </c>
    </row>
    <row collapsed="false" customFormat="false" customHeight="false" hidden="false" ht="13.5" outlineLevel="0" r="42">
      <c r="A42" s="14" t="s">
        <v>5</v>
      </c>
      <c r="B42" s="14" t="s">
        <v>23570</v>
      </c>
      <c r="C42" s="14"/>
      <c r="D42" s="14"/>
      <c r="E42" s="14"/>
      <c r="F42" s="14" t="s">
        <v>23569</v>
      </c>
      <c r="G42" s="14" t="s">
        <v>1761</v>
      </c>
      <c r="H42" s="14"/>
      <c r="I42" s="14" t="s">
        <v>1762</v>
      </c>
      <c r="J42" s="14" t="s">
        <v>76</v>
      </c>
      <c r="K42" s="15" t="n">
        <v>41558</v>
      </c>
      <c r="L42" s="16" t="n">
        <v>0.501666666666667</v>
      </c>
      <c r="M42" s="17" t="n">
        <v>10</v>
      </c>
      <c r="N42" s="17" t="n">
        <v>5</v>
      </c>
      <c r="O42" s="14" t="s">
        <v>1763</v>
      </c>
      <c r="P42" s="14" t="s">
        <v>30</v>
      </c>
      <c r="Q42" s="14" t="s">
        <v>846</v>
      </c>
      <c r="R42" s="14" t="s">
        <v>104</v>
      </c>
      <c r="S42" s="17" t="n">
        <v>2524</v>
      </c>
      <c r="T42" s="17" t="n">
        <v>98</v>
      </c>
      <c r="U42" s="17" t="n">
        <v>2215</v>
      </c>
      <c r="V42" s="14"/>
      <c r="W42" s="14"/>
      <c r="X42" s="14" t="s">
        <v>33</v>
      </c>
      <c r="Y42" s="14" t="s">
        <v>34</v>
      </c>
    </row>
    <row collapsed="false" customFormat="false" customHeight="false" hidden="false" ht="13.5" outlineLevel="0" r="43">
      <c r="A43" s="14" t="s">
        <v>5</v>
      </c>
      <c r="B43" s="14"/>
      <c r="C43" s="14"/>
      <c r="D43" s="14"/>
      <c r="E43" s="14"/>
      <c r="F43" s="14"/>
      <c r="G43" s="14" t="s">
        <v>3156</v>
      </c>
      <c r="H43" s="14"/>
      <c r="I43" s="14" t="s">
        <v>3157</v>
      </c>
      <c r="J43" s="14" t="s">
        <v>91</v>
      </c>
      <c r="K43" s="15" t="n">
        <v>41563</v>
      </c>
      <c r="L43" s="16" t="n">
        <v>0.454826388888889</v>
      </c>
      <c r="M43" s="17" t="n">
        <v>10</v>
      </c>
      <c r="N43" s="17" t="n">
        <v>1</v>
      </c>
      <c r="O43" s="14" t="s">
        <v>3158</v>
      </c>
      <c r="P43" s="14" t="s">
        <v>66</v>
      </c>
      <c r="Q43" s="14" t="s">
        <v>2389</v>
      </c>
      <c r="R43" s="14" t="s">
        <v>104</v>
      </c>
      <c r="S43" s="17" t="n">
        <v>917</v>
      </c>
      <c r="T43" s="17" t="n">
        <v>405</v>
      </c>
      <c r="U43" s="17" t="n">
        <v>1871</v>
      </c>
      <c r="V43" s="14"/>
      <c r="W43" s="14"/>
      <c r="X43" s="14" t="s">
        <v>33</v>
      </c>
      <c r="Y43" s="14" t="s">
        <v>53</v>
      </c>
    </row>
    <row collapsed="false" customFormat="false" customHeight="false" hidden="false" ht="13.5" outlineLevel="0" r="44">
      <c r="A44" s="14" t="s">
        <v>5</v>
      </c>
      <c r="B44" s="14" t="s">
        <v>23570</v>
      </c>
      <c r="C44" s="14"/>
      <c r="D44" s="14"/>
      <c r="E44" s="14"/>
      <c r="F44" s="14"/>
      <c r="G44" s="14" t="s">
        <v>4135</v>
      </c>
      <c r="H44" s="14"/>
      <c r="I44" s="14" t="s">
        <v>4136</v>
      </c>
      <c r="J44" s="14" t="s">
        <v>33</v>
      </c>
      <c r="K44" s="15" t="n">
        <v>41562</v>
      </c>
      <c r="L44" s="16" t="n">
        <v>0.57818287037037</v>
      </c>
      <c r="M44" s="17" t="n">
        <v>10</v>
      </c>
      <c r="N44" s="17" t="n">
        <v>3</v>
      </c>
      <c r="O44" s="14" t="s">
        <v>37</v>
      </c>
      <c r="P44" s="14" t="s">
        <v>30</v>
      </c>
      <c r="Q44" s="14" t="s">
        <v>38</v>
      </c>
      <c r="R44" s="14" t="s">
        <v>32</v>
      </c>
      <c r="S44" s="17" t="n">
        <v>8740</v>
      </c>
      <c r="T44" s="17" t="n">
        <v>265</v>
      </c>
      <c r="U44" s="17" t="n">
        <v>3643</v>
      </c>
      <c r="V44" s="14"/>
      <c r="W44" s="14"/>
      <c r="X44" s="14" t="s">
        <v>33</v>
      </c>
      <c r="Y44" s="14" t="s">
        <v>34</v>
      </c>
    </row>
    <row collapsed="false" customFormat="false" customHeight="false" hidden="false" ht="13.5" outlineLevel="0" r="45">
      <c r="A45" s="14" t="s">
        <v>5</v>
      </c>
      <c r="B45" s="14"/>
      <c r="C45" s="14"/>
      <c r="D45" s="14"/>
      <c r="E45" s="14"/>
      <c r="F45" s="14"/>
      <c r="G45" s="14" t="s">
        <v>4317</v>
      </c>
      <c r="H45" s="14"/>
      <c r="I45" s="14" t="s">
        <v>4436</v>
      </c>
      <c r="J45" s="14" t="s">
        <v>49</v>
      </c>
      <c r="K45" s="15" t="n">
        <v>41564</v>
      </c>
      <c r="L45" s="16" t="n">
        <v>0.646574074074074</v>
      </c>
      <c r="M45" s="17" t="n">
        <v>10</v>
      </c>
      <c r="N45" s="17" t="n">
        <v>5</v>
      </c>
      <c r="O45" s="14" t="s">
        <v>37</v>
      </c>
      <c r="P45" s="14" t="s">
        <v>30</v>
      </c>
      <c r="Q45" s="14" t="s">
        <v>38</v>
      </c>
      <c r="R45" s="14" t="s">
        <v>32</v>
      </c>
      <c r="S45" s="17" t="n">
        <v>8901</v>
      </c>
      <c r="T45" s="17" t="n">
        <v>267</v>
      </c>
      <c r="U45" s="17" t="n">
        <v>3676</v>
      </c>
      <c r="V45" s="14"/>
      <c r="W45" s="14"/>
      <c r="X45" s="14" t="s">
        <v>33</v>
      </c>
      <c r="Y45" s="14" t="s">
        <v>34</v>
      </c>
    </row>
    <row collapsed="false" customFormat="false" customHeight="false" hidden="false" ht="13.5" outlineLevel="0" r="46">
      <c r="A46" s="14" t="s">
        <v>5</v>
      </c>
      <c r="B46" s="14" t="s">
        <v>23570</v>
      </c>
      <c r="C46" s="14"/>
      <c r="D46" s="14"/>
      <c r="E46" s="14"/>
      <c r="F46" s="14"/>
      <c r="G46" s="23" t="s">
        <v>59</v>
      </c>
      <c r="H46" s="14"/>
      <c r="I46" s="14" t="s">
        <v>60</v>
      </c>
      <c r="J46" s="14" t="s">
        <v>61</v>
      </c>
      <c r="K46" s="15" t="n">
        <v>41559</v>
      </c>
      <c r="L46" s="16" t="n">
        <v>0.448969907407407</v>
      </c>
      <c r="M46" s="17" t="n">
        <v>9</v>
      </c>
      <c r="N46" s="17" t="n">
        <v>9</v>
      </c>
      <c r="O46" s="14" t="s">
        <v>52</v>
      </c>
      <c r="P46" s="14" t="s">
        <v>30</v>
      </c>
      <c r="Q46" s="14" t="s">
        <v>31</v>
      </c>
      <c r="R46" s="14" t="s">
        <v>45</v>
      </c>
      <c r="S46" s="17" t="n">
        <v>24052</v>
      </c>
      <c r="T46" s="17" t="n">
        <v>2119</v>
      </c>
      <c r="U46" s="17" t="n">
        <v>8887</v>
      </c>
      <c r="V46" s="14"/>
      <c r="W46" s="14"/>
      <c r="X46" s="14" t="s">
        <v>33</v>
      </c>
      <c r="Y46" s="14" t="s">
        <v>39</v>
      </c>
    </row>
    <row collapsed="false" customFormat="false" customHeight="false" hidden="false" ht="13.5" outlineLevel="0" r="47">
      <c r="A47" s="14" t="s">
        <v>5</v>
      </c>
      <c r="B47" s="14"/>
      <c r="C47" s="14"/>
      <c r="D47" s="14"/>
      <c r="E47" s="14"/>
      <c r="F47" s="14"/>
      <c r="G47" s="14" t="s">
        <v>828</v>
      </c>
      <c r="H47" s="14"/>
      <c r="I47" s="14" t="s">
        <v>829</v>
      </c>
      <c r="J47" s="14" t="s">
        <v>76</v>
      </c>
      <c r="K47" s="15" t="n">
        <v>41561</v>
      </c>
      <c r="L47" s="16" t="n">
        <v>0.917164351851852</v>
      </c>
      <c r="M47" s="17" t="n">
        <v>9</v>
      </c>
      <c r="N47" s="17" t="n">
        <v>2</v>
      </c>
      <c r="O47" s="14" t="s">
        <v>77</v>
      </c>
      <c r="P47" s="14" t="s">
        <v>66</v>
      </c>
      <c r="Q47" s="14" t="s">
        <v>57</v>
      </c>
      <c r="R47" s="14" t="s">
        <v>32</v>
      </c>
      <c r="S47" s="17" t="n">
        <v>58432</v>
      </c>
      <c r="T47" s="17" t="n">
        <v>638</v>
      </c>
      <c r="U47" s="17" t="n">
        <v>3498</v>
      </c>
      <c r="V47" s="14"/>
      <c r="W47" s="14"/>
      <c r="X47" s="14" t="s">
        <v>33</v>
      </c>
      <c r="Y47" s="14" t="s">
        <v>53</v>
      </c>
      <c r="Z47" s="0" t="s">
        <v>23571</v>
      </c>
    </row>
    <row collapsed="false" customFormat="false" customHeight="false" hidden="false" ht="13.5" outlineLevel="0" r="48">
      <c r="A48" s="14" t="s">
        <v>5</v>
      </c>
      <c r="B48" s="14"/>
      <c r="C48" s="14"/>
      <c r="D48" s="14"/>
      <c r="E48" s="14"/>
      <c r="F48" s="14"/>
      <c r="G48" s="14" t="s">
        <v>1284</v>
      </c>
      <c r="H48" s="14"/>
      <c r="I48" s="14" t="s">
        <v>1285</v>
      </c>
      <c r="J48" s="14" t="s">
        <v>49</v>
      </c>
      <c r="K48" s="15" t="n">
        <v>41558</v>
      </c>
      <c r="L48" s="16" t="n">
        <v>0.65974537037037</v>
      </c>
      <c r="M48" s="17" t="n">
        <v>9</v>
      </c>
      <c r="N48" s="17" t="n">
        <v>2</v>
      </c>
      <c r="O48" s="14" t="s">
        <v>37</v>
      </c>
      <c r="P48" s="14" t="s">
        <v>30</v>
      </c>
      <c r="Q48" s="14" t="s">
        <v>38</v>
      </c>
      <c r="R48" s="14" t="s">
        <v>32</v>
      </c>
      <c r="S48" s="17" t="n">
        <v>8701</v>
      </c>
      <c r="T48" s="17" t="n">
        <v>265</v>
      </c>
      <c r="U48" s="17" t="n">
        <v>3613</v>
      </c>
      <c r="V48" s="14"/>
      <c r="W48" s="14"/>
      <c r="X48" s="14" t="s">
        <v>33</v>
      </c>
      <c r="Y48" s="14" t="s">
        <v>53</v>
      </c>
    </row>
    <row collapsed="false" customFormat="false" customHeight="false" hidden="false" ht="13.5" outlineLevel="0" r="49">
      <c r="A49" s="14" t="s">
        <v>5</v>
      </c>
      <c r="B49" s="14"/>
      <c r="C49" s="14"/>
      <c r="D49" s="14"/>
      <c r="E49" s="14"/>
      <c r="F49" s="14"/>
      <c r="G49" s="14" t="s">
        <v>3170</v>
      </c>
      <c r="H49" s="14"/>
      <c r="I49" s="14" t="s">
        <v>3171</v>
      </c>
      <c r="J49" s="14" t="s">
        <v>76</v>
      </c>
      <c r="K49" s="15" t="n">
        <v>41563</v>
      </c>
      <c r="L49" s="16" t="n">
        <v>0.566261574074074</v>
      </c>
      <c r="M49" s="17" t="n">
        <v>9</v>
      </c>
      <c r="N49" s="17" t="n">
        <v>5</v>
      </c>
      <c r="O49" s="14" t="s">
        <v>3172</v>
      </c>
      <c r="P49" s="14" t="s">
        <v>30</v>
      </c>
      <c r="Q49" s="14" t="s">
        <v>31</v>
      </c>
      <c r="R49" s="14" t="s">
        <v>32</v>
      </c>
      <c r="S49" s="17" t="n">
        <v>175771</v>
      </c>
      <c r="T49" s="17" t="n">
        <v>1361</v>
      </c>
      <c r="U49" s="17" t="n">
        <v>12489</v>
      </c>
      <c r="V49" s="14"/>
      <c r="W49" s="14"/>
      <c r="X49" s="14" t="s">
        <v>33</v>
      </c>
      <c r="Y49" s="14" t="s">
        <v>34</v>
      </c>
    </row>
    <row collapsed="false" customFormat="false" customHeight="false" hidden="false" ht="13.5" outlineLevel="0" r="50">
      <c r="A50" s="14" t="s">
        <v>5</v>
      </c>
      <c r="B50" s="14"/>
      <c r="C50" s="14" t="s">
        <v>23573</v>
      </c>
      <c r="D50" s="14"/>
      <c r="E50" s="14"/>
      <c r="F50" s="14"/>
      <c r="G50" s="14" t="s">
        <v>3173</v>
      </c>
      <c r="H50" s="14"/>
      <c r="I50" s="14" t="s">
        <v>3174</v>
      </c>
      <c r="J50" s="14" t="s">
        <v>28</v>
      </c>
      <c r="K50" s="15" t="n">
        <v>41563</v>
      </c>
      <c r="L50" s="16" t="n">
        <v>0.493368055555556</v>
      </c>
      <c r="M50" s="17" t="n">
        <v>9</v>
      </c>
      <c r="N50" s="17" t="n">
        <v>1</v>
      </c>
      <c r="O50" s="14" t="s">
        <v>3175</v>
      </c>
      <c r="P50" s="14" t="s">
        <v>30</v>
      </c>
      <c r="Q50" s="14" t="s">
        <v>81</v>
      </c>
      <c r="R50" s="14" t="s">
        <v>32</v>
      </c>
      <c r="S50" s="17" t="n">
        <v>595826</v>
      </c>
      <c r="T50" s="17" t="n">
        <v>1261</v>
      </c>
      <c r="U50" s="17" t="n">
        <v>1751</v>
      </c>
      <c r="V50" s="14"/>
      <c r="W50" s="14"/>
      <c r="X50" s="14" t="s">
        <v>33</v>
      </c>
      <c r="Y50" s="14" t="s">
        <v>34</v>
      </c>
    </row>
    <row collapsed="false" customFormat="false" customHeight="false" hidden="false" ht="13.5" outlineLevel="0" r="51">
      <c r="A51" s="14" t="s">
        <v>5</v>
      </c>
      <c r="B51" s="14"/>
      <c r="C51" s="14"/>
      <c r="D51" s="14"/>
      <c r="E51" s="14"/>
      <c r="F51" s="14"/>
      <c r="G51" s="14" t="s">
        <v>4005</v>
      </c>
      <c r="H51" s="14"/>
      <c r="I51" s="14" t="s">
        <v>4006</v>
      </c>
      <c r="J51" s="14" t="s">
        <v>28</v>
      </c>
      <c r="K51" s="15" t="n">
        <v>41562</v>
      </c>
      <c r="L51" s="16" t="n">
        <v>0.688414351851852</v>
      </c>
      <c r="M51" s="17" t="n">
        <v>9</v>
      </c>
      <c r="N51" s="17" t="n">
        <v>4</v>
      </c>
      <c r="O51" s="14" t="s">
        <v>1953</v>
      </c>
      <c r="P51" s="14" t="s">
        <v>30</v>
      </c>
      <c r="Q51" s="14" t="s">
        <v>1068</v>
      </c>
      <c r="R51" s="14" t="s">
        <v>32</v>
      </c>
      <c r="S51" s="17" t="n">
        <v>5156</v>
      </c>
      <c r="T51" s="17" t="n">
        <v>20</v>
      </c>
      <c r="U51" s="17" t="n">
        <v>30</v>
      </c>
      <c r="V51" s="14"/>
      <c r="W51" s="14"/>
      <c r="X51" s="14" t="s">
        <v>33</v>
      </c>
      <c r="Y51" s="14" t="s">
        <v>34</v>
      </c>
    </row>
    <row collapsed="false" customFormat="false" customHeight="false" hidden="false" ht="13.5" outlineLevel="0" r="52">
      <c r="A52" s="14" t="s">
        <v>5</v>
      </c>
      <c r="B52" s="14"/>
      <c r="C52" s="14"/>
      <c r="D52" s="14"/>
      <c r="E52" s="14"/>
      <c r="F52" s="14"/>
      <c r="G52" s="14" t="s">
        <v>4422</v>
      </c>
      <c r="H52" s="14" t="s">
        <v>4294</v>
      </c>
      <c r="I52" s="14" t="s">
        <v>4423</v>
      </c>
      <c r="J52" s="14" t="s">
        <v>33</v>
      </c>
      <c r="K52" s="15" t="n">
        <v>41564</v>
      </c>
      <c r="L52" s="16" t="n">
        <v>0.629606481481482</v>
      </c>
      <c r="M52" s="17" t="n">
        <v>9</v>
      </c>
      <c r="N52" s="17" t="n">
        <v>0</v>
      </c>
      <c r="O52" s="14" t="s">
        <v>4424</v>
      </c>
      <c r="P52" s="14" t="s">
        <v>30</v>
      </c>
      <c r="Q52" s="14" t="s">
        <v>1061</v>
      </c>
      <c r="R52" s="14" t="s">
        <v>104</v>
      </c>
      <c r="S52" s="17" t="n">
        <v>11855</v>
      </c>
      <c r="T52" s="17" t="n">
        <v>111</v>
      </c>
      <c r="U52" s="17" t="n">
        <v>1186</v>
      </c>
      <c r="V52" s="14" t="s">
        <v>4297</v>
      </c>
      <c r="W52" s="14" t="s">
        <v>4298</v>
      </c>
      <c r="X52" s="14" t="s">
        <v>33</v>
      </c>
      <c r="Y52" s="14" t="s">
        <v>676</v>
      </c>
    </row>
    <row collapsed="false" customFormat="false" customHeight="false" hidden="false" ht="13.5" outlineLevel="0" r="53">
      <c r="A53" s="14" t="s">
        <v>5</v>
      </c>
      <c r="B53" s="14"/>
      <c r="C53" s="14"/>
      <c r="D53" s="14"/>
      <c r="E53" s="14" t="s">
        <v>23572</v>
      </c>
      <c r="F53" s="14"/>
      <c r="G53" s="14" t="s">
        <v>4489</v>
      </c>
      <c r="H53" s="14"/>
      <c r="I53" s="14" t="s">
        <v>4490</v>
      </c>
      <c r="J53" s="14" t="s">
        <v>28</v>
      </c>
      <c r="K53" s="15" t="n">
        <v>41564</v>
      </c>
      <c r="L53" s="16" t="n">
        <v>0.771435185185185</v>
      </c>
      <c r="M53" s="17" t="n">
        <v>9</v>
      </c>
      <c r="N53" s="17" t="n">
        <v>3</v>
      </c>
      <c r="O53" s="14" t="s">
        <v>1324</v>
      </c>
      <c r="P53" s="14" t="s">
        <v>30</v>
      </c>
      <c r="Q53" s="14" t="s">
        <v>81</v>
      </c>
      <c r="R53" s="14" t="s">
        <v>32</v>
      </c>
      <c r="S53" s="17" t="n">
        <v>55274</v>
      </c>
      <c r="T53" s="17" t="n">
        <v>1958</v>
      </c>
      <c r="U53" s="17" t="n">
        <v>3436</v>
      </c>
      <c r="V53" s="14"/>
      <c r="W53" s="14"/>
      <c r="X53" s="14" t="s">
        <v>33</v>
      </c>
      <c r="Y53" s="14" t="s">
        <v>34</v>
      </c>
    </row>
    <row collapsed="false" customFormat="false" customHeight="false" hidden="false" ht="13.5" outlineLevel="0" r="54">
      <c r="A54" s="14" t="s">
        <v>5</v>
      </c>
      <c r="B54" s="14"/>
      <c r="C54" s="14"/>
      <c r="D54" s="14"/>
      <c r="E54" s="14"/>
      <c r="F54" s="14"/>
      <c r="G54" s="14" t="s">
        <v>4518</v>
      </c>
      <c r="H54" s="14" t="s">
        <v>4308</v>
      </c>
      <c r="I54" s="14" t="s">
        <v>4519</v>
      </c>
      <c r="J54" s="14" t="s">
        <v>33</v>
      </c>
      <c r="K54" s="15" t="n">
        <v>41564</v>
      </c>
      <c r="L54" s="16" t="n">
        <v>0.677233796296296</v>
      </c>
      <c r="M54" s="17" t="n">
        <v>9</v>
      </c>
      <c r="N54" s="17" t="n">
        <v>3</v>
      </c>
      <c r="O54" s="14" t="s">
        <v>77</v>
      </c>
      <c r="P54" s="14" t="s">
        <v>66</v>
      </c>
      <c r="Q54" s="14" t="s">
        <v>57</v>
      </c>
      <c r="R54" s="14" t="s">
        <v>32</v>
      </c>
      <c r="S54" s="17" t="n">
        <v>58555</v>
      </c>
      <c r="T54" s="17" t="n">
        <v>639</v>
      </c>
      <c r="U54" s="17" t="n">
        <v>3519</v>
      </c>
      <c r="V54" s="14" t="s">
        <v>4311</v>
      </c>
      <c r="W54" s="14" t="s">
        <v>4312</v>
      </c>
      <c r="X54" s="14" t="s">
        <v>33</v>
      </c>
      <c r="Y54" s="14" t="s">
        <v>53</v>
      </c>
    </row>
    <row collapsed="false" customFormat="false" customHeight="false" hidden="false" ht="13.5" outlineLevel="0" r="55">
      <c r="A55" s="14" t="s">
        <v>5</v>
      </c>
      <c r="B55" s="14"/>
      <c r="C55" s="14"/>
      <c r="D55" s="14"/>
      <c r="E55" s="14" t="s">
        <v>23572</v>
      </c>
      <c r="F55" s="14"/>
      <c r="G55" s="14" t="s">
        <v>5100</v>
      </c>
      <c r="H55" s="14" t="s">
        <v>41</v>
      </c>
      <c r="I55" s="14" t="s">
        <v>5101</v>
      </c>
      <c r="J55" s="14" t="s">
        <v>91</v>
      </c>
      <c r="K55" s="15" t="n">
        <v>41560</v>
      </c>
      <c r="L55" s="16" t="n">
        <v>0.664189814814815</v>
      </c>
      <c r="M55" s="17" t="n">
        <v>9</v>
      </c>
      <c r="N55" s="17" t="n">
        <v>1</v>
      </c>
      <c r="O55" s="14" t="s">
        <v>5102</v>
      </c>
      <c r="P55" s="14" t="s">
        <v>30</v>
      </c>
      <c r="Q55" s="14" t="s">
        <v>38</v>
      </c>
      <c r="R55" s="14" t="s">
        <v>58</v>
      </c>
      <c r="S55" s="17" t="n">
        <v>3428</v>
      </c>
      <c r="T55" s="17" t="n">
        <v>524</v>
      </c>
      <c r="U55" s="17" t="n">
        <v>7699</v>
      </c>
      <c r="V55" s="14" t="s">
        <v>46</v>
      </c>
      <c r="W55" s="14" t="s">
        <v>44</v>
      </c>
      <c r="X55" s="14" t="s">
        <v>33</v>
      </c>
      <c r="Y55" s="14" t="s">
        <v>53</v>
      </c>
    </row>
    <row collapsed="false" customFormat="false" customHeight="false" hidden="false" ht="13.5" outlineLevel="0" r="56">
      <c r="A56" s="14" t="s">
        <v>5</v>
      </c>
      <c r="B56" s="14"/>
      <c r="C56" s="14"/>
      <c r="D56" s="14"/>
      <c r="E56" s="14"/>
      <c r="F56" s="14"/>
      <c r="G56" s="14" t="s">
        <v>62</v>
      </c>
      <c r="H56" s="14" t="s">
        <v>63</v>
      </c>
      <c r="I56" s="14" t="s">
        <v>64</v>
      </c>
      <c r="J56" s="14" t="s">
        <v>33</v>
      </c>
      <c r="K56" s="15" t="n">
        <v>41559</v>
      </c>
      <c r="L56" s="16" t="n">
        <v>0.447951388888889</v>
      </c>
      <c r="M56" s="17" t="n">
        <v>8</v>
      </c>
      <c r="N56" s="17" t="n">
        <v>0</v>
      </c>
      <c r="O56" s="14" t="s">
        <v>65</v>
      </c>
      <c r="P56" s="14" t="s">
        <v>66</v>
      </c>
      <c r="Q56" s="14" t="s">
        <v>67</v>
      </c>
      <c r="R56" s="14" t="s">
        <v>58</v>
      </c>
      <c r="S56" s="17" t="n">
        <v>675</v>
      </c>
      <c r="T56" s="17" t="n">
        <v>1987</v>
      </c>
      <c r="U56" s="17" t="n">
        <v>433</v>
      </c>
      <c r="V56" s="14" t="s">
        <v>68</v>
      </c>
      <c r="W56" s="14" t="s">
        <v>69</v>
      </c>
      <c r="X56" s="14" t="s">
        <v>33</v>
      </c>
      <c r="Y56" s="14" t="s">
        <v>34</v>
      </c>
    </row>
    <row collapsed="false" customFormat="false" customHeight="false" hidden="false" ht="13.5" outlineLevel="0" r="57">
      <c r="A57" s="14" t="s">
        <v>5</v>
      </c>
      <c r="B57" s="14"/>
      <c r="C57" s="14" t="s">
        <v>23573</v>
      </c>
      <c r="D57" s="14"/>
      <c r="E57" s="14"/>
      <c r="F57" s="14"/>
      <c r="G57" s="14" t="s">
        <v>1822</v>
      </c>
      <c r="H57" s="14"/>
      <c r="I57" s="14" t="s">
        <v>1823</v>
      </c>
      <c r="J57" s="14" t="s">
        <v>107</v>
      </c>
      <c r="K57" s="15" t="n">
        <v>41563</v>
      </c>
      <c r="L57" s="16" t="n">
        <v>0.896041666666667</v>
      </c>
      <c r="M57" s="17" t="n">
        <v>8</v>
      </c>
      <c r="N57" s="17" t="n">
        <v>2</v>
      </c>
      <c r="O57" s="14" t="s">
        <v>108</v>
      </c>
      <c r="P57" s="14" t="s">
        <v>30</v>
      </c>
      <c r="Q57" s="14" t="s">
        <v>38</v>
      </c>
      <c r="R57" s="14" t="s">
        <v>32</v>
      </c>
      <c r="S57" s="17" t="n">
        <v>18338</v>
      </c>
      <c r="T57" s="17" t="n">
        <v>733</v>
      </c>
      <c r="U57" s="17" t="n">
        <v>4238</v>
      </c>
      <c r="V57" s="14"/>
      <c r="W57" s="14"/>
      <c r="X57" s="14" t="s">
        <v>33</v>
      </c>
      <c r="Y57" s="14" t="s">
        <v>34</v>
      </c>
    </row>
    <row collapsed="false" customFormat="false" customHeight="false" hidden="false" ht="13.5" outlineLevel="0" r="58">
      <c r="A58" s="14" t="s">
        <v>5</v>
      </c>
      <c r="B58" s="14" t="s">
        <v>23570</v>
      </c>
      <c r="C58" s="14"/>
      <c r="D58" s="14"/>
      <c r="E58" s="14" t="s">
        <v>23572</v>
      </c>
      <c r="F58" s="14"/>
      <c r="G58" s="14" t="s">
        <v>4459</v>
      </c>
      <c r="H58" s="14" t="s">
        <v>4243</v>
      </c>
      <c r="I58" s="14" t="s">
        <v>4460</v>
      </c>
      <c r="J58" s="14" t="s">
        <v>33</v>
      </c>
      <c r="K58" s="15" t="n">
        <v>41564</v>
      </c>
      <c r="L58" s="16" t="n">
        <v>0.724293981481481</v>
      </c>
      <c r="M58" s="17" t="n">
        <v>8</v>
      </c>
      <c r="N58" s="17" t="n">
        <v>11</v>
      </c>
      <c r="O58" s="14" t="s">
        <v>4461</v>
      </c>
      <c r="P58" s="14" t="s">
        <v>30</v>
      </c>
      <c r="Q58" s="14" t="s">
        <v>57</v>
      </c>
      <c r="R58" s="14" t="s">
        <v>45</v>
      </c>
      <c r="S58" s="17" t="n">
        <v>948</v>
      </c>
      <c r="T58" s="17" t="n">
        <v>703</v>
      </c>
      <c r="U58" s="17" t="n">
        <v>2016</v>
      </c>
      <c r="V58" s="14" t="s">
        <v>611</v>
      </c>
      <c r="W58" s="14" t="s">
        <v>171</v>
      </c>
      <c r="X58" s="14" t="s">
        <v>33</v>
      </c>
      <c r="Y58" s="14" t="s">
        <v>34</v>
      </c>
    </row>
    <row collapsed="false" customFormat="false" customHeight="false" hidden="false" ht="13.5" outlineLevel="0" r="59">
      <c r="A59" s="14" t="s">
        <v>5</v>
      </c>
      <c r="B59" s="14"/>
      <c r="C59" s="14"/>
      <c r="D59" s="14"/>
      <c r="E59" s="14" t="s">
        <v>23572</v>
      </c>
      <c r="F59" s="14"/>
      <c r="G59" s="14" t="s">
        <v>70</v>
      </c>
      <c r="H59" s="14"/>
      <c r="I59" s="14" t="s">
        <v>71</v>
      </c>
      <c r="J59" s="14" t="s">
        <v>28</v>
      </c>
      <c r="K59" s="15" t="n">
        <v>41559</v>
      </c>
      <c r="L59" s="16" t="n">
        <v>0.254756944444444</v>
      </c>
      <c r="M59" s="17" t="n">
        <v>7</v>
      </c>
      <c r="N59" s="17" t="n">
        <v>1</v>
      </c>
      <c r="O59" s="14" t="s">
        <v>72</v>
      </c>
      <c r="P59" s="14" t="s">
        <v>30</v>
      </c>
      <c r="Q59" s="14" t="s">
        <v>73</v>
      </c>
      <c r="R59" s="14" t="s">
        <v>32</v>
      </c>
      <c r="S59" s="17" t="n">
        <v>1054</v>
      </c>
      <c r="T59" s="17" t="n">
        <v>644</v>
      </c>
      <c r="U59" s="17" t="n">
        <v>588</v>
      </c>
      <c r="V59" s="14"/>
      <c r="W59" s="14"/>
      <c r="X59" s="14" t="s">
        <v>33</v>
      </c>
      <c r="Y59" s="14" t="s">
        <v>34</v>
      </c>
    </row>
    <row collapsed="false" customFormat="false" customHeight="false" hidden="false" ht="13.5" outlineLevel="0" r="60">
      <c r="A60" s="14" t="s">
        <v>5</v>
      </c>
      <c r="B60" s="14" t="s">
        <v>23570</v>
      </c>
      <c r="C60" s="14"/>
      <c r="D60" s="14"/>
      <c r="E60" s="14"/>
      <c r="F60" s="14"/>
      <c r="G60" s="14" t="s">
        <v>959</v>
      </c>
      <c r="H60" s="14" t="s">
        <v>314</v>
      </c>
      <c r="I60" s="14" t="s">
        <v>960</v>
      </c>
      <c r="J60" s="14" t="s">
        <v>115</v>
      </c>
      <c r="K60" s="15" t="n">
        <v>41561</v>
      </c>
      <c r="L60" s="16" t="n">
        <v>0.438472222222222</v>
      </c>
      <c r="M60" s="17" t="n">
        <v>7</v>
      </c>
      <c r="N60" s="17" t="n">
        <v>0</v>
      </c>
      <c r="O60" s="14" t="s">
        <v>961</v>
      </c>
      <c r="P60" s="14" t="s">
        <v>30</v>
      </c>
      <c r="Q60" s="14" t="s">
        <v>57</v>
      </c>
      <c r="R60" s="14" t="s">
        <v>104</v>
      </c>
      <c r="S60" s="17" t="n">
        <v>517</v>
      </c>
      <c r="T60" s="17" t="n">
        <v>334</v>
      </c>
      <c r="U60" s="17" t="n">
        <v>2860</v>
      </c>
      <c r="V60" s="14" t="s">
        <v>318</v>
      </c>
      <c r="W60" s="14" t="s">
        <v>319</v>
      </c>
      <c r="X60" s="14" t="s">
        <v>33</v>
      </c>
      <c r="Y60" s="14" t="s">
        <v>34</v>
      </c>
    </row>
    <row collapsed="false" customFormat="false" customHeight="false" hidden="false" ht="13.5" outlineLevel="0" r="61">
      <c r="A61" s="14" t="s">
        <v>5</v>
      </c>
      <c r="B61" s="14" t="s">
        <v>23570</v>
      </c>
      <c r="C61" s="14"/>
      <c r="D61" s="14"/>
      <c r="E61" s="14"/>
      <c r="F61" s="14"/>
      <c r="G61" s="14" t="s">
        <v>2107</v>
      </c>
      <c r="H61" s="14"/>
      <c r="I61" s="14" t="s">
        <v>2108</v>
      </c>
      <c r="J61" s="14" t="s">
        <v>1180</v>
      </c>
      <c r="K61" s="15" t="n">
        <v>41563</v>
      </c>
      <c r="L61" s="16" t="n">
        <v>0.767465277777778</v>
      </c>
      <c r="M61" s="17" t="n">
        <v>7</v>
      </c>
      <c r="N61" s="17" t="n">
        <v>5</v>
      </c>
      <c r="O61" s="14" t="s">
        <v>1181</v>
      </c>
      <c r="P61" s="14" t="s">
        <v>66</v>
      </c>
      <c r="Q61" s="14" t="s">
        <v>1182</v>
      </c>
      <c r="R61" s="14" t="s">
        <v>104</v>
      </c>
      <c r="S61" s="17" t="n">
        <v>17385</v>
      </c>
      <c r="T61" s="17" t="n">
        <v>404</v>
      </c>
      <c r="U61" s="17" t="n">
        <v>587</v>
      </c>
      <c r="V61" s="14"/>
      <c r="W61" s="14"/>
      <c r="X61" s="14" t="s">
        <v>33</v>
      </c>
      <c r="Y61" s="14" t="s">
        <v>53</v>
      </c>
    </row>
    <row collapsed="false" customFormat="false" customHeight="false" hidden="false" ht="13.5" outlineLevel="0" r="62">
      <c r="A62" s="14" t="s">
        <v>5</v>
      </c>
      <c r="B62" s="14"/>
      <c r="C62" s="14"/>
      <c r="D62" s="14"/>
      <c r="E62" s="14"/>
      <c r="F62" s="14"/>
      <c r="G62" s="23" t="s">
        <v>3603</v>
      </c>
      <c r="H62" s="14" t="s">
        <v>1937</v>
      </c>
      <c r="I62" s="14" t="s">
        <v>3604</v>
      </c>
      <c r="J62" s="14" t="s">
        <v>33</v>
      </c>
      <c r="K62" s="15" t="n">
        <v>41563</v>
      </c>
      <c r="L62" s="16" t="n">
        <v>0.00420138888888889</v>
      </c>
      <c r="M62" s="17" t="n">
        <v>7</v>
      </c>
      <c r="N62" s="17" t="n">
        <v>0</v>
      </c>
      <c r="O62" s="14" t="s">
        <v>56</v>
      </c>
      <c r="P62" s="14" t="s">
        <v>30</v>
      </c>
      <c r="Q62" s="14" t="s">
        <v>57</v>
      </c>
      <c r="R62" s="14" t="s">
        <v>58</v>
      </c>
      <c r="S62" s="17" t="n">
        <v>1411</v>
      </c>
      <c r="T62" s="17" t="n">
        <v>303</v>
      </c>
      <c r="U62" s="17" t="n">
        <v>1362</v>
      </c>
      <c r="V62" s="14" t="s">
        <v>1940</v>
      </c>
      <c r="W62" s="14" t="s">
        <v>1941</v>
      </c>
      <c r="X62" s="14" t="s">
        <v>33</v>
      </c>
      <c r="Y62" s="14" t="s">
        <v>34</v>
      </c>
    </row>
    <row collapsed="false" customFormat="false" customHeight="false" hidden="false" ht="13.5" outlineLevel="0" r="63">
      <c r="A63" s="14" t="s">
        <v>5</v>
      </c>
      <c r="B63" s="14"/>
      <c r="C63" s="14"/>
      <c r="D63" s="14"/>
      <c r="E63" s="14"/>
      <c r="F63" s="14"/>
      <c r="G63" s="14" t="s">
        <v>4117</v>
      </c>
      <c r="H63" s="14"/>
      <c r="I63" s="14" t="s">
        <v>4118</v>
      </c>
      <c r="J63" s="14" t="s">
        <v>170</v>
      </c>
      <c r="K63" s="15" t="n">
        <v>41562</v>
      </c>
      <c r="L63" s="16" t="n">
        <v>0.534641203703704</v>
      </c>
      <c r="M63" s="17" t="n">
        <v>7</v>
      </c>
      <c r="N63" s="17" t="n">
        <v>11</v>
      </c>
      <c r="O63" s="14" t="s">
        <v>171</v>
      </c>
      <c r="P63" s="14" t="s">
        <v>30</v>
      </c>
      <c r="Q63" s="14" t="s">
        <v>172</v>
      </c>
      <c r="R63" s="14" t="s">
        <v>58</v>
      </c>
      <c r="S63" s="17" t="n">
        <v>1609</v>
      </c>
      <c r="T63" s="17" t="n">
        <v>238</v>
      </c>
      <c r="U63" s="17" t="n">
        <v>570</v>
      </c>
      <c r="V63" s="14"/>
      <c r="W63" s="14"/>
      <c r="X63" s="14" t="s">
        <v>33</v>
      </c>
      <c r="Y63" s="14" t="s">
        <v>34</v>
      </c>
    </row>
    <row collapsed="false" customFormat="false" customHeight="false" hidden="false" ht="13.5" outlineLevel="0" r="64">
      <c r="A64" s="14" t="s">
        <v>5</v>
      </c>
      <c r="B64" s="14" t="s">
        <v>23570</v>
      </c>
      <c r="C64" s="14"/>
      <c r="D64" s="14" t="s">
        <v>23568</v>
      </c>
      <c r="E64" s="14" t="s">
        <v>23572</v>
      </c>
      <c r="F64" s="14"/>
      <c r="G64" s="14" t="s">
        <v>4760</v>
      </c>
      <c r="H64" s="14"/>
      <c r="I64" s="14" t="s">
        <v>4761</v>
      </c>
      <c r="J64" s="14" t="s">
        <v>115</v>
      </c>
      <c r="K64" s="15" t="n">
        <v>41564</v>
      </c>
      <c r="L64" s="16" t="n">
        <v>0.512083333333333</v>
      </c>
      <c r="M64" s="17" t="n">
        <v>7</v>
      </c>
      <c r="N64" s="17" t="n">
        <v>0</v>
      </c>
      <c r="O64" s="14" t="s">
        <v>4762</v>
      </c>
      <c r="P64" s="14" t="s">
        <v>30</v>
      </c>
      <c r="Q64" s="14" t="s">
        <v>57</v>
      </c>
      <c r="R64" s="14" t="s">
        <v>104</v>
      </c>
      <c r="S64" s="17" t="n">
        <v>386</v>
      </c>
      <c r="T64" s="17" t="n">
        <v>413</v>
      </c>
      <c r="U64" s="17" t="n">
        <v>772</v>
      </c>
      <c r="V64" s="14"/>
      <c r="W64" s="14"/>
      <c r="X64" s="14" t="s">
        <v>33</v>
      </c>
      <c r="Y64" s="14" t="s">
        <v>53</v>
      </c>
    </row>
    <row collapsed="false" customFormat="false" customHeight="false" hidden="false" ht="13.5" outlineLevel="0" r="65">
      <c r="A65" s="14" t="s">
        <v>5</v>
      </c>
      <c r="B65" s="14"/>
      <c r="C65" s="14"/>
      <c r="D65" s="14"/>
      <c r="E65" s="14"/>
      <c r="F65" s="14"/>
      <c r="G65" s="23" t="s">
        <v>1520</v>
      </c>
      <c r="H65" s="14" t="s">
        <v>549</v>
      </c>
      <c r="I65" s="14" t="s">
        <v>1521</v>
      </c>
      <c r="J65" s="14" t="s">
        <v>33</v>
      </c>
      <c r="K65" s="15" t="n">
        <v>41558</v>
      </c>
      <c r="L65" s="16" t="n">
        <v>0.920960648148148</v>
      </c>
      <c r="M65" s="17" t="n">
        <v>6</v>
      </c>
      <c r="N65" s="17" t="n">
        <v>0</v>
      </c>
      <c r="O65" s="14" t="s">
        <v>319</v>
      </c>
      <c r="P65" s="14" t="s">
        <v>30</v>
      </c>
      <c r="Q65" s="14" t="s">
        <v>466</v>
      </c>
      <c r="R65" s="14" t="s">
        <v>104</v>
      </c>
      <c r="S65" s="17" t="n">
        <v>13700</v>
      </c>
      <c r="T65" s="17" t="n">
        <v>435</v>
      </c>
      <c r="U65" s="17" t="n">
        <v>7489</v>
      </c>
      <c r="V65" s="14" t="s">
        <v>318</v>
      </c>
      <c r="W65" s="14" t="s">
        <v>319</v>
      </c>
      <c r="X65" s="14" t="s">
        <v>33</v>
      </c>
      <c r="Y65" s="14" t="s">
        <v>34</v>
      </c>
    </row>
    <row collapsed="false" customFormat="false" customHeight="false" hidden="false" ht="13.5" outlineLevel="0" r="66">
      <c r="A66" s="14" t="s">
        <v>5</v>
      </c>
      <c r="B66" s="14"/>
      <c r="C66" s="14"/>
      <c r="D66" s="14"/>
      <c r="E66" s="14"/>
      <c r="F66" s="14"/>
      <c r="G66" s="14" t="s">
        <v>1336</v>
      </c>
      <c r="H66" s="14"/>
      <c r="I66" s="14" t="s">
        <v>1536</v>
      </c>
      <c r="J66" s="14" t="s">
        <v>28</v>
      </c>
      <c r="K66" s="15" t="n">
        <v>41558</v>
      </c>
      <c r="L66" s="16" t="n">
        <v>0.677256944444444</v>
      </c>
      <c r="M66" s="17" t="n">
        <v>6</v>
      </c>
      <c r="N66" s="17" t="n">
        <v>2</v>
      </c>
      <c r="O66" s="14" t="s">
        <v>77</v>
      </c>
      <c r="P66" s="14" t="s">
        <v>66</v>
      </c>
      <c r="Q66" s="14" t="s">
        <v>57</v>
      </c>
      <c r="R66" s="14" t="s">
        <v>32</v>
      </c>
      <c r="S66" s="17" t="n">
        <v>58352</v>
      </c>
      <c r="T66" s="17" t="n">
        <v>634</v>
      </c>
      <c r="U66" s="17" t="n">
        <v>3483</v>
      </c>
      <c r="V66" s="14"/>
      <c r="W66" s="14"/>
      <c r="X66" s="14" t="s">
        <v>33</v>
      </c>
      <c r="Y66" s="14" t="s">
        <v>53</v>
      </c>
    </row>
    <row collapsed="false" customFormat="false" customHeight="false" hidden="false" ht="13.5" outlineLevel="0" r="67">
      <c r="A67" s="14" t="s">
        <v>5</v>
      </c>
      <c r="B67" s="14"/>
      <c r="C67" s="14"/>
      <c r="D67" s="14"/>
      <c r="E67" s="14"/>
      <c r="F67" s="14"/>
      <c r="G67" s="14" t="s">
        <v>3558</v>
      </c>
      <c r="H67" s="14" t="s">
        <v>3443</v>
      </c>
      <c r="I67" s="14" t="s">
        <v>3559</v>
      </c>
      <c r="J67" s="14" t="s">
        <v>3120</v>
      </c>
      <c r="K67" s="15" t="n">
        <v>41563</v>
      </c>
      <c r="L67" s="16" t="n">
        <v>0.384050925925926</v>
      </c>
      <c r="M67" s="17" t="n">
        <v>6</v>
      </c>
      <c r="N67" s="17" t="n">
        <v>0</v>
      </c>
      <c r="O67" s="14" t="s">
        <v>37</v>
      </c>
      <c r="P67" s="14" t="s">
        <v>30</v>
      </c>
      <c r="Q67" s="14" t="s">
        <v>38</v>
      </c>
      <c r="R67" s="14" t="s">
        <v>32</v>
      </c>
      <c r="S67" s="17" t="n">
        <v>8792</v>
      </c>
      <c r="T67" s="17" t="n">
        <v>265</v>
      </c>
      <c r="U67" s="17" t="n">
        <v>3655</v>
      </c>
      <c r="V67" s="14" t="s">
        <v>3212</v>
      </c>
      <c r="W67" s="14" t="s">
        <v>3213</v>
      </c>
      <c r="X67" s="14" t="s">
        <v>33</v>
      </c>
      <c r="Y67" s="14" t="s">
        <v>53</v>
      </c>
    </row>
    <row collapsed="false" customFormat="false" customHeight="false" hidden="false" ht="13.5" outlineLevel="0" r="68">
      <c r="A68" s="14" t="s">
        <v>5</v>
      </c>
      <c r="B68" s="14" t="s">
        <v>23570</v>
      </c>
      <c r="C68" s="14"/>
      <c r="D68" s="14" t="s">
        <v>23568</v>
      </c>
      <c r="E68" s="14" t="s">
        <v>23572</v>
      </c>
      <c r="F68" s="14"/>
      <c r="G68" s="14" t="s">
        <v>3832</v>
      </c>
      <c r="H68" s="14" t="s">
        <v>2994</v>
      </c>
      <c r="I68" s="14" t="s">
        <v>3833</v>
      </c>
      <c r="J68" s="14" t="s">
        <v>28</v>
      </c>
      <c r="K68" s="15" t="n">
        <v>41562</v>
      </c>
      <c r="L68" s="16" t="n">
        <v>0.732141203703704</v>
      </c>
      <c r="M68" s="17" t="n">
        <v>6</v>
      </c>
      <c r="N68" s="17" t="n">
        <v>4</v>
      </c>
      <c r="O68" s="14" t="s">
        <v>80</v>
      </c>
      <c r="P68" s="14" t="s">
        <v>30</v>
      </c>
      <c r="Q68" s="14" t="s">
        <v>81</v>
      </c>
      <c r="R68" s="14" t="s">
        <v>32</v>
      </c>
      <c r="S68" s="17" t="n">
        <v>7874</v>
      </c>
      <c r="T68" s="17" t="n">
        <v>810</v>
      </c>
      <c r="U68" s="17" t="n">
        <v>1624</v>
      </c>
      <c r="V68" s="14" t="s">
        <v>490</v>
      </c>
      <c r="W68" s="14" t="s">
        <v>80</v>
      </c>
      <c r="X68" s="14" t="s">
        <v>33</v>
      </c>
      <c r="Y68" s="14" t="s">
        <v>34</v>
      </c>
      <c r="Z68" s="0" t="s">
        <v>23571</v>
      </c>
    </row>
    <row collapsed="false" customFormat="false" customHeight="false" hidden="false" ht="13.5" outlineLevel="0" r="69">
      <c r="A69" s="14" t="s">
        <v>5</v>
      </c>
      <c r="B69" s="14"/>
      <c r="C69" s="14"/>
      <c r="D69" s="14"/>
      <c r="E69" s="14"/>
      <c r="F69" s="14" t="s">
        <v>23569</v>
      </c>
      <c r="G69" s="14" t="s">
        <v>3984</v>
      </c>
      <c r="H69" s="14" t="s">
        <v>3640</v>
      </c>
      <c r="I69" s="14" t="s">
        <v>3985</v>
      </c>
      <c r="J69" s="14" t="s">
        <v>239</v>
      </c>
      <c r="K69" s="15" t="n">
        <v>41562</v>
      </c>
      <c r="L69" s="16" t="n">
        <v>0.81255787037037</v>
      </c>
      <c r="M69" s="17" t="n">
        <v>6</v>
      </c>
      <c r="N69" s="17" t="n">
        <v>1</v>
      </c>
      <c r="O69" s="14" t="s">
        <v>3986</v>
      </c>
      <c r="P69" s="14" t="s">
        <v>30</v>
      </c>
      <c r="Q69" s="14" t="s">
        <v>2492</v>
      </c>
      <c r="R69" s="14" t="s">
        <v>58</v>
      </c>
      <c r="S69" s="17" t="n">
        <v>194</v>
      </c>
      <c r="T69" s="17" t="n">
        <v>512</v>
      </c>
      <c r="U69" s="17" t="n">
        <v>974</v>
      </c>
      <c r="V69" s="14" t="s">
        <v>3643</v>
      </c>
      <c r="W69" s="14" t="s">
        <v>3644</v>
      </c>
      <c r="X69" s="14" t="s">
        <v>33</v>
      </c>
      <c r="Y69" s="14" t="s">
        <v>34</v>
      </c>
    </row>
    <row collapsed="false" customFormat="false" customHeight="false" hidden="false" ht="13.5" outlineLevel="0" r="70">
      <c r="A70" s="14" t="s">
        <v>5</v>
      </c>
      <c r="B70" s="14"/>
      <c r="C70" s="14"/>
      <c r="D70" s="14"/>
      <c r="E70" s="14"/>
      <c r="F70" s="14"/>
      <c r="G70" s="14" t="s">
        <v>1892</v>
      </c>
      <c r="H70" s="14"/>
      <c r="I70" s="14" t="s">
        <v>4103</v>
      </c>
      <c r="J70" s="14" t="s">
        <v>33</v>
      </c>
      <c r="K70" s="15" t="n">
        <v>41562</v>
      </c>
      <c r="L70" s="16" t="n">
        <v>0.4603125</v>
      </c>
      <c r="M70" s="17" t="n">
        <v>6</v>
      </c>
      <c r="N70" s="17" t="n">
        <v>6</v>
      </c>
      <c r="O70" s="14" t="s">
        <v>52</v>
      </c>
      <c r="P70" s="14" t="s">
        <v>30</v>
      </c>
      <c r="Q70" s="14" t="s">
        <v>31</v>
      </c>
      <c r="R70" s="14" t="s">
        <v>45</v>
      </c>
      <c r="S70" s="17" t="n">
        <v>24097</v>
      </c>
      <c r="T70" s="17" t="n">
        <v>2118</v>
      </c>
      <c r="U70" s="17" t="n">
        <v>8947</v>
      </c>
      <c r="V70" s="14"/>
      <c r="W70" s="14"/>
      <c r="X70" s="14" t="s">
        <v>33</v>
      </c>
      <c r="Y70" s="14" t="s">
        <v>34</v>
      </c>
    </row>
    <row collapsed="false" customFormat="false" customHeight="false" hidden="false" ht="13.5" outlineLevel="0" r="71">
      <c r="A71" s="14" t="s">
        <v>5</v>
      </c>
      <c r="B71" s="14" t="s">
        <v>23570</v>
      </c>
      <c r="C71" s="14"/>
      <c r="D71" s="14"/>
      <c r="E71" s="14"/>
      <c r="F71" s="14"/>
      <c r="G71" s="14" t="s">
        <v>4638</v>
      </c>
      <c r="H71" s="14"/>
      <c r="I71" s="14" t="s">
        <v>4639</v>
      </c>
      <c r="J71" s="14" t="s">
        <v>107</v>
      </c>
      <c r="K71" s="15" t="n">
        <v>41564</v>
      </c>
      <c r="L71" s="16" t="n">
        <v>0.500289351851852</v>
      </c>
      <c r="M71" s="17" t="n">
        <v>6</v>
      </c>
      <c r="N71" s="17" t="n">
        <v>1</v>
      </c>
      <c r="O71" s="14" t="s">
        <v>108</v>
      </c>
      <c r="P71" s="14" t="s">
        <v>30</v>
      </c>
      <c r="Q71" s="14" t="s">
        <v>38</v>
      </c>
      <c r="R71" s="14" t="s">
        <v>32</v>
      </c>
      <c r="S71" s="17" t="n">
        <v>18351</v>
      </c>
      <c r="T71" s="17" t="n">
        <v>733</v>
      </c>
      <c r="U71" s="17" t="n">
        <v>4240</v>
      </c>
      <c r="V71" s="14"/>
      <c r="W71" s="14"/>
      <c r="X71" s="14" t="s">
        <v>33</v>
      </c>
      <c r="Y71" s="14" t="s">
        <v>53</v>
      </c>
    </row>
    <row collapsed="false" customFormat="false" customHeight="false" hidden="false" ht="13.5" outlineLevel="0" r="72">
      <c r="A72" s="14" t="s">
        <v>5</v>
      </c>
      <c r="B72" s="14"/>
      <c r="C72" s="14"/>
      <c r="D72" s="14"/>
      <c r="E72" s="14"/>
      <c r="F72" s="14"/>
      <c r="G72" s="14" t="s">
        <v>4916</v>
      </c>
      <c r="H72" s="14"/>
      <c r="I72" s="14" t="s">
        <v>4917</v>
      </c>
      <c r="J72" s="14" t="s">
        <v>76</v>
      </c>
      <c r="K72" s="15" t="n">
        <v>41560</v>
      </c>
      <c r="L72" s="16" t="n">
        <v>0.951597222222222</v>
      </c>
      <c r="M72" s="17" t="n">
        <v>6</v>
      </c>
      <c r="N72" s="17" t="n">
        <v>2</v>
      </c>
      <c r="O72" s="14" t="s">
        <v>77</v>
      </c>
      <c r="P72" s="14" t="s">
        <v>66</v>
      </c>
      <c r="Q72" s="14" t="s">
        <v>57</v>
      </c>
      <c r="R72" s="14" t="s">
        <v>32</v>
      </c>
      <c r="S72" s="17" t="n">
        <v>58409</v>
      </c>
      <c r="T72" s="17" t="n">
        <v>638</v>
      </c>
      <c r="U72" s="17" t="n">
        <v>3494</v>
      </c>
      <c r="V72" s="14"/>
      <c r="W72" s="14"/>
      <c r="X72" s="14" t="s">
        <v>33</v>
      </c>
      <c r="Y72" s="14" t="s">
        <v>34</v>
      </c>
      <c r="Z72" s="0" t="s">
        <v>23571</v>
      </c>
    </row>
    <row collapsed="false" customFormat="false" customHeight="false" hidden="false" ht="13.5" outlineLevel="0" r="73">
      <c r="A73" s="14" t="s">
        <v>5</v>
      </c>
      <c r="B73" s="14"/>
      <c r="C73" s="14"/>
      <c r="D73" s="14" t="s">
        <v>23568</v>
      </c>
      <c r="E73" s="14"/>
      <c r="F73" s="14"/>
      <c r="G73" s="14" t="s">
        <v>74</v>
      </c>
      <c r="H73" s="14"/>
      <c r="I73" s="14" t="s">
        <v>75</v>
      </c>
      <c r="J73" s="14" t="s">
        <v>76</v>
      </c>
      <c r="K73" s="15" t="n">
        <v>41559</v>
      </c>
      <c r="L73" s="16" t="n">
        <v>0.944780092592592</v>
      </c>
      <c r="M73" s="17" t="n">
        <v>5</v>
      </c>
      <c r="N73" s="17" t="n">
        <v>1</v>
      </c>
      <c r="O73" s="14" t="s">
        <v>77</v>
      </c>
      <c r="P73" s="14" t="s">
        <v>66</v>
      </c>
      <c r="Q73" s="14" t="s">
        <v>57</v>
      </c>
      <c r="R73" s="14" t="s">
        <v>32</v>
      </c>
      <c r="S73" s="17" t="n">
        <v>58379</v>
      </c>
      <c r="T73" s="17" t="n">
        <v>638</v>
      </c>
      <c r="U73" s="17" t="n">
        <v>3491</v>
      </c>
      <c r="V73" s="14"/>
      <c r="W73" s="14"/>
      <c r="X73" s="14" t="s">
        <v>33</v>
      </c>
      <c r="Y73" s="14" t="s">
        <v>39</v>
      </c>
      <c r="Z73" s="0" t="s">
        <v>23571</v>
      </c>
    </row>
    <row collapsed="false" customFormat="false" customHeight="false" hidden="false" ht="13.5" outlineLevel="0" r="74">
      <c r="A74" s="14" t="s">
        <v>5</v>
      </c>
      <c r="B74" s="14"/>
      <c r="C74" s="14"/>
      <c r="D74" s="14"/>
      <c r="E74" s="14"/>
      <c r="F74" s="14"/>
      <c r="G74" s="14" t="s">
        <v>78</v>
      </c>
      <c r="H74" s="14" t="s">
        <v>63</v>
      </c>
      <c r="I74" s="14" t="s">
        <v>79</v>
      </c>
      <c r="J74" s="14" t="s">
        <v>33</v>
      </c>
      <c r="K74" s="15" t="n">
        <v>41559</v>
      </c>
      <c r="L74" s="16" t="n">
        <v>0.504340277777778</v>
      </c>
      <c r="M74" s="17" t="n">
        <v>5</v>
      </c>
      <c r="N74" s="17" t="n">
        <v>2</v>
      </c>
      <c r="O74" s="14" t="s">
        <v>80</v>
      </c>
      <c r="P74" s="14" t="s">
        <v>30</v>
      </c>
      <c r="Q74" s="14" t="s">
        <v>81</v>
      </c>
      <c r="R74" s="14" t="s">
        <v>32</v>
      </c>
      <c r="S74" s="17" t="n">
        <v>7739</v>
      </c>
      <c r="T74" s="17" t="n">
        <v>810</v>
      </c>
      <c r="U74" s="17" t="n">
        <v>1595</v>
      </c>
      <c r="V74" s="14" t="s">
        <v>68</v>
      </c>
      <c r="W74" s="14" t="s">
        <v>69</v>
      </c>
      <c r="X74" s="14" t="s">
        <v>33</v>
      </c>
      <c r="Y74" s="14" t="s">
        <v>53</v>
      </c>
    </row>
    <row collapsed="false" customFormat="false" customHeight="false" hidden="false" ht="13.5" outlineLevel="0" r="75">
      <c r="A75" s="14" t="s">
        <v>5</v>
      </c>
      <c r="B75" s="14"/>
      <c r="C75" s="14"/>
      <c r="D75" s="14"/>
      <c r="E75" s="14"/>
      <c r="F75" s="14"/>
      <c r="G75" s="14" t="s">
        <v>674</v>
      </c>
      <c r="H75" s="14"/>
      <c r="I75" s="14" t="s">
        <v>675</v>
      </c>
      <c r="J75" s="14" t="s">
        <v>107</v>
      </c>
      <c r="K75" s="15" t="n">
        <v>41561</v>
      </c>
      <c r="L75" s="16" t="n">
        <v>0.896076388888889</v>
      </c>
      <c r="M75" s="17" t="n">
        <v>5</v>
      </c>
      <c r="N75" s="17" t="n">
        <v>0</v>
      </c>
      <c r="O75" s="14" t="s">
        <v>108</v>
      </c>
      <c r="P75" s="14" t="s">
        <v>30</v>
      </c>
      <c r="Q75" s="14" t="s">
        <v>38</v>
      </c>
      <c r="R75" s="14" t="s">
        <v>32</v>
      </c>
      <c r="S75" s="17" t="n">
        <v>18312</v>
      </c>
      <c r="T75" s="17" t="n">
        <v>733</v>
      </c>
      <c r="U75" s="17" t="n">
        <v>4232</v>
      </c>
      <c r="V75" s="14"/>
      <c r="W75" s="14"/>
      <c r="X75" s="14" t="s">
        <v>33</v>
      </c>
      <c r="Y75" s="14" t="s">
        <v>676</v>
      </c>
    </row>
    <row collapsed="false" customFormat="false" customHeight="false" hidden="false" ht="13.5" outlineLevel="0" r="76">
      <c r="A76" s="14" t="s">
        <v>5</v>
      </c>
      <c r="B76" s="14"/>
      <c r="C76" s="14"/>
      <c r="D76" s="14"/>
      <c r="E76" s="14"/>
      <c r="F76" s="14"/>
      <c r="G76" s="14" t="s">
        <v>727</v>
      </c>
      <c r="H76" s="14"/>
      <c r="I76" s="14" t="s">
        <v>728</v>
      </c>
      <c r="J76" s="14" t="s">
        <v>729</v>
      </c>
      <c r="K76" s="15" t="n">
        <v>41561</v>
      </c>
      <c r="L76" s="16" t="n">
        <v>0.705983796296296</v>
      </c>
      <c r="M76" s="17" t="n">
        <v>5</v>
      </c>
      <c r="N76" s="17" t="n">
        <v>2</v>
      </c>
      <c r="O76" s="14" t="s">
        <v>730</v>
      </c>
      <c r="P76" s="14" t="s">
        <v>66</v>
      </c>
      <c r="Q76" s="14" t="s">
        <v>246</v>
      </c>
      <c r="R76" s="14" t="s">
        <v>104</v>
      </c>
      <c r="S76" s="17" t="n">
        <v>597</v>
      </c>
      <c r="T76" s="17" t="n">
        <v>331</v>
      </c>
      <c r="U76" s="17" t="n">
        <v>2517</v>
      </c>
      <c r="V76" s="14"/>
      <c r="W76" s="14"/>
      <c r="X76" s="14" t="s">
        <v>33</v>
      </c>
      <c r="Y76" s="14" t="s">
        <v>34</v>
      </c>
    </row>
    <row collapsed="false" customFormat="false" customHeight="false" hidden="false" ht="13.5" outlineLevel="0" r="77">
      <c r="A77" s="14" t="s">
        <v>5</v>
      </c>
      <c r="B77" s="14"/>
      <c r="C77" s="14"/>
      <c r="D77" s="14"/>
      <c r="E77" s="14"/>
      <c r="F77" s="14"/>
      <c r="G77" s="14" t="s">
        <v>813</v>
      </c>
      <c r="H77" s="14"/>
      <c r="I77" s="14" t="s">
        <v>814</v>
      </c>
      <c r="J77" s="14" t="s">
        <v>49</v>
      </c>
      <c r="K77" s="15" t="n">
        <v>41561</v>
      </c>
      <c r="L77" s="16" t="n">
        <v>0.906284722222222</v>
      </c>
      <c r="M77" s="17" t="n">
        <v>5</v>
      </c>
      <c r="N77" s="17" t="n">
        <v>0</v>
      </c>
      <c r="O77" s="14" t="s">
        <v>37</v>
      </c>
      <c r="P77" s="14" t="s">
        <v>30</v>
      </c>
      <c r="Q77" s="14" t="s">
        <v>38</v>
      </c>
      <c r="R77" s="14" t="s">
        <v>32</v>
      </c>
      <c r="S77" s="17" t="n">
        <v>8738</v>
      </c>
      <c r="T77" s="17" t="n">
        <v>265</v>
      </c>
      <c r="U77" s="17" t="n">
        <v>3634</v>
      </c>
      <c r="V77" s="14"/>
      <c r="W77" s="14"/>
      <c r="X77" s="14" t="s">
        <v>33</v>
      </c>
      <c r="Y77" s="14" t="s">
        <v>34</v>
      </c>
    </row>
    <row collapsed="false" customFormat="false" customHeight="false" hidden="false" ht="13.5" outlineLevel="0" r="78">
      <c r="A78" s="14" t="s">
        <v>5</v>
      </c>
      <c r="B78" s="14" t="s">
        <v>23570</v>
      </c>
      <c r="C78" s="14"/>
      <c r="D78" s="14"/>
      <c r="E78" s="14"/>
      <c r="F78" s="14"/>
      <c r="G78" s="14" t="s">
        <v>1092</v>
      </c>
      <c r="H78" s="14" t="s">
        <v>314</v>
      </c>
      <c r="I78" s="14" t="s">
        <v>1093</v>
      </c>
      <c r="J78" s="14" t="s">
        <v>33</v>
      </c>
      <c r="K78" s="15" t="n">
        <v>41561</v>
      </c>
      <c r="L78" s="16" t="n">
        <v>0.441030092592593</v>
      </c>
      <c r="M78" s="17" t="n">
        <v>5</v>
      </c>
      <c r="N78" s="17" t="n">
        <v>2</v>
      </c>
      <c r="O78" s="14" t="s">
        <v>1094</v>
      </c>
      <c r="P78" s="14" t="s">
        <v>30</v>
      </c>
      <c r="Q78" s="14" t="s">
        <v>199</v>
      </c>
      <c r="R78" s="14" t="s">
        <v>104</v>
      </c>
      <c r="S78" s="17" t="n">
        <v>1109</v>
      </c>
      <c r="T78" s="17" t="n">
        <v>906</v>
      </c>
      <c r="U78" s="17" t="n">
        <v>20104</v>
      </c>
      <c r="V78" s="14" t="s">
        <v>318</v>
      </c>
      <c r="W78" s="14" t="s">
        <v>319</v>
      </c>
      <c r="X78" s="14" t="s">
        <v>33</v>
      </c>
      <c r="Y78" s="14" t="s">
        <v>34</v>
      </c>
    </row>
    <row collapsed="false" customFormat="false" customHeight="false" hidden="false" ht="13.5" outlineLevel="0" r="79">
      <c r="A79" s="14" t="s">
        <v>5</v>
      </c>
      <c r="B79" s="14"/>
      <c r="C79" s="14"/>
      <c r="D79" s="14"/>
      <c r="E79" s="14"/>
      <c r="F79" s="14"/>
      <c r="G79" s="14" t="s">
        <v>1157</v>
      </c>
      <c r="H79" s="14" t="s">
        <v>820</v>
      </c>
      <c r="I79" s="14" t="s">
        <v>1158</v>
      </c>
      <c r="J79" s="14" t="s">
        <v>115</v>
      </c>
      <c r="K79" s="15" t="n">
        <v>41561</v>
      </c>
      <c r="L79" s="16" t="n">
        <v>0.451770833333333</v>
      </c>
      <c r="M79" s="17" t="n">
        <v>5</v>
      </c>
      <c r="N79" s="17" t="n">
        <v>3</v>
      </c>
      <c r="O79" s="14" t="s">
        <v>1064</v>
      </c>
      <c r="P79" s="14" t="s">
        <v>30</v>
      </c>
      <c r="Q79" s="14" t="s">
        <v>81</v>
      </c>
      <c r="R79" s="14" t="s">
        <v>104</v>
      </c>
      <c r="S79" s="17" t="n">
        <v>880</v>
      </c>
      <c r="T79" s="17" t="n">
        <v>365</v>
      </c>
      <c r="U79" s="17" t="n">
        <v>8567</v>
      </c>
      <c r="V79" s="14" t="s">
        <v>823</v>
      </c>
      <c r="W79" s="14" t="s">
        <v>824</v>
      </c>
      <c r="X79" s="14" t="s">
        <v>33</v>
      </c>
      <c r="Y79" s="14" t="s">
        <v>34</v>
      </c>
    </row>
    <row collapsed="false" customFormat="false" customHeight="false" hidden="false" ht="13.5" outlineLevel="0" r="80">
      <c r="A80" s="14" t="s">
        <v>5</v>
      </c>
      <c r="B80" s="14"/>
      <c r="C80" s="14"/>
      <c r="D80" s="14"/>
      <c r="E80" s="14"/>
      <c r="F80" s="14"/>
      <c r="G80" s="14" t="s">
        <v>1371</v>
      </c>
      <c r="H80" s="14" t="s">
        <v>63</v>
      </c>
      <c r="I80" s="14" t="s">
        <v>1372</v>
      </c>
      <c r="J80" s="14" t="s">
        <v>33</v>
      </c>
      <c r="K80" s="15" t="n">
        <v>41558</v>
      </c>
      <c r="L80" s="16" t="n">
        <v>0.687060185185185</v>
      </c>
      <c r="M80" s="17" t="n">
        <v>5</v>
      </c>
      <c r="N80" s="17" t="n">
        <v>1</v>
      </c>
      <c r="O80" s="14" t="s">
        <v>37</v>
      </c>
      <c r="P80" s="14" t="s">
        <v>30</v>
      </c>
      <c r="Q80" s="14" t="s">
        <v>38</v>
      </c>
      <c r="R80" s="14" t="s">
        <v>32</v>
      </c>
      <c r="S80" s="17" t="n">
        <v>8700</v>
      </c>
      <c r="T80" s="17" t="n">
        <v>265</v>
      </c>
      <c r="U80" s="17" t="n">
        <v>3615</v>
      </c>
      <c r="V80" s="14" t="s">
        <v>68</v>
      </c>
      <c r="W80" s="14" t="s">
        <v>69</v>
      </c>
      <c r="X80" s="14" t="s">
        <v>33</v>
      </c>
      <c r="Y80" s="14" t="s">
        <v>53</v>
      </c>
    </row>
    <row collapsed="false" customFormat="false" customHeight="false" hidden="false" ht="13.5" outlineLevel="0" r="81">
      <c r="A81" s="14" t="s">
        <v>5</v>
      </c>
      <c r="B81" s="14"/>
      <c r="C81" s="14"/>
      <c r="D81" s="14" t="s">
        <v>23568</v>
      </c>
      <c r="E81" s="14"/>
      <c r="F81" s="14"/>
      <c r="G81" s="22" t="s">
        <v>1477</v>
      </c>
      <c r="H81" s="14"/>
      <c r="I81" s="14" t="s">
        <v>1478</v>
      </c>
      <c r="J81" s="14" t="s">
        <v>33</v>
      </c>
      <c r="K81" s="15" t="n">
        <v>41558</v>
      </c>
      <c r="L81" s="16" t="n">
        <v>0.758252314814815</v>
      </c>
      <c r="M81" s="17" t="n">
        <v>5</v>
      </c>
      <c r="N81" s="17" t="n">
        <v>1</v>
      </c>
      <c r="O81" s="14" t="s">
        <v>1479</v>
      </c>
      <c r="P81" s="14" t="s">
        <v>66</v>
      </c>
      <c r="Q81" s="14" t="s">
        <v>81</v>
      </c>
      <c r="R81" s="14" t="s">
        <v>32</v>
      </c>
      <c r="S81" s="17" t="n">
        <v>25801</v>
      </c>
      <c r="T81" s="17" t="n">
        <v>1845</v>
      </c>
      <c r="U81" s="17" t="n">
        <v>6438</v>
      </c>
      <c r="V81" s="14"/>
      <c r="W81" s="14"/>
      <c r="X81" s="14" t="s">
        <v>33</v>
      </c>
      <c r="Y81" s="14" t="s">
        <v>53</v>
      </c>
    </row>
    <row collapsed="false" customFormat="false" customHeight="false" hidden="false" ht="13.5" outlineLevel="0" r="82">
      <c r="A82" s="14" t="s">
        <v>5</v>
      </c>
      <c r="B82" s="14"/>
      <c r="C82" s="14"/>
      <c r="D82" s="14"/>
      <c r="E82" s="14"/>
      <c r="F82" s="14"/>
      <c r="G82" s="23" t="s">
        <v>1508</v>
      </c>
      <c r="H82" s="14" t="s">
        <v>549</v>
      </c>
      <c r="I82" s="14" t="s">
        <v>1509</v>
      </c>
      <c r="J82" s="14" t="s">
        <v>155</v>
      </c>
      <c r="K82" s="15" t="n">
        <v>41558</v>
      </c>
      <c r="L82" s="16" t="n">
        <v>0.925486111111111</v>
      </c>
      <c r="M82" s="17" t="n">
        <v>5</v>
      </c>
      <c r="N82" s="17" t="n">
        <v>1</v>
      </c>
      <c r="O82" s="14" t="s">
        <v>1510</v>
      </c>
      <c r="P82" s="14" t="s">
        <v>30</v>
      </c>
      <c r="Q82" s="14" t="s">
        <v>929</v>
      </c>
      <c r="R82" s="14" t="s">
        <v>104</v>
      </c>
      <c r="S82" s="17" t="n">
        <v>71</v>
      </c>
      <c r="T82" s="17" t="n">
        <v>131</v>
      </c>
      <c r="U82" s="17" t="n">
        <v>174</v>
      </c>
      <c r="V82" s="14" t="s">
        <v>318</v>
      </c>
      <c r="W82" s="14" t="s">
        <v>319</v>
      </c>
      <c r="X82" s="14" t="s">
        <v>33</v>
      </c>
      <c r="Y82" s="14" t="s">
        <v>34</v>
      </c>
    </row>
    <row collapsed="false" customFormat="false" customHeight="false" hidden="false" ht="13.5" outlineLevel="0" r="83">
      <c r="A83" s="14" t="s">
        <v>5</v>
      </c>
      <c r="B83" s="14"/>
      <c r="C83" s="14"/>
      <c r="D83" s="14"/>
      <c r="E83" s="14"/>
      <c r="F83" s="14"/>
      <c r="G83" s="14" t="s">
        <v>1231</v>
      </c>
      <c r="H83" s="14"/>
      <c r="I83" s="14" t="s">
        <v>1596</v>
      </c>
      <c r="J83" s="14" t="s">
        <v>115</v>
      </c>
      <c r="K83" s="15" t="n">
        <v>41558</v>
      </c>
      <c r="L83" s="16" t="n">
        <v>0.393900462962963</v>
      </c>
      <c r="M83" s="17" t="n">
        <v>5</v>
      </c>
      <c r="N83" s="17" t="n">
        <v>0</v>
      </c>
      <c r="O83" s="14" t="s">
        <v>1235</v>
      </c>
      <c r="P83" s="14" t="s">
        <v>30</v>
      </c>
      <c r="Q83" s="14" t="s">
        <v>31</v>
      </c>
      <c r="R83" s="14" t="s">
        <v>104</v>
      </c>
      <c r="S83" s="17" t="n">
        <v>39</v>
      </c>
      <c r="T83" s="17" t="n">
        <v>62</v>
      </c>
      <c r="U83" s="17" t="n">
        <v>27</v>
      </c>
      <c r="V83" s="14"/>
      <c r="W83" s="14"/>
      <c r="X83" s="14" t="s">
        <v>33</v>
      </c>
      <c r="Y83" s="14" t="s">
        <v>39</v>
      </c>
    </row>
    <row collapsed="false" customFormat="false" customHeight="false" hidden="false" ht="13.5" outlineLevel="0" r="84">
      <c r="A84" s="14" t="s">
        <v>5</v>
      </c>
      <c r="B84" s="14"/>
      <c r="C84" s="14"/>
      <c r="D84" s="14"/>
      <c r="E84" s="14"/>
      <c r="F84" s="14"/>
      <c r="G84" s="14" t="s">
        <v>1923</v>
      </c>
      <c r="H84" s="14" t="s">
        <v>1924</v>
      </c>
      <c r="I84" s="14" t="s">
        <v>1925</v>
      </c>
      <c r="J84" s="14" t="s">
        <v>33</v>
      </c>
      <c r="K84" s="15" t="n">
        <v>41563</v>
      </c>
      <c r="L84" s="16" t="n">
        <v>0.924259259259259</v>
      </c>
      <c r="M84" s="17" t="n">
        <v>5</v>
      </c>
      <c r="N84" s="17" t="n">
        <v>0</v>
      </c>
      <c r="O84" s="14" t="s">
        <v>560</v>
      </c>
      <c r="P84" s="14" t="s">
        <v>30</v>
      </c>
      <c r="Q84" s="14" t="s">
        <v>246</v>
      </c>
      <c r="R84" s="14" t="s">
        <v>104</v>
      </c>
      <c r="S84" s="17" t="n">
        <v>181</v>
      </c>
      <c r="T84" s="17" t="n">
        <v>408</v>
      </c>
      <c r="U84" s="17" t="n">
        <v>3448</v>
      </c>
      <c r="V84" s="14" t="s">
        <v>1926</v>
      </c>
      <c r="W84" s="14" t="s">
        <v>1927</v>
      </c>
      <c r="X84" s="14" t="s">
        <v>33</v>
      </c>
      <c r="Y84" s="14" t="s">
        <v>34</v>
      </c>
    </row>
    <row collapsed="false" customFormat="false" customHeight="false" hidden="false" ht="13.5" outlineLevel="0" r="85">
      <c r="A85" s="14" t="s">
        <v>5</v>
      </c>
      <c r="B85" s="14"/>
      <c r="C85" s="14"/>
      <c r="D85" s="14"/>
      <c r="E85" s="14"/>
      <c r="F85" s="14"/>
      <c r="G85" s="14" t="s">
        <v>3495</v>
      </c>
      <c r="H85" s="14" t="s">
        <v>1937</v>
      </c>
      <c r="I85" s="14" t="s">
        <v>3496</v>
      </c>
      <c r="J85" s="14" t="s">
        <v>91</v>
      </c>
      <c r="K85" s="15" t="n">
        <v>41563</v>
      </c>
      <c r="L85" s="16" t="n">
        <v>0.305173611111111</v>
      </c>
      <c r="M85" s="17" t="n">
        <v>5</v>
      </c>
      <c r="N85" s="17" t="n">
        <v>2</v>
      </c>
      <c r="O85" s="14" t="s">
        <v>3497</v>
      </c>
      <c r="P85" s="14" t="s">
        <v>30</v>
      </c>
      <c r="Q85" s="14" t="s">
        <v>38</v>
      </c>
      <c r="R85" s="14" t="s">
        <v>104</v>
      </c>
      <c r="S85" s="17" t="n">
        <v>2014</v>
      </c>
      <c r="T85" s="17" t="n">
        <v>373</v>
      </c>
      <c r="U85" s="17" t="n">
        <v>2640</v>
      </c>
      <c r="V85" s="14" t="s">
        <v>1940</v>
      </c>
      <c r="W85" s="14" t="s">
        <v>1941</v>
      </c>
      <c r="X85" s="14" t="s">
        <v>33</v>
      </c>
      <c r="Y85" s="14" t="s">
        <v>34</v>
      </c>
    </row>
    <row collapsed="false" customFormat="false" customHeight="false" hidden="false" ht="13.5" outlineLevel="0" r="86">
      <c r="A86" s="14" t="s">
        <v>5</v>
      </c>
      <c r="B86" s="14"/>
      <c r="C86" s="14"/>
      <c r="D86" s="14" t="s">
        <v>23568</v>
      </c>
      <c r="E86" s="14"/>
      <c r="F86" s="14" t="s">
        <v>23569</v>
      </c>
      <c r="G86" s="14" t="s">
        <v>3512</v>
      </c>
      <c r="H86" s="14" t="s">
        <v>1974</v>
      </c>
      <c r="I86" s="14" t="s">
        <v>3513</v>
      </c>
      <c r="J86" s="14" t="s">
        <v>115</v>
      </c>
      <c r="K86" s="15" t="n">
        <v>41563</v>
      </c>
      <c r="L86" s="16" t="n">
        <v>0.425393518518519</v>
      </c>
      <c r="M86" s="17" t="n">
        <v>5</v>
      </c>
      <c r="N86" s="17" t="n">
        <v>0</v>
      </c>
      <c r="O86" s="14" t="s">
        <v>1713</v>
      </c>
      <c r="P86" s="14" t="s">
        <v>66</v>
      </c>
      <c r="Q86" s="14" t="s">
        <v>38</v>
      </c>
      <c r="R86" s="14" t="s">
        <v>104</v>
      </c>
      <c r="S86" s="17" t="n">
        <v>1378</v>
      </c>
      <c r="T86" s="17" t="n">
        <v>69</v>
      </c>
      <c r="U86" s="17" t="n">
        <v>196</v>
      </c>
      <c r="V86" s="14" t="s">
        <v>84</v>
      </c>
      <c r="W86" s="14" t="s">
        <v>37</v>
      </c>
      <c r="X86" s="14" t="s">
        <v>33</v>
      </c>
      <c r="Y86" s="14" t="s">
        <v>53</v>
      </c>
    </row>
    <row collapsed="false" customFormat="false" customHeight="false" hidden="false" ht="13.5" outlineLevel="0" r="87">
      <c r="A87" s="14" t="s">
        <v>5</v>
      </c>
      <c r="B87" s="14" t="s">
        <v>23570</v>
      </c>
      <c r="C87" s="14"/>
      <c r="D87" s="14"/>
      <c r="E87" s="14"/>
      <c r="F87" s="14"/>
      <c r="G87" s="14" t="s">
        <v>3689</v>
      </c>
      <c r="H87" s="14"/>
      <c r="I87" s="14" t="s">
        <v>3716</v>
      </c>
      <c r="J87" s="14" t="s">
        <v>33</v>
      </c>
      <c r="K87" s="15" t="n">
        <v>41562</v>
      </c>
      <c r="L87" s="16" t="n">
        <v>0.941423611111111</v>
      </c>
      <c r="M87" s="17" t="n">
        <v>5</v>
      </c>
      <c r="N87" s="17" t="n">
        <v>0</v>
      </c>
      <c r="O87" s="14" t="s">
        <v>3691</v>
      </c>
      <c r="P87" s="14" t="s">
        <v>30</v>
      </c>
      <c r="Q87" s="14" t="s">
        <v>246</v>
      </c>
      <c r="R87" s="14" t="s">
        <v>104</v>
      </c>
      <c r="S87" s="17" t="n">
        <v>65</v>
      </c>
      <c r="T87" s="17" t="n">
        <v>294</v>
      </c>
      <c r="U87" s="17" t="n">
        <v>852</v>
      </c>
      <c r="V87" s="14"/>
      <c r="W87" s="14"/>
      <c r="X87" s="14" t="s">
        <v>33</v>
      </c>
      <c r="Y87" s="14" t="s">
        <v>34</v>
      </c>
    </row>
    <row collapsed="false" customFormat="false" customHeight="false" hidden="false" ht="13.5" outlineLevel="0" r="88">
      <c r="A88" s="14" t="s">
        <v>5</v>
      </c>
      <c r="B88" s="14"/>
      <c r="C88" s="14"/>
      <c r="D88" s="14"/>
      <c r="E88" s="14"/>
      <c r="F88" s="14"/>
      <c r="G88" s="14" t="s">
        <v>3763</v>
      </c>
      <c r="H88" s="14"/>
      <c r="I88" s="14" t="s">
        <v>3849</v>
      </c>
      <c r="J88" s="14" t="s">
        <v>33</v>
      </c>
      <c r="K88" s="15" t="n">
        <v>41562</v>
      </c>
      <c r="L88" s="16" t="n">
        <v>0.726608796296296</v>
      </c>
      <c r="M88" s="17" t="n">
        <v>5</v>
      </c>
      <c r="N88" s="17" t="n">
        <v>5</v>
      </c>
      <c r="O88" s="14" t="s">
        <v>3161</v>
      </c>
      <c r="P88" s="14" t="s">
        <v>30</v>
      </c>
      <c r="Q88" s="14" t="s">
        <v>57</v>
      </c>
      <c r="R88" s="14" t="s">
        <v>32</v>
      </c>
      <c r="S88" s="17" t="n">
        <v>71</v>
      </c>
      <c r="T88" s="17" t="n">
        <v>173</v>
      </c>
      <c r="U88" s="17" t="n">
        <v>4</v>
      </c>
      <c r="V88" s="14"/>
      <c r="W88" s="14"/>
      <c r="X88" s="14" t="s">
        <v>33</v>
      </c>
      <c r="Y88" s="14" t="s">
        <v>53</v>
      </c>
      <c r="Z88" s="0" t="s">
        <v>23571</v>
      </c>
    </row>
    <row collapsed="false" customFormat="false" customHeight="false" hidden="false" ht="13.5" outlineLevel="0" r="89">
      <c r="A89" s="14" t="s">
        <v>5</v>
      </c>
      <c r="B89" s="14"/>
      <c r="C89" s="14"/>
      <c r="D89" s="14"/>
      <c r="E89" s="14" t="s">
        <v>23572</v>
      </c>
      <c r="F89" s="14"/>
      <c r="G89" s="14" t="s">
        <v>3957</v>
      </c>
      <c r="H89" s="14"/>
      <c r="I89" s="14" t="s">
        <v>3958</v>
      </c>
      <c r="J89" s="14" t="s">
        <v>49</v>
      </c>
      <c r="K89" s="15" t="n">
        <v>41562</v>
      </c>
      <c r="L89" s="16" t="n">
        <v>0.736157407407407</v>
      </c>
      <c r="M89" s="17" t="n">
        <v>5</v>
      </c>
      <c r="N89" s="17" t="n">
        <v>1</v>
      </c>
      <c r="O89" s="14" t="s">
        <v>37</v>
      </c>
      <c r="P89" s="14" t="s">
        <v>30</v>
      </c>
      <c r="Q89" s="14" t="s">
        <v>38</v>
      </c>
      <c r="R89" s="14" t="s">
        <v>32</v>
      </c>
      <c r="S89" s="17" t="n">
        <v>8743</v>
      </c>
      <c r="T89" s="17" t="n">
        <v>265</v>
      </c>
      <c r="U89" s="17" t="n">
        <v>3648</v>
      </c>
      <c r="V89" s="14"/>
      <c r="W89" s="14"/>
      <c r="X89" s="14" t="s">
        <v>33</v>
      </c>
      <c r="Y89" s="14" t="s">
        <v>676</v>
      </c>
    </row>
    <row collapsed="false" customFormat="false" customHeight="false" hidden="false" ht="13.5" outlineLevel="0" r="90">
      <c r="A90" s="14" t="s">
        <v>5</v>
      </c>
      <c r="B90" s="14" t="s">
        <v>23570</v>
      </c>
      <c r="C90" s="14" t="s">
        <v>23573</v>
      </c>
      <c r="D90" s="14" t="s">
        <v>23568</v>
      </c>
      <c r="E90" s="14" t="s">
        <v>23572</v>
      </c>
      <c r="F90" s="14" t="s">
        <v>23569</v>
      </c>
      <c r="G90" s="14" t="s">
        <v>4087</v>
      </c>
      <c r="H90" s="14" t="s">
        <v>3649</v>
      </c>
      <c r="I90" s="14" t="s">
        <v>4088</v>
      </c>
      <c r="J90" s="14" t="s">
        <v>33</v>
      </c>
      <c r="K90" s="15" t="n">
        <v>41562</v>
      </c>
      <c r="L90" s="16" t="n">
        <v>0.566782407407407</v>
      </c>
      <c r="M90" s="17" t="n">
        <v>5</v>
      </c>
      <c r="N90" s="17" t="n">
        <v>1</v>
      </c>
      <c r="O90" s="14" t="s">
        <v>4089</v>
      </c>
      <c r="P90" s="14" t="s">
        <v>30</v>
      </c>
      <c r="Q90" s="14" t="s">
        <v>1068</v>
      </c>
      <c r="R90" s="14" t="s">
        <v>32</v>
      </c>
      <c r="S90" s="17" t="n">
        <v>137</v>
      </c>
      <c r="T90" s="17" t="n">
        <v>83</v>
      </c>
      <c r="U90" s="17" t="n">
        <v>122</v>
      </c>
      <c r="V90" s="14" t="s">
        <v>3652</v>
      </c>
      <c r="W90" s="14" t="s">
        <v>2237</v>
      </c>
      <c r="X90" s="14" t="s">
        <v>33</v>
      </c>
      <c r="Y90" s="14" t="s">
        <v>34</v>
      </c>
    </row>
    <row collapsed="false" customFormat="false" customHeight="false" hidden="false" ht="13.5" outlineLevel="0" r="91">
      <c r="A91" s="14" t="s">
        <v>5</v>
      </c>
      <c r="B91" s="14" t="s">
        <v>23570</v>
      </c>
      <c r="C91" s="14"/>
      <c r="D91" s="14"/>
      <c r="E91" s="14"/>
      <c r="F91" s="14"/>
      <c r="G91" s="14" t="s">
        <v>4137</v>
      </c>
      <c r="H91" s="14"/>
      <c r="I91" s="14" t="s">
        <v>4138</v>
      </c>
      <c r="J91" s="14" t="s">
        <v>76</v>
      </c>
      <c r="K91" s="15" t="n">
        <v>41562</v>
      </c>
      <c r="L91" s="16" t="n">
        <v>0.376493055555556</v>
      </c>
      <c r="M91" s="17" t="n">
        <v>5</v>
      </c>
      <c r="N91" s="17" t="n">
        <v>1</v>
      </c>
      <c r="O91" s="14" t="s">
        <v>77</v>
      </c>
      <c r="P91" s="14" t="s">
        <v>66</v>
      </c>
      <c r="Q91" s="14" t="s">
        <v>57</v>
      </c>
      <c r="R91" s="14" t="s">
        <v>32</v>
      </c>
      <c r="S91" s="17" t="n">
        <v>58439</v>
      </c>
      <c r="T91" s="17" t="n">
        <v>638</v>
      </c>
      <c r="U91" s="17" t="n">
        <v>3499</v>
      </c>
      <c r="V91" s="14"/>
      <c r="W91" s="14"/>
      <c r="X91" s="14" t="s">
        <v>33</v>
      </c>
      <c r="Y91" s="14" t="s">
        <v>34</v>
      </c>
      <c r="Z91" s="0" t="s">
        <v>23571</v>
      </c>
    </row>
    <row collapsed="false" customFormat="false" customHeight="false" hidden="false" ht="13.5" outlineLevel="0" r="92">
      <c r="A92" s="14" t="s">
        <v>5</v>
      </c>
      <c r="B92" s="14"/>
      <c r="C92" s="14"/>
      <c r="D92" s="14"/>
      <c r="E92" s="14"/>
      <c r="F92" s="14" t="s">
        <v>23569</v>
      </c>
      <c r="G92" s="14" t="s">
        <v>4183</v>
      </c>
      <c r="H92" s="14"/>
      <c r="I92" s="14" t="s">
        <v>4184</v>
      </c>
      <c r="J92" s="14" t="s">
        <v>33</v>
      </c>
      <c r="K92" s="15" t="n">
        <v>41562</v>
      </c>
      <c r="L92" s="16" t="n">
        <v>0.466342592592593</v>
      </c>
      <c r="M92" s="17" t="n">
        <v>5</v>
      </c>
      <c r="N92" s="17" t="n">
        <v>0</v>
      </c>
      <c r="O92" s="14" t="s">
        <v>52</v>
      </c>
      <c r="P92" s="14" t="s">
        <v>30</v>
      </c>
      <c r="Q92" s="14" t="s">
        <v>31</v>
      </c>
      <c r="R92" s="14" t="s">
        <v>45</v>
      </c>
      <c r="S92" s="17" t="n">
        <v>24097</v>
      </c>
      <c r="T92" s="17" t="n">
        <v>2118</v>
      </c>
      <c r="U92" s="17" t="n">
        <v>8949</v>
      </c>
      <c r="V92" s="14"/>
      <c r="W92" s="14"/>
      <c r="X92" s="14" t="s">
        <v>33</v>
      </c>
      <c r="Y92" s="14" t="s">
        <v>34</v>
      </c>
    </row>
    <row collapsed="false" customFormat="false" customHeight="false" hidden="false" ht="13.5" outlineLevel="0" r="93">
      <c r="A93" s="14" t="s">
        <v>5</v>
      </c>
      <c r="B93" s="14" t="s">
        <v>23570</v>
      </c>
      <c r="C93" s="14"/>
      <c r="D93" s="14"/>
      <c r="E93" s="14"/>
      <c r="F93" s="14"/>
      <c r="G93" s="14" t="s">
        <v>4506</v>
      </c>
      <c r="H93" s="14"/>
      <c r="I93" s="14" t="s">
        <v>4507</v>
      </c>
      <c r="J93" s="14" t="s">
        <v>170</v>
      </c>
      <c r="K93" s="15" t="n">
        <v>41564</v>
      </c>
      <c r="L93" s="16" t="n">
        <v>0.779421296296296</v>
      </c>
      <c r="M93" s="17" t="n">
        <v>5</v>
      </c>
      <c r="N93" s="17" t="n">
        <v>6</v>
      </c>
      <c r="O93" s="14" t="s">
        <v>1181</v>
      </c>
      <c r="P93" s="14" t="s">
        <v>66</v>
      </c>
      <c r="Q93" s="14" t="s">
        <v>1182</v>
      </c>
      <c r="R93" s="14" t="s">
        <v>104</v>
      </c>
      <c r="S93" s="17" t="n">
        <v>17404</v>
      </c>
      <c r="T93" s="17" t="n">
        <v>402</v>
      </c>
      <c r="U93" s="17" t="n">
        <v>588</v>
      </c>
      <c r="V93" s="14"/>
      <c r="W93" s="14"/>
      <c r="X93" s="14" t="s">
        <v>33</v>
      </c>
      <c r="Y93" s="14" t="s">
        <v>676</v>
      </c>
    </row>
    <row collapsed="false" customFormat="false" customHeight="false" hidden="false" ht="13.5" outlineLevel="0" r="94">
      <c r="A94" s="14" t="s">
        <v>5</v>
      </c>
      <c r="B94" s="14"/>
      <c r="C94" s="14"/>
      <c r="D94" s="14"/>
      <c r="E94" s="14"/>
      <c r="F94" s="14"/>
      <c r="G94" s="14" t="s">
        <v>4594</v>
      </c>
      <c r="H94" s="14" t="s">
        <v>4317</v>
      </c>
      <c r="I94" s="14" t="s">
        <v>4595</v>
      </c>
      <c r="J94" s="14" t="s">
        <v>33</v>
      </c>
      <c r="K94" s="15" t="n">
        <v>41564</v>
      </c>
      <c r="L94" s="16" t="n">
        <v>0.809479166666667</v>
      </c>
      <c r="M94" s="17" t="n">
        <v>5</v>
      </c>
      <c r="N94" s="17" t="n">
        <v>0</v>
      </c>
      <c r="O94" s="14" t="s">
        <v>77</v>
      </c>
      <c r="P94" s="14" t="s">
        <v>66</v>
      </c>
      <c r="Q94" s="14" t="s">
        <v>57</v>
      </c>
      <c r="R94" s="14" t="s">
        <v>32</v>
      </c>
      <c r="S94" s="17" t="n">
        <v>58559</v>
      </c>
      <c r="T94" s="17" t="n">
        <v>640</v>
      </c>
      <c r="U94" s="17" t="n">
        <v>3520</v>
      </c>
      <c r="V94" s="14" t="s">
        <v>84</v>
      </c>
      <c r="W94" s="14" t="s">
        <v>37</v>
      </c>
      <c r="X94" s="14" t="s">
        <v>33</v>
      </c>
      <c r="Y94" s="14" t="s">
        <v>53</v>
      </c>
    </row>
    <row collapsed="false" customFormat="false" customHeight="false" hidden="false" ht="13.5" outlineLevel="0" r="95">
      <c r="A95" s="14" t="s">
        <v>5</v>
      </c>
      <c r="B95" s="14"/>
      <c r="C95" s="14"/>
      <c r="D95" s="14"/>
      <c r="E95" s="14"/>
      <c r="F95" s="14"/>
      <c r="G95" s="14" t="s">
        <v>3294</v>
      </c>
      <c r="H95" s="14"/>
      <c r="I95" s="14" t="s">
        <v>5067</v>
      </c>
      <c r="J95" s="14" t="s">
        <v>33</v>
      </c>
      <c r="K95" s="15" t="n">
        <v>41560</v>
      </c>
      <c r="L95" s="16" t="n">
        <v>0.451979166666667</v>
      </c>
      <c r="M95" s="17" t="n">
        <v>5</v>
      </c>
      <c r="N95" s="17" t="n">
        <v>5</v>
      </c>
      <c r="O95" s="14" t="s">
        <v>3298</v>
      </c>
      <c r="P95" s="14" t="s">
        <v>30</v>
      </c>
      <c r="Q95" s="14" t="s">
        <v>246</v>
      </c>
      <c r="R95" s="14" t="s">
        <v>58</v>
      </c>
      <c r="S95" s="17" t="n">
        <v>18331</v>
      </c>
      <c r="T95" s="17" t="n">
        <v>2101</v>
      </c>
      <c r="U95" s="17" t="n">
        <v>1511</v>
      </c>
      <c r="V95" s="14"/>
      <c r="W95" s="14"/>
      <c r="X95" s="14" t="s">
        <v>33</v>
      </c>
      <c r="Y95" s="14" t="s">
        <v>34</v>
      </c>
    </row>
    <row collapsed="false" customFormat="false" customHeight="false" hidden="false" ht="13.5" outlineLevel="0" r="96">
      <c r="A96" s="14" t="s">
        <v>5</v>
      </c>
      <c r="B96" s="14"/>
      <c r="C96" s="14"/>
      <c r="D96" s="14"/>
      <c r="E96" s="14"/>
      <c r="F96" s="14"/>
      <c r="G96" s="14" t="s">
        <v>82</v>
      </c>
      <c r="H96" s="14" t="s">
        <v>35</v>
      </c>
      <c r="I96" s="14" t="s">
        <v>83</v>
      </c>
      <c r="J96" s="14" t="s">
        <v>33</v>
      </c>
      <c r="K96" s="15" t="n">
        <v>41559</v>
      </c>
      <c r="L96" s="16" t="n">
        <v>0.754548611111111</v>
      </c>
      <c r="M96" s="17" t="n">
        <v>4</v>
      </c>
      <c r="N96" s="17" t="n">
        <v>1</v>
      </c>
      <c r="O96" s="14" t="s">
        <v>77</v>
      </c>
      <c r="P96" s="14" t="s">
        <v>66</v>
      </c>
      <c r="Q96" s="14" t="s">
        <v>57</v>
      </c>
      <c r="R96" s="14" t="s">
        <v>32</v>
      </c>
      <c r="S96" s="17" t="n">
        <v>58380</v>
      </c>
      <c r="T96" s="17" t="n">
        <v>638</v>
      </c>
      <c r="U96" s="17" t="n">
        <v>3490</v>
      </c>
      <c r="V96" s="14" t="s">
        <v>84</v>
      </c>
      <c r="W96" s="14" t="s">
        <v>37</v>
      </c>
      <c r="X96" s="14" t="s">
        <v>33</v>
      </c>
      <c r="Y96" s="14" t="s">
        <v>53</v>
      </c>
    </row>
    <row collapsed="false" customFormat="false" customHeight="false" hidden="false" ht="13.5" outlineLevel="0" r="97">
      <c r="A97" s="14" t="s">
        <v>5</v>
      </c>
      <c r="B97" s="14"/>
      <c r="C97" s="14"/>
      <c r="D97" s="14"/>
      <c r="E97" s="14"/>
      <c r="F97" s="14"/>
      <c r="G97" s="14" t="s">
        <v>85</v>
      </c>
      <c r="H97" s="14"/>
      <c r="I97" s="14" t="s">
        <v>86</v>
      </c>
      <c r="J97" s="14" t="s">
        <v>87</v>
      </c>
      <c r="K97" s="15" t="n">
        <v>41559</v>
      </c>
      <c r="L97" s="16" t="n">
        <v>0.948333333333333</v>
      </c>
      <c r="M97" s="17" t="n">
        <v>4</v>
      </c>
      <c r="N97" s="17" t="n">
        <v>4</v>
      </c>
      <c r="O97" s="14" t="s">
        <v>87</v>
      </c>
      <c r="P97" s="14" t="s">
        <v>30</v>
      </c>
      <c r="Q97" s="14" t="s">
        <v>88</v>
      </c>
      <c r="R97" s="14" t="s">
        <v>32</v>
      </c>
      <c r="S97" s="17" t="n">
        <v>63733</v>
      </c>
      <c r="T97" s="17" t="n">
        <v>379</v>
      </c>
      <c r="U97" s="17" t="n">
        <v>16013</v>
      </c>
      <c r="V97" s="14"/>
      <c r="W97" s="14"/>
      <c r="X97" s="14" t="s">
        <v>33</v>
      </c>
      <c r="Y97" s="14" t="s">
        <v>53</v>
      </c>
    </row>
    <row collapsed="false" customFormat="false" customHeight="false" hidden="false" ht="13.5" outlineLevel="0" r="98">
      <c r="A98" s="14" t="s">
        <v>5</v>
      </c>
      <c r="B98" s="14"/>
      <c r="C98" s="14"/>
      <c r="D98" s="14"/>
      <c r="E98" s="14"/>
      <c r="F98" s="14"/>
      <c r="G98" s="14" t="s">
        <v>89</v>
      </c>
      <c r="H98" s="14"/>
      <c r="I98" s="14" t="s">
        <v>90</v>
      </c>
      <c r="J98" s="14" t="s">
        <v>91</v>
      </c>
      <c r="K98" s="15" t="n">
        <v>41559</v>
      </c>
      <c r="L98" s="16" t="n">
        <v>0.356053240740741</v>
      </c>
      <c r="M98" s="17" t="n">
        <v>4</v>
      </c>
      <c r="N98" s="17" t="n">
        <v>2</v>
      </c>
      <c r="O98" s="14" t="s">
        <v>92</v>
      </c>
      <c r="P98" s="14" t="s">
        <v>30</v>
      </c>
      <c r="Q98" s="14" t="s">
        <v>38</v>
      </c>
      <c r="R98" s="14" t="s">
        <v>32</v>
      </c>
      <c r="S98" s="17" t="n">
        <v>2212</v>
      </c>
      <c r="T98" s="17" t="n">
        <v>1009</v>
      </c>
      <c r="U98" s="17" t="n">
        <v>587</v>
      </c>
      <c r="V98" s="14"/>
      <c r="W98" s="14"/>
      <c r="X98" s="14" t="s">
        <v>33</v>
      </c>
      <c r="Y98" s="14" t="s">
        <v>34</v>
      </c>
    </row>
    <row collapsed="false" customFormat="false" customHeight="false" hidden="false" ht="13.5" outlineLevel="0" r="99">
      <c r="A99" s="14" t="s">
        <v>5</v>
      </c>
      <c r="B99" s="14"/>
      <c r="C99" s="14"/>
      <c r="D99" s="14"/>
      <c r="E99" s="14" t="s">
        <v>23572</v>
      </c>
      <c r="F99" s="14"/>
      <c r="G99" s="22" t="s">
        <v>93</v>
      </c>
      <c r="H99" s="14"/>
      <c r="I99" s="14" t="s">
        <v>94</v>
      </c>
      <c r="J99" s="14" t="s">
        <v>33</v>
      </c>
      <c r="K99" s="15" t="n">
        <v>41559</v>
      </c>
      <c r="L99" s="16" t="n">
        <v>0.61287037037037</v>
      </c>
      <c r="M99" s="17" t="n">
        <v>4</v>
      </c>
      <c r="N99" s="17" t="n">
        <v>3</v>
      </c>
      <c r="O99" s="14" t="s">
        <v>95</v>
      </c>
      <c r="P99" s="14" t="s">
        <v>66</v>
      </c>
      <c r="Q99" s="14" t="s">
        <v>57</v>
      </c>
      <c r="R99" s="14" t="s">
        <v>45</v>
      </c>
      <c r="S99" s="17" t="n">
        <v>2378</v>
      </c>
      <c r="T99" s="17" t="n">
        <v>671</v>
      </c>
      <c r="U99" s="17" t="n">
        <v>4235</v>
      </c>
      <c r="V99" s="14"/>
      <c r="W99" s="14"/>
      <c r="X99" s="14" t="s">
        <v>33</v>
      </c>
      <c r="Y99" s="14" t="s">
        <v>34</v>
      </c>
    </row>
    <row collapsed="false" customFormat="false" customHeight="false" hidden="false" ht="13.5" outlineLevel="0" r="100">
      <c r="A100" s="14" t="s">
        <v>5</v>
      </c>
      <c r="B100" s="14"/>
      <c r="C100" s="14"/>
      <c r="D100" s="14"/>
      <c r="E100" s="14"/>
      <c r="F100" s="14"/>
      <c r="G100" s="14" t="s">
        <v>96</v>
      </c>
      <c r="H100" s="14"/>
      <c r="I100" s="14" t="s">
        <v>97</v>
      </c>
      <c r="J100" s="14" t="s">
        <v>98</v>
      </c>
      <c r="K100" s="15" t="n">
        <v>41559</v>
      </c>
      <c r="L100" s="16" t="n">
        <v>0.612465277777778</v>
      </c>
      <c r="M100" s="17" t="n">
        <v>4</v>
      </c>
      <c r="N100" s="17" t="n">
        <v>0</v>
      </c>
      <c r="O100" s="14" t="s">
        <v>99</v>
      </c>
      <c r="P100" s="14" t="s">
        <v>66</v>
      </c>
      <c r="Q100" s="14" t="s">
        <v>100</v>
      </c>
      <c r="R100" s="14" t="s">
        <v>58</v>
      </c>
      <c r="S100" s="17" t="n">
        <v>308</v>
      </c>
      <c r="T100" s="17" t="n">
        <v>303</v>
      </c>
      <c r="U100" s="17" t="n">
        <v>1066</v>
      </c>
      <c r="V100" s="14"/>
      <c r="W100" s="14"/>
      <c r="X100" s="14" t="s">
        <v>33</v>
      </c>
      <c r="Y100" s="14" t="s">
        <v>34</v>
      </c>
    </row>
    <row collapsed="false" customFormat="false" customHeight="false" hidden="false" ht="13.5" outlineLevel="0" r="101">
      <c r="A101" s="14" t="s">
        <v>5</v>
      </c>
      <c r="B101" s="14"/>
      <c r="C101" s="14"/>
      <c r="D101" s="14"/>
      <c r="E101" s="14"/>
      <c r="F101" s="14"/>
      <c r="G101" s="14" t="s">
        <v>101</v>
      </c>
      <c r="H101" s="14" t="s">
        <v>63</v>
      </c>
      <c r="I101" s="14" t="s">
        <v>102</v>
      </c>
      <c r="J101" s="14" t="s">
        <v>33</v>
      </c>
      <c r="K101" s="15" t="n">
        <v>41559</v>
      </c>
      <c r="L101" s="16" t="n">
        <v>0.448935185185185</v>
      </c>
      <c r="M101" s="17" t="n">
        <v>4</v>
      </c>
      <c r="N101" s="17" t="n">
        <v>4</v>
      </c>
      <c r="O101" s="14" t="s">
        <v>103</v>
      </c>
      <c r="P101" s="14" t="s">
        <v>30</v>
      </c>
      <c r="Q101" s="14" t="s">
        <v>38</v>
      </c>
      <c r="R101" s="14" t="s">
        <v>104</v>
      </c>
      <c r="S101" s="17" t="n">
        <v>9127</v>
      </c>
      <c r="T101" s="17" t="n">
        <v>2989</v>
      </c>
      <c r="U101" s="17" t="n">
        <v>5767</v>
      </c>
      <c r="V101" s="14" t="s">
        <v>68</v>
      </c>
      <c r="W101" s="14" t="s">
        <v>69</v>
      </c>
      <c r="X101" s="14" t="s">
        <v>33</v>
      </c>
      <c r="Y101" s="14" t="s">
        <v>34</v>
      </c>
    </row>
    <row collapsed="false" customFormat="false" customHeight="false" hidden="false" ht="13.5" outlineLevel="0" r="102">
      <c r="A102" s="14" t="s">
        <v>5</v>
      </c>
      <c r="B102" s="14"/>
      <c r="C102" s="14"/>
      <c r="D102" s="14"/>
      <c r="E102" s="14"/>
      <c r="F102" s="14"/>
      <c r="G102" s="14" t="s">
        <v>1183</v>
      </c>
      <c r="H102" s="14" t="s">
        <v>820</v>
      </c>
      <c r="I102" s="14" t="s">
        <v>1184</v>
      </c>
      <c r="J102" s="14" t="s">
        <v>115</v>
      </c>
      <c r="K102" s="15" t="n">
        <v>41561</v>
      </c>
      <c r="L102" s="16" t="n">
        <v>0.493310185185185</v>
      </c>
      <c r="M102" s="17" t="n">
        <v>4</v>
      </c>
      <c r="N102" s="17" t="n">
        <v>0</v>
      </c>
      <c r="O102" s="14" t="s">
        <v>1185</v>
      </c>
      <c r="P102" s="14" t="s">
        <v>30</v>
      </c>
      <c r="Q102" s="14" t="s">
        <v>466</v>
      </c>
      <c r="R102" s="14" t="s">
        <v>104</v>
      </c>
      <c r="S102" s="17" t="n">
        <v>184</v>
      </c>
      <c r="T102" s="17" t="n">
        <v>378</v>
      </c>
      <c r="U102" s="17" t="n">
        <v>861</v>
      </c>
      <c r="V102" s="14" t="s">
        <v>823</v>
      </c>
      <c r="W102" s="14" t="s">
        <v>824</v>
      </c>
      <c r="X102" s="14" t="s">
        <v>33</v>
      </c>
      <c r="Y102" s="14" t="s">
        <v>34</v>
      </c>
    </row>
    <row collapsed="false" customFormat="false" customHeight="false" hidden="false" ht="13.5" outlineLevel="0" r="103">
      <c r="A103" s="14" t="s">
        <v>5</v>
      </c>
      <c r="B103" s="14"/>
      <c r="C103" s="14"/>
      <c r="D103" s="14"/>
      <c r="E103" s="14"/>
      <c r="F103" s="14"/>
      <c r="G103" s="14" t="s">
        <v>1292</v>
      </c>
      <c r="H103" s="14"/>
      <c r="I103" s="14" t="s">
        <v>1293</v>
      </c>
      <c r="J103" s="14" t="s">
        <v>49</v>
      </c>
      <c r="K103" s="15" t="n">
        <v>41558</v>
      </c>
      <c r="L103" s="16" t="n">
        <v>0.8403125</v>
      </c>
      <c r="M103" s="17" t="n">
        <v>4</v>
      </c>
      <c r="N103" s="17" t="n">
        <v>0</v>
      </c>
      <c r="O103" s="14" t="s">
        <v>37</v>
      </c>
      <c r="P103" s="14" t="s">
        <v>30</v>
      </c>
      <c r="Q103" s="14" t="s">
        <v>38</v>
      </c>
      <c r="R103" s="14" t="s">
        <v>32</v>
      </c>
      <c r="S103" s="17" t="n">
        <v>8701</v>
      </c>
      <c r="T103" s="17" t="n">
        <v>265</v>
      </c>
      <c r="U103" s="17" t="n">
        <v>3617</v>
      </c>
      <c r="V103" s="14"/>
      <c r="W103" s="14"/>
      <c r="X103" s="14" t="s">
        <v>33</v>
      </c>
      <c r="Y103" s="14" t="s">
        <v>34</v>
      </c>
    </row>
    <row collapsed="false" customFormat="false" customHeight="false" hidden="false" ht="13.5" outlineLevel="0" r="104">
      <c r="A104" s="14" t="s">
        <v>5</v>
      </c>
      <c r="B104" s="14"/>
      <c r="C104" s="14"/>
      <c r="D104" s="14"/>
      <c r="E104" s="14"/>
      <c r="F104" s="14"/>
      <c r="G104" s="14" t="s">
        <v>1475</v>
      </c>
      <c r="H104" s="14"/>
      <c r="I104" s="14" t="s">
        <v>1476</v>
      </c>
      <c r="J104" s="14" t="s">
        <v>107</v>
      </c>
      <c r="K104" s="15" t="n">
        <v>41558</v>
      </c>
      <c r="L104" s="16" t="n">
        <v>0.896041666666667</v>
      </c>
      <c r="M104" s="17" t="n">
        <v>4</v>
      </c>
      <c r="N104" s="17" t="n">
        <v>1</v>
      </c>
      <c r="O104" s="14" t="s">
        <v>108</v>
      </c>
      <c r="P104" s="14" t="s">
        <v>30</v>
      </c>
      <c r="Q104" s="14" t="s">
        <v>38</v>
      </c>
      <c r="R104" s="14" t="s">
        <v>32</v>
      </c>
      <c r="S104" s="17" t="n">
        <v>18296</v>
      </c>
      <c r="T104" s="17" t="n">
        <v>733</v>
      </c>
      <c r="U104" s="17" t="n">
        <v>4223</v>
      </c>
      <c r="V104" s="14"/>
      <c r="W104" s="14"/>
      <c r="X104" s="14" t="s">
        <v>33</v>
      </c>
      <c r="Y104" s="14" t="s">
        <v>53</v>
      </c>
    </row>
    <row collapsed="false" customFormat="false" customHeight="false" hidden="false" ht="13.5" outlineLevel="0" r="105">
      <c r="A105" s="14" t="s">
        <v>5</v>
      </c>
      <c r="B105" s="14"/>
      <c r="C105" s="14"/>
      <c r="D105" s="14"/>
      <c r="E105" s="14"/>
      <c r="F105" s="14"/>
      <c r="G105" s="14" t="s">
        <v>1287</v>
      </c>
      <c r="H105" s="14"/>
      <c r="I105" s="14" t="s">
        <v>1550</v>
      </c>
      <c r="J105" s="14" t="s">
        <v>170</v>
      </c>
      <c r="K105" s="15" t="n">
        <v>41558</v>
      </c>
      <c r="L105" s="16" t="n">
        <v>0.545798611111111</v>
      </c>
      <c r="M105" s="17" t="n">
        <v>4</v>
      </c>
      <c r="N105" s="17" t="n">
        <v>3</v>
      </c>
      <c r="O105" s="14" t="s">
        <v>171</v>
      </c>
      <c r="P105" s="14" t="s">
        <v>30</v>
      </c>
      <c r="Q105" s="14" t="s">
        <v>172</v>
      </c>
      <c r="R105" s="14" t="s">
        <v>58</v>
      </c>
      <c r="S105" s="17" t="n">
        <v>1586</v>
      </c>
      <c r="T105" s="17" t="n">
        <v>236</v>
      </c>
      <c r="U105" s="17" t="n">
        <v>564</v>
      </c>
      <c r="V105" s="14"/>
      <c r="W105" s="14"/>
      <c r="X105" s="14" t="s">
        <v>33</v>
      </c>
      <c r="Y105" s="14" t="s">
        <v>34</v>
      </c>
    </row>
    <row collapsed="false" customFormat="false" customHeight="false" hidden="false" ht="13.5" outlineLevel="0" r="106">
      <c r="A106" s="14" t="s">
        <v>5</v>
      </c>
      <c r="B106" s="14"/>
      <c r="C106" s="14"/>
      <c r="D106" s="14"/>
      <c r="E106" s="14"/>
      <c r="F106" s="14"/>
      <c r="G106" s="14" t="s">
        <v>1593</v>
      </c>
      <c r="H106" s="14" t="s">
        <v>1231</v>
      </c>
      <c r="I106" s="14" t="s">
        <v>1594</v>
      </c>
      <c r="J106" s="14" t="s">
        <v>33</v>
      </c>
      <c r="K106" s="15" t="n">
        <v>41558</v>
      </c>
      <c r="L106" s="16" t="n">
        <v>0.423900462962963</v>
      </c>
      <c r="M106" s="17" t="n">
        <v>4</v>
      </c>
      <c r="N106" s="17" t="n">
        <v>1</v>
      </c>
      <c r="O106" s="14" t="s">
        <v>1595</v>
      </c>
      <c r="P106" s="14" t="s">
        <v>66</v>
      </c>
      <c r="Q106" s="14" t="s">
        <v>31</v>
      </c>
      <c r="R106" s="14" t="s">
        <v>32</v>
      </c>
      <c r="S106" s="17" t="n">
        <v>399</v>
      </c>
      <c r="T106" s="17" t="n">
        <v>127</v>
      </c>
      <c r="U106" s="17" t="n">
        <v>70</v>
      </c>
      <c r="V106" s="14" t="s">
        <v>1234</v>
      </c>
      <c r="W106" s="14" t="s">
        <v>1235</v>
      </c>
      <c r="X106" s="14" t="s">
        <v>33</v>
      </c>
      <c r="Y106" s="14" t="s">
        <v>39</v>
      </c>
    </row>
    <row collapsed="false" customFormat="false" customHeight="false" hidden="false" ht="13.5" outlineLevel="0" r="107">
      <c r="A107" s="14" t="s">
        <v>5</v>
      </c>
      <c r="B107" s="14"/>
      <c r="C107" s="14"/>
      <c r="D107" s="14" t="s">
        <v>23568</v>
      </c>
      <c r="E107" s="14"/>
      <c r="F107" s="14"/>
      <c r="G107" s="14" t="s">
        <v>1720</v>
      </c>
      <c r="H107" s="14"/>
      <c r="I107" s="14" t="s">
        <v>1721</v>
      </c>
      <c r="J107" s="14" t="s">
        <v>239</v>
      </c>
      <c r="K107" s="15" t="n">
        <v>41558</v>
      </c>
      <c r="L107" s="16" t="n">
        <v>0.505590277777778</v>
      </c>
      <c r="M107" s="17" t="n">
        <v>4</v>
      </c>
      <c r="N107" s="17" t="n">
        <v>1</v>
      </c>
      <c r="O107" s="14" t="s">
        <v>1722</v>
      </c>
      <c r="P107" s="14" t="s">
        <v>66</v>
      </c>
      <c r="Q107" s="14" t="s">
        <v>81</v>
      </c>
      <c r="R107" s="14" t="s">
        <v>32</v>
      </c>
      <c r="S107" s="17" t="n">
        <v>317</v>
      </c>
      <c r="T107" s="17" t="n">
        <v>563</v>
      </c>
      <c r="U107" s="17" t="n">
        <v>114</v>
      </c>
      <c r="V107" s="14"/>
      <c r="W107" s="14"/>
      <c r="X107" s="14" t="s">
        <v>33</v>
      </c>
      <c r="Y107" s="14" t="s">
        <v>34</v>
      </c>
    </row>
    <row collapsed="false" customFormat="false" customHeight="false" hidden="false" ht="13.5" outlineLevel="0" r="108">
      <c r="A108" s="14" t="s">
        <v>5</v>
      </c>
      <c r="B108" s="14"/>
      <c r="C108" s="14"/>
      <c r="D108" s="14"/>
      <c r="E108" s="14"/>
      <c r="F108" s="14"/>
      <c r="G108" s="14" t="s">
        <v>1881</v>
      </c>
      <c r="H108" s="14"/>
      <c r="I108" s="21" t="s">
        <v>1882</v>
      </c>
      <c r="J108" s="14" t="s">
        <v>33</v>
      </c>
      <c r="K108" s="15" t="n">
        <v>41563</v>
      </c>
      <c r="L108" s="16" t="n">
        <v>0.923460648148148</v>
      </c>
      <c r="M108" s="17" t="n">
        <v>4</v>
      </c>
      <c r="N108" s="17" t="n">
        <v>3</v>
      </c>
      <c r="O108" s="14" t="s">
        <v>390</v>
      </c>
      <c r="P108" s="14" t="s">
        <v>30</v>
      </c>
      <c r="Q108" s="14" t="s">
        <v>270</v>
      </c>
      <c r="R108" s="14" t="s">
        <v>104</v>
      </c>
      <c r="S108" s="17" t="n">
        <v>2421</v>
      </c>
      <c r="T108" s="17" t="n">
        <v>197</v>
      </c>
      <c r="U108" s="17" t="n">
        <v>880</v>
      </c>
      <c r="V108" s="14"/>
      <c r="W108" s="14"/>
      <c r="X108" s="14" t="s">
        <v>33</v>
      </c>
      <c r="Y108" s="14" t="s">
        <v>34</v>
      </c>
    </row>
    <row collapsed="false" customFormat="false" customHeight="false" hidden="false" ht="13.5" outlineLevel="0" r="109">
      <c r="A109" s="14" t="s">
        <v>5</v>
      </c>
      <c r="B109" s="14"/>
      <c r="C109" s="14"/>
      <c r="D109" s="14"/>
      <c r="E109" s="14"/>
      <c r="F109" s="14"/>
      <c r="G109" s="14" t="s">
        <v>1914</v>
      </c>
      <c r="H109" s="14"/>
      <c r="I109" s="14" t="s">
        <v>1915</v>
      </c>
      <c r="J109" s="14" t="s">
        <v>76</v>
      </c>
      <c r="K109" s="15" t="n">
        <v>41563</v>
      </c>
      <c r="L109" s="16" t="n">
        <v>0.917916666666667</v>
      </c>
      <c r="M109" s="17" t="n">
        <v>4</v>
      </c>
      <c r="N109" s="17" t="n">
        <v>3</v>
      </c>
      <c r="O109" s="14" t="s">
        <v>77</v>
      </c>
      <c r="P109" s="14" t="s">
        <v>66</v>
      </c>
      <c r="Q109" s="14" t="s">
        <v>57</v>
      </c>
      <c r="R109" s="14" t="s">
        <v>32</v>
      </c>
      <c r="S109" s="17" t="n">
        <v>58523</v>
      </c>
      <c r="T109" s="17" t="n">
        <v>638</v>
      </c>
      <c r="U109" s="17" t="n">
        <v>3511</v>
      </c>
      <c r="V109" s="14"/>
      <c r="W109" s="14"/>
      <c r="X109" s="14" t="s">
        <v>33</v>
      </c>
      <c r="Y109" s="14" t="s">
        <v>39</v>
      </c>
      <c r="Z109" s="0" t="s">
        <v>23571</v>
      </c>
    </row>
    <row collapsed="false" customFormat="false" customHeight="false" hidden="false" ht="13.5" outlineLevel="0" r="110">
      <c r="A110" s="14" t="s">
        <v>5</v>
      </c>
      <c r="B110" s="14"/>
      <c r="C110" s="14"/>
      <c r="D110" s="14"/>
      <c r="E110" s="14"/>
      <c r="F110" s="14"/>
      <c r="G110" s="14" t="s">
        <v>1928</v>
      </c>
      <c r="H110" s="14" t="s">
        <v>1836</v>
      </c>
      <c r="I110" s="14" t="s">
        <v>1929</v>
      </c>
      <c r="J110" s="14" t="s">
        <v>155</v>
      </c>
      <c r="K110" s="15" t="n">
        <v>41563</v>
      </c>
      <c r="L110" s="16" t="n">
        <v>0.956168981481481</v>
      </c>
      <c r="M110" s="17" t="n">
        <v>4</v>
      </c>
      <c r="N110" s="17" t="n">
        <v>1</v>
      </c>
      <c r="O110" s="14" t="s">
        <v>37</v>
      </c>
      <c r="P110" s="14" t="s">
        <v>30</v>
      </c>
      <c r="Q110" s="14" t="s">
        <v>38</v>
      </c>
      <c r="R110" s="14" t="s">
        <v>32</v>
      </c>
      <c r="S110" s="17" t="n">
        <v>8891</v>
      </c>
      <c r="T110" s="17" t="n">
        <v>267</v>
      </c>
      <c r="U110" s="17" t="n">
        <v>3671</v>
      </c>
      <c r="V110" s="14" t="s">
        <v>1839</v>
      </c>
      <c r="W110" s="14" t="s">
        <v>1840</v>
      </c>
      <c r="X110" s="14" t="s">
        <v>33</v>
      </c>
      <c r="Y110" s="14" t="s">
        <v>676</v>
      </c>
    </row>
    <row collapsed="false" customFormat="false" customHeight="false" hidden="false" ht="13.5" outlineLevel="0" r="111">
      <c r="A111" s="14" t="s">
        <v>5</v>
      </c>
      <c r="B111" s="14"/>
      <c r="C111" s="14"/>
      <c r="D111" s="14" t="s">
        <v>23568</v>
      </c>
      <c r="E111" s="14"/>
      <c r="F111" s="14" t="s">
        <v>23569</v>
      </c>
      <c r="G111" s="14" t="s">
        <v>3534</v>
      </c>
      <c r="H111" s="14" t="s">
        <v>1974</v>
      </c>
      <c r="I111" s="14" t="s">
        <v>3535</v>
      </c>
      <c r="J111" s="14" t="s">
        <v>3120</v>
      </c>
      <c r="K111" s="15" t="n">
        <v>41563</v>
      </c>
      <c r="L111" s="16" t="n">
        <v>0.431712962962963</v>
      </c>
      <c r="M111" s="17" t="n">
        <v>4</v>
      </c>
      <c r="N111" s="17" t="n">
        <v>0</v>
      </c>
      <c r="O111" s="14" t="s">
        <v>37</v>
      </c>
      <c r="P111" s="14" t="s">
        <v>30</v>
      </c>
      <c r="Q111" s="14" t="s">
        <v>38</v>
      </c>
      <c r="R111" s="14" t="s">
        <v>32</v>
      </c>
      <c r="S111" s="17" t="n">
        <v>8813</v>
      </c>
      <c r="T111" s="17" t="n">
        <v>265</v>
      </c>
      <c r="U111" s="17" t="n">
        <v>3660</v>
      </c>
      <c r="V111" s="14" t="s">
        <v>84</v>
      </c>
      <c r="W111" s="14" t="s">
        <v>37</v>
      </c>
      <c r="X111" s="14" t="s">
        <v>33</v>
      </c>
      <c r="Y111" s="14" t="s">
        <v>53</v>
      </c>
    </row>
    <row collapsed="false" customFormat="false" customHeight="false" hidden="false" ht="13.5" outlineLevel="0" r="112">
      <c r="A112" s="14" t="s">
        <v>5</v>
      </c>
      <c r="B112" s="14" t="s">
        <v>23570</v>
      </c>
      <c r="C112" s="14"/>
      <c r="D112" s="14"/>
      <c r="E112" s="14"/>
      <c r="F112" s="14"/>
      <c r="G112" s="14" t="s">
        <v>3622</v>
      </c>
      <c r="H112" s="14"/>
      <c r="I112" s="14" t="s">
        <v>3623</v>
      </c>
      <c r="J112" s="14" t="s">
        <v>91</v>
      </c>
      <c r="K112" s="15" t="n">
        <v>41563</v>
      </c>
      <c r="L112" s="16" t="n">
        <v>0.405231481481482</v>
      </c>
      <c r="M112" s="17" t="n">
        <v>4</v>
      </c>
      <c r="N112" s="17" t="n">
        <v>0</v>
      </c>
      <c r="O112" s="14" t="s">
        <v>3489</v>
      </c>
      <c r="P112" s="14" t="s">
        <v>30</v>
      </c>
      <c r="Q112" s="14" t="s">
        <v>38</v>
      </c>
      <c r="R112" s="14" t="s">
        <v>104</v>
      </c>
      <c r="S112" s="17" t="n">
        <v>101</v>
      </c>
      <c r="T112" s="17" t="n">
        <v>85</v>
      </c>
      <c r="U112" s="17" t="n">
        <v>399</v>
      </c>
      <c r="V112" s="14"/>
      <c r="W112" s="14"/>
      <c r="X112" s="14" t="s">
        <v>33</v>
      </c>
      <c r="Y112" s="14" t="s">
        <v>53</v>
      </c>
    </row>
    <row collapsed="false" customFormat="false" customHeight="false" hidden="false" ht="13.5" outlineLevel="0" r="113">
      <c r="A113" s="14" t="s">
        <v>5</v>
      </c>
      <c r="B113" s="14"/>
      <c r="C113" s="14"/>
      <c r="D113" s="14" t="s">
        <v>23568</v>
      </c>
      <c r="E113" s="14"/>
      <c r="F113" s="14"/>
      <c r="G113" s="14" t="s">
        <v>3653</v>
      </c>
      <c r="H113" s="14"/>
      <c r="I113" s="14" t="s">
        <v>3654</v>
      </c>
      <c r="J113" s="14" t="s">
        <v>128</v>
      </c>
      <c r="K113" s="15" t="n">
        <v>41562</v>
      </c>
      <c r="L113" s="16" t="n">
        <v>0.87505787037037</v>
      </c>
      <c r="M113" s="17" t="n">
        <v>4</v>
      </c>
      <c r="N113" s="17" t="n">
        <v>0</v>
      </c>
      <c r="O113" s="14" t="s">
        <v>80</v>
      </c>
      <c r="P113" s="14" t="s">
        <v>30</v>
      </c>
      <c r="Q113" s="14" t="s">
        <v>81</v>
      </c>
      <c r="R113" s="14" t="s">
        <v>32</v>
      </c>
      <c r="S113" s="17" t="n">
        <v>7881</v>
      </c>
      <c r="T113" s="17" t="n">
        <v>810</v>
      </c>
      <c r="U113" s="17" t="n">
        <v>1625</v>
      </c>
      <c r="V113" s="14"/>
      <c r="W113" s="14"/>
      <c r="X113" s="14" t="s">
        <v>33</v>
      </c>
      <c r="Y113" s="14" t="s">
        <v>34</v>
      </c>
      <c r="Z113" s="0" t="s">
        <v>23571</v>
      </c>
    </row>
    <row collapsed="false" customFormat="false" customHeight="false" hidden="false" ht="13.5" outlineLevel="0" r="114">
      <c r="A114" s="14" t="s">
        <v>5</v>
      </c>
      <c r="B114" s="14"/>
      <c r="C114" s="14"/>
      <c r="D114" s="14"/>
      <c r="E114" s="14"/>
      <c r="F114" s="14"/>
      <c r="G114" s="14" t="s">
        <v>3964</v>
      </c>
      <c r="H114" s="14"/>
      <c r="I114" s="14" t="s">
        <v>3965</v>
      </c>
      <c r="J114" s="14" t="s">
        <v>76</v>
      </c>
      <c r="K114" s="15" t="n">
        <v>41562</v>
      </c>
      <c r="L114" s="16" t="n">
        <v>0.590717592592593</v>
      </c>
      <c r="M114" s="17" t="n">
        <v>4</v>
      </c>
      <c r="N114" s="17" t="n">
        <v>0</v>
      </c>
      <c r="O114" s="14" t="s">
        <v>3966</v>
      </c>
      <c r="P114" s="14" t="s">
        <v>66</v>
      </c>
      <c r="Q114" s="14" t="s">
        <v>1068</v>
      </c>
      <c r="R114" s="14" t="s">
        <v>32</v>
      </c>
      <c r="S114" s="17" t="n">
        <v>1952</v>
      </c>
      <c r="T114" s="17" t="n">
        <v>571</v>
      </c>
      <c r="U114" s="17" t="n">
        <v>3693</v>
      </c>
      <c r="V114" s="14"/>
      <c r="W114" s="14"/>
      <c r="X114" s="14" t="s">
        <v>33</v>
      </c>
      <c r="Y114" s="14" t="s">
        <v>34</v>
      </c>
    </row>
    <row collapsed="false" customFormat="false" customHeight="false" hidden="false" ht="13.5" outlineLevel="0" r="115">
      <c r="A115" s="14" t="s">
        <v>5</v>
      </c>
      <c r="B115" s="14" t="s">
        <v>23570</v>
      </c>
      <c r="C115" s="14"/>
      <c r="D115" s="14"/>
      <c r="E115" s="14"/>
      <c r="F115" s="14"/>
      <c r="G115" s="14" t="s">
        <v>4055</v>
      </c>
      <c r="H115" s="14" t="s">
        <v>4056</v>
      </c>
      <c r="I115" s="14" t="s">
        <v>4057</v>
      </c>
      <c r="J115" s="14" t="s">
        <v>28</v>
      </c>
      <c r="K115" s="15" t="n">
        <v>41562</v>
      </c>
      <c r="L115" s="16" t="n">
        <v>0.411261574074074</v>
      </c>
      <c r="M115" s="17" t="n">
        <v>4</v>
      </c>
      <c r="N115" s="17" t="n">
        <v>1</v>
      </c>
      <c r="O115" s="14" t="s">
        <v>483</v>
      </c>
      <c r="P115" s="14" t="s">
        <v>30</v>
      </c>
      <c r="Q115" s="14" t="s">
        <v>100</v>
      </c>
      <c r="R115" s="14" t="s">
        <v>32</v>
      </c>
      <c r="S115" s="17" t="n">
        <v>287</v>
      </c>
      <c r="T115" s="17" t="n">
        <v>142</v>
      </c>
      <c r="U115" s="17" t="n">
        <v>775</v>
      </c>
      <c r="V115" s="14" t="s">
        <v>947</v>
      </c>
      <c r="W115" s="14" t="s">
        <v>483</v>
      </c>
      <c r="X115" s="14" t="s">
        <v>33</v>
      </c>
      <c r="Y115" s="14" t="s">
        <v>34</v>
      </c>
    </row>
    <row collapsed="false" customFormat="false" customHeight="false" hidden="false" ht="13.5" outlineLevel="0" r="116">
      <c r="A116" s="14" t="s">
        <v>5</v>
      </c>
      <c r="B116" s="14"/>
      <c r="C116" s="14"/>
      <c r="D116" s="14"/>
      <c r="E116" s="14"/>
      <c r="F116" s="14"/>
      <c r="G116" s="23" t="s">
        <v>4107</v>
      </c>
      <c r="H116" s="14"/>
      <c r="I116" s="14" t="s">
        <v>4108</v>
      </c>
      <c r="J116" s="14" t="s">
        <v>33</v>
      </c>
      <c r="K116" s="15" t="n">
        <v>41562</v>
      </c>
      <c r="L116" s="16" t="n">
        <v>0.375300925925926</v>
      </c>
      <c r="M116" s="17" t="n">
        <v>4</v>
      </c>
      <c r="N116" s="17" t="n">
        <v>4</v>
      </c>
      <c r="O116" s="14" t="s">
        <v>319</v>
      </c>
      <c r="P116" s="14" t="s">
        <v>30</v>
      </c>
      <c r="Q116" s="14" t="s">
        <v>466</v>
      </c>
      <c r="R116" s="14" t="s">
        <v>104</v>
      </c>
      <c r="S116" s="17" t="n">
        <v>13719</v>
      </c>
      <c r="T116" s="17" t="n">
        <v>435</v>
      </c>
      <c r="U116" s="17" t="n">
        <v>7569</v>
      </c>
      <c r="V116" s="14"/>
      <c r="W116" s="14"/>
      <c r="X116" s="14" t="s">
        <v>33</v>
      </c>
      <c r="Y116" s="14" t="s">
        <v>34</v>
      </c>
    </row>
    <row collapsed="false" customFormat="false" customHeight="false" hidden="false" ht="13.5" outlineLevel="0" r="117">
      <c r="A117" s="14" t="s">
        <v>5</v>
      </c>
      <c r="B117" s="14" t="s">
        <v>23570</v>
      </c>
      <c r="C117" s="14"/>
      <c r="D117" s="14"/>
      <c r="E117" s="14"/>
      <c r="F117" s="14"/>
      <c r="G117" s="14" t="s">
        <v>4251</v>
      </c>
      <c r="H117" s="14"/>
      <c r="I117" s="14" t="s">
        <v>4252</v>
      </c>
      <c r="J117" s="14" t="s">
        <v>76</v>
      </c>
      <c r="K117" s="15" t="n">
        <v>41564</v>
      </c>
      <c r="L117" s="16" t="n">
        <v>0.936377314814815</v>
      </c>
      <c r="M117" s="17" t="n">
        <v>4</v>
      </c>
      <c r="N117" s="17" t="n">
        <v>1</v>
      </c>
      <c r="O117" s="14" t="s">
        <v>77</v>
      </c>
      <c r="P117" s="14" t="s">
        <v>66</v>
      </c>
      <c r="Q117" s="14" t="s">
        <v>57</v>
      </c>
      <c r="R117" s="14" t="s">
        <v>32</v>
      </c>
      <c r="S117" s="17" t="n">
        <v>58563</v>
      </c>
      <c r="T117" s="17" t="n">
        <v>641</v>
      </c>
      <c r="U117" s="17" t="n">
        <v>3522</v>
      </c>
      <c r="V117" s="14"/>
      <c r="W117" s="14"/>
      <c r="X117" s="14" t="s">
        <v>33</v>
      </c>
      <c r="Y117" s="14" t="s">
        <v>53</v>
      </c>
      <c r="Z117" s="0" t="s">
        <v>23571</v>
      </c>
    </row>
    <row collapsed="false" customFormat="false" customHeight="false" hidden="false" ht="13.5" outlineLevel="0" r="118">
      <c r="A118" s="14" t="s">
        <v>5</v>
      </c>
      <c r="B118" s="14" t="s">
        <v>23570</v>
      </c>
      <c r="C118" s="14"/>
      <c r="D118" s="14"/>
      <c r="E118" s="14"/>
      <c r="F118" s="14"/>
      <c r="G118" s="14" t="s">
        <v>4444</v>
      </c>
      <c r="H118" s="14"/>
      <c r="I118" s="14" t="s">
        <v>4445</v>
      </c>
      <c r="J118" s="14" t="s">
        <v>33</v>
      </c>
      <c r="K118" s="15" t="n">
        <v>41564</v>
      </c>
      <c r="L118" s="16" t="n">
        <v>0.7340625</v>
      </c>
      <c r="M118" s="17" t="n">
        <v>4</v>
      </c>
      <c r="N118" s="17" t="n">
        <v>2</v>
      </c>
      <c r="O118" s="14" t="s">
        <v>253</v>
      </c>
      <c r="P118" s="14" t="s">
        <v>30</v>
      </c>
      <c r="Q118" s="14" t="s">
        <v>1038</v>
      </c>
      <c r="R118" s="14" t="s">
        <v>32</v>
      </c>
      <c r="S118" s="17" t="n">
        <v>676</v>
      </c>
      <c r="T118" s="17" t="n">
        <v>438</v>
      </c>
      <c r="U118" s="17" t="n">
        <v>185</v>
      </c>
      <c r="V118" s="14"/>
      <c r="W118" s="14"/>
      <c r="X118" s="14" t="s">
        <v>33</v>
      </c>
      <c r="Y118" s="14" t="s">
        <v>53</v>
      </c>
    </row>
    <row collapsed="false" customFormat="false" customHeight="false" hidden="false" ht="13.5" outlineLevel="0" r="119">
      <c r="A119" s="14" t="s">
        <v>5</v>
      </c>
      <c r="B119" s="14"/>
      <c r="C119" s="14"/>
      <c r="D119" s="14"/>
      <c r="E119" s="14"/>
      <c r="F119" s="14"/>
      <c r="G119" s="14" t="s">
        <v>105</v>
      </c>
      <c r="H119" s="14"/>
      <c r="I119" s="14" t="s">
        <v>106</v>
      </c>
      <c r="J119" s="14" t="s">
        <v>107</v>
      </c>
      <c r="K119" s="15" t="n">
        <v>41559</v>
      </c>
      <c r="L119" s="16" t="n">
        <v>0.340497685185185</v>
      </c>
      <c r="M119" s="17" t="n">
        <v>3</v>
      </c>
      <c r="N119" s="17" t="n">
        <v>0</v>
      </c>
      <c r="O119" s="14" t="s">
        <v>108</v>
      </c>
      <c r="P119" s="14" t="s">
        <v>30</v>
      </c>
      <c r="Q119" s="14" t="s">
        <v>38</v>
      </c>
      <c r="R119" s="14" t="s">
        <v>32</v>
      </c>
      <c r="S119" s="17" t="n">
        <v>18298</v>
      </c>
      <c r="T119" s="17" t="n">
        <v>733</v>
      </c>
      <c r="U119" s="17" t="n">
        <v>4224</v>
      </c>
      <c r="V119" s="14"/>
      <c r="W119" s="14"/>
      <c r="X119" s="14" t="s">
        <v>33</v>
      </c>
      <c r="Y119" s="14" t="s">
        <v>53</v>
      </c>
    </row>
    <row collapsed="false" customFormat="false" customHeight="false" hidden="false" ht="13.5" outlineLevel="0" r="120">
      <c r="A120" s="14" t="s">
        <v>5</v>
      </c>
      <c r="B120" s="14"/>
      <c r="C120" s="14"/>
      <c r="D120" s="14"/>
      <c r="E120" s="14" t="s">
        <v>23572</v>
      </c>
      <c r="F120" s="14"/>
      <c r="G120" s="14" t="s">
        <v>109</v>
      </c>
      <c r="H120" s="14" t="s">
        <v>41</v>
      </c>
      <c r="I120" s="14" t="s">
        <v>110</v>
      </c>
      <c r="J120" s="14" t="s">
        <v>33</v>
      </c>
      <c r="K120" s="15" t="n">
        <v>41559</v>
      </c>
      <c r="L120" s="16" t="n">
        <v>0.55568287037037</v>
      </c>
      <c r="M120" s="17" t="n">
        <v>3</v>
      </c>
      <c r="N120" s="17" t="n">
        <v>1</v>
      </c>
      <c r="O120" s="14" t="s">
        <v>95</v>
      </c>
      <c r="P120" s="14" t="s">
        <v>66</v>
      </c>
      <c r="Q120" s="14" t="s">
        <v>57</v>
      </c>
      <c r="R120" s="14" t="s">
        <v>45</v>
      </c>
      <c r="S120" s="17" t="n">
        <v>2378</v>
      </c>
      <c r="T120" s="17" t="n">
        <v>671</v>
      </c>
      <c r="U120" s="17" t="n">
        <v>4233</v>
      </c>
      <c r="V120" s="14" t="s">
        <v>46</v>
      </c>
      <c r="W120" s="14" t="s">
        <v>44</v>
      </c>
      <c r="X120" s="14" t="s">
        <v>33</v>
      </c>
      <c r="Y120" s="14" t="s">
        <v>34</v>
      </c>
    </row>
    <row collapsed="false" customFormat="false" customHeight="false" hidden="false" ht="13.5" outlineLevel="0" r="121">
      <c r="A121" s="14" t="s">
        <v>5</v>
      </c>
      <c r="B121" s="14"/>
      <c r="C121" s="14"/>
      <c r="D121" s="14"/>
      <c r="E121" s="14"/>
      <c r="F121" s="14" t="s">
        <v>23569</v>
      </c>
      <c r="G121" s="14" t="s">
        <v>111</v>
      </c>
      <c r="H121" s="14"/>
      <c r="I121" s="14" t="s">
        <v>112</v>
      </c>
      <c r="J121" s="14" t="s">
        <v>49</v>
      </c>
      <c r="K121" s="15" t="n">
        <v>41559</v>
      </c>
      <c r="L121" s="16" t="n">
        <v>0.479293981481482</v>
      </c>
      <c r="M121" s="17" t="n">
        <v>3</v>
      </c>
      <c r="N121" s="17" t="n">
        <v>3</v>
      </c>
      <c r="O121" s="14" t="s">
        <v>37</v>
      </c>
      <c r="P121" s="14" t="s">
        <v>30</v>
      </c>
      <c r="Q121" s="14" t="s">
        <v>38</v>
      </c>
      <c r="R121" s="14" t="s">
        <v>32</v>
      </c>
      <c r="S121" s="17" t="n">
        <v>8715</v>
      </c>
      <c r="T121" s="17" t="n">
        <v>265</v>
      </c>
      <c r="U121" s="17" t="n">
        <v>3620</v>
      </c>
      <c r="V121" s="14"/>
      <c r="W121" s="14"/>
      <c r="X121" s="14" t="s">
        <v>33</v>
      </c>
      <c r="Y121" s="14" t="s">
        <v>34</v>
      </c>
    </row>
    <row collapsed="false" customFormat="false" customHeight="false" hidden="false" ht="13.5" outlineLevel="0" r="122">
      <c r="A122" s="14" t="s">
        <v>5</v>
      </c>
      <c r="B122" s="14" t="s">
        <v>23570</v>
      </c>
      <c r="C122" s="14"/>
      <c r="D122" s="14"/>
      <c r="E122" s="14"/>
      <c r="F122" s="14"/>
      <c r="G122" s="14" t="s">
        <v>113</v>
      </c>
      <c r="H122" s="14" t="s">
        <v>59</v>
      </c>
      <c r="I122" s="14" t="s">
        <v>114</v>
      </c>
      <c r="J122" s="14" t="s">
        <v>115</v>
      </c>
      <c r="K122" s="15" t="n">
        <v>41559</v>
      </c>
      <c r="L122" s="16" t="n">
        <v>0.59318287037037</v>
      </c>
      <c r="M122" s="17" t="n">
        <v>3</v>
      </c>
      <c r="N122" s="17" t="n">
        <v>5</v>
      </c>
      <c r="O122" s="14" t="s">
        <v>52</v>
      </c>
      <c r="P122" s="14" t="s">
        <v>30</v>
      </c>
      <c r="Q122" s="14" t="s">
        <v>31</v>
      </c>
      <c r="R122" s="14" t="s">
        <v>45</v>
      </c>
      <c r="S122" s="17" t="n">
        <v>24062</v>
      </c>
      <c r="T122" s="17" t="n">
        <v>2119</v>
      </c>
      <c r="U122" s="17" t="n">
        <v>8888</v>
      </c>
      <c r="V122" s="14" t="s">
        <v>116</v>
      </c>
      <c r="W122" s="14" t="s">
        <v>52</v>
      </c>
      <c r="X122" s="14" t="s">
        <v>33</v>
      </c>
      <c r="Y122" s="14" t="s">
        <v>34</v>
      </c>
    </row>
    <row collapsed="false" customFormat="false" customHeight="false" hidden="false" ht="13.5" outlineLevel="0" r="123">
      <c r="A123" s="14" t="s">
        <v>5</v>
      </c>
      <c r="B123" s="14"/>
      <c r="C123" s="14"/>
      <c r="D123" s="14"/>
      <c r="E123" s="14"/>
      <c r="F123" s="14"/>
      <c r="G123" s="14" t="s">
        <v>635</v>
      </c>
      <c r="H123" s="14"/>
      <c r="I123" s="14" t="s">
        <v>636</v>
      </c>
      <c r="J123" s="14" t="s">
        <v>360</v>
      </c>
      <c r="K123" s="15" t="n">
        <v>41561</v>
      </c>
      <c r="L123" s="16" t="n">
        <v>0.957858796296296</v>
      </c>
      <c r="M123" s="17" t="n">
        <v>3</v>
      </c>
      <c r="N123" s="17" t="n">
        <v>0</v>
      </c>
      <c r="O123" s="14" t="s">
        <v>637</v>
      </c>
      <c r="P123" s="14" t="s">
        <v>30</v>
      </c>
      <c r="Q123" s="14" t="s">
        <v>31</v>
      </c>
      <c r="R123" s="14" t="s">
        <v>58</v>
      </c>
      <c r="S123" s="17" t="n">
        <v>307</v>
      </c>
      <c r="T123" s="17" t="n">
        <v>279</v>
      </c>
      <c r="U123" s="17" t="n">
        <v>2360</v>
      </c>
      <c r="V123" s="14"/>
      <c r="W123" s="14"/>
      <c r="X123" s="14" t="s">
        <v>33</v>
      </c>
      <c r="Y123" s="14" t="s">
        <v>34</v>
      </c>
    </row>
    <row collapsed="false" customFormat="false" customHeight="false" hidden="false" ht="13.5" outlineLevel="0" r="124">
      <c r="A124" s="14" t="s">
        <v>5</v>
      </c>
      <c r="B124" s="14"/>
      <c r="C124" s="14"/>
      <c r="D124" s="14"/>
      <c r="E124" s="14"/>
      <c r="F124" s="14"/>
      <c r="G124" s="14" t="s">
        <v>771</v>
      </c>
      <c r="H124" s="14"/>
      <c r="I124" s="14" t="s">
        <v>772</v>
      </c>
      <c r="J124" s="14" t="s">
        <v>33</v>
      </c>
      <c r="K124" s="15" t="n">
        <v>41561</v>
      </c>
      <c r="L124" s="16" t="n">
        <v>0.618784722222222</v>
      </c>
      <c r="M124" s="17" t="n">
        <v>3</v>
      </c>
      <c r="N124" s="17" t="n">
        <v>0</v>
      </c>
      <c r="O124" s="14" t="s">
        <v>37</v>
      </c>
      <c r="P124" s="14" t="s">
        <v>30</v>
      </c>
      <c r="Q124" s="14" t="s">
        <v>38</v>
      </c>
      <c r="R124" s="14" t="s">
        <v>32</v>
      </c>
      <c r="S124" s="17" t="n">
        <v>8730</v>
      </c>
      <c r="T124" s="17" t="n">
        <v>265</v>
      </c>
      <c r="U124" s="17" t="n">
        <v>3630</v>
      </c>
      <c r="V124" s="14"/>
      <c r="W124" s="14"/>
      <c r="X124" s="14" t="s">
        <v>33</v>
      </c>
      <c r="Y124" s="14" t="s">
        <v>53</v>
      </c>
    </row>
    <row collapsed="false" customFormat="false" customHeight="false" hidden="false" ht="13.5" outlineLevel="0" r="125">
      <c r="A125" s="14" t="s">
        <v>5</v>
      </c>
      <c r="B125" s="14"/>
      <c r="C125" s="14"/>
      <c r="D125" s="14"/>
      <c r="E125" s="14"/>
      <c r="F125" s="14"/>
      <c r="G125" s="14" t="s">
        <v>843</v>
      </c>
      <c r="H125" s="14" t="s">
        <v>63</v>
      </c>
      <c r="I125" s="14" t="s">
        <v>844</v>
      </c>
      <c r="J125" s="14" t="s">
        <v>33</v>
      </c>
      <c r="K125" s="15" t="n">
        <v>41561</v>
      </c>
      <c r="L125" s="16" t="n">
        <v>0.806319444444445</v>
      </c>
      <c r="M125" s="17" t="n">
        <v>3</v>
      </c>
      <c r="N125" s="17" t="n">
        <v>3</v>
      </c>
      <c r="O125" s="14" t="s">
        <v>845</v>
      </c>
      <c r="P125" s="14" t="s">
        <v>66</v>
      </c>
      <c r="Q125" s="14" t="s">
        <v>846</v>
      </c>
      <c r="R125" s="14" t="s">
        <v>104</v>
      </c>
      <c r="S125" s="17" t="n">
        <v>152</v>
      </c>
      <c r="T125" s="17" t="n">
        <v>173</v>
      </c>
      <c r="U125" s="17" t="n">
        <v>163</v>
      </c>
      <c r="V125" s="14" t="s">
        <v>68</v>
      </c>
      <c r="W125" s="14" t="s">
        <v>69</v>
      </c>
      <c r="X125" s="14" t="s">
        <v>33</v>
      </c>
      <c r="Y125" s="14" t="s">
        <v>34</v>
      </c>
    </row>
    <row collapsed="false" customFormat="false" customHeight="false" hidden="false" ht="13.5" outlineLevel="0" r="126">
      <c r="A126" s="14" t="s">
        <v>5</v>
      </c>
      <c r="B126" s="14"/>
      <c r="C126" s="14"/>
      <c r="D126" s="14"/>
      <c r="E126" s="14"/>
      <c r="F126" s="14"/>
      <c r="G126" s="14" t="s">
        <v>948</v>
      </c>
      <c r="H126" s="14" t="s">
        <v>820</v>
      </c>
      <c r="I126" s="14" t="s">
        <v>949</v>
      </c>
      <c r="J126" s="14" t="s">
        <v>33</v>
      </c>
      <c r="K126" s="15" t="n">
        <v>41561</v>
      </c>
      <c r="L126" s="16" t="n">
        <v>0.452604166666667</v>
      </c>
      <c r="M126" s="17" t="n">
        <v>3</v>
      </c>
      <c r="N126" s="17" t="n">
        <v>0</v>
      </c>
      <c r="O126" s="14" t="s">
        <v>824</v>
      </c>
      <c r="P126" s="14" t="s">
        <v>30</v>
      </c>
      <c r="Q126" s="14" t="s">
        <v>67</v>
      </c>
      <c r="R126" s="14" t="s">
        <v>45</v>
      </c>
      <c r="S126" s="17" t="n">
        <v>17973</v>
      </c>
      <c r="T126" s="17" t="n">
        <v>1546</v>
      </c>
      <c r="U126" s="17" t="n">
        <v>5999</v>
      </c>
      <c r="V126" s="14" t="s">
        <v>823</v>
      </c>
      <c r="W126" s="14" t="s">
        <v>824</v>
      </c>
      <c r="X126" s="14" t="s">
        <v>33</v>
      </c>
      <c r="Y126" s="14" t="s">
        <v>34</v>
      </c>
    </row>
    <row collapsed="false" customFormat="false" customHeight="false" hidden="false" ht="13.5" outlineLevel="0" r="127">
      <c r="A127" s="14" t="s">
        <v>5</v>
      </c>
      <c r="B127" s="14"/>
      <c r="C127" s="14"/>
      <c r="D127" s="14"/>
      <c r="E127" s="14"/>
      <c r="F127" s="14"/>
      <c r="G127" s="14" t="s">
        <v>954</v>
      </c>
      <c r="H127" s="14"/>
      <c r="I127" s="14" t="s">
        <v>955</v>
      </c>
      <c r="J127" s="14" t="s">
        <v>128</v>
      </c>
      <c r="K127" s="15" t="n">
        <v>41561</v>
      </c>
      <c r="L127" s="16" t="n">
        <v>0.291666666666667</v>
      </c>
      <c r="M127" s="17" t="n">
        <v>3</v>
      </c>
      <c r="N127" s="17" t="n">
        <v>0</v>
      </c>
      <c r="O127" s="14" t="s">
        <v>80</v>
      </c>
      <c r="P127" s="14" t="s">
        <v>30</v>
      </c>
      <c r="Q127" s="14" t="s">
        <v>81</v>
      </c>
      <c r="R127" s="14" t="s">
        <v>32</v>
      </c>
      <c r="S127" s="17" t="n">
        <v>7809</v>
      </c>
      <c r="T127" s="17" t="n">
        <v>810</v>
      </c>
      <c r="U127" s="17" t="n">
        <v>1608</v>
      </c>
      <c r="V127" s="14"/>
      <c r="W127" s="14"/>
      <c r="X127" s="14" t="s">
        <v>33</v>
      </c>
      <c r="Y127" s="14" t="s">
        <v>34</v>
      </c>
      <c r="Z127" s="0" t="s">
        <v>23571</v>
      </c>
    </row>
    <row collapsed="false" customFormat="false" customHeight="false" hidden="false" ht="13.5" outlineLevel="0" r="128">
      <c r="A128" s="14" t="s">
        <v>5</v>
      </c>
      <c r="B128" s="14"/>
      <c r="C128" s="14"/>
      <c r="D128" s="14"/>
      <c r="E128" s="14"/>
      <c r="F128" s="14"/>
      <c r="G128" s="14" t="s">
        <v>936</v>
      </c>
      <c r="H128" s="14"/>
      <c r="I128" s="14" t="s">
        <v>975</v>
      </c>
      <c r="J128" s="14" t="s">
        <v>76</v>
      </c>
      <c r="K128" s="15" t="n">
        <v>41561</v>
      </c>
      <c r="L128" s="16" t="n">
        <v>0.375960648148148</v>
      </c>
      <c r="M128" s="17" t="n">
        <v>3</v>
      </c>
      <c r="N128" s="17" t="n">
        <v>0</v>
      </c>
      <c r="O128" s="14" t="s">
        <v>77</v>
      </c>
      <c r="P128" s="14" t="s">
        <v>66</v>
      </c>
      <c r="Q128" s="14" t="s">
        <v>57</v>
      </c>
      <c r="R128" s="14" t="s">
        <v>32</v>
      </c>
      <c r="S128" s="17" t="n">
        <v>58410</v>
      </c>
      <c r="T128" s="17" t="n">
        <v>638</v>
      </c>
      <c r="U128" s="17" t="n">
        <v>3495</v>
      </c>
      <c r="V128" s="14"/>
      <c r="W128" s="14"/>
      <c r="X128" s="14" t="s">
        <v>33</v>
      </c>
      <c r="Y128" s="14" t="s">
        <v>53</v>
      </c>
      <c r="Z128" s="0" t="s">
        <v>23571</v>
      </c>
    </row>
    <row collapsed="false" customFormat="false" customHeight="false" hidden="false" ht="13.5" outlineLevel="0" r="129">
      <c r="A129" s="14" t="s">
        <v>5</v>
      </c>
      <c r="B129" s="14"/>
      <c r="C129" s="14"/>
      <c r="D129" s="14"/>
      <c r="E129" s="14"/>
      <c r="F129" s="14"/>
      <c r="G129" s="14" t="s">
        <v>991</v>
      </c>
      <c r="H129" s="14" t="s">
        <v>992</v>
      </c>
      <c r="I129" s="14" t="s">
        <v>993</v>
      </c>
      <c r="J129" s="14" t="s">
        <v>91</v>
      </c>
      <c r="K129" s="15" t="n">
        <v>41561</v>
      </c>
      <c r="L129" s="16" t="n">
        <v>0.18494212962963</v>
      </c>
      <c r="M129" s="17" t="n">
        <v>3</v>
      </c>
      <c r="N129" s="17" t="n">
        <v>0</v>
      </c>
      <c r="O129" s="14" t="s">
        <v>994</v>
      </c>
      <c r="P129" s="14" t="s">
        <v>66</v>
      </c>
      <c r="Q129" s="14" t="s">
        <v>73</v>
      </c>
      <c r="R129" s="14" t="s">
        <v>104</v>
      </c>
      <c r="S129" s="17" t="n">
        <v>31</v>
      </c>
      <c r="T129" s="17" t="n">
        <v>27</v>
      </c>
      <c r="U129" s="17" t="n">
        <v>72</v>
      </c>
      <c r="V129" s="14" t="s">
        <v>995</v>
      </c>
      <c r="W129" s="14" t="s">
        <v>994</v>
      </c>
      <c r="X129" s="14" t="s">
        <v>33</v>
      </c>
      <c r="Y129" s="14" t="s">
        <v>34</v>
      </c>
    </row>
    <row collapsed="false" customFormat="false" customHeight="false" hidden="false" ht="13.5" outlineLevel="0" r="130">
      <c r="A130" s="14" t="s">
        <v>5</v>
      </c>
      <c r="B130" s="14"/>
      <c r="C130" s="14"/>
      <c r="D130" s="14"/>
      <c r="E130" s="14"/>
      <c r="F130" s="14"/>
      <c r="G130" s="14" t="s">
        <v>1003</v>
      </c>
      <c r="H130" s="14"/>
      <c r="I130" s="14" t="s">
        <v>1004</v>
      </c>
      <c r="J130" s="14" t="s">
        <v>33</v>
      </c>
      <c r="K130" s="15" t="n">
        <v>41561</v>
      </c>
      <c r="L130" s="16" t="n">
        <v>0.475717592592593</v>
      </c>
      <c r="M130" s="17" t="n">
        <v>3</v>
      </c>
      <c r="N130" s="17" t="n">
        <v>0</v>
      </c>
      <c r="O130" s="14" t="s">
        <v>1005</v>
      </c>
      <c r="P130" s="14" t="s">
        <v>66</v>
      </c>
      <c r="Q130" s="14" t="s">
        <v>81</v>
      </c>
      <c r="R130" s="14" t="s">
        <v>32</v>
      </c>
      <c r="S130" s="17" t="n">
        <v>17090</v>
      </c>
      <c r="T130" s="17" t="n">
        <v>618</v>
      </c>
      <c r="U130" s="17" t="n">
        <v>1618</v>
      </c>
      <c r="V130" s="14"/>
      <c r="W130" s="14"/>
      <c r="X130" s="14" t="s">
        <v>33</v>
      </c>
      <c r="Y130" s="14" t="s">
        <v>34</v>
      </c>
    </row>
    <row collapsed="false" customFormat="false" customHeight="false" hidden="false" ht="13.5" outlineLevel="0" r="131">
      <c r="A131" s="14" t="s">
        <v>5</v>
      </c>
      <c r="B131" s="14"/>
      <c r="C131" s="14"/>
      <c r="D131" s="14"/>
      <c r="E131" s="14"/>
      <c r="F131" s="14"/>
      <c r="G131" s="14" t="s">
        <v>1268</v>
      </c>
      <c r="H131" s="14"/>
      <c r="I131" s="14" t="s">
        <v>1269</v>
      </c>
      <c r="J131" s="14" t="s">
        <v>76</v>
      </c>
      <c r="K131" s="15" t="n">
        <v>41558</v>
      </c>
      <c r="L131" s="16" t="n">
        <v>0.979548611111111</v>
      </c>
      <c r="M131" s="17" t="n">
        <v>3</v>
      </c>
      <c r="N131" s="17" t="n">
        <v>3</v>
      </c>
      <c r="O131" s="14" t="s">
        <v>1270</v>
      </c>
      <c r="P131" s="14" t="s">
        <v>66</v>
      </c>
      <c r="Q131" s="14" t="s">
        <v>73</v>
      </c>
      <c r="R131" s="14" t="s">
        <v>104</v>
      </c>
      <c r="S131" s="17" t="n">
        <v>20154</v>
      </c>
      <c r="T131" s="17" t="n">
        <v>354</v>
      </c>
      <c r="U131" s="17" t="n">
        <v>2827</v>
      </c>
      <c r="V131" s="14"/>
      <c r="W131" s="14"/>
      <c r="X131" s="14" t="s">
        <v>33</v>
      </c>
      <c r="Y131" s="14" t="s">
        <v>34</v>
      </c>
    </row>
    <row collapsed="false" customFormat="false" customHeight="false" hidden="false" ht="13.5" outlineLevel="0" r="132">
      <c r="A132" s="14" t="s">
        <v>5</v>
      </c>
      <c r="B132" s="14"/>
      <c r="C132" s="14"/>
      <c r="D132" s="14"/>
      <c r="E132" s="14"/>
      <c r="F132" s="14"/>
      <c r="G132" s="14" t="s">
        <v>1344</v>
      </c>
      <c r="H132" s="14" t="s">
        <v>549</v>
      </c>
      <c r="I132" s="14" t="s">
        <v>1345</v>
      </c>
      <c r="J132" s="14" t="s">
        <v>33</v>
      </c>
      <c r="K132" s="15" t="n">
        <v>41558</v>
      </c>
      <c r="L132" s="16" t="n">
        <v>0.92662037037037</v>
      </c>
      <c r="M132" s="17" t="n">
        <v>3</v>
      </c>
      <c r="N132" s="17" t="n">
        <v>0</v>
      </c>
      <c r="O132" s="14" t="s">
        <v>319</v>
      </c>
      <c r="P132" s="14" t="s">
        <v>30</v>
      </c>
      <c r="Q132" s="14" t="s">
        <v>466</v>
      </c>
      <c r="R132" s="14" t="s">
        <v>104</v>
      </c>
      <c r="S132" s="17" t="n">
        <v>13700</v>
      </c>
      <c r="T132" s="17" t="n">
        <v>435</v>
      </c>
      <c r="U132" s="17" t="n">
        <v>7490</v>
      </c>
      <c r="V132" s="14" t="s">
        <v>318</v>
      </c>
      <c r="W132" s="14" t="s">
        <v>319</v>
      </c>
      <c r="X132" s="14" t="s">
        <v>33</v>
      </c>
      <c r="Y132" s="14" t="s">
        <v>34</v>
      </c>
    </row>
    <row collapsed="false" customFormat="false" customHeight="false" hidden="false" ht="13.5" outlineLevel="0" r="133">
      <c r="A133" s="14" t="s">
        <v>5</v>
      </c>
      <c r="B133" s="14" t="s">
        <v>23570</v>
      </c>
      <c r="C133" s="14"/>
      <c r="D133" s="14"/>
      <c r="E133" s="14"/>
      <c r="F133" s="14"/>
      <c r="G133" s="14" t="s">
        <v>153</v>
      </c>
      <c r="H133" s="14"/>
      <c r="I133" s="14" t="s">
        <v>1421</v>
      </c>
      <c r="J133" s="14" t="s">
        <v>107</v>
      </c>
      <c r="K133" s="15" t="n">
        <v>41558</v>
      </c>
      <c r="L133" s="16" t="n">
        <v>0.833564814814815</v>
      </c>
      <c r="M133" s="17" t="n">
        <v>3</v>
      </c>
      <c r="N133" s="17" t="n">
        <v>2</v>
      </c>
      <c r="O133" s="14" t="s">
        <v>65</v>
      </c>
      <c r="P133" s="14" t="s">
        <v>66</v>
      </c>
      <c r="Q133" s="14" t="s">
        <v>67</v>
      </c>
      <c r="R133" s="14" t="s">
        <v>58</v>
      </c>
      <c r="S133" s="17" t="n">
        <v>673</v>
      </c>
      <c r="T133" s="17" t="n">
        <v>1981</v>
      </c>
      <c r="U133" s="17" t="n">
        <v>428</v>
      </c>
      <c r="V133" s="14"/>
      <c r="W133" s="14"/>
      <c r="X133" s="14" t="s">
        <v>33</v>
      </c>
      <c r="Y133" s="14" t="s">
        <v>34</v>
      </c>
      <c r="Z133" s="0" t="s">
        <v>23571</v>
      </c>
    </row>
    <row collapsed="false" customFormat="false" customHeight="false" hidden="false" ht="13.5" outlineLevel="0" r="134">
      <c r="A134" s="14" t="s">
        <v>5</v>
      </c>
      <c r="B134" s="14"/>
      <c r="C134" s="14"/>
      <c r="D134" s="14"/>
      <c r="E134" s="14"/>
      <c r="F134" s="14"/>
      <c r="G134" s="14" t="s">
        <v>1522</v>
      </c>
      <c r="H134" s="14" t="s">
        <v>1523</v>
      </c>
      <c r="I134" s="14" t="s">
        <v>1524</v>
      </c>
      <c r="J134" s="14" t="s">
        <v>33</v>
      </c>
      <c r="K134" s="15" t="n">
        <v>41558</v>
      </c>
      <c r="L134" s="16" t="n">
        <v>0.620833333333333</v>
      </c>
      <c r="M134" s="17" t="n">
        <v>3</v>
      </c>
      <c r="N134" s="17" t="n">
        <v>3</v>
      </c>
      <c r="O134" s="14" t="s">
        <v>80</v>
      </c>
      <c r="P134" s="14" t="s">
        <v>30</v>
      </c>
      <c r="Q134" s="14" t="s">
        <v>81</v>
      </c>
      <c r="R134" s="14" t="s">
        <v>32</v>
      </c>
      <c r="S134" s="17" t="n">
        <v>7712</v>
      </c>
      <c r="T134" s="17" t="n">
        <v>810</v>
      </c>
      <c r="U134" s="17" t="n">
        <v>1587</v>
      </c>
      <c r="V134" s="14" t="s">
        <v>1525</v>
      </c>
      <c r="W134" s="14" t="s">
        <v>1526</v>
      </c>
      <c r="X134" s="14" t="s">
        <v>33</v>
      </c>
      <c r="Y134" s="14" t="s">
        <v>34</v>
      </c>
      <c r="Z134" s="0" t="s">
        <v>23571</v>
      </c>
    </row>
    <row collapsed="false" customFormat="false" customHeight="false" hidden="false" ht="13.5" outlineLevel="0" r="135">
      <c r="A135" s="14" t="s">
        <v>5</v>
      </c>
      <c r="B135" s="14"/>
      <c r="C135" s="14"/>
      <c r="D135" s="14"/>
      <c r="E135" s="14"/>
      <c r="F135" s="14"/>
      <c r="G135" s="14" t="s">
        <v>1534</v>
      </c>
      <c r="H135" s="14" t="s">
        <v>139</v>
      </c>
      <c r="I135" s="14" t="s">
        <v>1535</v>
      </c>
      <c r="J135" s="14" t="s">
        <v>33</v>
      </c>
      <c r="K135" s="15" t="n">
        <v>41558</v>
      </c>
      <c r="L135" s="16" t="n">
        <v>0.663101851851852</v>
      </c>
      <c r="M135" s="17" t="n">
        <v>3</v>
      </c>
      <c r="N135" s="17" t="n">
        <v>0</v>
      </c>
      <c r="O135" s="14" t="s">
        <v>560</v>
      </c>
      <c r="P135" s="14" t="s">
        <v>30</v>
      </c>
      <c r="Q135" s="14" t="s">
        <v>246</v>
      </c>
      <c r="R135" s="14" t="s">
        <v>104</v>
      </c>
      <c r="S135" s="17" t="n">
        <v>176</v>
      </c>
      <c r="T135" s="17" t="n">
        <v>375</v>
      </c>
      <c r="U135" s="17" t="n">
        <v>3187</v>
      </c>
      <c r="V135" s="14" t="s">
        <v>142</v>
      </c>
      <c r="W135" s="14" t="s">
        <v>143</v>
      </c>
      <c r="X135" s="14" t="s">
        <v>33</v>
      </c>
      <c r="Y135" s="14" t="s">
        <v>34</v>
      </c>
    </row>
    <row collapsed="false" customFormat="false" customHeight="false" hidden="false" ht="13.5" outlineLevel="0" r="136">
      <c r="A136" s="14" t="s">
        <v>5</v>
      </c>
      <c r="B136" s="14"/>
      <c r="C136" s="14"/>
      <c r="D136" s="14"/>
      <c r="E136" s="14"/>
      <c r="F136" s="14"/>
      <c r="G136" s="14" t="s">
        <v>1687</v>
      </c>
      <c r="H136" s="14"/>
      <c r="I136" s="14" t="s">
        <v>1688</v>
      </c>
      <c r="J136" s="14" t="s">
        <v>49</v>
      </c>
      <c r="K136" s="15" t="n">
        <v>41558</v>
      </c>
      <c r="L136" s="16" t="n">
        <v>0.479247685185185</v>
      </c>
      <c r="M136" s="17" t="n">
        <v>3</v>
      </c>
      <c r="N136" s="17" t="n">
        <v>1</v>
      </c>
      <c r="O136" s="14" t="s">
        <v>37</v>
      </c>
      <c r="P136" s="14" t="s">
        <v>30</v>
      </c>
      <c r="Q136" s="14" t="s">
        <v>38</v>
      </c>
      <c r="R136" s="14" t="s">
        <v>32</v>
      </c>
      <c r="S136" s="17" t="n">
        <v>8701</v>
      </c>
      <c r="T136" s="17" t="n">
        <v>265</v>
      </c>
      <c r="U136" s="17" t="n">
        <v>3611</v>
      </c>
      <c r="V136" s="14"/>
      <c r="W136" s="14"/>
      <c r="X136" s="14" t="s">
        <v>33</v>
      </c>
      <c r="Y136" s="14" t="s">
        <v>34</v>
      </c>
    </row>
    <row collapsed="false" customFormat="false" customHeight="false" hidden="false" ht="13.5" outlineLevel="0" r="137">
      <c r="A137" s="14" t="s">
        <v>5</v>
      </c>
      <c r="B137" s="14" t="s">
        <v>23570</v>
      </c>
      <c r="C137" s="14"/>
      <c r="D137" s="14"/>
      <c r="E137" s="14"/>
      <c r="F137" s="14"/>
      <c r="G137" s="14" t="s">
        <v>1689</v>
      </c>
      <c r="H137" s="14"/>
      <c r="I137" s="14" t="s">
        <v>1690</v>
      </c>
      <c r="J137" s="14" t="s">
        <v>33</v>
      </c>
      <c r="K137" s="15" t="n">
        <v>41558</v>
      </c>
      <c r="L137" s="16" t="n">
        <v>0.544803240740741</v>
      </c>
      <c r="M137" s="17" t="n">
        <v>3</v>
      </c>
      <c r="N137" s="17" t="n">
        <v>10</v>
      </c>
      <c r="O137" s="14" t="s">
        <v>1691</v>
      </c>
      <c r="P137" s="14" t="s">
        <v>30</v>
      </c>
      <c r="Q137" s="14" t="s">
        <v>1692</v>
      </c>
      <c r="R137" s="14" t="s">
        <v>58</v>
      </c>
      <c r="S137" s="17" t="n">
        <v>1632</v>
      </c>
      <c r="T137" s="17" t="n">
        <v>914</v>
      </c>
      <c r="U137" s="17" t="n">
        <v>17610</v>
      </c>
      <c r="V137" s="14"/>
      <c r="W137" s="14"/>
      <c r="X137" s="14" t="s">
        <v>33</v>
      </c>
      <c r="Y137" s="14" t="s">
        <v>34</v>
      </c>
    </row>
    <row collapsed="false" customFormat="false" customHeight="false" hidden="false" ht="13.5" outlineLevel="0" r="138">
      <c r="A138" s="14" t="s">
        <v>5</v>
      </c>
      <c r="B138" s="14"/>
      <c r="C138" s="14"/>
      <c r="D138" s="14"/>
      <c r="E138" s="14"/>
      <c r="F138" s="14"/>
      <c r="G138" s="14" t="s">
        <v>1695</v>
      </c>
      <c r="H138" s="14"/>
      <c r="I138" s="14" t="s">
        <v>1696</v>
      </c>
      <c r="J138" s="14" t="s">
        <v>128</v>
      </c>
      <c r="K138" s="15" t="n">
        <v>41558</v>
      </c>
      <c r="L138" s="16" t="n">
        <v>0.291666666666667</v>
      </c>
      <c r="M138" s="17" t="n">
        <v>3</v>
      </c>
      <c r="N138" s="17" t="n">
        <v>1</v>
      </c>
      <c r="O138" s="14" t="s">
        <v>80</v>
      </c>
      <c r="P138" s="14" t="s">
        <v>30</v>
      </c>
      <c r="Q138" s="14" t="s">
        <v>81</v>
      </c>
      <c r="R138" s="14" t="s">
        <v>32</v>
      </c>
      <c r="S138" s="17" t="n">
        <v>7696</v>
      </c>
      <c r="T138" s="17" t="n">
        <v>810</v>
      </c>
      <c r="U138" s="17" t="n">
        <v>1583</v>
      </c>
      <c r="V138" s="14"/>
      <c r="W138" s="14"/>
      <c r="X138" s="14" t="s">
        <v>33</v>
      </c>
      <c r="Y138" s="14" t="s">
        <v>34</v>
      </c>
      <c r="Z138" s="0" t="s">
        <v>23571</v>
      </c>
    </row>
    <row collapsed="false" customFormat="false" customHeight="false" hidden="false" ht="13.5" outlineLevel="0" r="139">
      <c r="A139" s="14" t="s">
        <v>5</v>
      </c>
      <c r="B139" s="14"/>
      <c r="C139" s="14" t="s">
        <v>23573</v>
      </c>
      <c r="D139" s="14"/>
      <c r="E139" s="14"/>
      <c r="F139" s="14"/>
      <c r="G139" s="14" t="s">
        <v>1930</v>
      </c>
      <c r="H139" s="14" t="s">
        <v>1836</v>
      </c>
      <c r="I139" s="14" t="s">
        <v>1931</v>
      </c>
      <c r="J139" s="14" t="s">
        <v>33</v>
      </c>
      <c r="K139" s="15" t="n">
        <v>41563</v>
      </c>
      <c r="L139" s="16" t="n">
        <v>0.954108796296296</v>
      </c>
      <c r="M139" s="17" t="n">
        <v>3</v>
      </c>
      <c r="N139" s="17" t="n">
        <v>16</v>
      </c>
      <c r="O139" s="14" t="s">
        <v>1932</v>
      </c>
      <c r="P139" s="14" t="s">
        <v>30</v>
      </c>
      <c r="Q139" s="14" t="s">
        <v>270</v>
      </c>
      <c r="R139" s="14" t="s">
        <v>104</v>
      </c>
      <c r="S139" s="17" t="n">
        <v>388</v>
      </c>
      <c r="T139" s="17" t="n">
        <v>278</v>
      </c>
      <c r="U139" s="17" t="n">
        <v>1071</v>
      </c>
      <c r="V139" s="14" t="s">
        <v>1839</v>
      </c>
      <c r="W139" s="14" t="s">
        <v>1840</v>
      </c>
      <c r="X139" s="14" t="s">
        <v>33</v>
      </c>
      <c r="Y139" s="14" t="s">
        <v>34</v>
      </c>
    </row>
    <row collapsed="false" customFormat="false" customHeight="false" hidden="false" ht="13.5" outlineLevel="0" r="140">
      <c r="A140" s="14" t="s">
        <v>5</v>
      </c>
      <c r="B140" s="14"/>
      <c r="C140" s="14"/>
      <c r="D140" s="14"/>
      <c r="E140" s="14"/>
      <c r="F140" s="14"/>
      <c r="G140" s="14" t="s">
        <v>2122</v>
      </c>
      <c r="H140" s="14"/>
      <c r="I140" s="14" t="s">
        <v>2123</v>
      </c>
      <c r="J140" s="14" t="s">
        <v>365</v>
      </c>
      <c r="K140" s="15" t="n">
        <v>41563</v>
      </c>
      <c r="L140" s="16" t="n">
        <v>0.761342592592593</v>
      </c>
      <c r="M140" s="17" t="n">
        <v>3</v>
      </c>
      <c r="N140" s="17" t="n">
        <v>2</v>
      </c>
      <c r="O140" s="14" t="s">
        <v>37</v>
      </c>
      <c r="P140" s="14" t="s">
        <v>30</v>
      </c>
      <c r="Q140" s="14" t="s">
        <v>38</v>
      </c>
      <c r="R140" s="14" t="s">
        <v>32</v>
      </c>
      <c r="S140" s="17" t="n">
        <v>8867</v>
      </c>
      <c r="T140" s="17" t="n">
        <v>267</v>
      </c>
      <c r="U140" s="17" t="n">
        <v>3669</v>
      </c>
      <c r="V140" s="14"/>
      <c r="W140" s="14"/>
      <c r="X140" s="14" t="s">
        <v>33</v>
      </c>
      <c r="Y140" s="14" t="s">
        <v>34</v>
      </c>
    </row>
    <row collapsed="false" customFormat="false" customHeight="false" hidden="false" ht="13.5" outlineLevel="0" r="141">
      <c r="A141" s="14" t="s">
        <v>5</v>
      </c>
      <c r="B141" s="14"/>
      <c r="C141" s="14"/>
      <c r="D141" s="14"/>
      <c r="E141" s="14"/>
      <c r="F141" s="14"/>
      <c r="G141" s="14" t="s">
        <v>2884</v>
      </c>
      <c r="H141" s="14"/>
      <c r="I141" s="14" t="s">
        <v>3110</v>
      </c>
      <c r="J141" s="14" t="s">
        <v>33</v>
      </c>
      <c r="K141" s="15" t="n">
        <v>41563</v>
      </c>
      <c r="L141" s="16" t="n">
        <v>0.644675925925926</v>
      </c>
      <c r="M141" s="17" t="n">
        <v>3</v>
      </c>
      <c r="N141" s="17" t="n">
        <v>0</v>
      </c>
      <c r="O141" s="14" t="s">
        <v>2888</v>
      </c>
      <c r="P141" s="14" t="s">
        <v>30</v>
      </c>
      <c r="Q141" s="14" t="s">
        <v>2337</v>
      </c>
      <c r="R141" s="14" t="s">
        <v>104</v>
      </c>
      <c r="S141" s="17" t="n">
        <v>2698</v>
      </c>
      <c r="T141" s="17" t="n">
        <v>410</v>
      </c>
      <c r="U141" s="17" t="n">
        <v>429</v>
      </c>
      <c r="V141" s="14"/>
      <c r="W141" s="14"/>
      <c r="X141" s="14" t="s">
        <v>33</v>
      </c>
      <c r="Y141" s="14" t="s">
        <v>34</v>
      </c>
    </row>
    <row collapsed="false" customFormat="false" customHeight="false" hidden="false" ht="13.5" outlineLevel="0" r="142">
      <c r="A142" s="14" t="s">
        <v>5</v>
      </c>
      <c r="B142" s="14" t="s">
        <v>23570</v>
      </c>
      <c r="C142" s="14"/>
      <c r="D142" s="14"/>
      <c r="E142" s="14"/>
      <c r="F142" s="14"/>
      <c r="G142" s="14" t="s">
        <v>3191</v>
      </c>
      <c r="H142" s="14"/>
      <c r="I142" s="14" t="s">
        <v>3192</v>
      </c>
      <c r="J142" s="14" t="s">
        <v>28</v>
      </c>
      <c r="K142" s="15" t="n">
        <v>41563</v>
      </c>
      <c r="L142" s="16" t="n">
        <v>0.588761574074074</v>
      </c>
      <c r="M142" s="17" t="n">
        <v>3</v>
      </c>
      <c r="N142" s="17" t="n">
        <v>2</v>
      </c>
      <c r="O142" s="14" t="s">
        <v>80</v>
      </c>
      <c r="P142" s="14" t="s">
        <v>30</v>
      </c>
      <c r="Q142" s="14" t="s">
        <v>81</v>
      </c>
      <c r="R142" s="14" t="s">
        <v>32</v>
      </c>
      <c r="S142" s="17" t="n">
        <v>7971</v>
      </c>
      <c r="T142" s="17" t="n">
        <v>810</v>
      </c>
      <c r="U142" s="17" t="n">
        <v>1632</v>
      </c>
      <c r="V142" s="14"/>
      <c r="W142" s="14"/>
      <c r="X142" s="14" t="s">
        <v>33</v>
      </c>
      <c r="Y142" s="14" t="s">
        <v>34</v>
      </c>
      <c r="Z142" s="0" t="s">
        <v>23571</v>
      </c>
    </row>
    <row collapsed="false" customFormat="false" customHeight="false" hidden="false" ht="13.5" outlineLevel="0" r="143">
      <c r="A143" s="14" t="s">
        <v>5</v>
      </c>
      <c r="B143" s="14"/>
      <c r="C143" s="14"/>
      <c r="D143" s="14"/>
      <c r="E143" s="14"/>
      <c r="F143" s="14"/>
      <c r="G143" s="22" t="s">
        <v>3199</v>
      </c>
      <c r="H143" s="14"/>
      <c r="I143" s="14" t="s">
        <v>3200</v>
      </c>
      <c r="J143" s="14" t="s">
        <v>33</v>
      </c>
      <c r="K143" s="15" t="n">
        <v>41563</v>
      </c>
      <c r="L143" s="16" t="n">
        <v>0.471782407407407</v>
      </c>
      <c r="M143" s="17" t="n">
        <v>3</v>
      </c>
      <c r="N143" s="17" t="n">
        <v>0</v>
      </c>
      <c r="O143" s="14" t="s">
        <v>781</v>
      </c>
      <c r="P143" s="14" t="s">
        <v>66</v>
      </c>
      <c r="Q143" s="14" t="s">
        <v>57</v>
      </c>
      <c r="R143" s="14" t="s">
        <v>104</v>
      </c>
      <c r="S143" s="17" t="n">
        <v>43</v>
      </c>
      <c r="T143" s="17" t="n">
        <v>12</v>
      </c>
      <c r="U143" s="17" t="n">
        <v>21</v>
      </c>
      <c r="V143" s="14"/>
      <c r="W143" s="14"/>
      <c r="X143" s="14" t="s">
        <v>33</v>
      </c>
      <c r="Y143" s="14" t="s">
        <v>34</v>
      </c>
    </row>
    <row collapsed="false" customFormat="false" customHeight="false" hidden="false" ht="13.5" outlineLevel="0" r="144">
      <c r="A144" s="14" t="s">
        <v>5</v>
      </c>
      <c r="B144" s="14"/>
      <c r="C144" s="14"/>
      <c r="D144" s="14"/>
      <c r="E144" s="14"/>
      <c r="F144" s="14"/>
      <c r="G144" s="14" t="s">
        <v>3329</v>
      </c>
      <c r="H144" s="14" t="s">
        <v>1896</v>
      </c>
      <c r="I144" s="14" t="s">
        <v>3330</v>
      </c>
      <c r="J144" s="14" t="s">
        <v>33</v>
      </c>
      <c r="K144" s="15" t="n">
        <v>41563</v>
      </c>
      <c r="L144" s="16" t="n">
        <v>0.557372685185185</v>
      </c>
      <c r="M144" s="17" t="n">
        <v>3</v>
      </c>
      <c r="N144" s="17" t="n">
        <v>1</v>
      </c>
      <c r="O144" s="14" t="s">
        <v>3331</v>
      </c>
      <c r="P144" s="14" t="s">
        <v>30</v>
      </c>
      <c r="Q144" s="14" t="s">
        <v>31</v>
      </c>
      <c r="R144" s="14" t="s">
        <v>104</v>
      </c>
      <c r="S144" s="17" t="n">
        <v>133</v>
      </c>
      <c r="T144" s="17" t="n">
        <v>215</v>
      </c>
      <c r="U144" s="17" t="n">
        <v>754</v>
      </c>
      <c r="V144" s="14" t="s">
        <v>611</v>
      </c>
      <c r="W144" s="14" t="s">
        <v>171</v>
      </c>
      <c r="X144" s="14" t="s">
        <v>33</v>
      </c>
      <c r="Y144" s="14" t="s">
        <v>34</v>
      </c>
    </row>
    <row collapsed="false" customFormat="false" customHeight="false" hidden="false" ht="13.5" outlineLevel="0" r="145">
      <c r="A145" s="14" t="s">
        <v>5</v>
      </c>
      <c r="B145" s="14"/>
      <c r="C145" s="14"/>
      <c r="D145" s="14"/>
      <c r="E145" s="14"/>
      <c r="F145" s="14"/>
      <c r="G145" s="14" t="s">
        <v>3434</v>
      </c>
      <c r="H145" s="14"/>
      <c r="I145" s="14" t="s">
        <v>3435</v>
      </c>
      <c r="J145" s="14" t="s">
        <v>343</v>
      </c>
      <c r="K145" s="15" t="n">
        <v>41563</v>
      </c>
      <c r="L145" s="16" t="n">
        <v>0.406631944444445</v>
      </c>
      <c r="M145" s="17" t="n">
        <v>3</v>
      </c>
      <c r="N145" s="17" t="n">
        <v>1</v>
      </c>
      <c r="O145" s="14" t="s">
        <v>3436</v>
      </c>
      <c r="P145" s="14" t="s">
        <v>30</v>
      </c>
      <c r="Q145" s="14" t="s">
        <v>303</v>
      </c>
      <c r="R145" s="14" t="s">
        <v>104</v>
      </c>
      <c r="S145" s="17" t="n">
        <v>781</v>
      </c>
      <c r="T145" s="17" t="n">
        <v>411</v>
      </c>
      <c r="U145" s="17" t="n">
        <v>2110</v>
      </c>
      <c r="V145" s="14"/>
      <c r="W145" s="14"/>
      <c r="X145" s="14" t="s">
        <v>33</v>
      </c>
      <c r="Y145" s="14" t="s">
        <v>34</v>
      </c>
    </row>
    <row collapsed="false" customFormat="false" customHeight="false" hidden="false" ht="13.5" outlineLevel="0" r="146">
      <c r="A146" s="14" t="s">
        <v>5</v>
      </c>
      <c r="B146" s="14"/>
      <c r="C146" s="14"/>
      <c r="D146" s="14"/>
      <c r="E146" s="14"/>
      <c r="F146" s="14"/>
      <c r="G146" s="14" t="s">
        <v>3536</v>
      </c>
      <c r="H146" s="14"/>
      <c r="I146" s="14" t="s">
        <v>3537</v>
      </c>
      <c r="J146" s="14" t="s">
        <v>76</v>
      </c>
      <c r="K146" s="15" t="n">
        <v>41563</v>
      </c>
      <c r="L146" s="16" t="n">
        <v>0.376493055555556</v>
      </c>
      <c r="M146" s="17" t="n">
        <v>3</v>
      </c>
      <c r="N146" s="17" t="n">
        <v>2</v>
      </c>
      <c r="O146" s="14" t="s">
        <v>77</v>
      </c>
      <c r="P146" s="14" t="s">
        <v>66</v>
      </c>
      <c r="Q146" s="14" t="s">
        <v>57</v>
      </c>
      <c r="R146" s="14" t="s">
        <v>32</v>
      </c>
      <c r="S146" s="17" t="n">
        <v>58477</v>
      </c>
      <c r="T146" s="17" t="n">
        <v>638</v>
      </c>
      <c r="U146" s="17" t="n">
        <v>3507</v>
      </c>
      <c r="V146" s="14"/>
      <c r="W146" s="14"/>
      <c r="X146" s="14" t="s">
        <v>33</v>
      </c>
      <c r="Y146" s="14" t="s">
        <v>34</v>
      </c>
      <c r="Z146" s="0" t="s">
        <v>23571</v>
      </c>
    </row>
    <row collapsed="false" customFormat="false" customHeight="false" hidden="false" ht="13.5" outlineLevel="0" r="147">
      <c r="A147" s="14" t="s">
        <v>5</v>
      </c>
      <c r="B147" s="14"/>
      <c r="C147" s="14"/>
      <c r="D147" s="14"/>
      <c r="E147" s="14" t="s">
        <v>23572</v>
      </c>
      <c r="F147" s="14"/>
      <c r="G147" s="14" t="s">
        <v>3432</v>
      </c>
      <c r="H147" s="14"/>
      <c r="I147" s="14" t="s">
        <v>3564</v>
      </c>
      <c r="J147" s="14" t="s">
        <v>49</v>
      </c>
      <c r="K147" s="15" t="n">
        <v>41563</v>
      </c>
      <c r="L147" s="16" t="n">
        <v>0.382002314814815</v>
      </c>
      <c r="M147" s="17" t="n">
        <v>3</v>
      </c>
      <c r="N147" s="17" t="n">
        <v>3</v>
      </c>
      <c r="O147" s="14" t="s">
        <v>37</v>
      </c>
      <c r="P147" s="14" t="s">
        <v>30</v>
      </c>
      <c r="Q147" s="14" t="s">
        <v>38</v>
      </c>
      <c r="R147" s="14" t="s">
        <v>32</v>
      </c>
      <c r="S147" s="17" t="n">
        <v>8808</v>
      </c>
      <c r="T147" s="17" t="n">
        <v>265</v>
      </c>
      <c r="U147" s="17" t="n">
        <v>3655</v>
      </c>
      <c r="V147" s="14"/>
      <c r="W147" s="14"/>
      <c r="X147" s="14" t="s">
        <v>33</v>
      </c>
      <c r="Y147" s="14" t="s">
        <v>34</v>
      </c>
    </row>
    <row collapsed="false" customFormat="false" customHeight="false" hidden="false" ht="13.5" outlineLevel="0" r="148">
      <c r="A148" s="14" t="s">
        <v>5</v>
      </c>
      <c r="B148" s="14"/>
      <c r="C148" s="14"/>
      <c r="D148" s="14"/>
      <c r="E148" s="14" t="s">
        <v>23572</v>
      </c>
      <c r="F148" s="14"/>
      <c r="G148" s="14" t="s">
        <v>3614</v>
      </c>
      <c r="H148" s="14"/>
      <c r="I148" s="14" t="s">
        <v>3615</v>
      </c>
      <c r="J148" s="14" t="s">
        <v>33</v>
      </c>
      <c r="K148" s="15" t="n">
        <v>41563</v>
      </c>
      <c r="L148" s="16" t="n">
        <v>0.433842592592593</v>
      </c>
      <c r="M148" s="17" t="n">
        <v>3</v>
      </c>
      <c r="N148" s="17" t="n">
        <v>0</v>
      </c>
      <c r="O148" s="14" t="s">
        <v>37</v>
      </c>
      <c r="P148" s="14" t="s">
        <v>30</v>
      </c>
      <c r="Q148" s="14" t="s">
        <v>38</v>
      </c>
      <c r="R148" s="14" t="s">
        <v>32</v>
      </c>
      <c r="S148" s="17" t="n">
        <v>8813</v>
      </c>
      <c r="T148" s="17" t="n">
        <v>265</v>
      </c>
      <c r="U148" s="17" t="n">
        <v>3660</v>
      </c>
      <c r="V148" s="14"/>
      <c r="W148" s="14"/>
      <c r="X148" s="14" t="s">
        <v>33</v>
      </c>
      <c r="Y148" s="14" t="s">
        <v>53</v>
      </c>
    </row>
    <row collapsed="false" customFormat="false" customHeight="false" hidden="false" ht="13.5" outlineLevel="0" r="149">
      <c r="A149" s="14" t="s">
        <v>5</v>
      </c>
      <c r="B149" s="14"/>
      <c r="C149" s="14"/>
      <c r="D149" s="14"/>
      <c r="E149" s="14"/>
      <c r="F149" s="14"/>
      <c r="G149" s="14" t="s">
        <v>3616</v>
      </c>
      <c r="H149" s="14"/>
      <c r="I149" s="14" t="s">
        <v>3617</v>
      </c>
      <c r="J149" s="14" t="s">
        <v>365</v>
      </c>
      <c r="K149" s="15" t="n">
        <v>41563</v>
      </c>
      <c r="L149" s="16" t="n">
        <v>0.370590277777778</v>
      </c>
      <c r="M149" s="17" t="n">
        <v>3</v>
      </c>
      <c r="N149" s="17" t="n">
        <v>11</v>
      </c>
      <c r="O149" s="14" t="s">
        <v>37</v>
      </c>
      <c r="P149" s="14" t="s">
        <v>30</v>
      </c>
      <c r="Q149" s="14" t="s">
        <v>38</v>
      </c>
      <c r="R149" s="14" t="s">
        <v>32</v>
      </c>
      <c r="S149" s="17" t="n">
        <v>8749</v>
      </c>
      <c r="T149" s="17" t="n">
        <v>265</v>
      </c>
      <c r="U149" s="17" t="n">
        <v>3652</v>
      </c>
      <c r="V149" s="14"/>
      <c r="W149" s="14"/>
      <c r="X149" s="14" t="s">
        <v>33</v>
      </c>
      <c r="Y149" s="14" t="s">
        <v>34</v>
      </c>
    </row>
    <row collapsed="false" customFormat="false" customHeight="false" hidden="false" ht="13.5" outlineLevel="0" r="150">
      <c r="A150" s="14" t="s">
        <v>5</v>
      </c>
      <c r="B150" s="14"/>
      <c r="C150" s="14"/>
      <c r="D150" s="14"/>
      <c r="E150" s="14"/>
      <c r="F150" s="14"/>
      <c r="G150" s="14" t="s">
        <v>3726</v>
      </c>
      <c r="H150" s="14" t="s">
        <v>1949</v>
      </c>
      <c r="I150" s="14" t="s">
        <v>3727</v>
      </c>
      <c r="J150" s="14" t="s">
        <v>155</v>
      </c>
      <c r="K150" s="15" t="n">
        <v>41562</v>
      </c>
      <c r="L150" s="16" t="n">
        <v>0.934282407407407</v>
      </c>
      <c r="M150" s="17" t="n">
        <v>3</v>
      </c>
      <c r="N150" s="17" t="n">
        <v>0</v>
      </c>
      <c r="O150" s="14" t="s">
        <v>3728</v>
      </c>
      <c r="P150" s="14" t="s">
        <v>66</v>
      </c>
      <c r="Q150" s="14" t="s">
        <v>1451</v>
      </c>
      <c r="R150" s="14" t="s">
        <v>58</v>
      </c>
      <c r="S150" s="17" t="n">
        <v>420</v>
      </c>
      <c r="T150" s="17" t="n">
        <v>280</v>
      </c>
      <c r="U150" s="17" t="n">
        <v>4276</v>
      </c>
      <c r="V150" s="14" t="s">
        <v>1952</v>
      </c>
      <c r="W150" s="14" t="s">
        <v>1953</v>
      </c>
      <c r="X150" s="14" t="s">
        <v>33</v>
      </c>
      <c r="Y150" s="14" t="s">
        <v>34</v>
      </c>
    </row>
    <row collapsed="false" customFormat="false" customHeight="false" hidden="false" ht="13.5" outlineLevel="0" r="151">
      <c r="A151" s="14" t="s">
        <v>5</v>
      </c>
      <c r="B151" s="14" t="s">
        <v>23570</v>
      </c>
      <c r="C151" s="14"/>
      <c r="D151" s="14"/>
      <c r="E151" s="14"/>
      <c r="F151" s="14"/>
      <c r="G151" s="14" t="s">
        <v>3646</v>
      </c>
      <c r="H151" s="14"/>
      <c r="I151" s="14" t="s">
        <v>3751</v>
      </c>
      <c r="J151" s="14" t="s">
        <v>128</v>
      </c>
      <c r="K151" s="15" t="n">
        <v>41562</v>
      </c>
      <c r="L151" s="16" t="n">
        <v>0.916666666666667</v>
      </c>
      <c r="M151" s="17" t="n">
        <v>3</v>
      </c>
      <c r="N151" s="17" t="n">
        <v>2</v>
      </c>
      <c r="O151" s="14" t="s">
        <v>80</v>
      </c>
      <c r="P151" s="14" t="s">
        <v>30</v>
      </c>
      <c r="Q151" s="14" t="s">
        <v>81</v>
      </c>
      <c r="R151" s="14" t="s">
        <v>32</v>
      </c>
      <c r="S151" s="17" t="n">
        <v>7886</v>
      </c>
      <c r="T151" s="17" t="n">
        <v>810</v>
      </c>
      <c r="U151" s="17" t="n">
        <v>1626</v>
      </c>
      <c r="V151" s="14"/>
      <c r="W151" s="14"/>
      <c r="X151" s="14" t="s">
        <v>33</v>
      </c>
      <c r="Y151" s="14" t="s">
        <v>34</v>
      </c>
      <c r="Z151" s="0" t="s">
        <v>23571</v>
      </c>
    </row>
    <row collapsed="false" customFormat="false" customHeight="false" hidden="false" ht="13.5" outlineLevel="0" r="152">
      <c r="A152" s="14" t="s">
        <v>5</v>
      </c>
      <c r="B152" s="14"/>
      <c r="C152" s="14"/>
      <c r="D152" s="14"/>
      <c r="E152" s="14"/>
      <c r="F152" s="14"/>
      <c r="G152" s="14" t="s">
        <v>3767</v>
      </c>
      <c r="H152" s="14"/>
      <c r="I152" s="14" t="s">
        <v>3768</v>
      </c>
      <c r="J152" s="14" t="s">
        <v>115</v>
      </c>
      <c r="K152" s="15" t="n">
        <v>41562</v>
      </c>
      <c r="L152" s="16" t="n">
        <v>0.845972222222222</v>
      </c>
      <c r="M152" s="17" t="n">
        <v>3</v>
      </c>
      <c r="N152" s="17" t="n">
        <v>20</v>
      </c>
      <c r="O152" s="14" t="s">
        <v>3769</v>
      </c>
      <c r="P152" s="14" t="s">
        <v>66</v>
      </c>
      <c r="Q152" s="14" t="s">
        <v>1692</v>
      </c>
      <c r="R152" s="14" t="s">
        <v>104</v>
      </c>
      <c r="S152" s="17" t="n">
        <v>247</v>
      </c>
      <c r="T152" s="17" t="n">
        <v>228</v>
      </c>
      <c r="U152" s="17" t="n">
        <v>24</v>
      </c>
      <c r="V152" s="14"/>
      <c r="W152" s="14"/>
      <c r="X152" s="14" t="s">
        <v>33</v>
      </c>
      <c r="Y152" s="14" t="s">
        <v>34</v>
      </c>
    </row>
    <row collapsed="false" customFormat="false" customHeight="false" hidden="false" ht="13.5" outlineLevel="0" r="153">
      <c r="A153" s="14" t="s">
        <v>5</v>
      </c>
      <c r="B153" s="14"/>
      <c r="C153" s="14"/>
      <c r="D153" s="14"/>
      <c r="E153" s="14"/>
      <c r="F153" s="14" t="s">
        <v>23569</v>
      </c>
      <c r="G153" s="23" t="s">
        <v>3780</v>
      </c>
      <c r="H153" s="14"/>
      <c r="I153" s="14" t="s">
        <v>3781</v>
      </c>
      <c r="J153" s="14" t="s">
        <v>91</v>
      </c>
      <c r="K153" s="15" t="n">
        <v>41562</v>
      </c>
      <c r="L153" s="16" t="n">
        <v>0.956296296296296</v>
      </c>
      <c r="M153" s="17" t="n">
        <v>3</v>
      </c>
      <c r="N153" s="17" t="n">
        <v>1</v>
      </c>
      <c r="O153" s="14" t="s">
        <v>312</v>
      </c>
      <c r="P153" s="14" t="s">
        <v>30</v>
      </c>
      <c r="Q153" s="14" t="s">
        <v>38</v>
      </c>
      <c r="R153" s="14" t="s">
        <v>58</v>
      </c>
      <c r="S153" s="17" t="n">
        <v>646</v>
      </c>
      <c r="T153" s="17" t="n">
        <v>558</v>
      </c>
      <c r="U153" s="17" t="n">
        <v>2071</v>
      </c>
      <c r="V153" s="14"/>
      <c r="W153" s="14"/>
      <c r="X153" s="14" t="s">
        <v>33</v>
      </c>
      <c r="Y153" s="14" t="s">
        <v>34</v>
      </c>
    </row>
    <row collapsed="false" customFormat="false" customHeight="false" hidden="false" ht="13.5" outlineLevel="0" r="154">
      <c r="A154" s="14" t="s">
        <v>5</v>
      </c>
      <c r="B154" s="14"/>
      <c r="C154" s="14" t="s">
        <v>23573</v>
      </c>
      <c r="D154" s="14"/>
      <c r="E154" s="14" t="s">
        <v>23572</v>
      </c>
      <c r="F154" s="14"/>
      <c r="G154" s="22" t="s">
        <v>3982</v>
      </c>
      <c r="H154" s="14" t="s">
        <v>3803</v>
      </c>
      <c r="I154" s="14" t="s">
        <v>3983</v>
      </c>
      <c r="J154" s="14" t="s">
        <v>33</v>
      </c>
      <c r="K154" s="15" t="n">
        <v>41562</v>
      </c>
      <c r="L154" s="16" t="n">
        <v>0.716712962962963</v>
      </c>
      <c r="M154" s="17" t="n">
        <v>3</v>
      </c>
      <c r="N154" s="17" t="n">
        <v>0</v>
      </c>
      <c r="O154" s="14" t="s">
        <v>37</v>
      </c>
      <c r="P154" s="14" t="s">
        <v>30</v>
      </c>
      <c r="Q154" s="14" t="s">
        <v>38</v>
      </c>
      <c r="R154" s="14" t="s">
        <v>32</v>
      </c>
      <c r="S154" s="17" t="n">
        <v>8742</v>
      </c>
      <c r="T154" s="17" t="n">
        <v>265</v>
      </c>
      <c r="U154" s="17" t="n">
        <v>3646</v>
      </c>
      <c r="V154" s="14" t="s">
        <v>84</v>
      </c>
      <c r="W154" s="14" t="s">
        <v>37</v>
      </c>
      <c r="X154" s="14" t="s">
        <v>33</v>
      </c>
      <c r="Y154" s="14" t="s">
        <v>34</v>
      </c>
    </row>
    <row collapsed="false" customFormat="false" customHeight="false" hidden="false" ht="13.5" outlineLevel="0" r="155">
      <c r="A155" s="14" t="s">
        <v>5</v>
      </c>
      <c r="B155" s="14"/>
      <c r="C155" s="14"/>
      <c r="D155" s="14"/>
      <c r="E155" s="14"/>
      <c r="F155" s="14"/>
      <c r="G155" s="14" t="s">
        <v>4010</v>
      </c>
      <c r="H155" s="14"/>
      <c r="I155" s="14" t="s">
        <v>4011</v>
      </c>
      <c r="J155" s="14" t="s">
        <v>91</v>
      </c>
      <c r="K155" s="15" t="n">
        <v>41562</v>
      </c>
      <c r="L155" s="16" t="n">
        <v>0.751979166666667</v>
      </c>
      <c r="M155" s="17" t="n">
        <v>3</v>
      </c>
      <c r="N155" s="17" t="n">
        <v>25</v>
      </c>
      <c r="O155" s="14" t="s">
        <v>4012</v>
      </c>
      <c r="P155" s="14" t="s">
        <v>66</v>
      </c>
      <c r="Q155" s="14" t="s">
        <v>57</v>
      </c>
      <c r="R155" s="14" t="s">
        <v>58</v>
      </c>
      <c r="S155" s="17" t="n">
        <v>29577</v>
      </c>
      <c r="T155" s="17" t="n">
        <v>199</v>
      </c>
      <c r="U155" s="17" t="n">
        <v>1334</v>
      </c>
      <c r="V155" s="14"/>
      <c r="W155" s="14"/>
      <c r="X155" s="14" t="s">
        <v>33</v>
      </c>
      <c r="Y155" s="14" t="s">
        <v>39</v>
      </c>
    </row>
    <row collapsed="false" customFormat="false" customHeight="false" hidden="false" ht="13.5" outlineLevel="0" r="156">
      <c r="A156" s="14" t="s">
        <v>5</v>
      </c>
      <c r="B156" s="14"/>
      <c r="C156" s="14"/>
      <c r="D156" s="14"/>
      <c r="E156" s="14"/>
      <c r="F156" s="14"/>
      <c r="G156" s="14" t="s">
        <v>4163</v>
      </c>
      <c r="H156" s="14"/>
      <c r="I156" s="14" t="s">
        <v>4164</v>
      </c>
      <c r="J156" s="14" t="s">
        <v>28</v>
      </c>
      <c r="K156" s="15" t="n">
        <v>41562</v>
      </c>
      <c r="L156" s="16" t="n">
        <v>0.478726851851852</v>
      </c>
      <c r="M156" s="17" t="n">
        <v>3</v>
      </c>
      <c r="N156" s="17" t="n">
        <v>8</v>
      </c>
      <c r="O156" s="14" t="s">
        <v>80</v>
      </c>
      <c r="P156" s="14" t="s">
        <v>30</v>
      </c>
      <c r="Q156" s="14" t="s">
        <v>81</v>
      </c>
      <c r="R156" s="14" t="s">
        <v>32</v>
      </c>
      <c r="S156" s="17" t="n">
        <v>7856</v>
      </c>
      <c r="T156" s="17" t="n">
        <v>810</v>
      </c>
      <c r="U156" s="17" t="n">
        <v>1621</v>
      </c>
      <c r="V156" s="14"/>
      <c r="W156" s="14"/>
      <c r="X156" s="14" t="s">
        <v>33</v>
      </c>
      <c r="Y156" s="14" t="s">
        <v>34</v>
      </c>
    </row>
    <row collapsed="false" customFormat="false" customHeight="false" hidden="false" ht="13.5" outlineLevel="0" r="157">
      <c r="A157" s="14" t="s">
        <v>5</v>
      </c>
      <c r="B157" s="14"/>
      <c r="C157" s="14"/>
      <c r="D157" s="14"/>
      <c r="E157" s="14"/>
      <c r="F157" s="14"/>
      <c r="G157" s="14" t="s">
        <v>4207</v>
      </c>
      <c r="H157" s="14"/>
      <c r="I157" s="14" t="s">
        <v>4218</v>
      </c>
      <c r="J157" s="14" t="s">
        <v>128</v>
      </c>
      <c r="K157" s="15" t="n">
        <v>41562</v>
      </c>
      <c r="L157" s="16" t="n">
        <v>0.291678240740741</v>
      </c>
      <c r="M157" s="17" t="n">
        <v>3</v>
      </c>
      <c r="N157" s="17" t="n">
        <v>0</v>
      </c>
      <c r="O157" s="14" t="s">
        <v>80</v>
      </c>
      <c r="P157" s="14" t="s">
        <v>30</v>
      </c>
      <c r="Q157" s="14" t="s">
        <v>81</v>
      </c>
      <c r="R157" s="14" t="s">
        <v>32</v>
      </c>
      <c r="S157" s="17" t="n">
        <v>7850</v>
      </c>
      <c r="T157" s="17" t="n">
        <v>810</v>
      </c>
      <c r="U157" s="17" t="n">
        <v>1618</v>
      </c>
      <c r="V157" s="14"/>
      <c r="W157" s="14"/>
      <c r="X157" s="14" t="s">
        <v>33</v>
      </c>
      <c r="Y157" s="14" t="s">
        <v>53</v>
      </c>
      <c r="Z157" s="0" t="s">
        <v>23571</v>
      </c>
    </row>
    <row collapsed="false" customFormat="false" customHeight="false" hidden="false" ht="13.5" outlineLevel="0" r="158">
      <c r="A158" s="14" t="s">
        <v>5</v>
      </c>
      <c r="B158" s="14" t="s">
        <v>23570</v>
      </c>
      <c r="C158" s="14" t="s">
        <v>23573</v>
      </c>
      <c r="D158" s="14" t="s">
        <v>23568</v>
      </c>
      <c r="E158" s="14" t="s">
        <v>23572</v>
      </c>
      <c r="F158" s="14" t="s">
        <v>23569</v>
      </c>
      <c r="G158" s="22" t="s">
        <v>4231</v>
      </c>
      <c r="H158" s="14" t="s">
        <v>3649</v>
      </c>
      <c r="I158" s="14" t="s">
        <v>4232</v>
      </c>
      <c r="J158" s="14" t="s">
        <v>33</v>
      </c>
      <c r="K158" s="15" t="n">
        <v>41562</v>
      </c>
      <c r="L158" s="16" t="n">
        <v>0.571712962962963</v>
      </c>
      <c r="M158" s="17" t="n">
        <v>3</v>
      </c>
      <c r="N158" s="17" t="n">
        <v>0</v>
      </c>
      <c r="O158" s="14" t="s">
        <v>37</v>
      </c>
      <c r="P158" s="14" t="s">
        <v>30</v>
      </c>
      <c r="Q158" s="14" t="s">
        <v>38</v>
      </c>
      <c r="R158" s="14" t="s">
        <v>32</v>
      </c>
      <c r="S158" s="17" t="n">
        <v>8740</v>
      </c>
      <c r="T158" s="17" t="n">
        <v>265</v>
      </c>
      <c r="U158" s="17" t="n">
        <v>3642</v>
      </c>
      <c r="V158" s="14" t="s">
        <v>3652</v>
      </c>
      <c r="W158" s="14" t="s">
        <v>2237</v>
      </c>
      <c r="X158" s="14" t="s">
        <v>33</v>
      </c>
      <c r="Y158" s="14" t="s">
        <v>34</v>
      </c>
    </row>
    <row collapsed="false" customFormat="false" customHeight="false" hidden="false" ht="13.5" outlineLevel="0" r="159">
      <c r="A159" s="14" t="s">
        <v>5</v>
      </c>
      <c r="B159" s="14"/>
      <c r="C159" s="14"/>
      <c r="D159" s="14"/>
      <c r="E159" s="14"/>
      <c r="F159" s="14"/>
      <c r="G159" s="14" t="s">
        <v>4264</v>
      </c>
      <c r="H159" s="14"/>
      <c r="I159" s="14" t="s">
        <v>4265</v>
      </c>
      <c r="J159" s="14" t="s">
        <v>107</v>
      </c>
      <c r="K159" s="15" t="n">
        <v>41564</v>
      </c>
      <c r="L159" s="16" t="n">
        <v>0.89619212962963</v>
      </c>
      <c r="M159" s="17" t="n">
        <v>3</v>
      </c>
      <c r="N159" s="17" t="n">
        <v>0</v>
      </c>
      <c r="O159" s="14" t="s">
        <v>108</v>
      </c>
      <c r="P159" s="14" t="s">
        <v>30</v>
      </c>
      <c r="Q159" s="14" t="s">
        <v>38</v>
      </c>
      <c r="R159" s="14" t="s">
        <v>32</v>
      </c>
      <c r="S159" s="17" t="n">
        <v>18352</v>
      </c>
      <c r="T159" s="17" t="n">
        <v>733</v>
      </c>
      <c r="U159" s="17" t="n">
        <v>4241</v>
      </c>
      <c r="V159" s="14"/>
      <c r="W159" s="14"/>
      <c r="X159" s="14" t="s">
        <v>33</v>
      </c>
      <c r="Y159" s="14" t="s">
        <v>34</v>
      </c>
    </row>
    <row collapsed="false" customFormat="false" customHeight="false" hidden="false" ht="13.5" outlineLevel="0" r="160">
      <c r="A160" s="14" t="s">
        <v>5</v>
      </c>
      <c r="B160" s="14"/>
      <c r="C160" s="14"/>
      <c r="D160" s="14"/>
      <c r="E160" s="14"/>
      <c r="F160" s="14"/>
      <c r="G160" s="14" t="s">
        <v>4293</v>
      </c>
      <c r="H160" s="14" t="s">
        <v>4294</v>
      </c>
      <c r="I160" s="14" t="s">
        <v>4295</v>
      </c>
      <c r="J160" s="14" t="s">
        <v>91</v>
      </c>
      <c r="K160" s="15" t="n">
        <v>41564</v>
      </c>
      <c r="L160" s="16" t="n">
        <v>0.955277777777778</v>
      </c>
      <c r="M160" s="17" t="n">
        <v>3</v>
      </c>
      <c r="N160" s="17" t="n">
        <v>0</v>
      </c>
      <c r="O160" s="14" t="s">
        <v>4296</v>
      </c>
      <c r="P160" s="14" t="s">
        <v>30</v>
      </c>
      <c r="Q160" s="14" t="s">
        <v>303</v>
      </c>
      <c r="R160" s="14" t="s">
        <v>104</v>
      </c>
      <c r="S160" s="17" t="n">
        <v>247</v>
      </c>
      <c r="T160" s="17" t="n">
        <v>426</v>
      </c>
      <c r="U160" s="17" t="n">
        <v>3828</v>
      </c>
      <c r="V160" s="14" t="s">
        <v>4297</v>
      </c>
      <c r="W160" s="14" t="s">
        <v>4298</v>
      </c>
      <c r="X160" s="14" t="s">
        <v>33</v>
      </c>
      <c r="Y160" s="14" t="s">
        <v>34</v>
      </c>
    </row>
    <row collapsed="false" customFormat="false" customHeight="false" hidden="false" ht="13.5" outlineLevel="0" r="161">
      <c r="A161" s="14" t="s">
        <v>5</v>
      </c>
      <c r="B161" s="14" t="s">
        <v>23570</v>
      </c>
      <c r="C161" s="14"/>
      <c r="D161" s="14"/>
      <c r="E161" s="14" t="s">
        <v>23572</v>
      </c>
      <c r="F161" s="14"/>
      <c r="G161" s="23" t="s">
        <v>4341</v>
      </c>
      <c r="H161" s="14" t="s">
        <v>4243</v>
      </c>
      <c r="I161" s="14" t="s">
        <v>4342</v>
      </c>
      <c r="J161" s="14" t="s">
        <v>886</v>
      </c>
      <c r="K161" s="15" t="n">
        <v>41564</v>
      </c>
      <c r="L161" s="16" t="n">
        <v>0.939305555555556</v>
      </c>
      <c r="M161" s="17" t="n">
        <v>3</v>
      </c>
      <c r="N161" s="17" t="n">
        <v>2</v>
      </c>
      <c r="O161" s="14" t="s">
        <v>3013</v>
      </c>
      <c r="P161" s="14" t="s">
        <v>30</v>
      </c>
      <c r="Q161" s="14" t="s">
        <v>31</v>
      </c>
      <c r="R161" s="14" t="s">
        <v>58</v>
      </c>
      <c r="S161" s="17" t="n">
        <v>849</v>
      </c>
      <c r="T161" s="17" t="n">
        <v>2122</v>
      </c>
      <c r="U161" s="17" t="n">
        <v>2187</v>
      </c>
      <c r="V161" s="14" t="s">
        <v>611</v>
      </c>
      <c r="W161" s="14" t="s">
        <v>171</v>
      </c>
      <c r="X161" s="14" t="s">
        <v>33</v>
      </c>
      <c r="Y161" s="14" t="s">
        <v>34</v>
      </c>
    </row>
    <row collapsed="false" customFormat="false" customHeight="false" hidden="false" ht="13.5" outlineLevel="0" r="162">
      <c r="A162" s="14" t="s">
        <v>5</v>
      </c>
      <c r="B162" s="14"/>
      <c r="C162" s="14"/>
      <c r="D162" s="14"/>
      <c r="E162" s="14"/>
      <c r="F162" s="14"/>
      <c r="G162" s="14" t="s">
        <v>4365</v>
      </c>
      <c r="H162" s="14"/>
      <c r="I162" s="14" t="s">
        <v>4366</v>
      </c>
      <c r="J162" s="14" t="s">
        <v>76</v>
      </c>
      <c r="K162" s="15" t="n">
        <v>41564</v>
      </c>
      <c r="L162" s="16" t="n">
        <v>0.614791666666667</v>
      </c>
      <c r="M162" s="17" t="n">
        <v>3</v>
      </c>
      <c r="N162" s="17" t="n">
        <v>1</v>
      </c>
      <c r="O162" s="14" t="s">
        <v>1507</v>
      </c>
      <c r="P162" s="14" t="s">
        <v>30</v>
      </c>
      <c r="Q162" s="14" t="s">
        <v>270</v>
      </c>
      <c r="R162" s="14" t="s">
        <v>32</v>
      </c>
      <c r="S162" s="17" t="n">
        <v>4411</v>
      </c>
      <c r="T162" s="17" t="n">
        <v>13</v>
      </c>
      <c r="U162" s="17" t="n">
        <v>1495</v>
      </c>
      <c r="V162" s="14"/>
      <c r="W162" s="14"/>
      <c r="X162" s="14" t="s">
        <v>33</v>
      </c>
      <c r="Y162" s="14" t="s">
        <v>39</v>
      </c>
    </row>
    <row collapsed="false" customFormat="false" customHeight="false" hidden="false" ht="13.5" outlineLevel="0" r="163">
      <c r="A163" s="14" t="s">
        <v>5</v>
      </c>
      <c r="B163" s="14"/>
      <c r="C163" s="14"/>
      <c r="D163" s="14"/>
      <c r="E163" s="14"/>
      <c r="F163" s="14"/>
      <c r="G163" s="14" t="s">
        <v>4501</v>
      </c>
      <c r="H163" s="14" t="s">
        <v>3364</v>
      </c>
      <c r="I163" s="14" t="s">
        <v>4502</v>
      </c>
      <c r="J163" s="14" t="s">
        <v>49</v>
      </c>
      <c r="K163" s="15" t="n">
        <v>41564</v>
      </c>
      <c r="L163" s="16" t="n">
        <v>0.847256944444445</v>
      </c>
      <c r="M163" s="17" t="n">
        <v>3</v>
      </c>
      <c r="N163" s="17" t="n">
        <v>1</v>
      </c>
      <c r="O163" s="14" t="s">
        <v>37</v>
      </c>
      <c r="P163" s="14" t="s">
        <v>30</v>
      </c>
      <c r="Q163" s="14" t="s">
        <v>38</v>
      </c>
      <c r="R163" s="14" t="s">
        <v>32</v>
      </c>
      <c r="S163" s="17" t="n">
        <v>8901</v>
      </c>
      <c r="T163" s="17" t="n">
        <v>268</v>
      </c>
      <c r="U163" s="17" t="n">
        <v>3678</v>
      </c>
      <c r="V163" s="14" t="s">
        <v>4503</v>
      </c>
      <c r="W163" s="14" t="s">
        <v>3366</v>
      </c>
      <c r="X163" s="14" t="s">
        <v>33</v>
      </c>
      <c r="Y163" s="14" t="s">
        <v>34</v>
      </c>
      <c r="Z163" s="0" t="s">
        <v>23571</v>
      </c>
    </row>
    <row collapsed="false" customFormat="false" customHeight="false" hidden="false" ht="13.5" outlineLevel="0" r="164">
      <c r="A164" s="14" t="s">
        <v>5</v>
      </c>
      <c r="B164" s="14" t="s">
        <v>23570</v>
      </c>
      <c r="C164" s="14"/>
      <c r="D164" s="14"/>
      <c r="E164" s="14" t="s">
        <v>23572</v>
      </c>
      <c r="F164" s="14"/>
      <c r="G164" s="22" t="s">
        <v>4539</v>
      </c>
      <c r="H164" s="14" t="s">
        <v>4243</v>
      </c>
      <c r="I164" s="14" t="s">
        <v>4540</v>
      </c>
      <c r="J164" s="14" t="s">
        <v>115</v>
      </c>
      <c r="K164" s="15" t="n">
        <v>41564</v>
      </c>
      <c r="L164" s="16" t="n">
        <v>0.733796296296296</v>
      </c>
      <c r="M164" s="17" t="n">
        <v>3</v>
      </c>
      <c r="N164" s="17" t="n">
        <v>0</v>
      </c>
      <c r="O164" s="14" t="s">
        <v>4541</v>
      </c>
      <c r="P164" s="14" t="s">
        <v>30</v>
      </c>
      <c r="Q164" s="14" t="s">
        <v>67</v>
      </c>
      <c r="R164" s="14" t="s">
        <v>58</v>
      </c>
      <c r="S164" s="17" t="n">
        <v>306</v>
      </c>
      <c r="T164" s="17" t="n">
        <v>225</v>
      </c>
      <c r="U164" s="17" t="n">
        <v>989</v>
      </c>
      <c r="V164" s="14" t="s">
        <v>611</v>
      </c>
      <c r="W164" s="14" t="s">
        <v>171</v>
      </c>
      <c r="X164" s="14" t="s">
        <v>33</v>
      </c>
      <c r="Y164" s="14" t="s">
        <v>34</v>
      </c>
    </row>
    <row collapsed="false" customFormat="false" customHeight="false" hidden="false" ht="13.5" outlineLevel="0" r="165">
      <c r="A165" s="14" t="s">
        <v>5</v>
      </c>
      <c r="B165" s="14"/>
      <c r="C165" s="14"/>
      <c r="D165" s="14"/>
      <c r="E165" s="14"/>
      <c r="F165" s="14"/>
      <c r="G165" s="14" t="s">
        <v>4612</v>
      </c>
      <c r="H165" s="14" t="s">
        <v>1924</v>
      </c>
      <c r="I165" s="14" t="s">
        <v>4613</v>
      </c>
      <c r="J165" s="14" t="s">
        <v>33</v>
      </c>
      <c r="K165" s="15" t="n">
        <v>41564</v>
      </c>
      <c r="L165" s="16" t="n">
        <v>0.402928240740741</v>
      </c>
      <c r="M165" s="17" t="n">
        <v>3</v>
      </c>
      <c r="N165" s="17" t="n">
        <v>17</v>
      </c>
      <c r="O165" s="14" t="s">
        <v>4614</v>
      </c>
      <c r="P165" s="14" t="s">
        <v>30</v>
      </c>
      <c r="Q165" s="14" t="s">
        <v>584</v>
      </c>
      <c r="R165" s="14" t="s">
        <v>104</v>
      </c>
      <c r="S165" s="17" t="n">
        <v>527</v>
      </c>
      <c r="T165" s="17" t="n">
        <v>342</v>
      </c>
      <c r="U165" s="17" t="n">
        <v>2505</v>
      </c>
      <c r="V165" s="14" t="s">
        <v>1926</v>
      </c>
      <c r="W165" s="14" t="s">
        <v>1927</v>
      </c>
      <c r="X165" s="14" t="s">
        <v>33</v>
      </c>
      <c r="Y165" s="14" t="s">
        <v>34</v>
      </c>
    </row>
    <row collapsed="false" customFormat="false" customHeight="false" hidden="false" ht="13.5" outlineLevel="0" r="166">
      <c r="A166" s="14" t="s">
        <v>5</v>
      </c>
      <c r="B166" s="14" t="s">
        <v>23570</v>
      </c>
      <c r="C166" s="14"/>
      <c r="D166" s="14"/>
      <c r="E166" s="14"/>
      <c r="F166" s="14"/>
      <c r="G166" s="14" t="s">
        <v>4659</v>
      </c>
      <c r="H166" s="14"/>
      <c r="I166" s="14" t="s">
        <v>4660</v>
      </c>
      <c r="J166" s="14" t="s">
        <v>76</v>
      </c>
      <c r="K166" s="15" t="n">
        <v>41564</v>
      </c>
      <c r="L166" s="16" t="n">
        <v>0.441238425925926</v>
      </c>
      <c r="M166" s="17" t="n">
        <v>3</v>
      </c>
      <c r="N166" s="17" t="n">
        <v>0</v>
      </c>
      <c r="O166" s="14" t="s">
        <v>4661</v>
      </c>
      <c r="P166" s="14" t="s">
        <v>30</v>
      </c>
      <c r="Q166" s="14" t="s">
        <v>57</v>
      </c>
      <c r="R166" s="14" t="s">
        <v>32</v>
      </c>
      <c r="S166" s="17" t="n">
        <v>3612</v>
      </c>
      <c r="T166" s="17" t="n">
        <v>916</v>
      </c>
      <c r="U166" s="17" t="n">
        <v>3626</v>
      </c>
      <c r="V166" s="14"/>
      <c r="W166" s="14"/>
      <c r="X166" s="14" t="s">
        <v>33</v>
      </c>
      <c r="Y166" s="14" t="s">
        <v>34</v>
      </c>
    </row>
    <row collapsed="false" customFormat="false" customHeight="false" hidden="false" ht="13.5" outlineLevel="0" r="167">
      <c r="A167" s="14" t="s">
        <v>5</v>
      </c>
      <c r="B167" s="14"/>
      <c r="C167" s="14" t="s">
        <v>23573</v>
      </c>
      <c r="D167" s="14"/>
      <c r="E167" s="14"/>
      <c r="F167" s="14"/>
      <c r="G167" s="14" t="s">
        <v>4689</v>
      </c>
      <c r="H167" s="14" t="s">
        <v>4634</v>
      </c>
      <c r="I167" s="14" t="s">
        <v>4690</v>
      </c>
      <c r="J167" s="14" t="s">
        <v>33</v>
      </c>
      <c r="K167" s="15" t="n">
        <v>41564</v>
      </c>
      <c r="L167" s="16" t="n">
        <v>0.423009259259259</v>
      </c>
      <c r="M167" s="17" t="n">
        <v>3</v>
      </c>
      <c r="N167" s="17" t="n">
        <v>1</v>
      </c>
      <c r="O167" s="14" t="s">
        <v>4691</v>
      </c>
      <c r="P167" s="14" t="s">
        <v>30</v>
      </c>
      <c r="Q167" s="14" t="s">
        <v>2097</v>
      </c>
      <c r="R167" s="14" t="s">
        <v>58</v>
      </c>
      <c r="S167" s="17" t="n">
        <v>5064</v>
      </c>
      <c r="T167" s="17" t="n">
        <v>725</v>
      </c>
      <c r="U167" s="17" t="n">
        <v>27961</v>
      </c>
      <c r="V167" s="14" t="s">
        <v>4637</v>
      </c>
      <c r="W167" s="14" t="s">
        <v>4636</v>
      </c>
      <c r="X167" s="14" t="s">
        <v>33</v>
      </c>
      <c r="Y167" s="14" t="s">
        <v>34</v>
      </c>
    </row>
    <row collapsed="false" customFormat="false" customHeight="false" hidden="false" ht="13.5" outlineLevel="0" r="168">
      <c r="A168" s="14" t="s">
        <v>5</v>
      </c>
      <c r="B168" s="14"/>
      <c r="C168" s="14"/>
      <c r="D168" s="14"/>
      <c r="E168" s="14"/>
      <c r="F168" s="14"/>
      <c r="G168" s="14" t="s">
        <v>4368</v>
      </c>
      <c r="H168" s="14"/>
      <c r="I168" s="14" t="s">
        <v>4797</v>
      </c>
      <c r="J168" s="14" t="s">
        <v>28</v>
      </c>
      <c r="K168" s="15" t="n">
        <v>41564</v>
      </c>
      <c r="L168" s="16" t="n">
        <v>0.459965277777778</v>
      </c>
      <c r="M168" s="17" t="n">
        <v>3</v>
      </c>
      <c r="N168" s="17" t="n">
        <v>4</v>
      </c>
      <c r="O168" s="14" t="s">
        <v>80</v>
      </c>
      <c r="P168" s="14" t="s">
        <v>30</v>
      </c>
      <c r="Q168" s="14" t="s">
        <v>81</v>
      </c>
      <c r="R168" s="14" t="s">
        <v>32</v>
      </c>
      <c r="S168" s="17" t="n">
        <v>8020</v>
      </c>
      <c r="T168" s="17" t="n">
        <v>810</v>
      </c>
      <c r="U168" s="17" t="n">
        <v>1642</v>
      </c>
      <c r="V168" s="14"/>
      <c r="W168" s="14"/>
      <c r="X168" s="14" t="s">
        <v>33</v>
      </c>
      <c r="Y168" s="14" t="s">
        <v>34</v>
      </c>
    </row>
    <row collapsed="false" customFormat="false" customHeight="false" hidden="false" ht="13.5" outlineLevel="0" r="169">
      <c r="A169" s="14" t="s">
        <v>5</v>
      </c>
      <c r="B169" s="14"/>
      <c r="C169" s="14"/>
      <c r="D169" s="14" t="s">
        <v>23568</v>
      </c>
      <c r="E169" s="14"/>
      <c r="F169" s="14"/>
      <c r="G169" s="14" t="s">
        <v>4798</v>
      </c>
      <c r="H169" s="14"/>
      <c r="I169" s="14" t="s">
        <v>4799</v>
      </c>
      <c r="J169" s="14" t="s">
        <v>33</v>
      </c>
      <c r="K169" s="15" t="n">
        <v>41564</v>
      </c>
      <c r="L169" s="16" t="n">
        <v>0.458506944444444</v>
      </c>
      <c r="M169" s="17" t="n">
        <v>3</v>
      </c>
      <c r="N169" s="17" t="n">
        <v>1</v>
      </c>
      <c r="O169" s="14" t="s">
        <v>4645</v>
      </c>
      <c r="P169" s="14" t="s">
        <v>30</v>
      </c>
      <c r="Q169" s="14" t="s">
        <v>31</v>
      </c>
      <c r="R169" s="14" t="s">
        <v>104</v>
      </c>
      <c r="S169" s="17" t="n">
        <v>304</v>
      </c>
      <c r="T169" s="17" t="n">
        <v>37</v>
      </c>
      <c r="U169" s="17" t="n">
        <v>194</v>
      </c>
      <c r="V169" s="14"/>
      <c r="W169" s="14"/>
      <c r="X169" s="14" t="s">
        <v>33</v>
      </c>
      <c r="Y169" s="14" t="s">
        <v>34</v>
      </c>
    </row>
    <row collapsed="false" customFormat="false" customHeight="false" hidden="false" ht="13.5" outlineLevel="0" r="170">
      <c r="A170" s="14" t="s">
        <v>5</v>
      </c>
      <c r="B170" s="14"/>
      <c r="C170" s="14"/>
      <c r="D170" s="14"/>
      <c r="E170" s="14"/>
      <c r="F170" s="14"/>
      <c r="G170" s="14" t="s">
        <v>4934</v>
      </c>
      <c r="H170" s="14"/>
      <c r="I170" s="14" t="s">
        <v>4935</v>
      </c>
      <c r="J170" s="14" t="s">
        <v>128</v>
      </c>
      <c r="K170" s="15" t="n">
        <v>41560</v>
      </c>
      <c r="L170" s="16" t="n">
        <v>0.875023148148148</v>
      </c>
      <c r="M170" s="17" t="n">
        <v>3</v>
      </c>
      <c r="N170" s="17" t="n">
        <v>1</v>
      </c>
      <c r="O170" s="14" t="s">
        <v>80</v>
      </c>
      <c r="P170" s="14" t="s">
        <v>30</v>
      </c>
      <c r="Q170" s="14" t="s">
        <v>81</v>
      </c>
      <c r="R170" s="14" t="s">
        <v>32</v>
      </c>
      <c r="S170" s="17" t="n">
        <v>7796</v>
      </c>
      <c r="T170" s="17" t="n">
        <v>810</v>
      </c>
      <c r="U170" s="17" t="n">
        <v>1606</v>
      </c>
      <c r="V170" s="14"/>
      <c r="W170" s="14"/>
      <c r="X170" s="14" t="s">
        <v>33</v>
      </c>
      <c r="Y170" s="14" t="s">
        <v>53</v>
      </c>
      <c r="Z170" s="0" t="s">
        <v>23571</v>
      </c>
    </row>
    <row collapsed="false" customFormat="false" customHeight="false" hidden="false" ht="13.5" outlineLevel="0" r="171">
      <c r="A171" s="14" t="s">
        <v>5</v>
      </c>
      <c r="B171" s="14" t="s">
        <v>23570</v>
      </c>
      <c r="C171" s="14"/>
      <c r="D171" s="14"/>
      <c r="E171" s="14" t="s">
        <v>23572</v>
      </c>
      <c r="F171" s="14"/>
      <c r="G171" s="14" t="s">
        <v>4875</v>
      </c>
      <c r="H171" s="14"/>
      <c r="I171" s="14" t="s">
        <v>4944</v>
      </c>
      <c r="J171" s="14" t="s">
        <v>128</v>
      </c>
      <c r="K171" s="15" t="n">
        <v>41560</v>
      </c>
      <c r="L171" s="16" t="n">
        <v>0.916655092592593</v>
      </c>
      <c r="M171" s="17" t="n">
        <v>3</v>
      </c>
      <c r="N171" s="17" t="n">
        <v>0</v>
      </c>
      <c r="O171" s="14" t="s">
        <v>80</v>
      </c>
      <c r="P171" s="14" t="s">
        <v>30</v>
      </c>
      <c r="Q171" s="14" t="s">
        <v>81</v>
      </c>
      <c r="R171" s="14" t="s">
        <v>32</v>
      </c>
      <c r="S171" s="17" t="n">
        <v>7798</v>
      </c>
      <c r="T171" s="17" t="n">
        <v>810</v>
      </c>
      <c r="U171" s="17" t="n">
        <v>1607</v>
      </c>
      <c r="V171" s="14"/>
      <c r="W171" s="14"/>
      <c r="X171" s="14" t="s">
        <v>33</v>
      </c>
      <c r="Y171" s="14" t="s">
        <v>53</v>
      </c>
      <c r="Z171" s="0" t="s">
        <v>23571</v>
      </c>
    </row>
    <row collapsed="false" customFormat="false" customHeight="false" hidden="false" ht="13.5" outlineLevel="0" r="172">
      <c r="A172" s="14" t="s">
        <v>5</v>
      </c>
      <c r="B172" s="14" t="s">
        <v>23570</v>
      </c>
      <c r="C172" s="14" t="s">
        <v>23573</v>
      </c>
      <c r="D172" s="14"/>
      <c r="E172" s="14"/>
      <c r="F172" s="14" t="s">
        <v>23569</v>
      </c>
      <c r="G172" s="14" t="s">
        <v>5150</v>
      </c>
      <c r="H172" s="14"/>
      <c r="I172" s="14" t="s">
        <v>5151</v>
      </c>
      <c r="J172" s="14" t="s">
        <v>91</v>
      </c>
      <c r="K172" s="15" t="n">
        <v>41560</v>
      </c>
      <c r="L172" s="16" t="n">
        <v>0.522569444444444</v>
      </c>
      <c r="M172" s="17" t="n">
        <v>3</v>
      </c>
      <c r="N172" s="17" t="n">
        <v>1</v>
      </c>
      <c r="O172" s="14" t="s">
        <v>5152</v>
      </c>
      <c r="P172" s="14" t="s">
        <v>30</v>
      </c>
      <c r="Q172" s="14" t="s">
        <v>303</v>
      </c>
      <c r="R172" s="14" t="s">
        <v>104</v>
      </c>
      <c r="S172" s="17" t="n">
        <v>4221</v>
      </c>
      <c r="T172" s="17" t="n">
        <v>2233</v>
      </c>
      <c r="U172" s="17" t="n">
        <v>9023</v>
      </c>
      <c r="V172" s="14"/>
      <c r="W172" s="14"/>
      <c r="X172" s="14" t="s">
        <v>33</v>
      </c>
      <c r="Y172" s="14" t="s">
        <v>53</v>
      </c>
    </row>
    <row collapsed="false" customFormat="false" customHeight="false" hidden="false" ht="13.5" outlineLevel="0" r="173">
      <c r="A173" s="14" t="s">
        <v>5</v>
      </c>
      <c r="B173" s="14"/>
      <c r="C173" s="14"/>
      <c r="D173" s="14"/>
      <c r="E173" s="14" t="s">
        <v>23572</v>
      </c>
      <c r="F173" s="14"/>
      <c r="G173" s="14" t="s">
        <v>3538</v>
      </c>
      <c r="H173" s="14"/>
      <c r="I173" s="14" t="s">
        <v>5807</v>
      </c>
      <c r="J173" s="14" t="s">
        <v>5258</v>
      </c>
      <c r="K173" s="15" t="n">
        <v>41558</v>
      </c>
      <c r="L173" s="16" t="n">
        <v>0.691018518518519</v>
      </c>
      <c r="M173" s="17" t="n">
        <v>3</v>
      </c>
      <c r="N173" s="17" t="n">
        <v>0</v>
      </c>
      <c r="O173" s="14" t="s">
        <v>5808</v>
      </c>
      <c r="P173" s="14" t="s">
        <v>5183</v>
      </c>
      <c r="Q173" s="14" t="s">
        <v>5809</v>
      </c>
      <c r="R173" s="14" t="s">
        <v>45</v>
      </c>
      <c r="S173" s="17" t="n">
        <v>0</v>
      </c>
      <c r="T173" s="17" t="n">
        <v>0</v>
      </c>
      <c r="U173" s="17" t="n">
        <v>0</v>
      </c>
      <c r="V173" s="14"/>
      <c r="W173" s="14"/>
      <c r="X173" s="14" t="s">
        <v>5184</v>
      </c>
      <c r="Y173" s="14" t="s">
        <v>34</v>
      </c>
    </row>
    <row collapsed="false" customFormat="false" customHeight="false" hidden="false" ht="13.5" outlineLevel="0" r="174">
      <c r="A174" s="14" t="s">
        <v>5</v>
      </c>
      <c r="B174" s="14"/>
      <c r="C174" s="14"/>
      <c r="D174" s="14"/>
      <c r="E174" s="14"/>
      <c r="F174" s="14"/>
      <c r="G174" s="14" t="s">
        <v>652</v>
      </c>
      <c r="H174" s="14"/>
      <c r="I174" s="14" t="s">
        <v>6178</v>
      </c>
      <c r="J174" s="14" t="s">
        <v>6179</v>
      </c>
      <c r="K174" s="15" t="n">
        <v>41560</v>
      </c>
      <c r="L174" s="16" t="n">
        <v>0.891770833333333</v>
      </c>
      <c r="M174" s="17" t="n">
        <v>3</v>
      </c>
      <c r="N174" s="17" t="n">
        <v>0</v>
      </c>
      <c r="O174" s="14" t="s">
        <v>6180</v>
      </c>
      <c r="P174" s="14" t="s">
        <v>5183</v>
      </c>
      <c r="Q174" s="14" t="s">
        <v>5552</v>
      </c>
      <c r="R174" s="14" t="s">
        <v>45</v>
      </c>
      <c r="S174" s="17" t="n">
        <v>0</v>
      </c>
      <c r="T174" s="17" t="n">
        <v>0</v>
      </c>
      <c r="U174" s="17" t="n">
        <v>0</v>
      </c>
      <c r="V174" s="14"/>
      <c r="W174" s="14"/>
      <c r="X174" s="14" t="s">
        <v>5184</v>
      </c>
      <c r="Y174" s="14" t="s">
        <v>34</v>
      </c>
    </row>
    <row collapsed="false" customFormat="false" customHeight="false" hidden="false" ht="13.5" outlineLevel="0" r="175">
      <c r="A175" s="14" t="s">
        <v>5</v>
      </c>
      <c r="B175" s="14"/>
      <c r="C175" s="14"/>
      <c r="D175" s="14"/>
      <c r="E175" s="14"/>
      <c r="F175" s="14"/>
      <c r="G175" s="14" t="s">
        <v>117</v>
      </c>
      <c r="H175" s="14"/>
      <c r="I175" s="14" t="s">
        <v>118</v>
      </c>
      <c r="J175" s="14" t="s">
        <v>107</v>
      </c>
      <c r="K175" s="15" t="n">
        <v>41559</v>
      </c>
      <c r="L175" s="16" t="n">
        <v>0.738055555555556</v>
      </c>
      <c r="M175" s="17" t="n">
        <v>2</v>
      </c>
      <c r="N175" s="17" t="n">
        <v>1</v>
      </c>
      <c r="O175" s="14" t="s">
        <v>65</v>
      </c>
      <c r="P175" s="14" t="s">
        <v>66</v>
      </c>
      <c r="Q175" s="14" t="s">
        <v>67</v>
      </c>
      <c r="R175" s="14" t="s">
        <v>58</v>
      </c>
      <c r="S175" s="17" t="n">
        <v>680</v>
      </c>
      <c r="T175" s="17" t="n">
        <v>1991</v>
      </c>
      <c r="U175" s="17" t="n">
        <v>436</v>
      </c>
      <c r="V175" s="14"/>
      <c r="W175" s="14"/>
      <c r="X175" s="14" t="s">
        <v>33</v>
      </c>
      <c r="Y175" s="14" t="s">
        <v>34</v>
      </c>
    </row>
    <row collapsed="false" customFormat="false" customHeight="false" hidden="false" ht="13.5" outlineLevel="0" r="176">
      <c r="A176" s="14" t="s">
        <v>5</v>
      </c>
      <c r="B176" s="14"/>
      <c r="C176" s="14"/>
      <c r="D176" s="14"/>
      <c r="E176" s="14"/>
      <c r="F176" s="14"/>
      <c r="G176" s="14" t="s">
        <v>119</v>
      </c>
      <c r="H176" s="14" t="s">
        <v>120</v>
      </c>
      <c r="I176" s="14" t="s">
        <v>121</v>
      </c>
      <c r="J176" s="14" t="s">
        <v>115</v>
      </c>
      <c r="K176" s="15" t="n">
        <v>41559</v>
      </c>
      <c r="L176" s="16" t="n">
        <v>0.752858796296296</v>
      </c>
      <c r="M176" s="17" t="n">
        <v>2</v>
      </c>
      <c r="N176" s="17" t="n">
        <v>3</v>
      </c>
      <c r="O176" s="14" t="s">
        <v>122</v>
      </c>
      <c r="P176" s="14" t="s">
        <v>30</v>
      </c>
      <c r="Q176" s="14" t="s">
        <v>123</v>
      </c>
      <c r="R176" s="14" t="s">
        <v>58</v>
      </c>
      <c r="S176" s="17" t="n">
        <v>141</v>
      </c>
      <c r="T176" s="17" t="n">
        <v>136</v>
      </c>
      <c r="U176" s="17" t="n">
        <v>1003</v>
      </c>
      <c r="V176" s="14" t="s">
        <v>124</v>
      </c>
      <c r="W176" s="14" t="s">
        <v>125</v>
      </c>
      <c r="X176" s="14" t="s">
        <v>33</v>
      </c>
      <c r="Y176" s="14" t="s">
        <v>34</v>
      </c>
    </row>
    <row collapsed="false" customFormat="false" customHeight="false" hidden="false" ht="13.5" outlineLevel="0" r="177">
      <c r="A177" s="14" t="s">
        <v>5</v>
      </c>
      <c r="B177" s="14" t="s">
        <v>23570</v>
      </c>
      <c r="C177" s="14"/>
      <c r="D177" s="14"/>
      <c r="E177" s="14"/>
      <c r="F177" s="14"/>
      <c r="G177" s="14" t="s">
        <v>126</v>
      </c>
      <c r="H177" s="14"/>
      <c r="I177" s="14" t="s">
        <v>127</v>
      </c>
      <c r="J177" s="14" t="s">
        <v>128</v>
      </c>
      <c r="K177" s="15" t="n">
        <v>41559</v>
      </c>
      <c r="L177" s="16" t="n">
        <v>0.958321759259259</v>
      </c>
      <c r="M177" s="17" t="n">
        <v>2</v>
      </c>
      <c r="N177" s="17" t="n">
        <v>0</v>
      </c>
      <c r="O177" s="14" t="s">
        <v>80</v>
      </c>
      <c r="P177" s="14" t="s">
        <v>30</v>
      </c>
      <c r="Q177" s="14" t="s">
        <v>81</v>
      </c>
      <c r="R177" s="14" t="s">
        <v>32</v>
      </c>
      <c r="S177" s="17" t="n">
        <v>7756</v>
      </c>
      <c r="T177" s="17" t="n">
        <v>810</v>
      </c>
      <c r="U177" s="17" t="n">
        <v>1602</v>
      </c>
      <c r="V177" s="14"/>
      <c r="W177" s="14"/>
      <c r="X177" s="14" t="s">
        <v>33</v>
      </c>
      <c r="Y177" s="14" t="s">
        <v>34</v>
      </c>
      <c r="Z177" s="0" t="s">
        <v>23571</v>
      </c>
    </row>
    <row collapsed="false" customFormat="false" customHeight="false" hidden="false" ht="13.5" outlineLevel="0" r="178">
      <c r="A178" s="14" t="s">
        <v>5</v>
      </c>
      <c r="B178" s="14"/>
      <c r="C178" s="14"/>
      <c r="D178" s="14"/>
      <c r="E178" s="14" t="s">
        <v>23572</v>
      </c>
      <c r="F178" s="14"/>
      <c r="G178" s="14" t="s">
        <v>129</v>
      </c>
      <c r="H178" s="14"/>
      <c r="I178" s="14" t="s">
        <v>130</v>
      </c>
      <c r="J178" s="14" t="s">
        <v>131</v>
      </c>
      <c r="K178" s="15" t="n">
        <v>41559</v>
      </c>
      <c r="L178" s="16" t="n">
        <v>0.803668981481481</v>
      </c>
      <c r="M178" s="17" t="n">
        <v>2</v>
      </c>
      <c r="N178" s="17" t="n">
        <v>10</v>
      </c>
      <c r="O178" s="14" t="s">
        <v>132</v>
      </c>
      <c r="P178" s="14" t="s">
        <v>66</v>
      </c>
      <c r="Q178" s="14" t="s">
        <v>133</v>
      </c>
      <c r="R178" s="14" t="s">
        <v>45</v>
      </c>
      <c r="S178" s="17" t="n">
        <v>2330</v>
      </c>
      <c r="T178" s="17" t="n">
        <v>763</v>
      </c>
      <c r="U178" s="17" t="n">
        <v>5268</v>
      </c>
      <c r="V178" s="14"/>
      <c r="W178" s="14"/>
      <c r="X178" s="14" t="s">
        <v>33</v>
      </c>
      <c r="Y178" s="14" t="s">
        <v>53</v>
      </c>
    </row>
    <row collapsed="false" customFormat="false" customHeight="false" hidden="false" ht="13.5" outlineLevel="0" r="179">
      <c r="A179" s="14" t="s">
        <v>5</v>
      </c>
      <c r="B179" s="14"/>
      <c r="C179" s="14"/>
      <c r="D179" s="14"/>
      <c r="E179" s="14"/>
      <c r="F179" s="14"/>
      <c r="G179" s="14" t="s">
        <v>134</v>
      </c>
      <c r="H179" s="14"/>
      <c r="I179" s="14" t="s">
        <v>135</v>
      </c>
      <c r="J179" s="14" t="s">
        <v>128</v>
      </c>
      <c r="K179" s="15" t="n">
        <v>41559</v>
      </c>
      <c r="L179" s="16" t="n">
        <v>0.916689814814815</v>
      </c>
      <c r="M179" s="17" t="n">
        <v>2</v>
      </c>
      <c r="N179" s="17" t="n">
        <v>1</v>
      </c>
      <c r="O179" s="14" t="s">
        <v>80</v>
      </c>
      <c r="P179" s="14" t="s">
        <v>30</v>
      </c>
      <c r="Q179" s="14" t="s">
        <v>81</v>
      </c>
      <c r="R179" s="14" t="s">
        <v>32</v>
      </c>
      <c r="S179" s="17" t="n">
        <v>7755</v>
      </c>
      <c r="T179" s="17" t="n">
        <v>810</v>
      </c>
      <c r="U179" s="17" t="n">
        <v>1601</v>
      </c>
      <c r="V179" s="14"/>
      <c r="W179" s="14"/>
      <c r="X179" s="14" t="s">
        <v>33</v>
      </c>
      <c r="Y179" s="14" t="s">
        <v>34</v>
      </c>
      <c r="Z179" s="0" t="s">
        <v>23571</v>
      </c>
    </row>
    <row collapsed="false" customFormat="false" customHeight="false" hidden="false" ht="13.5" outlineLevel="0" r="180">
      <c r="A180" s="14" t="s">
        <v>5</v>
      </c>
      <c r="B180" s="14" t="s">
        <v>23570</v>
      </c>
      <c r="C180" s="14" t="s">
        <v>23573</v>
      </c>
      <c r="D180" s="14"/>
      <c r="E180" s="14" t="s">
        <v>23572</v>
      </c>
      <c r="F180" s="14"/>
      <c r="G180" s="14" t="s">
        <v>136</v>
      </c>
      <c r="H180" s="14"/>
      <c r="I180" s="14" t="s">
        <v>137</v>
      </c>
      <c r="J180" s="14" t="s">
        <v>107</v>
      </c>
      <c r="K180" s="15" t="n">
        <v>41559</v>
      </c>
      <c r="L180" s="16" t="n">
        <v>0.46431712962963</v>
      </c>
      <c r="M180" s="17" t="n">
        <v>2</v>
      </c>
      <c r="N180" s="17" t="n">
        <v>2</v>
      </c>
      <c r="O180" s="14" t="s">
        <v>65</v>
      </c>
      <c r="P180" s="14" t="s">
        <v>66</v>
      </c>
      <c r="Q180" s="14" t="s">
        <v>67</v>
      </c>
      <c r="R180" s="14" t="s">
        <v>58</v>
      </c>
      <c r="S180" s="17" t="n">
        <v>676</v>
      </c>
      <c r="T180" s="17" t="n">
        <v>1987</v>
      </c>
      <c r="U180" s="17" t="n">
        <v>434</v>
      </c>
      <c r="V180" s="14"/>
      <c r="W180" s="14"/>
      <c r="X180" s="14" t="s">
        <v>33</v>
      </c>
      <c r="Y180" s="14" t="s">
        <v>34</v>
      </c>
    </row>
    <row collapsed="false" customFormat="false" customHeight="false" hidden="false" ht="13.5" outlineLevel="0" r="181">
      <c r="A181" s="14" t="s">
        <v>5</v>
      </c>
      <c r="B181" s="14"/>
      <c r="C181" s="14"/>
      <c r="D181" s="14"/>
      <c r="E181" s="14"/>
      <c r="F181" s="14"/>
      <c r="G181" s="14" t="s">
        <v>138</v>
      </c>
      <c r="H181" s="14" t="s">
        <v>139</v>
      </c>
      <c r="I181" s="14" t="s">
        <v>140</v>
      </c>
      <c r="J181" s="14" t="s">
        <v>43</v>
      </c>
      <c r="K181" s="15" t="n">
        <v>41559</v>
      </c>
      <c r="L181" s="16" t="n">
        <v>0.580694444444444</v>
      </c>
      <c r="M181" s="17" t="n">
        <v>2</v>
      </c>
      <c r="N181" s="17" t="n">
        <v>0</v>
      </c>
      <c r="O181" s="14" t="s">
        <v>141</v>
      </c>
      <c r="P181" s="14" t="s">
        <v>30</v>
      </c>
      <c r="Q181" s="14" t="s">
        <v>67</v>
      </c>
      <c r="R181" s="14" t="s">
        <v>104</v>
      </c>
      <c r="S181" s="17" t="n">
        <v>103</v>
      </c>
      <c r="T181" s="17" t="n">
        <v>135</v>
      </c>
      <c r="U181" s="17" t="n">
        <v>460</v>
      </c>
      <c r="V181" s="14" t="s">
        <v>142</v>
      </c>
      <c r="W181" s="14" t="s">
        <v>143</v>
      </c>
      <c r="X181" s="14" t="s">
        <v>33</v>
      </c>
      <c r="Y181" s="14" t="s">
        <v>34</v>
      </c>
    </row>
    <row collapsed="false" customFormat="false" customHeight="false" hidden="false" ht="13.5" outlineLevel="0" r="182">
      <c r="A182" s="14" t="s">
        <v>5</v>
      </c>
      <c r="B182" s="14"/>
      <c r="C182" s="14"/>
      <c r="D182" s="14"/>
      <c r="E182" s="14" t="s">
        <v>23572</v>
      </c>
      <c r="F182" s="14"/>
      <c r="G182" s="14" t="s">
        <v>144</v>
      </c>
      <c r="H182" s="14" t="s">
        <v>41</v>
      </c>
      <c r="I182" s="14" t="s">
        <v>145</v>
      </c>
      <c r="J182" s="14" t="s">
        <v>33</v>
      </c>
      <c r="K182" s="15" t="n">
        <v>41559</v>
      </c>
      <c r="L182" s="16" t="n">
        <v>0.568402777777778</v>
      </c>
      <c r="M182" s="17" t="n">
        <v>2</v>
      </c>
      <c r="N182" s="17" t="n">
        <v>1</v>
      </c>
      <c r="O182" s="14" t="s">
        <v>146</v>
      </c>
      <c r="P182" s="14" t="s">
        <v>30</v>
      </c>
      <c r="Q182" s="14" t="s">
        <v>67</v>
      </c>
      <c r="R182" s="14" t="s">
        <v>45</v>
      </c>
      <c r="S182" s="17" t="n">
        <v>4786</v>
      </c>
      <c r="T182" s="17" t="n">
        <v>219</v>
      </c>
      <c r="U182" s="17" t="n">
        <v>473</v>
      </c>
      <c r="V182" s="14" t="s">
        <v>46</v>
      </c>
      <c r="W182" s="14" t="s">
        <v>44</v>
      </c>
      <c r="X182" s="14" t="s">
        <v>33</v>
      </c>
      <c r="Y182" s="14" t="s">
        <v>34</v>
      </c>
    </row>
    <row collapsed="false" customFormat="false" customHeight="false" hidden="false" ht="13.5" outlineLevel="0" r="183">
      <c r="A183" s="14" t="s">
        <v>5</v>
      </c>
      <c r="B183" s="14"/>
      <c r="C183" s="14" t="s">
        <v>23573</v>
      </c>
      <c r="D183" s="14"/>
      <c r="E183" s="14"/>
      <c r="F183" s="14"/>
      <c r="G183" s="14" t="s">
        <v>147</v>
      </c>
      <c r="H183" s="14" t="s">
        <v>148</v>
      </c>
      <c r="I183" s="14" t="s">
        <v>149</v>
      </c>
      <c r="J183" s="14" t="s">
        <v>33</v>
      </c>
      <c r="K183" s="15" t="n">
        <v>41559</v>
      </c>
      <c r="L183" s="16" t="n">
        <v>0.529479166666667</v>
      </c>
      <c r="M183" s="17" t="n">
        <v>2</v>
      </c>
      <c r="N183" s="17" t="n">
        <v>1</v>
      </c>
      <c r="O183" s="14" t="s">
        <v>44</v>
      </c>
      <c r="P183" s="14" t="s">
        <v>30</v>
      </c>
      <c r="Q183" s="14" t="s">
        <v>38</v>
      </c>
      <c r="R183" s="14" t="s">
        <v>45</v>
      </c>
      <c r="S183" s="17" t="n">
        <v>2559</v>
      </c>
      <c r="T183" s="17" t="n">
        <v>140</v>
      </c>
      <c r="U183" s="17" t="n">
        <v>650</v>
      </c>
      <c r="V183" s="14" t="s">
        <v>150</v>
      </c>
      <c r="W183" s="14" t="s">
        <v>151</v>
      </c>
      <c r="X183" s="14" t="s">
        <v>33</v>
      </c>
      <c r="Y183" s="14" t="s">
        <v>34</v>
      </c>
    </row>
    <row collapsed="false" customFormat="false" customHeight="false" hidden="false" ht="13.5" outlineLevel="0" r="184">
      <c r="A184" s="14" t="s">
        <v>5</v>
      </c>
      <c r="B184" s="14" t="s">
        <v>23570</v>
      </c>
      <c r="C184" s="14"/>
      <c r="D184" s="14"/>
      <c r="E184" s="14"/>
      <c r="F184" s="14"/>
      <c r="G184" s="22" t="s">
        <v>152</v>
      </c>
      <c r="H184" s="14" t="s">
        <v>153</v>
      </c>
      <c r="I184" s="14" t="s">
        <v>154</v>
      </c>
      <c r="J184" s="14" t="s">
        <v>155</v>
      </c>
      <c r="K184" s="15" t="n">
        <v>41559</v>
      </c>
      <c r="L184" s="16" t="n">
        <v>0.0631828703703704</v>
      </c>
      <c r="M184" s="17" t="n">
        <v>2</v>
      </c>
      <c r="N184" s="17" t="n">
        <v>1</v>
      </c>
      <c r="O184" s="14" t="s">
        <v>156</v>
      </c>
      <c r="P184" s="14" t="s">
        <v>30</v>
      </c>
      <c r="Q184" s="14" t="s">
        <v>57</v>
      </c>
      <c r="R184" s="14" t="s">
        <v>45</v>
      </c>
      <c r="S184" s="17" t="n">
        <v>10196</v>
      </c>
      <c r="T184" s="17" t="n">
        <v>79</v>
      </c>
      <c r="U184" s="17" t="n">
        <v>1090</v>
      </c>
      <c r="V184" s="14" t="s">
        <v>157</v>
      </c>
      <c r="W184" s="14" t="s">
        <v>65</v>
      </c>
      <c r="X184" s="14" t="s">
        <v>33</v>
      </c>
      <c r="Y184" s="14" t="s">
        <v>34</v>
      </c>
      <c r="Z184" s="0" t="s">
        <v>23571</v>
      </c>
    </row>
    <row collapsed="false" customFormat="false" customHeight="false" hidden="false" ht="13.5" outlineLevel="0" r="185">
      <c r="A185" s="14" t="s">
        <v>5</v>
      </c>
      <c r="B185" s="14"/>
      <c r="C185" s="14"/>
      <c r="D185" s="14"/>
      <c r="E185" s="14"/>
      <c r="F185" s="14"/>
      <c r="G185" s="14" t="s">
        <v>158</v>
      </c>
      <c r="H185" s="14" t="s">
        <v>63</v>
      </c>
      <c r="I185" s="14" t="s">
        <v>159</v>
      </c>
      <c r="J185" s="14" t="s">
        <v>160</v>
      </c>
      <c r="K185" s="15" t="n">
        <v>41559</v>
      </c>
      <c r="L185" s="16" t="n">
        <v>0.515474537037037</v>
      </c>
      <c r="M185" s="17" t="n">
        <v>2</v>
      </c>
      <c r="N185" s="17" t="n">
        <v>1</v>
      </c>
      <c r="O185" s="14" t="s">
        <v>161</v>
      </c>
      <c r="P185" s="14" t="s">
        <v>66</v>
      </c>
      <c r="Q185" s="14" t="s">
        <v>162</v>
      </c>
      <c r="R185" s="14" t="s">
        <v>104</v>
      </c>
      <c r="S185" s="17" t="n">
        <v>100</v>
      </c>
      <c r="T185" s="17" t="n">
        <v>152</v>
      </c>
      <c r="U185" s="17" t="n">
        <v>14289</v>
      </c>
      <c r="V185" s="14" t="s">
        <v>68</v>
      </c>
      <c r="W185" s="14" t="s">
        <v>69</v>
      </c>
      <c r="X185" s="14" t="s">
        <v>33</v>
      </c>
      <c r="Y185" s="14" t="s">
        <v>34</v>
      </c>
    </row>
    <row collapsed="false" customFormat="false" customHeight="false" hidden="false" ht="13.5" outlineLevel="0" r="186">
      <c r="A186" s="14" t="s">
        <v>5</v>
      </c>
      <c r="B186" s="14"/>
      <c r="C186" s="14"/>
      <c r="D186" s="14" t="s">
        <v>23568</v>
      </c>
      <c r="E186" s="14"/>
      <c r="F186" s="14"/>
      <c r="G186" s="14" t="s">
        <v>163</v>
      </c>
      <c r="H186" s="14"/>
      <c r="I186" s="14" t="s">
        <v>164</v>
      </c>
      <c r="J186" s="14" t="s">
        <v>165</v>
      </c>
      <c r="K186" s="15" t="n">
        <v>41559</v>
      </c>
      <c r="L186" s="16" t="n">
        <v>0.573078703703704</v>
      </c>
      <c r="M186" s="17" t="n">
        <v>2</v>
      </c>
      <c r="N186" s="17" t="n">
        <v>2</v>
      </c>
      <c r="O186" s="14" t="s">
        <v>166</v>
      </c>
      <c r="P186" s="14" t="s">
        <v>30</v>
      </c>
      <c r="Q186" s="14" t="s">
        <v>167</v>
      </c>
      <c r="R186" s="14" t="s">
        <v>45</v>
      </c>
      <c r="S186" s="17" t="n">
        <v>2761</v>
      </c>
      <c r="T186" s="17" t="n">
        <v>264</v>
      </c>
      <c r="U186" s="17" t="n">
        <v>3164</v>
      </c>
      <c r="V186" s="14"/>
      <c r="W186" s="14"/>
      <c r="X186" s="14" t="s">
        <v>33</v>
      </c>
      <c r="Y186" s="14" t="s">
        <v>34</v>
      </c>
    </row>
    <row collapsed="false" customFormat="false" customHeight="false" hidden="false" ht="13.5" outlineLevel="0" r="187">
      <c r="A187" s="14" t="s">
        <v>5</v>
      </c>
      <c r="B187" s="14"/>
      <c r="C187" s="14"/>
      <c r="D187" s="14"/>
      <c r="E187" s="14"/>
      <c r="F187" s="14"/>
      <c r="G187" s="14" t="s">
        <v>168</v>
      </c>
      <c r="H187" s="14"/>
      <c r="I187" s="14" t="s">
        <v>169</v>
      </c>
      <c r="J187" s="14" t="s">
        <v>170</v>
      </c>
      <c r="K187" s="15" t="n">
        <v>41559</v>
      </c>
      <c r="L187" s="16" t="n">
        <v>0.5625</v>
      </c>
      <c r="M187" s="17" t="n">
        <v>2</v>
      </c>
      <c r="N187" s="17" t="n">
        <v>2</v>
      </c>
      <c r="O187" s="14" t="s">
        <v>171</v>
      </c>
      <c r="P187" s="14" t="s">
        <v>30</v>
      </c>
      <c r="Q187" s="14" t="s">
        <v>172</v>
      </c>
      <c r="R187" s="14" t="s">
        <v>58</v>
      </c>
      <c r="S187" s="17" t="n">
        <v>1595</v>
      </c>
      <c r="T187" s="17" t="n">
        <v>237</v>
      </c>
      <c r="U187" s="17" t="n">
        <v>566</v>
      </c>
      <c r="V187" s="14"/>
      <c r="W187" s="14"/>
      <c r="X187" s="14" t="s">
        <v>33</v>
      </c>
      <c r="Y187" s="14" t="s">
        <v>34</v>
      </c>
    </row>
    <row collapsed="false" customFormat="false" customHeight="false" hidden="false" ht="13.5" outlineLevel="0" r="188">
      <c r="A188" s="14" t="s">
        <v>5</v>
      </c>
      <c r="B188" s="14"/>
      <c r="C188" s="14"/>
      <c r="D188" s="14"/>
      <c r="E188" s="14"/>
      <c r="F188" s="14"/>
      <c r="G188" s="14" t="s">
        <v>173</v>
      </c>
      <c r="H188" s="14"/>
      <c r="I188" s="14" t="s">
        <v>174</v>
      </c>
      <c r="J188" s="14" t="s">
        <v>76</v>
      </c>
      <c r="K188" s="15" t="n">
        <v>41559</v>
      </c>
      <c r="L188" s="16" t="n">
        <v>0.618969907407407</v>
      </c>
      <c r="M188" s="17" t="n">
        <v>2</v>
      </c>
      <c r="N188" s="17" t="n">
        <v>0</v>
      </c>
      <c r="O188" s="14" t="s">
        <v>77</v>
      </c>
      <c r="P188" s="14" t="s">
        <v>66</v>
      </c>
      <c r="Q188" s="14" t="s">
        <v>57</v>
      </c>
      <c r="R188" s="14" t="s">
        <v>32</v>
      </c>
      <c r="S188" s="17" t="n">
        <v>58373</v>
      </c>
      <c r="T188" s="17" t="n">
        <v>636</v>
      </c>
      <c r="U188" s="17" t="n">
        <v>3489</v>
      </c>
      <c r="V188" s="14"/>
      <c r="W188" s="14"/>
      <c r="X188" s="14" t="s">
        <v>33</v>
      </c>
      <c r="Y188" s="14" t="s">
        <v>34</v>
      </c>
      <c r="Z188" s="0" t="s">
        <v>23571</v>
      </c>
    </row>
    <row collapsed="false" customFormat="false" customHeight="false" hidden="false" ht="13.5" outlineLevel="0" r="189">
      <c r="A189" s="14" t="s">
        <v>5</v>
      </c>
      <c r="B189" s="14"/>
      <c r="C189" s="14"/>
      <c r="D189" s="14"/>
      <c r="E189" s="14"/>
      <c r="F189" s="14"/>
      <c r="G189" s="14" t="s">
        <v>175</v>
      </c>
      <c r="H189" s="14"/>
      <c r="I189" s="14" t="s">
        <v>176</v>
      </c>
      <c r="J189" s="14" t="s">
        <v>128</v>
      </c>
      <c r="K189" s="15" t="n">
        <v>41559</v>
      </c>
      <c r="L189" s="16" t="n">
        <v>0.291666666666667</v>
      </c>
      <c r="M189" s="17" t="n">
        <v>2</v>
      </c>
      <c r="N189" s="17" t="n">
        <v>3</v>
      </c>
      <c r="O189" s="14" t="s">
        <v>80</v>
      </c>
      <c r="P189" s="14" t="s">
        <v>30</v>
      </c>
      <c r="Q189" s="14" t="s">
        <v>81</v>
      </c>
      <c r="R189" s="14" t="s">
        <v>32</v>
      </c>
      <c r="S189" s="17" t="n">
        <v>7728</v>
      </c>
      <c r="T189" s="17" t="n">
        <v>810</v>
      </c>
      <c r="U189" s="17" t="n">
        <v>1593</v>
      </c>
      <c r="V189" s="14"/>
      <c r="W189" s="14"/>
      <c r="X189" s="14" t="s">
        <v>33</v>
      </c>
      <c r="Y189" s="14" t="s">
        <v>34</v>
      </c>
      <c r="Z189" s="0" t="s">
        <v>23571</v>
      </c>
    </row>
    <row collapsed="false" customFormat="false" customHeight="false" hidden="false" ht="13.5" outlineLevel="0" r="190">
      <c r="A190" s="14" t="s">
        <v>5</v>
      </c>
      <c r="B190" s="14" t="s">
        <v>23570</v>
      </c>
      <c r="C190" s="14"/>
      <c r="D190" s="14" t="s">
        <v>23568</v>
      </c>
      <c r="E190" s="14"/>
      <c r="F190" s="14"/>
      <c r="G190" s="14" t="s">
        <v>177</v>
      </c>
      <c r="H190" s="14" t="s">
        <v>178</v>
      </c>
      <c r="I190" s="14" t="s">
        <v>179</v>
      </c>
      <c r="J190" s="14" t="s">
        <v>180</v>
      </c>
      <c r="K190" s="15" t="n">
        <v>41559</v>
      </c>
      <c r="L190" s="16" t="n">
        <v>0.0254282407407407</v>
      </c>
      <c r="M190" s="17" t="n">
        <v>2</v>
      </c>
      <c r="N190" s="17" t="n">
        <v>1</v>
      </c>
      <c r="O190" s="14" t="s">
        <v>181</v>
      </c>
      <c r="P190" s="14" t="s">
        <v>30</v>
      </c>
      <c r="Q190" s="14" t="s">
        <v>67</v>
      </c>
      <c r="R190" s="14" t="s">
        <v>104</v>
      </c>
      <c r="S190" s="17" t="n">
        <v>1495</v>
      </c>
      <c r="T190" s="17" t="n">
        <v>2000</v>
      </c>
      <c r="U190" s="17" t="n">
        <v>13235</v>
      </c>
      <c r="V190" s="14" t="s">
        <v>182</v>
      </c>
      <c r="W190" s="14" t="s">
        <v>183</v>
      </c>
      <c r="X190" s="14" t="s">
        <v>33</v>
      </c>
      <c r="Y190" s="14" t="s">
        <v>34</v>
      </c>
    </row>
    <row collapsed="false" customFormat="false" customHeight="false" hidden="false" ht="13.5" outlineLevel="0" r="191">
      <c r="A191" s="14" t="s">
        <v>5</v>
      </c>
      <c r="B191" s="14"/>
      <c r="C191" s="14"/>
      <c r="D191" s="14"/>
      <c r="E191" s="14"/>
      <c r="F191" s="14"/>
      <c r="G191" s="14" t="s">
        <v>719</v>
      </c>
      <c r="H191" s="14"/>
      <c r="I191" s="14" t="s">
        <v>720</v>
      </c>
      <c r="J191" s="14" t="s">
        <v>33</v>
      </c>
      <c r="K191" s="15" t="n">
        <v>41561</v>
      </c>
      <c r="L191" s="16" t="n">
        <v>0.5696875</v>
      </c>
      <c r="M191" s="17" t="n">
        <v>2</v>
      </c>
      <c r="N191" s="17" t="n">
        <v>1</v>
      </c>
      <c r="O191" s="14" t="s">
        <v>721</v>
      </c>
      <c r="P191" s="14" t="s">
        <v>30</v>
      </c>
      <c r="Q191" s="14" t="s">
        <v>31</v>
      </c>
      <c r="R191" s="14" t="s">
        <v>104</v>
      </c>
      <c r="S191" s="17" t="n">
        <v>135</v>
      </c>
      <c r="T191" s="17" t="n">
        <v>115</v>
      </c>
      <c r="U191" s="17" t="n">
        <v>128</v>
      </c>
      <c r="V191" s="14"/>
      <c r="W191" s="14"/>
      <c r="X191" s="14" t="s">
        <v>33</v>
      </c>
      <c r="Y191" s="14" t="s">
        <v>34</v>
      </c>
    </row>
    <row collapsed="false" customFormat="false" customHeight="false" hidden="false" ht="13.5" outlineLevel="0" r="192">
      <c r="A192" s="14" t="s">
        <v>5</v>
      </c>
      <c r="B192" s="14"/>
      <c r="C192" s="14"/>
      <c r="D192" s="14"/>
      <c r="E192" s="14"/>
      <c r="F192" s="14"/>
      <c r="G192" s="14" t="s">
        <v>773</v>
      </c>
      <c r="H192" s="14"/>
      <c r="I192" s="14" t="s">
        <v>774</v>
      </c>
      <c r="J192" s="14" t="s">
        <v>170</v>
      </c>
      <c r="K192" s="15" t="n">
        <v>41561</v>
      </c>
      <c r="L192" s="16" t="n">
        <v>0.564652777777778</v>
      </c>
      <c r="M192" s="17" t="n">
        <v>2</v>
      </c>
      <c r="N192" s="17" t="n">
        <v>1</v>
      </c>
      <c r="O192" s="14" t="s">
        <v>171</v>
      </c>
      <c r="P192" s="14" t="s">
        <v>30</v>
      </c>
      <c r="Q192" s="14" t="s">
        <v>172</v>
      </c>
      <c r="R192" s="14" t="s">
        <v>58</v>
      </c>
      <c r="S192" s="17" t="n">
        <v>1603</v>
      </c>
      <c r="T192" s="17" t="n">
        <v>238</v>
      </c>
      <c r="U192" s="17" t="n">
        <v>569</v>
      </c>
      <c r="V192" s="14"/>
      <c r="W192" s="14"/>
      <c r="X192" s="14" t="s">
        <v>33</v>
      </c>
      <c r="Y192" s="14" t="s">
        <v>34</v>
      </c>
    </row>
    <row collapsed="false" customFormat="false" customHeight="false" hidden="false" ht="13.5" outlineLevel="0" r="193">
      <c r="A193" s="14" t="s">
        <v>5</v>
      </c>
      <c r="B193" s="14"/>
      <c r="C193" s="14"/>
      <c r="D193" s="14"/>
      <c r="E193" s="14"/>
      <c r="F193" s="14"/>
      <c r="G193" s="14" t="s">
        <v>847</v>
      </c>
      <c r="H193" s="14"/>
      <c r="I193" s="14" t="s">
        <v>848</v>
      </c>
      <c r="J193" s="14" t="s">
        <v>849</v>
      </c>
      <c r="K193" s="15" t="n">
        <v>41561</v>
      </c>
      <c r="L193" s="16" t="n">
        <v>0.850740740740741</v>
      </c>
      <c r="M193" s="17" t="n">
        <v>2</v>
      </c>
      <c r="N193" s="17" t="n">
        <v>3</v>
      </c>
      <c r="O193" s="14" t="s">
        <v>850</v>
      </c>
      <c r="P193" s="14" t="s">
        <v>30</v>
      </c>
      <c r="Q193" s="14" t="s">
        <v>38</v>
      </c>
      <c r="R193" s="14" t="s">
        <v>104</v>
      </c>
      <c r="S193" s="17" t="n">
        <v>371</v>
      </c>
      <c r="T193" s="17" t="n">
        <v>251</v>
      </c>
      <c r="U193" s="17" t="n">
        <v>3206</v>
      </c>
      <c r="V193" s="14"/>
      <c r="W193" s="14"/>
      <c r="X193" s="14" t="s">
        <v>33</v>
      </c>
      <c r="Y193" s="14" t="s">
        <v>34</v>
      </c>
    </row>
    <row collapsed="false" customFormat="false" customHeight="false" hidden="false" ht="13.5" outlineLevel="0" r="194">
      <c r="A194" s="14" t="s">
        <v>5</v>
      </c>
      <c r="B194" s="14"/>
      <c r="C194" s="14"/>
      <c r="D194" s="14"/>
      <c r="E194" s="14"/>
      <c r="F194" s="14"/>
      <c r="G194" s="14" t="s">
        <v>857</v>
      </c>
      <c r="H194" s="14"/>
      <c r="I194" s="14" t="s">
        <v>858</v>
      </c>
      <c r="J194" s="14" t="s">
        <v>33</v>
      </c>
      <c r="K194" s="15" t="n">
        <v>41561</v>
      </c>
      <c r="L194" s="16" t="n">
        <v>0.636087962962963</v>
      </c>
      <c r="M194" s="17" t="n">
        <v>2</v>
      </c>
      <c r="N194" s="17" t="n">
        <v>0</v>
      </c>
      <c r="O194" s="14" t="s">
        <v>781</v>
      </c>
      <c r="P194" s="14" t="s">
        <v>66</v>
      </c>
      <c r="Q194" s="14" t="s">
        <v>57</v>
      </c>
      <c r="R194" s="14" t="s">
        <v>104</v>
      </c>
      <c r="S194" s="17" t="n">
        <v>42</v>
      </c>
      <c r="T194" s="17" t="n">
        <v>10</v>
      </c>
      <c r="U194" s="17" t="n">
        <v>20</v>
      </c>
      <c r="V194" s="14"/>
      <c r="W194" s="14"/>
      <c r="X194" s="14" t="s">
        <v>33</v>
      </c>
      <c r="Y194" s="14" t="s">
        <v>34</v>
      </c>
    </row>
    <row collapsed="false" customFormat="false" customHeight="false" hidden="false" ht="13.5" outlineLevel="0" r="195">
      <c r="A195" s="14" t="s">
        <v>5</v>
      </c>
      <c r="B195" s="14"/>
      <c r="C195" s="14"/>
      <c r="D195" s="14"/>
      <c r="E195" s="14"/>
      <c r="F195" s="14"/>
      <c r="G195" s="14" t="s">
        <v>888</v>
      </c>
      <c r="H195" s="14"/>
      <c r="I195" s="14" t="s">
        <v>889</v>
      </c>
      <c r="J195" s="14" t="s">
        <v>28</v>
      </c>
      <c r="K195" s="15" t="n">
        <v>41561</v>
      </c>
      <c r="L195" s="16" t="n">
        <v>0.67005787037037</v>
      </c>
      <c r="M195" s="17" t="n">
        <v>2</v>
      </c>
      <c r="N195" s="17" t="n">
        <v>2</v>
      </c>
      <c r="O195" s="14" t="s">
        <v>890</v>
      </c>
      <c r="P195" s="14" t="s">
        <v>30</v>
      </c>
      <c r="Q195" s="14" t="s">
        <v>270</v>
      </c>
      <c r="R195" s="14" t="s">
        <v>32</v>
      </c>
      <c r="S195" s="17" t="n">
        <v>51898</v>
      </c>
      <c r="T195" s="17" t="n">
        <v>1992</v>
      </c>
      <c r="U195" s="17" t="n">
        <v>6465</v>
      </c>
      <c r="V195" s="14"/>
      <c r="W195" s="14"/>
      <c r="X195" s="14" t="s">
        <v>33</v>
      </c>
      <c r="Y195" s="14" t="s">
        <v>34</v>
      </c>
    </row>
    <row collapsed="false" customFormat="false" customHeight="false" hidden="false" ht="13.5" outlineLevel="0" r="196">
      <c r="A196" s="14" t="s">
        <v>5</v>
      </c>
      <c r="B196" s="14"/>
      <c r="C196" s="14"/>
      <c r="D196" s="14"/>
      <c r="E196" s="14"/>
      <c r="F196" s="14"/>
      <c r="G196" s="14" t="s">
        <v>896</v>
      </c>
      <c r="H196" s="14"/>
      <c r="I196" s="14" t="s">
        <v>897</v>
      </c>
      <c r="J196" s="14" t="s">
        <v>239</v>
      </c>
      <c r="K196" s="15" t="n">
        <v>41561</v>
      </c>
      <c r="L196" s="16" t="n">
        <v>0.602418981481481</v>
      </c>
      <c r="M196" s="17" t="n">
        <v>2</v>
      </c>
      <c r="N196" s="17" t="n">
        <v>0</v>
      </c>
      <c r="O196" s="14" t="s">
        <v>898</v>
      </c>
      <c r="P196" s="14" t="s">
        <v>30</v>
      </c>
      <c r="Q196" s="14" t="s">
        <v>384</v>
      </c>
      <c r="R196" s="14" t="s">
        <v>32</v>
      </c>
      <c r="S196" s="17" t="n">
        <v>30283</v>
      </c>
      <c r="T196" s="17" t="n">
        <v>179</v>
      </c>
      <c r="U196" s="17" t="n">
        <v>15086</v>
      </c>
      <c r="V196" s="14"/>
      <c r="W196" s="14"/>
      <c r="X196" s="14" t="s">
        <v>33</v>
      </c>
      <c r="Y196" s="14" t="s">
        <v>53</v>
      </c>
    </row>
    <row collapsed="false" customFormat="false" customHeight="false" hidden="false" ht="13.5" outlineLevel="0" r="197">
      <c r="A197" s="14" t="s">
        <v>5</v>
      </c>
      <c r="B197" s="14"/>
      <c r="C197" s="14"/>
      <c r="D197" s="14"/>
      <c r="E197" s="14"/>
      <c r="F197" s="14"/>
      <c r="G197" s="14" t="s">
        <v>968</v>
      </c>
      <c r="H197" s="14" t="s">
        <v>820</v>
      </c>
      <c r="I197" s="14" t="s">
        <v>969</v>
      </c>
      <c r="J197" s="14" t="s">
        <v>970</v>
      </c>
      <c r="K197" s="15" t="n">
        <v>41561</v>
      </c>
      <c r="L197" s="16" t="n">
        <v>0.468032407407407</v>
      </c>
      <c r="M197" s="17" t="n">
        <v>2</v>
      </c>
      <c r="N197" s="17" t="n">
        <v>2</v>
      </c>
      <c r="O197" s="14" t="s">
        <v>971</v>
      </c>
      <c r="P197" s="14" t="s">
        <v>30</v>
      </c>
      <c r="Q197" s="14" t="s">
        <v>199</v>
      </c>
      <c r="R197" s="14" t="s">
        <v>58</v>
      </c>
      <c r="S197" s="17" t="n">
        <v>1349</v>
      </c>
      <c r="T197" s="17" t="n">
        <v>552</v>
      </c>
      <c r="U197" s="17" t="n">
        <v>3806</v>
      </c>
      <c r="V197" s="14" t="s">
        <v>823</v>
      </c>
      <c r="W197" s="14" t="s">
        <v>824</v>
      </c>
      <c r="X197" s="14" t="s">
        <v>33</v>
      </c>
      <c r="Y197" s="14" t="s">
        <v>34</v>
      </c>
    </row>
    <row collapsed="false" customFormat="false" customHeight="false" hidden="false" ht="13.5" outlineLevel="0" r="198">
      <c r="A198" s="14" t="s">
        <v>5</v>
      </c>
      <c r="B198" s="14" t="s">
        <v>23570</v>
      </c>
      <c r="C198" s="14"/>
      <c r="D198" s="14"/>
      <c r="E198" s="14"/>
      <c r="F198" s="14"/>
      <c r="G198" s="14" t="s">
        <v>996</v>
      </c>
      <c r="H198" s="14"/>
      <c r="I198" s="14" t="s">
        <v>997</v>
      </c>
      <c r="J198" s="14" t="s">
        <v>107</v>
      </c>
      <c r="K198" s="15" t="n">
        <v>41561</v>
      </c>
      <c r="L198" s="16" t="n">
        <v>0.416898148148148</v>
      </c>
      <c r="M198" s="17" t="n">
        <v>2</v>
      </c>
      <c r="N198" s="17" t="n">
        <v>0</v>
      </c>
      <c r="O198" s="14" t="s">
        <v>108</v>
      </c>
      <c r="P198" s="14" t="s">
        <v>30</v>
      </c>
      <c r="Q198" s="14" t="s">
        <v>38</v>
      </c>
      <c r="R198" s="14" t="s">
        <v>32</v>
      </c>
      <c r="S198" s="17" t="n">
        <v>18309</v>
      </c>
      <c r="T198" s="17" t="n">
        <v>733</v>
      </c>
      <c r="U198" s="17" t="n">
        <v>4230</v>
      </c>
      <c r="V198" s="14"/>
      <c r="W198" s="14"/>
      <c r="X198" s="14" t="s">
        <v>33</v>
      </c>
      <c r="Y198" s="14" t="s">
        <v>998</v>
      </c>
    </row>
    <row collapsed="false" customFormat="false" customHeight="false" hidden="false" ht="13.5" outlineLevel="0" r="199">
      <c r="A199" s="14" t="s">
        <v>5</v>
      </c>
      <c r="B199" s="14" t="s">
        <v>23570</v>
      </c>
      <c r="C199" s="14"/>
      <c r="D199" s="14"/>
      <c r="E199" s="14"/>
      <c r="F199" s="14"/>
      <c r="G199" s="14" t="s">
        <v>999</v>
      </c>
      <c r="H199" s="14"/>
      <c r="I199" s="14" t="s">
        <v>1000</v>
      </c>
      <c r="J199" s="14" t="s">
        <v>33</v>
      </c>
      <c r="K199" s="15" t="n">
        <v>41561</v>
      </c>
      <c r="L199" s="16" t="n">
        <v>0.388518518518518</v>
      </c>
      <c r="M199" s="17" t="n">
        <v>2</v>
      </c>
      <c r="N199" s="17" t="n">
        <v>2</v>
      </c>
      <c r="O199" s="14" t="s">
        <v>1001</v>
      </c>
      <c r="P199" s="14" t="s">
        <v>66</v>
      </c>
      <c r="Q199" s="14" t="s">
        <v>303</v>
      </c>
      <c r="R199" s="14" t="s">
        <v>104</v>
      </c>
      <c r="S199" s="17" t="n">
        <v>426</v>
      </c>
      <c r="T199" s="17" t="n">
        <v>161</v>
      </c>
      <c r="U199" s="17" t="n">
        <v>385</v>
      </c>
      <c r="V199" s="14"/>
      <c r="W199" s="14"/>
      <c r="X199" s="14" t="s">
        <v>33</v>
      </c>
      <c r="Y199" s="14" t="s">
        <v>1002</v>
      </c>
    </row>
    <row collapsed="false" customFormat="false" customHeight="false" hidden="false" ht="13.5" outlineLevel="0" r="200">
      <c r="A200" s="14" t="s">
        <v>5</v>
      </c>
      <c r="B200" s="14"/>
      <c r="C200" s="14"/>
      <c r="D200" s="14"/>
      <c r="E200" s="14"/>
      <c r="F200" s="14"/>
      <c r="G200" s="14" t="s">
        <v>1009</v>
      </c>
      <c r="H200" s="14" t="s">
        <v>992</v>
      </c>
      <c r="I200" s="14" t="s">
        <v>1010</v>
      </c>
      <c r="J200" s="14" t="s">
        <v>91</v>
      </c>
      <c r="K200" s="15" t="n">
        <v>41561</v>
      </c>
      <c r="L200" s="16" t="n">
        <v>0.186377314814815</v>
      </c>
      <c r="M200" s="17" t="n">
        <v>2</v>
      </c>
      <c r="N200" s="17" t="n">
        <v>0</v>
      </c>
      <c r="O200" s="14" t="s">
        <v>994</v>
      </c>
      <c r="P200" s="14" t="s">
        <v>66</v>
      </c>
      <c r="Q200" s="14" t="s">
        <v>73</v>
      </c>
      <c r="R200" s="14" t="s">
        <v>104</v>
      </c>
      <c r="S200" s="17" t="n">
        <v>31</v>
      </c>
      <c r="T200" s="17" t="n">
        <v>27</v>
      </c>
      <c r="U200" s="17" t="n">
        <v>72</v>
      </c>
      <c r="V200" s="14" t="s">
        <v>995</v>
      </c>
      <c r="W200" s="14" t="s">
        <v>994</v>
      </c>
      <c r="X200" s="14" t="s">
        <v>33</v>
      </c>
      <c r="Y200" s="14" t="s">
        <v>34</v>
      </c>
    </row>
    <row collapsed="false" customFormat="false" customHeight="false" hidden="false" ht="13.5" outlineLevel="0" r="201">
      <c r="A201" s="14" t="s">
        <v>5</v>
      </c>
      <c r="B201" s="14"/>
      <c r="C201" s="14"/>
      <c r="D201" s="14"/>
      <c r="E201" s="14"/>
      <c r="F201" s="14"/>
      <c r="G201" s="14" t="s">
        <v>1011</v>
      </c>
      <c r="H201" s="14"/>
      <c r="I201" s="14" t="s">
        <v>1012</v>
      </c>
      <c r="J201" s="14" t="s">
        <v>115</v>
      </c>
      <c r="K201" s="15" t="n">
        <v>41561</v>
      </c>
      <c r="L201" s="16" t="n">
        <v>0.464259259259259</v>
      </c>
      <c r="M201" s="17" t="n">
        <v>2</v>
      </c>
      <c r="N201" s="17" t="n">
        <v>1</v>
      </c>
      <c r="O201" s="14" t="s">
        <v>1013</v>
      </c>
      <c r="P201" s="14" t="s">
        <v>66</v>
      </c>
      <c r="Q201" s="14" t="s">
        <v>100</v>
      </c>
      <c r="R201" s="14" t="s">
        <v>104</v>
      </c>
      <c r="S201" s="17" t="n">
        <v>5</v>
      </c>
      <c r="T201" s="17" t="n">
        <v>12</v>
      </c>
      <c r="U201" s="17" t="n">
        <v>3</v>
      </c>
      <c r="V201" s="14"/>
      <c r="W201" s="14"/>
      <c r="X201" s="14" t="s">
        <v>33</v>
      </c>
      <c r="Y201" s="14" t="s">
        <v>34</v>
      </c>
    </row>
    <row collapsed="false" customFormat="false" customHeight="false" hidden="false" ht="13.5" outlineLevel="0" r="202">
      <c r="A202" s="14" t="s">
        <v>5</v>
      </c>
      <c r="B202" s="14" t="s">
        <v>23570</v>
      </c>
      <c r="C202" s="14"/>
      <c r="D202" s="14"/>
      <c r="E202" s="14" t="s">
        <v>23572</v>
      </c>
      <c r="F202" s="14"/>
      <c r="G202" s="14" t="s">
        <v>1019</v>
      </c>
      <c r="H202" s="14" t="s">
        <v>678</v>
      </c>
      <c r="I202" s="14" t="s">
        <v>1020</v>
      </c>
      <c r="J202" s="14" t="s">
        <v>28</v>
      </c>
      <c r="K202" s="15" t="n">
        <v>41561</v>
      </c>
      <c r="L202" s="16" t="n">
        <v>0.501319444444444</v>
      </c>
      <c r="M202" s="17" t="n">
        <v>2</v>
      </c>
      <c r="N202" s="17" t="n">
        <v>4</v>
      </c>
      <c r="O202" s="14" t="s">
        <v>80</v>
      </c>
      <c r="P202" s="14" t="s">
        <v>30</v>
      </c>
      <c r="Q202" s="14" t="s">
        <v>81</v>
      </c>
      <c r="R202" s="14" t="s">
        <v>32</v>
      </c>
      <c r="S202" s="17" t="n">
        <v>7823</v>
      </c>
      <c r="T202" s="17" t="n">
        <v>810</v>
      </c>
      <c r="U202" s="17" t="n">
        <v>1612</v>
      </c>
      <c r="V202" s="14" t="s">
        <v>490</v>
      </c>
      <c r="W202" s="14" t="s">
        <v>80</v>
      </c>
      <c r="X202" s="14" t="s">
        <v>33</v>
      </c>
      <c r="Y202" s="14" t="s">
        <v>34</v>
      </c>
      <c r="Z202" s="0" t="s">
        <v>23571</v>
      </c>
    </row>
    <row collapsed="false" customFormat="false" customHeight="false" hidden="false" ht="13.5" outlineLevel="0" r="203">
      <c r="A203" s="14" t="s">
        <v>5</v>
      </c>
      <c r="B203" s="14"/>
      <c r="C203" s="14"/>
      <c r="D203" s="14"/>
      <c r="E203" s="14"/>
      <c r="F203" s="14"/>
      <c r="G203" s="14" t="s">
        <v>1030</v>
      </c>
      <c r="H203" s="14"/>
      <c r="I203" s="14" t="s">
        <v>1031</v>
      </c>
      <c r="J203" s="14" t="s">
        <v>28</v>
      </c>
      <c r="K203" s="15" t="n">
        <v>41561</v>
      </c>
      <c r="L203" s="16" t="n">
        <v>0.459143518518519</v>
      </c>
      <c r="M203" s="17" t="n">
        <v>2</v>
      </c>
      <c r="N203" s="17" t="n">
        <v>5</v>
      </c>
      <c r="O203" s="14" t="s">
        <v>80</v>
      </c>
      <c r="P203" s="14" t="s">
        <v>30</v>
      </c>
      <c r="Q203" s="14" t="s">
        <v>81</v>
      </c>
      <c r="R203" s="14" t="s">
        <v>32</v>
      </c>
      <c r="S203" s="17" t="n">
        <v>7817</v>
      </c>
      <c r="T203" s="17" t="n">
        <v>810</v>
      </c>
      <c r="U203" s="17" t="n">
        <v>1611</v>
      </c>
      <c r="V203" s="14"/>
      <c r="W203" s="14"/>
      <c r="X203" s="14" t="s">
        <v>33</v>
      </c>
      <c r="Y203" s="14" t="s">
        <v>34</v>
      </c>
    </row>
    <row collapsed="false" customFormat="false" customHeight="false" hidden="false" ht="13.5" outlineLevel="0" r="204">
      <c r="A204" s="14" t="s">
        <v>5</v>
      </c>
      <c r="B204" s="14"/>
      <c r="C204" s="14"/>
      <c r="D204" s="14"/>
      <c r="E204" s="14"/>
      <c r="F204" s="14"/>
      <c r="G204" s="14" t="s">
        <v>1045</v>
      </c>
      <c r="H204" s="14"/>
      <c r="I204" s="14" t="s">
        <v>1046</v>
      </c>
      <c r="J204" s="14" t="s">
        <v>107</v>
      </c>
      <c r="K204" s="15" t="n">
        <v>41561</v>
      </c>
      <c r="L204" s="16" t="n">
        <v>0.500219907407407</v>
      </c>
      <c r="M204" s="17" t="n">
        <v>2</v>
      </c>
      <c r="N204" s="17" t="n">
        <v>2</v>
      </c>
      <c r="O204" s="14" t="s">
        <v>108</v>
      </c>
      <c r="P204" s="14" t="s">
        <v>30</v>
      </c>
      <c r="Q204" s="14" t="s">
        <v>38</v>
      </c>
      <c r="R204" s="14" t="s">
        <v>32</v>
      </c>
      <c r="S204" s="17" t="n">
        <v>18310</v>
      </c>
      <c r="T204" s="17" t="n">
        <v>733</v>
      </c>
      <c r="U204" s="17" t="n">
        <v>4231</v>
      </c>
      <c r="V204" s="14"/>
      <c r="W204" s="14"/>
      <c r="X204" s="14" t="s">
        <v>33</v>
      </c>
      <c r="Y204" s="14" t="s">
        <v>34</v>
      </c>
    </row>
    <row collapsed="false" customFormat="false" customHeight="false" hidden="false" ht="13.5" outlineLevel="0" r="205">
      <c r="A205" s="14" t="s">
        <v>5</v>
      </c>
      <c r="B205" s="14" t="s">
        <v>23570</v>
      </c>
      <c r="C205" s="14"/>
      <c r="D205" s="14"/>
      <c r="E205" s="14"/>
      <c r="F205" s="14"/>
      <c r="G205" s="14" t="s">
        <v>1055</v>
      </c>
      <c r="H205" s="14"/>
      <c r="I205" s="14" t="s">
        <v>1056</v>
      </c>
      <c r="J205" s="14" t="s">
        <v>33</v>
      </c>
      <c r="K205" s="15" t="n">
        <v>41561</v>
      </c>
      <c r="L205" s="16" t="n">
        <v>0.445821759259259</v>
      </c>
      <c r="M205" s="17" t="n">
        <v>2</v>
      </c>
      <c r="N205" s="17" t="n">
        <v>0</v>
      </c>
      <c r="O205" s="14" t="s">
        <v>1057</v>
      </c>
      <c r="P205" s="14" t="s">
        <v>66</v>
      </c>
      <c r="Q205" s="14" t="s">
        <v>81</v>
      </c>
      <c r="R205" s="14" t="s">
        <v>32</v>
      </c>
      <c r="S205" s="17" t="n">
        <v>259440</v>
      </c>
      <c r="T205" s="17" t="n">
        <v>1904</v>
      </c>
      <c r="U205" s="17" t="n">
        <v>10342</v>
      </c>
      <c r="V205" s="14"/>
      <c r="W205" s="14"/>
      <c r="X205" s="14" t="s">
        <v>33</v>
      </c>
      <c r="Y205" s="14" t="s">
        <v>34</v>
      </c>
    </row>
    <row collapsed="false" customFormat="false" customHeight="false" hidden="false" ht="13.5" outlineLevel="0" r="206">
      <c r="A206" s="14" t="s">
        <v>5</v>
      </c>
      <c r="B206" s="14"/>
      <c r="C206" s="14"/>
      <c r="D206" s="14" t="s">
        <v>23568</v>
      </c>
      <c r="E206" s="14"/>
      <c r="F206" s="14"/>
      <c r="G206" s="14" t="s">
        <v>1069</v>
      </c>
      <c r="H206" s="14"/>
      <c r="I206" s="14" t="s">
        <v>1070</v>
      </c>
      <c r="J206" s="14" t="s">
        <v>107</v>
      </c>
      <c r="K206" s="15" t="n">
        <v>41561</v>
      </c>
      <c r="L206" s="16" t="n">
        <v>0.490509259259259</v>
      </c>
      <c r="M206" s="17" t="n">
        <v>2</v>
      </c>
      <c r="N206" s="17" t="n">
        <v>4</v>
      </c>
      <c r="O206" s="14" t="s">
        <v>65</v>
      </c>
      <c r="P206" s="14" t="s">
        <v>66</v>
      </c>
      <c r="Q206" s="14" t="s">
        <v>67</v>
      </c>
      <c r="R206" s="14" t="s">
        <v>58</v>
      </c>
      <c r="S206" s="17" t="n">
        <v>693</v>
      </c>
      <c r="T206" s="17" t="n">
        <v>2002</v>
      </c>
      <c r="U206" s="17" t="n">
        <v>444</v>
      </c>
      <c r="V206" s="14"/>
      <c r="W206" s="14"/>
      <c r="X206" s="14" t="s">
        <v>33</v>
      </c>
      <c r="Y206" s="14" t="s">
        <v>34</v>
      </c>
    </row>
    <row collapsed="false" customFormat="false" customHeight="false" hidden="false" ht="13.5" outlineLevel="0" r="207">
      <c r="A207" s="14" t="s">
        <v>5</v>
      </c>
      <c r="B207" s="14"/>
      <c r="C207" s="14"/>
      <c r="D207" s="14"/>
      <c r="E207" s="14"/>
      <c r="F207" s="14"/>
      <c r="G207" s="14" t="s">
        <v>1142</v>
      </c>
      <c r="H207" s="14" t="s">
        <v>820</v>
      </c>
      <c r="I207" s="14" t="s">
        <v>1143</v>
      </c>
      <c r="J207" s="14" t="s">
        <v>91</v>
      </c>
      <c r="K207" s="15" t="n">
        <v>41561</v>
      </c>
      <c r="L207" s="16" t="n">
        <v>0.507604166666667</v>
      </c>
      <c r="M207" s="17" t="n">
        <v>2</v>
      </c>
      <c r="N207" s="17" t="n">
        <v>1</v>
      </c>
      <c r="O207" s="14" t="s">
        <v>1144</v>
      </c>
      <c r="P207" s="14" t="s">
        <v>30</v>
      </c>
      <c r="Q207" s="14" t="s">
        <v>73</v>
      </c>
      <c r="R207" s="14" t="s">
        <v>104</v>
      </c>
      <c r="S207" s="17" t="n">
        <v>469</v>
      </c>
      <c r="T207" s="17" t="n">
        <v>336</v>
      </c>
      <c r="U207" s="17" t="n">
        <v>1639</v>
      </c>
      <c r="V207" s="14" t="s">
        <v>823</v>
      </c>
      <c r="W207" s="14" t="s">
        <v>824</v>
      </c>
      <c r="X207" s="14" t="s">
        <v>33</v>
      </c>
      <c r="Y207" s="14" t="s">
        <v>34</v>
      </c>
    </row>
    <row collapsed="false" customFormat="false" customHeight="false" hidden="false" ht="13.5" outlineLevel="0" r="208">
      <c r="A208" s="14" t="s">
        <v>5</v>
      </c>
      <c r="B208" s="14"/>
      <c r="C208" s="14"/>
      <c r="D208" s="14"/>
      <c r="E208" s="14"/>
      <c r="F208" s="14"/>
      <c r="G208" s="14" t="s">
        <v>1152</v>
      </c>
      <c r="H208" s="14"/>
      <c r="I208" s="14" t="s">
        <v>1153</v>
      </c>
      <c r="J208" s="14" t="s">
        <v>28</v>
      </c>
      <c r="K208" s="15" t="n">
        <v>41561</v>
      </c>
      <c r="L208" s="16" t="n">
        <v>0.4684375</v>
      </c>
      <c r="M208" s="17" t="n">
        <v>2</v>
      </c>
      <c r="N208" s="17" t="n">
        <v>4</v>
      </c>
      <c r="O208" s="14" t="s">
        <v>1107</v>
      </c>
      <c r="P208" s="14" t="s">
        <v>66</v>
      </c>
      <c r="Q208" s="14" t="s">
        <v>57</v>
      </c>
      <c r="R208" s="14" t="s">
        <v>32</v>
      </c>
      <c r="S208" s="17" t="n">
        <v>39954</v>
      </c>
      <c r="T208" s="17" t="n">
        <v>670</v>
      </c>
      <c r="U208" s="17" t="n">
        <v>5021</v>
      </c>
      <c r="V208" s="14"/>
      <c r="W208" s="14"/>
      <c r="X208" s="14" t="s">
        <v>33</v>
      </c>
      <c r="Y208" s="14" t="s">
        <v>34</v>
      </c>
    </row>
    <row collapsed="false" customFormat="false" customHeight="false" hidden="false" ht="13.5" outlineLevel="0" r="209">
      <c r="A209" s="14" t="s">
        <v>5</v>
      </c>
      <c r="B209" s="14"/>
      <c r="C209" s="14"/>
      <c r="D209" s="14"/>
      <c r="E209" s="14"/>
      <c r="F209" s="14"/>
      <c r="G209" s="14" t="s">
        <v>1294</v>
      </c>
      <c r="H209" s="14"/>
      <c r="I209" s="14" t="s">
        <v>1295</v>
      </c>
      <c r="J209" s="14" t="s">
        <v>33</v>
      </c>
      <c r="K209" s="15" t="n">
        <v>41558</v>
      </c>
      <c r="L209" s="16" t="n">
        <v>0.874837962962963</v>
      </c>
      <c r="M209" s="17" t="n">
        <v>2</v>
      </c>
      <c r="N209" s="17" t="n">
        <v>1</v>
      </c>
      <c r="O209" s="14" t="s">
        <v>319</v>
      </c>
      <c r="P209" s="14" t="s">
        <v>30</v>
      </c>
      <c r="Q209" s="14" t="s">
        <v>466</v>
      </c>
      <c r="R209" s="14" t="s">
        <v>104</v>
      </c>
      <c r="S209" s="17" t="n">
        <v>13701</v>
      </c>
      <c r="T209" s="17" t="n">
        <v>434</v>
      </c>
      <c r="U209" s="17" t="n">
        <v>7478</v>
      </c>
      <c r="V209" s="14"/>
      <c r="W209" s="14"/>
      <c r="X209" s="14" t="s">
        <v>33</v>
      </c>
      <c r="Y209" s="14" t="s">
        <v>53</v>
      </c>
    </row>
    <row collapsed="false" customFormat="false" customHeight="false" hidden="false" ht="13.5" outlineLevel="0" r="210">
      <c r="A210" s="14" t="s">
        <v>5</v>
      </c>
      <c r="B210" s="14"/>
      <c r="C210" s="14"/>
      <c r="D210" s="14"/>
      <c r="E210" s="14"/>
      <c r="F210" s="14"/>
      <c r="G210" s="14" t="s">
        <v>1422</v>
      </c>
      <c r="H210" s="14"/>
      <c r="I210" s="14" t="s">
        <v>1446</v>
      </c>
      <c r="J210" s="14" t="s">
        <v>33</v>
      </c>
      <c r="K210" s="15" t="n">
        <v>41558</v>
      </c>
      <c r="L210" s="16" t="n">
        <v>0.656863425925926</v>
      </c>
      <c r="M210" s="17" t="n">
        <v>2</v>
      </c>
      <c r="N210" s="17" t="n">
        <v>2</v>
      </c>
      <c r="O210" s="14" t="s">
        <v>1447</v>
      </c>
      <c r="P210" s="14" t="s">
        <v>66</v>
      </c>
      <c r="Q210" s="14" t="s">
        <v>1425</v>
      </c>
      <c r="R210" s="14" t="s">
        <v>104</v>
      </c>
      <c r="S210" s="17" t="n">
        <v>255</v>
      </c>
      <c r="T210" s="17" t="n">
        <v>1084</v>
      </c>
      <c r="U210" s="17" t="n">
        <v>1216</v>
      </c>
      <c r="V210" s="14"/>
      <c r="W210" s="14"/>
      <c r="X210" s="14" t="s">
        <v>33</v>
      </c>
      <c r="Y210" s="14" t="s">
        <v>34</v>
      </c>
    </row>
    <row collapsed="false" customFormat="false" customHeight="false" hidden="false" ht="13.5" outlineLevel="0" r="211">
      <c r="A211" s="14" t="s">
        <v>5</v>
      </c>
      <c r="B211" s="14"/>
      <c r="C211" s="14"/>
      <c r="D211" s="14"/>
      <c r="E211" s="14"/>
      <c r="F211" s="14"/>
      <c r="G211" s="14" t="s">
        <v>1480</v>
      </c>
      <c r="H211" s="14"/>
      <c r="I211" s="14" t="s">
        <v>1481</v>
      </c>
      <c r="J211" s="14" t="s">
        <v>33</v>
      </c>
      <c r="K211" s="15" t="n">
        <v>41558</v>
      </c>
      <c r="L211" s="16" t="n">
        <v>0.618981481481482</v>
      </c>
      <c r="M211" s="17" t="n">
        <v>2</v>
      </c>
      <c r="N211" s="17" t="n">
        <v>1</v>
      </c>
      <c r="O211" s="14" t="s">
        <v>1482</v>
      </c>
      <c r="P211" s="14" t="s">
        <v>30</v>
      </c>
      <c r="Q211" s="14" t="s">
        <v>38</v>
      </c>
      <c r="R211" s="14" t="s">
        <v>32</v>
      </c>
      <c r="S211" s="17" t="n">
        <v>2332614</v>
      </c>
      <c r="T211" s="17" t="n">
        <v>356</v>
      </c>
      <c r="U211" s="17" t="n">
        <v>22435</v>
      </c>
      <c r="V211" s="14"/>
      <c r="W211" s="14"/>
      <c r="X211" s="14" t="s">
        <v>33</v>
      </c>
      <c r="Y211" s="14" t="s">
        <v>34</v>
      </c>
    </row>
    <row collapsed="false" customFormat="false" customHeight="false" hidden="false" ht="13.5" outlineLevel="0" r="212">
      <c r="A212" s="14" t="s">
        <v>5</v>
      </c>
      <c r="B212" s="14"/>
      <c r="C212" s="14"/>
      <c r="D212" s="14"/>
      <c r="E212" s="14"/>
      <c r="F212" s="14" t="s">
        <v>23569</v>
      </c>
      <c r="G212" s="14" t="s">
        <v>1492</v>
      </c>
      <c r="H212" s="14" t="s">
        <v>1385</v>
      </c>
      <c r="I212" s="14" t="s">
        <v>1493</v>
      </c>
      <c r="J212" s="14" t="s">
        <v>1387</v>
      </c>
      <c r="K212" s="15" t="n">
        <v>41558</v>
      </c>
      <c r="L212" s="16" t="n">
        <v>0.796828703703704</v>
      </c>
      <c r="M212" s="17" t="n">
        <v>2</v>
      </c>
      <c r="N212" s="17" t="n">
        <v>0</v>
      </c>
      <c r="O212" s="14" t="s">
        <v>1388</v>
      </c>
      <c r="P212" s="14" t="s">
        <v>30</v>
      </c>
      <c r="Q212" s="14" t="s">
        <v>1389</v>
      </c>
      <c r="R212" s="14" t="s">
        <v>104</v>
      </c>
      <c r="S212" s="17" t="n">
        <v>275</v>
      </c>
      <c r="T212" s="17" t="n">
        <v>192</v>
      </c>
      <c r="U212" s="17" t="n">
        <v>3371</v>
      </c>
      <c r="V212" s="14" t="s">
        <v>1390</v>
      </c>
      <c r="W212" s="14" t="s">
        <v>1391</v>
      </c>
      <c r="X212" s="14" t="s">
        <v>33</v>
      </c>
      <c r="Y212" s="14" t="s">
        <v>34</v>
      </c>
    </row>
    <row collapsed="false" customFormat="false" customHeight="false" hidden="false" ht="13.5" outlineLevel="0" r="213">
      <c r="A213" s="14" t="s">
        <v>5</v>
      </c>
      <c r="B213" s="14"/>
      <c r="C213" s="14"/>
      <c r="D213" s="14" t="s">
        <v>23568</v>
      </c>
      <c r="E213" s="14" t="s">
        <v>23572</v>
      </c>
      <c r="F213" s="14"/>
      <c r="G213" s="14" t="s">
        <v>1646</v>
      </c>
      <c r="H213" s="14"/>
      <c r="I213" s="14" t="s">
        <v>1647</v>
      </c>
      <c r="J213" s="14" t="s">
        <v>91</v>
      </c>
      <c r="K213" s="15" t="n">
        <v>41558</v>
      </c>
      <c r="L213" s="16" t="n">
        <v>0.00747685185185185</v>
      </c>
      <c r="M213" s="17" t="n">
        <v>2</v>
      </c>
      <c r="N213" s="17" t="n">
        <v>0</v>
      </c>
      <c r="O213" s="14" t="s">
        <v>1601</v>
      </c>
      <c r="P213" s="14" t="s">
        <v>30</v>
      </c>
      <c r="Q213" s="14" t="s">
        <v>1602</v>
      </c>
      <c r="R213" s="14" t="s">
        <v>104</v>
      </c>
      <c r="S213" s="17" t="n">
        <v>150</v>
      </c>
      <c r="T213" s="17" t="n">
        <v>196</v>
      </c>
      <c r="U213" s="17" t="n">
        <v>532</v>
      </c>
      <c r="V213" s="14"/>
      <c r="W213" s="14"/>
      <c r="X213" s="14" t="s">
        <v>33</v>
      </c>
      <c r="Y213" s="14" t="s">
        <v>34</v>
      </c>
    </row>
    <row collapsed="false" customFormat="false" customHeight="false" hidden="false" ht="13.5" outlineLevel="0" r="214">
      <c r="A214" s="14" t="s">
        <v>5</v>
      </c>
      <c r="B214" s="14"/>
      <c r="C214" s="14"/>
      <c r="D214" s="14"/>
      <c r="E214" s="14" t="s">
        <v>23572</v>
      </c>
      <c r="F214" s="14"/>
      <c r="G214" s="14" t="s">
        <v>1912</v>
      </c>
      <c r="H214" s="14"/>
      <c r="I214" s="14" t="s">
        <v>1913</v>
      </c>
      <c r="J214" s="14" t="s">
        <v>128</v>
      </c>
      <c r="K214" s="15" t="n">
        <v>41563</v>
      </c>
      <c r="L214" s="16" t="n">
        <v>0.875081018518519</v>
      </c>
      <c r="M214" s="17" t="n">
        <v>2</v>
      </c>
      <c r="N214" s="17" t="n">
        <v>2</v>
      </c>
      <c r="O214" s="14" t="s">
        <v>80</v>
      </c>
      <c r="P214" s="14" t="s">
        <v>30</v>
      </c>
      <c r="Q214" s="14" t="s">
        <v>81</v>
      </c>
      <c r="R214" s="14" t="s">
        <v>32</v>
      </c>
      <c r="S214" s="17" t="n">
        <v>7995</v>
      </c>
      <c r="T214" s="17" t="n">
        <v>810</v>
      </c>
      <c r="U214" s="17" t="n">
        <v>1638</v>
      </c>
      <c r="V214" s="14"/>
      <c r="W214" s="14"/>
      <c r="X214" s="14" t="s">
        <v>33</v>
      </c>
      <c r="Y214" s="14" t="s">
        <v>34</v>
      </c>
      <c r="Z214" s="0" t="s">
        <v>23571</v>
      </c>
    </row>
    <row collapsed="false" customFormat="false" customHeight="false" hidden="false" ht="13.5" outlineLevel="0" r="215">
      <c r="A215" s="14" t="s">
        <v>5</v>
      </c>
      <c r="B215" s="14" t="s">
        <v>23570</v>
      </c>
      <c r="C215" s="14"/>
      <c r="D215" s="14" t="s">
        <v>23568</v>
      </c>
      <c r="E215" s="14"/>
      <c r="F215" s="14"/>
      <c r="G215" s="14" t="s">
        <v>2975</v>
      </c>
      <c r="H215" s="14"/>
      <c r="I215" s="14" t="s">
        <v>2976</v>
      </c>
      <c r="J215" s="14" t="s">
        <v>28</v>
      </c>
      <c r="K215" s="15" t="n">
        <v>41563</v>
      </c>
      <c r="L215" s="16" t="n">
        <v>0.611909722222222</v>
      </c>
      <c r="M215" s="17" t="n">
        <v>2</v>
      </c>
      <c r="N215" s="17" t="n">
        <v>1</v>
      </c>
      <c r="O215" s="14" t="s">
        <v>80</v>
      </c>
      <c r="P215" s="14" t="s">
        <v>30</v>
      </c>
      <c r="Q215" s="14" t="s">
        <v>81</v>
      </c>
      <c r="R215" s="14" t="s">
        <v>32</v>
      </c>
      <c r="S215" s="17" t="n">
        <v>7978</v>
      </c>
      <c r="T215" s="17" t="n">
        <v>810</v>
      </c>
      <c r="U215" s="17" t="n">
        <v>1633</v>
      </c>
      <c r="V215" s="14"/>
      <c r="W215" s="14"/>
      <c r="X215" s="14" t="s">
        <v>33</v>
      </c>
      <c r="Y215" s="14" t="s">
        <v>34</v>
      </c>
      <c r="Z215" s="0" t="s">
        <v>23571</v>
      </c>
    </row>
    <row collapsed="false" customFormat="false" customHeight="false" hidden="false" ht="13.5" outlineLevel="0" r="216">
      <c r="A216" s="14" t="s">
        <v>5</v>
      </c>
      <c r="B216" s="14" t="s">
        <v>23570</v>
      </c>
      <c r="C216" s="14"/>
      <c r="D216" s="14"/>
      <c r="E216" s="14"/>
      <c r="F216" s="14" t="s">
        <v>23569</v>
      </c>
      <c r="G216" s="14" t="s">
        <v>3011</v>
      </c>
      <c r="H216" s="14" t="s">
        <v>1896</v>
      </c>
      <c r="I216" s="14" t="s">
        <v>3012</v>
      </c>
      <c r="J216" s="14" t="s">
        <v>33</v>
      </c>
      <c r="K216" s="15" t="n">
        <v>41563</v>
      </c>
      <c r="L216" s="16" t="n">
        <v>0.603136574074074</v>
      </c>
      <c r="M216" s="17" t="n">
        <v>2</v>
      </c>
      <c r="N216" s="17" t="n">
        <v>3</v>
      </c>
      <c r="O216" s="14" t="s">
        <v>3013</v>
      </c>
      <c r="P216" s="14" t="s">
        <v>30</v>
      </c>
      <c r="Q216" s="14" t="s">
        <v>31</v>
      </c>
      <c r="R216" s="14" t="s">
        <v>58</v>
      </c>
      <c r="S216" s="17" t="n">
        <v>847</v>
      </c>
      <c r="T216" s="17" t="n">
        <v>2120</v>
      </c>
      <c r="U216" s="17" t="n">
        <v>2184</v>
      </c>
      <c r="V216" s="14" t="s">
        <v>611</v>
      </c>
      <c r="W216" s="14" t="s">
        <v>171</v>
      </c>
      <c r="X216" s="14" t="s">
        <v>33</v>
      </c>
      <c r="Y216" s="14" t="s">
        <v>34</v>
      </c>
    </row>
    <row collapsed="false" customFormat="false" customHeight="false" hidden="false" ht="13.5" outlineLevel="0" r="217">
      <c r="A217" s="14" t="s">
        <v>5</v>
      </c>
      <c r="B217" s="14"/>
      <c r="C217" s="14"/>
      <c r="D217" s="14"/>
      <c r="E217" s="14"/>
      <c r="F217" s="14"/>
      <c r="G217" s="14" t="s">
        <v>3118</v>
      </c>
      <c r="H217" s="14"/>
      <c r="I217" s="14" t="s">
        <v>3119</v>
      </c>
      <c r="J217" s="14" t="s">
        <v>3120</v>
      </c>
      <c r="K217" s="15" t="n">
        <v>41563</v>
      </c>
      <c r="L217" s="16" t="n">
        <v>0.667349537037037</v>
      </c>
      <c r="M217" s="17" t="n">
        <v>2</v>
      </c>
      <c r="N217" s="17" t="n">
        <v>6</v>
      </c>
      <c r="O217" s="14" t="s">
        <v>1181</v>
      </c>
      <c r="P217" s="14" t="s">
        <v>66</v>
      </c>
      <c r="Q217" s="14" t="s">
        <v>1182</v>
      </c>
      <c r="R217" s="14" t="s">
        <v>104</v>
      </c>
      <c r="S217" s="17" t="n">
        <v>17385</v>
      </c>
      <c r="T217" s="17" t="n">
        <v>404</v>
      </c>
      <c r="U217" s="17" t="n">
        <v>586</v>
      </c>
      <c r="V217" s="14"/>
      <c r="W217" s="14"/>
      <c r="X217" s="14" t="s">
        <v>33</v>
      </c>
      <c r="Y217" s="14" t="s">
        <v>39</v>
      </c>
    </row>
    <row collapsed="false" customFormat="false" customHeight="false" hidden="false" ht="13.5" outlineLevel="0" r="218">
      <c r="A218" s="14" t="s">
        <v>5</v>
      </c>
      <c r="B218" s="14"/>
      <c r="C218" s="14"/>
      <c r="D218" s="14"/>
      <c r="E218" s="14"/>
      <c r="F218" s="14"/>
      <c r="G218" s="14" t="s">
        <v>3209</v>
      </c>
      <c r="H218" s="14" t="s">
        <v>3210</v>
      </c>
      <c r="I218" s="14" t="s">
        <v>3211</v>
      </c>
      <c r="J218" s="14" t="s">
        <v>3120</v>
      </c>
      <c r="K218" s="15" t="n">
        <v>41563</v>
      </c>
      <c r="L218" s="16" t="n">
        <v>0.494085648148148</v>
      </c>
      <c r="M218" s="17" t="n">
        <v>2</v>
      </c>
      <c r="N218" s="17" t="n">
        <v>2</v>
      </c>
      <c r="O218" s="14" t="s">
        <v>37</v>
      </c>
      <c r="P218" s="14" t="s">
        <v>30</v>
      </c>
      <c r="Q218" s="14" t="s">
        <v>38</v>
      </c>
      <c r="R218" s="14" t="s">
        <v>32</v>
      </c>
      <c r="S218" s="17" t="n">
        <v>8817</v>
      </c>
      <c r="T218" s="17" t="n">
        <v>265</v>
      </c>
      <c r="U218" s="17" t="n">
        <v>3665</v>
      </c>
      <c r="V218" s="14" t="s">
        <v>3212</v>
      </c>
      <c r="W218" s="14" t="s">
        <v>3213</v>
      </c>
      <c r="X218" s="14" t="s">
        <v>33</v>
      </c>
      <c r="Y218" s="14" t="s">
        <v>34</v>
      </c>
    </row>
    <row collapsed="false" customFormat="false" customHeight="false" hidden="false" ht="13.5" outlineLevel="0" r="219">
      <c r="A219" s="14" t="s">
        <v>5</v>
      </c>
      <c r="B219" s="14"/>
      <c r="C219" s="14"/>
      <c r="D219" s="14"/>
      <c r="E219" s="14"/>
      <c r="F219" s="14"/>
      <c r="G219" s="14" t="s">
        <v>3252</v>
      </c>
      <c r="H219" s="14"/>
      <c r="I219" s="14" t="s">
        <v>3253</v>
      </c>
      <c r="J219" s="14" t="s">
        <v>170</v>
      </c>
      <c r="K219" s="15" t="n">
        <v>41563</v>
      </c>
      <c r="L219" s="16" t="n">
        <v>0.516990740740741</v>
      </c>
      <c r="M219" s="17" t="n">
        <v>2</v>
      </c>
      <c r="N219" s="17" t="n">
        <v>1</v>
      </c>
      <c r="O219" s="14" t="s">
        <v>171</v>
      </c>
      <c r="P219" s="14" t="s">
        <v>30</v>
      </c>
      <c r="Q219" s="14" t="s">
        <v>172</v>
      </c>
      <c r="R219" s="14" t="s">
        <v>58</v>
      </c>
      <c r="S219" s="17" t="n">
        <v>1617</v>
      </c>
      <c r="T219" s="17" t="n">
        <v>238</v>
      </c>
      <c r="U219" s="17" t="n">
        <v>573</v>
      </c>
      <c r="V219" s="14"/>
      <c r="W219" s="14"/>
      <c r="X219" s="14" t="s">
        <v>33</v>
      </c>
      <c r="Y219" s="14" t="s">
        <v>34</v>
      </c>
    </row>
    <row collapsed="false" customFormat="false" customHeight="false" hidden="false" ht="13.5" outlineLevel="0" r="220">
      <c r="A220" s="14" t="s">
        <v>5</v>
      </c>
      <c r="B220" s="14"/>
      <c r="C220" s="14"/>
      <c r="D220" s="14"/>
      <c r="E220" s="14"/>
      <c r="F220" s="14"/>
      <c r="G220" s="14" t="s">
        <v>3282</v>
      </c>
      <c r="H220" s="14"/>
      <c r="I220" s="14" t="s">
        <v>3283</v>
      </c>
      <c r="J220" s="14" t="s">
        <v>115</v>
      </c>
      <c r="K220" s="15" t="n">
        <v>41563</v>
      </c>
      <c r="L220" s="16" t="n">
        <v>0.453206018518519</v>
      </c>
      <c r="M220" s="17" t="n">
        <v>2</v>
      </c>
      <c r="N220" s="17" t="n">
        <v>0</v>
      </c>
      <c r="O220" s="14" t="s">
        <v>3284</v>
      </c>
      <c r="P220" s="14" t="s">
        <v>66</v>
      </c>
      <c r="Q220" s="14" t="s">
        <v>274</v>
      </c>
      <c r="R220" s="14" t="s">
        <v>104</v>
      </c>
      <c r="S220" s="17" t="n">
        <v>38</v>
      </c>
      <c r="T220" s="17" t="n">
        <v>85</v>
      </c>
      <c r="U220" s="17" t="n">
        <v>28</v>
      </c>
      <c r="V220" s="14"/>
      <c r="W220" s="14"/>
      <c r="X220" s="14" t="s">
        <v>33</v>
      </c>
      <c r="Y220" s="14" t="s">
        <v>53</v>
      </c>
    </row>
    <row collapsed="false" customFormat="false" customHeight="false" hidden="false" ht="13.5" outlineLevel="0" r="221">
      <c r="A221" s="14" t="s">
        <v>5</v>
      </c>
      <c r="B221" s="14"/>
      <c r="C221" s="14"/>
      <c r="D221" s="14"/>
      <c r="E221" s="14"/>
      <c r="F221" s="14"/>
      <c r="G221" s="14" t="s">
        <v>3342</v>
      </c>
      <c r="H221" s="14"/>
      <c r="I221" s="14" t="s">
        <v>3343</v>
      </c>
      <c r="J221" s="14" t="s">
        <v>33</v>
      </c>
      <c r="K221" s="15" t="n">
        <v>41563</v>
      </c>
      <c r="L221" s="16" t="n">
        <v>0.448217592592593</v>
      </c>
      <c r="M221" s="17" t="n">
        <v>2</v>
      </c>
      <c r="N221" s="17" t="n">
        <v>6</v>
      </c>
      <c r="O221" s="14" t="s">
        <v>319</v>
      </c>
      <c r="P221" s="14" t="s">
        <v>30</v>
      </c>
      <c r="Q221" s="14" t="s">
        <v>466</v>
      </c>
      <c r="R221" s="14" t="s">
        <v>104</v>
      </c>
      <c r="S221" s="17" t="n">
        <v>13718</v>
      </c>
      <c r="T221" s="17" t="n">
        <v>435</v>
      </c>
      <c r="U221" s="17" t="n">
        <v>7594</v>
      </c>
      <c r="V221" s="14"/>
      <c r="W221" s="14"/>
      <c r="X221" s="14" t="s">
        <v>33</v>
      </c>
      <c r="Y221" s="14" t="s">
        <v>53</v>
      </c>
    </row>
    <row collapsed="false" customFormat="false" customHeight="false" hidden="false" ht="13.5" outlineLevel="0" r="222">
      <c r="A222" s="14" t="s">
        <v>5</v>
      </c>
      <c r="B222" s="14"/>
      <c r="C222" s="14"/>
      <c r="D222" s="14"/>
      <c r="E222" s="14"/>
      <c r="F222" s="14" t="s">
        <v>23569</v>
      </c>
      <c r="G222" s="14" t="s">
        <v>3355</v>
      </c>
      <c r="H222" s="14"/>
      <c r="I222" s="14" t="s">
        <v>3356</v>
      </c>
      <c r="J222" s="14" t="s">
        <v>76</v>
      </c>
      <c r="K222" s="15" t="n">
        <v>41563</v>
      </c>
      <c r="L222" s="16" t="n">
        <v>0.447453703703704</v>
      </c>
      <c r="M222" s="17" t="n">
        <v>2</v>
      </c>
      <c r="N222" s="17" t="n">
        <v>1</v>
      </c>
      <c r="O222" s="14" t="s">
        <v>3357</v>
      </c>
      <c r="P222" s="14" t="s">
        <v>30</v>
      </c>
      <c r="Q222" s="14" t="s">
        <v>57</v>
      </c>
      <c r="R222" s="14" t="s">
        <v>32</v>
      </c>
      <c r="S222" s="17" t="n">
        <v>53041</v>
      </c>
      <c r="T222" s="17" t="n">
        <v>640</v>
      </c>
      <c r="U222" s="17" t="n">
        <v>11351</v>
      </c>
      <c r="V222" s="14"/>
      <c r="W222" s="14"/>
      <c r="X222" s="14" t="s">
        <v>33</v>
      </c>
      <c r="Y222" s="14" t="s">
        <v>53</v>
      </c>
    </row>
    <row collapsed="false" customFormat="false" customHeight="false" hidden="false" ht="13.5" outlineLevel="0" r="223">
      <c r="A223" s="14" t="s">
        <v>5</v>
      </c>
      <c r="B223" s="14"/>
      <c r="C223" s="14"/>
      <c r="D223" s="14"/>
      <c r="E223" s="14"/>
      <c r="F223" s="14" t="s">
        <v>23569</v>
      </c>
      <c r="G223" s="14" t="s">
        <v>3360</v>
      </c>
      <c r="H223" s="14" t="s">
        <v>3194</v>
      </c>
      <c r="I223" s="14" t="s">
        <v>3361</v>
      </c>
      <c r="J223" s="14" t="s">
        <v>33</v>
      </c>
      <c r="K223" s="15" t="n">
        <v>41563</v>
      </c>
      <c r="L223" s="16" t="n">
        <v>0.471736111111111</v>
      </c>
      <c r="M223" s="17" t="n">
        <v>2</v>
      </c>
      <c r="N223" s="17" t="n">
        <v>0</v>
      </c>
      <c r="O223" s="14" t="s">
        <v>1849</v>
      </c>
      <c r="P223" s="14" t="s">
        <v>66</v>
      </c>
      <c r="Q223" s="14" t="s">
        <v>38</v>
      </c>
      <c r="R223" s="14" t="s">
        <v>104</v>
      </c>
      <c r="S223" s="17" t="n">
        <v>914</v>
      </c>
      <c r="T223" s="17" t="n">
        <v>361</v>
      </c>
      <c r="U223" s="17" t="n">
        <v>1461</v>
      </c>
      <c r="V223" s="14" t="s">
        <v>3197</v>
      </c>
      <c r="W223" s="14" t="s">
        <v>3198</v>
      </c>
      <c r="X223" s="14" t="s">
        <v>33</v>
      </c>
      <c r="Y223" s="14" t="s">
        <v>34</v>
      </c>
    </row>
    <row collapsed="false" customFormat="false" customHeight="false" hidden="false" ht="13.5" outlineLevel="0" r="224">
      <c r="A224" s="14" t="s">
        <v>5</v>
      </c>
      <c r="B224" s="14"/>
      <c r="C224" s="14"/>
      <c r="D224" s="14"/>
      <c r="E224" s="14"/>
      <c r="F224" s="14"/>
      <c r="G224" s="14" t="s">
        <v>3380</v>
      </c>
      <c r="H224" s="14"/>
      <c r="I224" s="14" t="s">
        <v>3381</v>
      </c>
      <c r="J224" s="14" t="s">
        <v>33</v>
      </c>
      <c r="K224" s="15" t="n">
        <v>41563</v>
      </c>
      <c r="L224" s="16" t="n">
        <v>0.460150462962963</v>
      </c>
      <c r="M224" s="17" t="n">
        <v>2</v>
      </c>
      <c r="N224" s="17" t="n">
        <v>1</v>
      </c>
      <c r="O224" s="14" t="s">
        <v>37</v>
      </c>
      <c r="P224" s="14" t="s">
        <v>30</v>
      </c>
      <c r="Q224" s="14" t="s">
        <v>38</v>
      </c>
      <c r="R224" s="14" t="s">
        <v>32</v>
      </c>
      <c r="S224" s="17" t="n">
        <v>8817</v>
      </c>
      <c r="T224" s="17" t="n">
        <v>265</v>
      </c>
      <c r="U224" s="17" t="n">
        <v>3663</v>
      </c>
      <c r="V224" s="14"/>
      <c r="W224" s="14"/>
      <c r="X224" s="14" t="s">
        <v>33</v>
      </c>
      <c r="Y224" s="14" t="s">
        <v>53</v>
      </c>
    </row>
    <row collapsed="false" customFormat="false" customHeight="false" hidden="false" ht="13.5" outlineLevel="0" r="225">
      <c r="A225" s="14" t="s">
        <v>5</v>
      </c>
      <c r="B225" s="14"/>
      <c r="C225" s="14" t="s">
        <v>23573</v>
      </c>
      <c r="D225" s="14"/>
      <c r="E225" s="14" t="s">
        <v>23572</v>
      </c>
      <c r="F225" s="14"/>
      <c r="G225" s="14" t="s">
        <v>3165</v>
      </c>
      <c r="H225" s="14" t="s">
        <v>1979</v>
      </c>
      <c r="I225" s="14" t="s">
        <v>3385</v>
      </c>
      <c r="J225" s="14" t="s">
        <v>28</v>
      </c>
      <c r="K225" s="15" t="n">
        <v>41563</v>
      </c>
      <c r="L225" s="16" t="n">
        <v>0.534849537037037</v>
      </c>
      <c r="M225" s="17" t="n">
        <v>2</v>
      </c>
      <c r="N225" s="17" t="n">
        <v>2</v>
      </c>
      <c r="O225" s="14" t="s">
        <v>3386</v>
      </c>
      <c r="P225" s="14" t="s">
        <v>30</v>
      </c>
      <c r="Q225" s="14" t="s">
        <v>466</v>
      </c>
      <c r="R225" s="14" t="s">
        <v>104</v>
      </c>
      <c r="S225" s="17" t="n">
        <v>310</v>
      </c>
      <c r="T225" s="17" t="n">
        <v>613</v>
      </c>
      <c r="U225" s="17" t="n">
        <v>1968</v>
      </c>
      <c r="V225" s="14" t="s">
        <v>490</v>
      </c>
      <c r="W225" s="14" t="s">
        <v>80</v>
      </c>
      <c r="X225" s="14" t="s">
        <v>33</v>
      </c>
      <c r="Y225" s="14" t="s">
        <v>34</v>
      </c>
      <c r="Z225" s="0" t="s">
        <v>23571</v>
      </c>
    </row>
    <row collapsed="false" customFormat="false" customHeight="false" hidden="false" ht="13.5" outlineLevel="0" r="226">
      <c r="A226" s="14" t="s">
        <v>5</v>
      </c>
      <c r="B226" s="14"/>
      <c r="C226" s="14"/>
      <c r="D226" s="14"/>
      <c r="E226" s="14"/>
      <c r="F226" s="14"/>
      <c r="G226" s="14" t="s">
        <v>3389</v>
      </c>
      <c r="H226" s="14" t="s">
        <v>1896</v>
      </c>
      <c r="I226" s="14" t="s">
        <v>3390</v>
      </c>
      <c r="J226" s="14" t="s">
        <v>115</v>
      </c>
      <c r="K226" s="15" t="n">
        <v>41563</v>
      </c>
      <c r="L226" s="16" t="n">
        <v>0.557928240740741</v>
      </c>
      <c r="M226" s="17" t="n">
        <v>2</v>
      </c>
      <c r="N226" s="17" t="n">
        <v>0</v>
      </c>
      <c r="O226" s="14" t="s">
        <v>319</v>
      </c>
      <c r="P226" s="14" t="s">
        <v>30</v>
      </c>
      <c r="Q226" s="14" t="s">
        <v>466</v>
      </c>
      <c r="R226" s="14" t="s">
        <v>104</v>
      </c>
      <c r="S226" s="17" t="n">
        <v>13718</v>
      </c>
      <c r="T226" s="17" t="n">
        <v>435</v>
      </c>
      <c r="U226" s="17" t="n">
        <v>7605</v>
      </c>
      <c r="V226" s="14" t="s">
        <v>611</v>
      </c>
      <c r="W226" s="14" t="s">
        <v>171</v>
      </c>
      <c r="X226" s="14" t="s">
        <v>33</v>
      </c>
      <c r="Y226" s="14" t="s">
        <v>34</v>
      </c>
    </row>
    <row collapsed="false" customFormat="false" customHeight="false" hidden="false" ht="13.5" outlineLevel="0" r="227">
      <c r="A227" s="14" t="s">
        <v>5</v>
      </c>
      <c r="B227" s="14"/>
      <c r="C227" s="14"/>
      <c r="D227" s="14"/>
      <c r="E227" s="14"/>
      <c r="F227" s="14"/>
      <c r="G227" s="14" t="s">
        <v>267</v>
      </c>
      <c r="H227" s="14"/>
      <c r="I227" s="14" t="s">
        <v>3461</v>
      </c>
      <c r="J227" s="14" t="s">
        <v>33</v>
      </c>
      <c r="K227" s="15" t="n">
        <v>41563</v>
      </c>
      <c r="L227" s="16" t="n">
        <v>0.359178240740741</v>
      </c>
      <c r="M227" s="17" t="n">
        <v>2</v>
      </c>
      <c r="N227" s="17" t="n">
        <v>2</v>
      </c>
      <c r="O227" s="14" t="s">
        <v>3462</v>
      </c>
      <c r="P227" s="14" t="s">
        <v>30</v>
      </c>
      <c r="Q227" s="14" t="s">
        <v>199</v>
      </c>
      <c r="R227" s="14" t="s">
        <v>104</v>
      </c>
      <c r="S227" s="17" t="n">
        <v>328</v>
      </c>
      <c r="T227" s="17" t="n">
        <v>793</v>
      </c>
      <c r="U227" s="17" t="n">
        <v>787</v>
      </c>
      <c r="V227" s="14"/>
      <c r="W227" s="14"/>
      <c r="X227" s="14" t="s">
        <v>33</v>
      </c>
      <c r="Y227" s="14" t="s">
        <v>34</v>
      </c>
    </row>
    <row collapsed="false" customFormat="false" customHeight="false" hidden="false" ht="13.5" outlineLevel="0" r="228">
      <c r="A228" s="14" t="s">
        <v>5</v>
      </c>
      <c r="B228" s="14" t="s">
        <v>23570</v>
      </c>
      <c r="C228" s="14"/>
      <c r="D228" s="14" t="s">
        <v>23568</v>
      </c>
      <c r="E228" s="14"/>
      <c r="F228" s="14" t="s">
        <v>23569</v>
      </c>
      <c r="G228" s="22" t="s">
        <v>3526</v>
      </c>
      <c r="H228" s="14" t="s">
        <v>1974</v>
      </c>
      <c r="I228" s="14" t="s">
        <v>3527</v>
      </c>
      <c r="J228" s="14" t="s">
        <v>1280</v>
      </c>
      <c r="K228" s="15" t="n">
        <v>41563</v>
      </c>
      <c r="L228" s="16" t="n">
        <v>0.410219907407407</v>
      </c>
      <c r="M228" s="17" t="n">
        <v>2</v>
      </c>
      <c r="N228" s="17" t="n">
        <v>0</v>
      </c>
      <c r="O228" s="14" t="s">
        <v>3528</v>
      </c>
      <c r="P228" s="14" t="s">
        <v>30</v>
      </c>
      <c r="Q228" s="14" t="s">
        <v>2185</v>
      </c>
      <c r="R228" s="14" t="s">
        <v>58</v>
      </c>
      <c r="S228" s="17" t="n">
        <v>643</v>
      </c>
      <c r="T228" s="17" t="n">
        <v>219</v>
      </c>
      <c r="U228" s="17" t="n">
        <v>2294</v>
      </c>
      <c r="V228" s="14" t="s">
        <v>84</v>
      </c>
      <c r="W228" s="14" t="s">
        <v>37</v>
      </c>
      <c r="X228" s="14" t="s">
        <v>33</v>
      </c>
      <c r="Y228" s="14" t="s">
        <v>34</v>
      </c>
    </row>
    <row collapsed="false" customFormat="false" customHeight="false" hidden="false" ht="13.5" outlineLevel="0" r="229">
      <c r="A229" s="14" t="s">
        <v>5</v>
      </c>
      <c r="B229" s="14" t="s">
        <v>23570</v>
      </c>
      <c r="C229" s="14"/>
      <c r="D229" s="14"/>
      <c r="E229" s="14"/>
      <c r="F229" s="14"/>
      <c r="G229" s="14" t="s">
        <v>3163</v>
      </c>
      <c r="H229" s="14"/>
      <c r="I229" s="14" t="s">
        <v>3576</v>
      </c>
      <c r="J229" s="14" t="s">
        <v>28</v>
      </c>
      <c r="K229" s="15" t="n">
        <v>41563</v>
      </c>
      <c r="L229" s="16" t="n">
        <v>0.414733796296296</v>
      </c>
      <c r="M229" s="17" t="n">
        <v>2</v>
      </c>
      <c r="N229" s="17" t="n">
        <v>1</v>
      </c>
      <c r="O229" s="14" t="s">
        <v>80</v>
      </c>
      <c r="P229" s="14" t="s">
        <v>30</v>
      </c>
      <c r="Q229" s="14" t="s">
        <v>81</v>
      </c>
      <c r="R229" s="14" t="s">
        <v>32</v>
      </c>
      <c r="S229" s="17" t="n">
        <v>7937</v>
      </c>
      <c r="T229" s="17" t="n">
        <v>810</v>
      </c>
      <c r="U229" s="17" t="n">
        <v>1628</v>
      </c>
      <c r="V229" s="14"/>
      <c r="W229" s="14"/>
      <c r="X229" s="14" t="s">
        <v>33</v>
      </c>
      <c r="Y229" s="14" t="s">
        <v>34</v>
      </c>
      <c r="Z229" s="0" t="s">
        <v>23571</v>
      </c>
    </row>
    <row collapsed="false" customFormat="false" customHeight="false" hidden="false" ht="13.5" outlineLevel="0" r="230">
      <c r="A230" s="14" t="s">
        <v>5</v>
      </c>
      <c r="B230" s="14"/>
      <c r="C230" s="14"/>
      <c r="D230" s="14"/>
      <c r="E230" s="14"/>
      <c r="F230" s="14"/>
      <c r="G230" s="14" t="s">
        <v>3582</v>
      </c>
      <c r="H230" s="14" t="s">
        <v>1949</v>
      </c>
      <c r="I230" s="14" t="s">
        <v>3583</v>
      </c>
      <c r="J230" s="14" t="s">
        <v>91</v>
      </c>
      <c r="K230" s="15" t="n">
        <v>41563</v>
      </c>
      <c r="L230" s="16" t="n">
        <v>0.0547337962962963</v>
      </c>
      <c r="M230" s="17" t="n">
        <v>2</v>
      </c>
      <c r="N230" s="17" t="n">
        <v>0</v>
      </c>
      <c r="O230" s="14" t="s">
        <v>3584</v>
      </c>
      <c r="P230" s="14" t="s">
        <v>30</v>
      </c>
      <c r="Q230" s="14" t="s">
        <v>303</v>
      </c>
      <c r="R230" s="14" t="s">
        <v>58</v>
      </c>
      <c r="S230" s="17" t="n">
        <v>922</v>
      </c>
      <c r="T230" s="17" t="n">
        <v>391</v>
      </c>
      <c r="U230" s="17" t="n">
        <v>2137</v>
      </c>
      <c r="V230" s="14" t="s">
        <v>1952</v>
      </c>
      <c r="W230" s="14" t="s">
        <v>1953</v>
      </c>
      <c r="X230" s="14" t="s">
        <v>33</v>
      </c>
      <c r="Y230" s="14" t="s">
        <v>34</v>
      </c>
    </row>
    <row collapsed="false" customFormat="false" customHeight="false" hidden="false" ht="13.5" outlineLevel="0" r="231">
      <c r="A231" s="14" t="s">
        <v>5</v>
      </c>
      <c r="B231" s="14"/>
      <c r="C231" s="14" t="s">
        <v>23573</v>
      </c>
      <c r="D231" s="14" t="s">
        <v>23568</v>
      </c>
      <c r="E231" s="14"/>
      <c r="F231" s="14" t="s">
        <v>23569</v>
      </c>
      <c r="G231" s="14" t="s">
        <v>3829</v>
      </c>
      <c r="H231" s="14"/>
      <c r="I231" s="14" t="s">
        <v>3830</v>
      </c>
      <c r="J231" s="14" t="s">
        <v>76</v>
      </c>
      <c r="K231" s="15" t="n">
        <v>41562</v>
      </c>
      <c r="L231" s="16" t="n">
        <v>0.69474537037037</v>
      </c>
      <c r="M231" s="17" t="n">
        <v>2</v>
      </c>
      <c r="N231" s="17" t="n">
        <v>2</v>
      </c>
      <c r="O231" s="14" t="s">
        <v>3831</v>
      </c>
      <c r="P231" s="14" t="s">
        <v>30</v>
      </c>
      <c r="Q231" s="14" t="s">
        <v>162</v>
      </c>
      <c r="R231" s="14" t="s">
        <v>32</v>
      </c>
      <c r="S231" s="17" t="n">
        <v>173291</v>
      </c>
      <c r="T231" s="17" t="n">
        <v>311</v>
      </c>
      <c r="U231" s="17" t="n">
        <v>2552</v>
      </c>
      <c r="V231" s="14"/>
      <c r="W231" s="14"/>
      <c r="X231" s="14" t="s">
        <v>33</v>
      </c>
      <c r="Y231" s="14" t="s">
        <v>34</v>
      </c>
    </row>
    <row collapsed="false" customFormat="false" customHeight="false" hidden="false" ht="13.5" outlineLevel="0" r="232">
      <c r="A232" s="14" t="s">
        <v>5</v>
      </c>
      <c r="B232" s="14"/>
      <c r="C232" s="14" t="s">
        <v>23573</v>
      </c>
      <c r="D232" s="14"/>
      <c r="E232" s="14" t="s">
        <v>23572</v>
      </c>
      <c r="F232" s="14"/>
      <c r="G232" s="22" t="s">
        <v>3840</v>
      </c>
      <c r="H232" s="14" t="s">
        <v>3803</v>
      </c>
      <c r="I232" s="14" t="s">
        <v>3841</v>
      </c>
      <c r="J232" s="14" t="s">
        <v>115</v>
      </c>
      <c r="K232" s="15" t="n">
        <v>41562</v>
      </c>
      <c r="L232" s="16" t="n">
        <v>0.72</v>
      </c>
      <c r="M232" s="17" t="n">
        <v>2</v>
      </c>
      <c r="N232" s="17" t="n">
        <v>0</v>
      </c>
      <c r="O232" s="14" t="s">
        <v>1135</v>
      </c>
      <c r="P232" s="14" t="s">
        <v>30</v>
      </c>
      <c r="Q232" s="14" t="s">
        <v>67</v>
      </c>
      <c r="R232" s="14" t="s">
        <v>104</v>
      </c>
      <c r="S232" s="17" t="n">
        <v>22</v>
      </c>
      <c r="T232" s="17" t="n">
        <v>59</v>
      </c>
      <c r="U232" s="17" t="n">
        <v>83</v>
      </c>
      <c r="V232" s="14" t="s">
        <v>84</v>
      </c>
      <c r="W232" s="14" t="s">
        <v>37</v>
      </c>
      <c r="X232" s="14" t="s">
        <v>33</v>
      </c>
      <c r="Y232" s="14" t="s">
        <v>53</v>
      </c>
    </row>
    <row collapsed="false" customFormat="false" customHeight="false" hidden="false" ht="13.5" outlineLevel="0" r="233">
      <c r="A233" s="14" t="s">
        <v>5</v>
      </c>
      <c r="B233" s="14"/>
      <c r="C233" s="14"/>
      <c r="D233" s="14"/>
      <c r="E233" s="14"/>
      <c r="F233" s="14"/>
      <c r="G233" s="14" t="s">
        <v>3796</v>
      </c>
      <c r="H233" s="14" t="s">
        <v>3640</v>
      </c>
      <c r="I233" s="14" t="s">
        <v>3871</v>
      </c>
      <c r="J233" s="14" t="s">
        <v>239</v>
      </c>
      <c r="K233" s="15" t="n">
        <v>41562</v>
      </c>
      <c r="L233" s="16" t="n">
        <v>0.81619212962963</v>
      </c>
      <c r="M233" s="17" t="n">
        <v>2</v>
      </c>
      <c r="N233" s="17" t="n">
        <v>1</v>
      </c>
      <c r="O233" s="14" t="s">
        <v>3872</v>
      </c>
      <c r="P233" s="14" t="s">
        <v>30</v>
      </c>
      <c r="Q233" s="14" t="s">
        <v>655</v>
      </c>
      <c r="R233" s="14" t="s">
        <v>58</v>
      </c>
      <c r="S233" s="17" t="n">
        <v>237</v>
      </c>
      <c r="T233" s="17" t="n">
        <v>713</v>
      </c>
      <c r="U233" s="17" t="n">
        <v>828</v>
      </c>
      <c r="V233" s="14" t="s">
        <v>3643</v>
      </c>
      <c r="W233" s="14" t="s">
        <v>3644</v>
      </c>
      <c r="X233" s="14" t="s">
        <v>33</v>
      </c>
      <c r="Y233" s="14" t="s">
        <v>34</v>
      </c>
    </row>
    <row collapsed="false" customFormat="false" customHeight="false" hidden="false" ht="13.5" outlineLevel="0" r="234">
      <c r="A234" s="14" t="s">
        <v>5</v>
      </c>
      <c r="B234" s="14" t="s">
        <v>23570</v>
      </c>
      <c r="C234" s="14"/>
      <c r="D234" s="14"/>
      <c r="E234" s="14"/>
      <c r="F234" s="14"/>
      <c r="G234" s="14" t="s">
        <v>3823</v>
      </c>
      <c r="H234" s="14"/>
      <c r="I234" s="14" t="s">
        <v>3873</v>
      </c>
      <c r="J234" s="14" t="s">
        <v>28</v>
      </c>
      <c r="K234" s="15" t="n">
        <v>41562</v>
      </c>
      <c r="L234" s="16" t="n">
        <v>0.617847222222222</v>
      </c>
      <c r="M234" s="17" t="n">
        <v>2</v>
      </c>
      <c r="N234" s="17" t="n">
        <v>1</v>
      </c>
      <c r="O234" s="14" t="s">
        <v>77</v>
      </c>
      <c r="P234" s="14" t="s">
        <v>66</v>
      </c>
      <c r="Q234" s="14" t="s">
        <v>57</v>
      </c>
      <c r="R234" s="14" t="s">
        <v>32</v>
      </c>
      <c r="S234" s="17" t="n">
        <v>58455</v>
      </c>
      <c r="T234" s="17" t="n">
        <v>638</v>
      </c>
      <c r="U234" s="17" t="n">
        <v>3501</v>
      </c>
      <c r="V234" s="14"/>
      <c r="W234" s="14"/>
      <c r="X234" s="14" t="s">
        <v>33</v>
      </c>
      <c r="Y234" s="14" t="s">
        <v>53</v>
      </c>
    </row>
    <row collapsed="false" customFormat="false" customHeight="false" hidden="false" ht="13.5" outlineLevel="0" r="235">
      <c r="A235" s="14" t="s">
        <v>5</v>
      </c>
      <c r="B235" s="14" t="s">
        <v>23570</v>
      </c>
      <c r="C235" s="14"/>
      <c r="D235" s="14"/>
      <c r="E235" s="14"/>
      <c r="F235" s="14"/>
      <c r="G235" s="14" t="s">
        <v>3894</v>
      </c>
      <c r="H235" s="14"/>
      <c r="I235" s="14" t="s">
        <v>3895</v>
      </c>
      <c r="J235" s="14" t="s">
        <v>28</v>
      </c>
      <c r="K235" s="15" t="n">
        <v>41562</v>
      </c>
      <c r="L235" s="16" t="n">
        <v>0.596064814814815</v>
      </c>
      <c r="M235" s="17" t="n">
        <v>2</v>
      </c>
      <c r="N235" s="17" t="n">
        <v>3</v>
      </c>
      <c r="O235" s="14" t="s">
        <v>80</v>
      </c>
      <c r="P235" s="14" t="s">
        <v>30</v>
      </c>
      <c r="Q235" s="14" t="s">
        <v>81</v>
      </c>
      <c r="R235" s="14" t="s">
        <v>32</v>
      </c>
      <c r="S235" s="17" t="n">
        <v>7869</v>
      </c>
      <c r="T235" s="17" t="n">
        <v>810</v>
      </c>
      <c r="U235" s="17" t="n">
        <v>1622</v>
      </c>
      <c r="V235" s="14"/>
      <c r="W235" s="14"/>
      <c r="X235" s="14" t="s">
        <v>33</v>
      </c>
      <c r="Y235" s="14" t="s">
        <v>34</v>
      </c>
      <c r="Z235" s="0" t="s">
        <v>23571</v>
      </c>
    </row>
    <row collapsed="false" customFormat="false" customHeight="false" hidden="false" ht="13.5" outlineLevel="0" r="236">
      <c r="A236" s="14" t="s">
        <v>5</v>
      </c>
      <c r="B236" s="14" t="s">
        <v>23570</v>
      </c>
      <c r="C236" s="14" t="s">
        <v>23573</v>
      </c>
      <c r="D236" s="14" t="s">
        <v>23568</v>
      </c>
      <c r="E236" s="14" t="s">
        <v>23572</v>
      </c>
      <c r="F236" s="14" t="s">
        <v>23569</v>
      </c>
      <c r="G236" s="14" t="s">
        <v>3898</v>
      </c>
      <c r="H236" s="14" t="s">
        <v>3649</v>
      </c>
      <c r="I236" s="14" t="s">
        <v>3899</v>
      </c>
      <c r="J236" s="14" t="s">
        <v>33</v>
      </c>
      <c r="K236" s="15" t="n">
        <v>41562</v>
      </c>
      <c r="L236" s="16" t="n">
        <v>0.751851851851852</v>
      </c>
      <c r="M236" s="17" t="n">
        <v>2</v>
      </c>
      <c r="N236" s="17" t="n">
        <v>1</v>
      </c>
      <c r="O236" s="14" t="s">
        <v>3900</v>
      </c>
      <c r="P236" s="14" t="s">
        <v>30</v>
      </c>
      <c r="Q236" s="14" t="s">
        <v>2535</v>
      </c>
      <c r="R236" s="14" t="s">
        <v>104</v>
      </c>
      <c r="S236" s="17" t="n">
        <v>257</v>
      </c>
      <c r="T236" s="17" t="n">
        <v>221</v>
      </c>
      <c r="U236" s="17" t="n">
        <v>3580</v>
      </c>
      <c r="V236" s="14" t="s">
        <v>3652</v>
      </c>
      <c r="W236" s="14" t="s">
        <v>2237</v>
      </c>
      <c r="X236" s="14" t="s">
        <v>33</v>
      </c>
      <c r="Y236" s="14" t="s">
        <v>53</v>
      </c>
    </row>
    <row collapsed="false" customFormat="false" customHeight="false" hidden="false" ht="13.5" outlineLevel="0" r="237">
      <c r="A237" s="14" t="s">
        <v>5</v>
      </c>
      <c r="B237" s="14"/>
      <c r="C237" s="14"/>
      <c r="D237" s="14"/>
      <c r="E237" s="14"/>
      <c r="F237" s="14"/>
      <c r="G237" s="14" t="s">
        <v>3796</v>
      </c>
      <c r="H237" s="14" t="s">
        <v>3640</v>
      </c>
      <c r="I237" s="14" t="s">
        <v>3913</v>
      </c>
      <c r="J237" s="14" t="s">
        <v>277</v>
      </c>
      <c r="K237" s="15" t="n">
        <v>41562</v>
      </c>
      <c r="L237" s="16" t="n">
        <v>0.813171296296296</v>
      </c>
      <c r="M237" s="17" t="n">
        <v>2</v>
      </c>
      <c r="N237" s="17" t="n">
        <v>1</v>
      </c>
      <c r="O237" s="14" t="s">
        <v>3914</v>
      </c>
      <c r="P237" s="14" t="s">
        <v>30</v>
      </c>
      <c r="Q237" s="14" t="s">
        <v>2452</v>
      </c>
      <c r="R237" s="14" t="s">
        <v>58</v>
      </c>
      <c r="S237" s="17" t="n">
        <v>740</v>
      </c>
      <c r="T237" s="17" t="n">
        <v>763</v>
      </c>
      <c r="U237" s="17" t="n">
        <v>1177</v>
      </c>
      <c r="V237" s="14" t="s">
        <v>3643</v>
      </c>
      <c r="W237" s="14" t="s">
        <v>3644</v>
      </c>
      <c r="X237" s="14" t="s">
        <v>33</v>
      </c>
      <c r="Y237" s="14" t="s">
        <v>34</v>
      </c>
    </row>
    <row collapsed="false" customFormat="false" customHeight="false" hidden="false" ht="13.5" outlineLevel="0" r="238">
      <c r="A238" s="14" t="s">
        <v>5</v>
      </c>
      <c r="B238" s="14"/>
      <c r="C238" s="14"/>
      <c r="D238" s="14"/>
      <c r="E238" s="14"/>
      <c r="F238" s="14"/>
      <c r="G238" s="14" t="s">
        <v>4077</v>
      </c>
      <c r="H238" s="14"/>
      <c r="I238" s="14" t="s">
        <v>4078</v>
      </c>
      <c r="J238" s="14" t="s">
        <v>33</v>
      </c>
      <c r="K238" s="15" t="n">
        <v>41562</v>
      </c>
      <c r="L238" s="16" t="n">
        <v>0.431828703703704</v>
      </c>
      <c r="M238" s="17" t="n">
        <v>2</v>
      </c>
      <c r="N238" s="17" t="n">
        <v>3</v>
      </c>
      <c r="O238" s="14" t="s">
        <v>4079</v>
      </c>
      <c r="P238" s="14" t="s">
        <v>66</v>
      </c>
      <c r="Q238" s="14" t="s">
        <v>67</v>
      </c>
      <c r="R238" s="14" t="s">
        <v>104</v>
      </c>
      <c r="S238" s="17" t="n">
        <v>150</v>
      </c>
      <c r="T238" s="17" t="n">
        <v>20</v>
      </c>
      <c r="U238" s="17" t="n">
        <v>63</v>
      </c>
      <c r="V238" s="14"/>
      <c r="W238" s="14"/>
      <c r="X238" s="14" t="s">
        <v>33</v>
      </c>
      <c r="Y238" s="14" t="s">
        <v>34</v>
      </c>
    </row>
    <row collapsed="false" customFormat="false" customHeight="false" hidden="false" ht="13.5" outlineLevel="0" r="239">
      <c r="A239" s="14" t="s">
        <v>5</v>
      </c>
      <c r="B239" s="14" t="s">
        <v>23570</v>
      </c>
      <c r="C239" s="14"/>
      <c r="D239" s="14" t="s">
        <v>23568</v>
      </c>
      <c r="E239" s="14" t="s">
        <v>23572</v>
      </c>
      <c r="F239" s="14"/>
      <c r="G239" s="14" t="s">
        <v>3671</v>
      </c>
      <c r="H239" s="14" t="s">
        <v>2994</v>
      </c>
      <c r="I239" s="14" t="s">
        <v>4090</v>
      </c>
      <c r="J239" s="14" t="s">
        <v>155</v>
      </c>
      <c r="K239" s="15" t="n">
        <v>41562</v>
      </c>
      <c r="L239" s="16" t="n">
        <v>0.532407407407407</v>
      </c>
      <c r="M239" s="17" t="n">
        <v>2</v>
      </c>
      <c r="N239" s="17" t="n">
        <v>0</v>
      </c>
      <c r="O239" s="14" t="s">
        <v>3304</v>
      </c>
      <c r="P239" s="14" t="s">
        <v>30</v>
      </c>
      <c r="Q239" s="14" t="s">
        <v>31</v>
      </c>
      <c r="R239" s="14" t="s">
        <v>58</v>
      </c>
      <c r="S239" s="17" t="n">
        <v>191</v>
      </c>
      <c r="T239" s="17" t="n">
        <v>197</v>
      </c>
      <c r="U239" s="17" t="n">
        <v>836</v>
      </c>
      <c r="V239" s="14" t="s">
        <v>490</v>
      </c>
      <c r="W239" s="14" t="s">
        <v>80</v>
      </c>
      <c r="X239" s="14" t="s">
        <v>33</v>
      </c>
      <c r="Y239" s="14" t="s">
        <v>34</v>
      </c>
      <c r="Z239" s="0" t="s">
        <v>23571</v>
      </c>
    </row>
    <row collapsed="false" customFormat="false" customHeight="false" hidden="false" ht="13.5" outlineLevel="0" r="240">
      <c r="A240" s="14" t="s">
        <v>5</v>
      </c>
      <c r="B240" s="14" t="s">
        <v>23570</v>
      </c>
      <c r="C240" s="14" t="s">
        <v>23573</v>
      </c>
      <c r="D240" s="14"/>
      <c r="E240" s="14" t="s">
        <v>23572</v>
      </c>
      <c r="F240" s="14"/>
      <c r="G240" s="14" t="s">
        <v>4101</v>
      </c>
      <c r="H240" s="14"/>
      <c r="I240" s="14" t="s">
        <v>4102</v>
      </c>
      <c r="J240" s="14" t="s">
        <v>1733</v>
      </c>
      <c r="K240" s="15" t="n">
        <v>41562</v>
      </c>
      <c r="L240" s="16" t="n">
        <v>0.51349537037037</v>
      </c>
      <c r="M240" s="17" t="n">
        <v>2</v>
      </c>
      <c r="N240" s="17" t="n">
        <v>1</v>
      </c>
      <c r="O240" s="14" t="s">
        <v>543</v>
      </c>
      <c r="P240" s="14" t="s">
        <v>66</v>
      </c>
      <c r="Q240" s="14" t="s">
        <v>241</v>
      </c>
      <c r="R240" s="14" t="s">
        <v>104</v>
      </c>
      <c r="S240" s="17" t="n">
        <v>157</v>
      </c>
      <c r="T240" s="17" t="n">
        <v>359</v>
      </c>
      <c r="U240" s="17" t="n">
        <v>365</v>
      </c>
      <c r="V240" s="14"/>
      <c r="W240" s="14"/>
      <c r="X240" s="14" t="s">
        <v>33</v>
      </c>
      <c r="Y240" s="14" t="s">
        <v>34</v>
      </c>
    </row>
    <row collapsed="false" customFormat="false" customHeight="false" hidden="false" ht="13.5" outlineLevel="0" r="241">
      <c r="A241" s="14" t="s">
        <v>5</v>
      </c>
      <c r="B241" s="14" t="s">
        <v>23570</v>
      </c>
      <c r="C241" s="14"/>
      <c r="D241" s="14" t="s">
        <v>23568</v>
      </c>
      <c r="E241" s="14" t="s">
        <v>23572</v>
      </c>
      <c r="F241" s="14"/>
      <c r="G241" s="14" t="s">
        <v>3671</v>
      </c>
      <c r="H241" s="14" t="s">
        <v>2994</v>
      </c>
      <c r="I241" s="14" t="s">
        <v>4127</v>
      </c>
      <c r="J241" s="14" t="s">
        <v>160</v>
      </c>
      <c r="K241" s="15" t="n">
        <v>41562</v>
      </c>
      <c r="L241" s="16" t="n">
        <v>0.536134259259259</v>
      </c>
      <c r="M241" s="17" t="n">
        <v>2</v>
      </c>
      <c r="N241" s="17" t="n">
        <v>2</v>
      </c>
      <c r="O241" s="14" t="s">
        <v>3324</v>
      </c>
      <c r="P241" s="14" t="s">
        <v>30</v>
      </c>
      <c r="Q241" s="14" t="s">
        <v>81</v>
      </c>
      <c r="R241" s="14" t="s">
        <v>104</v>
      </c>
      <c r="S241" s="17" t="n">
        <v>135</v>
      </c>
      <c r="T241" s="17" t="n">
        <v>141</v>
      </c>
      <c r="U241" s="17" t="n">
        <v>157</v>
      </c>
      <c r="V241" s="14" t="s">
        <v>490</v>
      </c>
      <c r="W241" s="14" t="s">
        <v>80</v>
      </c>
      <c r="X241" s="14" t="s">
        <v>33</v>
      </c>
      <c r="Y241" s="14" t="s">
        <v>34</v>
      </c>
      <c r="Z241" s="0" t="s">
        <v>23571</v>
      </c>
    </row>
    <row collapsed="false" customFormat="false" customHeight="false" hidden="false" ht="13.5" outlineLevel="0" r="242">
      <c r="A242" s="14" t="s">
        <v>5</v>
      </c>
      <c r="B242" s="14" t="s">
        <v>23570</v>
      </c>
      <c r="C242" s="14" t="s">
        <v>23573</v>
      </c>
      <c r="D242" s="14" t="s">
        <v>23568</v>
      </c>
      <c r="E242" s="14" t="s">
        <v>23572</v>
      </c>
      <c r="F242" s="14" t="s">
        <v>23569</v>
      </c>
      <c r="G242" s="14" t="s">
        <v>3898</v>
      </c>
      <c r="H242" s="14" t="s">
        <v>3649</v>
      </c>
      <c r="I242" s="14" t="s">
        <v>4128</v>
      </c>
      <c r="J242" s="14" t="s">
        <v>28</v>
      </c>
      <c r="K242" s="15" t="n">
        <v>41562</v>
      </c>
      <c r="L242" s="16" t="n">
        <v>0.531689814814815</v>
      </c>
      <c r="M242" s="17" t="n">
        <v>2</v>
      </c>
      <c r="N242" s="17" t="n">
        <v>1</v>
      </c>
      <c r="O242" s="14" t="s">
        <v>4129</v>
      </c>
      <c r="P242" s="14" t="s">
        <v>66</v>
      </c>
      <c r="Q242" s="14" t="s">
        <v>494</v>
      </c>
      <c r="R242" s="14" t="s">
        <v>58</v>
      </c>
      <c r="S242" s="17" t="n">
        <v>3037</v>
      </c>
      <c r="T242" s="17" t="n">
        <v>618</v>
      </c>
      <c r="U242" s="17" t="n">
        <v>715</v>
      </c>
      <c r="V242" s="14" t="s">
        <v>3652</v>
      </c>
      <c r="W242" s="14" t="s">
        <v>2237</v>
      </c>
      <c r="X242" s="14" t="s">
        <v>33</v>
      </c>
      <c r="Y242" s="14" t="s">
        <v>39</v>
      </c>
    </row>
    <row collapsed="false" customFormat="false" customHeight="false" hidden="false" ht="13.5" outlineLevel="0" r="243">
      <c r="A243" s="14" t="s">
        <v>5</v>
      </c>
      <c r="B243" s="14"/>
      <c r="C243" s="14" t="s">
        <v>23573</v>
      </c>
      <c r="D243" s="14"/>
      <c r="E243" s="14"/>
      <c r="F243" s="14"/>
      <c r="G243" s="14" t="s">
        <v>4133</v>
      </c>
      <c r="H243" s="14"/>
      <c r="I243" s="14" t="s">
        <v>4134</v>
      </c>
      <c r="J243" s="14" t="s">
        <v>170</v>
      </c>
      <c r="K243" s="15" t="n">
        <v>41562</v>
      </c>
      <c r="L243" s="16" t="n">
        <v>0.0504050925925926</v>
      </c>
      <c r="M243" s="17" t="n">
        <v>2</v>
      </c>
      <c r="N243" s="17" t="n">
        <v>5</v>
      </c>
      <c r="O243" s="14" t="s">
        <v>1181</v>
      </c>
      <c r="P243" s="14" t="s">
        <v>66</v>
      </c>
      <c r="Q243" s="14" t="s">
        <v>1182</v>
      </c>
      <c r="R243" s="14" t="s">
        <v>104</v>
      </c>
      <c r="S243" s="17" t="n">
        <v>17364</v>
      </c>
      <c r="T243" s="17" t="n">
        <v>404</v>
      </c>
      <c r="U243" s="17" t="n">
        <v>585</v>
      </c>
      <c r="V243" s="14"/>
      <c r="W243" s="14"/>
      <c r="X243" s="14" t="s">
        <v>33</v>
      </c>
      <c r="Y243" s="14" t="s">
        <v>34</v>
      </c>
    </row>
    <row collapsed="false" customFormat="false" customHeight="false" hidden="false" ht="13.5" outlineLevel="0" r="244">
      <c r="A244" s="14" t="s">
        <v>5</v>
      </c>
      <c r="B244" s="14" t="s">
        <v>23570</v>
      </c>
      <c r="C244" s="14"/>
      <c r="D244" s="14" t="s">
        <v>23568</v>
      </c>
      <c r="E244" s="14" t="s">
        <v>23572</v>
      </c>
      <c r="F244" s="14"/>
      <c r="G244" s="14" t="s">
        <v>3671</v>
      </c>
      <c r="H244" s="14" t="s">
        <v>2994</v>
      </c>
      <c r="I244" s="14" t="s">
        <v>4147</v>
      </c>
      <c r="J244" s="14" t="s">
        <v>160</v>
      </c>
      <c r="K244" s="15" t="n">
        <v>41562</v>
      </c>
      <c r="L244" s="16" t="n">
        <v>0.538182870370371</v>
      </c>
      <c r="M244" s="17" t="n">
        <v>2</v>
      </c>
      <c r="N244" s="17" t="n">
        <v>2</v>
      </c>
      <c r="O244" s="14" t="s">
        <v>3232</v>
      </c>
      <c r="P244" s="14" t="s">
        <v>30</v>
      </c>
      <c r="Q244" s="14" t="s">
        <v>81</v>
      </c>
      <c r="R244" s="14" t="s">
        <v>104</v>
      </c>
      <c r="S244" s="17" t="n">
        <v>154</v>
      </c>
      <c r="T244" s="17" t="n">
        <v>129</v>
      </c>
      <c r="U244" s="17" t="n">
        <v>160</v>
      </c>
      <c r="V244" s="14" t="s">
        <v>490</v>
      </c>
      <c r="W244" s="14" t="s">
        <v>80</v>
      </c>
      <c r="X244" s="14" t="s">
        <v>33</v>
      </c>
      <c r="Y244" s="14" t="s">
        <v>34</v>
      </c>
      <c r="Z244" s="0" t="s">
        <v>23571</v>
      </c>
    </row>
    <row collapsed="false" customFormat="false" customHeight="false" hidden="false" ht="13.5" outlineLevel="0" r="245">
      <c r="A245" s="14" t="s">
        <v>5</v>
      </c>
      <c r="B245" s="14"/>
      <c r="C245" s="14"/>
      <c r="D245" s="14"/>
      <c r="E245" s="14"/>
      <c r="F245" s="14"/>
      <c r="G245" s="14" t="s">
        <v>4167</v>
      </c>
      <c r="H245" s="14"/>
      <c r="I245" s="14" t="s">
        <v>4168</v>
      </c>
      <c r="J245" s="14" t="s">
        <v>107</v>
      </c>
      <c r="K245" s="15" t="n">
        <v>41562</v>
      </c>
      <c r="L245" s="16" t="n">
        <v>0.500219907407407</v>
      </c>
      <c r="M245" s="17" t="n">
        <v>2</v>
      </c>
      <c r="N245" s="17" t="n">
        <v>0</v>
      </c>
      <c r="O245" s="14" t="s">
        <v>108</v>
      </c>
      <c r="P245" s="14" t="s">
        <v>30</v>
      </c>
      <c r="Q245" s="14" t="s">
        <v>38</v>
      </c>
      <c r="R245" s="14" t="s">
        <v>32</v>
      </c>
      <c r="S245" s="17" t="n">
        <v>18322</v>
      </c>
      <c r="T245" s="17" t="n">
        <v>733</v>
      </c>
      <c r="U245" s="17" t="n">
        <v>4234</v>
      </c>
      <c r="V245" s="14"/>
      <c r="W245" s="14"/>
      <c r="X245" s="14" t="s">
        <v>33</v>
      </c>
      <c r="Y245" s="14" t="s">
        <v>53</v>
      </c>
    </row>
    <row collapsed="false" customFormat="false" customHeight="false" hidden="false" ht="13.5" outlineLevel="0" r="246">
      <c r="A246" s="14" t="s">
        <v>5</v>
      </c>
      <c r="B246" s="14"/>
      <c r="C246" s="14"/>
      <c r="D246" s="14"/>
      <c r="E246" s="14"/>
      <c r="F246" s="14"/>
      <c r="G246" s="14" t="s">
        <v>4178</v>
      </c>
      <c r="H246" s="14"/>
      <c r="I246" s="14" t="s">
        <v>4179</v>
      </c>
      <c r="J246" s="14" t="s">
        <v>33</v>
      </c>
      <c r="K246" s="15" t="n">
        <v>41562</v>
      </c>
      <c r="L246" s="16" t="n">
        <v>0.479074074074074</v>
      </c>
      <c r="M246" s="17" t="n">
        <v>2</v>
      </c>
      <c r="N246" s="17" t="n">
        <v>3</v>
      </c>
      <c r="O246" s="14" t="s">
        <v>52</v>
      </c>
      <c r="P246" s="14" t="s">
        <v>30</v>
      </c>
      <c r="Q246" s="14" t="s">
        <v>31</v>
      </c>
      <c r="R246" s="14" t="s">
        <v>45</v>
      </c>
      <c r="S246" s="17" t="n">
        <v>24098</v>
      </c>
      <c r="T246" s="17" t="n">
        <v>2118</v>
      </c>
      <c r="U246" s="17" t="n">
        <v>8953</v>
      </c>
      <c r="V246" s="14"/>
      <c r="W246" s="14"/>
      <c r="X246" s="14" t="s">
        <v>33</v>
      </c>
      <c r="Y246" s="14" t="s">
        <v>53</v>
      </c>
    </row>
    <row collapsed="false" customFormat="false" customHeight="false" hidden="false" ht="13.5" outlineLevel="0" r="247">
      <c r="A247" s="14" t="s">
        <v>5</v>
      </c>
      <c r="B247" s="14" t="s">
        <v>23570</v>
      </c>
      <c r="C247" s="14"/>
      <c r="D247" s="14" t="s">
        <v>23568</v>
      </c>
      <c r="E247" s="14" t="s">
        <v>23572</v>
      </c>
      <c r="F247" s="14"/>
      <c r="G247" s="14" t="s">
        <v>3671</v>
      </c>
      <c r="H247" s="14" t="s">
        <v>2994</v>
      </c>
      <c r="I247" s="14" t="s">
        <v>4206</v>
      </c>
      <c r="J247" s="14" t="s">
        <v>160</v>
      </c>
      <c r="K247" s="15" t="n">
        <v>41562</v>
      </c>
      <c r="L247" s="16" t="n">
        <v>0.539097222222222</v>
      </c>
      <c r="M247" s="17" t="n">
        <v>2</v>
      </c>
      <c r="N247" s="17" t="n">
        <v>2</v>
      </c>
      <c r="O247" s="14" t="s">
        <v>3279</v>
      </c>
      <c r="P247" s="14" t="s">
        <v>30</v>
      </c>
      <c r="Q247" s="14" t="s">
        <v>81</v>
      </c>
      <c r="R247" s="14" t="s">
        <v>104</v>
      </c>
      <c r="S247" s="17" t="n">
        <v>134</v>
      </c>
      <c r="T247" s="17" t="n">
        <v>135</v>
      </c>
      <c r="U247" s="17" t="n">
        <v>117</v>
      </c>
      <c r="V247" s="14" t="s">
        <v>490</v>
      </c>
      <c r="W247" s="14" t="s">
        <v>80</v>
      </c>
      <c r="X247" s="14" t="s">
        <v>33</v>
      </c>
      <c r="Y247" s="14" t="s">
        <v>34</v>
      </c>
      <c r="Z247" s="0" t="s">
        <v>23571</v>
      </c>
    </row>
    <row collapsed="false" customFormat="false" customHeight="false" hidden="false" ht="13.5" outlineLevel="0" r="248">
      <c r="A248" s="14" t="s">
        <v>5</v>
      </c>
      <c r="B248" s="14" t="s">
        <v>23570</v>
      </c>
      <c r="C248" s="14"/>
      <c r="D248" s="14"/>
      <c r="E248" s="14" t="s">
        <v>23572</v>
      </c>
      <c r="F248" s="14"/>
      <c r="G248" s="14" t="s">
        <v>4273</v>
      </c>
      <c r="H248" s="14" t="s">
        <v>4243</v>
      </c>
      <c r="I248" s="14" t="s">
        <v>4274</v>
      </c>
      <c r="J248" s="14" t="s">
        <v>886</v>
      </c>
      <c r="K248" s="15" t="n">
        <v>41564</v>
      </c>
      <c r="L248" s="16" t="n">
        <v>0.955104166666667</v>
      </c>
      <c r="M248" s="17" t="n">
        <v>2</v>
      </c>
      <c r="N248" s="17" t="n">
        <v>5</v>
      </c>
      <c r="O248" s="14" t="s">
        <v>3013</v>
      </c>
      <c r="P248" s="14" t="s">
        <v>30</v>
      </c>
      <c r="Q248" s="14" t="s">
        <v>31</v>
      </c>
      <c r="R248" s="14" t="s">
        <v>58</v>
      </c>
      <c r="S248" s="17" t="n">
        <v>850</v>
      </c>
      <c r="T248" s="17" t="n">
        <v>2122</v>
      </c>
      <c r="U248" s="17" t="n">
        <v>2188</v>
      </c>
      <c r="V248" s="14" t="s">
        <v>611</v>
      </c>
      <c r="W248" s="14" t="s">
        <v>171</v>
      </c>
      <c r="X248" s="14" t="s">
        <v>33</v>
      </c>
      <c r="Y248" s="14" t="s">
        <v>34</v>
      </c>
    </row>
    <row collapsed="false" customFormat="false" customHeight="false" hidden="false" ht="13.5" outlineLevel="0" r="249">
      <c r="A249" s="14" t="s">
        <v>5</v>
      </c>
      <c r="B249" s="14"/>
      <c r="C249" s="14"/>
      <c r="D249" s="14"/>
      <c r="E249" s="14"/>
      <c r="F249" s="14"/>
      <c r="G249" s="14" t="s">
        <v>4285</v>
      </c>
      <c r="H249" s="14"/>
      <c r="I249" s="14" t="s">
        <v>4286</v>
      </c>
      <c r="J249" s="14" t="s">
        <v>49</v>
      </c>
      <c r="K249" s="15" t="n">
        <v>41564</v>
      </c>
      <c r="L249" s="16" t="n">
        <v>0.881979166666667</v>
      </c>
      <c r="M249" s="17" t="n">
        <v>2</v>
      </c>
      <c r="N249" s="17" t="n">
        <v>2</v>
      </c>
      <c r="O249" s="14" t="s">
        <v>37</v>
      </c>
      <c r="P249" s="14" t="s">
        <v>30</v>
      </c>
      <c r="Q249" s="14" t="s">
        <v>38</v>
      </c>
      <c r="R249" s="14" t="s">
        <v>32</v>
      </c>
      <c r="S249" s="17" t="n">
        <v>8901</v>
      </c>
      <c r="T249" s="17" t="n">
        <v>268</v>
      </c>
      <c r="U249" s="17" t="n">
        <v>3679</v>
      </c>
      <c r="V249" s="14"/>
      <c r="W249" s="14"/>
      <c r="X249" s="14" t="s">
        <v>33</v>
      </c>
      <c r="Y249" s="14" t="s">
        <v>34</v>
      </c>
    </row>
    <row collapsed="false" customFormat="false" customHeight="false" hidden="false" ht="13.5" outlineLevel="0" r="250">
      <c r="A250" s="14" t="s">
        <v>5</v>
      </c>
      <c r="B250" s="14"/>
      <c r="C250" s="14"/>
      <c r="D250" s="14"/>
      <c r="E250" s="14"/>
      <c r="F250" s="14"/>
      <c r="G250" s="14" t="s">
        <v>4304</v>
      </c>
      <c r="H250" s="14" t="s">
        <v>4294</v>
      </c>
      <c r="I250" s="14" t="s">
        <v>4305</v>
      </c>
      <c r="J250" s="14" t="s">
        <v>115</v>
      </c>
      <c r="K250" s="15" t="n">
        <v>41564</v>
      </c>
      <c r="L250" s="16" t="n">
        <v>0.992314814814815</v>
      </c>
      <c r="M250" s="17" t="n">
        <v>2</v>
      </c>
      <c r="N250" s="17" t="n">
        <v>0</v>
      </c>
      <c r="O250" s="14" t="s">
        <v>4306</v>
      </c>
      <c r="P250" s="14" t="s">
        <v>30</v>
      </c>
      <c r="Q250" s="14" t="s">
        <v>1276</v>
      </c>
      <c r="R250" s="14" t="s">
        <v>104</v>
      </c>
      <c r="S250" s="17" t="n">
        <v>150</v>
      </c>
      <c r="T250" s="17" t="n">
        <v>308</v>
      </c>
      <c r="U250" s="17" t="n">
        <v>300</v>
      </c>
      <c r="V250" s="14" t="s">
        <v>4297</v>
      </c>
      <c r="W250" s="14" t="s">
        <v>4298</v>
      </c>
      <c r="X250" s="14" t="s">
        <v>33</v>
      </c>
      <c r="Y250" s="14" t="s">
        <v>34</v>
      </c>
    </row>
    <row collapsed="false" customFormat="false" customHeight="false" hidden="false" ht="13.5" outlineLevel="0" r="251">
      <c r="A251" s="14" t="s">
        <v>5</v>
      </c>
      <c r="B251" s="14"/>
      <c r="C251" s="14"/>
      <c r="D251" s="14"/>
      <c r="E251" s="14"/>
      <c r="F251" s="14"/>
      <c r="G251" s="14" t="s">
        <v>4360</v>
      </c>
      <c r="H251" s="14"/>
      <c r="I251" s="14" t="s">
        <v>4361</v>
      </c>
      <c r="J251" s="14" t="s">
        <v>33</v>
      </c>
      <c r="K251" s="15" t="n">
        <v>41564</v>
      </c>
      <c r="L251" s="16" t="n">
        <v>0.785543981481482</v>
      </c>
      <c r="M251" s="17" t="n">
        <v>2</v>
      </c>
      <c r="N251" s="17" t="n">
        <v>0</v>
      </c>
      <c r="O251" s="14" t="s">
        <v>4362</v>
      </c>
      <c r="P251" s="14" t="s">
        <v>66</v>
      </c>
      <c r="Q251" s="14" t="s">
        <v>1876</v>
      </c>
      <c r="R251" s="14" t="s">
        <v>58</v>
      </c>
      <c r="S251" s="17" t="n">
        <v>280</v>
      </c>
      <c r="T251" s="17" t="n">
        <v>185</v>
      </c>
      <c r="U251" s="17" t="n">
        <v>29</v>
      </c>
      <c r="V251" s="14"/>
      <c r="W251" s="14"/>
      <c r="X251" s="14" t="s">
        <v>33</v>
      </c>
      <c r="Y251" s="14" t="s">
        <v>34</v>
      </c>
    </row>
    <row collapsed="false" customFormat="false" customHeight="false" hidden="false" ht="13.5" outlineLevel="0" r="252">
      <c r="A252" s="14" t="s">
        <v>5</v>
      </c>
      <c r="B252" s="14" t="s">
        <v>23570</v>
      </c>
      <c r="C252" s="14"/>
      <c r="D252" s="14"/>
      <c r="E252" s="14" t="s">
        <v>23572</v>
      </c>
      <c r="F252" s="14"/>
      <c r="G252" s="14" t="s">
        <v>4242</v>
      </c>
      <c r="H252" s="14" t="s">
        <v>4243</v>
      </c>
      <c r="I252" s="14" t="s">
        <v>4564</v>
      </c>
      <c r="J252" s="14" t="s">
        <v>33</v>
      </c>
      <c r="K252" s="15" t="n">
        <v>41564</v>
      </c>
      <c r="L252" s="16" t="n">
        <v>0.735</v>
      </c>
      <c r="M252" s="17" t="n">
        <v>2</v>
      </c>
      <c r="N252" s="17" t="n">
        <v>0</v>
      </c>
      <c r="O252" s="14" t="s">
        <v>4461</v>
      </c>
      <c r="P252" s="14" t="s">
        <v>30</v>
      </c>
      <c r="Q252" s="14" t="s">
        <v>57</v>
      </c>
      <c r="R252" s="14" t="s">
        <v>45</v>
      </c>
      <c r="S252" s="17" t="n">
        <v>948</v>
      </c>
      <c r="T252" s="17" t="n">
        <v>703</v>
      </c>
      <c r="U252" s="17" t="n">
        <v>2017</v>
      </c>
      <c r="V252" s="14" t="s">
        <v>611</v>
      </c>
      <c r="W252" s="14" t="s">
        <v>171</v>
      </c>
      <c r="X252" s="14" t="s">
        <v>33</v>
      </c>
      <c r="Y252" s="14" t="s">
        <v>34</v>
      </c>
    </row>
    <row collapsed="false" customFormat="false" customHeight="false" hidden="false" ht="13.5" outlineLevel="0" r="253">
      <c r="A253" s="14" t="s">
        <v>5</v>
      </c>
      <c r="B253" s="14"/>
      <c r="C253" s="14"/>
      <c r="D253" s="14"/>
      <c r="E253" s="14"/>
      <c r="F253" s="14"/>
      <c r="G253" s="14" t="s">
        <v>4578</v>
      </c>
      <c r="H253" s="14"/>
      <c r="I253" s="14" t="s">
        <v>4579</v>
      </c>
      <c r="J253" s="14" t="s">
        <v>33</v>
      </c>
      <c r="K253" s="15" t="n">
        <v>41564</v>
      </c>
      <c r="L253" s="16" t="n">
        <v>0.676944444444445</v>
      </c>
      <c r="M253" s="17" t="n">
        <v>2</v>
      </c>
      <c r="N253" s="17" t="n">
        <v>7</v>
      </c>
      <c r="O253" s="14" t="s">
        <v>4580</v>
      </c>
      <c r="P253" s="14" t="s">
        <v>30</v>
      </c>
      <c r="Q253" s="14" t="s">
        <v>167</v>
      </c>
      <c r="R253" s="14" t="s">
        <v>104</v>
      </c>
      <c r="S253" s="17" t="n">
        <v>254</v>
      </c>
      <c r="T253" s="17" t="n">
        <v>384</v>
      </c>
      <c r="U253" s="17" t="n">
        <v>2022</v>
      </c>
      <c r="V253" s="14"/>
      <c r="W253" s="14"/>
      <c r="X253" s="14" t="s">
        <v>33</v>
      </c>
      <c r="Y253" s="14" t="s">
        <v>34</v>
      </c>
    </row>
    <row collapsed="false" customFormat="false" customHeight="false" hidden="false" ht="13.5" outlineLevel="0" r="254">
      <c r="A254" s="14" t="s">
        <v>5</v>
      </c>
      <c r="B254" s="14"/>
      <c r="C254" s="14"/>
      <c r="D254" s="14"/>
      <c r="E254" s="14"/>
      <c r="F254" s="14"/>
      <c r="G254" s="14" t="s">
        <v>4383</v>
      </c>
      <c r="H254" s="14"/>
      <c r="I254" s="14" t="s">
        <v>4583</v>
      </c>
      <c r="J254" s="14" t="s">
        <v>33</v>
      </c>
      <c r="K254" s="15" t="n">
        <v>41564</v>
      </c>
      <c r="L254" s="16" t="n">
        <v>0.760277777777778</v>
      </c>
      <c r="M254" s="17" t="n">
        <v>2</v>
      </c>
      <c r="N254" s="17" t="n">
        <v>2</v>
      </c>
      <c r="O254" s="14" t="s">
        <v>4387</v>
      </c>
      <c r="P254" s="14" t="s">
        <v>66</v>
      </c>
      <c r="Q254" s="14" t="s">
        <v>384</v>
      </c>
      <c r="R254" s="14" t="s">
        <v>32</v>
      </c>
      <c r="S254" s="17" t="n">
        <v>72</v>
      </c>
      <c r="T254" s="17" t="n">
        <v>134</v>
      </c>
      <c r="U254" s="17" t="n">
        <v>21</v>
      </c>
      <c r="V254" s="14"/>
      <c r="W254" s="14"/>
      <c r="X254" s="14" t="s">
        <v>33</v>
      </c>
      <c r="Y254" s="14" t="s">
        <v>34</v>
      </c>
    </row>
    <row collapsed="false" customFormat="false" customHeight="false" hidden="false" ht="13.5" outlineLevel="0" r="255">
      <c r="A255" s="14" t="s">
        <v>5</v>
      </c>
      <c r="B255" s="14"/>
      <c r="C255" s="14"/>
      <c r="D255" s="14"/>
      <c r="E255" s="14"/>
      <c r="F255" s="14" t="s">
        <v>23569</v>
      </c>
      <c r="G255" s="14" t="s">
        <v>4615</v>
      </c>
      <c r="H255" s="14"/>
      <c r="I255" s="14" t="s">
        <v>4616</v>
      </c>
      <c r="J255" s="14" t="s">
        <v>128</v>
      </c>
      <c r="K255" s="15" t="n">
        <v>41564</v>
      </c>
      <c r="L255" s="16" t="n">
        <v>0.291678240740741</v>
      </c>
      <c r="M255" s="17" t="n">
        <v>2</v>
      </c>
      <c r="N255" s="17" t="n">
        <v>0</v>
      </c>
      <c r="O255" s="14" t="s">
        <v>80</v>
      </c>
      <c r="P255" s="14" t="s">
        <v>30</v>
      </c>
      <c r="Q255" s="14" t="s">
        <v>81</v>
      </c>
      <c r="R255" s="14" t="s">
        <v>32</v>
      </c>
      <c r="S255" s="17" t="n">
        <v>8011</v>
      </c>
      <c r="T255" s="17" t="n">
        <v>810</v>
      </c>
      <c r="U255" s="17" t="n">
        <v>1640</v>
      </c>
      <c r="V255" s="14"/>
      <c r="W255" s="14"/>
      <c r="X255" s="14" t="s">
        <v>33</v>
      </c>
      <c r="Y255" s="14" t="s">
        <v>53</v>
      </c>
      <c r="Z255" s="0" t="s">
        <v>23571</v>
      </c>
    </row>
    <row collapsed="false" customFormat="false" customHeight="false" hidden="false" ht="13.5" outlineLevel="0" r="256">
      <c r="A256" s="14" t="s">
        <v>5</v>
      </c>
      <c r="B256" s="14" t="s">
        <v>23570</v>
      </c>
      <c r="C256" s="14"/>
      <c r="D256" s="14"/>
      <c r="E256" s="14"/>
      <c r="F256" s="14"/>
      <c r="G256" s="14" t="s">
        <v>4646</v>
      </c>
      <c r="H256" s="14"/>
      <c r="I256" s="14" t="s">
        <v>4647</v>
      </c>
      <c r="J256" s="14" t="s">
        <v>1180</v>
      </c>
      <c r="K256" s="15" t="n">
        <v>41564</v>
      </c>
      <c r="L256" s="16" t="n">
        <v>0.578738425925926</v>
      </c>
      <c r="M256" s="17" t="n">
        <v>2</v>
      </c>
      <c r="N256" s="17" t="n">
        <v>0</v>
      </c>
      <c r="O256" s="14" t="s">
        <v>1181</v>
      </c>
      <c r="P256" s="14" t="s">
        <v>66</v>
      </c>
      <c r="Q256" s="14" t="s">
        <v>1182</v>
      </c>
      <c r="R256" s="14" t="s">
        <v>104</v>
      </c>
      <c r="S256" s="17" t="n">
        <v>17402</v>
      </c>
      <c r="T256" s="17" t="n">
        <v>403</v>
      </c>
      <c r="U256" s="17" t="n">
        <v>588</v>
      </c>
      <c r="V256" s="14"/>
      <c r="W256" s="14"/>
      <c r="X256" s="14" t="s">
        <v>33</v>
      </c>
      <c r="Y256" s="14" t="s">
        <v>53</v>
      </c>
    </row>
    <row collapsed="false" customFormat="false" customHeight="false" hidden="false" ht="13.5" outlineLevel="0" r="257">
      <c r="A257" s="14" t="s">
        <v>5</v>
      </c>
      <c r="B257" s="14"/>
      <c r="C257" s="14"/>
      <c r="D257" s="14"/>
      <c r="E257" s="14"/>
      <c r="F257" s="14"/>
      <c r="G257" s="14" t="s">
        <v>4651</v>
      </c>
      <c r="H257" s="14" t="s">
        <v>4634</v>
      </c>
      <c r="I257" s="14" t="s">
        <v>4652</v>
      </c>
      <c r="J257" s="14" t="s">
        <v>33</v>
      </c>
      <c r="K257" s="15" t="n">
        <v>41564</v>
      </c>
      <c r="L257" s="16" t="n">
        <v>0.425115740740741</v>
      </c>
      <c r="M257" s="17" t="n">
        <v>2</v>
      </c>
      <c r="N257" s="17" t="n">
        <v>0</v>
      </c>
      <c r="O257" s="14" t="s">
        <v>4653</v>
      </c>
      <c r="P257" s="14" t="s">
        <v>30</v>
      </c>
      <c r="Q257" s="14" t="s">
        <v>2097</v>
      </c>
      <c r="R257" s="14" t="s">
        <v>45</v>
      </c>
      <c r="S257" s="17" t="n">
        <v>488</v>
      </c>
      <c r="T257" s="17" t="n">
        <v>248</v>
      </c>
      <c r="U257" s="17" t="n">
        <v>3792</v>
      </c>
      <c r="V257" s="14" t="s">
        <v>4637</v>
      </c>
      <c r="W257" s="14" t="s">
        <v>4636</v>
      </c>
      <c r="X257" s="14" t="s">
        <v>33</v>
      </c>
      <c r="Y257" s="14" t="s">
        <v>34</v>
      </c>
    </row>
    <row collapsed="false" customFormat="false" customHeight="false" hidden="false" ht="13.5" outlineLevel="0" r="258">
      <c r="A258" s="14" t="s">
        <v>5</v>
      </c>
      <c r="B258" s="14"/>
      <c r="C258" s="14"/>
      <c r="D258" s="14"/>
      <c r="E258" s="14"/>
      <c r="F258" s="14"/>
      <c r="G258" s="14" t="s">
        <v>4412</v>
      </c>
      <c r="H258" s="14"/>
      <c r="I258" s="14" t="s">
        <v>4737</v>
      </c>
      <c r="J258" s="14" t="s">
        <v>33</v>
      </c>
      <c r="K258" s="15" t="n">
        <v>41564</v>
      </c>
      <c r="L258" s="16" t="n">
        <v>0.465358796296296</v>
      </c>
      <c r="M258" s="17" t="n">
        <v>2</v>
      </c>
      <c r="N258" s="17" t="n">
        <v>2</v>
      </c>
      <c r="O258" s="14" t="s">
        <v>37</v>
      </c>
      <c r="P258" s="14" t="s">
        <v>30</v>
      </c>
      <c r="Q258" s="14" t="s">
        <v>38</v>
      </c>
      <c r="R258" s="14" t="s">
        <v>32</v>
      </c>
      <c r="S258" s="17" t="n">
        <v>8900</v>
      </c>
      <c r="T258" s="17" t="n">
        <v>267</v>
      </c>
      <c r="U258" s="17" t="n">
        <v>3672</v>
      </c>
      <c r="V258" s="14"/>
      <c r="W258" s="14"/>
      <c r="X258" s="14" t="s">
        <v>33</v>
      </c>
      <c r="Y258" s="14" t="s">
        <v>34</v>
      </c>
    </row>
    <row collapsed="false" customFormat="false" customHeight="false" hidden="false" ht="13.5" outlineLevel="0" r="259">
      <c r="A259" s="14" t="s">
        <v>5</v>
      </c>
      <c r="B259" s="14"/>
      <c r="C259" s="14"/>
      <c r="D259" s="14"/>
      <c r="E259" s="14"/>
      <c r="F259" s="14"/>
      <c r="G259" s="14" t="s">
        <v>4750</v>
      </c>
      <c r="H259" s="14"/>
      <c r="I259" s="14" t="s">
        <v>4751</v>
      </c>
      <c r="J259" s="14" t="s">
        <v>91</v>
      </c>
      <c r="K259" s="15" t="n">
        <v>41564</v>
      </c>
      <c r="L259" s="16" t="n">
        <v>0.0157407407407407</v>
      </c>
      <c r="M259" s="17" t="n">
        <v>2</v>
      </c>
      <c r="N259" s="17" t="n">
        <v>1</v>
      </c>
      <c r="O259" s="14" t="s">
        <v>4752</v>
      </c>
      <c r="P259" s="14" t="s">
        <v>66</v>
      </c>
      <c r="Q259" s="14" t="s">
        <v>274</v>
      </c>
      <c r="R259" s="14" t="s">
        <v>58</v>
      </c>
      <c r="S259" s="17" t="n">
        <v>496</v>
      </c>
      <c r="T259" s="17" t="n">
        <v>296</v>
      </c>
      <c r="U259" s="17" t="n">
        <v>1566</v>
      </c>
      <c r="V259" s="14"/>
      <c r="W259" s="14"/>
      <c r="X259" s="14" t="s">
        <v>33</v>
      </c>
      <c r="Y259" s="14" t="s">
        <v>34</v>
      </c>
    </row>
    <row collapsed="false" customFormat="false" customHeight="false" hidden="false" ht="13.5" outlineLevel="0" r="260">
      <c r="A260" s="14" t="s">
        <v>5</v>
      </c>
      <c r="B260" s="14"/>
      <c r="C260" s="14" t="s">
        <v>23573</v>
      </c>
      <c r="D260" s="14"/>
      <c r="E260" s="14"/>
      <c r="F260" s="14"/>
      <c r="G260" s="14" t="s">
        <v>4813</v>
      </c>
      <c r="H260" s="14" t="s">
        <v>4814</v>
      </c>
      <c r="I260" s="14" t="s">
        <v>4815</v>
      </c>
      <c r="J260" s="14" t="s">
        <v>91</v>
      </c>
      <c r="K260" s="15" t="n">
        <v>41564</v>
      </c>
      <c r="L260" s="16" t="n">
        <v>0.334305555555556</v>
      </c>
      <c r="M260" s="17" t="n">
        <v>2</v>
      </c>
      <c r="N260" s="17" t="n">
        <v>1</v>
      </c>
      <c r="O260" s="14" t="s">
        <v>4816</v>
      </c>
      <c r="P260" s="14" t="s">
        <v>66</v>
      </c>
      <c r="Q260" s="14" t="s">
        <v>494</v>
      </c>
      <c r="R260" s="14" t="s">
        <v>58</v>
      </c>
      <c r="S260" s="17" t="n">
        <v>7813</v>
      </c>
      <c r="T260" s="17" t="n">
        <v>956</v>
      </c>
      <c r="U260" s="17" t="n">
        <v>186</v>
      </c>
      <c r="V260" s="14" t="s">
        <v>4817</v>
      </c>
      <c r="W260" s="14" t="s">
        <v>4818</v>
      </c>
      <c r="X260" s="14" t="s">
        <v>33</v>
      </c>
      <c r="Y260" s="14" t="s">
        <v>676</v>
      </c>
    </row>
    <row collapsed="false" customFormat="false" customHeight="false" hidden="false" ht="13.5" outlineLevel="0" r="261">
      <c r="A261" s="14" t="s">
        <v>5</v>
      </c>
      <c r="B261" s="14"/>
      <c r="C261" s="14"/>
      <c r="D261" s="14"/>
      <c r="E261" s="14"/>
      <c r="F261" s="14"/>
      <c r="G261" s="14" t="s">
        <v>4677</v>
      </c>
      <c r="H261" s="14"/>
      <c r="I261" s="14" t="s">
        <v>4829</v>
      </c>
      <c r="J261" s="14" t="s">
        <v>49</v>
      </c>
      <c r="K261" s="15" t="n">
        <v>41564</v>
      </c>
      <c r="L261" s="16" t="n">
        <v>0.485659722222222</v>
      </c>
      <c r="M261" s="17" t="n">
        <v>2</v>
      </c>
      <c r="N261" s="17" t="n">
        <v>5</v>
      </c>
      <c r="O261" s="14" t="s">
        <v>37</v>
      </c>
      <c r="P261" s="14" t="s">
        <v>30</v>
      </c>
      <c r="Q261" s="14" t="s">
        <v>38</v>
      </c>
      <c r="R261" s="14" t="s">
        <v>32</v>
      </c>
      <c r="S261" s="17" t="n">
        <v>8901</v>
      </c>
      <c r="T261" s="17" t="n">
        <v>267</v>
      </c>
      <c r="U261" s="17" t="n">
        <v>3673</v>
      </c>
      <c r="V261" s="14"/>
      <c r="W261" s="14"/>
      <c r="X261" s="14" t="s">
        <v>33</v>
      </c>
      <c r="Y261" s="14" t="s">
        <v>53</v>
      </c>
    </row>
    <row collapsed="false" customFormat="false" customHeight="false" hidden="false" ht="13.5" outlineLevel="0" r="262">
      <c r="A262" s="14" t="s">
        <v>5</v>
      </c>
      <c r="B262" s="14"/>
      <c r="C262" s="14"/>
      <c r="D262" s="14"/>
      <c r="E262" s="14"/>
      <c r="F262" s="14"/>
      <c r="G262" s="14" t="s">
        <v>4845</v>
      </c>
      <c r="H262" s="14"/>
      <c r="I262" s="14" t="s">
        <v>4846</v>
      </c>
      <c r="J262" s="14" t="s">
        <v>155</v>
      </c>
      <c r="K262" s="15" t="n">
        <v>41564</v>
      </c>
      <c r="L262" s="16" t="n">
        <v>0.506840277777778</v>
      </c>
      <c r="M262" s="17" t="n">
        <v>2</v>
      </c>
      <c r="N262" s="17" t="n">
        <v>0</v>
      </c>
      <c r="O262" s="14" t="s">
        <v>77</v>
      </c>
      <c r="P262" s="14" t="s">
        <v>66</v>
      </c>
      <c r="Q262" s="14" t="s">
        <v>57</v>
      </c>
      <c r="R262" s="14" t="s">
        <v>32</v>
      </c>
      <c r="S262" s="17" t="n">
        <v>58547</v>
      </c>
      <c r="T262" s="17" t="n">
        <v>638</v>
      </c>
      <c r="U262" s="17" t="n">
        <v>3517</v>
      </c>
      <c r="V262" s="14"/>
      <c r="W262" s="14"/>
      <c r="X262" s="14" t="s">
        <v>33</v>
      </c>
      <c r="Y262" s="14" t="s">
        <v>34</v>
      </c>
    </row>
    <row collapsed="false" customFormat="false" customHeight="false" hidden="false" ht="13.5" outlineLevel="0" r="263">
      <c r="A263" s="14" t="s">
        <v>5</v>
      </c>
      <c r="B263" s="14"/>
      <c r="C263" s="14"/>
      <c r="D263" s="14"/>
      <c r="E263" s="14"/>
      <c r="F263" s="14"/>
      <c r="G263" s="14" t="s">
        <v>4865</v>
      </c>
      <c r="H263" s="14"/>
      <c r="I263" s="14" t="s">
        <v>4866</v>
      </c>
      <c r="J263" s="14" t="s">
        <v>33</v>
      </c>
      <c r="K263" s="15" t="n">
        <v>41560</v>
      </c>
      <c r="L263" s="16" t="n">
        <v>0.860451388888889</v>
      </c>
      <c r="M263" s="17" t="n">
        <v>2</v>
      </c>
      <c r="N263" s="17" t="n">
        <v>0</v>
      </c>
      <c r="O263" s="14" t="s">
        <v>4867</v>
      </c>
      <c r="P263" s="14" t="s">
        <v>30</v>
      </c>
      <c r="Q263" s="14" t="s">
        <v>167</v>
      </c>
      <c r="R263" s="14" t="s">
        <v>58</v>
      </c>
      <c r="S263" s="17" t="n">
        <v>126</v>
      </c>
      <c r="T263" s="17" t="n">
        <v>196</v>
      </c>
      <c r="U263" s="17" t="n">
        <v>762</v>
      </c>
      <c r="V263" s="14"/>
      <c r="W263" s="14"/>
      <c r="X263" s="14" t="s">
        <v>33</v>
      </c>
      <c r="Y263" s="14" t="s">
        <v>34</v>
      </c>
    </row>
    <row collapsed="false" customFormat="false" customHeight="false" hidden="false" ht="13.5" outlineLevel="0" r="264">
      <c r="A264" s="14" t="s">
        <v>5</v>
      </c>
      <c r="B264" s="14"/>
      <c r="C264" s="14"/>
      <c r="D264" s="14"/>
      <c r="E264" s="14"/>
      <c r="F264" s="14"/>
      <c r="G264" s="23" t="s">
        <v>4902</v>
      </c>
      <c r="H264" s="14" t="s">
        <v>35</v>
      </c>
      <c r="I264" s="14" t="s">
        <v>4903</v>
      </c>
      <c r="J264" s="14" t="s">
        <v>3120</v>
      </c>
      <c r="K264" s="15" t="n">
        <v>41560</v>
      </c>
      <c r="L264" s="16" t="n">
        <v>0.892048611111111</v>
      </c>
      <c r="M264" s="17" t="n">
        <v>2</v>
      </c>
      <c r="N264" s="17" t="n">
        <v>1</v>
      </c>
      <c r="O264" s="14" t="s">
        <v>4904</v>
      </c>
      <c r="P264" s="14" t="s">
        <v>30</v>
      </c>
      <c r="Q264" s="14" t="s">
        <v>38</v>
      </c>
      <c r="R264" s="14" t="s">
        <v>104</v>
      </c>
      <c r="S264" s="17" t="n">
        <v>352</v>
      </c>
      <c r="T264" s="17" t="n">
        <v>273</v>
      </c>
      <c r="U264" s="17" t="n">
        <v>2105</v>
      </c>
      <c r="V264" s="14" t="s">
        <v>84</v>
      </c>
      <c r="W264" s="14" t="s">
        <v>37</v>
      </c>
      <c r="X264" s="14" t="s">
        <v>33</v>
      </c>
      <c r="Y264" s="14" t="s">
        <v>34</v>
      </c>
    </row>
    <row collapsed="false" customFormat="false" customHeight="false" hidden="false" ht="13.5" outlineLevel="0" r="265">
      <c r="A265" s="14" t="s">
        <v>5</v>
      </c>
      <c r="B265" s="14" t="s">
        <v>23570</v>
      </c>
      <c r="C265" s="14"/>
      <c r="D265" s="14"/>
      <c r="E265" s="14"/>
      <c r="F265" s="14"/>
      <c r="G265" s="14" t="s">
        <v>5124</v>
      </c>
      <c r="H265" s="14" t="s">
        <v>3294</v>
      </c>
      <c r="I265" s="14" t="s">
        <v>5125</v>
      </c>
      <c r="J265" s="14" t="s">
        <v>377</v>
      </c>
      <c r="K265" s="15" t="n">
        <v>41560</v>
      </c>
      <c r="L265" s="16" t="n">
        <v>0.556909722222222</v>
      </c>
      <c r="M265" s="17" t="n">
        <v>2</v>
      </c>
      <c r="N265" s="17" t="n">
        <v>1</v>
      </c>
      <c r="O265" s="14" t="s">
        <v>378</v>
      </c>
      <c r="P265" s="14" t="s">
        <v>30</v>
      </c>
      <c r="Q265" s="14" t="s">
        <v>379</v>
      </c>
      <c r="R265" s="14" t="s">
        <v>104</v>
      </c>
      <c r="S265" s="17" t="n">
        <v>763</v>
      </c>
      <c r="T265" s="17" t="n">
        <v>387</v>
      </c>
      <c r="U265" s="17" t="n">
        <v>3686</v>
      </c>
      <c r="V265" s="14" t="s">
        <v>3297</v>
      </c>
      <c r="W265" s="14" t="s">
        <v>3298</v>
      </c>
      <c r="X265" s="14" t="s">
        <v>33</v>
      </c>
      <c r="Y265" s="14" t="s">
        <v>34</v>
      </c>
    </row>
    <row collapsed="false" customFormat="false" customHeight="false" hidden="false" ht="13.5" outlineLevel="0" r="266">
      <c r="A266" s="14" t="s">
        <v>5</v>
      </c>
      <c r="B266" s="14"/>
      <c r="C266" s="14"/>
      <c r="D266" s="14"/>
      <c r="E266" s="14"/>
      <c r="F266" s="14"/>
      <c r="G266" s="14" t="s">
        <v>5171</v>
      </c>
      <c r="H266" s="14"/>
      <c r="I266" s="14" t="s">
        <v>5172</v>
      </c>
      <c r="J266" s="14" t="s">
        <v>170</v>
      </c>
      <c r="K266" s="15" t="n">
        <v>41560</v>
      </c>
      <c r="L266" s="16" t="n">
        <v>0.789953703703704</v>
      </c>
      <c r="M266" s="17" t="n">
        <v>2</v>
      </c>
      <c r="N266" s="17" t="n">
        <v>3</v>
      </c>
      <c r="O266" s="14" t="s">
        <v>1181</v>
      </c>
      <c r="P266" s="14" t="s">
        <v>66</v>
      </c>
      <c r="Q266" s="14" t="s">
        <v>1182</v>
      </c>
      <c r="R266" s="14" t="s">
        <v>104</v>
      </c>
      <c r="S266" s="17" t="n">
        <v>17365</v>
      </c>
      <c r="T266" s="17" t="n">
        <v>404</v>
      </c>
      <c r="U266" s="17" t="n">
        <v>583</v>
      </c>
      <c r="V266" s="14"/>
      <c r="W266" s="14"/>
      <c r="X266" s="14" t="s">
        <v>33</v>
      </c>
      <c r="Y266" s="14" t="s">
        <v>53</v>
      </c>
    </row>
    <row collapsed="false" customFormat="false" customHeight="false" hidden="false" ht="13.5" outlineLevel="0" r="267">
      <c r="A267" s="14" t="s">
        <v>5</v>
      </c>
      <c r="B267" s="14" t="s">
        <v>23570</v>
      </c>
      <c r="C267" s="14"/>
      <c r="D267" s="14"/>
      <c r="E267" s="14"/>
      <c r="F267" s="14"/>
      <c r="G267" s="14" t="s">
        <v>184</v>
      </c>
      <c r="H267" s="14" t="s">
        <v>59</v>
      </c>
      <c r="I267" s="14" t="s">
        <v>185</v>
      </c>
      <c r="J267" s="14" t="s">
        <v>115</v>
      </c>
      <c r="K267" s="15" t="n">
        <v>41559</v>
      </c>
      <c r="L267" s="16" t="n">
        <v>0.822592592592592</v>
      </c>
      <c r="M267" s="17" t="n">
        <v>1</v>
      </c>
      <c r="N267" s="17" t="n">
        <v>2</v>
      </c>
      <c r="O267" s="14" t="s">
        <v>186</v>
      </c>
      <c r="P267" s="14" t="s">
        <v>30</v>
      </c>
      <c r="Q267" s="14" t="s">
        <v>187</v>
      </c>
      <c r="R267" s="14" t="s">
        <v>58</v>
      </c>
      <c r="S267" s="17" t="n">
        <v>529</v>
      </c>
      <c r="T267" s="17" t="n">
        <v>156</v>
      </c>
      <c r="U267" s="17" t="n">
        <v>2556</v>
      </c>
      <c r="V267" s="14" t="s">
        <v>116</v>
      </c>
      <c r="W267" s="14" t="s">
        <v>52</v>
      </c>
      <c r="X267" s="14" t="s">
        <v>33</v>
      </c>
      <c r="Y267" s="14" t="s">
        <v>34</v>
      </c>
    </row>
    <row collapsed="false" customFormat="false" customHeight="false" hidden="false" ht="13.5" outlineLevel="0" r="268">
      <c r="A268" s="14" t="s">
        <v>5</v>
      </c>
      <c r="B268" s="14"/>
      <c r="C268" s="14" t="s">
        <v>23573</v>
      </c>
      <c r="D268" s="14"/>
      <c r="E268" s="14"/>
      <c r="F268" s="14"/>
      <c r="G268" s="23" t="s">
        <v>188</v>
      </c>
      <c r="H268" s="14" t="s">
        <v>120</v>
      </c>
      <c r="I268" s="14" t="s">
        <v>189</v>
      </c>
      <c r="J268" s="14" t="s">
        <v>155</v>
      </c>
      <c r="K268" s="15" t="n">
        <v>41559</v>
      </c>
      <c r="L268" s="16" t="n">
        <v>0.764699074074074</v>
      </c>
      <c r="M268" s="17" t="n">
        <v>1</v>
      </c>
      <c r="N268" s="17" t="n">
        <v>0</v>
      </c>
      <c r="O268" s="14" t="s">
        <v>190</v>
      </c>
      <c r="P268" s="14" t="s">
        <v>30</v>
      </c>
      <c r="Q268" s="14" t="s">
        <v>123</v>
      </c>
      <c r="R268" s="14" t="s">
        <v>104</v>
      </c>
      <c r="S268" s="17" t="n">
        <v>156</v>
      </c>
      <c r="T268" s="17" t="n">
        <v>195</v>
      </c>
      <c r="U268" s="17" t="n">
        <v>1516</v>
      </c>
      <c r="V268" s="14" t="s">
        <v>124</v>
      </c>
      <c r="W268" s="14" t="s">
        <v>125</v>
      </c>
      <c r="X268" s="14" t="s">
        <v>33</v>
      </c>
      <c r="Y268" s="14" t="s">
        <v>34</v>
      </c>
    </row>
    <row collapsed="false" customFormat="false" customHeight="false" hidden="false" ht="13.5" outlineLevel="0" r="269">
      <c r="A269" s="14" t="s">
        <v>5</v>
      </c>
      <c r="B269" s="14"/>
      <c r="C269" s="14"/>
      <c r="D269" s="14"/>
      <c r="E269" s="14"/>
      <c r="F269" s="14"/>
      <c r="G269" s="14" t="s">
        <v>191</v>
      </c>
      <c r="H269" s="14" t="s">
        <v>63</v>
      </c>
      <c r="I269" s="14" t="s">
        <v>192</v>
      </c>
      <c r="J269" s="14" t="s">
        <v>33</v>
      </c>
      <c r="K269" s="15" t="n">
        <v>41559</v>
      </c>
      <c r="L269" s="16" t="n">
        <v>0.6546875</v>
      </c>
      <c r="M269" s="17" t="n">
        <v>1</v>
      </c>
      <c r="N269" s="17" t="n">
        <v>6</v>
      </c>
      <c r="O269" s="14" t="s">
        <v>193</v>
      </c>
      <c r="P269" s="14" t="s">
        <v>66</v>
      </c>
      <c r="Q269" s="14" t="s">
        <v>194</v>
      </c>
      <c r="R269" s="14" t="s">
        <v>104</v>
      </c>
      <c r="S269" s="17" t="n">
        <v>144</v>
      </c>
      <c r="T269" s="17" t="n">
        <v>275</v>
      </c>
      <c r="U269" s="17" t="n">
        <v>301</v>
      </c>
      <c r="V269" s="14" t="s">
        <v>68</v>
      </c>
      <c r="W269" s="14" t="s">
        <v>69</v>
      </c>
      <c r="X269" s="14" t="s">
        <v>33</v>
      </c>
      <c r="Y269" s="14" t="s">
        <v>34</v>
      </c>
    </row>
    <row collapsed="false" customFormat="false" customHeight="false" hidden="false" ht="13.5" outlineLevel="0" r="270">
      <c r="A270" s="14" t="s">
        <v>5</v>
      </c>
      <c r="B270" s="14"/>
      <c r="C270" s="14"/>
      <c r="D270" s="14"/>
      <c r="E270" s="14"/>
      <c r="F270" s="14"/>
      <c r="G270" s="14" t="s">
        <v>195</v>
      </c>
      <c r="H270" s="14" t="s">
        <v>35</v>
      </c>
      <c r="I270" s="14" t="s">
        <v>196</v>
      </c>
      <c r="J270" s="14" t="s">
        <v>197</v>
      </c>
      <c r="K270" s="15" t="n">
        <v>41559</v>
      </c>
      <c r="L270" s="16" t="n">
        <v>0.755138888888889</v>
      </c>
      <c r="M270" s="17" t="n">
        <v>1</v>
      </c>
      <c r="N270" s="17" t="n">
        <v>1</v>
      </c>
      <c r="O270" s="14" t="s">
        <v>198</v>
      </c>
      <c r="P270" s="14" t="s">
        <v>30</v>
      </c>
      <c r="Q270" s="14" t="s">
        <v>199</v>
      </c>
      <c r="R270" s="14" t="s">
        <v>58</v>
      </c>
      <c r="S270" s="17" t="n">
        <v>378</v>
      </c>
      <c r="T270" s="17" t="n">
        <v>710</v>
      </c>
      <c r="U270" s="17" t="n">
        <v>1185</v>
      </c>
      <c r="V270" s="14" t="s">
        <v>84</v>
      </c>
      <c r="W270" s="14" t="s">
        <v>37</v>
      </c>
      <c r="X270" s="14" t="s">
        <v>33</v>
      </c>
      <c r="Y270" s="14" t="s">
        <v>34</v>
      </c>
    </row>
    <row collapsed="false" customFormat="false" customHeight="false" hidden="false" ht="13.5" outlineLevel="0" r="271">
      <c r="A271" s="14" t="s">
        <v>5</v>
      </c>
      <c r="B271" s="14"/>
      <c r="C271" s="14"/>
      <c r="D271" s="14"/>
      <c r="E271" s="14"/>
      <c r="F271" s="14"/>
      <c r="G271" s="14" t="s">
        <v>200</v>
      </c>
      <c r="H271" s="14" t="s">
        <v>201</v>
      </c>
      <c r="I271" s="14" t="s">
        <v>202</v>
      </c>
      <c r="J271" s="14" t="s">
        <v>43</v>
      </c>
      <c r="K271" s="15" t="n">
        <v>41559</v>
      </c>
      <c r="L271" s="16" t="n">
        <v>0.958472222222222</v>
      </c>
      <c r="M271" s="17" t="n">
        <v>1</v>
      </c>
      <c r="N271" s="17" t="n">
        <v>0</v>
      </c>
      <c r="O271" s="14" t="s">
        <v>203</v>
      </c>
      <c r="P271" s="14" t="s">
        <v>30</v>
      </c>
      <c r="Q271" s="14" t="s">
        <v>194</v>
      </c>
      <c r="R271" s="14" t="s">
        <v>58</v>
      </c>
      <c r="S271" s="17" t="n">
        <v>444</v>
      </c>
      <c r="T271" s="17" t="n">
        <v>364</v>
      </c>
      <c r="U271" s="17" t="n">
        <v>1254</v>
      </c>
      <c r="V271" s="14" t="s">
        <v>204</v>
      </c>
      <c r="W271" s="14" t="s">
        <v>205</v>
      </c>
      <c r="X271" s="14" t="s">
        <v>33</v>
      </c>
      <c r="Y271" s="14" t="s">
        <v>34</v>
      </c>
    </row>
    <row collapsed="false" customFormat="false" customHeight="false" hidden="false" ht="13.5" outlineLevel="0" r="272">
      <c r="A272" s="14" t="s">
        <v>5</v>
      </c>
      <c r="B272" s="14"/>
      <c r="C272" s="14"/>
      <c r="D272" s="14"/>
      <c r="E272" s="14"/>
      <c r="F272" s="14"/>
      <c r="G272" s="14" t="s">
        <v>206</v>
      </c>
      <c r="H272" s="14"/>
      <c r="I272" s="14" t="s">
        <v>207</v>
      </c>
      <c r="J272" s="14" t="s">
        <v>170</v>
      </c>
      <c r="K272" s="15" t="n">
        <v>41559</v>
      </c>
      <c r="L272" s="16" t="n">
        <v>0.951053240740741</v>
      </c>
      <c r="M272" s="17" t="n">
        <v>1</v>
      </c>
      <c r="N272" s="17" t="n">
        <v>0</v>
      </c>
      <c r="O272" s="14" t="s">
        <v>208</v>
      </c>
      <c r="P272" s="14" t="s">
        <v>66</v>
      </c>
      <c r="Q272" s="14" t="s">
        <v>38</v>
      </c>
      <c r="R272" s="14" t="s">
        <v>58</v>
      </c>
      <c r="S272" s="17" t="n">
        <v>13058</v>
      </c>
      <c r="T272" s="17" t="n">
        <v>1219</v>
      </c>
      <c r="U272" s="17" t="n">
        <v>5562</v>
      </c>
      <c r="V272" s="14"/>
      <c r="W272" s="14"/>
      <c r="X272" s="14" t="s">
        <v>33</v>
      </c>
      <c r="Y272" s="14" t="s">
        <v>34</v>
      </c>
    </row>
    <row collapsed="false" customFormat="false" customHeight="false" hidden="false" ht="13.5" outlineLevel="0" r="273">
      <c r="A273" s="14" t="s">
        <v>5</v>
      </c>
      <c r="B273" s="14"/>
      <c r="C273" s="14"/>
      <c r="D273" s="14"/>
      <c r="E273" s="14"/>
      <c r="F273" s="14"/>
      <c r="G273" s="14" t="s">
        <v>209</v>
      </c>
      <c r="H273" s="14"/>
      <c r="I273" s="14" t="s">
        <v>210</v>
      </c>
      <c r="J273" s="14" t="s">
        <v>28</v>
      </c>
      <c r="K273" s="15" t="n">
        <v>41559</v>
      </c>
      <c r="L273" s="16" t="n">
        <v>0.676006944444444</v>
      </c>
      <c r="M273" s="17" t="n">
        <v>1</v>
      </c>
      <c r="N273" s="17" t="n">
        <v>1</v>
      </c>
      <c r="O273" s="14" t="s">
        <v>211</v>
      </c>
      <c r="P273" s="14" t="s">
        <v>30</v>
      </c>
      <c r="Q273" s="14" t="s">
        <v>38</v>
      </c>
      <c r="R273" s="14" t="s">
        <v>32</v>
      </c>
      <c r="S273" s="17" t="n">
        <v>26894</v>
      </c>
      <c r="T273" s="17" t="n">
        <v>360</v>
      </c>
      <c r="U273" s="17" t="n">
        <v>3404</v>
      </c>
      <c r="V273" s="14"/>
      <c r="W273" s="14"/>
      <c r="X273" s="14" t="s">
        <v>33</v>
      </c>
      <c r="Y273" s="14" t="s">
        <v>34</v>
      </c>
      <c r="Z273" s="0" t="s">
        <v>23571</v>
      </c>
    </row>
    <row collapsed="false" customFormat="false" customHeight="false" hidden="false" ht="13.5" outlineLevel="0" r="274">
      <c r="A274" s="14" t="s">
        <v>5</v>
      </c>
      <c r="B274" s="14"/>
      <c r="C274" s="14"/>
      <c r="D274" s="14"/>
      <c r="E274" s="14"/>
      <c r="F274" s="14"/>
      <c r="G274" s="14" t="s">
        <v>212</v>
      </c>
      <c r="H274" s="14"/>
      <c r="I274" s="14" t="s">
        <v>213</v>
      </c>
      <c r="J274" s="14" t="s">
        <v>115</v>
      </c>
      <c r="K274" s="15" t="n">
        <v>41559</v>
      </c>
      <c r="L274" s="16" t="n">
        <v>0.654143518518518</v>
      </c>
      <c r="M274" s="17" t="n">
        <v>1</v>
      </c>
      <c r="N274" s="17" t="n">
        <v>0</v>
      </c>
      <c r="O274" s="14" t="s">
        <v>214</v>
      </c>
      <c r="P274" s="14" t="s">
        <v>30</v>
      </c>
      <c r="Q274" s="14" t="s">
        <v>215</v>
      </c>
      <c r="R274" s="14" t="s">
        <v>58</v>
      </c>
      <c r="S274" s="17" t="n">
        <v>713</v>
      </c>
      <c r="T274" s="17" t="n">
        <v>293</v>
      </c>
      <c r="U274" s="17" t="n">
        <v>2212</v>
      </c>
      <c r="V274" s="14"/>
      <c r="W274" s="14"/>
      <c r="X274" s="14" t="s">
        <v>33</v>
      </c>
      <c r="Y274" s="14" t="s">
        <v>34</v>
      </c>
    </row>
    <row collapsed="false" customFormat="false" customHeight="false" hidden="false" ht="13.5" outlineLevel="0" r="275">
      <c r="A275" s="14" t="s">
        <v>5</v>
      </c>
      <c r="B275" s="14"/>
      <c r="C275" s="14"/>
      <c r="D275" s="14"/>
      <c r="E275" s="14"/>
      <c r="F275" s="14"/>
      <c r="G275" s="14" t="s">
        <v>216</v>
      </c>
      <c r="H275" s="14"/>
      <c r="I275" s="14" t="s">
        <v>217</v>
      </c>
      <c r="J275" s="14" t="s">
        <v>33</v>
      </c>
      <c r="K275" s="15" t="n">
        <v>41559</v>
      </c>
      <c r="L275" s="16" t="n">
        <v>0.432673611111111</v>
      </c>
      <c r="M275" s="17" t="n">
        <v>1</v>
      </c>
      <c r="N275" s="17" t="n">
        <v>11</v>
      </c>
      <c r="O275" s="14" t="s">
        <v>218</v>
      </c>
      <c r="P275" s="14" t="s">
        <v>30</v>
      </c>
      <c r="Q275" s="14" t="s">
        <v>38</v>
      </c>
      <c r="R275" s="14" t="s">
        <v>104</v>
      </c>
      <c r="S275" s="17" t="n">
        <v>312</v>
      </c>
      <c r="T275" s="17" t="n">
        <v>438</v>
      </c>
      <c r="U275" s="17" t="n">
        <v>594</v>
      </c>
      <c r="V275" s="14"/>
      <c r="W275" s="14"/>
      <c r="X275" s="14" t="s">
        <v>33</v>
      </c>
      <c r="Y275" s="14" t="s">
        <v>34</v>
      </c>
    </row>
    <row collapsed="false" customFormat="false" customHeight="false" hidden="false" ht="13.5" outlineLevel="0" r="276">
      <c r="A276" s="14" t="s">
        <v>5</v>
      </c>
      <c r="B276" s="14"/>
      <c r="C276" s="14"/>
      <c r="D276" s="14"/>
      <c r="E276" s="14"/>
      <c r="F276" s="14"/>
      <c r="G276" s="14" t="s">
        <v>219</v>
      </c>
      <c r="H276" s="14"/>
      <c r="I276" s="14" t="s">
        <v>220</v>
      </c>
      <c r="J276" s="14" t="s">
        <v>91</v>
      </c>
      <c r="K276" s="15" t="n">
        <v>41559</v>
      </c>
      <c r="L276" s="16" t="n">
        <v>0.624131944444444</v>
      </c>
      <c r="M276" s="17" t="n">
        <v>1</v>
      </c>
      <c r="N276" s="17" t="n">
        <v>26</v>
      </c>
      <c r="O276" s="14" t="s">
        <v>221</v>
      </c>
      <c r="P276" s="14" t="s">
        <v>66</v>
      </c>
      <c r="Q276" s="14" t="s">
        <v>162</v>
      </c>
      <c r="R276" s="14" t="s">
        <v>104</v>
      </c>
      <c r="S276" s="17" t="n">
        <v>720</v>
      </c>
      <c r="T276" s="17" t="n">
        <v>250</v>
      </c>
      <c r="U276" s="17" t="n">
        <v>399</v>
      </c>
      <c r="V276" s="14"/>
      <c r="W276" s="14"/>
      <c r="X276" s="14" t="s">
        <v>33</v>
      </c>
      <c r="Y276" s="14" t="s">
        <v>53</v>
      </c>
    </row>
    <row collapsed="false" customFormat="false" customHeight="false" hidden="false" ht="13.5" outlineLevel="0" r="277">
      <c r="A277" s="14" t="s">
        <v>5</v>
      </c>
      <c r="B277" s="14"/>
      <c r="C277" s="14"/>
      <c r="D277" s="14"/>
      <c r="E277" s="14"/>
      <c r="F277" s="14"/>
      <c r="G277" s="14" t="s">
        <v>222</v>
      </c>
      <c r="H277" s="14"/>
      <c r="I277" s="14" t="s">
        <v>223</v>
      </c>
      <c r="J277" s="14" t="s">
        <v>76</v>
      </c>
      <c r="K277" s="15" t="n">
        <v>41559</v>
      </c>
      <c r="L277" s="16" t="n">
        <v>0.420509259259259</v>
      </c>
      <c r="M277" s="17" t="n">
        <v>1</v>
      </c>
      <c r="N277" s="17" t="n">
        <v>0</v>
      </c>
      <c r="O277" s="14" t="s">
        <v>224</v>
      </c>
      <c r="P277" s="14" t="s">
        <v>30</v>
      </c>
      <c r="Q277" s="14" t="s">
        <v>100</v>
      </c>
      <c r="R277" s="14" t="s">
        <v>32</v>
      </c>
      <c r="S277" s="17" t="n">
        <v>11214</v>
      </c>
      <c r="T277" s="17" t="n">
        <v>442</v>
      </c>
      <c r="U277" s="17" t="n">
        <v>1751</v>
      </c>
      <c r="V277" s="14"/>
      <c r="W277" s="14"/>
      <c r="X277" s="14" t="s">
        <v>33</v>
      </c>
      <c r="Y277" s="14" t="s">
        <v>34</v>
      </c>
    </row>
    <row collapsed="false" customFormat="false" customHeight="false" hidden="false" ht="13.5" outlineLevel="0" r="278">
      <c r="A278" s="14" t="s">
        <v>5</v>
      </c>
      <c r="B278" s="14"/>
      <c r="C278" s="14"/>
      <c r="D278" s="14"/>
      <c r="E278" s="14"/>
      <c r="F278" s="14"/>
      <c r="G278" s="14" t="s">
        <v>225</v>
      </c>
      <c r="H278" s="14"/>
      <c r="I278" s="14" t="s">
        <v>226</v>
      </c>
      <c r="J278" s="14" t="s">
        <v>28</v>
      </c>
      <c r="K278" s="15" t="n">
        <v>41559</v>
      </c>
      <c r="L278" s="16" t="n">
        <v>0.472013888888889</v>
      </c>
      <c r="M278" s="17" t="n">
        <v>1</v>
      </c>
      <c r="N278" s="17" t="n">
        <v>0</v>
      </c>
      <c r="O278" s="14" t="s">
        <v>227</v>
      </c>
      <c r="P278" s="14" t="s">
        <v>30</v>
      </c>
      <c r="Q278" s="14" t="s">
        <v>81</v>
      </c>
      <c r="R278" s="14" t="s">
        <v>32</v>
      </c>
      <c r="S278" s="17" t="n">
        <v>3444</v>
      </c>
      <c r="T278" s="17" t="n">
        <v>30</v>
      </c>
      <c r="U278" s="17" t="n">
        <v>529</v>
      </c>
      <c r="V278" s="14"/>
      <c r="W278" s="14"/>
      <c r="X278" s="14" t="s">
        <v>33</v>
      </c>
      <c r="Y278" s="14" t="s">
        <v>34</v>
      </c>
    </row>
    <row collapsed="false" customFormat="false" customHeight="false" hidden="false" ht="13.5" outlineLevel="0" r="279">
      <c r="A279" s="14" t="s">
        <v>5</v>
      </c>
      <c r="B279" s="14" t="s">
        <v>23570</v>
      </c>
      <c r="C279" s="14"/>
      <c r="D279" s="14" t="s">
        <v>23568</v>
      </c>
      <c r="E279" s="14"/>
      <c r="F279" s="14"/>
      <c r="G279" s="14" t="s">
        <v>228</v>
      </c>
      <c r="H279" s="14" t="s">
        <v>178</v>
      </c>
      <c r="I279" s="14" t="s">
        <v>229</v>
      </c>
      <c r="J279" s="14" t="s">
        <v>155</v>
      </c>
      <c r="K279" s="15" t="n">
        <v>41559</v>
      </c>
      <c r="L279" s="16" t="n">
        <v>0.353321759259259</v>
      </c>
      <c r="M279" s="17" t="n">
        <v>1</v>
      </c>
      <c r="N279" s="17" t="n">
        <v>1</v>
      </c>
      <c r="O279" s="14" t="s">
        <v>181</v>
      </c>
      <c r="P279" s="14" t="s">
        <v>30</v>
      </c>
      <c r="Q279" s="14" t="s">
        <v>67</v>
      </c>
      <c r="R279" s="14" t="s">
        <v>104</v>
      </c>
      <c r="S279" s="17" t="n">
        <v>1494</v>
      </c>
      <c r="T279" s="17" t="n">
        <v>2000</v>
      </c>
      <c r="U279" s="17" t="n">
        <v>13237</v>
      </c>
      <c r="V279" s="14" t="s">
        <v>182</v>
      </c>
      <c r="W279" s="14" t="s">
        <v>183</v>
      </c>
      <c r="X279" s="14" t="s">
        <v>33</v>
      </c>
      <c r="Y279" s="14" t="s">
        <v>34</v>
      </c>
    </row>
    <row collapsed="false" customFormat="false" customHeight="false" hidden="false" ht="13.5" outlineLevel="0" r="280">
      <c r="A280" s="14" t="s">
        <v>5</v>
      </c>
      <c r="B280" s="14"/>
      <c r="C280" s="14"/>
      <c r="D280" s="14"/>
      <c r="E280" s="14"/>
      <c r="F280" s="14"/>
      <c r="G280" s="14" t="s">
        <v>230</v>
      </c>
      <c r="H280" s="14"/>
      <c r="I280" s="14" t="s">
        <v>231</v>
      </c>
      <c r="J280" s="14" t="s">
        <v>28</v>
      </c>
      <c r="K280" s="15" t="n">
        <v>41559</v>
      </c>
      <c r="L280" s="16" t="n">
        <v>0.618645833333333</v>
      </c>
      <c r="M280" s="17" t="n">
        <v>1</v>
      </c>
      <c r="N280" s="17" t="n">
        <v>0</v>
      </c>
      <c r="O280" s="14" t="s">
        <v>77</v>
      </c>
      <c r="P280" s="14" t="s">
        <v>66</v>
      </c>
      <c r="Q280" s="14" t="s">
        <v>57</v>
      </c>
      <c r="R280" s="14" t="s">
        <v>32</v>
      </c>
      <c r="S280" s="17" t="n">
        <v>58373</v>
      </c>
      <c r="T280" s="17" t="n">
        <v>636</v>
      </c>
      <c r="U280" s="17" t="n">
        <v>3489</v>
      </c>
      <c r="V280" s="14"/>
      <c r="W280" s="14"/>
      <c r="X280" s="14" t="s">
        <v>33</v>
      </c>
      <c r="Y280" s="14" t="s">
        <v>39</v>
      </c>
      <c r="Z280" s="0" t="s">
        <v>23571</v>
      </c>
    </row>
    <row collapsed="false" customFormat="false" customHeight="false" hidden="false" ht="13.5" outlineLevel="0" r="281">
      <c r="A281" s="14" t="s">
        <v>5</v>
      </c>
      <c r="B281" s="14" t="s">
        <v>23570</v>
      </c>
      <c r="C281" s="14"/>
      <c r="D281" s="14"/>
      <c r="E281" s="14"/>
      <c r="F281" s="14"/>
      <c r="G281" s="14" t="s">
        <v>232</v>
      </c>
      <c r="H281" s="14" t="s">
        <v>153</v>
      </c>
      <c r="I281" s="14" t="s">
        <v>233</v>
      </c>
      <c r="J281" s="14" t="s">
        <v>33</v>
      </c>
      <c r="K281" s="15" t="n">
        <v>41559</v>
      </c>
      <c r="L281" s="16" t="n">
        <v>0.393032407407407</v>
      </c>
      <c r="M281" s="17" t="n">
        <v>1</v>
      </c>
      <c r="N281" s="17" t="n">
        <v>0</v>
      </c>
      <c r="O281" s="14" t="s">
        <v>65</v>
      </c>
      <c r="P281" s="14" t="s">
        <v>66</v>
      </c>
      <c r="Q281" s="14" t="s">
        <v>67</v>
      </c>
      <c r="R281" s="14" t="s">
        <v>58</v>
      </c>
      <c r="S281" s="17" t="n">
        <v>675</v>
      </c>
      <c r="T281" s="17" t="n">
        <v>1985</v>
      </c>
      <c r="U281" s="17" t="n">
        <v>432</v>
      </c>
      <c r="V281" s="14" t="s">
        <v>157</v>
      </c>
      <c r="W281" s="14" t="s">
        <v>65</v>
      </c>
      <c r="X281" s="14" t="s">
        <v>33</v>
      </c>
      <c r="Y281" s="14" t="s">
        <v>34</v>
      </c>
      <c r="Z281" s="0" t="s">
        <v>23571</v>
      </c>
    </row>
    <row collapsed="false" customFormat="false" customHeight="false" hidden="false" ht="13.5" outlineLevel="0" r="282">
      <c r="A282" s="14" t="s">
        <v>5</v>
      </c>
      <c r="B282" s="14"/>
      <c r="C282" s="14"/>
      <c r="D282" s="14"/>
      <c r="E282" s="14"/>
      <c r="F282" s="14"/>
      <c r="G282" s="14" t="s">
        <v>234</v>
      </c>
      <c r="H282" s="14"/>
      <c r="I282" s="14" t="s">
        <v>235</v>
      </c>
      <c r="J282" s="14" t="s">
        <v>33</v>
      </c>
      <c r="K282" s="15" t="n">
        <v>41559</v>
      </c>
      <c r="L282" s="16" t="n">
        <v>0.388819444444444</v>
      </c>
      <c r="M282" s="17" t="n">
        <v>1</v>
      </c>
      <c r="N282" s="17" t="n">
        <v>0</v>
      </c>
      <c r="O282" s="14" t="s">
        <v>236</v>
      </c>
      <c r="P282" s="14" t="s">
        <v>30</v>
      </c>
      <c r="Q282" s="14" t="s">
        <v>57</v>
      </c>
      <c r="R282" s="14" t="s">
        <v>32</v>
      </c>
      <c r="S282" s="17" t="n">
        <v>463</v>
      </c>
      <c r="T282" s="17" t="n">
        <v>1830</v>
      </c>
      <c r="U282" s="17" t="n">
        <v>910</v>
      </c>
      <c r="V282" s="14"/>
      <c r="W282" s="14"/>
      <c r="X282" s="14" t="s">
        <v>33</v>
      </c>
      <c r="Y282" s="14" t="s">
        <v>34</v>
      </c>
    </row>
    <row collapsed="false" customFormat="false" customHeight="false" hidden="false" ht="13.5" outlineLevel="0" r="283">
      <c r="A283" s="14" t="s">
        <v>5</v>
      </c>
      <c r="B283" s="14"/>
      <c r="C283" s="14"/>
      <c r="D283" s="14"/>
      <c r="E283" s="14"/>
      <c r="F283" s="14"/>
      <c r="G283" s="14" t="s">
        <v>237</v>
      </c>
      <c r="H283" s="14"/>
      <c r="I283" s="14" t="s">
        <v>238</v>
      </c>
      <c r="J283" s="14" t="s">
        <v>239</v>
      </c>
      <c r="K283" s="15" t="n">
        <v>41559</v>
      </c>
      <c r="L283" s="16" t="n">
        <v>0.625219907407407</v>
      </c>
      <c r="M283" s="17" t="n">
        <v>1</v>
      </c>
      <c r="N283" s="17" t="n">
        <v>0</v>
      </c>
      <c r="O283" s="14" t="s">
        <v>240</v>
      </c>
      <c r="P283" s="14" t="s">
        <v>66</v>
      </c>
      <c r="Q283" s="14" t="s">
        <v>241</v>
      </c>
      <c r="R283" s="14" t="s">
        <v>104</v>
      </c>
      <c r="S283" s="17" t="n">
        <v>157</v>
      </c>
      <c r="T283" s="17" t="n">
        <v>125</v>
      </c>
      <c r="U283" s="17" t="n">
        <v>373</v>
      </c>
      <c r="V283" s="14"/>
      <c r="W283" s="14"/>
      <c r="X283" s="14" t="s">
        <v>33</v>
      </c>
      <c r="Y283" s="14" t="s">
        <v>34</v>
      </c>
    </row>
    <row collapsed="false" customFormat="false" customHeight="false" hidden="false" ht="13.5" outlineLevel="0" r="284">
      <c r="A284" s="14" t="s">
        <v>5</v>
      </c>
      <c r="B284" s="14"/>
      <c r="C284" s="14"/>
      <c r="D284" s="14"/>
      <c r="E284" s="14"/>
      <c r="F284" s="14"/>
      <c r="G284" s="14" t="s">
        <v>700</v>
      </c>
      <c r="H284" s="14"/>
      <c r="I284" s="14" t="s">
        <v>701</v>
      </c>
      <c r="J284" s="14" t="s">
        <v>33</v>
      </c>
      <c r="K284" s="15" t="n">
        <v>41561</v>
      </c>
      <c r="L284" s="16" t="n">
        <v>0.596041666666667</v>
      </c>
      <c r="M284" s="17" t="n">
        <v>1</v>
      </c>
      <c r="N284" s="17" t="n">
        <v>0</v>
      </c>
      <c r="O284" s="14" t="s">
        <v>702</v>
      </c>
      <c r="P284" s="14" t="s">
        <v>66</v>
      </c>
      <c r="Q284" s="14" t="s">
        <v>303</v>
      </c>
      <c r="R284" s="14" t="s">
        <v>104</v>
      </c>
      <c r="S284" s="17" t="n">
        <v>682</v>
      </c>
      <c r="T284" s="17" t="n">
        <v>88</v>
      </c>
      <c r="U284" s="17" t="n">
        <v>13665</v>
      </c>
      <c r="V284" s="14"/>
      <c r="W284" s="14"/>
      <c r="X284" s="14" t="s">
        <v>33</v>
      </c>
      <c r="Y284" s="14" t="s">
        <v>34</v>
      </c>
    </row>
    <row collapsed="false" customFormat="false" customHeight="false" hidden="false" ht="13.5" outlineLevel="0" r="285">
      <c r="A285" s="14" t="s">
        <v>5</v>
      </c>
      <c r="B285" s="14"/>
      <c r="C285" s="14"/>
      <c r="D285" s="14" t="s">
        <v>23568</v>
      </c>
      <c r="E285" s="14"/>
      <c r="F285" s="14"/>
      <c r="G285" s="14" t="s">
        <v>741</v>
      </c>
      <c r="H285" s="14"/>
      <c r="I285" s="14" t="s">
        <v>742</v>
      </c>
      <c r="J285" s="14" t="s">
        <v>128</v>
      </c>
      <c r="K285" s="15" t="n">
        <v>41561</v>
      </c>
      <c r="L285" s="16" t="n">
        <v>0.87505787037037</v>
      </c>
      <c r="M285" s="17" t="n">
        <v>1</v>
      </c>
      <c r="N285" s="17" t="n">
        <v>3</v>
      </c>
      <c r="O285" s="14" t="s">
        <v>80</v>
      </c>
      <c r="P285" s="14" t="s">
        <v>30</v>
      </c>
      <c r="Q285" s="14" t="s">
        <v>81</v>
      </c>
      <c r="R285" s="14" t="s">
        <v>32</v>
      </c>
      <c r="S285" s="17" t="n">
        <v>7846</v>
      </c>
      <c r="T285" s="17" t="n">
        <v>810</v>
      </c>
      <c r="U285" s="17" t="n">
        <v>1616</v>
      </c>
      <c r="V285" s="14"/>
      <c r="W285" s="14"/>
      <c r="X285" s="14" t="s">
        <v>33</v>
      </c>
      <c r="Y285" s="14" t="s">
        <v>53</v>
      </c>
      <c r="Z285" s="0" t="s">
        <v>23571</v>
      </c>
    </row>
    <row collapsed="false" customFormat="false" customHeight="false" hidden="false" ht="13.5" outlineLevel="0" r="286">
      <c r="A286" s="14" t="s">
        <v>5</v>
      </c>
      <c r="B286" s="14" t="s">
        <v>23570</v>
      </c>
      <c r="C286" s="14"/>
      <c r="D286" s="14"/>
      <c r="E286" s="14"/>
      <c r="F286" s="14"/>
      <c r="G286" s="14" t="s">
        <v>750</v>
      </c>
      <c r="H286" s="14"/>
      <c r="I286" s="14" t="s">
        <v>751</v>
      </c>
      <c r="J286" s="14" t="s">
        <v>33</v>
      </c>
      <c r="K286" s="15" t="n">
        <v>41561</v>
      </c>
      <c r="L286" s="16" t="n">
        <v>0.572951388888889</v>
      </c>
      <c r="M286" s="17" t="n">
        <v>1</v>
      </c>
      <c r="N286" s="17" t="n">
        <v>1</v>
      </c>
      <c r="O286" s="14" t="s">
        <v>52</v>
      </c>
      <c r="P286" s="14" t="s">
        <v>30</v>
      </c>
      <c r="Q286" s="14" t="s">
        <v>31</v>
      </c>
      <c r="R286" s="14" t="s">
        <v>45</v>
      </c>
      <c r="S286" s="17" t="n">
        <v>24088</v>
      </c>
      <c r="T286" s="17" t="n">
        <v>2118</v>
      </c>
      <c r="U286" s="17" t="n">
        <v>8927</v>
      </c>
      <c r="V286" s="14"/>
      <c r="W286" s="14"/>
      <c r="X286" s="14" t="s">
        <v>33</v>
      </c>
      <c r="Y286" s="14" t="s">
        <v>53</v>
      </c>
    </row>
    <row collapsed="false" customFormat="false" customHeight="false" hidden="false" ht="13.5" outlineLevel="0" r="287">
      <c r="A287" s="14" t="s">
        <v>5</v>
      </c>
      <c r="B287" s="14"/>
      <c r="C287" s="14"/>
      <c r="D287" s="14"/>
      <c r="E287" s="14"/>
      <c r="F287" s="14"/>
      <c r="G287" s="14" t="s">
        <v>757</v>
      </c>
      <c r="H287" s="14"/>
      <c r="I287" s="14" t="s">
        <v>758</v>
      </c>
      <c r="J287" s="14" t="s">
        <v>115</v>
      </c>
      <c r="K287" s="15" t="n">
        <v>41561</v>
      </c>
      <c r="L287" s="16" t="n">
        <v>0.919525462962963</v>
      </c>
      <c r="M287" s="17" t="n">
        <v>1</v>
      </c>
      <c r="N287" s="17" t="n">
        <v>2</v>
      </c>
      <c r="O287" s="14" t="s">
        <v>759</v>
      </c>
      <c r="P287" s="14" t="s">
        <v>30</v>
      </c>
      <c r="Q287" s="14" t="s">
        <v>345</v>
      </c>
      <c r="R287" s="14" t="s">
        <v>45</v>
      </c>
      <c r="S287" s="17" t="n">
        <v>553</v>
      </c>
      <c r="T287" s="17" t="n">
        <v>542</v>
      </c>
      <c r="U287" s="17" t="n">
        <v>616</v>
      </c>
      <c r="V287" s="14"/>
      <c r="W287" s="14"/>
      <c r="X287" s="14" t="s">
        <v>33</v>
      </c>
      <c r="Y287" s="14" t="s">
        <v>34</v>
      </c>
    </row>
    <row collapsed="false" customFormat="false" customHeight="false" hidden="false" ht="13.5" outlineLevel="0" r="288">
      <c r="A288" s="14" t="s">
        <v>5</v>
      </c>
      <c r="B288" s="14"/>
      <c r="C288" s="14"/>
      <c r="D288" s="14"/>
      <c r="E288" s="14"/>
      <c r="F288" s="14"/>
      <c r="G288" s="14" t="s">
        <v>779</v>
      </c>
      <c r="H288" s="14"/>
      <c r="I288" s="14" t="s">
        <v>780</v>
      </c>
      <c r="J288" s="14" t="s">
        <v>33</v>
      </c>
      <c r="K288" s="15" t="n">
        <v>41561</v>
      </c>
      <c r="L288" s="16" t="n">
        <v>0.632083333333333</v>
      </c>
      <c r="M288" s="17" t="n">
        <v>1</v>
      </c>
      <c r="N288" s="17" t="n">
        <v>0</v>
      </c>
      <c r="O288" s="14" t="s">
        <v>781</v>
      </c>
      <c r="P288" s="14" t="s">
        <v>66</v>
      </c>
      <c r="Q288" s="14" t="s">
        <v>57</v>
      </c>
      <c r="R288" s="14" t="s">
        <v>104</v>
      </c>
      <c r="S288" s="17" t="n">
        <v>39</v>
      </c>
      <c r="T288" s="17" t="n">
        <v>10</v>
      </c>
      <c r="U288" s="17" t="n">
        <v>19</v>
      </c>
      <c r="V288" s="14"/>
      <c r="W288" s="14"/>
      <c r="X288" s="14" t="s">
        <v>33</v>
      </c>
      <c r="Y288" s="14" t="s">
        <v>34</v>
      </c>
    </row>
    <row collapsed="false" customFormat="false" customHeight="false" hidden="false" ht="13.5" outlineLevel="0" r="289">
      <c r="A289" s="14" t="s">
        <v>5</v>
      </c>
      <c r="B289" s="14"/>
      <c r="C289" s="14"/>
      <c r="D289" s="14"/>
      <c r="E289" s="14"/>
      <c r="F289" s="14"/>
      <c r="G289" s="14" t="s">
        <v>791</v>
      </c>
      <c r="H289" s="14"/>
      <c r="I289" s="14" t="s">
        <v>792</v>
      </c>
      <c r="J289" s="14" t="s">
        <v>76</v>
      </c>
      <c r="K289" s="15" t="n">
        <v>41561</v>
      </c>
      <c r="L289" s="16" t="n">
        <v>0.710092592592593</v>
      </c>
      <c r="M289" s="17" t="n">
        <v>1</v>
      </c>
      <c r="N289" s="17" t="n">
        <v>0</v>
      </c>
      <c r="O289" s="14" t="s">
        <v>793</v>
      </c>
      <c r="P289" s="14" t="s">
        <v>30</v>
      </c>
      <c r="Q289" s="14" t="s">
        <v>67</v>
      </c>
      <c r="R289" s="14" t="s">
        <v>32</v>
      </c>
      <c r="S289" s="17" t="n">
        <v>4383</v>
      </c>
      <c r="T289" s="17" t="n">
        <v>148</v>
      </c>
      <c r="U289" s="17" t="n">
        <v>6560</v>
      </c>
      <c r="V289" s="14"/>
      <c r="W289" s="14"/>
      <c r="X289" s="14" t="s">
        <v>33</v>
      </c>
      <c r="Y289" s="14" t="s">
        <v>34</v>
      </c>
    </row>
    <row collapsed="false" customFormat="false" customHeight="false" hidden="false" ht="13.5" outlineLevel="0" r="290">
      <c r="A290" s="14" t="s">
        <v>5</v>
      </c>
      <c r="B290" s="14" t="s">
        <v>23570</v>
      </c>
      <c r="C290" s="14"/>
      <c r="D290" s="14"/>
      <c r="E290" s="14" t="s">
        <v>23572</v>
      </c>
      <c r="F290" s="14"/>
      <c r="G290" s="14" t="s">
        <v>806</v>
      </c>
      <c r="H290" s="14"/>
      <c r="I290" s="14" t="s">
        <v>807</v>
      </c>
      <c r="J290" s="14" t="s">
        <v>808</v>
      </c>
      <c r="K290" s="15" t="n">
        <v>41561</v>
      </c>
      <c r="L290" s="16" t="n">
        <v>0.731875</v>
      </c>
      <c r="M290" s="17" t="n">
        <v>1</v>
      </c>
      <c r="N290" s="17" t="n">
        <v>2</v>
      </c>
      <c r="O290" s="14" t="s">
        <v>809</v>
      </c>
      <c r="P290" s="14" t="s">
        <v>30</v>
      </c>
      <c r="Q290" s="14" t="s">
        <v>539</v>
      </c>
      <c r="R290" s="14" t="s">
        <v>32</v>
      </c>
      <c r="S290" s="17" t="n">
        <v>4283</v>
      </c>
      <c r="T290" s="17" t="n">
        <v>170</v>
      </c>
      <c r="U290" s="17" t="n">
        <v>2537</v>
      </c>
      <c r="V290" s="14"/>
      <c r="W290" s="14"/>
      <c r="X290" s="14" t="s">
        <v>33</v>
      </c>
      <c r="Y290" s="14" t="s">
        <v>34</v>
      </c>
    </row>
    <row collapsed="false" customFormat="false" customHeight="false" hidden="false" ht="13.5" outlineLevel="0" r="291">
      <c r="A291" s="14" t="s">
        <v>5</v>
      </c>
      <c r="B291" s="14" t="s">
        <v>23570</v>
      </c>
      <c r="C291" s="14"/>
      <c r="D291" s="14" t="s">
        <v>23568</v>
      </c>
      <c r="E291" s="14"/>
      <c r="F291" s="14"/>
      <c r="G291" s="14" t="s">
        <v>830</v>
      </c>
      <c r="H291" s="14"/>
      <c r="I291" s="14" t="s">
        <v>831</v>
      </c>
      <c r="J291" s="14" t="s">
        <v>28</v>
      </c>
      <c r="K291" s="15" t="n">
        <v>41561</v>
      </c>
      <c r="L291" s="16" t="n">
        <v>0.563321759259259</v>
      </c>
      <c r="M291" s="17" t="n">
        <v>1</v>
      </c>
      <c r="N291" s="17" t="n">
        <v>1</v>
      </c>
      <c r="O291" s="14" t="s">
        <v>832</v>
      </c>
      <c r="P291" s="14" t="s">
        <v>30</v>
      </c>
      <c r="Q291" s="14" t="s">
        <v>38</v>
      </c>
      <c r="R291" s="14" t="s">
        <v>32</v>
      </c>
      <c r="S291" s="17" t="n">
        <v>373</v>
      </c>
      <c r="T291" s="17" t="n">
        <v>537</v>
      </c>
      <c r="U291" s="17" t="n">
        <v>885</v>
      </c>
      <c r="V291" s="14"/>
      <c r="W291" s="14"/>
      <c r="X291" s="14" t="s">
        <v>33</v>
      </c>
      <c r="Y291" s="14" t="s">
        <v>34</v>
      </c>
    </row>
    <row collapsed="false" customFormat="false" customHeight="false" hidden="false" ht="13.5" outlineLevel="0" r="292">
      <c r="A292" s="14" t="s">
        <v>5</v>
      </c>
      <c r="B292" s="14" t="s">
        <v>23570</v>
      </c>
      <c r="C292" s="14"/>
      <c r="D292" s="14"/>
      <c r="E292" s="14"/>
      <c r="F292" s="14"/>
      <c r="G292" s="14" t="s">
        <v>869</v>
      </c>
      <c r="H292" s="14" t="s">
        <v>870</v>
      </c>
      <c r="I292" s="14" t="s">
        <v>871</v>
      </c>
      <c r="J292" s="14" t="s">
        <v>28</v>
      </c>
      <c r="K292" s="15" t="n">
        <v>41561</v>
      </c>
      <c r="L292" s="16" t="n">
        <v>0.730821759259259</v>
      </c>
      <c r="M292" s="17" t="n">
        <v>1</v>
      </c>
      <c r="N292" s="17" t="n">
        <v>1</v>
      </c>
      <c r="O292" s="14" t="s">
        <v>872</v>
      </c>
      <c r="P292" s="14" t="s">
        <v>30</v>
      </c>
      <c r="Q292" s="14" t="s">
        <v>38</v>
      </c>
      <c r="R292" s="14" t="s">
        <v>45</v>
      </c>
      <c r="S292" s="17" t="n">
        <v>3299</v>
      </c>
      <c r="T292" s="17" t="n">
        <v>557</v>
      </c>
      <c r="U292" s="17" t="n">
        <v>1376</v>
      </c>
      <c r="V292" s="14" t="s">
        <v>873</v>
      </c>
      <c r="W292" s="14" t="s">
        <v>874</v>
      </c>
      <c r="X292" s="14" t="s">
        <v>33</v>
      </c>
      <c r="Y292" s="14" t="s">
        <v>34</v>
      </c>
    </row>
    <row collapsed="false" customFormat="false" customHeight="false" hidden="false" ht="13.5" outlineLevel="0" r="293">
      <c r="A293" s="14" t="s">
        <v>5</v>
      </c>
      <c r="B293" s="14"/>
      <c r="C293" s="14"/>
      <c r="D293" s="14"/>
      <c r="E293" s="14"/>
      <c r="F293" s="14"/>
      <c r="G293" s="14" t="s">
        <v>920</v>
      </c>
      <c r="H293" s="14"/>
      <c r="I293" s="14" t="s">
        <v>921</v>
      </c>
      <c r="J293" s="14" t="s">
        <v>33</v>
      </c>
      <c r="K293" s="15" t="n">
        <v>41561</v>
      </c>
      <c r="L293" s="16" t="n">
        <v>0.714270833333333</v>
      </c>
      <c r="M293" s="17" t="n">
        <v>1</v>
      </c>
      <c r="N293" s="17" t="n">
        <v>0</v>
      </c>
      <c r="O293" s="14" t="s">
        <v>922</v>
      </c>
      <c r="P293" s="14" t="s">
        <v>30</v>
      </c>
      <c r="Q293" s="14" t="s">
        <v>303</v>
      </c>
      <c r="R293" s="14" t="s">
        <v>104</v>
      </c>
      <c r="S293" s="17" t="n">
        <v>553</v>
      </c>
      <c r="T293" s="17" t="n">
        <v>445</v>
      </c>
      <c r="U293" s="17" t="n">
        <v>402</v>
      </c>
      <c r="V293" s="14"/>
      <c r="W293" s="14"/>
      <c r="X293" s="14" t="s">
        <v>33</v>
      </c>
      <c r="Y293" s="14" t="s">
        <v>34</v>
      </c>
    </row>
    <row collapsed="false" customFormat="false" customHeight="false" hidden="false" ht="13.5" outlineLevel="0" r="294">
      <c r="A294" s="14" t="s">
        <v>5</v>
      </c>
      <c r="B294" s="14"/>
      <c r="C294" s="14"/>
      <c r="D294" s="14"/>
      <c r="E294" s="14"/>
      <c r="F294" s="14"/>
      <c r="G294" s="14" t="s">
        <v>1021</v>
      </c>
      <c r="H294" s="14"/>
      <c r="I294" s="14" t="s">
        <v>1022</v>
      </c>
      <c r="J294" s="14" t="s">
        <v>1023</v>
      </c>
      <c r="K294" s="15" t="n">
        <v>41561</v>
      </c>
      <c r="L294" s="16" t="n">
        <v>0.520300925925926</v>
      </c>
      <c r="M294" s="17" t="n">
        <v>1</v>
      </c>
      <c r="N294" s="17" t="n">
        <v>0</v>
      </c>
      <c r="O294" s="14" t="s">
        <v>1024</v>
      </c>
      <c r="P294" s="14" t="s">
        <v>30</v>
      </c>
      <c r="Q294" s="14" t="s">
        <v>162</v>
      </c>
      <c r="R294" s="14" t="s">
        <v>104</v>
      </c>
      <c r="S294" s="17" t="n">
        <v>208</v>
      </c>
      <c r="T294" s="17" t="n">
        <v>162</v>
      </c>
      <c r="U294" s="17" t="n">
        <v>810</v>
      </c>
      <c r="V294" s="14"/>
      <c r="W294" s="14"/>
      <c r="X294" s="14" t="s">
        <v>33</v>
      </c>
      <c r="Y294" s="14" t="s">
        <v>34</v>
      </c>
    </row>
    <row collapsed="false" customFormat="false" customHeight="false" hidden="false" ht="13.5" outlineLevel="0" r="295">
      <c r="A295" s="14" t="s">
        <v>5</v>
      </c>
      <c r="B295" s="14"/>
      <c r="C295" s="14"/>
      <c r="D295" s="14"/>
      <c r="E295" s="14"/>
      <c r="F295" s="14"/>
      <c r="G295" s="14" t="s">
        <v>1058</v>
      </c>
      <c r="H295" s="14"/>
      <c r="I295" s="14" t="s">
        <v>1059</v>
      </c>
      <c r="J295" s="14" t="s">
        <v>91</v>
      </c>
      <c r="K295" s="15" t="n">
        <v>41561</v>
      </c>
      <c r="L295" s="16" t="n">
        <v>0.486134259259259</v>
      </c>
      <c r="M295" s="17" t="n">
        <v>1</v>
      </c>
      <c r="N295" s="17" t="n">
        <v>1</v>
      </c>
      <c r="O295" s="14" t="s">
        <v>1060</v>
      </c>
      <c r="P295" s="14" t="s">
        <v>66</v>
      </c>
      <c r="Q295" s="14" t="s">
        <v>1061</v>
      </c>
      <c r="R295" s="14" t="s">
        <v>104</v>
      </c>
      <c r="S295" s="17" t="n">
        <v>397</v>
      </c>
      <c r="T295" s="17" t="n">
        <v>248</v>
      </c>
      <c r="U295" s="17" t="n">
        <v>1875</v>
      </c>
      <c r="V295" s="14"/>
      <c r="W295" s="14"/>
      <c r="X295" s="14" t="s">
        <v>33</v>
      </c>
      <c r="Y295" s="14" t="s">
        <v>34</v>
      </c>
    </row>
    <row collapsed="false" customFormat="false" customHeight="false" hidden="false" ht="13.5" outlineLevel="0" r="296">
      <c r="A296" s="14" t="s">
        <v>5</v>
      </c>
      <c r="B296" s="14" t="s">
        <v>23570</v>
      </c>
      <c r="C296" s="14"/>
      <c r="D296" s="14"/>
      <c r="E296" s="14"/>
      <c r="F296" s="14" t="s">
        <v>23569</v>
      </c>
      <c r="G296" s="14" t="s">
        <v>1074</v>
      </c>
      <c r="H296" s="14"/>
      <c r="I296" s="14" t="s">
        <v>1075</v>
      </c>
      <c r="J296" s="14" t="s">
        <v>1076</v>
      </c>
      <c r="K296" s="15" t="n">
        <v>41561</v>
      </c>
      <c r="L296" s="16" t="n">
        <v>0.122002314814815</v>
      </c>
      <c r="M296" s="17" t="n">
        <v>1</v>
      </c>
      <c r="N296" s="17" t="n">
        <v>0</v>
      </c>
      <c r="O296" s="14" t="s">
        <v>1077</v>
      </c>
      <c r="P296" s="14" t="s">
        <v>30</v>
      </c>
      <c r="Q296" s="14" t="s">
        <v>1078</v>
      </c>
      <c r="R296" s="14" t="s">
        <v>104</v>
      </c>
      <c r="S296" s="17" t="n">
        <v>851</v>
      </c>
      <c r="T296" s="17" t="n">
        <v>1725</v>
      </c>
      <c r="U296" s="17" t="n">
        <v>4041</v>
      </c>
      <c r="V296" s="14"/>
      <c r="W296" s="14"/>
      <c r="X296" s="14" t="s">
        <v>33</v>
      </c>
      <c r="Y296" s="14" t="s">
        <v>34</v>
      </c>
    </row>
    <row collapsed="false" customFormat="false" customHeight="false" hidden="false" ht="13.5" outlineLevel="0" r="297">
      <c r="A297" s="14" t="s">
        <v>5</v>
      </c>
      <c r="B297" s="14" t="s">
        <v>23570</v>
      </c>
      <c r="C297" s="14"/>
      <c r="D297" s="14"/>
      <c r="E297" s="14"/>
      <c r="F297" s="14"/>
      <c r="G297" s="14" t="s">
        <v>1085</v>
      </c>
      <c r="H297" s="14"/>
      <c r="I297" s="14" t="s">
        <v>1086</v>
      </c>
      <c r="J297" s="14" t="s">
        <v>1087</v>
      </c>
      <c r="K297" s="15" t="n">
        <v>41561</v>
      </c>
      <c r="L297" s="16" t="n">
        <v>0.518796296296296</v>
      </c>
      <c r="M297" s="17" t="n">
        <v>1</v>
      </c>
      <c r="N297" s="17" t="n">
        <v>1</v>
      </c>
      <c r="O297" s="14" t="s">
        <v>1088</v>
      </c>
      <c r="P297" s="14" t="s">
        <v>66</v>
      </c>
      <c r="Q297" s="14" t="s">
        <v>57</v>
      </c>
      <c r="R297" s="14" t="s">
        <v>32</v>
      </c>
      <c r="S297" s="17" t="n">
        <v>3406</v>
      </c>
      <c r="T297" s="17" t="n">
        <v>382</v>
      </c>
      <c r="U297" s="17" t="n">
        <v>1399</v>
      </c>
      <c r="V297" s="14"/>
      <c r="W297" s="14"/>
      <c r="X297" s="14" t="s">
        <v>33</v>
      </c>
      <c r="Y297" s="14" t="s">
        <v>34</v>
      </c>
    </row>
    <row collapsed="false" customFormat="false" customHeight="false" hidden="false" ht="13.5" outlineLevel="0" r="298">
      <c r="A298" s="14" t="s">
        <v>5</v>
      </c>
      <c r="B298" s="14"/>
      <c r="C298" s="14"/>
      <c r="D298" s="14"/>
      <c r="E298" s="14"/>
      <c r="F298" s="14"/>
      <c r="G298" s="14" t="s">
        <v>1098</v>
      </c>
      <c r="H298" s="14"/>
      <c r="I298" s="14" t="s">
        <v>1099</v>
      </c>
      <c r="J298" s="14" t="s">
        <v>76</v>
      </c>
      <c r="K298" s="15" t="n">
        <v>41561</v>
      </c>
      <c r="L298" s="16" t="n">
        <v>0.498854166666667</v>
      </c>
      <c r="M298" s="17" t="n">
        <v>1</v>
      </c>
      <c r="N298" s="17" t="n">
        <v>2</v>
      </c>
      <c r="O298" s="14" t="s">
        <v>630</v>
      </c>
      <c r="P298" s="14" t="s">
        <v>66</v>
      </c>
      <c r="Q298" s="14" t="s">
        <v>67</v>
      </c>
      <c r="R298" s="14" t="s">
        <v>104</v>
      </c>
      <c r="S298" s="17" t="n">
        <v>4499</v>
      </c>
      <c r="T298" s="17" t="n">
        <v>59</v>
      </c>
      <c r="U298" s="17" t="n">
        <v>7314</v>
      </c>
      <c r="V298" s="14"/>
      <c r="W298" s="14"/>
      <c r="X298" s="14" t="s">
        <v>33</v>
      </c>
      <c r="Y298" s="14" t="s">
        <v>34</v>
      </c>
    </row>
    <row collapsed="false" customFormat="false" customHeight="false" hidden="false" ht="13.5" outlineLevel="0" r="299">
      <c r="A299" s="14" t="s">
        <v>5</v>
      </c>
      <c r="B299" s="14"/>
      <c r="C299" s="14"/>
      <c r="D299" s="14"/>
      <c r="E299" s="14"/>
      <c r="F299" s="14"/>
      <c r="G299" s="14" t="s">
        <v>1129</v>
      </c>
      <c r="H299" s="14" t="s">
        <v>992</v>
      </c>
      <c r="I299" s="14" t="s">
        <v>1130</v>
      </c>
      <c r="J299" s="14" t="s">
        <v>33</v>
      </c>
      <c r="K299" s="15" t="n">
        <v>41561</v>
      </c>
      <c r="L299" s="16" t="n">
        <v>0.187291666666667</v>
      </c>
      <c r="M299" s="17" t="n">
        <v>1</v>
      </c>
      <c r="N299" s="17" t="n">
        <v>1</v>
      </c>
      <c r="O299" s="14" t="s">
        <v>1131</v>
      </c>
      <c r="P299" s="14" t="s">
        <v>30</v>
      </c>
      <c r="Q299" s="14" t="s">
        <v>73</v>
      </c>
      <c r="R299" s="14" t="s">
        <v>104</v>
      </c>
      <c r="S299" s="17" t="n">
        <v>1346</v>
      </c>
      <c r="T299" s="17" t="n">
        <v>491</v>
      </c>
      <c r="U299" s="17" t="n">
        <v>4039</v>
      </c>
      <c r="V299" s="14" t="s">
        <v>995</v>
      </c>
      <c r="W299" s="14" t="s">
        <v>994</v>
      </c>
      <c r="X299" s="14" t="s">
        <v>33</v>
      </c>
      <c r="Y299" s="14" t="s">
        <v>34</v>
      </c>
    </row>
    <row collapsed="false" customFormat="false" customHeight="false" hidden="false" ht="13.5" outlineLevel="0" r="300">
      <c r="A300" s="14" t="s">
        <v>5</v>
      </c>
      <c r="B300" s="14" t="s">
        <v>23570</v>
      </c>
      <c r="C300" s="14"/>
      <c r="D300" s="14"/>
      <c r="E300" s="14"/>
      <c r="F300" s="14"/>
      <c r="G300" s="14" t="s">
        <v>1147</v>
      </c>
      <c r="H300" s="14" t="s">
        <v>314</v>
      </c>
      <c r="I300" s="14" t="s">
        <v>1148</v>
      </c>
      <c r="J300" s="14" t="s">
        <v>33</v>
      </c>
      <c r="K300" s="15" t="n">
        <v>41561</v>
      </c>
      <c r="L300" s="16" t="n">
        <v>0.531180555555556</v>
      </c>
      <c r="M300" s="17" t="n">
        <v>1</v>
      </c>
      <c r="N300" s="17" t="n">
        <v>0</v>
      </c>
      <c r="O300" s="14" t="s">
        <v>925</v>
      </c>
      <c r="P300" s="14" t="s">
        <v>30</v>
      </c>
      <c r="Q300" s="14" t="s">
        <v>31</v>
      </c>
      <c r="R300" s="14" t="s">
        <v>104</v>
      </c>
      <c r="S300" s="17" t="n">
        <v>408</v>
      </c>
      <c r="T300" s="17" t="n">
        <v>165</v>
      </c>
      <c r="U300" s="17" t="n">
        <v>5722</v>
      </c>
      <c r="V300" s="14" t="s">
        <v>318</v>
      </c>
      <c r="W300" s="14" t="s">
        <v>319</v>
      </c>
      <c r="X300" s="14" t="s">
        <v>33</v>
      </c>
      <c r="Y300" s="14" t="s">
        <v>34</v>
      </c>
    </row>
    <row collapsed="false" customFormat="false" customHeight="false" hidden="false" ht="13.5" outlineLevel="0" r="301">
      <c r="A301" s="14" t="s">
        <v>5</v>
      </c>
      <c r="B301" s="14" t="s">
        <v>23570</v>
      </c>
      <c r="C301" s="14"/>
      <c r="D301" s="14"/>
      <c r="E301" s="14"/>
      <c r="F301" s="14"/>
      <c r="G301" s="14" t="s">
        <v>1139</v>
      </c>
      <c r="H301" s="14" t="s">
        <v>314</v>
      </c>
      <c r="I301" s="14" t="s">
        <v>1150</v>
      </c>
      <c r="J301" s="14" t="s">
        <v>91</v>
      </c>
      <c r="K301" s="15" t="n">
        <v>41561</v>
      </c>
      <c r="L301" s="16" t="n">
        <v>0.406388888888889</v>
      </c>
      <c r="M301" s="17" t="n">
        <v>1</v>
      </c>
      <c r="N301" s="17" t="n">
        <v>1</v>
      </c>
      <c r="O301" s="14" t="s">
        <v>1151</v>
      </c>
      <c r="P301" s="14" t="s">
        <v>30</v>
      </c>
      <c r="Q301" s="14" t="s">
        <v>862</v>
      </c>
      <c r="R301" s="14" t="s">
        <v>58</v>
      </c>
      <c r="S301" s="17" t="n">
        <v>1186</v>
      </c>
      <c r="T301" s="17" t="n">
        <v>276</v>
      </c>
      <c r="U301" s="17" t="n">
        <v>7538</v>
      </c>
      <c r="V301" s="14" t="s">
        <v>318</v>
      </c>
      <c r="W301" s="14" t="s">
        <v>319</v>
      </c>
      <c r="X301" s="14" t="s">
        <v>33</v>
      </c>
      <c r="Y301" s="14" t="s">
        <v>34</v>
      </c>
    </row>
    <row collapsed="false" customFormat="false" customHeight="false" hidden="false" ht="13.5" outlineLevel="0" r="302">
      <c r="A302" s="14" t="s">
        <v>5</v>
      </c>
      <c r="B302" s="14"/>
      <c r="C302" s="14"/>
      <c r="D302" s="14"/>
      <c r="E302" s="14"/>
      <c r="F302" s="14"/>
      <c r="G302" s="14" t="s">
        <v>1191</v>
      </c>
      <c r="H302" s="14" t="s">
        <v>820</v>
      </c>
      <c r="I302" s="14" t="s">
        <v>1192</v>
      </c>
      <c r="J302" s="14" t="s">
        <v>33</v>
      </c>
      <c r="K302" s="15" t="n">
        <v>41561</v>
      </c>
      <c r="L302" s="16" t="n">
        <v>0.50880787037037</v>
      </c>
      <c r="M302" s="17" t="n">
        <v>1</v>
      </c>
      <c r="N302" s="17" t="n">
        <v>0</v>
      </c>
      <c r="O302" s="14" t="s">
        <v>824</v>
      </c>
      <c r="P302" s="14" t="s">
        <v>30</v>
      </c>
      <c r="Q302" s="14" t="s">
        <v>67</v>
      </c>
      <c r="R302" s="14" t="s">
        <v>45</v>
      </c>
      <c r="S302" s="17" t="n">
        <v>17973</v>
      </c>
      <c r="T302" s="17" t="n">
        <v>1546</v>
      </c>
      <c r="U302" s="17" t="n">
        <v>6002</v>
      </c>
      <c r="V302" s="14" t="s">
        <v>823</v>
      </c>
      <c r="W302" s="14" t="s">
        <v>824</v>
      </c>
      <c r="X302" s="14" t="s">
        <v>33</v>
      </c>
      <c r="Y302" s="14" t="s">
        <v>34</v>
      </c>
    </row>
    <row collapsed="false" customFormat="false" customHeight="false" hidden="false" ht="13.5" outlineLevel="0" r="303">
      <c r="A303" s="14" t="s">
        <v>5</v>
      </c>
      <c r="B303" s="14"/>
      <c r="C303" s="14"/>
      <c r="D303" s="14"/>
      <c r="E303" s="14"/>
      <c r="F303" s="14"/>
      <c r="G303" s="14" t="s">
        <v>1203</v>
      </c>
      <c r="H303" s="14"/>
      <c r="I303" s="14" t="s">
        <v>1204</v>
      </c>
      <c r="J303" s="14" t="s">
        <v>115</v>
      </c>
      <c r="K303" s="15" t="n">
        <v>41558</v>
      </c>
      <c r="L303" s="16" t="n">
        <v>0.998761574074074</v>
      </c>
      <c r="M303" s="17" t="n">
        <v>1</v>
      </c>
      <c r="N303" s="17" t="n">
        <v>0</v>
      </c>
      <c r="O303" s="14" t="s">
        <v>1205</v>
      </c>
      <c r="P303" s="14" t="s">
        <v>30</v>
      </c>
      <c r="Q303" s="14" t="s">
        <v>929</v>
      </c>
      <c r="R303" s="14" t="s">
        <v>58</v>
      </c>
      <c r="S303" s="17" t="n">
        <v>506</v>
      </c>
      <c r="T303" s="17" t="n">
        <v>268</v>
      </c>
      <c r="U303" s="17" t="n">
        <v>1028</v>
      </c>
      <c r="V303" s="14"/>
      <c r="W303" s="14"/>
      <c r="X303" s="14" t="s">
        <v>33</v>
      </c>
      <c r="Y303" s="14" t="s">
        <v>53</v>
      </c>
    </row>
    <row collapsed="false" customFormat="false" customHeight="false" hidden="false" ht="13.5" outlineLevel="0" r="304">
      <c r="A304" s="14" t="s">
        <v>5</v>
      </c>
      <c r="B304" s="14"/>
      <c r="C304" s="14"/>
      <c r="D304" s="14"/>
      <c r="E304" s="14"/>
      <c r="F304" s="14"/>
      <c r="G304" s="14" t="s">
        <v>1206</v>
      </c>
      <c r="H304" s="14" t="s">
        <v>1207</v>
      </c>
      <c r="I304" s="14" t="s">
        <v>1208</v>
      </c>
      <c r="J304" s="14" t="s">
        <v>91</v>
      </c>
      <c r="K304" s="15" t="n">
        <v>41558</v>
      </c>
      <c r="L304" s="16" t="n">
        <v>0.946215277777778</v>
      </c>
      <c r="M304" s="17" t="n">
        <v>1</v>
      </c>
      <c r="N304" s="17" t="n">
        <v>0</v>
      </c>
      <c r="O304" s="14" t="s">
        <v>1209</v>
      </c>
      <c r="P304" s="14" t="s">
        <v>66</v>
      </c>
      <c r="Q304" s="14" t="s">
        <v>100</v>
      </c>
      <c r="R304" s="14" t="s">
        <v>104</v>
      </c>
      <c r="S304" s="17" t="n">
        <v>177</v>
      </c>
      <c r="T304" s="17" t="n">
        <v>449</v>
      </c>
      <c r="U304" s="17" t="n">
        <v>1888</v>
      </c>
      <c r="V304" s="14" t="s">
        <v>1210</v>
      </c>
      <c r="W304" s="14" t="s">
        <v>1211</v>
      </c>
      <c r="X304" s="14" t="s">
        <v>33</v>
      </c>
      <c r="Y304" s="14" t="s">
        <v>53</v>
      </c>
    </row>
    <row collapsed="false" customFormat="false" customHeight="false" hidden="false" ht="13.5" outlineLevel="0" r="305">
      <c r="A305" s="14" t="s">
        <v>5</v>
      </c>
      <c r="B305" s="14"/>
      <c r="C305" s="14"/>
      <c r="D305" s="14"/>
      <c r="E305" s="14"/>
      <c r="F305" s="14"/>
      <c r="G305" s="14" t="s">
        <v>1271</v>
      </c>
      <c r="H305" s="14"/>
      <c r="I305" s="14" t="s">
        <v>1272</v>
      </c>
      <c r="J305" s="14" t="s">
        <v>1217</v>
      </c>
      <c r="K305" s="15" t="n">
        <v>41558</v>
      </c>
      <c r="L305" s="16" t="n">
        <v>0.987083333333334</v>
      </c>
      <c r="M305" s="17" t="n">
        <v>1</v>
      </c>
      <c r="N305" s="17" t="n">
        <v>3</v>
      </c>
      <c r="O305" s="14" t="s">
        <v>1218</v>
      </c>
      <c r="P305" s="14" t="s">
        <v>66</v>
      </c>
      <c r="Q305" s="14" t="s">
        <v>279</v>
      </c>
      <c r="R305" s="14" t="s">
        <v>104</v>
      </c>
      <c r="S305" s="17" t="n">
        <v>25</v>
      </c>
      <c r="T305" s="17" t="n">
        <v>50</v>
      </c>
      <c r="U305" s="17" t="n">
        <v>69</v>
      </c>
      <c r="V305" s="14"/>
      <c r="W305" s="14"/>
      <c r="X305" s="14" t="s">
        <v>33</v>
      </c>
      <c r="Y305" s="14" t="s">
        <v>34</v>
      </c>
    </row>
    <row collapsed="false" customFormat="false" customHeight="false" hidden="false" ht="13.5" outlineLevel="0" r="306">
      <c r="A306" s="14" t="s">
        <v>5</v>
      </c>
      <c r="B306" s="14"/>
      <c r="C306" s="14"/>
      <c r="D306" s="14"/>
      <c r="E306" s="14"/>
      <c r="F306" s="14"/>
      <c r="G306" s="14" t="s">
        <v>1302</v>
      </c>
      <c r="H306" s="14" t="s">
        <v>63</v>
      </c>
      <c r="I306" s="14" t="s">
        <v>1303</v>
      </c>
      <c r="J306" s="14" t="s">
        <v>115</v>
      </c>
      <c r="K306" s="15" t="n">
        <v>41558</v>
      </c>
      <c r="L306" s="16" t="n">
        <v>0.660011574074074</v>
      </c>
      <c r="M306" s="17" t="n">
        <v>1</v>
      </c>
      <c r="N306" s="17" t="n">
        <v>2</v>
      </c>
      <c r="O306" s="14" t="s">
        <v>1304</v>
      </c>
      <c r="P306" s="14" t="s">
        <v>30</v>
      </c>
      <c r="Q306" s="14" t="s">
        <v>57</v>
      </c>
      <c r="R306" s="14" t="s">
        <v>45</v>
      </c>
      <c r="S306" s="17" t="n">
        <v>4836</v>
      </c>
      <c r="T306" s="17" t="n">
        <v>732</v>
      </c>
      <c r="U306" s="17" t="n">
        <v>3522</v>
      </c>
      <c r="V306" s="14" t="s">
        <v>68</v>
      </c>
      <c r="W306" s="14" t="s">
        <v>69</v>
      </c>
      <c r="X306" s="14" t="s">
        <v>33</v>
      </c>
      <c r="Y306" s="14" t="s">
        <v>34</v>
      </c>
    </row>
    <row collapsed="false" customFormat="false" customHeight="false" hidden="false" ht="13.5" outlineLevel="0" r="307">
      <c r="A307" s="14" t="s">
        <v>5</v>
      </c>
      <c r="B307" s="14"/>
      <c r="C307" s="14"/>
      <c r="D307" s="14"/>
      <c r="E307" s="14"/>
      <c r="F307" s="14"/>
      <c r="G307" s="14" t="s">
        <v>1311</v>
      </c>
      <c r="H307" s="14" t="s">
        <v>63</v>
      </c>
      <c r="I307" s="14" t="s">
        <v>1312</v>
      </c>
      <c r="J307" s="14" t="s">
        <v>33</v>
      </c>
      <c r="K307" s="15" t="n">
        <v>41558</v>
      </c>
      <c r="L307" s="16" t="n">
        <v>0.687638888888889</v>
      </c>
      <c r="M307" s="17" t="n">
        <v>1</v>
      </c>
      <c r="N307" s="17" t="n">
        <v>0</v>
      </c>
      <c r="O307" s="14" t="s">
        <v>1313</v>
      </c>
      <c r="P307" s="14" t="s">
        <v>30</v>
      </c>
      <c r="Q307" s="14" t="s">
        <v>162</v>
      </c>
      <c r="R307" s="14" t="s">
        <v>104</v>
      </c>
      <c r="S307" s="17" t="n">
        <v>204</v>
      </c>
      <c r="T307" s="17" t="n">
        <v>297</v>
      </c>
      <c r="U307" s="17" t="n">
        <v>482</v>
      </c>
      <c r="V307" s="14" t="s">
        <v>68</v>
      </c>
      <c r="W307" s="14" t="s">
        <v>69</v>
      </c>
      <c r="X307" s="14" t="s">
        <v>33</v>
      </c>
      <c r="Y307" s="14" t="s">
        <v>34</v>
      </c>
    </row>
    <row collapsed="false" customFormat="false" customHeight="false" hidden="false" ht="13.5" outlineLevel="0" r="308">
      <c r="A308" s="14" t="s">
        <v>5</v>
      </c>
      <c r="B308" s="14"/>
      <c r="C308" s="14"/>
      <c r="D308" s="14"/>
      <c r="E308" s="14" t="s">
        <v>23572</v>
      </c>
      <c r="F308" s="14"/>
      <c r="G308" s="14" t="s">
        <v>1322</v>
      </c>
      <c r="H308" s="14"/>
      <c r="I308" s="14" t="s">
        <v>1323</v>
      </c>
      <c r="J308" s="14" t="s">
        <v>28</v>
      </c>
      <c r="K308" s="15" t="n">
        <v>41558</v>
      </c>
      <c r="L308" s="16" t="n">
        <v>0.667060185185185</v>
      </c>
      <c r="M308" s="17" t="n">
        <v>1</v>
      </c>
      <c r="N308" s="17" t="n">
        <v>0</v>
      </c>
      <c r="O308" s="14" t="s">
        <v>1324</v>
      </c>
      <c r="P308" s="14" t="s">
        <v>30</v>
      </c>
      <c r="Q308" s="14" t="s">
        <v>81</v>
      </c>
      <c r="R308" s="14" t="s">
        <v>32</v>
      </c>
      <c r="S308" s="17" t="n">
        <v>55287</v>
      </c>
      <c r="T308" s="17" t="n">
        <v>1958</v>
      </c>
      <c r="U308" s="17" t="n">
        <v>3425</v>
      </c>
      <c r="V308" s="14"/>
      <c r="W308" s="14"/>
      <c r="X308" s="14" t="s">
        <v>33</v>
      </c>
      <c r="Y308" s="14" t="s">
        <v>34</v>
      </c>
    </row>
    <row collapsed="false" customFormat="false" customHeight="false" hidden="false" ht="13.5" outlineLevel="0" r="309">
      <c r="A309" s="14" t="s">
        <v>5</v>
      </c>
      <c r="B309" s="14"/>
      <c r="C309" s="14"/>
      <c r="D309" s="14"/>
      <c r="E309" s="14"/>
      <c r="F309" s="14" t="s">
        <v>23569</v>
      </c>
      <c r="G309" s="14" t="s">
        <v>1363</v>
      </c>
      <c r="H309" s="14"/>
      <c r="I309" s="14" t="s">
        <v>1364</v>
      </c>
      <c r="J309" s="14" t="s">
        <v>33</v>
      </c>
      <c r="K309" s="15" t="n">
        <v>41558</v>
      </c>
      <c r="L309" s="16" t="n">
        <v>0.717164351851852</v>
      </c>
      <c r="M309" s="17" t="n">
        <v>1</v>
      </c>
      <c r="N309" s="17" t="n">
        <v>2</v>
      </c>
      <c r="O309" s="14" t="s">
        <v>781</v>
      </c>
      <c r="P309" s="14" t="s">
        <v>66</v>
      </c>
      <c r="Q309" s="14" t="s">
        <v>57</v>
      </c>
      <c r="R309" s="14" t="s">
        <v>104</v>
      </c>
      <c r="S309" s="17" t="n">
        <v>37</v>
      </c>
      <c r="T309" s="17" t="n">
        <v>10</v>
      </c>
      <c r="U309" s="17" t="n">
        <v>18</v>
      </c>
      <c r="V309" s="14"/>
      <c r="W309" s="14"/>
      <c r="X309" s="14" t="s">
        <v>33</v>
      </c>
      <c r="Y309" s="14" t="s">
        <v>34</v>
      </c>
    </row>
    <row collapsed="false" customFormat="false" customHeight="false" hidden="false" ht="13.5" outlineLevel="0" r="310">
      <c r="A310" s="14" t="s">
        <v>5</v>
      </c>
      <c r="B310" s="14"/>
      <c r="C310" s="14"/>
      <c r="D310" s="14"/>
      <c r="E310" s="14"/>
      <c r="F310" s="14"/>
      <c r="G310" s="14" t="s">
        <v>1448</v>
      </c>
      <c r="H310" s="14" t="s">
        <v>63</v>
      </c>
      <c r="I310" s="14" t="s">
        <v>1449</v>
      </c>
      <c r="J310" s="14" t="s">
        <v>33</v>
      </c>
      <c r="K310" s="15" t="n">
        <v>41558</v>
      </c>
      <c r="L310" s="16" t="n">
        <v>0.681793981481481</v>
      </c>
      <c r="M310" s="17" t="n">
        <v>1</v>
      </c>
      <c r="N310" s="17" t="n">
        <v>0</v>
      </c>
      <c r="O310" s="14" t="s">
        <v>1450</v>
      </c>
      <c r="P310" s="14" t="s">
        <v>30</v>
      </c>
      <c r="Q310" s="14" t="s">
        <v>1451</v>
      </c>
      <c r="R310" s="14" t="s">
        <v>104</v>
      </c>
      <c r="S310" s="17" t="n">
        <v>666</v>
      </c>
      <c r="T310" s="17" t="n">
        <v>580</v>
      </c>
      <c r="U310" s="17" t="n">
        <v>3893</v>
      </c>
      <c r="V310" s="14" t="s">
        <v>68</v>
      </c>
      <c r="W310" s="14" t="s">
        <v>69</v>
      </c>
      <c r="X310" s="14" t="s">
        <v>33</v>
      </c>
      <c r="Y310" s="14" t="s">
        <v>34</v>
      </c>
    </row>
    <row collapsed="false" customFormat="false" customHeight="false" hidden="false" ht="13.5" outlineLevel="0" r="311">
      <c r="A311" s="14" t="s">
        <v>5</v>
      </c>
      <c r="B311" s="14"/>
      <c r="C311" s="14"/>
      <c r="D311" s="14"/>
      <c r="E311" s="14"/>
      <c r="F311" s="14" t="s">
        <v>23569</v>
      </c>
      <c r="G311" s="14" t="s">
        <v>1461</v>
      </c>
      <c r="H311" s="14" t="s">
        <v>1385</v>
      </c>
      <c r="I311" s="14" t="s">
        <v>1462</v>
      </c>
      <c r="J311" s="14" t="s">
        <v>115</v>
      </c>
      <c r="K311" s="15" t="n">
        <v>41558</v>
      </c>
      <c r="L311" s="16" t="n">
        <v>0.812685185185185</v>
      </c>
      <c r="M311" s="17" t="n">
        <v>1</v>
      </c>
      <c r="N311" s="17" t="n">
        <v>0</v>
      </c>
      <c r="O311" s="14" t="s">
        <v>1463</v>
      </c>
      <c r="P311" s="14" t="s">
        <v>66</v>
      </c>
      <c r="Q311" s="14" t="s">
        <v>418</v>
      </c>
      <c r="R311" s="14" t="s">
        <v>58</v>
      </c>
      <c r="S311" s="17" t="n">
        <v>217</v>
      </c>
      <c r="T311" s="17" t="n">
        <v>540</v>
      </c>
      <c r="U311" s="17" t="n">
        <v>1292</v>
      </c>
      <c r="V311" s="14" t="s">
        <v>1390</v>
      </c>
      <c r="W311" s="14" t="s">
        <v>1391</v>
      </c>
      <c r="X311" s="14" t="s">
        <v>33</v>
      </c>
      <c r="Y311" s="14" t="s">
        <v>34</v>
      </c>
    </row>
    <row collapsed="false" customFormat="false" customHeight="false" hidden="false" ht="13.5" outlineLevel="0" r="312">
      <c r="A312" s="14" t="s">
        <v>5</v>
      </c>
      <c r="B312" s="14"/>
      <c r="C312" s="14"/>
      <c r="D312" s="14"/>
      <c r="E312" s="14"/>
      <c r="F312" s="14"/>
      <c r="G312" s="14" t="s">
        <v>1487</v>
      </c>
      <c r="H312" s="14"/>
      <c r="I312" s="14" t="s">
        <v>1488</v>
      </c>
      <c r="J312" s="14" t="s">
        <v>343</v>
      </c>
      <c r="K312" s="15" t="n">
        <v>41558</v>
      </c>
      <c r="L312" s="16" t="n">
        <v>0.776608796296296</v>
      </c>
      <c r="M312" s="17" t="n">
        <v>1</v>
      </c>
      <c r="N312" s="17" t="n">
        <v>0</v>
      </c>
      <c r="O312" s="14" t="s">
        <v>1489</v>
      </c>
      <c r="P312" s="14" t="s">
        <v>30</v>
      </c>
      <c r="Q312" s="14" t="s">
        <v>303</v>
      </c>
      <c r="R312" s="14" t="s">
        <v>58</v>
      </c>
      <c r="S312" s="17" t="n">
        <v>431</v>
      </c>
      <c r="T312" s="17" t="n">
        <v>175</v>
      </c>
      <c r="U312" s="17" t="n">
        <v>348</v>
      </c>
      <c r="V312" s="14"/>
      <c r="W312" s="14"/>
      <c r="X312" s="14" t="s">
        <v>33</v>
      </c>
      <c r="Y312" s="14" t="s">
        <v>34</v>
      </c>
    </row>
    <row collapsed="false" customFormat="false" customHeight="false" hidden="false" ht="13.5" outlineLevel="0" r="313">
      <c r="A313" s="14" t="s">
        <v>5</v>
      </c>
      <c r="B313" s="14"/>
      <c r="C313" s="14"/>
      <c r="D313" s="14"/>
      <c r="E313" s="14"/>
      <c r="F313" s="14"/>
      <c r="G313" s="14" t="s">
        <v>1505</v>
      </c>
      <c r="H313" s="14"/>
      <c r="I313" s="14" t="s">
        <v>1506</v>
      </c>
      <c r="J313" s="14" t="s">
        <v>76</v>
      </c>
      <c r="K313" s="15" t="n">
        <v>41558</v>
      </c>
      <c r="L313" s="16" t="n">
        <v>0.873923611111111</v>
      </c>
      <c r="M313" s="17" t="n">
        <v>1</v>
      </c>
      <c r="N313" s="17" t="n">
        <v>0</v>
      </c>
      <c r="O313" s="14" t="s">
        <v>1507</v>
      </c>
      <c r="P313" s="14" t="s">
        <v>30</v>
      </c>
      <c r="Q313" s="14" t="s">
        <v>270</v>
      </c>
      <c r="R313" s="14" t="s">
        <v>32</v>
      </c>
      <c r="S313" s="17" t="n">
        <v>4358</v>
      </c>
      <c r="T313" s="17" t="n">
        <v>13</v>
      </c>
      <c r="U313" s="17" t="n">
        <v>1473</v>
      </c>
      <c r="V313" s="14"/>
      <c r="W313" s="14"/>
      <c r="X313" s="14" t="s">
        <v>33</v>
      </c>
      <c r="Y313" s="14" t="s">
        <v>34</v>
      </c>
    </row>
    <row collapsed="false" customFormat="false" customHeight="false" hidden="false" ht="13.5" outlineLevel="0" r="314">
      <c r="A314" s="14" t="s">
        <v>5</v>
      </c>
      <c r="B314" s="14"/>
      <c r="C314" s="14"/>
      <c r="D314" s="14" t="s">
        <v>23568</v>
      </c>
      <c r="E314" s="14"/>
      <c r="F314" s="14"/>
      <c r="G314" s="14" t="s">
        <v>1511</v>
      </c>
      <c r="H314" s="14"/>
      <c r="I314" s="14" t="s">
        <v>1512</v>
      </c>
      <c r="J314" s="14" t="s">
        <v>128</v>
      </c>
      <c r="K314" s="15" t="n">
        <v>41558</v>
      </c>
      <c r="L314" s="16" t="n">
        <v>0.875034722222222</v>
      </c>
      <c r="M314" s="17" t="n">
        <v>1</v>
      </c>
      <c r="N314" s="17" t="n">
        <v>0</v>
      </c>
      <c r="O314" s="14" t="s">
        <v>80</v>
      </c>
      <c r="P314" s="14" t="s">
        <v>30</v>
      </c>
      <c r="Q314" s="14" t="s">
        <v>81</v>
      </c>
      <c r="R314" s="14" t="s">
        <v>32</v>
      </c>
      <c r="S314" s="17" t="n">
        <v>7721</v>
      </c>
      <c r="T314" s="17" t="n">
        <v>810</v>
      </c>
      <c r="U314" s="17" t="n">
        <v>1591</v>
      </c>
      <c r="V314" s="14"/>
      <c r="W314" s="14"/>
      <c r="X314" s="14" t="s">
        <v>33</v>
      </c>
      <c r="Y314" s="14" t="s">
        <v>34</v>
      </c>
      <c r="Z314" s="0" t="s">
        <v>23571</v>
      </c>
    </row>
    <row collapsed="false" customFormat="false" customHeight="false" hidden="false" ht="13.5" outlineLevel="0" r="315">
      <c r="A315" s="14" t="s">
        <v>5</v>
      </c>
      <c r="B315" s="14"/>
      <c r="C315" s="14"/>
      <c r="D315" s="14"/>
      <c r="E315" s="14"/>
      <c r="F315" s="14"/>
      <c r="G315" s="14" t="s">
        <v>1527</v>
      </c>
      <c r="H315" s="14"/>
      <c r="I315" s="14" t="s">
        <v>1528</v>
      </c>
      <c r="J315" s="14" t="s">
        <v>33</v>
      </c>
      <c r="K315" s="15" t="n">
        <v>41558</v>
      </c>
      <c r="L315" s="16" t="n">
        <v>0.59962962962963</v>
      </c>
      <c r="M315" s="17" t="n">
        <v>1</v>
      </c>
      <c r="N315" s="17" t="n">
        <v>1</v>
      </c>
      <c r="O315" s="14" t="s">
        <v>1529</v>
      </c>
      <c r="P315" s="14" t="s">
        <v>30</v>
      </c>
      <c r="Q315" s="14" t="s">
        <v>31</v>
      </c>
      <c r="R315" s="14" t="s">
        <v>58</v>
      </c>
      <c r="S315" s="17" t="n">
        <v>853</v>
      </c>
      <c r="T315" s="17" t="n">
        <v>178</v>
      </c>
      <c r="U315" s="17" t="n">
        <v>1937</v>
      </c>
      <c r="V315" s="14"/>
      <c r="W315" s="14"/>
      <c r="X315" s="14" t="s">
        <v>33</v>
      </c>
      <c r="Y315" s="14" t="s">
        <v>53</v>
      </c>
    </row>
    <row collapsed="false" customFormat="false" customHeight="false" hidden="false" ht="13.5" outlineLevel="0" r="316">
      <c r="A316" s="14" t="s">
        <v>5</v>
      </c>
      <c r="B316" s="14" t="s">
        <v>23570</v>
      </c>
      <c r="C316" s="14"/>
      <c r="D316" s="14"/>
      <c r="E316" s="14"/>
      <c r="F316" s="14"/>
      <c r="G316" s="14" t="s">
        <v>1548</v>
      </c>
      <c r="H316" s="14"/>
      <c r="I316" s="14" t="s">
        <v>1549</v>
      </c>
      <c r="J316" s="14" t="s">
        <v>343</v>
      </c>
      <c r="K316" s="15" t="n">
        <v>41558</v>
      </c>
      <c r="L316" s="16" t="n">
        <v>0.685868055555556</v>
      </c>
      <c r="M316" s="17" t="n">
        <v>1</v>
      </c>
      <c r="N316" s="17" t="n">
        <v>0</v>
      </c>
      <c r="O316" s="14" t="s">
        <v>455</v>
      </c>
      <c r="P316" s="14" t="s">
        <v>30</v>
      </c>
      <c r="Q316" s="14" t="s">
        <v>162</v>
      </c>
      <c r="R316" s="14" t="s">
        <v>32</v>
      </c>
      <c r="S316" s="17" t="n">
        <v>2863</v>
      </c>
      <c r="T316" s="17" t="n">
        <v>716</v>
      </c>
      <c r="U316" s="17" t="n">
        <v>113</v>
      </c>
      <c r="V316" s="14"/>
      <c r="W316" s="14"/>
      <c r="X316" s="14" t="s">
        <v>33</v>
      </c>
      <c r="Y316" s="14" t="s">
        <v>34</v>
      </c>
    </row>
    <row collapsed="false" customFormat="false" customHeight="false" hidden="false" ht="13.5" outlineLevel="0" r="317">
      <c r="A317" s="14" t="s">
        <v>5</v>
      </c>
      <c r="B317" s="14"/>
      <c r="C317" s="14"/>
      <c r="D317" s="14"/>
      <c r="E317" s="14"/>
      <c r="F317" s="14"/>
      <c r="G317" s="14" t="s">
        <v>1651</v>
      </c>
      <c r="H317" s="14"/>
      <c r="I317" s="14" t="s">
        <v>1652</v>
      </c>
      <c r="J317" s="14" t="s">
        <v>76</v>
      </c>
      <c r="K317" s="15" t="n">
        <v>41558</v>
      </c>
      <c r="L317" s="16" t="n">
        <v>0.587777777777778</v>
      </c>
      <c r="M317" s="17" t="n">
        <v>1</v>
      </c>
      <c r="N317" s="17" t="n">
        <v>0</v>
      </c>
      <c r="O317" s="14" t="s">
        <v>695</v>
      </c>
      <c r="P317" s="14" t="s">
        <v>30</v>
      </c>
      <c r="Q317" s="14" t="s">
        <v>57</v>
      </c>
      <c r="R317" s="14" t="s">
        <v>32</v>
      </c>
      <c r="S317" s="17" t="n">
        <v>15481</v>
      </c>
      <c r="T317" s="17" t="n">
        <v>1974</v>
      </c>
      <c r="U317" s="17" t="n">
        <v>4315</v>
      </c>
      <c r="V317" s="14"/>
      <c r="W317" s="14"/>
      <c r="X317" s="14" t="s">
        <v>33</v>
      </c>
      <c r="Y317" s="14" t="s">
        <v>34</v>
      </c>
    </row>
    <row collapsed="false" customFormat="false" customHeight="false" hidden="false" ht="13.5" outlineLevel="0" r="318">
      <c r="A318" s="14" t="s">
        <v>5</v>
      </c>
      <c r="B318" s="14" t="s">
        <v>23570</v>
      </c>
      <c r="C318" s="14"/>
      <c r="D318" s="14"/>
      <c r="E318" s="14"/>
      <c r="F318" s="14"/>
      <c r="G318" s="14" t="s">
        <v>1676</v>
      </c>
      <c r="H318" s="14"/>
      <c r="I318" s="14" t="s">
        <v>1677</v>
      </c>
      <c r="J318" s="14" t="s">
        <v>33</v>
      </c>
      <c r="K318" s="15" t="n">
        <v>41558</v>
      </c>
      <c r="L318" s="16" t="n">
        <v>0.453935185185185</v>
      </c>
      <c r="M318" s="17" t="n">
        <v>1</v>
      </c>
      <c r="N318" s="17" t="n">
        <v>0</v>
      </c>
      <c r="O318" s="14" t="s">
        <v>1678</v>
      </c>
      <c r="P318" s="14" t="s">
        <v>66</v>
      </c>
      <c r="Q318" s="14" t="s">
        <v>1679</v>
      </c>
      <c r="R318" s="14" t="s">
        <v>104</v>
      </c>
      <c r="S318" s="17" t="n">
        <v>156</v>
      </c>
      <c r="T318" s="17" t="n">
        <v>293</v>
      </c>
      <c r="U318" s="17" t="n">
        <v>23632</v>
      </c>
      <c r="V318" s="14"/>
      <c r="W318" s="14"/>
      <c r="X318" s="14" t="s">
        <v>33</v>
      </c>
      <c r="Y318" s="14" t="s">
        <v>34</v>
      </c>
    </row>
    <row collapsed="false" customFormat="false" customHeight="false" hidden="false" ht="13.5" outlineLevel="0" r="319">
      <c r="A319" s="14" t="s">
        <v>5</v>
      </c>
      <c r="B319" s="14" t="s">
        <v>23570</v>
      </c>
      <c r="C319" s="14"/>
      <c r="D319" s="14"/>
      <c r="E319" s="14"/>
      <c r="F319" s="14"/>
      <c r="G319" s="14" t="s">
        <v>1682</v>
      </c>
      <c r="H319" s="14"/>
      <c r="I319" s="14" t="s">
        <v>1683</v>
      </c>
      <c r="J319" s="14" t="s">
        <v>33</v>
      </c>
      <c r="K319" s="15" t="n">
        <v>41558</v>
      </c>
      <c r="L319" s="16" t="n">
        <v>0.563194444444445</v>
      </c>
      <c r="M319" s="17" t="n">
        <v>1</v>
      </c>
      <c r="N319" s="17" t="n">
        <v>0</v>
      </c>
      <c r="O319" s="14" t="s">
        <v>922</v>
      </c>
      <c r="P319" s="14" t="s">
        <v>30</v>
      </c>
      <c r="Q319" s="14" t="s">
        <v>303</v>
      </c>
      <c r="R319" s="14" t="s">
        <v>104</v>
      </c>
      <c r="S319" s="17" t="n">
        <v>552</v>
      </c>
      <c r="T319" s="17" t="n">
        <v>445</v>
      </c>
      <c r="U319" s="17" t="n">
        <v>397</v>
      </c>
      <c r="V319" s="14"/>
      <c r="W319" s="14"/>
      <c r="X319" s="14" t="s">
        <v>33</v>
      </c>
      <c r="Y319" s="14" t="s">
        <v>34</v>
      </c>
    </row>
    <row collapsed="false" customFormat="false" customHeight="false" hidden="false" ht="13.5" outlineLevel="0" r="320">
      <c r="A320" s="14" t="s">
        <v>5</v>
      </c>
      <c r="B320" s="14"/>
      <c r="C320" s="14"/>
      <c r="D320" s="14"/>
      <c r="E320" s="14"/>
      <c r="F320" s="14"/>
      <c r="G320" s="14" t="s">
        <v>1697</v>
      </c>
      <c r="H320" s="14"/>
      <c r="I320" s="14" t="s">
        <v>1698</v>
      </c>
      <c r="J320" s="14" t="s">
        <v>91</v>
      </c>
      <c r="K320" s="15" t="n">
        <v>41558</v>
      </c>
      <c r="L320" s="16" t="n">
        <v>0.365185185185185</v>
      </c>
      <c r="M320" s="17" t="n">
        <v>1</v>
      </c>
      <c r="N320" s="17" t="n">
        <v>0</v>
      </c>
      <c r="O320" s="14" t="s">
        <v>1699</v>
      </c>
      <c r="P320" s="14" t="s">
        <v>30</v>
      </c>
      <c r="Q320" s="14" t="s">
        <v>862</v>
      </c>
      <c r="R320" s="14" t="s">
        <v>104</v>
      </c>
      <c r="S320" s="17" t="n">
        <v>47</v>
      </c>
      <c r="T320" s="17" t="n">
        <v>117</v>
      </c>
      <c r="U320" s="17" t="n">
        <v>84</v>
      </c>
      <c r="V320" s="14"/>
      <c r="W320" s="14"/>
      <c r="X320" s="14" t="s">
        <v>33</v>
      </c>
      <c r="Y320" s="14" t="s">
        <v>34</v>
      </c>
    </row>
    <row collapsed="false" customFormat="false" customHeight="false" hidden="false" ht="13.5" outlineLevel="0" r="321">
      <c r="A321" s="14" t="s">
        <v>5</v>
      </c>
      <c r="B321" s="14"/>
      <c r="C321" s="14"/>
      <c r="D321" s="14"/>
      <c r="E321" s="14"/>
      <c r="F321" s="14"/>
      <c r="G321" s="14" t="s">
        <v>1723</v>
      </c>
      <c r="H321" s="14" t="s">
        <v>1441</v>
      </c>
      <c r="I321" s="14" t="s">
        <v>1724</v>
      </c>
      <c r="J321" s="14" t="s">
        <v>28</v>
      </c>
      <c r="K321" s="15" t="n">
        <v>41558</v>
      </c>
      <c r="L321" s="16" t="n">
        <v>0.518993055555556</v>
      </c>
      <c r="M321" s="17" t="n">
        <v>1</v>
      </c>
      <c r="N321" s="17" t="n">
        <v>0</v>
      </c>
      <c r="O321" s="14" t="s">
        <v>1725</v>
      </c>
      <c r="P321" s="14" t="s">
        <v>30</v>
      </c>
      <c r="Q321" s="14" t="s">
        <v>38</v>
      </c>
      <c r="R321" s="14" t="s">
        <v>104</v>
      </c>
      <c r="S321" s="17" t="n">
        <v>130</v>
      </c>
      <c r="T321" s="17" t="n">
        <v>816</v>
      </c>
      <c r="U321" s="17" t="n">
        <v>777</v>
      </c>
      <c r="V321" s="14" t="s">
        <v>1444</v>
      </c>
      <c r="W321" s="14" t="s">
        <v>1445</v>
      </c>
      <c r="X321" s="14" t="s">
        <v>33</v>
      </c>
      <c r="Y321" s="14" t="s">
        <v>34</v>
      </c>
    </row>
    <row collapsed="false" customFormat="false" customHeight="false" hidden="false" ht="13.5" outlineLevel="0" r="322">
      <c r="A322" s="14" t="s">
        <v>5</v>
      </c>
      <c r="B322" s="14"/>
      <c r="C322" s="14"/>
      <c r="D322" s="14"/>
      <c r="E322" s="14" t="s">
        <v>23572</v>
      </c>
      <c r="F322" s="14"/>
      <c r="G322" s="14" t="s">
        <v>1740</v>
      </c>
      <c r="H322" s="14" t="s">
        <v>1306</v>
      </c>
      <c r="I322" s="14" t="s">
        <v>1741</v>
      </c>
      <c r="J322" s="14" t="s">
        <v>33</v>
      </c>
      <c r="K322" s="15" t="n">
        <v>41558</v>
      </c>
      <c r="L322" s="16" t="n">
        <v>0.587233796296296</v>
      </c>
      <c r="M322" s="17" t="n">
        <v>1</v>
      </c>
      <c r="N322" s="17" t="n">
        <v>0</v>
      </c>
      <c r="O322" s="14" t="s">
        <v>37</v>
      </c>
      <c r="P322" s="14" t="s">
        <v>30</v>
      </c>
      <c r="Q322" s="14" t="s">
        <v>38</v>
      </c>
      <c r="R322" s="14" t="s">
        <v>32</v>
      </c>
      <c r="S322" s="17" t="n">
        <v>8700</v>
      </c>
      <c r="T322" s="17" t="n">
        <v>265</v>
      </c>
      <c r="U322" s="17" t="n">
        <v>3612</v>
      </c>
      <c r="V322" s="14" t="s">
        <v>1309</v>
      </c>
      <c r="W322" s="14" t="s">
        <v>1310</v>
      </c>
      <c r="X322" s="14" t="s">
        <v>33</v>
      </c>
      <c r="Y322" s="14" t="s">
        <v>34</v>
      </c>
    </row>
    <row collapsed="false" customFormat="false" customHeight="false" hidden="false" ht="13.5" outlineLevel="0" r="323">
      <c r="A323" s="14" t="s">
        <v>5</v>
      </c>
      <c r="B323" s="14"/>
      <c r="C323" s="14"/>
      <c r="D323" s="14"/>
      <c r="E323" s="14" t="s">
        <v>23572</v>
      </c>
      <c r="F323" s="14"/>
      <c r="G323" s="14" t="s">
        <v>1745</v>
      </c>
      <c r="H323" s="14" t="s">
        <v>1746</v>
      </c>
      <c r="I323" s="14" t="s">
        <v>1747</v>
      </c>
      <c r="J323" s="14" t="s">
        <v>33</v>
      </c>
      <c r="K323" s="15" t="n">
        <v>41558</v>
      </c>
      <c r="L323" s="16" t="n">
        <v>0.362881944444444</v>
      </c>
      <c r="M323" s="17" t="n">
        <v>1</v>
      </c>
      <c r="N323" s="17" t="n">
        <v>0</v>
      </c>
      <c r="O323" s="14" t="s">
        <v>52</v>
      </c>
      <c r="P323" s="14" t="s">
        <v>30</v>
      </c>
      <c r="Q323" s="14" t="s">
        <v>31</v>
      </c>
      <c r="R323" s="14" t="s">
        <v>45</v>
      </c>
      <c r="S323" s="17" t="n">
        <v>24026</v>
      </c>
      <c r="T323" s="17" t="n">
        <v>1988</v>
      </c>
      <c r="U323" s="17" t="n">
        <v>8865</v>
      </c>
      <c r="V323" s="14" t="s">
        <v>116</v>
      </c>
      <c r="W323" s="14" t="s">
        <v>52</v>
      </c>
      <c r="X323" s="14" t="s">
        <v>33</v>
      </c>
      <c r="Y323" s="14" t="s">
        <v>53</v>
      </c>
    </row>
    <row collapsed="false" customFormat="false" customHeight="false" hidden="false" ht="13.5" outlineLevel="0" r="324">
      <c r="A324" s="14" t="s">
        <v>5</v>
      </c>
      <c r="B324" s="14"/>
      <c r="C324" s="14"/>
      <c r="D324" s="14"/>
      <c r="E324" s="14"/>
      <c r="F324" s="14"/>
      <c r="G324" s="14" t="s">
        <v>1808</v>
      </c>
      <c r="H324" s="14"/>
      <c r="I324" s="14" t="s">
        <v>1809</v>
      </c>
      <c r="J324" s="14" t="s">
        <v>239</v>
      </c>
      <c r="K324" s="15" t="n">
        <v>41558</v>
      </c>
      <c r="L324" s="16" t="n">
        <v>0.580949074074074</v>
      </c>
      <c r="M324" s="17" t="n">
        <v>1</v>
      </c>
      <c r="N324" s="17" t="n">
        <v>2</v>
      </c>
      <c r="O324" s="14" t="s">
        <v>1810</v>
      </c>
      <c r="P324" s="14" t="s">
        <v>66</v>
      </c>
      <c r="Q324" s="14" t="s">
        <v>916</v>
      </c>
      <c r="R324" s="14" t="s">
        <v>32</v>
      </c>
      <c r="S324" s="17" t="n">
        <v>252568</v>
      </c>
      <c r="T324" s="17" t="n">
        <v>850</v>
      </c>
      <c r="U324" s="17" t="n">
        <v>4226</v>
      </c>
      <c r="V324" s="14"/>
      <c r="W324" s="14"/>
      <c r="X324" s="14" t="s">
        <v>33</v>
      </c>
      <c r="Y324" s="14" t="s">
        <v>39</v>
      </c>
    </row>
    <row collapsed="false" customFormat="false" customHeight="false" hidden="false" ht="13.5" outlineLevel="0" r="325">
      <c r="A325" s="14" t="s">
        <v>5</v>
      </c>
      <c r="B325" s="14"/>
      <c r="C325" s="14"/>
      <c r="D325" s="14"/>
      <c r="E325" s="14"/>
      <c r="F325" s="14"/>
      <c r="G325" s="14" t="s">
        <v>652</v>
      </c>
      <c r="H325" s="14"/>
      <c r="I325" s="14" t="s">
        <v>1813</v>
      </c>
      <c r="J325" s="14" t="s">
        <v>76</v>
      </c>
      <c r="K325" s="15" t="n">
        <v>41558</v>
      </c>
      <c r="L325" s="16" t="n">
        <v>0.438194444444444</v>
      </c>
      <c r="M325" s="17" t="n">
        <v>1</v>
      </c>
      <c r="N325" s="17" t="n">
        <v>1</v>
      </c>
      <c r="O325" s="14" t="s">
        <v>1814</v>
      </c>
      <c r="P325" s="14" t="s">
        <v>30</v>
      </c>
      <c r="Q325" s="14" t="s">
        <v>862</v>
      </c>
      <c r="R325" s="14" t="s">
        <v>45</v>
      </c>
      <c r="S325" s="17" t="n">
        <v>1004130</v>
      </c>
      <c r="T325" s="17" t="n">
        <v>2550</v>
      </c>
      <c r="U325" s="17" t="n">
        <v>26816</v>
      </c>
      <c r="V325" s="14"/>
      <c r="W325" s="14"/>
      <c r="X325" s="14" t="s">
        <v>33</v>
      </c>
      <c r="Y325" s="14" t="s">
        <v>53</v>
      </c>
    </row>
    <row collapsed="false" customFormat="false" customHeight="false" hidden="false" ht="13.5" outlineLevel="0" r="326">
      <c r="A326" s="14" t="s">
        <v>5</v>
      </c>
      <c r="B326" s="14"/>
      <c r="C326" s="14"/>
      <c r="D326" s="14"/>
      <c r="E326" s="14"/>
      <c r="F326" s="14"/>
      <c r="G326" s="14" t="s">
        <v>1826</v>
      </c>
      <c r="H326" s="14"/>
      <c r="I326" s="14" t="s">
        <v>1827</v>
      </c>
      <c r="J326" s="14" t="s">
        <v>33</v>
      </c>
      <c r="K326" s="15" t="n">
        <v>41563</v>
      </c>
      <c r="L326" s="16" t="n">
        <v>0.872256944444445</v>
      </c>
      <c r="M326" s="17" t="n">
        <v>1</v>
      </c>
      <c r="N326" s="17" t="n">
        <v>0</v>
      </c>
      <c r="O326" s="14" t="s">
        <v>1828</v>
      </c>
      <c r="P326" s="14" t="s">
        <v>66</v>
      </c>
      <c r="Q326" s="14" t="s">
        <v>521</v>
      </c>
      <c r="R326" s="14" t="s">
        <v>45</v>
      </c>
      <c r="S326" s="17" t="n">
        <v>43928</v>
      </c>
      <c r="T326" s="17" t="n">
        <v>103</v>
      </c>
      <c r="U326" s="17" t="n">
        <v>973</v>
      </c>
      <c r="V326" s="14"/>
      <c r="W326" s="14"/>
      <c r="X326" s="14" t="s">
        <v>33</v>
      </c>
      <c r="Y326" s="14" t="s">
        <v>34</v>
      </c>
    </row>
    <row collapsed="false" customFormat="false" customHeight="false" hidden="false" ht="13.5" outlineLevel="0" r="327">
      <c r="A327" s="14" t="s">
        <v>5</v>
      </c>
      <c r="B327" s="14" t="s">
        <v>23570</v>
      </c>
      <c r="C327" s="14"/>
      <c r="D327" s="14"/>
      <c r="E327" s="14"/>
      <c r="F327" s="14"/>
      <c r="G327" s="14" t="s">
        <v>1829</v>
      </c>
      <c r="H327" s="14"/>
      <c r="I327" s="14" t="s">
        <v>1830</v>
      </c>
      <c r="J327" s="14" t="s">
        <v>76</v>
      </c>
      <c r="K327" s="15" t="n">
        <v>41563</v>
      </c>
      <c r="L327" s="16" t="n">
        <v>0.938032407407408</v>
      </c>
      <c r="M327" s="17" t="n">
        <v>1</v>
      </c>
      <c r="N327" s="17" t="n">
        <v>3</v>
      </c>
      <c r="O327" s="14" t="s">
        <v>1270</v>
      </c>
      <c r="P327" s="14" t="s">
        <v>66</v>
      </c>
      <c r="Q327" s="14" t="s">
        <v>73</v>
      </c>
      <c r="R327" s="14" t="s">
        <v>104</v>
      </c>
      <c r="S327" s="17" t="n">
        <v>20616</v>
      </c>
      <c r="T327" s="17" t="n">
        <v>355</v>
      </c>
      <c r="U327" s="17" t="n">
        <v>2899</v>
      </c>
      <c r="V327" s="14"/>
      <c r="W327" s="14"/>
      <c r="X327" s="14" t="s">
        <v>33</v>
      </c>
      <c r="Y327" s="14" t="s">
        <v>53</v>
      </c>
    </row>
    <row collapsed="false" customFormat="false" customHeight="false" hidden="false" ht="13.5" outlineLevel="0" r="328">
      <c r="A328" s="14" t="s">
        <v>5</v>
      </c>
      <c r="B328" s="14"/>
      <c r="C328" s="14"/>
      <c r="D328" s="14"/>
      <c r="E328" s="14"/>
      <c r="F328" s="14"/>
      <c r="G328" s="14" t="s">
        <v>1844</v>
      </c>
      <c r="H328" s="14" t="s">
        <v>1845</v>
      </c>
      <c r="I328" s="14" t="s">
        <v>1846</v>
      </c>
      <c r="J328" s="14" t="s">
        <v>115</v>
      </c>
      <c r="K328" s="15" t="n">
        <v>41563</v>
      </c>
      <c r="L328" s="16" t="n">
        <v>0.971759259259259</v>
      </c>
      <c r="M328" s="17" t="n">
        <v>1</v>
      </c>
      <c r="N328" s="17" t="n">
        <v>0</v>
      </c>
      <c r="O328" s="14" t="s">
        <v>1847</v>
      </c>
      <c r="P328" s="14" t="s">
        <v>30</v>
      </c>
      <c r="Q328" s="14" t="s">
        <v>494</v>
      </c>
      <c r="R328" s="14" t="s">
        <v>104</v>
      </c>
      <c r="S328" s="17" t="n">
        <v>904</v>
      </c>
      <c r="T328" s="17" t="n">
        <v>113</v>
      </c>
      <c r="U328" s="17" t="n">
        <v>289</v>
      </c>
      <c r="V328" s="14" t="s">
        <v>1848</v>
      </c>
      <c r="W328" s="14" t="s">
        <v>1849</v>
      </c>
      <c r="X328" s="14" t="s">
        <v>33</v>
      </c>
      <c r="Y328" s="14" t="s">
        <v>34</v>
      </c>
    </row>
    <row collapsed="false" customFormat="false" customHeight="false" hidden="false" ht="13.5" outlineLevel="0" r="329">
      <c r="A329" s="14" t="s">
        <v>5</v>
      </c>
      <c r="B329" s="14"/>
      <c r="C329" s="14"/>
      <c r="D329" s="14"/>
      <c r="E329" s="14"/>
      <c r="F329" s="14"/>
      <c r="G329" s="14" t="s">
        <v>1850</v>
      </c>
      <c r="H329" s="14"/>
      <c r="I329" s="14" t="s">
        <v>1851</v>
      </c>
      <c r="J329" s="14" t="s">
        <v>91</v>
      </c>
      <c r="K329" s="15" t="n">
        <v>41563</v>
      </c>
      <c r="L329" s="16" t="n">
        <v>0.900671296296296</v>
      </c>
      <c r="M329" s="17" t="n">
        <v>1</v>
      </c>
      <c r="N329" s="17" t="n">
        <v>7</v>
      </c>
      <c r="O329" s="14" t="s">
        <v>1852</v>
      </c>
      <c r="P329" s="14" t="s">
        <v>30</v>
      </c>
      <c r="Q329" s="14" t="s">
        <v>916</v>
      </c>
      <c r="R329" s="14" t="s">
        <v>104</v>
      </c>
      <c r="S329" s="17" t="n">
        <v>81</v>
      </c>
      <c r="T329" s="17" t="n">
        <v>255</v>
      </c>
      <c r="U329" s="17" t="n">
        <v>125</v>
      </c>
      <c r="V329" s="14"/>
      <c r="W329" s="14"/>
      <c r="X329" s="14" t="s">
        <v>33</v>
      </c>
      <c r="Y329" s="14" t="s">
        <v>34</v>
      </c>
    </row>
    <row collapsed="false" customFormat="false" customHeight="false" hidden="false" ht="13.5" outlineLevel="0" r="330">
      <c r="A330" s="14" t="s">
        <v>5</v>
      </c>
      <c r="B330" s="14"/>
      <c r="C330" s="14" t="s">
        <v>23573</v>
      </c>
      <c r="D330" s="14"/>
      <c r="E330" s="14"/>
      <c r="F330" s="14"/>
      <c r="G330" s="14" t="s">
        <v>1853</v>
      </c>
      <c r="H330" s="14" t="s">
        <v>1836</v>
      </c>
      <c r="I330" s="14" t="s">
        <v>1854</v>
      </c>
      <c r="J330" s="14" t="s">
        <v>91</v>
      </c>
      <c r="K330" s="15" t="n">
        <v>41563</v>
      </c>
      <c r="L330" s="16" t="n">
        <v>0.958819444444445</v>
      </c>
      <c r="M330" s="17" t="n">
        <v>1</v>
      </c>
      <c r="N330" s="17" t="n">
        <v>3</v>
      </c>
      <c r="O330" s="14" t="s">
        <v>1840</v>
      </c>
      <c r="P330" s="14" t="s">
        <v>30</v>
      </c>
      <c r="Q330" s="14" t="s">
        <v>584</v>
      </c>
      <c r="R330" s="14" t="s">
        <v>104</v>
      </c>
      <c r="S330" s="17" t="n">
        <v>456</v>
      </c>
      <c r="T330" s="17" t="n">
        <v>273</v>
      </c>
      <c r="U330" s="17" t="n">
        <v>2015</v>
      </c>
      <c r="V330" s="14" t="s">
        <v>1839</v>
      </c>
      <c r="W330" s="14" t="s">
        <v>1840</v>
      </c>
      <c r="X330" s="14" t="s">
        <v>33</v>
      </c>
      <c r="Y330" s="14" t="s">
        <v>34</v>
      </c>
    </row>
    <row collapsed="false" customFormat="false" customHeight="false" hidden="false" ht="13.5" outlineLevel="0" r="331">
      <c r="A331" s="14" t="s">
        <v>5</v>
      </c>
      <c r="B331" s="14" t="s">
        <v>23570</v>
      </c>
      <c r="C331" s="14"/>
      <c r="D331" s="14"/>
      <c r="E331" s="14" t="s">
        <v>23572</v>
      </c>
      <c r="F331" s="14" t="s">
        <v>23569</v>
      </c>
      <c r="G331" s="14" t="s">
        <v>1855</v>
      </c>
      <c r="H331" s="14"/>
      <c r="I331" s="14" t="s">
        <v>1856</v>
      </c>
      <c r="J331" s="14" t="s">
        <v>155</v>
      </c>
      <c r="K331" s="15" t="n">
        <v>41563</v>
      </c>
      <c r="L331" s="16" t="n">
        <v>0.982037037037037</v>
      </c>
      <c r="M331" s="17" t="n">
        <v>1</v>
      </c>
      <c r="N331" s="17" t="n">
        <v>0</v>
      </c>
      <c r="O331" s="14" t="s">
        <v>1857</v>
      </c>
      <c r="P331" s="14" t="s">
        <v>30</v>
      </c>
      <c r="Q331" s="14" t="s">
        <v>194</v>
      </c>
      <c r="R331" s="14" t="s">
        <v>58</v>
      </c>
      <c r="S331" s="17" t="n">
        <v>646</v>
      </c>
      <c r="T331" s="17" t="n">
        <v>285</v>
      </c>
      <c r="U331" s="17" t="n">
        <v>550</v>
      </c>
      <c r="V331" s="14"/>
      <c r="W331" s="14"/>
      <c r="X331" s="14" t="s">
        <v>33</v>
      </c>
      <c r="Y331" s="14" t="s">
        <v>53</v>
      </c>
    </row>
    <row collapsed="false" customFormat="false" customHeight="false" hidden="false" ht="13.5" outlineLevel="0" r="332">
      <c r="A332" s="14" t="s">
        <v>5</v>
      </c>
      <c r="B332" s="14"/>
      <c r="C332" s="14"/>
      <c r="D332" s="14" t="s">
        <v>23568</v>
      </c>
      <c r="E332" s="14"/>
      <c r="F332" s="14" t="s">
        <v>23569</v>
      </c>
      <c r="G332" s="14" t="s">
        <v>2012</v>
      </c>
      <c r="H332" s="14" t="s">
        <v>1974</v>
      </c>
      <c r="I332" s="14" t="s">
        <v>2074</v>
      </c>
      <c r="J332" s="14" t="s">
        <v>377</v>
      </c>
      <c r="K332" s="15" t="n">
        <v>41563</v>
      </c>
      <c r="L332" s="16" t="n">
        <v>0.787037037037037</v>
      </c>
      <c r="M332" s="17" t="n">
        <v>1</v>
      </c>
      <c r="N332" s="17" t="n">
        <v>1</v>
      </c>
      <c r="O332" s="14" t="s">
        <v>2075</v>
      </c>
      <c r="P332" s="14" t="s">
        <v>30</v>
      </c>
      <c r="Q332" s="14" t="s">
        <v>2076</v>
      </c>
      <c r="R332" s="14" t="s">
        <v>58</v>
      </c>
      <c r="S332" s="17" t="n">
        <v>67184</v>
      </c>
      <c r="T332" s="17" t="n">
        <v>398</v>
      </c>
      <c r="U332" s="17" t="n">
        <v>4530</v>
      </c>
      <c r="V332" s="14" t="s">
        <v>84</v>
      </c>
      <c r="W332" s="14" t="s">
        <v>37</v>
      </c>
      <c r="X332" s="14" t="s">
        <v>33</v>
      </c>
      <c r="Y332" s="14" t="s">
        <v>34</v>
      </c>
    </row>
    <row collapsed="false" customFormat="false" customHeight="false" hidden="false" ht="13.5" outlineLevel="0" r="333">
      <c r="A333" s="14" t="s">
        <v>5</v>
      </c>
      <c r="B333" s="14"/>
      <c r="C333" s="14"/>
      <c r="D333" s="14"/>
      <c r="E333" s="14"/>
      <c r="F333" s="14"/>
      <c r="G333" s="14" t="s">
        <v>2166</v>
      </c>
      <c r="H333" s="14" t="s">
        <v>2167</v>
      </c>
      <c r="I333" s="14" t="s">
        <v>2168</v>
      </c>
      <c r="J333" s="14" t="s">
        <v>33</v>
      </c>
      <c r="K333" s="15" t="n">
        <v>41563</v>
      </c>
      <c r="L333" s="16" t="n">
        <v>0.790752314814815</v>
      </c>
      <c r="M333" s="17" t="n">
        <v>1</v>
      </c>
      <c r="N333" s="17" t="n">
        <v>0</v>
      </c>
      <c r="O333" s="14" t="s">
        <v>2169</v>
      </c>
      <c r="P333" s="14" t="s">
        <v>30</v>
      </c>
      <c r="Q333" s="14" t="s">
        <v>187</v>
      </c>
      <c r="R333" s="14" t="s">
        <v>58</v>
      </c>
      <c r="S333" s="17" t="n">
        <v>791</v>
      </c>
      <c r="T333" s="17" t="n">
        <v>191</v>
      </c>
      <c r="U333" s="17" t="n">
        <v>2498</v>
      </c>
      <c r="V333" s="14" t="s">
        <v>2170</v>
      </c>
      <c r="W333" s="14" t="s">
        <v>2171</v>
      </c>
      <c r="X333" s="14" t="s">
        <v>33</v>
      </c>
      <c r="Y333" s="14" t="s">
        <v>34</v>
      </c>
    </row>
    <row collapsed="false" customFormat="false" customHeight="false" hidden="false" ht="13.5" outlineLevel="0" r="334">
      <c r="A334" s="14" t="s">
        <v>5</v>
      </c>
      <c r="B334" s="14"/>
      <c r="C334" s="14"/>
      <c r="D334" s="14"/>
      <c r="E334" s="14"/>
      <c r="F334" s="14"/>
      <c r="G334" s="14" t="s">
        <v>2235</v>
      </c>
      <c r="H334" s="14" t="s">
        <v>2141</v>
      </c>
      <c r="I334" s="14" t="s">
        <v>2236</v>
      </c>
      <c r="J334" s="14" t="s">
        <v>33</v>
      </c>
      <c r="K334" s="15" t="n">
        <v>41563</v>
      </c>
      <c r="L334" s="16" t="n">
        <v>0.754131944444445</v>
      </c>
      <c r="M334" s="17" t="n">
        <v>1</v>
      </c>
      <c r="N334" s="17" t="n">
        <v>1</v>
      </c>
      <c r="O334" s="14" t="s">
        <v>2237</v>
      </c>
      <c r="P334" s="14" t="s">
        <v>66</v>
      </c>
      <c r="Q334" s="14" t="s">
        <v>38</v>
      </c>
      <c r="R334" s="14" t="s">
        <v>32</v>
      </c>
      <c r="S334" s="17" t="n">
        <v>4894</v>
      </c>
      <c r="T334" s="17" t="n">
        <v>675</v>
      </c>
      <c r="U334" s="17" t="n">
        <v>1067</v>
      </c>
      <c r="V334" s="14" t="s">
        <v>2144</v>
      </c>
      <c r="W334" s="14" t="s">
        <v>2145</v>
      </c>
      <c r="X334" s="14" t="s">
        <v>33</v>
      </c>
      <c r="Y334" s="14" t="s">
        <v>34</v>
      </c>
    </row>
    <row collapsed="false" customFormat="false" customHeight="false" hidden="false" ht="13.5" outlineLevel="0" r="335">
      <c r="A335" s="14" t="s">
        <v>5</v>
      </c>
      <c r="B335" s="14"/>
      <c r="C335" s="14"/>
      <c r="D335" s="14" t="s">
        <v>23568</v>
      </c>
      <c r="E335" s="14"/>
      <c r="F335" s="14" t="s">
        <v>23569</v>
      </c>
      <c r="G335" s="14" t="s">
        <v>1973</v>
      </c>
      <c r="H335" s="14" t="s">
        <v>1974</v>
      </c>
      <c r="I335" s="14" t="s">
        <v>2362</v>
      </c>
      <c r="J335" s="14" t="s">
        <v>239</v>
      </c>
      <c r="K335" s="15" t="n">
        <v>41563</v>
      </c>
      <c r="L335" s="16" t="n">
        <v>0.746736111111111</v>
      </c>
      <c r="M335" s="17" t="n">
        <v>1</v>
      </c>
      <c r="N335" s="17" t="n">
        <v>1</v>
      </c>
      <c r="O335" s="14" t="s">
        <v>2363</v>
      </c>
      <c r="P335" s="14" t="s">
        <v>66</v>
      </c>
      <c r="Q335" s="14" t="s">
        <v>655</v>
      </c>
      <c r="R335" s="14" t="s">
        <v>104</v>
      </c>
      <c r="S335" s="17" t="n">
        <v>259</v>
      </c>
      <c r="T335" s="17" t="n">
        <v>199</v>
      </c>
      <c r="U335" s="17" t="n">
        <v>38</v>
      </c>
      <c r="V335" s="14" t="s">
        <v>84</v>
      </c>
      <c r="W335" s="14" t="s">
        <v>37</v>
      </c>
      <c r="X335" s="14" t="s">
        <v>33</v>
      </c>
      <c r="Y335" s="14" t="s">
        <v>34</v>
      </c>
    </row>
    <row collapsed="false" customFormat="false" customHeight="false" hidden="false" ht="13.5" outlineLevel="0" r="336">
      <c r="A336" s="14" t="s">
        <v>5</v>
      </c>
      <c r="B336" s="14"/>
      <c r="C336" s="14"/>
      <c r="D336" s="14" t="s">
        <v>23568</v>
      </c>
      <c r="E336" s="14"/>
      <c r="F336" s="14" t="s">
        <v>23569</v>
      </c>
      <c r="G336" s="14" t="s">
        <v>2367</v>
      </c>
      <c r="H336" s="14" t="s">
        <v>1974</v>
      </c>
      <c r="I336" s="14" t="s">
        <v>2368</v>
      </c>
      <c r="J336" s="14" t="s">
        <v>377</v>
      </c>
      <c r="K336" s="15" t="n">
        <v>41563</v>
      </c>
      <c r="L336" s="16" t="n">
        <v>0.744826388888889</v>
      </c>
      <c r="M336" s="17" t="n">
        <v>1</v>
      </c>
      <c r="N336" s="17" t="n">
        <v>1</v>
      </c>
      <c r="O336" s="14" t="s">
        <v>2369</v>
      </c>
      <c r="P336" s="14" t="s">
        <v>30</v>
      </c>
      <c r="Q336" s="14" t="s">
        <v>2370</v>
      </c>
      <c r="R336" s="14" t="s">
        <v>104</v>
      </c>
      <c r="S336" s="17" t="n">
        <v>22</v>
      </c>
      <c r="T336" s="17" t="n">
        <v>103</v>
      </c>
      <c r="U336" s="17" t="n">
        <v>16</v>
      </c>
      <c r="V336" s="14" t="s">
        <v>84</v>
      </c>
      <c r="W336" s="14" t="s">
        <v>37</v>
      </c>
      <c r="X336" s="14" t="s">
        <v>33</v>
      </c>
      <c r="Y336" s="14" t="s">
        <v>34</v>
      </c>
    </row>
    <row collapsed="false" customFormat="false" customHeight="false" hidden="false" ht="13.5" outlineLevel="0" r="337">
      <c r="A337" s="14" t="s">
        <v>5</v>
      </c>
      <c r="B337" s="14"/>
      <c r="C337" s="14"/>
      <c r="D337" s="14" t="s">
        <v>23568</v>
      </c>
      <c r="E337" s="14"/>
      <c r="F337" s="14" t="s">
        <v>23569</v>
      </c>
      <c r="G337" s="14" t="s">
        <v>2012</v>
      </c>
      <c r="H337" s="14" t="s">
        <v>1974</v>
      </c>
      <c r="I337" s="14" t="s">
        <v>2505</v>
      </c>
      <c r="J337" s="14" t="s">
        <v>239</v>
      </c>
      <c r="K337" s="15" t="n">
        <v>41563</v>
      </c>
      <c r="L337" s="16" t="n">
        <v>0.720046296296296</v>
      </c>
      <c r="M337" s="17" t="n">
        <v>1</v>
      </c>
      <c r="N337" s="17" t="n">
        <v>1</v>
      </c>
      <c r="O337" s="14" t="s">
        <v>2506</v>
      </c>
      <c r="P337" s="14" t="s">
        <v>30</v>
      </c>
      <c r="Q337" s="14" t="s">
        <v>818</v>
      </c>
      <c r="R337" s="14" t="s">
        <v>58</v>
      </c>
      <c r="S337" s="17" t="n">
        <v>153</v>
      </c>
      <c r="T337" s="17" t="n">
        <v>610</v>
      </c>
      <c r="U337" s="17" t="n">
        <v>1016</v>
      </c>
      <c r="V337" s="14" t="s">
        <v>84</v>
      </c>
      <c r="W337" s="14" t="s">
        <v>37</v>
      </c>
      <c r="X337" s="14" t="s">
        <v>33</v>
      </c>
      <c r="Y337" s="14" t="s">
        <v>34</v>
      </c>
    </row>
    <row collapsed="false" customFormat="false" customHeight="false" hidden="false" ht="13.5" outlineLevel="0" r="338">
      <c r="A338" s="14" t="s">
        <v>5</v>
      </c>
      <c r="B338" s="14"/>
      <c r="C338" s="14"/>
      <c r="D338" s="14" t="s">
        <v>23568</v>
      </c>
      <c r="E338" s="14"/>
      <c r="F338" s="14" t="s">
        <v>23569</v>
      </c>
      <c r="G338" s="14" t="s">
        <v>2012</v>
      </c>
      <c r="H338" s="14" t="s">
        <v>1974</v>
      </c>
      <c r="I338" s="14" t="s">
        <v>2525</v>
      </c>
      <c r="J338" s="14" t="s">
        <v>239</v>
      </c>
      <c r="K338" s="15" t="n">
        <v>41563</v>
      </c>
      <c r="L338" s="16" t="n">
        <v>0.721018518518519</v>
      </c>
      <c r="M338" s="17" t="n">
        <v>1</v>
      </c>
      <c r="N338" s="17" t="n">
        <v>0</v>
      </c>
      <c r="O338" s="14" t="s">
        <v>2526</v>
      </c>
      <c r="P338" s="14" t="s">
        <v>66</v>
      </c>
      <c r="Q338" s="14" t="s">
        <v>1996</v>
      </c>
      <c r="R338" s="14" t="s">
        <v>104</v>
      </c>
      <c r="S338" s="17" t="n">
        <v>132</v>
      </c>
      <c r="T338" s="17" t="n">
        <v>474</v>
      </c>
      <c r="U338" s="17" t="n">
        <v>215</v>
      </c>
      <c r="V338" s="14" t="s">
        <v>84</v>
      </c>
      <c r="W338" s="14" t="s">
        <v>37</v>
      </c>
      <c r="X338" s="14" t="s">
        <v>33</v>
      </c>
      <c r="Y338" s="14" t="s">
        <v>34</v>
      </c>
    </row>
    <row collapsed="false" customFormat="false" customHeight="false" hidden="false" ht="13.5" outlineLevel="0" r="339">
      <c r="A339" s="14" t="s">
        <v>5</v>
      </c>
      <c r="B339" s="14"/>
      <c r="C339" s="14"/>
      <c r="D339" s="14" t="s">
        <v>23568</v>
      </c>
      <c r="E339" s="14"/>
      <c r="F339" s="14" t="s">
        <v>23569</v>
      </c>
      <c r="G339" s="14" t="s">
        <v>2710</v>
      </c>
      <c r="H339" s="14" t="s">
        <v>1974</v>
      </c>
      <c r="I339" s="14" t="s">
        <v>2711</v>
      </c>
      <c r="J339" s="14" t="s">
        <v>33</v>
      </c>
      <c r="K339" s="15" t="n">
        <v>41563</v>
      </c>
      <c r="L339" s="16" t="n">
        <v>0.718009259259259</v>
      </c>
      <c r="M339" s="17" t="n">
        <v>1</v>
      </c>
      <c r="N339" s="17" t="n">
        <v>0</v>
      </c>
      <c r="O339" s="14" t="s">
        <v>2712</v>
      </c>
      <c r="P339" s="14" t="s">
        <v>30</v>
      </c>
      <c r="Q339" s="14" t="s">
        <v>38</v>
      </c>
      <c r="R339" s="14" t="s">
        <v>104</v>
      </c>
      <c r="S339" s="17" t="n">
        <v>286</v>
      </c>
      <c r="T339" s="17" t="n">
        <v>598</v>
      </c>
      <c r="U339" s="17" t="n">
        <v>912</v>
      </c>
      <c r="V339" s="14" t="s">
        <v>84</v>
      </c>
      <c r="W339" s="14" t="s">
        <v>37</v>
      </c>
      <c r="X339" s="14" t="s">
        <v>33</v>
      </c>
      <c r="Y339" s="14" t="s">
        <v>34</v>
      </c>
    </row>
    <row collapsed="false" customFormat="false" customHeight="false" hidden="false" ht="13.5" outlineLevel="0" r="340">
      <c r="A340" s="14" t="s">
        <v>5</v>
      </c>
      <c r="B340" s="14"/>
      <c r="C340" s="14"/>
      <c r="D340" s="14"/>
      <c r="E340" s="14"/>
      <c r="F340" s="14"/>
      <c r="G340" s="14" t="s">
        <v>2815</v>
      </c>
      <c r="H340" s="14"/>
      <c r="I340" s="14" t="s">
        <v>2816</v>
      </c>
      <c r="J340" s="14" t="s">
        <v>33</v>
      </c>
      <c r="K340" s="15" t="n">
        <v>41563</v>
      </c>
      <c r="L340" s="16" t="n">
        <v>0.68775462962963</v>
      </c>
      <c r="M340" s="17" t="n">
        <v>1</v>
      </c>
      <c r="N340" s="17" t="n">
        <v>1</v>
      </c>
      <c r="O340" s="14" t="s">
        <v>2817</v>
      </c>
      <c r="P340" s="14" t="s">
        <v>30</v>
      </c>
      <c r="Q340" s="14" t="s">
        <v>81</v>
      </c>
      <c r="R340" s="14" t="s">
        <v>32</v>
      </c>
      <c r="S340" s="17" t="n">
        <v>2304</v>
      </c>
      <c r="T340" s="17" t="n">
        <v>143</v>
      </c>
      <c r="U340" s="17" t="n">
        <v>962</v>
      </c>
      <c r="V340" s="14"/>
      <c r="W340" s="14"/>
      <c r="X340" s="14" t="s">
        <v>33</v>
      </c>
      <c r="Y340" s="14" t="s">
        <v>34</v>
      </c>
    </row>
    <row collapsed="false" customFormat="false" customHeight="false" hidden="false" ht="13.5" outlineLevel="0" r="341">
      <c r="A341" s="14" t="s">
        <v>5</v>
      </c>
      <c r="B341" s="14" t="s">
        <v>23570</v>
      </c>
      <c r="C341" s="14"/>
      <c r="D341" s="14"/>
      <c r="E341" s="14"/>
      <c r="F341" s="14"/>
      <c r="G341" s="14" t="s">
        <v>2944</v>
      </c>
      <c r="H341" s="14"/>
      <c r="I341" s="14" t="s">
        <v>2945</v>
      </c>
      <c r="J341" s="14" t="s">
        <v>28</v>
      </c>
      <c r="K341" s="15" t="n">
        <v>41563</v>
      </c>
      <c r="L341" s="16" t="n">
        <v>0.646851851851852</v>
      </c>
      <c r="M341" s="17" t="n">
        <v>1</v>
      </c>
      <c r="N341" s="17" t="n">
        <v>0</v>
      </c>
      <c r="O341" s="14" t="s">
        <v>80</v>
      </c>
      <c r="P341" s="14" t="s">
        <v>30</v>
      </c>
      <c r="Q341" s="14" t="s">
        <v>81</v>
      </c>
      <c r="R341" s="14" t="s">
        <v>32</v>
      </c>
      <c r="S341" s="17" t="n">
        <v>7982</v>
      </c>
      <c r="T341" s="17" t="n">
        <v>810</v>
      </c>
      <c r="U341" s="17" t="n">
        <v>1635</v>
      </c>
      <c r="V341" s="14"/>
      <c r="W341" s="14"/>
      <c r="X341" s="14" t="s">
        <v>33</v>
      </c>
      <c r="Y341" s="14" t="s">
        <v>34</v>
      </c>
      <c r="Z341" s="0" t="s">
        <v>23571</v>
      </c>
    </row>
    <row collapsed="false" customFormat="false" customHeight="false" hidden="false" ht="13.5" outlineLevel="0" r="342">
      <c r="A342" s="14" t="s">
        <v>5</v>
      </c>
      <c r="B342" s="14" t="s">
        <v>23570</v>
      </c>
      <c r="C342" s="14"/>
      <c r="D342" s="14"/>
      <c r="E342" s="14"/>
      <c r="F342" s="14" t="s">
        <v>23569</v>
      </c>
      <c r="G342" s="14" t="s">
        <v>2948</v>
      </c>
      <c r="H342" s="14"/>
      <c r="I342" s="14" t="s">
        <v>2949</v>
      </c>
      <c r="J342" s="14" t="s">
        <v>28</v>
      </c>
      <c r="K342" s="15" t="n">
        <v>41563</v>
      </c>
      <c r="L342" s="16" t="n">
        <v>0.62900462962963</v>
      </c>
      <c r="M342" s="17" t="n">
        <v>1</v>
      </c>
      <c r="N342" s="17" t="n">
        <v>2</v>
      </c>
      <c r="O342" s="14" t="s">
        <v>80</v>
      </c>
      <c r="P342" s="14" t="s">
        <v>30</v>
      </c>
      <c r="Q342" s="14" t="s">
        <v>81</v>
      </c>
      <c r="R342" s="14" t="s">
        <v>32</v>
      </c>
      <c r="S342" s="17" t="n">
        <v>7980</v>
      </c>
      <c r="T342" s="17" t="n">
        <v>810</v>
      </c>
      <c r="U342" s="17" t="n">
        <v>1634</v>
      </c>
      <c r="V342" s="14"/>
      <c r="W342" s="14"/>
      <c r="X342" s="14" t="s">
        <v>33</v>
      </c>
      <c r="Y342" s="14" t="s">
        <v>34</v>
      </c>
      <c r="Z342" s="0" t="s">
        <v>23571</v>
      </c>
    </row>
    <row collapsed="false" customFormat="false" customHeight="false" hidden="false" ht="13.5" outlineLevel="0" r="343">
      <c r="A343" s="14" t="s">
        <v>5</v>
      </c>
      <c r="B343" s="14" t="s">
        <v>23570</v>
      </c>
      <c r="C343" s="14"/>
      <c r="D343" s="14"/>
      <c r="E343" s="14"/>
      <c r="F343" s="14" t="s">
        <v>23569</v>
      </c>
      <c r="G343" s="14" t="s">
        <v>2956</v>
      </c>
      <c r="H343" s="14" t="s">
        <v>1896</v>
      </c>
      <c r="I343" s="14" t="s">
        <v>2957</v>
      </c>
      <c r="J343" s="14" t="s">
        <v>115</v>
      </c>
      <c r="K343" s="15" t="n">
        <v>41563</v>
      </c>
      <c r="L343" s="16" t="n">
        <v>0.607777777777778</v>
      </c>
      <c r="M343" s="17" t="n">
        <v>1</v>
      </c>
      <c r="N343" s="17" t="n">
        <v>0</v>
      </c>
      <c r="O343" s="14" t="s">
        <v>319</v>
      </c>
      <c r="P343" s="14" t="s">
        <v>30</v>
      </c>
      <c r="Q343" s="14" t="s">
        <v>466</v>
      </c>
      <c r="R343" s="14" t="s">
        <v>104</v>
      </c>
      <c r="S343" s="17" t="n">
        <v>13716</v>
      </c>
      <c r="T343" s="17" t="n">
        <v>435</v>
      </c>
      <c r="U343" s="17" t="n">
        <v>7612</v>
      </c>
      <c r="V343" s="14" t="s">
        <v>611</v>
      </c>
      <c r="W343" s="14" t="s">
        <v>171</v>
      </c>
      <c r="X343" s="14" t="s">
        <v>33</v>
      </c>
      <c r="Y343" s="14" t="s">
        <v>34</v>
      </c>
    </row>
    <row collapsed="false" customFormat="false" customHeight="false" hidden="false" ht="13.5" outlineLevel="0" r="344">
      <c r="A344" s="14" t="s">
        <v>5</v>
      </c>
      <c r="B344" s="14"/>
      <c r="C344" s="14"/>
      <c r="D344" s="14" t="s">
        <v>23568</v>
      </c>
      <c r="E344" s="14"/>
      <c r="F344" s="14" t="s">
        <v>23569</v>
      </c>
      <c r="G344" s="14" t="s">
        <v>2012</v>
      </c>
      <c r="H344" s="14" t="s">
        <v>1974</v>
      </c>
      <c r="I344" s="14" t="s">
        <v>3113</v>
      </c>
      <c r="J344" s="14" t="s">
        <v>277</v>
      </c>
      <c r="K344" s="15" t="n">
        <v>41563</v>
      </c>
      <c r="L344" s="16" t="n">
        <v>0.649212962962963</v>
      </c>
      <c r="M344" s="17" t="n">
        <v>1</v>
      </c>
      <c r="N344" s="17" t="n">
        <v>0</v>
      </c>
      <c r="O344" s="14" t="s">
        <v>3114</v>
      </c>
      <c r="P344" s="14" t="s">
        <v>66</v>
      </c>
      <c r="Q344" s="14" t="s">
        <v>3115</v>
      </c>
      <c r="R344" s="14" t="s">
        <v>104</v>
      </c>
      <c r="S344" s="17" t="n">
        <v>270</v>
      </c>
      <c r="T344" s="17" t="n">
        <v>359</v>
      </c>
      <c r="U344" s="17" t="n">
        <v>633</v>
      </c>
      <c r="V344" s="14" t="s">
        <v>84</v>
      </c>
      <c r="W344" s="14" t="s">
        <v>37</v>
      </c>
      <c r="X344" s="14" t="s">
        <v>33</v>
      </c>
      <c r="Y344" s="14" t="s">
        <v>34</v>
      </c>
    </row>
    <row collapsed="false" customFormat="false" customHeight="false" hidden="false" ht="13.5" outlineLevel="0" r="345">
      <c r="A345" s="14" t="s">
        <v>5</v>
      </c>
      <c r="B345" s="14"/>
      <c r="C345" s="14"/>
      <c r="D345" s="14"/>
      <c r="E345" s="14"/>
      <c r="F345" s="14" t="s">
        <v>23569</v>
      </c>
      <c r="G345" s="14" t="s">
        <v>3193</v>
      </c>
      <c r="H345" s="14" t="s">
        <v>3194</v>
      </c>
      <c r="I345" s="14" t="s">
        <v>3195</v>
      </c>
      <c r="J345" s="14" t="s">
        <v>160</v>
      </c>
      <c r="K345" s="15" t="n">
        <v>41563</v>
      </c>
      <c r="L345" s="16" t="n">
        <v>0.591655092592593</v>
      </c>
      <c r="M345" s="17" t="n">
        <v>1</v>
      </c>
      <c r="N345" s="17" t="n">
        <v>0</v>
      </c>
      <c r="O345" s="14" t="s">
        <v>3196</v>
      </c>
      <c r="P345" s="14" t="s">
        <v>30</v>
      </c>
      <c r="Q345" s="14" t="s">
        <v>270</v>
      </c>
      <c r="R345" s="14" t="s">
        <v>32</v>
      </c>
      <c r="S345" s="17" t="n">
        <v>2626</v>
      </c>
      <c r="T345" s="17" t="n">
        <v>278</v>
      </c>
      <c r="U345" s="17" t="n">
        <v>1482</v>
      </c>
      <c r="V345" s="14" t="s">
        <v>3197</v>
      </c>
      <c r="W345" s="14" t="s">
        <v>3198</v>
      </c>
      <c r="X345" s="14" t="s">
        <v>33</v>
      </c>
      <c r="Y345" s="14" t="s">
        <v>34</v>
      </c>
    </row>
    <row collapsed="false" customFormat="false" customHeight="false" hidden="false" ht="13.5" outlineLevel="0" r="346">
      <c r="A346" s="14" t="s">
        <v>5</v>
      </c>
      <c r="B346" s="14"/>
      <c r="C346" s="14"/>
      <c r="D346" s="14" t="s">
        <v>23568</v>
      </c>
      <c r="E346" s="14"/>
      <c r="F346" s="14" t="s">
        <v>23569</v>
      </c>
      <c r="G346" s="14" t="s">
        <v>3260</v>
      </c>
      <c r="H346" s="14" t="s">
        <v>1974</v>
      </c>
      <c r="I346" s="14" t="s">
        <v>3261</v>
      </c>
      <c r="J346" s="14" t="s">
        <v>360</v>
      </c>
      <c r="K346" s="15" t="n">
        <v>41563</v>
      </c>
      <c r="L346" s="16" t="n">
        <v>0.475949074074074</v>
      </c>
      <c r="M346" s="17" t="n">
        <v>1</v>
      </c>
      <c r="N346" s="17" t="n">
        <v>0</v>
      </c>
      <c r="O346" s="14" t="s">
        <v>3262</v>
      </c>
      <c r="P346" s="14" t="s">
        <v>30</v>
      </c>
      <c r="Q346" s="14" t="s">
        <v>38</v>
      </c>
      <c r="R346" s="14" t="s">
        <v>58</v>
      </c>
      <c r="S346" s="17" t="n">
        <v>98</v>
      </c>
      <c r="T346" s="17" t="n">
        <v>417</v>
      </c>
      <c r="U346" s="17" t="n">
        <v>876</v>
      </c>
      <c r="V346" s="14" t="s">
        <v>84</v>
      </c>
      <c r="W346" s="14" t="s">
        <v>37</v>
      </c>
      <c r="X346" s="14" t="s">
        <v>33</v>
      </c>
      <c r="Y346" s="14" t="s">
        <v>53</v>
      </c>
    </row>
    <row collapsed="false" customFormat="false" customHeight="false" hidden="false" ht="13.5" outlineLevel="0" r="347">
      <c r="A347" s="14" t="s">
        <v>5</v>
      </c>
      <c r="B347" s="14"/>
      <c r="C347" s="14"/>
      <c r="D347" s="14"/>
      <c r="E347" s="14"/>
      <c r="F347" s="14"/>
      <c r="G347" s="14" t="s">
        <v>3263</v>
      </c>
      <c r="H347" s="14"/>
      <c r="I347" s="14" t="s">
        <v>3264</v>
      </c>
      <c r="J347" s="14" t="s">
        <v>91</v>
      </c>
      <c r="K347" s="15" t="n">
        <v>41563</v>
      </c>
      <c r="L347" s="16" t="n">
        <v>0.573946759259259</v>
      </c>
      <c r="M347" s="17" t="n">
        <v>1</v>
      </c>
      <c r="N347" s="17" t="n">
        <v>1</v>
      </c>
      <c r="O347" s="14" t="s">
        <v>3265</v>
      </c>
      <c r="P347" s="14" t="s">
        <v>66</v>
      </c>
      <c r="Q347" s="14" t="s">
        <v>367</v>
      </c>
      <c r="R347" s="14" t="s">
        <v>104</v>
      </c>
      <c r="S347" s="17" t="n">
        <v>9</v>
      </c>
      <c r="T347" s="17" t="n">
        <v>6</v>
      </c>
      <c r="U347" s="17" t="n">
        <v>5</v>
      </c>
      <c r="V347" s="14"/>
      <c r="W347" s="14"/>
      <c r="X347" s="14" t="s">
        <v>33</v>
      </c>
      <c r="Y347" s="14" t="s">
        <v>53</v>
      </c>
    </row>
    <row collapsed="false" customFormat="false" customHeight="false" hidden="false" ht="13.5" outlineLevel="0" r="348">
      <c r="A348" s="14" t="s">
        <v>5</v>
      </c>
      <c r="B348" s="14"/>
      <c r="C348" s="14"/>
      <c r="D348" s="14"/>
      <c r="E348" s="14"/>
      <c r="F348" s="14"/>
      <c r="G348" s="14" t="s">
        <v>3276</v>
      </c>
      <c r="H348" s="14"/>
      <c r="I348" s="14" t="s">
        <v>3277</v>
      </c>
      <c r="J348" s="14" t="s">
        <v>33</v>
      </c>
      <c r="K348" s="15" t="n">
        <v>41563</v>
      </c>
      <c r="L348" s="16" t="n">
        <v>0.58724537037037</v>
      </c>
      <c r="M348" s="17" t="n">
        <v>1</v>
      </c>
      <c r="N348" s="17" t="n">
        <v>0</v>
      </c>
      <c r="O348" s="14" t="s">
        <v>1407</v>
      </c>
      <c r="P348" s="14" t="s">
        <v>66</v>
      </c>
      <c r="Q348" s="14" t="s">
        <v>494</v>
      </c>
      <c r="R348" s="14" t="s">
        <v>32</v>
      </c>
      <c r="S348" s="17" t="n">
        <v>196</v>
      </c>
      <c r="T348" s="17" t="n">
        <v>85</v>
      </c>
      <c r="U348" s="17" t="n">
        <v>156</v>
      </c>
      <c r="V348" s="14"/>
      <c r="W348" s="14"/>
      <c r="X348" s="14" t="s">
        <v>33</v>
      </c>
      <c r="Y348" s="14" t="s">
        <v>34</v>
      </c>
    </row>
    <row collapsed="false" customFormat="false" customHeight="false" hidden="false" ht="13.5" outlineLevel="0" r="349">
      <c r="A349" s="14" t="s">
        <v>5</v>
      </c>
      <c r="B349" s="14"/>
      <c r="C349" s="14" t="s">
        <v>23573</v>
      </c>
      <c r="D349" s="14"/>
      <c r="E349" s="14" t="s">
        <v>23572</v>
      </c>
      <c r="F349" s="14"/>
      <c r="G349" s="14" t="s">
        <v>3165</v>
      </c>
      <c r="H349" s="14" t="s">
        <v>1979</v>
      </c>
      <c r="I349" s="14" t="s">
        <v>3303</v>
      </c>
      <c r="J349" s="14" t="s">
        <v>155</v>
      </c>
      <c r="K349" s="15" t="n">
        <v>41563</v>
      </c>
      <c r="L349" s="16" t="n">
        <v>0.525300925925926</v>
      </c>
      <c r="M349" s="17" t="n">
        <v>1</v>
      </c>
      <c r="N349" s="17" t="n">
        <v>0</v>
      </c>
      <c r="O349" s="14" t="s">
        <v>3304</v>
      </c>
      <c r="P349" s="14" t="s">
        <v>30</v>
      </c>
      <c r="Q349" s="14" t="s">
        <v>31</v>
      </c>
      <c r="R349" s="14" t="s">
        <v>58</v>
      </c>
      <c r="S349" s="17" t="n">
        <v>190</v>
      </c>
      <c r="T349" s="17" t="n">
        <v>197</v>
      </c>
      <c r="U349" s="17" t="n">
        <v>837</v>
      </c>
      <c r="V349" s="14" t="s">
        <v>490</v>
      </c>
      <c r="W349" s="14" t="s">
        <v>80</v>
      </c>
      <c r="X349" s="14" t="s">
        <v>33</v>
      </c>
      <c r="Y349" s="14" t="s">
        <v>34</v>
      </c>
      <c r="Z349" s="0" t="s">
        <v>23571</v>
      </c>
    </row>
    <row collapsed="false" customFormat="false" customHeight="false" hidden="false" ht="13.5" outlineLevel="0" r="350">
      <c r="A350" s="14" t="s">
        <v>5</v>
      </c>
      <c r="B350" s="14"/>
      <c r="C350" s="14"/>
      <c r="D350" s="14"/>
      <c r="E350" s="14"/>
      <c r="F350" s="14"/>
      <c r="G350" s="14" t="s">
        <v>3352</v>
      </c>
      <c r="H350" s="14"/>
      <c r="I350" s="14" t="s">
        <v>3353</v>
      </c>
      <c r="J350" s="14" t="s">
        <v>115</v>
      </c>
      <c r="K350" s="15" t="n">
        <v>41563</v>
      </c>
      <c r="L350" s="16" t="n">
        <v>0.480486111111111</v>
      </c>
      <c r="M350" s="17" t="n">
        <v>1</v>
      </c>
      <c r="N350" s="17" t="n">
        <v>6</v>
      </c>
      <c r="O350" s="14" t="s">
        <v>3354</v>
      </c>
      <c r="P350" s="14" t="s">
        <v>66</v>
      </c>
      <c r="Q350" s="14" t="s">
        <v>2620</v>
      </c>
      <c r="R350" s="14" t="s">
        <v>104</v>
      </c>
      <c r="S350" s="17" t="n">
        <v>175</v>
      </c>
      <c r="T350" s="17" t="n">
        <v>153</v>
      </c>
      <c r="U350" s="17" t="n">
        <v>193</v>
      </c>
      <c r="V350" s="14"/>
      <c r="W350" s="14"/>
      <c r="X350" s="14" t="s">
        <v>33</v>
      </c>
      <c r="Y350" s="14" t="s">
        <v>53</v>
      </c>
    </row>
    <row collapsed="false" customFormat="false" customHeight="false" hidden="false" ht="13.5" outlineLevel="0" r="351">
      <c r="A351" s="14" t="s">
        <v>5</v>
      </c>
      <c r="B351" s="14"/>
      <c r="C351" s="14" t="s">
        <v>23573</v>
      </c>
      <c r="D351" s="14"/>
      <c r="E351" s="14" t="s">
        <v>23572</v>
      </c>
      <c r="F351" s="14"/>
      <c r="G351" s="14" t="s">
        <v>3165</v>
      </c>
      <c r="H351" s="14" t="s">
        <v>1979</v>
      </c>
      <c r="I351" s="14" t="s">
        <v>3387</v>
      </c>
      <c r="J351" s="14" t="s">
        <v>155</v>
      </c>
      <c r="K351" s="15" t="n">
        <v>41563</v>
      </c>
      <c r="L351" s="16" t="n">
        <v>0.524965277777778</v>
      </c>
      <c r="M351" s="17" t="n">
        <v>1</v>
      </c>
      <c r="N351" s="17" t="n">
        <v>0</v>
      </c>
      <c r="O351" s="14" t="s">
        <v>3388</v>
      </c>
      <c r="P351" s="14" t="s">
        <v>30</v>
      </c>
      <c r="Q351" s="14" t="s">
        <v>57</v>
      </c>
      <c r="R351" s="14" t="s">
        <v>58</v>
      </c>
      <c r="S351" s="17" t="n">
        <v>221</v>
      </c>
      <c r="T351" s="17" t="n">
        <v>208</v>
      </c>
      <c r="U351" s="17" t="n">
        <v>599</v>
      </c>
      <c r="V351" s="14" t="s">
        <v>490</v>
      </c>
      <c r="W351" s="14" t="s">
        <v>80</v>
      </c>
      <c r="X351" s="14" t="s">
        <v>33</v>
      </c>
      <c r="Y351" s="14" t="s">
        <v>34</v>
      </c>
      <c r="Z351" s="0" t="s">
        <v>23571</v>
      </c>
    </row>
    <row collapsed="false" customFormat="false" customHeight="false" hidden="false" ht="13.5" outlineLevel="0" r="352">
      <c r="A352" s="14" t="s">
        <v>5</v>
      </c>
      <c r="B352" s="14"/>
      <c r="C352" s="14"/>
      <c r="D352" s="14"/>
      <c r="E352" s="14"/>
      <c r="F352" s="14"/>
      <c r="G352" s="14" t="s">
        <v>3415</v>
      </c>
      <c r="H352" s="14"/>
      <c r="I352" s="14" t="s">
        <v>3416</v>
      </c>
      <c r="J352" s="14" t="s">
        <v>91</v>
      </c>
      <c r="K352" s="15" t="n">
        <v>41563</v>
      </c>
      <c r="L352" s="16" t="n">
        <v>0.436215277777778</v>
      </c>
      <c r="M352" s="17" t="n">
        <v>1</v>
      </c>
      <c r="N352" s="17" t="n">
        <v>6</v>
      </c>
      <c r="O352" s="14" t="s">
        <v>3417</v>
      </c>
      <c r="P352" s="14" t="s">
        <v>66</v>
      </c>
      <c r="Q352" s="14" t="s">
        <v>38</v>
      </c>
      <c r="R352" s="14" t="s">
        <v>104</v>
      </c>
      <c r="S352" s="17" t="n">
        <v>467</v>
      </c>
      <c r="T352" s="17" t="n">
        <v>736</v>
      </c>
      <c r="U352" s="17" t="n">
        <v>1768</v>
      </c>
      <c r="V352" s="14"/>
      <c r="W352" s="14"/>
      <c r="X352" s="14" t="s">
        <v>33</v>
      </c>
      <c r="Y352" s="14" t="s">
        <v>39</v>
      </c>
    </row>
    <row collapsed="false" customFormat="false" customHeight="false" hidden="false" ht="13.5" outlineLevel="0" r="353">
      <c r="A353" s="14" t="s">
        <v>5</v>
      </c>
      <c r="B353" s="14"/>
      <c r="C353" s="14"/>
      <c r="D353" s="14"/>
      <c r="E353" s="14"/>
      <c r="F353" s="14"/>
      <c r="G353" s="14" t="s">
        <v>3449</v>
      </c>
      <c r="H353" s="14"/>
      <c r="I353" s="14" t="s">
        <v>3450</v>
      </c>
      <c r="J353" s="14" t="s">
        <v>115</v>
      </c>
      <c r="K353" s="15" t="n">
        <v>41563</v>
      </c>
      <c r="L353" s="16" t="n">
        <v>0.383946759259259</v>
      </c>
      <c r="M353" s="17" t="n">
        <v>1</v>
      </c>
      <c r="N353" s="17" t="n">
        <v>0</v>
      </c>
      <c r="O353" s="14" t="s">
        <v>3284</v>
      </c>
      <c r="P353" s="14" t="s">
        <v>66</v>
      </c>
      <c r="Q353" s="14" t="s">
        <v>274</v>
      </c>
      <c r="R353" s="14" t="s">
        <v>104</v>
      </c>
      <c r="S353" s="17" t="n">
        <v>37</v>
      </c>
      <c r="T353" s="17" t="n">
        <v>84</v>
      </c>
      <c r="U353" s="17" t="n">
        <v>23</v>
      </c>
      <c r="V353" s="14"/>
      <c r="W353" s="14"/>
      <c r="X353" s="14" t="s">
        <v>33</v>
      </c>
      <c r="Y353" s="14" t="s">
        <v>34</v>
      </c>
    </row>
    <row collapsed="false" customFormat="false" customHeight="false" hidden="false" ht="13.5" outlineLevel="0" r="354">
      <c r="A354" s="14" t="s">
        <v>5</v>
      </c>
      <c r="B354" s="14"/>
      <c r="C354" s="14"/>
      <c r="D354" s="14"/>
      <c r="E354" s="14"/>
      <c r="F354" s="14"/>
      <c r="G354" s="14" t="s">
        <v>3475</v>
      </c>
      <c r="H354" s="14"/>
      <c r="I354" s="14" t="s">
        <v>3476</v>
      </c>
      <c r="J354" s="14" t="s">
        <v>91</v>
      </c>
      <c r="K354" s="15" t="n">
        <v>41563</v>
      </c>
      <c r="L354" s="16" t="n">
        <v>0.409340277777778</v>
      </c>
      <c r="M354" s="17" t="n">
        <v>1</v>
      </c>
      <c r="N354" s="17" t="n">
        <v>4</v>
      </c>
      <c r="O354" s="14" t="s">
        <v>3477</v>
      </c>
      <c r="P354" s="14" t="s">
        <v>30</v>
      </c>
      <c r="Q354" s="14" t="s">
        <v>57</v>
      </c>
      <c r="R354" s="14" t="s">
        <v>58</v>
      </c>
      <c r="S354" s="17" t="n">
        <v>3362</v>
      </c>
      <c r="T354" s="17" t="n">
        <v>1264</v>
      </c>
      <c r="U354" s="17" t="n">
        <v>7384</v>
      </c>
      <c r="V354" s="14"/>
      <c r="W354" s="14"/>
      <c r="X354" s="14" t="s">
        <v>33</v>
      </c>
      <c r="Y354" s="14" t="s">
        <v>1002</v>
      </c>
    </row>
    <row collapsed="false" customFormat="false" customHeight="false" hidden="false" ht="13.5" outlineLevel="0" r="355">
      <c r="A355" s="14" t="s">
        <v>5</v>
      </c>
      <c r="B355" s="14"/>
      <c r="C355" s="14"/>
      <c r="D355" s="14"/>
      <c r="E355" s="14"/>
      <c r="F355" s="14"/>
      <c r="G355" s="14" t="s">
        <v>3490</v>
      </c>
      <c r="H355" s="14" t="s">
        <v>1937</v>
      </c>
      <c r="I355" s="14" t="s">
        <v>3491</v>
      </c>
      <c r="J355" s="14" t="s">
        <v>33</v>
      </c>
      <c r="K355" s="15" t="n">
        <v>41563</v>
      </c>
      <c r="L355" s="16" t="n">
        <v>0.328645833333333</v>
      </c>
      <c r="M355" s="17" t="n">
        <v>1</v>
      </c>
      <c r="N355" s="17" t="n">
        <v>0</v>
      </c>
      <c r="O355" s="14" t="s">
        <v>1771</v>
      </c>
      <c r="P355" s="14" t="s">
        <v>30</v>
      </c>
      <c r="Q355" s="14" t="s">
        <v>123</v>
      </c>
      <c r="R355" s="14" t="s">
        <v>104</v>
      </c>
      <c r="S355" s="17" t="n">
        <v>206</v>
      </c>
      <c r="T355" s="17" t="n">
        <v>162</v>
      </c>
      <c r="U355" s="17" t="n">
        <v>1669</v>
      </c>
      <c r="V355" s="14" t="s">
        <v>1940</v>
      </c>
      <c r="W355" s="14" t="s">
        <v>1941</v>
      </c>
      <c r="X355" s="14" t="s">
        <v>33</v>
      </c>
      <c r="Y355" s="14" t="s">
        <v>34</v>
      </c>
    </row>
    <row collapsed="false" customFormat="false" customHeight="false" hidden="false" ht="13.5" outlineLevel="0" r="356">
      <c r="A356" s="14" t="s">
        <v>5</v>
      </c>
      <c r="B356" s="14"/>
      <c r="C356" s="14" t="s">
        <v>23573</v>
      </c>
      <c r="D356" s="14" t="s">
        <v>23568</v>
      </c>
      <c r="E356" s="14"/>
      <c r="F356" s="14" t="s">
        <v>23569</v>
      </c>
      <c r="G356" s="14" t="s">
        <v>3565</v>
      </c>
      <c r="H356" s="14"/>
      <c r="I356" s="14" t="s">
        <v>3566</v>
      </c>
      <c r="J356" s="14" t="s">
        <v>33</v>
      </c>
      <c r="K356" s="15" t="n">
        <v>41563</v>
      </c>
      <c r="L356" s="16" t="n">
        <v>0.417361111111111</v>
      </c>
      <c r="M356" s="17" t="n">
        <v>1</v>
      </c>
      <c r="N356" s="17" t="n">
        <v>0</v>
      </c>
      <c r="O356" s="14" t="s">
        <v>37</v>
      </c>
      <c r="P356" s="14" t="s">
        <v>30</v>
      </c>
      <c r="Q356" s="14" t="s">
        <v>38</v>
      </c>
      <c r="R356" s="14" t="s">
        <v>32</v>
      </c>
      <c r="S356" s="17" t="n">
        <v>8813</v>
      </c>
      <c r="T356" s="17" t="n">
        <v>265</v>
      </c>
      <c r="U356" s="17" t="n">
        <v>3658</v>
      </c>
      <c r="V356" s="14"/>
      <c r="W356" s="14"/>
      <c r="X356" s="14" t="s">
        <v>33</v>
      </c>
      <c r="Y356" s="14" t="s">
        <v>53</v>
      </c>
    </row>
    <row collapsed="false" customFormat="false" customHeight="false" hidden="false" ht="13.5" outlineLevel="0" r="357">
      <c r="A357" s="14" t="s">
        <v>5</v>
      </c>
      <c r="B357" s="14" t="s">
        <v>23570</v>
      </c>
      <c r="C357" s="14" t="s">
        <v>23573</v>
      </c>
      <c r="D357" s="14" t="s">
        <v>23568</v>
      </c>
      <c r="E357" s="14" t="s">
        <v>23572</v>
      </c>
      <c r="F357" s="14" t="s">
        <v>23569</v>
      </c>
      <c r="G357" s="14" t="s">
        <v>3648</v>
      </c>
      <c r="H357" s="14" t="s">
        <v>3649</v>
      </c>
      <c r="I357" s="14" t="s">
        <v>3650</v>
      </c>
      <c r="J357" s="14" t="s">
        <v>91</v>
      </c>
      <c r="K357" s="15" t="n">
        <v>41562</v>
      </c>
      <c r="L357" s="16" t="n">
        <v>0.89849537037037</v>
      </c>
      <c r="M357" s="17" t="n">
        <v>1</v>
      </c>
      <c r="N357" s="17" t="n">
        <v>1</v>
      </c>
      <c r="O357" s="14" t="s">
        <v>3651</v>
      </c>
      <c r="P357" s="14" t="s">
        <v>66</v>
      </c>
      <c r="Q357" s="14" t="s">
        <v>384</v>
      </c>
      <c r="R357" s="14" t="s">
        <v>104</v>
      </c>
      <c r="S357" s="17" t="n">
        <v>55</v>
      </c>
      <c r="T357" s="17" t="n">
        <v>62</v>
      </c>
      <c r="U357" s="17" t="n">
        <v>349</v>
      </c>
      <c r="V357" s="14" t="s">
        <v>3652</v>
      </c>
      <c r="W357" s="14" t="s">
        <v>2237</v>
      </c>
      <c r="X357" s="14" t="s">
        <v>33</v>
      </c>
      <c r="Y357" s="14" t="s">
        <v>53</v>
      </c>
    </row>
    <row collapsed="false" customFormat="false" customHeight="false" hidden="false" ht="13.5" outlineLevel="0" r="358">
      <c r="A358" s="14" t="s">
        <v>5</v>
      </c>
      <c r="B358" s="14"/>
      <c r="C358" s="14"/>
      <c r="D358" s="14"/>
      <c r="E358" s="14"/>
      <c r="F358" s="14"/>
      <c r="G358" s="14" t="s">
        <v>3697</v>
      </c>
      <c r="H358" s="14" t="s">
        <v>3679</v>
      </c>
      <c r="I358" s="14" t="s">
        <v>3698</v>
      </c>
      <c r="J358" s="14" t="s">
        <v>91</v>
      </c>
      <c r="K358" s="15" t="n">
        <v>41562</v>
      </c>
      <c r="L358" s="16" t="n">
        <v>0.852523148148148</v>
      </c>
      <c r="M358" s="17" t="n">
        <v>1</v>
      </c>
      <c r="N358" s="17" t="n">
        <v>0</v>
      </c>
      <c r="O358" s="14" t="s">
        <v>3699</v>
      </c>
      <c r="P358" s="14" t="s">
        <v>30</v>
      </c>
      <c r="Q358" s="14" t="s">
        <v>3700</v>
      </c>
      <c r="R358" s="14" t="s">
        <v>45</v>
      </c>
      <c r="S358" s="17" t="n">
        <v>846</v>
      </c>
      <c r="T358" s="17" t="n">
        <v>365</v>
      </c>
      <c r="U358" s="17" t="n">
        <v>2807</v>
      </c>
      <c r="V358" s="14" t="s">
        <v>3682</v>
      </c>
      <c r="W358" s="14" t="s">
        <v>3683</v>
      </c>
      <c r="X358" s="14" t="s">
        <v>33</v>
      </c>
      <c r="Y358" s="14" t="s">
        <v>34</v>
      </c>
    </row>
    <row collapsed="false" customFormat="false" customHeight="false" hidden="false" ht="13.5" outlineLevel="0" r="359">
      <c r="A359" s="14" t="s">
        <v>5</v>
      </c>
      <c r="B359" s="14"/>
      <c r="C359" s="14"/>
      <c r="D359" s="14"/>
      <c r="E359" s="14"/>
      <c r="F359" s="14"/>
      <c r="G359" s="14" t="s">
        <v>3710</v>
      </c>
      <c r="H359" s="14"/>
      <c r="I359" s="14" t="s">
        <v>3714</v>
      </c>
      <c r="J359" s="14" t="s">
        <v>1023</v>
      </c>
      <c r="K359" s="15" t="n">
        <v>41562</v>
      </c>
      <c r="L359" s="16" t="n">
        <v>0.93318287037037</v>
      </c>
      <c r="M359" s="17" t="n">
        <v>1</v>
      </c>
      <c r="N359" s="17" t="n">
        <v>0</v>
      </c>
      <c r="O359" s="14" t="s">
        <v>3713</v>
      </c>
      <c r="P359" s="14" t="s">
        <v>30</v>
      </c>
      <c r="Q359" s="14" t="s">
        <v>3715</v>
      </c>
      <c r="R359" s="14" t="s">
        <v>58</v>
      </c>
      <c r="S359" s="17" t="n">
        <v>720</v>
      </c>
      <c r="T359" s="17" t="n">
        <v>394</v>
      </c>
      <c r="U359" s="17" t="n">
        <v>657</v>
      </c>
      <c r="V359" s="14"/>
      <c r="W359" s="14"/>
      <c r="X359" s="14" t="s">
        <v>33</v>
      </c>
      <c r="Y359" s="14" t="s">
        <v>34</v>
      </c>
    </row>
    <row collapsed="false" customFormat="false" customHeight="false" hidden="false" ht="13.5" outlineLevel="0" r="360">
      <c r="A360" s="14" t="s">
        <v>5</v>
      </c>
      <c r="B360" s="14" t="s">
        <v>23570</v>
      </c>
      <c r="C360" s="14" t="s">
        <v>23573</v>
      </c>
      <c r="D360" s="14" t="s">
        <v>23568</v>
      </c>
      <c r="E360" s="14" t="s">
        <v>23572</v>
      </c>
      <c r="F360" s="14" t="s">
        <v>23569</v>
      </c>
      <c r="G360" s="14" t="s">
        <v>3729</v>
      </c>
      <c r="H360" s="14" t="s">
        <v>3649</v>
      </c>
      <c r="I360" s="14" t="s">
        <v>3730</v>
      </c>
      <c r="J360" s="14" t="s">
        <v>91</v>
      </c>
      <c r="K360" s="15" t="n">
        <v>41562</v>
      </c>
      <c r="L360" s="16" t="n">
        <v>0.818032407407407</v>
      </c>
      <c r="M360" s="17" t="n">
        <v>1</v>
      </c>
      <c r="N360" s="17" t="n">
        <v>0</v>
      </c>
      <c r="O360" s="14" t="s">
        <v>3731</v>
      </c>
      <c r="P360" s="14" t="s">
        <v>66</v>
      </c>
      <c r="Q360" s="14" t="s">
        <v>38</v>
      </c>
      <c r="R360" s="14" t="s">
        <v>104</v>
      </c>
      <c r="S360" s="17" t="n">
        <v>604</v>
      </c>
      <c r="T360" s="17" t="n">
        <v>256</v>
      </c>
      <c r="U360" s="17" t="n">
        <v>1558</v>
      </c>
      <c r="V360" s="14" t="s">
        <v>3652</v>
      </c>
      <c r="W360" s="14" t="s">
        <v>2237</v>
      </c>
      <c r="X360" s="14" t="s">
        <v>33</v>
      </c>
      <c r="Y360" s="14" t="s">
        <v>34</v>
      </c>
    </row>
    <row collapsed="false" customFormat="false" customHeight="false" hidden="false" ht="13.5" outlineLevel="0" r="361">
      <c r="A361" s="14" t="s">
        <v>5</v>
      </c>
      <c r="B361" s="14" t="s">
        <v>23570</v>
      </c>
      <c r="C361" s="14" t="s">
        <v>23573</v>
      </c>
      <c r="D361" s="14" t="s">
        <v>23568</v>
      </c>
      <c r="E361" s="14" t="s">
        <v>23572</v>
      </c>
      <c r="F361" s="14" t="s">
        <v>23569</v>
      </c>
      <c r="G361" s="14" t="s">
        <v>3773</v>
      </c>
      <c r="H361" s="14" t="s">
        <v>3649</v>
      </c>
      <c r="I361" s="14" t="s">
        <v>3774</v>
      </c>
      <c r="J361" s="14" t="s">
        <v>91</v>
      </c>
      <c r="K361" s="15" t="n">
        <v>41562</v>
      </c>
      <c r="L361" s="16" t="n">
        <v>0.869965277777778</v>
      </c>
      <c r="M361" s="17" t="n">
        <v>1</v>
      </c>
      <c r="N361" s="17" t="n">
        <v>0</v>
      </c>
      <c r="O361" s="14" t="s">
        <v>3775</v>
      </c>
      <c r="P361" s="14" t="s">
        <v>66</v>
      </c>
      <c r="Q361" s="14" t="s">
        <v>38</v>
      </c>
      <c r="R361" s="14" t="s">
        <v>104</v>
      </c>
      <c r="S361" s="17" t="n">
        <v>337</v>
      </c>
      <c r="T361" s="17" t="n">
        <v>687</v>
      </c>
      <c r="U361" s="17" t="n">
        <v>753</v>
      </c>
      <c r="V361" s="14" t="s">
        <v>3652</v>
      </c>
      <c r="W361" s="14" t="s">
        <v>2237</v>
      </c>
      <c r="X361" s="14" t="s">
        <v>33</v>
      </c>
      <c r="Y361" s="14" t="s">
        <v>53</v>
      </c>
    </row>
    <row collapsed="false" customFormat="false" customHeight="false" hidden="false" ht="13.5" outlineLevel="0" r="362">
      <c r="A362" s="14" t="s">
        <v>5</v>
      </c>
      <c r="B362" s="14"/>
      <c r="C362" s="14"/>
      <c r="D362" s="14"/>
      <c r="E362" s="14"/>
      <c r="F362" s="14"/>
      <c r="G362" s="14" t="s">
        <v>3782</v>
      </c>
      <c r="H362" s="14"/>
      <c r="I362" s="14" t="s">
        <v>3783</v>
      </c>
      <c r="J362" s="14" t="s">
        <v>115</v>
      </c>
      <c r="K362" s="15" t="n">
        <v>41562</v>
      </c>
      <c r="L362" s="16" t="n">
        <v>0.997106481481482</v>
      </c>
      <c r="M362" s="17" t="n">
        <v>1</v>
      </c>
      <c r="N362" s="17" t="n">
        <v>1</v>
      </c>
      <c r="O362" s="14" t="s">
        <v>3784</v>
      </c>
      <c r="P362" s="14" t="s">
        <v>30</v>
      </c>
      <c r="Q362" s="14" t="s">
        <v>3036</v>
      </c>
      <c r="R362" s="14" t="s">
        <v>104</v>
      </c>
      <c r="S362" s="17" t="n">
        <v>52</v>
      </c>
      <c r="T362" s="17" t="n">
        <v>68</v>
      </c>
      <c r="U362" s="17" t="n">
        <v>325</v>
      </c>
      <c r="V362" s="14"/>
      <c r="W362" s="14"/>
      <c r="X362" s="14" t="s">
        <v>33</v>
      </c>
      <c r="Y362" s="14" t="s">
        <v>34</v>
      </c>
    </row>
    <row collapsed="false" customFormat="false" customHeight="false" hidden="false" ht="13.5" outlineLevel="0" r="363">
      <c r="A363" s="14" t="s">
        <v>5</v>
      </c>
      <c r="B363" s="14"/>
      <c r="C363" s="14" t="s">
        <v>23573</v>
      </c>
      <c r="D363" s="14"/>
      <c r="E363" s="14" t="s">
        <v>23572</v>
      </c>
      <c r="F363" s="14"/>
      <c r="G363" s="14" t="s">
        <v>3802</v>
      </c>
      <c r="H363" s="14" t="s">
        <v>3803</v>
      </c>
      <c r="I363" s="14" t="s">
        <v>3804</v>
      </c>
      <c r="J363" s="14" t="s">
        <v>33</v>
      </c>
      <c r="K363" s="15" t="n">
        <v>41562</v>
      </c>
      <c r="L363" s="16" t="n">
        <v>0.729965277777778</v>
      </c>
      <c r="M363" s="17" t="n">
        <v>1</v>
      </c>
      <c r="N363" s="17" t="n">
        <v>0</v>
      </c>
      <c r="O363" s="14" t="s">
        <v>37</v>
      </c>
      <c r="P363" s="14" t="s">
        <v>30</v>
      </c>
      <c r="Q363" s="14" t="s">
        <v>38</v>
      </c>
      <c r="R363" s="14" t="s">
        <v>32</v>
      </c>
      <c r="S363" s="17" t="n">
        <v>8743</v>
      </c>
      <c r="T363" s="17" t="n">
        <v>265</v>
      </c>
      <c r="U363" s="17" t="n">
        <v>3648</v>
      </c>
      <c r="V363" s="14" t="s">
        <v>84</v>
      </c>
      <c r="W363" s="14" t="s">
        <v>37</v>
      </c>
      <c r="X363" s="14" t="s">
        <v>33</v>
      </c>
      <c r="Y363" s="14" t="s">
        <v>34</v>
      </c>
    </row>
    <row collapsed="false" customFormat="false" customHeight="false" hidden="false" ht="13.5" outlineLevel="0" r="364">
      <c r="A364" s="14" t="s">
        <v>5</v>
      </c>
      <c r="B364" s="14"/>
      <c r="C364" s="14"/>
      <c r="D364" s="14"/>
      <c r="E364" s="14"/>
      <c r="F364" s="14"/>
      <c r="G364" s="14" t="s">
        <v>3837</v>
      </c>
      <c r="H364" s="14"/>
      <c r="I364" s="14" t="s">
        <v>3838</v>
      </c>
      <c r="J364" s="14" t="s">
        <v>33</v>
      </c>
      <c r="K364" s="15" t="n">
        <v>41562</v>
      </c>
      <c r="L364" s="16" t="n">
        <v>0.682418981481481</v>
      </c>
      <c r="M364" s="17" t="n">
        <v>1</v>
      </c>
      <c r="N364" s="17" t="n">
        <v>0</v>
      </c>
      <c r="O364" s="14" t="s">
        <v>3839</v>
      </c>
      <c r="P364" s="14" t="s">
        <v>30</v>
      </c>
      <c r="Q364" s="14" t="s">
        <v>100</v>
      </c>
      <c r="R364" s="14" t="s">
        <v>32</v>
      </c>
      <c r="S364" s="17" t="n">
        <v>334939</v>
      </c>
      <c r="T364" s="17" t="n">
        <v>990</v>
      </c>
      <c r="U364" s="17" t="n">
        <v>4548</v>
      </c>
      <c r="V364" s="14"/>
      <c r="W364" s="14"/>
      <c r="X364" s="14" t="s">
        <v>33</v>
      </c>
      <c r="Y364" s="14" t="s">
        <v>34</v>
      </c>
    </row>
    <row collapsed="false" customFormat="false" customHeight="false" hidden="false" ht="13.5" outlineLevel="0" r="365">
      <c r="A365" s="14" t="s">
        <v>5</v>
      </c>
      <c r="B365" s="14"/>
      <c r="C365" s="14"/>
      <c r="D365" s="14"/>
      <c r="E365" s="14" t="s">
        <v>23572</v>
      </c>
      <c r="F365" s="14"/>
      <c r="G365" s="14" t="s">
        <v>3858</v>
      </c>
      <c r="H365" s="14"/>
      <c r="I365" s="14" t="s">
        <v>3859</v>
      </c>
      <c r="J365" s="14" t="s">
        <v>343</v>
      </c>
      <c r="K365" s="15" t="n">
        <v>41562</v>
      </c>
      <c r="L365" s="16" t="n">
        <v>0.693842592592593</v>
      </c>
      <c r="M365" s="17" t="n">
        <v>1</v>
      </c>
      <c r="N365" s="17" t="n">
        <v>0</v>
      </c>
      <c r="O365" s="14" t="s">
        <v>3860</v>
      </c>
      <c r="P365" s="14" t="s">
        <v>30</v>
      </c>
      <c r="Q365" s="14" t="s">
        <v>100</v>
      </c>
      <c r="R365" s="14" t="s">
        <v>104</v>
      </c>
      <c r="S365" s="17" t="n">
        <v>88</v>
      </c>
      <c r="T365" s="17" t="n">
        <v>122</v>
      </c>
      <c r="U365" s="17" t="n">
        <v>308</v>
      </c>
      <c r="V365" s="14"/>
      <c r="W365" s="14"/>
      <c r="X365" s="14" t="s">
        <v>33</v>
      </c>
      <c r="Y365" s="14" t="s">
        <v>34</v>
      </c>
    </row>
    <row collapsed="false" customFormat="false" customHeight="false" hidden="false" ht="13.5" outlineLevel="0" r="366">
      <c r="A366" s="14" t="s">
        <v>5</v>
      </c>
      <c r="B366" s="14" t="s">
        <v>23570</v>
      </c>
      <c r="C366" s="14"/>
      <c r="D366" s="14" t="s">
        <v>23568</v>
      </c>
      <c r="E366" s="14" t="s">
        <v>23572</v>
      </c>
      <c r="F366" s="14"/>
      <c r="G366" s="14" t="s">
        <v>3921</v>
      </c>
      <c r="H366" s="14" t="s">
        <v>2994</v>
      </c>
      <c r="I366" s="14" t="s">
        <v>3922</v>
      </c>
      <c r="J366" s="14" t="s">
        <v>91</v>
      </c>
      <c r="K366" s="15" t="n">
        <v>41562</v>
      </c>
      <c r="L366" s="16" t="n">
        <v>0.733900462962963</v>
      </c>
      <c r="M366" s="17" t="n">
        <v>1</v>
      </c>
      <c r="N366" s="17" t="n">
        <v>1</v>
      </c>
      <c r="O366" s="14" t="s">
        <v>1885</v>
      </c>
      <c r="P366" s="14" t="s">
        <v>30</v>
      </c>
      <c r="Q366" s="14" t="s">
        <v>38</v>
      </c>
      <c r="R366" s="14" t="s">
        <v>58</v>
      </c>
      <c r="S366" s="17" t="n">
        <v>215</v>
      </c>
      <c r="T366" s="17" t="n">
        <v>236</v>
      </c>
      <c r="U366" s="17" t="n">
        <v>2942</v>
      </c>
      <c r="V366" s="14" t="s">
        <v>490</v>
      </c>
      <c r="W366" s="14" t="s">
        <v>80</v>
      </c>
      <c r="X366" s="14" t="s">
        <v>33</v>
      </c>
      <c r="Y366" s="14" t="s">
        <v>34</v>
      </c>
      <c r="Z366" s="0" t="s">
        <v>23571</v>
      </c>
    </row>
    <row collapsed="false" customFormat="false" customHeight="false" hidden="false" ht="13.5" outlineLevel="0" r="367">
      <c r="A367" s="14" t="s">
        <v>5</v>
      </c>
      <c r="B367" s="14"/>
      <c r="C367" s="14"/>
      <c r="D367" s="14"/>
      <c r="E367" s="14" t="s">
        <v>23572</v>
      </c>
      <c r="F367" s="14"/>
      <c r="G367" s="14" t="s">
        <v>3932</v>
      </c>
      <c r="H367" s="14" t="s">
        <v>129</v>
      </c>
      <c r="I367" s="14" t="s">
        <v>3933</v>
      </c>
      <c r="J367" s="14" t="s">
        <v>170</v>
      </c>
      <c r="K367" s="15" t="n">
        <v>41562</v>
      </c>
      <c r="L367" s="16" t="n">
        <v>0.63087962962963</v>
      </c>
      <c r="M367" s="17" t="n">
        <v>1</v>
      </c>
      <c r="N367" s="17" t="n">
        <v>2</v>
      </c>
      <c r="O367" s="14" t="s">
        <v>3934</v>
      </c>
      <c r="P367" s="14" t="s">
        <v>30</v>
      </c>
      <c r="Q367" s="14" t="s">
        <v>81</v>
      </c>
      <c r="R367" s="14" t="s">
        <v>45</v>
      </c>
      <c r="S367" s="17" t="n">
        <v>2790</v>
      </c>
      <c r="T367" s="17" t="n">
        <v>1958</v>
      </c>
      <c r="U367" s="17" t="n">
        <v>1684</v>
      </c>
      <c r="V367" s="14" t="s">
        <v>3935</v>
      </c>
      <c r="W367" s="14" t="s">
        <v>132</v>
      </c>
      <c r="X367" s="14" t="s">
        <v>33</v>
      </c>
      <c r="Y367" s="14" t="s">
        <v>34</v>
      </c>
    </row>
    <row collapsed="false" customFormat="false" customHeight="false" hidden="false" ht="13.5" outlineLevel="0" r="368">
      <c r="A368" s="14" t="s">
        <v>5</v>
      </c>
      <c r="B368" s="14"/>
      <c r="C368" s="14"/>
      <c r="D368" s="14"/>
      <c r="E368" s="14"/>
      <c r="F368" s="14"/>
      <c r="G368" s="14" t="s">
        <v>3944</v>
      </c>
      <c r="H368" s="14"/>
      <c r="I368" s="14" t="s">
        <v>3945</v>
      </c>
      <c r="J368" s="14" t="s">
        <v>76</v>
      </c>
      <c r="K368" s="15" t="n">
        <v>41562</v>
      </c>
      <c r="L368" s="16" t="n">
        <v>0.77119212962963</v>
      </c>
      <c r="M368" s="17" t="n">
        <v>1</v>
      </c>
      <c r="N368" s="17" t="n">
        <v>0</v>
      </c>
      <c r="O368" s="14" t="s">
        <v>3946</v>
      </c>
      <c r="P368" s="14" t="s">
        <v>30</v>
      </c>
      <c r="Q368" s="14" t="s">
        <v>100</v>
      </c>
      <c r="R368" s="14" t="s">
        <v>32</v>
      </c>
      <c r="S368" s="17" t="n">
        <v>9519</v>
      </c>
      <c r="T368" s="17" t="n">
        <v>723</v>
      </c>
      <c r="U368" s="17" t="n">
        <v>2036</v>
      </c>
      <c r="V368" s="14"/>
      <c r="W368" s="14"/>
      <c r="X368" s="14" t="s">
        <v>33</v>
      </c>
      <c r="Y368" s="14" t="s">
        <v>34</v>
      </c>
    </row>
    <row collapsed="false" customFormat="false" customHeight="false" hidden="false" ht="13.5" outlineLevel="0" r="369">
      <c r="A369" s="14" t="s">
        <v>5</v>
      </c>
      <c r="B369" s="14" t="s">
        <v>23570</v>
      </c>
      <c r="C369" s="14"/>
      <c r="D369" s="14"/>
      <c r="E369" s="14"/>
      <c r="F369" s="14"/>
      <c r="G369" s="14" t="s">
        <v>3987</v>
      </c>
      <c r="H369" s="14"/>
      <c r="I369" s="14" t="s">
        <v>3988</v>
      </c>
      <c r="J369" s="14" t="s">
        <v>28</v>
      </c>
      <c r="K369" s="15" t="n">
        <v>41562</v>
      </c>
      <c r="L369" s="16" t="n">
        <v>0.729791666666667</v>
      </c>
      <c r="M369" s="17" t="n">
        <v>1</v>
      </c>
      <c r="N369" s="17" t="n">
        <v>0</v>
      </c>
      <c r="O369" s="14" t="s">
        <v>80</v>
      </c>
      <c r="P369" s="14" t="s">
        <v>30</v>
      </c>
      <c r="Q369" s="14" t="s">
        <v>81</v>
      </c>
      <c r="R369" s="14" t="s">
        <v>32</v>
      </c>
      <c r="S369" s="17" t="n">
        <v>7873</v>
      </c>
      <c r="T369" s="17" t="n">
        <v>810</v>
      </c>
      <c r="U369" s="17" t="n">
        <v>1623</v>
      </c>
      <c r="V369" s="14"/>
      <c r="W369" s="14"/>
      <c r="X369" s="14" t="s">
        <v>33</v>
      </c>
      <c r="Y369" s="14" t="s">
        <v>34</v>
      </c>
      <c r="Z369" s="0" t="s">
        <v>23571</v>
      </c>
    </row>
    <row collapsed="false" customFormat="false" customHeight="false" hidden="false" ht="13.5" outlineLevel="0" r="370">
      <c r="A370" s="14" t="s">
        <v>5</v>
      </c>
      <c r="B370" s="14"/>
      <c r="C370" s="14"/>
      <c r="D370" s="14"/>
      <c r="E370" s="14"/>
      <c r="F370" s="14"/>
      <c r="G370" s="14" t="s">
        <v>4029</v>
      </c>
      <c r="H370" s="14"/>
      <c r="I370" s="14" t="s">
        <v>4030</v>
      </c>
      <c r="J370" s="14" t="s">
        <v>76</v>
      </c>
      <c r="K370" s="15" t="n">
        <v>41562</v>
      </c>
      <c r="L370" s="16" t="n">
        <v>0.312835648148148</v>
      </c>
      <c r="M370" s="17" t="n">
        <v>1</v>
      </c>
      <c r="N370" s="17" t="n">
        <v>1</v>
      </c>
      <c r="O370" s="14" t="s">
        <v>446</v>
      </c>
      <c r="P370" s="14" t="s">
        <v>30</v>
      </c>
      <c r="Q370" s="14" t="s">
        <v>31</v>
      </c>
      <c r="R370" s="14" t="s">
        <v>104</v>
      </c>
      <c r="S370" s="17" t="n">
        <v>27019</v>
      </c>
      <c r="T370" s="17" t="n">
        <v>988</v>
      </c>
      <c r="U370" s="17" t="n">
        <v>24676</v>
      </c>
      <c r="V370" s="14"/>
      <c r="W370" s="14"/>
      <c r="X370" s="14" t="s">
        <v>33</v>
      </c>
      <c r="Y370" s="14" t="s">
        <v>39</v>
      </c>
    </row>
    <row collapsed="false" customFormat="false" customHeight="false" hidden="false" ht="13.5" outlineLevel="0" r="371">
      <c r="A371" s="14" t="s">
        <v>5</v>
      </c>
      <c r="B371" s="14"/>
      <c r="C371" s="14"/>
      <c r="D371" s="14"/>
      <c r="E371" s="14"/>
      <c r="F371" s="14"/>
      <c r="G371" s="14" t="s">
        <v>4145</v>
      </c>
      <c r="H371" s="14"/>
      <c r="I371" s="14" t="s">
        <v>4146</v>
      </c>
      <c r="J371" s="14" t="s">
        <v>33</v>
      </c>
      <c r="K371" s="15" t="n">
        <v>41562</v>
      </c>
      <c r="L371" s="16" t="n">
        <v>0.025474537037037</v>
      </c>
      <c r="M371" s="17" t="n">
        <v>1</v>
      </c>
      <c r="N371" s="17" t="n">
        <v>3</v>
      </c>
      <c r="O371" s="14" t="s">
        <v>1205</v>
      </c>
      <c r="P371" s="14" t="s">
        <v>30</v>
      </c>
      <c r="Q371" s="14" t="s">
        <v>929</v>
      </c>
      <c r="R371" s="14" t="s">
        <v>58</v>
      </c>
      <c r="S371" s="17" t="n">
        <v>506</v>
      </c>
      <c r="T371" s="17" t="n">
        <v>268</v>
      </c>
      <c r="U371" s="17" t="n">
        <v>1032</v>
      </c>
      <c r="V371" s="14"/>
      <c r="W371" s="14"/>
      <c r="X371" s="14" t="s">
        <v>33</v>
      </c>
      <c r="Y371" s="14" t="s">
        <v>39</v>
      </c>
    </row>
    <row collapsed="false" customFormat="false" customHeight="false" hidden="false" ht="13.5" outlineLevel="0" r="372">
      <c r="A372" s="14" t="s">
        <v>5</v>
      </c>
      <c r="B372" s="14"/>
      <c r="C372" s="14"/>
      <c r="D372" s="14"/>
      <c r="E372" s="14"/>
      <c r="F372" s="14"/>
      <c r="G372" s="14" t="s">
        <v>4170</v>
      </c>
      <c r="H372" s="14"/>
      <c r="I372" s="14" t="s">
        <v>4171</v>
      </c>
      <c r="J372" s="14" t="s">
        <v>404</v>
      </c>
      <c r="K372" s="15" t="n">
        <v>41562</v>
      </c>
      <c r="L372" s="16" t="n">
        <v>0.395798611111111</v>
      </c>
      <c r="M372" s="17" t="n">
        <v>1</v>
      </c>
      <c r="N372" s="17" t="n">
        <v>1</v>
      </c>
      <c r="O372" s="14" t="s">
        <v>405</v>
      </c>
      <c r="P372" s="14" t="s">
        <v>30</v>
      </c>
      <c r="Q372" s="14" t="s">
        <v>162</v>
      </c>
      <c r="R372" s="14" t="s">
        <v>45</v>
      </c>
      <c r="S372" s="17" t="n">
        <v>8631</v>
      </c>
      <c r="T372" s="17" t="n">
        <v>184</v>
      </c>
      <c r="U372" s="17" t="n">
        <v>1377</v>
      </c>
      <c r="V372" s="14"/>
      <c r="W372" s="14"/>
      <c r="X372" s="14" t="s">
        <v>33</v>
      </c>
      <c r="Y372" s="14" t="s">
        <v>34</v>
      </c>
    </row>
    <row collapsed="false" customFormat="false" customHeight="false" hidden="false" ht="13.5" outlineLevel="0" r="373">
      <c r="A373" s="14" t="s">
        <v>5</v>
      </c>
      <c r="B373" s="14"/>
      <c r="C373" s="14"/>
      <c r="D373" s="14" t="s">
        <v>23568</v>
      </c>
      <c r="E373" s="14"/>
      <c r="F373" s="14"/>
      <c r="G373" s="14" t="s">
        <v>4172</v>
      </c>
      <c r="H373" s="14"/>
      <c r="I373" s="14" t="s">
        <v>4173</v>
      </c>
      <c r="J373" s="14" t="s">
        <v>33</v>
      </c>
      <c r="K373" s="15" t="n">
        <v>41562</v>
      </c>
      <c r="L373" s="16" t="n">
        <v>0.0285185185185185</v>
      </c>
      <c r="M373" s="17" t="n">
        <v>1</v>
      </c>
      <c r="N373" s="17" t="n">
        <v>0</v>
      </c>
      <c r="O373" s="14" t="s">
        <v>1601</v>
      </c>
      <c r="P373" s="14" t="s">
        <v>30</v>
      </c>
      <c r="Q373" s="14" t="s">
        <v>1602</v>
      </c>
      <c r="R373" s="14" t="s">
        <v>104</v>
      </c>
      <c r="S373" s="17" t="n">
        <v>156</v>
      </c>
      <c r="T373" s="17" t="n">
        <v>200</v>
      </c>
      <c r="U373" s="17" t="n">
        <v>536</v>
      </c>
      <c r="V373" s="14"/>
      <c r="W373" s="14"/>
      <c r="X373" s="14" t="s">
        <v>33</v>
      </c>
      <c r="Y373" s="14" t="s">
        <v>34</v>
      </c>
    </row>
    <row collapsed="false" customFormat="false" customHeight="false" hidden="false" ht="13.5" outlineLevel="0" r="374">
      <c r="A374" s="14" t="s">
        <v>5</v>
      </c>
      <c r="B374" s="14"/>
      <c r="C374" s="14"/>
      <c r="D374" s="14"/>
      <c r="E374" s="14"/>
      <c r="F374" s="14"/>
      <c r="G374" s="14" t="s">
        <v>4176</v>
      </c>
      <c r="H374" s="14"/>
      <c r="I374" s="14" t="s">
        <v>4177</v>
      </c>
      <c r="J374" s="14" t="s">
        <v>33</v>
      </c>
      <c r="K374" s="15" t="n">
        <v>41562</v>
      </c>
      <c r="L374" s="16" t="n">
        <v>0.542384259259259</v>
      </c>
      <c r="M374" s="17" t="n">
        <v>1</v>
      </c>
      <c r="N374" s="17" t="n">
        <v>2</v>
      </c>
      <c r="O374" s="14" t="s">
        <v>390</v>
      </c>
      <c r="P374" s="14" t="s">
        <v>30</v>
      </c>
      <c r="Q374" s="14" t="s">
        <v>270</v>
      </c>
      <c r="R374" s="14" t="s">
        <v>104</v>
      </c>
      <c r="S374" s="17" t="n">
        <v>2421</v>
      </c>
      <c r="T374" s="17" t="n">
        <v>197</v>
      </c>
      <c r="U374" s="17" t="n">
        <v>878</v>
      </c>
      <c r="V374" s="14"/>
      <c r="W374" s="14"/>
      <c r="X374" s="14" t="s">
        <v>33</v>
      </c>
      <c r="Y374" s="14" t="s">
        <v>34</v>
      </c>
    </row>
    <row collapsed="false" customFormat="false" customHeight="false" hidden="false" ht="13.5" outlineLevel="0" r="375">
      <c r="A375" s="14" t="s">
        <v>5</v>
      </c>
      <c r="B375" s="14"/>
      <c r="C375" s="14"/>
      <c r="D375" s="14"/>
      <c r="E375" s="14"/>
      <c r="F375" s="14"/>
      <c r="G375" s="14" t="s">
        <v>4180</v>
      </c>
      <c r="H375" s="14" t="s">
        <v>712</v>
      </c>
      <c r="I375" s="14" t="s">
        <v>4181</v>
      </c>
      <c r="J375" s="14" t="s">
        <v>33</v>
      </c>
      <c r="K375" s="15" t="n">
        <v>41562</v>
      </c>
      <c r="L375" s="16" t="n">
        <v>0.4125</v>
      </c>
      <c r="M375" s="17" t="n">
        <v>1</v>
      </c>
      <c r="N375" s="17" t="n">
        <v>1</v>
      </c>
      <c r="O375" s="14" t="s">
        <v>4182</v>
      </c>
      <c r="P375" s="14" t="s">
        <v>66</v>
      </c>
      <c r="Q375" s="14" t="s">
        <v>38</v>
      </c>
      <c r="R375" s="14" t="s">
        <v>104</v>
      </c>
      <c r="S375" s="17" t="n">
        <v>70</v>
      </c>
      <c r="T375" s="17" t="n">
        <v>139</v>
      </c>
      <c r="U375" s="17" t="n">
        <v>442</v>
      </c>
      <c r="V375" s="14" t="s">
        <v>84</v>
      </c>
      <c r="W375" s="14" t="s">
        <v>37</v>
      </c>
      <c r="X375" s="14" t="s">
        <v>33</v>
      </c>
      <c r="Y375" s="14" t="s">
        <v>53</v>
      </c>
    </row>
    <row collapsed="false" customFormat="false" customHeight="false" hidden="false" ht="13.5" outlineLevel="0" r="376">
      <c r="A376" s="14" t="s">
        <v>5</v>
      </c>
      <c r="B376" s="14"/>
      <c r="C376" s="14"/>
      <c r="D376" s="14"/>
      <c r="E376" s="14"/>
      <c r="F376" s="14"/>
      <c r="G376" s="14" t="s">
        <v>4219</v>
      </c>
      <c r="H376" s="14"/>
      <c r="I376" s="14" t="s">
        <v>4220</v>
      </c>
      <c r="J376" s="14" t="s">
        <v>115</v>
      </c>
      <c r="K376" s="15" t="n">
        <v>41562</v>
      </c>
      <c r="L376" s="16" t="n">
        <v>0.35818287037037</v>
      </c>
      <c r="M376" s="17" t="n">
        <v>1</v>
      </c>
      <c r="N376" s="17" t="n">
        <v>4</v>
      </c>
      <c r="O376" s="14" t="s">
        <v>4221</v>
      </c>
      <c r="P376" s="14" t="s">
        <v>30</v>
      </c>
      <c r="Q376" s="14" t="s">
        <v>100</v>
      </c>
      <c r="R376" s="14" t="s">
        <v>104</v>
      </c>
      <c r="S376" s="17" t="n">
        <v>88</v>
      </c>
      <c r="T376" s="17" t="n">
        <v>128</v>
      </c>
      <c r="U376" s="17" t="n">
        <v>996</v>
      </c>
      <c r="V376" s="14"/>
      <c r="W376" s="14"/>
      <c r="X376" s="14" t="s">
        <v>33</v>
      </c>
      <c r="Y376" s="14" t="s">
        <v>998</v>
      </c>
    </row>
    <row collapsed="false" customFormat="false" customHeight="false" hidden="false" ht="13.5" outlineLevel="0" r="377">
      <c r="A377" s="14" t="s">
        <v>5</v>
      </c>
      <c r="B377" s="14" t="s">
        <v>23570</v>
      </c>
      <c r="C377" s="14"/>
      <c r="D377" s="14" t="s">
        <v>23568</v>
      </c>
      <c r="E377" s="14" t="s">
        <v>23572</v>
      </c>
      <c r="F377" s="14"/>
      <c r="G377" s="14" t="s">
        <v>3671</v>
      </c>
      <c r="H377" s="14" t="s">
        <v>2994</v>
      </c>
      <c r="I377" s="14" t="s">
        <v>4235</v>
      </c>
      <c r="J377" s="14" t="s">
        <v>155</v>
      </c>
      <c r="K377" s="15" t="n">
        <v>41562</v>
      </c>
      <c r="L377" s="16" t="n">
        <v>0.532858796296296</v>
      </c>
      <c r="M377" s="17" t="n">
        <v>1</v>
      </c>
      <c r="N377" s="17" t="n">
        <v>1</v>
      </c>
      <c r="O377" s="14" t="s">
        <v>3351</v>
      </c>
      <c r="P377" s="14" t="s">
        <v>66</v>
      </c>
      <c r="Q377" s="14" t="s">
        <v>303</v>
      </c>
      <c r="R377" s="14" t="s">
        <v>58</v>
      </c>
      <c r="S377" s="17" t="n">
        <v>213</v>
      </c>
      <c r="T377" s="17" t="n">
        <v>208</v>
      </c>
      <c r="U377" s="17" t="n">
        <v>571</v>
      </c>
      <c r="V377" s="14" t="s">
        <v>490</v>
      </c>
      <c r="W377" s="14" t="s">
        <v>80</v>
      </c>
      <c r="X377" s="14" t="s">
        <v>33</v>
      </c>
      <c r="Y377" s="14" t="s">
        <v>34</v>
      </c>
      <c r="Z377" s="0" t="s">
        <v>23571</v>
      </c>
    </row>
    <row collapsed="false" customFormat="false" customHeight="false" hidden="false" ht="13.5" outlineLevel="0" r="378">
      <c r="A378" s="14" t="s">
        <v>5</v>
      </c>
      <c r="B378" s="14"/>
      <c r="C378" s="14"/>
      <c r="D378" s="14"/>
      <c r="E378" s="14"/>
      <c r="F378" s="14"/>
      <c r="G378" s="14" t="s">
        <v>4246</v>
      </c>
      <c r="H378" s="14"/>
      <c r="I378" s="14" t="s">
        <v>4247</v>
      </c>
      <c r="J378" s="14" t="s">
        <v>33</v>
      </c>
      <c r="K378" s="15" t="n">
        <v>41564</v>
      </c>
      <c r="L378" s="16" t="n">
        <v>0.946979166666667</v>
      </c>
      <c r="M378" s="17" t="n">
        <v>1</v>
      </c>
      <c r="N378" s="17" t="n">
        <v>0</v>
      </c>
      <c r="O378" s="14" t="s">
        <v>4248</v>
      </c>
      <c r="P378" s="14" t="s">
        <v>66</v>
      </c>
      <c r="Q378" s="14" t="s">
        <v>539</v>
      </c>
      <c r="R378" s="14" t="s">
        <v>104</v>
      </c>
      <c r="S378" s="17" t="n">
        <v>3187</v>
      </c>
      <c r="T378" s="17" t="n">
        <v>515</v>
      </c>
      <c r="U378" s="17" t="n">
        <v>8599</v>
      </c>
      <c r="V378" s="14"/>
      <c r="W378" s="14"/>
      <c r="X378" s="14" t="s">
        <v>33</v>
      </c>
      <c r="Y378" s="14" t="s">
        <v>34</v>
      </c>
    </row>
    <row collapsed="false" customFormat="false" customHeight="false" hidden="false" ht="13.5" outlineLevel="0" r="379">
      <c r="A379" s="14" t="s">
        <v>5</v>
      </c>
      <c r="B379" s="14"/>
      <c r="C379" s="14" t="s">
        <v>23573</v>
      </c>
      <c r="D379" s="14"/>
      <c r="E379" s="14" t="s">
        <v>23572</v>
      </c>
      <c r="F379" s="14"/>
      <c r="G379" s="14" t="s">
        <v>4249</v>
      </c>
      <c r="H379" s="14"/>
      <c r="I379" s="14" t="s">
        <v>4250</v>
      </c>
      <c r="J379" s="14" t="s">
        <v>128</v>
      </c>
      <c r="K379" s="15" t="n">
        <v>41564</v>
      </c>
      <c r="L379" s="16" t="n">
        <v>0.916631944444445</v>
      </c>
      <c r="M379" s="17" t="n">
        <v>1</v>
      </c>
      <c r="N379" s="17" t="n">
        <v>0</v>
      </c>
      <c r="O379" s="14" t="s">
        <v>80</v>
      </c>
      <c r="P379" s="14" t="s">
        <v>30</v>
      </c>
      <c r="Q379" s="14" t="s">
        <v>81</v>
      </c>
      <c r="R379" s="14" t="s">
        <v>32</v>
      </c>
      <c r="S379" s="17" t="n">
        <v>8077</v>
      </c>
      <c r="T379" s="17" t="n">
        <v>810</v>
      </c>
      <c r="U379" s="17" t="n">
        <v>1647</v>
      </c>
      <c r="V379" s="14"/>
      <c r="W379" s="14"/>
      <c r="X379" s="14" t="s">
        <v>33</v>
      </c>
      <c r="Y379" s="14" t="s">
        <v>34</v>
      </c>
    </row>
    <row collapsed="false" customFormat="false" customHeight="false" hidden="false" ht="13.5" outlineLevel="0" r="380">
      <c r="A380" s="14" t="s">
        <v>5</v>
      </c>
      <c r="B380" s="14"/>
      <c r="C380" s="14"/>
      <c r="D380" s="14"/>
      <c r="E380" s="14"/>
      <c r="F380" s="14"/>
      <c r="G380" s="14" t="s">
        <v>4253</v>
      </c>
      <c r="H380" s="14"/>
      <c r="I380" s="14" t="s">
        <v>4254</v>
      </c>
      <c r="J380" s="14" t="s">
        <v>33</v>
      </c>
      <c r="K380" s="15" t="n">
        <v>41564</v>
      </c>
      <c r="L380" s="16" t="n">
        <v>0.87255787037037</v>
      </c>
      <c r="M380" s="17" t="n">
        <v>1</v>
      </c>
      <c r="N380" s="17" t="n">
        <v>16</v>
      </c>
      <c r="O380" s="14" t="s">
        <v>4255</v>
      </c>
      <c r="P380" s="14" t="s">
        <v>66</v>
      </c>
      <c r="Q380" s="14" t="s">
        <v>57</v>
      </c>
      <c r="R380" s="14" t="s">
        <v>58</v>
      </c>
      <c r="S380" s="17" t="n">
        <v>1247</v>
      </c>
      <c r="T380" s="17" t="n">
        <v>385</v>
      </c>
      <c r="U380" s="17" t="n">
        <v>12215</v>
      </c>
      <c r="V380" s="14"/>
      <c r="W380" s="14"/>
      <c r="X380" s="14" t="s">
        <v>33</v>
      </c>
      <c r="Y380" s="14" t="s">
        <v>34</v>
      </c>
    </row>
    <row collapsed="false" customFormat="false" customHeight="false" hidden="false" ht="13.5" outlineLevel="0" r="381">
      <c r="A381" s="14" t="s">
        <v>5</v>
      </c>
      <c r="B381" s="14"/>
      <c r="C381" s="14"/>
      <c r="D381" s="14"/>
      <c r="E381" s="14"/>
      <c r="F381" s="14"/>
      <c r="G381" s="14" t="s">
        <v>4302</v>
      </c>
      <c r="H381" s="14"/>
      <c r="I381" s="14" t="s">
        <v>4303</v>
      </c>
      <c r="J381" s="14" t="s">
        <v>115</v>
      </c>
      <c r="K381" s="15" t="n">
        <v>41564</v>
      </c>
      <c r="L381" s="16" t="n">
        <v>0.9359375</v>
      </c>
      <c r="M381" s="17" t="n">
        <v>1</v>
      </c>
      <c r="N381" s="17" t="n">
        <v>11</v>
      </c>
      <c r="O381" s="14" t="s">
        <v>151</v>
      </c>
      <c r="P381" s="14" t="s">
        <v>30</v>
      </c>
      <c r="Q381" s="14" t="s">
        <v>1276</v>
      </c>
      <c r="R381" s="14" t="s">
        <v>58</v>
      </c>
      <c r="S381" s="17" t="n">
        <v>5740</v>
      </c>
      <c r="T381" s="17" t="n">
        <v>223</v>
      </c>
      <c r="U381" s="17" t="n">
        <v>9061</v>
      </c>
      <c r="V381" s="14"/>
      <c r="W381" s="14"/>
      <c r="X381" s="14" t="s">
        <v>33</v>
      </c>
      <c r="Y381" s="14" t="s">
        <v>34</v>
      </c>
    </row>
    <row collapsed="false" customFormat="false" customHeight="false" hidden="false" ht="13.5" outlineLevel="0" r="382">
      <c r="A382" s="14" t="s">
        <v>5</v>
      </c>
      <c r="B382" s="14"/>
      <c r="C382" s="14"/>
      <c r="D382" s="14"/>
      <c r="E382" s="14"/>
      <c r="F382" s="14"/>
      <c r="G382" s="14" t="s">
        <v>4325</v>
      </c>
      <c r="H382" s="14"/>
      <c r="I382" s="14" t="s">
        <v>4326</v>
      </c>
      <c r="J382" s="14" t="s">
        <v>4327</v>
      </c>
      <c r="K382" s="15" t="n">
        <v>41564</v>
      </c>
      <c r="L382" s="16" t="n">
        <v>0.986053240740741</v>
      </c>
      <c r="M382" s="17" t="n">
        <v>1</v>
      </c>
      <c r="N382" s="17" t="n">
        <v>0</v>
      </c>
      <c r="O382" s="14" t="s">
        <v>4328</v>
      </c>
      <c r="P382" s="14" t="s">
        <v>66</v>
      </c>
      <c r="Q382" s="14" t="s">
        <v>1793</v>
      </c>
      <c r="R382" s="14" t="s">
        <v>58</v>
      </c>
      <c r="S382" s="17" t="n">
        <v>392</v>
      </c>
      <c r="T382" s="17" t="n">
        <v>388</v>
      </c>
      <c r="U382" s="17" t="n">
        <v>2628</v>
      </c>
      <c r="V382" s="14"/>
      <c r="W382" s="14"/>
      <c r="X382" s="14" t="s">
        <v>33</v>
      </c>
      <c r="Y382" s="14" t="s">
        <v>34</v>
      </c>
    </row>
    <row collapsed="false" customFormat="false" customHeight="false" hidden="false" ht="13.5" outlineLevel="0" r="383">
      <c r="A383" s="14" t="s">
        <v>5</v>
      </c>
      <c r="B383" s="14"/>
      <c r="C383" s="14"/>
      <c r="D383" s="14"/>
      <c r="E383" s="14"/>
      <c r="F383" s="14"/>
      <c r="G383" s="14" t="s">
        <v>4337</v>
      </c>
      <c r="H383" s="14"/>
      <c r="I383" s="14" t="s">
        <v>4338</v>
      </c>
      <c r="J383" s="14" t="s">
        <v>91</v>
      </c>
      <c r="K383" s="15" t="n">
        <v>41564</v>
      </c>
      <c r="L383" s="16" t="n">
        <v>0.948622685185185</v>
      </c>
      <c r="M383" s="17" t="n">
        <v>1</v>
      </c>
      <c r="N383" s="17" t="n">
        <v>0</v>
      </c>
      <c r="O383" s="14" t="s">
        <v>564</v>
      </c>
      <c r="P383" s="14" t="s">
        <v>30</v>
      </c>
      <c r="Q383" s="14" t="s">
        <v>241</v>
      </c>
      <c r="R383" s="14" t="s">
        <v>45</v>
      </c>
      <c r="S383" s="17" t="n">
        <v>1683</v>
      </c>
      <c r="T383" s="17" t="n">
        <v>982</v>
      </c>
      <c r="U383" s="17" t="n">
        <v>5325</v>
      </c>
      <c r="V383" s="14"/>
      <c r="W383" s="14"/>
      <c r="X383" s="14" t="s">
        <v>33</v>
      </c>
      <c r="Y383" s="14" t="s">
        <v>39</v>
      </c>
    </row>
    <row collapsed="false" customFormat="false" customHeight="false" hidden="false" ht="13.5" outlineLevel="0" r="384">
      <c r="A384" s="14" t="s">
        <v>5</v>
      </c>
      <c r="B384" s="14"/>
      <c r="C384" s="14"/>
      <c r="D384" s="14"/>
      <c r="E384" s="14"/>
      <c r="F384" s="14"/>
      <c r="G384" s="14" t="s">
        <v>4382</v>
      </c>
      <c r="H384" s="14" t="s">
        <v>4383</v>
      </c>
      <c r="I384" s="14" t="s">
        <v>4384</v>
      </c>
      <c r="J384" s="14" t="s">
        <v>33</v>
      </c>
      <c r="K384" s="15" t="n">
        <v>41564</v>
      </c>
      <c r="L384" s="16" t="n">
        <v>0.761597222222222</v>
      </c>
      <c r="M384" s="17" t="n">
        <v>1</v>
      </c>
      <c r="N384" s="17" t="n">
        <v>0</v>
      </c>
      <c r="O384" s="14" t="s">
        <v>4385</v>
      </c>
      <c r="P384" s="14" t="s">
        <v>30</v>
      </c>
      <c r="Q384" s="14" t="s">
        <v>384</v>
      </c>
      <c r="R384" s="14" t="s">
        <v>32</v>
      </c>
      <c r="S384" s="17" t="n">
        <v>80</v>
      </c>
      <c r="T384" s="17" t="n">
        <v>156</v>
      </c>
      <c r="U384" s="17" t="n">
        <v>67</v>
      </c>
      <c r="V384" s="14" t="s">
        <v>4386</v>
      </c>
      <c r="W384" s="14" t="s">
        <v>4387</v>
      </c>
      <c r="X384" s="14" t="s">
        <v>33</v>
      </c>
      <c r="Y384" s="14" t="s">
        <v>34</v>
      </c>
    </row>
    <row collapsed="false" customFormat="false" customHeight="false" hidden="false" ht="13.5" outlineLevel="0" r="385">
      <c r="A385" s="14" t="s">
        <v>5</v>
      </c>
      <c r="B385" s="14"/>
      <c r="C385" s="14"/>
      <c r="D385" s="14"/>
      <c r="E385" s="14"/>
      <c r="F385" s="14"/>
      <c r="G385" s="14" t="s">
        <v>4462</v>
      </c>
      <c r="H385" s="14"/>
      <c r="I385" s="14" t="s">
        <v>4463</v>
      </c>
      <c r="J385" s="14" t="s">
        <v>115</v>
      </c>
      <c r="K385" s="15" t="n">
        <v>41564</v>
      </c>
      <c r="L385" s="16" t="n">
        <v>0.770486111111111</v>
      </c>
      <c r="M385" s="17" t="n">
        <v>1</v>
      </c>
      <c r="N385" s="17" t="n">
        <v>14</v>
      </c>
      <c r="O385" s="14" t="s">
        <v>4464</v>
      </c>
      <c r="P385" s="14" t="s">
        <v>30</v>
      </c>
      <c r="Q385" s="14" t="s">
        <v>38</v>
      </c>
      <c r="R385" s="14" t="s">
        <v>58</v>
      </c>
      <c r="S385" s="17" t="n">
        <v>17715</v>
      </c>
      <c r="T385" s="17" t="n">
        <v>232</v>
      </c>
      <c r="U385" s="17" t="n">
        <v>1467</v>
      </c>
      <c r="V385" s="14"/>
      <c r="W385" s="14"/>
      <c r="X385" s="14" t="s">
        <v>33</v>
      </c>
      <c r="Y385" s="14" t="s">
        <v>4465</v>
      </c>
    </row>
    <row collapsed="false" customFormat="false" customHeight="false" hidden="false" ht="13.5" outlineLevel="0" r="386">
      <c r="A386" s="14" t="s">
        <v>5</v>
      </c>
      <c r="B386" s="14" t="s">
        <v>23570</v>
      </c>
      <c r="C386" s="14"/>
      <c r="D386" s="14" t="s">
        <v>23568</v>
      </c>
      <c r="E386" s="14"/>
      <c r="F386" s="14"/>
      <c r="G386" s="14" t="s">
        <v>4471</v>
      </c>
      <c r="H386" s="14"/>
      <c r="I386" s="14" t="s">
        <v>4472</v>
      </c>
      <c r="J386" s="14" t="s">
        <v>28</v>
      </c>
      <c r="K386" s="15" t="n">
        <v>41564</v>
      </c>
      <c r="L386" s="16" t="n">
        <v>0.657071759259259</v>
      </c>
      <c r="M386" s="17" t="n">
        <v>1</v>
      </c>
      <c r="N386" s="17" t="n">
        <v>0</v>
      </c>
      <c r="O386" s="14" t="s">
        <v>4473</v>
      </c>
      <c r="P386" s="14" t="s">
        <v>30</v>
      </c>
      <c r="Q386" s="14" t="s">
        <v>81</v>
      </c>
      <c r="R386" s="14" t="s">
        <v>32</v>
      </c>
      <c r="S386" s="17" t="n">
        <v>97</v>
      </c>
      <c r="T386" s="17" t="n">
        <v>52</v>
      </c>
      <c r="U386" s="17" t="n">
        <v>84</v>
      </c>
      <c r="V386" s="14"/>
      <c r="W386" s="14"/>
      <c r="X386" s="14" t="s">
        <v>33</v>
      </c>
      <c r="Y386" s="14" t="s">
        <v>34</v>
      </c>
    </row>
    <row collapsed="false" customFormat="false" customHeight="false" hidden="false" ht="13.5" outlineLevel="0" r="387">
      <c r="A387" s="14" t="s">
        <v>5</v>
      </c>
      <c r="B387" s="14"/>
      <c r="C387" s="14"/>
      <c r="D387" s="14"/>
      <c r="E387" s="14"/>
      <c r="F387" s="14"/>
      <c r="G387" s="14" t="s">
        <v>4486</v>
      </c>
      <c r="H387" s="14" t="s">
        <v>4308</v>
      </c>
      <c r="I387" s="14" t="s">
        <v>4487</v>
      </c>
      <c r="J387" s="14" t="s">
        <v>33</v>
      </c>
      <c r="K387" s="15" t="n">
        <v>41564</v>
      </c>
      <c r="L387" s="16" t="n">
        <v>0.7228125</v>
      </c>
      <c r="M387" s="17" t="n">
        <v>1</v>
      </c>
      <c r="N387" s="17" t="n">
        <v>2</v>
      </c>
      <c r="O387" s="14" t="s">
        <v>4488</v>
      </c>
      <c r="P387" s="14" t="s">
        <v>66</v>
      </c>
      <c r="Q387" s="14" t="s">
        <v>57</v>
      </c>
      <c r="R387" s="14" t="s">
        <v>104</v>
      </c>
      <c r="S387" s="17" t="n">
        <v>1135</v>
      </c>
      <c r="T387" s="17" t="n">
        <v>355</v>
      </c>
      <c r="U387" s="17" t="n">
        <v>2844</v>
      </c>
      <c r="V387" s="14" t="s">
        <v>4311</v>
      </c>
      <c r="W387" s="14" t="s">
        <v>4312</v>
      </c>
      <c r="X387" s="14" t="s">
        <v>33</v>
      </c>
      <c r="Y387" s="14" t="s">
        <v>34</v>
      </c>
    </row>
    <row collapsed="false" customFormat="false" customHeight="false" hidden="false" ht="13.5" outlineLevel="0" r="388">
      <c r="A388" s="14" t="s">
        <v>5</v>
      </c>
      <c r="B388" s="14"/>
      <c r="C388" s="14"/>
      <c r="D388" s="14"/>
      <c r="E388" s="14"/>
      <c r="F388" s="14"/>
      <c r="G388" s="14" t="s">
        <v>4508</v>
      </c>
      <c r="H388" s="14"/>
      <c r="I388" s="14" t="s">
        <v>4511</v>
      </c>
      <c r="J388" s="14" t="s">
        <v>365</v>
      </c>
      <c r="K388" s="15" t="n">
        <v>41564</v>
      </c>
      <c r="L388" s="16" t="n">
        <v>0.691006944444445</v>
      </c>
      <c r="M388" s="17" t="n">
        <v>1</v>
      </c>
      <c r="N388" s="17" t="n">
        <v>0</v>
      </c>
      <c r="O388" s="14" t="s">
        <v>4512</v>
      </c>
      <c r="P388" s="14" t="s">
        <v>66</v>
      </c>
      <c r="Q388" s="14" t="s">
        <v>2094</v>
      </c>
      <c r="R388" s="14" t="s">
        <v>104</v>
      </c>
      <c r="S388" s="17" t="n">
        <v>109</v>
      </c>
      <c r="T388" s="17" t="n">
        <v>145</v>
      </c>
      <c r="U388" s="17" t="n">
        <v>68</v>
      </c>
      <c r="V388" s="14"/>
      <c r="W388" s="14"/>
      <c r="X388" s="14" t="s">
        <v>33</v>
      </c>
      <c r="Y388" s="14" t="s">
        <v>34</v>
      </c>
    </row>
    <row collapsed="false" customFormat="false" customHeight="false" hidden="false" ht="13.5" outlineLevel="0" r="389">
      <c r="A389" s="14" t="s">
        <v>5</v>
      </c>
      <c r="B389" s="14"/>
      <c r="C389" s="14"/>
      <c r="D389" s="14"/>
      <c r="E389" s="14"/>
      <c r="F389" s="14"/>
      <c r="G389" s="14" t="s">
        <v>4515</v>
      </c>
      <c r="H389" s="14" t="s">
        <v>4294</v>
      </c>
      <c r="I389" s="14" t="s">
        <v>4516</v>
      </c>
      <c r="J389" s="14" t="s">
        <v>91</v>
      </c>
      <c r="K389" s="15" t="n">
        <v>41564</v>
      </c>
      <c r="L389" s="16" t="n">
        <v>0.645972222222222</v>
      </c>
      <c r="M389" s="17" t="n">
        <v>1</v>
      </c>
      <c r="N389" s="17" t="n">
        <v>0</v>
      </c>
      <c r="O389" s="14" t="s">
        <v>4517</v>
      </c>
      <c r="P389" s="14" t="s">
        <v>30</v>
      </c>
      <c r="Q389" s="14" t="s">
        <v>270</v>
      </c>
      <c r="R389" s="14" t="s">
        <v>58</v>
      </c>
      <c r="S389" s="17" t="n">
        <v>205</v>
      </c>
      <c r="T389" s="17" t="n">
        <v>196</v>
      </c>
      <c r="U389" s="17" t="n">
        <v>1206</v>
      </c>
      <c r="V389" s="14" t="s">
        <v>4297</v>
      </c>
      <c r="W389" s="14" t="s">
        <v>4298</v>
      </c>
      <c r="X389" s="14" t="s">
        <v>33</v>
      </c>
      <c r="Y389" s="14" t="s">
        <v>34</v>
      </c>
    </row>
    <row collapsed="false" customFormat="false" customHeight="false" hidden="false" ht="13.5" outlineLevel="0" r="390">
      <c r="A390" s="14" t="s">
        <v>5</v>
      </c>
      <c r="B390" s="14" t="s">
        <v>23570</v>
      </c>
      <c r="C390" s="14"/>
      <c r="D390" s="14"/>
      <c r="E390" s="14"/>
      <c r="F390" s="14"/>
      <c r="G390" s="14" t="s">
        <v>4520</v>
      </c>
      <c r="H390" s="14"/>
      <c r="I390" s="14" t="s">
        <v>4521</v>
      </c>
      <c r="J390" s="14" t="s">
        <v>1702</v>
      </c>
      <c r="K390" s="15" t="n">
        <v>41564</v>
      </c>
      <c r="L390" s="16" t="n">
        <v>0.645324074074074</v>
      </c>
      <c r="M390" s="17" t="n">
        <v>1</v>
      </c>
      <c r="N390" s="17" t="n">
        <v>1</v>
      </c>
      <c r="O390" s="14" t="s">
        <v>4522</v>
      </c>
      <c r="P390" s="14" t="s">
        <v>30</v>
      </c>
      <c r="Q390" s="14" t="s">
        <v>246</v>
      </c>
      <c r="R390" s="14" t="s">
        <v>104</v>
      </c>
      <c r="S390" s="17" t="n">
        <v>43</v>
      </c>
      <c r="T390" s="17" t="n">
        <v>82</v>
      </c>
      <c r="U390" s="17" t="n">
        <v>63</v>
      </c>
      <c r="V390" s="14"/>
      <c r="W390" s="14"/>
      <c r="X390" s="14" t="s">
        <v>33</v>
      </c>
      <c r="Y390" s="14" t="s">
        <v>34</v>
      </c>
    </row>
    <row collapsed="false" customFormat="false" customHeight="false" hidden="false" ht="13.5" outlineLevel="0" r="391">
      <c r="A391" s="14" t="s">
        <v>5</v>
      </c>
      <c r="B391" s="14"/>
      <c r="C391" s="14"/>
      <c r="D391" s="14"/>
      <c r="E391" s="14"/>
      <c r="F391" s="14"/>
      <c r="G391" s="14" t="s">
        <v>4542</v>
      </c>
      <c r="H391" s="14" t="s">
        <v>4308</v>
      </c>
      <c r="I391" s="14" t="s">
        <v>4543</v>
      </c>
      <c r="J391" s="14" t="s">
        <v>28</v>
      </c>
      <c r="K391" s="15" t="n">
        <v>41564</v>
      </c>
      <c r="L391" s="16" t="n">
        <v>0.759837962962963</v>
      </c>
      <c r="M391" s="17" t="n">
        <v>1</v>
      </c>
      <c r="N391" s="17" t="n">
        <v>0</v>
      </c>
      <c r="O391" s="14" t="s">
        <v>80</v>
      </c>
      <c r="P391" s="14" t="s">
        <v>30</v>
      </c>
      <c r="Q391" s="14" t="s">
        <v>81</v>
      </c>
      <c r="R391" s="14" t="s">
        <v>32</v>
      </c>
      <c r="S391" s="17" t="n">
        <v>8059</v>
      </c>
      <c r="T391" s="17" t="n">
        <v>810</v>
      </c>
      <c r="U391" s="17" t="n">
        <v>1645</v>
      </c>
      <c r="V391" s="14" t="s">
        <v>4311</v>
      </c>
      <c r="W391" s="14" t="s">
        <v>4312</v>
      </c>
      <c r="X391" s="14" t="s">
        <v>33</v>
      </c>
      <c r="Y391" s="14" t="s">
        <v>34</v>
      </c>
    </row>
    <row collapsed="false" customFormat="false" customHeight="false" hidden="false" ht="13.5" outlineLevel="0" r="392">
      <c r="A392" s="14" t="s">
        <v>5</v>
      </c>
      <c r="B392" s="14"/>
      <c r="C392" s="14"/>
      <c r="D392" s="14"/>
      <c r="E392" s="14"/>
      <c r="F392" s="14"/>
      <c r="G392" s="14" t="s">
        <v>4596</v>
      </c>
      <c r="H392" s="14"/>
      <c r="I392" s="14" t="s">
        <v>4597</v>
      </c>
      <c r="J392" s="14" t="s">
        <v>33</v>
      </c>
      <c r="K392" s="15" t="n">
        <v>41564</v>
      </c>
      <c r="L392" s="16" t="n">
        <v>0.765347222222222</v>
      </c>
      <c r="M392" s="17" t="n">
        <v>1</v>
      </c>
      <c r="N392" s="17" t="n">
        <v>2</v>
      </c>
      <c r="O392" s="14" t="s">
        <v>4598</v>
      </c>
      <c r="P392" s="14" t="s">
        <v>30</v>
      </c>
      <c r="Q392" s="14" t="s">
        <v>303</v>
      </c>
      <c r="R392" s="14" t="s">
        <v>58</v>
      </c>
      <c r="S392" s="17" t="n">
        <v>543</v>
      </c>
      <c r="T392" s="17" t="n">
        <v>582</v>
      </c>
      <c r="U392" s="17" t="n">
        <v>3051</v>
      </c>
      <c r="V392" s="14"/>
      <c r="W392" s="14"/>
      <c r="X392" s="14" t="s">
        <v>33</v>
      </c>
      <c r="Y392" s="14" t="s">
        <v>34</v>
      </c>
    </row>
    <row collapsed="false" customFormat="false" customHeight="false" hidden="false" ht="13.5" outlineLevel="0" r="393">
      <c r="A393" s="14" t="s">
        <v>5</v>
      </c>
      <c r="B393" s="14"/>
      <c r="C393" s="14"/>
      <c r="D393" s="14"/>
      <c r="E393" s="14"/>
      <c r="F393" s="14"/>
      <c r="G393" s="14" t="s">
        <v>4625</v>
      </c>
      <c r="H393" s="14"/>
      <c r="I393" s="14" t="s">
        <v>4626</v>
      </c>
      <c r="J393" s="14" t="s">
        <v>239</v>
      </c>
      <c r="K393" s="15" t="n">
        <v>41564</v>
      </c>
      <c r="L393" s="16" t="n">
        <v>0.40599537037037</v>
      </c>
      <c r="M393" s="17" t="n">
        <v>1</v>
      </c>
      <c r="N393" s="17" t="n">
        <v>0</v>
      </c>
      <c r="O393" s="14" t="s">
        <v>1722</v>
      </c>
      <c r="P393" s="14" t="s">
        <v>66</v>
      </c>
      <c r="Q393" s="14" t="s">
        <v>81</v>
      </c>
      <c r="R393" s="14" t="s">
        <v>32</v>
      </c>
      <c r="S393" s="17" t="n">
        <v>312</v>
      </c>
      <c r="T393" s="17" t="n">
        <v>563</v>
      </c>
      <c r="U393" s="17" t="n">
        <v>120</v>
      </c>
      <c r="V393" s="14"/>
      <c r="W393" s="14"/>
      <c r="X393" s="14" t="s">
        <v>33</v>
      </c>
      <c r="Y393" s="14" t="s">
        <v>34</v>
      </c>
    </row>
    <row collapsed="false" customFormat="false" customHeight="false" hidden="false" ht="13.5" outlineLevel="0" r="394">
      <c r="A394" s="14" t="s">
        <v>5</v>
      </c>
      <c r="B394" s="14"/>
      <c r="C394" s="14"/>
      <c r="D394" s="14"/>
      <c r="E394" s="14"/>
      <c r="F394" s="14"/>
      <c r="G394" s="14" t="s">
        <v>4674</v>
      </c>
      <c r="H394" s="14" t="s">
        <v>1924</v>
      </c>
      <c r="I394" s="14" t="s">
        <v>4675</v>
      </c>
      <c r="J394" s="14" t="s">
        <v>33</v>
      </c>
      <c r="K394" s="15" t="n">
        <v>41564</v>
      </c>
      <c r="L394" s="16" t="n">
        <v>0.403576388888889</v>
      </c>
      <c r="M394" s="17" t="n">
        <v>1</v>
      </c>
      <c r="N394" s="17" t="n">
        <v>2</v>
      </c>
      <c r="O394" s="14" t="s">
        <v>4614</v>
      </c>
      <c r="P394" s="14" t="s">
        <v>30</v>
      </c>
      <c r="Q394" s="14" t="s">
        <v>584</v>
      </c>
      <c r="R394" s="14" t="s">
        <v>104</v>
      </c>
      <c r="S394" s="17" t="n">
        <v>527</v>
      </c>
      <c r="T394" s="17" t="n">
        <v>342</v>
      </c>
      <c r="U394" s="17" t="n">
        <v>2506</v>
      </c>
      <c r="V394" s="14" t="s">
        <v>1926</v>
      </c>
      <c r="W394" s="14" t="s">
        <v>1927</v>
      </c>
      <c r="X394" s="14" t="s">
        <v>33</v>
      </c>
      <c r="Y394" s="14" t="s">
        <v>34</v>
      </c>
    </row>
    <row collapsed="false" customFormat="false" customHeight="false" hidden="false" ht="13.5" outlineLevel="0" r="395">
      <c r="A395" s="14" t="s">
        <v>5</v>
      </c>
      <c r="B395" s="14"/>
      <c r="C395" s="14" t="s">
        <v>23573</v>
      </c>
      <c r="D395" s="14"/>
      <c r="E395" s="14"/>
      <c r="F395" s="14"/>
      <c r="G395" s="22" t="s">
        <v>4676</v>
      </c>
      <c r="H395" s="14" t="s">
        <v>4677</v>
      </c>
      <c r="I395" s="14" t="s">
        <v>4678</v>
      </c>
      <c r="J395" s="14" t="s">
        <v>91</v>
      </c>
      <c r="K395" s="15" t="n">
        <v>41564</v>
      </c>
      <c r="L395" s="16" t="n">
        <v>0.4984375</v>
      </c>
      <c r="M395" s="17" t="n">
        <v>1</v>
      </c>
      <c r="N395" s="17" t="n">
        <v>0</v>
      </c>
      <c r="O395" s="14" t="s">
        <v>44</v>
      </c>
      <c r="P395" s="14" t="s">
        <v>30</v>
      </c>
      <c r="Q395" s="14" t="s">
        <v>38</v>
      </c>
      <c r="R395" s="14" t="s">
        <v>45</v>
      </c>
      <c r="S395" s="17" t="n">
        <v>2573</v>
      </c>
      <c r="T395" s="17" t="n">
        <v>140</v>
      </c>
      <c r="U395" s="17" t="n">
        <v>670</v>
      </c>
      <c r="V395" s="14" t="s">
        <v>84</v>
      </c>
      <c r="W395" s="14" t="s">
        <v>37</v>
      </c>
      <c r="X395" s="14" t="s">
        <v>33</v>
      </c>
      <c r="Y395" s="14" t="s">
        <v>34</v>
      </c>
    </row>
    <row collapsed="false" customFormat="false" customHeight="false" hidden="false" ht="13.5" outlineLevel="0" r="396">
      <c r="A396" s="14" t="s">
        <v>5</v>
      </c>
      <c r="B396" s="14"/>
      <c r="C396" s="14"/>
      <c r="D396" s="14"/>
      <c r="E396" s="14"/>
      <c r="F396" s="14"/>
      <c r="G396" s="14" t="s">
        <v>4686</v>
      </c>
      <c r="H396" s="14"/>
      <c r="I396" s="14" t="s">
        <v>4687</v>
      </c>
      <c r="J396" s="14" t="s">
        <v>1087</v>
      </c>
      <c r="K396" s="15" t="n">
        <v>41564</v>
      </c>
      <c r="L396" s="16" t="n">
        <v>0.498622685185185</v>
      </c>
      <c r="M396" s="17" t="n">
        <v>1</v>
      </c>
      <c r="N396" s="17" t="n">
        <v>4</v>
      </c>
      <c r="O396" s="14" t="s">
        <v>4688</v>
      </c>
      <c r="P396" s="14" t="s">
        <v>30</v>
      </c>
      <c r="Q396" s="14" t="s">
        <v>274</v>
      </c>
      <c r="R396" s="14" t="s">
        <v>58</v>
      </c>
      <c r="S396" s="17" t="n">
        <v>593</v>
      </c>
      <c r="T396" s="17" t="n">
        <v>130</v>
      </c>
      <c r="U396" s="17" t="n">
        <v>1537</v>
      </c>
      <c r="V396" s="14"/>
      <c r="W396" s="14"/>
      <c r="X396" s="14" t="s">
        <v>33</v>
      </c>
      <c r="Y396" s="14" t="s">
        <v>34</v>
      </c>
    </row>
    <row collapsed="false" customFormat="false" customHeight="false" hidden="false" ht="13.5" outlineLevel="0" r="397">
      <c r="A397" s="14" t="s">
        <v>5</v>
      </c>
      <c r="B397" s="14"/>
      <c r="C397" s="14"/>
      <c r="D397" s="14"/>
      <c r="E397" s="14"/>
      <c r="F397" s="14"/>
      <c r="G397" s="14" t="s">
        <v>4773</v>
      </c>
      <c r="H397" s="14" t="s">
        <v>4634</v>
      </c>
      <c r="I397" s="14" t="s">
        <v>4774</v>
      </c>
      <c r="J397" s="14" t="s">
        <v>3940</v>
      </c>
      <c r="K397" s="15" t="n">
        <v>41564</v>
      </c>
      <c r="L397" s="16" t="n">
        <v>0.426377314814815</v>
      </c>
      <c r="M397" s="17" t="n">
        <v>1</v>
      </c>
      <c r="N397" s="17" t="n">
        <v>2</v>
      </c>
      <c r="O397" s="14" t="s">
        <v>4636</v>
      </c>
      <c r="P397" s="14" t="s">
        <v>30</v>
      </c>
      <c r="Q397" s="14" t="s">
        <v>199</v>
      </c>
      <c r="R397" s="14" t="s">
        <v>45</v>
      </c>
      <c r="S397" s="17" t="n">
        <v>7999</v>
      </c>
      <c r="T397" s="17" t="n">
        <v>286</v>
      </c>
      <c r="U397" s="17" t="n">
        <v>12267</v>
      </c>
      <c r="V397" s="14" t="s">
        <v>4637</v>
      </c>
      <c r="W397" s="14" t="s">
        <v>4636</v>
      </c>
      <c r="X397" s="14" t="s">
        <v>33</v>
      </c>
      <c r="Y397" s="14" t="s">
        <v>34</v>
      </c>
    </row>
    <row collapsed="false" customFormat="false" customHeight="false" hidden="false" ht="13.5" outlineLevel="0" r="398">
      <c r="A398" s="14" t="s">
        <v>5</v>
      </c>
      <c r="B398" s="14"/>
      <c r="C398" s="14"/>
      <c r="D398" s="14"/>
      <c r="E398" s="14"/>
      <c r="F398" s="14" t="s">
        <v>23569</v>
      </c>
      <c r="G398" s="14" t="s">
        <v>4781</v>
      </c>
      <c r="H398" s="14"/>
      <c r="I398" s="14" t="s">
        <v>4782</v>
      </c>
      <c r="J398" s="14" t="s">
        <v>33</v>
      </c>
      <c r="K398" s="15" t="n">
        <v>41564</v>
      </c>
      <c r="L398" s="16" t="n">
        <v>0.436643518518518</v>
      </c>
      <c r="M398" s="17" t="n">
        <v>1</v>
      </c>
      <c r="N398" s="17" t="n">
        <v>0</v>
      </c>
      <c r="O398" s="14" t="s">
        <v>4783</v>
      </c>
      <c r="P398" s="14" t="s">
        <v>66</v>
      </c>
      <c r="Q398" s="14" t="s">
        <v>57</v>
      </c>
      <c r="R398" s="14" t="s">
        <v>104</v>
      </c>
      <c r="S398" s="17" t="n">
        <v>417</v>
      </c>
      <c r="T398" s="17" t="n">
        <v>190</v>
      </c>
      <c r="U398" s="17" t="n">
        <v>1624</v>
      </c>
      <c r="V398" s="14"/>
      <c r="W398" s="14"/>
      <c r="X398" s="14" t="s">
        <v>33</v>
      </c>
      <c r="Y398" s="14" t="s">
        <v>34</v>
      </c>
    </row>
    <row collapsed="false" customFormat="false" customHeight="false" hidden="false" ht="13.5" outlineLevel="0" r="399">
      <c r="A399" s="14" t="s">
        <v>5</v>
      </c>
      <c r="B399" s="14" t="s">
        <v>23570</v>
      </c>
      <c r="C399" s="14"/>
      <c r="D399" s="14" t="s">
        <v>23568</v>
      </c>
      <c r="E399" s="14"/>
      <c r="F399" s="14"/>
      <c r="G399" s="14" t="s">
        <v>4836</v>
      </c>
      <c r="H399" s="14"/>
      <c r="I399" s="14" t="s">
        <v>4837</v>
      </c>
      <c r="J399" s="14" t="s">
        <v>155</v>
      </c>
      <c r="K399" s="15" t="n">
        <v>41564</v>
      </c>
      <c r="L399" s="16" t="n">
        <v>0.396608796296296</v>
      </c>
      <c r="M399" s="17" t="n">
        <v>1</v>
      </c>
      <c r="N399" s="17" t="n">
        <v>1</v>
      </c>
      <c r="O399" s="14" t="s">
        <v>77</v>
      </c>
      <c r="P399" s="14" t="s">
        <v>66</v>
      </c>
      <c r="Q399" s="14" t="s">
        <v>57</v>
      </c>
      <c r="R399" s="14" t="s">
        <v>32</v>
      </c>
      <c r="S399" s="17" t="n">
        <v>58540</v>
      </c>
      <c r="T399" s="17" t="n">
        <v>638</v>
      </c>
      <c r="U399" s="17" t="n">
        <v>3513</v>
      </c>
      <c r="V399" s="14"/>
      <c r="W399" s="14"/>
      <c r="X399" s="14" t="s">
        <v>33</v>
      </c>
      <c r="Y399" s="14" t="s">
        <v>34</v>
      </c>
    </row>
    <row collapsed="false" customFormat="false" customHeight="false" hidden="false" ht="13.5" outlineLevel="0" r="400">
      <c r="A400" s="14" t="s">
        <v>5</v>
      </c>
      <c r="B400" s="14"/>
      <c r="C400" s="14"/>
      <c r="D400" s="14"/>
      <c r="E400" s="14"/>
      <c r="F400" s="14"/>
      <c r="G400" s="14" t="s">
        <v>4838</v>
      </c>
      <c r="H400" s="14"/>
      <c r="I400" s="14" t="s">
        <v>4839</v>
      </c>
      <c r="J400" s="14" t="s">
        <v>33</v>
      </c>
      <c r="K400" s="15" t="n">
        <v>41564</v>
      </c>
      <c r="L400" s="16" t="n">
        <v>0.543020833333333</v>
      </c>
      <c r="M400" s="17" t="n">
        <v>1</v>
      </c>
      <c r="N400" s="17" t="n">
        <v>1</v>
      </c>
      <c r="O400" s="14" t="s">
        <v>65</v>
      </c>
      <c r="P400" s="14" t="s">
        <v>66</v>
      </c>
      <c r="Q400" s="14" t="s">
        <v>67</v>
      </c>
      <c r="R400" s="14" t="s">
        <v>58</v>
      </c>
      <c r="S400" s="17" t="n">
        <v>714</v>
      </c>
      <c r="T400" s="17" t="n">
        <v>2039</v>
      </c>
      <c r="U400" s="17" t="n">
        <v>480</v>
      </c>
      <c r="V400" s="14"/>
      <c r="W400" s="14"/>
      <c r="X400" s="14" t="s">
        <v>33</v>
      </c>
      <c r="Y400" s="14" t="s">
        <v>34</v>
      </c>
    </row>
    <row collapsed="false" customFormat="false" customHeight="false" hidden="false" ht="13.5" outlineLevel="0" r="401">
      <c r="A401" s="14" t="s">
        <v>5</v>
      </c>
      <c r="B401" s="14"/>
      <c r="C401" s="14"/>
      <c r="D401" s="14"/>
      <c r="E401" s="14"/>
      <c r="F401" s="14"/>
      <c r="G401" s="14" t="s">
        <v>4888</v>
      </c>
      <c r="H401" s="14"/>
      <c r="I401" s="14" t="s">
        <v>4889</v>
      </c>
      <c r="J401" s="14" t="s">
        <v>107</v>
      </c>
      <c r="K401" s="15" t="n">
        <v>41560</v>
      </c>
      <c r="L401" s="16" t="n">
        <v>0.896180555555556</v>
      </c>
      <c r="M401" s="17" t="n">
        <v>1</v>
      </c>
      <c r="N401" s="17" t="n">
        <v>2</v>
      </c>
      <c r="O401" s="14" t="s">
        <v>108</v>
      </c>
      <c r="P401" s="14" t="s">
        <v>30</v>
      </c>
      <c r="Q401" s="14" t="s">
        <v>38</v>
      </c>
      <c r="R401" s="14" t="s">
        <v>32</v>
      </c>
      <c r="S401" s="17" t="n">
        <v>18307</v>
      </c>
      <c r="T401" s="17" t="n">
        <v>733</v>
      </c>
      <c r="U401" s="17" t="n">
        <v>4228</v>
      </c>
      <c r="V401" s="14"/>
      <c r="W401" s="14"/>
      <c r="X401" s="14" t="s">
        <v>33</v>
      </c>
      <c r="Y401" s="14" t="s">
        <v>53</v>
      </c>
    </row>
    <row collapsed="false" customFormat="false" customHeight="false" hidden="false" ht="13.5" outlineLevel="0" r="402">
      <c r="A402" s="14" t="s">
        <v>5</v>
      </c>
      <c r="B402" s="14"/>
      <c r="C402" s="14"/>
      <c r="D402" s="14"/>
      <c r="E402" s="14"/>
      <c r="F402" s="14"/>
      <c r="G402" s="14" t="s">
        <v>4905</v>
      </c>
      <c r="H402" s="14"/>
      <c r="I402" s="14" t="s">
        <v>4906</v>
      </c>
      <c r="J402" s="14" t="s">
        <v>91</v>
      </c>
      <c r="K402" s="15" t="n">
        <v>41560</v>
      </c>
      <c r="L402" s="16" t="n">
        <v>0.953541666666667</v>
      </c>
      <c r="M402" s="17" t="n">
        <v>1</v>
      </c>
      <c r="N402" s="17" t="n">
        <v>2</v>
      </c>
      <c r="O402" s="14" t="s">
        <v>4907</v>
      </c>
      <c r="P402" s="14" t="s">
        <v>30</v>
      </c>
      <c r="Q402" s="14" t="s">
        <v>3290</v>
      </c>
      <c r="R402" s="14" t="s">
        <v>58</v>
      </c>
      <c r="S402" s="17" t="n">
        <v>770</v>
      </c>
      <c r="T402" s="17" t="n">
        <v>163</v>
      </c>
      <c r="U402" s="17" t="n">
        <v>4225</v>
      </c>
      <c r="V402" s="14"/>
      <c r="W402" s="14"/>
      <c r="X402" s="14" t="s">
        <v>33</v>
      </c>
      <c r="Y402" s="14" t="s">
        <v>34</v>
      </c>
    </row>
    <row collapsed="false" customFormat="false" customHeight="false" hidden="false" ht="13.5" outlineLevel="0" r="403">
      <c r="A403" s="14" t="s">
        <v>5</v>
      </c>
      <c r="B403" s="14"/>
      <c r="C403" s="14"/>
      <c r="D403" s="14"/>
      <c r="E403" s="14"/>
      <c r="F403" s="14"/>
      <c r="G403" s="14" t="s">
        <v>4908</v>
      </c>
      <c r="H403" s="14" t="s">
        <v>4909</v>
      </c>
      <c r="I403" s="14" t="s">
        <v>4910</v>
      </c>
      <c r="J403" s="14" t="s">
        <v>239</v>
      </c>
      <c r="K403" s="15" t="n">
        <v>41560</v>
      </c>
      <c r="L403" s="16" t="n">
        <v>0.969421296296296</v>
      </c>
      <c r="M403" s="17" t="n">
        <v>1</v>
      </c>
      <c r="N403" s="17" t="n">
        <v>1</v>
      </c>
      <c r="O403" s="14" t="s">
        <v>4911</v>
      </c>
      <c r="P403" s="14" t="s">
        <v>66</v>
      </c>
      <c r="Q403" s="14" t="s">
        <v>1880</v>
      </c>
      <c r="R403" s="14" t="s">
        <v>58</v>
      </c>
      <c r="S403" s="17" t="n">
        <v>174</v>
      </c>
      <c r="T403" s="17" t="n">
        <v>188</v>
      </c>
      <c r="U403" s="17" t="n">
        <v>1180</v>
      </c>
      <c r="V403" s="14" t="s">
        <v>4912</v>
      </c>
      <c r="W403" s="14" t="s">
        <v>4913</v>
      </c>
      <c r="X403" s="14" t="s">
        <v>33</v>
      </c>
      <c r="Y403" s="14" t="s">
        <v>34</v>
      </c>
    </row>
    <row collapsed="false" customFormat="false" customHeight="false" hidden="false" ht="13.5" outlineLevel="0" r="404">
      <c r="A404" s="14" t="s">
        <v>5</v>
      </c>
      <c r="B404" s="14"/>
      <c r="C404" s="14"/>
      <c r="D404" s="14"/>
      <c r="E404" s="14"/>
      <c r="F404" s="14"/>
      <c r="G404" s="14" t="s">
        <v>4923</v>
      </c>
      <c r="H404" s="14"/>
      <c r="I404" s="14" t="s">
        <v>4924</v>
      </c>
      <c r="J404" s="14" t="s">
        <v>49</v>
      </c>
      <c r="K404" s="15" t="n">
        <v>41560</v>
      </c>
      <c r="L404" s="16" t="n">
        <v>0.840324074074074</v>
      </c>
      <c r="M404" s="17" t="n">
        <v>1</v>
      </c>
      <c r="N404" s="17" t="n">
        <v>0</v>
      </c>
      <c r="O404" s="14" t="s">
        <v>37</v>
      </c>
      <c r="P404" s="14" t="s">
        <v>30</v>
      </c>
      <c r="Q404" s="14" t="s">
        <v>38</v>
      </c>
      <c r="R404" s="14" t="s">
        <v>32</v>
      </c>
      <c r="S404" s="17" t="n">
        <v>8722</v>
      </c>
      <c r="T404" s="17" t="n">
        <v>265</v>
      </c>
      <c r="U404" s="17" t="n">
        <v>3626</v>
      </c>
      <c r="V404" s="14"/>
      <c r="W404" s="14"/>
      <c r="X404" s="14" t="s">
        <v>33</v>
      </c>
      <c r="Y404" s="14" t="s">
        <v>34</v>
      </c>
    </row>
    <row collapsed="false" customFormat="false" customHeight="false" hidden="false" ht="13.5" outlineLevel="0" r="405">
      <c r="A405" s="14" t="s">
        <v>5</v>
      </c>
      <c r="B405" s="14"/>
      <c r="C405" s="14"/>
      <c r="D405" s="14"/>
      <c r="E405" s="14"/>
      <c r="F405" s="14"/>
      <c r="G405" s="14" t="s">
        <v>4928</v>
      </c>
      <c r="H405" s="14"/>
      <c r="I405" s="14" t="s">
        <v>4929</v>
      </c>
      <c r="J405" s="14" t="s">
        <v>91</v>
      </c>
      <c r="K405" s="15" t="n">
        <v>41560</v>
      </c>
      <c r="L405" s="16" t="n">
        <v>0.863622685185185</v>
      </c>
      <c r="M405" s="17" t="n">
        <v>1</v>
      </c>
      <c r="N405" s="17" t="n">
        <v>4</v>
      </c>
      <c r="O405" s="14" t="s">
        <v>4930</v>
      </c>
      <c r="P405" s="14" t="s">
        <v>66</v>
      </c>
      <c r="Q405" s="14" t="s">
        <v>1977</v>
      </c>
      <c r="R405" s="14" t="s">
        <v>58</v>
      </c>
      <c r="S405" s="17" t="n">
        <v>1424</v>
      </c>
      <c r="T405" s="17" t="n">
        <v>757</v>
      </c>
      <c r="U405" s="17" t="n">
        <v>2015</v>
      </c>
      <c r="V405" s="14"/>
      <c r="W405" s="14"/>
      <c r="X405" s="14" t="s">
        <v>33</v>
      </c>
      <c r="Y405" s="14" t="s">
        <v>34</v>
      </c>
    </row>
    <row collapsed="false" customFormat="false" customHeight="false" hidden="false" ht="13.5" outlineLevel="0" r="406">
      <c r="A406" s="14" t="s">
        <v>5</v>
      </c>
      <c r="B406" s="14"/>
      <c r="C406" s="14"/>
      <c r="D406" s="14"/>
      <c r="E406" s="14" t="s">
        <v>23572</v>
      </c>
      <c r="F406" s="14"/>
      <c r="G406" s="14" t="s">
        <v>4950</v>
      </c>
      <c r="H406" s="14" t="s">
        <v>41</v>
      </c>
      <c r="I406" s="14" t="s">
        <v>4951</v>
      </c>
      <c r="J406" s="14" t="s">
        <v>377</v>
      </c>
      <c r="K406" s="15" t="n">
        <v>41560</v>
      </c>
      <c r="L406" s="16" t="n">
        <v>0.760659722222222</v>
      </c>
      <c r="M406" s="17" t="n">
        <v>1</v>
      </c>
      <c r="N406" s="17" t="n">
        <v>4</v>
      </c>
      <c r="O406" s="14" t="s">
        <v>378</v>
      </c>
      <c r="P406" s="14" t="s">
        <v>30</v>
      </c>
      <c r="Q406" s="14" t="s">
        <v>379</v>
      </c>
      <c r="R406" s="14" t="s">
        <v>104</v>
      </c>
      <c r="S406" s="17" t="n">
        <v>764</v>
      </c>
      <c r="T406" s="17" t="n">
        <v>387</v>
      </c>
      <c r="U406" s="17" t="n">
        <v>3691</v>
      </c>
      <c r="V406" s="14" t="s">
        <v>46</v>
      </c>
      <c r="W406" s="14" t="s">
        <v>44</v>
      </c>
      <c r="X406" s="14" t="s">
        <v>33</v>
      </c>
      <c r="Y406" s="14" t="s">
        <v>53</v>
      </c>
    </row>
    <row collapsed="false" customFormat="false" customHeight="false" hidden="false" ht="13.5" outlineLevel="0" r="407">
      <c r="A407" s="14" t="s">
        <v>5</v>
      </c>
      <c r="B407" s="14" t="s">
        <v>23570</v>
      </c>
      <c r="C407" s="14" t="s">
        <v>23573</v>
      </c>
      <c r="D407" s="14"/>
      <c r="E407" s="14"/>
      <c r="F407" s="14" t="s">
        <v>23569</v>
      </c>
      <c r="G407" s="14" t="s">
        <v>4996</v>
      </c>
      <c r="H407" s="14" t="s">
        <v>3294</v>
      </c>
      <c r="I407" s="14" t="s">
        <v>4997</v>
      </c>
      <c r="J407" s="14" t="s">
        <v>377</v>
      </c>
      <c r="K407" s="15" t="n">
        <v>41560</v>
      </c>
      <c r="L407" s="16" t="n">
        <v>0.562743055555556</v>
      </c>
      <c r="M407" s="17" t="n">
        <v>1</v>
      </c>
      <c r="N407" s="17" t="n">
        <v>1</v>
      </c>
      <c r="O407" s="14" t="s">
        <v>378</v>
      </c>
      <c r="P407" s="14" t="s">
        <v>30</v>
      </c>
      <c r="Q407" s="14" t="s">
        <v>379</v>
      </c>
      <c r="R407" s="14" t="s">
        <v>104</v>
      </c>
      <c r="S407" s="17" t="n">
        <v>763</v>
      </c>
      <c r="T407" s="17" t="n">
        <v>387</v>
      </c>
      <c r="U407" s="17" t="n">
        <v>3686</v>
      </c>
      <c r="V407" s="14" t="s">
        <v>3297</v>
      </c>
      <c r="W407" s="14" t="s">
        <v>3298</v>
      </c>
      <c r="X407" s="14" t="s">
        <v>33</v>
      </c>
      <c r="Y407" s="14" t="s">
        <v>34</v>
      </c>
    </row>
    <row collapsed="false" customFormat="false" customHeight="false" hidden="false" ht="13.5" outlineLevel="0" r="408">
      <c r="A408" s="14" t="s">
        <v>5</v>
      </c>
      <c r="B408" s="14"/>
      <c r="C408" s="14"/>
      <c r="D408" s="14"/>
      <c r="E408" s="14"/>
      <c r="F408" s="14"/>
      <c r="G408" s="14" t="s">
        <v>5016</v>
      </c>
      <c r="H408" s="14"/>
      <c r="I408" s="14" t="s">
        <v>5017</v>
      </c>
      <c r="J408" s="14" t="s">
        <v>91</v>
      </c>
      <c r="K408" s="15" t="n">
        <v>41560</v>
      </c>
      <c r="L408" s="16" t="n">
        <v>0.768425925925926</v>
      </c>
      <c r="M408" s="17" t="n">
        <v>1</v>
      </c>
      <c r="N408" s="17" t="n">
        <v>2</v>
      </c>
      <c r="O408" s="14" t="s">
        <v>44</v>
      </c>
      <c r="P408" s="14" t="s">
        <v>30</v>
      </c>
      <c r="Q408" s="14" t="s">
        <v>38</v>
      </c>
      <c r="R408" s="14" t="s">
        <v>45</v>
      </c>
      <c r="S408" s="17" t="n">
        <v>2569</v>
      </c>
      <c r="T408" s="17" t="n">
        <v>140</v>
      </c>
      <c r="U408" s="17" t="n">
        <v>658</v>
      </c>
      <c r="V408" s="14"/>
      <c r="W408" s="14"/>
      <c r="X408" s="14" t="s">
        <v>33</v>
      </c>
      <c r="Y408" s="14" t="s">
        <v>34</v>
      </c>
    </row>
    <row collapsed="false" customFormat="false" customHeight="false" hidden="false" ht="13.5" outlineLevel="0" r="409">
      <c r="A409" s="14" t="s">
        <v>5</v>
      </c>
      <c r="B409" s="14" t="s">
        <v>23570</v>
      </c>
      <c r="C409" s="14"/>
      <c r="D409" s="14"/>
      <c r="E409" s="14"/>
      <c r="F409" s="14"/>
      <c r="G409" s="14" t="s">
        <v>5077</v>
      </c>
      <c r="H409" s="14"/>
      <c r="I409" s="14" t="s">
        <v>5078</v>
      </c>
      <c r="J409" s="14" t="s">
        <v>33</v>
      </c>
      <c r="K409" s="15" t="n">
        <v>41560</v>
      </c>
      <c r="L409" s="16" t="n">
        <v>0.803310185185185</v>
      </c>
      <c r="M409" s="17" t="n">
        <v>1</v>
      </c>
      <c r="N409" s="17" t="n">
        <v>2</v>
      </c>
      <c r="O409" s="14" t="s">
        <v>5079</v>
      </c>
      <c r="P409" s="14" t="s">
        <v>30</v>
      </c>
      <c r="Q409" s="14" t="s">
        <v>81</v>
      </c>
      <c r="R409" s="14" t="s">
        <v>104</v>
      </c>
      <c r="S409" s="17" t="n">
        <v>433</v>
      </c>
      <c r="T409" s="17" t="n">
        <v>254</v>
      </c>
      <c r="U409" s="17" t="n">
        <v>4002</v>
      </c>
      <c r="V409" s="14"/>
      <c r="W409" s="14"/>
      <c r="X409" s="14" t="s">
        <v>33</v>
      </c>
      <c r="Y409" s="14" t="s">
        <v>34</v>
      </c>
    </row>
    <row collapsed="false" customFormat="false" customHeight="false" hidden="false" ht="13.5" outlineLevel="0" r="410">
      <c r="A410" s="14" t="s">
        <v>5</v>
      </c>
      <c r="B410" s="14"/>
      <c r="C410" s="14"/>
      <c r="D410" s="14"/>
      <c r="E410" s="14"/>
      <c r="F410" s="14"/>
      <c r="G410" s="14" t="s">
        <v>267</v>
      </c>
      <c r="H410" s="14"/>
      <c r="I410" s="14" t="s">
        <v>5082</v>
      </c>
      <c r="J410" s="14" t="s">
        <v>33</v>
      </c>
      <c r="K410" s="15" t="n">
        <v>41560</v>
      </c>
      <c r="L410" s="16" t="n">
        <v>0.391018518518518</v>
      </c>
      <c r="M410" s="17" t="n">
        <v>1</v>
      </c>
      <c r="N410" s="17" t="n">
        <v>0</v>
      </c>
      <c r="O410" s="14" t="s">
        <v>5083</v>
      </c>
      <c r="P410" s="14" t="s">
        <v>66</v>
      </c>
      <c r="Q410" s="14" t="s">
        <v>2634</v>
      </c>
      <c r="R410" s="14" t="s">
        <v>104</v>
      </c>
      <c r="S410" s="17" t="n">
        <v>159</v>
      </c>
      <c r="T410" s="17" t="n">
        <v>246</v>
      </c>
      <c r="U410" s="17" t="n">
        <v>8</v>
      </c>
      <c r="V410" s="14"/>
      <c r="W410" s="14"/>
      <c r="X410" s="14" t="s">
        <v>33</v>
      </c>
      <c r="Y410" s="14" t="s">
        <v>34</v>
      </c>
    </row>
    <row collapsed="false" customFormat="false" customHeight="false" hidden="false" ht="13.5" outlineLevel="0" r="411">
      <c r="A411" s="14" t="s">
        <v>5</v>
      </c>
      <c r="B411" s="14"/>
      <c r="C411" s="14"/>
      <c r="D411" s="14"/>
      <c r="E411" s="14"/>
      <c r="F411" s="14"/>
      <c r="G411" s="14" t="s">
        <v>5129</v>
      </c>
      <c r="H411" s="14"/>
      <c r="I411" s="14" t="s">
        <v>5130</v>
      </c>
      <c r="J411" s="14" t="s">
        <v>128</v>
      </c>
      <c r="K411" s="15" t="n">
        <v>41560</v>
      </c>
      <c r="L411" s="16" t="n">
        <v>0.416666666666667</v>
      </c>
      <c r="M411" s="17" t="n">
        <v>1</v>
      </c>
      <c r="N411" s="17" t="n">
        <v>0</v>
      </c>
      <c r="O411" s="14" t="s">
        <v>80</v>
      </c>
      <c r="P411" s="14" t="s">
        <v>30</v>
      </c>
      <c r="Q411" s="14" t="s">
        <v>81</v>
      </c>
      <c r="R411" s="14" t="s">
        <v>32</v>
      </c>
      <c r="S411" s="17" t="n">
        <v>7755</v>
      </c>
      <c r="T411" s="17" t="n">
        <v>810</v>
      </c>
      <c r="U411" s="17" t="n">
        <v>1604</v>
      </c>
      <c r="V411" s="14"/>
      <c r="W411" s="14"/>
      <c r="X411" s="14" t="s">
        <v>33</v>
      </c>
      <c r="Y411" s="14" t="s">
        <v>34</v>
      </c>
      <c r="Z411" s="0" t="s">
        <v>23571</v>
      </c>
    </row>
    <row collapsed="false" customFormat="false" customHeight="false" hidden="false" ht="13.5" outlineLevel="0" r="412">
      <c r="A412" s="14" t="s">
        <v>5</v>
      </c>
      <c r="B412" s="14"/>
      <c r="C412" s="14"/>
      <c r="D412" s="14"/>
      <c r="E412" s="14"/>
      <c r="F412" s="14"/>
      <c r="G412" s="14" t="s">
        <v>5153</v>
      </c>
      <c r="H412" s="14" t="s">
        <v>608</v>
      </c>
      <c r="I412" s="14" t="s">
        <v>5154</v>
      </c>
      <c r="J412" s="14" t="s">
        <v>5155</v>
      </c>
      <c r="K412" s="15" t="n">
        <v>41560</v>
      </c>
      <c r="L412" s="16" t="n">
        <v>0.806493055555555</v>
      </c>
      <c r="M412" s="17" t="n">
        <v>1</v>
      </c>
      <c r="N412" s="17" t="n">
        <v>3</v>
      </c>
      <c r="O412" s="14" t="s">
        <v>5156</v>
      </c>
      <c r="P412" s="14" t="s">
        <v>30</v>
      </c>
      <c r="Q412" s="14" t="s">
        <v>5157</v>
      </c>
      <c r="R412" s="14" t="s">
        <v>104</v>
      </c>
      <c r="S412" s="17" t="n">
        <v>74</v>
      </c>
      <c r="T412" s="17" t="n">
        <v>99</v>
      </c>
      <c r="U412" s="17" t="n">
        <v>22</v>
      </c>
      <c r="V412" s="14" t="s">
        <v>611</v>
      </c>
      <c r="W412" s="14" t="s">
        <v>171</v>
      </c>
      <c r="X412" s="14" t="s">
        <v>33</v>
      </c>
      <c r="Y412" s="14" t="s">
        <v>34</v>
      </c>
    </row>
    <row collapsed="false" customFormat="false" customHeight="false" hidden="false" ht="13.5" outlineLevel="0" r="413">
      <c r="A413" s="14" t="s">
        <v>5</v>
      </c>
      <c r="B413" s="14"/>
      <c r="C413" s="14"/>
      <c r="D413" s="14"/>
      <c r="E413" s="14"/>
      <c r="F413" s="14"/>
      <c r="G413" s="14" t="s">
        <v>5176</v>
      </c>
      <c r="H413" s="14"/>
      <c r="I413" s="14" t="s">
        <v>5177</v>
      </c>
      <c r="J413" s="14" t="s">
        <v>1134</v>
      </c>
      <c r="K413" s="15" t="n">
        <v>41560</v>
      </c>
      <c r="L413" s="16" t="n">
        <v>0.742199074074074</v>
      </c>
      <c r="M413" s="17" t="n">
        <v>1</v>
      </c>
      <c r="N413" s="17" t="n">
        <v>0</v>
      </c>
      <c r="O413" s="14" t="s">
        <v>5178</v>
      </c>
      <c r="P413" s="14" t="s">
        <v>30</v>
      </c>
      <c r="Q413" s="14" t="s">
        <v>1276</v>
      </c>
      <c r="R413" s="14" t="s">
        <v>104</v>
      </c>
      <c r="S413" s="17" t="n">
        <v>366</v>
      </c>
      <c r="T413" s="17" t="n">
        <v>29</v>
      </c>
      <c r="U413" s="17" t="n">
        <v>1365</v>
      </c>
      <c r="V413" s="14"/>
      <c r="W413" s="14"/>
      <c r="X413" s="14" t="s">
        <v>33</v>
      </c>
      <c r="Y413" s="14" t="s">
        <v>34</v>
      </c>
    </row>
    <row collapsed="false" customFormat="false" customHeight="false" hidden="false" ht="13.5" outlineLevel="0" r="414">
      <c r="A414" s="14" t="s">
        <v>5</v>
      </c>
      <c r="B414" s="14"/>
      <c r="C414" s="14"/>
      <c r="D414" s="14"/>
      <c r="E414" s="14"/>
      <c r="F414" s="14" t="s">
        <v>23569</v>
      </c>
      <c r="G414" s="14" t="s">
        <v>5214</v>
      </c>
      <c r="H414" s="14"/>
      <c r="I414" s="14" t="s">
        <v>5215</v>
      </c>
      <c r="J414" s="14" t="s">
        <v>5216</v>
      </c>
      <c r="K414" s="15" t="n">
        <v>41563</v>
      </c>
      <c r="L414" s="16" t="n">
        <v>0.447280092592593</v>
      </c>
      <c r="M414" s="17" t="n">
        <v>1</v>
      </c>
      <c r="N414" s="17" t="n">
        <v>0</v>
      </c>
      <c r="O414" s="14" t="s">
        <v>5217</v>
      </c>
      <c r="P414" s="14" t="s">
        <v>5183</v>
      </c>
      <c r="Q414" s="14" t="s">
        <v>5210</v>
      </c>
      <c r="R414" s="14" t="s">
        <v>45</v>
      </c>
      <c r="S414" s="17" t="n">
        <v>0</v>
      </c>
      <c r="T414" s="17" t="n">
        <v>0</v>
      </c>
      <c r="U414" s="17" t="n">
        <v>0</v>
      </c>
      <c r="V414" s="14"/>
      <c r="W414" s="14"/>
      <c r="X414" s="14" t="s">
        <v>5184</v>
      </c>
      <c r="Y414" s="14" t="s">
        <v>34</v>
      </c>
    </row>
    <row collapsed="false" customFormat="false" customHeight="false" hidden="false" ht="13.5" outlineLevel="0" r="415">
      <c r="A415" s="14" t="s">
        <v>5</v>
      </c>
      <c r="B415" s="14"/>
      <c r="C415" s="14"/>
      <c r="D415" s="14"/>
      <c r="E415" s="14"/>
      <c r="F415" s="14"/>
      <c r="G415" s="14" t="s">
        <v>5358</v>
      </c>
      <c r="H415" s="14"/>
      <c r="I415" s="14" t="s">
        <v>5359</v>
      </c>
      <c r="J415" s="14" t="s">
        <v>5246</v>
      </c>
      <c r="K415" s="15" t="n">
        <v>41563</v>
      </c>
      <c r="L415" s="16" t="n">
        <v>0.421215277777778</v>
      </c>
      <c r="M415" s="17" t="n">
        <v>1</v>
      </c>
      <c r="N415" s="17" t="n">
        <v>1</v>
      </c>
      <c r="O415" s="14" t="s">
        <v>5360</v>
      </c>
      <c r="P415" s="14" t="s">
        <v>5183</v>
      </c>
      <c r="Q415" s="14" t="s">
        <v>5361</v>
      </c>
      <c r="R415" s="14" t="s">
        <v>104</v>
      </c>
      <c r="S415" s="17" t="n">
        <v>0</v>
      </c>
      <c r="T415" s="17" t="n">
        <v>0</v>
      </c>
      <c r="U415" s="17" t="n">
        <v>0</v>
      </c>
      <c r="V415" s="14"/>
      <c r="W415" s="14"/>
      <c r="X415" s="14" t="s">
        <v>5184</v>
      </c>
      <c r="Y415" s="14" t="s">
        <v>34</v>
      </c>
    </row>
    <row collapsed="false" customFormat="false" customHeight="false" hidden="false" ht="13.5" outlineLevel="0" r="416">
      <c r="A416" s="14" t="s">
        <v>5</v>
      </c>
      <c r="B416" s="14"/>
      <c r="C416" s="14"/>
      <c r="D416" s="14"/>
      <c r="E416" s="14"/>
      <c r="F416" s="14" t="s">
        <v>23569</v>
      </c>
      <c r="G416" s="14" t="s">
        <v>5548</v>
      </c>
      <c r="H416" s="14"/>
      <c r="I416" s="14" t="s">
        <v>5549</v>
      </c>
      <c r="J416" s="14" t="s">
        <v>5550</v>
      </c>
      <c r="K416" s="15" t="n">
        <v>41561</v>
      </c>
      <c r="L416" s="16" t="n">
        <v>0.835925925925926</v>
      </c>
      <c r="M416" s="17" t="n">
        <v>1</v>
      </c>
      <c r="N416" s="17" t="n">
        <v>0</v>
      </c>
      <c r="O416" s="14" t="s">
        <v>5551</v>
      </c>
      <c r="P416" s="14" t="s">
        <v>5183</v>
      </c>
      <c r="Q416" s="14" t="s">
        <v>5552</v>
      </c>
      <c r="R416" s="14" t="s">
        <v>104</v>
      </c>
      <c r="S416" s="17" t="n">
        <v>0</v>
      </c>
      <c r="T416" s="17" t="n">
        <v>0</v>
      </c>
      <c r="U416" s="17" t="n">
        <v>0</v>
      </c>
      <c r="V416" s="14"/>
      <c r="W416" s="14"/>
      <c r="X416" s="14" t="s">
        <v>5184</v>
      </c>
      <c r="Y416" s="14" t="s">
        <v>34</v>
      </c>
    </row>
    <row collapsed="false" customFormat="false" customHeight="false" hidden="false" ht="13.5" outlineLevel="0" r="417">
      <c r="A417" s="14" t="s">
        <v>5</v>
      </c>
      <c r="B417" s="14"/>
      <c r="C417" s="14"/>
      <c r="D417" s="14"/>
      <c r="E417" s="14"/>
      <c r="F417" s="14"/>
      <c r="G417" s="14" t="s">
        <v>5601</v>
      </c>
      <c r="H417" s="14"/>
      <c r="I417" s="14" t="s">
        <v>5602</v>
      </c>
      <c r="J417" s="14" t="s">
        <v>5585</v>
      </c>
      <c r="K417" s="15" t="n">
        <v>41561</v>
      </c>
      <c r="L417" s="16" t="n">
        <v>0.8265625</v>
      </c>
      <c r="M417" s="17" t="n">
        <v>1</v>
      </c>
      <c r="N417" s="17" t="n">
        <v>1</v>
      </c>
      <c r="O417" s="14" t="s">
        <v>5603</v>
      </c>
      <c r="P417" s="14" t="s">
        <v>5183</v>
      </c>
      <c r="Q417" s="14" t="s">
        <v>5286</v>
      </c>
      <c r="R417" s="14" t="s">
        <v>104</v>
      </c>
      <c r="S417" s="17" t="n">
        <v>0</v>
      </c>
      <c r="T417" s="17" t="n">
        <v>0</v>
      </c>
      <c r="U417" s="17" t="n">
        <v>0</v>
      </c>
      <c r="V417" s="14"/>
      <c r="W417" s="14"/>
      <c r="X417" s="14" t="s">
        <v>5184</v>
      </c>
      <c r="Y417" s="14" t="s">
        <v>34</v>
      </c>
    </row>
    <row collapsed="false" customFormat="false" customHeight="false" hidden="false" ht="13.5" outlineLevel="0" r="418">
      <c r="A418" s="14" t="s">
        <v>5</v>
      </c>
      <c r="B418" s="14"/>
      <c r="C418" s="14"/>
      <c r="D418" s="14"/>
      <c r="E418" s="14"/>
      <c r="F418" s="14"/>
      <c r="G418" s="14" t="s">
        <v>888</v>
      </c>
      <c r="H418" s="14"/>
      <c r="I418" s="14" t="s">
        <v>5643</v>
      </c>
      <c r="J418" s="14" t="s">
        <v>5184</v>
      </c>
      <c r="K418" s="15" t="n">
        <v>41561</v>
      </c>
      <c r="L418" s="16" t="n">
        <v>0.670069444444444</v>
      </c>
      <c r="M418" s="17" t="n">
        <v>1</v>
      </c>
      <c r="N418" s="17" t="n">
        <v>0</v>
      </c>
      <c r="O418" s="14" t="s">
        <v>890</v>
      </c>
      <c r="P418" s="14" t="s">
        <v>5183</v>
      </c>
      <c r="Q418" s="14" t="s">
        <v>5228</v>
      </c>
      <c r="R418" s="14" t="s">
        <v>45</v>
      </c>
      <c r="S418" s="17" t="n">
        <v>0</v>
      </c>
      <c r="T418" s="17" t="n">
        <v>0</v>
      </c>
      <c r="U418" s="17" t="n">
        <v>0</v>
      </c>
      <c r="V418" s="14"/>
      <c r="W418" s="14"/>
      <c r="X418" s="14" t="s">
        <v>5184</v>
      </c>
      <c r="Y418" s="14" t="s">
        <v>34</v>
      </c>
    </row>
    <row collapsed="false" customFormat="false" customHeight="false" hidden="false" ht="13.5" outlineLevel="0" r="419">
      <c r="A419" s="14" t="s">
        <v>5</v>
      </c>
      <c r="B419" s="14"/>
      <c r="C419" s="14"/>
      <c r="D419" s="14" t="s">
        <v>23568</v>
      </c>
      <c r="E419" s="14"/>
      <c r="F419" s="14"/>
      <c r="G419" s="14" t="s">
        <v>5654</v>
      </c>
      <c r="H419" s="14"/>
      <c r="I419" s="14" t="s">
        <v>5655</v>
      </c>
      <c r="J419" s="14" t="s">
        <v>5184</v>
      </c>
      <c r="K419" s="15" t="n">
        <v>41561</v>
      </c>
      <c r="L419" s="16" t="n">
        <v>0.579675925925926</v>
      </c>
      <c r="M419" s="17" t="n">
        <v>1</v>
      </c>
      <c r="N419" s="17" t="n">
        <v>0</v>
      </c>
      <c r="O419" s="14" t="s">
        <v>5656</v>
      </c>
      <c r="P419" s="14" t="s">
        <v>5183</v>
      </c>
      <c r="Q419" s="14" t="s">
        <v>5421</v>
      </c>
      <c r="R419" s="14" t="s">
        <v>104</v>
      </c>
      <c r="S419" s="17" t="n">
        <v>0</v>
      </c>
      <c r="T419" s="17" t="n">
        <v>0</v>
      </c>
      <c r="U419" s="17" t="n">
        <v>0</v>
      </c>
      <c r="V419" s="14"/>
      <c r="W419" s="14"/>
      <c r="X419" s="14" t="s">
        <v>5184</v>
      </c>
      <c r="Y419" s="14" t="s">
        <v>34</v>
      </c>
    </row>
    <row collapsed="false" customFormat="false" customHeight="false" hidden="false" ht="13.5" outlineLevel="0" r="420">
      <c r="A420" s="14" t="s">
        <v>5</v>
      </c>
      <c r="B420" s="14"/>
      <c r="C420" s="14"/>
      <c r="D420" s="14"/>
      <c r="E420" s="14"/>
      <c r="F420" s="14"/>
      <c r="G420" s="14" t="s">
        <v>5675</v>
      </c>
      <c r="H420" s="14"/>
      <c r="I420" s="14" t="s">
        <v>5676</v>
      </c>
      <c r="J420" s="14" t="s">
        <v>5258</v>
      </c>
      <c r="K420" s="15" t="n">
        <v>41561</v>
      </c>
      <c r="L420" s="16" t="n">
        <v>0.891030092592593</v>
      </c>
      <c r="M420" s="17" t="n">
        <v>1</v>
      </c>
      <c r="N420" s="17" t="n">
        <v>0</v>
      </c>
      <c r="O420" s="14" t="s">
        <v>5677</v>
      </c>
      <c r="P420" s="14" t="s">
        <v>5183</v>
      </c>
      <c r="Q420" s="14" t="s">
        <v>5678</v>
      </c>
      <c r="R420" s="14" t="s">
        <v>45</v>
      </c>
      <c r="S420" s="17" t="n">
        <v>0</v>
      </c>
      <c r="T420" s="17" t="n">
        <v>0</v>
      </c>
      <c r="U420" s="17" t="n">
        <v>0</v>
      </c>
      <c r="V420" s="14"/>
      <c r="W420" s="14"/>
      <c r="X420" s="14" t="s">
        <v>5184</v>
      </c>
      <c r="Y420" s="14" t="s">
        <v>34</v>
      </c>
    </row>
    <row collapsed="false" customFormat="false" customHeight="false" hidden="false" ht="13.5" outlineLevel="0" r="421">
      <c r="A421" s="14" t="s">
        <v>5</v>
      </c>
      <c r="B421" s="14"/>
      <c r="C421" s="14"/>
      <c r="D421" s="14"/>
      <c r="E421" s="14"/>
      <c r="F421" s="14"/>
      <c r="G421" s="14" t="s">
        <v>5575</v>
      </c>
      <c r="H421" s="14"/>
      <c r="I421" s="14" t="s">
        <v>5689</v>
      </c>
      <c r="J421" s="14" t="s">
        <v>5384</v>
      </c>
      <c r="K421" s="15" t="n">
        <v>41561</v>
      </c>
      <c r="L421" s="16" t="n">
        <v>0.943831018518518</v>
      </c>
      <c r="M421" s="17" t="n">
        <v>1</v>
      </c>
      <c r="N421" s="17" t="n">
        <v>0</v>
      </c>
      <c r="O421" s="14" t="s">
        <v>5577</v>
      </c>
      <c r="P421" s="14" t="s">
        <v>5183</v>
      </c>
      <c r="Q421" s="14" t="s">
        <v>5578</v>
      </c>
      <c r="R421" s="14" t="s">
        <v>104</v>
      </c>
      <c r="S421" s="17" t="n">
        <v>0</v>
      </c>
      <c r="T421" s="17" t="n">
        <v>0</v>
      </c>
      <c r="U421" s="17" t="n">
        <v>0</v>
      </c>
      <c r="V421" s="14"/>
      <c r="W421" s="14"/>
      <c r="X421" s="14" t="s">
        <v>5184</v>
      </c>
      <c r="Y421" s="14" t="s">
        <v>34</v>
      </c>
      <c r="Z421" s="0" t="s">
        <v>23571</v>
      </c>
    </row>
    <row collapsed="false" customFormat="false" customHeight="false" hidden="false" ht="13.5" outlineLevel="0" r="422">
      <c r="A422" s="14" t="s">
        <v>5</v>
      </c>
      <c r="B422" s="14"/>
      <c r="C422" s="14"/>
      <c r="D422" s="14"/>
      <c r="E422" s="14"/>
      <c r="F422" s="14"/>
      <c r="G422" s="14" t="s">
        <v>5709</v>
      </c>
      <c r="H422" s="14"/>
      <c r="I422" s="14" t="s">
        <v>5710</v>
      </c>
      <c r="J422" s="14" t="s">
        <v>5546</v>
      </c>
      <c r="K422" s="15" t="n">
        <v>41561</v>
      </c>
      <c r="L422" s="16" t="n">
        <v>0.691770833333333</v>
      </c>
      <c r="M422" s="17" t="n">
        <v>1</v>
      </c>
      <c r="N422" s="17" t="n">
        <v>0</v>
      </c>
      <c r="O422" s="14" t="s">
        <v>5711</v>
      </c>
      <c r="P422" s="14" t="s">
        <v>5183</v>
      </c>
      <c r="Q422" s="14" t="s">
        <v>5712</v>
      </c>
      <c r="R422" s="14" t="s">
        <v>104</v>
      </c>
      <c r="S422" s="17" t="n">
        <v>0</v>
      </c>
      <c r="T422" s="17" t="n">
        <v>0</v>
      </c>
      <c r="U422" s="17" t="n">
        <v>0</v>
      </c>
      <c r="V422" s="14"/>
      <c r="W422" s="14"/>
      <c r="X422" s="14" t="s">
        <v>5184</v>
      </c>
      <c r="Y422" s="14" t="s">
        <v>34</v>
      </c>
    </row>
    <row collapsed="false" customFormat="false" customHeight="false" hidden="false" ht="13.5" outlineLevel="0" r="423">
      <c r="A423" s="14" t="s">
        <v>5</v>
      </c>
      <c r="B423" s="14" t="s">
        <v>23570</v>
      </c>
      <c r="C423" s="14"/>
      <c r="D423" s="14"/>
      <c r="E423" s="14"/>
      <c r="F423" s="14"/>
      <c r="G423" s="14" t="s">
        <v>5819</v>
      </c>
      <c r="H423" s="14"/>
      <c r="I423" s="14" t="s">
        <v>5820</v>
      </c>
      <c r="J423" s="14" t="s">
        <v>1134</v>
      </c>
      <c r="K423" s="15" t="n">
        <v>41558</v>
      </c>
      <c r="L423" s="16" t="n">
        <v>0.989421296296296</v>
      </c>
      <c r="M423" s="17" t="n">
        <v>1</v>
      </c>
      <c r="N423" s="17" t="n">
        <v>0</v>
      </c>
      <c r="O423" s="14" t="s">
        <v>5821</v>
      </c>
      <c r="P423" s="14" t="s">
        <v>5183</v>
      </c>
      <c r="Q423" s="14" t="s">
        <v>5183</v>
      </c>
      <c r="R423" s="14" t="s">
        <v>104</v>
      </c>
      <c r="S423" s="17" t="n">
        <v>0</v>
      </c>
      <c r="T423" s="17" t="n">
        <v>0</v>
      </c>
      <c r="U423" s="17" t="n">
        <v>0</v>
      </c>
      <c r="V423" s="14"/>
      <c r="W423" s="14"/>
      <c r="X423" s="14" t="s">
        <v>5184</v>
      </c>
      <c r="Y423" s="14" t="s">
        <v>34</v>
      </c>
    </row>
    <row collapsed="false" customFormat="false" customHeight="false" hidden="false" ht="13.5" outlineLevel="0" r="424">
      <c r="A424" s="14" t="s">
        <v>5</v>
      </c>
      <c r="B424" s="14"/>
      <c r="C424" s="14"/>
      <c r="D424" s="14"/>
      <c r="E424" s="14"/>
      <c r="F424" s="14"/>
      <c r="G424" s="18" t="s">
        <v>5871</v>
      </c>
      <c r="H424" s="14"/>
      <c r="I424" s="14" t="s">
        <v>5872</v>
      </c>
      <c r="J424" s="14" t="s">
        <v>5384</v>
      </c>
      <c r="K424" s="15" t="n">
        <v>41558</v>
      </c>
      <c r="L424" s="16" t="n">
        <v>0.0336111111111111</v>
      </c>
      <c r="M424" s="17" t="n">
        <v>1</v>
      </c>
      <c r="N424" s="17" t="n">
        <v>0</v>
      </c>
      <c r="O424" s="14" t="s">
        <v>5873</v>
      </c>
      <c r="P424" s="14" t="s">
        <v>5183</v>
      </c>
      <c r="Q424" s="14" t="s">
        <v>5874</v>
      </c>
      <c r="R424" s="14" t="s">
        <v>104</v>
      </c>
      <c r="S424" s="17" t="n">
        <v>0</v>
      </c>
      <c r="T424" s="17" t="n">
        <v>0</v>
      </c>
      <c r="U424" s="17" t="n">
        <v>0</v>
      </c>
      <c r="V424" s="14"/>
      <c r="W424" s="14"/>
      <c r="X424" s="14" t="s">
        <v>5184</v>
      </c>
      <c r="Y424" s="14" t="s">
        <v>34</v>
      </c>
    </row>
    <row collapsed="false" customFormat="false" customHeight="false" hidden="false" ht="13.5" outlineLevel="0" r="425">
      <c r="A425" s="14" t="s">
        <v>5</v>
      </c>
      <c r="B425" s="14"/>
      <c r="C425" s="14"/>
      <c r="D425" s="14"/>
      <c r="E425" s="14"/>
      <c r="F425" s="14"/>
      <c r="G425" s="18" t="s">
        <v>6006</v>
      </c>
      <c r="H425" s="14"/>
      <c r="I425" s="14" t="s">
        <v>6007</v>
      </c>
      <c r="J425" s="14" t="s">
        <v>5216</v>
      </c>
      <c r="K425" s="15" t="n">
        <v>41564</v>
      </c>
      <c r="L425" s="16" t="n">
        <v>0.974340277777778</v>
      </c>
      <c r="M425" s="17" t="n">
        <v>1</v>
      </c>
      <c r="N425" s="17" t="n">
        <v>0</v>
      </c>
      <c r="O425" s="14" t="s">
        <v>6008</v>
      </c>
      <c r="P425" s="14" t="s">
        <v>5183</v>
      </c>
      <c r="Q425" s="14" t="s">
        <v>5286</v>
      </c>
      <c r="R425" s="14" t="s">
        <v>104</v>
      </c>
      <c r="S425" s="17" t="n">
        <v>0</v>
      </c>
      <c r="T425" s="17" t="n">
        <v>0</v>
      </c>
      <c r="U425" s="17" t="n">
        <v>0</v>
      </c>
      <c r="V425" s="14"/>
      <c r="W425" s="14"/>
      <c r="X425" s="14" t="s">
        <v>5184</v>
      </c>
      <c r="Y425" s="14" t="s">
        <v>34</v>
      </c>
    </row>
    <row collapsed="false" customFormat="false" customHeight="false" hidden="false" ht="13.5" outlineLevel="0" r="426">
      <c r="A426" s="14" t="s">
        <v>5</v>
      </c>
      <c r="B426" s="14"/>
      <c r="C426" s="14"/>
      <c r="D426" s="14"/>
      <c r="E426" s="14"/>
      <c r="F426" s="14"/>
      <c r="G426" s="14" t="s">
        <v>6156</v>
      </c>
      <c r="H426" s="14"/>
      <c r="I426" s="14" t="s">
        <v>6157</v>
      </c>
      <c r="J426" s="14" t="s">
        <v>1134</v>
      </c>
      <c r="K426" s="15" t="n">
        <v>41560</v>
      </c>
      <c r="L426" s="16" t="n">
        <v>0.918657407407407</v>
      </c>
      <c r="M426" s="17" t="n">
        <v>1</v>
      </c>
      <c r="N426" s="17" t="n">
        <v>0</v>
      </c>
      <c r="O426" s="14" t="s">
        <v>6158</v>
      </c>
      <c r="P426" s="14" t="s">
        <v>5183</v>
      </c>
      <c r="Q426" s="14" t="s">
        <v>5183</v>
      </c>
      <c r="R426" s="14" t="s">
        <v>104</v>
      </c>
      <c r="S426" s="17" t="n">
        <v>0</v>
      </c>
      <c r="T426" s="17" t="n">
        <v>0</v>
      </c>
      <c r="U426" s="17" t="n">
        <v>0</v>
      </c>
      <c r="V426" s="14"/>
      <c r="W426" s="14"/>
      <c r="X426" s="14" t="s">
        <v>5184</v>
      </c>
      <c r="Y426" s="14" t="s">
        <v>34</v>
      </c>
    </row>
    <row collapsed="false" customFormat="false" customHeight="false" hidden="false" ht="13.5" outlineLevel="0" r="427">
      <c r="A427" s="14" t="s">
        <v>5</v>
      </c>
      <c r="B427" s="14"/>
      <c r="C427" s="14"/>
      <c r="D427" s="14"/>
      <c r="E427" s="14"/>
      <c r="F427" s="14"/>
      <c r="G427" s="14" t="s">
        <v>242</v>
      </c>
      <c r="H427" s="14"/>
      <c r="I427" s="14" t="s">
        <v>243</v>
      </c>
      <c r="J427" s="14" t="s">
        <v>244</v>
      </c>
      <c r="K427" s="15" t="n">
        <v>41559</v>
      </c>
      <c r="L427" s="16" t="n">
        <v>0.650706018518518</v>
      </c>
      <c r="M427" s="17" t="n">
        <v>0</v>
      </c>
      <c r="N427" s="17" t="n">
        <v>0</v>
      </c>
      <c r="O427" s="14" t="s">
        <v>245</v>
      </c>
      <c r="P427" s="14" t="s">
        <v>66</v>
      </c>
      <c r="Q427" s="14" t="s">
        <v>246</v>
      </c>
      <c r="R427" s="14" t="s">
        <v>58</v>
      </c>
      <c r="S427" s="17" t="n">
        <v>432</v>
      </c>
      <c r="T427" s="17" t="n">
        <v>194</v>
      </c>
      <c r="U427" s="17" t="n">
        <v>1506</v>
      </c>
      <c r="V427" s="14"/>
      <c r="W427" s="14"/>
      <c r="X427" s="14" t="s">
        <v>33</v>
      </c>
      <c r="Y427" s="14" t="s">
        <v>53</v>
      </c>
    </row>
    <row collapsed="false" customFormat="false" customHeight="false" hidden="false" ht="13.5" outlineLevel="0" r="428">
      <c r="A428" s="14" t="s">
        <v>5</v>
      </c>
      <c r="B428" s="14"/>
      <c r="C428" s="14"/>
      <c r="D428" s="14"/>
      <c r="E428" s="14"/>
      <c r="F428" s="14"/>
      <c r="G428" s="14" t="s">
        <v>247</v>
      </c>
      <c r="H428" s="14" t="s">
        <v>248</v>
      </c>
      <c r="I428" s="14" t="s">
        <v>249</v>
      </c>
      <c r="J428" s="14" t="s">
        <v>250</v>
      </c>
      <c r="K428" s="15" t="n">
        <v>41559</v>
      </c>
      <c r="L428" s="16" t="n">
        <v>0.79431712962963</v>
      </c>
      <c r="M428" s="17" t="n">
        <v>0</v>
      </c>
      <c r="N428" s="17" t="n">
        <v>0</v>
      </c>
      <c r="O428" s="14" t="s">
        <v>251</v>
      </c>
      <c r="P428" s="14" t="s">
        <v>30</v>
      </c>
      <c r="Q428" s="14" t="s">
        <v>199</v>
      </c>
      <c r="R428" s="14" t="s">
        <v>104</v>
      </c>
      <c r="S428" s="17" t="n">
        <v>125</v>
      </c>
      <c r="T428" s="17" t="n">
        <v>259</v>
      </c>
      <c r="U428" s="17" t="n">
        <v>279</v>
      </c>
      <c r="V428" s="14" t="s">
        <v>252</v>
      </c>
      <c r="W428" s="14" t="s">
        <v>253</v>
      </c>
      <c r="X428" s="14" t="s">
        <v>33</v>
      </c>
      <c r="Y428" s="14" t="s">
        <v>34</v>
      </c>
    </row>
    <row collapsed="false" customFormat="false" customHeight="false" hidden="false" ht="13.5" outlineLevel="0" r="429">
      <c r="A429" s="14" t="s">
        <v>5</v>
      </c>
      <c r="B429" s="14"/>
      <c r="C429" s="14"/>
      <c r="D429" s="14"/>
      <c r="E429" s="14"/>
      <c r="F429" s="14"/>
      <c r="G429" s="14" t="s">
        <v>254</v>
      </c>
      <c r="H429" s="14" t="s">
        <v>35</v>
      </c>
      <c r="I429" s="14" t="s">
        <v>255</v>
      </c>
      <c r="J429" s="14" t="s">
        <v>91</v>
      </c>
      <c r="K429" s="15" t="n">
        <v>41559</v>
      </c>
      <c r="L429" s="16" t="n">
        <v>0.91931712962963</v>
      </c>
      <c r="M429" s="17" t="n">
        <v>0</v>
      </c>
      <c r="N429" s="17" t="n">
        <v>0</v>
      </c>
      <c r="O429" s="14" t="s">
        <v>256</v>
      </c>
      <c r="P429" s="14" t="s">
        <v>66</v>
      </c>
      <c r="Q429" s="14" t="s">
        <v>162</v>
      </c>
      <c r="R429" s="14" t="s">
        <v>104</v>
      </c>
      <c r="S429" s="17" t="n">
        <v>599</v>
      </c>
      <c r="T429" s="17" t="n">
        <v>599</v>
      </c>
      <c r="U429" s="17" t="n">
        <v>2878</v>
      </c>
      <c r="V429" s="14" t="s">
        <v>84</v>
      </c>
      <c r="W429" s="14" t="s">
        <v>37</v>
      </c>
      <c r="X429" s="14" t="s">
        <v>33</v>
      </c>
      <c r="Y429" s="14" t="s">
        <v>34</v>
      </c>
    </row>
    <row collapsed="false" customFormat="false" customHeight="false" hidden="false" ht="13.5" outlineLevel="0" r="430">
      <c r="A430" s="14" t="s">
        <v>5</v>
      </c>
      <c r="B430" s="14"/>
      <c r="C430" s="14"/>
      <c r="D430" s="14" t="s">
        <v>23568</v>
      </c>
      <c r="E430" s="14" t="s">
        <v>23572</v>
      </c>
      <c r="F430" s="14"/>
      <c r="G430" s="14" t="s">
        <v>257</v>
      </c>
      <c r="H430" s="14" t="s">
        <v>74</v>
      </c>
      <c r="I430" s="14" t="s">
        <v>258</v>
      </c>
      <c r="J430" s="14" t="s">
        <v>170</v>
      </c>
      <c r="K430" s="15" t="n">
        <v>41559</v>
      </c>
      <c r="L430" s="16" t="n">
        <v>0.959305555555556</v>
      </c>
      <c r="M430" s="17" t="n">
        <v>0</v>
      </c>
      <c r="N430" s="17" t="n">
        <v>0</v>
      </c>
      <c r="O430" s="14" t="s">
        <v>259</v>
      </c>
      <c r="P430" s="14" t="s">
        <v>30</v>
      </c>
      <c r="Q430" s="14" t="s">
        <v>38</v>
      </c>
      <c r="R430" s="14" t="s">
        <v>104</v>
      </c>
      <c r="S430" s="17" t="n">
        <v>411</v>
      </c>
      <c r="T430" s="17" t="n">
        <v>189</v>
      </c>
      <c r="U430" s="17" t="n">
        <v>967</v>
      </c>
      <c r="V430" s="14" t="s">
        <v>260</v>
      </c>
      <c r="W430" s="14" t="s">
        <v>77</v>
      </c>
      <c r="X430" s="14" t="s">
        <v>33</v>
      </c>
      <c r="Y430" s="14" t="s">
        <v>34</v>
      </c>
      <c r="Z430" s="0" t="s">
        <v>23571</v>
      </c>
    </row>
    <row collapsed="false" customFormat="false" customHeight="false" hidden="false" ht="13.5" outlineLevel="0" r="431">
      <c r="A431" s="14" t="s">
        <v>5</v>
      </c>
      <c r="B431" s="14"/>
      <c r="C431" s="14"/>
      <c r="D431" s="14"/>
      <c r="E431" s="14" t="s">
        <v>23572</v>
      </c>
      <c r="F431" s="14"/>
      <c r="G431" s="14" t="s">
        <v>261</v>
      </c>
      <c r="H431" s="14" t="s">
        <v>41</v>
      </c>
      <c r="I431" s="14" t="s">
        <v>262</v>
      </c>
      <c r="J431" s="14" t="s">
        <v>33</v>
      </c>
      <c r="K431" s="15" t="n">
        <v>41559</v>
      </c>
      <c r="L431" s="16" t="n">
        <v>0.634340277777778</v>
      </c>
      <c r="M431" s="17" t="n">
        <v>0</v>
      </c>
      <c r="N431" s="17" t="n">
        <v>0</v>
      </c>
      <c r="O431" s="14" t="s">
        <v>263</v>
      </c>
      <c r="P431" s="14" t="s">
        <v>30</v>
      </c>
      <c r="Q431" s="14" t="s">
        <v>38</v>
      </c>
      <c r="R431" s="14" t="s">
        <v>104</v>
      </c>
      <c r="S431" s="17" t="n">
        <v>366</v>
      </c>
      <c r="T431" s="17" t="n">
        <v>93</v>
      </c>
      <c r="U431" s="17" t="n">
        <v>1447</v>
      </c>
      <c r="V431" s="14" t="s">
        <v>46</v>
      </c>
      <c r="W431" s="14" t="s">
        <v>44</v>
      </c>
      <c r="X431" s="14" t="s">
        <v>33</v>
      </c>
      <c r="Y431" s="14" t="s">
        <v>34</v>
      </c>
    </row>
    <row collapsed="false" customFormat="false" customHeight="false" hidden="false" ht="13.5" outlineLevel="0" r="432">
      <c r="A432" s="14" t="s">
        <v>5</v>
      </c>
      <c r="B432" s="14"/>
      <c r="C432" s="14"/>
      <c r="D432" s="14"/>
      <c r="E432" s="14"/>
      <c r="F432" s="14"/>
      <c r="G432" s="14" t="s">
        <v>264</v>
      </c>
      <c r="H432" s="14"/>
      <c r="I432" s="14" t="s">
        <v>265</v>
      </c>
      <c r="J432" s="14" t="s">
        <v>115</v>
      </c>
      <c r="K432" s="15" t="n">
        <v>41559</v>
      </c>
      <c r="L432" s="16" t="n">
        <v>0.956481481481482</v>
      </c>
      <c r="M432" s="17" t="n">
        <v>0</v>
      </c>
      <c r="N432" s="17" t="n">
        <v>0</v>
      </c>
      <c r="O432" s="14" t="s">
        <v>266</v>
      </c>
      <c r="P432" s="14" t="s">
        <v>66</v>
      </c>
      <c r="Q432" s="14" t="s">
        <v>187</v>
      </c>
      <c r="R432" s="14" t="s">
        <v>104</v>
      </c>
      <c r="S432" s="17" t="n">
        <v>15</v>
      </c>
      <c r="T432" s="17" t="n">
        <v>70</v>
      </c>
      <c r="U432" s="17" t="n">
        <v>36</v>
      </c>
      <c r="V432" s="14"/>
      <c r="W432" s="14"/>
      <c r="X432" s="14" t="s">
        <v>33</v>
      </c>
      <c r="Y432" s="14" t="s">
        <v>34</v>
      </c>
    </row>
    <row collapsed="false" customFormat="false" customHeight="false" hidden="false" ht="13.5" outlineLevel="0" r="433">
      <c r="A433" s="14" t="s">
        <v>5</v>
      </c>
      <c r="B433" s="14"/>
      <c r="C433" s="14"/>
      <c r="D433" s="14"/>
      <c r="E433" s="14"/>
      <c r="F433" s="14"/>
      <c r="G433" s="14" t="s">
        <v>267</v>
      </c>
      <c r="H433" s="14"/>
      <c r="I433" s="14" t="s">
        <v>268</v>
      </c>
      <c r="J433" s="14" t="s">
        <v>33</v>
      </c>
      <c r="K433" s="15" t="n">
        <v>41559</v>
      </c>
      <c r="L433" s="16" t="n">
        <v>0.842094907407407</v>
      </c>
      <c r="M433" s="17" t="n">
        <v>0</v>
      </c>
      <c r="N433" s="17" t="n">
        <v>0</v>
      </c>
      <c r="O433" s="14" t="s">
        <v>269</v>
      </c>
      <c r="P433" s="14" t="s">
        <v>30</v>
      </c>
      <c r="Q433" s="14" t="s">
        <v>270</v>
      </c>
      <c r="R433" s="14" t="s">
        <v>104</v>
      </c>
      <c r="S433" s="17" t="n">
        <v>119</v>
      </c>
      <c r="T433" s="17" t="n">
        <v>130</v>
      </c>
      <c r="U433" s="17" t="n">
        <v>7</v>
      </c>
      <c r="V433" s="14"/>
      <c r="W433" s="14"/>
      <c r="X433" s="14" t="s">
        <v>33</v>
      </c>
      <c r="Y433" s="14" t="s">
        <v>34</v>
      </c>
    </row>
    <row collapsed="false" customFormat="false" customHeight="false" hidden="false" ht="13.5" outlineLevel="0" r="434">
      <c r="A434" s="14" t="s">
        <v>5</v>
      </c>
      <c r="B434" s="14"/>
      <c r="C434" s="14"/>
      <c r="D434" s="14"/>
      <c r="E434" s="14"/>
      <c r="F434" s="14"/>
      <c r="G434" s="14" t="s">
        <v>271</v>
      </c>
      <c r="H434" s="14"/>
      <c r="I434" s="14" t="s">
        <v>272</v>
      </c>
      <c r="J434" s="14" t="s">
        <v>115</v>
      </c>
      <c r="K434" s="15" t="n">
        <v>41559</v>
      </c>
      <c r="L434" s="16" t="n">
        <v>0.642835648148148</v>
      </c>
      <c r="M434" s="17" t="n">
        <v>0</v>
      </c>
      <c r="N434" s="17" t="n">
        <v>1</v>
      </c>
      <c r="O434" s="14" t="s">
        <v>273</v>
      </c>
      <c r="P434" s="14" t="s">
        <v>30</v>
      </c>
      <c r="Q434" s="14" t="s">
        <v>274</v>
      </c>
      <c r="R434" s="14" t="s">
        <v>58</v>
      </c>
      <c r="S434" s="17" t="n">
        <v>227</v>
      </c>
      <c r="T434" s="17" t="n">
        <v>684</v>
      </c>
      <c r="U434" s="17" t="n">
        <v>531</v>
      </c>
      <c r="V434" s="14"/>
      <c r="W434" s="14"/>
      <c r="X434" s="14" t="s">
        <v>33</v>
      </c>
      <c r="Y434" s="14" t="s">
        <v>34</v>
      </c>
    </row>
    <row collapsed="false" customFormat="false" customHeight="false" hidden="false" ht="13.5" outlineLevel="0" r="435">
      <c r="A435" s="14" t="s">
        <v>5</v>
      </c>
      <c r="B435" s="14"/>
      <c r="C435" s="14"/>
      <c r="D435" s="14"/>
      <c r="E435" s="14"/>
      <c r="F435" s="14"/>
      <c r="G435" s="14" t="s">
        <v>275</v>
      </c>
      <c r="H435" s="14"/>
      <c r="I435" s="14" t="s">
        <v>276</v>
      </c>
      <c r="J435" s="14" t="s">
        <v>277</v>
      </c>
      <c r="K435" s="15" t="n">
        <v>41559</v>
      </c>
      <c r="L435" s="16" t="n">
        <v>0.76068287037037</v>
      </c>
      <c r="M435" s="17" t="n">
        <v>0</v>
      </c>
      <c r="N435" s="17" t="n">
        <v>0</v>
      </c>
      <c r="O435" s="14" t="s">
        <v>278</v>
      </c>
      <c r="P435" s="14" t="s">
        <v>66</v>
      </c>
      <c r="Q435" s="14" t="s">
        <v>279</v>
      </c>
      <c r="R435" s="14" t="s">
        <v>104</v>
      </c>
      <c r="S435" s="17" t="n">
        <v>124</v>
      </c>
      <c r="T435" s="17" t="n">
        <v>212</v>
      </c>
      <c r="U435" s="17" t="n">
        <v>160</v>
      </c>
      <c r="V435" s="14"/>
      <c r="W435" s="14"/>
      <c r="X435" s="14" t="s">
        <v>33</v>
      </c>
      <c r="Y435" s="14" t="s">
        <v>34</v>
      </c>
    </row>
    <row collapsed="false" customFormat="false" customHeight="false" hidden="false" ht="13.5" outlineLevel="0" r="436">
      <c r="A436" s="14" t="s">
        <v>5</v>
      </c>
      <c r="B436" s="14"/>
      <c r="C436" s="14"/>
      <c r="D436" s="14"/>
      <c r="E436" s="14"/>
      <c r="F436" s="14"/>
      <c r="G436" s="14" t="s">
        <v>280</v>
      </c>
      <c r="H436" s="14" t="s">
        <v>248</v>
      </c>
      <c r="I436" s="14" t="s">
        <v>281</v>
      </c>
      <c r="J436" s="14" t="s">
        <v>250</v>
      </c>
      <c r="K436" s="15" t="n">
        <v>41559</v>
      </c>
      <c r="L436" s="16" t="n">
        <v>0.83744212962963</v>
      </c>
      <c r="M436" s="17" t="n">
        <v>0</v>
      </c>
      <c r="N436" s="17" t="n">
        <v>0</v>
      </c>
      <c r="O436" s="14" t="s">
        <v>282</v>
      </c>
      <c r="P436" s="14" t="s">
        <v>30</v>
      </c>
      <c r="Q436" s="14" t="s">
        <v>187</v>
      </c>
      <c r="R436" s="14" t="s">
        <v>104</v>
      </c>
      <c r="S436" s="17" t="n">
        <v>24</v>
      </c>
      <c r="T436" s="17" t="n">
        <v>97</v>
      </c>
      <c r="U436" s="17" t="n">
        <v>104</v>
      </c>
      <c r="V436" s="14" t="s">
        <v>252</v>
      </c>
      <c r="W436" s="14" t="s">
        <v>253</v>
      </c>
      <c r="X436" s="14" t="s">
        <v>33</v>
      </c>
      <c r="Y436" s="14" t="s">
        <v>34</v>
      </c>
    </row>
    <row collapsed="false" customFormat="false" customHeight="false" hidden="false" ht="13.5" outlineLevel="0" r="437">
      <c r="A437" s="14" t="s">
        <v>5</v>
      </c>
      <c r="B437" s="14"/>
      <c r="C437" s="14"/>
      <c r="D437" s="14"/>
      <c r="E437" s="14"/>
      <c r="F437" s="14"/>
      <c r="G437" s="14" t="s">
        <v>280</v>
      </c>
      <c r="H437" s="14" t="s">
        <v>248</v>
      </c>
      <c r="I437" s="14" t="s">
        <v>283</v>
      </c>
      <c r="J437" s="14" t="s">
        <v>250</v>
      </c>
      <c r="K437" s="15" t="n">
        <v>41559</v>
      </c>
      <c r="L437" s="16" t="n">
        <v>0.831261574074074</v>
      </c>
      <c r="M437" s="17" t="n">
        <v>0</v>
      </c>
      <c r="N437" s="17" t="n">
        <v>0</v>
      </c>
      <c r="O437" s="14" t="s">
        <v>284</v>
      </c>
      <c r="P437" s="14" t="s">
        <v>30</v>
      </c>
      <c r="Q437" s="14" t="s">
        <v>279</v>
      </c>
      <c r="R437" s="14" t="s">
        <v>104</v>
      </c>
      <c r="S437" s="17" t="n">
        <v>53</v>
      </c>
      <c r="T437" s="17" t="n">
        <v>199</v>
      </c>
      <c r="U437" s="17" t="n">
        <v>181</v>
      </c>
      <c r="V437" s="14" t="s">
        <v>252</v>
      </c>
      <c r="W437" s="14" t="s">
        <v>253</v>
      </c>
      <c r="X437" s="14" t="s">
        <v>33</v>
      </c>
      <c r="Y437" s="14" t="s">
        <v>34</v>
      </c>
    </row>
    <row collapsed="false" customFormat="false" customHeight="false" hidden="false" ht="13.5" outlineLevel="0" r="438">
      <c r="A438" s="14" t="s">
        <v>5</v>
      </c>
      <c r="B438" s="14"/>
      <c r="C438" s="14"/>
      <c r="D438" s="14"/>
      <c r="E438" s="14"/>
      <c r="F438" s="14"/>
      <c r="G438" s="14" t="s">
        <v>285</v>
      </c>
      <c r="H438" s="14"/>
      <c r="I438" s="14" t="s">
        <v>286</v>
      </c>
      <c r="J438" s="14" t="s">
        <v>115</v>
      </c>
      <c r="K438" s="15" t="n">
        <v>41559</v>
      </c>
      <c r="L438" s="16" t="n">
        <v>0.815740740740741</v>
      </c>
      <c r="M438" s="17" t="n">
        <v>0</v>
      </c>
      <c r="N438" s="17" t="n">
        <v>0</v>
      </c>
      <c r="O438" s="14" t="s">
        <v>287</v>
      </c>
      <c r="P438" s="14" t="s">
        <v>30</v>
      </c>
      <c r="Q438" s="14" t="s">
        <v>57</v>
      </c>
      <c r="R438" s="14" t="s">
        <v>104</v>
      </c>
      <c r="S438" s="17" t="n">
        <v>150</v>
      </c>
      <c r="T438" s="17" t="n">
        <v>52</v>
      </c>
      <c r="U438" s="17" t="n">
        <v>2459</v>
      </c>
      <c r="V438" s="14"/>
      <c r="W438" s="14"/>
      <c r="X438" s="14" t="s">
        <v>33</v>
      </c>
      <c r="Y438" s="14" t="s">
        <v>34</v>
      </c>
    </row>
    <row collapsed="false" customFormat="false" customHeight="false" hidden="false" ht="13.5" outlineLevel="0" r="439">
      <c r="A439" s="14" t="s">
        <v>5</v>
      </c>
      <c r="B439" s="14"/>
      <c r="C439" s="14"/>
      <c r="D439" s="14"/>
      <c r="E439" s="14"/>
      <c r="F439" s="14"/>
      <c r="G439" s="14" t="s">
        <v>288</v>
      </c>
      <c r="H439" s="14" t="s">
        <v>139</v>
      </c>
      <c r="I439" s="14" t="s">
        <v>289</v>
      </c>
      <c r="J439" s="14" t="s">
        <v>91</v>
      </c>
      <c r="K439" s="15" t="n">
        <v>41559</v>
      </c>
      <c r="L439" s="16" t="n">
        <v>0.912048611111111</v>
      </c>
      <c r="M439" s="17" t="n">
        <v>0</v>
      </c>
      <c r="N439" s="17" t="n">
        <v>0</v>
      </c>
      <c r="O439" s="14" t="s">
        <v>290</v>
      </c>
      <c r="P439" s="14" t="s">
        <v>66</v>
      </c>
      <c r="Q439" s="14" t="s">
        <v>81</v>
      </c>
      <c r="R439" s="14" t="s">
        <v>104</v>
      </c>
      <c r="S439" s="17" t="n">
        <v>296</v>
      </c>
      <c r="T439" s="17" t="n">
        <v>385</v>
      </c>
      <c r="U439" s="17" t="n">
        <v>2532</v>
      </c>
      <c r="V439" s="14" t="s">
        <v>142</v>
      </c>
      <c r="W439" s="14" t="s">
        <v>143</v>
      </c>
      <c r="X439" s="14" t="s">
        <v>33</v>
      </c>
      <c r="Y439" s="14" t="s">
        <v>34</v>
      </c>
    </row>
    <row collapsed="false" customFormat="false" customHeight="false" hidden="false" ht="13.5" outlineLevel="0" r="440">
      <c r="A440" s="14" t="s">
        <v>5</v>
      </c>
      <c r="B440" s="14"/>
      <c r="C440" s="14"/>
      <c r="D440" s="14"/>
      <c r="E440" s="14"/>
      <c r="F440" s="14"/>
      <c r="G440" s="14" t="s">
        <v>291</v>
      </c>
      <c r="H440" s="14"/>
      <c r="I440" s="14" t="s">
        <v>292</v>
      </c>
      <c r="J440" s="14" t="s">
        <v>170</v>
      </c>
      <c r="K440" s="15" t="n">
        <v>41559</v>
      </c>
      <c r="L440" s="16" t="n">
        <v>0.701898148148148</v>
      </c>
      <c r="M440" s="17" t="n">
        <v>0</v>
      </c>
      <c r="N440" s="17" t="n">
        <v>1</v>
      </c>
      <c r="O440" s="14" t="s">
        <v>293</v>
      </c>
      <c r="P440" s="14" t="s">
        <v>30</v>
      </c>
      <c r="Q440" s="14" t="s">
        <v>294</v>
      </c>
      <c r="R440" s="14" t="s">
        <v>104</v>
      </c>
      <c r="S440" s="17" t="n">
        <v>191</v>
      </c>
      <c r="T440" s="17" t="n">
        <v>294</v>
      </c>
      <c r="U440" s="17" t="n">
        <v>610</v>
      </c>
      <c r="V440" s="14"/>
      <c r="W440" s="14"/>
      <c r="X440" s="14" t="s">
        <v>33</v>
      </c>
      <c r="Y440" s="14" t="s">
        <v>34</v>
      </c>
    </row>
    <row collapsed="false" customFormat="false" customHeight="false" hidden="false" ht="13.5" outlineLevel="0" r="441">
      <c r="A441" s="14" t="s">
        <v>5</v>
      </c>
      <c r="B441" s="14"/>
      <c r="C441" s="14"/>
      <c r="D441" s="14"/>
      <c r="E441" s="14" t="s">
        <v>23572</v>
      </c>
      <c r="F441" s="14"/>
      <c r="G441" s="14" t="s">
        <v>295</v>
      </c>
      <c r="H441" s="14"/>
      <c r="I441" s="14" t="s">
        <v>296</v>
      </c>
      <c r="J441" s="14" t="s">
        <v>244</v>
      </c>
      <c r="K441" s="15" t="n">
        <v>41559</v>
      </c>
      <c r="L441" s="16" t="n">
        <v>0.943773148148148</v>
      </c>
      <c r="M441" s="17" t="n">
        <v>0</v>
      </c>
      <c r="N441" s="17" t="n">
        <v>0</v>
      </c>
      <c r="O441" s="14" t="s">
        <v>297</v>
      </c>
      <c r="P441" s="14" t="s">
        <v>30</v>
      </c>
      <c r="Q441" s="14" t="s">
        <v>38</v>
      </c>
      <c r="R441" s="14" t="s">
        <v>104</v>
      </c>
      <c r="S441" s="17" t="n">
        <v>116</v>
      </c>
      <c r="T441" s="17" t="n">
        <v>292</v>
      </c>
      <c r="U441" s="17" t="n">
        <v>717</v>
      </c>
      <c r="V441" s="14"/>
      <c r="W441" s="14"/>
      <c r="X441" s="14" t="s">
        <v>33</v>
      </c>
      <c r="Y441" s="14" t="s">
        <v>34</v>
      </c>
    </row>
    <row collapsed="false" customFormat="false" customHeight="false" hidden="false" ht="13.5" outlineLevel="0" r="442">
      <c r="A442" s="14" t="s">
        <v>5</v>
      </c>
      <c r="B442" s="14"/>
      <c r="C442" s="14"/>
      <c r="D442" s="14"/>
      <c r="E442" s="14"/>
      <c r="F442" s="14"/>
      <c r="G442" s="14" t="s">
        <v>298</v>
      </c>
      <c r="H442" s="14"/>
      <c r="I442" s="14" t="s">
        <v>299</v>
      </c>
      <c r="J442" s="14" t="s">
        <v>28</v>
      </c>
      <c r="K442" s="15" t="n">
        <v>41559</v>
      </c>
      <c r="L442" s="16" t="n">
        <v>0.678275462962963</v>
      </c>
      <c r="M442" s="17" t="n">
        <v>0</v>
      </c>
      <c r="N442" s="17" t="n">
        <v>1</v>
      </c>
      <c r="O442" s="14" t="s">
        <v>211</v>
      </c>
      <c r="P442" s="14" t="s">
        <v>30</v>
      </c>
      <c r="Q442" s="14" t="s">
        <v>38</v>
      </c>
      <c r="R442" s="14" t="s">
        <v>32</v>
      </c>
      <c r="S442" s="17" t="n">
        <v>26895</v>
      </c>
      <c r="T442" s="17" t="n">
        <v>360</v>
      </c>
      <c r="U442" s="17" t="n">
        <v>3405</v>
      </c>
      <c r="V442" s="14"/>
      <c r="W442" s="14"/>
      <c r="X442" s="14" t="s">
        <v>33</v>
      </c>
      <c r="Y442" s="14" t="s">
        <v>34</v>
      </c>
      <c r="Z442" s="0" t="s">
        <v>23571</v>
      </c>
    </row>
    <row collapsed="false" customFormat="false" customHeight="false" hidden="false" ht="13.5" outlineLevel="0" r="443">
      <c r="A443" s="14" t="s">
        <v>5</v>
      </c>
      <c r="B443" s="14" t="s">
        <v>23570</v>
      </c>
      <c r="C443" s="14"/>
      <c r="D443" s="14"/>
      <c r="E443" s="14"/>
      <c r="F443" s="14"/>
      <c r="G443" s="14" t="s">
        <v>300</v>
      </c>
      <c r="H443" s="14"/>
      <c r="I443" s="14" t="s">
        <v>301</v>
      </c>
      <c r="J443" s="14" t="s">
        <v>33</v>
      </c>
      <c r="K443" s="15" t="n">
        <v>41559</v>
      </c>
      <c r="L443" s="16" t="n">
        <v>0.726400462962963</v>
      </c>
      <c r="M443" s="17" t="n">
        <v>0</v>
      </c>
      <c r="N443" s="17" t="n">
        <v>0</v>
      </c>
      <c r="O443" s="14" t="s">
        <v>302</v>
      </c>
      <c r="P443" s="14" t="s">
        <v>66</v>
      </c>
      <c r="Q443" s="14" t="s">
        <v>303</v>
      </c>
      <c r="R443" s="14" t="s">
        <v>104</v>
      </c>
      <c r="S443" s="17" t="n">
        <v>110</v>
      </c>
      <c r="T443" s="17" t="n">
        <v>76</v>
      </c>
      <c r="U443" s="17" t="n">
        <v>1271</v>
      </c>
      <c r="V443" s="14"/>
      <c r="W443" s="14"/>
      <c r="X443" s="14" t="s">
        <v>33</v>
      </c>
      <c r="Y443" s="14" t="s">
        <v>34</v>
      </c>
    </row>
    <row collapsed="false" customFormat="false" customHeight="false" hidden="false" ht="13.5" outlineLevel="0" r="444">
      <c r="A444" s="14" t="s">
        <v>5</v>
      </c>
      <c r="B444" s="14"/>
      <c r="C444" s="14"/>
      <c r="D444" s="14"/>
      <c r="E444" s="14"/>
      <c r="F444" s="14"/>
      <c r="G444" s="14" t="s">
        <v>304</v>
      </c>
      <c r="H444" s="14"/>
      <c r="I444" s="14" t="s">
        <v>305</v>
      </c>
      <c r="J444" s="14" t="s">
        <v>33</v>
      </c>
      <c r="K444" s="15" t="n">
        <v>41559</v>
      </c>
      <c r="L444" s="16" t="n">
        <v>0.87337962962963</v>
      </c>
      <c r="M444" s="17" t="n">
        <v>0</v>
      </c>
      <c r="N444" s="17" t="n">
        <v>3</v>
      </c>
      <c r="O444" s="14" t="s">
        <v>306</v>
      </c>
      <c r="P444" s="14" t="s">
        <v>66</v>
      </c>
      <c r="Q444" s="14" t="s">
        <v>67</v>
      </c>
      <c r="R444" s="14" t="s">
        <v>58</v>
      </c>
      <c r="S444" s="17" t="n">
        <v>392</v>
      </c>
      <c r="T444" s="17" t="n">
        <v>280</v>
      </c>
      <c r="U444" s="17" t="n">
        <v>798</v>
      </c>
      <c r="V444" s="14"/>
      <c r="W444" s="14"/>
      <c r="X444" s="14" t="s">
        <v>33</v>
      </c>
      <c r="Y444" s="14" t="s">
        <v>34</v>
      </c>
    </row>
    <row collapsed="false" customFormat="false" customHeight="false" hidden="false" ht="13.5" outlineLevel="0" r="445">
      <c r="A445" s="14" t="s">
        <v>5</v>
      </c>
      <c r="B445" s="14"/>
      <c r="C445" s="14"/>
      <c r="D445" s="14"/>
      <c r="E445" s="14"/>
      <c r="F445" s="14"/>
      <c r="G445" s="14" t="s">
        <v>247</v>
      </c>
      <c r="H445" s="14" t="s">
        <v>248</v>
      </c>
      <c r="I445" s="14" t="s">
        <v>307</v>
      </c>
      <c r="J445" s="14" t="s">
        <v>250</v>
      </c>
      <c r="K445" s="15" t="n">
        <v>41559</v>
      </c>
      <c r="L445" s="16" t="n">
        <v>0.744525462962963</v>
      </c>
      <c r="M445" s="17" t="n">
        <v>0</v>
      </c>
      <c r="N445" s="17" t="n">
        <v>0</v>
      </c>
      <c r="O445" s="14" t="s">
        <v>308</v>
      </c>
      <c r="P445" s="14" t="s">
        <v>30</v>
      </c>
      <c r="Q445" s="14" t="s">
        <v>309</v>
      </c>
      <c r="R445" s="14" t="s">
        <v>104</v>
      </c>
      <c r="S445" s="17" t="n">
        <v>79</v>
      </c>
      <c r="T445" s="17" t="n">
        <v>359</v>
      </c>
      <c r="U445" s="17" t="n">
        <v>1056</v>
      </c>
      <c r="V445" s="14" t="s">
        <v>252</v>
      </c>
      <c r="W445" s="14" t="s">
        <v>253</v>
      </c>
      <c r="X445" s="14" t="s">
        <v>33</v>
      </c>
      <c r="Y445" s="14" t="s">
        <v>34</v>
      </c>
    </row>
    <row collapsed="false" customFormat="false" customHeight="false" hidden="false" ht="13.5" outlineLevel="0" r="446">
      <c r="A446" s="14" t="s">
        <v>5</v>
      </c>
      <c r="B446" s="14"/>
      <c r="C446" s="14"/>
      <c r="D446" s="14"/>
      <c r="E446" s="14"/>
      <c r="F446" s="14"/>
      <c r="G446" s="14" t="s">
        <v>310</v>
      </c>
      <c r="H446" s="14" t="s">
        <v>139</v>
      </c>
      <c r="I446" s="14" t="s">
        <v>311</v>
      </c>
      <c r="J446" s="14" t="s">
        <v>115</v>
      </c>
      <c r="K446" s="15" t="n">
        <v>41559</v>
      </c>
      <c r="L446" s="16" t="n">
        <v>0.79474537037037</v>
      </c>
      <c r="M446" s="17" t="n">
        <v>0</v>
      </c>
      <c r="N446" s="17" t="n">
        <v>0</v>
      </c>
      <c r="O446" s="14" t="s">
        <v>312</v>
      </c>
      <c r="P446" s="14" t="s">
        <v>30</v>
      </c>
      <c r="Q446" s="14" t="s">
        <v>38</v>
      </c>
      <c r="R446" s="14" t="s">
        <v>58</v>
      </c>
      <c r="S446" s="17" t="n">
        <v>643</v>
      </c>
      <c r="T446" s="17" t="n">
        <v>558</v>
      </c>
      <c r="U446" s="17" t="n">
        <v>2067</v>
      </c>
      <c r="V446" s="14" t="s">
        <v>142</v>
      </c>
      <c r="W446" s="14" t="s">
        <v>143</v>
      </c>
      <c r="X446" s="14" t="s">
        <v>33</v>
      </c>
      <c r="Y446" s="14" t="s">
        <v>34</v>
      </c>
    </row>
    <row collapsed="false" customFormat="false" customHeight="false" hidden="false" ht="13.5" outlineLevel="0" r="447">
      <c r="A447" s="14" t="s">
        <v>5</v>
      </c>
      <c r="B447" s="14" t="s">
        <v>23570</v>
      </c>
      <c r="C447" s="14"/>
      <c r="D447" s="14"/>
      <c r="E447" s="14"/>
      <c r="F447" s="14"/>
      <c r="G447" s="14" t="s">
        <v>313</v>
      </c>
      <c r="H447" s="14" t="s">
        <v>314</v>
      </c>
      <c r="I447" s="14" t="s">
        <v>315</v>
      </c>
      <c r="J447" s="14" t="s">
        <v>316</v>
      </c>
      <c r="K447" s="15" t="n">
        <v>41559</v>
      </c>
      <c r="L447" s="16" t="n">
        <v>0.89849537037037</v>
      </c>
      <c r="M447" s="17" t="n">
        <v>0</v>
      </c>
      <c r="N447" s="17" t="n">
        <v>0</v>
      </c>
      <c r="O447" s="14" t="s">
        <v>317</v>
      </c>
      <c r="P447" s="14" t="s">
        <v>30</v>
      </c>
      <c r="Q447" s="14" t="s">
        <v>246</v>
      </c>
      <c r="R447" s="14" t="s">
        <v>104</v>
      </c>
      <c r="S447" s="17" t="n">
        <v>51</v>
      </c>
      <c r="T447" s="17" t="n">
        <v>125</v>
      </c>
      <c r="U447" s="17" t="n">
        <v>84</v>
      </c>
      <c r="V447" s="14" t="s">
        <v>318</v>
      </c>
      <c r="W447" s="14" t="s">
        <v>319</v>
      </c>
      <c r="X447" s="14" t="s">
        <v>33</v>
      </c>
      <c r="Y447" s="14" t="s">
        <v>34</v>
      </c>
    </row>
    <row collapsed="false" customFormat="false" customHeight="false" hidden="false" ht="13.5" outlineLevel="0" r="448">
      <c r="A448" s="14" t="s">
        <v>5</v>
      </c>
      <c r="B448" s="14" t="s">
        <v>23570</v>
      </c>
      <c r="C448" s="14"/>
      <c r="D448" s="14" t="s">
        <v>23568</v>
      </c>
      <c r="E448" s="14"/>
      <c r="F448" s="14"/>
      <c r="G448" s="14" t="s">
        <v>320</v>
      </c>
      <c r="H448" s="14" t="s">
        <v>178</v>
      </c>
      <c r="I448" s="14" t="s">
        <v>321</v>
      </c>
      <c r="J448" s="14" t="s">
        <v>61</v>
      </c>
      <c r="K448" s="15" t="n">
        <v>41559</v>
      </c>
      <c r="L448" s="16" t="n">
        <v>0.71037037037037</v>
      </c>
      <c r="M448" s="17" t="n">
        <v>0</v>
      </c>
      <c r="N448" s="17" t="n">
        <v>2</v>
      </c>
      <c r="O448" s="14" t="s">
        <v>322</v>
      </c>
      <c r="P448" s="14" t="s">
        <v>30</v>
      </c>
      <c r="Q448" s="14" t="s">
        <v>81</v>
      </c>
      <c r="R448" s="14" t="s">
        <v>45</v>
      </c>
      <c r="S448" s="17" t="n">
        <v>3995</v>
      </c>
      <c r="T448" s="17" t="n">
        <v>1981</v>
      </c>
      <c r="U448" s="17" t="n">
        <v>9678</v>
      </c>
      <c r="V448" s="14" t="s">
        <v>182</v>
      </c>
      <c r="W448" s="14" t="s">
        <v>183</v>
      </c>
      <c r="X448" s="14" t="s">
        <v>33</v>
      </c>
      <c r="Y448" s="14" t="s">
        <v>34</v>
      </c>
    </row>
    <row collapsed="false" customFormat="false" customHeight="false" hidden="false" ht="13.5" outlineLevel="0" r="449">
      <c r="A449" s="14" t="s">
        <v>5</v>
      </c>
      <c r="B449" s="14"/>
      <c r="C449" s="14"/>
      <c r="D449" s="14"/>
      <c r="E449" s="14"/>
      <c r="F449" s="14"/>
      <c r="G449" s="14" t="s">
        <v>323</v>
      </c>
      <c r="H449" s="14" t="s">
        <v>324</v>
      </c>
      <c r="I449" s="14" t="s">
        <v>325</v>
      </c>
      <c r="J449" s="14" t="s">
        <v>91</v>
      </c>
      <c r="K449" s="15" t="n">
        <v>41559</v>
      </c>
      <c r="L449" s="16" t="n">
        <v>0.696354166666667</v>
      </c>
      <c r="M449" s="17" t="n">
        <v>0</v>
      </c>
      <c r="N449" s="17" t="n">
        <v>1</v>
      </c>
      <c r="O449" s="14" t="s">
        <v>326</v>
      </c>
      <c r="P449" s="14" t="s">
        <v>30</v>
      </c>
      <c r="Q449" s="14" t="s">
        <v>327</v>
      </c>
      <c r="R449" s="14" t="s">
        <v>104</v>
      </c>
      <c r="S449" s="17" t="n">
        <v>157</v>
      </c>
      <c r="T449" s="17" t="n">
        <v>223</v>
      </c>
      <c r="U449" s="17" t="n">
        <v>625</v>
      </c>
      <c r="V449" s="14" t="s">
        <v>328</v>
      </c>
      <c r="W449" s="14" t="s">
        <v>329</v>
      </c>
      <c r="X449" s="14" t="s">
        <v>33</v>
      </c>
      <c r="Y449" s="14" t="s">
        <v>34</v>
      </c>
    </row>
    <row collapsed="false" customFormat="false" customHeight="false" hidden="false" ht="13.5" outlineLevel="0" r="450">
      <c r="A450" s="14" t="s">
        <v>5</v>
      </c>
      <c r="B450" s="14" t="s">
        <v>23570</v>
      </c>
      <c r="C450" s="14"/>
      <c r="D450" s="14"/>
      <c r="E450" s="14"/>
      <c r="F450" s="14"/>
      <c r="G450" s="14" t="s">
        <v>330</v>
      </c>
      <c r="H450" s="14"/>
      <c r="I450" s="14" t="s">
        <v>331</v>
      </c>
      <c r="J450" s="14" t="s">
        <v>33</v>
      </c>
      <c r="K450" s="15" t="n">
        <v>41559</v>
      </c>
      <c r="L450" s="16" t="n">
        <v>0.791967592592593</v>
      </c>
      <c r="M450" s="17" t="n">
        <v>0</v>
      </c>
      <c r="N450" s="17" t="n">
        <v>0</v>
      </c>
      <c r="O450" s="14" t="s">
        <v>332</v>
      </c>
      <c r="P450" s="14" t="s">
        <v>30</v>
      </c>
      <c r="Q450" s="14" t="s">
        <v>333</v>
      </c>
      <c r="R450" s="14" t="s">
        <v>104</v>
      </c>
      <c r="S450" s="17" t="n">
        <v>3759</v>
      </c>
      <c r="T450" s="17" t="n">
        <v>593</v>
      </c>
      <c r="U450" s="17" t="n">
        <v>4726</v>
      </c>
      <c r="V450" s="14"/>
      <c r="W450" s="14"/>
      <c r="X450" s="14" t="s">
        <v>33</v>
      </c>
      <c r="Y450" s="14" t="s">
        <v>34</v>
      </c>
    </row>
    <row collapsed="false" customFormat="false" customHeight="false" hidden="false" ht="13.5" outlineLevel="0" r="451">
      <c r="A451" s="14" t="s">
        <v>5</v>
      </c>
      <c r="B451" s="14"/>
      <c r="C451" s="14"/>
      <c r="D451" s="14"/>
      <c r="E451" s="14"/>
      <c r="F451" s="14"/>
      <c r="G451" s="14" t="s">
        <v>334</v>
      </c>
      <c r="H451" s="14"/>
      <c r="I451" s="14" t="s">
        <v>335</v>
      </c>
      <c r="J451" s="14" t="s">
        <v>115</v>
      </c>
      <c r="K451" s="15" t="n">
        <v>41559</v>
      </c>
      <c r="L451" s="16" t="n">
        <v>0.842361111111111</v>
      </c>
      <c r="M451" s="17" t="n">
        <v>0</v>
      </c>
      <c r="N451" s="17" t="n">
        <v>3</v>
      </c>
      <c r="O451" s="14" t="s">
        <v>336</v>
      </c>
      <c r="P451" s="14" t="s">
        <v>30</v>
      </c>
      <c r="Q451" s="14" t="s">
        <v>337</v>
      </c>
      <c r="R451" s="14" t="s">
        <v>104</v>
      </c>
      <c r="S451" s="17" t="n">
        <v>74</v>
      </c>
      <c r="T451" s="17" t="n">
        <v>125</v>
      </c>
      <c r="U451" s="17" t="n">
        <v>179</v>
      </c>
      <c r="V451" s="14"/>
      <c r="W451" s="14"/>
      <c r="X451" s="14" t="s">
        <v>33</v>
      </c>
      <c r="Y451" s="14" t="s">
        <v>34</v>
      </c>
    </row>
    <row collapsed="false" customFormat="false" customHeight="false" hidden="false" ht="13.5" outlineLevel="0" r="452">
      <c r="A452" s="14" t="s">
        <v>5</v>
      </c>
      <c r="B452" s="14"/>
      <c r="C452" s="14"/>
      <c r="D452" s="14"/>
      <c r="E452" s="14" t="s">
        <v>23572</v>
      </c>
      <c r="F452" s="14"/>
      <c r="G452" s="14" t="s">
        <v>338</v>
      </c>
      <c r="H452" s="14"/>
      <c r="I452" s="14" t="s">
        <v>339</v>
      </c>
      <c r="J452" s="14" t="s">
        <v>244</v>
      </c>
      <c r="K452" s="15" t="n">
        <v>41559</v>
      </c>
      <c r="L452" s="16" t="n">
        <v>0.762627314814815</v>
      </c>
      <c r="M452" s="17" t="n">
        <v>0</v>
      </c>
      <c r="N452" s="17" t="n">
        <v>0</v>
      </c>
      <c r="O452" s="14" t="s">
        <v>340</v>
      </c>
      <c r="P452" s="14" t="s">
        <v>66</v>
      </c>
      <c r="Q452" s="14" t="s">
        <v>38</v>
      </c>
      <c r="R452" s="14" t="s">
        <v>104</v>
      </c>
      <c r="S452" s="17" t="n">
        <v>338</v>
      </c>
      <c r="T452" s="17" t="n">
        <v>441</v>
      </c>
      <c r="U452" s="17" t="n">
        <v>494</v>
      </c>
      <c r="V452" s="14"/>
      <c r="W452" s="14"/>
      <c r="X452" s="14" t="s">
        <v>33</v>
      </c>
      <c r="Y452" s="14" t="s">
        <v>34</v>
      </c>
    </row>
    <row collapsed="false" customFormat="false" customHeight="false" hidden="false" ht="13.5" outlineLevel="0" r="453">
      <c r="A453" s="14" t="s">
        <v>5</v>
      </c>
      <c r="B453" s="14"/>
      <c r="C453" s="14"/>
      <c r="D453" s="14"/>
      <c r="E453" s="14"/>
      <c r="F453" s="14"/>
      <c r="G453" s="14" t="s">
        <v>341</v>
      </c>
      <c r="H453" s="14"/>
      <c r="I453" s="14" t="s">
        <v>342</v>
      </c>
      <c r="J453" s="14" t="s">
        <v>343</v>
      </c>
      <c r="K453" s="15" t="n">
        <v>41559</v>
      </c>
      <c r="L453" s="16" t="n">
        <v>0.705405092592593</v>
      </c>
      <c r="M453" s="17" t="n">
        <v>0</v>
      </c>
      <c r="N453" s="17" t="n">
        <v>0</v>
      </c>
      <c r="O453" s="14" t="s">
        <v>344</v>
      </c>
      <c r="P453" s="14" t="s">
        <v>66</v>
      </c>
      <c r="Q453" s="14" t="s">
        <v>345</v>
      </c>
      <c r="R453" s="14" t="s">
        <v>104</v>
      </c>
      <c r="S453" s="17" t="n">
        <v>37</v>
      </c>
      <c r="T453" s="17" t="n">
        <v>39</v>
      </c>
      <c r="U453" s="17" t="n">
        <v>51</v>
      </c>
      <c r="V453" s="14"/>
      <c r="W453" s="14"/>
      <c r="X453" s="14" t="s">
        <v>33</v>
      </c>
      <c r="Y453" s="14" t="s">
        <v>34</v>
      </c>
    </row>
    <row collapsed="false" customFormat="false" customHeight="false" hidden="false" ht="13.5" outlineLevel="0" r="454">
      <c r="A454" s="14" t="s">
        <v>5</v>
      </c>
      <c r="B454" s="14"/>
      <c r="C454" s="14"/>
      <c r="D454" s="14"/>
      <c r="E454" s="14"/>
      <c r="F454" s="14"/>
      <c r="G454" s="14" t="s">
        <v>346</v>
      </c>
      <c r="H454" s="14"/>
      <c r="I454" s="14" t="s">
        <v>347</v>
      </c>
      <c r="J454" s="14" t="s">
        <v>115</v>
      </c>
      <c r="K454" s="15" t="n">
        <v>41559</v>
      </c>
      <c r="L454" s="16" t="n">
        <v>0.934131944444445</v>
      </c>
      <c r="M454" s="17" t="n">
        <v>0</v>
      </c>
      <c r="N454" s="17" t="n">
        <v>4</v>
      </c>
      <c r="O454" s="14" t="s">
        <v>348</v>
      </c>
      <c r="P454" s="14" t="s">
        <v>66</v>
      </c>
      <c r="Q454" s="14" t="s">
        <v>349</v>
      </c>
      <c r="R454" s="14" t="s">
        <v>45</v>
      </c>
      <c r="S454" s="17" t="n">
        <v>153</v>
      </c>
      <c r="T454" s="17" t="n">
        <v>90</v>
      </c>
      <c r="U454" s="17" t="n">
        <v>336</v>
      </c>
      <c r="V454" s="14"/>
      <c r="W454" s="14"/>
      <c r="X454" s="14" t="s">
        <v>33</v>
      </c>
      <c r="Y454" s="14" t="s">
        <v>34</v>
      </c>
    </row>
    <row collapsed="false" customFormat="false" customHeight="false" hidden="false" ht="13.5" outlineLevel="0" r="455">
      <c r="A455" s="14" t="s">
        <v>5</v>
      </c>
      <c r="B455" s="14"/>
      <c r="C455" s="14" t="s">
        <v>23573</v>
      </c>
      <c r="D455" s="14"/>
      <c r="E455" s="14"/>
      <c r="F455" s="14"/>
      <c r="G455" s="14" t="s">
        <v>350</v>
      </c>
      <c r="H455" s="14" t="s">
        <v>351</v>
      </c>
      <c r="I455" s="14" t="s">
        <v>352</v>
      </c>
      <c r="J455" s="14" t="s">
        <v>33</v>
      </c>
      <c r="K455" s="15" t="n">
        <v>41559</v>
      </c>
      <c r="L455" s="16" t="n">
        <v>0.940868055555556</v>
      </c>
      <c r="M455" s="17" t="n">
        <v>0</v>
      </c>
      <c r="N455" s="17" t="n">
        <v>0</v>
      </c>
      <c r="O455" s="14" t="s">
        <v>353</v>
      </c>
      <c r="P455" s="14" t="s">
        <v>66</v>
      </c>
      <c r="Q455" s="14" t="s">
        <v>327</v>
      </c>
      <c r="R455" s="14" t="s">
        <v>58</v>
      </c>
      <c r="S455" s="17" t="n">
        <v>260</v>
      </c>
      <c r="T455" s="17" t="n">
        <v>549</v>
      </c>
      <c r="U455" s="17" t="n">
        <v>1472</v>
      </c>
      <c r="V455" s="14" t="s">
        <v>354</v>
      </c>
      <c r="W455" s="14" t="s">
        <v>355</v>
      </c>
      <c r="X455" s="14" t="s">
        <v>33</v>
      </c>
      <c r="Y455" s="14" t="s">
        <v>34</v>
      </c>
    </row>
    <row collapsed="false" customFormat="false" customHeight="false" hidden="false" ht="13.5" outlineLevel="0" r="456">
      <c r="A456" s="14" t="s">
        <v>5</v>
      </c>
      <c r="B456" s="14"/>
      <c r="C456" s="14"/>
      <c r="D456" s="14"/>
      <c r="E456" s="14"/>
      <c r="F456" s="14"/>
      <c r="G456" s="14" t="s">
        <v>356</v>
      </c>
      <c r="H456" s="14"/>
      <c r="I456" s="14" t="s">
        <v>357</v>
      </c>
      <c r="J456" s="14" t="s">
        <v>33</v>
      </c>
      <c r="K456" s="15" t="n">
        <v>41559</v>
      </c>
      <c r="L456" s="16" t="n">
        <v>0.719780092592593</v>
      </c>
      <c r="M456" s="17" t="n">
        <v>0</v>
      </c>
      <c r="N456" s="17" t="n">
        <v>0</v>
      </c>
      <c r="O456" s="14" t="s">
        <v>302</v>
      </c>
      <c r="P456" s="14" t="s">
        <v>66</v>
      </c>
      <c r="Q456" s="14" t="s">
        <v>303</v>
      </c>
      <c r="R456" s="14" t="s">
        <v>104</v>
      </c>
      <c r="S456" s="17" t="n">
        <v>110</v>
      </c>
      <c r="T456" s="17" t="n">
        <v>76</v>
      </c>
      <c r="U456" s="17" t="n">
        <v>1270</v>
      </c>
      <c r="V456" s="14"/>
      <c r="W456" s="14"/>
      <c r="X456" s="14" t="s">
        <v>33</v>
      </c>
      <c r="Y456" s="14" t="s">
        <v>34</v>
      </c>
    </row>
    <row collapsed="false" customFormat="false" customHeight="false" hidden="false" ht="13.5" outlineLevel="0" r="457">
      <c r="A457" s="14" t="s">
        <v>5</v>
      </c>
      <c r="B457" s="14"/>
      <c r="C457" s="14"/>
      <c r="D457" s="14"/>
      <c r="E457" s="14"/>
      <c r="F457" s="14"/>
      <c r="G457" s="14" t="s">
        <v>358</v>
      </c>
      <c r="H457" s="14"/>
      <c r="I457" s="14" t="s">
        <v>359</v>
      </c>
      <c r="J457" s="14" t="s">
        <v>360</v>
      </c>
      <c r="K457" s="15" t="n">
        <v>41559</v>
      </c>
      <c r="L457" s="16" t="n">
        <v>0.737175925925926</v>
      </c>
      <c r="M457" s="17" t="n">
        <v>0</v>
      </c>
      <c r="N457" s="17" t="n">
        <v>0</v>
      </c>
      <c r="O457" s="14" t="s">
        <v>361</v>
      </c>
      <c r="P457" s="14" t="s">
        <v>30</v>
      </c>
      <c r="Q457" s="14" t="s">
        <v>362</v>
      </c>
      <c r="R457" s="14" t="s">
        <v>104</v>
      </c>
      <c r="S457" s="17" t="n">
        <v>133</v>
      </c>
      <c r="T457" s="17" t="n">
        <v>264</v>
      </c>
      <c r="U457" s="17" t="n">
        <v>166</v>
      </c>
      <c r="V457" s="14"/>
      <c r="W457" s="14"/>
      <c r="X457" s="14" t="s">
        <v>33</v>
      </c>
      <c r="Y457" s="14" t="s">
        <v>34</v>
      </c>
    </row>
    <row collapsed="false" customFormat="false" customHeight="false" hidden="false" ht="13.5" outlineLevel="0" r="458">
      <c r="A458" s="14" t="s">
        <v>5</v>
      </c>
      <c r="B458" s="14"/>
      <c r="C458" s="14"/>
      <c r="D458" s="14"/>
      <c r="E458" s="14"/>
      <c r="F458" s="14"/>
      <c r="G458" s="14" t="s">
        <v>363</v>
      </c>
      <c r="H458" s="14"/>
      <c r="I458" s="14" t="s">
        <v>364</v>
      </c>
      <c r="J458" s="14" t="s">
        <v>365</v>
      </c>
      <c r="K458" s="15" t="n">
        <v>41559</v>
      </c>
      <c r="L458" s="16" t="n">
        <v>0.721805555555556</v>
      </c>
      <c r="M458" s="17" t="n">
        <v>0</v>
      </c>
      <c r="N458" s="17" t="n">
        <v>1</v>
      </c>
      <c r="O458" s="14" t="s">
        <v>366</v>
      </c>
      <c r="P458" s="14" t="s">
        <v>66</v>
      </c>
      <c r="Q458" s="14" t="s">
        <v>367</v>
      </c>
      <c r="R458" s="14" t="s">
        <v>104</v>
      </c>
      <c r="S458" s="17" t="n">
        <v>120</v>
      </c>
      <c r="T458" s="17" t="n">
        <v>112</v>
      </c>
      <c r="U458" s="17" t="n">
        <v>84</v>
      </c>
      <c r="V458" s="14"/>
      <c r="W458" s="14"/>
      <c r="X458" s="14" t="s">
        <v>33</v>
      </c>
      <c r="Y458" s="14" t="s">
        <v>34</v>
      </c>
    </row>
    <row collapsed="false" customFormat="false" customHeight="false" hidden="false" ht="13.5" outlineLevel="0" r="459">
      <c r="A459" s="14" t="s">
        <v>5</v>
      </c>
      <c r="B459" s="14"/>
      <c r="C459" s="14"/>
      <c r="D459" s="14"/>
      <c r="E459" s="14" t="s">
        <v>23572</v>
      </c>
      <c r="F459" s="14"/>
      <c r="G459" s="14" t="s">
        <v>368</v>
      </c>
      <c r="H459" s="14"/>
      <c r="I459" s="14" t="s">
        <v>369</v>
      </c>
      <c r="J459" s="14" t="s">
        <v>33</v>
      </c>
      <c r="K459" s="15" t="n">
        <v>41559</v>
      </c>
      <c r="L459" s="16" t="n">
        <v>0.832002314814815</v>
      </c>
      <c r="M459" s="17" t="n">
        <v>0</v>
      </c>
      <c r="N459" s="17" t="n">
        <v>0</v>
      </c>
      <c r="O459" s="14" t="s">
        <v>370</v>
      </c>
      <c r="P459" s="14" t="s">
        <v>30</v>
      </c>
      <c r="Q459" s="14" t="s">
        <v>67</v>
      </c>
      <c r="R459" s="14" t="s">
        <v>104</v>
      </c>
      <c r="S459" s="17" t="n">
        <v>50</v>
      </c>
      <c r="T459" s="17" t="n">
        <v>425</v>
      </c>
      <c r="U459" s="17" t="n">
        <v>309</v>
      </c>
      <c r="V459" s="14"/>
      <c r="W459" s="14"/>
      <c r="X459" s="14" t="s">
        <v>33</v>
      </c>
      <c r="Y459" s="14" t="s">
        <v>34</v>
      </c>
    </row>
    <row collapsed="false" customFormat="false" customHeight="false" hidden="false" ht="13.5" outlineLevel="0" r="460">
      <c r="A460" s="14" t="s">
        <v>5</v>
      </c>
      <c r="B460" s="14"/>
      <c r="C460" s="14"/>
      <c r="D460" s="14"/>
      <c r="E460" s="14"/>
      <c r="F460" s="14"/>
      <c r="G460" s="14" t="s">
        <v>371</v>
      </c>
      <c r="H460" s="14"/>
      <c r="I460" s="14" t="s">
        <v>372</v>
      </c>
      <c r="J460" s="14" t="s">
        <v>160</v>
      </c>
      <c r="K460" s="15" t="n">
        <v>41559</v>
      </c>
      <c r="L460" s="16" t="n">
        <v>0.642951388888889</v>
      </c>
      <c r="M460" s="17" t="n">
        <v>0</v>
      </c>
      <c r="N460" s="17" t="n">
        <v>0</v>
      </c>
      <c r="O460" s="14" t="s">
        <v>373</v>
      </c>
      <c r="P460" s="14" t="s">
        <v>66</v>
      </c>
      <c r="Q460" s="14" t="s">
        <v>374</v>
      </c>
      <c r="R460" s="14" t="s">
        <v>104</v>
      </c>
      <c r="S460" s="17" t="n">
        <v>2592</v>
      </c>
      <c r="T460" s="17" t="n">
        <v>1973</v>
      </c>
      <c r="U460" s="17" t="n">
        <v>29064</v>
      </c>
      <c r="V460" s="14"/>
      <c r="W460" s="14"/>
      <c r="X460" s="14" t="s">
        <v>33</v>
      </c>
      <c r="Y460" s="14" t="s">
        <v>34</v>
      </c>
    </row>
    <row collapsed="false" customFormat="false" customHeight="false" hidden="false" ht="13.5" outlineLevel="0" r="461">
      <c r="A461" s="14" t="s">
        <v>5</v>
      </c>
      <c r="B461" s="14"/>
      <c r="C461" s="14"/>
      <c r="D461" s="14"/>
      <c r="E461" s="14" t="s">
        <v>23572</v>
      </c>
      <c r="F461" s="14"/>
      <c r="G461" s="14" t="s">
        <v>375</v>
      </c>
      <c r="H461" s="14" t="s">
        <v>41</v>
      </c>
      <c r="I461" s="14" t="s">
        <v>376</v>
      </c>
      <c r="J461" s="14" t="s">
        <v>377</v>
      </c>
      <c r="K461" s="15" t="n">
        <v>41559</v>
      </c>
      <c r="L461" s="16" t="n">
        <v>0.851446759259259</v>
      </c>
      <c r="M461" s="17" t="n">
        <v>0</v>
      </c>
      <c r="N461" s="17" t="n">
        <v>0</v>
      </c>
      <c r="O461" s="14" t="s">
        <v>378</v>
      </c>
      <c r="P461" s="14" t="s">
        <v>30</v>
      </c>
      <c r="Q461" s="14" t="s">
        <v>379</v>
      </c>
      <c r="R461" s="14" t="s">
        <v>104</v>
      </c>
      <c r="S461" s="17" t="n">
        <v>764</v>
      </c>
      <c r="T461" s="17" t="n">
        <v>387</v>
      </c>
      <c r="U461" s="17" t="n">
        <v>3677</v>
      </c>
      <c r="V461" s="14" t="s">
        <v>46</v>
      </c>
      <c r="W461" s="14" t="s">
        <v>44</v>
      </c>
      <c r="X461" s="14" t="s">
        <v>33</v>
      </c>
      <c r="Y461" s="14" t="s">
        <v>34</v>
      </c>
    </row>
    <row collapsed="false" customFormat="false" customHeight="false" hidden="false" ht="13.5" outlineLevel="0" r="462">
      <c r="A462" s="14" t="s">
        <v>5</v>
      </c>
      <c r="B462" s="14"/>
      <c r="C462" s="14"/>
      <c r="D462" s="14"/>
      <c r="E462" s="14"/>
      <c r="F462" s="14"/>
      <c r="G462" s="14" t="s">
        <v>380</v>
      </c>
      <c r="H462" s="14"/>
      <c r="I462" s="14" t="s">
        <v>381</v>
      </c>
      <c r="J462" s="14" t="s">
        <v>382</v>
      </c>
      <c r="K462" s="15" t="n">
        <v>41559</v>
      </c>
      <c r="L462" s="16" t="n">
        <v>0.67181712962963</v>
      </c>
      <c r="M462" s="17" t="n">
        <v>0</v>
      </c>
      <c r="N462" s="17" t="n">
        <v>1</v>
      </c>
      <c r="O462" s="14" t="s">
        <v>383</v>
      </c>
      <c r="P462" s="14" t="s">
        <v>30</v>
      </c>
      <c r="Q462" s="14" t="s">
        <v>384</v>
      </c>
      <c r="R462" s="14" t="s">
        <v>58</v>
      </c>
      <c r="S462" s="17" t="n">
        <v>155</v>
      </c>
      <c r="T462" s="17" t="n">
        <v>166</v>
      </c>
      <c r="U462" s="17" t="n">
        <v>3337</v>
      </c>
      <c r="V462" s="14"/>
      <c r="W462" s="14"/>
      <c r="X462" s="14" t="s">
        <v>33</v>
      </c>
      <c r="Y462" s="14" t="s">
        <v>34</v>
      </c>
    </row>
    <row collapsed="false" customFormat="false" customHeight="false" hidden="false" ht="13.5" outlineLevel="0" r="463">
      <c r="A463" s="14" t="s">
        <v>5</v>
      </c>
      <c r="B463" s="14"/>
      <c r="C463" s="14"/>
      <c r="D463" s="14"/>
      <c r="E463" s="14"/>
      <c r="F463" s="14"/>
      <c r="G463" s="14" t="s">
        <v>385</v>
      </c>
      <c r="H463" s="14"/>
      <c r="I463" s="14" t="s">
        <v>386</v>
      </c>
      <c r="J463" s="14" t="s">
        <v>28</v>
      </c>
      <c r="K463" s="15" t="n">
        <v>41559</v>
      </c>
      <c r="L463" s="16" t="n">
        <v>0.697384259259259</v>
      </c>
      <c r="M463" s="17" t="n">
        <v>0</v>
      </c>
      <c r="N463" s="17" t="n">
        <v>0</v>
      </c>
      <c r="O463" s="14" t="s">
        <v>387</v>
      </c>
      <c r="P463" s="14" t="s">
        <v>30</v>
      </c>
      <c r="Q463" s="14" t="s">
        <v>162</v>
      </c>
      <c r="R463" s="14" t="s">
        <v>32</v>
      </c>
      <c r="S463" s="17" t="n">
        <v>973</v>
      </c>
      <c r="T463" s="17" t="n">
        <v>15</v>
      </c>
      <c r="U463" s="17" t="n">
        <v>122</v>
      </c>
      <c r="V463" s="14"/>
      <c r="W463" s="14"/>
      <c r="X463" s="14" t="s">
        <v>33</v>
      </c>
      <c r="Y463" s="14" t="s">
        <v>34</v>
      </c>
    </row>
    <row collapsed="false" customFormat="false" customHeight="false" hidden="false" ht="13.5" outlineLevel="0" r="464">
      <c r="A464" s="14" t="s">
        <v>5</v>
      </c>
      <c r="B464" s="14"/>
      <c r="C464" s="14"/>
      <c r="D464" s="14"/>
      <c r="E464" s="14"/>
      <c r="F464" s="14"/>
      <c r="G464" s="14" t="s">
        <v>388</v>
      </c>
      <c r="H464" s="14"/>
      <c r="I464" s="14" t="s">
        <v>389</v>
      </c>
      <c r="J464" s="14" t="s">
        <v>33</v>
      </c>
      <c r="K464" s="15" t="n">
        <v>41559</v>
      </c>
      <c r="L464" s="16" t="n">
        <v>0.858935185185185</v>
      </c>
      <c r="M464" s="17" t="n">
        <v>0</v>
      </c>
      <c r="N464" s="17" t="n">
        <v>0</v>
      </c>
      <c r="O464" s="14" t="s">
        <v>390</v>
      </c>
      <c r="P464" s="14" t="s">
        <v>30</v>
      </c>
      <c r="Q464" s="14" t="s">
        <v>270</v>
      </c>
      <c r="R464" s="14" t="s">
        <v>104</v>
      </c>
      <c r="S464" s="17" t="n">
        <v>2416</v>
      </c>
      <c r="T464" s="17" t="n">
        <v>197</v>
      </c>
      <c r="U464" s="17" t="n">
        <v>875</v>
      </c>
      <c r="V464" s="14"/>
      <c r="W464" s="14"/>
      <c r="X464" s="14" t="s">
        <v>33</v>
      </c>
      <c r="Y464" s="14" t="s">
        <v>34</v>
      </c>
    </row>
    <row collapsed="false" customFormat="false" customHeight="false" hidden="false" ht="13.5" outlineLevel="0" r="465">
      <c r="A465" s="14" t="s">
        <v>5</v>
      </c>
      <c r="B465" s="14"/>
      <c r="C465" s="14"/>
      <c r="D465" s="14"/>
      <c r="E465" s="14"/>
      <c r="F465" s="14"/>
      <c r="G465" s="14" t="s">
        <v>391</v>
      </c>
      <c r="H465" s="14" t="s">
        <v>63</v>
      </c>
      <c r="I465" s="14" t="s">
        <v>392</v>
      </c>
      <c r="J465" s="14" t="s">
        <v>115</v>
      </c>
      <c r="K465" s="15" t="n">
        <v>41559</v>
      </c>
      <c r="L465" s="16" t="n">
        <v>0.801712962962963</v>
      </c>
      <c r="M465" s="17" t="n">
        <v>0</v>
      </c>
      <c r="N465" s="17" t="n">
        <v>1</v>
      </c>
      <c r="O465" s="14" t="s">
        <v>312</v>
      </c>
      <c r="P465" s="14" t="s">
        <v>30</v>
      </c>
      <c r="Q465" s="14" t="s">
        <v>38</v>
      </c>
      <c r="R465" s="14" t="s">
        <v>58</v>
      </c>
      <c r="S465" s="17" t="n">
        <v>643</v>
      </c>
      <c r="T465" s="17" t="n">
        <v>558</v>
      </c>
      <c r="U465" s="17" t="n">
        <v>2069</v>
      </c>
      <c r="V465" s="14" t="s">
        <v>68</v>
      </c>
      <c r="W465" s="14" t="s">
        <v>69</v>
      </c>
      <c r="X465" s="14" t="s">
        <v>33</v>
      </c>
      <c r="Y465" s="14" t="s">
        <v>34</v>
      </c>
    </row>
    <row collapsed="false" customFormat="false" customHeight="false" hidden="false" ht="13.5" outlineLevel="0" r="466">
      <c r="A466" s="14" t="s">
        <v>5</v>
      </c>
      <c r="B466" s="14"/>
      <c r="C466" s="14"/>
      <c r="D466" s="14"/>
      <c r="E466" s="14" t="s">
        <v>23572</v>
      </c>
      <c r="F466" s="14"/>
      <c r="G466" s="14" t="s">
        <v>338</v>
      </c>
      <c r="H466" s="14"/>
      <c r="I466" s="14" t="s">
        <v>393</v>
      </c>
      <c r="J466" s="14" t="s">
        <v>244</v>
      </c>
      <c r="K466" s="15" t="n">
        <v>41559</v>
      </c>
      <c r="L466" s="16" t="n">
        <v>0.943321759259259</v>
      </c>
      <c r="M466" s="17" t="n">
        <v>0</v>
      </c>
      <c r="N466" s="17" t="n">
        <v>0</v>
      </c>
      <c r="O466" s="14" t="s">
        <v>297</v>
      </c>
      <c r="P466" s="14" t="s">
        <v>30</v>
      </c>
      <c r="Q466" s="14" t="s">
        <v>38</v>
      </c>
      <c r="R466" s="14" t="s">
        <v>104</v>
      </c>
      <c r="S466" s="17" t="n">
        <v>116</v>
      </c>
      <c r="T466" s="17" t="n">
        <v>292</v>
      </c>
      <c r="U466" s="17" t="n">
        <v>717</v>
      </c>
      <c r="V466" s="14"/>
      <c r="W466" s="14"/>
      <c r="X466" s="14" t="s">
        <v>33</v>
      </c>
      <c r="Y466" s="14" t="s">
        <v>34</v>
      </c>
    </row>
    <row collapsed="false" customFormat="false" customHeight="false" hidden="false" ht="13.5" outlineLevel="0" r="467">
      <c r="A467" s="14" t="s">
        <v>5</v>
      </c>
      <c r="B467" s="14"/>
      <c r="C467" s="14"/>
      <c r="D467" s="14"/>
      <c r="E467" s="14"/>
      <c r="F467" s="14"/>
      <c r="G467" s="14" t="s">
        <v>394</v>
      </c>
      <c r="H467" s="14" t="s">
        <v>35</v>
      </c>
      <c r="I467" s="14" t="s">
        <v>395</v>
      </c>
      <c r="J467" s="14" t="s">
        <v>33</v>
      </c>
      <c r="K467" s="15" t="n">
        <v>41559</v>
      </c>
      <c r="L467" s="16" t="n">
        <v>0.838865740740741</v>
      </c>
      <c r="M467" s="17" t="n">
        <v>0</v>
      </c>
      <c r="N467" s="17" t="n">
        <v>0</v>
      </c>
      <c r="O467" s="14" t="s">
        <v>396</v>
      </c>
      <c r="P467" s="14" t="s">
        <v>30</v>
      </c>
      <c r="Q467" s="14" t="s">
        <v>38</v>
      </c>
      <c r="R467" s="14" t="s">
        <v>104</v>
      </c>
      <c r="S467" s="17" t="n">
        <v>370</v>
      </c>
      <c r="T467" s="17" t="n">
        <v>461</v>
      </c>
      <c r="U467" s="17" t="n">
        <v>4231</v>
      </c>
      <c r="V467" s="14" t="s">
        <v>84</v>
      </c>
      <c r="W467" s="14" t="s">
        <v>37</v>
      </c>
      <c r="X467" s="14" t="s">
        <v>33</v>
      </c>
      <c r="Y467" s="14" t="s">
        <v>34</v>
      </c>
    </row>
    <row collapsed="false" customFormat="false" customHeight="false" hidden="false" ht="13.5" outlineLevel="0" r="468">
      <c r="A468" s="14" t="s">
        <v>5</v>
      </c>
      <c r="B468" s="14"/>
      <c r="C468" s="14"/>
      <c r="D468" s="14"/>
      <c r="E468" s="14" t="s">
        <v>23572</v>
      </c>
      <c r="F468" s="14"/>
      <c r="G468" s="14" t="s">
        <v>338</v>
      </c>
      <c r="H468" s="14"/>
      <c r="I468" s="14" t="s">
        <v>397</v>
      </c>
      <c r="J468" s="14" t="s">
        <v>244</v>
      </c>
      <c r="K468" s="15" t="n">
        <v>41559</v>
      </c>
      <c r="L468" s="16" t="n">
        <v>0.760868055555556</v>
      </c>
      <c r="M468" s="17" t="n">
        <v>0</v>
      </c>
      <c r="N468" s="17" t="n">
        <v>5</v>
      </c>
      <c r="O468" s="14" t="s">
        <v>340</v>
      </c>
      <c r="P468" s="14" t="s">
        <v>66</v>
      </c>
      <c r="Q468" s="14" t="s">
        <v>38</v>
      </c>
      <c r="R468" s="14" t="s">
        <v>104</v>
      </c>
      <c r="S468" s="17" t="n">
        <v>338</v>
      </c>
      <c r="T468" s="17" t="n">
        <v>441</v>
      </c>
      <c r="U468" s="17" t="n">
        <v>494</v>
      </c>
      <c r="V468" s="14"/>
      <c r="W468" s="14"/>
      <c r="X468" s="14" t="s">
        <v>33</v>
      </c>
      <c r="Y468" s="14" t="s">
        <v>34</v>
      </c>
    </row>
    <row collapsed="false" customFormat="false" customHeight="false" hidden="false" ht="13.5" outlineLevel="0" r="469">
      <c r="A469" s="14" t="s">
        <v>5</v>
      </c>
      <c r="B469" s="14"/>
      <c r="C469" s="14"/>
      <c r="D469" s="14"/>
      <c r="E469" s="14" t="s">
        <v>23572</v>
      </c>
      <c r="F469" s="14"/>
      <c r="G469" s="14" t="s">
        <v>338</v>
      </c>
      <c r="H469" s="14"/>
      <c r="I469" s="14" t="s">
        <v>398</v>
      </c>
      <c r="J469" s="14" t="s">
        <v>244</v>
      </c>
      <c r="K469" s="15" t="n">
        <v>41559</v>
      </c>
      <c r="L469" s="16" t="n">
        <v>0.944108796296296</v>
      </c>
      <c r="M469" s="17" t="n">
        <v>0</v>
      </c>
      <c r="N469" s="17" t="n">
        <v>2</v>
      </c>
      <c r="O469" s="14" t="s">
        <v>297</v>
      </c>
      <c r="P469" s="14" t="s">
        <v>30</v>
      </c>
      <c r="Q469" s="14" t="s">
        <v>38</v>
      </c>
      <c r="R469" s="14" t="s">
        <v>104</v>
      </c>
      <c r="S469" s="17" t="n">
        <v>116</v>
      </c>
      <c r="T469" s="17" t="n">
        <v>292</v>
      </c>
      <c r="U469" s="17" t="n">
        <v>717</v>
      </c>
      <c r="V469" s="14"/>
      <c r="W469" s="14"/>
      <c r="X469" s="14" t="s">
        <v>33</v>
      </c>
      <c r="Y469" s="14" t="s">
        <v>34</v>
      </c>
    </row>
    <row collapsed="false" customFormat="false" customHeight="false" hidden="false" ht="13.5" outlineLevel="0" r="470">
      <c r="A470" s="14" t="s">
        <v>5</v>
      </c>
      <c r="B470" s="14"/>
      <c r="C470" s="14"/>
      <c r="D470" s="14"/>
      <c r="E470" s="14"/>
      <c r="F470" s="14"/>
      <c r="G470" s="14" t="s">
        <v>267</v>
      </c>
      <c r="H470" s="14"/>
      <c r="I470" s="14" t="s">
        <v>399</v>
      </c>
      <c r="J470" s="14" t="s">
        <v>33</v>
      </c>
      <c r="K470" s="15" t="n">
        <v>41559</v>
      </c>
      <c r="L470" s="16" t="n">
        <v>0.888194444444444</v>
      </c>
      <c r="M470" s="17" t="n">
        <v>0</v>
      </c>
      <c r="N470" s="17" t="n">
        <v>0</v>
      </c>
      <c r="O470" s="14" t="s">
        <v>400</v>
      </c>
      <c r="P470" s="14" t="s">
        <v>30</v>
      </c>
      <c r="Q470" s="14" t="s">
        <v>401</v>
      </c>
      <c r="R470" s="14" t="s">
        <v>104</v>
      </c>
      <c r="S470" s="17" t="n">
        <v>129</v>
      </c>
      <c r="T470" s="17" t="n">
        <v>342</v>
      </c>
      <c r="U470" s="17" t="n">
        <v>6</v>
      </c>
      <c r="V470" s="14"/>
      <c r="W470" s="14"/>
      <c r="X470" s="14" t="s">
        <v>33</v>
      </c>
      <c r="Y470" s="14" t="s">
        <v>34</v>
      </c>
    </row>
    <row collapsed="false" customFormat="false" customHeight="false" hidden="false" ht="13.5" outlineLevel="0" r="471">
      <c r="A471" s="14" t="s">
        <v>5</v>
      </c>
      <c r="B471" s="14"/>
      <c r="C471" s="14"/>
      <c r="D471" s="14"/>
      <c r="E471" s="14"/>
      <c r="F471" s="14"/>
      <c r="G471" s="14" t="s">
        <v>402</v>
      </c>
      <c r="H471" s="14"/>
      <c r="I471" s="14" t="s">
        <v>403</v>
      </c>
      <c r="J471" s="14" t="s">
        <v>404</v>
      </c>
      <c r="K471" s="15" t="n">
        <v>41559</v>
      </c>
      <c r="L471" s="16" t="n">
        <v>0.907974537037037</v>
      </c>
      <c r="M471" s="17" t="n">
        <v>0</v>
      </c>
      <c r="N471" s="17" t="n">
        <v>0</v>
      </c>
      <c r="O471" s="14" t="s">
        <v>405</v>
      </c>
      <c r="P471" s="14" t="s">
        <v>30</v>
      </c>
      <c r="Q471" s="14" t="s">
        <v>162</v>
      </c>
      <c r="R471" s="14" t="s">
        <v>45</v>
      </c>
      <c r="S471" s="17" t="n">
        <v>8620</v>
      </c>
      <c r="T471" s="17" t="n">
        <v>184</v>
      </c>
      <c r="U471" s="17" t="n">
        <v>1368</v>
      </c>
      <c r="V471" s="14"/>
      <c r="W471" s="14"/>
      <c r="X471" s="14" t="s">
        <v>33</v>
      </c>
      <c r="Y471" s="14" t="s">
        <v>34</v>
      </c>
    </row>
    <row collapsed="false" customFormat="false" customHeight="false" hidden="false" ht="13.5" outlineLevel="0" r="472">
      <c r="A472" s="14" t="s">
        <v>5</v>
      </c>
      <c r="B472" s="14" t="s">
        <v>23570</v>
      </c>
      <c r="C472" s="14"/>
      <c r="D472" s="14"/>
      <c r="E472" s="14"/>
      <c r="F472" s="14"/>
      <c r="G472" s="14" t="s">
        <v>406</v>
      </c>
      <c r="H472" s="14"/>
      <c r="I472" s="14" t="s">
        <v>407</v>
      </c>
      <c r="J472" s="14" t="s">
        <v>115</v>
      </c>
      <c r="K472" s="15" t="n">
        <v>41559</v>
      </c>
      <c r="L472" s="16" t="n">
        <v>0.99587962962963</v>
      </c>
      <c r="M472" s="17" t="n">
        <v>0</v>
      </c>
      <c r="N472" s="17" t="n">
        <v>0</v>
      </c>
      <c r="O472" s="14" t="s">
        <v>408</v>
      </c>
      <c r="P472" s="14" t="s">
        <v>30</v>
      </c>
      <c r="Q472" s="14" t="s">
        <v>100</v>
      </c>
      <c r="R472" s="14" t="s">
        <v>104</v>
      </c>
      <c r="S472" s="17" t="n">
        <v>167</v>
      </c>
      <c r="T472" s="17" t="n">
        <v>242</v>
      </c>
      <c r="U472" s="17" t="n">
        <v>1589</v>
      </c>
      <c r="V472" s="14"/>
      <c r="W472" s="14"/>
      <c r="X472" s="14" t="s">
        <v>33</v>
      </c>
      <c r="Y472" s="14" t="s">
        <v>34</v>
      </c>
    </row>
    <row collapsed="false" customFormat="false" customHeight="false" hidden="false" ht="13.5" outlineLevel="0" r="473">
      <c r="A473" s="14" t="s">
        <v>5</v>
      </c>
      <c r="B473" s="14"/>
      <c r="C473" s="14"/>
      <c r="D473" s="14"/>
      <c r="E473" s="14"/>
      <c r="F473" s="14"/>
      <c r="G473" s="14" t="s">
        <v>267</v>
      </c>
      <c r="H473" s="14"/>
      <c r="I473" s="14" t="s">
        <v>409</v>
      </c>
      <c r="J473" s="14" t="s">
        <v>33</v>
      </c>
      <c r="K473" s="15" t="n">
        <v>41559</v>
      </c>
      <c r="L473" s="16" t="n">
        <v>0.898101851851852</v>
      </c>
      <c r="M473" s="17" t="n">
        <v>0</v>
      </c>
      <c r="N473" s="17" t="n">
        <v>0</v>
      </c>
      <c r="O473" s="14" t="s">
        <v>410</v>
      </c>
      <c r="P473" s="14" t="s">
        <v>30</v>
      </c>
      <c r="Q473" s="14" t="s">
        <v>411</v>
      </c>
      <c r="R473" s="14" t="s">
        <v>104</v>
      </c>
      <c r="S473" s="17" t="n">
        <v>138</v>
      </c>
      <c r="T473" s="17" t="n">
        <v>256</v>
      </c>
      <c r="U473" s="17" t="n">
        <v>17</v>
      </c>
      <c r="V473" s="14"/>
      <c r="W473" s="14"/>
      <c r="X473" s="14" t="s">
        <v>33</v>
      </c>
      <c r="Y473" s="14" t="s">
        <v>34</v>
      </c>
    </row>
    <row collapsed="false" customFormat="false" customHeight="false" hidden="false" ht="13.5" outlineLevel="0" r="474">
      <c r="A474" s="14" t="s">
        <v>5</v>
      </c>
      <c r="B474" s="14"/>
      <c r="C474" s="14"/>
      <c r="D474" s="14"/>
      <c r="E474" s="14"/>
      <c r="F474" s="14"/>
      <c r="G474" s="14" t="s">
        <v>412</v>
      </c>
      <c r="H474" s="14"/>
      <c r="I474" s="14" t="s">
        <v>413</v>
      </c>
      <c r="J474" s="14" t="s">
        <v>155</v>
      </c>
      <c r="K474" s="15" t="n">
        <v>41559</v>
      </c>
      <c r="L474" s="16" t="n">
        <v>0.830949074074074</v>
      </c>
      <c r="M474" s="17" t="n">
        <v>0</v>
      </c>
      <c r="N474" s="17" t="n">
        <v>2</v>
      </c>
      <c r="O474" s="14" t="s">
        <v>414</v>
      </c>
      <c r="P474" s="14" t="s">
        <v>66</v>
      </c>
      <c r="Q474" s="14" t="s">
        <v>100</v>
      </c>
      <c r="R474" s="14" t="s">
        <v>104</v>
      </c>
      <c r="S474" s="17" t="n">
        <v>242</v>
      </c>
      <c r="T474" s="17" t="n">
        <v>235</v>
      </c>
      <c r="U474" s="17" t="n">
        <v>253</v>
      </c>
      <c r="V474" s="14"/>
      <c r="W474" s="14"/>
      <c r="X474" s="14" t="s">
        <v>33</v>
      </c>
      <c r="Y474" s="14" t="s">
        <v>34</v>
      </c>
    </row>
    <row collapsed="false" customFormat="false" customHeight="false" hidden="false" ht="13.5" outlineLevel="0" r="475">
      <c r="A475" s="14" t="s">
        <v>5</v>
      </c>
      <c r="B475" s="14"/>
      <c r="C475" s="14"/>
      <c r="D475" s="14"/>
      <c r="E475" s="14"/>
      <c r="F475" s="14"/>
      <c r="G475" s="14" t="s">
        <v>415</v>
      </c>
      <c r="H475" s="14" t="s">
        <v>201</v>
      </c>
      <c r="I475" s="14" t="s">
        <v>416</v>
      </c>
      <c r="J475" s="14" t="s">
        <v>33</v>
      </c>
      <c r="K475" s="15" t="n">
        <v>41559</v>
      </c>
      <c r="L475" s="16" t="n">
        <v>0.963553240740741</v>
      </c>
      <c r="M475" s="17" t="n">
        <v>0</v>
      </c>
      <c r="N475" s="17" t="n">
        <v>0</v>
      </c>
      <c r="O475" s="14" t="s">
        <v>417</v>
      </c>
      <c r="P475" s="14" t="s">
        <v>30</v>
      </c>
      <c r="Q475" s="14" t="s">
        <v>418</v>
      </c>
      <c r="R475" s="14" t="s">
        <v>104</v>
      </c>
      <c r="S475" s="17" t="n">
        <v>203</v>
      </c>
      <c r="T475" s="17" t="n">
        <v>325</v>
      </c>
      <c r="U475" s="17" t="n">
        <v>1233</v>
      </c>
      <c r="V475" s="14" t="s">
        <v>204</v>
      </c>
      <c r="W475" s="14" t="s">
        <v>205</v>
      </c>
      <c r="X475" s="14" t="s">
        <v>33</v>
      </c>
      <c r="Y475" s="14" t="s">
        <v>34</v>
      </c>
    </row>
    <row collapsed="false" customFormat="false" customHeight="false" hidden="false" ht="13.5" outlineLevel="0" r="476">
      <c r="A476" s="14" t="s">
        <v>5</v>
      </c>
      <c r="B476" s="14"/>
      <c r="C476" s="14"/>
      <c r="D476" s="14"/>
      <c r="E476" s="14"/>
      <c r="F476" s="14"/>
      <c r="G476" s="14" t="s">
        <v>419</v>
      </c>
      <c r="H476" s="14"/>
      <c r="I476" s="14" t="s">
        <v>420</v>
      </c>
      <c r="J476" s="14" t="s">
        <v>33</v>
      </c>
      <c r="K476" s="15" t="n">
        <v>41559</v>
      </c>
      <c r="L476" s="16" t="n">
        <v>0.678414351851852</v>
      </c>
      <c r="M476" s="17" t="n">
        <v>0</v>
      </c>
      <c r="N476" s="17" t="n">
        <v>4</v>
      </c>
      <c r="O476" s="14" t="s">
        <v>421</v>
      </c>
      <c r="P476" s="14" t="s">
        <v>30</v>
      </c>
      <c r="Q476" s="14" t="s">
        <v>38</v>
      </c>
      <c r="R476" s="14" t="s">
        <v>104</v>
      </c>
      <c r="S476" s="17" t="n">
        <v>222</v>
      </c>
      <c r="T476" s="17" t="n">
        <v>331</v>
      </c>
      <c r="U476" s="17" t="n">
        <v>335</v>
      </c>
      <c r="V476" s="14"/>
      <c r="W476" s="14"/>
      <c r="X476" s="14" t="s">
        <v>33</v>
      </c>
      <c r="Y476" s="14" t="s">
        <v>53</v>
      </c>
    </row>
    <row collapsed="false" customFormat="false" customHeight="false" hidden="false" ht="13.5" outlineLevel="0" r="477">
      <c r="A477" s="14" t="s">
        <v>5</v>
      </c>
      <c r="B477" s="14"/>
      <c r="C477" s="14"/>
      <c r="D477" s="14"/>
      <c r="E477" s="14" t="s">
        <v>23572</v>
      </c>
      <c r="F477" s="14"/>
      <c r="G477" s="14" t="s">
        <v>338</v>
      </c>
      <c r="H477" s="14"/>
      <c r="I477" s="14" t="s">
        <v>422</v>
      </c>
      <c r="J477" s="14" t="s">
        <v>244</v>
      </c>
      <c r="K477" s="15" t="n">
        <v>41559</v>
      </c>
      <c r="L477" s="16" t="n">
        <v>0.784108796296296</v>
      </c>
      <c r="M477" s="17" t="n">
        <v>0</v>
      </c>
      <c r="N477" s="17" t="n">
        <v>0</v>
      </c>
      <c r="O477" s="14" t="s">
        <v>340</v>
      </c>
      <c r="P477" s="14" t="s">
        <v>66</v>
      </c>
      <c r="Q477" s="14" t="s">
        <v>38</v>
      </c>
      <c r="R477" s="14" t="s">
        <v>104</v>
      </c>
      <c r="S477" s="17" t="n">
        <v>338</v>
      </c>
      <c r="T477" s="17" t="n">
        <v>441</v>
      </c>
      <c r="U477" s="17" t="n">
        <v>495</v>
      </c>
      <c r="V477" s="14"/>
      <c r="W477" s="14"/>
      <c r="X477" s="14" t="s">
        <v>33</v>
      </c>
      <c r="Y477" s="14" t="s">
        <v>34</v>
      </c>
    </row>
    <row collapsed="false" customFormat="false" customHeight="false" hidden="false" ht="13.5" outlineLevel="0" r="478">
      <c r="A478" s="14" t="s">
        <v>5</v>
      </c>
      <c r="B478" s="14"/>
      <c r="C478" s="14"/>
      <c r="D478" s="14"/>
      <c r="E478" s="14"/>
      <c r="F478" s="14"/>
      <c r="G478" s="23" t="s">
        <v>423</v>
      </c>
      <c r="H478" s="14"/>
      <c r="I478" s="14" t="s">
        <v>424</v>
      </c>
      <c r="J478" s="14" t="s">
        <v>91</v>
      </c>
      <c r="K478" s="15" t="n">
        <v>41559</v>
      </c>
      <c r="L478" s="16" t="n">
        <v>0.850706018518518</v>
      </c>
      <c r="M478" s="17" t="n">
        <v>0</v>
      </c>
      <c r="N478" s="17" t="n">
        <v>0</v>
      </c>
      <c r="O478" s="14" t="s">
        <v>425</v>
      </c>
      <c r="P478" s="14" t="s">
        <v>66</v>
      </c>
      <c r="Q478" s="14" t="s">
        <v>349</v>
      </c>
      <c r="R478" s="14" t="s">
        <v>58</v>
      </c>
      <c r="S478" s="17" t="n">
        <v>310</v>
      </c>
      <c r="T478" s="17" t="n">
        <v>152</v>
      </c>
      <c r="U478" s="17" t="n">
        <v>1100</v>
      </c>
      <c r="V478" s="14"/>
      <c r="W478" s="14"/>
      <c r="X478" s="14" t="s">
        <v>33</v>
      </c>
      <c r="Y478" s="14" t="s">
        <v>34</v>
      </c>
    </row>
    <row collapsed="false" customFormat="false" customHeight="false" hidden="false" ht="13.5" outlineLevel="0" r="479">
      <c r="A479" s="14" t="s">
        <v>5</v>
      </c>
      <c r="B479" s="14"/>
      <c r="C479" s="14"/>
      <c r="D479" s="14" t="s">
        <v>23568</v>
      </c>
      <c r="E479" s="14"/>
      <c r="F479" s="14"/>
      <c r="G479" s="14" t="s">
        <v>426</v>
      </c>
      <c r="H479" s="14" t="s">
        <v>74</v>
      </c>
      <c r="I479" s="14" t="s">
        <v>427</v>
      </c>
      <c r="J479" s="14" t="s">
        <v>33</v>
      </c>
      <c r="K479" s="15" t="n">
        <v>41559</v>
      </c>
      <c r="L479" s="16" t="n">
        <v>0.950347222222222</v>
      </c>
      <c r="M479" s="17" t="n">
        <v>0</v>
      </c>
      <c r="N479" s="17" t="n">
        <v>0</v>
      </c>
      <c r="O479" s="14" t="s">
        <v>56</v>
      </c>
      <c r="P479" s="14" t="s">
        <v>30</v>
      </c>
      <c r="Q479" s="14" t="s">
        <v>57</v>
      </c>
      <c r="R479" s="14" t="s">
        <v>58</v>
      </c>
      <c r="S479" s="17" t="n">
        <v>1414</v>
      </c>
      <c r="T479" s="17" t="n">
        <v>312</v>
      </c>
      <c r="U479" s="17" t="n">
        <v>1347</v>
      </c>
      <c r="V479" s="14" t="s">
        <v>260</v>
      </c>
      <c r="W479" s="14" t="s">
        <v>77</v>
      </c>
      <c r="X479" s="14" t="s">
        <v>33</v>
      </c>
      <c r="Y479" s="14" t="s">
        <v>34</v>
      </c>
      <c r="Z479" s="0" t="s">
        <v>23571</v>
      </c>
    </row>
    <row collapsed="false" customFormat="false" customHeight="false" hidden="false" ht="13.5" outlineLevel="0" r="480">
      <c r="A480" s="14" t="s">
        <v>5</v>
      </c>
      <c r="B480" s="14"/>
      <c r="C480" s="14"/>
      <c r="D480" s="14"/>
      <c r="E480" s="14"/>
      <c r="F480" s="14"/>
      <c r="G480" s="14" t="s">
        <v>428</v>
      </c>
      <c r="H480" s="14"/>
      <c r="I480" s="14" t="s">
        <v>429</v>
      </c>
      <c r="J480" s="14" t="s">
        <v>430</v>
      </c>
      <c r="K480" s="15" t="n">
        <v>41559</v>
      </c>
      <c r="L480" s="16" t="n">
        <v>0.753148148148148</v>
      </c>
      <c r="M480" s="17" t="n">
        <v>0</v>
      </c>
      <c r="N480" s="17" t="n">
        <v>0</v>
      </c>
      <c r="O480" s="14" t="s">
        <v>431</v>
      </c>
      <c r="P480" s="14" t="s">
        <v>30</v>
      </c>
      <c r="Q480" s="14" t="s">
        <v>384</v>
      </c>
      <c r="R480" s="14" t="s">
        <v>104</v>
      </c>
      <c r="S480" s="17" t="n">
        <v>479</v>
      </c>
      <c r="T480" s="17" t="n">
        <v>112</v>
      </c>
      <c r="U480" s="17" t="n">
        <v>3139</v>
      </c>
      <c r="V480" s="14"/>
      <c r="W480" s="14"/>
      <c r="X480" s="14" t="s">
        <v>33</v>
      </c>
      <c r="Y480" s="14" t="s">
        <v>53</v>
      </c>
    </row>
    <row collapsed="false" customFormat="false" customHeight="false" hidden="false" ht="13.5" outlineLevel="0" r="481">
      <c r="A481" s="14" t="s">
        <v>5</v>
      </c>
      <c r="B481" s="14"/>
      <c r="C481" s="14"/>
      <c r="D481" s="14"/>
      <c r="E481" s="14"/>
      <c r="F481" s="14"/>
      <c r="G481" s="14" t="s">
        <v>432</v>
      </c>
      <c r="H481" s="14"/>
      <c r="I481" s="14" t="s">
        <v>433</v>
      </c>
      <c r="J481" s="14" t="s">
        <v>107</v>
      </c>
      <c r="K481" s="15" t="n">
        <v>41559</v>
      </c>
      <c r="L481" s="16" t="n">
        <v>0.89619212962963</v>
      </c>
      <c r="M481" s="17" t="n">
        <v>0</v>
      </c>
      <c r="N481" s="17" t="n">
        <v>0</v>
      </c>
      <c r="O481" s="14" t="s">
        <v>108</v>
      </c>
      <c r="P481" s="14" t="s">
        <v>30</v>
      </c>
      <c r="Q481" s="14" t="s">
        <v>38</v>
      </c>
      <c r="R481" s="14" t="s">
        <v>32</v>
      </c>
      <c r="S481" s="17" t="n">
        <v>18302</v>
      </c>
      <c r="T481" s="17" t="n">
        <v>733</v>
      </c>
      <c r="U481" s="17" t="n">
        <v>4225</v>
      </c>
      <c r="V481" s="14"/>
      <c r="W481" s="14"/>
      <c r="X481" s="14" t="s">
        <v>33</v>
      </c>
      <c r="Y481" s="14" t="s">
        <v>34</v>
      </c>
    </row>
    <row collapsed="false" customFormat="false" customHeight="false" hidden="false" ht="13.5" outlineLevel="0" r="482">
      <c r="A482" s="14" t="s">
        <v>5</v>
      </c>
      <c r="B482" s="14"/>
      <c r="C482" s="14"/>
      <c r="D482" s="14" t="s">
        <v>23568</v>
      </c>
      <c r="E482" s="14"/>
      <c r="F482" s="14"/>
      <c r="G482" s="14" t="s">
        <v>434</v>
      </c>
      <c r="H482" s="14"/>
      <c r="I482" s="14" t="s">
        <v>435</v>
      </c>
      <c r="J482" s="14" t="s">
        <v>239</v>
      </c>
      <c r="K482" s="15" t="n">
        <v>41559</v>
      </c>
      <c r="L482" s="16" t="n">
        <v>0.71056712962963</v>
      </c>
      <c r="M482" s="17" t="n">
        <v>0</v>
      </c>
      <c r="N482" s="17" t="n">
        <v>0</v>
      </c>
      <c r="O482" s="14" t="s">
        <v>436</v>
      </c>
      <c r="P482" s="14" t="s">
        <v>30</v>
      </c>
      <c r="Q482" s="14" t="s">
        <v>437</v>
      </c>
      <c r="R482" s="14" t="s">
        <v>104</v>
      </c>
      <c r="S482" s="17" t="n">
        <v>241</v>
      </c>
      <c r="T482" s="17" t="n">
        <v>184</v>
      </c>
      <c r="U482" s="17" t="n">
        <v>19</v>
      </c>
      <c r="V482" s="14"/>
      <c r="W482" s="14"/>
      <c r="X482" s="14" t="s">
        <v>33</v>
      </c>
      <c r="Y482" s="14" t="s">
        <v>34</v>
      </c>
    </row>
    <row collapsed="false" customFormat="false" customHeight="false" hidden="false" ht="13.5" outlineLevel="0" r="483">
      <c r="A483" s="14" t="s">
        <v>5</v>
      </c>
      <c r="B483" s="14"/>
      <c r="C483" s="14"/>
      <c r="D483" s="14"/>
      <c r="E483" s="14"/>
      <c r="F483" s="14"/>
      <c r="G483" s="14" t="s">
        <v>438</v>
      </c>
      <c r="H483" s="14"/>
      <c r="I483" s="14" t="s">
        <v>439</v>
      </c>
      <c r="J483" s="14" t="s">
        <v>33</v>
      </c>
      <c r="K483" s="15" t="n">
        <v>41559</v>
      </c>
      <c r="L483" s="16" t="n">
        <v>0.22537037037037</v>
      </c>
      <c r="M483" s="17" t="n">
        <v>0</v>
      </c>
      <c r="N483" s="17" t="n">
        <v>0</v>
      </c>
      <c r="O483" s="14" t="s">
        <v>440</v>
      </c>
      <c r="P483" s="14" t="s">
        <v>66</v>
      </c>
      <c r="Q483" s="14" t="s">
        <v>73</v>
      </c>
      <c r="R483" s="14" t="s">
        <v>104</v>
      </c>
      <c r="S483" s="17" t="n">
        <v>12</v>
      </c>
      <c r="T483" s="17" t="n">
        <v>123</v>
      </c>
      <c r="U483" s="17" t="n">
        <v>357</v>
      </c>
      <c r="V483" s="14"/>
      <c r="W483" s="14"/>
      <c r="X483" s="14" t="s">
        <v>33</v>
      </c>
      <c r="Y483" s="14" t="s">
        <v>34</v>
      </c>
    </row>
    <row collapsed="false" customFormat="false" customHeight="false" hidden="false" ht="13.5" outlineLevel="0" r="484">
      <c r="A484" s="14" t="s">
        <v>5</v>
      </c>
      <c r="B484" s="14"/>
      <c r="C484" s="14"/>
      <c r="D484" s="14"/>
      <c r="E484" s="14"/>
      <c r="F484" s="14"/>
      <c r="G484" s="14" t="s">
        <v>441</v>
      </c>
      <c r="H484" s="14"/>
      <c r="I484" s="14" t="s">
        <v>442</v>
      </c>
      <c r="J484" s="14" t="s">
        <v>33</v>
      </c>
      <c r="K484" s="15" t="n">
        <v>41559</v>
      </c>
      <c r="L484" s="16" t="n">
        <v>0.48056712962963</v>
      </c>
      <c r="M484" s="17" t="n">
        <v>0</v>
      </c>
      <c r="N484" s="17" t="n">
        <v>8</v>
      </c>
      <c r="O484" s="14" t="s">
        <v>69</v>
      </c>
      <c r="P484" s="14" t="s">
        <v>30</v>
      </c>
      <c r="Q484" s="14" t="s">
        <v>38</v>
      </c>
      <c r="R484" s="14" t="s">
        <v>104</v>
      </c>
      <c r="S484" s="17" t="n">
        <v>575</v>
      </c>
      <c r="T484" s="17" t="n">
        <v>718</v>
      </c>
      <c r="U484" s="17" t="n">
        <v>972</v>
      </c>
      <c r="V484" s="14"/>
      <c r="W484" s="14"/>
      <c r="X484" s="14" t="s">
        <v>33</v>
      </c>
      <c r="Y484" s="14" t="s">
        <v>443</v>
      </c>
    </row>
    <row collapsed="false" customFormat="false" customHeight="false" hidden="false" ht="13.5" outlineLevel="0" r="485">
      <c r="A485" s="14" t="s">
        <v>5</v>
      </c>
      <c r="B485" s="14"/>
      <c r="C485" s="14"/>
      <c r="D485" s="14"/>
      <c r="E485" s="14"/>
      <c r="F485" s="14"/>
      <c r="G485" s="14" t="s">
        <v>444</v>
      </c>
      <c r="H485" s="14"/>
      <c r="I485" s="14" t="s">
        <v>445</v>
      </c>
      <c r="J485" s="14" t="s">
        <v>76</v>
      </c>
      <c r="K485" s="15" t="n">
        <v>41559</v>
      </c>
      <c r="L485" s="16" t="n">
        <v>0.340671296296296</v>
      </c>
      <c r="M485" s="17" t="n">
        <v>0</v>
      </c>
      <c r="N485" s="17" t="n">
        <v>0</v>
      </c>
      <c r="O485" s="14" t="s">
        <v>446</v>
      </c>
      <c r="P485" s="14" t="s">
        <v>30</v>
      </c>
      <c r="Q485" s="14" t="s">
        <v>31</v>
      </c>
      <c r="R485" s="14" t="s">
        <v>104</v>
      </c>
      <c r="S485" s="17" t="n">
        <v>26782</v>
      </c>
      <c r="T485" s="17" t="n">
        <v>977</v>
      </c>
      <c r="U485" s="17" t="n">
        <v>24393</v>
      </c>
      <c r="V485" s="14"/>
      <c r="W485" s="14"/>
      <c r="X485" s="14" t="s">
        <v>33</v>
      </c>
      <c r="Y485" s="14" t="s">
        <v>53</v>
      </c>
    </row>
    <row collapsed="false" customFormat="false" customHeight="false" hidden="false" ht="13.5" outlineLevel="0" r="486">
      <c r="A486" s="14" t="s">
        <v>5</v>
      </c>
      <c r="B486" s="14"/>
      <c r="C486" s="14"/>
      <c r="D486" s="14"/>
      <c r="E486" s="14"/>
      <c r="F486" s="14"/>
      <c r="G486" s="14" t="s">
        <v>447</v>
      </c>
      <c r="H486" s="14"/>
      <c r="I486" s="14" t="s">
        <v>448</v>
      </c>
      <c r="J486" s="14" t="s">
        <v>239</v>
      </c>
      <c r="K486" s="15" t="n">
        <v>41559</v>
      </c>
      <c r="L486" s="16" t="n">
        <v>0.47912037037037</v>
      </c>
      <c r="M486" s="17" t="n">
        <v>0</v>
      </c>
      <c r="N486" s="17" t="n">
        <v>2</v>
      </c>
      <c r="O486" s="14" t="s">
        <v>449</v>
      </c>
      <c r="P486" s="14" t="s">
        <v>30</v>
      </c>
      <c r="Q486" s="14" t="s">
        <v>270</v>
      </c>
      <c r="R486" s="14" t="s">
        <v>104</v>
      </c>
      <c r="S486" s="17" t="n">
        <v>100</v>
      </c>
      <c r="T486" s="17" t="n">
        <v>136</v>
      </c>
      <c r="U486" s="17" t="n">
        <v>400</v>
      </c>
      <c r="V486" s="14"/>
      <c r="W486" s="14"/>
      <c r="X486" s="14" t="s">
        <v>33</v>
      </c>
      <c r="Y486" s="14" t="s">
        <v>34</v>
      </c>
    </row>
    <row collapsed="false" customFormat="false" customHeight="false" hidden="false" ht="13.5" outlineLevel="0" r="487">
      <c r="A487" s="14" t="s">
        <v>5</v>
      </c>
      <c r="B487" s="14"/>
      <c r="C487" s="14"/>
      <c r="D487" s="14"/>
      <c r="E487" s="14"/>
      <c r="F487" s="14"/>
      <c r="G487" s="14" t="s">
        <v>267</v>
      </c>
      <c r="H487" s="14"/>
      <c r="I487" s="14" t="s">
        <v>450</v>
      </c>
      <c r="J487" s="14" t="s">
        <v>33</v>
      </c>
      <c r="K487" s="15" t="n">
        <v>41559</v>
      </c>
      <c r="L487" s="16" t="n">
        <v>0.243125</v>
      </c>
      <c r="M487" s="17" t="n">
        <v>0</v>
      </c>
      <c r="N487" s="17" t="n">
        <v>0</v>
      </c>
      <c r="O487" s="14" t="s">
        <v>451</v>
      </c>
      <c r="P487" s="14" t="s">
        <v>66</v>
      </c>
      <c r="Q487" s="14" t="s">
        <v>452</v>
      </c>
      <c r="R487" s="14" t="s">
        <v>104</v>
      </c>
      <c r="S487" s="17" t="n">
        <v>102</v>
      </c>
      <c r="T487" s="17" t="n">
        <v>288</v>
      </c>
      <c r="U487" s="17" t="n">
        <v>6</v>
      </c>
      <c r="V487" s="14"/>
      <c r="W487" s="14"/>
      <c r="X487" s="14" t="s">
        <v>33</v>
      </c>
      <c r="Y487" s="14" t="s">
        <v>34</v>
      </c>
    </row>
    <row collapsed="false" customFormat="false" customHeight="false" hidden="false" ht="13.5" outlineLevel="0" r="488">
      <c r="A488" s="14" t="s">
        <v>5</v>
      </c>
      <c r="B488" s="14"/>
      <c r="C488" s="14"/>
      <c r="D488" s="14"/>
      <c r="E488" s="14"/>
      <c r="F488" s="14"/>
      <c r="G488" s="14" t="s">
        <v>453</v>
      </c>
      <c r="H488" s="14"/>
      <c r="I488" s="14" t="s">
        <v>454</v>
      </c>
      <c r="J488" s="14" t="s">
        <v>343</v>
      </c>
      <c r="K488" s="15" t="n">
        <v>41559</v>
      </c>
      <c r="L488" s="16" t="n">
        <v>0.607893518518518</v>
      </c>
      <c r="M488" s="17" t="n">
        <v>0</v>
      </c>
      <c r="N488" s="17" t="n">
        <v>0</v>
      </c>
      <c r="O488" s="14" t="s">
        <v>455</v>
      </c>
      <c r="P488" s="14" t="s">
        <v>30</v>
      </c>
      <c r="Q488" s="14" t="s">
        <v>162</v>
      </c>
      <c r="R488" s="14" t="s">
        <v>32</v>
      </c>
      <c r="S488" s="17" t="n">
        <v>2863</v>
      </c>
      <c r="T488" s="17" t="n">
        <v>716</v>
      </c>
      <c r="U488" s="17" t="n">
        <v>115</v>
      </c>
      <c r="V488" s="14"/>
      <c r="W488" s="14"/>
      <c r="X488" s="14" t="s">
        <v>33</v>
      </c>
      <c r="Y488" s="14" t="s">
        <v>34</v>
      </c>
    </row>
    <row collapsed="false" customFormat="false" customHeight="false" hidden="false" ht="13.5" outlineLevel="0" r="489">
      <c r="A489" s="14" t="s">
        <v>5</v>
      </c>
      <c r="B489" s="14"/>
      <c r="C489" s="14"/>
      <c r="D489" s="14"/>
      <c r="E489" s="14"/>
      <c r="F489" s="14"/>
      <c r="G489" s="14" t="s">
        <v>456</v>
      </c>
      <c r="H489" s="14"/>
      <c r="I489" s="14" t="s">
        <v>457</v>
      </c>
      <c r="J489" s="14" t="s">
        <v>33</v>
      </c>
      <c r="K489" s="15" t="n">
        <v>41559</v>
      </c>
      <c r="L489" s="16" t="n">
        <v>0.439305555555556</v>
      </c>
      <c r="M489" s="17" t="n">
        <v>0</v>
      </c>
      <c r="N489" s="17" t="n">
        <v>0</v>
      </c>
      <c r="O489" s="14" t="s">
        <v>458</v>
      </c>
      <c r="P489" s="14" t="s">
        <v>30</v>
      </c>
      <c r="Q489" s="14" t="s">
        <v>38</v>
      </c>
      <c r="R489" s="14" t="s">
        <v>104</v>
      </c>
      <c r="S489" s="17" t="n">
        <v>453</v>
      </c>
      <c r="T489" s="17" t="n">
        <v>463</v>
      </c>
      <c r="U489" s="17" t="n">
        <v>3908</v>
      </c>
      <c r="V489" s="14"/>
      <c r="W489" s="14"/>
      <c r="X489" s="14" t="s">
        <v>33</v>
      </c>
      <c r="Y489" s="14" t="s">
        <v>34</v>
      </c>
    </row>
    <row collapsed="false" customFormat="false" customHeight="false" hidden="false" ht="13.5" outlineLevel="0" r="490">
      <c r="A490" s="14" t="s">
        <v>5</v>
      </c>
      <c r="B490" s="14"/>
      <c r="C490" s="14" t="s">
        <v>23573</v>
      </c>
      <c r="D490" s="14"/>
      <c r="E490" s="14"/>
      <c r="F490" s="14"/>
      <c r="G490" s="14" t="s">
        <v>459</v>
      </c>
      <c r="H490" s="14"/>
      <c r="I490" s="14" t="s">
        <v>460</v>
      </c>
      <c r="J490" s="14" t="s">
        <v>33</v>
      </c>
      <c r="K490" s="15" t="n">
        <v>41559</v>
      </c>
      <c r="L490" s="16" t="n">
        <v>0.387986111111111</v>
      </c>
      <c r="M490" s="17" t="n">
        <v>0</v>
      </c>
      <c r="N490" s="17" t="n">
        <v>1</v>
      </c>
      <c r="O490" s="14" t="s">
        <v>461</v>
      </c>
      <c r="P490" s="14" t="s">
        <v>66</v>
      </c>
      <c r="Q490" s="14" t="s">
        <v>462</v>
      </c>
      <c r="R490" s="14" t="s">
        <v>104</v>
      </c>
      <c r="S490" s="17" t="n">
        <v>647</v>
      </c>
      <c r="T490" s="17" t="n">
        <v>55</v>
      </c>
      <c r="U490" s="17" t="n">
        <v>261</v>
      </c>
      <c r="V490" s="14"/>
      <c r="W490" s="14"/>
      <c r="X490" s="14" t="s">
        <v>33</v>
      </c>
      <c r="Y490" s="14" t="s">
        <v>34</v>
      </c>
    </row>
    <row collapsed="false" customFormat="false" customHeight="false" hidden="false" ht="13.5" outlineLevel="0" r="491">
      <c r="A491" s="14" t="s">
        <v>5</v>
      </c>
      <c r="B491" s="14"/>
      <c r="C491" s="14"/>
      <c r="D491" s="14"/>
      <c r="E491" s="14" t="s">
        <v>23572</v>
      </c>
      <c r="F491" s="14"/>
      <c r="G491" s="14" t="s">
        <v>463</v>
      </c>
      <c r="H491" s="14"/>
      <c r="I491" s="14" t="s">
        <v>464</v>
      </c>
      <c r="J491" s="14" t="s">
        <v>33</v>
      </c>
      <c r="K491" s="15" t="n">
        <v>41559</v>
      </c>
      <c r="L491" s="16" t="n">
        <v>0.465821759259259</v>
      </c>
      <c r="M491" s="17" t="n">
        <v>0</v>
      </c>
      <c r="N491" s="17" t="n">
        <v>1</v>
      </c>
      <c r="O491" s="14" t="s">
        <v>465</v>
      </c>
      <c r="P491" s="14" t="s">
        <v>66</v>
      </c>
      <c r="Q491" s="14" t="s">
        <v>466</v>
      </c>
      <c r="R491" s="14" t="s">
        <v>104</v>
      </c>
      <c r="S491" s="17" t="n">
        <v>8</v>
      </c>
      <c r="T491" s="17" t="n">
        <v>27</v>
      </c>
      <c r="U491" s="17" t="n">
        <v>19</v>
      </c>
      <c r="V491" s="14"/>
      <c r="W491" s="14"/>
      <c r="X491" s="14" t="s">
        <v>33</v>
      </c>
      <c r="Y491" s="14" t="s">
        <v>34</v>
      </c>
    </row>
    <row collapsed="false" customFormat="false" customHeight="false" hidden="false" ht="13.5" outlineLevel="0" r="492">
      <c r="A492" s="14" t="s">
        <v>5</v>
      </c>
      <c r="B492" s="14"/>
      <c r="C492" s="14"/>
      <c r="D492" s="14"/>
      <c r="E492" s="14"/>
      <c r="F492" s="14"/>
      <c r="G492" s="14" t="s">
        <v>467</v>
      </c>
      <c r="H492" s="14"/>
      <c r="I492" s="14" t="s">
        <v>468</v>
      </c>
      <c r="J492" s="14" t="s">
        <v>360</v>
      </c>
      <c r="K492" s="15" t="n">
        <v>41559</v>
      </c>
      <c r="L492" s="16" t="n">
        <v>0.593113425925926</v>
      </c>
      <c r="M492" s="17" t="n">
        <v>0</v>
      </c>
      <c r="N492" s="17" t="n">
        <v>0</v>
      </c>
      <c r="O492" s="14" t="s">
        <v>469</v>
      </c>
      <c r="P492" s="14" t="s">
        <v>30</v>
      </c>
      <c r="Q492" s="14" t="s">
        <v>470</v>
      </c>
      <c r="R492" s="14" t="s">
        <v>104</v>
      </c>
      <c r="S492" s="17" t="n">
        <v>1</v>
      </c>
      <c r="T492" s="17" t="n">
        <v>20</v>
      </c>
      <c r="U492" s="17" t="n">
        <v>80</v>
      </c>
      <c r="V492" s="14"/>
      <c r="W492" s="14"/>
      <c r="X492" s="14" t="s">
        <v>33</v>
      </c>
      <c r="Y492" s="14" t="s">
        <v>34</v>
      </c>
    </row>
    <row collapsed="false" customFormat="false" customHeight="false" hidden="false" ht="13.5" outlineLevel="0" r="493">
      <c r="A493" s="14" t="s">
        <v>5</v>
      </c>
      <c r="B493" s="14"/>
      <c r="C493" s="14"/>
      <c r="D493" s="14"/>
      <c r="E493" s="14"/>
      <c r="F493" s="14"/>
      <c r="G493" s="14" t="s">
        <v>471</v>
      </c>
      <c r="H493" s="14"/>
      <c r="I493" s="14" t="s">
        <v>472</v>
      </c>
      <c r="J493" s="14" t="s">
        <v>343</v>
      </c>
      <c r="K493" s="15" t="n">
        <v>41559</v>
      </c>
      <c r="L493" s="16" t="n">
        <v>0.414560185185185</v>
      </c>
      <c r="M493" s="17" t="n">
        <v>0</v>
      </c>
      <c r="N493" s="17" t="n">
        <v>0</v>
      </c>
      <c r="O493" s="14" t="s">
        <v>473</v>
      </c>
      <c r="P493" s="14" t="s">
        <v>30</v>
      </c>
      <c r="Q493" s="14" t="s">
        <v>327</v>
      </c>
      <c r="R493" s="14" t="s">
        <v>104</v>
      </c>
      <c r="S493" s="17" t="n">
        <v>45</v>
      </c>
      <c r="T493" s="17" t="n">
        <v>189</v>
      </c>
      <c r="U493" s="17" t="n">
        <v>445</v>
      </c>
      <c r="V493" s="14"/>
      <c r="W493" s="14"/>
      <c r="X493" s="14" t="s">
        <v>33</v>
      </c>
      <c r="Y493" s="14" t="s">
        <v>34</v>
      </c>
    </row>
    <row collapsed="false" customFormat="false" customHeight="false" hidden="false" ht="13.5" outlineLevel="0" r="494">
      <c r="A494" s="14" t="s">
        <v>5</v>
      </c>
      <c r="B494" s="14"/>
      <c r="C494" s="14"/>
      <c r="D494" s="14"/>
      <c r="E494" s="14"/>
      <c r="F494" s="14"/>
      <c r="G494" s="14" t="s">
        <v>474</v>
      </c>
      <c r="H494" s="14"/>
      <c r="I494" s="14" t="s">
        <v>475</v>
      </c>
      <c r="J494" s="14" t="s">
        <v>91</v>
      </c>
      <c r="K494" s="15" t="n">
        <v>41559</v>
      </c>
      <c r="L494" s="16" t="n">
        <v>0.432800925925926</v>
      </c>
      <c r="M494" s="17" t="n">
        <v>0</v>
      </c>
      <c r="N494" s="17" t="n">
        <v>0</v>
      </c>
      <c r="O494" s="14" t="s">
        <v>476</v>
      </c>
      <c r="P494" s="14" t="s">
        <v>30</v>
      </c>
      <c r="Q494" s="14" t="s">
        <v>31</v>
      </c>
      <c r="R494" s="14" t="s">
        <v>104</v>
      </c>
      <c r="S494" s="17" t="n">
        <v>69</v>
      </c>
      <c r="T494" s="17" t="n">
        <v>126</v>
      </c>
      <c r="U494" s="17" t="n">
        <v>121</v>
      </c>
      <c r="V494" s="14"/>
      <c r="W494" s="14"/>
      <c r="X494" s="14" t="s">
        <v>33</v>
      </c>
      <c r="Y494" s="14" t="s">
        <v>34</v>
      </c>
    </row>
    <row collapsed="false" customFormat="false" customHeight="false" hidden="false" ht="13.5" outlineLevel="0" r="495">
      <c r="A495" s="14" t="s">
        <v>5</v>
      </c>
      <c r="B495" s="14"/>
      <c r="C495" s="14"/>
      <c r="D495" s="14"/>
      <c r="E495" s="14"/>
      <c r="F495" s="14"/>
      <c r="G495" s="14" t="s">
        <v>477</v>
      </c>
      <c r="H495" s="14" t="s">
        <v>63</v>
      </c>
      <c r="I495" s="14" t="s">
        <v>478</v>
      </c>
      <c r="J495" s="14" t="s">
        <v>33</v>
      </c>
      <c r="K495" s="15" t="n">
        <v>41559</v>
      </c>
      <c r="L495" s="16" t="n">
        <v>0.460520833333333</v>
      </c>
      <c r="M495" s="17" t="n">
        <v>0</v>
      </c>
      <c r="N495" s="17" t="n">
        <v>0</v>
      </c>
      <c r="O495" s="14" t="s">
        <v>479</v>
      </c>
      <c r="P495" s="14" t="s">
        <v>30</v>
      </c>
      <c r="Q495" s="14" t="s">
        <v>187</v>
      </c>
      <c r="R495" s="14" t="s">
        <v>58</v>
      </c>
      <c r="S495" s="17" t="n">
        <v>775</v>
      </c>
      <c r="T495" s="17" t="n">
        <v>2000</v>
      </c>
      <c r="U495" s="17" t="n">
        <v>236</v>
      </c>
      <c r="V495" s="14" t="s">
        <v>68</v>
      </c>
      <c r="W495" s="14" t="s">
        <v>69</v>
      </c>
      <c r="X495" s="14" t="s">
        <v>33</v>
      </c>
      <c r="Y495" s="14" t="s">
        <v>34</v>
      </c>
    </row>
    <row collapsed="false" customFormat="false" customHeight="false" hidden="false" ht="13.5" outlineLevel="0" r="496">
      <c r="A496" s="14" t="s">
        <v>5</v>
      </c>
      <c r="B496" s="14"/>
      <c r="C496" s="14"/>
      <c r="D496" s="14"/>
      <c r="E496" s="14"/>
      <c r="F496" s="14"/>
      <c r="G496" s="14" t="s">
        <v>480</v>
      </c>
      <c r="H496" s="14" t="s">
        <v>481</v>
      </c>
      <c r="I496" s="14" t="s">
        <v>482</v>
      </c>
      <c r="J496" s="14" t="s">
        <v>43</v>
      </c>
      <c r="K496" s="15" t="n">
        <v>41559</v>
      </c>
      <c r="L496" s="16" t="n">
        <v>0.402314814814815</v>
      </c>
      <c r="M496" s="17" t="n">
        <v>0</v>
      </c>
      <c r="N496" s="17" t="n">
        <v>0</v>
      </c>
      <c r="O496" s="14" t="s">
        <v>483</v>
      </c>
      <c r="P496" s="14" t="s">
        <v>30</v>
      </c>
      <c r="Q496" s="14" t="s">
        <v>100</v>
      </c>
      <c r="R496" s="14" t="s">
        <v>32</v>
      </c>
      <c r="S496" s="17" t="n">
        <v>286</v>
      </c>
      <c r="T496" s="17" t="n">
        <v>142</v>
      </c>
      <c r="U496" s="17" t="n">
        <v>758</v>
      </c>
      <c r="V496" s="14" t="s">
        <v>260</v>
      </c>
      <c r="W496" s="14" t="s">
        <v>77</v>
      </c>
      <c r="X496" s="14" t="s">
        <v>33</v>
      </c>
      <c r="Y496" s="14" t="s">
        <v>34</v>
      </c>
      <c r="Z496" s="0" t="s">
        <v>23571</v>
      </c>
    </row>
    <row collapsed="false" customFormat="false" customHeight="false" hidden="false" ht="13.5" outlineLevel="0" r="497">
      <c r="A497" s="14" t="s">
        <v>5</v>
      </c>
      <c r="B497" s="14"/>
      <c r="C497" s="14" t="s">
        <v>23573</v>
      </c>
      <c r="D497" s="14"/>
      <c r="E497" s="14"/>
      <c r="F497" s="14"/>
      <c r="G497" s="14" t="s">
        <v>484</v>
      </c>
      <c r="H497" s="14" t="s">
        <v>148</v>
      </c>
      <c r="I497" s="14" t="s">
        <v>485</v>
      </c>
      <c r="J497" s="14" t="s">
        <v>33</v>
      </c>
      <c r="K497" s="15" t="n">
        <v>41559</v>
      </c>
      <c r="L497" s="16" t="n">
        <v>0.581053240740741</v>
      </c>
      <c r="M497" s="17" t="n">
        <v>0</v>
      </c>
      <c r="N497" s="17" t="n">
        <v>1</v>
      </c>
      <c r="O497" s="14" t="s">
        <v>486</v>
      </c>
      <c r="P497" s="14" t="s">
        <v>66</v>
      </c>
      <c r="Q497" s="14" t="s">
        <v>167</v>
      </c>
      <c r="R497" s="14" t="s">
        <v>32</v>
      </c>
      <c r="S497" s="17" t="n">
        <v>19</v>
      </c>
      <c r="T497" s="17" t="n">
        <v>76</v>
      </c>
      <c r="U497" s="17" t="n">
        <v>14</v>
      </c>
      <c r="V497" s="14" t="s">
        <v>150</v>
      </c>
      <c r="W497" s="14" t="s">
        <v>151</v>
      </c>
      <c r="X497" s="14" t="s">
        <v>33</v>
      </c>
      <c r="Y497" s="14" t="s">
        <v>34</v>
      </c>
    </row>
    <row collapsed="false" customFormat="false" customHeight="false" hidden="false" ht="13.5" outlineLevel="0" r="498">
      <c r="A498" s="14" t="s">
        <v>5</v>
      </c>
      <c r="B498" s="14"/>
      <c r="C498" s="14"/>
      <c r="D498" s="14"/>
      <c r="E498" s="14"/>
      <c r="F498" s="14"/>
      <c r="G498" s="14" t="s">
        <v>487</v>
      </c>
      <c r="H498" s="14" t="s">
        <v>175</v>
      </c>
      <c r="I498" s="14" t="s">
        <v>488</v>
      </c>
      <c r="J498" s="14" t="s">
        <v>43</v>
      </c>
      <c r="K498" s="15" t="n">
        <v>41559</v>
      </c>
      <c r="L498" s="16" t="n">
        <v>0.400520833333333</v>
      </c>
      <c r="M498" s="17" t="n">
        <v>0</v>
      </c>
      <c r="N498" s="17" t="n">
        <v>0</v>
      </c>
      <c r="O498" s="14" t="s">
        <v>489</v>
      </c>
      <c r="P498" s="14" t="s">
        <v>30</v>
      </c>
      <c r="Q498" s="14" t="s">
        <v>100</v>
      </c>
      <c r="R498" s="14" t="s">
        <v>32</v>
      </c>
      <c r="S498" s="17" t="n">
        <v>213</v>
      </c>
      <c r="T498" s="17" t="n">
        <v>662</v>
      </c>
      <c r="U498" s="17" t="n">
        <v>427</v>
      </c>
      <c r="V498" s="14" t="s">
        <v>490</v>
      </c>
      <c r="W498" s="14" t="s">
        <v>80</v>
      </c>
      <c r="X498" s="14" t="s">
        <v>33</v>
      </c>
      <c r="Y498" s="14" t="s">
        <v>34</v>
      </c>
      <c r="Z498" s="0" t="s">
        <v>23571</v>
      </c>
    </row>
    <row collapsed="false" customFormat="false" customHeight="false" hidden="false" ht="13.5" outlineLevel="0" r="499">
      <c r="A499" s="14" t="s">
        <v>5</v>
      </c>
      <c r="B499" s="14"/>
      <c r="C499" s="14"/>
      <c r="D499" s="14"/>
      <c r="E499" s="14"/>
      <c r="F499" s="14"/>
      <c r="G499" s="14" t="s">
        <v>491</v>
      </c>
      <c r="H499" s="14" t="s">
        <v>63</v>
      </c>
      <c r="I499" s="14" t="s">
        <v>492</v>
      </c>
      <c r="J499" s="14" t="s">
        <v>91</v>
      </c>
      <c r="K499" s="15" t="n">
        <v>41559</v>
      </c>
      <c r="L499" s="16" t="n">
        <v>0.547719907407407</v>
      </c>
      <c r="M499" s="17" t="n">
        <v>0</v>
      </c>
      <c r="N499" s="17" t="n">
        <v>0</v>
      </c>
      <c r="O499" s="14" t="s">
        <v>493</v>
      </c>
      <c r="P499" s="14" t="s">
        <v>66</v>
      </c>
      <c r="Q499" s="14" t="s">
        <v>494</v>
      </c>
      <c r="R499" s="14" t="s">
        <v>104</v>
      </c>
      <c r="S499" s="17" t="n">
        <v>196</v>
      </c>
      <c r="T499" s="17" t="n">
        <v>189</v>
      </c>
      <c r="U499" s="17" t="n">
        <v>1798</v>
      </c>
      <c r="V499" s="14" t="s">
        <v>68</v>
      </c>
      <c r="W499" s="14" t="s">
        <v>69</v>
      </c>
      <c r="X499" s="14" t="s">
        <v>33</v>
      </c>
      <c r="Y499" s="14" t="s">
        <v>34</v>
      </c>
    </row>
    <row collapsed="false" customFormat="false" customHeight="false" hidden="false" ht="13.5" outlineLevel="0" r="500">
      <c r="A500" s="14" t="s">
        <v>5</v>
      </c>
      <c r="B500" s="14"/>
      <c r="C500" s="14"/>
      <c r="D500" s="14"/>
      <c r="E500" s="14"/>
      <c r="F500" s="14"/>
      <c r="G500" s="14" t="s">
        <v>267</v>
      </c>
      <c r="H500" s="14"/>
      <c r="I500" s="14" t="s">
        <v>495</v>
      </c>
      <c r="J500" s="14" t="s">
        <v>33</v>
      </c>
      <c r="K500" s="15" t="n">
        <v>41559</v>
      </c>
      <c r="L500" s="16" t="n">
        <v>0.521597222222222</v>
      </c>
      <c r="M500" s="17" t="n">
        <v>0</v>
      </c>
      <c r="N500" s="17" t="n">
        <v>1</v>
      </c>
      <c r="O500" s="14" t="s">
        <v>496</v>
      </c>
      <c r="P500" s="14" t="s">
        <v>66</v>
      </c>
      <c r="Q500" s="14" t="s">
        <v>497</v>
      </c>
      <c r="R500" s="14" t="s">
        <v>104</v>
      </c>
      <c r="S500" s="17" t="n">
        <v>117</v>
      </c>
      <c r="T500" s="17" t="n">
        <v>125</v>
      </c>
      <c r="U500" s="17" t="n">
        <v>7</v>
      </c>
      <c r="V500" s="14"/>
      <c r="W500" s="14"/>
      <c r="X500" s="14" t="s">
        <v>33</v>
      </c>
      <c r="Y500" s="14" t="s">
        <v>34</v>
      </c>
    </row>
    <row collapsed="false" customFormat="false" customHeight="false" hidden="false" ht="13.5" outlineLevel="0" r="501">
      <c r="A501" s="14" t="s">
        <v>5</v>
      </c>
      <c r="B501" s="14"/>
      <c r="C501" s="14"/>
      <c r="D501" s="14"/>
      <c r="E501" s="14"/>
      <c r="F501" s="14"/>
      <c r="G501" s="14" t="s">
        <v>498</v>
      </c>
      <c r="H501" s="14"/>
      <c r="I501" s="14" t="s">
        <v>499</v>
      </c>
      <c r="J501" s="14" t="s">
        <v>28</v>
      </c>
      <c r="K501" s="15" t="n">
        <v>41559</v>
      </c>
      <c r="L501" s="16" t="n">
        <v>0.389618055555556</v>
      </c>
      <c r="M501" s="17" t="n">
        <v>0</v>
      </c>
      <c r="N501" s="17" t="n">
        <v>0</v>
      </c>
      <c r="O501" s="14" t="s">
        <v>500</v>
      </c>
      <c r="P501" s="14" t="s">
        <v>30</v>
      </c>
      <c r="Q501" s="14" t="s">
        <v>384</v>
      </c>
      <c r="R501" s="14" t="s">
        <v>32</v>
      </c>
      <c r="S501" s="17" t="n">
        <v>185</v>
      </c>
      <c r="T501" s="17" t="n">
        <v>60</v>
      </c>
      <c r="U501" s="17" t="n">
        <v>34</v>
      </c>
      <c r="V501" s="14"/>
      <c r="W501" s="14"/>
      <c r="X501" s="14" t="s">
        <v>33</v>
      </c>
      <c r="Y501" s="14" t="s">
        <v>34</v>
      </c>
      <c r="Z501" s="0" t="s">
        <v>23571</v>
      </c>
    </row>
    <row collapsed="false" customFormat="false" customHeight="false" hidden="false" ht="13.5" outlineLevel="0" r="502">
      <c r="A502" s="14" t="s">
        <v>5</v>
      </c>
      <c r="B502" s="14"/>
      <c r="C502" s="14"/>
      <c r="D502" s="14"/>
      <c r="E502" s="14"/>
      <c r="F502" s="14"/>
      <c r="G502" s="14" t="s">
        <v>501</v>
      </c>
      <c r="H502" s="14" t="s">
        <v>63</v>
      </c>
      <c r="I502" s="14" t="s">
        <v>502</v>
      </c>
      <c r="J502" s="14" t="s">
        <v>33</v>
      </c>
      <c r="K502" s="15" t="n">
        <v>41559</v>
      </c>
      <c r="L502" s="16" t="n">
        <v>0.449803240740741</v>
      </c>
      <c r="M502" s="17" t="n">
        <v>0</v>
      </c>
      <c r="N502" s="17" t="n">
        <v>0</v>
      </c>
      <c r="O502" s="14" t="s">
        <v>503</v>
      </c>
      <c r="P502" s="14" t="s">
        <v>66</v>
      </c>
      <c r="Q502" s="14" t="s">
        <v>38</v>
      </c>
      <c r="R502" s="14" t="s">
        <v>58</v>
      </c>
      <c r="S502" s="17" t="n">
        <v>940</v>
      </c>
      <c r="T502" s="17" t="n">
        <v>503</v>
      </c>
      <c r="U502" s="17" t="n">
        <v>12184</v>
      </c>
      <c r="V502" s="14" t="s">
        <v>68</v>
      </c>
      <c r="W502" s="14" t="s">
        <v>69</v>
      </c>
      <c r="X502" s="14" t="s">
        <v>33</v>
      </c>
      <c r="Y502" s="14" t="s">
        <v>34</v>
      </c>
    </row>
    <row collapsed="false" customFormat="false" customHeight="false" hidden="false" ht="13.5" outlineLevel="0" r="503">
      <c r="A503" s="14" t="s">
        <v>5</v>
      </c>
      <c r="B503" s="14"/>
      <c r="C503" s="14"/>
      <c r="D503" s="14"/>
      <c r="E503" s="14"/>
      <c r="F503" s="14"/>
      <c r="G503" s="14" t="s">
        <v>504</v>
      </c>
      <c r="H503" s="14" t="s">
        <v>63</v>
      </c>
      <c r="I503" s="14" t="s">
        <v>505</v>
      </c>
      <c r="J503" s="14" t="s">
        <v>170</v>
      </c>
      <c r="K503" s="15" t="n">
        <v>41559</v>
      </c>
      <c r="L503" s="16" t="n">
        <v>0.554884259259259</v>
      </c>
      <c r="M503" s="17" t="n">
        <v>0</v>
      </c>
      <c r="N503" s="17" t="n">
        <v>0</v>
      </c>
      <c r="O503" s="14" t="s">
        <v>506</v>
      </c>
      <c r="P503" s="14" t="s">
        <v>30</v>
      </c>
      <c r="Q503" s="14" t="s">
        <v>162</v>
      </c>
      <c r="R503" s="14" t="s">
        <v>104</v>
      </c>
      <c r="S503" s="17" t="n">
        <v>61</v>
      </c>
      <c r="T503" s="17" t="n">
        <v>145</v>
      </c>
      <c r="U503" s="17" t="n">
        <v>122</v>
      </c>
      <c r="V503" s="14" t="s">
        <v>68</v>
      </c>
      <c r="W503" s="14" t="s">
        <v>69</v>
      </c>
      <c r="X503" s="14" t="s">
        <v>33</v>
      </c>
      <c r="Y503" s="14" t="s">
        <v>34</v>
      </c>
    </row>
    <row collapsed="false" customFormat="false" customHeight="false" hidden="false" ht="13.5" outlineLevel="0" r="504">
      <c r="A504" s="14" t="s">
        <v>5</v>
      </c>
      <c r="B504" s="14" t="s">
        <v>23570</v>
      </c>
      <c r="C504" s="14" t="s">
        <v>23573</v>
      </c>
      <c r="D504" s="14" t="s">
        <v>23568</v>
      </c>
      <c r="E504" s="14" t="s">
        <v>23572</v>
      </c>
      <c r="F504" s="14" t="s">
        <v>23569</v>
      </c>
      <c r="G504" s="14" t="s">
        <v>487</v>
      </c>
      <c r="H504" s="14" t="s">
        <v>507</v>
      </c>
      <c r="I504" s="14" t="s">
        <v>508</v>
      </c>
      <c r="J504" s="14" t="s">
        <v>28</v>
      </c>
      <c r="K504" s="15" t="n">
        <v>41559</v>
      </c>
      <c r="L504" s="16" t="n">
        <v>0.406087962962963</v>
      </c>
      <c r="M504" s="17" t="n">
        <v>0</v>
      </c>
      <c r="N504" s="17" t="n">
        <v>0</v>
      </c>
      <c r="O504" s="14" t="s">
        <v>483</v>
      </c>
      <c r="P504" s="14" t="s">
        <v>30</v>
      </c>
      <c r="Q504" s="14" t="s">
        <v>100</v>
      </c>
      <c r="R504" s="14" t="s">
        <v>32</v>
      </c>
      <c r="S504" s="17" t="n">
        <v>286</v>
      </c>
      <c r="T504" s="17" t="n">
        <v>142</v>
      </c>
      <c r="U504" s="17" t="n">
        <v>761</v>
      </c>
      <c r="V504" s="14" t="s">
        <v>260</v>
      </c>
      <c r="W504" s="14" t="s">
        <v>77</v>
      </c>
      <c r="X504" s="14" t="s">
        <v>33</v>
      </c>
      <c r="Y504" s="14" t="s">
        <v>34</v>
      </c>
      <c r="Z504" s="0" t="s">
        <v>23571</v>
      </c>
    </row>
    <row collapsed="false" customFormat="false" customHeight="false" hidden="false" ht="13.5" outlineLevel="0" r="505">
      <c r="A505" s="14" t="s">
        <v>5</v>
      </c>
      <c r="B505" s="14"/>
      <c r="C505" s="14"/>
      <c r="D505" s="14"/>
      <c r="E505" s="14"/>
      <c r="F505" s="14"/>
      <c r="G505" s="14" t="s">
        <v>267</v>
      </c>
      <c r="H505" s="14"/>
      <c r="I505" s="14" t="s">
        <v>509</v>
      </c>
      <c r="J505" s="14" t="s">
        <v>33</v>
      </c>
      <c r="K505" s="15" t="n">
        <v>41559</v>
      </c>
      <c r="L505" s="16" t="n">
        <v>0.471979166666667</v>
      </c>
      <c r="M505" s="17" t="n">
        <v>0</v>
      </c>
      <c r="N505" s="17" t="n">
        <v>0</v>
      </c>
      <c r="O505" s="14" t="s">
        <v>510</v>
      </c>
      <c r="P505" s="14" t="s">
        <v>66</v>
      </c>
      <c r="Q505" s="14" t="s">
        <v>511</v>
      </c>
      <c r="R505" s="14" t="s">
        <v>104</v>
      </c>
      <c r="S505" s="17" t="n">
        <v>107</v>
      </c>
      <c r="T505" s="17" t="n">
        <v>117</v>
      </c>
      <c r="U505" s="17" t="n">
        <v>7</v>
      </c>
      <c r="V505" s="14"/>
      <c r="W505" s="14"/>
      <c r="X505" s="14" t="s">
        <v>33</v>
      </c>
      <c r="Y505" s="14" t="s">
        <v>34</v>
      </c>
    </row>
    <row collapsed="false" customFormat="false" customHeight="false" hidden="false" ht="13.5" outlineLevel="0" r="506">
      <c r="A506" s="14" t="s">
        <v>5</v>
      </c>
      <c r="B506" s="14"/>
      <c r="C506" s="14"/>
      <c r="D506" s="14"/>
      <c r="E506" s="14"/>
      <c r="F506" s="14"/>
      <c r="G506" s="14" t="s">
        <v>267</v>
      </c>
      <c r="H506" s="14"/>
      <c r="I506" s="14" t="s">
        <v>512</v>
      </c>
      <c r="J506" s="14" t="s">
        <v>33</v>
      </c>
      <c r="K506" s="15" t="n">
        <v>41559</v>
      </c>
      <c r="L506" s="16" t="n">
        <v>0.555289351851852</v>
      </c>
      <c r="M506" s="17" t="n">
        <v>0</v>
      </c>
      <c r="N506" s="17" t="n">
        <v>0</v>
      </c>
      <c r="O506" s="14" t="s">
        <v>513</v>
      </c>
      <c r="P506" s="14" t="s">
        <v>30</v>
      </c>
      <c r="Q506" s="14" t="s">
        <v>374</v>
      </c>
      <c r="R506" s="14" t="s">
        <v>104</v>
      </c>
      <c r="S506" s="17" t="n">
        <v>370</v>
      </c>
      <c r="T506" s="17" t="n">
        <v>1594</v>
      </c>
      <c r="U506" s="17" t="n">
        <v>2992</v>
      </c>
      <c r="V506" s="14"/>
      <c r="W506" s="14"/>
      <c r="X506" s="14" t="s">
        <v>33</v>
      </c>
      <c r="Y506" s="14" t="s">
        <v>34</v>
      </c>
    </row>
    <row collapsed="false" customFormat="false" customHeight="false" hidden="false" ht="13.5" outlineLevel="0" r="507">
      <c r="A507" s="14" t="s">
        <v>5</v>
      </c>
      <c r="B507" s="14"/>
      <c r="C507" s="14"/>
      <c r="D507" s="14"/>
      <c r="E507" s="14" t="s">
        <v>23572</v>
      </c>
      <c r="F507" s="14"/>
      <c r="G507" s="14" t="s">
        <v>514</v>
      </c>
      <c r="H507" s="14"/>
      <c r="I507" s="14" t="s">
        <v>515</v>
      </c>
      <c r="J507" s="14" t="s">
        <v>33</v>
      </c>
      <c r="K507" s="15" t="n">
        <v>41559</v>
      </c>
      <c r="L507" s="16" t="n">
        <v>0.610798611111111</v>
      </c>
      <c r="M507" s="17" t="n">
        <v>0</v>
      </c>
      <c r="N507" s="17" t="n">
        <v>0</v>
      </c>
      <c r="O507" s="14" t="s">
        <v>95</v>
      </c>
      <c r="P507" s="14" t="s">
        <v>66</v>
      </c>
      <c r="Q507" s="14" t="s">
        <v>57</v>
      </c>
      <c r="R507" s="14" t="s">
        <v>45</v>
      </c>
      <c r="S507" s="17" t="n">
        <v>2378</v>
      </c>
      <c r="T507" s="17" t="n">
        <v>671</v>
      </c>
      <c r="U507" s="17" t="n">
        <v>4234</v>
      </c>
      <c r="V507" s="14"/>
      <c r="W507" s="14"/>
      <c r="X507" s="14" t="s">
        <v>33</v>
      </c>
      <c r="Y507" s="14" t="s">
        <v>34</v>
      </c>
    </row>
    <row collapsed="false" customFormat="false" customHeight="false" hidden="false" ht="13.5" outlineLevel="0" r="508">
      <c r="A508" s="14" t="s">
        <v>5</v>
      </c>
      <c r="B508" s="14"/>
      <c r="C508" s="14"/>
      <c r="D508" s="14"/>
      <c r="E508" s="14"/>
      <c r="F508" s="14"/>
      <c r="G508" s="14" t="s">
        <v>516</v>
      </c>
      <c r="H508" s="14"/>
      <c r="I508" s="14" t="s">
        <v>517</v>
      </c>
      <c r="J508" s="14" t="s">
        <v>404</v>
      </c>
      <c r="K508" s="15" t="n">
        <v>41559</v>
      </c>
      <c r="L508" s="16" t="n">
        <v>0.4596875</v>
      </c>
      <c r="M508" s="17" t="n">
        <v>0</v>
      </c>
      <c r="N508" s="17" t="n">
        <v>0</v>
      </c>
      <c r="O508" s="14" t="s">
        <v>405</v>
      </c>
      <c r="P508" s="14" t="s">
        <v>30</v>
      </c>
      <c r="Q508" s="14" t="s">
        <v>162</v>
      </c>
      <c r="R508" s="14" t="s">
        <v>45</v>
      </c>
      <c r="S508" s="17" t="n">
        <v>8619</v>
      </c>
      <c r="T508" s="17" t="n">
        <v>184</v>
      </c>
      <c r="U508" s="17" t="n">
        <v>1365</v>
      </c>
      <c r="V508" s="14"/>
      <c r="W508" s="14"/>
      <c r="X508" s="14" t="s">
        <v>33</v>
      </c>
      <c r="Y508" s="14" t="s">
        <v>34</v>
      </c>
    </row>
    <row collapsed="false" customFormat="false" customHeight="false" hidden="false" ht="13.5" outlineLevel="0" r="509">
      <c r="A509" s="14" t="s">
        <v>5</v>
      </c>
      <c r="B509" s="14"/>
      <c r="C509" s="14"/>
      <c r="D509" s="14"/>
      <c r="E509" s="14"/>
      <c r="F509" s="14"/>
      <c r="G509" s="14" t="s">
        <v>518</v>
      </c>
      <c r="H509" s="14"/>
      <c r="I509" s="14" t="s">
        <v>519</v>
      </c>
      <c r="J509" s="14" t="s">
        <v>91</v>
      </c>
      <c r="K509" s="15" t="n">
        <v>41559</v>
      </c>
      <c r="L509" s="16" t="n">
        <v>0.486527777777778</v>
      </c>
      <c r="M509" s="17" t="n">
        <v>0</v>
      </c>
      <c r="N509" s="17" t="n">
        <v>1</v>
      </c>
      <c r="O509" s="14" t="s">
        <v>520</v>
      </c>
      <c r="P509" s="14" t="s">
        <v>30</v>
      </c>
      <c r="Q509" s="14" t="s">
        <v>521</v>
      </c>
      <c r="R509" s="14" t="s">
        <v>32</v>
      </c>
      <c r="S509" s="17" t="n">
        <v>1653</v>
      </c>
      <c r="T509" s="17" t="n">
        <v>1918</v>
      </c>
      <c r="U509" s="17" t="n">
        <v>1866</v>
      </c>
      <c r="V509" s="14"/>
      <c r="W509" s="14"/>
      <c r="X509" s="14" t="s">
        <v>33</v>
      </c>
      <c r="Y509" s="14" t="s">
        <v>34</v>
      </c>
    </row>
    <row collapsed="false" customFormat="false" customHeight="false" hidden="false" ht="13.5" outlineLevel="0" r="510">
      <c r="A510" s="14" t="s">
        <v>5</v>
      </c>
      <c r="B510" s="14"/>
      <c r="C510" s="14"/>
      <c r="D510" s="14"/>
      <c r="E510" s="14"/>
      <c r="F510" s="14"/>
      <c r="G510" s="14" t="s">
        <v>522</v>
      </c>
      <c r="H510" s="14"/>
      <c r="I510" s="14" t="s">
        <v>523</v>
      </c>
      <c r="J510" s="14" t="s">
        <v>91</v>
      </c>
      <c r="K510" s="15" t="n">
        <v>41559</v>
      </c>
      <c r="L510" s="16" t="n">
        <v>0.460266203703704</v>
      </c>
      <c r="M510" s="17" t="n">
        <v>0</v>
      </c>
      <c r="N510" s="17" t="n">
        <v>2</v>
      </c>
      <c r="O510" s="14" t="s">
        <v>524</v>
      </c>
      <c r="P510" s="14" t="s">
        <v>66</v>
      </c>
      <c r="Q510" s="14" t="s">
        <v>162</v>
      </c>
      <c r="R510" s="14" t="s">
        <v>104</v>
      </c>
      <c r="S510" s="17" t="n">
        <v>138</v>
      </c>
      <c r="T510" s="17" t="n">
        <v>75</v>
      </c>
      <c r="U510" s="17" t="n">
        <v>736</v>
      </c>
      <c r="V510" s="14"/>
      <c r="W510" s="14"/>
      <c r="X510" s="14" t="s">
        <v>33</v>
      </c>
      <c r="Y510" s="14" t="s">
        <v>34</v>
      </c>
    </row>
    <row collapsed="false" customFormat="false" customHeight="false" hidden="false" ht="13.5" outlineLevel="0" r="511">
      <c r="A511" s="14" t="s">
        <v>5</v>
      </c>
      <c r="B511" s="14"/>
      <c r="C511" s="14"/>
      <c r="D511" s="14"/>
      <c r="E511" s="14"/>
      <c r="F511" s="14"/>
      <c r="G511" s="14" t="s">
        <v>525</v>
      </c>
      <c r="H511" s="14"/>
      <c r="I511" s="14" t="s">
        <v>526</v>
      </c>
      <c r="J511" s="14" t="s">
        <v>360</v>
      </c>
      <c r="K511" s="15" t="n">
        <v>41559</v>
      </c>
      <c r="L511" s="16" t="n">
        <v>0.481041666666667</v>
      </c>
      <c r="M511" s="17" t="n">
        <v>0</v>
      </c>
      <c r="N511" s="17" t="n">
        <v>0</v>
      </c>
      <c r="O511" s="14" t="s">
        <v>527</v>
      </c>
      <c r="P511" s="14" t="s">
        <v>66</v>
      </c>
      <c r="Q511" s="14" t="s">
        <v>528</v>
      </c>
      <c r="R511" s="14" t="s">
        <v>104</v>
      </c>
      <c r="S511" s="17" t="n">
        <v>2</v>
      </c>
      <c r="T511" s="17" t="n">
        <v>19</v>
      </c>
      <c r="U511" s="17" t="n">
        <v>100</v>
      </c>
      <c r="V511" s="14"/>
      <c r="W511" s="14"/>
      <c r="X511" s="14" t="s">
        <v>33</v>
      </c>
      <c r="Y511" s="14" t="s">
        <v>34</v>
      </c>
    </row>
    <row collapsed="false" customFormat="false" customHeight="false" hidden="false" ht="13.5" outlineLevel="0" r="512">
      <c r="A512" s="14" t="s">
        <v>5</v>
      </c>
      <c r="B512" s="14"/>
      <c r="C512" s="14"/>
      <c r="D512" s="14"/>
      <c r="E512" s="14"/>
      <c r="F512" s="14"/>
      <c r="G512" s="14" t="s">
        <v>529</v>
      </c>
      <c r="H512" s="14" t="s">
        <v>63</v>
      </c>
      <c r="I512" s="14" t="s">
        <v>530</v>
      </c>
      <c r="J512" s="14" t="s">
        <v>239</v>
      </c>
      <c r="K512" s="15" t="n">
        <v>41559</v>
      </c>
      <c r="L512" s="16" t="n">
        <v>0.613576388888889</v>
      </c>
      <c r="M512" s="17" t="n">
        <v>0</v>
      </c>
      <c r="N512" s="17" t="n">
        <v>0</v>
      </c>
      <c r="O512" s="14" t="s">
        <v>531</v>
      </c>
      <c r="P512" s="14" t="s">
        <v>30</v>
      </c>
      <c r="Q512" s="14" t="s">
        <v>345</v>
      </c>
      <c r="R512" s="14" t="s">
        <v>58</v>
      </c>
      <c r="S512" s="17" t="n">
        <v>272</v>
      </c>
      <c r="T512" s="17" t="n">
        <v>206</v>
      </c>
      <c r="U512" s="17" t="n">
        <v>1833</v>
      </c>
      <c r="V512" s="14" t="s">
        <v>68</v>
      </c>
      <c r="W512" s="14" t="s">
        <v>69</v>
      </c>
      <c r="X512" s="14" t="s">
        <v>33</v>
      </c>
      <c r="Y512" s="14" t="s">
        <v>34</v>
      </c>
    </row>
    <row collapsed="false" customFormat="false" customHeight="false" hidden="false" ht="13.5" outlineLevel="0" r="513">
      <c r="A513" s="14" t="s">
        <v>5</v>
      </c>
      <c r="B513" s="14"/>
      <c r="C513" s="14"/>
      <c r="D513" s="14"/>
      <c r="E513" s="14"/>
      <c r="F513" s="14"/>
      <c r="G513" s="14" t="s">
        <v>532</v>
      </c>
      <c r="H513" s="14" t="s">
        <v>63</v>
      </c>
      <c r="I513" s="14" t="s">
        <v>533</v>
      </c>
      <c r="J513" s="14" t="s">
        <v>33</v>
      </c>
      <c r="K513" s="15" t="n">
        <v>41559</v>
      </c>
      <c r="L513" s="16" t="n">
        <v>0.460335648148148</v>
      </c>
      <c r="M513" s="17" t="n">
        <v>0</v>
      </c>
      <c r="N513" s="17" t="n">
        <v>0</v>
      </c>
      <c r="O513" s="14" t="s">
        <v>479</v>
      </c>
      <c r="P513" s="14" t="s">
        <v>30</v>
      </c>
      <c r="Q513" s="14" t="s">
        <v>187</v>
      </c>
      <c r="R513" s="14" t="s">
        <v>58</v>
      </c>
      <c r="S513" s="17" t="n">
        <v>775</v>
      </c>
      <c r="T513" s="17" t="n">
        <v>2000</v>
      </c>
      <c r="U513" s="17" t="n">
        <v>236</v>
      </c>
      <c r="V513" s="14" t="s">
        <v>68</v>
      </c>
      <c r="W513" s="14" t="s">
        <v>69</v>
      </c>
      <c r="X513" s="14" t="s">
        <v>33</v>
      </c>
      <c r="Y513" s="14" t="s">
        <v>34</v>
      </c>
    </row>
    <row collapsed="false" customFormat="false" customHeight="false" hidden="false" ht="13.5" outlineLevel="0" r="514">
      <c r="A514" s="14" t="s">
        <v>5</v>
      </c>
      <c r="B514" s="14" t="s">
        <v>23570</v>
      </c>
      <c r="C514" s="14" t="s">
        <v>23573</v>
      </c>
      <c r="D514" s="14" t="s">
        <v>23568</v>
      </c>
      <c r="E514" s="14" t="s">
        <v>23572</v>
      </c>
      <c r="F514" s="14" t="s">
        <v>23569</v>
      </c>
      <c r="G514" s="14" t="s">
        <v>534</v>
      </c>
      <c r="H514" s="14" t="s">
        <v>507</v>
      </c>
      <c r="I514" s="14" t="s">
        <v>535</v>
      </c>
      <c r="J514" s="14" t="s">
        <v>28</v>
      </c>
      <c r="K514" s="15" t="n">
        <v>41559</v>
      </c>
      <c r="L514" s="16" t="n">
        <v>0.420717592592593</v>
      </c>
      <c r="M514" s="17" t="n">
        <v>0</v>
      </c>
      <c r="N514" s="17" t="n">
        <v>1</v>
      </c>
      <c r="O514" s="14" t="s">
        <v>80</v>
      </c>
      <c r="P514" s="14" t="s">
        <v>30</v>
      </c>
      <c r="Q514" s="14" t="s">
        <v>81</v>
      </c>
      <c r="R514" s="14" t="s">
        <v>32</v>
      </c>
      <c r="S514" s="17" t="n">
        <v>7733</v>
      </c>
      <c r="T514" s="17" t="n">
        <v>810</v>
      </c>
      <c r="U514" s="17" t="n">
        <v>1594</v>
      </c>
      <c r="V514" s="14" t="s">
        <v>260</v>
      </c>
      <c r="W514" s="14" t="s">
        <v>77</v>
      </c>
      <c r="X514" s="14" t="s">
        <v>33</v>
      </c>
      <c r="Y514" s="14" t="s">
        <v>34</v>
      </c>
      <c r="Z514" s="0" t="s">
        <v>23571</v>
      </c>
    </row>
    <row collapsed="false" customFormat="false" customHeight="false" hidden="false" ht="13.5" outlineLevel="0" r="515">
      <c r="A515" s="14" t="s">
        <v>5</v>
      </c>
      <c r="B515" s="14"/>
      <c r="C515" s="14" t="s">
        <v>23573</v>
      </c>
      <c r="D515" s="14"/>
      <c r="E515" s="14"/>
      <c r="F515" s="14" t="s">
        <v>23569</v>
      </c>
      <c r="G515" s="14" t="s">
        <v>536</v>
      </c>
      <c r="H515" s="14"/>
      <c r="I515" s="14" t="s">
        <v>537</v>
      </c>
      <c r="J515" s="14" t="s">
        <v>343</v>
      </c>
      <c r="K515" s="15" t="n">
        <v>41559</v>
      </c>
      <c r="L515" s="16" t="n">
        <v>0.392962962962963</v>
      </c>
      <c r="M515" s="17" t="n">
        <v>0</v>
      </c>
      <c r="N515" s="17" t="n">
        <v>0</v>
      </c>
      <c r="O515" s="14" t="s">
        <v>538</v>
      </c>
      <c r="P515" s="14" t="s">
        <v>30</v>
      </c>
      <c r="Q515" s="14" t="s">
        <v>539</v>
      </c>
      <c r="R515" s="14" t="s">
        <v>32</v>
      </c>
      <c r="S515" s="17" t="n">
        <v>115</v>
      </c>
      <c r="T515" s="17" t="n">
        <v>282</v>
      </c>
      <c r="U515" s="17" t="n">
        <v>504</v>
      </c>
      <c r="V515" s="14"/>
      <c r="W515" s="14"/>
      <c r="X515" s="14" t="s">
        <v>33</v>
      </c>
      <c r="Y515" s="14" t="s">
        <v>53</v>
      </c>
    </row>
    <row collapsed="false" customFormat="false" customHeight="false" hidden="false" ht="13.5" outlineLevel="0" r="516">
      <c r="A516" s="14" t="s">
        <v>5</v>
      </c>
      <c r="B516" s="14"/>
      <c r="C516" s="14"/>
      <c r="D516" s="14"/>
      <c r="E516" s="14"/>
      <c r="F516" s="14"/>
      <c r="G516" s="14" t="s">
        <v>540</v>
      </c>
      <c r="H516" s="14" t="s">
        <v>541</v>
      </c>
      <c r="I516" s="14" t="s">
        <v>542</v>
      </c>
      <c r="J516" s="14" t="s">
        <v>33</v>
      </c>
      <c r="K516" s="15" t="n">
        <v>41559</v>
      </c>
      <c r="L516" s="16" t="n">
        <v>0.558148148148148</v>
      </c>
      <c r="M516" s="17" t="n">
        <v>0</v>
      </c>
      <c r="N516" s="17" t="n">
        <v>0</v>
      </c>
      <c r="O516" s="14" t="s">
        <v>543</v>
      </c>
      <c r="P516" s="14" t="s">
        <v>66</v>
      </c>
      <c r="Q516" s="14" t="s">
        <v>241</v>
      </c>
      <c r="R516" s="14" t="s">
        <v>104</v>
      </c>
      <c r="S516" s="17" t="n">
        <v>158</v>
      </c>
      <c r="T516" s="17" t="n">
        <v>359</v>
      </c>
      <c r="U516" s="17" t="n">
        <v>364</v>
      </c>
      <c r="V516" s="14" t="s">
        <v>544</v>
      </c>
      <c r="W516" s="14" t="s">
        <v>543</v>
      </c>
      <c r="X516" s="14" t="s">
        <v>33</v>
      </c>
      <c r="Y516" s="14" t="s">
        <v>34</v>
      </c>
    </row>
    <row collapsed="false" customFormat="false" customHeight="false" hidden="false" ht="13.5" outlineLevel="0" r="517">
      <c r="A517" s="14" t="s">
        <v>5</v>
      </c>
      <c r="B517" s="14"/>
      <c r="C517" s="14"/>
      <c r="D517" s="14"/>
      <c r="E517" s="14"/>
      <c r="F517" s="14"/>
      <c r="G517" s="14" t="s">
        <v>267</v>
      </c>
      <c r="H517" s="14"/>
      <c r="I517" s="14" t="s">
        <v>545</v>
      </c>
      <c r="J517" s="14" t="s">
        <v>33</v>
      </c>
      <c r="K517" s="15" t="n">
        <v>41559</v>
      </c>
      <c r="L517" s="16" t="n">
        <v>0.0530092592592593</v>
      </c>
      <c r="M517" s="17" t="n">
        <v>0</v>
      </c>
      <c r="N517" s="17" t="n">
        <v>0</v>
      </c>
      <c r="O517" s="14" t="s">
        <v>546</v>
      </c>
      <c r="P517" s="14" t="s">
        <v>30</v>
      </c>
      <c r="Q517" s="14" t="s">
        <v>547</v>
      </c>
      <c r="R517" s="14" t="s">
        <v>104</v>
      </c>
      <c r="S517" s="17" t="n">
        <v>96</v>
      </c>
      <c r="T517" s="17" t="n">
        <v>240</v>
      </c>
      <c r="U517" s="17" t="n">
        <v>11</v>
      </c>
      <c r="V517" s="14"/>
      <c r="W517" s="14"/>
      <c r="X517" s="14" t="s">
        <v>33</v>
      </c>
      <c r="Y517" s="14" t="s">
        <v>34</v>
      </c>
    </row>
    <row collapsed="false" customFormat="false" customHeight="false" hidden="false" ht="13.5" outlineLevel="0" r="518">
      <c r="A518" s="14" t="s">
        <v>5</v>
      </c>
      <c r="B518" s="14"/>
      <c r="C518" s="14"/>
      <c r="D518" s="14"/>
      <c r="E518" s="14"/>
      <c r="F518" s="14"/>
      <c r="G518" s="14" t="s">
        <v>548</v>
      </c>
      <c r="H518" s="14" t="s">
        <v>549</v>
      </c>
      <c r="I518" s="14" t="s">
        <v>550</v>
      </c>
      <c r="J518" s="14" t="s">
        <v>115</v>
      </c>
      <c r="K518" s="15" t="n">
        <v>41559</v>
      </c>
      <c r="L518" s="16" t="n">
        <v>0.303865740740741</v>
      </c>
      <c r="M518" s="17" t="n">
        <v>0</v>
      </c>
      <c r="N518" s="17" t="n">
        <v>0</v>
      </c>
      <c r="O518" s="14" t="s">
        <v>551</v>
      </c>
      <c r="P518" s="14" t="s">
        <v>30</v>
      </c>
      <c r="Q518" s="14" t="s">
        <v>303</v>
      </c>
      <c r="R518" s="14" t="s">
        <v>104</v>
      </c>
      <c r="S518" s="17" t="n">
        <v>73</v>
      </c>
      <c r="T518" s="17" t="n">
        <v>156</v>
      </c>
      <c r="U518" s="17" t="n">
        <v>711</v>
      </c>
      <c r="V518" s="14" t="s">
        <v>318</v>
      </c>
      <c r="W518" s="14" t="s">
        <v>319</v>
      </c>
      <c r="X518" s="14" t="s">
        <v>33</v>
      </c>
      <c r="Y518" s="14" t="s">
        <v>34</v>
      </c>
    </row>
    <row collapsed="false" customFormat="false" customHeight="false" hidden="false" ht="13.5" outlineLevel="0" r="519">
      <c r="A519" s="14" t="s">
        <v>5</v>
      </c>
      <c r="B519" s="14"/>
      <c r="C519" s="14" t="s">
        <v>23573</v>
      </c>
      <c r="D519" s="14"/>
      <c r="E519" s="14"/>
      <c r="F519" s="14" t="s">
        <v>23569</v>
      </c>
      <c r="G519" s="14" t="s">
        <v>552</v>
      </c>
      <c r="H519" s="14"/>
      <c r="I519" s="14" t="s">
        <v>553</v>
      </c>
      <c r="J519" s="14" t="s">
        <v>107</v>
      </c>
      <c r="K519" s="15" t="n">
        <v>41559</v>
      </c>
      <c r="L519" s="16" t="n">
        <v>0.37525462962963</v>
      </c>
      <c r="M519" s="17" t="n">
        <v>0</v>
      </c>
      <c r="N519" s="17" t="n">
        <v>0</v>
      </c>
      <c r="O519" s="14" t="s">
        <v>65</v>
      </c>
      <c r="P519" s="14" t="s">
        <v>66</v>
      </c>
      <c r="Q519" s="14" t="s">
        <v>67</v>
      </c>
      <c r="R519" s="14" t="s">
        <v>58</v>
      </c>
      <c r="S519" s="17" t="n">
        <v>675</v>
      </c>
      <c r="T519" s="17" t="n">
        <v>1984</v>
      </c>
      <c r="U519" s="17" t="n">
        <v>431</v>
      </c>
      <c r="V519" s="14"/>
      <c r="W519" s="14"/>
      <c r="X519" s="14" t="s">
        <v>33</v>
      </c>
      <c r="Y519" s="14" t="s">
        <v>34</v>
      </c>
    </row>
    <row collapsed="false" customFormat="false" customHeight="false" hidden="false" ht="13.5" outlineLevel="0" r="520">
      <c r="A520" s="14" t="s">
        <v>5</v>
      </c>
      <c r="B520" s="14"/>
      <c r="C520" s="14"/>
      <c r="D520" s="14"/>
      <c r="E520" s="14"/>
      <c r="F520" s="14"/>
      <c r="G520" s="14" t="s">
        <v>554</v>
      </c>
      <c r="H520" s="14"/>
      <c r="I520" s="14" t="s">
        <v>555</v>
      </c>
      <c r="J520" s="14" t="s">
        <v>76</v>
      </c>
      <c r="K520" s="15" t="n">
        <v>41559</v>
      </c>
      <c r="L520" s="16" t="n">
        <v>0.0682175925925926</v>
      </c>
      <c r="M520" s="17" t="n">
        <v>0</v>
      </c>
      <c r="N520" s="17" t="n">
        <v>0</v>
      </c>
      <c r="O520" s="14" t="s">
        <v>556</v>
      </c>
      <c r="P520" s="14" t="s">
        <v>30</v>
      </c>
      <c r="Q520" s="14" t="s">
        <v>557</v>
      </c>
      <c r="R520" s="14" t="s">
        <v>32</v>
      </c>
      <c r="S520" s="17" t="n">
        <v>1389</v>
      </c>
      <c r="T520" s="17" t="n">
        <v>788</v>
      </c>
      <c r="U520" s="17" t="n">
        <v>20373</v>
      </c>
      <c r="V520" s="14"/>
      <c r="W520" s="14"/>
      <c r="X520" s="14" t="s">
        <v>33</v>
      </c>
      <c r="Y520" s="14" t="s">
        <v>34</v>
      </c>
    </row>
    <row collapsed="false" customFormat="false" customHeight="false" hidden="false" ht="13.5" outlineLevel="0" r="521">
      <c r="A521" s="14" t="s">
        <v>5</v>
      </c>
      <c r="B521" s="14"/>
      <c r="C521" s="14"/>
      <c r="D521" s="14"/>
      <c r="E521" s="14"/>
      <c r="F521" s="14"/>
      <c r="G521" s="14" t="s">
        <v>558</v>
      </c>
      <c r="H521" s="14" t="s">
        <v>26</v>
      </c>
      <c r="I521" s="14" t="s">
        <v>559</v>
      </c>
      <c r="J521" s="14" t="s">
        <v>33</v>
      </c>
      <c r="K521" s="15" t="n">
        <v>41559</v>
      </c>
      <c r="L521" s="16" t="n">
        <v>0.465636574074074</v>
      </c>
      <c r="M521" s="17" t="n">
        <v>0</v>
      </c>
      <c r="N521" s="17" t="n">
        <v>0</v>
      </c>
      <c r="O521" s="14" t="s">
        <v>560</v>
      </c>
      <c r="P521" s="14" t="s">
        <v>30</v>
      </c>
      <c r="Q521" s="14" t="s">
        <v>246</v>
      </c>
      <c r="R521" s="14" t="s">
        <v>104</v>
      </c>
      <c r="S521" s="17" t="n">
        <v>180</v>
      </c>
      <c r="T521" s="17" t="n">
        <v>391</v>
      </c>
      <c r="U521" s="17" t="n">
        <v>3250</v>
      </c>
      <c r="V521" s="14" t="s">
        <v>561</v>
      </c>
      <c r="W521" s="14" t="s">
        <v>29</v>
      </c>
      <c r="X521" s="14" t="s">
        <v>33</v>
      </c>
      <c r="Y521" s="14" t="s">
        <v>34</v>
      </c>
    </row>
    <row collapsed="false" customFormat="false" customHeight="false" hidden="false" ht="13.5" outlineLevel="0" r="522">
      <c r="A522" s="14" t="s">
        <v>5</v>
      </c>
      <c r="B522" s="14"/>
      <c r="C522" s="14"/>
      <c r="D522" s="14"/>
      <c r="E522" s="14" t="s">
        <v>23572</v>
      </c>
      <c r="F522" s="14"/>
      <c r="G522" s="22" t="s">
        <v>562</v>
      </c>
      <c r="H522" s="14"/>
      <c r="I522" s="14" t="s">
        <v>563</v>
      </c>
      <c r="J522" s="14" t="s">
        <v>91</v>
      </c>
      <c r="K522" s="15" t="n">
        <v>41559</v>
      </c>
      <c r="L522" s="16" t="n">
        <v>0.466053240740741</v>
      </c>
      <c r="M522" s="17" t="n">
        <v>0</v>
      </c>
      <c r="N522" s="17" t="n">
        <v>0</v>
      </c>
      <c r="O522" s="14" t="s">
        <v>564</v>
      </c>
      <c r="P522" s="14" t="s">
        <v>30</v>
      </c>
      <c r="Q522" s="14" t="s">
        <v>241</v>
      </c>
      <c r="R522" s="14" t="s">
        <v>45</v>
      </c>
      <c r="S522" s="17" t="n">
        <v>1661</v>
      </c>
      <c r="T522" s="17" t="n">
        <v>979</v>
      </c>
      <c r="U522" s="17" t="n">
        <v>5317</v>
      </c>
      <c r="V522" s="14"/>
      <c r="W522" s="14"/>
      <c r="X522" s="14" t="s">
        <v>33</v>
      </c>
      <c r="Y522" s="14" t="s">
        <v>34</v>
      </c>
    </row>
    <row collapsed="false" customFormat="false" customHeight="false" hidden="false" ht="13.5" outlineLevel="0" r="523">
      <c r="A523" s="14" t="s">
        <v>5</v>
      </c>
      <c r="B523" s="14"/>
      <c r="C523" s="14"/>
      <c r="D523" s="14"/>
      <c r="E523" s="14"/>
      <c r="F523" s="14"/>
      <c r="G523" s="14" t="s">
        <v>487</v>
      </c>
      <c r="H523" s="14" t="s">
        <v>481</v>
      </c>
      <c r="I523" s="14" t="s">
        <v>565</v>
      </c>
      <c r="J523" s="14" t="s">
        <v>43</v>
      </c>
      <c r="K523" s="15" t="n">
        <v>41559</v>
      </c>
      <c r="L523" s="16" t="n">
        <v>0.401041666666667</v>
      </c>
      <c r="M523" s="17" t="n">
        <v>0</v>
      </c>
      <c r="N523" s="17" t="n">
        <v>0</v>
      </c>
      <c r="O523" s="14" t="s">
        <v>489</v>
      </c>
      <c r="P523" s="14" t="s">
        <v>30</v>
      </c>
      <c r="Q523" s="14" t="s">
        <v>100</v>
      </c>
      <c r="R523" s="14" t="s">
        <v>32</v>
      </c>
      <c r="S523" s="17" t="n">
        <v>213</v>
      </c>
      <c r="T523" s="17" t="n">
        <v>662</v>
      </c>
      <c r="U523" s="17" t="n">
        <v>427</v>
      </c>
      <c r="V523" s="14" t="s">
        <v>260</v>
      </c>
      <c r="W523" s="14" t="s">
        <v>77</v>
      </c>
      <c r="X523" s="14" t="s">
        <v>33</v>
      </c>
      <c r="Y523" s="14" t="s">
        <v>34</v>
      </c>
      <c r="Z523" s="0" t="s">
        <v>23571</v>
      </c>
    </row>
    <row collapsed="false" customFormat="false" customHeight="false" hidden="false" ht="13.5" outlineLevel="0" r="524">
      <c r="A524" s="14" t="s">
        <v>5</v>
      </c>
      <c r="B524" s="14"/>
      <c r="C524" s="14"/>
      <c r="D524" s="14"/>
      <c r="E524" s="14"/>
      <c r="F524" s="14"/>
      <c r="G524" s="14" t="s">
        <v>371</v>
      </c>
      <c r="H524" s="14"/>
      <c r="I524" s="14" t="s">
        <v>566</v>
      </c>
      <c r="J524" s="14" t="s">
        <v>160</v>
      </c>
      <c r="K524" s="15" t="n">
        <v>41559</v>
      </c>
      <c r="L524" s="16" t="n">
        <v>0.153923611111111</v>
      </c>
      <c r="M524" s="17" t="n">
        <v>0</v>
      </c>
      <c r="N524" s="17" t="n">
        <v>0</v>
      </c>
      <c r="O524" s="14" t="s">
        <v>567</v>
      </c>
      <c r="P524" s="14" t="s">
        <v>30</v>
      </c>
      <c r="Q524" s="14" t="s">
        <v>568</v>
      </c>
      <c r="R524" s="14" t="s">
        <v>104</v>
      </c>
      <c r="S524" s="17" t="n">
        <v>1582</v>
      </c>
      <c r="T524" s="17" t="n">
        <v>1989</v>
      </c>
      <c r="U524" s="17" t="n">
        <v>733</v>
      </c>
      <c r="V524" s="14"/>
      <c r="W524" s="14"/>
      <c r="X524" s="14" t="s">
        <v>33</v>
      </c>
      <c r="Y524" s="14" t="s">
        <v>34</v>
      </c>
    </row>
    <row collapsed="false" customFormat="false" customHeight="false" hidden="false" ht="13.5" outlineLevel="0" r="525">
      <c r="A525" s="14" t="s">
        <v>5</v>
      </c>
      <c r="B525" s="14" t="s">
        <v>23570</v>
      </c>
      <c r="C525" s="14"/>
      <c r="D525" s="14"/>
      <c r="E525" s="14"/>
      <c r="F525" s="14"/>
      <c r="G525" s="14" t="s">
        <v>569</v>
      </c>
      <c r="H525" s="14"/>
      <c r="I525" s="14" t="s">
        <v>570</v>
      </c>
      <c r="J525" s="14" t="s">
        <v>277</v>
      </c>
      <c r="K525" s="15" t="n">
        <v>41559</v>
      </c>
      <c r="L525" s="16" t="n">
        <v>0.348541666666667</v>
      </c>
      <c r="M525" s="17" t="n">
        <v>0</v>
      </c>
      <c r="N525" s="17" t="n">
        <v>0</v>
      </c>
      <c r="O525" s="14" t="s">
        <v>571</v>
      </c>
      <c r="P525" s="14" t="s">
        <v>30</v>
      </c>
      <c r="Q525" s="14" t="s">
        <v>572</v>
      </c>
      <c r="R525" s="14" t="s">
        <v>104</v>
      </c>
      <c r="S525" s="17" t="n">
        <v>131</v>
      </c>
      <c r="T525" s="17" t="n">
        <v>119</v>
      </c>
      <c r="U525" s="17" t="n">
        <v>78</v>
      </c>
      <c r="V525" s="14"/>
      <c r="W525" s="14"/>
      <c r="X525" s="14" t="s">
        <v>33</v>
      </c>
      <c r="Y525" s="14" t="s">
        <v>34</v>
      </c>
    </row>
    <row collapsed="false" customFormat="false" customHeight="false" hidden="false" ht="13.5" outlineLevel="0" r="526">
      <c r="A526" s="14" t="s">
        <v>5</v>
      </c>
      <c r="B526" s="14" t="s">
        <v>23570</v>
      </c>
      <c r="C526" s="14"/>
      <c r="D526" s="14"/>
      <c r="E526" s="14"/>
      <c r="F526" s="14"/>
      <c r="G526" s="14" t="s">
        <v>573</v>
      </c>
      <c r="H526" s="14" t="s">
        <v>59</v>
      </c>
      <c r="I526" s="14" t="s">
        <v>574</v>
      </c>
      <c r="J526" s="14" t="s">
        <v>33</v>
      </c>
      <c r="K526" s="15" t="n">
        <v>41559</v>
      </c>
      <c r="L526" s="16" t="n">
        <v>0.616018518518519</v>
      </c>
      <c r="M526" s="17" t="n">
        <v>0</v>
      </c>
      <c r="N526" s="17" t="n">
        <v>0</v>
      </c>
      <c r="O526" s="14" t="s">
        <v>575</v>
      </c>
      <c r="P526" s="14" t="s">
        <v>30</v>
      </c>
      <c r="Q526" s="14" t="s">
        <v>38</v>
      </c>
      <c r="R526" s="14" t="s">
        <v>58</v>
      </c>
      <c r="S526" s="17" t="n">
        <v>351</v>
      </c>
      <c r="T526" s="17" t="n">
        <v>188</v>
      </c>
      <c r="U526" s="17" t="n">
        <v>2893</v>
      </c>
      <c r="V526" s="14" t="s">
        <v>116</v>
      </c>
      <c r="W526" s="14" t="s">
        <v>52</v>
      </c>
      <c r="X526" s="14" t="s">
        <v>33</v>
      </c>
      <c r="Y526" s="14" t="s">
        <v>34</v>
      </c>
    </row>
    <row collapsed="false" customFormat="false" customHeight="false" hidden="false" ht="13.5" outlineLevel="0" r="527">
      <c r="A527" s="14" t="s">
        <v>5</v>
      </c>
      <c r="B527" s="14" t="s">
        <v>23570</v>
      </c>
      <c r="C527" s="14"/>
      <c r="D527" s="14"/>
      <c r="E527" s="14"/>
      <c r="F527" s="14"/>
      <c r="G527" s="14" t="s">
        <v>576</v>
      </c>
      <c r="H527" s="14"/>
      <c r="I527" s="14" t="s">
        <v>577</v>
      </c>
      <c r="J527" s="14" t="s">
        <v>578</v>
      </c>
      <c r="K527" s="15" t="n">
        <v>41559</v>
      </c>
      <c r="L527" s="16" t="n">
        <v>0.415092592592593</v>
      </c>
      <c r="M527" s="17" t="n">
        <v>0</v>
      </c>
      <c r="N527" s="17" t="n">
        <v>0</v>
      </c>
      <c r="O527" s="14" t="s">
        <v>579</v>
      </c>
      <c r="P527" s="14" t="s">
        <v>30</v>
      </c>
      <c r="Q527" s="14" t="s">
        <v>580</v>
      </c>
      <c r="R527" s="14" t="s">
        <v>104</v>
      </c>
      <c r="S527" s="17" t="n">
        <v>92</v>
      </c>
      <c r="T527" s="17" t="n">
        <v>95</v>
      </c>
      <c r="U527" s="17" t="n">
        <v>582</v>
      </c>
      <c r="V527" s="14"/>
      <c r="W527" s="14"/>
      <c r="X527" s="14" t="s">
        <v>33</v>
      </c>
      <c r="Y527" s="14" t="s">
        <v>34</v>
      </c>
    </row>
    <row collapsed="false" customFormat="false" customHeight="false" hidden="false" ht="13.5" outlineLevel="0" r="528">
      <c r="A528" s="14" t="s">
        <v>5</v>
      </c>
      <c r="B528" s="14"/>
      <c r="C528" s="14"/>
      <c r="D528" s="14"/>
      <c r="E528" s="14"/>
      <c r="F528" s="14"/>
      <c r="G528" s="14" t="s">
        <v>581</v>
      </c>
      <c r="H528" s="14"/>
      <c r="I528" s="14" t="s">
        <v>582</v>
      </c>
      <c r="J528" s="14" t="s">
        <v>91</v>
      </c>
      <c r="K528" s="15" t="n">
        <v>41559</v>
      </c>
      <c r="L528" s="16" t="n">
        <v>0.00155092592592593</v>
      </c>
      <c r="M528" s="17" t="n">
        <v>0</v>
      </c>
      <c r="N528" s="17" t="n">
        <v>0</v>
      </c>
      <c r="O528" s="14" t="s">
        <v>583</v>
      </c>
      <c r="P528" s="14" t="s">
        <v>30</v>
      </c>
      <c r="Q528" s="14" t="s">
        <v>584</v>
      </c>
      <c r="R528" s="14" t="s">
        <v>104</v>
      </c>
      <c r="S528" s="17" t="n">
        <v>1166</v>
      </c>
      <c r="T528" s="17" t="n">
        <v>459</v>
      </c>
      <c r="U528" s="17" t="n">
        <v>9046</v>
      </c>
      <c r="V528" s="14"/>
      <c r="W528" s="14"/>
      <c r="X528" s="14" t="s">
        <v>33</v>
      </c>
      <c r="Y528" s="14" t="s">
        <v>34</v>
      </c>
    </row>
    <row collapsed="false" customFormat="false" customHeight="false" hidden="false" ht="13.5" outlineLevel="0" r="529">
      <c r="A529" s="14" t="s">
        <v>5</v>
      </c>
      <c r="B529" s="14" t="s">
        <v>23570</v>
      </c>
      <c r="C529" s="14"/>
      <c r="D529" s="14"/>
      <c r="E529" s="14"/>
      <c r="F529" s="14"/>
      <c r="G529" s="14" t="s">
        <v>585</v>
      </c>
      <c r="H529" s="14"/>
      <c r="I529" s="14" t="s">
        <v>586</v>
      </c>
      <c r="J529" s="14" t="s">
        <v>28</v>
      </c>
      <c r="K529" s="15" t="n">
        <v>41559</v>
      </c>
      <c r="L529" s="16" t="n">
        <v>0.41244212962963</v>
      </c>
      <c r="M529" s="17" t="n">
        <v>0</v>
      </c>
      <c r="N529" s="17" t="n">
        <v>0</v>
      </c>
      <c r="O529" s="14" t="s">
        <v>483</v>
      </c>
      <c r="P529" s="14" t="s">
        <v>30</v>
      </c>
      <c r="Q529" s="14" t="s">
        <v>100</v>
      </c>
      <c r="R529" s="14" t="s">
        <v>32</v>
      </c>
      <c r="S529" s="17" t="n">
        <v>286</v>
      </c>
      <c r="T529" s="17" t="n">
        <v>142</v>
      </c>
      <c r="U529" s="17" t="n">
        <v>762</v>
      </c>
      <c r="V529" s="14"/>
      <c r="W529" s="14"/>
      <c r="X529" s="14" t="s">
        <v>33</v>
      </c>
      <c r="Y529" s="14" t="s">
        <v>34</v>
      </c>
    </row>
    <row collapsed="false" customFormat="false" customHeight="false" hidden="false" ht="13.5" outlineLevel="0" r="530">
      <c r="A530" s="14" t="s">
        <v>5</v>
      </c>
      <c r="B530" s="14" t="s">
        <v>23570</v>
      </c>
      <c r="C530" s="14"/>
      <c r="D530" s="14"/>
      <c r="E530" s="14"/>
      <c r="F530" s="14"/>
      <c r="G530" s="14" t="s">
        <v>587</v>
      </c>
      <c r="H530" s="14" t="s">
        <v>153</v>
      </c>
      <c r="I530" s="14" t="s">
        <v>588</v>
      </c>
      <c r="J530" s="14" t="s">
        <v>33</v>
      </c>
      <c r="K530" s="15" t="n">
        <v>41559</v>
      </c>
      <c r="L530" s="16" t="n">
        <v>0.408761574074074</v>
      </c>
      <c r="M530" s="17" t="n">
        <v>0</v>
      </c>
      <c r="N530" s="17" t="n">
        <v>0</v>
      </c>
      <c r="O530" s="14" t="s">
        <v>589</v>
      </c>
      <c r="P530" s="14" t="s">
        <v>66</v>
      </c>
      <c r="Q530" s="14" t="s">
        <v>67</v>
      </c>
      <c r="R530" s="14" t="s">
        <v>104</v>
      </c>
      <c r="S530" s="17" t="n">
        <v>108</v>
      </c>
      <c r="T530" s="17" t="n">
        <v>68</v>
      </c>
      <c r="U530" s="17" t="n">
        <v>1360</v>
      </c>
      <c r="V530" s="14" t="s">
        <v>157</v>
      </c>
      <c r="W530" s="14" t="s">
        <v>65</v>
      </c>
      <c r="X530" s="14" t="s">
        <v>33</v>
      </c>
      <c r="Y530" s="14" t="s">
        <v>34</v>
      </c>
      <c r="Z530" s="0" t="s">
        <v>23571</v>
      </c>
    </row>
    <row collapsed="false" customFormat="false" customHeight="false" hidden="false" ht="13.5" outlineLevel="0" r="531">
      <c r="A531" s="14" t="s">
        <v>5</v>
      </c>
      <c r="B531" s="14"/>
      <c r="C531" s="14"/>
      <c r="D531" s="14"/>
      <c r="E531" s="14"/>
      <c r="F531" s="14"/>
      <c r="G531" s="14" t="s">
        <v>590</v>
      </c>
      <c r="H531" s="14"/>
      <c r="I531" s="14" t="s">
        <v>591</v>
      </c>
      <c r="J531" s="14" t="s">
        <v>592</v>
      </c>
      <c r="K531" s="15" t="n">
        <v>41559</v>
      </c>
      <c r="L531" s="16" t="n">
        <v>0.37125</v>
      </c>
      <c r="M531" s="17" t="n">
        <v>0</v>
      </c>
      <c r="N531" s="17" t="n">
        <v>17</v>
      </c>
      <c r="O531" s="14" t="s">
        <v>593</v>
      </c>
      <c r="P531" s="14" t="s">
        <v>30</v>
      </c>
      <c r="Q531" s="14" t="s">
        <v>594</v>
      </c>
      <c r="R531" s="14" t="s">
        <v>58</v>
      </c>
      <c r="S531" s="17" t="n">
        <v>10779</v>
      </c>
      <c r="T531" s="17" t="n">
        <v>811</v>
      </c>
      <c r="U531" s="17" t="n">
        <v>3994</v>
      </c>
      <c r="V531" s="14"/>
      <c r="W531" s="14"/>
      <c r="X531" s="14" t="s">
        <v>33</v>
      </c>
      <c r="Y531" s="14" t="s">
        <v>34</v>
      </c>
    </row>
    <row collapsed="false" customFormat="false" customHeight="false" hidden="false" ht="13.5" outlineLevel="0" r="532">
      <c r="A532" s="14" t="s">
        <v>5</v>
      </c>
      <c r="B532" s="14"/>
      <c r="C532" s="14"/>
      <c r="D532" s="14"/>
      <c r="E532" s="14"/>
      <c r="F532" s="14"/>
      <c r="G532" s="14" t="s">
        <v>371</v>
      </c>
      <c r="H532" s="14"/>
      <c r="I532" s="14" t="s">
        <v>595</v>
      </c>
      <c r="J532" s="14" t="s">
        <v>160</v>
      </c>
      <c r="K532" s="15" t="n">
        <v>41559</v>
      </c>
      <c r="L532" s="16" t="n">
        <v>0.527569444444444</v>
      </c>
      <c r="M532" s="17" t="n">
        <v>0</v>
      </c>
      <c r="N532" s="17" t="n">
        <v>0</v>
      </c>
      <c r="O532" s="14" t="s">
        <v>596</v>
      </c>
      <c r="P532" s="14" t="s">
        <v>30</v>
      </c>
      <c r="Q532" s="14" t="s">
        <v>597</v>
      </c>
      <c r="R532" s="14" t="s">
        <v>104</v>
      </c>
      <c r="S532" s="17" t="n">
        <v>93</v>
      </c>
      <c r="T532" s="17" t="n">
        <v>436</v>
      </c>
      <c r="U532" s="17" t="n">
        <v>11</v>
      </c>
      <c r="V532" s="14"/>
      <c r="W532" s="14"/>
      <c r="X532" s="14" t="s">
        <v>33</v>
      </c>
      <c r="Y532" s="14" t="s">
        <v>34</v>
      </c>
    </row>
    <row collapsed="false" customFormat="false" customHeight="false" hidden="false" ht="13.5" outlineLevel="0" r="533">
      <c r="A533" s="14" t="s">
        <v>5</v>
      </c>
      <c r="B533" s="14"/>
      <c r="C533" s="14"/>
      <c r="D533" s="14"/>
      <c r="E533" s="14"/>
      <c r="F533" s="14"/>
      <c r="G533" s="19" t="s">
        <v>598</v>
      </c>
      <c r="H533" s="14"/>
      <c r="I533" s="14" t="s">
        <v>599</v>
      </c>
      <c r="J533" s="14" t="s">
        <v>91</v>
      </c>
      <c r="K533" s="15" t="n">
        <v>41559</v>
      </c>
      <c r="L533" s="16" t="n">
        <v>0.588483796296296</v>
      </c>
      <c r="M533" s="17" t="n">
        <v>0</v>
      </c>
      <c r="N533" s="17" t="n">
        <v>0</v>
      </c>
      <c r="O533" s="14" t="s">
        <v>600</v>
      </c>
      <c r="P533" s="14" t="s">
        <v>30</v>
      </c>
      <c r="Q533" s="14" t="s">
        <v>57</v>
      </c>
      <c r="R533" s="14" t="s">
        <v>104</v>
      </c>
      <c r="S533" s="17" t="n">
        <v>83</v>
      </c>
      <c r="T533" s="17" t="n">
        <v>195</v>
      </c>
      <c r="U533" s="17" t="n">
        <v>646</v>
      </c>
      <c r="V533" s="14"/>
      <c r="W533" s="14"/>
      <c r="X533" s="14" t="s">
        <v>33</v>
      </c>
      <c r="Y533" s="14" t="s">
        <v>34</v>
      </c>
    </row>
    <row collapsed="false" customFormat="false" customHeight="false" hidden="false" ht="13.5" outlineLevel="0" r="534">
      <c r="A534" s="14" t="s">
        <v>5</v>
      </c>
      <c r="B534" s="14"/>
      <c r="C534" s="14"/>
      <c r="D534" s="14"/>
      <c r="E534" s="14"/>
      <c r="F534" s="14"/>
      <c r="G534" s="14" t="s">
        <v>601</v>
      </c>
      <c r="H534" s="14"/>
      <c r="I534" s="14" t="s">
        <v>602</v>
      </c>
      <c r="J534" s="14" t="s">
        <v>76</v>
      </c>
      <c r="K534" s="15" t="n">
        <v>41559</v>
      </c>
      <c r="L534" s="16" t="n">
        <v>0.0875925925925926</v>
      </c>
      <c r="M534" s="17" t="n">
        <v>0</v>
      </c>
      <c r="N534" s="17" t="n">
        <v>0</v>
      </c>
      <c r="O534" s="14" t="s">
        <v>603</v>
      </c>
      <c r="P534" s="14" t="s">
        <v>66</v>
      </c>
      <c r="Q534" s="14" t="s">
        <v>246</v>
      </c>
      <c r="R534" s="14" t="s">
        <v>104</v>
      </c>
      <c r="S534" s="17" t="n">
        <v>72</v>
      </c>
      <c r="T534" s="17" t="n">
        <v>67</v>
      </c>
      <c r="U534" s="17" t="n">
        <v>40</v>
      </c>
      <c r="V534" s="14"/>
      <c r="W534" s="14"/>
      <c r="X534" s="14" t="s">
        <v>33</v>
      </c>
      <c r="Y534" s="14" t="s">
        <v>34</v>
      </c>
    </row>
    <row collapsed="false" customFormat="false" customHeight="false" hidden="false" ht="13.5" outlineLevel="0" r="535">
      <c r="A535" s="14" t="s">
        <v>5</v>
      </c>
      <c r="B535" s="14"/>
      <c r="C535" s="14"/>
      <c r="D535" s="14"/>
      <c r="E535" s="14"/>
      <c r="F535" s="14"/>
      <c r="G535" s="14" t="s">
        <v>604</v>
      </c>
      <c r="H535" s="14" t="s">
        <v>63</v>
      </c>
      <c r="I535" s="14" t="s">
        <v>605</v>
      </c>
      <c r="J535" s="14" t="s">
        <v>33</v>
      </c>
      <c r="K535" s="15" t="n">
        <v>41559</v>
      </c>
      <c r="L535" s="16" t="n">
        <v>0.450891203703704</v>
      </c>
      <c r="M535" s="17" t="n">
        <v>0</v>
      </c>
      <c r="N535" s="17" t="n">
        <v>0</v>
      </c>
      <c r="O535" s="14" t="s">
        <v>606</v>
      </c>
      <c r="P535" s="14" t="s">
        <v>30</v>
      </c>
      <c r="Q535" s="14" t="s">
        <v>303</v>
      </c>
      <c r="R535" s="14" t="s">
        <v>104</v>
      </c>
      <c r="S535" s="17" t="n">
        <v>377</v>
      </c>
      <c r="T535" s="17" t="n">
        <v>67</v>
      </c>
      <c r="U535" s="17" t="n">
        <v>282</v>
      </c>
      <c r="V535" s="14" t="s">
        <v>68</v>
      </c>
      <c r="W535" s="14" t="s">
        <v>69</v>
      </c>
      <c r="X535" s="14" t="s">
        <v>33</v>
      </c>
      <c r="Y535" s="14" t="s">
        <v>34</v>
      </c>
    </row>
    <row collapsed="false" customFormat="false" customHeight="false" hidden="false" ht="13.5" outlineLevel="0" r="536">
      <c r="A536" s="14" t="s">
        <v>5</v>
      </c>
      <c r="B536" s="14"/>
      <c r="C536" s="14"/>
      <c r="D536" s="14"/>
      <c r="E536" s="14"/>
      <c r="F536" s="14"/>
      <c r="G536" s="14" t="s">
        <v>607</v>
      </c>
      <c r="H536" s="14" t="s">
        <v>608</v>
      </c>
      <c r="I536" s="14" t="s">
        <v>609</v>
      </c>
      <c r="J536" s="14" t="s">
        <v>115</v>
      </c>
      <c r="K536" s="15" t="n">
        <v>41559</v>
      </c>
      <c r="L536" s="16" t="n">
        <v>0.427210648148148</v>
      </c>
      <c r="M536" s="17" t="n">
        <v>0</v>
      </c>
      <c r="N536" s="17" t="n">
        <v>1</v>
      </c>
      <c r="O536" s="14" t="s">
        <v>610</v>
      </c>
      <c r="P536" s="14" t="s">
        <v>30</v>
      </c>
      <c r="Q536" s="14" t="s">
        <v>31</v>
      </c>
      <c r="R536" s="14" t="s">
        <v>104</v>
      </c>
      <c r="S536" s="17" t="n">
        <v>959</v>
      </c>
      <c r="T536" s="17" t="n">
        <v>428</v>
      </c>
      <c r="U536" s="17" t="n">
        <v>901</v>
      </c>
      <c r="V536" s="14" t="s">
        <v>611</v>
      </c>
      <c r="W536" s="14" t="s">
        <v>171</v>
      </c>
      <c r="X536" s="14" t="s">
        <v>33</v>
      </c>
      <c r="Y536" s="14" t="s">
        <v>34</v>
      </c>
    </row>
    <row collapsed="false" customFormat="false" customHeight="false" hidden="false" ht="13.5" outlineLevel="0" r="537">
      <c r="A537" s="14" t="s">
        <v>5</v>
      </c>
      <c r="B537" s="14"/>
      <c r="C537" s="14"/>
      <c r="D537" s="14"/>
      <c r="E537" s="14"/>
      <c r="F537" s="14"/>
      <c r="G537" s="14" t="s">
        <v>612</v>
      </c>
      <c r="H537" s="14"/>
      <c r="I537" s="14" t="s">
        <v>613</v>
      </c>
      <c r="J537" s="14" t="s">
        <v>578</v>
      </c>
      <c r="K537" s="15" t="n">
        <v>41559</v>
      </c>
      <c r="L537" s="16" t="n">
        <v>0.604178240740741</v>
      </c>
      <c r="M537" s="17" t="n">
        <v>0</v>
      </c>
      <c r="N537" s="17" t="n">
        <v>0</v>
      </c>
      <c r="O537" s="14" t="s">
        <v>614</v>
      </c>
      <c r="P537" s="14" t="s">
        <v>30</v>
      </c>
      <c r="Q537" s="14" t="s">
        <v>38</v>
      </c>
      <c r="R537" s="14" t="s">
        <v>45</v>
      </c>
      <c r="S537" s="17" t="n">
        <v>1300</v>
      </c>
      <c r="T537" s="17" t="n">
        <v>1993</v>
      </c>
      <c r="U537" s="17" t="n">
        <v>2520</v>
      </c>
      <c r="V537" s="14"/>
      <c r="W537" s="14"/>
      <c r="X537" s="14" t="s">
        <v>33</v>
      </c>
      <c r="Y537" s="14" t="s">
        <v>34</v>
      </c>
    </row>
    <row collapsed="false" customFormat="false" customHeight="false" hidden="false" ht="13.5" outlineLevel="0" r="538">
      <c r="A538" s="14" t="s">
        <v>5</v>
      </c>
      <c r="B538" s="14"/>
      <c r="C538" s="14"/>
      <c r="D538" s="14"/>
      <c r="E538" s="14"/>
      <c r="F538" s="14"/>
      <c r="G538" s="14" t="s">
        <v>615</v>
      </c>
      <c r="H538" s="14"/>
      <c r="I538" s="14" t="s">
        <v>616</v>
      </c>
      <c r="J538" s="14" t="s">
        <v>430</v>
      </c>
      <c r="K538" s="15" t="n">
        <v>41561</v>
      </c>
      <c r="L538" s="16" t="n">
        <v>0.975497685185185</v>
      </c>
      <c r="M538" s="17" t="n">
        <v>0</v>
      </c>
      <c r="N538" s="17" t="n">
        <v>0</v>
      </c>
      <c r="O538" s="14" t="s">
        <v>617</v>
      </c>
      <c r="P538" s="14" t="s">
        <v>30</v>
      </c>
      <c r="Q538" s="14" t="s">
        <v>31</v>
      </c>
      <c r="R538" s="14" t="s">
        <v>58</v>
      </c>
      <c r="S538" s="17" t="n">
        <v>298</v>
      </c>
      <c r="T538" s="17" t="n">
        <v>247</v>
      </c>
      <c r="U538" s="17" t="n">
        <v>451</v>
      </c>
      <c r="V538" s="14"/>
      <c r="W538" s="14"/>
      <c r="X538" s="14" t="s">
        <v>33</v>
      </c>
      <c r="Y538" s="14" t="s">
        <v>34</v>
      </c>
    </row>
    <row collapsed="false" customFormat="false" customHeight="false" hidden="false" ht="13.5" outlineLevel="0" r="539">
      <c r="A539" s="14" t="s">
        <v>5</v>
      </c>
      <c r="B539" s="14"/>
      <c r="C539" s="14"/>
      <c r="D539" s="14"/>
      <c r="E539" s="14"/>
      <c r="F539" s="14"/>
      <c r="G539" s="14" t="s">
        <v>618</v>
      </c>
      <c r="H539" s="14"/>
      <c r="I539" s="14" t="s">
        <v>619</v>
      </c>
      <c r="J539" s="14" t="s">
        <v>91</v>
      </c>
      <c r="K539" s="15" t="n">
        <v>41561</v>
      </c>
      <c r="L539" s="16" t="n">
        <v>0.938530092592593</v>
      </c>
      <c r="M539" s="17" t="n">
        <v>0</v>
      </c>
      <c r="N539" s="17" t="n">
        <v>2</v>
      </c>
      <c r="O539" s="14" t="s">
        <v>620</v>
      </c>
      <c r="P539" s="14" t="s">
        <v>66</v>
      </c>
      <c r="Q539" s="14" t="s">
        <v>621</v>
      </c>
      <c r="R539" s="14" t="s">
        <v>104</v>
      </c>
      <c r="S539" s="17" t="n">
        <v>682</v>
      </c>
      <c r="T539" s="17" t="n">
        <v>620</v>
      </c>
      <c r="U539" s="17" t="n">
        <v>2046</v>
      </c>
      <c r="V539" s="14"/>
      <c r="W539" s="14"/>
      <c r="X539" s="14" t="s">
        <v>33</v>
      </c>
      <c r="Y539" s="14" t="s">
        <v>34</v>
      </c>
    </row>
    <row collapsed="false" customFormat="false" customHeight="false" hidden="false" ht="13.5" outlineLevel="0" r="540">
      <c r="A540" s="14" t="s">
        <v>5</v>
      </c>
      <c r="B540" s="14" t="s">
        <v>23570</v>
      </c>
      <c r="C540" s="14"/>
      <c r="D540" s="14"/>
      <c r="E540" s="14"/>
      <c r="F540" s="14"/>
      <c r="G540" s="14" t="s">
        <v>625</v>
      </c>
      <c r="H540" s="14"/>
      <c r="I540" s="14" t="s">
        <v>626</v>
      </c>
      <c r="J540" s="14" t="s">
        <v>160</v>
      </c>
      <c r="K540" s="15" t="n">
        <v>41561</v>
      </c>
      <c r="L540" s="16" t="n">
        <v>0.936064814814815</v>
      </c>
      <c r="M540" s="17" t="n">
        <v>0</v>
      </c>
      <c r="N540" s="17" t="n">
        <v>6</v>
      </c>
      <c r="O540" s="14" t="s">
        <v>627</v>
      </c>
      <c r="P540" s="14" t="s">
        <v>66</v>
      </c>
      <c r="Q540" s="14" t="s">
        <v>384</v>
      </c>
      <c r="R540" s="14" t="s">
        <v>58</v>
      </c>
      <c r="S540" s="17" t="n">
        <v>351</v>
      </c>
      <c r="T540" s="17" t="n">
        <v>380</v>
      </c>
      <c r="U540" s="17" t="n">
        <v>932</v>
      </c>
      <c r="V540" s="14"/>
      <c r="W540" s="14"/>
      <c r="X540" s="14" t="s">
        <v>33</v>
      </c>
      <c r="Y540" s="14" t="s">
        <v>34</v>
      </c>
    </row>
    <row collapsed="false" customFormat="false" customHeight="false" hidden="false" ht="13.5" outlineLevel="0" r="541">
      <c r="A541" s="14" t="s">
        <v>5</v>
      </c>
      <c r="B541" s="14"/>
      <c r="C541" s="14"/>
      <c r="D541" s="14"/>
      <c r="E541" s="14"/>
      <c r="F541" s="14"/>
      <c r="G541" s="14" t="s">
        <v>628</v>
      </c>
      <c r="H541" s="14"/>
      <c r="I541" s="14" t="s">
        <v>629</v>
      </c>
      <c r="J541" s="14" t="s">
        <v>76</v>
      </c>
      <c r="K541" s="15" t="n">
        <v>41561</v>
      </c>
      <c r="L541" s="16" t="n">
        <v>0.984907407407408</v>
      </c>
      <c r="M541" s="17" t="n">
        <v>0</v>
      </c>
      <c r="N541" s="17" t="n">
        <v>0</v>
      </c>
      <c r="O541" s="14" t="s">
        <v>630</v>
      </c>
      <c r="P541" s="14" t="s">
        <v>66</v>
      </c>
      <c r="Q541" s="14" t="s">
        <v>67</v>
      </c>
      <c r="R541" s="14" t="s">
        <v>104</v>
      </c>
      <c r="S541" s="17" t="n">
        <v>4499</v>
      </c>
      <c r="T541" s="17" t="n">
        <v>59</v>
      </c>
      <c r="U541" s="17" t="n">
        <v>7322</v>
      </c>
      <c r="V541" s="14"/>
      <c r="W541" s="14"/>
      <c r="X541" s="14" t="s">
        <v>33</v>
      </c>
      <c r="Y541" s="14" t="s">
        <v>34</v>
      </c>
    </row>
    <row collapsed="false" customFormat="false" customHeight="false" hidden="false" ht="13.5" outlineLevel="0" r="542">
      <c r="A542" s="14" t="s">
        <v>5</v>
      </c>
      <c r="B542" s="14"/>
      <c r="C542" s="14"/>
      <c r="D542" s="14"/>
      <c r="E542" s="14"/>
      <c r="F542" s="14"/>
      <c r="G542" s="14" t="s">
        <v>631</v>
      </c>
      <c r="H542" s="14" t="s">
        <v>63</v>
      </c>
      <c r="I542" s="14" t="s">
        <v>632</v>
      </c>
      <c r="J542" s="14" t="s">
        <v>115</v>
      </c>
      <c r="K542" s="15" t="n">
        <v>41561</v>
      </c>
      <c r="L542" s="16" t="n">
        <v>0.961342592592592</v>
      </c>
      <c r="M542" s="17" t="n">
        <v>0</v>
      </c>
      <c r="N542" s="17" t="n">
        <v>0</v>
      </c>
      <c r="O542" s="14" t="s">
        <v>633</v>
      </c>
      <c r="P542" s="14" t="s">
        <v>30</v>
      </c>
      <c r="Q542" s="14" t="s">
        <v>634</v>
      </c>
      <c r="R542" s="14" t="s">
        <v>104</v>
      </c>
      <c r="S542" s="17" t="n">
        <v>117</v>
      </c>
      <c r="T542" s="17" t="n">
        <v>61</v>
      </c>
      <c r="U542" s="17" t="n">
        <v>676</v>
      </c>
      <c r="V542" s="14" t="s">
        <v>68</v>
      </c>
      <c r="W542" s="14" t="s">
        <v>69</v>
      </c>
      <c r="X542" s="14" t="s">
        <v>33</v>
      </c>
      <c r="Y542" s="14" t="s">
        <v>53</v>
      </c>
    </row>
    <row collapsed="false" customFormat="false" customHeight="false" hidden="false" ht="13.5" outlineLevel="0" r="543">
      <c r="A543" s="14" t="s">
        <v>5</v>
      </c>
      <c r="B543" s="14"/>
      <c r="C543" s="14"/>
      <c r="D543" s="14"/>
      <c r="E543" s="14"/>
      <c r="F543" s="14"/>
      <c r="G543" s="14" t="s">
        <v>638</v>
      </c>
      <c r="H543" s="14"/>
      <c r="I543" s="14" t="s">
        <v>639</v>
      </c>
      <c r="J543" s="14" t="s">
        <v>91</v>
      </c>
      <c r="K543" s="15" t="n">
        <v>41561</v>
      </c>
      <c r="L543" s="16" t="n">
        <v>0.968935185185185</v>
      </c>
      <c r="M543" s="17" t="n">
        <v>0</v>
      </c>
      <c r="N543" s="17" t="n">
        <v>6</v>
      </c>
      <c r="O543" s="14" t="s">
        <v>640</v>
      </c>
      <c r="P543" s="14" t="s">
        <v>66</v>
      </c>
      <c r="Q543" s="14" t="s">
        <v>641</v>
      </c>
      <c r="R543" s="14" t="s">
        <v>104</v>
      </c>
      <c r="S543" s="17" t="n">
        <v>898</v>
      </c>
      <c r="T543" s="17" t="n">
        <v>463</v>
      </c>
      <c r="U543" s="17" t="n">
        <v>135</v>
      </c>
      <c r="V543" s="14"/>
      <c r="W543" s="14"/>
      <c r="X543" s="14" t="s">
        <v>33</v>
      </c>
      <c r="Y543" s="14" t="s">
        <v>34</v>
      </c>
    </row>
    <row collapsed="false" customFormat="false" customHeight="false" hidden="false" ht="13.5" outlineLevel="0" r="544">
      <c r="A544" s="14" t="s">
        <v>5</v>
      </c>
      <c r="B544" s="14" t="s">
        <v>23570</v>
      </c>
      <c r="C544" s="14"/>
      <c r="D544" s="14"/>
      <c r="E544" s="14"/>
      <c r="F544" s="14"/>
      <c r="G544" s="14" t="s">
        <v>642</v>
      </c>
      <c r="H544" s="14" t="s">
        <v>643</v>
      </c>
      <c r="I544" s="14" t="s">
        <v>644</v>
      </c>
      <c r="J544" s="14" t="s">
        <v>33</v>
      </c>
      <c r="K544" s="15" t="n">
        <v>41561</v>
      </c>
      <c r="L544" s="16" t="n">
        <v>0.927314814814815</v>
      </c>
      <c r="M544" s="17" t="n">
        <v>0</v>
      </c>
      <c r="N544" s="17" t="n">
        <v>0</v>
      </c>
      <c r="O544" s="14" t="s">
        <v>645</v>
      </c>
      <c r="P544" s="14" t="s">
        <v>30</v>
      </c>
      <c r="Q544" s="14" t="s">
        <v>199</v>
      </c>
      <c r="R544" s="14" t="s">
        <v>104</v>
      </c>
      <c r="S544" s="17" t="n">
        <v>731</v>
      </c>
      <c r="T544" s="17" t="n">
        <v>484</v>
      </c>
      <c r="U544" s="17" t="n">
        <v>1185</v>
      </c>
      <c r="V544" s="14" t="s">
        <v>646</v>
      </c>
      <c r="W544" s="14" t="s">
        <v>647</v>
      </c>
      <c r="X544" s="14" t="s">
        <v>33</v>
      </c>
      <c r="Y544" s="14" t="s">
        <v>34</v>
      </c>
    </row>
    <row collapsed="false" customFormat="false" customHeight="false" hidden="false" ht="13.5" outlineLevel="0" r="545">
      <c r="A545" s="14" t="s">
        <v>5</v>
      </c>
      <c r="B545" s="14"/>
      <c r="C545" s="14"/>
      <c r="D545" s="14"/>
      <c r="E545" s="14"/>
      <c r="F545" s="14"/>
      <c r="G545" s="14" t="s">
        <v>648</v>
      </c>
      <c r="H545" s="14"/>
      <c r="I545" s="14" t="s">
        <v>649</v>
      </c>
      <c r="J545" s="14" t="s">
        <v>650</v>
      </c>
      <c r="K545" s="15" t="n">
        <v>41561</v>
      </c>
      <c r="L545" s="16" t="n">
        <v>0.937361111111111</v>
      </c>
      <c r="M545" s="17" t="n">
        <v>0</v>
      </c>
      <c r="N545" s="17" t="n">
        <v>3</v>
      </c>
      <c r="O545" s="14" t="s">
        <v>651</v>
      </c>
      <c r="P545" s="14" t="s">
        <v>66</v>
      </c>
      <c r="Q545" s="14" t="s">
        <v>57</v>
      </c>
      <c r="R545" s="14" t="s">
        <v>58</v>
      </c>
      <c r="S545" s="17" t="n">
        <v>703</v>
      </c>
      <c r="T545" s="17" t="n">
        <v>233</v>
      </c>
      <c r="U545" s="17" t="n">
        <v>3082</v>
      </c>
      <c r="V545" s="14"/>
      <c r="W545" s="14"/>
      <c r="X545" s="14" t="s">
        <v>33</v>
      </c>
      <c r="Y545" s="14" t="s">
        <v>34</v>
      </c>
    </row>
    <row collapsed="false" customFormat="false" customHeight="false" hidden="false" ht="13.5" outlineLevel="0" r="546">
      <c r="A546" s="14" t="s">
        <v>5</v>
      </c>
      <c r="B546" s="14"/>
      <c r="C546" s="14"/>
      <c r="D546" s="14"/>
      <c r="E546" s="14"/>
      <c r="F546" s="14"/>
      <c r="G546" s="14" t="s">
        <v>652</v>
      </c>
      <c r="H546" s="14"/>
      <c r="I546" s="14" t="s">
        <v>653</v>
      </c>
      <c r="J546" s="14" t="s">
        <v>76</v>
      </c>
      <c r="K546" s="15" t="n">
        <v>41561</v>
      </c>
      <c r="L546" s="16" t="n">
        <v>0.975821759259259</v>
      </c>
      <c r="M546" s="17" t="n">
        <v>0</v>
      </c>
      <c r="N546" s="17" t="n">
        <v>0</v>
      </c>
      <c r="O546" s="14" t="s">
        <v>654</v>
      </c>
      <c r="P546" s="14" t="s">
        <v>66</v>
      </c>
      <c r="Q546" s="14" t="s">
        <v>655</v>
      </c>
      <c r="R546" s="14" t="s">
        <v>104</v>
      </c>
      <c r="S546" s="17" t="n">
        <v>113</v>
      </c>
      <c r="T546" s="17" t="n">
        <v>74</v>
      </c>
      <c r="U546" s="17" t="n">
        <v>273</v>
      </c>
      <c r="V546" s="14"/>
      <c r="W546" s="14"/>
      <c r="X546" s="14" t="s">
        <v>33</v>
      </c>
      <c r="Y546" s="14" t="s">
        <v>34</v>
      </c>
    </row>
    <row collapsed="false" customFormat="false" customHeight="false" hidden="false" ht="13.5" outlineLevel="0" r="547">
      <c r="A547" s="14" t="s">
        <v>5</v>
      </c>
      <c r="B547" s="14"/>
      <c r="C547" s="14"/>
      <c r="D547" s="14"/>
      <c r="E547" s="14"/>
      <c r="F547" s="14"/>
      <c r="G547" s="14" t="s">
        <v>656</v>
      </c>
      <c r="H547" s="14"/>
      <c r="I547" s="14" t="s">
        <v>657</v>
      </c>
      <c r="J547" s="14" t="s">
        <v>115</v>
      </c>
      <c r="K547" s="15" t="n">
        <v>41561</v>
      </c>
      <c r="L547" s="16" t="n">
        <v>0.986886574074074</v>
      </c>
      <c r="M547" s="17" t="n">
        <v>0</v>
      </c>
      <c r="N547" s="17" t="n">
        <v>0</v>
      </c>
      <c r="O547" s="14" t="s">
        <v>658</v>
      </c>
      <c r="P547" s="14" t="s">
        <v>66</v>
      </c>
      <c r="Q547" s="14" t="s">
        <v>659</v>
      </c>
      <c r="R547" s="14" t="s">
        <v>104</v>
      </c>
      <c r="S547" s="17" t="n">
        <v>54</v>
      </c>
      <c r="T547" s="17" t="n">
        <v>98</v>
      </c>
      <c r="U547" s="17" t="n">
        <v>190</v>
      </c>
      <c r="V547" s="14"/>
      <c r="W547" s="14"/>
      <c r="X547" s="14" t="s">
        <v>33</v>
      </c>
      <c r="Y547" s="14" t="s">
        <v>34</v>
      </c>
    </row>
    <row collapsed="false" customFormat="false" customHeight="false" hidden="false" ht="13.5" outlineLevel="0" r="548">
      <c r="A548" s="14" t="s">
        <v>5</v>
      </c>
      <c r="B548" s="14"/>
      <c r="C548" s="14"/>
      <c r="D548" s="14"/>
      <c r="E548" s="14"/>
      <c r="F548" s="14"/>
      <c r="G548" s="14" t="s">
        <v>660</v>
      </c>
      <c r="H548" s="14"/>
      <c r="I548" s="14" t="s">
        <v>661</v>
      </c>
      <c r="J548" s="14" t="s">
        <v>115</v>
      </c>
      <c r="K548" s="15" t="n">
        <v>41561</v>
      </c>
      <c r="L548" s="16" t="n">
        <v>0.806458333333334</v>
      </c>
      <c r="M548" s="17" t="n">
        <v>0</v>
      </c>
      <c r="N548" s="17" t="n">
        <v>0</v>
      </c>
      <c r="O548" s="14" t="s">
        <v>662</v>
      </c>
      <c r="P548" s="14" t="s">
        <v>66</v>
      </c>
      <c r="Q548" s="14" t="s">
        <v>246</v>
      </c>
      <c r="R548" s="14" t="s">
        <v>58</v>
      </c>
      <c r="S548" s="17" t="n">
        <v>972</v>
      </c>
      <c r="T548" s="17" t="n">
        <v>308</v>
      </c>
      <c r="U548" s="17" t="n">
        <v>719</v>
      </c>
      <c r="V548" s="14"/>
      <c r="W548" s="14"/>
      <c r="X548" s="14" t="s">
        <v>33</v>
      </c>
      <c r="Y548" s="14" t="s">
        <v>34</v>
      </c>
    </row>
    <row collapsed="false" customFormat="false" customHeight="false" hidden="false" ht="13.5" outlineLevel="0" r="549">
      <c r="A549" s="14" t="s">
        <v>5</v>
      </c>
      <c r="B549" s="14"/>
      <c r="C549" s="14"/>
      <c r="D549" s="14"/>
      <c r="E549" s="14"/>
      <c r="F549" s="14"/>
      <c r="G549" s="14" t="s">
        <v>663</v>
      </c>
      <c r="H549" s="14"/>
      <c r="I549" s="14" t="s">
        <v>664</v>
      </c>
      <c r="J549" s="14" t="s">
        <v>343</v>
      </c>
      <c r="K549" s="15" t="n">
        <v>41561</v>
      </c>
      <c r="L549" s="16" t="n">
        <v>0.688530092592593</v>
      </c>
      <c r="M549" s="17" t="n">
        <v>0</v>
      </c>
      <c r="N549" s="17" t="n">
        <v>0</v>
      </c>
      <c r="O549" s="14" t="s">
        <v>665</v>
      </c>
      <c r="P549" s="14" t="s">
        <v>30</v>
      </c>
      <c r="Q549" s="14" t="s">
        <v>162</v>
      </c>
      <c r="R549" s="14" t="s">
        <v>58</v>
      </c>
      <c r="S549" s="17" t="n">
        <v>519</v>
      </c>
      <c r="T549" s="17" t="n">
        <v>1544</v>
      </c>
      <c r="U549" s="17" t="n">
        <v>571</v>
      </c>
      <c r="V549" s="14"/>
      <c r="W549" s="14"/>
      <c r="X549" s="14" t="s">
        <v>33</v>
      </c>
      <c r="Y549" s="14" t="s">
        <v>34</v>
      </c>
    </row>
    <row collapsed="false" customFormat="false" customHeight="false" hidden="false" ht="13.5" outlineLevel="0" r="550">
      <c r="A550" s="14" t="s">
        <v>5</v>
      </c>
      <c r="B550" s="14"/>
      <c r="C550" s="14"/>
      <c r="D550" s="14"/>
      <c r="E550" s="14"/>
      <c r="F550" s="14"/>
      <c r="G550" s="14" t="s">
        <v>666</v>
      </c>
      <c r="H550" s="14" t="s">
        <v>63</v>
      </c>
      <c r="I550" s="14" t="s">
        <v>667</v>
      </c>
      <c r="J550" s="14" t="s">
        <v>33</v>
      </c>
      <c r="K550" s="15" t="n">
        <v>41561</v>
      </c>
      <c r="L550" s="16" t="n">
        <v>0.699212962962963</v>
      </c>
      <c r="M550" s="17" t="n">
        <v>0</v>
      </c>
      <c r="N550" s="17" t="n">
        <v>0</v>
      </c>
      <c r="O550" s="14" t="s">
        <v>193</v>
      </c>
      <c r="P550" s="14" t="s">
        <v>66</v>
      </c>
      <c r="Q550" s="14" t="s">
        <v>194</v>
      </c>
      <c r="R550" s="14" t="s">
        <v>104</v>
      </c>
      <c r="S550" s="17" t="n">
        <v>146</v>
      </c>
      <c r="T550" s="17" t="n">
        <v>278</v>
      </c>
      <c r="U550" s="17" t="n">
        <v>304</v>
      </c>
      <c r="V550" s="14" t="s">
        <v>68</v>
      </c>
      <c r="W550" s="14" t="s">
        <v>69</v>
      </c>
      <c r="X550" s="14" t="s">
        <v>33</v>
      </c>
      <c r="Y550" s="14" t="s">
        <v>53</v>
      </c>
    </row>
    <row collapsed="false" customFormat="false" customHeight="false" hidden="false" ht="13.5" outlineLevel="0" r="551">
      <c r="A551" s="14" t="s">
        <v>5</v>
      </c>
      <c r="B551" s="14"/>
      <c r="C551" s="14" t="s">
        <v>23573</v>
      </c>
      <c r="D551" s="14"/>
      <c r="E551" s="14"/>
      <c r="F551" s="14"/>
      <c r="G551" s="14" t="s">
        <v>668</v>
      </c>
      <c r="H551" s="14"/>
      <c r="I551" s="14" t="s">
        <v>669</v>
      </c>
      <c r="J551" s="14" t="s">
        <v>28</v>
      </c>
      <c r="K551" s="15" t="n">
        <v>41561</v>
      </c>
      <c r="L551" s="16" t="n">
        <v>0.7040625</v>
      </c>
      <c r="M551" s="17" t="n">
        <v>0</v>
      </c>
      <c r="N551" s="17" t="n">
        <v>0</v>
      </c>
      <c r="O551" s="14" t="s">
        <v>670</v>
      </c>
      <c r="P551" s="14" t="s">
        <v>66</v>
      </c>
      <c r="Q551" s="14" t="s">
        <v>274</v>
      </c>
      <c r="R551" s="14" t="s">
        <v>32</v>
      </c>
      <c r="S551" s="17" t="n">
        <v>8611</v>
      </c>
      <c r="T551" s="17" t="n">
        <v>122</v>
      </c>
      <c r="U551" s="17" t="n">
        <v>2767</v>
      </c>
      <c r="V551" s="14"/>
      <c r="W551" s="14"/>
      <c r="X551" s="14" t="s">
        <v>33</v>
      </c>
      <c r="Y551" s="14" t="s">
        <v>53</v>
      </c>
    </row>
    <row collapsed="false" customFormat="false" customHeight="false" hidden="false" ht="13.5" outlineLevel="0" r="552">
      <c r="A552" s="14" t="s">
        <v>5</v>
      </c>
      <c r="B552" s="14" t="s">
        <v>23570</v>
      </c>
      <c r="C552" s="14"/>
      <c r="D552" s="14"/>
      <c r="E552" s="14"/>
      <c r="F552" s="14"/>
      <c r="G552" s="14" t="s">
        <v>671</v>
      </c>
      <c r="H552" s="14" t="s">
        <v>314</v>
      </c>
      <c r="I552" s="14" t="s">
        <v>672</v>
      </c>
      <c r="J552" s="14" t="s">
        <v>33</v>
      </c>
      <c r="K552" s="15" t="n">
        <v>41561</v>
      </c>
      <c r="L552" s="16" t="n">
        <v>0.559710648148148</v>
      </c>
      <c r="M552" s="17" t="n">
        <v>0</v>
      </c>
      <c r="N552" s="17" t="n">
        <v>0</v>
      </c>
      <c r="O552" s="14" t="s">
        <v>673</v>
      </c>
      <c r="P552" s="14" t="s">
        <v>30</v>
      </c>
      <c r="Q552" s="14" t="s">
        <v>57</v>
      </c>
      <c r="R552" s="14" t="s">
        <v>58</v>
      </c>
      <c r="S552" s="17" t="n">
        <v>312</v>
      </c>
      <c r="T552" s="17" t="n">
        <v>321</v>
      </c>
      <c r="U552" s="17" t="n">
        <v>1027</v>
      </c>
      <c r="V552" s="14" t="s">
        <v>318</v>
      </c>
      <c r="W552" s="14" t="s">
        <v>319</v>
      </c>
      <c r="X552" s="14" t="s">
        <v>33</v>
      </c>
      <c r="Y552" s="14" t="s">
        <v>34</v>
      </c>
    </row>
    <row collapsed="false" customFormat="false" customHeight="false" hidden="false" ht="13.5" outlineLevel="0" r="553">
      <c r="A553" s="14" t="s">
        <v>5</v>
      </c>
      <c r="B553" s="14" t="s">
        <v>23570</v>
      </c>
      <c r="C553" s="14"/>
      <c r="D553" s="14"/>
      <c r="E553" s="14" t="s">
        <v>23572</v>
      </c>
      <c r="F553" s="14"/>
      <c r="G553" s="14" t="s">
        <v>677</v>
      </c>
      <c r="H553" s="14" t="s">
        <v>678</v>
      </c>
      <c r="I553" s="14" t="s">
        <v>679</v>
      </c>
      <c r="J553" s="14" t="s">
        <v>28</v>
      </c>
      <c r="K553" s="15" t="n">
        <v>41561</v>
      </c>
      <c r="L553" s="16" t="n">
        <v>0.540104166666667</v>
      </c>
      <c r="M553" s="17" t="n">
        <v>0</v>
      </c>
      <c r="N553" s="17" t="n">
        <v>0</v>
      </c>
      <c r="O553" s="14" t="s">
        <v>680</v>
      </c>
      <c r="P553" s="14" t="s">
        <v>30</v>
      </c>
      <c r="Q553" s="14" t="s">
        <v>681</v>
      </c>
      <c r="R553" s="14" t="s">
        <v>58</v>
      </c>
      <c r="S553" s="17" t="n">
        <v>2059</v>
      </c>
      <c r="T553" s="17" t="n">
        <v>1096</v>
      </c>
      <c r="U553" s="17" t="n">
        <v>7918</v>
      </c>
      <c r="V553" s="14" t="s">
        <v>490</v>
      </c>
      <c r="W553" s="14" t="s">
        <v>80</v>
      </c>
      <c r="X553" s="14" t="s">
        <v>33</v>
      </c>
      <c r="Y553" s="14" t="s">
        <v>34</v>
      </c>
      <c r="Z553" s="0" t="s">
        <v>23571</v>
      </c>
    </row>
    <row collapsed="false" customFormat="false" customHeight="false" hidden="false" ht="13.5" outlineLevel="0" r="554">
      <c r="A554" s="14" t="s">
        <v>5</v>
      </c>
      <c r="B554" s="14"/>
      <c r="C554" s="14"/>
      <c r="D554" s="14"/>
      <c r="E554" s="14"/>
      <c r="F554" s="14"/>
      <c r="G554" s="14" t="s">
        <v>267</v>
      </c>
      <c r="H554" s="14"/>
      <c r="I554" s="14" t="s">
        <v>682</v>
      </c>
      <c r="J554" s="14" t="s">
        <v>33</v>
      </c>
      <c r="K554" s="15" t="n">
        <v>41561</v>
      </c>
      <c r="L554" s="16" t="n">
        <v>0.607997685185185</v>
      </c>
      <c r="M554" s="17" t="n">
        <v>0</v>
      </c>
      <c r="N554" s="17" t="n">
        <v>0</v>
      </c>
      <c r="O554" s="14" t="s">
        <v>683</v>
      </c>
      <c r="P554" s="14" t="s">
        <v>30</v>
      </c>
      <c r="Q554" s="14" t="s">
        <v>270</v>
      </c>
      <c r="R554" s="14" t="s">
        <v>104</v>
      </c>
      <c r="S554" s="17" t="n">
        <v>106</v>
      </c>
      <c r="T554" s="17" t="n">
        <v>1703</v>
      </c>
      <c r="U554" s="17" t="n">
        <v>2002</v>
      </c>
      <c r="V554" s="14"/>
      <c r="W554" s="14"/>
      <c r="X554" s="14" t="s">
        <v>33</v>
      </c>
      <c r="Y554" s="14" t="s">
        <v>34</v>
      </c>
    </row>
    <row collapsed="false" customFormat="false" customHeight="false" hidden="false" ht="13.5" outlineLevel="0" r="555">
      <c r="A555" s="14" t="s">
        <v>5</v>
      </c>
      <c r="B555" s="14"/>
      <c r="C555" s="14"/>
      <c r="D555" s="14"/>
      <c r="E555" s="14"/>
      <c r="F555" s="14"/>
      <c r="G555" s="14" t="s">
        <v>684</v>
      </c>
      <c r="H555" s="14"/>
      <c r="I555" s="14" t="s">
        <v>685</v>
      </c>
      <c r="J555" s="14" t="s">
        <v>686</v>
      </c>
      <c r="K555" s="15" t="n">
        <v>41561</v>
      </c>
      <c r="L555" s="16" t="n">
        <v>0.7028125</v>
      </c>
      <c r="M555" s="17" t="n">
        <v>0</v>
      </c>
      <c r="N555" s="17" t="n">
        <v>0</v>
      </c>
      <c r="O555" s="14" t="s">
        <v>687</v>
      </c>
      <c r="P555" s="14" t="s">
        <v>66</v>
      </c>
      <c r="Q555" s="14" t="s">
        <v>57</v>
      </c>
      <c r="R555" s="14" t="s">
        <v>104</v>
      </c>
      <c r="S555" s="17" t="n">
        <v>116</v>
      </c>
      <c r="T555" s="17" t="n">
        <v>290</v>
      </c>
      <c r="U555" s="17" t="n">
        <v>484</v>
      </c>
      <c r="V555" s="14"/>
      <c r="W555" s="14"/>
      <c r="X555" s="14" t="s">
        <v>33</v>
      </c>
      <c r="Y555" s="14" t="s">
        <v>34</v>
      </c>
    </row>
    <row collapsed="false" customFormat="false" customHeight="false" hidden="false" ht="13.5" outlineLevel="0" r="556">
      <c r="A556" s="14" t="s">
        <v>5</v>
      </c>
      <c r="B556" s="14" t="s">
        <v>23570</v>
      </c>
      <c r="C556" s="14"/>
      <c r="D556" s="14"/>
      <c r="E556" s="14" t="s">
        <v>23572</v>
      </c>
      <c r="F556" s="14"/>
      <c r="G556" s="14" t="s">
        <v>677</v>
      </c>
      <c r="H556" s="14" t="s">
        <v>678</v>
      </c>
      <c r="I556" s="14" t="s">
        <v>688</v>
      </c>
      <c r="J556" s="14" t="s">
        <v>33</v>
      </c>
      <c r="K556" s="15" t="n">
        <v>41561</v>
      </c>
      <c r="L556" s="16" t="n">
        <v>0.594236111111111</v>
      </c>
      <c r="M556" s="17" t="n">
        <v>0</v>
      </c>
      <c r="N556" s="17" t="n">
        <v>0</v>
      </c>
      <c r="O556" s="14" t="s">
        <v>689</v>
      </c>
      <c r="P556" s="14" t="s">
        <v>30</v>
      </c>
      <c r="Q556" s="14" t="s">
        <v>81</v>
      </c>
      <c r="R556" s="14" t="s">
        <v>104</v>
      </c>
      <c r="S556" s="17" t="n">
        <v>352</v>
      </c>
      <c r="T556" s="17" t="n">
        <v>438</v>
      </c>
      <c r="U556" s="17" t="n">
        <v>236</v>
      </c>
      <c r="V556" s="14" t="s">
        <v>490</v>
      </c>
      <c r="W556" s="14" t="s">
        <v>80</v>
      </c>
      <c r="X556" s="14" t="s">
        <v>33</v>
      </c>
      <c r="Y556" s="14" t="s">
        <v>34</v>
      </c>
      <c r="Z556" s="0" t="s">
        <v>23571</v>
      </c>
    </row>
    <row collapsed="false" customFormat="false" customHeight="false" hidden="false" ht="13.5" outlineLevel="0" r="557">
      <c r="A557" s="14" t="s">
        <v>5</v>
      </c>
      <c r="B557" s="14" t="s">
        <v>23570</v>
      </c>
      <c r="C557" s="14"/>
      <c r="D557" s="14"/>
      <c r="E557" s="14"/>
      <c r="F557" s="14"/>
      <c r="G557" s="14" t="s">
        <v>690</v>
      </c>
      <c r="H557" s="14"/>
      <c r="I557" s="14" t="s">
        <v>691</v>
      </c>
      <c r="J557" s="14" t="s">
        <v>33</v>
      </c>
      <c r="K557" s="15" t="n">
        <v>41561</v>
      </c>
      <c r="L557" s="16" t="n">
        <v>0.7134375</v>
      </c>
      <c r="M557" s="17" t="n">
        <v>0</v>
      </c>
      <c r="N557" s="17" t="n">
        <v>0</v>
      </c>
      <c r="O557" s="14" t="s">
        <v>692</v>
      </c>
      <c r="P557" s="14" t="s">
        <v>66</v>
      </c>
      <c r="Q557" s="14" t="s">
        <v>246</v>
      </c>
      <c r="R557" s="14" t="s">
        <v>104</v>
      </c>
      <c r="S557" s="17" t="n">
        <v>1109</v>
      </c>
      <c r="T557" s="17" t="n">
        <v>1410</v>
      </c>
      <c r="U557" s="17" t="n">
        <v>463</v>
      </c>
      <c r="V557" s="14"/>
      <c r="W557" s="14"/>
      <c r="X557" s="14" t="s">
        <v>33</v>
      </c>
      <c r="Y557" s="14" t="s">
        <v>34</v>
      </c>
    </row>
    <row collapsed="false" customFormat="false" customHeight="false" hidden="false" ht="13.5" outlineLevel="0" r="558">
      <c r="A558" s="14" t="s">
        <v>5</v>
      </c>
      <c r="B558" s="14"/>
      <c r="C558" s="14"/>
      <c r="D558" s="14"/>
      <c r="E558" s="14"/>
      <c r="F558" s="14"/>
      <c r="G558" s="14" t="s">
        <v>693</v>
      </c>
      <c r="H558" s="14"/>
      <c r="I558" s="14" t="s">
        <v>694</v>
      </c>
      <c r="J558" s="14" t="s">
        <v>76</v>
      </c>
      <c r="K558" s="15" t="n">
        <v>41561</v>
      </c>
      <c r="L558" s="16" t="n">
        <v>0.778738425925926</v>
      </c>
      <c r="M558" s="17" t="n">
        <v>0</v>
      </c>
      <c r="N558" s="17" t="n">
        <v>0</v>
      </c>
      <c r="O558" s="14" t="s">
        <v>695</v>
      </c>
      <c r="P558" s="14" t="s">
        <v>30</v>
      </c>
      <c r="Q558" s="14" t="s">
        <v>57</v>
      </c>
      <c r="R558" s="14" t="s">
        <v>32</v>
      </c>
      <c r="S558" s="17" t="n">
        <v>15492</v>
      </c>
      <c r="T558" s="17" t="n">
        <v>1975</v>
      </c>
      <c r="U558" s="17" t="n">
        <v>4334</v>
      </c>
      <c r="V558" s="14"/>
      <c r="W558" s="14"/>
      <c r="X558" s="14" t="s">
        <v>33</v>
      </c>
      <c r="Y558" s="14" t="s">
        <v>34</v>
      </c>
    </row>
    <row collapsed="false" customFormat="false" customHeight="false" hidden="false" ht="13.5" outlineLevel="0" r="559">
      <c r="A559" s="14" t="s">
        <v>5</v>
      </c>
      <c r="B559" s="14" t="s">
        <v>23570</v>
      </c>
      <c r="C559" s="14"/>
      <c r="D559" s="14"/>
      <c r="E559" s="14" t="s">
        <v>23572</v>
      </c>
      <c r="F559" s="14"/>
      <c r="G559" s="14" t="s">
        <v>696</v>
      </c>
      <c r="H559" s="14" t="s">
        <v>678</v>
      </c>
      <c r="I559" s="14" t="s">
        <v>697</v>
      </c>
      <c r="J559" s="14" t="s">
        <v>28</v>
      </c>
      <c r="K559" s="15" t="n">
        <v>41561</v>
      </c>
      <c r="L559" s="16" t="n">
        <v>0.535891203703704</v>
      </c>
      <c r="M559" s="17" t="n">
        <v>0</v>
      </c>
      <c r="N559" s="17" t="n">
        <v>0</v>
      </c>
      <c r="O559" s="14" t="s">
        <v>698</v>
      </c>
      <c r="P559" s="14" t="s">
        <v>30</v>
      </c>
      <c r="Q559" s="14" t="s">
        <v>699</v>
      </c>
      <c r="R559" s="14" t="s">
        <v>104</v>
      </c>
      <c r="S559" s="17" t="n">
        <v>2</v>
      </c>
      <c r="T559" s="17" t="n">
        <v>310</v>
      </c>
      <c r="U559" s="17" t="n">
        <v>6</v>
      </c>
      <c r="V559" s="14" t="s">
        <v>490</v>
      </c>
      <c r="W559" s="14" t="s">
        <v>80</v>
      </c>
      <c r="X559" s="14" t="s">
        <v>33</v>
      </c>
      <c r="Y559" s="14" t="s">
        <v>34</v>
      </c>
      <c r="Z559" s="0" t="s">
        <v>23571</v>
      </c>
    </row>
    <row collapsed="false" customFormat="false" customHeight="false" hidden="false" ht="13.5" outlineLevel="0" r="560">
      <c r="A560" s="14" t="s">
        <v>5</v>
      </c>
      <c r="B560" s="14"/>
      <c r="C560" s="14"/>
      <c r="D560" s="14"/>
      <c r="E560" s="14"/>
      <c r="F560" s="14"/>
      <c r="G560" s="14" t="s">
        <v>703</v>
      </c>
      <c r="H560" s="14"/>
      <c r="I560" s="14" t="s">
        <v>704</v>
      </c>
      <c r="J560" s="14" t="s">
        <v>343</v>
      </c>
      <c r="K560" s="15" t="n">
        <v>41561</v>
      </c>
      <c r="L560" s="16" t="n">
        <v>0.868148148148148</v>
      </c>
      <c r="M560" s="17" t="n">
        <v>0</v>
      </c>
      <c r="N560" s="17" t="n">
        <v>0</v>
      </c>
      <c r="O560" s="14" t="s">
        <v>705</v>
      </c>
      <c r="P560" s="14" t="s">
        <v>30</v>
      </c>
      <c r="Q560" s="14" t="s">
        <v>384</v>
      </c>
      <c r="R560" s="14" t="s">
        <v>104</v>
      </c>
      <c r="S560" s="17" t="n">
        <v>664</v>
      </c>
      <c r="T560" s="17" t="n">
        <v>118</v>
      </c>
      <c r="U560" s="17" t="n">
        <v>3003</v>
      </c>
      <c r="V560" s="14"/>
      <c r="W560" s="14"/>
      <c r="X560" s="14" t="s">
        <v>33</v>
      </c>
      <c r="Y560" s="14" t="s">
        <v>34</v>
      </c>
    </row>
    <row collapsed="false" customFormat="false" customHeight="false" hidden="false" ht="13.5" outlineLevel="0" r="561">
      <c r="A561" s="14" t="s">
        <v>5</v>
      </c>
      <c r="B561" s="14"/>
      <c r="C561" s="14"/>
      <c r="D561" s="14"/>
      <c r="E561" s="14"/>
      <c r="F561" s="14"/>
      <c r="G561" s="14" t="s">
        <v>706</v>
      </c>
      <c r="H561" s="14"/>
      <c r="I561" s="14" t="s">
        <v>707</v>
      </c>
      <c r="J561" s="14" t="s">
        <v>91</v>
      </c>
      <c r="K561" s="15" t="n">
        <v>41561</v>
      </c>
      <c r="L561" s="16" t="n">
        <v>0.801712962962963</v>
      </c>
      <c r="M561" s="17" t="n">
        <v>0</v>
      </c>
      <c r="N561" s="17" t="n">
        <v>0</v>
      </c>
      <c r="O561" s="14" t="s">
        <v>708</v>
      </c>
      <c r="P561" s="14" t="s">
        <v>66</v>
      </c>
      <c r="Q561" s="14" t="s">
        <v>659</v>
      </c>
      <c r="R561" s="14" t="s">
        <v>104</v>
      </c>
      <c r="S561" s="17" t="n">
        <v>1318</v>
      </c>
      <c r="T561" s="17" t="n">
        <v>279</v>
      </c>
      <c r="U561" s="17" t="n">
        <v>10226</v>
      </c>
      <c r="V561" s="14"/>
      <c r="W561" s="14"/>
      <c r="X561" s="14" t="s">
        <v>33</v>
      </c>
      <c r="Y561" s="14" t="s">
        <v>34</v>
      </c>
    </row>
    <row collapsed="false" customFormat="false" customHeight="false" hidden="false" ht="13.5" outlineLevel="0" r="562">
      <c r="A562" s="14" t="s">
        <v>5</v>
      </c>
      <c r="B562" s="14" t="s">
        <v>23570</v>
      </c>
      <c r="C562" s="14"/>
      <c r="D562" s="14"/>
      <c r="E562" s="14" t="s">
        <v>23572</v>
      </c>
      <c r="F562" s="14"/>
      <c r="G562" s="14" t="s">
        <v>677</v>
      </c>
      <c r="H562" s="14" t="s">
        <v>678</v>
      </c>
      <c r="I562" s="14" t="s">
        <v>709</v>
      </c>
      <c r="J562" s="14" t="s">
        <v>33</v>
      </c>
      <c r="K562" s="15" t="n">
        <v>41561</v>
      </c>
      <c r="L562" s="16" t="n">
        <v>0.568043981481481</v>
      </c>
      <c r="M562" s="17" t="n">
        <v>0</v>
      </c>
      <c r="N562" s="17" t="n">
        <v>0</v>
      </c>
      <c r="O562" s="14" t="s">
        <v>710</v>
      </c>
      <c r="P562" s="14" t="s">
        <v>30</v>
      </c>
      <c r="Q562" s="14" t="s">
        <v>81</v>
      </c>
      <c r="R562" s="14" t="s">
        <v>104</v>
      </c>
      <c r="S562" s="17" t="n">
        <v>374</v>
      </c>
      <c r="T562" s="17" t="n">
        <v>411</v>
      </c>
      <c r="U562" s="17" t="n">
        <v>215</v>
      </c>
      <c r="V562" s="14" t="s">
        <v>490</v>
      </c>
      <c r="W562" s="14" t="s">
        <v>80</v>
      </c>
      <c r="X562" s="14" t="s">
        <v>33</v>
      </c>
      <c r="Y562" s="14" t="s">
        <v>34</v>
      </c>
      <c r="Z562" s="0" t="s">
        <v>23571</v>
      </c>
    </row>
    <row collapsed="false" customFormat="false" customHeight="false" hidden="false" ht="13.5" outlineLevel="0" r="563">
      <c r="A563" s="14" t="s">
        <v>5</v>
      </c>
      <c r="B563" s="14"/>
      <c r="C563" s="14"/>
      <c r="D563" s="14"/>
      <c r="E563" s="14"/>
      <c r="F563" s="14"/>
      <c r="G563" s="14" t="s">
        <v>711</v>
      </c>
      <c r="H563" s="14" t="s">
        <v>712</v>
      </c>
      <c r="I563" s="14" t="s">
        <v>713</v>
      </c>
      <c r="J563" s="14" t="s">
        <v>33</v>
      </c>
      <c r="K563" s="15" t="n">
        <v>41561</v>
      </c>
      <c r="L563" s="16" t="n">
        <v>0.645810185185185</v>
      </c>
      <c r="M563" s="17" t="n">
        <v>0</v>
      </c>
      <c r="N563" s="17" t="n">
        <v>0</v>
      </c>
      <c r="O563" s="14" t="s">
        <v>37</v>
      </c>
      <c r="P563" s="14" t="s">
        <v>30</v>
      </c>
      <c r="Q563" s="14" t="s">
        <v>38</v>
      </c>
      <c r="R563" s="14" t="s">
        <v>32</v>
      </c>
      <c r="S563" s="17" t="n">
        <v>8731</v>
      </c>
      <c r="T563" s="17" t="n">
        <v>265</v>
      </c>
      <c r="U563" s="17" t="n">
        <v>3632</v>
      </c>
      <c r="V563" s="14" t="s">
        <v>84</v>
      </c>
      <c r="W563" s="14" t="s">
        <v>37</v>
      </c>
      <c r="X563" s="14" t="s">
        <v>33</v>
      </c>
      <c r="Y563" s="14" t="s">
        <v>34</v>
      </c>
    </row>
    <row collapsed="false" customFormat="false" customHeight="false" hidden="false" ht="13.5" outlineLevel="0" r="564">
      <c r="A564" s="14" t="s">
        <v>5</v>
      </c>
      <c r="B564" s="14" t="s">
        <v>23570</v>
      </c>
      <c r="C564" s="14"/>
      <c r="D564" s="14"/>
      <c r="E564" s="14" t="s">
        <v>23572</v>
      </c>
      <c r="F564" s="14"/>
      <c r="G564" s="14" t="s">
        <v>677</v>
      </c>
      <c r="H564" s="14" t="s">
        <v>678</v>
      </c>
      <c r="I564" s="14" t="s">
        <v>714</v>
      </c>
      <c r="J564" s="14" t="s">
        <v>239</v>
      </c>
      <c r="K564" s="15" t="n">
        <v>41561</v>
      </c>
      <c r="L564" s="16" t="n">
        <v>0.544131944444445</v>
      </c>
      <c r="M564" s="17" t="n">
        <v>0</v>
      </c>
      <c r="N564" s="17" t="n">
        <v>0</v>
      </c>
      <c r="O564" s="14" t="s">
        <v>715</v>
      </c>
      <c r="P564" s="14" t="s">
        <v>30</v>
      </c>
      <c r="Q564" s="14" t="s">
        <v>418</v>
      </c>
      <c r="R564" s="14" t="s">
        <v>58</v>
      </c>
      <c r="S564" s="17" t="n">
        <v>656</v>
      </c>
      <c r="T564" s="17" t="n">
        <v>613</v>
      </c>
      <c r="U564" s="17" t="n">
        <v>1966</v>
      </c>
      <c r="V564" s="14" t="s">
        <v>490</v>
      </c>
      <c r="W564" s="14" t="s">
        <v>80</v>
      </c>
      <c r="X564" s="14" t="s">
        <v>33</v>
      </c>
      <c r="Y564" s="14" t="s">
        <v>34</v>
      </c>
      <c r="Z564" s="0" t="s">
        <v>23571</v>
      </c>
    </row>
    <row collapsed="false" customFormat="false" customHeight="false" hidden="false" ht="13.5" outlineLevel="0" r="565">
      <c r="A565" s="14" t="s">
        <v>5</v>
      </c>
      <c r="B565" s="14"/>
      <c r="C565" s="14"/>
      <c r="D565" s="14"/>
      <c r="E565" s="14"/>
      <c r="F565" s="14"/>
      <c r="G565" s="14" t="s">
        <v>716</v>
      </c>
      <c r="H565" s="14"/>
      <c r="I565" s="14" t="s">
        <v>717</v>
      </c>
      <c r="J565" s="14" t="s">
        <v>28</v>
      </c>
      <c r="K565" s="15" t="n">
        <v>41561</v>
      </c>
      <c r="L565" s="16" t="n">
        <v>0.746469907407407</v>
      </c>
      <c r="M565" s="17" t="n">
        <v>0</v>
      </c>
      <c r="N565" s="17" t="n">
        <v>2</v>
      </c>
      <c r="O565" s="14" t="s">
        <v>718</v>
      </c>
      <c r="P565" s="14" t="s">
        <v>66</v>
      </c>
      <c r="Q565" s="14" t="s">
        <v>162</v>
      </c>
      <c r="R565" s="14" t="s">
        <v>32</v>
      </c>
      <c r="S565" s="17" t="n">
        <v>19059</v>
      </c>
      <c r="T565" s="17" t="n">
        <v>975</v>
      </c>
      <c r="U565" s="17" t="n">
        <v>5515</v>
      </c>
      <c r="V565" s="14"/>
      <c r="W565" s="14"/>
      <c r="X565" s="14" t="s">
        <v>33</v>
      </c>
      <c r="Y565" s="14" t="s">
        <v>53</v>
      </c>
    </row>
    <row collapsed="false" customFormat="false" customHeight="false" hidden="false" ht="13.5" outlineLevel="0" r="566">
      <c r="A566" s="14" t="s">
        <v>5</v>
      </c>
      <c r="B566" s="14" t="s">
        <v>23570</v>
      </c>
      <c r="C566" s="14"/>
      <c r="D566" s="14"/>
      <c r="E566" s="14" t="s">
        <v>23572</v>
      </c>
      <c r="F566" s="14"/>
      <c r="G566" s="14" t="s">
        <v>677</v>
      </c>
      <c r="H566" s="14" t="s">
        <v>678</v>
      </c>
      <c r="I566" s="14" t="s">
        <v>722</v>
      </c>
      <c r="J566" s="14" t="s">
        <v>33</v>
      </c>
      <c r="K566" s="15" t="n">
        <v>41561</v>
      </c>
      <c r="L566" s="16" t="n">
        <v>0.584039351851852</v>
      </c>
      <c r="M566" s="17" t="n">
        <v>0</v>
      </c>
      <c r="N566" s="17" t="n">
        <v>0</v>
      </c>
      <c r="O566" s="14" t="s">
        <v>723</v>
      </c>
      <c r="P566" s="14" t="s">
        <v>30</v>
      </c>
      <c r="Q566" s="14" t="s">
        <v>81</v>
      </c>
      <c r="R566" s="14" t="s">
        <v>104</v>
      </c>
      <c r="S566" s="17" t="n">
        <v>284</v>
      </c>
      <c r="T566" s="17" t="n">
        <v>394</v>
      </c>
      <c r="U566" s="17" t="n">
        <v>464</v>
      </c>
      <c r="V566" s="14" t="s">
        <v>490</v>
      </c>
      <c r="W566" s="14" t="s">
        <v>80</v>
      </c>
      <c r="X566" s="14" t="s">
        <v>33</v>
      </c>
      <c r="Y566" s="14" t="s">
        <v>34</v>
      </c>
      <c r="Z566" s="0" t="s">
        <v>23571</v>
      </c>
    </row>
    <row collapsed="false" customFormat="false" customHeight="false" hidden="false" ht="13.5" outlineLevel="0" r="567">
      <c r="A567" s="14" t="s">
        <v>5</v>
      </c>
      <c r="B567" s="14"/>
      <c r="C567" s="14"/>
      <c r="D567" s="14"/>
      <c r="E567" s="14"/>
      <c r="F567" s="14"/>
      <c r="G567" s="14" t="s">
        <v>724</v>
      </c>
      <c r="H567" s="14"/>
      <c r="I567" s="14" t="s">
        <v>725</v>
      </c>
      <c r="J567" s="14" t="s">
        <v>343</v>
      </c>
      <c r="K567" s="15" t="n">
        <v>41561</v>
      </c>
      <c r="L567" s="16" t="n">
        <v>0.7096875</v>
      </c>
      <c r="M567" s="17" t="n">
        <v>0</v>
      </c>
      <c r="N567" s="17" t="n">
        <v>0</v>
      </c>
      <c r="O567" s="14" t="s">
        <v>726</v>
      </c>
      <c r="P567" s="14" t="s">
        <v>66</v>
      </c>
      <c r="Q567" s="14" t="s">
        <v>57</v>
      </c>
      <c r="R567" s="14" t="s">
        <v>104</v>
      </c>
      <c r="S567" s="17" t="n">
        <v>5570</v>
      </c>
      <c r="T567" s="17" t="n">
        <v>286</v>
      </c>
      <c r="U567" s="17" t="n">
        <v>1659</v>
      </c>
      <c r="V567" s="14"/>
      <c r="W567" s="14"/>
      <c r="X567" s="14" t="s">
        <v>33</v>
      </c>
      <c r="Y567" s="14" t="s">
        <v>34</v>
      </c>
    </row>
    <row collapsed="false" customFormat="false" customHeight="false" hidden="false" ht="13.5" outlineLevel="0" r="568">
      <c r="A568" s="14" t="s">
        <v>5</v>
      </c>
      <c r="B568" s="14"/>
      <c r="C568" s="14"/>
      <c r="D568" s="14"/>
      <c r="E568" s="14"/>
      <c r="F568" s="14"/>
      <c r="G568" s="14" t="s">
        <v>731</v>
      </c>
      <c r="H568" s="14"/>
      <c r="I568" s="14" t="s">
        <v>732</v>
      </c>
      <c r="J568" s="14" t="s">
        <v>733</v>
      </c>
      <c r="K568" s="15" t="n">
        <v>41561</v>
      </c>
      <c r="L568" s="16" t="n">
        <v>0.59375</v>
      </c>
      <c r="M568" s="17" t="n">
        <v>0</v>
      </c>
      <c r="N568" s="17" t="n">
        <v>0</v>
      </c>
      <c r="O568" s="14" t="s">
        <v>734</v>
      </c>
      <c r="P568" s="14" t="s">
        <v>30</v>
      </c>
      <c r="Q568" s="14" t="s">
        <v>494</v>
      </c>
      <c r="R568" s="14" t="s">
        <v>32</v>
      </c>
      <c r="S568" s="17" t="n">
        <v>3388</v>
      </c>
      <c r="T568" s="17" t="n">
        <v>32</v>
      </c>
      <c r="U568" s="17" t="n">
        <v>20340</v>
      </c>
      <c r="V568" s="14"/>
      <c r="W568" s="14"/>
      <c r="X568" s="14" t="s">
        <v>33</v>
      </c>
      <c r="Y568" s="14" t="s">
        <v>34</v>
      </c>
    </row>
    <row collapsed="false" customFormat="false" customHeight="false" hidden="false" ht="13.5" outlineLevel="0" r="569">
      <c r="A569" s="14" t="s">
        <v>5</v>
      </c>
      <c r="B569" s="14"/>
      <c r="C569" s="14"/>
      <c r="D569" s="14"/>
      <c r="E569" s="14"/>
      <c r="F569" s="14"/>
      <c r="G569" s="14" t="s">
        <v>738</v>
      </c>
      <c r="H569" s="14"/>
      <c r="I569" s="14" t="s">
        <v>739</v>
      </c>
      <c r="J569" s="14" t="s">
        <v>170</v>
      </c>
      <c r="K569" s="15" t="n">
        <v>41561</v>
      </c>
      <c r="L569" s="16" t="n">
        <v>0.757638888888889</v>
      </c>
      <c r="M569" s="17" t="n">
        <v>0</v>
      </c>
      <c r="N569" s="17" t="n">
        <v>4</v>
      </c>
      <c r="O569" s="14" t="s">
        <v>740</v>
      </c>
      <c r="P569" s="14" t="s">
        <v>30</v>
      </c>
      <c r="Q569" s="14" t="s">
        <v>31</v>
      </c>
      <c r="R569" s="14" t="s">
        <v>58</v>
      </c>
      <c r="S569" s="17" t="n">
        <v>509</v>
      </c>
      <c r="T569" s="17" t="n">
        <v>432</v>
      </c>
      <c r="U569" s="17" t="n">
        <v>829</v>
      </c>
      <c r="V569" s="14"/>
      <c r="W569" s="14"/>
      <c r="X569" s="14" t="s">
        <v>33</v>
      </c>
      <c r="Y569" s="14" t="s">
        <v>34</v>
      </c>
    </row>
    <row collapsed="false" customFormat="false" customHeight="false" hidden="false" ht="13.5" outlineLevel="0" r="570">
      <c r="A570" s="14" t="s">
        <v>5</v>
      </c>
      <c r="B570" s="14" t="s">
        <v>23570</v>
      </c>
      <c r="C570" s="14"/>
      <c r="D570" s="14"/>
      <c r="E570" s="14"/>
      <c r="F570" s="14"/>
      <c r="G570" s="14" t="s">
        <v>743</v>
      </c>
      <c r="H570" s="14" t="s">
        <v>314</v>
      </c>
      <c r="I570" s="14" t="s">
        <v>744</v>
      </c>
      <c r="J570" s="14" t="s">
        <v>33</v>
      </c>
      <c r="K570" s="15" t="n">
        <v>41561</v>
      </c>
      <c r="L570" s="16" t="n">
        <v>0.582395833333333</v>
      </c>
      <c r="M570" s="17" t="n">
        <v>0</v>
      </c>
      <c r="N570" s="17" t="n">
        <v>0</v>
      </c>
      <c r="O570" s="14" t="s">
        <v>745</v>
      </c>
      <c r="P570" s="14" t="s">
        <v>30</v>
      </c>
      <c r="Q570" s="14" t="s">
        <v>100</v>
      </c>
      <c r="R570" s="14" t="s">
        <v>104</v>
      </c>
      <c r="S570" s="17" t="n">
        <v>222</v>
      </c>
      <c r="T570" s="17" t="n">
        <v>174</v>
      </c>
      <c r="U570" s="17" t="n">
        <v>1929</v>
      </c>
      <c r="V570" s="14" t="s">
        <v>318</v>
      </c>
      <c r="W570" s="14" t="s">
        <v>319</v>
      </c>
      <c r="X570" s="14" t="s">
        <v>33</v>
      </c>
      <c r="Y570" s="14" t="s">
        <v>34</v>
      </c>
    </row>
    <row collapsed="false" customFormat="false" customHeight="false" hidden="false" ht="13.5" outlineLevel="0" r="571">
      <c r="A571" s="14" t="s">
        <v>5</v>
      </c>
      <c r="B571" s="14"/>
      <c r="C571" s="14"/>
      <c r="D571" s="14"/>
      <c r="E571" s="14"/>
      <c r="F571" s="14"/>
      <c r="G571" s="14" t="s">
        <v>746</v>
      </c>
      <c r="H571" s="14"/>
      <c r="I571" s="14" t="s">
        <v>747</v>
      </c>
      <c r="J571" s="14" t="s">
        <v>115</v>
      </c>
      <c r="K571" s="15" t="n">
        <v>41561</v>
      </c>
      <c r="L571" s="16" t="n">
        <v>0.603981481481482</v>
      </c>
      <c r="M571" s="17" t="n">
        <v>0</v>
      </c>
      <c r="N571" s="17" t="n">
        <v>0</v>
      </c>
      <c r="O571" s="14" t="s">
        <v>748</v>
      </c>
      <c r="P571" s="14" t="s">
        <v>66</v>
      </c>
      <c r="Q571" s="14" t="s">
        <v>749</v>
      </c>
      <c r="R571" s="14" t="s">
        <v>104</v>
      </c>
      <c r="S571" s="17" t="n">
        <v>151</v>
      </c>
      <c r="T571" s="17" t="n">
        <v>74</v>
      </c>
      <c r="U571" s="17" t="n">
        <v>800</v>
      </c>
      <c r="V571" s="14"/>
      <c r="W571" s="14"/>
      <c r="X571" s="14" t="s">
        <v>33</v>
      </c>
      <c r="Y571" s="14" t="s">
        <v>34</v>
      </c>
    </row>
    <row collapsed="false" customFormat="false" customHeight="false" hidden="false" ht="13.5" outlineLevel="0" r="572">
      <c r="A572" s="14" t="s">
        <v>5</v>
      </c>
      <c r="B572" s="14"/>
      <c r="C572" s="14"/>
      <c r="D572" s="14"/>
      <c r="E572" s="14"/>
      <c r="F572" s="14"/>
      <c r="G572" s="14" t="s">
        <v>752</v>
      </c>
      <c r="H572" s="14"/>
      <c r="I572" s="14" t="s">
        <v>753</v>
      </c>
      <c r="J572" s="14" t="s">
        <v>33</v>
      </c>
      <c r="K572" s="15" t="n">
        <v>41561</v>
      </c>
      <c r="L572" s="16" t="n">
        <v>0.584328703703704</v>
      </c>
      <c r="M572" s="17" t="n">
        <v>0</v>
      </c>
      <c r="N572" s="17" t="n">
        <v>1</v>
      </c>
      <c r="O572" s="14" t="s">
        <v>754</v>
      </c>
      <c r="P572" s="14" t="s">
        <v>66</v>
      </c>
      <c r="Q572" s="14" t="s">
        <v>384</v>
      </c>
      <c r="R572" s="14" t="s">
        <v>104</v>
      </c>
      <c r="S572" s="17" t="n">
        <v>256</v>
      </c>
      <c r="T572" s="17" t="n">
        <v>188</v>
      </c>
      <c r="U572" s="17" t="n">
        <v>5067</v>
      </c>
      <c r="V572" s="14"/>
      <c r="W572" s="14"/>
      <c r="X572" s="14" t="s">
        <v>33</v>
      </c>
      <c r="Y572" s="14" t="s">
        <v>34</v>
      </c>
    </row>
    <row collapsed="false" customFormat="false" customHeight="false" hidden="false" ht="13.5" outlineLevel="0" r="573">
      <c r="A573" s="14" t="s">
        <v>5</v>
      </c>
      <c r="B573" s="14" t="s">
        <v>23570</v>
      </c>
      <c r="C573" s="14"/>
      <c r="D573" s="14"/>
      <c r="E573" s="14"/>
      <c r="F573" s="14"/>
      <c r="G573" s="14" t="s">
        <v>755</v>
      </c>
      <c r="H573" s="14"/>
      <c r="I573" s="14" t="s">
        <v>756</v>
      </c>
      <c r="J573" s="14" t="s">
        <v>33</v>
      </c>
      <c r="K573" s="15" t="n">
        <v>41561</v>
      </c>
      <c r="L573" s="16" t="n">
        <v>0.712581018518519</v>
      </c>
      <c r="M573" s="17" t="n">
        <v>0</v>
      </c>
      <c r="N573" s="17" t="n">
        <v>0</v>
      </c>
      <c r="O573" s="14" t="s">
        <v>692</v>
      </c>
      <c r="P573" s="14" t="s">
        <v>66</v>
      </c>
      <c r="Q573" s="14" t="s">
        <v>246</v>
      </c>
      <c r="R573" s="14" t="s">
        <v>104</v>
      </c>
      <c r="S573" s="17" t="n">
        <v>1109</v>
      </c>
      <c r="T573" s="17" t="n">
        <v>1410</v>
      </c>
      <c r="U573" s="17" t="n">
        <v>463</v>
      </c>
      <c r="V573" s="14"/>
      <c r="W573" s="14"/>
      <c r="X573" s="14" t="s">
        <v>33</v>
      </c>
      <c r="Y573" s="14" t="s">
        <v>34</v>
      </c>
    </row>
    <row collapsed="false" customFormat="false" customHeight="false" hidden="false" ht="13.5" outlineLevel="0" r="574">
      <c r="A574" s="14" t="s">
        <v>5</v>
      </c>
      <c r="B574" s="14"/>
      <c r="C574" s="14"/>
      <c r="D574" s="14"/>
      <c r="E574" s="14"/>
      <c r="F574" s="14"/>
      <c r="G574" s="14" t="s">
        <v>760</v>
      </c>
      <c r="H574" s="14"/>
      <c r="I574" s="14" t="s">
        <v>761</v>
      </c>
      <c r="J574" s="14" t="s">
        <v>115</v>
      </c>
      <c r="K574" s="15" t="n">
        <v>41561</v>
      </c>
      <c r="L574" s="16" t="n">
        <v>0.793032407407407</v>
      </c>
      <c r="M574" s="17" t="n">
        <v>0</v>
      </c>
      <c r="N574" s="17" t="n">
        <v>0</v>
      </c>
      <c r="O574" s="14" t="s">
        <v>762</v>
      </c>
      <c r="P574" s="14" t="s">
        <v>66</v>
      </c>
      <c r="Q574" s="14" t="s">
        <v>246</v>
      </c>
      <c r="R574" s="14" t="s">
        <v>104</v>
      </c>
      <c r="S574" s="17" t="n">
        <v>543</v>
      </c>
      <c r="T574" s="17" t="n">
        <v>675</v>
      </c>
      <c r="U574" s="17" t="n">
        <v>214</v>
      </c>
      <c r="V574" s="14"/>
      <c r="W574" s="14"/>
      <c r="X574" s="14" t="s">
        <v>33</v>
      </c>
      <c r="Y574" s="14" t="s">
        <v>53</v>
      </c>
    </row>
    <row collapsed="false" customFormat="false" customHeight="false" hidden="false" ht="13.5" outlineLevel="0" r="575">
      <c r="A575" s="14" t="s">
        <v>5</v>
      </c>
      <c r="B575" s="14" t="s">
        <v>23570</v>
      </c>
      <c r="C575" s="14"/>
      <c r="D575" s="14"/>
      <c r="E575" s="14" t="s">
        <v>23572</v>
      </c>
      <c r="F575" s="14"/>
      <c r="G575" s="14" t="s">
        <v>677</v>
      </c>
      <c r="H575" s="14" t="s">
        <v>678</v>
      </c>
      <c r="I575" s="14" t="s">
        <v>763</v>
      </c>
      <c r="J575" s="14" t="s">
        <v>33</v>
      </c>
      <c r="K575" s="15" t="n">
        <v>41561</v>
      </c>
      <c r="L575" s="16" t="n">
        <v>0.58087962962963</v>
      </c>
      <c r="M575" s="17" t="n">
        <v>0</v>
      </c>
      <c r="N575" s="17" t="n">
        <v>0</v>
      </c>
      <c r="O575" s="14" t="s">
        <v>764</v>
      </c>
      <c r="P575" s="14" t="s">
        <v>30</v>
      </c>
      <c r="Q575" s="14" t="s">
        <v>81</v>
      </c>
      <c r="R575" s="14" t="s">
        <v>104</v>
      </c>
      <c r="S575" s="17" t="n">
        <v>290</v>
      </c>
      <c r="T575" s="17" t="n">
        <v>477</v>
      </c>
      <c r="U575" s="17" t="n">
        <v>453</v>
      </c>
      <c r="V575" s="14" t="s">
        <v>490</v>
      </c>
      <c r="W575" s="14" t="s">
        <v>80</v>
      </c>
      <c r="X575" s="14" t="s">
        <v>33</v>
      </c>
      <c r="Y575" s="14" t="s">
        <v>34</v>
      </c>
      <c r="Z575" s="0" t="s">
        <v>23571</v>
      </c>
    </row>
    <row collapsed="false" customFormat="false" customHeight="false" hidden="false" ht="13.5" outlineLevel="0" r="576">
      <c r="A576" s="14" t="s">
        <v>5</v>
      </c>
      <c r="B576" s="14" t="s">
        <v>23570</v>
      </c>
      <c r="C576" s="14"/>
      <c r="D576" s="14"/>
      <c r="E576" s="14"/>
      <c r="F576" s="14"/>
      <c r="G576" s="14" t="s">
        <v>765</v>
      </c>
      <c r="H576" s="14"/>
      <c r="I576" s="14" t="s">
        <v>766</v>
      </c>
      <c r="J576" s="14" t="s">
        <v>33</v>
      </c>
      <c r="K576" s="15" t="n">
        <v>41561</v>
      </c>
      <c r="L576" s="16" t="n">
        <v>0.716701388888889</v>
      </c>
      <c r="M576" s="17" t="n">
        <v>0</v>
      </c>
      <c r="N576" s="17" t="n">
        <v>0</v>
      </c>
      <c r="O576" s="14" t="s">
        <v>767</v>
      </c>
      <c r="P576" s="14" t="s">
        <v>30</v>
      </c>
      <c r="Q576" s="14" t="s">
        <v>31</v>
      </c>
      <c r="R576" s="14" t="s">
        <v>104</v>
      </c>
      <c r="S576" s="17" t="n">
        <v>717</v>
      </c>
      <c r="T576" s="17" t="n">
        <v>51</v>
      </c>
      <c r="U576" s="17" t="n">
        <v>135</v>
      </c>
      <c r="V576" s="14"/>
      <c r="W576" s="14"/>
      <c r="X576" s="14" t="s">
        <v>33</v>
      </c>
      <c r="Y576" s="14" t="s">
        <v>34</v>
      </c>
    </row>
    <row collapsed="false" customFormat="false" customHeight="false" hidden="false" ht="13.5" outlineLevel="0" r="577">
      <c r="A577" s="14" t="s">
        <v>5</v>
      </c>
      <c r="B577" s="14"/>
      <c r="C577" s="14"/>
      <c r="D577" s="14"/>
      <c r="E577" s="14"/>
      <c r="F577" s="14" t="s">
        <v>23569</v>
      </c>
      <c r="G577" s="14" t="s">
        <v>768</v>
      </c>
      <c r="H577" s="14"/>
      <c r="I577" s="14" t="s">
        <v>769</v>
      </c>
      <c r="J577" s="14" t="s">
        <v>360</v>
      </c>
      <c r="K577" s="15" t="n">
        <v>41561</v>
      </c>
      <c r="L577" s="16" t="n">
        <v>0.621921296296296</v>
      </c>
      <c r="M577" s="17" t="n">
        <v>0</v>
      </c>
      <c r="N577" s="17" t="n">
        <v>0</v>
      </c>
      <c r="O577" s="14" t="s">
        <v>770</v>
      </c>
      <c r="P577" s="14" t="s">
        <v>66</v>
      </c>
      <c r="Q577" s="14" t="s">
        <v>100</v>
      </c>
      <c r="R577" s="14" t="s">
        <v>104</v>
      </c>
      <c r="S577" s="17" t="n">
        <v>11</v>
      </c>
      <c r="T577" s="17" t="n">
        <v>19</v>
      </c>
      <c r="U577" s="17" t="n">
        <v>56</v>
      </c>
      <c r="V577" s="14"/>
      <c r="W577" s="14"/>
      <c r="X577" s="14" t="s">
        <v>33</v>
      </c>
      <c r="Y577" s="14" t="s">
        <v>34</v>
      </c>
    </row>
    <row collapsed="false" customFormat="false" customHeight="false" hidden="false" ht="13.5" outlineLevel="0" r="578">
      <c r="A578" s="14" t="s">
        <v>5</v>
      </c>
      <c r="B578" s="14" t="s">
        <v>23570</v>
      </c>
      <c r="C578" s="14"/>
      <c r="D578" s="14"/>
      <c r="E578" s="14"/>
      <c r="F578" s="14"/>
      <c r="G578" s="14" t="s">
        <v>775</v>
      </c>
      <c r="H578" s="14" t="s">
        <v>750</v>
      </c>
      <c r="I578" s="14" t="s">
        <v>776</v>
      </c>
      <c r="J578" s="14" t="s">
        <v>33</v>
      </c>
      <c r="K578" s="15" t="n">
        <v>41561</v>
      </c>
      <c r="L578" s="16" t="n">
        <v>0.576331018518519</v>
      </c>
      <c r="M578" s="17" t="n">
        <v>0</v>
      </c>
      <c r="N578" s="17" t="n">
        <v>0</v>
      </c>
      <c r="O578" s="14" t="s">
        <v>52</v>
      </c>
      <c r="P578" s="14" t="s">
        <v>30</v>
      </c>
      <c r="Q578" s="14" t="s">
        <v>31</v>
      </c>
      <c r="R578" s="14" t="s">
        <v>45</v>
      </c>
      <c r="S578" s="17" t="n">
        <v>24088</v>
      </c>
      <c r="T578" s="17" t="n">
        <v>2118</v>
      </c>
      <c r="U578" s="17" t="n">
        <v>8927</v>
      </c>
      <c r="V578" s="14" t="s">
        <v>116</v>
      </c>
      <c r="W578" s="14" t="s">
        <v>52</v>
      </c>
      <c r="X578" s="14" t="s">
        <v>33</v>
      </c>
      <c r="Y578" s="14" t="s">
        <v>34</v>
      </c>
    </row>
    <row collapsed="false" customFormat="false" customHeight="false" hidden="false" ht="13.5" outlineLevel="0" r="579">
      <c r="A579" s="14" t="s">
        <v>5</v>
      </c>
      <c r="B579" s="14"/>
      <c r="C579" s="14"/>
      <c r="D579" s="14"/>
      <c r="E579" s="14"/>
      <c r="F579" s="14"/>
      <c r="G579" s="14" t="s">
        <v>777</v>
      </c>
      <c r="H579" s="14" t="s">
        <v>712</v>
      </c>
      <c r="I579" s="14" t="s">
        <v>778</v>
      </c>
      <c r="J579" s="14" t="s">
        <v>28</v>
      </c>
      <c r="K579" s="15" t="n">
        <v>41561</v>
      </c>
      <c r="L579" s="16" t="n">
        <v>0.763854166666667</v>
      </c>
      <c r="M579" s="17" t="n">
        <v>0</v>
      </c>
      <c r="N579" s="17" t="n">
        <v>1</v>
      </c>
      <c r="O579" s="14" t="s">
        <v>80</v>
      </c>
      <c r="P579" s="14" t="s">
        <v>30</v>
      </c>
      <c r="Q579" s="14" t="s">
        <v>81</v>
      </c>
      <c r="R579" s="14" t="s">
        <v>32</v>
      </c>
      <c r="S579" s="17" t="n">
        <v>7838</v>
      </c>
      <c r="T579" s="17" t="n">
        <v>810</v>
      </c>
      <c r="U579" s="17" t="n">
        <v>1615</v>
      </c>
      <c r="V579" s="14" t="s">
        <v>84</v>
      </c>
      <c r="W579" s="14" t="s">
        <v>37</v>
      </c>
      <c r="X579" s="14" t="s">
        <v>33</v>
      </c>
      <c r="Y579" s="14" t="s">
        <v>34</v>
      </c>
    </row>
    <row collapsed="false" customFormat="false" customHeight="false" hidden="false" ht="13.5" outlineLevel="0" r="580">
      <c r="A580" s="14" t="s">
        <v>5</v>
      </c>
      <c r="B580" s="14" t="s">
        <v>23570</v>
      </c>
      <c r="C580" s="14"/>
      <c r="D580" s="14"/>
      <c r="E580" s="14" t="s">
        <v>23572</v>
      </c>
      <c r="F580" s="14"/>
      <c r="G580" s="14" t="s">
        <v>677</v>
      </c>
      <c r="H580" s="14" t="s">
        <v>678</v>
      </c>
      <c r="I580" s="14" t="s">
        <v>782</v>
      </c>
      <c r="J580" s="14" t="s">
        <v>33</v>
      </c>
      <c r="K580" s="15" t="n">
        <v>41561</v>
      </c>
      <c r="L580" s="16" t="n">
        <v>0.580613425925926</v>
      </c>
      <c r="M580" s="17" t="n">
        <v>0</v>
      </c>
      <c r="N580" s="17" t="n">
        <v>0</v>
      </c>
      <c r="O580" s="14" t="s">
        <v>783</v>
      </c>
      <c r="P580" s="14" t="s">
        <v>30</v>
      </c>
      <c r="Q580" s="14" t="s">
        <v>81</v>
      </c>
      <c r="R580" s="14" t="s">
        <v>104</v>
      </c>
      <c r="S580" s="17" t="n">
        <v>219</v>
      </c>
      <c r="T580" s="17" t="n">
        <v>243</v>
      </c>
      <c r="U580" s="17" t="n">
        <v>175</v>
      </c>
      <c r="V580" s="14" t="s">
        <v>490</v>
      </c>
      <c r="W580" s="14" t="s">
        <v>80</v>
      </c>
      <c r="X580" s="14" t="s">
        <v>33</v>
      </c>
      <c r="Y580" s="14" t="s">
        <v>34</v>
      </c>
      <c r="Z580" s="0" t="s">
        <v>23571</v>
      </c>
    </row>
    <row collapsed="false" customFormat="false" customHeight="false" hidden="false" ht="13.5" outlineLevel="0" r="581">
      <c r="A581" s="14" t="s">
        <v>5</v>
      </c>
      <c r="B581" s="14"/>
      <c r="C581" s="14"/>
      <c r="D581" s="14"/>
      <c r="E581" s="14"/>
      <c r="F581" s="14"/>
      <c r="G581" s="14" t="s">
        <v>784</v>
      </c>
      <c r="H581" s="14"/>
      <c r="I581" s="14" t="s">
        <v>785</v>
      </c>
      <c r="J581" s="14" t="s">
        <v>91</v>
      </c>
      <c r="K581" s="15" t="n">
        <v>41561</v>
      </c>
      <c r="L581" s="16" t="n">
        <v>0.613402777777778</v>
      </c>
      <c r="M581" s="17" t="n">
        <v>0</v>
      </c>
      <c r="N581" s="17" t="n">
        <v>6</v>
      </c>
      <c r="O581" s="14" t="s">
        <v>786</v>
      </c>
      <c r="P581" s="14" t="s">
        <v>66</v>
      </c>
      <c r="Q581" s="14" t="s">
        <v>787</v>
      </c>
      <c r="R581" s="14" t="s">
        <v>58</v>
      </c>
      <c r="S581" s="17" t="n">
        <v>1057</v>
      </c>
      <c r="T581" s="17" t="n">
        <v>153</v>
      </c>
      <c r="U581" s="17" t="n">
        <v>86</v>
      </c>
      <c r="V581" s="14"/>
      <c r="W581" s="14"/>
      <c r="X581" s="14" t="s">
        <v>33</v>
      </c>
      <c r="Y581" s="14" t="s">
        <v>53</v>
      </c>
    </row>
    <row collapsed="false" customFormat="false" customHeight="false" hidden="false" ht="13.5" outlineLevel="0" r="582">
      <c r="A582" s="14" t="s">
        <v>5</v>
      </c>
      <c r="B582" s="14"/>
      <c r="C582" s="14"/>
      <c r="D582" s="14"/>
      <c r="E582" s="14"/>
      <c r="F582" s="14"/>
      <c r="G582" s="14" t="s">
        <v>788</v>
      </c>
      <c r="H582" s="14"/>
      <c r="I582" s="14" t="s">
        <v>789</v>
      </c>
      <c r="J582" s="14" t="s">
        <v>33</v>
      </c>
      <c r="K582" s="15" t="n">
        <v>41561</v>
      </c>
      <c r="L582" s="16" t="n">
        <v>0.746446759259259</v>
      </c>
      <c r="M582" s="17" t="n">
        <v>0</v>
      </c>
      <c r="N582" s="17" t="n">
        <v>4</v>
      </c>
      <c r="O582" s="14" t="s">
        <v>790</v>
      </c>
      <c r="P582" s="14" t="s">
        <v>66</v>
      </c>
      <c r="Q582" s="14" t="s">
        <v>167</v>
      </c>
      <c r="R582" s="14" t="s">
        <v>58</v>
      </c>
      <c r="S582" s="17" t="n">
        <v>282</v>
      </c>
      <c r="T582" s="17" t="n">
        <v>441</v>
      </c>
      <c r="U582" s="17" t="n">
        <v>979</v>
      </c>
      <c r="V582" s="14"/>
      <c r="W582" s="14"/>
      <c r="X582" s="14" t="s">
        <v>33</v>
      </c>
      <c r="Y582" s="14" t="s">
        <v>34</v>
      </c>
    </row>
    <row collapsed="false" customFormat="false" customHeight="false" hidden="false" ht="13.5" outlineLevel="0" r="583">
      <c r="A583" s="14" t="s">
        <v>5</v>
      </c>
      <c r="B583" s="14"/>
      <c r="C583" s="14"/>
      <c r="D583" s="14"/>
      <c r="E583" s="14"/>
      <c r="F583" s="14"/>
      <c r="G583" s="14" t="s">
        <v>794</v>
      </c>
      <c r="H583" s="14"/>
      <c r="I583" s="14" t="s">
        <v>795</v>
      </c>
      <c r="J583" s="14" t="s">
        <v>28</v>
      </c>
      <c r="K583" s="15" t="n">
        <v>41561</v>
      </c>
      <c r="L583" s="16" t="n">
        <v>0.818680555555556</v>
      </c>
      <c r="M583" s="17" t="n">
        <v>0</v>
      </c>
      <c r="N583" s="17" t="n">
        <v>0</v>
      </c>
      <c r="O583" s="14" t="s">
        <v>796</v>
      </c>
      <c r="P583" s="14" t="s">
        <v>30</v>
      </c>
      <c r="Q583" s="14" t="s">
        <v>797</v>
      </c>
      <c r="R583" s="14" t="s">
        <v>104</v>
      </c>
      <c r="S583" s="17" t="n">
        <v>246</v>
      </c>
      <c r="T583" s="17" t="n">
        <v>530</v>
      </c>
      <c r="U583" s="17" t="n">
        <v>1182</v>
      </c>
      <c r="V583" s="14"/>
      <c r="W583" s="14"/>
      <c r="X583" s="14" t="s">
        <v>33</v>
      </c>
      <c r="Y583" s="14" t="s">
        <v>34</v>
      </c>
    </row>
    <row collapsed="false" customFormat="false" customHeight="false" hidden="false" ht="13.5" outlineLevel="0" r="584">
      <c r="A584" s="14" t="s">
        <v>5</v>
      </c>
      <c r="B584" s="14"/>
      <c r="C584" s="14"/>
      <c r="D584" s="14"/>
      <c r="E584" s="14"/>
      <c r="F584" s="14"/>
      <c r="G584" s="14" t="s">
        <v>798</v>
      </c>
      <c r="H584" s="14"/>
      <c r="I584" s="14" t="s">
        <v>799</v>
      </c>
      <c r="J584" s="14" t="s">
        <v>365</v>
      </c>
      <c r="K584" s="15" t="n">
        <v>41561</v>
      </c>
      <c r="L584" s="16" t="n">
        <v>0.709699074074074</v>
      </c>
      <c r="M584" s="17" t="n">
        <v>0</v>
      </c>
      <c r="N584" s="17" t="n">
        <v>0</v>
      </c>
      <c r="O584" s="14" t="s">
        <v>800</v>
      </c>
      <c r="P584" s="14" t="s">
        <v>66</v>
      </c>
      <c r="Q584" s="14" t="s">
        <v>801</v>
      </c>
      <c r="R584" s="14" t="s">
        <v>104</v>
      </c>
      <c r="S584" s="17" t="n">
        <v>116</v>
      </c>
      <c r="T584" s="17" t="n">
        <v>182</v>
      </c>
      <c r="U584" s="17" t="n">
        <v>102</v>
      </c>
      <c r="V584" s="14"/>
      <c r="W584" s="14"/>
      <c r="X584" s="14" t="s">
        <v>33</v>
      </c>
      <c r="Y584" s="14" t="s">
        <v>34</v>
      </c>
    </row>
    <row collapsed="false" customFormat="false" customHeight="false" hidden="false" ht="13.5" outlineLevel="0" r="585">
      <c r="A585" s="14" t="s">
        <v>5</v>
      </c>
      <c r="B585" s="14" t="s">
        <v>23570</v>
      </c>
      <c r="C585" s="14"/>
      <c r="D585" s="14"/>
      <c r="E585" s="14" t="s">
        <v>23572</v>
      </c>
      <c r="F585" s="14"/>
      <c r="G585" s="14" t="s">
        <v>802</v>
      </c>
      <c r="H585" s="14" t="s">
        <v>678</v>
      </c>
      <c r="I585" s="14" t="s">
        <v>803</v>
      </c>
      <c r="J585" s="14" t="s">
        <v>28</v>
      </c>
      <c r="K585" s="15" t="n">
        <v>41561</v>
      </c>
      <c r="L585" s="16" t="n">
        <v>0.731840277777778</v>
      </c>
      <c r="M585" s="17" t="n">
        <v>0</v>
      </c>
      <c r="N585" s="17" t="n">
        <v>0</v>
      </c>
      <c r="O585" s="14" t="s">
        <v>804</v>
      </c>
      <c r="P585" s="14" t="s">
        <v>30</v>
      </c>
      <c r="Q585" s="14" t="s">
        <v>805</v>
      </c>
      <c r="R585" s="14" t="s">
        <v>104</v>
      </c>
      <c r="S585" s="17" t="n">
        <v>206</v>
      </c>
      <c r="T585" s="17" t="n">
        <v>270</v>
      </c>
      <c r="U585" s="17" t="n">
        <v>229</v>
      </c>
      <c r="V585" s="14" t="s">
        <v>490</v>
      </c>
      <c r="W585" s="14" t="s">
        <v>80</v>
      </c>
      <c r="X585" s="14" t="s">
        <v>33</v>
      </c>
      <c r="Y585" s="14" t="s">
        <v>34</v>
      </c>
      <c r="Z585" s="0" t="s">
        <v>23571</v>
      </c>
    </row>
    <row collapsed="false" customFormat="false" customHeight="false" hidden="false" ht="13.5" outlineLevel="0" r="586">
      <c r="A586" s="14" t="s">
        <v>5</v>
      </c>
      <c r="B586" s="14"/>
      <c r="C586" s="14"/>
      <c r="D586" s="14"/>
      <c r="E586" s="14"/>
      <c r="F586" s="14"/>
      <c r="G586" s="14" t="s">
        <v>810</v>
      </c>
      <c r="H586" s="14"/>
      <c r="I586" s="14" t="s">
        <v>811</v>
      </c>
      <c r="J586" s="14" t="s">
        <v>343</v>
      </c>
      <c r="K586" s="15" t="n">
        <v>41561</v>
      </c>
      <c r="L586" s="16" t="n">
        <v>0.852534722222222</v>
      </c>
      <c r="M586" s="17" t="n">
        <v>0</v>
      </c>
      <c r="N586" s="17" t="n">
        <v>1</v>
      </c>
      <c r="O586" s="14" t="s">
        <v>812</v>
      </c>
      <c r="P586" s="14" t="s">
        <v>30</v>
      </c>
      <c r="Q586" s="14" t="s">
        <v>494</v>
      </c>
      <c r="R586" s="14" t="s">
        <v>104</v>
      </c>
      <c r="S586" s="17" t="n">
        <v>55</v>
      </c>
      <c r="T586" s="17" t="n">
        <v>90</v>
      </c>
      <c r="U586" s="17" t="n">
        <v>189</v>
      </c>
      <c r="V586" s="14"/>
      <c r="W586" s="14"/>
      <c r="X586" s="14" t="s">
        <v>33</v>
      </c>
      <c r="Y586" s="14" t="s">
        <v>34</v>
      </c>
    </row>
    <row collapsed="false" customFormat="false" customHeight="false" hidden="false" ht="13.5" outlineLevel="0" r="587">
      <c r="A587" s="14" t="s">
        <v>5</v>
      </c>
      <c r="B587" s="14"/>
      <c r="C587" s="14"/>
      <c r="D587" s="14"/>
      <c r="E587" s="14"/>
      <c r="F587" s="14"/>
      <c r="G587" s="14" t="s">
        <v>815</v>
      </c>
      <c r="H587" s="14"/>
      <c r="I587" s="14" t="s">
        <v>816</v>
      </c>
      <c r="J587" s="14" t="s">
        <v>28</v>
      </c>
      <c r="K587" s="15" t="n">
        <v>41561</v>
      </c>
      <c r="L587" s="16" t="n">
        <v>0.733622685185185</v>
      </c>
      <c r="M587" s="17" t="n">
        <v>0</v>
      </c>
      <c r="N587" s="17" t="n">
        <v>0</v>
      </c>
      <c r="O587" s="14" t="s">
        <v>817</v>
      </c>
      <c r="P587" s="14" t="s">
        <v>30</v>
      </c>
      <c r="Q587" s="14" t="s">
        <v>818</v>
      </c>
      <c r="R587" s="14" t="s">
        <v>32</v>
      </c>
      <c r="S587" s="17" t="n">
        <v>807</v>
      </c>
      <c r="T587" s="17" t="n">
        <v>4</v>
      </c>
      <c r="U587" s="17" t="n">
        <v>237</v>
      </c>
      <c r="V587" s="14"/>
      <c r="W587" s="14"/>
      <c r="X587" s="14" t="s">
        <v>33</v>
      </c>
      <c r="Y587" s="14" t="s">
        <v>34</v>
      </c>
    </row>
    <row collapsed="false" customFormat="false" customHeight="false" hidden="false" ht="13.5" outlineLevel="0" r="588">
      <c r="A588" s="14" t="s">
        <v>5</v>
      </c>
      <c r="B588" s="14"/>
      <c r="C588" s="14"/>
      <c r="D588" s="14"/>
      <c r="E588" s="14"/>
      <c r="F588" s="14"/>
      <c r="G588" s="14" t="s">
        <v>819</v>
      </c>
      <c r="H588" s="14" t="s">
        <v>820</v>
      </c>
      <c r="I588" s="14" t="s">
        <v>821</v>
      </c>
      <c r="J588" s="14" t="s">
        <v>115</v>
      </c>
      <c r="K588" s="15" t="n">
        <v>41561</v>
      </c>
      <c r="L588" s="16" t="n">
        <v>0.552939814814815</v>
      </c>
      <c r="M588" s="17" t="n">
        <v>0</v>
      </c>
      <c r="N588" s="17" t="n">
        <v>0</v>
      </c>
      <c r="O588" s="14" t="s">
        <v>822</v>
      </c>
      <c r="P588" s="14" t="s">
        <v>30</v>
      </c>
      <c r="Q588" s="14" t="s">
        <v>167</v>
      </c>
      <c r="R588" s="14" t="s">
        <v>58</v>
      </c>
      <c r="S588" s="17" t="n">
        <v>556</v>
      </c>
      <c r="T588" s="17" t="n">
        <v>860</v>
      </c>
      <c r="U588" s="17" t="n">
        <v>2084</v>
      </c>
      <c r="V588" s="14" t="s">
        <v>823</v>
      </c>
      <c r="W588" s="14" t="s">
        <v>824</v>
      </c>
      <c r="X588" s="14" t="s">
        <v>33</v>
      </c>
      <c r="Y588" s="14" t="s">
        <v>34</v>
      </c>
    </row>
    <row collapsed="false" customFormat="false" customHeight="false" hidden="false" ht="13.5" outlineLevel="0" r="589">
      <c r="A589" s="14" t="s">
        <v>5</v>
      </c>
      <c r="B589" s="14"/>
      <c r="C589" s="14"/>
      <c r="D589" s="14"/>
      <c r="E589" s="14"/>
      <c r="F589" s="14"/>
      <c r="G589" s="14" t="s">
        <v>825</v>
      </c>
      <c r="H589" s="14"/>
      <c r="I589" s="14" t="s">
        <v>826</v>
      </c>
      <c r="J589" s="14" t="s">
        <v>91</v>
      </c>
      <c r="K589" s="15" t="n">
        <v>41561</v>
      </c>
      <c r="L589" s="16" t="n">
        <v>0.869571759259259</v>
      </c>
      <c r="M589" s="17" t="n">
        <v>0</v>
      </c>
      <c r="N589" s="17" t="n">
        <v>0</v>
      </c>
      <c r="O589" s="14" t="s">
        <v>827</v>
      </c>
      <c r="P589" s="14" t="s">
        <v>66</v>
      </c>
      <c r="Q589" s="14" t="s">
        <v>162</v>
      </c>
      <c r="R589" s="14" t="s">
        <v>104</v>
      </c>
      <c r="S589" s="17" t="n">
        <v>5998</v>
      </c>
      <c r="T589" s="17" t="n">
        <v>153</v>
      </c>
      <c r="U589" s="17" t="n">
        <v>506</v>
      </c>
      <c r="V589" s="14"/>
      <c r="W589" s="14"/>
      <c r="X589" s="14" t="s">
        <v>33</v>
      </c>
      <c r="Y589" s="14" t="s">
        <v>34</v>
      </c>
    </row>
    <row collapsed="false" customFormat="false" customHeight="false" hidden="false" ht="13.5" outlineLevel="0" r="590">
      <c r="A590" s="14" t="s">
        <v>5</v>
      </c>
      <c r="B590" s="14" t="s">
        <v>23570</v>
      </c>
      <c r="C590" s="14"/>
      <c r="D590" s="14"/>
      <c r="E590" s="14" t="s">
        <v>23572</v>
      </c>
      <c r="F590" s="14"/>
      <c r="G590" s="14" t="s">
        <v>677</v>
      </c>
      <c r="H590" s="14" t="s">
        <v>678</v>
      </c>
      <c r="I590" s="14" t="s">
        <v>833</v>
      </c>
      <c r="J590" s="14" t="s">
        <v>28</v>
      </c>
      <c r="K590" s="15" t="n">
        <v>41561</v>
      </c>
      <c r="L590" s="16" t="n">
        <v>0.759699074074074</v>
      </c>
      <c r="M590" s="17" t="n">
        <v>0</v>
      </c>
      <c r="N590" s="17" t="n">
        <v>0</v>
      </c>
      <c r="O590" s="14" t="s">
        <v>834</v>
      </c>
      <c r="P590" s="14" t="s">
        <v>30</v>
      </c>
      <c r="Q590" s="14" t="s">
        <v>303</v>
      </c>
      <c r="R590" s="14" t="s">
        <v>58</v>
      </c>
      <c r="S590" s="17" t="n">
        <v>11611</v>
      </c>
      <c r="T590" s="17" t="n">
        <v>439</v>
      </c>
      <c r="U590" s="17" t="n">
        <v>110</v>
      </c>
      <c r="V590" s="14" t="s">
        <v>490</v>
      </c>
      <c r="W590" s="14" t="s">
        <v>80</v>
      </c>
      <c r="X590" s="14" t="s">
        <v>33</v>
      </c>
      <c r="Y590" s="14" t="s">
        <v>34</v>
      </c>
      <c r="Z590" s="0" t="s">
        <v>23571</v>
      </c>
    </row>
    <row collapsed="false" customFormat="false" customHeight="false" hidden="false" ht="13.5" outlineLevel="0" r="591">
      <c r="A591" s="14" t="s">
        <v>5</v>
      </c>
      <c r="B591" s="14"/>
      <c r="C591" s="14"/>
      <c r="D591" s="14"/>
      <c r="E591" s="14"/>
      <c r="F591" s="14" t="s">
        <v>23569</v>
      </c>
      <c r="G591" s="14" t="s">
        <v>835</v>
      </c>
      <c r="H591" s="14"/>
      <c r="I591" s="14" t="s">
        <v>836</v>
      </c>
      <c r="J591" s="14" t="s">
        <v>837</v>
      </c>
      <c r="K591" s="15" t="n">
        <v>41561</v>
      </c>
      <c r="L591" s="16" t="n">
        <v>0.654293981481482</v>
      </c>
      <c r="M591" s="17" t="n">
        <v>0</v>
      </c>
      <c r="N591" s="17" t="n">
        <v>0</v>
      </c>
      <c r="O591" s="14" t="s">
        <v>838</v>
      </c>
      <c r="P591" s="14" t="s">
        <v>66</v>
      </c>
      <c r="Q591" s="14" t="s">
        <v>839</v>
      </c>
      <c r="R591" s="14" t="s">
        <v>58</v>
      </c>
      <c r="S591" s="17" t="n">
        <v>899</v>
      </c>
      <c r="T591" s="17" t="n">
        <v>222</v>
      </c>
      <c r="U591" s="17" t="n">
        <v>3859</v>
      </c>
      <c r="V591" s="14"/>
      <c r="W591" s="14"/>
      <c r="X591" s="14" t="s">
        <v>33</v>
      </c>
      <c r="Y591" s="14" t="s">
        <v>34</v>
      </c>
    </row>
    <row collapsed="false" customFormat="false" customHeight="false" hidden="false" ht="13.5" outlineLevel="0" r="592">
      <c r="A592" s="14" t="s">
        <v>5</v>
      </c>
      <c r="B592" s="14" t="s">
        <v>23570</v>
      </c>
      <c r="C592" s="14"/>
      <c r="D592" s="14"/>
      <c r="E592" s="14" t="s">
        <v>23572</v>
      </c>
      <c r="F592" s="14"/>
      <c r="G592" s="14" t="s">
        <v>840</v>
      </c>
      <c r="H592" s="14" t="s">
        <v>678</v>
      </c>
      <c r="I592" s="14" t="s">
        <v>841</v>
      </c>
      <c r="J592" s="14" t="s">
        <v>28</v>
      </c>
      <c r="K592" s="15" t="n">
        <v>41561</v>
      </c>
      <c r="L592" s="16" t="n">
        <v>0.603483796296296</v>
      </c>
      <c r="M592" s="17" t="n">
        <v>0</v>
      </c>
      <c r="N592" s="17" t="n">
        <v>0</v>
      </c>
      <c r="O592" s="14" t="s">
        <v>842</v>
      </c>
      <c r="P592" s="14" t="s">
        <v>66</v>
      </c>
      <c r="Q592" s="14" t="s">
        <v>681</v>
      </c>
      <c r="R592" s="14" t="s">
        <v>104</v>
      </c>
      <c r="S592" s="17" t="n">
        <v>532</v>
      </c>
      <c r="T592" s="17" t="n">
        <v>490</v>
      </c>
      <c r="U592" s="17" t="n">
        <v>2640</v>
      </c>
      <c r="V592" s="14" t="s">
        <v>490</v>
      </c>
      <c r="W592" s="14" t="s">
        <v>80</v>
      </c>
      <c r="X592" s="14" t="s">
        <v>33</v>
      </c>
      <c r="Y592" s="14" t="s">
        <v>34</v>
      </c>
      <c r="Z592" s="0" t="s">
        <v>23571</v>
      </c>
    </row>
    <row collapsed="false" customFormat="false" customHeight="false" hidden="false" ht="13.5" outlineLevel="0" r="593">
      <c r="A593" s="14" t="s">
        <v>5</v>
      </c>
      <c r="B593" s="14"/>
      <c r="C593" s="14"/>
      <c r="D593" s="14"/>
      <c r="E593" s="14"/>
      <c r="F593" s="14"/>
      <c r="G593" s="14" t="s">
        <v>851</v>
      </c>
      <c r="H593" s="14"/>
      <c r="I593" s="14" t="s">
        <v>852</v>
      </c>
      <c r="J593" s="14" t="s">
        <v>239</v>
      </c>
      <c r="K593" s="15" t="n">
        <v>41561</v>
      </c>
      <c r="L593" s="16" t="n">
        <v>0.743553240740741</v>
      </c>
      <c r="M593" s="17" t="n">
        <v>0</v>
      </c>
      <c r="N593" s="17" t="n">
        <v>0</v>
      </c>
      <c r="O593" s="14" t="s">
        <v>853</v>
      </c>
      <c r="P593" s="14" t="s">
        <v>66</v>
      </c>
      <c r="Q593" s="14" t="s">
        <v>584</v>
      </c>
      <c r="R593" s="14" t="s">
        <v>104</v>
      </c>
      <c r="S593" s="17" t="n">
        <v>67</v>
      </c>
      <c r="T593" s="17" t="n">
        <v>220</v>
      </c>
      <c r="U593" s="17" t="n">
        <v>1330</v>
      </c>
      <c r="V593" s="14"/>
      <c r="W593" s="14"/>
      <c r="X593" s="14" t="s">
        <v>33</v>
      </c>
      <c r="Y593" s="14" t="s">
        <v>34</v>
      </c>
    </row>
    <row collapsed="false" customFormat="false" customHeight="false" hidden="false" ht="13.5" outlineLevel="0" r="594">
      <c r="A594" s="14" t="s">
        <v>5</v>
      </c>
      <c r="B594" s="14"/>
      <c r="C594" s="14"/>
      <c r="D594" s="14"/>
      <c r="E594" s="14"/>
      <c r="F594" s="14"/>
      <c r="G594" s="14" t="s">
        <v>601</v>
      </c>
      <c r="H594" s="14"/>
      <c r="I594" s="14" t="s">
        <v>854</v>
      </c>
      <c r="J594" s="14" t="s">
        <v>76</v>
      </c>
      <c r="K594" s="15" t="n">
        <v>41561</v>
      </c>
      <c r="L594" s="16" t="n">
        <v>0.834953703703704</v>
      </c>
      <c r="M594" s="17" t="n">
        <v>0</v>
      </c>
      <c r="N594" s="17" t="n">
        <v>0</v>
      </c>
      <c r="O594" s="14" t="s">
        <v>855</v>
      </c>
      <c r="P594" s="14" t="s">
        <v>30</v>
      </c>
      <c r="Q594" s="14" t="s">
        <v>856</v>
      </c>
      <c r="R594" s="14" t="s">
        <v>104</v>
      </c>
      <c r="S594" s="17" t="n">
        <v>60</v>
      </c>
      <c r="T594" s="17" t="n">
        <v>106</v>
      </c>
      <c r="U594" s="17" t="n">
        <v>16</v>
      </c>
      <c r="V594" s="14"/>
      <c r="W594" s="14"/>
      <c r="X594" s="14" t="s">
        <v>33</v>
      </c>
      <c r="Y594" s="14" t="s">
        <v>34</v>
      </c>
    </row>
    <row collapsed="false" customFormat="false" customHeight="false" hidden="false" ht="13.5" outlineLevel="0" r="595">
      <c r="A595" s="14" t="s">
        <v>5</v>
      </c>
      <c r="B595" s="14"/>
      <c r="C595" s="14"/>
      <c r="D595" s="14"/>
      <c r="E595" s="14"/>
      <c r="F595" s="14"/>
      <c r="G595" s="14" t="s">
        <v>859</v>
      </c>
      <c r="H595" s="14"/>
      <c r="I595" s="14" t="s">
        <v>860</v>
      </c>
      <c r="J595" s="14" t="s">
        <v>115</v>
      </c>
      <c r="K595" s="15" t="n">
        <v>41561</v>
      </c>
      <c r="L595" s="16" t="n">
        <v>0.683275462962963</v>
      </c>
      <c r="M595" s="17" t="n">
        <v>0</v>
      </c>
      <c r="N595" s="17" t="n">
        <v>0</v>
      </c>
      <c r="O595" s="14" t="s">
        <v>861</v>
      </c>
      <c r="P595" s="14" t="s">
        <v>66</v>
      </c>
      <c r="Q595" s="14" t="s">
        <v>862</v>
      </c>
      <c r="R595" s="14" t="s">
        <v>58</v>
      </c>
      <c r="S595" s="17" t="n">
        <v>349</v>
      </c>
      <c r="T595" s="17" t="n">
        <v>229</v>
      </c>
      <c r="U595" s="17" t="n">
        <v>1309</v>
      </c>
      <c r="V595" s="14"/>
      <c r="W595" s="14"/>
      <c r="X595" s="14" t="s">
        <v>33</v>
      </c>
      <c r="Y595" s="14" t="s">
        <v>34</v>
      </c>
    </row>
    <row collapsed="false" customFormat="false" customHeight="false" hidden="false" ht="13.5" outlineLevel="0" r="596">
      <c r="A596" s="14" t="s">
        <v>5</v>
      </c>
      <c r="B596" s="14"/>
      <c r="C596" s="14"/>
      <c r="D596" s="14"/>
      <c r="E596" s="14"/>
      <c r="F596" s="14"/>
      <c r="G596" s="14" t="s">
        <v>863</v>
      </c>
      <c r="H596" s="14"/>
      <c r="I596" s="14" t="s">
        <v>864</v>
      </c>
      <c r="J596" s="14" t="s">
        <v>865</v>
      </c>
      <c r="K596" s="15" t="n">
        <v>41561</v>
      </c>
      <c r="L596" s="16" t="n">
        <v>0.787025462962963</v>
      </c>
      <c r="M596" s="17" t="n">
        <v>0</v>
      </c>
      <c r="N596" s="17" t="n">
        <v>1</v>
      </c>
      <c r="O596" s="14" t="s">
        <v>866</v>
      </c>
      <c r="P596" s="14" t="s">
        <v>30</v>
      </c>
      <c r="Q596" s="14" t="s">
        <v>38</v>
      </c>
      <c r="R596" s="14" t="s">
        <v>58</v>
      </c>
      <c r="S596" s="17" t="n">
        <v>204</v>
      </c>
      <c r="T596" s="17" t="n">
        <v>526</v>
      </c>
      <c r="U596" s="17" t="n">
        <v>1103</v>
      </c>
      <c r="V596" s="14"/>
      <c r="W596" s="14"/>
      <c r="X596" s="14" t="s">
        <v>33</v>
      </c>
      <c r="Y596" s="14" t="s">
        <v>34</v>
      </c>
    </row>
    <row collapsed="false" customFormat="false" customHeight="false" hidden="false" ht="13.5" outlineLevel="0" r="597">
      <c r="A597" s="14" t="s">
        <v>5</v>
      </c>
      <c r="B597" s="14" t="s">
        <v>23570</v>
      </c>
      <c r="C597" s="14"/>
      <c r="D597" s="14"/>
      <c r="E597" s="14" t="s">
        <v>23572</v>
      </c>
      <c r="F597" s="14"/>
      <c r="G597" s="14" t="s">
        <v>677</v>
      </c>
      <c r="H597" s="14" t="s">
        <v>678</v>
      </c>
      <c r="I597" s="14" t="s">
        <v>867</v>
      </c>
      <c r="J597" s="14" t="s">
        <v>28</v>
      </c>
      <c r="K597" s="15" t="n">
        <v>41561</v>
      </c>
      <c r="L597" s="16" t="n">
        <v>0.7290625</v>
      </c>
      <c r="M597" s="17" t="n">
        <v>0</v>
      </c>
      <c r="N597" s="17" t="n">
        <v>0</v>
      </c>
      <c r="O597" s="14" t="s">
        <v>868</v>
      </c>
      <c r="P597" s="14" t="s">
        <v>66</v>
      </c>
      <c r="Q597" s="14" t="s">
        <v>681</v>
      </c>
      <c r="R597" s="14" t="s">
        <v>104</v>
      </c>
      <c r="S597" s="17" t="n">
        <v>234</v>
      </c>
      <c r="T597" s="17" t="n">
        <v>280</v>
      </c>
      <c r="U597" s="17" t="n">
        <v>552</v>
      </c>
      <c r="V597" s="14" t="s">
        <v>490</v>
      </c>
      <c r="W597" s="14" t="s">
        <v>80</v>
      </c>
      <c r="X597" s="14" t="s">
        <v>33</v>
      </c>
      <c r="Y597" s="14" t="s">
        <v>34</v>
      </c>
      <c r="Z597" s="0" t="s">
        <v>23571</v>
      </c>
    </row>
    <row collapsed="false" customFormat="false" customHeight="false" hidden="false" ht="13.5" outlineLevel="0" r="598">
      <c r="A598" s="14" t="s">
        <v>5</v>
      </c>
      <c r="B598" s="14" t="s">
        <v>23570</v>
      </c>
      <c r="C598" s="14"/>
      <c r="D598" s="14"/>
      <c r="E598" s="14" t="s">
        <v>23572</v>
      </c>
      <c r="F598" s="14"/>
      <c r="G598" s="14" t="s">
        <v>677</v>
      </c>
      <c r="H598" s="14" t="s">
        <v>678</v>
      </c>
      <c r="I598" s="14" t="s">
        <v>875</v>
      </c>
      <c r="J598" s="14" t="s">
        <v>33</v>
      </c>
      <c r="K598" s="15" t="n">
        <v>41561</v>
      </c>
      <c r="L598" s="16" t="n">
        <v>0.577349537037037</v>
      </c>
      <c r="M598" s="17" t="n">
        <v>0</v>
      </c>
      <c r="N598" s="17" t="n">
        <v>0</v>
      </c>
      <c r="O598" s="14" t="s">
        <v>876</v>
      </c>
      <c r="P598" s="14" t="s">
        <v>30</v>
      </c>
      <c r="Q598" s="14" t="s">
        <v>81</v>
      </c>
      <c r="R598" s="14" t="s">
        <v>104</v>
      </c>
      <c r="S598" s="17" t="n">
        <v>549</v>
      </c>
      <c r="T598" s="17" t="n">
        <v>587</v>
      </c>
      <c r="U598" s="17" t="n">
        <v>153</v>
      </c>
      <c r="V598" s="14" t="s">
        <v>490</v>
      </c>
      <c r="W598" s="14" t="s">
        <v>80</v>
      </c>
      <c r="X598" s="14" t="s">
        <v>33</v>
      </c>
      <c r="Y598" s="14" t="s">
        <v>34</v>
      </c>
      <c r="Z598" s="0" t="s">
        <v>23571</v>
      </c>
    </row>
    <row collapsed="false" customFormat="false" customHeight="false" hidden="false" ht="13.5" outlineLevel="0" r="599">
      <c r="A599" s="14" t="s">
        <v>5</v>
      </c>
      <c r="B599" s="14"/>
      <c r="C599" s="14"/>
      <c r="D599" s="14"/>
      <c r="E599" s="14"/>
      <c r="F599" s="14"/>
      <c r="G599" s="14" t="s">
        <v>371</v>
      </c>
      <c r="H599" s="14"/>
      <c r="I599" s="14" t="s">
        <v>877</v>
      </c>
      <c r="J599" s="14" t="s">
        <v>160</v>
      </c>
      <c r="K599" s="15" t="n">
        <v>41561</v>
      </c>
      <c r="L599" s="16" t="n">
        <v>0.581157407407407</v>
      </c>
      <c r="M599" s="17" t="n">
        <v>0</v>
      </c>
      <c r="N599" s="17" t="n">
        <v>0</v>
      </c>
      <c r="O599" s="14" t="s">
        <v>878</v>
      </c>
      <c r="P599" s="14" t="s">
        <v>30</v>
      </c>
      <c r="Q599" s="14" t="s">
        <v>879</v>
      </c>
      <c r="R599" s="14" t="s">
        <v>104</v>
      </c>
      <c r="S599" s="17" t="n">
        <v>169</v>
      </c>
      <c r="T599" s="17" t="n">
        <v>705</v>
      </c>
      <c r="U599" s="17" t="n">
        <v>26</v>
      </c>
      <c r="V599" s="14"/>
      <c r="W599" s="14"/>
      <c r="X599" s="14" t="s">
        <v>33</v>
      </c>
      <c r="Y599" s="14" t="s">
        <v>34</v>
      </c>
    </row>
    <row collapsed="false" customFormat="false" customHeight="false" hidden="false" ht="13.5" outlineLevel="0" r="600">
      <c r="A600" s="14" t="s">
        <v>5</v>
      </c>
      <c r="B600" s="14" t="s">
        <v>23570</v>
      </c>
      <c r="C600" s="14"/>
      <c r="D600" s="14"/>
      <c r="E600" s="14" t="s">
        <v>23572</v>
      </c>
      <c r="F600" s="14"/>
      <c r="G600" s="14" t="s">
        <v>880</v>
      </c>
      <c r="H600" s="14" t="s">
        <v>881</v>
      </c>
      <c r="I600" s="14" t="s">
        <v>882</v>
      </c>
      <c r="J600" s="14" t="s">
        <v>28</v>
      </c>
      <c r="K600" s="15" t="n">
        <v>41561</v>
      </c>
      <c r="L600" s="16" t="n">
        <v>0.690532407407407</v>
      </c>
      <c r="M600" s="17" t="n">
        <v>0</v>
      </c>
      <c r="N600" s="17" t="n">
        <v>0</v>
      </c>
      <c r="O600" s="14" t="s">
        <v>883</v>
      </c>
      <c r="P600" s="14" t="s">
        <v>30</v>
      </c>
      <c r="Q600" s="14" t="s">
        <v>57</v>
      </c>
      <c r="R600" s="14" t="s">
        <v>104</v>
      </c>
      <c r="S600" s="17" t="n">
        <v>172</v>
      </c>
      <c r="T600" s="17" t="n">
        <v>313</v>
      </c>
      <c r="U600" s="17" t="n">
        <v>484</v>
      </c>
      <c r="V600" s="14" t="s">
        <v>490</v>
      </c>
      <c r="W600" s="14" t="s">
        <v>80</v>
      </c>
      <c r="X600" s="14" t="s">
        <v>33</v>
      </c>
      <c r="Y600" s="14" t="s">
        <v>34</v>
      </c>
      <c r="Z600" s="0" t="s">
        <v>23571</v>
      </c>
    </row>
    <row collapsed="false" customFormat="false" customHeight="false" hidden="false" ht="13.5" outlineLevel="0" r="601">
      <c r="A601" s="14" t="s">
        <v>5</v>
      </c>
      <c r="B601" s="14" t="s">
        <v>23570</v>
      </c>
      <c r="C601" s="14"/>
      <c r="D601" s="14"/>
      <c r="E601" s="14" t="s">
        <v>23572</v>
      </c>
      <c r="F601" s="14"/>
      <c r="G601" s="14" t="s">
        <v>884</v>
      </c>
      <c r="H601" s="14" t="s">
        <v>678</v>
      </c>
      <c r="I601" s="14" t="s">
        <v>885</v>
      </c>
      <c r="J601" s="14" t="s">
        <v>886</v>
      </c>
      <c r="K601" s="15" t="n">
        <v>41561</v>
      </c>
      <c r="L601" s="16" t="n">
        <v>0.624618055555555</v>
      </c>
      <c r="M601" s="17" t="n">
        <v>0</v>
      </c>
      <c r="N601" s="17" t="n">
        <v>0</v>
      </c>
      <c r="O601" s="14" t="s">
        <v>887</v>
      </c>
      <c r="P601" s="14" t="s">
        <v>30</v>
      </c>
      <c r="Q601" s="14" t="s">
        <v>241</v>
      </c>
      <c r="R601" s="14" t="s">
        <v>104</v>
      </c>
      <c r="S601" s="17" t="n">
        <v>106</v>
      </c>
      <c r="T601" s="17" t="n">
        <v>1030</v>
      </c>
      <c r="U601" s="17" t="n">
        <v>2307</v>
      </c>
      <c r="V601" s="14" t="s">
        <v>490</v>
      </c>
      <c r="W601" s="14" t="s">
        <v>80</v>
      </c>
      <c r="X601" s="14" t="s">
        <v>33</v>
      </c>
      <c r="Y601" s="14" t="s">
        <v>34</v>
      </c>
      <c r="Z601" s="0" t="s">
        <v>23571</v>
      </c>
    </row>
    <row collapsed="false" customFormat="false" customHeight="false" hidden="false" ht="13.5" outlineLevel="0" r="602">
      <c r="A602" s="14" t="s">
        <v>5</v>
      </c>
      <c r="B602" s="14"/>
      <c r="C602" s="14"/>
      <c r="D602" s="14"/>
      <c r="E602" s="14"/>
      <c r="F602" s="14"/>
      <c r="G602" s="14" t="s">
        <v>891</v>
      </c>
      <c r="H602" s="14"/>
      <c r="I602" s="14" t="s">
        <v>892</v>
      </c>
      <c r="J602" s="14" t="s">
        <v>91</v>
      </c>
      <c r="K602" s="15" t="n">
        <v>41561</v>
      </c>
      <c r="L602" s="16" t="n">
        <v>0.830034722222222</v>
      </c>
      <c r="M602" s="17" t="n">
        <v>0</v>
      </c>
      <c r="N602" s="17" t="n">
        <v>6</v>
      </c>
      <c r="O602" s="14" t="s">
        <v>893</v>
      </c>
      <c r="P602" s="14" t="s">
        <v>66</v>
      </c>
      <c r="Q602" s="14" t="s">
        <v>327</v>
      </c>
      <c r="R602" s="14" t="s">
        <v>104</v>
      </c>
      <c r="S602" s="17" t="n">
        <v>128</v>
      </c>
      <c r="T602" s="17" t="n">
        <v>322</v>
      </c>
      <c r="U602" s="17" t="n">
        <v>1022</v>
      </c>
      <c r="V602" s="14"/>
      <c r="W602" s="14"/>
      <c r="X602" s="14" t="s">
        <v>33</v>
      </c>
      <c r="Y602" s="14" t="s">
        <v>34</v>
      </c>
    </row>
    <row collapsed="false" customFormat="false" customHeight="false" hidden="false" ht="13.5" outlineLevel="0" r="603">
      <c r="A603" s="14" t="s">
        <v>5</v>
      </c>
      <c r="B603" s="14" t="s">
        <v>23570</v>
      </c>
      <c r="C603" s="14"/>
      <c r="D603" s="14"/>
      <c r="E603" s="14" t="s">
        <v>23572</v>
      </c>
      <c r="F603" s="14"/>
      <c r="G603" s="14" t="s">
        <v>677</v>
      </c>
      <c r="H603" s="14" t="s">
        <v>678</v>
      </c>
      <c r="I603" s="14" t="s">
        <v>894</v>
      </c>
      <c r="J603" s="14" t="s">
        <v>33</v>
      </c>
      <c r="K603" s="15" t="n">
        <v>41561</v>
      </c>
      <c r="L603" s="16" t="n">
        <v>0.582060185185185</v>
      </c>
      <c r="M603" s="17" t="n">
        <v>0</v>
      </c>
      <c r="N603" s="17" t="n">
        <v>0</v>
      </c>
      <c r="O603" s="14" t="s">
        <v>895</v>
      </c>
      <c r="P603" s="14" t="s">
        <v>30</v>
      </c>
      <c r="Q603" s="14" t="s">
        <v>162</v>
      </c>
      <c r="R603" s="14" t="s">
        <v>104</v>
      </c>
      <c r="S603" s="17" t="n">
        <v>541</v>
      </c>
      <c r="T603" s="17" t="n">
        <v>624</v>
      </c>
      <c r="U603" s="17" t="n">
        <v>165</v>
      </c>
      <c r="V603" s="14" t="s">
        <v>490</v>
      </c>
      <c r="W603" s="14" t="s">
        <v>80</v>
      </c>
      <c r="X603" s="14" t="s">
        <v>33</v>
      </c>
      <c r="Y603" s="14" t="s">
        <v>34</v>
      </c>
      <c r="Z603" s="0" t="s">
        <v>23571</v>
      </c>
    </row>
    <row collapsed="false" customFormat="false" customHeight="false" hidden="false" ht="13.5" outlineLevel="0" r="604">
      <c r="A604" s="14" t="s">
        <v>5</v>
      </c>
      <c r="B604" s="14"/>
      <c r="C604" s="14"/>
      <c r="D604" s="14"/>
      <c r="E604" s="14"/>
      <c r="F604" s="14"/>
      <c r="G604" s="14" t="s">
        <v>899</v>
      </c>
      <c r="H604" s="14"/>
      <c r="I604" s="14" t="s">
        <v>900</v>
      </c>
      <c r="J604" s="14" t="s">
        <v>578</v>
      </c>
      <c r="K604" s="15" t="n">
        <v>41561</v>
      </c>
      <c r="L604" s="16" t="n">
        <v>0.65505787037037</v>
      </c>
      <c r="M604" s="17" t="n">
        <v>0</v>
      </c>
      <c r="N604" s="17" t="n">
        <v>0</v>
      </c>
      <c r="O604" s="14" t="s">
        <v>901</v>
      </c>
      <c r="P604" s="14" t="s">
        <v>66</v>
      </c>
      <c r="Q604" s="14" t="s">
        <v>902</v>
      </c>
      <c r="R604" s="14" t="s">
        <v>58</v>
      </c>
      <c r="S604" s="17" t="n">
        <v>1119</v>
      </c>
      <c r="T604" s="17" t="n">
        <v>1205</v>
      </c>
      <c r="U604" s="17" t="n">
        <v>3142</v>
      </c>
      <c r="V604" s="14"/>
      <c r="W604" s="14"/>
      <c r="X604" s="14" t="s">
        <v>33</v>
      </c>
      <c r="Y604" s="14" t="s">
        <v>34</v>
      </c>
    </row>
    <row collapsed="false" customFormat="false" customHeight="false" hidden="false" ht="13.5" outlineLevel="0" r="605">
      <c r="A605" s="14" t="s">
        <v>5</v>
      </c>
      <c r="B605" s="14" t="s">
        <v>23570</v>
      </c>
      <c r="C605" s="14"/>
      <c r="D605" s="14"/>
      <c r="E605" s="14"/>
      <c r="F605" s="14"/>
      <c r="G605" s="14" t="s">
        <v>903</v>
      </c>
      <c r="H605" s="14"/>
      <c r="I605" s="14" t="s">
        <v>904</v>
      </c>
      <c r="J605" s="14" t="s">
        <v>33</v>
      </c>
      <c r="K605" s="15" t="n">
        <v>41561</v>
      </c>
      <c r="L605" s="16" t="n">
        <v>0.713958333333333</v>
      </c>
      <c r="M605" s="17" t="n">
        <v>0</v>
      </c>
      <c r="N605" s="17" t="n">
        <v>0</v>
      </c>
      <c r="O605" s="14" t="s">
        <v>692</v>
      </c>
      <c r="P605" s="14" t="s">
        <v>66</v>
      </c>
      <c r="Q605" s="14" t="s">
        <v>246</v>
      </c>
      <c r="R605" s="14" t="s">
        <v>104</v>
      </c>
      <c r="S605" s="17" t="n">
        <v>1109</v>
      </c>
      <c r="T605" s="17" t="n">
        <v>1410</v>
      </c>
      <c r="U605" s="17" t="n">
        <v>463</v>
      </c>
      <c r="V605" s="14"/>
      <c r="W605" s="14"/>
      <c r="X605" s="14" t="s">
        <v>33</v>
      </c>
      <c r="Y605" s="14" t="s">
        <v>34</v>
      </c>
    </row>
    <row collapsed="false" customFormat="false" customHeight="false" hidden="false" ht="13.5" outlineLevel="0" r="606">
      <c r="A606" s="14" t="s">
        <v>5</v>
      </c>
      <c r="B606" s="14"/>
      <c r="C606" s="14"/>
      <c r="D606" s="14"/>
      <c r="E606" s="14"/>
      <c r="F606" s="14"/>
      <c r="G606" s="14" t="s">
        <v>267</v>
      </c>
      <c r="H606" s="14"/>
      <c r="I606" s="14" t="s">
        <v>905</v>
      </c>
      <c r="J606" s="14" t="s">
        <v>33</v>
      </c>
      <c r="K606" s="15" t="n">
        <v>41561</v>
      </c>
      <c r="L606" s="16" t="n">
        <v>0.905717592592592</v>
      </c>
      <c r="M606" s="17" t="n">
        <v>0</v>
      </c>
      <c r="N606" s="17" t="n">
        <v>0</v>
      </c>
      <c r="O606" s="14" t="s">
        <v>906</v>
      </c>
      <c r="P606" s="14" t="s">
        <v>66</v>
      </c>
      <c r="Q606" s="14" t="s">
        <v>907</v>
      </c>
      <c r="R606" s="14" t="s">
        <v>104</v>
      </c>
      <c r="S606" s="17" t="n">
        <v>197</v>
      </c>
      <c r="T606" s="17" t="n">
        <v>343</v>
      </c>
      <c r="U606" s="17" t="n">
        <v>19</v>
      </c>
      <c r="V606" s="14"/>
      <c r="W606" s="14"/>
      <c r="X606" s="14" t="s">
        <v>33</v>
      </c>
      <c r="Y606" s="14" t="s">
        <v>34</v>
      </c>
    </row>
    <row collapsed="false" customFormat="false" customHeight="false" hidden="false" ht="13.5" outlineLevel="0" r="607">
      <c r="A607" s="14" t="s">
        <v>5</v>
      </c>
      <c r="B607" s="14"/>
      <c r="C607" s="14"/>
      <c r="D607" s="14"/>
      <c r="E607" s="14"/>
      <c r="F607" s="14"/>
      <c r="G607" s="14" t="s">
        <v>908</v>
      </c>
      <c r="H607" s="14" t="s">
        <v>712</v>
      </c>
      <c r="I607" s="14" t="s">
        <v>909</v>
      </c>
      <c r="J607" s="14" t="s">
        <v>155</v>
      </c>
      <c r="K607" s="15" t="n">
        <v>41561</v>
      </c>
      <c r="L607" s="16" t="n">
        <v>0.922673611111111</v>
      </c>
      <c r="M607" s="17" t="n">
        <v>0</v>
      </c>
      <c r="N607" s="17" t="n">
        <v>0</v>
      </c>
      <c r="O607" s="14" t="s">
        <v>37</v>
      </c>
      <c r="P607" s="14" t="s">
        <v>30</v>
      </c>
      <c r="Q607" s="14" t="s">
        <v>38</v>
      </c>
      <c r="R607" s="14" t="s">
        <v>32</v>
      </c>
      <c r="S607" s="17" t="n">
        <v>8738</v>
      </c>
      <c r="T607" s="17" t="n">
        <v>265</v>
      </c>
      <c r="U607" s="17" t="n">
        <v>3636</v>
      </c>
      <c r="V607" s="14" t="s">
        <v>84</v>
      </c>
      <c r="W607" s="14" t="s">
        <v>37</v>
      </c>
      <c r="X607" s="14" t="s">
        <v>33</v>
      </c>
      <c r="Y607" s="14" t="s">
        <v>53</v>
      </c>
    </row>
    <row collapsed="false" customFormat="false" customHeight="false" hidden="false" ht="13.5" outlineLevel="0" r="608">
      <c r="A608" s="14" t="s">
        <v>5</v>
      </c>
      <c r="B608" s="14" t="s">
        <v>23570</v>
      </c>
      <c r="C608" s="14"/>
      <c r="D608" s="14"/>
      <c r="E608" s="14" t="s">
        <v>23572</v>
      </c>
      <c r="F608" s="14"/>
      <c r="G608" s="14" t="s">
        <v>910</v>
      </c>
      <c r="H608" s="14" t="s">
        <v>678</v>
      </c>
      <c r="I608" s="14" t="s">
        <v>911</v>
      </c>
      <c r="J608" s="14" t="s">
        <v>28</v>
      </c>
      <c r="K608" s="15" t="n">
        <v>41561</v>
      </c>
      <c r="L608" s="16" t="n">
        <v>0.551400462962963</v>
      </c>
      <c r="M608" s="17" t="n">
        <v>0</v>
      </c>
      <c r="N608" s="17" t="n">
        <v>0</v>
      </c>
      <c r="O608" s="14" t="s">
        <v>912</v>
      </c>
      <c r="P608" s="14" t="s">
        <v>66</v>
      </c>
      <c r="Q608" s="14" t="s">
        <v>466</v>
      </c>
      <c r="R608" s="14" t="s">
        <v>58</v>
      </c>
      <c r="S608" s="17" t="n">
        <v>11721</v>
      </c>
      <c r="T608" s="17" t="n">
        <v>850</v>
      </c>
      <c r="U608" s="17" t="n">
        <v>4909</v>
      </c>
      <c r="V608" s="14" t="s">
        <v>490</v>
      </c>
      <c r="W608" s="14" t="s">
        <v>80</v>
      </c>
      <c r="X608" s="14" t="s">
        <v>33</v>
      </c>
      <c r="Y608" s="14" t="s">
        <v>34</v>
      </c>
      <c r="Z608" s="0" t="s">
        <v>23571</v>
      </c>
    </row>
    <row collapsed="false" customFormat="false" customHeight="false" hidden="false" ht="13.5" outlineLevel="0" r="609">
      <c r="A609" s="14" t="s">
        <v>5</v>
      </c>
      <c r="B609" s="14"/>
      <c r="C609" s="14"/>
      <c r="D609" s="14"/>
      <c r="E609" s="14"/>
      <c r="F609" s="14"/>
      <c r="G609" s="14" t="s">
        <v>913</v>
      </c>
      <c r="H609" s="14"/>
      <c r="I609" s="14" t="s">
        <v>914</v>
      </c>
      <c r="J609" s="14" t="s">
        <v>33</v>
      </c>
      <c r="K609" s="15" t="n">
        <v>41561</v>
      </c>
      <c r="L609" s="16" t="n">
        <v>0.681400462962963</v>
      </c>
      <c r="M609" s="17" t="n">
        <v>0</v>
      </c>
      <c r="N609" s="17" t="n">
        <v>0</v>
      </c>
      <c r="O609" s="14" t="s">
        <v>915</v>
      </c>
      <c r="P609" s="14" t="s">
        <v>66</v>
      </c>
      <c r="Q609" s="14" t="s">
        <v>916</v>
      </c>
      <c r="R609" s="14" t="s">
        <v>58</v>
      </c>
      <c r="S609" s="17" t="n">
        <v>591</v>
      </c>
      <c r="T609" s="17" t="n">
        <v>194</v>
      </c>
      <c r="U609" s="17" t="n">
        <v>3379</v>
      </c>
      <c r="V609" s="14"/>
      <c r="W609" s="14"/>
      <c r="X609" s="14" t="s">
        <v>33</v>
      </c>
      <c r="Y609" s="14" t="s">
        <v>34</v>
      </c>
    </row>
    <row collapsed="false" customFormat="false" customHeight="false" hidden="false" ht="13.5" outlineLevel="0" r="610">
      <c r="A610" s="14" t="s">
        <v>5</v>
      </c>
      <c r="B610" s="14"/>
      <c r="C610" s="14"/>
      <c r="D610" s="14"/>
      <c r="E610" s="14"/>
      <c r="F610" s="14"/>
      <c r="G610" s="14" t="s">
        <v>917</v>
      </c>
      <c r="H610" s="14"/>
      <c r="I610" s="14" t="s">
        <v>918</v>
      </c>
      <c r="J610" s="14" t="s">
        <v>33</v>
      </c>
      <c r="K610" s="15" t="n">
        <v>41561</v>
      </c>
      <c r="L610" s="16" t="n">
        <v>0.548321759259259</v>
      </c>
      <c r="M610" s="17" t="n">
        <v>0</v>
      </c>
      <c r="N610" s="17" t="n">
        <v>0</v>
      </c>
      <c r="O610" s="14" t="s">
        <v>919</v>
      </c>
      <c r="P610" s="14" t="s">
        <v>30</v>
      </c>
      <c r="Q610" s="14" t="s">
        <v>67</v>
      </c>
      <c r="R610" s="14" t="s">
        <v>104</v>
      </c>
      <c r="S610" s="17" t="n">
        <v>328</v>
      </c>
      <c r="T610" s="17" t="n">
        <v>9</v>
      </c>
      <c r="U610" s="17" t="n">
        <v>2464</v>
      </c>
      <c r="V610" s="14"/>
      <c r="W610" s="14"/>
      <c r="X610" s="14" t="s">
        <v>33</v>
      </c>
      <c r="Y610" s="14" t="s">
        <v>34</v>
      </c>
    </row>
    <row collapsed="false" customFormat="false" customHeight="false" hidden="false" ht="13.5" outlineLevel="0" r="611">
      <c r="A611" s="14" t="s">
        <v>5</v>
      </c>
      <c r="B611" s="14"/>
      <c r="C611" s="14"/>
      <c r="D611" s="14"/>
      <c r="E611" s="14"/>
      <c r="F611" s="14"/>
      <c r="G611" s="14" t="s">
        <v>923</v>
      </c>
      <c r="H611" s="14" t="s">
        <v>820</v>
      </c>
      <c r="I611" s="14" t="s">
        <v>924</v>
      </c>
      <c r="J611" s="14" t="s">
        <v>33</v>
      </c>
      <c r="K611" s="15" t="n">
        <v>41561</v>
      </c>
      <c r="L611" s="16" t="n">
        <v>0.542916666666667</v>
      </c>
      <c r="M611" s="17" t="n">
        <v>0</v>
      </c>
      <c r="N611" s="17" t="n">
        <v>0</v>
      </c>
      <c r="O611" s="14" t="s">
        <v>925</v>
      </c>
      <c r="P611" s="14" t="s">
        <v>30</v>
      </c>
      <c r="Q611" s="14" t="s">
        <v>31</v>
      </c>
      <c r="R611" s="14" t="s">
        <v>104</v>
      </c>
      <c r="S611" s="17" t="n">
        <v>408</v>
      </c>
      <c r="T611" s="17" t="n">
        <v>165</v>
      </c>
      <c r="U611" s="17" t="n">
        <v>5724</v>
      </c>
      <c r="V611" s="14" t="s">
        <v>823</v>
      </c>
      <c r="W611" s="14" t="s">
        <v>824</v>
      </c>
      <c r="X611" s="14" t="s">
        <v>33</v>
      </c>
      <c r="Y611" s="14" t="s">
        <v>34</v>
      </c>
    </row>
    <row collapsed="false" customFormat="false" customHeight="false" hidden="false" ht="13.5" outlineLevel="0" r="612">
      <c r="A612" s="14" t="s">
        <v>5</v>
      </c>
      <c r="B612" s="14"/>
      <c r="C612" s="14"/>
      <c r="D612" s="14"/>
      <c r="E612" s="14"/>
      <c r="F612" s="14"/>
      <c r="G612" s="14" t="s">
        <v>926</v>
      </c>
      <c r="H612" s="14"/>
      <c r="I612" s="14" t="s">
        <v>927</v>
      </c>
      <c r="J612" s="14" t="s">
        <v>239</v>
      </c>
      <c r="K612" s="15" t="n">
        <v>41561</v>
      </c>
      <c r="L612" s="16" t="n">
        <v>0.672314814814815</v>
      </c>
      <c r="M612" s="17" t="n">
        <v>0</v>
      </c>
      <c r="N612" s="17" t="n">
        <v>1</v>
      </c>
      <c r="O612" s="14" t="s">
        <v>928</v>
      </c>
      <c r="P612" s="14" t="s">
        <v>66</v>
      </c>
      <c r="Q612" s="14" t="s">
        <v>929</v>
      </c>
      <c r="R612" s="14" t="s">
        <v>58</v>
      </c>
      <c r="S612" s="17" t="n">
        <v>373</v>
      </c>
      <c r="T612" s="17" t="n">
        <v>187</v>
      </c>
      <c r="U612" s="17" t="n">
        <v>2322</v>
      </c>
      <c r="V612" s="14"/>
      <c r="W612" s="14"/>
      <c r="X612" s="14" t="s">
        <v>33</v>
      </c>
      <c r="Y612" s="14" t="s">
        <v>34</v>
      </c>
    </row>
    <row collapsed="false" customFormat="false" customHeight="false" hidden="false" ht="13.5" outlineLevel="0" r="613">
      <c r="A613" s="14" t="s">
        <v>5</v>
      </c>
      <c r="B613" s="14"/>
      <c r="C613" s="14"/>
      <c r="D613" s="14"/>
      <c r="E613" s="14"/>
      <c r="F613" s="14"/>
      <c r="G613" s="14" t="s">
        <v>930</v>
      </c>
      <c r="H613" s="14"/>
      <c r="I613" s="14" t="s">
        <v>931</v>
      </c>
      <c r="J613" s="14" t="s">
        <v>343</v>
      </c>
      <c r="K613" s="15" t="n">
        <v>41561</v>
      </c>
      <c r="L613" s="16" t="n">
        <v>0.586921296296296</v>
      </c>
      <c r="M613" s="17" t="n">
        <v>0</v>
      </c>
      <c r="N613" s="17" t="n">
        <v>0</v>
      </c>
      <c r="O613" s="14" t="s">
        <v>726</v>
      </c>
      <c r="P613" s="14" t="s">
        <v>66</v>
      </c>
      <c r="Q613" s="14" t="s">
        <v>57</v>
      </c>
      <c r="R613" s="14" t="s">
        <v>104</v>
      </c>
      <c r="S613" s="17" t="n">
        <v>5571</v>
      </c>
      <c r="T613" s="17" t="n">
        <v>286</v>
      </c>
      <c r="U613" s="17" t="n">
        <v>1658</v>
      </c>
      <c r="V613" s="14"/>
      <c r="W613" s="14"/>
      <c r="X613" s="14" t="s">
        <v>33</v>
      </c>
      <c r="Y613" s="14" t="s">
        <v>34</v>
      </c>
    </row>
    <row collapsed="false" customFormat="false" customHeight="false" hidden="false" ht="13.5" outlineLevel="0" r="614">
      <c r="A614" s="14" t="s">
        <v>5</v>
      </c>
      <c r="B614" s="14"/>
      <c r="C614" s="14"/>
      <c r="D614" s="14"/>
      <c r="E614" s="14"/>
      <c r="F614" s="14"/>
      <c r="G614" s="14" t="s">
        <v>932</v>
      </c>
      <c r="H614" s="14"/>
      <c r="I614" s="14" t="s">
        <v>933</v>
      </c>
      <c r="J614" s="14" t="s">
        <v>33</v>
      </c>
      <c r="K614" s="15" t="n">
        <v>41561</v>
      </c>
      <c r="L614" s="16" t="n">
        <v>0.686377314814815</v>
      </c>
      <c r="M614" s="17" t="n">
        <v>0</v>
      </c>
      <c r="N614" s="17" t="n">
        <v>0</v>
      </c>
      <c r="O614" s="14" t="s">
        <v>934</v>
      </c>
      <c r="P614" s="14" t="s">
        <v>66</v>
      </c>
      <c r="Q614" s="14" t="s">
        <v>246</v>
      </c>
      <c r="R614" s="14" t="s">
        <v>104</v>
      </c>
      <c r="S614" s="17" t="n">
        <v>3</v>
      </c>
      <c r="T614" s="17" t="n">
        <v>19</v>
      </c>
      <c r="U614" s="17" t="n">
        <v>14</v>
      </c>
      <c r="V614" s="14"/>
      <c r="W614" s="14"/>
      <c r="X614" s="14" t="s">
        <v>33</v>
      </c>
      <c r="Y614" s="14" t="s">
        <v>34</v>
      </c>
    </row>
    <row collapsed="false" customFormat="false" customHeight="false" hidden="false" ht="13.5" outlineLevel="0" r="615">
      <c r="A615" s="14" t="s">
        <v>5</v>
      </c>
      <c r="B615" s="14"/>
      <c r="C615" s="14"/>
      <c r="D615" s="14"/>
      <c r="E615" s="14"/>
      <c r="F615" s="14"/>
      <c r="G615" s="14" t="s">
        <v>935</v>
      </c>
      <c r="H615" s="14" t="s">
        <v>936</v>
      </c>
      <c r="I615" s="14" t="s">
        <v>937</v>
      </c>
      <c r="J615" s="14" t="s">
        <v>43</v>
      </c>
      <c r="K615" s="15" t="n">
        <v>41561</v>
      </c>
      <c r="L615" s="16" t="n">
        <v>0.418159722222222</v>
      </c>
      <c r="M615" s="17" t="n">
        <v>0</v>
      </c>
      <c r="N615" s="17" t="n">
        <v>0</v>
      </c>
      <c r="O615" s="14" t="s">
        <v>483</v>
      </c>
      <c r="P615" s="14" t="s">
        <v>30</v>
      </c>
      <c r="Q615" s="14" t="s">
        <v>100</v>
      </c>
      <c r="R615" s="14" t="s">
        <v>32</v>
      </c>
      <c r="S615" s="17" t="n">
        <v>287</v>
      </c>
      <c r="T615" s="17" t="n">
        <v>142</v>
      </c>
      <c r="U615" s="17" t="n">
        <v>765</v>
      </c>
      <c r="V615" s="14" t="s">
        <v>260</v>
      </c>
      <c r="W615" s="14" t="s">
        <v>77</v>
      </c>
      <c r="X615" s="14" t="s">
        <v>33</v>
      </c>
      <c r="Y615" s="14" t="s">
        <v>34</v>
      </c>
      <c r="Z615" s="0" t="s">
        <v>23571</v>
      </c>
    </row>
    <row collapsed="false" customFormat="false" customHeight="false" hidden="false" ht="13.5" outlineLevel="0" r="616">
      <c r="A616" s="14" t="s">
        <v>5</v>
      </c>
      <c r="B616" s="14"/>
      <c r="C616" s="14"/>
      <c r="D616" s="14"/>
      <c r="E616" s="14" t="s">
        <v>23572</v>
      </c>
      <c r="F616" s="14"/>
      <c r="G616" s="14" t="s">
        <v>938</v>
      </c>
      <c r="H616" s="14"/>
      <c r="I616" s="14" t="s">
        <v>939</v>
      </c>
      <c r="J616" s="14" t="s">
        <v>33</v>
      </c>
      <c r="K616" s="15" t="n">
        <v>41561</v>
      </c>
      <c r="L616" s="16" t="n">
        <v>0.47087962962963</v>
      </c>
      <c r="M616" s="17" t="n">
        <v>0</v>
      </c>
      <c r="N616" s="17" t="n">
        <v>0</v>
      </c>
      <c r="O616" s="14" t="s">
        <v>940</v>
      </c>
      <c r="P616" s="14" t="s">
        <v>30</v>
      </c>
      <c r="Q616" s="14" t="s">
        <v>57</v>
      </c>
      <c r="R616" s="14" t="s">
        <v>32</v>
      </c>
      <c r="S616" s="17" t="n">
        <v>1540</v>
      </c>
      <c r="T616" s="17" t="n">
        <v>176</v>
      </c>
      <c r="U616" s="17" t="n">
        <v>516</v>
      </c>
      <c r="V616" s="14"/>
      <c r="W616" s="14"/>
      <c r="X616" s="14" t="s">
        <v>33</v>
      </c>
      <c r="Y616" s="14" t="s">
        <v>34</v>
      </c>
    </row>
    <row collapsed="false" customFormat="false" customHeight="false" hidden="false" ht="13.5" outlineLevel="0" r="617">
      <c r="A617" s="14" t="s">
        <v>5</v>
      </c>
      <c r="B617" s="14" t="s">
        <v>23570</v>
      </c>
      <c r="C617" s="14"/>
      <c r="D617" s="14"/>
      <c r="E617" s="14" t="s">
        <v>23572</v>
      </c>
      <c r="F617" s="14"/>
      <c r="G617" s="14" t="s">
        <v>941</v>
      </c>
      <c r="H617" s="14" t="s">
        <v>678</v>
      </c>
      <c r="I617" s="14" t="s">
        <v>942</v>
      </c>
      <c r="J617" s="14" t="s">
        <v>239</v>
      </c>
      <c r="K617" s="15" t="n">
        <v>41561</v>
      </c>
      <c r="L617" s="16" t="n">
        <v>0.460868055555556</v>
      </c>
      <c r="M617" s="17" t="n">
        <v>0</v>
      </c>
      <c r="N617" s="17" t="n">
        <v>0</v>
      </c>
      <c r="O617" s="14" t="s">
        <v>943</v>
      </c>
      <c r="P617" s="14" t="s">
        <v>30</v>
      </c>
      <c r="Q617" s="14" t="s">
        <v>787</v>
      </c>
      <c r="R617" s="14" t="s">
        <v>104</v>
      </c>
      <c r="S617" s="17" t="n">
        <v>87</v>
      </c>
      <c r="T617" s="17" t="n">
        <v>511</v>
      </c>
      <c r="U617" s="17" t="n">
        <v>1971</v>
      </c>
      <c r="V617" s="14" t="s">
        <v>490</v>
      </c>
      <c r="W617" s="14" t="s">
        <v>80</v>
      </c>
      <c r="X617" s="14" t="s">
        <v>33</v>
      </c>
      <c r="Y617" s="14" t="s">
        <v>34</v>
      </c>
      <c r="Z617" s="0" t="s">
        <v>23571</v>
      </c>
    </row>
    <row collapsed="false" customFormat="false" customHeight="false" hidden="false" ht="13.5" outlineLevel="0" r="618">
      <c r="A618" s="14" t="s">
        <v>5</v>
      </c>
      <c r="B618" s="14"/>
      <c r="C618" s="14"/>
      <c r="D618" s="14"/>
      <c r="E618" s="14"/>
      <c r="F618" s="14"/>
      <c r="G618" s="14" t="s">
        <v>944</v>
      </c>
      <c r="H618" s="14" t="s">
        <v>945</v>
      </c>
      <c r="I618" s="14" t="s">
        <v>946</v>
      </c>
      <c r="J618" s="14" t="s">
        <v>28</v>
      </c>
      <c r="K618" s="15" t="n">
        <v>41561</v>
      </c>
      <c r="L618" s="16" t="n">
        <v>0.422777777777778</v>
      </c>
      <c r="M618" s="17" t="n">
        <v>0</v>
      </c>
      <c r="N618" s="17" t="n">
        <v>0</v>
      </c>
      <c r="O618" s="14" t="s">
        <v>483</v>
      </c>
      <c r="P618" s="14" t="s">
        <v>30</v>
      </c>
      <c r="Q618" s="14" t="s">
        <v>100</v>
      </c>
      <c r="R618" s="14" t="s">
        <v>32</v>
      </c>
      <c r="S618" s="17" t="n">
        <v>287</v>
      </c>
      <c r="T618" s="17" t="n">
        <v>142</v>
      </c>
      <c r="U618" s="17" t="n">
        <v>768</v>
      </c>
      <c r="V618" s="14" t="s">
        <v>947</v>
      </c>
      <c r="W618" s="14" t="s">
        <v>483</v>
      </c>
      <c r="X618" s="14" t="s">
        <v>33</v>
      </c>
      <c r="Y618" s="14" t="s">
        <v>34</v>
      </c>
    </row>
    <row collapsed="false" customFormat="false" customHeight="false" hidden="false" ht="13.5" outlineLevel="0" r="619">
      <c r="A619" s="14" t="s">
        <v>5</v>
      </c>
      <c r="B619" s="14" t="s">
        <v>23570</v>
      </c>
      <c r="C619" s="14"/>
      <c r="D619" s="14"/>
      <c r="E619" s="14"/>
      <c r="F619" s="14"/>
      <c r="G619" s="14" t="s">
        <v>950</v>
      </c>
      <c r="H619" s="14" t="s">
        <v>314</v>
      </c>
      <c r="I619" s="14" t="s">
        <v>951</v>
      </c>
      <c r="J619" s="14" t="s">
        <v>91</v>
      </c>
      <c r="K619" s="15" t="n">
        <v>41561</v>
      </c>
      <c r="L619" s="16" t="n">
        <v>0.411331018518519</v>
      </c>
      <c r="M619" s="17" t="n">
        <v>0</v>
      </c>
      <c r="N619" s="17" t="n">
        <v>0</v>
      </c>
      <c r="O619" s="14" t="s">
        <v>952</v>
      </c>
      <c r="P619" s="14" t="s">
        <v>30</v>
      </c>
      <c r="Q619" s="14" t="s">
        <v>953</v>
      </c>
      <c r="R619" s="14" t="s">
        <v>58</v>
      </c>
      <c r="S619" s="17" t="n">
        <v>842</v>
      </c>
      <c r="T619" s="17" t="n">
        <v>148</v>
      </c>
      <c r="U619" s="17" t="n">
        <v>3465</v>
      </c>
      <c r="V619" s="14" t="s">
        <v>318</v>
      </c>
      <c r="W619" s="14" t="s">
        <v>319</v>
      </c>
      <c r="X619" s="14" t="s">
        <v>33</v>
      </c>
      <c r="Y619" s="14" t="s">
        <v>34</v>
      </c>
    </row>
    <row collapsed="false" customFormat="false" customHeight="false" hidden="false" ht="13.5" outlineLevel="0" r="620">
      <c r="A620" s="14" t="s">
        <v>5</v>
      </c>
      <c r="B620" s="14"/>
      <c r="C620" s="14"/>
      <c r="D620" s="14"/>
      <c r="E620" s="14"/>
      <c r="F620" s="14"/>
      <c r="G620" s="14" t="s">
        <v>956</v>
      </c>
      <c r="H620" s="14" t="s">
        <v>820</v>
      </c>
      <c r="I620" s="14" t="s">
        <v>957</v>
      </c>
      <c r="J620" s="14" t="s">
        <v>33</v>
      </c>
      <c r="K620" s="15" t="n">
        <v>41561</v>
      </c>
      <c r="L620" s="16" t="n">
        <v>0.523356481481482</v>
      </c>
      <c r="M620" s="17" t="n">
        <v>0</v>
      </c>
      <c r="N620" s="17" t="n">
        <v>0</v>
      </c>
      <c r="O620" s="14" t="s">
        <v>958</v>
      </c>
      <c r="P620" s="14" t="s">
        <v>66</v>
      </c>
      <c r="Q620" s="14" t="s">
        <v>167</v>
      </c>
      <c r="R620" s="14" t="s">
        <v>58</v>
      </c>
      <c r="S620" s="17" t="n">
        <v>925</v>
      </c>
      <c r="T620" s="17" t="n">
        <v>382</v>
      </c>
      <c r="U620" s="17" t="n">
        <v>6075</v>
      </c>
      <c r="V620" s="14" t="s">
        <v>823</v>
      </c>
      <c r="W620" s="14" t="s">
        <v>824</v>
      </c>
      <c r="X620" s="14" t="s">
        <v>33</v>
      </c>
      <c r="Y620" s="14" t="s">
        <v>34</v>
      </c>
    </row>
    <row collapsed="false" customFormat="false" customHeight="false" hidden="false" ht="13.5" outlineLevel="0" r="621">
      <c r="A621" s="14" t="s">
        <v>5</v>
      </c>
      <c r="B621" s="14" t="s">
        <v>23570</v>
      </c>
      <c r="C621" s="14"/>
      <c r="D621" s="14"/>
      <c r="E621" s="14" t="s">
        <v>23572</v>
      </c>
      <c r="F621" s="14"/>
      <c r="G621" s="14" t="s">
        <v>962</v>
      </c>
      <c r="H621" s="14" t="s">
        <v>678</v>
      </c>
      <c r="I621" s="14" t="s">
        <v>963</v>
      </c>
      <c r="J621" s="14" t="s">
        <v>33</v>
      </c>
      <c r="K621" s="15" t="n">
        <v>41561</v>
      </c>
      <c r="L621" s="16" t="n">
        <v>0.42380787037037</v>
      </c>
      <c r="M621" s="17" t="n">
        <v>0</v>
      </c>
      <c r="N621" s="17" t="n">
        <v>0</v>
      </c>
      <c r="O621" s="14" t="s">
        <v>964</v>
      </c>
      <c r="P621" s="14" t="s">
        <v>30</v>
      </c>
      <c r="Q621" s="14" t="s">
        <v>100</v>
      </c>
      <c r="R621" s="14" t="s">
        <v>58</v>
      </c>
      <c r="S621" s="17" t="n">
        <v>245</v>
      </c>
      <c r="T621" s="17" t="n">
        <v>247</v>
      </c>
      <c r="U621" s="17" t="n">
        <v>563</v>
      </c>
      <c r="V621" s="14" t="s">
        <v>490</v>
      </c>
      <c r="W621" s="14" t="s">
        <v>80</v>
      </c>
      <c r="X621" s="14" t="s">
        <v>33</v>
      </c>
      <c r="Y621" s="14" t="s">
        <v>34</v>
      </c>
      <c r="Z621" s="0" t="s">
        <v>23571</v>
      </c>
    </row>
    <row collapsed="false" customFormat="false" customHeight="false" hidden="false" ht="13.5" outlineLevel="0" r="622">
      <c r="A622" s="14" t="s">
        <v>5</v>
      </c>
      <c r="B622" s="14" t="s">
        <v>23570</v>
      </c>
      <c r="C622" s="14"/>
      <c r="D622" s="14"/>
      <c r="E622" s="14" t="s">
        <v>23572</v>
      </c>
      <c r="F622" s="14"/>
      <c r="G622" s="14" t="s">
        <v>910</v>
      </c>
      <c r="H622" s="14" t="s">
        <v>678</v>
      </c>
      <c r="I622" s="14" t="s">
        <v>965</v>
      </c>
      <c r="J622" s="14" t="s">
        <v>28</v>
      </c>
      <c r="K622" s="15" t="n">
        <v>41561</v>
      </c>
      <c r="L622" s="16" t="n">
        <v>0.421539351851852</v>
      </c>
      <c r="M622" s="17" t="n">
        <v>0</v>
      </c>
      <c r="N622" s="17" t="n">
        <v>0</v>
      </c>
      <c r="O622" s="14" t="s">
        <v>966</v>
      </c>
      <c r="P622" s="14" t="s">
        <v>30</v>
      </c>
      <c r="Q622" s="14" t="s">
        <v>967</v>
      </c>
      <c r="R622" s="14" t="s">
        <v>104</v>
      </c>
      <c r="S622" s="17" t="n">
        <v>587</v>
      </c>
      <c r="T622" s="17" t="n">
        <v>384</v>
      </c>
      <c r="U622" s="17" t="n">
        <v>920</v>
      </c>
      <c r="V622" s="14" t="s">
        <v>490</v>
      </c>
      <c r="W622" s="14" t="s">
        <v>80</v>
      </c>
      <c r="X622" s="14" t="s">
        <v>33</v>
      </c>
      <c r="Y622" s="14" t="s">
        <v>34</v>
      </c>
      <c r="Z622" s="0" t="s">
        <v>23571</v>
      </c>
    </row>
    <row collapsed="false" customFormat="false" customHeight="false" hidden="false" ht="13.5" outlineLevel="0" r="623">
      <c r="A623" s="14" t="s">
        <v>5</v>
      </c>
      <c r="B623" s="14"/>
      <c r="C623" s="14"/>
      <c r="D623" s="14"/>
      <c r="E623" s="14"/>
      <c r="F623" s="14"/>
      <c r="G623" s="14" t="s">
        <v>371</v>
      </c>
      <c r="H623" s="14"/>
      <c r="I623" s="14" t="s">
        <v>972</v>
      </c>
      <c r="J623" s="14" t="s">
        <v>160</v>
      </c>
      <c r="K623" s="15" t="n">
        <v>41561</v>
      </c>
      <c r="L623" s="16" t="n">
        <v>0.481469907407407</v>
      </c>
      <c r="M623" s="17" t="n">
        <v>0</v>
      </c>
      <c r="N623" s="17" t="n">
        <v>0</v>
      </c>
      <c r="O623" s="14" t="s">
        <v>973</v>
      </c>
      <c r="P623" s="14" t="s">
        <v>66</v>
      </c>
      <c r="Q623" s="14" t="s">
        <v>974</v>
      </c>
      <c r="R623" s="14" t="s">
        <v>104</v>
      </c>
      <c r="S623" s="17" t="n">
        <v>1993</v>
      </c>
      <c r="T623" s="17" t="n">
        <v>1978</v>
      </c>
      <c r="U623" s="17" t="n">
        <v>1851</v>
      </c>
      <c r="V623" s="14"/>
      <c r="W623" s="14"/>
      <c r="X623" s="14" t="s">
        <v>33</v>
      </c>
      <c r="Y623" s="14" t="s">
        <v>34</v>
      </c>
    </row>
    <row collapsed="false" customFormat="false" customHeight="false" hidden="false" ht="13.5" outlineLevel="0" r="624">
      <c r="A624" s="14" t="s">
        <v>5</v>
      </c>
      <c r="B624" s="14"/>
      <c r="C624" s="14"/>
      <c r="D624" s="14"/>
      <c r="E624" s="14"/>
      <c r="F624" s="14"/>
      <c r="G624" s="14" t="s">
        <v>976</v>
      </c>
      <c r="H624" s="14" t="s">
        <v>977</v>
      </c>
      <c r="I624" s="14" t="s">
        <v>978</v>
      </c>
      <c r="J624" s="14" t="s">
        <v>33</v>
      </c>
      <c r="K624" s="15" t="n">
        <v>41561</v>
      </c>
      <c r="L624" s="16" t="n">
        <v>0.500092592592593</v>
      </c>
      <c r="M624" s="17" t="n">
        <v>0</v>
      </c>
      <c r="N624" s="17" t="n">
        <v>0</v>
      </c>
      <c r="O624" s="14" t="s">
        <v>979</v>
      </c>
      <c r="P624" s="14" t="s">
        <v>30</v>
      </c>
      <c r="Q624" s="14" t="s">
        <v>303</v>
      </c>
      <c r="R624" s="14" t="s">
        <v>58</v>
      </c>
      <c r="S624" s="17" t="n">
        <v>135</v>
      </c>
      <c r="T624" s="17" t="n">
        <v>143</v>
      </c>
      <c r="U624" s="17" t="n">
        <v>962</v>
      </c>
      <c r="V624" s="14" t="s">
        <v>980</v>
      </c>
      <c r="W624" s="14" t="s">
        <v>981</v>
      </c>
      <c r="X624" s="14" t="s">
        <v>33</v>
      </c>
      <c r="Y624" s="14" t="s">
        <v>34</v>
      </c>
    </row>
    <row collapsed="false" customFormat="false" customHeight="false" hidden="false" ht="13.5" outlineLevel="0" r="625">
      <c r="A625" s="14" t="s">
        <v>5</v>
      </c>
      <c r="B625" s="14"/>
      <c r="C625" s="14"/>
      <c r="D625" s="14"/>
      <c r="E625" s="14"/>
      <c r="F625" s="14"/>
      <c r="G625" s="14" t="s">
        <v>982</v>
      </c>
      <c r="H625" s="14" t="s">
        <v>820</v>
      </c>
      <c r="I625" s="14" t="s">
        <v>983</v>
      </c>
      <c r="J625" s="14" t="s">
        <v>115</v>
      </c>
      <c r="K625" s="15" t="n">
        <v>41561</v>
      </c>
      <c r="L625" s="16" t="n">
        <v>0.533506944444444</v>
      </c>
      <c r="M625" s="17" t="n">
        <v>0</v>
      </c>
      <c r="N625" s="17" t="n">
        <v>0</v>
      </c>
      <c r="O625" s="14" t="s">
        <v>984</v>
      </c>
      <c r="P625" s="14" t="s">
        <v>30</v>
      </c>
      <c r="Q625" s="14" t="s">
        <v>985</v>
      </c>
      <c r="R625" s="14" t="s">
        <v>58</v>
      </c>
      <c r="S625" s="17" t="n">
        <v>997</v>
      </c>
      <c r="T625" s="17" t="n">
        <v>460</v>
      </c>
      <c r="U625" s="17" t="n">
        <v>8543</v>
      </c>
      <c r="V625" s="14" t="s">
        <v>823</v>
      </c>
      <c r="W625" s="14" t="s">
        <v>824</v>
      </c>
      <c r="X625" s="14" t="s">
        <v>33</v>
      </c>
      <c r="Y625" s="14" t="s">
        <v>34</v>
      </c>
    </row>
    <row collapsed="false" customFormat="false" customHeight="false" hidden="false" ht="13.5" outlineLevel="0" r="626">
      <c r="A626" s="14" t="s">
        <v>5</v>
      </c>
      <c r="B626" s="14"/>
      <c r="C626" s="14"/>
      <c r="D626" s="14"/>
      <c r="E626" s="14"/>
      <c r="F626" s="14"/>
      <c r="G626" s="14" t="s">
        <v>275</v>
      </c>
      <c r="H626" s="14"/>
      <c r="I626" s="14" t="s">
        <v>986</v>
      </c>
      <c r="J626" s="14" t="s">
        <v>360</v>
      </c>
      <c r="K626" s="15" t="n">
        <v>41561</v>
      </c>
      <c r="L626" s="16" t="n">
        <v>0.472349537037037</v>
      </c>
      <c r="M626" s="17" t="n">
        <v>0</v>
      </c>
      <c r="N626" s="17" t="n">
        <v>0</v>
      </c>
      <c r="O626" s="14" t="s">
        <v>987</v>
      </c>
      <c r="P626" s="14" t="s">
        <v>66</v>
      </c>
      <c r="Q626" s="14" t="s">
        <v>309</v>
      </c>
      <c r="R626" s="14" t="s">
        <v>104</v>
      </c>
      <c r="S626" s="17" t="n">
        <v>119</v>
      </c>
      <c r="T626" s="17" t="n">
        <v>400</v>
      </c>
      <c r="U626" s="17" t="n">
        <v>288</v>
      </c>
      <c r="V626" s="14"/>
      <c r="W626" s="14"/>
      <c r="X626" s="14" t="s">
        <v>33</v>
      </c>
      <c r="Y626" s="14" t="s">
        <v>34</v>
      </c>
    </row>
    <row collapsed="false" customFormat="false" customHeight="false" hidden="false" ht="13.5" outlineLevel="0" r="627">
      <c r="A627" s="14" t="s">
        <v>5</v>
      </c>
      <c r="B627" s="14"/>
      <c r="C627" s="14"/>
      <c r="D627" s="14"/>
      <c r="E627" s="14"/>
      <c r="F627" s="14"/>
      <c r="G627" s="14" t="s">
        <v>371</v>
      </c>
      <c r="H627" s="14"/>
      <c r="I627" s="14" t="s">
        <v>988</v>
      </c>
      <c r="J627" s="14" t="s">
        <v>160</v>
      </c>
      <c r="K627" s="15" t="n">
        <v>41561</v>
      </c>
      <c r="L627" s="16" t="n">
        <v>0.270706018518519</v>
      </c>
      <c r="M627" s="17" t="n">
        <v>0</v>
      </c>
      <c r="N627" s="17" t="n">
        <v>1</v>
      </c>
      <c r="O627" s="14" t="s">
        <v>989</v>
      </c>
      <c r="P627" s="14" t="s">
        <v>66</v>
      </c>
      <c r="Q627" s="14" t="s">
        <v>990</v>
      </c>
      <c r="R627" s="14" t="s">
        <v>104</v>
      </c>
      <c r="S627" s="17" t="n">
        <v>131</v>
      </c>
      <c r="T627" s="17" t="n">
        <v>524</v>
      </c>
      <c r="U627" s="17" t="n">
        <v>13</v>
      </c>
      <c r="V627" s="14"/>
      <c r="W627" s="14"/>
      <c r="X627" s="14" t="s">
        <v>33</v>
      </c>
      <c r="Y627" s="14" t="s">
        <v>34</v>
      </c>
    </row>
    <row collapsed="false" customFormat="false" customHeight="false" hidden="false" ht="13.5" outlineLevel="0" r="628">
      <c r="A628" s="14" t="s">
        <v>5</v>
      </c>
      <c r="B628" s="14"/>
      <c r="C628" s="14"/>
      <c r="D628" s="14"/>
      <c r="E628" s="14"/>
      <c r="F628" s="14"/>
      <c r="G628" s="14" t="s">
        <v>1006</v>
      </c>
      <c r="H628" s="14"/>
      <c r="I628" s="14" t="s">
        <v>1007</v>
      </c>
      <c r="J628" s="14" t="s">
        <v>33</v>
      </c>
      <c r="K628" s="15" t="n">
        <v>41561</v>
      </c>
      <c r="L628" s="16" t="n">
        <v>0.484884259259259</v>
      </c>
      <c r="M628" s="17" t="n">
        <v>0</v>
      </c>
      <c r="N628" s="17" t="n">
        <v>7</v>
      </c>
      <c r="O628" s="14" t="s">
        <v>1008</v>
      </c>
      <c r="P628" s="14" t="s">
        <v>30</v>
      </c>
      <c r="Q628" s="14" t="s">
        <v>241</v>
      </c>
      <c r="R628" s="14" t="s">
        <v>104</v>
      </c>
      <c r="S628" s="17" t="n">
        <v>476</v>
      </c>
      <c r="T628" s="17" t="n">
        <v>66</v>
      </c>
      <c r="U628" s="17" t="n">
        <v>9591</v>
      </c>
      <c r="V628" s="14"/>
      <c r="W628" s="14"/>
      <c r="X628" s="14" t="s">
        <v>33</v>
      </c>
      <c r="Y628" s="14" t="s">
        <v>34</v>
      </c>
    </row>
    <row collapsed="false" customFormat="false" customHeight="false" hidden="false" ht="13.5" outlineLevel="0" r="629">
      <c r="A629" s="14" t="s">
        <v>5</v>
      </c>
      <c r="B629" s="14"/>
      <c r="C629" s="14"/>
      <c r="D629" s="14"/>
      <c r="E629" s="14"/>
      <c r="F629" s="14"/>
      <c r="G629" s="14" t="s">
        <v>652</v>
      </c>
      <c r="H629" s="14"/>
      <c r="I629" s="14" t="s">
        <v>1016</v>
      </c>
      <c r="J629" s="14" t="s">
        <v>76</v>
      </c>
      <c r="K629" s="15" t="n">
        <v>41561</v>
      </c>
      <c r="L629" s="16" t="n">
        <v>0.0702777777777778</v>
      </c>
      <c r="M629" s="17" t="n">
        <v>0</v>
      </c>
      <c r="N629" s="17" t="n">
        <v>0</v>
      </c>
      <c r="O629" s="14" t="s">
        <v>1017</v>
      </c>
      <c r="P629" s="14" t="s">
        <v>30</v>
      </c>
      <c r="Q629" s="14" t="s">
        <v>81</v>
      </c>
      <c r="R629" s="14" t="s">
        <v>104</v>
      </c>
      <c r="S629" s="17" t="n">
        <v>167</v>
      </c>
      <c r="T629" s="17" t="n">
        <v>1679</v>
      </c>
      <c r="U629" s="17" t="n">
        <v>2717</v>
      </c>
      <c r="V629" s="14"/>
      <c r="W629" s="14"/>
      <c r="X629" s="14" t="s">
        <v>33</v>
      </c>
      <c r="Y629" s="14" t="s">
        <v>34</v>
      </c>
    </row>
    <row collapsed="false" customFormat="false" customHeight="false" hidden="false" ht="13.5" outlineLevel="0" r="630">
      <c r="A630" s="14" t="s">
        <v>5</v>
      </c>
      <c r="B630" s="14"/>
      <c r="C630" s="14"/>
      <c r="D630" s="14"/>
      <c r="E630" s="14"/>
      <c r="F630" s="14"/>
      <c r="G630" s="14" t="s">
        <v>487</v>
      </c>
      <c r="H630" s="14" t="s">
        <v>936</v>
      </c>
      <c r="I630" s="14" t="s">
        <v>1018</v>
      </c>
      <c r="J630" s="14" t="s">
        <v>43</v>
      </c>
      <c r="K630" s="15" t="n">
        <v>41561</v>
      </c>
      <c r="L630" s="16" t="n">
        <v>0.404236111111111</v>
      </c>
      <c r="M630" s="17" t="n">
        <v>0</v>
      </c>
      <c r="N630" s="17" t="n">
        <v>0</v>
      </c>
      <c r="O630" s="14" t="s">
        <v>489</v>
      </c>
      <c r="P630" s="14" t="s">
        <v>30</v>
      </c>
      <c r="Q630" s="14" t="s">
        <v>100</v>
      </c>
      <c r="R630" s="14" t="s">
        <v>32</v>
      </c>
      <c r="S630" s="17" t="n">
        <v>214</v>
      </c>
      <c r="T630" s="17" t="n">
        <v>665</v>
      </c>
      <c r="U630" s="17" t="n">
        <v>432</v>
      </c>
      <c r="V630" s="14" t="s">
        <v>260</v>
      </c>
      <c r="W630" s="14" t="s">
        <v>77</v>
      </c>
      <c r="X630" s="14" t="s">
        <v>33</v>
      </c>
      <c r="Y630" s="14" t="s">
        <v>34</v>
      </c>
      <c r="Z630" s="0" t="s">
        <v>23571</v>
      </c>
    </row>
    <row collapsed="false" customFormat="false" customHeight="false" hidden="false" ht="13.5" outlineLevel="0" r="631">
      <c r="A631" s="14" t="s">
        <v>5</v>
      </c>
      <c r="B631" s="14"/>
      <c r="C631" s="14"/>
      <c r="D631" s="14"/>
      <c r="E631" s="14"/>
      <c r="F631" s="14"/>
      <c r="G631" s="14" t="s">
        <v>1028</v>
      </c>
      <c r="H631" s="14"/>
      <c r="I631" s="14" t="s">
        <v>1029</v>
      </c>
      <c r="J631" s="14" t="s">
        <v>239</v>
      </c>
      <c r="K631" s="15" t="n">
        <v>41561</v>
      </c>
      <c r="L631" s="16" t="n">
        <v>0.410972222222222</v>
      </c>
      <c r="M631" s="17" t="n">
        <v>0</v>
      </c>
      <c r="N631" s="17" t="n">
        <v>2</v>
      </c>
      <c r="O631" s="14" t="s">
        <v>928</v>
      </c>
      <c r="P631" s="14" t="s">
        <v>66</v>
      </c>
      <c r="Q631" s="14" t="s">
        <v>929</v>
      </c>
      <c r="R631" s="14" t="s">
        <v>58</v>
      </c>
      <c r="S631" s="17" t="n">
        <v>373</v>
      </c>
      <c r="T631" s="17" t="n">
        <v>187</v>
      </c>
      <c r="U631" s="17" t="n">
        <v>2320</v>
      </c>
      <c r="V631" s="14"/>
      <c r="W631" s="14"/>
      <c r="X631" s="14" t="s">
        <v>33</v>
      </c>
      <c r="Y631" s="14" t="s">
        <v>53</v>
      </c>
    </row>
    <row collapsed="false" customFormat="false" customHeight="false" hidden="false" ht="13.5" outlineLevel="0" r="632">
      <c r="A632" s="14" t="s">
        <v>5</v>
      </c>
      <c r="B632" s="14" t="s">
        <v>23570</v>
      </c>
      <c r="C632" s="14" t="s">
        <v>23573</v>
      </c>
      <c r="D632" s="14"/>
      <c r="E632" s="14"/>
      <c r="F632" s="14"/>
      <c r="G632" s="14" t="s">
        <v>1032</v>
      </c>
      <c r="H632" s="14" t="s">
        <v>1033</v>
      </c>
      <c r="I632" s="14" t="s">
        <v>1034</v>
      </c>
      <c r="J632" s="14" t="s">
        <v>28</v>
      </c>
      <c r="K632" s="15" t="n">
        <v>41561</v>
      </c>
      <c r="L632" s="16" t="n">
        <v>0.420625</v>
      </c>
      <c r="M632" s="17" t="n">
        <v>0</v>
      </c>
      <c r="N632" s="17" t="n">
        <v>0</v>
      </c>
      <c r="O632" s="14" t="s">
        <v>483</v>
      </c>
      <c r="P632" s="14" t="s">
        <v>30</v>
      </c>
      <c r="Q632" s="14" t="s">
        <v>100</v>
      </c>
      <c r="R632" s="14" t="s">
        <v>32</v>
      </c>
      <c r="S632" s="17" t="n">
        <v>287</v>
      </c>
      <c r="T632" s="17" t="n">
        <v>142</v>
      </c>
      <c r="U632" s="17" t="n">
        <v>766</v>
      </c>
      <c r="V632" s="14" t="s">
        <v>947</v>
      </c>
      <c r="W632" s="14" t="s">
        <v>483</v>
      </c>
      <c r="X632" s="14" t="s">
        <v>33</v>
      </c>
      <c r="Y632" s="14" t="s">
        <v>34</v>
      </c>
    </row>
    <row collapsed="false" customFormat="false" customHeight="false" hidden="false" ht="13.5" outlineLevel="0" r="633">
      <c r="A633" s="14" t="s">
        <v>5</v>
      </c>
      <c r="B633" s="14"/>
      <c r="C633" s="14"/>
      <c r="D633" s="14"/>
      <c r="E633" s="14" t="s">
        <v>23572</v>
      </c>
      <c r="F633" s="14"/>
      <c r="G633" s="14" t="s">
        <v>1035</v>
      </c>
      <c r="H633" s="14"/>
      <c r="I633" s="14" t="s">
        <v>1036</v>
      </c>
      <c r="J633" s="14" t="s">
        <v>239</v>
      </c>
      <c r="K633" s="15" t="n">
        <v>41561</v>
      </c>
      <c r="L633" s="16" t="n">
        <v>0.483368055555556</v>
      </c>
      <c r="M633" s="17" t="n">
        <v>0</v>
      </c>
      <c r="N633" s="17" t="n">
        <v>0</v>
      </c>
      <c r="O633" s="14" t="s">
        <v>1037</v>
      </c>
      <c r="P633" s="14" t="s">
        <v>30</v>
      </c>
      <c r="Q633" s="14" t="s">
        <v>1038</v>
      </c>
      <c r="R633" s="14" t="s">
        <v>104</v>
      </c>
      <c r="S633" s="17" t="n">
        <v>262</v>
      </c>
      <c r="T633" s="17" t="n">
        <v>169</v>
      </c>
      <c r="U633" s="17" t="n">
        <v>246</v>
      </c>
      <c r="V633" s="14"/>
      <c r="W633" s="14"/>
      <c r="X633" s="14" t="s">
        <v>33</v>
      </c>
      <c r="Y633" s="14" t="s">
        <v>34</v>
      </c>
    </row>
    <row collapsed="false" customFormat="false" customHeight="false" hidden="false" ht="13.5" outlineLevel="0" r="634">
      <c r="A634" s="14" t="s">
        <v>5</v>
      </c>
      <c r="B634" s="14"/>
      <c r="C634" s="14"/>
      <c r="D634" s="14"/>
      <c r="E634" s="14"/>
      <c r="F634" s="14"/>
      <c r="G634" s="14" t="s">
        <v>1039</v>
      </c>
      <c r="H634" s="14"/>
      <c r="I634" s="14" t="s">
        <v>1040</v>
      </c>
      <c r="J634" s="14" t="s">
        <v>33</v>
      </c>
      <c r="K634" s="15" t="n">
        <v>41561</v>
      </c>
      <c r="L634" s="16" t="n">
        <v>0.474976851851852</v>
      </c>
      <c r="M634" s="17" t="n">
        <v>0</v>
      </c>
      <c r="N634" s="17" t="n">
        <v>0</v>
      </c>
      <c r="O634" s="14" t="s">
        <v>1041</v>
      </c>
      <c r="P634" s="14" t="s">
        <v>66</v>
      </c>
      <c r="Q634" s="14" t="s">
        <v>57</v>
      </c>
      <c r="R634" s="14" t="s">
        <v>58</v>
      </c>
      <c r="S634" s="17" t="n">
        <v>432</v>
      </c>
      <c r="T634" s="17" t="n">
        <v>301</v>
      </c>
      <c r="U634" s="17" t="n">
        <v>5886</v>
      </c>
      <c r="V634" s="14"/>
      <c r="W634" s="14"/>
      <c r="X634" s="14" t="s">
        <v>33</v>
      </c>
      <c r="Y634" s="14" t="s">
        <v>34</v>
      </c>
      <c r="Z634" s="0" t="s">
        <v>23571</v>
      </c>
    </row>
    <row collapsed="false" customFormat="false" customHeight="false" hidden="false" ht="13.5" outlineLevel="0" r="635">
      <c r="A635" s="14" t="s">
        <v>5</v>
      </c>
      <c r="B635" s="14" t="s">
        <v>23570</v>
      </c>
      <c r="C635" s="14"/>
      <c r="D635" s="14"/>
      <c r="E635" s="14"/>
      <c r="F635" s="14"/>
      <c r="G635" s="14" t="s">
        <v>1042</v>
      </c>
      <c r="H635" s="14"/>
      <c r="I635" s="14" t="s">
        <v>1043</v>
      </c>
      <c r="J635" s="14" t="s">
        <v>76</v>
      </c>
      <c r="K635" s="15" t="n">
        <v>41561</v>
      </c>
      <c r="L635" s="16" t="n">
        <v>0.417210648148148</v>
      </c>
      <c r="M635" s="17" t="n">
        <v>0</v>
      </c>
      <c r="N635" s="17" t="n">
        <v>1</v>
      </c>
      <c r="O635" s="14" t="s">
        <v>1044</v>
      </c>
      <c r="P635" s="14" t="s">
        <v>66</v>
      </c>
      <c r="Q635" s="14" t="s">
        <v>100</v>
      </c>
      <c r="R635" s="14" t="s">
        <v>32</v>
      </c>
      <c r="S635" s="17" t="n">
        <v>6648</v>
      </c>
      <c r="T635" s="17" t="n">
        <v>57</v>
      </c>
      <c r="U635" s="17" t="n">
        <v>122</v>
      </c>
      <c r="V635" s="14"/>
      <c r="W635" s="14"/>
      <c r="X635" s="14" t="s">
        <v>33</v>
      </c>
      <c r="Y635" s="14" t="s">
        <v>53</v>
      </c>
    </row>
    <row collapsed="false" customFormat="false" customHeight="false" hidden="false" ht="13.5" outlineLevel="0" r="636">
      <c r="A636" s="14" t="s">
        <v>5</v>
      </c>
      <c r="B636" s="14"/>
      <c r="C636" s="14"/>
      <c r="D636" s="14"/>
      <c r="E636" s="14"/>
      <c r="F636" s="14"/>
      <c r="G636" s="14" t="s">
        <v>1047</v>
      </c>
      <c r="H636" s="14" t="s">
        <v>1048</v>
      </c>
      <c r="I636" s="14" t="s">
        <v>1049</v>
      </c>
      <c r="J636" s="14" t="s">
        <v>28</v>
      </c>
      <c r="K636" s="15" t="n">
        <v>41561</v>
      </c>
      <c r="L636" s="16" t="n">
        <v>0.421840277777778</v>
      </c>
      <c r="M636" s="17" t="n">
        <v>0</v>
      </c>
      <c r="N636" s="17" t="n">
        <v>0</v>
      </c>
      <c r="O636" s="14" t="s">
        <v>483</v>
      </c>
      <c r="P636" s="14" t="s">
        <v>30</v>
      </c>
      <c r="Q636" s="14" t="s">
        <v>100</v>
      </c>
      <c r="R636" s="14" t="s">
        <v>32</v>
      </c>
      <c r="S636" s="17" t="n">
        <v>287</v>
      </c>
      <c r="T636" s="17" t="n">
        <v>142</v>
      </c>
      <c r="U636" s="17" t="n">
        <v>768</v>
      </c>
      <c r="V636" s="14" t="s">
        <v>947</v>
      </c>
      <c r="W636" s="14" t="s">
        <v>483</v>
      </c>
      <c r="X636" s="14" t="s">
        <v>33</v>
      </c>
      <c r="Y636" s="14" t="s">
        <v>34</v>
      </c>
    </row>
    <row collapsed="false" customFormat="false" customHeight="false" hidden="false" ht="13.5" outlineLevel="0" r="637">
      <c r="A637" s="14" t="s">
        <v>5</v>
      </c>
      <c r="B637" s="14" t="s">
        <v>23570</v>
      </c>
      <c r="C637" s="14"/>
      <c r="D637" s="14"/>
      <c r="E637" s="14"/>
      <c r="F637" s="14"/>
      <c r="G637" s="14" t="s">
        <v>569</v>
      </c>
      <c r="H637" s="14"/>
      <c r="I637" s="14" t="s">
        <v>1050</v>
      </c>
      <c r="J637" s="14" t="s">
        <v>365</v>
      </c>
      <c r="K637" s="15" t="n">
        <v>41561</v>
      </c>
      <c r="L637" s="16" t="n">
        <v>0.222685185185185</v>
      </c>
      <c r="M637" s="17" t="n">
        <v>0</v>
      </c>
      <c r="N637" s="17" t="n">
        <v>0</v>
      </c>
      <c r="O637" s="14" t="s">
        <v>1051</v>
      </c>
      <c r="P637" s="14" t="s">
        <v>66</v>
      </c>
      <c r="Q637" s="14" t="s">
        <v>279</v>
      </c>
      <c r="R637" s="14" t="s">
        <v>104</v>
      </c>
      <c r="S637" s="17" t="n">
        <v>119</v>
      </c>
      <c r="T637" s="17" t="n">
        <v>211</v>
      </c>
      <c r="U637" s="17" t="n">
        <v>128</v>
      </c>
      <c r="V637" s="14"/>
      <c r="W637" s="14"/>
      <c r="X637" s="14" t="s">
        <v>33</v>
      </c>
      <c r="Y637" s="14" t="s">
        <v>34</v>
      </c>
    </row>
    <row collapsed="false" customFormat="false" customHeight="false" hidden="false" ht="13.5" outlineLevel="0" r="638">
      <c r="A638" s="14" t="s">
        <v>5</v>
      </c>
      <c r="B638" s="14"/>
      <c r="C638" s="14" t="s">
        <v>23573</v>
      </c>
      <c r="D638" s="14"/>
      <c r="E638" s="14"/>
      <c r="F638" s="14"/>
      <c r="G638" s="14" t="s">
        <v>1052</v>
      </c>
      <c r="H638" s="14"/>
      <c r="I638" s="14" t="s">
        <v>1053</v>
      </c>
      <c r="J638" s="14" t="s">
        <v>91</v>
      </c>
      <c r="K638" s="15" t="n">
        <v>41561</v>
      </c>
      <c r="L638" s="16" t="n">
        <v>0.053599537037037</v>
      </c>
      <c r="M638" s="17" t="n">
        <v>0</v>
      </c>
      <c r="N638" s="17" t="n">
        <v>1</v>
      </c>
      <c r="O638" s="14" t="s">
        <v>1054</v>
      </c>
      <c r="P638" s="14" t="s">
        <v>66</v>
      </c>
      <c r="Q638" s="14" t="s">
        <v>167</v>
      </c>
      <c r="R638" s="14" t="s">
        <v>58</v>
      </c>
      <c r="S638" s="17" t="n">
        <v>2400</v>
      </c>
      <c r="T638" s="17" t="n">
        <v>501</v>
      </c>
      <c r="U638" s="17" t="n">
        <v>189</v>
      </c>
      <c r="V638" s="14"/>
      <c r="W638" s="14"/>
      <c r="X638" s="14" t="s">
        <v>33</v>
      </c>
      <c r="Y638" s="14" t="s">
        <v>34</v>
      </c>
    </row>
    <row collapsed="false" customFormat="false" customHeight="false" hidden="false" ht="13.5" outlineLevel="0" r="639">
      <c r="A639" s="14" t="s">
        <v>5</v>
      </c>
      <c r="B639" s="14"/>
      <c r="C639" s="14"/>
      <c r="D639" s="14"/>
      <c r="E639" s="14"/>
      <c r="F639" s="14"/>
      <c r="G639" s="14" t="s">
        <v>1062</v>
      </c>
      <c r="H639" s="14" t="s">
        <v>820</v>
      </c>
      <c r="I639" s="14" t="s">
        <v>1063</v>
      </c>
      <c r="J639" s="14" t="s">
        <v>115</v>
      </c>
      <c r="K639" s="15" t="n">
        <v>41561</v>
      </c>
      <c r="L639" s="16" t="n">
        <v>0.454675925925926</v>
      </c>
      <c r="M639" s="17" t="n">
        <v>0</v>
      </c>
      <c r="N639" s="17" t="n">
        <v>0</v>
      </c>
      <c r="O639" s="14" t="s">
        <v>1064</v>
      </c>
      <c r="P639" s="14" t="s">
        <v>30</v>
      </c>
      <c r="Q639" s="14" t="s">
        <v>81</v>
      </c>
      <c r="R639" s="14" t="s">
        <v>104</v>
      </c>
      <c r="S639" s="17" t="n">
        <v>880</v>
      </c>
      <c r="T639" s="17" t="n">
        <v>365</v>
      </c>
      <c r="U639" s="17" t="n">
        <v>8568</v>
      </c>
      <c r="V639" s="14" t="s">
        <v>823</v>
      </c>
      <c r="W639" s="14" t="s">
        <v>824</v>
      </c>
      <c r="X639" s="14" t="s">
        <v>33</v>
      </c>
      <c r="Y639" s="14" t="s">
        <v>34</v>
      </c>
    </row>
    <row collapsed="false" customFormat="false" customHeight="false" hidden="false" ht="13.5" outlineLevel="0" r="640">
      <c r="A640" s="14" t="s">
        <v>5</v>
      </c>
      <c r="B640" s="14"/>
      <c r="C640" s="14"/>
      <c r="D640" s="14"/>
      <c r="E640" s="14"/>
      <c r="F640" s="14"/>
      <c r="G640" s="14" t="s">
        <v>1065</v>
      </c>
      <c r="H640" s="14"/>
      <c r="I640" s="14" t="s">
        <v>1066</v>
      </c>
      <c r="J640" s="14" t="s">
        <v>91</v>
      </c>
      <c r="K640" s="15" t="n">
        <v>41561</v>
      </c>
      <c r="L640" s="16" t="n">
        <v>0.0260069444444444</v>
      </c>
      <c r="M640" s="17" t="n">
        <v>0</v>
      </c>
      <c r="N640" s="17" t="n">
        <v>0</v>
      </c>
      <c r="O640" s="14" t="s">
        <v>1067</v>
      </c>
      <c r="P640" s="14" t="s">
        <v>66</v>
      </c>
      <c r="Q640" s="14" t="s">
        <v>1068</v>
      </c>
      <c r="R640" s="14" t="s">
        <v>104</v>
      </c>
      <c r="S640" s="17" t="n">
        <v>70</v>
      </c>
      <c r="T640" s="17" t="n">
        <v>99</v>
      </c>
      <c r="U640" s="17" t="n">
        <v>527</v>
      </c>
      <c r="V640" s="14"/>
      <c r="W640" s="14"/>
      <c r="X640" s="14" t="s">
        <v>33</v>
      </c>
      <c r="Y640" s="14" t="s">
        <v>34</v>
      </c>
    </row>
    <row collapsed="false" customFormat="false" customHeight="false" hidden="false" ht="13.5" outlineLevel="0" r="641">
      <c r="A641" s="14" t="s">
        <v>5</v>
      </c>
      <c r="B641" s="14"/>
      <c r="C641" s="14"/>
      <c r="D641" s="14"/>
      <c r="E641" s="14"/>
      <c r="F641" s="14"/>
      <c r="G641" s="14" t="s">
        <v>1071</v>
      </c>
      <c r="H641" s="14"/>
      <c r="I641" s="14" t="s">
        <v>1072</v>
      </c>
      <c r="J641" s="14" t="s">
        <v>115</v>
      </c>
      <c r="K641" s="15" t="n">
        <v>41561</v>
      </c>
      <c r="L641" s="16" t="n">
        <v>0.473414351851852</v>
      </c>
      <c r="M641" s="17" t="n">
        <v>0</v>
      </c>
      <c r="N641" s="17" t="n">
        <v>1</v>
      </c>
      <c r="O641" s="14" t="s">
        <v>1073</v>
      </c>
      <c r="P641" s="14" t="s">
        <v>66</v>
      </c>
      <c r="Q641" s="14" t="s">
        <v>167</v>
      </c>
      <c r="R641" s="14" t="s">
        <v>104</v>
      </c>
      <c r="S641" s="17" t="n">
        <v>176</v>
      </c>
      <c r="T641" s="17" t="n">
        <v>81</v>
      </c>
      <c r="U641" s="17" t="n">
        <v>957</v>
      </c>
      <c r="V641" s="14"/>
      <c r="W641" s="14"/>
      <c r="X641" s="14" t="s">
        <v>33</v>
      </c>
      <c r="Y641" s="14" t="s">
        <v>34</v>
      </c>
    </row>
    <row collapsed="false" customFormat="false" customHeight="false" hidden="false" ht="13.5" outlineLevel="0" r="642">
      <c r="A642" s="14" t="s">
        <v>5</v>
      </c>
      <c r="B642" s="14"/>
      <c r="C642" s="14"/>
      <c r="D642" s="14"/>
      <c r="E642" s="14"/>
      <c r="F642" s="14"/>
      <c r="G642" s="14" t="s">
        <v>1079</v>
      </c>
      <c r="H642" s="14"/>
      <c r="I642" s="14" t="s">
        <v>1080</v>
      </c>
      <c r="J642" s="14" t="s">
        <v>170</v>
      </c>
      <c r="K642" s="15" t="n">
        <v>41561</v>
      </c>
      <c r="L642" s="16" t="n">
        <v>0.471111111111111</v>
      </c>
      <c r="M642" s="17" t="n">
        <v>0</v>
      </c>
      <c r="N642" s="17" t="n">
        <v>0</v>
      </c>
      <c r="O642" s="14" t="s">
        <v>1081</v>
      </c>
      <c r="P642" s="14" t="s">
        <v>66</v>
      </c>
      <c r="Q642" s="14" t="s">
        <v>274</v>
      </c>
      <c r="R642" s="14" t="s">
        <v>58</v>
      </c>
      <c r="S642" s="17" t="n">
        <v>385</v>
      </c>
      <c r="T642" s="17" t="n">
        <v>461</v>
      </c>
      <c r="U642" s="17" t="n">
        <v>5007</v>
      </c>
      <c r="V642" s="14"/>
      <c r="W642" s="14"/>
      <c r="X642" s="14" t="s">
        <v>33</v>
      </c>
      <c r="Y642" s="14" t="s">
        <v>34</v>
      </c>
    </row>
    <row collapsed="false" customFormat="false" customHeight="false" hidden="false" ht="13.5" outlineLevel="0" r="643">
      <c r="A643" s="14" t="s">
        <v>5</v>
      </c>
      <c r="B643" s="14" t="s">
        <v>23570</v>
      </c>
      <c r="C643" s="14"/>
      <c r="D643" s="14"/>
      <c r="E643" s="14" t="s">
        <v>23572</v>
      </c>
      <c r="F643" s="14"/>
      <c r="G643" s="14" t="s">
        <v>1082</v>
      </c>
      <c r="H643" s="14" t="s">
        <v>881</v>
      </c>
      <c r="I643" s="14" t="s">
        <v>1083</v>
      </c>
      <c r="J643" s="14" t="s">
        <v>115</v>
      </c>
      <c r="K643" s="15" t="n">
        <v>41561</v>
      </c>
      <c r="L643" s="16" t="n">
        <v>0.426990740740741</v>
      </c>
      <c r="M643" s="17" t="n">
        <v>0</v>
      </c>
      <c r="N643" s="17" t="n">
        <v>0</v>
      </c>
      <c r="O643" s="14" t="s">
        <v>1084</v>
      </c>
      <c r="P643" s="14" t="s">
        <v>30</v>
      </c>
      <c r="Q643" s="14" t="s">
        <v>73</v>
      </c>
      <c r="R643" s="14" t="s">
        <v>104</v>
      </c>
      <c r="S643" s="17" t="n">
        <v>14</v>
      </c>
      <c r="T643" s="17" t="n">
        <v>21</v>
      </c>
      <c r="U643" s="17" t="n">
        <v>25</v>
      </c>
      <c r="V643" s="14" t="s">
        <v>490</v>
      </c>
      <c r="W643" s="14" t="s">
        <v>80</v>
      </c>
      <c r="X643" s="14" t="s">
        <v>33</v>
      </c>
      <c r="Y643" s="14" t="s">
        <v>34</v>
      </c>
      <c r="Z643" s="0" t="s">
        <v>23571</v>
      </c>
    </row>
    <row collapsed="false" customFormat="false" customHeight="false" hidden="false" ht="13.5" outlineLevel="0" r="644">
      <c r="A644" s="14" t="s">
        <v>5</v>
      </c>
      <c r="B644" s="14" t="s">
        <v>23570</v>
      </c>
      <c r="C644" s="14"/>
      <c r="D644" s="14"/>
      <c r="E644" s="14" t="s">
        <v>23572</v>
      </c>
      <c r="F644" s="14"/>
      <c r="G644" s="14" t="s">
        <v>1089</v>
      </c>
      <c r="H644" s="14" t="s">
        <v>678</v>
      </c>
      <c r="I644" s="14" t="s">
        <v>1090</v>
      </c>
      <c r="J644" s="14" t="s">
        <v>239</v>
      </c>
      <c r="K644" s="15" t="n">
        <v>41561</v>
      </c>
      <c r="L644" s="16" t="n">
        <v>0.420150462962963</v>
      </c>
      <c r="M644" s="17" t="n">
        <v>0</v>
      </c>
      <c r="N644" s="17" t="n">
        <v>0</v>
      </c>
      <c r="O644" s="14" t="s">
        <v>1091</v>
      </c>
      <c r="P644" s="14" t="s">
        <v>30</v>
      </c>
      <c r="Q644" s="14" t="s">
        <v>384</v>
      </c>
      <c r="R644" s="14" t="s">
        <v>104</v>
      </c>
      <c r="S644" s="17" t="n">
        <v>34</v>
      </c>
      <c r="T644" s="17" t="n">
        <v>77</v>
      </c>
      <c r="U644" s="17" t="n">
        <v>461</v>
      </c>
      <c r="V644" s="14" t="s">
        <v>490</v>
      </c>
      <c r="W644" s="14" t="s">
        <v>80</v>
      </c>
      <c r="X644" s="14" t="s">
        <v>33</v>
      </c>
      <c r="Y644" s="14" t="s">
        <v>34</v>
      </c>
      <c r="Z644" s="0" t="s">
        <v>23571</v>
      </c>
    </row>
    <row collapsed="false" customFormat="false" customHeight="false" hidden="false" ht="13.5" outlineLevel="0" r="645">
      <c r="A645" s="14" t="s">
        <v>5</v>
      </c>
      <c r="B645" s="14"/>
      <c r="C645" s="14" t="s">
        <v>23573</v>
      </c>
      <c r="D645" s="14"/>
      <c r="E645" s="14"/>
      <c r="F645" s="14"/>
      <c r="G645" s="14" t="s">
        <v>1095</v>
      </c>
      <c r="H645" s="14" t="s">
        <v>120</v>
      </c>
      <c r="I645" s="14" t="s">
        <v>1096</v>
      </c>
      <c r="J645" s="14" t="s">
        <v>33</v>
      </c>
      <c r="K645" s="15" t="n">
        <v>41561</v>
      </c>
      <c r="L645" s="16" t="n">
        <v>0.409502314814815</v>
      </c>
      <c r="M645" s="17" t="n">
        <v>0</v>
      </c>
      <c r="N645" s="17" t="n">
        <v>0</v>
      </c>
      <c r="O645" s="14" t="s">
        <v>1097</v>
      </c>
      <c r="P645" s="14" t="s">
        <v>30</v>
      </c>
      <c r="Q645" s="14" t="s">
        <v>123</v>
      </c>
      <c r="R645" s="14" t="s">
        <v>104</v>
      </c>
      <c r="S645" s="17" t="n">
        <v>47</v>
      </c>
      <c r="T645" s="17" t="n">
        <v>91</v>
      </c>
      <c r="U645" s="17" t="n">
        <v>755</v>
      </c>
      <c r="V645" s="14" t="s">
        <v>124</v>
      </c>
      <c r="W645" s="14" t="s">
        <v>125</v>
      </c>
      <c r="X645" s="14" t="s">
        <v>33</v>
      </c>
      <c r="Y645" s="14" t="s">
        <v>34</v>
      </c>
    </row>
    <row collapsed="false" customFormat="false" customHeight="false" hidden="false" ht="13.5" outlineLevel="0" r="646">
      <c r="A646" s="14" t="s">
        <v>5</v>
      </c>
      <c r="B646" s="14" t="s">
        <v>23570</v>
      </c>
      <c r="C646" s="14"/>
      <c r="D646" s="14"/>
      <c r="E646" s="14"/>
      <c r="F646" s="14"/>
      <c r="G646" s="14" t="s">
        <v>1085</v>
      </c>
      <c r="H646" s="14"/>
      <c r="I646" s="14" t="s">
        <v>1100</v>
      </c>
      <c r="J646" s="14" t="s">
        <v>1087</v>
      </c>
      <c r="K646" s="15" t="n">
        <v>41561</v>
      </c>
      <c r="L646" s="16" t="n">
        <v>0.519525462962963</v>
      </c>
      <c r="M646" s="17" t="n">
        <v>0</v>
      </c>
      <c r="N646" s="17" t="n">
        <v>0</v>
      </c>
      <c r="O646" s="14" t="s">
        <v>1101</v>
      </c>
      <c r="P646" s="14" t="s">
        <v>30</v>
      </c>
      <c r="Q646" s="14" t="s">
        <v>270</v>
      </c>
      <c r="R646" s="14" t="s">
        <v>32</v>
      </c>
      <c r="S646" s="17" t="n">
        <v>3339</v>
      </c>
      <c r="T646" s="17" t="n">
        <v>225</v>
      </c>
      <c r="U646" s="17" t="n">
        <v>1484</v>
      </c>
      <c r="V646" s="14"/>
      <c r="W646" s="14"/>
      <c r="X646" s="14" t="s">
        <v>33</v>
      </c>
      <c r="Y646" s="14" t="s">
        <v>34</v>
      </c>
    </row>
    <row collapsed="false" customFormat="false" customHeight="false" hidden="false" ht="13.5" outlineLevel="0" r="647">
      <c r="A647" s="14" t="s">
        <v>5</v>
      </c>
      <c r="B647" s="14"/>
      <c r="C647" s="14"/>
      <c r="D647" s="14"/>
      <c r="E647" s="14"/>
      <c r="F647" s="14"/>
      <c r="G647" s="14" t="s">
        <v>1102</v>
      </c>
      <c r="H647" s="14" t="s">
        <v>1103</v>
      </c>
      <c r="I647" s="14" t="s">
        <v>1104</v>
      </c>
      <c r="J647" s="14" t="s">
        <v>33</v>
      </c>
      <c r="K647" s="15" t="n">
        <v>41561</v>
      </c>
      <c r="L647" s="16" t="n">
        <v>0.451400462962963</v>
      </c>
      <c r="M647" s="17" t="n">
        <v>0</v>
      </c>
      <c r="N647" s="17" t="n">
        <v>0</v>
      </c>
      <c r="O647" s="14" t="s">
        <v>1105</v>
      </c>
      <c r="P647" s="14" t="s">
        <v>30</v>
      </c>
      <c r="Q647" s="14" t="s">
        <v>100</v>
      </c>
      <c r="R647" s="14" t="s">
        <v>58</v>
      </c>
      <c r="S647" s="17" t="n">
        <v>540</v>
      </c>
      <c r="T647" s="17" t="n">
        <v>177</v>
      </c>
      <c r="U647" s="17" t="n">
        <v>4017</v>
      </c>
      <c r="V647" s="14" t="s">
        <v>1106</v>
      </c>
      <c r="W647" s="14" t="s">
        <v>1107</v>
      </c>
      <c r="X647" s="14" t="s">
        <v>33</v>
      </c>
      <c r="Y647" s="14" t="s">
        <v>53</v>
      </c>
    </row>
    <row collapsed="false" customFormat="false" customHeight="false" hidden="false" ht="13.5" outlineLevel="0" r="648">
      <c r="A648" s="14" t="s">
        <v>5</v>
      </c>
      <c r="B648" s="14"/>
      <c r="C648" s="14"/>
      <c r="D648" s="14"/>
      <c r="E648" s="14"/>
      <c r="F648" s="14"/>
      <c r="G648" s="14" t="s">
        <v>1108</v>
      </c>
      <c r="H648" s="14" t="s">
        <v>820</v>
      </c>
      <c r="I648" s="14" t="s">
        <v>1109</v>
      </c>
      <c r="J648" s="14" t="s">
        <v>33</v>
      </c>
      <c r="K648" s="15" t="n">
        <v>41561</v>
      </c>
      <c r="L648" s="16" t="n">
        <v>0.46962962962963</v>
      </c>
      <c r="M648" s="17" t="n">
        <v>0</v>
      </c>
      <c r="N648" s="17" t="n">
        <v>0</v>
      </c>
      <c r="O648" s="14" t="s">
        <v>824</v>
      </c>
      <c r="P648" s="14" t="s">
        <v>30</v>
      </c>
      <c r="Q648" s="14" t="s">
        <v>67</v>
      </c>
      <c r="R648" s="14" t="s">
        <v>45</v>
      </c>
      <c r="S648" s="17" t="n">
        <v>17973</v>
      </c>
      <c r="T648" s="17" t="n">
        <v>1546</v>
      </c>
      <c r="U648" s="17" t="n">
        <v>6000</v>
      </c>
      <c r="V648" s="14" t="s">
        <v>823</v>
      </c>
      <c r="W648" s="14" t="s">
        <v>824</v>
      </c>
      <c r="X648" s="14" t="s">
        <v>33</v>
      </c>
      <c r="Y648" s="14" t="s">
        <v>34</v>
      </c>
    </row>
    <row collapsed="false" customFormat="false" customHeight="false" hidden="false" ht="13.5" outlineLevel="0" r="649">
      <c r="A649" s="14" t="s">
        <v>5</v>
      </c>
      <c r="B649" s="14"/>
      <c r="C649" s="14"/>
      <c r="D649" s="14"/>
      <c r="E649" s="14"/>
      <c r="F649" s="14"/>
      <c r="G649" s="14" t="s">
        <v>1110</v>
      </c>
      <c r="H649" s="14"/>
      <c r="I649" s="14" t="s">
        <v>1111</v>
      </c>
      <c r="J649" s="14" t="s">
        <v>115</v>
      </c>
      <c r="K649" s="15" t="n">
        <v>41561</v>
      </c>
      <c r="L649" s="16" t="n">
        <v>0.506956018518519</v>
      </c>
      <c r="M649" s="17" t="n">
        <v>0</v>
      </c>
      <c r="N649" s="17" t="n">
        <v>0</v>
      </c>
      <c r="O649" s="14" t="s">
        <v>1112</v>
      </c>
      <c r="P649" s="14" t="s">
        <v>66</v>
      </c>
      <c r="Q649" s="14" t="s">
        <v>384</v>
      </c>
      <c r="R649" s="14" t="s">
        <v>104</v>
      </c>
      <c r="S649" s="17" t="n">
        <v>157</v>
      </c>
      <c r="T649" s="17" t="n">
        <v>30</v>
      </c>
      <c r="U649" s="17" t="n">
        <v>1564</v>
      </c>
      <c r="V649" s="14"/>
      <c r="W649" s="14"/>
      <c r="X649" s="14" t="s">
        <v>33</v>
      </c>
      <c r="Y649" s="14" t="s">
        <v>34</v>
      </c>
    </row>
    <row collapsed="false" customFormat="false" customHeight="false" hidden="false" ht="13.5" outlineLevel="0" r="650">
      <c r="A650" s="14" t="s">
        <v>5</v>
      </c>
      <c r="B650" s="14"/>
      <c r="C650" s="14"/>
      <c r="D650" s="14"/>
      <c r="E650" s="14"/>
      <c r="F650" s="14"/>
      <c r="G650" s="14" t="s">
        <v>267</v>
      </c>
      <c r="H650" s="14"/>
      <c r="I650" s="14" t="s">
        <v>1113</v>
      </c>
      <c r="J650" s="14" t="s">
        <v>33</v>
      </c>
      <c r="K650" s="15" t="n">
        <v>41561</v>
      </c>
      <c r="L650" s="16" t="n">
        <v>0.342881944444444</v>
      </c>
      <c r="M650" s="17" t="n">
        <v>0</v>
      </c>
      <c r="N650" s="17" t="n">
        <v>0</v>
      </c>
      <c r="O650" s="14" t="s">
        <v>1114</v>
      </c>
      <c r="P650" s="14" t="s">
        <v>66</v>
      </c>
      <c r="Q650" s="14" t="s">
        <v>547</v>
      </c>
      <c r="R650" s="14" t="s">
        <v>104</v>
      </c>
      <c r="S650" s="17" t="n">
        <v>200</v>
      </c>
      <c r="T650" s="17" t="n">
        <v>570</v>
      </c>
      <c r="U650" s="17" t="n">
        <v>17</v>
      </c>
      <c r="V650" s="14"/>
      <c r="W650" s="14"/>
      <c r="X650" s="14" t="s">
        <v>33</v>
      </c>
      <c r="Y650" s="14" t="s">
        <v>34</v>
      </c>
    </row>
    <row collapsed="false" customFormat="false" customHeight="false" hidden="false" ht="13.5" outlineLevel="0" r="651">
      <c r="A651" s="14" t="s">
        <v>5</v>
      </c>
      <c r="B651" s="14"/>
      <c r="C651" s="14"/>
      <c r="D651" s="14"/>
      <c r="E651" s="14"/>
      <c r="F651" s="14"/>
      <c r="G651" s="14" t="s">
        <v>1115</v>
      </c>
      <c r="H651" s="14"/>
      <c r="I651" s="14" t="s">
        <v>1116</v>
      </c>
      <c r="J651" s="14" t="s">
        <v>76</v>
      </c>
      <c r="K651" s="15" t="n">
        <v>41561</v>
      </c>
      <c r="L651" s="16" t="n">
        <v>0.407233796296296</v>
      </c>
      <c r="M651" s="17" t="n">
        <v>0</v>
      </c>
      <c r="N651" s="17" t="n">
        <v>0</v>
      </c>
      <c r="O651" s="14" t="s">
        <v>1117</v>
      </c>
      <c r="P651" s="14" t="s">
        <v>30</v>
      </c>
      <c r="Q651" s="14" t="s">
        <v>38</v>
      </c>
      <c r="R651" s="14" t="s">
        <v>45</v>
      </c>
      <c r="S651" s="17" t="n">
        <v>75949</v>
      </c>
      <c r="T651" s="17" t="n">
        <v>1601</v>
      </c>
      <c r="U651" s="17" t="n">
        <v>13955</v>
      </c>
      <c r="V651" s="14"/>
      <c r="W651" s="14"/>
      <c r="X651" s="14" t="s">
        <v>33</v>
      </c>
      <c r="Y651" s="14" t="s">
        <v>34</v>
      </c>
    </row>
    <row collapsed="false" customFormat="false" customHeight="false" hidden="false" ht="13.5" outlineLevel="0" r="652">
      <c r="A652" s="14" t="s">
        <v>5</v>
      </c>
      <c r="B652" s="14" t="s">
        <v>23570</v>
      </c>
      <c r="C652" s="14"/>
      <c r="D652" s="14"/>
      <c r="E652" s="14"/>
      <c r="F652" s="14"/>
      <c r="G652" s="14" t="s">
        <v>1118</v>
      </c>
      <c r="H652" s="14" t="s">
        <v>314</v>
      </c>
      <c r="I652" s="14" t="s">
        <v>1119</v>
      </c>
      <c r="J652" s="14" t="s">
        <v>115</v>
      </c>
      <c r="K652" s="15" t="n">
        <v>41561</v>
      </c>
      <c r="L652" s="16" t="n">
        <v>0.402430555555556</v>
      </c>
      <c r="M652" s="17" t="n">
        <v>0</v>
      </c>
      <c r="N652" s="17" t="n">
        <v>0</v>
      </c>
      <c r="O652" s="14" t="s">
        <v>1120</v>
      </c>
      <c r="P652" s="14" t="s">
        <v>66</v>
      </c>
      <c r="Q652" s="14" t="s">
        <v>81</v>
      </c>
      <c r="R652" s="14" t="s">
        <v>104</v>
      </c>
      <c r="S652" s="17" t="n">
        <v>17093</v>
      </c>
      <c r="T652" s="17" t="n">
        <v>1553</v>
      </c>
      <c r="U652" s="17" t="n">
        <v>7932</v>
      </c>
      <c r="V652" s="14" t="s">
        <v>318</v>
      </c>
      <c r="W652" s="14" t="s">
        <v>319</v>
      </c>
      <c r="X652" s="14" t="s">
        <v>33</v>
      </c>
      <c r="Y652" s="14" t="s">
        <v>34</v>
      </c>
    </row>
    <row collapsed="false" customFormat="false" customHeight="false" hidden="false" ht="13.5" outlineLevel="0" r="653">
      <c r="A653" s="14" t="s">
        <v>5</v>
      </c>
      <c r="B653" s="14"/>
      <c r="C653" s="14"/>
      <c r="D653" s="14"/>
      <c r="E653" s="14"/>
      <c r="F653" s="14"/>
      <c r="G653" s="14" t="s">
        <v>487</v>
      </c>
      <c r="H653" s="14" t="s">
        <v>954</v>
      </c>
      <c r="I653" s="14" t="s">
        <v>1121</v>
      </c>
      <c r="J653" s="14" t="s">
        <v>43</v>
      </c>
      <c r="K653" s="15" t="n">
        <v>41561</v>
      </c>
      <c r="L653" s="16" t="n">
        <v>0.404340277777778</v>
      </c>
      <c r="M653" s="17" t="n">
        <v>0</v>
      </c>
      <c r="N653" s="17" t="n">
        <v>0</v>
      </c>
      <c r="O653" s="14" t="s">
        <v>489</v>
      </c>
      <c r="P653" s="14" t="s">
        <v>30</v>
      </c>
      <c r="Q653" s="14" t="s">
        <v>100</v>
      </c>
      <c r="R653" s="14" t="s">
        <v>32</v>
      </c>
      <c r="S653" s="17" t="n">
        <v>214</v>
      </c>
      <c r="T653" s="17" t="n">
        <v>665</v>
      </c>
      <c r="U653" s="17" t="n">
        <v>432</v>
      </c>
      <c r="V653" s="14" t="s">
        <v>490</v>
      </c>
      <c r="W653" s="14" t="s">
        <v>80</v>
      </c>
      <c r="X653" s="14" t="s">
        <v>33</v>
      </c>
      <c r="Y653" s="14" t="s">
        <v>34</v>
      </c>
      <c r="Z653" s="0" t="s">
        <v>23571</v>
      </c>
    </row>
    <row collapsed="false" customFormat="false" customHeight="false" hidden="false" ht="13.5" outlineLevel="0" r="654">
      <c r="A654" s="14" t="s">
        <v>5</v>
      </c>
      <c r="B654" s="14" t="s">
        <v>23570</v>
      </c>
      <c r="C654" s="14"/>
      <c r="D654" s="14"/>
      <c r="E654" s="14"/>
      <c r="F654" s="14"/>
      <c r="G654" s="14" t="s">
        <v>1122</v>
      </c>
      <c r="H654" s="14" t="s">
        <v>314</v>
      </c>
      <c r="I654" s="14" t="s">
        <v>1123</v>
      </c>
      <c r="J654" s="14" t="s">
        <v>33</v>
      </c>
      <c r="K654" s="15" t="n">
        <v>41561</v>
      </c>
      <c r="L654" s="16" t="n">
        <v>0.412407407407407</v>
      </c>
      <c r="M654" s="17" t="n">
        <v>0</v>
      </c>
      <c r="N654" s="17" t="n">
        <v>0</v>
      </c>
      <c r="O654" s="14" t="s">
        <v>1124</v>
      </c>
      <c r="P654" s="14" t="s">
        <v>30</v>
      </c>
      <c r="Q654" s="14" t="s">
        <v>862</v>
      </c>
      <c r="R654" s="14" t="s">
        <v>104</v>
      </c>
      <c r="S654" s="17" t="n">
        <v>87</v>
      </c>
      <c r="T654" s="17" t="n">
        <v>149</v>
      </c>
      <c r="U654" s="17" t="n">
        <v>509</v>
      </c>
      <c r="V654" s="14" t="s">
        <v>318</v>
      </c>
      <c r="W654" s="14" t="s">
        <v>319</v>
      </c>
      <c r="X654" s="14" t="s">
        <v>33</v>
      </c>
      <c r="Y654" s="14" t="s">
        <v>34</v>
      </c>
    </row>
    <row collapsed="false" customFormat="false" customHeight="false" hidden="false" ht="13.5" outlineLevel="0" r="655">
      <c r="A655" s="14" t="s">
        <v>5</v>
      </c>
      <c r="B655" s="14" t="s">
        <v>23570</v>
      </c>
      <c r="C655" s="14" t="s">
        <v>23573</v>
      </c>
      <c r="D655" s="14"/>
      <c r="E655" s="14"/>
      <c r="F655" s="14" t="s">
        <v>23569</v>
      </c>
      <c r="G655" s="14" t="s">
        <v>1125</v>
      </c>
      <c r="H655" s="14"/>
      <c r="I655" s="14" t="s">
        <v>1126</v>
      </c>
      <c r="J655" s="14" t="s">
        <v>1127</v>
      </c>
      <c r="K655" s="15" t="n">
        <v>41561</v>
      </c>
      <c r="L655" s="16" t="n">
        <v>0.349861111111111</v>
      </c>
      <c r="M655" s="17" t="n">
        <v>0</v>
      </c>
      <c r="N655" s="17" t="n">
        <v>0</v>
      </c>
      <c r="O655" s="14" t="s">
        <v>1128</v>
      </c>
      <c r="P655" s="14" t="s">
        <v>30</v>
      </c>
      <c r="Q655" s="14" t="s">
        <v>31</v>
      </c>
      <c r="R655" s="14" t="s">
        <v>104</v>
      </c>
      <c r="S655" s="17" t="n">
        <v>310</v>
      </c>
      <c r="T655" s="17" t="n">
        <v>139</v>
      </c>
      <c r="U655" s="17" t="n">
        <v>1576</v>
      </c>
      <c r="V655" s="14"/>
      <c r="W655" s="14"/>
      <c r="X655" s="14" t="s">
        <v>33</v>
      </c>
      <c r="Y655" s="14" t="s">
        <v>34</v>
      </c>
    </row>
    <row collapsed="false" customFormat="false" customHeight="false" hidden="false" ht="13.5" outlineLevel="0" r="656">
      <c r="A656" s="14" t="s">
        <v>5</v>
      </c>
      <c r="B656" s="14"/>
      <c r="C656" s="14"/>
      <c r="D656" s="14"/>
      <c r="E656" s="14"/>
      <c r="F656" s="14"/>
      <c r="G656" s="14" t="s">
        <v>1132</v>
      </c>
      <c r="H656" s="14"/>
      <c r="I656" s="14" t="s">
        <v>1133</v>
      </c>
      <c r="J656" s="14" t="s">
        <v>1134</v>
      </c>
      <c r="K656" s="15" t="n">
        <v>41561</v>
      </c>
      <c r="L656" s="16" t="n">
        <v>0.479224537037037</v>
      </c>
      <c r="M656" s="17" t="n">
        <v>0</v>
      </c>
      <c r="N656" s="17" t="n">
        <v>0</v>
      </c>
      <c r="O656" s="14" t="s">
        <v>1135</v>
      </c>
      <c r="P656" s="14" t="s">
        <v>30</v>
      </c>
      <c r="Q656" s="14" t="s">
        <v>67</v>
      </c>
      <c r="R656" s="14" t="s">
        <v>104</v>
      </c>
      <c r="S656" s="17" t="n">
        <v>22</v>
      </c>
      <c r="T656" s="17" t="n">
        <v>57</v>
      </c>
      <c r="U656" s="17" t="n">
        <v>81</v>
      </c>
      <c r="V656" s="14"/>
      <c r="W656" s="14"/>
      <c r="X656" s="14" t="s">
        <v>33</v>
      </c>
      <c r="Y656" s="14" t="s">
        <v>34</v>
      </c>
    </row>
    <row collapsed="false" customFormat="false" customHeight="false" hidden="false" ht="13.5" outlineLevel="0" r="657">
      <c r="A657" s="14" t="s">
        <v>5</v>
      </c>
      <c r="B657" s="14"/>
      <c r="C657" s="14"/>
      <c r="D657" s="14" t="s">
        <v>23568</v>
      </c>
      <c r="E657" s="14"/>
      <c r="F657" s="14"/>
      <c r="G657" s="14" t="s">
        <v>1136</v>
      </c>
      <c r="H657" s="14"/>
      <c r="I657" s="14" t="s">
        <v>1137</v>
      </c>
      <c r="J657" s="14" t="s">
        <v>43</v>
      </c>
      <c r="K657" s="15" t="n">
        <v>41561</v>
      </c>
      <c r="L657" s="16" t="n">
        <v>0.495266203703704</v>
      </c>
      <c r="M657" s="17" t="n">
        <v>0</v>
      </c>
      <c r="N657" s="17" t="n">
        <v>0</v>
      </c>
      <c r="O657" s="14" t="s">
        <v>1138</v>
      </c>
      <c r="P657" s="14" t="s">
        <v>30</v>
      </c>
      <c r="Q657" s="14" t="s">
        <v>303</v>
      </c>
      <c r="R657" s="14" t="s">
        <v>104</v>
      </c>
      <c r="S657" s="17" t="n">
        <v>16</v>
      </c>
      <c r="T657" s="17" t="n">
        <v>184</v>
      </c>
      <c r="U657" s="17" t="n">
        <v>64</v>
      </c>
      <c r="V657" s="14"/>
      <c r="W657" s="14"/>
      <c r="X657" s="14" t="s">
        <v>33</v>
      </c>
      <c r="Y657" s="14" t="s">
        <v>34</v>
      </c>
    </row>
    <row collapsed="false" customFormat="false" customHeight="false" hidden="false" ht="13.5" outlineLevel="0" r="658">
      <c r="A658" s="14" t="s">
        <v>5</v>
      </c>
      <c r="B658" s="14" t="s">
        <v>23570</v>
      </c>
      <c r="C658" s="14"/>
      <c r="D658" s="14"/>
      <c r="E658" s="14"/>
      <c r="F658" s="14"/>
      <c r="G658" s="14" t="s">
        <v>1139</v>
      </c>
      <c r="H658" s="14" t="s">
        <v>314</v>
      </c>
      <c r="I658" s="14" t="s">
        <v>1140</v>
      </c>
      <c r="J658" s="14" t="s">
        <v>91</v>
      </c>
      <c r="K658" s="15" t="n">
        <v>41561</v>
      </c>
      <c r="L658" s="16" t="n">
        <v>0.406180555555556</v>
      </c>
      <c r="M658" s="17" t="n">
        <v>0</v>
      </c>
      <c r="N658" s="17" t="n">
        <v>0</v>
      </c>
      <c r="O658" s="14" t="s">
        <v>1141</v>
      </c>
      <c r="P658" s="14" t="s">
        <v>30</v>
      </c>
      <c r="Q658" s="14" t="s">
        <v>167</v>
      </c>
      <c r="R658" s="14" t="s">
        <v>58</v>
      </c>
      <c r="S658" s="17" t="n">
        <v>332</v>
      </c>
      <c r="T658" s="17" t="n">
        <v>412</v>
      </c>
      <c r="U658" s="17" t="n">
        <v>1069</v>
      </c>
      <c r="V658" s="14" t="s">
        <v>318</v>
      </c>
      <c r="W658" s="14" t="s">
        <v>319</v>
      </c>
      <c r="X658" s="14" t="s">
        <v>33</v>
      </c>
      <c r="Y658" s="14" t="s">
        <v>34</v>
      </c>
    </row>
    <row collapsed="false" customFormat="false" customHeight="false" hidden="false" ht="13.5" outlineLevel="0" r="659">
      <c r="A659" s="14" t="s">
        <v>5</v>
      </c>
      <c r="B659" s="14"/>
      <c r="C659" s="14"/>
      <c r="D659" s="14"/>
      <c r="E659" s="14"/>
      <c r="F659" s="14"/>
      <c r="G659" s="14" t="s">
        <v>371</v>
      </c>
      <c r="H659" s="14"/>
      <c r="I659" s="14" t="s">
        <v>1145</v>
      </c>
      <c r="J659" s="14" t="s">
        <v>277</v>
      </c>
      <c r="K659" s="15" t="n">
        <v>41561</v>
      </c>
      <c r="L659" s="16" t="n">
        <v>0.41931712962963</v>
      </c>
      <c r="M659" s="17" t="n">
        <v>0</v>
      </c>
      <c r="N659" s="17" t="n">
        <v>0</v>
      </c>
      <c r="O659" s="14" t="s">
        <v>1146</v>
      </c>
      <c r="P659" s="14" t="s">
        <v>66</v>
      </c>
      <c r="Q659" s="14" t="s">
        <v>123</v>
      </c>
      <c r="R659" s="14" t="s">
        <v>104</v>
      </c>
      <c r="S659" s="17" t="n">
        <v>1470</v>
      </c>
      <c r="T659" s="17" t="n">
        <v>1862</v>
      </c>
      <c r="U659" s="17" t="n">
        <v>697</v>
      </c>
      <c r="V659" s="14"/>
      <c r="W659" s="14"/>
      <c r="X659" s="14" t="s">
        <v>33</v>
      </c>
      <c r="Y659" s="14" t="s">
        <v>34</v>
      </c>
    </row>
    <row collapsed="false" customFormat="false" customHeight="false" hidden="false" ht="13.5" outlineLevel="0" r="660">
      <c r="A660" s="14" t="s">
        <v>5</v>
      </c>
      <c r="B660" s="14" t="s">
        <v>23570</v>
      </c>
      <c r="C660" s="14" t="s">
        <v>23573</v>
      </c>
      <c r="D660" s="14"/>
      <c r="E660" s="14" t="s">
        <v>23572</v>
      </c>
      <c r="F660" s="14"/>
      <c r="G660" s="14" t="s">
        <v>136</v>
      </c>
      <c r="H660" s="14"/>
      <c r="I660" s="14" t="s">
        <v>1149</v>
      </c>
      <c r="J660" s="14" t="s">
        <v>107</v>
      </c>
      <c r="K660" s="15" t="n">
        <v>41561</v>
      </c>
      <c r="L660" s="16" t="n">
        <v>0.375266203703704</v>
      </c>
      <c r="M660" s="17" t="n">
        <v>0</v>
      </c>
      <c r="N660" s="17" t="n">
        <v>0</v>
      </c>
      <c r="O660" s="14" t="s">
        <v>65</v>
      </c>
      <c r="P660" s="14" t="s">
        <v>66</v>
      </c>
      <c r="Q660" s="14" t="s">
        <v>67</v>
      </c>
      <c r="R660" s="14" t="s">
        <v>58</v>
      </c>
      <c r="S660" s="17" t="n">
        <v>691</v>
      </c>
      <c r="T660" s="17" t="n">
        <v>2001</v>
      </c>
      <c r="U660" s="17" t="n">
        <v>443</v>
      </c>
      <c r="V660" s="14"/>
      <c r="W660" s="14"/>
      <c r="X660" s="14" t="s">
        <v>33</v>
      </c>
      <c r="Y660" s="14" t="s">
        <v>34</v>
      </c>
    </row>
    <row collapsed="false" customFormat="false" customHeight="false" hidden="false" ht="13.5" outlineLevel="0" r="661">
      <c r="A661" s="14" t="s">
        <v>5</v>
      </c>
      <c r="B661" s="14"/>
      <c r="C661" s="14"/>
      <c r="D661" s="14"/>
      <c r="E661" s="14"/>
      <c r="F661" s="14"/>
      <c r="G661" s="14" t="s">
        <v>1154</v>
      </c>
      <c r="H661" s="14"/>
      <c r="I661" s="14" t="s">
        <v>1155</v>
      </c>
      <c r="J661" s="14" t="s">
        <v>115</v>
      </c>
      <c r="K661" s="15" t="n">
        <v>41561</v>
      </c>
      <c r="L661" s="16" t="n">
        <v>0.00252314814814815</v>
      </c>
      <c r="M661" s="17" t="n">
        <v>0</v>
      </c>
      <c r="N661" s="17" t="n">
        <v>4</v>
      </c>
      <c r="O661" s="14" t="s">
        <v>1156</v>
      </c>
      <c r="P661" s="14" t="s">
        <v>66</v>
      </c>
      <c r="Q661" s="14" t="s">
        <v>246</v>
      </c>
      <c r="R661" s="14" t="s">
        <v>104</v>
      </c>
      <c r="S661" s="17" t="n">
        <v>35</v>
      </c>
      <c r="T661" s="17" t="n">
        <v>77</v>
      </c>
      <c r="U661" s="17" t="n">
        <v>27</v>
      </c>
      <c r="V661" s="14"/>
      <c r="W661" s="14"/>
      <c r="X661" s="14" t="s">
        <v>33</v>
      </c>
      <c r="Y661" s="14" t="s">
        <v>34</v>
      </c>
    </row>
    <row collapsed="false" customFormat="false" customHeight="false" hidden="false" ht="13.5" outlineLevel="0" r="662">
      <c r="A662" s="14" t="s">
        <v>5</v>
      </c>
      <c r="B662" s="14" t="s">
        <v>23570</v>
      </c>
      <c r="C662" s="14"/>
      <c r="D662" s="14"/>
      <c r="E662" s="14" t="s">
        <v>23572</v>
      </c>
      <c r="F662" s="14"/>
      <c r="G662" s="14" t="s">
        <v>1159</v>
      </c>
      <c r="H662" s="14" t="s">
        <v>678</v>
      </c>
      <c r="I662" s="14" t="s">
        <v>1160</v>
      </c>
      <c r="J662" s="14" t="s">
        <v>28</v>
      </c>
      <c r="K662" s="15" t="n">
        <v>41561</v>
      </c>
      <c r="L662" s="16" t="n">
        <v>0.422002314814815</v>
      </c>
      <c r="M662" s="17" t="n">
        <v>0</v>
      </c>
      <c r="N662" s="17" t="n">
        <v>0</v>
      </c>
      <c r="O662" s="14" t="s">
        <v>1161</v>
      </c>
      <c r="P662" s="14" t="s">
        <v>66</v>
      </c>
      <c r="Q662" s="14" t="s">
        <v>1162</v>
      </c>
      <c r="R662" s="14" t="s">
        <v>104</v>
      </c>
      <c r="S662" s="17" t="n">
        <v>26</v>
      </c>
      <c r="T662" s="17" t="n">
        <v>162</v>
      </c>
      <c r="U662" s="17" t="n">
        <v>329</v>
      </c>
      <c r="V662" s="14" t="s">
        <v>490</v>
      </c>
      <c r="W662" s="14" t="s">
        <v>80</v>
      </c>
      <c r="X662" s="14" t="s">
        <v>33</v>
      </c>
      <c r="Y662" s="14" t="s">
        <v>34</v>
      </c>
      <c r="Z662" s="0" t="s">
        <v>23571</v>
      </c>
    </row>
    <row collapsed="false" customFormat="false" customHeight="false" hidden="false" ht="13.5" outlineLevel="0" r="663">
      <c r="A663" s="14" t="s">
        <v>5</v>
      </c>
      <c r="B663" s="14"/>
      <c r="C663" s="14"/>
      <c r="D663" s="14"/>
      <c r="E663" s="14"/>
      <c r="F663" s="14"/>
      <c r="G663" s="14" t="s">
        <v>1163</v>
      </c>
      <c r="H663" s="14"/>
      <c r="I663" s="14" t="s">
        <v>1164</v>
      </c>
      <c r="J663" s="14" t="s">
        <v>115</v>
      </c>
      <c r="K663" s="15" t="n">
        <v>41561</v>
      </c>
      <c r="L663" s="16" t="n">
        <v>0.48099537037037</v>
      </c>
      <c r="M663" s="17" t="n">
        <v>0</v>
      </c>
      <c r="N663" s="17" t="n">
        <v>4</v>
      </c>
      <c r="O663" s="14" t="s">
        <v>1165</v>
      </c>
      <c r="P663" s="14" t="s">
        <v>30</v>
      </c>
      <c r="Q663" s="14" t="s">
        <v>31</v>
      </c>
      <c r="R663" s="14" t="s">
        <v>58</v>
      </c>
      <c r="S663" s="17" t="n">
        <v>920</v>
      </c>
      <c r="T663" s="17" t="n">
        <v>316</v>
      </c>
      <c r="U663" s="17" t="n">
        <v>3418</v>
      </c>
      <c r="V663" s="14"/>
      <c r="W663" s="14"/>
      <c r="X663" s="14" t="s">
        <v>33</v>
      </c>
      <c r="Y663" s="14" t="s">
        <v>1002</v>
      </c>
    </row>
    <row collapsed="false" customFormat="false" customHeight="false" hidden="false" ht="13.5" outlineLevel="0" r="664">
      <c r="A664" s="14" t="s">
        <v>5</v>
      </c>
      <c r="B664" s="14"/>
      <c r="C664" s="14"/>
      <c r="D664" s="14"/>
      <c r="E664" s="14"/>
      <c r="F664" s="14"/>
      <c r="G664" s="14" t="s">
        <v>1166</v>
      </c>
      <c r="H664" s="14" t="s">
        <v>954</v>
      </c>
      <c r="I664" s="14" t="s">
        <v>1167</v>
      </c>
      <c r="J664" s="14" t="s">
        <v>43</v>
      </c>
      <c r="K664" s="15" t="n">
        <v>41561</v>
      </c>
      <c r="L664" s="16" t="n">
        <v>0.41787037037037</v>
      </c>
      <c r="M664" s="17" t="n">
        <v>0</v>
      </c>
      <c r="N664" s="17" t="n">
        <v>0</v>
      </c>
      <c r="O664" s="14" t="s">
        <v>483</v>
      </c>
      <c r="P664" s="14" t="s">
        <v>30</v>
      </c>
      <c r="Q664" s="14" t="s">
        <v>100</v>
      </c>
      <c r="R664" s="14" t="s">
        <v>32</v>
      </c>
      <c r="S664" s="17" t="n">
        <v>287</v>
      </c>
      <c r="T664" s="17" t="n">
        <v>142</v>
      </c>
      <c r="U664" s="17" t="n">
        <v>764</v>
      </c>
      <c r="V664" s="14" t="s">
        <v>490</v>
      </c>
      <c r="W664" s="14" t="s">
        <v>80</v>
      </c>
      <c r="X664" s="14" t="s">
        <v>33</v>
      </c>
      <c r="Y664" s="14" t="s">
        <v>34</v>
      </c>
      <c r="Z664" s="0" t="s">
        <v>23571</v>
      </c>
    </row>
    <row collapsed="false" customFormat="false" customHeight="false" hidden="false" ht="13.5" outlineLevel="0" r="665">
      <c r="A665" s="14" t="s">
        <v>5</v>
      </c>
      <c r="B665" s="14"/>
      <c r="C665" s="14"/>
      <c r="D665" s="14"/>
      <c r="E665" s="14"/>
      <c r="F665" s="14"/>
      <c r="G665" s="14" t="s">
        <v>1168</v>
      </c>
      <c r="H665" s="14" t="s">
        <v>1169</v>
      </c>
      <c r="I665" s="14" t="s">
        <v>1170</v>
      </c>
      <c r="J665" s="14" t="s">
        <v>115</v>
      </c>
      <c r="K665" s="15" t="n">
        <v>41561</v>
      </c>
      <c r="L665" s="16" t="n">
        <v>0.476747685185185</v>
      </c>
      <c r="M665" s="17" t="n">
        <v>0</v>
      </c>
      <c r="N665" s="17" t="n">
        <v>0</v>
      </c>
      <c r="O665" s="14" t="s">
        <v>1171</v>
      </c>
      <c r="P665" s="14" t="s">
        <v>30</v>
      </c>
      <c r="Q665" s="14" t="s">
        <v>303</v>
      </c>
      <c r="R665" s="14" t="s">
        <v>104</v>
      </c>
      <c r="S665" s="17" t="n">
        <v>223</v>
      </c>
      <c r="T665" s="17" t="n">
        <v>128</v>
      </c>
      <c r="U665" s="17" t="n">
        <v>202</v>
      </c>
      <c r="V665" s="14" t="s">
        <v>1172</v>
      </c>
      <c r="W665" s="14" t="s">
        <v>1173</v>
      </c>
      <c r="X665" s="14" t="s">
        <v>33</v>
      </c>
      <c r="Y665" s="14" t="s">
        <v>34</v>
      </c>
    </row>
    <row collapsed="false" customFormat="false" customHeight="false" hidden="false" ht="13.5" outlineLevel="0" r="666">
      <c r="A666" s="14" t="s">
        <v>5</v>
      </c>
      <c r="B666" s="14"/>
      <c r="C666" s="14"/>
      <c r="D666" s="14"/>
      <c r="E666" s="14"/>
      <c r="F666" s="14"/>
      <c r="G666" s="14" t="s">
        <v>1174</v>
      </c>
      <c r="H666" s="14" t="s">
        <v>1103</v>
      </c>
      <c r="I666" s="14" t="s">
        <v>1175</v>
      </c>
      <c r="J666" s="14" t="s">
        <v>33</v>
      </c>
      <c r="K666" s="15" t="n">
        <v>41561</v>
      </c>
      <c r="L666" s="16" t="n">
        <v>0.436076388888889</v>
      </c>
      <c r="M666" s="17" t="n">
        <v>0</v>
      </c>
      <c r="N666" s="17" t="n">
        <v>0</v>
      </c>
      <c r="O666" s="14" t="s">
        <v>1176</v>
      </c>
      <c r="P666" s="14" t="s">
        <v>30</v>
      </c>
      <c r="Q666" s="14" t="s">
        <v>1177</v>
      </c>
      <c r="R666" s="14" t="s">
        <v>58</v>
      </c>
      <c r="S666" s="17" t="n">
        <v>170</v>
      </c>
      <c r="T666" s="17" t="n">
        <v>724</v>
      </c>
      <c r="U666" s="17" t="n">
        <v>3356</v>
      </c>
      <c r="V666" s="14" t="s">
        <v>1106</v>
      </c>
      <c r="W666" s="14" t="s">
        <v>1107</v>
      </c>
      <c r="X666" s="14" t="s">
        <v>33</v>
      </c>
      <c r="Y666" s="14" t="s">
        <v>34</v>
      </c>
    </row>
    <row collapsed="false" customFormat="false" customHeight="false" hidden="false" ht="13.5" outlineLevel="0" r="667">
      <c r="A667" s="14" t="s">
        <v>5</v>
      </c>
      <c r="B667" s="14"/>
      <c r="C667" s="14"/>
      <c r="D667" s="14"/>
      <c r="E667" s="14"/>
      <c r="F667" s="14"/>
      <c r="G667" s="14" t="s">
        <v>1188</v>
      </c>
      <c r="H667" s="14"/>
      <c r="I667" s="14" t="s">
        <v>1189</v>
      </c>
      <c r="J667" s="14" t="s">
        <v>91</v>
      </c>
      <c r="K667" s="15" t="n">
        <v>41561</v>
      </c>
      <c r="L667" s="16" t="n">
        <v>0.0290972222222222</v>
      </c>
      <c r="M667" s="17" t="n">
        <v>0</v>
      </c>
      <c r="N667" s="17" t="n">
        <v>0</v>
      </c>
      <c r="O667" s="14" t="s">
        <v>1190</v>
      </c>
      <c r="P667" s="14" t="s">
        <v>30</v>
      </c>
      <c r="Q667" s="14" t="s">
        <v>199</v>
      </c>
      <c r="R667" s="14" t="s">
        <v>104</v>
      </c>
      <c r="S667" s="17" t="n">
        <v>121</v>
      </c>
      <c r="T667" s="17" t="n">
        <v>481</v>
      </c>
      <c r="U667" s="17" t="n">
        <v>171</v>
      </c>
      <c r="V667" s="14"/>
      <c r="W667" s="14"/>
      <c r="X667" s="14" t="s">
        <v>33</v>
      </c>
      <c r="Y667" s="14" t="s">
        <v>34</v>
      </c>
      <c r="Z667" s="0" t="s">
        <v>23571</v>
      </c>
    </row>
    <row collapsed="false" customFormat="false" customHeight="false" hidden="false" ht="13.5" outlineLevel="0" r="668">
      <c r="A668" s="14" t="s">
        <v>5</v>
      </c>
      <c r="B668" s="14"/>
      <c r="C668" s="14"/>
      <c r="D668" s="14"/>
      <c r="E668" s="14"/>
      <c r="F668" s="14"/>
      <c r="G668" s="14" t="s">
        <v>1193</v>
      </c>
      <c r="H668" s="14" t="s">
        <v>35</v>
      </c>
      <c r="I668" s="14" t="s">
        <v>1194</v>
      </c>
      <c r="J668" s="14" t="s">
        <v>1195</v>
      </c>
      <c r="K668" s="15" t="n">
        <v>41561</v>
      </c>
      <c r="L668" s="16" t="n">
        <v>0.345821759259259</v>
      </c>
      <c r="M668" s="17" t="n">
        <v>0</v>
      </c>
      <c r="N668" s="17" t="n">
        <v>1</v>
      </c>
      <c r="O668" s="14" t="s">
        <v>1196</v>
      </c>
      <c r="P668" s="14" t="s">
        <v>30</v>
      </c>
      <c r="Q668" s="14" t="s">
        <v>38</v>
      </c>
      <c r="R668" s="14" t="s">
        <v>58</v>
      </c>
      <c r="S668" s="17" t="n">
        <v>371</v>
      </c>
      <c r="T668" s="17" t="n">
        <v>291</v>
      </c>
      <c r="U668" s="17" t="n">
        <v>1399</v>
      </c>
      <c r="V668" s="14" t="s">
        <v>84</v>
      </c>
      <c r="W668" s="14" t="s">
        <v>37</v>
      </c>
      <c r="X668" s="14" t="s">
        <v>33</v>
      </c>
      <c r="Y668" s="14" t="s">
        <v>34</v>
      </c>
    </row>
    <row collapsed="false" customFormat="false" customHeight="false" hidden="false" ht="13.5" outlineLevel="0" r="669">
      <c r="A669" s="14" t="s">
        <v>5</v>
      </c>
      <c r="B669" s="14"/>
      <c r="C669" s="14"/>
      <c r="D669" s="14"/>
      <c r="E669" s="14"/>
      <c r="F669" s="14"/>
      <c r="G669" s="14" t="s">
        <v>1197</v>
      </c>
      <c r="H669" s="14"/>
      <c r="I669" s="14" t="s">
        <v>1198</v>
      </c>
      <c r="J669" s="14" t="s">
        <v>28</v>
      </c>
      <c r="K669" s="15" t="n">
        <v>41561</v>
      </c>
      <c r="L669" s="16" t="n">
        <v>0.489456018518519</v>
      </c>
      <c r="M669" s="17" t="n">
        <v>0</v>
      </c>
      <c r="N669" s="17" t="n">
        <v>0</v>
      </c>
      <c r="O669" s="14" t="s">
        <v>1199</v>
      </c>
      <c r="P669" s="14" t="s">
        <v>30</v>
      </c>
      <c r="Q669" s="14" t="s">
        <v>303</v>
      </c>
      <c r="R669" s="14" t="s">
        <v>32</v>
      </c>
      <c r="S669" s="17" t="n">
        <v>140825</v>
      </c>
      <c r="T669" s="17" t="n">
        <v>383</v>
      </c>
      <c r="U669" s="17" t="n">
        <v>530</v>
      </c>
      <c r="V669" s="14"/>
      <c r="W669" s="14"/>
      <c r="X669" s="14" t="s">
        <v>33</v>
      </c>
      <c r="Y669" s="14" t="s">
        <v>53</v>
      </c>
    </row>
    <row collapsed="false" customFormat="false" customHeight="false" hidden="false" ht="13.5" outlineLevel="0" r="670">
      <c r="A670" s="14" t="s">
        <v>5</v>
      </c>
      <c r="B670" s="14"/>
      <c r="C670" s="14"/>
      <c r="D670" s="14"/>
      <c r="E670" s="14"/>
      <c r="F670" s="14"/>
      <c r="G670" s="14" t="s">
        <v>1200</v>
      </c>
      <c r="H670" s="14"/>
      <c r="I670" s="14" t="s">
        <v>1201</v>
      </c>
      <c r="J670" s="14" t="s">
        <v>91</v>
      </c>
      <c r="K670" s="15" t="n">
        <v>41561</v>
      </c>
      <c r="L670" s="16" t="n">
        <v>0.461388888888889</v>
      </c>
      <c r="M670" s="17" t="n">
        <v>0</v>
      </c>
      <c r="N670" s="17" t="n">
        <v>1</v>
      </c>
      <c r="O670" s="14" t="s">
        <v>1202</v>
      </c>
      <c r="P670" s="14" t="s">
        <v>30</v>
      </c>
      <c r="Q670" s="14" t="s">
        <v>194</v>
      </c>
      <c r="R670" s="14" t="s">
        <v>104</v>
      </c>
      <c r="S670" s="17" t="n">
        <v>562</v>
      </c>
      <c r="T670" s="17" t="n">
        <v>407</v>
      </c>
      <c r="U670" s="17" t="n">
        <v>1179</v>
      </c>
      <c r="V670" s="14"/>
      <c r="W670" s="14"/>
      <c r="X670" s="14" t="s">
        <v>33</v>
      </c>
      <c r="Y670" s="14" t="s">
        <v>34</v>
      </c>
    </row>
    <row collapsed="false" customFormat="false" customHeight="false" hidden="false" ht="13.5" outlineLevel="0" r="671">
      <c r="A671" s="14" t="s">
        <v>5</v>
      </c>
      <c r="B671" s="14"/>
      <c r="C671" s="14"/>
      <c r="D671" s="14"/>
      <c r="E671" s="14"/>
      <c r="F671" s="14"/>
      <c r="G671" s="14" t="s">
        <v>1212</v>
      </c>
      <c r="H671" s="14" t="s">
        <v>549</v>
      </c>
      <c r="I671" s="14" t="s">
        <v>1213</v>
      </c>
      <c r="J671" s="14" t="s">
        <v>33</v>
      </c>
      <c r="K671" s="15" t="n">
        <v>41558</v>
      </c>
      <c r="L671" s="16" t="n">
        <v>0.928310185185185</v>
      </c>
      <c r="M671" s="17" t="n">
        <v>0</v>
      </c>
      <c r="N671" s="17" t="n">
        <v>0</v>
      </c>
      <c r="O671" s="14" t="s">
        <v>1214</v>
      </c>
      <c r="P671" s="14" t="s">
        <v>30</v>
      </c>
      <c r="Q671" s="14" t="s">
        <v>100</v>
      </c>
      <c r="R671" s="14" t="s">
        <v>58</v>
      </c>
      <c r="S671" s="17" t="n">
        <v>452</v>
      </c>
      <c r="T671" s="17" t="n">
        <v>794</v>
      </c>
      <c r="U671" s="17" t="n">
        <v>657</v>
      </c>
      <c r="V671" s="14" t="s">
        <v>318</v>
      </c>
      <c r="W671" s="14" t="s">
        <v>319</v>
      </c>
      <c r="X671" s="14" t="s">
        <v>33</v>
      </c>
      <c r="Y671" s="14" t="s">
        <v>34</v>
      </c>
    </row>
    <row collapsed="false" customFormat="false" customHeight="false" hidden="false" ht="13.5" outlineLevel="0" r="672">
      <c r="A672" s="14" t="s">
        <v>5</v>
      </c>
      <c r="B672" s="14"/>
      <c r="C672" s="14"/>
      <c r="D672" s="14"/>
      <c r="E672" s="14"/>
      <c r="F672" s="14"/>
      <c r="G672" s="14" t="s">
        <v>1215</v>
      </c>
      <c r="H672" s="14"/>
      <c r="I672" s="14" t="s">
        <v>1216</v>
      </c>
      <c r="J672" s="14" t="s">
        <v>1217</v>
      </c>
      <c r="K672" s="15" t="n">
        <v>41558</v>
      </c>
      <c r="L672" s="16" t="n">
        <v>0.987696759259259</v>
      </c>
      <c r="M672" s="17" t="n">
        <v>0</v>
      </c>
      <c r="N672" s="17" t="n">
        <v>0</v>
      </c>
      <c r="O672" s="14" t="s">
        <v>1218</v>
      </c>
      <c r="P672" s="14" t="s">
        <v>66</v>
      </c>
      <c r="Q672" s="14" t="s">
        <v>279</v>
      </c>
      <c r="R672" s="14" t="s">
        <v>104</v>
      </c>
      <c r="S672" s="17" t="n">
        <v>25</v>
      </c>
      <c r="T672" s="17" t="n">
        <v>50</v>
      </c>
      <c r="U672" s="17" t="n">
        <v>69</v>
      </c>
      <c r="V672" s="14"/>
      <c r="W672" s="14"/>
      <c r="X672" s="14" t="s">
        <v>33</v>
      </c>
      <c r="Y672" s="14" t="s">
        <v>34</v>
      </c>
    </row>
    <row collapsed="false" customFormat="false" customHeight="false" hidden="false" ht="13.5" outlineLevel="0" r="673">
      <c r="A673" s="14" t="s">
        <v>5</v>
      </c>
      <c r="B673" s="14"/>
      <c r="C673" s="14"/>
      <c r="D673" s="14"/>
      <c r="E673" s="14"/>
      <c r="F673" s="14"/>
      <c r="G673" s="14" t="s">
        <v>267</v>
      </c>
      <c r="H673" s="14"/>
      <c r="I673" s="14" t="s">
        <v>1219</v>
      </c>
      <c r="J673" s="14" t="s">
        <v>33</v>
      </c>
      <c r="K673" s="15" t="n">
        <v>41558</v>
      </c>
      <c r="L673" s="16" t="n">
        <v>0.966782407407408</v>
      </c>
      <c r="M673" s="17" t="n">
        <v>0</v>
      </c>
      <c r="N673" s="17" t="n">
        <v>0</v>
      </c>
      <c r="O673" s="14" t="s">
        <v>1220</v>
      </c>
      <c r="P673" s="14" t="s">
        <v>30</v>
      </c>
      <c r="Q673" s="14" t="s">
        <v>327</v>
      </c>
      <c r="R673" s="14" t="s">
        <v>104</v>
      </c>
      <c r="S673" s="17" t="n">
        <v>297</v>
      </c>
      <c r="T673" s="17" t="n">
        <v>703</v>
      </c>
      <c r="U673" s="17" t="n">
        <v>658</v>
      </c>
      <c r="V673" s="14"/>
      <c r="W673" s="14"/>
      <c r="X673" s="14" t="s">
        <v>33</v>
      </c>
      <c r="Y673" s="14" t="s">
        <v>34</v>
      </c>
    </row>
    <row collapsed="false" customFormat="false" customHeight="false" hidden="false" ht="13.5" outlineLevel="0" r="674">
      <c r="A674" s="14" t="s">
        <v>5</v>
      </c>
      <c r="B674" s="14"/>
      <c r="C674" s="14"/>
      <c r="D674" s="14"/>
      <c r="E674" s="14"/>
      <c r="F674" s="14" t="s">
        <v>23569</v>
      </c>
      <c r="G674" s="14" t="s">
        <v>1221</v>
      </c>
      <c r="H674" s="14" t="s">
        <v>1222</v>
      </c>
      <c r="I674" s="14" t="s">
        <v>1223</v>
      </c>
      <c r="J674" s="14" t="s">
        <v>91</v>
      </c>
      <c r="K674" s="15" t="n">
        <v>41558</v>
      </c>
      <c r="L674" s="16" t="n">
        <v>0.998495370370371</v>
      </c>
      <c r="M674" s="17" t="n">
        <v>0</v>
      </c>
      <c r="N674" s="17" t="n">
        <v>0</v>
      </c>
      <c r="O674" s="14" t="s">
        <v>1224</v>
      </c>
      <c r="P674" s="14" t="s">
        <v>30</v>
      </c>
      <c r="Q674" s="14" t="s">
        <v>38</v>
      </c>
      <c r="R674" s="14" t="s">
        <v>58</v>
      </c>
      <c r="S674" s="17" t="n">
        <v>810</v>
      </c>
      <c r="T674" s="17" t="n">
        <v>959</v>
      </c>
      <c r="U674" s="17" t="n">
        <v>2184</v>
      </c>
      <c r="V674" s="14" t="s">
        <v>1225</v>
      </c>
      <c r="W674" s="14" t="s">
        <v>1226</v>
      </c>
      <c r="X674" s="14" t="s">
        <v>33</v>
      </c>
      <c r="Y674" s="14" t="s">
        <v>34</v>
      </c>
    </row>
    <row collapsed="false" customFormat="false" customHeight="false" hidden="false" ht="13.5" outlineLevel="0" r="675">
      <c r="A675" s="14" t="s">
        <v>5</v>
      </c>
      <c r="B675" s="14"/>
      <c r="C675" s="14"/>
      <c r="D675" s="14"/>
      <c r="E675" s="14"/>
      <c r="F675" s="14" t="s">
        <v>23569</v>
      </c>
      <c r="G675" s="14" t="s">
        <v>1227</v>
      </c>
      <c r="H675" s="14"/>
      <c r="I675" s="14" t="s">
        <v>1228</v>
      </c>
      <c r="J675" s="14" t="s">
        <v>33</v>
      </c>
      <c r="K675" s="15" t="n">
        <v>41558</v>
      </c>
      <c r="L675" s="16" t="n">
        <v>0.94369212962963</v>
      </c>
      <c r="M675" s="17" t="n">
        <v>0</v>
      </c>
      <c r="N675" s="17" t="n">
        <v>0</v>
      </c>
      <c r="O675" s="14" t="s">
        <v>1229</v>
      </c>
      <c r="P675" s="14" t="s">
        <v>30</v>
      </c>
      <c r="Q675" s="14" t="s">
        <v>31</v>
      </c>
      <c r="R675" s="14" t="s">
        <v>104</v>
      </c>
      <c r="S675" s="17" t="n">
        <v>86</v>
      </c>
      <c r="T675" s="17" t="n">
        <v>103</v>
      </c>
      <c r="U675" s="17" t="n">
        <v>515</v>
      </c>
      <c r="V675" s="14"/>
      <c r="W675" s="14"/>
      <c r="X675" s="14" t="s">
        <v>33</v>
      </c>
      <c r="Y675" s="14" t="s">
        <v>34</v>
      </c>
    </row>
    <row collapsed="false" customFormat="false" customHeight="false" hidden="false" ht="13.5" outlineLevel="0" r="676">
      <c r="A676" s="14" t="s">
        <v>5</v>
      </c>
      <c r="B676" s="14"/>
      <c r="C676" s="14"/>
      <c r="D676" s="14"/>
      <c r="E676" s="14"/>
      <c r="F676" s="14"/>
      <c r="G676" s="14" t="s">
        <v>1230</v>
      </c>
      <c r="H676" s="14" t="s">
        <v>1231</v>
      </c>
      <c r="I676" s="14" t="s">
        <v>1232</v>
      </c>
      <c r="J676" s="14" t="s">
        <v>33</v>
      </c>
      <c r="K676" s="15" t="n">
        <v>41558</v>
      </c>
      <c r="L676" s="16" t="n">
        <v>0.94244212962963</v>
      </c>
      <c r="M676" s="17" t="n">
        <v>0</v>
      </c>
      <c r="N676" s="17" t="n">
        <v>0</v>
      </c>
      <c r="O676" s="14" t="s">
        <v>1233</v>
      </c>
      <c r="P676" s="14" t="s">
        <v>30</v>
      </c>
      <c r="Q676" s="14" t="s">
        <v>57</v>
      </c>
      <c r="R676" s="14" t="s">
        <v>58</v>
      </c>
      <c r="S676" s="17" t="n">
        <v>611</v>
      </c>
      <c r="T676" s="17" t="n">
        <v>120</v>
      </c>
      <c r="U676" s="17" t="n">
        <v>1977</v>
      </c>
      <c r="V676" s="14" t="s">
        <v>1234</v>
      </c>
      <c r="W676" s="14" t="s">
        <v>1235</v>
      </c>
      <c r="X676" s="14" t="s">
        <v>33</v>
      </c>
      <c r="Y676" s="14" t="s">
        <v>34</v>
      </c>
    </row>
    <row collapsed="false" customFormat="false" customHeight="false" hidden="false" ht="13.5" outlineLevel="0" r="677">
      <c r="A677" s="14" t="s">
        <v>5</v>
      </c>
      <c r="B677" s="14"/>
      <c r="C677" s="14"/>
      <c r="D677" s="14"/>
      <c r="E677" s="14"/>
      <c r="F677" s="14"/>
      <c r="G677" s="14" t="s">
        <v>1236</v>
      </c>
      <c r="H677" s="14"/>
      <c r="I677" s="14" t="s">
        <v>1237</v>
      </c>
      <c r="J677" s="14" t="s">
        <v>115</v>
      </c>
      <c r="K677" s="15" t="n">
        <v>41558</v>
      </c>
      <c r="L677" s="16" t="n">
        <v>0.968194444444445</v>
      </c>
      <c r="M677" s="17" t="n">
        <v>0</v>
      </c>
      <c r="N677" s="17" t="n">
        <v>2</v>
      </c>
      <c r="O677" s="14" t="s">
        <v>1238</v>
      </c>
      <c r="P677" s="14" t="s">
        <v>66</v>
      </c>
      <c r="Q677" s="14" t="s">
        <v>172</v>
      </c>
      <c r="R677" s="14" t="s">
        <v>104</v>
      </c>
      <c r="S677" s="17" t="n">
        <v>192</v>
      </c>
      <c r="T677" s="17" t="n">
        <v>28</v>
      </c>
      <c r="U677" s="17" t="n">
        <v>40</v>
      </c>
      <c r="V677" s="14"/>
      <c r="W677" s="14"/>
      <c r="X677" s="14" t="s">
        <v>33</v>
      </c>
      <c r="Y677" s="14" t="s">
        <v>34</v>
      </c>
    </row>
    <row collapsed="false" customFormat="false" customHeight="false" hidden="false" ht="13.5" outlineLevel="0" r="678">
      <c r="A678" s="14" t="s">
        <v>5</v>
      </c>
      <c r="B678" s="14"/>
      <c r="C678" s="14"/>
      <c r="D678" s="14"/>
      <c r="E678" s="14"/>
      <c r="F678" s="14"/>
      <c r="G678" s="14" t="s">
        <v>1239</v>
      </c>
      <c r="H678" s="14" t="s">
        <v>549</v>
      </c>
      <c r="I678" s="14" t="s">
        <v>1240</v>
      </c>
      <c r="J678" s="14" t="s">
        <v>33</v>
      </c>
      <c r="K678" s="15" t="n">
        <v>41558</v>
      </c>
      <c r="L678" s="16" t="n">
        <v>0.967083333333333</v>
      </c>
      <c r="M678" s="17" t="n">
        <v>0</v>
      </c>
      <c r="N678" s="17" t="n">
        <v>1</v>
      </c>
      <c r="O678" s="14" t="s">
        <v>1241</v>
      </c>
      <c r="P678" s="14" t="s">
        <v>66</v>
      </c>
      <c r="Q678" s="14" t="s">
        <v>418</v>
      </c>
      <c r="R678" s="14" t="s">
        <v>104</v>
      </c>
      <c r="S678" s="17" t="n">
        <v>51</v>
      </c>
      <c r="T678" s="17" t="n">
        <v>191</v>
      </c>
      <c r="U678" s="17" t="n">
        <v>748</v>
      </c>
      <c r="V678" s="14" t="s">
        <v>318</v>
      </c>
      <c r="W678" s="14" t="s">
        <v>319</v>
      </c>
      <c r="X678" s="14" t="s">
        <v>33</v>
      </c>
      <c r="Y678" s="14" t="s">
        <v>53</v>
      </c>
    </row>
    <row collapsed="false" customFormat="false" customHeight="false" hidden="false" ht="13.5" outlineLevel="0" r="679">
      <c r="A679" s="14" t="s">
        <v>5</v>
      </c>
      <c r="B679" s="14"/>
      <c r="C679" s="14"/>
      <c r="D679" s="14"/>
      <c r="E679" s="14"/>
      <c r="F679" s="14"/>
      <c r="G679" s="14" t="s">
        <v>1242</v>
      </c>
      <c r="H679" s="14"/>
      <c r="I679" s="14" t="s">
        <v>1243</v>
      </c>
      <c r="J679" s="14" t="s">
        <v>115</v>
      </c>
      <c r="K679" s="15" t="n">
        <v>41558</v>
      </c>
      <c r="L679" s="16" t="n">
        <v>0.994675925925926</v>
      </c>
      <c r="M679" s="17" t="n">
        <v>0</v>
      </c>
      <c r="N679" s="17" t="n">
        <v>3</v>
      </c>
      <c r="O679" s="14" t="s">
        <v>658</v>
      </c>
      <c r="P679" s="14" t="s">
        <v>66</v>
      </c>
      <c r="Q679" s="14" t="s">
        <v>659</v>
      </c>
      <c r="R679" s="14" t="s">
        <v>104</v>
      </c>
      <c r="S679" s="17" t="n">
        <v>53</v>
      </c>
      <c r="T679" s="17" t="n">
        <v>98</v>
      </c>
      <c r="U679" s="17" t="n">
        <v>187</v>
      </c>
      <c r="V679" s="14"/>
      <c r="W679" s="14"/>
      <c r="X679" s="14" t="s">
        <v>33</v>
      </c>
      <c r="Y679" s="14" t="s">
        <v>34</v>
      </c>
    </row>
    <row collapsed="false" customFormat="false" customHeight="false" hidden="false" ht="13.5" outlineLevel="0" r="680">
      <c r="A680" s="14" t="s">
        <v>5</v>
      </c>
      <c r="B680" s="14"/>
      <c r="C680" s="14"/>
      <c r="D680" s="14"/>
      <c r="E680" s="14"/>
      <c r="F680" s="14"/>
      <c r="G680" s="19" t="s">
        <v>1244</v>
      </c>
      <c r="H680" s="14" t="s">
        <v>1245</v>
      </c>
      <c r="I680" s="14" t="s">
        <v>1246</v>
      </c>
      <c r="J680" s="14" t="s">
        <v>91</v>
      </c>
      <c r="K680" s="15" t="n">
        <v>41558</v>
      </c>
      <c r="L680" s="16" t="n">
        <v>0.942453703703704</v>
      </c>
      <c r="M680" s="17" t="n">
        <v>0</v>
      </c>
      <c r="N680" s="17" t="n">
        <v>1</v>
      </c>
      <c r="O680" s="14" t="s">
        <v>1247</v>
      </c>
      <c r="P680" s="14" t="s">
        <v>30</v>
      </c>
      <c r="Q680" s="14" t="s">
        <v>38</v>
      </c>
      <c r="R680" s="14" t="s">
        <v>104</v>
      </c>
      <c r="S680" s="17" t="n">
        <v>61</v>
      </c>
      <c r="T680" s="17" t="n">
        <v>124</v>
      </c>
      <c r="U680" s="17" t="n">
        <v>145</v>
      </c>
      <c r="V680" s="14" t="s">
        <v>1248</v>
      </c>
      <c r="W680" s="14" t="s">
        <v>1249</v>
      </c>
      <c r="X680" s="14" t="s">
        <v>33</v>
      </c>
      <c r="Y680" s="14" t="s">
        <v>39</v>
      </c>
    </row>
    <row collapsed="false" customFormat="false" customHeight="false" hidden="false" ht="13.5" outlineLevel="0" r="681">
      <c r="A681" s="14" t="s">
        <v>5</v>
      </c>
      <c r="B681" s="14"/>
      <c r="C681" s="14"/>
      <c r="D681" s="14"/>
      <c r="E681" s="14"/>
      <c r="F681" s="14"/>
      <c r="G681" s="14" t="s">
        <v>1250</v>
      </c>
      <c r="H681" s="14"/>
      <c r="I681" s="14" t="s">
        <v>1251</v>
      </c>
      <c r="J681" s="14" t="s">
        <v>115</v>
      </c>
      <c r="K681" s="15" t="n">
        <v>41558</v>
      </c>
      <c r="L681" s="16" t="n">
        <v>0.966701388888889</v>
      </c>
      <c r="M681" s="17" t="n">
        <v>0</v>
      </c>
      <c r="N681" s="17" t="n">
        <v>0</v>
      </c>
      <c r="O681" s="14" t="s">
        <v>1252</v>
      </c>
      <c r="P681" s="14" t="s">
        <v>66</v>
      </c>
      <c r="Q681" s="14" t="s">
        <v>418</v>
      </c>
      <c r="R681" s="14" t="s">
        <v>58</v>
      </c>
      <c r="S681" s="17" t="n">
        <v>756</v>
      </c>
      <c r="T681" s="17" t="n">
        <v>141</v>
      </c>
      <c r="U681" s="17" t="n">
        <v>3015</v>
      </c>
      <c r="V681" s="14"/>
      <c r="W681" s="14"/>
      <c r="X681" s="14" t="s">
        <v>33</v>
      </c>
      <c r="Y681" s="14" t="s">
        <v>34</v>
      </c>
    </row>
    <row collapsed="false" customFormat="false" customHeight="false" hidden="false" ht="13.5" outlineLevel="0" r="682">
      <c r="A682" s="14" t="s">
        <v>5</v>
      </c>
      <c r="B682" s="14" t="s">
        <v>23570</v>
      </c>
      <c r="C682" s="14"/>
      <c r="D682" s="14"/>
      <c r="E682" s="14"/>
      <c r="F682" s="14"/>
      <c r="G682" s="14" t="s">
        <v>1253</v>
      </c>
      <c r="H682" s="14" t="s">
        <v>1254</v>
      </c>
      <c r="I682" s="14" t="s">
        <v>1255</v>
      </c>
      <c r="J682" s="14" t="s">
        <v>33</v>
      </c>
      <c r="K682" s="15" t="n">
        <v>41558</v>
      </c>
      <c r="L682" s="16" t="n">
        <v>0.937048611111111</v>
      </c>
      <c r="M682" s="17" t="n">
        <v>0</v>
      </c>
      <c r="N682" s="17" t="n">
        <v>0</v>
      </c>
      <c r="O682" s="14" t="s">
        <v>1256</v>
      </c>
      <c r="P682" s="14" t="s">
        <v>30</v>
      </c>
      <c r="Q682" s="14" t="s">
        <v>303</v>
      </c>
      <c r="R682" s="14" t="s">
        <v>104</v>
      </c>
      <c r="S682" s="17" t="n">
        <v>54</v>
      </c>
      <c r="T682" s="17" t="n">
        <v>193</v>
      </c>
      <c r="U682" s="17" t="n">
        <v>572</v>
      </c>
      <c r="V682" s="14" t="s">
        <v>1257</v>
      </c>
      <c r="W682" s="14" t="s">
        <v>92</v>
      </c>
      <c r="X682" s="14" t="s">
        <v>33</v>
      </c>
      <c r="Y682" s="14" t="s">
        <v>34</v>
      </c>
    </row>
    <row collapsed="false" customFormat="false" customHeight="false" hidden="false" ht="13.5" outlineLevel="0" r="683">
      <c r="A683" s="14" t="s">
        <v>5</v>
      </c>
      <c r="B683" s="14"/>
      <c r="C683" s="14"/>
      <c r="D683" s="14"/>
      <c r="E683" s="14"/>
      <c r="F683" s="14"/>
      <c r="G683" s="14" t="s">
        <v>1258</v>
      </c>
      <c r="H683" s="14" t="s">
        <v>549</v>
      </c>
      <c r="I683" s="14" t="s">
        <v>1259</v>
      </c>
      <c r="J683" s="14" t="s">
        <v>33</v>
      </c>
      <c r="K683" s="15" t="n">
        <v>41558</v>
      </c>
      <c r="L683" s="16" t="n">
        <v>0.926689814814815</v>
      </c>
      <c r="M683" s="17" t="n">
        <v>0</v>
      </c>
      <c r="N683" s="17" t="n">
        <v>7</v>
      </c>
      <c r="O683" s="14" t="s">
        <v>1260</v>
      </c>
      <c r="P683" s="14" t="s">
        <v>66</v>
      </c>
      <c r="Q683" s="14" t="s">
        <v>1261</v>
      </c>
      <c r="R683" s="14" t="s">
        <v>104</v>
      </c>
      <c r="S683" s="17" t="n">
        <v>115</v>
      </c>
      <c r="T683" s="17" t="n">
        <v>148</v>
      </c>
      <c r="U683" s="17" t="n">
        <v>315</v>
      </c>
      <c r="V683" s="14" t="s">
        <v>318</v>
      </c>
      <c r="W683" s="14" t="s">
        <v>319</v>
      </c>
      <c r="X683" s="14" t="s">
        <v>33</v>
      </c>
      <c r="Y683" s="14" t="s">
        <v>53</v>
      </c>
    </row>
    <row collapsed="false" customFormat="false" customHeight="false" hidden="false" ht="13.5" outlineLevel="0" r="684">
      <c r="A684" s="14" t="s">
        <v>5</v>
      </c>
      <c r="B684" s="14"/>
      <c r="C684" s="14"/>
      <c r="D684" s="14"/>
      <c r="E684" s="14"/>
      <c r="F684" s="14"/>
      <c r="G684" s="14" t="s">
        <v>1262</v>
      </c>
      <c r="H684" s="14" t="s">
        <v>63</v>
      </c>
      <c r="I684" s="14" t="s">
        <v>1263</v>
      </c>
      <c r="J684" s="14" t="s">
        <v>91</v>
      </c>
      <c r="K684" s="15" t="n">
        <v>41558</v>
      </c>
      <c r="L684" s="16" t="n">
        <v>0.963657407407407</v>
      </c>
      <c r="M684" s="17" t="n">
        <v>0</v>
      </c>
      <c r="N684" s="17" t="n">
        <v>8</v>
      </c>
      <c r="O684" s="14" t="s">
        <v>1264</v>
      </c>
      <c r="P684" s="14" t="s">
        <v>30</v>
      </c>
      <c r="Q684" s="14" t="s">
        <v>57</v>
      </c>
      <c r="R684" s="14" t="s">
        <v>104</v>
      </c>
      <c r="S684" s="17" t="n">
        <v>456</v>
      </c>
      <c r="T684" s="17" t="n">
        <v>782</v>
      </c>
      <c r="U684" s="17" t="n">
        <v>2700</v>
      </c>
      <c r="V684" s="14" t="s">
        <v>68</v>
      </c>
      <c r="W684" s="14" t="s">
        <v>69</v>
      </c>
      <c r="X684" s="14" t="s">
        <v>33</v>
      </c>
      <c r="Y684" s="14" t="s">
        <v>53</v>
      </c>
    </row>
    <row collapsed="false" customFormat="false" customHeight="false" hidden="false" ht="13.5" outlineLevel="0" r="685">
      <c r="A685" s="14" t="s">
        <v>5</v>
      </c>
      <c r="B685" s="14"/>
      <c r="C685" s="14"/>
      <c r="D685" s="14"/>
      <c r="E685" s="14"/>
      <c r="F685" s="14"/>
      <c r="G685" s="14" t="s">
        <v>1265</v>
      </c>
      <c r="H685" s="14"/>
      <c r="I685" s="14" t="s">
        <v>1266</v>
      </c>
      <c r="J685" s="14" t="s">
        <v>91</v>
      </c>
      <c r="K685" s="15" t="n">
        <v>41558</v>
      </c>
      <c r="L685" s="16" t="n">
        <v>0.970891203703704</v>
      </c>
      <c r="M685" s="17" t="n">
        <v>0</v>
      </c>
      <c r="N685" s="17" t="n">
        <v>0</v>
      </c>
      <c r="O685" s="14" t="s">
        <v>1267</v>
      </c>
      <c r="P685" s="14" t="s">
        <v>66</v>
      </c>
      <c r="Q685" s="14" t="s">
        <v>246</v>
      </c>
      <c r="R685" s="14" t="s">
        <v>104</v>
      </c>
      <c r="S685" s="17" t="n">
        <v>625</v>
      </c>
      <c r="T685" s="17" t="n">
        <v>383</v>
      </c>
      <c r="U685" s="17" t="n">
        <v>360</v>
      </c>
      <c r="V685" s="14"/>
      <c r="W685" s="14"/>
      <c r="X685" s="14" t="s">
        <v>33</v>
      </c>
      <c r="Y685" s="14" t="s">
        <v>34</v>
      </c>
    </row>
    <row collapsed="false" customFormat="false" customHeight="false" hidden="false" ht="13.5" outlineLevel="0" r="686">
      <c r="A686" s="14" t="s">
        <v>5</v>
      </c>
      <c r="B686" s="14"/>
      <c r="C686" s="14"/>
      <c r="D686" s="14"/>
      <c r="E686" s="14"/>
      <c r="F686" s="14"/>
      <c r="G686" s="14" t="s">
        <v>1273</v>
      </c>
      <c r="H686" s="14" t="s">
        <v>63</v>
      </c>
      <c r="I686" s="14" t="s">
        <v>1274</v>
      </c>
      <c r="J686" s="14" t="s">
        <v>91</v>
      </c>
      <c r="K686" s="15" t="n">
        <v>41558</v>
      </c>
      <c r="L686" s="16" t="n">
        <v>0.984756944444445</v>
      </c>
      <c r="M686" s="17" t="n">
        <v>0</v>
      </c>
      <c r="N686" s="17" t="n">
        <v>0</v>
      </c>
      <c r="O686" s="14" t="s">
        <v>1275</v>
      </c>
      <c r="P686" s="14" t="s">
        <v>30</v>
      </c>
      <c r="Q686" s="14" t="s">
        <v>1276</v>
      </c>
      <c r="R686" s="14" t="s">
        <v>104</v>
      </c>
      <c r="S686" s="17" t="n">
        <v>12</v>
      </c>
      <c r="T686" s="17" t="n">
        <v>30</v>
      </c>
      <c r="U686" s="17" t="n">
        <v>53</v>
      </c>
      <c r="V686" s="14" t="s">
        <v>68</v>
      </c>
      <c r="W686" s="14" t="s">
        <v>69</v>
      </c>
      <c r="X686" s="14" t="s">
        <v>33</v>
      </c>
      <c r="Y686" s="14" t="s">
        <v>34</v>
      </c>
    </row>
    <row collapsed="false" customFormat="false" customHeight="false" hidden="false" ht="13.5" outlineLevel="0" r="687">
      <c r="A687" s="14" t="s">
        <v>5</v>
      </c>
      <c r="B687" s="14" t="s">
        <v>23570</v>
      </c>
      <c r="C687" s="14"/>
      <c r="D687" s="14"/>
      <c r="E687" s="14"/>
      <c r="F687" s="14"/>
      <c r="G687" s="14" t="s">
        <v>1277</v>
      </c>
      <c r="H687" s="14" t="s">
        <v>1278</v>
      </c>
      <c r="I687" s="14" t="s">
        <v>1279</v>
      </c>
      <c r="J687" s="14" t="s">
        <v>1280</v>
      </c>
      <c r="K687" s="15" t="n">
        <v>41558</v>
      </c>
      <c r="L687" s="16" t="n">
        <v>0.972025462962963</v>
      </c>
      <c r="M687" s="17" t="n">
        <v>0</v>
      </c>
      <c r="N687" s="17" t="n">
        <v>0</v>
      </c>
      <c r="O687" s="14" t="s">
        <v>1281</v>
      </c>
      <c r="P687" s="14" t="s">
        <v>30</v>
      </c>
      <c r="Q687" s="14" t="s">
        <v>274</v>
      </c>
      <c r="R687" s="14" t="s">
        <v>104</v>
      </c>
      <c r="S687" s="17" t="n">
        <v>148</v>
      </c>
      <c r="T687" s="17" t="n">
        <v>223</v>
      </c>
      <c r="U687" s="17" t="n">
        <v>288</v>
      </c>
      <c r="V687" s="14" t="s">
        <v>1282</v>
      </c>
      <c r="W687" s="14" t="s">
        <v>1283</v>
      </c>
      <c r="X687" s="14" t="s">
        <v>33</v>
      </c>
      <c r="Y687" s="14" t="s">
        <v>34</v>
      </c>
    </row>
    <row collapsed="false" customFormat="false" customHeight="false" hidden="false" ht="13.5" outlineLevel="0" r="688">
      <c r="A688" s="14" t="s">
        <v>5</v>
      </c>
      <c r="B688" s="14"/>
      <c r="C688" s="14"/>
      <c r="D688" s="14"/>
      <c r="E688" s="14"/>
      <c r="F688" s="14"/>
      <c r="G688" s="14" t="s">
        <v>1286</v>
      </c>
      <c r="H688" s="14" t="s">
        <v>1287</v>
      </c>
      <c r="I688" s="14" t="s">
        <v>1288</v>
      </c>
      <c r="J688" s="14" t="s">
        <v>33</v>
      </c>
      <c r="K688" s="15" t="n">
        <v>41558</v>
      </c>
      <c r="L688" s="16" t="n">
        <v>0.871296296296296</v>
      </c>
      <c r="M688" s="17" t="n">
        <v>0</v>
      </c>
      <c r="N688" s="17" t="n">
        <v>0</v>
      </c>
      <c r="O688" s="14" t="s">
        <v>319</v>
      </c>
      <c r="P688" s="14" t="s">
        <v>30</v>
      </c>
      <c r="Q688" s="14" t="s">
        <v>466</v>
      </c>
      <c r="R688" s="14" t="s">
        <v>104</v>
      </c>
      <c r="S688" s="17" t="n">
        <v>13701</v>
      </c>
      <c r="T688" s="17" t="n">
        <v>434</v>
      </c>
      <c r="U688" s="17" t="n">
        <v>7478</v>
      </c>
      <c r="V688" s="14" t="s">
        <v>611</v>
      </c>
      <c r="W688" s="14" t="s">
        <v>171</v>
      </c>
      <c r="X688" s="14" t="s">
        <v>33</v>
      </c>
      <c r="Y688" s="14" t="s">
        <v>53</v>
      </c>
    </row>
    <row collapsed="false" customFormat="false" customHeight="false" hidden="false" ht="13.5" outlineLevel="0" r="689">
      <c r="A689" s="14" t="s">
        <v>5</v>
      </c>
      <c r="B689" s="14"/>
      <c r="C689" s="14" t="s">
        <v>23573</v>
      </c>
      <c r="D689" s="14"/>
      <c r="E689" s="14"/>
      <c r="F689" s="14"/>
      <c r="G689" s="14" t="s">
        <v>1289</v>
      </c>
      <c r="H689" s="14"/>
      <c r="I689" s="14" t="s">
        <v>1290</v>
      </c>
      <c r="J689" s="14" t="s">
        <v>115</v>
      </c>
      <c r="K689" s="15" t="n">
        <v>41558</v>
      </c>
      <c r="L689" s="16" t="n">
        <v>0.619166666666667</v>
      </c>
      <c r="M689" s="17" t="n">
        <v>0</v>
      </c>
      <c r="N689" s="17" t="n">
        <v>3</v>
      </c>
      <c r="O689" s="14" t="s">
        <v>1291</v>
      </c>
      <c r="P689" s="14" t="s">
        <v>66</v>
      </c>
      <c r="Q689" s="14" t="s">
        <v>327</v>
      </c>
      <c r="R689" s="14" t="s">
        <v>104</v>
      </c>
      <c r="S689" s="17" t="n">
        <v>85</v>
      </c>
      <c r="T689" s="17" t="n">
        <v>45</v>
      </c>
      <c r="U689" s="17" t="n">
        <v>1145</v>
      </c>
      <c r="V689" s="14"/>
      <c r="W689" s="14"/>
      <c r="X689" s="14" t="s">
        <v>33</v>
      </c>
      <c r="Y689" s="14" t="s">
        <v>34</v>
      </c>
    </row>
    <row collapsed="false" customFormat="false" customHeight="false" hidden="false" ht="13.5" outlineLevel="0" r="690">
      <c r="A690" s="14" t="s">
        <v>5</v>
      </c>
      <c r="B690" s="14"/>
      <c r="C690" s="14"/>
      <c r="D690" s="14"/>
      <c r="E690" s="14"/>
      <c r="F690" s="14"/>
      <c r="G690" s="14" t="s">
        <v>1296</v>
      </c>
      <c r="H690" s="14" t="s">
        <v>1297</v>
      </c>
      <c r="I690" s="14" t="s">
        <v>1298</v>
      </c>
      <c r="J690" s="14" t="s">
        <v>360</v>
      </c>
      <c r="K690" s="15" t="n">
        <v>41558</v>
      </c>
      <c r="L690" s="16" t="n">
        <v>0.77431712962963</v>
      </c>
      <c r="M690" s="17" t="n">
        <v>0</v>
      </c>
      <c r="N690" s="17" t="n">
        <v>0</v>
      </c>
      <c r="O690" s="14" t="s">
        <v>1299</v>
      </c>
      <c r="P690" s="14" t="s">
        <v>66</v>
      </c>
      <c r="Q690" s="14" t="s">
        <v>1300</v>
      </c>
      <c r="R690" s="14" t="s">
        <v>32</v>
      </c>
      <c r="S690" s="17" t="n">
        <v>140211</v>
      </c>
      <c r="T690" s="17" t="n">
        <v>1994</v>
      </c>
      <c r="U690" s="17" t="n">
        <v>22189</v>
      </c>
      <c r="V690" s="14" t="s">
        <v>1301</v>
      </c>
      <c r="W690" s="14" t="s">
        <v>520</v>
      </c>
      <c r="X690" s="14" t="s">
        <v>33</v>
      </c>
      <c r="Y690" s="14" t="s">
        <v>34</v>
      </c>
    </row>
    <row collapsed="false" customFormat="false" customHeight="false" hidden="false" ht="13.5" outlineLevel="0" r="691">
      <c r="A691" s="14" t="s">
        <v>5</v>
      </c>
      <c r="B691" s="14"/>
      <c r="C691" s="14"/>
      <c r="D691" s="14"/>
      <c r="E691" s="14" t="s">
        <v>23572</v>
      </c>
      <c r="F691" s="14"/>
      <c r="G691" s="14" t="s">
        <v>1305</v>
      </c>
      <c r="H691" s="14" t="s">
        <v>1306</v>
      </c>
      <c r="I691" s="14" t="s">
        <v>1307</v>
      </c>
      <c r="J691" s="14" t="s">
        <v>91</v>
      </c>
      <c r="K691" s="15" t="n">
        <v>41558</v>
      </c>
      <c r="L691" s="16" t="n">
        <v>0.678668981481482</v>
      </c>
      <c r="M691" s="17" t="n">
        <v>0</v>
      </c>
      <c r="N691" s="17" t="n">
        <v>6</v>
      </c>
      <c r="O691" s="14" t="s">
        <v>1308</v>
      </c>
      <c r="P691" s="14" t="s">
        <v>30</v>
      </c>
      <c r="Q691" s="14" t="s">
        <v>327</v>
      </c>
      <c r="R691" s="14" t="s">
        <v>104</v>
      </c>
      <c r="S691" s="17" t="n">
        <v>57</v>
      </c>
      <c r="T691" s="17" t="n">
        <v>63</v>
      </c>
      <c r="U691" s="17" t="n">
        <v>163</v>
      </c>
      <c r="V691" s="14" t="s">
        <v>1309</v>
      </c>
      <c r="W691" s="14" t="s">
        <v>1310</v>
      </c>
      <c r="X691" s="14" t="s">
        <v>33</v>
      </c>
      <c r="Y691" s="14" t="s">
        <v>34</v>
      </c>
    </row>
    <row collapsed="false" customFormat="false" customHeight="false" hidden="false" ht="13.5" outlineLevel="0" r="692">
      <c r="A692" s="14" t="s">
        <v>5</v>
      </c>
      <c r="B692" s="14"/>
      <c r="C692" s="14"/>
      <c r="D692" s="14"/>
      <c r="E692" s="14"/>
      <c r="F692" s="14"/>
      <c r="G692" s="20" t="s">
        <v>1314</v>
      </c>
      <c r="H692" s="14" t="s">
        <v>481</v>
      </c>
      <c r="I692" s="14" t="s">
        <v>1315</v>
      </c>
      <c r="J692" s="14" t="s">
        <v>91</v>
      </c>
      <c r="K692" s="15" t="n">
        <v>41558</v>
      </c>
      <c r="L692" s="16" t="n">
        <v>0.919965277777778</v>
      </c>
      <c r="M692" s="17" t="n">
        <v>0</v>
      </c>
      <c r="N692" s="17" t="n">
        <v>0</v>
      </c>
      <c r="O692" s="14" t="s">
        <v>1316</v>
      </c>
      <c r="P692" s="14" t="s">
        <v>66</v>
      </c>
      <c r="Q692" s="14" t="s">
        <v>38</v>
      </c>
      <c r="R692" s="14" t="s">
        <v>104</v>
      </c>
      <c r="S692" s="17" t="n">
        <v>173</v>
      </c>
      <c r="T692" s="17" t="n">
        <v>321</v>
      </c>
      <c r="U692" s="17" t="n">
        <v>890</v>
      </c>
      <c r="V692" s="14" t="s">
        <v>260</v>
      </c>
      <c r="W692" s="14" t="s">
        <v>77</v>
      </c>
      <c r="X692" s="14" t="s">
        <v>33</v>
      </c>
      <c r="Y692" s="14" t="s">
        <v>34</v>
      </c>
      <c r="Z692" s="0" t="s">
        <v>23571</v>
      </c>
    </row>
    <row collapsed="false" customFormat="false" customHeight="false" hidden="false" ht="13.5" outlineLevel="0" r="693">
      <c r="A693" s="14" t="s">
        <v>5</v>
      </c>
      <c r="B693" s="14"/>
      <c r="C693" s="14"/>
      <c r="D693" s="14"/>
      <c r="E693" s="14"/>
      <c r="F693" s="14"/>
      <c r="G693" s="14" t="s">
        <v>1317</v>
      </c>
      <c r="H693" s="14" t="s">
        <v>1318</v>
      </c>
      <c r="I693" s="14" t="s">
        <v>1319</v>
      </c>
      <c r="J693" s="14" t="s">
        <v>49</v>
      </c>
      <c r="K693" s="15" t="n">
        <v>41558</v>
      </c>
      <c r="L693" s="16" t="n">
        <v>0.694479166666667</v>
      </c>
      <c r="M693" s="17" t="n">
        <v>0</v>
      </c>
      <c r="N693" s="17" t="n">
        <v>0</v>
      </c>
      <c r="O693" s="14" t="s">
        <v>37</v>
      </c>
      <c r="P693" s="14" t="s">
        <v>30</v>
      </c>
      <c r="Q693" s="14" t="s">
        <v>38</v>
      </c>
      <c r="R693" s="14" t="s">
        <v>32</v>
      </c>
      <c r="S693" s="17" t="n">
        <v>8700</v>
      </c>
      <c r="T693" s="17" t="n">
        <v>265</v>
      </c>
      <c r="U693" s="17" t="n">
        <v>3616</v>
      </c>
      <c r="V693" s="14" t="s">
        <v>1320</v>
      </c>
      <c r="W693" s="14" t="s">
        <v>1321</v>
      </c>
      <c r="X693" s="14" t="s">
        <v>33</v>
      </c>
      <c r="Y693" s="14" t="s">
        <v>34</v>
      </c>
    </row>
    <row collapsed="false" customFormat="false" customHeight="false" hidden="false" ht="13.5" outlineLevel="0" r="694">
      <c r="A694" s="14" t="s">
        <v>5</v>
      </c>
      <c r="B694" s="14"/>
      <c r="C694" s="14"/>
      <c r="D694" s="14"/>
      <c r="E694" s="14"/>
      <c r="F694" s="14"/>
      <c r="G694" s="14" t="s">
        <v>1325</v>
      </c>
      <c r="H694" s="14"/>
      <c r="I694" s="14" t="s">
        <v>1326</v>
      </c>
      <c r="J694" s="14" t="s">
        <v>33</v>
      </c>
      <c r="K694" s="15" t="n">
        <v>41558</v>
      </c>
      <c r="L694" s="16" t="n">
        <v>0.634976851851852</v>
      </c>
      <c r="M694" s="17" t="n">
        <v>0</v>
      </c>
      <c r="N694" s="17" t="n">
        <v>4</v>
      </c>
      <c r="O694" s="14" t="s">
        <v>1327</v>
      </c>
      <c r="P694" s="14" t="s">
        <v>30</v>
      </c>
      <c r="Q694" s="14" t="s">
        <v>1300</v>
      </c>
      <c r="R694" s="14" t="s">
        <v>104</v>
      </c>
      <c r="S694" s="17" t="n">
        <v>473</v>
      </c>
      <c r="T694" s="17" t="n">
        <v>239</v>
      </c>
      <c r="U694" s="17" t="n">
        <v>4649</v>
      </c>
      <c r="V694" s="14"/>
      <c r="W694" s="14"/>
      <c r="X694" s="14" t="s">
        <v>33</v>
      </c>
      <c r="Y694" s="14" t="s">
        <v>34</v>
      </c>
    </row>
    <row collapsed="false" customFormat="false" customHeight="false" hidden="false" ht="13.5" outlineLevel="0" r="695">
      <c r="A695" s="14" t="s">
        <v>5</v>
      </c>
      <c r="B695" s="14"/>
      <c r="C695" s="14"/>
      <c r="D695" s="14"/>
      <c r="E695" s="14"/>
      <c r="F695" s="14"/>
      <c r="G695" s="14" t="s">
        <v>1328</v>
      </c>
      <c r="H695" s="14" t="s">
        <v>63</v>
      </c>
      <c r="I695" s="14" t="s">
        <v>1329</v>
      </c>
      <c r="J695" s="14" t="s">
        <v>91</v>
      </c>
      <c r="K695" s="15" t="n">
        <v>41558</v>
      </c>
      <c r="L695" s="16" t="n">
        <v>0.703842592592593</v>
      </c>
      <c r="M695" s="17" t="n">
        <v>0</v>
      </c>
      <c r="N695" s="17" t="n">
        <v>1</v>
      </c>
      <c r="O695" s="14" t="s">
        <v>1330</v>
      </c>
      <c r="P695" s="14" t="s">
        <v>66</v>
      </c>
      <c r="Q695" s="14" t="s">
        <v>100</v>
      </c>
      <c r="R695" s="14" t="s">
        <v>58</v>
      </c>
      <c r="S695" s="17" t="n">
        <v>653</v>
      </c>
      <c r="T695" s="17" t="n">
        <v>432</v>
      </c>
      <c r="U695" s="17" t="n">
        <v>17602</v>
      </c>
      <c r="V695" s="14" t="s">
        <v>68</v>
      </c>
      <c r="W695" s="14" t="s">
        <v>69</v>
      </c>
      <c r="X695" s="14" t="s">
        <v>33</v>
      </c>
      <c r="Y695" s="14" t="s">
        <v>34</v>
      </c>
    </row>
    <row collapsed="false" customFormat="false" customHeight="false" hidden="false" ht="13.5" outlineLevel="0" r="696">
      <c r="A696" s="14" t="s">
        <v>5</v>
      </c>
      <c r="B696" s="14"/>
      <c r="C696" s="14"/>
      <c r="D696" s="14"/>
      <c r="E696" s="14"/>
      <c r="F696" s="14"/>
      <c r="G696" s="14" t="s">
        <v>1331</v>
      </c>
      <c r="H696" s="14"/>
      <c r="I696" s="14" t="s">
        <v>1332</v>
      </c>
      <c r="J696" s="14" t="s">
        <v>1333</v>
      </c>
      <c r="K696" s="15" t="n">
        <v>41558</v>
      </c>
      <c r="L696" s="16" t="n">
        <v>0.676122685185185</v>
      </c>
      <c r="M696" s="17" t="n">
        <v>0</v>
      </c>
      <c r="N696" s="17" t="n">
        <v>0</v>
      </c>
      <c r="O696" s="14" t="s">
        <v>1334</v>
      </c>
      <c r="P696" s="14" t="s">
        <v>30</v>
      </c>
      <c r="Q696" s="14" t="s">
        <v>194</v>
      </c>
      <c r="R696" s="14" t="s">
        <v>58</v>
      </c>
      <c r="S696" s="17" t="n">
        <v>192</v>
      </c>
      <c r="T696" s="17" t="n">
        <v>243</v>
      </c>
      <c r="U696" s="17" t="n">
        <v>413</v>
      </c>
      <c r="V696" s="14"/>
      <c r="W696" s="14"/>
      <c r="X696" s="14" t="s">
        <v>33</v>
      </c>
      <c r="Y696" s="14" t="s">
        <v>34</v>
      </c>
    </row>
    <row collapsed="false" customFormat="false" customHeight="false" hidden="false" ht="13.5" outlineLevel="0" r="697">
      <c r="A697" s="14" t="s">
        <v>5</v>
      </c>
      <c r="B697" s="14"/>
      <c r="C697" s="14"/>
      <c r="D697" s="14"/>
      <c r="E697" s="14"/>
      <c r="F697" s="14"/>
      <c r="G697" s="14" t="s">
        <v>1335</v>
      </c>
      <c r="H697" s="14" t="s">
        <v>1336</v>
      </c>
      <c r="I697" s="14" t="s">
        <v>1337</v>
      </c>
      <c r="J697" s="14" t="s">
        <v>28</v>
      </c>
      <c r="K697" s="15" t="n">
        <v>41558</v>
      </c>
      <c r="L697" s="16" t="n">
        <v>0.681145833333333</v>
      </c>
      <c r="M697" s="17" t="n">
        <v>0</v>
      </c>
      <c r="N697" s="17" t="n">
        <v>1</v>
      </c>
      <c r="O697" s="14" t="s">
        <v>80</v>
      </c>
      <c r="P697" s="14" t="s">
        <v>30</v>
      </c>
      <c r="Q697" s="14" t="s">
        <v>81</v>
      </c>
      <c r="R697" s="14" t="s">
        <v>32</v>
      </c>
      <c r="S697" s="17" t="n">
        <v>7716</v>
      </c>
      <c r="T697" s="17" t="n">
        <v>810</v>
      </c>
      <c r="U697" s="17" t="n">
        <v>1588</v>
      </c>
      <c r="V697" s="14" t="s">
        <v>260</v>
      </c>
      <c r="W697" s="14" t="s">
        <v>77</v>
      </c>
      <c r="X697" s="14" t="s">
        <v>33</v>
      </c>
      <c r="Y697" s="14" t="s">
        <v>34</v>
      </c>
    </row>
    <row collapsed="false" customFormat="false" customHeight="false" hidden="false" ht="13.5" outlineLevel="0" r="698">
      <c r="A698" s="14" t="s">
        <v>5</v>
      </c>
      <c r="B698" s="14"/>
      <c r="C698" s="14"/>
      <c r="D698" s="14"/>
      <c r="E698" s="14"/>
      <c r="F698" s="14"/>
      <c r="G698" s="14" t="s">
        <v>1338</v>
      </c>
      <c r="H698" s="14"/>
      <c r="I698" s="14" t="s">
        <v>1339</v>
      </c>
      <c r="J698" s="14" t="s">
        <v>28</v>
      </c>
      <c r="K698" s="15" t="n">
        <v>41558</v>
      </c>
      <c r="L698" s="16" t="n">
        <v>0.600219907407407</v>
      </c>
      <c r="M698" s="17" t="n">
        <v>0</v>
      </c>
      <c r="N698" s="17" t="n">
        <v>0</v>
      </c>
      <c r="O698" s="14" t="s">
        <v>1340</v>
      </c>
      <c r="P698" s="14" t="s">
        <v>30</v>
      </c>
      <c r="Q698" s="14" t="s">
        <v>327</v>
      </c>
      <c r="R698" s="14" t="s">
        <v>104</v>
      </c>
      <c r="S698" s="17" t="n">
        <v>122</v>
      </c>
      <c r="T698" s="17" t="n">
        <v>173</v>
      </c>
      <c r="U698" s="17" t="n">
        <v>733</v>
      </c>
      <c r="V698" s="14"/>
      <c r="W698" s="14"/>
      <c r="X698" s="14" t="s">
        <v>33</v>
      </c>
      <c r="Y698" s="14" t="s">
        <v>34</v>
      </c>
    </row>
    <row collapsed="false" customFormat="false" customHeight="false" hidden="false" ht="13.5" outlineLevel="0" r="699">
      <c r="A699" s="14" t="s">
        <v>5</v>
      </c>
      <c r="B699" s="14"/>
      <c r="C699" s="14"/>
      <c r="D699" s="14"/>
      <c r="E699" s="14"/>
      <c r="F699" s="14"/>
      <c r="G699" s="14" t="s">
        <v>1341</v>
      </c>
      <c r="H699" s="14" t="s">
        <v>63</v>
      </c>
      <c r="I699" s="14" t="s">
        <v>1342</v>
      </c>
      <c r="J699" s="14" t="s">
        <v>115</v>
      </c>
      <c r="K699" s="15" t="n">
        <v>41558</v>
      </c>
      <c r="L699" s="16" t="n">
        <v>0.831342592592593</v>
      </c>
      <c r="M699" s="17" t="n">
        <v>0</v>
      </c>
      <c r="N699" s="17" t="n">
        <v>0</v>
      </c>
      <c r="O699" s="14" t="s">
        <v>1343</v>
      </c>
      <c r="P699" s="14" t="s">
        <v>30</v>
      </c>
      <c r="Q699" s="14" t="s">
        <v>31</v>
      </c>
      <c r="R699" s="14" t="s">
        <v>104</v>
      </c>
      <c r="S699" s="17" t="n">
        <v>68</v>
      </c>
      <c r="T699" s="17" t="n">
        <v>93</v>
      </c>
      <c r="U699" s="17" t="n">
        <v>182</v>
      </c>
      <c r="V699" s="14" t="s">
        <v>68</v>
      </c>
      <c r="W699" s="14" t="s">
        <v>69</v>
      </c>
      <c r="X699" s="14" t="s">
        <v>33</v>
      </c>
      <c r="Y699" s="14" t="s">
        <v>34</v>
      </c>
    </row>
    <row collapsed="false" customFormat="false" customHeight="false" hidden="false" ht="13.5" outlineLevel="0" r="700">
      <c r="A700" s="14" t="s">
        <v>5</v>
      </c>
      <c r="B700" s="14"/>
      <c r="C700" s="14"/>
      <c r="D700" s="14"/>
      <c r="E700" s="14"/>
      <c r="F700" s="14"/>
      <c r="G700" s="14" t="s">
        <v>1346</v>
      </c>
      <c r="H700" s="14" t="s">
        <v>63</v>
      </c>
      <c r="I700" s="14" t="s">
        <v>1347</v>
      </c>
      <c r="J700" s="14" t="s">
        <v>33</v>
      </c>
      <c r="K700" s="15" t="n">
        <v>41558</v>
      </c>
      <c r="L700" s="16" t="n">
        <v>0.655752314814815</v>
      </c>
      <c r="M700" s="17" t="n">
        <v>0</v>
      </c>
      <c r="N700" s="17" t="n">
        <v>0</v>
      </c>
      <c r="O700" s="14" t="s">
        <v>1348</v>
      </c>
      <c r="P700" s="14" t="s">
        <v>30</v>
      </c>
      <c r="Q700" s="14" t="s">
        <v>31</v>
      </c>
      <c r="R700" s="14" t="s">
        <v>104</v>
      </c>
      <c r="S700" s="17" t="n">
        <v>257</v>
      </c>
      <c r="T700" s="17" t="n">
        <v>206</v>
      </c>
      <c r="U700" s="17" t="n">
        <v>851</v>
      </c>
      <c r="V700" s="14" t="s">
        <v>68</v>
      </c>
      <c r="W700" s="14" t="s">
        <v>69</v>
      </c>
      <c r="X700" s="14" t="s">
        <v>33</v>
      </c>
      <c r="Y700" s="14" t="s">
        <v>34</v>
      </c>
    </row>
    <row collapsed="false" customFormat="false" customHeight="false" hidden="false" ht="13.5" outlineLevel="0" r="701">
      <c r="A701" s="14" t="s">
        <v>5</v>
      </c>
      <c r="B701" s="14"/>
      <c r="C701" s="14"/>
      <c r="D701" s="14"/>
      <c r="E701" s="14"/>
      <c r="F701" s="14"/>
      <c r="G701" s="14" t="s">
        <v>1349</v>
      </c>
      <c r="H701" s="14" t="s">
        <v>1350</v>
      </c>
      <c r="I701" s="14" t="s">
        <v>1351</v>
      </c>
      <c r="J701" s="14" t="s">
        <v>239</v>
      </c>
      <c r="K701" s="15" t="n">
        <v>41558</v>
      </c>
      <c r="L701" s="16" t="n">
        <v>0.597743055555555</v>
      </c>
      <c r="M701" s="17" t="n">
        <v>0</v>
      </c>
      <c r="N701" s="17" t="n">
        <v>1</v>
      </c>
      <c r="O701" s="14" t="s">
        <v>1352</v>
      </c>
      <c r="P701" s="14" t="s">
        <v>66</v>
      </c>
      <c r="Q701" s="14" t="s">
        <v>1353</v>
      </c>
      <c r="R701" s="14" t="s">
        <v>104</v>
      </c>
      <c r="S701" s="17" t="n">
        <v>235</v>
      </c>
      <c r="T701" s="17" t="n">
        <v>908</v>
      </c>
      <c r="U701" s="17" t="n">
        <v>1427</v>
      </c>
      <c r="V701" s="14" t="s">
        <v>1354</v>
      </c>
      <c r="W701" s="14" t="s">
        <v>1355</v>
      </c>
      <c r="X701" s="14" t="s">
        <v>33</v>
      </c>
      <c r="Y701" s="14" t="s">
        <v>34</v>
      </c>
    </row>
    <row collapsed="false" customFormat="false" customHeight="false" hidden="false" ht="13.5" outlineLevel="0" r="702">
      <c r="A702" s="14" t="s">
        <v>5</v>
      </c>
      <c r="B702" s="14"/>
      <c r="C702" s="14"/>
      <c r="D702" s="14"/>
      <c r="E702" s="14"/>
      <c r="F702" s="14"/>
      <c r="G702" s="14" t="s">
        <v>1356</v>
      </c>
      <c r="H702" s="14"/>
      <c r="I702" s="14" t="s">
        <v>1357</v>
      </c>
      <c r="J702" s="14" t="s">
        <v>115</v>
      </c>
      <c r="K702" s="15" t="n">
        <v>41558</v>
      </c>
      <c r="L702" s="16" t="n">
        <v>0.64318287037037</v>
      </c>
      <c r="M702" s="17" t="n">
        <v>0</v>
      </c>
      <c r="N702" s="17" t="n">
        <v>1</v>
      </c>
      <c r="O702" s="14" t="s">
        <v>1358</v>
      </c>
      <c r="P702" s="14" t="s">
        <v>66</v>
      </c>
      <c r="Q702" s="14" t="s">
        <v>418</v>
      </c>
      <c r="R702" s="14" t="s">
        <v>104</v>
      </c>
      <c r="S702" s="17" t="n">
        <v>116</v>
      </c>
      <c r="T702" s="17" t="n">
        <v>188</v>
      </c>
      <c r="U702" s="17" t="n">
        <v>150</v>
      </c>
      <c r="V702" s="14"/>
      <c r="W702" s="14"/>
      <c r="X702" s="14" t="s">
        <v>33</v>
      </c>
      <c r="Y702" s="14" t="s">
        <v>34</v>
      </c>
    </row>
    <row collapsed="false" customFormat="false" customHeight="false" hidden="false" ht="13.5" outlineLevel="0" r="703">
      <c r="A703" s="14" t="s">
        <v>5</v>
      </c>
      <c r="B703" s="14"/>
      <c r="C703" s="14"/>
      <c r="D703" s="14"/>
      <c r="E703" s="14"/>
      <c r="F703" s="14"/>
      <c r="G703" s="14" t="s">
        <v>1359</v>
      </c>
      <c r="H703" s="14"/>
      <c r="I703" s="14" t="s">
        <v>1360</v>
      </c>
      <c r="J703" s="14" t="s">
        <v>115</v>
      </c>
      <c r="K703" s="15" t="n">
        <v>41558</v>
      </c>
      <c r="L703" s="16" t="n">
        <v>0.758935185185185</v>
      </c>
      <c r="M703" s="17" t="n">
        <v>0</v>
      </c>
      <c r="N703" s="17" t="n">
        <v>0</v>
      </c>
      <c r="O703" s="14" t="s">
        <v>1361</v>
      </c>
      <c r="P703" s="14" t="s">
        <v>66</v>
      </c>
      <c r="Q703" s="14" t="s">
        <v>1362</v>
      </c>
      <c r="R703" s="14" t="s">
        <v>58</v>
      </c>
      <c r="S703" s="17" t="n">
        <v>321</v>
      </c>
      <c r="T703" s="17" t="n">
        <v>164</v>
      </c>
      <c r="U703" s="17" t="n">
        <v>2590</v>
      </c>
      <c r="V703" s="14"/>
      <c r="W703" s="14"/>
      <c r="X703" s="14" t="s">
        <v>33</v>
      </c>
      <c r="Y703" s="14" t="s">
        <v>34</v>
      </c>
    </row>
    <row collapsed="false" customFormat="false" customHeight="false" hidden="false" ht="13.5" outlineLevel="0" r="704">
      <c r="A704" s="14" t="s">
        <v>5</v>
      </c>
      <c r="B704" s="14"/>
      <c r="C704" s="14"/>
      <c r="D704" s="14"/>
      <c r="E704" s="14"/>
      <c r="F704" s="14"/>
      <c r="G704" s="20" t="s">
        <v>1365</v>
      </c>
      <c r="H704" s="14" t="s">
        <v>1366</v>
      </c>
      <c r="I704" s="14" t="s">
        <v>1367</v>
      </c>
      <c r="J704" s="14" t="s">
        <v>43</v>
      </c>
      <c r="K704" s="15" t="n">
        <v>41558</v>
      </c>
      <c r="L704" s="16" t="n">
        <v>0.740844907407407</v>
      </c>
      <c r="M704" s="17" t="n">
        <v>0</v>
      </c>
      <c r="N704" s="17" t="n">
        <v>0</v>
      </c>
      <c r="O704" s="14" t="s">
        <v>1368</v>
      </c>
      <c r="P704" s="14" t="s">
        <v>30</v>
      </c>
      <c r="Q704" s="14" t="s">
        <v>274</v>
      </c>
      <c r="R704" s="14" t="s">
        <v>58</v>
      </c>
      <c r="S704" s="17" t="n">
        <v>200</v>
      </c>
      <c r="T704" s="17" t="n">
        <v>342</v>
      </c>
      <c r="U704" s="17" t="n">
        <v>979</v>
      </c>
      <c r="V704" s="14" t="s">
        <v>1369</v>
      </c>
      <c r="W704" s="14" t="s">
        <v>1370</v>
      </c>
      <c r="X704" s="14" t="s">
        <v>33</v>
      </c>
      <c r="Y704" s="14" t="s">
        <v>34</v>
      </c>
    </row>
    <row collapsed="false" customFormat="false" customHeight="false" hidden="false" ht="13.5" outlineLevel="0" r="705">
      <c r="A705" s="14" t="s">
        <v>5</v>
      </c>
      <c r="B705" s="14"/>
      <c r="C705" s="14"/>
      <c r="D705" s="14"/>
      <c r="E705" s="14"/>
      <c r="F705" s="14"/>
      <c r="G705" s="20" t="s">
        <v>1373</v>
      </c>
      <c r="H705" s="14" t="s">
        <v>1374</v>
      </c>
      <c r="I705" s="14" t="s">
        <v>1375</v>
      </c>
      <c r="J705" s="14" t="s">
        <v>155</v>
      </c>
      <c r="K705" s="15" t="n">
        <v>41558</v>
      </c>
      <c r="L705" s="16" t="n">
        <v>0.694907407407407</v>
      </c>
      <c r="M705" s="17" t="n">
        <v>0</v>
      </c>
      <c r="N705" s="17" t="n">
        <v>6</v>
      </c>
      <c r="O705" s="14" t="s">
        <v>1376</v>
      </c>
      <c r="P705" s="14" t="s">
        <v>66</v>
      </c>
      <c r="Q705" s="14" t="s">
        <v>123</v>
      </c>
      <c r="R705" s="14" t="s">
        <v>58</v>
      </c>
      <c r="S705" s="17" t="n">
        <v>394</v>
      </c>
      <c r="T705" s="17" t="n">
        <v>845</v>
      </c>
      <c r="U705" s="17" t="n">
        <v>195</v>
      </c>
      <c r="V705" s="14" t="s">
        <v>1377</v>
      </c>
      <c r="W705" s="14" t="s">
        <v>1378</v>
      </c>
      <c r="X705" s="14" t="s">
        <v>33</v>
      </c>
      <c r="Y705" s="14" t="s">
        <v>34</v>
      </c>
    </row>
    <row collapsed="false" customFormat="false" customHeight="false" hidden="false" ht="13.5" outlineLevel="0" r="706">
      <c r="A706" s="14" t="s">
        <v>5</v>
      </c>
      <c r="B706" s="14"/>
      <c r="C706" s="14"/>
      <c r="D706" s="14"/>
      <c r="E706" s="14"/>
      <c r="F706" s="14"/>
      <c r="G706" s="14" t="s">
        <v>1379</v>
      </c>
      <c r="H706" s="14" t="s">
        <v>63</v>
      </c>
      <c r="I706" s="14" t="s">
        <v>1380</v>
      </c>
      <c r="J706" s="14" t="s">
        <v>33</v>
      </c>
      <c r="K706" s="15" t="n">
        <v>41558</v>
      </c>
      <c r="L706" s="16" t="n">
        <v>0.890868055555556</v>
      </c>
      <c r="M706" s="17" t="n">
        <v>0</v>
      </c>
      <c r="N706" s="17" t="n">
        <v>0</v>
      </c>
      <c r="O706" s="14" t="s">
        <v>1381</v>
      </c>
      <c r="P706" s="14" t="s">
        <v>30</v>
      </c>
      <c r="Q706" s="14" t="s">
        <v>246</v>
      </c>
      <c r="R706" s="14" t="s">
        <v>58</v>
      </c>
      <c r="S706" s="17" t="n">
        <v>113</v>
      </c>
      <c r="T706" s="17" t="n">
        <v>168</v>
      </c>
      <c r="U706" s="17" t="n">
        <v>1859</v>
      </c>
      <c r="V706" s="14" t="s">
        <v>68</v>
      </c>
      <c r="W706" s="14" t="s">
        <v>69</v>
      </c>
      <c r="X706" s="14" t="s">
        <v>33</v>
      </c>
      <c r="Y706" s="14" t="s">
        <v>34</v>
      </c>
    </row>
    <row collapsed="false" customFormat="false" customHeight="false" hidden="false" ht="13.5" outlineLevel="0" r="707">
      <c r="A707" s="14" t="s">
        <v>5</v>
      </c>
      <c r="B707" s="14"/>
      <c r="C707" s="14"/>
      <c r="D707" s="14"/>
      <c r="E707" s="14"/>
      <c r="F707" s="14"/>
      <c r="G707" s="14" t="s">
        <v>1382</v>
      </c>
      <c r="H707" s="14"/>
      <c r="I707" s="14" t="s">
        <v>1383</v>
      </c>
      <c r="J707" s="14" t="s">
        <v>404</v>
      </c>
      <c r="K707" s="15" t="n">
        <v>41558</v>
      </c>
      <c r="L707" s="16" t="n">
        <v>0.613344907407407</v>
      </c>
      <c r="M707" s="17" t="n">
        <v>0</v>
      </c>
      <c r="N707" s="17" t="n">
        <v>0</v>
      </c>
      <c r="O707" s="14" t="s">
        <v>405</v>
      </c>
      <c r="P707" s="14" t="s">
        <v>30</v>
      </c>
      <c r="Q707" s="14" t="s">
        <v>162</v>
      </c>
      <c r="R707" s="14" t="s">
        <v>45</v>
      </c>
      <c r="S707" s="17" t="n">
        <v>8616</v>
      </c>
      <c r="T707" s="17" t="n">
        <v>184</v>
      </c>
      <c r="U707" s="17" t="n">
        <v>1362</v>
      </c>
      <c r="V707" s="14"/>
      <c r="W707" s="14"/>
      <c r="X707" s="14" t="s">
        <v>33</v>
      </c>
      <c r="Y707" s="14" t="s">
        <v>34</v>
      </c>
    </row>
    <row collapsed="false" customFormat="false" customHeight="false" hidden="false" ht="13.5" outlineLevel="0" r="708">
      <c r="A708" s="14" t="s">
        <v>5</v>
      </c>
      <c r="B708" s="14"/>
      <c r="C708" s="14"/>
      <c r="D708" s="14"/>
      <c r="E708" s="14"/>
      <c r="F708" s="14" t="s">
        <v>23569</v>
      </c>
      <c r="G708" s="14" t="s">
        <v>1384</v>
      </c>
      <c r="H708" s="14" t="s">
        <v>1385</v>
      </c>
      <c r="I708" s="14" t="s">
        <v>1386</v>
      </c>
      <c r="J708" s="14" t="s">
        <v>1387</v>
      </c>
      <c r="K708" s="15" t="n">
        <v>41558</v>
      </c>
      <c r="L708" s="16" t="n">
        <v>0.822939814814815</v>
      </c>
      <c r="M708" s="17" t="n">
        <v>0</v>
      </c>
      <c r="N708" s="17" t="n">
        <v>4</v>
      </c>
      <c r="O708" s="14" t="s">
        <v>1388</v>
      </c>
      <c r="P708" s="14" t="s">
        <v>30</v>
      </c>
      <c r="Q708" s="14" t="s">
        <v>1389</v>
      </c>
      <c r="R708" s="14" t="s">
        <v>104</v>
      </c>
      <c r="S708" s="17" t="n">
        <v>275</v>
      </c>
      <c r="T708" s="17" t="n">
        <v>192</v>
      </c>
      <c r="U708" s="17" t="n">
        <v>3373</v>
      </c>
      <c r="V708" s="14" t="s">
        <v>1390</v>
      </c>
      <c r="W708" s="14" t="s">
        <v>1391</v>
      </c>
      <c r="X708" s="14" t="s">
        <v>33</v>
      </c>
      <c r="Y708" s="14" t="s">
        <v>34</v>
      </c>
    </row>
    <row collapsed="false" customFormat="false" customHeight="false" hidden="false" ht="13.5" outlineLevel="0" r="709">
      <c r="A709" s="14" t="s">
        <v>5</v>
      </c>
      <c r="B709" s="14"/>
      <c r="C709" s="14"/>
      <c r="D709" s="14"/>
      <c r="E709" s="14"/>
      <c r="F709" s="14"/>
      <c r="G709" s="14" t="s">
        <v>1392</v>
      </c>
      <c r="H709" s="14"/>
      <c r="I709" s="14" t="s">
        <v>1393</v>
      </c>
      <c r="J709" s="14" t="s">
        <v>33</v>
      </c>
      <c r="K709" s="15" t="n">
        <v>41558</v>
      </c>
      <c r="L709" s="16" t="n">
        <v>0.670127314814815</v>
      </c>
      <c r="M709" s="17" t="n">
        <v>0</v>
      </c>
      <c r="N709" s="17" t="n">
        <v>0</v>
      </c>
      <c r="O709" s="14" t="s">
        <v>1394</v>
      </c>
      <c r="P709" s="14" t="s">
        <v>30</v>
      </c>
      <c r="Q709" s="14" t="s">
        <v>303</v>
      </c>
      <c r="R709" s="14" t="s">
        <v>104</v>
      </c>
      <c r="S709" s="17" t="n">
        <v>72</v>
      </c>
      <c r="T709" s="17" t="n">
        <v>323</v>
      </c>
      <c r="U709" s="17" t="n">
        <v>945</v>
      </c>
      <c r="V709" s="14"/>
      <c r="W709" s="14"/>
      <c r="X709" s="14" t="s">
        <v>33</v>
      </c>
      <c r="Y709" s="14" t="s">
        <v>34</v>
      </c>
    </row>
    <row collapsed="false" customFormat="false" customHeight="false" hidden="false" ht="13.5" outlineLevel="0" r="710">
      <c r="A710" s="14" t="s">
        <v>5</v>
      </c>
      <c r="B710" s="14"/>
      <c r="C710" s="14"/>
      <c r="D710" s="14"/>
      <c r="E710" s="14"/>
      <c r="F710" s="14"/>
      <c r="G710" s="14" t="s">
        <v>1395</v>
      </c>
      <c r="H710" s="14"/>
      <c r="I710" s="14" t="s">
        <v>1396</v>
      </c>
      <c r="J710" s="14" t="s">
        <v>91</v>
      </c>
      <c r="K710" s="15" t="n">
        <v>41558</v>
      </c>
      <c r="L710" s="16" t="n">
        <v>0.876539351851852</v>
      </c>
      <c r="M710" s="17" t="n">
        <v>0</v>
      </c>
      <c r="N710" s="17" t="n">
        <v>8</v>
      </c>
      <c r="O710" s="14" t="s">
        <v>1397</v>
      </c>
      <c r="P710" s="14" t="s">
        <v>66</v>
      </c>
      <c r="Q710" s="14" t="s">
        <v>641</v>
      </c>
      <c r="R710" s="14" t="s">
        <v>104</v>
      </c>
      <c r="S710" s="17" t="n">
        <v>87</v>
      </c>
      <c r="T710" s="17" t="n">
        <v>165</v>
      </c>
      <c r="U710" s="17" t="n">
        <v>176</v>
      </c>
      <c r="V710" s="14"/>
      <c r="W710" s="14"/>
      <c r="X710" s="14" t="s">
        <v>33</v>
      </c>
      <c r="Y710" s="14" t="s">
        <v>34</v>
      </c>
    </row>
    <row collapsed="false" customFormat="false" customHeight="false" hidden="false" ht="13.5" outlineLevel="0" r="711">
      <c r="A711" s="14" t="s">
        <v>5</v>
      </c>
      <c r="B711" s="14"/>
      <c r="C711" s="14"/>
      <c r="D711" s="14"/>
      <c r="E711" s="14"/>
      <c r="F711" s="14"/>
      <c r="G711" s="14" t="s">
        <v>1398</v>
      </c>
      <c r="H711" s="14"/>
      <c r="I711" s="14" t="s">
        <v>1399</v>
      </c>
      <c r="J711" s="14" t="s">
        <v>91</v>
      </c>
      <c r="K711" s="15" t="n">
        <v>41558</v>
      </c>
      <c r="L711" s="16" t="n">
        <v>0.625092592592593</v>
      </c>
      <c r="M711" s="17" t="n">
        <v>0</v>
      </c>
      <c r="N711" s="17" t="n">
        <v>0</v>
      </c>
      <c r="O711" s="14" t="s">
        <v>1400</v>
      </c>
      <c r="P711" s="14" t="s">
        <v>66</v>
      </c>
      <c r="Q711" s="14" t="s">
        <v>1300</v>
      </c>
      <c r="R711" s="14" t="s">
        <v>104</v>
      </c>
      <c r="S711" s="17" t="n">
        <v>429</v>
      </c>
      <c r="T711" s="17" t="n">
        <v>192</v>
      </c>
      <c r="U711" s="17" t="n">
        <v>735</v>
      </c>
      <c r="V711" s="14"/>
      <c r="W711" s="14"/>
      <c r="X711" s="14" t="s">
        <v>33</v>
      </c>
      <c r="Y711" s="14" t="s">
        <v>34</v>
      </c>
    </row>
    <row collapsed="false" customFormat="false" customHeight="false" hidden="false" ht="13.5" outlineLevel="0" r="712">
      <c r="A712" s="14" t="s">
        <v>5</v>
      </c>
      <c r="B712" s="14"/>
      <c r="C712" s="14"/>
      <c r="D712" s="14"/>
      <c r="E712" s="14" t="s">
        <v>23572</v>
      </c>
      <c r="F712" s="14"/>
      <c r="G712" s="14" t="s">
        <v>1401</v>
      </c>
      <c r="H712" s="14"/>
      <c r="I712" s="14" t="s">
        <v>1402</v>
      </c>
      <c r="J712" s="14" t="s">
        <v>239</v>
      </c>
      <c r="K712" s="15" t="n">
        <v>41558</v>
      </c>
      <c r="L712" s="16" t="n">
        <v>0.632847222222222</v>
      </c>
      <c r="M712" s="17" t="n">
        <v>0</v>
      </c>
      <c r="N712" s="17" t="n">
        <v>0</v>
      </c>
      <c r="O712" s="14" t="s">
        <v>1403</v>
      </c>
      <c r="P712" s="14" t="s">
        <v>30</v>
      </c>
      <c r="Q712" s="14" t="s">
        <v>1404</v>
      </c>
      <c r="R712" s="14" t="s">
        <v>104</v>
      </c>
      <c r="S712" s="17" t="n">
        <v>301</v>
      </c>
      <c r="T712" s="17" t="n">
        <v>576</v>
      </c>
      <c r="U712" s="17" t="n">
        <v>1269</v>
      </c>
      <c r="V712" s="14"/>
      <c r="W712" s="14"/>
      <c r="X712" s="14" t="s">
        <v>33</v>
      </c>
      <c r="Y712" s="14" t="s">
        <v>34</v>
      </c>
    </row>
    <row collapsed="false" customFormat="false" customHeight="false" hidden="false" ht="13.5" outlineLevel="0" r="713">
      <c r="A713" s="14" t="s">
        <v>5</v>
      </c>
      <c r="B713" s="14"/>
      <c r="C713" s="14"/>
      <c r="D713" s="14"/>
      <c r="E713" s="14"/>
      <c r="F713" s="14"/>
      <c r="G713" s="14" t="s">
        <v>1405</v>
      </c>
      <c r="H713" s="14" t="s">
        <v>63</v>
      </c>
      <c r="I713" s="14" t="s">
        <v>1406</v>
      </c>
      <c r="J713" s="14" t="s">
        <v>33</v>
      </c>
      <c r="K713" s="15" t="n">
        <v>41558</v>
      </c>
      <c r="L713" s="16" t="n">
        <v>0.655289351851852</v>
      </c>
      <c r="M713" s="17" t="n">
        <v>0</v>
      </c>
      <c r="N713" s="17" t="n">
        <v>0</v>
      </c>
      <c r="O713" s="14" t="s">
        <v>1407</v>
      </c>
      <c r="P713" s="14" t="s">
        <v>66</v>
      </c>
      <c r="Q713" s="14" t="s">
        <v>494</v>
      </c>
      <c r="R713" s="14" t="s">
        <v>32</v>
      </c>
      <c r="S713" s="17" t="n">
        <v>195</v>
      </c>
      <c r="T713" s="17" t="n">
        <v>83</v>
      </c>
      <c r="U713" s="17" t="n">
        <v>145</v>
      </c>
      <c r="V713" s="14" t="s">
        <v>68</v>
      </c>
      <c r="W713" s="14" t="s">
        <v>69</v>
      </c>
      <c r="X713" s="14" t="s">
        <v>33</v>
      </c>
      <c r="Y713" s="14" t="s">
        <v>34</v>
      </c>
    </row>
    <row collapsed="false" customFormat="false" customHeight="false" hidden="false" ht="13.5" outlineLevel="0" r="714">
      <c r="A714" s="14" t="s">
        <v>5</v>
      </c>
      <c r="B714" s="14" t="s">
        <v>23570</v>
      </c>
      <c r="C714" s="14"/>
      <c r="D714" s="14"/>
      <c r="E714" s="14"/>
      <c r="F714" s="14"/>
      <c r="G714" s="14" t="s">
        <v>1408</v>
      </c>
      <c r="H714" s="14"/>
      <c r="I714" s="14" t="s">
        <v>1409</v>
      </c>
      <c r="J714" s="14" t="s">
        <v>33</v>
      </c>
      <c r="K714" s="15" t="n">
        <v>41558</v>
      </c>
      <c r="L714" s="16" t="n">
        <v>0.742013888888889</v>
      </c>
      <c r="M714" s="17" t="n">
        <v>0</v>
      </c>
      <c r="N714" s="17" t="n">
        <v>1</v>
      </c>
      <c r="O714" s="14" t="s">
        <v>1410</v>
      </c>
      <c r="P714" s="14" t="s">
        <v>66</v>
      </c>
      <c r="Q714" s="14" t="s">
        <v>123</v>
      </c>
      <c r="R714" s="14" t="s">
        <v>58</v>
      </c>
      <c r="S714" s="17" t="n">
        <v>358</v>
      </c>
      <c r="T714" s="17" t="n">
        <v>485</v>
      </c>
      <c r="U714" s="17" t="n">
        <v>765</v>
      </c>
      <c r="V714" s="14"/>
      <c r="W714" s="14"/>
      <c r="X714" s="14" t="s">
        <v>33</v>
      </c>
      <c r="Y714" s="14" t="s">
        <v>34</v>
      </c>
    </row>
    <row collapsed="false" customFormat="false" customHeight="false" hidden="false" ht="13.5" outlineLevel="0" r="715">
      <c r="A715" s="14" t="s">
        <v>5</v>
      </c>
      <c r="B715" s="14"/>
      <c r="C715" s="14"/>
      <c r="D715" s="14"/>
      <c r="E715" s="14"/>
      <c r="F715" s="14"/>
      <c r="G715" s="14" t="s">
        <v>1413</v>
      </c>
      <c r="H715" s="14"/>
      <c r="I715" s="14" t="s">
        <v>1414</v>
      </c>
      <c r="J715" s="14" t="s">
        <v>91</v>
      </c>
      <c r="K715" s="15" t="n">
        <v>41558</v>
      </c>
      <c r="L715" s="16" t="n">
        <v>0.7928125</v>
      </c>
      <c r="M715" s="17" t="n">
        <v>0</v>
      </c>
      <c r="N715" s="17" t="n">
        <v>6</v>
      </c>
      <c r="O715" s="14" t="s">
        <v>1415</v>
      </c>
      <c r="P715" s="14" t="s">
        <v>30</v>
      </c>
      <c r="Q715" s="14" t="s">
        <v>270</v>
      </c>
      <c r="R715" s="14" t="s">
        <v>104</v>
      </c>
      <c r="S715" s="17" t="n">
        <v>85</v>
      </c>
      <c r="T715" s="17" t="n">
        <v>56</v>
      </c>
      <c r="U715" s="17" t="n">
        <v>749</v>
      </c>
      <c r="V715" s="14"/>
      <c r="W715" s="14"/>
      <c r="X715" s="14" t="s">
        <v>33</v>
      </c>
      <c r="Y715" s="14" t="s">
        <v>34</v>
      </c>
    </row>
    <row collapsed="false" customFormat="false" customHeight="false" hidden="false" ht="13.5" outlineLevel="0" r="716">
      <c r="A716" s="14" t="s">
        <v>5</v>
      </c>
      <c r="B716" s="14"/>
      <c r="C716" s="14"/>
      <c r="D716" s="14" t="s">
        <v>23568</v>
      </c>
      <c r="E716" s="14"/>
      <c r="F716" s="14"/>
      <c r="G716" s="14" t="s">
        <v>1416</v>
      </c>
      <c r="H716" s="14"/>
      <c r="I716" s="14" t="s">
        <v>1417</v>
      </c>
      <c r="J716" s="14" t="s">
        <v>28</v>
      </c>
      <c r="K716" s="15" t="n">
        <v>41558</v>
      </c>
      <c r="L716" s="16" t="n">
        <v>0.644641203703704</v>
      </c>
      <c r="M716" s="17" t="n">
        <v>0</v>
      </c>
      <c r="N716" s="17" t="n">
        <v>0</v>
      </c>
      <c r="O716" s="14" t="s">
        <v>832</v>
      </c>
      <c r="P716" s="14" t="s">
        <v>30</v>
      </c>
      <c r="Q716" s="14" t="s">
        <v>38</v>
      </c>
      <c r="R716" s="14" t="s">
        <v>32</v>
      </c>
      <c r="S716" s="17" t="n">
        <v>372</v>
      </c>
      <c r="T716" s="17" t="n">
        <v>537</v>
      </c>
      <c r="U716" s="17" t="n">
        <v>877</v>
      </c>
      <c r="V716" s="14"/>
      <c r="W716" s="14"/>
      <c r="X716" s="14" t="s">
        <v>33</v>
      </c>
      <c r="Y716" s="14" t="s">
        <v>34</v>
      </c>
    </row>
    <row collapsed="false" customFormat="false" customHeight="false" hidden="false" ht="13.5" outlineLevel="0" r="717">
      <c r="A717" s="14" t="s">
        <v>5</v>
      </c>
      <c r="B717" s="14"/>
      <c r="C717" s="14"/>
      <c r="D717" s="14"/>
      <c r="E717" s="14"/>
      <c r="F717" s="14"/>
      <c r="G717" s="14" t="s">
        <v>1418</v>
      </c>
      <c r="H717" s="14"/>
      <c r="I717" s="14" t="s">
        <v>1419</v>
      </c>
      <c r="J717" s="14" t="s">
        <v>91</v>
      </c>
      <c r="K717" s="15" t="n">
        <v>41558</v>
      </c>
      <c r="L717" s="16" t="n">
        <v>0.902337962962963</v>
      </c>
      <c r="M717" s="17" t="n">
        <v>0</v>
      </c>
      <c r="N717" s="17" t="n">
        <v>4</v>
      </c>
      <c r="O717" s="14" t="s">
        <v>1420</v>
      </c>
      <c r="P717" s="14" t="s">
        <v>66</v>
      </c>
      <c r="Q717" s="14" t="s">
        <v>241</v>
      </c>
      <c r="R717" s="14" t="s">
        <v>58</v>
      </c>
      <c r="S717" s="17" t="n">
        <v>293</v>
      </c>
      <c r="T717" s="17" t="n">
        <v>227</v>
      </c>
      <c r="U717" s="17" t="n">
        <v>4060</v>
      </c>
      <c r="V717" s="14"/>
      <c r="W717" s="14"/>
      <c r="X717" s="14" t="s">
        <v>33</v>
      </c>
      <c r="Y717" s="14" t="s">
        <v>53</v>
      </c>
    </row>
    <row collapsed="false" customFormat="false" customHeight="false" hidden="false" ht="13.5" outlineLevel="0" r="718">
      <c r="A718" s="14" t="s">
        <v>5</v>
      </c>
      <c r="B718" s="14"/>
      <c r="C718" s="14"/>
      <c r="D718" s="14"/>
      <c r="E718" s="14"/>
      <c r="F718" s="14"/>
      <c r="G718" s="14" t="s">
        <v>1422</v>
      </c>
      <c r="H718" s="14"/>
      <c r="I718" s="14" t="s">
        <v>1423</v>
      </c>
      <c r="J718" s="14" t="s">
        <v>33</v>
      </c>
      <c r="K718" s="15" t="n">
        <v>41558</v>
      </c>
      <c r="L718" s="16" t="n">
        <v>0.661886574074074</v>
      </c>
      <c r="M718" s="17" t="n">
        <v>0</v>
      </c>
      <c r="N718" s="17" t="n">
        <v>0</v>
      </c>
      <c r="O718" s="14" t="s">
        <v>1424</v>
      </c>
      <c r="P718" s="14" t="s">
        <v>30</v>
      </c>
      <c r="Q718" s="14" t="s">
        <v>1425</v>
      </c>
      <c r="R718" s="14" t="s">
        <v>104</v>
      </c>
      <c r="S718" s="17" t="n">
        <v>566</v>
      </c>
      <c r="T718" s="17" t="n">
        <v>648</v>
      </c>
      <c r="U718" s="17" t="n">
        <v>157</v>
      </c>
      <c r="V718" s="14"/>
      <c r="W718" s="14"/>
      <c r="X718" s="14" t="s">
        <v>33</v>
      </c>
      <c r="Y718" s="14" t="s">
        <v>34</v>
      </c>
    </row>
    <row collapsed="false" customFormat="false" customHeight="false" hidden="false" ht="13.5" outlineLevel="0" r="719">
      <c r="A719" s="14" t="s">
        <v>5</v>
      </c>
      <c r="B719" s="14"/>
      <c r="C719" s="14"/>
      <c r="D719" s="14"/>
      <c r="E719" s="14"/>
      <c r="F719" s="14"/>
      <c r="G719" s="14" t="s">
        <v>1426</v>
      </c>
      <c r="H719" s="14"/>
      <c r="I719" s="14" t="s">
        <v>1427</v>
      </c>
      <c r="J719" s="14" t="s">
        <v>91</v>
      </c>
      <c r="K719" s="15" t="n">
        <v>41558</v>
      </c>
      <c r="L719" s="16" t="n">
        <v>0.657824074074074</v>
      </c>
      <c r="M719" s="17" t="n">
        <v>0</v>
      </c>
      <c r="N719" s="17" t="n">
        <v>0</v>
      </c>
      <c r="O719" s="14" t="s">
        <v>1428</v>
      </c>
      <c r="P719" s="14" t="s">
        <v>66</v>
      </c>
      <c r="Q719" s="14" t="s">
        <v>246</v>
      </c>
      <c r="R719" s="14" t="s">
        <v>104</v>
      </c>
      <c r="S719" s="17" t="n">
        <v>720</v>
      </c>
      <c r="T719" s="17" t="n">
        <v>333</v>
      </c>
      <c r="U719" s="17" t="n">
        <v>1957</v>
      </c>
      <c r="V719" s="14"/>
      <c r="W719" s="14"/>
      <c r="X719" s="14" t="s">
        <v>33</v>
      </c>
      <c r="Y719" s="14" t="s">
        <v>34</v>
      </c>
    </row>
    <row collapsed="false" customFormat="false" customHeight="false" hidden="false" ht="13.5" outlineLevel="0" r="720">
      <c r="A720" s="14" t="s">
        <v>5</v>
      </c>
      <c r="B720" s="14"/>
      <c r="C720" s="14"/>
      <c r="D720" s="14"/>
      <c r="E720" s="14"/>
      <c r="F720" s="14"/>
      <c r="G720" s="14" t="s">
        <v>1429</v>
      </c>
      <c r="H720" s="14"/>
      <c r="I720" s="14" t="s">
        <v>1430</v>
      </c>
      <c r="J720" s="14" t="s">
        <v>1431</v>
      </c>
      <c r="K720" s="15" t="n">
        <v>41558</v>
      </c>
      <c r="L720" s="16" t="n">
        <v>0.840497685185185</v>
      </c>
      <c r="M720" s="17" t="n">
        <v>0</v>
      </c>
      <c r="N720" s="17" t="n">
        <v>0</v>
      </c>
      <c r="O720" s="14" t="s">
        <v>1432</v>
      </c>
      <c r="P720" s="14" t="s">
        <v>66</v>
      </c>
      <c r="Q720" s="14" t="s">
        <v>801</v>
      </c>
      <c r="R720" s="14" t="s">
        <v>104</v>
      </c>
      <c r="S720" s="17" t="n">
        <v>693</v>
      </c>
      <c r="T720" s="17" t="n">
        <v>138</v>
      </c>
      <c r="U720" s="17" t="n">
        <v>272</v>
      </c>
      <c r="V720" s="14"/>
      <c r="W720" s="14"/>
      <c r="X720" s="14" t="s">
        <v>33</v>
      </c>
      <c r="Y720" s="14" t="s">
        <v>34</v>
      </c>
    </row>
    <row collapsed="false" customFormat="false" customHeight="false" hidden="false" ht="13.5" outlineLevel="0" r="721">
      <c r="A721" s="14" t="s">
        <v>5</v>
      </c>
      <c r="B721" s="14"/>
      <c r="C721" s="14"/>
      <c r="D721" s="14"/>
      <c r="E721" s="14"/>
      <c r="F721" s="14"/>
      <c r="G721" s="14" t="s">
        <v>1433</v>
      </c>
      <c r="H721" s="14"/>
      <c r="I721" s="14" t="s">
        <v>1434</v>
      </c>
      <c r="J721" s="14" t="s">
        <v>91</v>
      </c>
      <c r="K721" s="15" t="n">
        <v>41558</v>
      </c>
      <c r="L721" s="16" t="n">
        <v>0.834444444444445</v>
      </c>
      <c r="M721" s="17" t="n">
        <v>0</v>
      </c>
      <c r="N721" s="17" t="n">
        <v>0</v>
      </c>
      <c r="O721" s="14" t="s">
        <v>1435</v>
      </c>
      <c r="P721" s="14" t="s">
        <v>66</v>
      </c>
      <c r="Q721" s="14" t="s">
        <v>1436</v>
      </c>
      <c r="R721" s="14" t="s">
        <v>104</v>
      </c>
      <c r="S721" s="17" t="n">
        <v>53</v>
      </c>
      <c r="T721" s="17" t="n">
        <v>196</v>
      </c>
      <c r="U721" s="17" t="n">
        <v>382</v>
      </c>
      <c r="V721" s="14"/>
      <c r="W721" s="14"/>
      <c r="X721" s="14" t="s">
        <v>33</v>
      </c>
      <c r="Y721" s="14" t="s">
        <v>34</v>
      </c>
    </row>
    <row collapsed="false" customFormat="false" customHeight="false" hidden="false" ht="13.5" outlineLevel="0" r="722">
      <c r="A722" s="14" t="s">
        <v>5</v>
      </c>
      <c r="B722" s="14" t="s">
        <v>23570</v>
      </c>
      <c r="C722" s="14"/>
      <c r="D722" s="14"/>
      <c r="E722" s="14" t="s">
        <v>23572</v>
      </c>
      <c r="F722" s="14"/>
      <c r="G722" s="14" t="s">
        <v>1437</v>
      </c>
      <c r="H722" s="14"/>
      <c r="I722" s="14" t="s">
        <v>1438</v>
      </c>
      <c r="J722" s="14" t="s">
        <v>28</v>
      </c>
      <c r="K722" s="15" t="n">
        <v>41558</v>
      </c>
      <c r="L722" s="16" t="n">
        <v>0.604247685185185</v>
      </c>
      <c r="M722" s="17" t="n">
        <v>0</v>
      </c>
      <c r="N722" s="17" t="n">
        <v>0</v>
      </c>
      <c r="O722" s="14" t="s">
        <v>1439</v>
      </c>
      <c r="P722" s="14" t="s">
        <v>30</v>
      </c>
      <c r="Q722" s="14" t="s">
        <v>81</v>
      </c>
      <c r="R722" s="14" t="s">
        <v>32</v>
      </c>
      <c r="S722" s="17" t="n">
        <v>4546</v>
      </c>
      <c r="T722" s="17" t="n">
        <v>1036</v>
      </c>
      <c r="U722" s="17" t="n">
        <v>1557</v>
      </c>
      <c r="V722" s="14"/>
      <c r="W722" s="14"/>
      <c r="X722" s="14" t="s">
        <v>33</v>
      </c>
      <c r="Y722" s="14" t="s">
        <v>34</v>
      </c>
    </row>
    <row collapsed="false" customFormat="false" customHeight="false" hidden="false" ht="13.5" outlineLevel="0" r="723">
      <c r="A723" s="14" t="s">
        <v>5</v>
      </c>
      <c r="B723" s="14"/>
      <c r="C723" s="14"/>
      <c r="D723" s="14"/>
      <c r="E723" s="14"/>
      <c r="F723" s="14"/>
      <c r="G723" s="14" t="s">
        <v>1440</v>
      </c>
      <c r="H723" s="14" t="s">
        <v>1441</v>
      </c>
      <c r="I723" s="14" t="s">
        <v>1442</v>
      </c>
      <c r="J723" s="14" t="s">
        <v>33</v>
      </c>
      <c r="K723" s="15" t="n">
        <v>41558</v>
      </c>
      <c r="L723" s="16" t="n">
        <v>0.614108796296296</v>
      </c>
      <c r="M723" s="17" t="n">
        <v>0</v>
      </c>
      <c r="N723" s="17" t="n">
        <v>0</v>
      </c>
      <c r="O723" s="14" t="s">
        <v>1443</v>
      </c>
      <c r="P723" s="14" t="s">
        <v>30</v>
      </c>
      <c r="Q723" s="14" t="s">
        <v>162</v>
      </c>
      <c r="R723" s="14" t="s">
        <v>104</v>
      </c>
      <c r="S723" s="17" t="n">
        <v>360</v>
      </c>
      <c r="T723" s="17" t="n">
        <v>330</v>
      </c>
      <c r="U723" s="17" t="n">
        <v>6008</v>
      </c>
      <c r="V723" s="14" t="s">
        <v>1444</v>
      </c>
      <c r="W723" s="14" t="s">
        <v>1445</v>
      </c>
      <c r="X723" s="14" t="s">
        <v>33</v>
      </c>
      <c r="Y723" s="14" t="s">
        <v>34</v>
      </c>
    </row>
    <row collapsed="false" customFormat="false" customHeight="false" hidden="false" ht="13.5" outlineLevel="0" r="724">
      <c r="A724" s="14" t="s">
        <v>5</v>
      </c>
      <c r="B724" s="14"/>
      <c r="C724" s="14"/>
      <c r="D724" s="14"/>
      <c r="E724" s="14"/>
      <c r="F724" s="14"/>
      <c r="G724" s="14" t="s">
        <v>1452</v>
      </c>
      <c r="H724" s="14"/>
      <c r="I724" s="14" t="s">
        <v>1453</v>
      </c>
      <c r="J724" s="14" t="s">
        <v>115</v>
      </c>
      <c r="K724" s="15" t="n">
        <v>41558</v>
      </c>
      <c r="L724" s="16" t="n">
        <v>0.698645833333333</v>
      </c>
      <c r="M724" s="17" t="n">
        <v>0</v>
      </c>
      <c r="N724" s="17" t="n">
        <v>0</v>
      </c>
      <c r="O724" s="14" t="s">
        <v>1454</v>
      </c>
      <c r="P724" s="14" t="s">
        <v>66</v>
      </c>
      <c r="Q724" s="14" t="s">
        <v>162</v>
      </c>
      <c r="R724" s="14" t="s">
        <v>104</v>
      </c>
      <c r="S724" s="17" t="n">
        <v>138</v>
      </c>
      <c r="T724" s="17" t="n">
        <v>21</v>
      </c>
      <c r="U724" s="17" t="n">
        <v>632</v>
      </c>
      <c r="V724" s="14"/>
      <c r="W724" s="14"/>
      <c r="X724" s="14" t="s">
        <v>33</v>
      </c>
      <c r="Y724" s="14" t="s">
        <v>34</v>
      </c>
    </row>
    <row collapsed="false" customFormat="false" customHeight="false" hidden="false" ht="13.5" outlineLevel="0" r="725">
      <c r="A725" s="14" t="s">
        <v>5</v>
      </c>
      <c r="B725" s="14"/>
      <c r="C725" s="14"/>
      <c r="D725" s="14"/>
      <c r="E725" s="14"/>
      <c r="F725" s="14"/>
      <c r="G725" s="14" t="s">
        <v>1456</v>
      </c>
      <c r="H725" s="14" t="s">
        <v>63</v>
      </c>
      <c r="I725" s="14" t="s">
        <v>1457</v>
      </c>
      <c r="J725" s="14" t="s">
        <v>115</v>
      </c>
      <c r="K725" s="15" t="n">
        <v>41558</v>
      </c>
      <c r="L725" s="16" t="n">
        <v>0.805486111111111</v>
      </c>
      <c r="M725" s="17" t="n">
        <v>0</v>
      </c>
      <c r="N725" s="17" t="n">
        <v>0</v>
      </c>
      <c r="O725" s="14" t="s">
        <v>1458</v>
      </c>
      <c r="P725" s="14" t="s">
        <v>30</v>
      </c>
      <c r="Q725" s="14" t="s">
        <v>57</v>
      </c>
      <c r="R725" s="14" t="s">
        <v>104</v>
      </c>
      <c r="S725" s="17" t="n">
        <v>201</v>
      </c>
      <c r="T725" s="17" t="n">
        <v>139</v>
      </c>
      <c r="U725" s="17" t="n">
        <v>2575</v>
      </c>
      <c r="V725" s="14" t="s">
        <v>68</v>
      </c>
      <c r="W725" s="14" t="s">
        <v>69</v>
      </c>
      <c r="X725" s="14" t="s">
        <v>33</v>
      </c>
      <c r="Y725" s="14" t="s">
        <v>34</v>
      </c>
    </row>
    <row collapsed="false" customFormat="false" customHeight="false" hidden="false" ht="13.5" outlineLevel="0" r="726">
      <c r="A726" s="14" t="s">
        <v>5</v>
      </c>
      <c r="B726" s="14"/>
      <c r="C726" s="14"/>
      <c r="D726" s="14"/>
      <c r="E726" s="14"/>
      <c r="F726" s="14"/>
      <c r="G726" s="14" t="s">
        <v>1464</v>
      </c>
      <c r="H726" s="14" t="s">
        <v>63</v>
      </c>
      <c r="I726" s="14" t="s">
        <v>1465</v>
      </c>
      <c r="J726" s="14" t="s">
        <v>91</v>
      </c>
      <c r="K726" s="15" t="n">
        <v>41558</v>
      </c>
      <c r="L726" s="16" t="n">
        <v>0.664351851851852</v>
      </c>
      <c r="M726" s="17" t="n">
        <v>0</v>
      </c>
      <c r="N726" s="17" t="n">
        <v>0</v>
      </c>
      <c r="O726" s="14" t="s">
        <v>1466</v>
      </c>
      <c r="P726" s="14" t="s">
        <v>30</v>
      </c>
      <c r="Q726" s="14" t="s">
        <v>81</v>
      </c>
      <c r="R726" s="14" t="s">
        <v>104</v>
      </c>
      <c r="S726" s="17" t="n">
        <v>112</v>
      </c>
      <c r="T726" s="17" t="n">
        <v>179</v>
      </c>
      <c r="U726" s="17" t="n">
        <v>711</v>
      </c>
      <c r="V726" s="14" t="s">
        <v>68</v>
      </c>
      <c r="W726" s="14" t="s">
        <v>69</v>
      </c>
      <c r="X726" s="14" t="s">
        <v>33</v>
      </c>
      <c r="Y726" s="14" t="s">
        <v>34</v>
      </c>
    </row>
    <row collapsed="false" customFormat="false" customHeight="false" hidden="false" ht="13.5" outlineLevel="0" r="727">
      <c r="A727" s="14" t="s">
        <v>5</v>
      </c>
      <c r="B727" s="14"/>
      <c r="C727" s="14"/>
      <c r="D727" s="14"/>
      <c r="E727" s="14"/>
      <c r="F727" s="14"/>
      <c r="G727" s="14" t="s">
        <v>1422</v>
      </c>
      <c r="H727" s="14"/>
      <c r="I727" s="14" t="s">
        <v>1467</v>
      </c>
      <c r="J727" s="14" t="s">
        <v>33</v>
      </c>
      <c r="K727" s="15" t="n">
        <v>41558</v>
      </c>
      <c r="L727" s="16" t="n">
        <v>0.641458333333333</v>
      </c>
      <c r="M727" s="17" t="n">
        <v>0</v>
      </c>
      <c r="N727" s="17" t="n">
        <v>0</v>
      </c>
      <c r="O727" s="14" t="s">
        <v>1468</v>
      </c>
      <c r="P727" s="14" t="s">
        <v>66</v>
      </c>
      <c r="Q727" s="14" t="s">
        <v>1425</v>
      </c>
      <c r="R727" s="14" t="s">
        <v>104</v>
      </c>
      <c r="S727" s="17" t="n">
        <v>242</v>
      </c>
      <c r="T727" s="17" t="n">
        <v>1014</v>
      </c>
      <c r="U727" s="17" t="n">
        <v>1239</v>
      </c>
      <c r="V727" s="14"/>
      <c r="W727" s="14"/>
      <c r="X727" s="14" t="s">
        <v>33</v>
      </c>
      <c r="Y727" s="14" t="s">
        <v>34</v>
      </c>
    </row>
    <row collapsed="false" customFormat="false" customHeight="false" hidden="false" ht="13.5" outlineLevel="0" r="728">
      <c r="A728" s="14" t="s">
        <v>5</v>
      </c>
      <c r="B728" s="14"/>
      <c r="C728" s="14"/>
      <c r="D728" s="14"/>
      <c r="E728" s="14"/>
      <c r="F728" s="14"/>
      <c r="G728" s="14" t="s">
        <v>1469</v>
      </c>
      <c r="H728" s="14"/>
      <c r="I728" s="14" t="s">
        <v>1470</v>
      </c>
      <c r="J728" s="14" t="s">
        <v>33</v>
      </c>
      <c r="K728" s="15" t="n">
        <v>41558</v>
      </c>
      <c r="L728" s="16" t="n">
        <v>0.700694444444444</v>
      </c>
      <c r="M728" s="17" t="n">
        <v>0</v>
      </c>
      <c r="N728" s="17" t="n">
        <v>0</v>
      </c>
      <c r="O728" s="14" t="s">
        <v>1471</v>
      </c>
      <c r="P728" s="14" t="s">
        <v>66</v>
      </c>
      <c r="Q728" s="14" t="s">
        <v>1451</v>
      </c>
      <c r="R728" s="14" t="s">
        <v>104</v>
      </c>
      <c r="S728" s="17" t="n">
        <v>488</v>
      </c>
      <c r="T728" s="17" t="n">
        <v>413</v>
      </c>
      <c r="U728" s="17" t="n">
        <v>1494</v>
      </c>
      <c r="V728" s="14"/>
      <c r="W728" s="14"/>
      <c r="X728" s="14" t="s">
        <v>33</v>
      </c>
      <c r="Y728" s="14" t="s">
        <v>34</v>
      </c>
    </row>
    <row collapsed="false" customFormat="false" customHeight="false" hidden="false" ht="13.5" outlineLevel="0" r="729">
      <c r="A729" s="14" t="s">
        <v>5</v>
      </c>
      <c r="B729" s="14"/>
      <c r="C729" s="14"/>
      <c r="D729" s="14"/>
      <c r="E729" s="14"/>
      <c r="F729" s="14"/>
      <c r="G729" s="14" t="s">
        <v>1472</v>
      </c>
      <c r="H729" s="14" t="s">
        <v>63</v>
      </c>
      <c r="I729" s="14" t="s">
        <v>1473</v>
      </c>
      <c r="J729" s="14" t="s">
        <v>170</v>
      </c>
      <c r="K729" s="15" t="n">
        <v>41558</v>
      </c>
      <c r="L729" s="16" t="n">
        <v>0.636585648148148</v>
      </c>
      <c r="M729" s="17" t="n">
        <v>0</v>
      </c>
      <c r="N729" s="17" t="n">
        <v>0</v>
      </c>
      <c r="O729" s="14" t="s">
        <v>1474</v>
      </c>
      <c r="P729" s="14" t="s">
        <v>30</v>
      </c>
      <c r="Q729" s="14" t="s">
        <v>384</v>
      </c>
      <c r="R729" s="14" t="s">
        <v>58</v>
      </c>
      <c r="S729" s="17" t="n">
        <v>603</v>
      </c>
      <c r="T729" s="17" t="n">
        <v>745</v>
      </c>
      <c r="U729" s="17" t="n">
        <v>9749</v>
      </c>
      <c r="V729" s="14" t="s">
        <v>68</v>
      </c>
      <c r="W729" s="14" t="s">
        <v>69</v>
      </c>
      <c r="X729" s="14" t="s">
        <v>33</v>
      </c>
      <c r="Y729" s="14" t="s">
        <v>34</v>
      </c>
    </row>
    <row collapsed="false" customFormat="false" customHeight="false" hidden="false" ht="13.5" outlineLevel="0" r="730">
      <c r="A730" s="14" t="s">
        <v>5</v>
      </c>
      <c r="B730" s="14" t="s">
        <v>23570</v>
      </c>
      <c r="C730" s="14"/>
      <c r="D730" s="14"/>
      <c r="E730" s="14"/>
      <c r="F730" s="14"/>
      <c r="G730" s="14" t="s">
        <v>1483</v>
      </c>
      <c r="H730" s="14"/>
      <c r="I730" s="14" t="s">
        <v>1484</v>
      </c>
      <c r="J730" s="14" t="s">
        <v>1485</v>
      </c>
      <c r="K730" s="15" t="n">
        <v>41558</v>
      </c>
      <c r="L730" s="16" t="n">
        <v>0.622048611111111</v>
      </c>
      <c r="M730" s="17" t="n">
        <v>0</v>
      </c>
      <c r="N730" s="17" t="n">
        <v>0</v>
      </c>
      <c r="O730" s="14" t="s">
        <v>1486</v>
      </c>
      <c r="P730" s="14" t="s">
        <v>30</v>
      </c>
      <c r="Q730" s="14" t="s">
        <v>67</v>
      </c>
      <c r="R730" s="14" t="s">
        <v>104</v>
      </c>
      <c r="S730" s="17" t="n">
        <v>4</v>
      </c>
      <c r="T730" s="17" t="n">
        <v>21</v>
      </c>
      <c r="U730" s="17" t="n">
        <v>82</v>
      </c>
      <c r="V730" s="14"/>
      <c r="W730" s="14"/>
      <c r="X730" s="14" t="s">
        <v>33</v>
      </c>
      <c r="Y730" s="14" t="s">
        <v>34</v>
      </c>
    </row>
    <row collapsed="false" customFormat="false" customHeight="false" hidden="false" ht="13.5" outlineLevel="0" r="731">
      <c r="A731" s="14" t="s">
        <v>5</v>
      </c>
      <c r="B731" s="14" t="s">
        <v>23570</v>
      </c>
      <c r="C731" s="14"/>
      <c r="D731" s="14"/>
      <c r="E731" s="14"/>
      <c r="F731" s="14"/>
      <c r="G731" s="14" t="s">
        <v>1490</v>
      </c>
      <c r="H731" s="14"/>
      <c r="I731" s="14" t="s">
        <v>1491</v>
      </c>
      <c r="J731" s="14" t="s">
        <v>128</v>
      </c>
      <c r="K731" s="15" t="n">
        <v>41558</v>
      </c>
      <c r="L731" s="16" t="n">
        <v>0.916678240740741</v>
      </c>
      <c r="M731" s="17" t="n">
        <v>0</v>
      </c>
      <c r="N731" s="17" t="n">
        <v>0</v>
      </c>
      <c r="O731" s="14" t="s">
        <v>80</v>
      </c>
      <c r="P731" s="14" t="s">
        <v>30</v>
      </c>
      <c r="Q731" s="14" t="s">
        <v>81</v>
      </c>
      <c r="R731" s="14" t="s">
        <v>32</v>
      </c>
      <c r="S731" s="17" t="n">
        <v>7722</v>
      </c>
      <c r="T731" s="17" t="n">
        <v>810</v>
      </c>
      <c r="U731" s="17" t="n">
        <v>1592</v>
      </c>
      <c r="V731" s="14"/>
      <c r="W731" s="14"/>
      <c r="X731" s="14" t="s">
        <v>33</v>
      </c>
      <c r="Y731" s="14" t="s">
        <v>34</v>
      </c>
      <c r="Z731" s="0" t="s">
        <v>23571</v>
      </c>
    </row>
    <row collapsed="false" customFormat="false" customHeight="false" hidden="false" ht="13.5" outlineLevel="0" r="732">
      <c r="A732" s="14" t="s">
        <v>5</v>
      </c>
      <c r="B732" s="14"/>
      <c r="C732" s="14"/>
      <c r="D732" s="14"/>
      <c r="E732" s="14"/>
      <c r="F732" s="14"/>
      <c r="G732" s="14" t="s">
        <v>1494</v>
      </c>
      <c r="H732" s="14" t="s">
        <v>63</v>
      </c>
      <c r="I732" s="14" t="s">
        <v>1495</v>
      </c>
      <c r="J732" s="14" t="s">
        <v>91</v>
      </c>
      <c r="K732" s="15" t="n">
        <v>41558</v>
      </c>
      <c r="L732" s="16" t="n">
        <v>0.893263888888889</v>
      </c>
      <c r="M732" s="17" t="n">
        <v>0</v>
      </c>
      <c r="N732" s="17" t="n">
        <v>0</v>
      </c>
      <c r="O732" s="14" t="s">
        <v>1496</v>
      </c>
      <c r="P732" s="14" t="s">
        <v>66</v>
      </c>
      <c r="Q732" s="14" t="s">
        <v>167</v>
      </c>
      <c r="R732" s="14" t="s">
        <v>104</v>
      </c>
      <c r="S732" s="17" t="n">
        <v>63</v>
      </c>
      <c r="T732" s="17" t="n">
        <v>111</v>
      </c>
      <c r="U732" s="17" t="n">
        <v>405</v>
      </c>
      <c r="V732" s="14" t="s">
        <v>68</v>
      </c>
      <c r="W732" s="14" t="s">
        <v>69</v>
      </c>
      <c r="X732" s="14" t="s">
        <v>33</v>
      </c>
      <c r="Y732" s="14" t="s">
        <v>34</v>
      </c>
    </row>
    <row collapsed="false" customFormat="false" customHeight="false" hidden="false" ht="13.5" outlineLevel="0" r="733">
      <c r="A733" s="14" t="s">
        <v>5</v>
      </c>
      <c r="B733" s="14"/>
      <c r="C733" s="14"/>
      <c r="D733" s="14"/>
      <c r="E733" s="14"/>
      <c r="F733" s="14"/>
      <c r="G733" s="14" t="s">
        <v>1497</v>
      </c>
      <c r="H733" s="14" t="s">
        <v>63</v>
      </c>
      <c r="I733" s="14" t="s">
        <v>1498</v>
      </c>
      <c r="J733" s="14" t="s">
        <v>91</v>
      </c>
      <c r="K733" s="15" t="n">
        <v>41558</v>
      </c>
      <c r="L733" s="16" t="n">
        <v>0.907314814814815</v>
      </c>
      <c r="M733" s="17" t="n">
        <v>0</v>
      </c>
      <c r="N733" s="17" t="n">
        <v>0</v>
      </c>
      <c r="O733" s="14" t="s">
        <v>1499</v>
      </c>
      <c r="P733" s="14" t="s">
        <v>66</v>
      </c>
      <c r="Q733" s="14" t="s">
        <v>246</v>
      </c>
      <c r="R733" s="14" t="s">
        <v>104</v>
      </c>
      <c r="S733" s="17" t="n">
        <v>35</v>
      </c>
      <c r="T733" s="17" t="n">
        <v>192</v>
      </c>
      <c r="U733" s="17" t="n">
        <v>532</v>
      </c>
      <c r="V733" s="14" t="s">
        <v>68</v>
      </c>
      <c r="W733" s="14" t="s">
        <v>69</v>
      </c>
      <c r="X733" s="14" t="s">
        <v>33</v>
      </c>
      <c r="Y733" s="14" t="s">
        <v>34</v>
      </c>
    </row>
    <row collapsed="false" customFormat="false" customHeight="false" hidden="false" ht="13.5" outlineLevel="0" r="734">
      <c r="A734" s="14" t="s">
        <v>5</v>
      </c>
      <c r="B734" s="14"/>
      <c r="C734" s="14"/>
      <c r="D734" s="14"/>
      <c r="E734" s="14"/>
      <c r="F734" s="14"/>
      <c r="G734" s="14" t="s">
        <v>267</v>
      </c>
      <c r="H734" s="14"/>
      <c r="I734" s="14" t="s">
        <v>1500</v>
      </c>
      <c r="J734" s="14" t="s">
        <v>33</v>
      </c>
      <c r="K734" s="15" t="n">
        <v>41558</v>
      </c>
      <c r="L734" s="16" t="n">
        <v>0.768900462962963</v>
      </c>
      <c r="M734" s="17" t="n">
        <v>0</v>
      </c>
      <c r="N734" s="17" t="n">
        <v>0</v>
      </c>
      <c r="O734" s="14" t="s">
        <v>1501</v>
      </c>
      <c r="P734" s="14" t="s">
        <v>66</v>
      </c>
      <c r="Q734" s="14" t="s">
        <v>270</v>
      </c>
      <c r="R734" s="14" t="s">
        <v>104</v>
      </c>
      <c r="S734" s="17" t="n">
        <v>84</v>
      </c>
      <c r="T734" s="17" t="n">
        <v>141</v>
      </c>
      <c r="U734" s="17" t="n">
        <v>7</v>
      </c>
      <c r="V734" s="14"/>
      <c r="W734" s="14"/>
      <c r="X734" s="14" t="s">
        <v>33</v>
      </c>
      <c r="Y734" s="14" t="s">
        <v>34</v>
      </c>
    </row>
    <row collapsed="false" customFormat="false" customHeight="false" hidden="false" ht="13.5" outlineLevel="0" r="735">
      <c r="A735" s="14" t="s">
        <v>5</v>
      </c>
      <c r="B735" s="14" t="s">
        <v>23570</v>
      </c>
      <c r="C735" s="14"/>
      <c r="D735" s="14"/>
      <c r="E735" s="14"/>
      <c r="F735" s="14"/>
      <c r="G735" s="14" t="s">
        <v>1503</v>
      </c>
      <c r="H735" s="14"/>
      <c r="I735" s="14" t="s">
        <v>1504</v>
      </c>
      <c r="J735" s="14" t="s">
        <v>33</v>
      </c>
      <c r="K735" s="15" t="n">
        <v>41558</v>
      </c>
      <c r="L735" s="16" t="n">
        <v>0.916655092592593</v>
      </c>
      <c r="M735" s="17" t="n">
        <v>0</v>
      </c>
      <c r="N735" s="17" t="n">
        <v>4</v>
      </c>
      <c r="O735" s="14" t="s">
        <v>1304</v>
      </c>
      <c r="P735" s="14" t="s">
        <v>30</v>
      </c>
      <c r="Q735" s="14" t="s">
        <v>57</v>
      </c>
      <c r="R735" s="14" t="s">
        <v>45</v>
      </c>
      <c r="S735" s="17" t="n">
        <v>4838</v>
      </c>
      <c r="T735" s="17" t="n">
        <v>732</v>
      </c>
      <c r="U735" s="17" t="n">
        <v>3524</v>
      </c>
      <c r="V735" s="14"/>
      <c r="W735" s="14"/>
      <c r="X735" s="14" t="s">
        <v>33</v>
      </c>
      <c r="Y735" s="14" t="s">
        <v>53</v>
      </c>
    </row>
    <row collapsed="false" customFormat="false" customHeight="false" hidden="false" ht="13.5" outlineLevel="0" r="736">
      <c r="A736" s="14" t="s">
        <v>5</v>
      </c>
      <c r="B736" s="14"/>
      <c r="C736" s="14"/>
      <c r="D736" s="14"/>
      <c r="E736" s="14"/>
      <c r="F736" s="14"/>
      <c r="G736" s="14" t="s">
        <v>1513</v>
      </c>
      <c r="H736" s="14"/>
      <c r="I736" s="14" t="s">
        <v>1514</v>
      </c>
      <c r="J736" s="14" t="s">
        <v>33</v>
      </c>
      <c r="K736" s="15" t="n">
        <v>41558</v>
      </c>
      <c r="L736" s="16" t="n">
        <v>0.82287037037037</v>
      </c>
      <c r="M736" s="17" t="n">
        <v>0</v>
      </c>
      <c r="N736" s="17" t="n">
        <v>0</v>
      </c>
      <c r="O736" s="14" t="s">
        <v>211</v>
      </c>
      <c r="P736" s="14" t="s">
        <v>30</v>
      </c>
      <c r="Q736" s="14" t="s">
        <v>38</v>
      </c>
      <c r="R736" s="14" t="s">
        <v>32</v>
      </c>
      <c r="S736" s="17" t="n">
        <v>26897</v>
      </c>
      <c r="T736" s="17" t="n">
        <v>360</v>
      </c>
      <c r="U736" s="17" t="n">
        <v>3398</v>
      </c>
      <c r="V736" s="14"/>
      <c r="W736" s="14"/>
      <c r="X736" s="14" t="s">
        <v>33</v>
      </c>
      <c r="Y736" s="14" t="s">
        <v>34</v>
      </c>
      <c r="Z736" s="0" t="s">
        <v>23571</v>
      </c>
    </row>
    <row collapsed="false" customFormat="false" customHeight="false" hidden="false" ht="13.5" outlineLevel="0" r="737">
      <c r="A737" s="14" t="s">
        <v>5</v>
      </c>
      <c r="B737" s="14"/>
      <c r="C737" s="14"/>
      <c r="D737" s="14"/>
      <c r="E737" s="14"/>
      <c r="F737" s="14"/>
      <c r="G737" s="14" t="s">
        <v>1515</v>
      </c>
      <c r="H737" s="14"/>
      <c r="I737" s="14" t="s">
        <v>1516</v>
      </c>
      <c r="J737" s="14" t="s">
        <v>1280</v>
      </c>
      <c r="K737" s="15" t="n">
        <v>41558</v>
      </c>
      <c r="L737" s="16" t="n">
        <v>0.859398148148148</v>
      </c>
      <c r="M737" s="17" t="n">
        <v>0</v>
      </c>
      <c r="N737" s="17" t="n">
        <v>17</v>
      </c>
      <c r="O737" s="14" t="s">
        <v>1517</v>
      </c>
      <c r="P737" s="14" t="s">
        <v>30</v>
      </c>
      <c r="Q737" s="14" t="s">
        <v>1300</v>
      </c>
      <c r="R737" s="14" t="s">
        <v>104</v>
      </c>
      <c r="S737" s="17" t="n">
        <v>139</v>
      </c>
      <c r="T737" s="17" t="n">
        <v>212</v>
      </c>
      <c r="U737" s="17" t="n">
        <v>347</v>
      </c>
      <c r="V737" s="14"/>
      <c r="W737" s="14"/>
      <c r="X737" s="14" t="s">
        <v>33</v>
      </c>
      <c r="Y737" s="14" t="s">
        <v>34</v>
      </c>
    </row>
    <row collapsed="false" customFormat="false" customHeight="false" hidden="false" ht="13.5" outlineLevel="0" r="738">
      <c r="A738" s="14" t="s">
        <v>5</v>
      </c>
      <c r="B738" s="14"/>
      <c r="C738" s="14"/>
      <c r="D738" s="14"/>
      <c r="E738" s="14"/>
      <c r="F738" s="14"/>
      <c r="G738" s="14" t="s">
        <v>798</v>
      </c>
      <c r="H738" s="14"/>
      <c r="I738" s="14" t="s">
        <v>1518</v>
      </c>
      <c r="J738" s="14" t="s">
        <v>277</v>
      </c>
      <c r="K738" s="15" t="n">
        <v>41558</v>
      </c>
      <c r="L738" s="16" t="n">
        <v>0.839386574074074</v>
      </c>
      <c r="M738" s="17" t="n">
        <v>0</v>
      </c>
      <c r="N738" s="17" t="n">
        <v>0</v>
      </c>
      <c r="O738" s="14" t="s">
        <v>1519</v>
      </c>
      <c r="P738" s="14" t="s">
        <v>66</v>
      </c>
      <c r="Q738" s="14" t="s">
        <v>303</v>
      </c>
      <c r="R738" s="14" t="s">
        <v>104</v>
      </c>
      <c r="S738" s="17" t="n">
        <v>225</v>
      </c>
      <c r="T738" s="17" t="n">
        <v>249</v>
      </c>
      <c r="U738" s="17" t="n">
        <v>155</v>
      </c>
      <c r="V738" s="14"/>
      <c r="W738" s="14"/>
      <c r="X738" s="14" t="s">
        <v>33</v>
      </c>
      <c r="Y738" s="14" t="s">
        <v>34</v>
      </c>
    </row>
    <row collapsed="false" customFormat="false" customHeight="false" hidden="false" ht="13.5" outlineLevel="0" r="739">
      <c r="A739" s="14" t="s">
        <v>5</v>
      </c>
      <c r="B739" s="14"/>
      <c r="C739" s="14"/>
      <c r="D739" s="14"/>
      <c r="E739" s="14"/>
      <c r="F739" s="14"/>
      <c r="G739" s="14" t="s">
        <v>1530</v>
      </c>
      <c r="H739" s="14"/>
      <c r="I739" s="14" t="s">
        <v>1531</v>
      </c>
      <c r="J739" s="14" t="s">
        <v>91</v>
      </c>
      <c r="K739" s="15" t="n">
        <v>41558</v>
      </c>
      <c r="L739" s="16" t="n">
        <v>0.656469907407407</v>
      </c>
      <c r="M739" s="17" t="n">
        <v>0</v>
      </c>
      <c r="N739" s="17" t="n">
        <v>0</v>
      </c>
      <c r="O739" s="14" t="s">
        <v>1432</v>
      </c>
      <c r="P739" s="14" t="s">
        <v>66</v>
      </c>
      <c r="Q739" s="14" t="s">
        <v>801</v>
      </c>
      <c r="R739" s="14" t="s">
        <v>104</v>
      </c>
      <c r="S739" s="17" t="n">
        <v>694</v>
      </c>
      <c r="T739" s="17" t="n">
        <v>138</v>
      </c>
      <c r="U739" s="17" t="n">
        <v>271</v>
      </c>
      <c r="V739" s="14"/>
      <c r="W739" s="14"/>
      <c r="X739" s="14" t="s">
        <v>33</v>
      </c>
      <c r="Y739" s="14" t="s">
        <v>34</v>
      </c>
    </row>
    <row collapsed="false" customFormat="false" customHeight="false" hidden="false" ht="13.5" outlineLevel="0" r="740">
      <c r="A740" s="14" t="s">
        <v>5</v>
      </c>
      <c r="B740" s="14"/>
      <c r="C740" s="14"/>
      <c r="D740" s="14"/>
      <c r="E740" s="14"/>
      <c r="F740" s="14"/>
      <c r="G740" s="14" t="s">
        <v>1532</v>
      </c>
      <c r="H740" s="14" t="s">
        <v>63</v>
      </c>
      <c r="I740" s="14" t="s">
        <v>1533</v>
      </c>
      <c r="J740" s="14" t="s">
        <v>33</v>
      </c>
      <c r="K740" s="15" t="n">
        <v>41558</v>
      </c>
      <c r="L740" s="16" t="n">
        <v>0.725694444444444</v>
      </c>
      <c r="M740" s="17" t="n">
        <v>0</v>
      </c>
      <c r="N740" s="17" t="n">
        <v>2</v>
      </c>
      <c r="O740" s="14" t="s">
        <v>560</v>
      </c>
      <c r="P740" s="14" t="s">
        <v>30</v>
      </c>
      <c r="Q740" s="14" t="s">
        <v>246</v>
      </c>
      <c r="R740" s="14" t="s">
        <v>104</v>
      </c>
      <c r="S740" s="17" t="n">
        <v>177</v>
      </c>
      <c r="T740" s="17" t="n">
        <v>380</v>
      </c>
      <c r="U740" s="17" t="n">
        <v>3197</v>
      </c>
      <c r="V740" s="14" t="s">
        <v>68</v>
      </c>
      <c r="W740" s="14" t="s">
        <v>69</v>
      </c>
      <c r="X740" s="14" t="s">
        <v>33</v>
      </c>
      <c r="Y740" s="14" t="s">
        <v>34</v>
      </c>
    </row>
    <row collapsed="false" customFormat="false" customHeight="false" hidden="false" ht="13.5" outlineLevel="0" r="741">
      <c r="A741" s="14" t="s">
        <v>5</v>
      </c>
      <c r="B741" s="14"/>
      <c r="C741" s="14"/>
      <c r="D741" s="14"/>
      <c r="E741" s="14"/>
      <c r="F741" s="14"/>
      <c r="G741" s="14" t="s">
        <v>1537</v>
      </c>
      <c r="H741" s="14" t="s">
        <v>63</v>
      </c>
      <c r="I741" s="14" t="s">
        <v>1538</v>
      </c>
      <c r="J741" s="14" t="s">
        <v>115</v>
      </c>
      <c r="K741" s="15" t="n">
        <v>41558</v>
      </c>
      <c r="L741" s="16" t="n">
        <v>0.771851851851852</v>
      </c>
      <c r="M741" s="17" t="n">
        <v>0</v>
      </c>
      <c r="N741" s="17" t="n">
        <v>0</v>
      </c>
      <c r="O741" s="14" t="s">
        <v>1539</v>
      </c>
      <c r="P741" s="14" t="s">
        <v>66</v>
      </c>
      <c r="Q741" s="14" t="s">
        <v>167</v>
      </c>
      <c r="R741" s="14" t="s">
        <v>104</v>
      </c>
      <c r="S741" s="17" t="n">
        <v>673</v>
      </c>
      <c r="T741" s="17" t="n">
        <v>494</v>
      </c>
      <c r="U741" s="17" t="n">
        <v>2133</v>
      </c>
      <c r="V741" s="14" t="s">
        <v>68</v>
      </c>
      <c r="W741" s="14" t="s">
        <v>69</v>
      </c>
      <c r="X741" s="14" t="s">
        <v>33</v>
      </c>
      <c r="Y741" s="14" t="s">
        <v>34</v>
      </c>
    </row>
    <row collapsed="false" customFormat="false" customHeight="false" hidden="false" ht="13.5" outlineLevel="0" r="742">
      <c r="A742" s="14" t="s">
        <v>5</v>
      </c>
      <c r="B742" s="14"/>
      <c r="C742" s="14"/>
      <c r="D742" s="14"/>
      <c r="E742" s="14"/>
      <c r="F742" s="14"/>
      <c r="G742" s="14" t="s">
        <v>1422</v>
      </c>
      <c r="H742" s="14"/>
      <c r="I742" s="14" t="s">
        <v>1540</v>
      </c>
      <c r="J742" s="14" t="s">
        <v>33</v>
      </c>
      <c r="K742" s="15" t="n">
        <v>41558</v>
      </c>
      <c r="L742" s="16" t="n">
        <v>0.636111111111111</v>
      </c>
      <c r="M742" s="17" t="n">
        <v>0</v>
      </c>
      <c r="N742" s="17" t="n">
        <v>0</v>
      </c>
      <c r="O742" s="14" t="s">
        <v>1541</v>
      </c>
      <c r="P742" s="14" t="s">
        <v>30</v>
      </c>
      <c r="Q742" s="14" t="s">
        <v>167</v>
      </c>
      <c r="R742" s="14" t="s">
        <v>104</v>
      </c>
      <c r="S742" s="17" t="n">
        <v>259</v>
      </c>
      <c r="T742" s="17" t="n">
        <v>1404</v>
      </c>
      <c r="U742" s="17" t="n">
        <v>2157</v>
      </c>
      <c r="V742" s="14"/>
      <c r="W742" s="14"/>
      <c r="X742" s="14" t="s">
        <v>33</v>
      </c>
      <c r="Y742" s="14" t="s">
        <v>34</v>
      </c>
    </row>
    <row collapsed="false" customFormat="false" customHeight="false" hidden="false" ht="13.5" outlineLevel="0" r="743">
      <c r="A743" s="14" t="s">
        <v>5</v>
      </c>
      <c r="B743" s="14"/>
      <c r="C743" s="14"/>
      <c r="D743" s="14"/>
      <c r="E743" s="14"/>
      <c r="F743" s="14"/>
      <c r="G743" s="14" t="s">
        <v>1422</v>
      </c>
      <c r="H743" s="14"/>
      <c r="I743" s="14" t="s">
        <v>1542</v>
      </c>
      <c r="J743" s="14" t="s">
        <v>33</v>
      </c>
      <c r="K743" s="15" t="n">
        <v>41558</v>
      </c>
      <c r="L743" s="16" t="n">
        <v>0.610983796296296</v>
      </c>
      <c r="M743" s="17" t="n">
        <v>0</v>
      </c>
      <c r="N743" s="17" t="n">
        <v>0</v>
      </c>
      <c r="O743" s="14" t="s">
        <v>1543</v>
      </c>
      <c r="P743" s="14" t="s">
        <v>30</v>
      </c>
      <c r="Q743" s="14" t="s">
        <v>655</v>
      </c>
      <c r="R743" s="14" t="s">
        <v>104</v>
      </c>
      <c r="S743" s="17" t="n">
        <v>168</v>
      </c>
      <c r="T743" s="17" t="n">
        <v>219</v>
      </c>
      <c r="U743" s="17" t="n">
        <v>4</v>
      </c>
      <c r="V743" s="14"/>
      <c r="W743" s="14"/>
      <c r="X743" s="14" t="s">
        <v>33</v>
      </c>
      <c r="Y743" s="14" t="s">
        <v>34</v>
      </c>
    </row>
    <row collapsed="false" customFormat="false" customHeight="false" hidden="false" ht="13.5" outlineLevel="0" r="744">
      <c r="A744" s="14" t="s">
        <v>5</v>
      </c>
      <c r="B744" s="14"/>
      <c r="C744" s="14"/>
      <c r="D744" s="14"/>
      <c r="E744" s="14"/>
      <c r="F744" s="14"/>
      <c r="G744" s="14" t="e">
        <f aca="false">=//@</f>
        <v>#N/A</v>
      </c>
      <c r="H744" s="14" t="s">
        <v>63</v>
      </c>
      <c r="I744" s="14" t="s">
        <v>1544</v>
      </c>
      <c r="J744" s="14" t="s">
        <v>33</v>
      </c>
      <c r="K744" s="15" t="n">
        <v>41558</v>
      </c>
      <c r="L744" s="16" t="n">
        <v>0.649930555555556</v>
      </c>
      <c r="M744" s="17" t="n">
        <v>0</v>
      </c>
      <c r="N744" s="17" t="n">
        <v>0</v>
      </c>
      <c r="O744" s="14" t="s">
        <v>1545</v>
      </c>
      <c r="P744" s="14" t="s">
        <v>30</v>
      </c>
      <c r="Q744" s="14" t="s">
        <v>246</v>
      </c>
      <c r="R744" s="14" t="s">
        <v>104</v>
      </c>
      <c r="S744" s="17" t="n">
        <v>114</v>
      </c>
      <c r="T744" s="17" t="n">
        <v>331</v>
      </c>
      <c r="U744" s="17" t="n">
        <v>2376</v>
      </c>
      <c r="V744" s="14" t="s">
        <v>68</v>
      </c>
      <c r="W744" s="14" t="s">
        <v>69</v>
      </c>
      <c r="X744" s="14" t="s">
        <v>33</v>
      </c>
      <c r="Y744" s="14" t="s">
        <v>34</v>
      </c>
    </row>
    <row collapsed="false" customFormat="false" customHeight="false" hidden="false" ht="13.5" outlineLevel="0" r="745">
      <c r="A745" s="14" t="s">
        <v>5</v>
      </c>
      <c r="B745" s="14"/>
      <c r="C745" s="14"/>
      <c r="D745" s="14"/>
      <c r="E745" s="14"/>
      <c r="F745" s="14"/>
      <c r="G745" s="14" t="s">
        <v>652</v>
      </c>
      <c r="H745" s="14"/>
      <c r="I745" s="14" t="s">
        <v>1551</v>
      </c>
      <c r="J745" s="14" t="s">
        <v>33</v>
      </c>
      <c r="K745" s="15" t="n">
        <v>41558</v>
      </c>
      <c r="L745" s="16" t="n">
        <v>0.557615740740741</v>
      </c>
      <c r="M745" s="17" t="n">
        <v>0</v>
      </c>
      <c r="N745" s="17" t="n">
        <v>0</v>
      </c>
      <c r="O745" s="14" t="s">
        <v>1552</v>
      </c>
      <c r="P745" s="14" t="s">
        <v>30</v>
      </c>
      <c r="Q745" s="14" t="s">
        <v>1553</v>
      </c>
      <c r="R745" s="14" t="s">
        <v>58</v>
      </c>
      <c r="S745" s="17" t="n">
        <v>31582</v>
      </c>
      <c r="T745" s="17" t="n">
        <v>371</v>
      </c>
      <c r="U745" s="17" t="n">
        <v>6148</v>
      </c>
      <c r="V745" s="14"/>
      <c r="W745" s="14"/>
      <c r="X745" s="14" t="s">
        <v>33</v>
      </c>
      <c r="Y745" s="14" t="s">
        <v>34</v>
      </c>
    </row>
    <row collapsed="false" customFormat="false" customHeight="false" hidden="false" ht="13.5" outlineLevel="0" r="746">
      <c r="A746" s="14" t="s">
        <v>5</v>
      </c>
      <c r="B746" s="14"/>
      <c r="C746" s="14"/>
      <c r="D746" s="14"/>
      <c r="E746" s="14"/>
      <c r="F746" s="14"/>
      <c r="G746" s="14" t="s">
        <v>1554</v>
      </c>
      <c r="H746" s="14" t="s">
        <v>1555</v>
      </c>
      <c r="I746" s="14" t="s">
        <v>1556</v>
      </c>
      <c r="J746" s="14" t="s">
        <v>180</v>
      </c>
      <c r="K746" s="15" t="n">
        <v>41558</v>
      </c>
      <c r="L746" s="16" t="n">
        <v>0.347719907407407</v>
      </c>
      <c r="M746" s="17" t="n">
        <v>0</v>
      </c>
      <c r="N746" s="17" t="n">
        <v>0</v>
      </c>
      <c r="O746" s="14" t="s">
        <v>1557</v>
      </c>
      <c r="P746" s="14" t="s">
        <v>66</v>
      </c>
      <c r="Q746" s="14" t="s">
        <v>270</v>
      </c>
      <c r="R746" s="14" t="s">
        <v>32</v>
      </c>
      <c r="S746" s="17" t="n">
        <v>160</v>
      </c>
      <c r="T746" s="17" t="n">
        <v>32</v>
      </c>
      <c r="U746" s="17" t="n">
        <v>1459</v>
      </c>
      <c r="V746" s="14" t="s">
        <v>1558</v>
      </c>
      <c r="W746" s="14" t="s">
        <v>1559</v>
      </c>
      <c r="X746" s="14" t="s">
        <v>33</v>
      </c>
      <c r="Y746" s="14" t="s">
        <v>34</v>
      </c>
    </row>
    <row collapsed="false" customFormat="false" customHeight="false" hidden="false" ht="13.5" outlineLevel="0" r="747">
      <c r="A747" s="14" t="s">
        <v>5</v>
      </c>
      <c r="B747" s="14"/>
      <c r="C747" s="14"/>
      <c r="D747" s="14"/>
      <c r="E747" s="14"/>
      <c r="F747" s="14"/>
      <c r="G747" s="14" t="s">
        <v>1560</v>
      </c>
      <c r="H747" s="14"/>
      <c r="I747" s="14" t="s">
        <v>1561</v>
      </c>
      <c r="J747" s="14" t="s">
        <v>430</v>
      </c>
      <c r="K747" s="15" t="n">
        <v>41558</v>
      </c>
      <c r="L747" s="16" t="n">
        <v>0.436898148148148</v>
      </c>
      <c r="M747" s="17" t="n">
        <v>0</v>
      </c>
      <c r="N747" s="17" t="n">
        <v>0</v>
      </c>
      <c r="O747" s="14" t="s">
        <v>1562</v>
      </c>
      <c r="P747" s="14" t="s">
        <v>66</v>
      </c>
      <c r="Q747" s="14" t="s">
        <v>1404</v>
      </c>
      <c r="R747" s="14" t="s">
        <v>58</v>
      </c>
      <c r="S747" s="17" t="n">
        <v>473</v>
      </c>
      <c r="T747" s="17" t="n">
        <v>853</v>
      </c>
      <c r="U747" s="17" t="n">
        <v>1362</v>
      </c>
      <c r="V747" s="14"/>
      <c r="W747" s="14"/>
      <c r="X747" s="14" t="s">
        <v>33</v>
      </c>
      <c r="Y747" s="14" t="s">
        <v>34</v>
      </c>
    </row>
    <row collapsed="false" customFormat="false" customHeight="false" hidden="false" ht="13.5" outlineLevel="0" r="748">
      <c r="A748" s="14" t="s">
        <v>5</v>
      </c>
      <c r="B748" s="14"/>
      <c r="C748" s="14"/>
      <c r="D748" s="14"/>
      <c r="E748" s="14"/>
      <c r="F748" s="14"/>
      <c r="G748" s="14" t="s">
        <v>1563</v>
      </c>
      <c r="H748" s="14"/>
      <c r="I748" s="14" t="s">
        <v>1564</v>
      </c>
      <c r="J748" s="14" t="s">
        <v>33</v>
      </c>
      <c r="K748" s="15" t="n">
        <v>41558</v>
      </c>
      <c r="L748" s="16" t="n">
        <v>0.0451157407407407</v>
      </c>
      <c r="M748" s="17" t="n">
        <v>0</v>
      </c>
      <c r="N748" s="17" t="n">
        <v>0</v>
      </c>
      <c r="O748" s="14" t="s">
        <v>1565</v>
      </c>
      <c r="P748" s="14" t="s">
        <v>66</v>
      </c>
      <c r="Q748" s="14" t="s">
        <v>246</v>
      </c>
      <c r="R748" s="14" t="s">
        <v>104</v>
      </c>
      <c r="S748" s="17" t="n">
        <v>812</v>
      </c>
      <c r="T748" s="17" t="n">
        <v>206</v>
      </c>
      <c r="U748" s="17" t="n">
        <v>2119</v>
      </c>
      <c r="V748" s="14"/>
      <c r="W748" s="14"/>
      <c r="X748" s="14" t="s">
        <v>33</v>
      </c>
      <c r="Y748" s="14" t="s">
        <v>34</v>
      </c>
    </row>
    <row collapsed="false" customFormat="false" customHeight="false" hidden="false" ht="13.5" outlineLevel="0" r="749">
      <c r="A749" s="14" t="s">
        <v>5</v>
      </c>
      <c r="B749" s="14"/>
      <c r="C749" s="14"/>
      <c r="D749" s="14"/>
      <c r="E749" s="14"/>
      <c r="F749" s="14"/>
      <c r="G749" s="14" t="s">
        <v>1566</v>
      </c>
      <c r="H749" s="14"/>
      <c r="I749" s="14" t="s">
        <v>1567</v>
      </c>
      <c r="J749" s="14" t="s">
        <v>239</v>
      </c>
      <c r="K749" s="15" t="n">
        <v>41558</v>
      </c>
      <c r="L749" s="16" t="n">
        <v>0.483020833333333</v>
      </c>
      <c r="M749" s="17" t="n">
        <v>0</v>
      </c>
      <c r="N749" s="17" t="n">
        <v>0</v>
      </c>
      <c r="O749" s="14" t="s">
        <v>1568</v>
      </c>
      <c r="P749" s="14" t="s">
        <v>66</v>
      </c>
      <c r="Q749" s="14" t="s">
        <v>123</v>
      </c>
      <c r="R749" s="14" t="s">
        <v>104</v>
      </c>
      <c r="S749" s="17" t="n">
        <v>33</v>
      </c>
      <c r="T749" s="17" t="n">
        <v>195</v>
      </c>
      <c r="U749" s="17" t="n">
        <v>12</v>
      </c>
      <c r="V749" s="14"/>
      <c r="W749" s="14"/>
      <c r="X749" s="14" t="s">
        <v>33</v>
      </c>
      <c r="Y749" s="14" t="s">
        <v>34</v>
      </c>
    </row>
    <row collapsed="false" customFormat="false" customHeight="false" hidden="false" ht="13.5" outlineLevel="0" r="750">
      <c r="A750" s="14" t="s">
        <v>5</v>
      </c>
      <c r="B750" s="14"/>
      <c r="C750" s="14"/>
      <c r="D750" s="14"/>
      <c r="E750" s="14"/>
      <c r="F750" s="14"/>
      <c r="G750" s="14" t="s">
        <v>1569</v>
      </c>
      <c r="H750" s="14"/>
      <c r="I750" s="14" t="s">
        <v>1570</v>
      </c>
      <c r="J750" s="14" t="s">
        <v>33</v>
      </c>
      <c r="K750" s="15" t="n">
        <v>41558</v>
      </c>
      <c r="L750" s="16" t="n">
        <v>0.515752314814815</v>
      </c>
      <c r="M750" s="17" t="n">
        <v>0</v>
      </c>
      <c r="N750" s="17" t="n">
        <v>2</v>
      </c>
      <c r="O750" s="14" t="s">
        <v>1571</v>
      </c>
      <c r="P750" s="14" t="s">
        <v>30</v>
      </c>
      <c r="Q750" s="14" t="s">
        <v>818</v>
      </c>
      <c r="R750" s="14" t="s">
        <v>58</v>
      </c>
      <c r="S750" s="17" t="n">
        <v>1849</v>
      </c>
      <c r="T750" s="17" t="n">
        <v>409</v>
      </c>
      <c r="U750" s="17" t="n">
        <v>13022</v>
      </c>
      <c r="V750" s="14"/>
      <c r="W750" s="14"/>
      <c r="X750" s="14" t="s">
        <v>33</v>
      </c>
      <c r="Y750" s="14" t="s">
        <v>53</v>
      </c>
    </row>
    <row collapsed="false" customFormat="false" customHeight="false" hidden="false" ht="13.5" outlineLevel="0" r="751">
      <c r="A751" s="14" t="s">
        <v>5</v>
      </c>
      <c r="B751" s="14"/>
      <c r="C751" s="14"/>
      <c r="D751" s="14"/>
      <c r="E751" s="14"/>
      <c r="F751" s="14"/>
      <c r="G751" s="14" t="s">
        <v>1572</v>
      </c>
      <c r="H751" s="14"/>
      <c r="I751" s="14" t="s">
        <v>1573</v>
      </c>
      <c r="J751" s="14" t="s">
        <v>360</v>
      </c>
      <c r="K751" s="15" t="n">
        <v>41558</v>
      </c>
      <c r="L751" s="16" t="n">
        <v>0.446550925925926</v>
      </c>
      <c r="M751" s="17" t="n">
        <v>0</v>
      </c>
      <c r="N751" s="17" t="n">
        <v>0</v>
      </c>
      <c r="O751" s="14" t="s">
        <v>1574</v>
      </c>
      <c r="P751" s="14" t="s">
        <v>30</v>
      </c>
      <c r="Q751" s="14" t="s">
        <v>1575</v>
      </c>
      <c r="R751" s="14" t="s">
        <v>104</v>
      </c>
      <c r="S751" s="17" t="n">
        <v>1</v>
      </c>
      <c r="T751" s="17" t="n">
        <v>20</v>
      </c>
      <c r="U751" s="17" t="n">
        <v>77</v>
      </c>
      <c r="V751" s="14"/>
      <c r="W751" s="14"/>
      <c r="X751" s="14" t="s">
        <v>33</v>
      </c>
      <c r="Y751" s="14" t="s">
        <v>34</v>
      </c>
    </row>
    <row collapsed="false" customFormat="false" customHeight="false" hidden="false" ht="13.5" outlineLevel="0" r="752">
      <c r="A752" s="14" t="s">
        <v>5</v>
      </c>
      <c r="B752" s="14"/>
      <c r="C752" s="14"/>
      <c r="D752" s="14"/>
      <c r="E752" s="14"/>
      <c r="F752" s="14"/>
      <c r="G752" s="14" t="s">
        <v>1576</v>
      </c>
      <c r="H752" s="14" t="s">
        <v>1577</v>
      </c>
      <c r="I752" s="14" t="s">
        <v>1578</v>
      </c>
      <c r="J752" s="14" t="s">
        <v>1579</v>
      </c>
      <c r="K752" s="15" t="n">
        <v>41558</v>
      </c>
      <c r="L752" s="16" t="n">
        <v>0.368993055555556</v>
      </c>
      <c r="M752" s="17" t="n">
        <v>0</v>
      </c>
      <c r="N752" s="17" t="n">
        <v>1</v>
      </c>
      <c r="O752" s="14" t="s">
        <v>1580</v>
      </c>
      <c r="P752" s="14" t="s">
        <v>30</v>
      </c>
      <c r="Q752" s="14" t="s">
        <v>655</v>
      </c>
      <c r="R752" s="14" t="s">
        <v>58</v>
      </c>
      <c r="S752" s="17" t="n">
        <v>1024</v>
      </c>
      <c r="T752" s="17" t="n">
        <v>1030</v>
      </c>
      <c r="U752" s="17" t="n">
        <v>15968</v>
      </c>
      <c r="V752" s="14" t="s">
        <v>1581</v>
      </c>
      <c r="W752" s="14" t="s">
        <v>1582</v>
      </c>
      <c r="X752" s="14" t="s">
        <v>33</v>
      </c>
      <c r="Y752" s="14" t="s">
        <v>34</v>
      </c>
    </row>
    <row collapsed="false" customFormat="false" customHeight="false" hidden="false" ht="13.5" outlineLevel="0" r="753">
      <c r="A753" s="14" t="s">
        <v>5</v>
      </c>
      <c r="B753" s="14"/>
      <c r="C753" s="14"/>
      <c r="D753" s="14"/>
      <c r="E753" s="14"/>
      <c r="F753" s="14"/>
      <c r="G753" s="14" t="s">
        <v>1583</v>
      </c>
      <c r="H753" s="14"/>
      <c r="I753" s="14" t="s">
        <v>1584</v>
      </c>
      <c r="J753" s="14" t="s">
        <v>1585</v>
      </c>
      <c r="K753" s="15" t="n">
        <v>41558</v>
      </c>
      <c r="L753" s="16" t="n">
        <v>0.209108796296296</v>
      </c>
      <c r="M753" s="17" t="n">
        <v>0</v>
      </c>
      <c r="N753" s="17" t="n">
        <v>0</v>
      </c>
      <c r="O753" s="14" t="s">
        <v>1586</v>
      </c>
      <c r="P753" s="14" t="s">
        <v>30</v>
      </c>
      <c r="Q753" s="14" t="s">
        <v>123</v>
      </c>
      <c r="R753" s="14" t="s">
        <v>104</v>
      </c>
      <c r="S753" s="17" t="n">
        <v>18</v>
      </c>
      <c r="T753" s="17" t="n">
        <v>85</v>
      </c>
      <c r="U753" s="17" t="n">
        <v>41</v>
      </c>
      <c r="V753" s="14"/>
      <c r="W753" s="14"/>
      <c r="X753" s="14" t="s">
        <v>33</v>
      </c>
      <c r="Y753" s="14" t="s">
        <v>34</v>
      </c>
    </row>
    <row collapsed="false" customFormat="false" customHeight="false" hidden="false" ht="13.5" outlineLevel="0" r="754">
      <c r="A754" s="14" t="s">
        <v>5</v>
      </c>
      <c r="B754" s="14"/>
      <c r="C754" s="14"/>
      <c r="D754" s="14"/>
      <c r="E754" s="14"/>
      <c r="F754" s="14"/>
      <c r="G754" s="14" t="s">
        <v>1587</v>
      </c>
      <c r="H754" s="14"/>
      <c r="I754" s="14" t="s">
        <v>1588</v>
      </c>
      <c r="J754" s="14" t="s">
        <v>343</v>
      </c>
      <c r="K754" s="15" t="n">
        <v>41558</v>
      </c>
      <c r="L754" s="16" t="n">
        <v>0.555300925925926</v>
      </c>
      <c r="M754" s="17" t="n">
        <v>0</v>
      </c>
      <c r="N754" s="17" t="n">
        <v>0</v>
      </c>
      <c r="O754" s="14" t="s">
        <v>1589</v>
      </c>
      <c r="P754" s="14" t="s">
        <v>30</v>
      </c>
      <c r="Q754" s="14" t="s">
        <v>384</v>
      </c>
      <c r="R754" s="14" t="s">
        <v>32</v>
      </c>
      <c r="S754" s="17" t="n">
        <v>11513</v>
      </c>
      <c r="T754" s="17" t="n">
        <v>207</v>
      </c>
      <c r="U754" s="17" t="n">
        <v>1096</v>
      </c>
      <c r="V754" s="14"/>
      <c r="W754" s="14"/>
      <c r="X754" s="14" t="s">
        <v>33</v>
      </c>
      <c r="Y754" s="14" t="s">
        <v>34</v>
      </c>
    </row>
    <row collapsed="false" customFormat="false" customHeight="false" hidden="false" ht="13.5" outlineLevel="0" r="755">
      <c r="A755" s="14" t="s">
        <v>5</v>
      </c>
      <c r="B755" s="14"/>
      <c r="C755" s="14"/>
      <c r="D755" s="14"/>
      <c r="E755" s="14"/>
      <c r="F755" s="14"/>
      <c r="G755" s="14" t="s">
        <v>1590</v>
      </c>
      <c r="H755" s="14"/>
      <c r="I755" s="14" t="s">
        <v>1591</v>
      </c>
      <c r="J755" s="14" t="s">
        <v>33</v>
      </c>
      <c r="K755" s="15" t="n">
        <v>41558</v>
      </c>
      <c r="L755" s="16" t="n">
        <v>0.354027777777778</v>
      </c>
      <c r="M755" s="17" t="n">
        <v>0</v>
      </c>
      <c r="N755" s="17" t="n">
        <v>0</v>
      </c>
      <c r="O755" s="14" t="s">
        <v>1592</v>
      </c>
      <c r="P755" s="14" t="s">
        <v>30</v>
      </c>
      <c r="Q755" s="14" t="s">
        <v>1404</v>
      </c>
      <c r="R755" s="14" t="s">
        <v>58</v>
      </c>
      <c r="S755" s="17" t="n">
        <v>951</v>
      </c>
      <c r="T755" s="17" t="n">
        <v>584</v>
      </c>
      <c r="U755" s="17" t="n">
        <v>8249</v>
      </c>
      <c r="V755" s="14"/>
      <c r="W755" s="14"/>
      <c r="X755" s="14" t="s">
        <v>33</v>
      </c>
      <c r="Y755" s="14" t="s">
        <v>34</v>
      </c>
    </row>
    <row collapsed="false" customFormat="false" customHeight="false" hidden="false" ht="13.5" outlineLevel="0" r="756">
      <c r="A756" s="14" t="s">
        <v>5</v>
      </c>
      <c r="B756" s="14"/>
      <c r="C756" s="14"/>
      <c r="D756" s="14"/>
      <c r="E756" s="14" t="s">
        <v>23572</v>
      </c>
      <c r="F756" s="14"/>
      <c r="G756" s="14" t="s">
        <v>1597</v>
      </c>
      <c r="H756" s="14"/>
      <c r="I756" s="14" t="s">
        <v>1598</v>
      </c>
      <c r="J756" s="14" t="s">
        <v>343</v>
      </c>
      <c r="K756" s="15" t="n">
        <v>41558</v>
      </c>
      <c r="L756" s="16" t="n">
        <v>0.476099537037037</v>
      </c>
      <c r="M756" s="17" t="n">
        <v>0</v>
      </c>
      <c r="N756" s="17" t="n">
        <v>0</v>
      </c>
      <c r="O756" s="14" t="s">
        <v>1589</v>
      </c>
      <c r="P756" s="14" t="s">
        <v>30</v>
      </c>
      <c r="Q756" s="14" t="s">
        <v>384</v>
      </c>
      <c r="R756" s="14" t="s">
        <v>32</v>
      </c>
      <c r="S756" s="17" t="n">
        <v>11513</v>
      </c>
      <c r="T756" s="17" t="n">
        <v>207</v>
      </c>
      <c r="U756" s="17" t="n">
        <v>1094</v>
      </c>
      <c r="V756" s="14"/>
      <c r="W756" s="14"/>
      <c r="X756" s="14" t="s">
        <v>33</v>
      </c>
      <c r="Y756" s="14" t="s">
        <v>34</v>
      </c>
    </row>
    <row collapsed="false" customFormat="false" customHeight="false" hidden="false" ht="13.5" outlineLevel="0" r="757">
      <c r="A757" s="14" t="s">
        <v>5</v>
      </c>
      <c r="B757" s="14"/>
      <c r="C757" s="14"/>
      <c r="D757" s="14" t="s">
        <v>23568</v>
      </c>
      <c r="E757" s="14"/>
      <c r="F757" s="14"/>
      <c r="G757" s="14" t="s">
        <v>1599</v>
      </c>
      <c r="H757" s="14"/>
      <c r="I757" s="14" t="s">
        <v>1600</v>
      </c>
      <c r="J757" s="14" t="s">
        <v>91</v>
      </c>
      <c r="K757" s="15" t="n">
        <v>41558</v>
      </c>
      <c r="L757" s="16" t="n">
        <v>0.048587962962963</v>
      </c>
      <c r="M757" s="17" t="n">
        <v>0</v>
      </c>
      <c r="N757" s="17" t="n">
        <v>0</v>
      </c>
      <c r="O757" s="14" t="s">
        <v>1601</v>
      </c>
      <c r="P757" s="14" t="s">
        <v>30</v>
      </c>
      <c r="Q757" s="14" t="s">
        <v>1602</v>
      </c>
      <c r="R757" s="14" t="s">
        <v>104</v>
      </c>
      <c r="S757" s="17" t="n">
        <v>150</v>
      </c>
      <c r="T757" s="17" t="n">
        <v>196</v>
      </c>
      <c r="U757" s="17" t="n">
        <v>534</v>
      </c>
      <c r="V757" s="14"/>
      <c r="W757" s="14"/>
      <c r="X757" s="14" t="s">
        <v>33</v>
      </c>
      <c r="Y757" s="14" t="s">
        <v>34</v>
      </c>
    </row>
    <row collapsed="false" customFormat="false" customHeight="false" hidden="false" ht="13.5" outlineLevel="0" r="758">
      <c r="A758" s="14" t="s">
        <v>5</v>
      </c>
      <c r="B758" s="14"/>
      <c r="C758" s="14"/>
      <c r="D758" s="14"/>
      <c r="E758" s="14"/>
      <c r="F758" s="14"/>
      <c r="G758" s="14" t="s">
        <v>1603</v>
      </c>
      <c r="H758" s="14"/>
      <c r="I758" s="14" t="s">
        <v>1604</v>
      </c>
      <c r="J758" s="14" t="s">
        <v>91</v>
      </c>
      <c r="K758" s="15" t="n">
        <v>41558</v>
      </c>
      <c r="L758" s="16" t="n">
        <v>0.367384259259259</v>
      </c>
      <c r="M758" s="17" t="n">
        <v>0</v>
      </c>
      <c r="N758" s="17" t="n">
        <v>4</v>
      </c>
      <c r="O758" s="14" t="s">
        <v>1605</v>
      </c>
      <c r="P758" s="14" t="s">
        <v>66</v>
      </c>
      <c r="Q758" s="14" t="s">
        <v>1300</v>
      </c>
      <c r="R758" s="14" t="s">
        <v>104</v>
      </c>
      <c r="S758" s="17" t="n">
        <v>131</v>
      </c>
      <c r="T758" s="17" t="n">
        <v>159</v>
      </c>
      <c r="U758" s="17" t="n">
        <v>370</v>
      </c>
      <c r="V758" s="14"/>
      <c r="W758" s="14"/>
      <c r="X758" s="14" t="s">
        <v>33</v>
      </c>
      <c r="Y758" s="14" t="s">
        <v>34</v>
      </c>
    </row>
    <row collapsed="false" customFormat="false" customHeight="false" hidden="false" ht="13.5" outlineLevel="0" r="759">
      <c r="A759" s="14" t="s">
        <v>5</v>
      </c>
      <c r="B759" s="14"/>
      <c r="C759" s="14"/>
      <c r="D759" s="14"/>
      <c r="E759" s="14"/>
      <c r="F759" s="14"/>
      <c r="G759" s="14" t="s">
        <v>1349</v>
      </c>
      <c r="H759" s="14" t="s">
        <v>1350</v>
      </c>
      <c r="I759" s="14" t="s">
        <v>1606</v>
      </c>
      <c r="J759" s="14" t="s">
        <v>160</v>
      </c>
      <c r="K759" s="15" t="n">
        <v>41558</v>
      </c>
      <c r="L759" s="16" t="n">
        <v>0.511793981481482</v>
      </c>
      <c r="M759" s="17" t="n">
        <v>0</v>
      </c>
      <c r="N759" s="17" t="n">
        <v>0</v>
      </c>
      <c r="O759" s="14" t="s">
        <v>1607</v>
      </c>
      <c r="P759" s="14" t="s">
        <v>66</v>
      </c>
      <c r="Q759" s="14" t="s">
        <v>1608</v>
      </c>
      <c r="R759" s="14" t="s">
        <v>104</v>
      </c>
      <c r="S759" s="17" t="n">
        <v>168</v>
      </c>
      <c r="T759" s="17" t="n">
        <v>323</v>
      </c>
      <c r="U759" s="17" t="n">
        <v>2299</v>
      </c>
      <c r="V759" s="14" t="s">
        <v>1354</v>
      </c>
      <c r="W759" s="14" t="s">
        <v>1355</v>
      </c>
      <c r="X759" s="14" t="s">
        <v>33</v>
      </c>
      <c r="Y759" s="14" t="s">
        <v>34</v>
      </c>
    </row>
    <row collapsed="false" customFormat="false" customHeight="false" hidden="false" ht="13.5" outlineLevel="0" r="760">
      <c r="A760" s="14" t="s">
        <v>5</v>
      </c>
      <c r="B760" s="14" t="s">
        <v>23570</v>
      </c>
      <c r="C760" s="14"/>
      <c r="D760" s="14"/>
      <c r="E760" s="14"/>
      <c r="F760" s="14"/>
      <c r="G760" s="14" t="s">
        <v>1612</v>
      </c>
      <c r="H760" s="14"/>
      <c r="I760" s="14" t="s">
        <v>1613</v>
      </c>
      <c r="J760" s="14" t="s">
        <v>76</v>
      </c>
      <c r="K760" s="15" t="n">
        <v>41558</v>
      </c>
      <c r="L760" s="16" t="n">
        <v>0.37875</v>
      </c>
      <c r="M760" s="17" t="n">
        <v>0</v>
      </c>
      <c r="N760" s="17" t="n">
        <v>1</v>
      </c>
      <c r="O760" s="14" t="s">
        <v>520</v>
      </c>
      <c r="P760" s="14" t="s">
        <v>30</v>
      </c>
      <c r="Q760" s="14" t="s">
        <v>521</v>
      </c>
      <c r="R760" s="14" t="s">
        <v>32</v>
      </c>
      <c r="S760" s="17" t="n">
        <v>1652</v>
      </c>
      <c r="T760" s="17" t="n">
        <v>1917</v>
      </c>
      <c r="U760" s="17" t="n">
        <v>1856</v>
      </c>
      <c r="V760" s="14"/>
      <c r="W760" s="14"/>
      <c r="X760" s="14" t="s">
        <v>33</v>
      </c>
      <c r="Y760" s="14" t="s">
        <v>34</v>
      </c>
    </row>
    <row collapsed="false" customFormat="false" customHeight="false" hidden="false" ht="13.5" outlineLevel="0" r="761">
      <c r="A761" s="14" t="s">
        <v>5</v>
      </c>
      <c r="B761" s="14"/>
      <c r="C761" s="14"/>
      <c r="D761" s="14"/>
      <c r="E761" s="14"/>
      <c r="F761" s="14"/>
      <c r="G761" s="14" t="s">
        <v>1614</v>
      </c>
      <c r="H761" s="14"/>
      <c r="I761" s="14" t="s">
        <v>1615</v>
      </c>
      <c r="J761" s="14" t="s">
        <v>115</v>
      </c>
      <c r="K761" s="15" t="n">
        <v>41558</v>
      </c>
      <c r="L761" s="16" t="n">
        <v>0.44005787037037</v>
      </c>
      <c r="M761" s="17" t="n">
        <v>0</v>
      </c>
      <c r="N761" s="17" t="n">
        <v>6</v>
      </c>
      <c r="O761" s="14" t="s">
        <v>1616</v>
      </c>
      <c r="P761" s="14" t="s">
        <v>66</v>
      </c>
      <c r="Q761" s="14" t="s">
        <v>1617</v>
      </c>
      <c r="R761" s="14" t="s">
        <v>104</v>
      </c>
      <c r="S761" s="17" t="n">
        <v>150</v>
      </c>
      <c r="T761" s="17" t="n">
        <v>117</v>
      </c>
      <c r="U761" s="17" t="n">
        <v>805</v>
      </c>
      <c r="V761" s="14"/>
      <c r="W761" s="14"/>
      <c r="X761" s="14" t="s">
        <v>33</v>
      </c>
      <c r="Y761" s="14" t="s">
        <v>34</v>
      </c>
    </row>
    <row collapsed="false" customFormat="false" customHeight="false" hidden="false" ht="13.5" outlineLevel="0" r="762">
      <c r="A762" s="14" t="s">
        <v>5</v>
      </c>
      <c r="B762" s="14"/>
      <c r="C762" s="14"/>
      <c r="D762" s="14"/>
      <c r="E762" s="14"/>
      <c r="F762" s="14"/>
      <c r="G762" s="14" t="s">
        <v>652</v>
      </c>
      <c r="H762" s="14"/>
      <c r="I762" s="14" t="s">
        <v>1618</v>
      </c>
      <c r="J762" s="14" t="s">
        <v>33</v>
      </c>
      <c r="K762" s="15" t="n">
        <v>41558</v>
      </c>
      <c r="L762" s="16" t="n">
        <v>0.452789351851852</v>
      </c>
      <c r="M762" s="17" t="n">
        <v>0</v>
      </c>
      <c r="N762" s="17" t="n">
        <v>0</v>
      </c>
      <c r="O762" s="14" t="s">
        <v>1619</v>
      </c>
      <c r="P762" s="14" t="s">
        <v>30</v>
      </c>
      <c r="Q762" s="14" t="s">
        <v>521</v>
      </c>
      <c r="R762" s="14" t="s">
        <v>104</v>
      </c>
      <c r="S762" s="17" t="n">
        <v>175</v>
      </c>
      <c r="T762" s="17" t="n">
        <v>40</v>
      </c>
      <c r="U762" s="17" t="n">
        <v>42</v>
      </c>
      <c r="V762" s="14"/>
      <c r="W762" s="14"/>
      <c r="X762" s="14" t="s">
        <v>33</v>
      </c>
      <c r="Y762" s="14" t="s">
        <v>34</v>
      </c>
    </row>
    <row collapsed="false" customFormat="false" customHeight="false" hidden="false" ht="13.5" outlineLevel="0" r="763">
      <c r="A763" s="14" t="s">
        <v>5</v>
      </c>
      <c r="B763" s="14"/>
      <c r="C763" s="14" t="s">
        <v>23573</v>
      </c>
      <c r="D763" s="14"/>
      <c r="E763" s="14" t="s">
        <v>23572</v>
      </c>
      <c r="F763" s="14"/>
      <c r="G763" s="14" t="s">
        <v>1620</v>
      </c>
      <c r="H763" s="14" t="s">
        <v>1306</v>
      </c>
      <c r="I763" s="14" t="s">
        <v>1621</v>
      </c>
      <c r="J763" s="14" t="s">
        <v>91</v>
      </c>
      <c r="K763" s="15" t="n">
        <v>41558</v>
      </c>
      <c r="L763" s="16" t="n">
        <v>0.363912037037037</v>
      </c>
      <c r="M763" s="17" t="n">
        <v>0</v>
      </c>
      <c r="N763" s="17" t="n">
        <v>0</v>
      </c>
      <c r="O763" s="14" t="s">
        <v>1622</v>
      </c>
      <c r="P763" s="14" t="s">
        <v>30</v>
      </c>
      <c r="Q763" s="14" t="s">
        <v>123</v>
      </c>
      <c r="R763" s="14" t="s">
        <v>104</v>
      </c>
      <c r="S763" s="17" t="n">
        <v>122</v>
      </c>
      <c r="T763" s="17" t="n">
        <v>85</v>
      </c>
      <c r="U763" s="17" t="n">
        <v>967</v>
      </c>
      <c r="V763" s="14" t="s">
        <v>1309</v>
      </c>
      <c r="W763" s="14" t="s">
        <v>1310</v>
      </c>
      <c r="X763" s="14" t="s">
        <v>33</v>
      </c>
      <c r="Y763" s="14" t="s">
        <v>34</v>
      </c>
    </row>
    <row collapsed="false" customFormat="false" customHeight="false" hidden="false" ht="13.5" outlineLevel="0" r="764">
      <c r="A764" s="14" t="s">
        <v>5</v>
      </c>
      <c r="B764" s="14"/>
      <c r="C764" s="14"/>
      <c r="D764" s="14"/>
      <c r="E764" s="14"/>
      <c r="F764" s="14"/>
      <c r="G764" s="14" t="s">
        <v>1623</v>
      </c>
      <c r="H764" s="14"/>
      <c r="I764" s="14" t="s">
        <v>1624</v>
      </c>
      <c r="J764" s="14" t="s">
        <v>360</v>
      </c>
      <c r="K764" s="15" t="n">
        <v>41558</v>
      </c>
      <c r="L764" s="16" t="n">
        <v>0.394016203703704</v>
      </c>
      <c r="M764" s="17" t="n">
        <v>0</v>
      </c>
      <c r="N764" s="17" t="n">
        <v>0</v>
      </c>
      <c r="O764" s="14" t="s">
        <v>1625</v>
      </c>
      <c r="P764" s="14" t="s">
        <v>66</v>
      </c>
      <c r="Q764" s="14" t="s">
        <v>528</v>
      </c>
      <c r="R764" s="14" t="s">
        <v>104</v>
      </c>
      <c r="S764" s="17" t="n">
        <v>2</v>
      </c>
      <c r="T764" s="17" t="n">
        <v>19</v>
      </c>
      <c r="U764" s="17" t="n">
        <v>100</v>
      </c>
      <c r="V764" s="14"/>
      <c r="W764" s="14"/>
      <c r="X764" s="14" t="s">
        <v>33</v>
      </c>
      <c r="Y764" s="14" t="s">
        <v>34</v>
      </c>
    </row>
    <row collapsed="false" customFormat="false" customHeight="false" hidden="false" ht="13.5" outlineLevel="0" r="765">
      <c r="A765" s="14" t="s">
        <v>5</v>
      </c>
      <c r="B765" s="14"/>
      <c r="C765" s="14"/>
      <c r="D765" s="14"/>
      <c r="E765" s="14"/>
      <c r="F765" s="14"/>
      <c r="G765" s="14" t="s">
        <v>1422</v>
      </c>
      <c r="H765" s="14"/>
      <c r="I765" s="14" t="s">
        <v>1626</v>
      </c>
      <c r="J765" s="14" t="s">
        <v>33</v>
      </c>
      <c r="K765" s="15" t="n">
        <v>41558</v>
      </c>
      <c r="L765" s="16" t="n">
        <v>0.554965277777778</v>
      </c>
      <c r="M765" s="17" t="n">
        <v>0</v>
      </c>
      <c r="N765" s="17" t="n">
        <v>0</v>
      </c>
      <c r="O765" s="14" t="s">
        <v>1627</v>
      </c>
      <c r="P765" s="14" t="s">
        <v>30</v>
      </c>
      <c r="Q765" s="14" t="s">
        <v>1425</v>
      </c>
      <c r="R765" s="14" t="s">
        <v>104</v>
      </c>
      <c r="S765" s="17" t="n">
        <v>575</v>
      </c>
      <c r="T765" s="17" t="n">
        <v>658</v>
      </c>
      <c r="U765" s="17" t="n">
        <v>171</v>
      </c>
      <c r="V765" s="14"/>
      <c r="W765" s="14"/>
      <c r="X765" s="14" t="s">
        <v>33</v>
      </c>
      <c r="Y765" s="14" t="s">
        <v>34</v>
      </c>
    </row>
    <row collapsed="false" customFormat="false" customHeight="false" hidden="false" ht="13.5" outlineLevel="0" r="766">
      <c r="A766" s="14" t="s">
        <v>5</v>
      </c>
      <c r="B766" s="14"/>
      <c r="C766" s="14"/>
      <c r="D766" s="14"/>
      <c r="E766" s="14"/>
      <c r="F766" s="14"/>
      <c r="G766" s="14" t="s">
        <v>1628</v>
      </c>
      <c r="H766" s="14"/>
      <c r="I766" s="14" t="s">
        <v>1629</v>
      </c>
      <c r="J766" s="14" t="s">
        <v>33</v>
      </c>
      <c r="K766" s="15" t="n">
        <v>41558</v>
      </c>
      <c r="L766" s="16" t="n">
        <v>0.570451388888889</v>
      </c>
      <c r="M766" s="17" t="n">
        <v>0</v>
      </c>
      <c r="N766" s="17" t="n">
        <v>2</v>
      </c>
      <c r="O766" s="14" t="s">
        <v>1630</v>
      </c>
      <c r="P766" s="14" t="s">
        <v>30</v>
      </c>
      <c r="Q766" s="14" t="s">
        <v>162</v>
      </c>
      <c r="R766" s="14" t="s">
        <v>104</v>
      </c>
      <c r="S766" s="17" t="n">
        <v>241</v>
      </c>
      <c r="T766" s="17" t="n">
        <v>187</v>
      </c>
      <c r="U766" s="17" t="n">
        <v>1218</v>
      </c>
      <c r="V766" s="14"/>
      <c r="W766" s="14"/>
      <c r="X766" s="14" t="s">
        <v>33</v>
      </c>
      <c r="Y766" s="14" t="s">
        <v>53</v>
      </c>
    </row>
    <row collapsed="false" customFormat="false" customHeight="false" hidden="false" ht="13.5" outlineLevel="0" r="767">
      <c r="A767" s="14" t="s">
        <v>5</v>
      </c>
      <c r="B767" s="14" t="s">
        <v>23570</v>
      </c>
      <c r="C767" s="14"/>
      <c r="D767" s="14"/>
      <c r="E767" s="14"/>
      <c r="F767" s="14"/>
      <c r="G767" s="14" t="s">
        <v>1631</v>
      </c>
      <c r="H767" s="14"/>
      <c r="I767" s="14" t="s">
        <v>1632</v>
      </c>
      <c r="J767" s="14" t="s">
        <v>33</v>
      </c>
      <c r="K767" s="15" t="n">
        <v>41558</v>
      </c>
      <c r="L767" s="16" t="n">
        <v>0.386203703703704</v>
      </c>
      <c r="M767" s="17" t="n">
        <v>0</v>
      </c>
      <c r="N767" s="17" t="n">
        <v>0</v>
      </c>
      <c r="O767" s="14" t="s">
        <v>1633</v>
      </c>
      <c r="P767" s="14" t="s">
        <v>66</v>
      </c>
      <c r="Q767" s="14" t="s">
        <v>1068</v>
      </c>
      <c r="R767" s="14" t="s">
        <v>32</v>
      </c>
      <c r="S767" s="17" t="n">
        <v>126</v>
      </c>
      <c r="T767" s="17" t="n">
        <v>61</v>
      </c>
      <c r="U767" s="17" t="n">
        <v>141</v>
      </c>
      <c r="V767" s="14"/>
      <c r="W767" s="14"/>
      <c r="X767" s="14" t="s">
        <v>33</v>
      </c>
      <c r="Y767" s="14" t="s">
        <v>34</v>
      </c>
    </row>
    <row collapsed="false" customFormat="false" customHeight="false" hidden="false" ht="13.5" outlineLevel="0" r="768">
      <c r="A768" s="14" t="s">
        <v>5</v>
      </c>
      <c r="B768" s="14"/>
      <c r="C768" s="14"/>
      <c r="D768" s="14"/>
      <c r="E768" s="14"/>
      <c r="F768" s="14"/>
      <c r="G768" s="14" t="s">
        <v>267</v>
      </c>
      <c r="H768" s="14"/>
      <c r="I768" s="14" t="s">
        <v>1634</v>
      </c>
      <c r="J768" s="14" t="s">
        <v>33</v>
      </c>
      <c r="K768" s="15" t="n">
        <v>41558</v>
      </c>
      <c r="L768" s="16" t="n">
        <v>0.122199074074074</v>
      </c>
      <c r="M768" s="17" t="n">
        <v>0</v>
      </c>
      <c r="N768" s="17" t="n">
        <v>0</v>
      </c>
      <c r="O768" s="14" t="s">
        <v>1635</v>
      </c>
      <c r="P768" s="14" t="s">
        <v>66</v>
      </c>
      <c r="Q768" s="14" t="s">
        <v>1636</v>
      </c>
      <c r="R768" s="14" t="s">
        <v>104</v>
      </c>
      <c r="S768" s="17" t="n">
        <v>57</v>
      </c>
      <c r="T768" s="17" t="n">
        <v>359</v>
      </c>
      <c r="U768" s="17" t="n">
        <v>2</v>
      </c>
      <c r="V768" s="14"/>
      <c r="W768" s="14"/>
      <c r="X768" s="14" t="s">
        <v>33</v>
      </c>
      <c r="Y768" s="14" t="s">
        <v>34</v>
      </c>
    </row>
    <row collapsed="false" customFormat="false" customHeight="false" hidden="false" ht="13.5" outlineLevel="0" r="769">
      <c r="A769" s="14" t="s">
        <v>5</v>
      </c>
      <c r="B769" s="14"/>
      <c r="C769" s="14"/>
      <c r="D769" s="14"/>
      <c r="E769" s="14"/>
      <c r="F769" s="14"/>
      <c r="G769" s="14" t="s">
        <v>1637</v>
      </c>
      <c r="H769" s="14" t="s">
        <v>1638</v>
      </c>
      <c r="I769" s="14" t="s">
        <v>1639</v>
      </c>
      <c r="J769" s="14" t="s">
        <v>1579</v>
      </c>
      <c r="K769" s="15" t="n">
        <v>41558</v>
      </c>
      <c r="L769" s="16" t="n">
        <v>0.371388888888889</v>
      </c>
      <c r="M769" s="17" t="n">
        <v>0</v>
      </c>
      <c r="N769" s="17" t="n">
        <v>0</v>
      </c>
      <c r="O769" s="14" t="s">
        <v>1580</v>
      </c>
      <c r="P769" s="14" t="s">
        <v>30</v>
      </c>
      <c r="Q769" s="14" t="s">
        <v>655</v>
      </c>
      <c r="R769" s="14" t="s">
        <v>58</v>
      </c>
      <c r="S769" s="17" t="n">
        <v>1024</v>
      </c>
      <c r="T769" s="17" t="n">
        <v>1030</v>
      </c>
      <c r="U769" s="17" t="n">
        <v>15968</v>
      </c>
      <c r="V769" s="14" t="s">
        <v>1640</v>
      </c>
      <c r="W769" s="14" t="s">
        <v>1641</v>
      </c>
      <c r="X769" s="14" t="s">
        <v>33</v>
      </c>
      <c r="Y769" s="14" t="s">
        <v>34</v>
      </c>
    </row>
    <row collapsed="false" customFormat="false" customHeight="false" hidden="false" ht="13.5" outlineLevel="0" r="770">
      <c r="A770" s="14" t="s">
        <v>5</v>
      </c>
      <c r="B770" s="14"/>
      <c r="C770" s="14"/>
      <c r="D770" s="14"/>
      <c r="E770" s="14"/>
      <c r="F770" s="14" t="s">
        <v>23569</v>
      </c>
      <c r="G770" s="14" t="s">
        <v>1642</v>
      </c>
      <c r="H770" s="14"/>
      <c r="I770" s="14" t="s">
        <v>1643</v>
      </c>
      <c r="J770" s="14" t="s">
        <v>360</v>
      </c>
      <c r="K770" s="15" t="n">
        <v>41558</v>
      </c>
      <c r="L770" s="16" t="n">
        <v>0.375289351851852</v>
      </c>
      <c r="M770" s="17" t="n">
        <v>0</v>
      </c>
      <c r="N770" s="17" t="n">
        <v>0</v>
      </c>
      <c r="O770" s="14" t="s">
        <v>1644</v>
      </c>
      <c r="P770" s="14" t="s">
        <v>66</v>
      </c>
      <c r="Q770" s="14" t="s">
        <v>1645</v>
      </c>
      <c r="R770" s="14" t="s">
        <v>104</v>
      </c>
      <c r="S770" s="17" t="n">
        <v>1</v>
      </c>
      <c r="T770" s="17" t="n">
        <v>19</v>
      </c>
      <c r="U770" s="17" t="n">
        <v>12</v>
      </c>
      <c r="V770" s="14"/>
      <c r="W770" s="14"/>
      <c r="X770" s="14" t="s">
        <v>33</v>
      </c>
      <c r="Y770" s="14" t="s">
        <v>34</v>
      </c>
    </row>
    <row collapsed="false" customFormat="false" customHeight="false" hidden="false" ht="13.5" outlineLevel="0" r="771">
      <c r="A771" s="14" t="s">
        <v>5</v>
      </c>
      <c r="B771" s="14"/>
      <c r="C771" s="14"/>
      <c r="D771" s="14"/>
      <c r="E771" s="14"/>
      <c r="F771" s="14"/>
      <c r="G771" s="14" t="s">
        <v>1648</v>
      </c>
      <c r="H771" s="14"/>
      <c r="I771" s="14" t="s">
        <v>1649</v>
      </c>
      <c r="J771" s="14" t="s">
        <v>239</v>
      </c>
      <c r="K771" s="15" t="n">
        <v>41558</v>
      </c>
      <c r="L771" s="16" t="n">
        <v>0.473912037037037</v>
      </c>
      <c r="M771" s="17" t="n">
        <v>0</v>
      </c>
      <c r="N771" s="17" t="n">
        <v>0</v>
      </c>
      <c r="O771" s="14" t="s">
        <v>1650</v>
      </c>
      <c r="P771" s="14" t="s">
        <v>66</v>
      </c>
      <c r="Q771" s="14" t="s">
        <v>123</v>
      </c>
      <c r="R771" s="14" t="s">
        <v>104</v>
      </c>
      <c r="S771" s="17" t="n">
        <v>1509</v>
      </c>
      <c r="T771" s="17" t="n">
        <v>1492</v>
      </c>
      <c r="U771" s="17" t="n">
        <v>533</v>
      </c>
      <c r="V771" s="14"/>
      <c r="W771" s="14"/>
      <c r="X771" s="14" t="s">
        <v>33</v>
      </c>
      <c r="Y771" s="14" t="s">
        <v>34</v>
      </c>
    </row>
    <row collapsed="false" customFormat="false" customHeight="false" hidden="false" ht="13.5" outlineLevel="0" r="772">
      <c r="A772" s="14" t="s">
        <v>5</v>
      </c>
      <c r="B772" s="14"/>
      <c r="C772" s="14"/>
      <c r="D772" s="14"/>
      <c r="E772" s="14"/>
      <c r="F772" s="14"/>
      <c r="G772" s="14" t="s">
        <v>1653</v>
      </c>
      <c r="H772" s="14"/>
      <c r="I772" s="14" t="s">
        <v>1654</v>
      </c>
      <c r="J772" s="14" t="s">
        <v>91</v>
      </c>
      <c r="K772" s="15" t="n">
        <v>41558</v>
      </c>
      <c r="L772" s="16" t="n">
        <v>0.417106481481482</v>
      </c>
      <c r="M772" s="17" t="n">
        <v>0</v>
      </c>
      <c r="N772" s="17" t="n">
        <v>0</v>
      </c>
      <c r="O772" s="14" t="s">
        <v>1655</v>
      </c>
      <c r="P772" s="14" t="s">
        <v>66</v>
      </c>
      <c r="Q772" s="14" t="s">
        <v>568</v>
      </c>
      <c r="R772" s="14" t="s">
        <v>104</v>
      </c>
      <c r="S772" s="17" t="n">
        <v>149</v>
      </c>
      <c r="T772" s="17" t="n">
        <v>206</v>
      </c>
      <c r="U772" s="17" t="n">
        <v>391</v>
      </c>
      <c r="V772" s="14"/>
      <c r="W772" s="14"/>
      <c r="X772" s="14" t="s">
        <v>33</v>
      </c>
      <c r="Y772" s="14" t="s">
        <v>34</v>
      </c>
    </row>
    <row collapsed="false" customFormat="false" customHeight="false" hidden="false" ht="13.5" outlineLevel="0" r="773">
      <c r="A773" s="14" t="s">
        <v>5</v>
      </c>
      <c r="B773" s="14"/>
      <c r="C773" s="14"/>
      <c r="D773" s="14"/>
      <c r="E773" s="14"/>
      <c r="F773" s="14"/>
      <c r="G773" s="14" t="s">
        <v>1656</v>
      </c>
      <c r="H773" s="14" t="s">
        <v>1657</v>
      </c>
      <c r="I773" s="14" t="s">
        <v>1658</v>
      </c>
      <c r="J773" s="14" t="s">
        <v>155</v>
      </c>
      <c r="K773" s="15" t="n">
        <v>41558</v>
      </c>
      <c r="L773" s="16" t="n">
        <v>0.0515046296296296</v>
      </c>
      <c r="M773" s="17" t="n">
        <v>0</v>
      </c>
      <c r="N773" s="17" t="n">
        <v>2</v>
      </c>
      <c r="O773" s="14" t="s">
        <v>1659</v>
      </c>
      <c r="P773" s="14" t="s">
        <v>30</v>
      </c>
      <c r="Q773" s="14" t="s">
        <v>100</v>
      </c>
      <c r="R773" s="14" t="s">
        <v>104</v>
      </c>
      <c r="S773" s="17" t="n">
        <v>1656</v>
      </c>
      <c r="T773" s="17" t="n">
        <v>1999</v>
      </c>
      <c r="U773" s="17" t="n">
        <v>14891</v>
      </c>
      <c r="V773" s="14" t="s">
        <v>1660</v>
      </c>
      <c r="W773" s="14" t="s">
        <v>1661</v>
      </c>
      <c r="X773" s="14" t="s">
        <v>33</v>
      </c>
      <c r="Y773" s="14" t="s">
        <v>34</v>
      </c>
    </row>
    <row collapsed="false" customFormat="false" customHeight="false" hidden="false" ht="13.5" outlineLevel="0" r="774">
      <c r="A774" s="14" t="s">
        <v>5</v>
      </c>
      <c r="B774" s="14"/>
      <c r="C774" s="14"/>
      <c r="D774" s="14"/>
      <c r="E774" s="14"/>
      <c r="F774" s="14"/>
      <c r="G774" s="14" t="s">
        <v>1662</v>
      </c>
      <c r="H774" s="14"/>
      <c r="I774" s="14" t="s">
        <v>1663</v>
      </c>
      <c r="J774" s="14" t="s">
        <v>170</v>
      </c>
      <c r="K774" s="15" t="n">
        <v>41558</v>
      </c>
      <c r="L774" s="16" t="n">
        <v>0.519918981481482</v>
      </c>
      <c r="M774" s="17" t="n">
        <v>0</v>
      </c>
      <c r="N774" s="17" t="n">
        <v>0</v>
      </c>
      <c r="O774" s="14" t="s">
        <v>1664</v>
      </c>
      <c r="P774" s="14" t="s">
        <v>30</v>
      </c>
      <c r="Q774" s="14" t="s">
        <v>303</v>
      </c>
      <c r="R774" s="14" t="s">
        <v>58</v>
      </c>
      <c r="S774" s="17" t="n">
        <v>617</v>
      </c>
      <c r="T774" s="17" t="n">
        <v>608</v>
      </c>
      <c r="U774" s="17" t="n">
        <v>3213</v>
      </c>
      <c r="V774" s="14"/>
      <c r="W774" s="14"/>
      <c r="X774" s="14" t="s">
        <v>33</v>
      </c>
      <c r="Y774" s="14" t="s">
        <v>39</v>
      </c>
    </row>
    <row collapsed="false" customFormat="false" customHeight="false" hidden="false" ht="13.5" outlineLevel="0" r="775">
      <c r="A775" s="14" t="s">
        <v>5</v>
      </c>
      <c r="B775" s="14"/>
      <c r="C775" s="14"/>
      <c r="D775" s="14"/>
      <c r="E775" s="14"/>
      <c r="F775" s="14"/>
      <c r="G775" s="14" t="s">
        <v>1665</v>
      </c>
      <c r="H775" s="14"/>
      <c r="I775" s="14" t="s">
        <v>1666</v>
      </c>
      <c r="J775" s="14" t="s">
        <v>239</v>
      </c>
      <c r="K775" s="15" t="n">
        <v>41558</v>
      </c>
      <c r="L775" s="16" t="n">
        <v>0.523726851851852</v>
      </c>
      <c r="M775" s="17" t="n">
        <v>0</v>
      </c>
      <c r="N775" s="17" t="n">
        <v>0</v>
      </c>
      <c r="O775" s="14" t="s">
        <v>1568</v>
      </c>
      <c r="P775" s="14" t="s">
        <v>66</v>
      </c>
      <c r="Q775" s="14" t="s">
        <v>123</v>
      </c>
      <c r="R775" s="14" t="s">
        <v>104</v>
      </c>
      <c r="S775" s="17" t="n">
        <v>34</v>
      </c>
      <c r="T775" s="17" t="n">
        <v>195</v>
      </c>
      <c r="U775" s="17" t="n">
        <v>13</v>
      </c>
      <c r="V775" s="14"/>
      <c r="W775" s="14"/>
      <c r="X775" s="14" t="s">
        <v>33</v>
      </c>
      <c r="Y775" s="14" t="s">
        <v>34</v>
      </c>
    </row>
    <row collapsed="false" customFormat="false" customHeight="false" hidden="false" ht="13.5" outlineLevel="0" r="776">
      <c r="A776" s="14" t="s">
        <v>5</v>
      </c>
      <c r="B776" s="14"/>
      <c r="C776" s="14" t="s">
        <v>23573</v>
      </c>
      <c r="D776" s="14"/>
      <c r="E776" s="14" t="s">
        <v>23572</v>
      </c>
      <c r="F776" s="14"/>
      <c r="G776" s="14" t="s">
        <v>1667</v>
      </c>
      <c r="H776" s="14" t="s">
        <v>1306</v>
      </c>
      <c r="I776" s="14" t="s">
        <v>1668</v>
      </c>
      <c r="J776" s="14" t="s">
        <v>33</v>
      </c>
      <c r="K776" s="15" t="n">
        <v>41558</v>
      </c>
      <c r="L776" s="16" t="n">
        <v>0.267233796296296</v>
      </c>
      <c r="M776" s="17" t="n">
        <v>0</v>
      </c>
      <c r="N776" s="17" t="n">
        <v>0</v>
      </c>
      <c r="O776" s="14" t="s">
        <v>1669</v>
      </c>
      <c r="P776" s="14" t="s">
        <v>30</v>
      </c>
      <c r="Q776" s="14" t="s">
        <v>1300</v>
      </c>
      <c r="R776" s="14" t="s">
        <v>104</v>
      </c>
      <c r="S776" s="17" t="n">
        <v>47</v>
      </c>
      <c r="T776" s="17" t="n">
        <v>56</v>
      </c>
      <c r="U776" s="17" t="n">
        <v>42</v>
      </c>
      <c r="V776" s="14" t="s">
        <v>1309</v>
      </c>
      <c r="W776" s="14" t="s">
        <v>1310</v>
      </c>
      <c r="X776" s="14" t="s">
        <v>33</v>
      </c>
      <c r="Y776" s="14" t="s">
        <v>34</v>
      </c>
    </row>
    <row collapsed="false" customFormat="false" customHeight="false" hidden="false" ht="13.5" outlineLevel="0" r="777">
      <c r="A777" s="14" t="s">
        <v>5</v>
      </c>
      <c r="B777" s="14"/>
      <c r="C777" s="14"/>
      <c r="D777" s="14"/>
      <c r="E777" s="14"/>
      <c r="F777" s="14"/>
      <c r="G777" s="14" t="s">
        <v>1670</v>
      </c>
      <c r="H777" s="14"/>
      <c r="I777" s="14" t="s">
        <v>1671</v>
      </c>
      <c r="J777" s="14" t="s">
        <v>33</v>
      </c>
      <c r="K777" s="15" t="n">
        <v>41558</v>
      </c>
      <c r="L777" s="16" t="n">
        <v>0.491527777777778</v>
      </c>
      <c r="M777" s="17" t="n">
        <v>0</v>
      </c>
      <c r="N777" s="17" t="n">
        <v>2</v>
      </c>
      <c r="O777" s="14" t="s">
        <v>1672</v>
      </c>
      <c r="P777" s="14" t="s">
        <v>30</v>
      </c>
      <c r="Q777" s="14" t="s">
        <v>246</v>
      </c>
      <c r="R777" s="14" t="s">
        <v>104</v>
      </c>
      <c r="S777" s="17" t="n">
        <v>412</v>
      </c>
      <c r="T777" s="17" t="n">
        <v>59</v>
      </c>
      <c r="U777" s="17" t="n">
        <v>396</v>
      </c>
      <c r="V777" s="14"/>
      <c r="W777" s="14"/>
      <c r="X777" s="14" t="s">
        <v>33</v>
      </c>
      <c r="Y777" s="14" t="s">
        <v>34</v>
      </c>
    </row>
    <row collapsed="false" customFormat="false" customHeight="false" hidden="false" ht="13.5" outlineLevel="0" r="778">
      <c r="A778" s="14" t="s">
        <v>5</v>
      </c>
      <c r="B778" s="14"/>
      <c r="C778" s="14"/>
      <c r="D778" s="14"/>
      <c r="E778" s="14"/>
      <c r="F778" s="14"/>
      <c r="G778" s="14" t="s">
        <v>1673</v>
      </c>
      <c r="H778" s="14"/>
      <c r="I778" s="14" t="s">
        <v>1674</v>
      </c>
      <c r="J778" s="14" t="s">
        <v>76</v>
      </c>
      <c r="K778" s="15" t="n">
        <v>41558</v>
      </c>
      <c r="L778" s="16" t="n">
        <v>0.584247685185185</v>
      </c>
      <c r="M778" s="17" t="n">
        <v>0</v>
      </c>
      <c r="N778" s="17" t="n">
        <v>0</v>
      </c>
      <c r="O778" s="14" t="s">
        <v>1675</v>
      </c>
      <c r="P778" s="14" t="s">
        <v>30</v>
      </c>
      <c r="Q778" s="14" t="s">
        <v>31</v>
      </c>
      <c r="R778" s="14" t="s">
        <v>32</v>
      </c>
      <c r="S778" s="17" t="n">
        <v>5152</v>
      </c>
      <c r="T778" s="17" t="n">
        <v>454</v>
      </c>
      <c r="U778" s="17" t="n">
        <v>6748</v>
      </c>
      <c r="V778" s="14"/>
      <c r="W778" s="14"/>
      <c r="X778" s="14" t="s">
        <v>33</v>
      </c>
      <c r="Y778" s="14" t="s">
        <v>34</v>
      </c>
    </row>
    <row collapsed="false" customFormat="false" customHeight="false" hidden="false" ht="13.5" outlineLevel="0" r="779">
      <c r="A779" s="14" t="s">
        <v>5</v>
      </c>
      <c r="B779" s="14"/>
      <c r="C779" s="14"/>
      <c r="D779" s="14"/>
      <c r="E779" s="14"/>
      <c r="F779" s="14"/>
      <c r="G779" s="14" t="s">
        <v>1680</v>
      </c>
      <c r="H779" s="14"/>
      <c r="I779" s="14" t="s">
        <v>1681</v>
      </c>
      <c r="J779" s="14" t="s">
        <v>33</v>
      </c>
      <c r="K779" s="15" t="n">
        <v>41558</v>
      </c>
      <c r="L779" s="16" t="n">
        <v>0.406944444444444</v>
      </c>
      <c r="M779" s="17" t="n">
        <v>0</v>
      </c>
      <c r="N779" s="17" t="n">
        <v>0</v>
      </c>
      <c r="O779" s="14" t="s">
        <v>781</v>
      </c>
      <c r="P779" s="14" t="s">
        <v>66</v>
      </c>
      <c r="Q779" s="14" t="s">
        <v>57</v>
      </c>
      <c r="R779" s="14" t="s">
        <v>104</v>
      </c>
      <c r="S779" s="17" t="n">
        <v>34</v>
      </c>
      <c r="T779" s="17" t="n">
        <v>9</v>
      </c>
      <c r="U779" s="17" t="n">
        <v>17</v>
      </c>
      <c r="V779" s="14"/>
      <c r="W779" s="14"/>
      <c r="X779" s="14" t="s">
        <v>33</v>
      </c>
      <c r="Y779" s="14" t="s">
        <v>34</v>
      </c>
    </row>
    <row collapsed="false" customFormat="false" customHeight="false" hidden="false" ht="13.5" outlineLevel="0" r="780">
      <c r="A780" s="14" t="s">
        <v>5</v>
      </c>
      <c r="B780" s="14"/>
      <c r="C780" s="14" t="s">
        <v>23573</v>
      </c>
      <c r="D780" s="14"/>
      <c r="E780" s="14"/>
      <c r="F780" s="14"/>
      <c r="G780" s="14" t="s">
        <v>1684</v>
      </c>
      <c r="H780" s="14"/>
      <c r="I780" s="14" t="s">
        <v>1685</v>
      </c>
      <c r="J780" s="14" t="s">
        <v>578</v>
      </c>
      <c r="K780" s="15" t="n">
        <v>41558</v>
      </c>
      <c r="L780" s="16" t="n">
        <v>0.593680555555556</v>
      </c>
      <c r="M780" s="17" t="n">
        <v>0</v>
      </c>
      <c r="N780" s="17" t="n">
        <v>0</v>
      </c>
      <c r="O780" s="14" t="s">
        <v>1686</v>
      </c>
      <c r="P780" s="14" t="s">
        <v>30</v>
      </c>
      <c r="Q780" s="14" t="s">
        <v>81</v>
      </c>
      <c r="R780" s="14" t="s">
        <v>104</v>
      </c>
      <c r="S780" s="17" t="n">
        <v>232</v>
      </c>
      <c r="T780" s="17" t="n">
        <v>398</v>
      </c>
      <c r="U780" s="17" t="n">
        <v>1547</v>
      </c>
      <c r="V780" s="14"/>
      <c r="W780" s="14"/>
      <c r="X780" s="14" t="s">
        <v>33</v>
      </c>
      <c r="Y780" s="14" t="s">
        <v>34</v>
      </c>
    </row>
    <row collapsed="false" customFormat="false" customHeight="false" hidden="false" ht="13.5" outlineLevel="0" r="781">
      <c r="A781" s="14" t="s">
        <v>5</v>
      </c>
      <c r="B781" s="14" t="s">
        <v>23570</v>
      </c>
      <c r="C781" s="14"/>
      <c r="D781" s="14"/>
      <c r="E781" s="14"/>
      <c r="F781" s="14"/>
      <c r="G781" s="14" t="s">
        <v>1693</v>
      </c>
      <c r="H781" s="14"/>
      <c r="I781" s="14" t="s">
        <v>1694</v>
      </c>
      <c r="J781" s="14" t="s">
        <v>76</v>
      </c>
      <c r="K781" s="15" t="n">
        <v>41558</v>
      </c>
      <c r="L781" s="16" t="n">
        <v>0.417465277777778</v>
      </c>
      <c r="M781" s="17" t="n">
        <v>0</v>
      </c>
      <c r="N781" s="17" t="n">
        <v>2</v>
      </c>
      <c r="O781" s="14" t="s">
        <v>1044</v>
      </c>
      <c r="P781" s="14" t="s">
        <v>66</v>
      </c>
      <c r="Q781" s="14" t="s">
        <v>100</v>
      </c>
      <c r="R781" s="14" t="s">
        <v>32</v>
      </c>
      <c r="S781" s="17" t="n">
        <v>6658</v>
      </c>
      <c r="T781" s="17" t="n">
        <v>57</v>
      </c>
      <c r="U781" s="17" t="n">
        <v>121</v>
      </c>
      <c r="V781" s="14"/>
      <c r="W781" s="14"/>
      <c r="X781" s="14" t="s">
        <v>33</v>
      </c>
      <c r="Y781" s="14" t="s">
        <v>53</v>
      </c>
    </row>
    <row collapsed="false" customFormat="false" customHeight="false" hidden="false" ht="13.5" outlineLevel="0" r="782">
      <c r="A782" s="14" t="s">
        <v>5</v>
      </c>
      <c r="B782" s="14" t="s">
        <v>23570</v>
      </c>
      <c r="C782" s="14" t="s">
        <v>23573</v>
      </c>
      <c r="D782" s="14"/>
      <c r="E782" s="14"/>
      <c r="F782" s="14" t="s">
        <v>23569</v>
      </c>
      <c r="G782" s="14" t="s">
        <v>1700</v>
      </c>
      <c r="H782" s="14"/>
      <c r="I782" s="14" t="s">
        <v>1701</v>
      </c>
      <c r="J782" s="14" t="s">
        <v>1702</v>
      </c>
      <c r="K782" s="15" t="n">
        <v>41558</v>
      </c>
      <c r="L782" s="16" t="n">
        <v>0.354328703703704</v>
      </c>
      <c r="M782" s="17" t="n">
        <v>0</v>
      </c>
      <c r="N782" s="17" t="n">
        <v>0</v>
      </c>
      <c r="O782" s="14" t="s">
        <v>1703</v>
      </c>
      <c r="P782" s="14" t="s">
        <v>30</v>
      </c>
      <c r="Q782" s="14" t="s">
        <v>81</v>
      </c>
      <c r="R782" s="14" t="s">
        <v>32</v>
      </c>
      <c r="S782" s="17" t="n">
        <v>7399</v>
      </c>
      <c r="T782" s="17" t="n">
        <v>921</v>
      </c>
      <c r="U782" s="17" t="n">
        <v>3210</v>
      </c>
      <c r="V782" s="14"/>
      <c r="W782" s="14"/>
      <c r="X782" s="14" t="s">
        <v>33</v>
      </c>
      <c r="Y782" s="14" t="s">
        <v>34</v>
      </c>
    </row>
    <row collapsed="false" customFormat="false" customHeight="false" hidden="false" ht="13.5" outlineLevel="0" r="783">
      <c r="A783" s="14" t="s">
        <v>5</v>
      </c>
      <c r="B783" s="14"/>
      <c r="C783" s="14"/>
      <c r="D783" s="14"/>
      <c r="E783" s="14"/>
      <c r="F783" s="14"/>
      <c r="G783" s="14" t="s">
        <v>267</v>
      </c>
      <c r="H783" s="14"/>
      <c r="I783" s="14" t="s">
        <v>1704</v>
      </c>
      <c r="J783" s="14" t="s">
        <v>33</v>
      </c>
      <c r="K783" s="15" t="n">
        <v>41558</v>
      </c>
      <c r="L783" s="16" t="n">
        <v>0.0171064814814815</v>
      </c>
      <c r="M783" s="17" t="n">
        <v>0</v>
      </c>
      <c r="N783" s="17" t="n">
        <v>0</v>
      </c>
      <c r="O783" s="14" t="s">
        <v>1705</v>
      </c>
      <c r="P783" s="14" t="s">
        <v>30</v>
      </c>
      <c r="Q783" s="14" t="s">
        <v>1706</v>
      </c>
      <c r="R783" s="14" t="s">
        <v>104</v>
      </c>
      <c r="S783" s="17" t="n">
        <v>53</v>
      </c>
      <c r="T783" s="17" t="n">
        <v>115</v>
      </c>
      <c r="U783" s="17" t="n">
        <v>7</v>
      </c>
      <c r="V783" s="14"/>
      <c r="W783" s="14"/>
      <c r="X783" s="14" t="s">
        <v>33</v>
      </c>
      <c r="Y783" s="14" t="s">
        <v>34</v>
      </c>
    </row>
    <row collapsed="false" customFormat="false" customHeight="false" hidden="false" ht="13.5" outlineLevel="0" r="784">
      <c r="A784" s="14" t="s">
        <v>5</v>
      </c>
      <c r="B784" s="14"/>
      <c r="C784" s="14" t="s">
        <v>23573</v>
      </c>
      <c r="D784" s="14"/>
      <c r="E784" s="14" t="s">
        <v>23572</v>
      </c>
      <c r="F784" s="14"/>
      <c r="G784" s="14" t="s">
        <v>1707</v>
      </c>
      <c r="H784" s="14" t="s">
        <v>1306</v>
      </c>
      <c r="I784" s="14" t="s">
        <v>1708</v>
      </c>
      <c r="J784" s="14" t="s">
        <v>1709</v>
      </c>
      <c r="K784" s="15" t="n">
        <v>41558</v>
      </c>
      <c r="L784" s="16" t="n">
        <v>0.242256944444444</v>
      </c>
      <c r="M784" s="17" t="n">
        <v>0</v>
      </c>
      <c r="N784" s="17" t="n">
        <v>0</v>
      </c>
      <c r="O784" s="14" t="s">
        <v>1710</v>
      </c>
      <c r="P784" s="14" t="s">
        <v>30</v>
      </c>
      <c r="Q784" s="14" t="s">
        <v>1300</v>
      </c>
      <c r="R784" s="14" t="s">
        <v>104</v>
      </c>
      <c r="S784" s="17" t="n">
        <v>537</v>
      </c>
      <c r="T784" s="17" t="n">
        <v>288</v>
      </c>
      <c r="U784" s="17" t="n">
        <v>5049</v>
      </c>
      <c r="V784" s="14" t="s">
        <v>1309</v>
      </c>
      <c r="W784" s="14" t="s">
        <v>1310</v>
      </c>
      <c r="X784" s="14" t="s">
        <v>33</v>
      </c>
      <c r="Y784" s="14" t="s">
        <v>34</v>
      </c>
    </row>
    <row collapsed="false" customFormat="false" customHeight="false" hidden="false" ht="13.5" outlineLevel="0" r="785">
      <c r="A785" s="14" t="s">
        <v>5</v>
      </c>
      <c r="B785" s="14"/>
      <c r="C785" s="14"/>
      <c r="D785" s="14"/>
      <c r="E785" s="14" t="s">
        <v>23572</v>
      </c>
      <c r="F785" s="14" t="s">
        <v>23569</v>
      </c>
      <c r="G785" s="14" t="s">
        <v>1711</v>
      </c>
      <c r="H785" s="14"/>
      <c r="I785" s="14" t="s">
        <v>1712</v>
      </c>
      <c r="J785" s="14" t="s">
        <v>33</v>
      </c>
      <c r="K785" s="15" t="n">
        <v>41558</v>
      </c>
      <c r="L785" s="16" t="n">
        <v>0.408819444444444</v>
      </c>
      <c r="M785" s="17" t="n">
        <v>0</v>
      </c>
      <c r="N785" s="17" t="n">
        <v>0</v>
      </c>
      <c r="O785" s="14" t="s">
        <v>1713</v>
      </c>
      <c r="P785" s="14" t="s">
        <v>66</v>
      </c>
      <c r="Q785" s="14" t="s">
        <v>38</v>
      </c>
      <c r="R785" s="14" t="s">
        <v>104</v>
      </c>
      <c r="S785" s="17" t="n">
        <v>1373</v>
      </c>
      <c r="T785" s="17" t="n">
        <v>69</v>
      </c>
      <c r="U785" s="17" t="n">
        <v>194</v>
      </c>
      <c r="V785" s="14"/>
      <c r="W785" s="14"/>
      <c r="X785" s="14" t="s">
        <v>33</v>
      </c>
      <c r="Y785" s="14" t="s">
        <v>39</v>
      </c>
    </row>
    <row collapsed="false" customFormat="false" customHeight="false" hidden="false" ht="13.5" outlineLevel="0" r="786">
      <c r="A786" s="14" t="s">
        <v>5</v>
      </c>
      <c r="B786" s="14"/>
      <c r="C786" s="14"/>
      <c r="D786" s="14"/>
      <c r="E786" s="14"/>
      <c r="F786" s="14"/>
      <c r="G786" s="14" t="s">
        <v>1714</v>
      </c>
      <c r="H786" s="14"/>
      <c r="I786" s="14" t="s">
        <v>1715</v>
      </c>
      <c r="J786" s="14" t="s">
        <v>115</v>
      </c>
      <c r="K786" s="15" t="n">
        <v>41558</v>
      </c>
      <c r="L786" s="16" t="n">
        <v>0.405127314814815</v>
      </c>
      <c r="M786" s="17" t="n">
        <v>0</v>
      </c>
      <c r="N786" s="17" t="n">
        <v>2</v>
      </c>
      <c r="O786" s="14" t="s">
        <v>1716</v>
      </c>
      <c r="P786" s="14" t="s">
        <v>66</v>
      </c>
      <c r="Q786" s="14" t="s">
        <v>187</v>
      </c>
      <c r="R786" s="14" t="s">
        <v>58</v>
      </c>
      <c r="S786" s="17" t="n">
        <v>445</v>
      </c>
      <c r="T786" s="17" t="n">
        <v>427</v>
      </c>
      <c r="U786" s="17" t="n">
        <v>757</v>
      </c>
      <c r="V786" s="14"/>
      <c r="W786" s="14"/>
      <c r="X786" s="14" t="s">
        <v>33</v>
      </c>
      <c r="Y786" s="14" t="s">
        <v>34</v>
      </c>
    </row>
    <row collapsed="false" customFormat="false" customHeight="false" hidden="false" ht="13.5" outlineLevel="0" r="787">
      <c r="A787" s="14" t="s">
        <v>5</v>
      </c>
      <c r="B787" s="14"/>
      <c r="C787" s="14"/>
      <c r="D787" s="14"/>
      <c r="E787" s="14"/>
      <c r="F787" s="14"/>
      <c r="G787" s="14" t="s">
        <v>601</v>
      </c>
      <c r="H787" s="14"/>
      <c r="I787" s="14" t="s">
        <v>1717</v>
      </c>
      <c r="J787" s="14" t="s">
        <v>76</v>
      </c>
      <c r="K787" s="15" t="n">
        <v>41558</v>
      </c>
      <c r="L787" s="16" t="n">
        <v>0.16681712962963</v>
      </c>
      <c r="M787" s="17" t="n">
        <v>0</v>
      </c>
      <c r="N787" s="17" t="n">
        <v>0</v>
      </c>
      <c r="O787" s="14" t="s">
        <v>1718</v>
      </c>
      <c r="P787" s="14" t="s">
        <v>66</v>
      </c>
      <c r="Q787" s="14" t="s">
        <v>1719</v>
      </c>
      <c r="R787" s="14" t="s">
        <v>104</v>
      </c>
      <c r="S787" s="17" t="n">
        <v>78</v>
      </c>
      <c r="T787" s="17" t="n">
        <v>23</v>
      </c>
      <c r="U787" s="17" t="n">
        <v>36</v>
      </c>
      <c r="V787" s="14"/>
      <c r="W787" s="14"/>
      <c r="X787" s="14" t="s">
        <v>33</v>
      </c>
      <c r="Y787" s="14" t="s">
        <v>34</v>
      </c>
    </row>
    <row collapsed="false" customFormat="false" customHeight="false" hidden="false" ht="13.5" outlineLevel="0" r="788">
      <c r="A788" s="14" t="s">
        <v>5</v>
      </c>
      <c r="B788" s="14"/>
      <c r="C788" s="14"/>
      <c r="D788" s="14"/>
      <c r="E788" s="14"/>
      <c r="F788" s="14"/>
      <c r="G788" s="14" t="s">
        <v>1726</v>
      </c>
      <c r="H788" s="14"/>
      <c r="I788" s="14" t="s">
        <v>1727</v>
      </c>
      <c r="J788" s="14" t="s">
        <v>91</v>
      </c>
      <c r="K788" s="15" t="n">
        <v>41558</v>
      </c>
      <c r="L788" s="16" t="n">
        <v>0.4221875</v>
      </c>
      <c r="M788" s="17" t="n">
        <v>0</v>
      </c>
      <c r="N788" s="17" t="n">
        <v>0</v>
      </c>
      <c r="O788" s="14" t="s">
        <v>1655</v>
      </c>
      <c r="P788" s="14" t="s">
        <v>66</v>
      </c>
      <c r="Q788" s="14" t="s">
        <v>568</v>
      </c>
      <c r="R788" s="14" t="s">
        <v>104</v>
      </c>
      <c r="S788" s="17" t="n">
        <v>149</v>
      </c>
      <c r="T788" s="17" t="n">
        <v>206</v>
      </c>
      <c r="U788" s="17" t="n">
        <v>391</v>
      </c>
      <c r="V788" s="14"/>
      <c r="W788" s="14"/>
      <c r="X788" s="14" t="s">
        <v>33</v>
      </c>
      <c r="Y788" s="14" t="s">
        <v>34</v>
      </c>
    </row>
    <row collapsed="false" customFormat="false" customHeight="false" hidden="false" ht="13.5" outlineLevel="0" r="789">
      <c r="A789" s="14" t="s">
        <v>5</v>
      </c>
      <c r="B789" s="14"/>
      <c r="C789" s="14"/>
      <c r="D789" s="14"/>
      <c r="E789" s="14"/>
      <c r="F789" s="14"/>
      <c r="G789" s="14" t="s">
        <v>1349</v>
      </c>
      <c r="H789" s="14" t="s">
        <v>1350</v>
      </c>
      <c r="I789" s="14" t="s">
        <v>1728</v>
      </c>
      <c r="J789" s="14" t="s">
        <v>239</v>
      </c>
      <c r="K789" s="15" t="n">
        <v>41558</v>
      </c>
      <c r="L789" s="16" t="n">
        <v>0.514606481481482</v>
      </c>
      <c r="M789" s="17" t="n">
        <v>0</v>
      </c>
      <c r="N789" s="17" t="n">
        <v>0</v>
      </c>
      <c r="O789" s="14" t="s">
        <v>1729</v>
      </c>
      <c r="P789" s="14" t="s">
        <v>66</v>
      </c>
      <c r="Q789" s="14" t="s">
        <v>1730</v>
      </c>
      <c r="R789" s="14" t="s">
        <v>104</v>
      </c>
      <c r="S789" s="17" t="n">
        <v>231</v>
      </c>
      <c r="T789" s="17" t="n">
        <v>794</v>
      </c>
      <c r="U789" s="17" t="n">
        <v>1216</v>
      </c>
      <c r="V789" s="14" t="s">
        <v>1354</v>
      </c>
      <c r="W789" s="14" t="s">
        <v>1355</v>
      </c>
      <c r="X789" s="14" t="s">
        <v>33</v>
      </c>
      <c r="Y789" s="14" t="s">
        <v>34</v>
      </c>
    </row>
    <row collapsed="false" customFormat="false" customHeight="false" hidden="false" ht="13.5" outlineLevel="0" r="790">
      <c r="A790" s="14" t="s">
        <v>5</v>
      </c>
      <c r="B790" s="14"/>
      <c r="C790" s="14" t="s">
        <v>23573</v>
      </c>
      <c r="D790" s="14"/>
      <c r="E790" s="14"/>
      <c r="F790" s="14"/>
      <c r="G790" s="14" t="s">
        <v>1731</v>
      </c>
      <c r="H790" s="14"/>
      <c r="I790" s="14" t="s">
        <v>1732</v>
      </c>
      <c r="J790" s="14" t="s">
        <v>1733</v>
      </c>
      <c r="K790" s="15" t="n">
        <v>41558</v>
      </c>
      <c r="L790" s="16" t="n">
        <v>0.448020833333333</v>
      </c>
      <c r="M790" s="17" t="n">
        <v>0</v>
      </c>
      <c r="N790" s="17" t="n">
        <v>0</v>
      </c>
      <c r="O790" s="14" t="s">
        <v>1589</v>
      </c>
      <c r="P790" s="14" t="s">
        <v>30</v>
      </c>
      <c r="Q790" s="14" t="s">
        <v>384</v>
      </c>
      <c r="R790" s="14" t="s">
        <v>32</v>
      </c>
      <c r="S790" s="17" t="n">
        <v>11513</v>
      </c>
      <c r="T790" s="17" t="n">
        <v>207</v>
      </c>
      <c r="U790" s="17" t="n">
        <v>1093</v>
      </c>
      <c r="V790" s="14"/>
      <c r="W790" s="14"/>
      <c r="X790" s="14" t="s">
        <v>33</v>
      </c>
      <c r="Y790" s="14" t="s">
        <v>34</v>
      </c>
    </row>
    <row collapsed="false" customFormat="false" customHeight="false" hidden="false" ht="13.5" outlineLevel="0" r="791">
      <c r="A791" s="14" t="s">
        <v>5</v>
      </c>
      <c r="B791" s="14"/>
      <c r="C791" s="14"/>
      <c r="D791" s="14"/>
      <c r="E791" s="14"/>
      <c r="F791" s="14"/>
      <c r="G791" s="14" t="s">
        <v>1734</v>
      </c>
      <c r="H791" s="14"/>
      <c r="I791" s="14" t="s">
        <v>1735</v>
      </c>
      <c r="J791" s="14" t="s">
        <v>360</v>
      </c>
      <c r="K791" s="15" t="n">
        <v>41558</v>
      </c>
      <c r="L791" s="16" t="n">
        <v>0.487476851851852</v>
      </c>
      <c r="M791" s="17" t="n">
        <v>0</v>
      </c>
      <c r="N791" s="17" t="n">
        <v>0</v>
      </c>
      <c r="O791" s="14" t="s">
        <v>1736</v>
      </c>
      <c r="P791" s="14" t="s">
        <v>30</v>
      </c>
      <c r="Q791" s="14" t="s">
        <v>466</v>
      </c>
      <c r="R791" s="14" t="s">
        <v>104</v>
      </c>
      <c r="S791" s="17" t="n">
        <v>1</v>
      </c>
      <c r="T791" s="17" t="n">
        <v>19</v>
      </c>
      <c r="U791" s="17" t="n">
        <v>80</v>
      </c>
      <c r="V791" s="14"/>
      <c r="W791" s="14"/>
      <c r="X791" s="14" t="s">
        <v>33</v>
      </c>
      <c r="Y791" s="14" t="s">
        <v>34</v>
      </c>
    </row>
    <row collapsed="false" customFormat="false" customHeight="false" hidden="false" ht="13.5" outlineLevel="0" r="792">
      <c r="A792" s="14" t="s">
        <v>5</v>
      </c>
      <c r="B792" s="14" t="s">
        <v>23570</v>
      </c>
      <c r="C792" s="14" t="s">
        <v>23573</v>
      </c>
      <c r="D792" s="14"/>
      <c r="E792" s="14" t="s">
        <v>23572</v>
      </c>
      <c r="F792" s="14"/>
      <c r="G792" s="14" t="s">
        <v>1737</v>
      </c>
      <c r="H792" s="14" t="s">
        <v>1306</v>
      </c>
      <c r="I792" s="14" t="s">
        <v>1738</v>
      </c>
      <c r="J792" s="14" t="s">
        <v>115</v>
      </c>
      <c r="K792" s="15" t="n">
        <v>41558</v>
      </c>
      <c r="L792" s="16" t="n">
        <v>0.00825231481481482</v>
      </c>
      <c r="M792" s="17" t="n">
        <v>0</v>
      </c>
      <c r="N792" s="17" t="n">
        <v>0</v>
      </c>
      <c r="O792" s="14" t="s">
        <v>1739</v>
      </c>
      <c r="P792" s="14" t="s">
        <v>30</v>
      </c>
      <c r="Q792" s="14" t="s">
        <v>81</v>
      </c>
      <c r="R792" s="14" t="s">
        <v>104</v>
      </c>
      <c r="S792" s="17" t="n">
        <v>49</v>
      </c>
      <c r="T792" s="17" t="n">
        <v>39</v>
      </c>
      <c r="U792" s="17" t="n">
        <v>519</v>
      </c>
      <c r="V792" s="14" t="s">
        <v>1309</v>
      </c>
      <c r="W792" s="14" t="s">
        <v>1310</v>
      </c>
      <c r="X792" s="14" t="s">
        <v>33</v>
      </c>
      <c r="Y792" s="14" t="s">
        <v>34</v>
      </c>
    </row>
    <row collapsed="false" customFormat="false" customHeight="false" hidden="false" ht="13.5" outlineLevel="0" r="793">
      <c r="A793" s="14" t="s">
        <v>5</v>
      </c>
      <c r="B793" s="14"/>
      <c r="C793" s="14"/>
      <c r="D793" s="14"/>
      <c r="E793" s="14"/>
      <c r="F793" s="14"/>
      <c r="G793" s="14" t="s">
        <v>1742</v>
      </c>
      <c r="H793" s="14" t="s">
        <v>1231</v>
      </c>
      <c r="I793" s="14" t="s">
        <v>1743</v>
      </c>
      <c r="J793" s="14" t="s">
        <v>28</v>
      </c>
      <c r="K793" s="15" t="n">
        <v>41558</v>
      </c>
      <c r="L793" s="16" t="n">
        <v>0.451134259259259</v>
      </c>
      <c r="M793" s="17" t="n">
        <v>0</v>
      </c>
      <c r="N793" s="17" t="n">
        <v>0</v>
      </c>
      <c r="O793" s="14" t="s">
        <v>1744</v>
      </c>
      <c r="P793" s="14" t="s">
        <v>66</v>
      </c>
      <c r="Q793" s="14" t="s">
        <v>31</v>
      </c>
      <c r="R793" s="14" t="s">
        <v>104</v>
      </c>
      <c r="S793" s="17" t="n">
        <v>66</v>
      </c>
      <c r="T793" s="17" t="n">
        <v>83</v>
      </c>
      <c r="U793" s="17" t="n">
        <v>107</v>
      </c>
      <c r="V793" s="14" t="s">
        <v>1234</v>
      </c>
      <c r="W793" s="14" t="s">
        <v>1235</v>
      </c>
      <c r="X793" s="14" t="s">
        <v>33</v>
      </c>
      <c r="Y793" s="14" t="s">
        <v>34</v>
      </c>
    </row>
    <row collapsed="false" customFormat="false" customHeight="false" hidden="false" ht="13.5" outlineLevel="0" r="794">
      <c r="A794" s="14" t="s">
        <v>5</v>
      </c>
      <c r="B794" s="14"/>
      <c r="C794" s="14"/>
      <c r="D794" s="14"/>
      <c r="E794" s="14"/>
      <c r="F794" s="14"/>
      <c r="G794" s="14" t="s">
        <v>1422</v>
      </c>
      <c r="H794" s="14"/>
      <c r="I794" s="14" t="s">
        <v>1748</v>
      </c>
      <c r="J794" s="14" t="s">
        <v>170</v>
      </c>
      <c r="K794" s="15" t="n">
        <v>41558</v>
      </c>
      <c r="L794" s="16" t="n">
        <v>0.517118055555556</v>
      </c>
      <c r="M794" s="17" t="n">
        <v>0</v>
      </c>
      <c r="N794" s="17" t="n">
        <v>21</v>
      </c>
      <c r="O794" s="14" t="s">
        <v>1749</v>
      </c>
      <c r="P794" s="14" t="s">
        <v>66</v>
      </c>
      <c r="Q794" s="14" t="s">
        <v>38</v>
      </c>
      <c r="R794" s="14" t="s">
        <v>58</v>
      </c>
      <c r="S794" s="17" t="n">
        <v>6806</v>
      </c>
      <c r="T794" s="17" t="n">
        <v>837</v>
      </c>
      <c r="U794" s="17" t="n">
        <v>12401</v>
      </c>
      <c r="V794" s="14"/>
      <c r="W794" s="14"/>
      <c r="X794" s="14" t="s">
        <v>33</v>
      </c>
      <c r="Y794" s="14" t="s">
        <v>34</v>
      </c>
    </row>
    <row collapsed="false" customFormat="false" customHeight="false" hidden="false" ht="13.5" outlineLevel="0" r="795">
      <c r="A795" s="14" t="s">
        <v>5</v>
      </c>
      <c r="B795" s="14"/>
      <c r="C795" s="14"/>
      <c r="D795" s="14"/>
      <c r="E795" s="14"/>
      <c r="F795" s="14"/>
      <c r="G795" s="14" t="s">
        <v>1750</v>
      </c>
      <c r="H795" s="14"/>
      <c r="I795" s="14" t="s">
        <v>1751</v>
      </c>
      <c r="J795" s="14" t="s">
        <v>33</v>
      </c>
      <c r="K795" s="15" t="n">
        <v>41558</v>
      </c>
      <c r="L795" s="16" t="n">
        <v>0.576898148148148</v>
      </c>
      <c r="M795" s="17" t="n">
        <v>0</v>
      </c>
      <c r="N795" s="17" t="n">
        <v>2</v>
      </c>
      <c r="O795" s="14" t="s">
        <v>1630</v>
      </c>
      <c r="P795" s="14" t="s">
        <v>30</v>
      </c>
      <c r="Q795" s="14" t="s">
        <v>162</v>
      </c>
      <c r="R795" s="14" t="s">
        <v>104</v>
      </c>
      <c r="S795" s="17" t="n">
        <v>241</v>
      </c>
      <c r="T795" s="17" t="n">
        <v>187</v>
      </c>
      <c r="U795" s="17" t="n">
        <v>1219</v>
      </c>
      <c r="V795" s="14"/>
      <c r="W795" s="14"/>
      <c r="X795" s="14" t="s">
        <v>33</v>
      </c>
      <c r="Y795" s="14" t="s">
        <v>34</v>
      </c>
    </row>
    <row collapsed="false" customFormat="false" customHeight="false" hidden="false" ht="13.5" outlineLevel="0" r="796">
      <c r="A796" s="14" t="s">
        <v>5</v>
      </c>
      <c r="B796" s="14"/>
      <c r="C796" s="14"/>
      <c r="D796" s="14"/>
      <c r="E796" s="14"/>
      <c r="F796" s="14"/>
      <c r="G796" s="14" t="s">
        <v>267</v>
      </c>
      <c r="H796" s="14"/>
      <c r="I796" s="14" t="s">
        <v>1752</v>
      </c>
      <c r="J796" s="14" t="s">
        <v>33</v>
      </c>
      <c r="K796" s="15" t="n">
        <v>41558</v>
      </c>
      <c r="L796" s="16" t="n">
        <v>0.249664351851852</v>
      </c>
      <c r="M796" s="17" t="n">
        <v>0</v>
      </c>
      <c r="N796" s="17" t="n">
        <v>0</v>
      </c>
      <c r="O796" s="14" t="s">
        <v>1753</v>
      </c>
      <c r="P796" s="14" t="s">
        <v>66</v>
      </c>
      <c r="Q796" s="14" t="s">
        <v>1754</v>
      </c>
      <c r="R796" s="14" t="s">
        <v>104</v>
      </c>
      <c r="S796" s="17" t="n">
        <v>71</v>
      </c>
      <c r="T796" s="17" t="n">
        <v>138</v>
      </c>
      <c r="U796" s="17" t="n">
        <v>7</v>
      </c>
      <c r="V796" s="14"/>
      <c r="W796" s="14"/>
      <c r="X796" s="14" t="s">
        <v>33</v>
      </c>
      <c r="Y796" s="14" t="s">
        <v>34</v>
      </c>
    </row>
    <row collapsed="false" customFormat="false" customHeight="false" hidden="false" ht="13.5" outlineLevel="0" r="797">
      <c r="A797" s="14" t="s">
        <v>5</v>
      </c>
      <c r="B797" s="14" t="s">
        <v>23570</v>
      </c>
      <c r="C797" s="14"/>
      <c r="D797" s="14"/>
      <c r="E797" s="14"/>
      <c r="F797" s="14"/>
      <c r="G797" s="14" t="s">
        <v>1755</v>
      </c>
      <c r="H797" s="14"/>
      <c r="I797" s="14" t="s">
        <v>1756</v>
      </c>
      <c r="J797" s="14" t="s">
        <v>115</v>
      </c>
      <c r="K797" s="15" t="n">
        <v>41558</v>
      </c>
      <c r="L797" s="16" t="n">
        <v>0.0903819444444444</v>
      </c>
      <c r="M797" s="17" t="n">
        <v>0</v>
      </c>
      <c r="N797" s="17" t="n">
        <v>2</v>
      </c>
      <c r="O797" s="14" t="s">
        <v>1757</v>
      </c>
      <c r="P797" s="14" t="s">
        <v>30</v>
      </c>
      <c r="Q797" s="14" t="s">
        <v>1758</v>
      </c>
      <c r="R797" s="14" t="s">
        <v>104</v>
      </c>
      <c r="S797" s="17" t="n">
        <v>948</v>
      </c>
      <c r="T797" s="17" t="n">
        <v>233</v>
      </c>
      <c r="U797" s="17" t="n">
        <v>6133</v>
      </c>
      <c r="V797" s="14"/>
      <c r="W797" s="14"/>
      <c r="X797" s="14" t="s">
        <v>33</v>
      </c>
      <c r="Y797" s="14" t="s">
        <v>34</v>
      </c>
    </row>
    <row collapsed="false" customFormat="false" customHeight="false" hidden="false" ht="13.5" outlineLevel="0" r="798">
      <c r="A798" s="14" t="s">
        <v>5</v>
      </c>
      <c r="B798" s="14"/>
      <c r="C798" s="14"/>
      <c r="D798" s="14"/>
      <c r="E798" s="14"/>
      <c r="F798" s="14"/>
      <c r="G798" s="14" t="s">
        <v>1759</v>
      </c>
      <c r="H798" s="14"/>
      <c r="I798" s="14" t="s">
        <v>1760</v>
      </c>
      <c r="J798" s="14" t="s">
        <v>239</v>
      </c>
      <c r="K798" s="15" t="n">
        <v>41558</v>
      </c>
      <c r="L798" s="16" t="n">
        <v>0.473680555555556</v>
      </c>
      <c r="M798" s="17" t="n">
        <v>0</v>
      </c>
      <c r="N798" s="17" t="n">
        <v>0</v>
      </c>
      <c r="O798" s="14" t="s">
        <v>1650</v>
      </c>
      <c r="P798" s="14" t="s">
        <v>66</v>
      </c>
      <c r="Q798" s="14" t="s">
        <v>123</v>
      </c>
      <c r="R798" s="14" t="s">
        <v>104</v>
      </c>
      <c r="S798" s="17" t="n">
        <v>1509</v>
      </c>
      <c r="T798" s="17" t="n">
        <v>1492</v>
      </c>
      <c r="U798" s="17" t="n">
        <v>533</v>
      </c>
      <c r="V798" s="14"/>
      <c r="W798" s="14"/>
      <c r="X798" s="14" t="s">
        <v>33</v>
      </c>
      <c r="Y798" s="14" t="s">
        <v>34</v>
      </c>
    </row>
    <row collapsed="false" customFormat="false" customHeight="false" hidden="false" ht="13.5" outlineLevel="0" r="799">
      <c r="A799" s="14" t="s">
        <v>5</v>
      </c>
      <c r="B799" s="14"/>
      <c r="C799" s="14"/>
      <c r="D799" s="14"/>
      <c r="E799" s="14"/>
      <c r="F799" s="14"/>
      <c r="G799" s="14" t="s">
        <v>1764</v>
      </c>
      <c r="H799" s="14" t="s">
        <v>1350</v>
      </c>
      <c r="I799" s="14" t="s">
        <v>1765</v>
      </c>
      <c r="J799" s="14" t="s">
        <v>277</v>
      </c>
      <c r="K799" s="15" t="n">
        <v>41558</v>
      </c>
      <c r="L799" s="16" t="n">
        <v>0.472604166666667</v>
      </c>
      <c r="M799" s="17" t="n">
        <v>0</v>
      </c>
      <c r="N799" s="17" t="n">
        <v>0</v>
      </c>
      <c r="O799" s="14" t="s">
        <v>1766</v>
      </c>
      <c r="P799" s="14" t="s">
        <v>66</v>
      </c>
      <c r="Q799" s="14" t="s">
        <v>1553</v>
      </c>
      <c r="R799" s="14" t="s">
        <v>104</v>
      </c>
      <c r="S799" s="17" t="n">
        <v>27</v>
      </c>
      <c r="T799" s="17" t="n">
        <v>134</v>
      </c>
      <c r="U799" s="17" t="n">
        <v>75</v>
      </c>
      <c r="V799" s="14" t="s">
        <v>1354</v>
      </c>
      <c r="W799" s="14" t="s">
        <v>1355</v>
      </c>
      <c r="X799" s="14" t="s">
        <v>33</v>
      </c>
      <c r="Y799" s="14" t="s">
        <v>34</v>
      </c>
    </row>
    <row collapsed="false" customFormat="false" customHeight="false" hidden="false" ht="13.5" outlineLevel="0" r="800">
      <c r="A800" s="14" t="s">
        <v>5</v>
      </c>
      <c r="B800" s="14"/>
      <c r="C800" s="14"/>
      <c r="D800" s="14"/>
      <c r="E800" s="14"/>
      <c r="F800" s="14"/>
      <c r="G800" s="14" t="s">
        <v>1767</v>
      </c>
      <c r="H800" s="14"/>
      <c r="I800" s="14" t="s">
        <v>1768</v>
      </c>
      <c r="J800" s="14" t="s">
        <v>33</v>
      </c>
      <c r="K800" s="15" t="n">
        <v>41558</v>
      </c>
      <c r="L800" s="16" t="n">
        <v>0.460266203703704</v>
      </c>
      <c r="M800" s="17" t="n">
        <v>0</v>
      </c>
      <c r="N800" s="17" t="n">
        <v>10</v>
      </c>
      <c r="O800" s="14" t="s">
        <v>1471</v>
      </c>
      <c r="P800" s="14" t="s">
        <v>66</v>
      </c>
      <c r="Q800" s="14" t="s">
        <v>1451</v>
      </c>
      <c r="R800" s="14" t="s">
        <v>104</v>
      </c>
      <c r="S800" s="17" t="n">
        <v>487</v>
      </c>
      <c r="T800" s="17" t="n">
        <v>410</v>
      </c>
      <c r="U800" s="17" t="n">
        <v>1493</v>
      </c>
      <c r="V800" s="14"/>
      <c r="W800" s="14"/>
      <c r="X800" s="14" t="s">
        <v>33</v>
      </c>
      <c r="Y800" s="14" t="s">
        <v>34</v>
      </c>
    </row>
    <row collapsed="false" customFormat="false" customHeight="false" hidden="false" ht="13.5" outlineLevel="0" r="801">
      <c r="A801" s="14" t="s">
        <v>5</v>
      </c>
      <c r="B801" s="14"/>
      <c r="C801" s="14" t="s">
        <v>23573</v>
      </c>
      <c r="D801" s="14"/>
      <c r="E801" s="14" t="s">
        <v>23572</v>
      </c>
      <c r="F801" s="14"/>
      <c r="G801" s="14" t="s">
        <v>1769</v>
      </c>
      <c r="H801" s="14" t="s">
        <v>1306</v>
      </c>
      <c r="I801" s="14" t="s">
        <v>1770</v>
      </c>
      <c r="J801" s="14" t="s">
        <v>33</v>
      </c>
      <c r="K801" s="15" t="n">
        <v>41558</v>
      </c>
      <c r="L801" s="16" t="n">
        <v>0.422395833333333</v>
      </c>
      <c r="M801" s="17" t="n">
        <v>0</v>
      </c>
      <c r="N801" s="17" t="n">
        <v>0</v>
      </c>
      <c r="O801" s="14" t="s">
        <v>1771</v>
      </c>
      <c r="P801" s="14" t="s">
        <v>30</v>
      </c>
      <c r="Q801" s="14" t="s">
        <v>123</v>
      </c>
      <c r="R801" s="14" t="s">
        <v>104</v>
      </c>
      <c r="S801" s="17" t="n">
        <v>205</v>
      </c>
      <c r="T801" s="17" t="n">
        <v>162</v>
      </c>
      <c r="U801" s="17" t="n">
        <v>1667</v>
      </c>
      <c r="V801" s="14" t="s">
        <v>1309</v>
      </c>
      <c r="W801" s="14" t="s">
        <v>1310</v>
      </c>
      <c r="X801" s="14" t="s">
        <v>33</v>
      </c>
      <c r="Y801" s="14" t="s">
        <v>34</v>
      </c>
    </row>
    <row collapsed="false" customFormat="false" customHeight="false" hidden="false" ht="13.5" outlineLevel="0" r="802">
      <c r="A802" s="14" t="s">
        <v>5</v>
      </c>
      <c r="B802" s="14"/>
      <c r="C802" s="14"/>
      <c r="D802" s="14"/>
      <c r="E802" s="14"/>
      <c r="F802" s="14"/>
      <c r="G802" s="14" t="s">
        <v>1331</v>
      </c>
      <c r="H802" s="14"/>
      <c r="I802" s="14" t="s">
        <v>1772</v>
      </c>
      <c r="J802" s="14" t="s">
        <v>1333</v>
      </c>
      <c r="K802" s="15" t="n">
        <v>41558</v>
      </c>
      <c r="L802" s="16" t="n">
        <v>0.28244212962963</v>
      </c>
      <c r="M802" s="17" t="n">
        <v>0</v>
      </c>
      <c r="N802" s="17" t="n">
        <v>0</v>
      </c>
      <c r="O802" s="14" t="s">
        <v>1773</v>
      </c>
      <c r="P802" s="14" t="s">
        <v>30</v>
      </c>
      <c r="Q802" s="14" t="s">
        <v>31</v>
      </c>
      <c r="R802" s="14" t="s">
        <v>104</v>
      </c>
      <c r="S802" s="17" t="n">
        <v>107</v>
      </c>
      <c r="T802" s="17" t="n">
        <v>84</v>
      </c>
      <c r="U802" s="17" t="n">
        <v>925</v>
      </c>
      <c r="V802" s="14"/>
      <c r="W802" s="14"/>
      <c r="X802" s="14" t="s">
        <v>33</v>
      </c>
      <c r="Y802" s="14" t="s">
        <v>34</v>
      </c>
    </row>
    <row collapsed="false" customFormat="false" customHeight="false" hidden="false" ht="13.5" outlineLevel="0" r="803">
      <c r="A803" s="14" t="s">
        <v>5</v>
      </c>
      <c r="B803" s="14"/>
      <c r="C803" s="14"/>
      <c r="D803" s="14"/>
      <c r="E803" s="14"/>
      <c r="F803" s="14"/>
      <c r="G803" s="14" t="s">
        <v>1774</v>
      </c>
      <c r="H803" s="14"/>
      <c r="I803" s="14" t="s">
        <v>1775</v>
      </c>
      <c r="J803" s="14" t="s">
        <v>886</v>
      </c>
      <c r="K803" s="15" t="n">
        <v>41558</v>
      </c>
      <c r="L803" s="16" t="n">
        <v>0.542384259259259</v>
      </c>
      <c r="M803" s="17" t="n">
        <v>0</v>
      </c>
      <c r="N803" s="17" t="n">
        <v>0</v>
      </c>
      <c r="O803" s="14" t="s">
        <v>1776</v>
      </c>
      <c r="P803" s="14" t="s">
        <v>66</v>
      </c>
      <c r="Q803" s="14" t="s">
        <v>67</v>
      </c>
      <c r="R803" s="14" t="s">
        <v>104</v>
      </c>
      <c r="S803" s="17" t="n">
        <v>24</v>
      </c>
      <c r="T803" s="17" t="n">
        <v>201</v>
      </c>
      <c r="U803" s="17" t="n">
        <v>1667</v>
      </c>
      <c r="V803" s="14"/>
      <c r="W803" s="14"/>
      <c r="X803" s="14" t="s">
        <v>33</v>
      </c>
      <c r="Y803" s="14" t="s">
        <v>34</v>
      </c>
    </row>
    <row collapsed="false" customFormat="false" customHeight="false" hidden="false" ht="13.5" outlineLevel="0" r="804">
      <c r="A804" s="14" t="s">
        <v>5</v>
      </c>
      <c r="B804" s="14"/>
      <c r="C804" s="14"/>
      <c r="D804" s="14"/>
      <c r="E804" s="14"/>
      <c r="F804" s="14"/>
      <c r="G804" s="14" t="s">
        <v>1777</v>
      </c>
      <c r="H804" s="14" t="s">
        <v>1350</v>
      </c>
      <c r="I804" s="14" t="s">
        <v>1778</v>
      </c>
      <c r="J804" s="14" t="s">
        <v>239</v>
      </c>
      <c r="K804" s="15" t="n">
        <v>41558</v>
      </c>
      <c r="L804" s="16" t="n">
        <v>0.451203703703704</v>
      </c>
      <c r="M804" s="17" t="n">
        <v>0</v>
      </c>
      <c r="N804" s="17" t="n">
        <v>1</v>
      </c>
      <c r="O804" s="14" t="s">
        <v>1779</v>
      </c>
      <c r="P804" s="14" t="s">
        <v>66</v>
      </c>
      <c r="Q804" s="14" t="s">
        <v>1780</v>
      </c>
      <c r="R804" s="14" t="s">
        <v>104</v>
      </c>
      <c r="S804" s="17" t="n">
        <v>229</v>
      </c>
      <c r="T804" s="17" t="n">
        <v>465</v>
      </c>
      <c r="U804" s="17" t="n">
        <v>2218</v>
      </c>
      <c r="V804" s="14" t="s">
        <v>1354</v>
      </c>
      <c r="W804" s="14" t="s">
        <v>1355</v>
      </c>
      <c r="X804" s="14" t="s">
        <v>33</v>
      </c>
      <c r="Y804" s="14" t="s">
        <v>34</v>
      </c>
    </row>
    <row collapsed="false" customFormat="false" customHeight="false" hidden="false" ht="13.5" outlineLevel="0" r="805">
      <c r="A805" s="14" t="s">
        <v>5</v>
      </c>
      <c r="B805" s="14"/>
      <c r="C805" s="14"/>
      <c r="D805" s="14"/>
      <c r="E805" s="14"/>
      <c r="F805" s="14"/>
      <c r="G805" s="14" t="s">
        <v>1781</v>
      </c>
      <c r="H805" s="14"/>
      <c r="I805" s="14" t="s">
        <v>1782</v>
      </c>
      <c r="J805" s="14" t="s">
        <v>107</v>
      </c>
      <c r="K805" s="15" t="n">
        <v>41558</v>
      </c>
      <c r="L805" s="16" t="n">
        <v>0.440138888888889</v>
      </c>
      <c r="M805" s="17" t="n">
        <v>0</v>
      </c>
      <c r="N805" s="17" t="n">
        <v>0</v>
      </c>
      <c r="O805" s="14" t="s">
        <v>65</v>
      </c>
      <c r="P805" s="14" t="s">
        <v>66</v>
      </c>
      <c r="Q805" s="14" t="s">
        <v>67</v>
      </c>
      <c r="R805" s="14" t="s">
        <v>58</v>
      </c>
      <c r="S805" s="17" t="n">
        <v>665</v>
      </c>
      <c r="T805" s="17" t="n">
        <v>1972</v>
      </c>
      <c r="U805" s="17" t="n">
        <v>420</v>
      </c>
      <c r="V805" s="14"/>
      <c r="W805" s="14"/>
      <c r="X805" s="14" t="s">
        <v>33</v>
      </c>
      <c r="Y805" s="14" t="s">
        <v>34</v>
      </c>
    </row>
    <row collapsed="false" customFormat="false" customHeight="false" hidden="false" ht="13.5" outlineLevel="0" r="806">
      <c r="A806" s="14" t="s">
        <v>5</v>
      </c>
      <c r="B806" s="14"/>
      <c r="C806" s="14"/>
      <c r="D806" s="14"/>
      <c r="E806" s="14"/>
      <c r="F806" s="14" t="s">
        <v>23569</v>
      </c>
      <c r="G806" s="14" t="s">
        <v>1783</v>
      </c>
      <c r="H806" s="14"/>
      <c r="I806" s="14" t="s">
        <v>1784</v>
      </c>
      <c r="J806" s="14" t="s">
        <v>360</v>
      </c>
      <c r="K806" s="15" t="n">
        <v>41558</v>
      </c>
      <c r="L806" s="16" t="n">
        <v>0.373912037037037</v>
      </c>
      <c r="M806" s="17" t="n">
        <v>0</v>
      </c>
      <c r="N806" s="17" t="n">
        <v>0</v>
      </c>
      <c r="O806" s="14" t="s">
        <v>1785</v>
      </c>
      <c r="P806" s="14" t="s">
        <v>66</v>
      </c>
      <c r="Q806" s="14" t="s">
        <v>1786</v>
      </c>
      <c r="R806" s="14" t="s">
        <v>104</v>
      </c>
      <c r="S806" s="17" t="n">
        <v>2</v>
      </c>
      <c r="T806" s="17" t="n">
        <v>19</v>
      </c>
      <c r="U806" s="17" t="n">
        <v>78</v>
      </c>
      <c r="V806" s="14"/>
      <c r="W806" s="14"/>
      <c r="X806" s="14" t="s">
        <v>33</v>
      </c>
      <c r="Y806" s="14" t="s">
        <v>34</v>
      </c>
    </row>
    <row collapsed="false" customFormat="false" customHeight="false" hidden="false" ht="13.5" outlineLevel="0" r="807">
      <c r="A807" s="14" t="s">
        <v>5</v>
      </c>
      <c r="B807" s="14"/>
      <c r="C807" s="14"/>
      <c r="D807" s="14"/>
      <c r="E807" s="14"/>
      <c r="F807" s="14"/>
      <c r="G807" s="14" t="s">
        <v>1422</v>
      </c>
      <c r="H807" s="14"/>
      <c r="I807" s="14" t="s">
        <v>1787</v>
      </c>
      <c r="J807" s="14" t="s">
        <v>33</v>
      </c>
      <c r="K807" s="15" t="n">
        <v>41558</v>
      </c>
      <c r="L807" s="16" t="n">
        <v>0.558101851851852</v>
      </c>
      <c r="M807" s="17" t="n">
        <v>0</v>
      </c>
      <c r="N807" s="17" t="n">
        <v>0</v>
      </c>
      <c r="O807" s="14" t="s">
        <v>1788</v>
      </c>
      <c r="P807" s="14" t="s">
        <v>30</v>
      </c>
      <c r="Q807" s="14" t="s">
        <v>1425</v>
      </c>
      <c r="R807" s="14" t="s">
        <v>104</v>
      </c>
      <c r="S807" s="17" t="n">
        <v>577</v>
      </c>
      <c r="T807" s="17" t="n">
        <v>664</v>
      </c>
      <c r="U807" s="17" t="n">
        <v>164</v>
      </c>
      <c r="V807" s="14"/>
      <c r="W807" s="14"/>
      <c r="X807" s="14" t="s">
        <v>33</v>
      </c>
      <c r="Y807" s="14" t="s">
        <v>34</v>
      </c>
    </row>
    <row collapsed="false" customFormat="false" customHeight="false" hidden="false" ht="13.5" outlineLevel="0" r="808">
      <c r="A808" s="14" t="s">
        <v>5</v>
      </c>
      <c r="B808" s="14"/>
      <c r="C808" s="14"/>
      <c r="D808" s="14"/>
      <c r="E808" s="14"/>
      <c r="F808" s="14"/>
      <c r="G808" s="14" t="s">
        <v>1789</v>
      </c>
      <c r="H808" s="14"/>
      <c r="I808" s="14" t="s">
        <v>1790</v>
      </c>
      <c r="J808" s="14" t="s">
        <v>1791</v>
      </c>
      <c r="K808" s="15" t="n">
        <v>41558</v>
      </c>
      <c r="L808" s="16" t="n">
        <v>0.590092592592593</v>
      </c>
      <c r="M808" s="17" t="n">
        <v>0</v>
      </c>
      <c r="N808" s="17" t="n">
        <v>0</v>
      </c>
      <c r="O808" s="14" t="s">
        <v>1792</v>
      </c>
      <c r="P808" s="14" t="s">
        <v>66</v>
      </c>
      <c r="Q808" s="14" t="s">
        <v>1793</v>
      </c>
      <c r="R808" s="14" t="s">
        <v>58</v>
      </c>
      <c r="S808" s="17" t="n">
        <v>760</v>
      </c>
      <c r="T808" s="17" t="n">
        <v>929</v>
      </c>
      <c r="U808" s="17" t="n">
        <v>1817</v>
      </c>
      <c r="V808" s="14"/>
      <c r="W808" s="14"/>
      <c r="X808" s="14" t="s">
        <v>33</v>
      </c>
      <c r="Y808" s="14" t="s">
        <v>34</v>
      </c>
    </row>
    <row collapsed="false" customFormat="false" customHeight="false" hidden="false" ht="13.5" outlineLevel="0" r="809">
      <c r="A809" s="14" t="s">
        <v>5</v>
      </c>
      <c r="B809" s="14"/>
      <c r="C809" s="14"/>
      <c r="D809" s="14"/>
      <c r="E809" s="14"/>
      <c r="F809" s="14"/>
      <c r="G809" s="14" t="s">
        <v>1794</v>
      </c>
      <c r="H809" s="14" t="s">
        <v>1795</v>
      </c>
      <c r="I809" s="14" t="s">
        <v>1796</v>
      </c>
      <c r="J809" s="14" t="s">
        <v>1797</v>
      </c>
      <c r="K809" s="15" t="n">
        <v>41558</v>
      </c>
      <c r="L809" s="16" t="n">
        <v>0.411840277777778</v>
      </c>
      <c r="M809" s="17" t="n">
        <v>0</v>
      </c>
      <c r="N809" s="17" t="n">
        <v>0</v>
      </c>
      <c r="O809" s="14" t="s">
        <v>1797</v>
      </c>
      <c r="P809" s="14" t="s">
        <v>30</v>
      </c>
      <c r="Q809" s="14" t="s">
        <v>31</v>
      </c>
      <c r="R809" s="14" t="s">
        <v>32</v>
      </c>
      <c r="S809" s="17" t="n">
        <v>123811</v>
      </c>
      <c r="T809" s="17" t="n">
        <v>1932</v>
      </c>
      <c r="U809" s="17" t="n">
        <v>4305</v>
      </c>
      <c r="V809" s="14" t="s">
        <v>1798</v>
      </c>
      <c r="W809" s="14" t="s">
        <v>1797</v>
      </c>
      <c r="X809" s="14" t="s">
        <v>33</v>
      </c>
      <c r="Y809" s="14" t="s">
        <v>53</v>
      </c>
    </row>
    <row collapsed="false" customFormat="false" customHeight="false" hidden="false" ht="13.5" outlineLevel="0" r="810">
      <c r="A810" s="14" t="s">
        <v>5</v>
      </c>
      <c r="B810" s="14"/>
      <c r="C810" s="14"/>
      <c r="D810" s="14"/>
      <c r="E810" s="14"/>
      <c r="F810" s="14"/>
      <c r="G810" s="14" t="s">
        <v>487</v>
      </c>
      <c r="H810" s="14" t="s">
        <v>1695</v>
      </c>
      <c r="I810" s="14" t="s">
        <v>1799</v>
      </c>
      <c r="J810" s="14" t="s">
        <v>43</v>
      </c>
      <c r="K810" s="15" t="n">
        <v>41558</v>
      </c>
      <c r="L810" s="16" t="n">
        <v>0.399016203703704</v>
      </c>
      <c r="M810" s="17" t="n">
        <v>0</v>
      </c>
      <c r="N810" s="17" t="n">
        <v>1</v>
      </c>
      <c r="O810" s="14" t="s">
        <v>489</v>
      </c>
      <c r="P810" s="14" t="s">
        <v>30</v>
      </c>
      <c r="Q810" s="14" t="s">
        <v>100</v>
      </c>
      <c r="R810" s="14" t="s">
        <v>32</v>
      </c>
      <c r="S810" s="17" t="n">
        <v>213</v>
      </c>
      <c r="T810" s="17" t="n">
        <v>661</v>
      </c>
      <c r="U810" s="17" t="n">
        <v>420</v>
      </c>
      <c r="V810" s="14" t="s">
        <v>490</v>
      </c>
      <c r="W810" s="14" t="s">
        <v>80</v>
      </c>
      <c r="X810" s="14" t="s">
        <v>33</v>
      </c>
      <c r="Y810" s="14" t="s">
        <v>34</v>
      </c>
      <c r="Z810" s="0" t="s">
        <v>23571</v>
      </c>
    </row>
    <row collapsed="false" customFormat="false" customHeight="false" hidden="false" ht="13.5" outlineLevel="0" r="811">
      <c r="A811" s="14" t="s">
        <v>5</v>
      </c>
      <c r="B811" s="14"/>
      <c r="C811" s="14" t="s">
        <v>23573</v>
      </c>
      <c r="D811" s="14"/>
      <c r="E811" s="14" t="s">
        <v>23572</v>
      </c>
      <c r="F811" s="14"/>
      <c r="G811" s="14" t="s">
        <v>1800</v>
      </c>
      <c r="H811" s="14" t="s">
        <v>1306</v>
      </c>
      <c r="I811" s="14" t="s">
        <v>1801</v>
      </c>
      <c r="J811" s="14" t="s">
        <v>33</v>
      </c>
      <c r="K811" s="15" t="n">
        <v>41558</v>
      </c>
      <c r="L811" s="16" t="n">
        <v>0.459409722222222</v>
      </c>
      <c r="M811" s="17" t="n">
        <v>0</v>
      </c>
      <c r="N811" s="17" t="n">
        <v>0</v>
      </c>
      <c r="O811" s="14" t="s">
        <v>1802</v>
      </c>
      <c r="P811" s="14" t="s">
        <v>30</v>
      </c>
      <c r="Q811" s="14" t="s">
        <v>974</v>
      </c>
      <c r="R811" s="14" t="s">
        <v>104</v>
      </c>
      <c r="S811" s="17" t="n">
        <v>44</v>
      </c>
      <c r="T811" s="17" t="n">
        <v>84</v>
      </c>
      <c r="U811" s="17" t="n">
        <v>505</v>
      </c>
      <c r="V811" s="14" t="s">
        <v>1309</v>
      </c>
      <c r="W811" s="14" t="s">
        <v>1310</v>
      </c>
      <c r="X811" s="14" t="s">
        <v>33</v>
      </c>
      <c r="Y811" s="14" t="s">
        <v>34</v>
      </c>
    </row>
    <row collapsed="false" customFormat="false" customHeight="false" hidden="false" ht="13.5" outlineLevel="0" r="812">
      <c r="A812" s="14" t="s">
        <v>5</v>
      </c>
      <c r="B812" s="14" t="s">
        <v>23570</v>
      </c>
      <c r="C812" s="14"/>
      <c r="D812" s="14"/>
      <c r="E812" s="14" t="s">
        <v>23572</v>
      </c>
      <c r="F812" s="14"/>
      <c r="G812" s="14" t="s">
        <v>1803</v>
      </c>
      <c r="H812" s="14" t="s">
        <v>1804</v>
      </c>
      <c r="I812" s="14" t="s">
        <v>1805</v>
      </c>
      <c r="J812" s="14" t="s">
        <v>28</v>
      </c>
      <c r="K812" s="15" t="n">
        <v>41558</v>
      </c>
      <c r="L812" s="16" t="n">
        <v>0.429641203703704</v>
      </c>
      <c r="M812" s="17" t="n">
        <v>0</v>
      </c>
      <c r="N812" s="17" t="n">
        <v>0</v>
      </c>
      <c r="O812" s="14" t="s">
        <v>1806</v>
      </c>
      <c r="P812" s="14" t="s">
        <v>30</v>
      </c>
      <c r="Q812" s="14" t="s">
        <v>38</v>
      </c>
      <c r="R812" s="14" t="s">
        <v>104</v>
      </c>
      <c r="S812" s="17" t="n">
        <v>948</v>
      </c>
      <c r="T812" s="17" t="n">
        <v>525</v>
      </c>
      <c r="U812" s="17" t="n">
        <v>6320</v>
      </c>
      <c r="V812" s="14" t="s">
        <v>1807</v>
      </c>
      <c r="W812" s="14" t="s">
        <v>1439</v>
      </c>
      <c r="X812" s="14" t="s">
        <v>33</v>
      </c>
      <c r="Y812" s="14" t="s">
        <v>34</v>
      </c>
    </row>
    <row collapsed="false" customFormat="false" customHeight="false" hidden="false" ht="13.5" outlineLevel="0" r="813">
      <c r="A813" s="14" t="s">
        <v>5</v>
      </c>
      <c r="B813" s="14"/>
      <c r="C813" s="14"/>
      <c r="D813" s="14"/>
      <c r="E813" s="14"/>
      <c r="F813" s="14"/>
      <c r="G813" s="14" t="s">
        <v>1811</v>
      </c>
      <c r="H813" s="14"/>
      <c r="I813" s="14" t="s">
        <v>1812</v>
      </c>
      <c r="J813" s="14" t="s">
        <v>733</v>
      </c>
      <c r="K813" s="15" t="n">
        <v>41558</v>
      </c>
      <c r="L813" s="16" t="n">
        <v>0.527569444444444</v>
      </c>
      <c r="M813" s="17" t="n">
        <v>0</v>
      </c>
      <c r="N813" s="17" t="n">
        <v>0</v>
      </c>
      <c r="O813" s="14" t="s">
        <v>734</v>
      </c>
      <c r="P813" s="14" t="s">
        <v>30</v>
      </c>
      <c r="Q813" s="14" t="s">
        <v>494</v>
      </c>
      <c r="R813" s="14" t="s">
        <v>32</v>
      </c>
      <c r="S813" s="17" t="n">
        <v>3378</v>
      </c>
      <c r="T813" s="17" t="n">
        <v>32</v>
      </c>
      <c r="U813" s="17" t="n">
        <v>19789</v>
      </c>
      <c r="V813" s="14"/>
      <c r="W813" s="14"/>
      <c r="X813" s="14" t="s">
        <v>33</v>
      </c>
      <c r="Y813" s="14" t="s">
        <v>34</v>
      </c>
    </row>
    <row collapsed="false" customFormat="false" customHeight="false" hidden="false" ht="13.5" outlineLevel="0" r="814">
      <c r="A814" s="14" t="s">
        <v>5</v>
      </c>
      <c r="B814" s="14"/>
      <c r="C814" s="14"/>
      <c r="D814" s="14" t="s">
        <v>23568</v>
      </c>
      <c r="E814" s="14"/>
      <c r="F814" s="14"/>
      <c r="G814" s="14" t="s">
        <v>1815</v>
      </c>
      <c r="H814" s="14"/>
      <c r="I814" s="14" t="s">
        <v>1816</v>
      </c>
      <c r="J814" s="14" t="s">
        <v>28</v>
      </c>
      <c r="K814" s="15" t="n">
        <v>41558</v>
      </c>
      <c r="L814" s="16" t="n">
        <v>0.388657407407407</v>
      </c>
      <c r="M814" s="17" t="n">
        <v>0</v>
      </c>
      <c r="N814" s="17" t="n">
        <v>1</v>
      </c>
      <c r="O814" s="14" t="s">
        <v>500</v>
      </c>
      <c r="P814" s="14" t="s">
        <v>30</v>
      </c>
      <c r="Q814" s="14" t="s">
        <v>384</v>
      </c>
      <c r="R814" s="14" t="s">
        <v>32</v>
      </c>
      <c r="S814" s="17" t="n">
        <v>186</v>
      </c>
      <c r="T814" s="17" t="n">
        <v>60</v>
      </c>
      <c r="U814" s="17" t="n">
        <v>33</v>
      </c>
      <c r="V814" s="14"/>
      <c r="W814" s="14"/>
      <c r="X814" s="14" t="s">
        <v>33</v>
      </c>
      <c r="Y814" s="14" t="s">
        <v>34</v>
      </c>
    </row>
    <row collapsed="false" customFormat="false" customHeight="false" hidden="false" ht="13.5" outlineLevel="0" r="815">
      <c r="A815" s="14" t="s">
        <v>5</v>
      </c>
      <c r="B815" s="14"/>
      <c r="C815" s="14"/>
      <c r="D815" s="14"/>
      <c r="E815" s="14"/>
      <c r="F815" s="14"/>
      <c r="G815" s="14" t="s">
        <v>267</v>
      </c>
      <c r="H815" s="14"/>
      <c r="I815" s="14" t="s">
        <v>1817</v>
      </c>
      <c r="J815" s="14" t="s">
        <v>33</v>
      </c>
      <c r="K815" s="15" t="n">
        <v>41558</v>
      </c>
      <c r="L815" s="16" t="n">
        <v>0.154907407407407</v>
      </c>
      <c r="M815" s="17" t="n">
        <v>0</v>
      </c>
      <c r="N815" s="17" t="n">
        <v>0</v>
      </c>
      <c r="O815" s="14" t="s">
        <v>1818</v>
      </c>
      <c r="P815" s="14" t="s">
        <v>66</v>
      </c>
      <c r="Q815" s="14" t="s">
        <v>1602</v>
      </c>
      <c r="R815" s="14" t="s">
        <v>104</v>
      </c>
      <c r="S815" s="17" t="n">
        <v>307</v>
      </c>
      <c r="T815" s="17" t="n">
        <v>1514</v>
      </c>
      <c r="U815" s="17" t="n">
        <v>2202</v>
      </c>
      <c r="V815" s="14"/>
      <c r="W815" s="14"/>
      <c r="X815" s="14" t="s">
        <v>33</v>
      </c>
      <c r="Y815" s="14" t="s">
        <v>34</v>
      </c>
    </row>
    <row collapsed="false" customFormat="false" customHeight="false" hidden="false" ht="13.5" outlineLevel="0" r="816">
      <c r="A816" s="14" t="s">
        <v>5</v>
      </c>
      <c r="B816" s="14"/>
      <c r="C816" s="14"/>
      <c r="D816" s="14"/>
      <c r="E816" s="14"/>
      <c r="F816" s="14"/>
      <c r="G816" s="14" t="s">
        <v>1819</v>
      </c>
      <c r="H816" s="14"/>
      <c r="I816" s="14" t="s">
        <v>1820</v>
      </c>
      <c r="J816" s="14" t="s">
        <v>91</v>
      </c>
      <c r="K816" s="15" t="n">
        <v>41563</v>
      </c>
      <c r="L816" s="16" t="n">
        <v>0.874525462962963</v>
      </c>
      <c r="M816" s="17" t="n">
        <v>0</v>
      </c>
      <c r="N816" s="17" t="n">
        <v>0</v>
      </c>
      <c r="O816" s="14" t="s">
        <v>1821</v>
      </c>
      <c r="P816" s="14" t="s">
        <v>66</v>
      </c>
      <c r="Q816" s="14" t="s">
        <v>246</v>
      </c>
      <c r="R816" s="14" t="s">
        <v>58</v>
      </c>
      <c r="S816" s="17" t="n">
        <v>661</v>
      </c>
      <c r="T816" s="17" t="n">
        <v>360</v>
      </c>
      <c r="U816" s="17" t="n">
        <v>2688</v>
      </c>
      <c r="V816" s="14"/>
      <c r="W816" s="14"/>
      <c r="X816" s="14" t="s">
        <v>33</v>
      </c>
      <c r="Y816" s="14" t="s">
        <v>53</v>
      </c>
    </row>
    <row collapsed="false" customFormat="false" customHeight="false" hidden="false" ht="13.5" outlineLevel="0" r="817">
      <c r="A817" s="14" t="s">
        <v>5</v>
      </c>
      <c r="B817" s="14"/>
      <c r="C817" s="14"/>
      <c r="D817" s="14"/>
      <c r="E817" s="14"/>
      <c r="F817" s="14"/>
      <c r="G817" s="14" t="s">
        <v>1824</v>
      </c>
      <c r="H817" s="14"/>
      <c r="I817" s="14" t="s">
        <v>1825</v>
      </c>
      <c r="J817" s="14" t="s">
        <v>33</v>
      </c>
      <c r="K817" s="15" t="n">
        <v>41563</v>
      </c>
      <c r="L817" s="16" t="n">
        <v>0.999351851851852</v>
      </c>
      <c r="M817" s="17" t="n">
        <v>0</v>
      </c>
      <c r="N817" s="17" t="n">
        <v>6</v>
      </c>
      <c r="O817" s="14" t="s">
        <v>790</v>
      </c>
      <c r="P817" s="14" t="s">
        <v>66</v>
      </c>
      <c r="Q817" s="14" t="s">
        <v>167</v>
      </c>
      <c r="R817" s="14" t="s">
        <v>58</v>
      </c>
      <c r="S817" s="17" t="n">
        <v>284</v>
      </c>
      <c r="T817" s="17" t="n">
        <v>442</v>
      </c>
      <c r="U817" s="17" t="n">
        <v>984</v>
      </c>
      <c r="V817" s="14"/>
      <c r="W817" s="14"/>
      <c r="X817" s="14" t="s">
        <v>33</v>
      </c>
      <c r="Y817" s="14" t="s">
        <v>34</v>
      </c>
    </row>
    <row collapsed="false" customFormat="false" customHeight="false" hidden="false" ht="13.5" outlineLevel="0" r="818">
      <c r="A818" s="14" t="s">
        <v>5</v>
      </c>
      <c r="B818" s="14"/>
      <c r="C818" s="14"/>
      <c r="D818" s="14"/>
      <c r="E818" s="14"/>
      <c r="F818" s="14"/>
      <c r="G818" s="14" t="s">
        <v>1831</v>
      </c>
      <c r="H818" s="14"/>
      <c r="I818" s="14" t="s">
        <v>1832</v>
      </c>
      <c r="J818" s="14" t="s">
        <v>91</v>
      </c>
      <c r="K818" s="15" t="n">
        <v>41563</v>
      </c>
      <c r="L818" s="16" t="n">
        <v>0.988923611111111</v>
      </c>
      <c r="M818" s="17" t="n">
        <v>0</v>
      </c>
      <c r="N818" s="17" t="n">
        <v>5</v>
      </c>
      <c r="O818" s="14" t="s">
        <v>1833</v>
      </c>
      <c r="P818" s="14" t="s">
        <v>66</v>
      </c>
      <c r="Q818" s="14" t="s">
        <v>1834</v>
      </c>
      <c r="R818" s="14" t="s">
        <v>58</v>
      </c>
      <c r="S818" s="17" t="n">
        <v>311</v>
      </c>
      <c r="T818" s="17" t="n">
        <v>172</v>
      </c>
      <c r="U818" s="17" t="n">
        <v>85</v>
      </c>
      <c r="V818" s="14"/>
      <c r="W818" s="14"/>
      <c r="X818" s="14" t="s">
        <v>33</v>
      </c>
      <c r="Y818" s="14" t="s">
        <v>34</v>
      </c>
    </row>
    <row collapsed="false" customFormat="false" customHeight="false" hidden="false" ht="13.5" outlineLevel="0" r="819">
      <c r="A819" s="14" t="s">
        <v>5</v>
      </c>
      <c r="B819" s="14"/>
      <c r="C819" s="14"/>
      <c r="D819" s="14"/>
      <c r="E819" s="14"/>
      <c r="F819" s="14"/>
      <c r="G819" s="14" t="s">
        <v>1835</v>
      </c>
      <c r="H819" s="14" t="s">
        <v>1836</v>
      </c>
      <c r="I819" s="14" t="s">
        <v>1837</v>
      </c>
      <c r="J819" s="14" t="s">
        <v>91</v>
      </c>
      <c r="K819" s="15" t="n">
        <v>41563</v>
      </c>
      <c r="L819" s="16" t="n">
        <v>0.963333333333333</v>
      </c>
      <c r="M819" s="17" t="n">
        <v>0</v>
      </c>
      <c r="N819" s="17" t="n">
        <v>3</v>
      </c>
      <c r="O819" s="14" t="s">
        <v>1838</v>
      </c>
      <c r="P819" s="14" t="s">
        <v>66</v>
      </c>
      <c r="Q819" s="14" t="s">
        <v>246</v>
      </c>
      <c r="R819" s="14" t="s">
        <v>104</v>
      </c>
      <c r="S819" s="17" t="n">
        <v>5047</v>
      </c>
      <c r="T819" s="17" t="n">
        <v>396</v>
      </c>
      <c r="U819" s="17" t="n">
        <v>2044</v>
      </c>
      <c r="V819" s="14" t="s">
        <v>1839</v>
      </c>
      <c r="W819" s="14" t="s">
        <v>1840</v>
      </c>
      <c r="X819" s="14" t="s">
        <v>33</v>
      </c>
      <c r="Y819" s="14" t="s">
        <v>53</v>
      </c>
    </row>
    <row collapsed="false" customFormat="false" customHeight="false" hidden="false" ht="13.5" outlineLevel="0" r="820">
      <c r="A820" s="14" t="s">
        <v>5</v>
      </c>
      <c r="B820" s="14"/>
      <c r="C820" s="14" t="s">
        <v>23573</v>
      </c>
      <c r="D820" s="14"/>
      <c r="E820" s="14"/>
      <c r="F820" s="14"/>
      <c r="G820" s="14" t="s">
        <v>1841</v>
      </c>
      <c r="H820" s="14" t="s">
        <v>1836</v>
      </c>
      <c r="I820" s="14" t="s">
        <v>1842</v>
      </c>
      <c r="J820" s="14" t="s">
        <v>91</v>
      </c>
      <c r="K820" s="15" t="n">
        <v>41563</v>
      </c>
      <c r="L820" s="16" t="n">
        <v>0.985648148148148</v>
      </c>
      <c r="M820" s="17" t="n">
        <v>0</v>
      </c>
      <c r="N820" s="17" t="n">
        <v>2</v>
      </c>
      <c r="O820" s="14" t="s">
        <v>1843</v>
      </c>
      <c r="P820" s="14" t="s">
        <v>66</v>
      </c>
      <c r="Q820" s="14" t="s">
        <v>38</v>
      </c>
      <c r="R820" s="14" t="s">
        <v>104</v>
      </c>
      <c r="S820" s="17" t="n">
        <v>355</v>
      </c>
      <c r="T820" s="17" t="n">
        <v>315</v>
      </c>
      <c r="U820" s="17" t="n">
        <v>753</v>
      </c>
      <c r="V820" s="14" t="s">
        <v>1839</v>
      </c>
      <c r="W820" s="14" t="s">
        <v>1840</v>
      </c>
      <c r="X820" s="14" t="s">
        <v>33</v>
      </c>
      <c r="Y820" s="14" t="s">
        <v>34</v>
      </c>
    </row>
    <row collapsed="false" customFormat="false" customHeight="false" hidden="false" ht="13.5" outlineLevel="0" r="821">
      <c r="A821" s="14" t="s">
        <v>5</v>
      </c>
      <c r="B821" s="14" t="s">
        <v>23570</v>
      </c>
      <c r="C821" s="14"/>
      <c r="D821" s="14"/>
      <c r="E821" s="14"/>
      <c r="F821" s="14"/>
      <c r="G821" s="14" t="s">
        <v>1858</v>
      </c>
      <c r="H821" s="14"/>
      <c r="I821" s="14" t="s">
        <v>1859</v>
      </c>
      <c r="J821" s="14" t="s">
        <v>1702</v>
      </c>
      <c r="K821" s="15" t="n">
        <v>41563</v>
      </c>
      <c r="L821" s="16" t="n">
        <v>0.907349537037037</v>
      </c>
      <c r="M821" s="17" t="n">
        <v>0</v>
      </c>
      <c r="N821" s="17" t="n">
        <v>1</v>
      </c>
      <c r="O821" s="14" t="s">
        <v>1860</v>
      </c>
      <c r="P821" s="14" t="s">
        <v>66</v>
      </c>
      <c r="Q821" s="14" t="s">
        <v>1861</v>
      </c>
      <c r="R821" s="14" t="s">
        <v>104</v>
      </c>
      <c r="S821" s="17" t="n">
        <v>121</v>
      </c>
      <c r="T821" s="17" t="n">
        <v>131</v>
      </c>
      <c r="U821" s="17" t="n">
        <v>201</v>
      </c>
      <c r="V821" s="14"/>
      <c r="W821" s="14"/>
      <c r="X821" s="14" t="s">
        <v>33</v>
      </c>
      <c r="Y821" s="14" t="s">
        <v>34</v>
      </c>
    </row>
    <row collapsed="false" customFormat="false" customHeight="false" hidden="false" ht="13.5" outlineLevel="0" r="822">
      <c r="A822" s="14" t="s">
        <v>5</v>
      </c>
      <c r="B822" s="14"/>
      <c r="C822" s="14"/>
      <c r="D822" s="14"/>
      <c r="E822" s="14"/>
      <c r="F822" s="14"/>
      <c r="G822" s="14" t="s">
        <v>267</v>
      </c>
      <c r="H822" s="14"/>
      <c r="I822" s="14" t="s">
        <v>1862</v>
      </c>
      <c r="J822" s="14" t="s">
        <v>33</v>
      </c>
      <c r="K822" s="15" t="n">
        <v>41563</v>
      </c>
      <c r="L822" s="16" t="n">
        <v>0.883217592592593</v>
      </c>
      <c r="M822" s="17" t="n">
        <v>0</v>
      </c>
      <c r="N822" s="17" t="n">
        <v>0</v>
      </c>
      <c r="O822" s="14" t="s">
        <v>1863</v>
      </c>
      <c r="P822" s="14" t="s">
        <v>66</v>
      </c>
      <c r="Q822" s="14" t="s">
        <v>1864</v>
      </c>
      <c r="R822" s="14" t="s">
        <v>104</v>
      </c>
      <c r="S822" s="17" t="n">
        <v>235</v>
      </c>
      <c r="T822" s="17" t="n">
        <v>391</v>
      </c>
      <c r="U822" s="17" t="n">
        <v>134</v>
      </c>
      <c r="V822" s="14"/>
      <c r="W822" s="14"/>
      <c r="X822" s="14" t="s">
        <v>33</v>
      </c>
      <c r="Y822" s="14" t="s">
        <v>34</v>
      </c>
    </row>
    <row collapsed="false" customFormat="false" customHeight="false" hidden="false" ht="13.5" outlineLevel="0" r="823">
      <c r="A823" s="14" t="s">
        <v>5</v>
      </c>
      <c r="B823" s="14"/>
      <c r="C823" s="14"/>
      <c r="D823" s="14"/>
      <c r="E823" s="14"/>
      <c r="F823" s="14"/>
      <c r="G823" s="14" t="s">
        <v>1865</v>
      </c>
      <c r="H823" s="14"/>
      <c r="I823" s="14" t="s">
        <v>1866</v>
      </c>
      <c r="J823" s="14" t="s">
        <v>33</v>
      </c>
      <c r="K823" s="15" t="n">
        <v>41563</v>
      </c>
      <c r="L823" s="16" t="n">
        <v>0.878576388888889</v>
      </c>
      <c r="M823" s="17" t="n">
        <v>0</v>
      </c>
      <c r="N823" s="17" t="n">
        <v>4</v>
      </c>
      <c r="O823" s="14" t="s">
        <v>1867</v>
      </c>
      <c r="P823" s="14" t="s">
        <v>66</v>
      </c>
      <c r="Q823" s="14" t="s">
        <v>846</v>
      </c>
      <c r="R823" s="14" t="s">
        <v>104</v>
      </c>
      <c r="S823" s="17" t="n">
        <v>47</v>
      </c>
      <c r="T823" s="17" t="n">
        <v>147</v>
      </c>
      <c r="U823" s="17" t="n">
        <v>968</v>
      </c>
      <c r="V823" s="14"/>
      <c r="W823" s="14"/>
      <c r="X823" s="14" t="s">
        <v>33</v>
      </c>
      <c r="Y823" s="14" t="s">
        <v>34</v>
      </c>
    </row>
    <row collapsed="false" customFormat="false" customHeight="false" hidden="false" ht="13.5" outlineLevel="0" r="824">
      <c r="A824" s="14" t="s">
        <v>5</v>
      </c>
      <c r="B824" s="14"/>
      <c r="C824" s="14"/>
      <c r="D824" s="14"/>
      <c r="E824" s="14"/>
      <c r="F824" s="14"/>
      <c r="G824" s="14" t="s">
        <v>1098</v>
      </c>
      <c r="H824" s="14"/>
      <c r="I824" s="14" t="s">
        <v>1868</v>
      </c>
      <c r="J824" s="14" t="s">
        <v>76</v>
      </c>
      <c r="K824" s="15" t="n">
        <v>41563</v>
      </c>
      <c r="L824" s="16" t="n">
        <v>0.922372685185185</v>
      </c>
      <c r="M824" s="17" t="n">
        <v>0</v>
      </c>
      <c r="N824" s="17" t="n">
        <v>0</v>
      </c>
      <c r="O824" s="14" t="s">
        <v>630</v>
      </c>
      <c r="P824" s="14" t="s">
        <v>66</v>
      </c>
      <c r="Q824" s="14" t="s">
        <v>67</v>
      </c>
      <c r="R824" s="14" t="s">
        <v>104</v>
      </c>
      <c r="S824" s="17" t="n">
        <v>4497</v>
      </c>
      <c r="T824" s="17" t="n">
        <v>59</v>
      </c>
      <c r="U824" s="17" t="n">
        <v>7360</v>
      </c>
      <c r="V824" s="14"/>
      <c r="W824" s="14"/>
      <c r="X824" s="14" t="s">
        <v>33</v>
      </c>
      <c r="Y824" s="14" t="s">
        <v>34</v>
      </c>
    </row>
    <row collapsed="false" customFormat="false" customHeight="false" hidden="false" ht="13.5" outlineLevel="0" r="825">
      <c r="A825" s="14" t="s">
        <v>5</v>
      </c>
      <c r="B825" s="14"/>
      <c r="C825" s="14"/>
      <c r="D825" s="14"/>
      <c r="E825" s="14"/>
      <c r="F825" s="14"/>
      <c r="G825" s="14" t="s">
        <v>1869</v>
      </c>
      <c r="H825" s="14"/>
      <c r="I825" s="14" t="s">
        <v>1870</v>
      </c>
      <c r="J825" s="14" t="s">
        <v>170</v>
      </c>
      <c r="K825" s="15" t="n">
        <v>41563</v>
      </c>
      <c r="L825" s="16" t="n">
        <v>0.872986111111111</v>
      </c>
      <c r="M825" s="17" t="n">
        <v>0</v>
      </c>
      <c r="N825" s="17" t="n">
        <v>7</v>
      </c>
      <c r="O825" s="14" t="s">
        <v>1871</v>
      </c>
      <c r="P825" s="14" t="s">
        <v>30</v>
      </c>
      <c r="Q825" s="14" t="s">
        <v>1872</v>
      </c>
      <c r="R825" s="14" t="s">
        <v>58</v>
      </c>
      <c r="S825" s="17" t="n">
        <v>211</v>
      </c>
      <c r="T825" s="17" t="n">
        <v>301</v>
      </c>
      <c r="U825" s="17" t="n">
        <v>1420</v>
      </c>
      <c r="V825" s="14"/>
      <c r="W825" s="14"/>
      <c r="X825" s="14" t="s">
        <v>33</v>
      </c>
      <c r="Y825" s="14" t="s">
        <v>34</v>
      </c>
    </row>
    <row collapsed="false" customFormat="false" customHeight="false" hidden="false" ht="13.5" outlineLevel="0" r="826">
      <c r="A826" s="14" t="s">
        <v>5</v>
      </c>
      <c r="B826" s="14"/>
      <c r="C826" s="14"/>
      <c r="D826" s="14"/>
      <c r="E826" s="14"/>
      <c r="F826" s="14"/>
      <c r="G826" s="14" t="s">
        <v>1873</v>
      </c>
      <c r="H826" s="14"/>
      <c r="I826" s="14" t="s">
        <v>1874</v>
      </c>
      <c r="J826" s="14" t="s">
        <v>91</v>
      </c>
      <c r="K826" s="15" t="n">
        <v>41563</v>
      </c>
      <c r="L826" s="16" t="n">
        <v>0.933622685185185</v>
      </c>
      <c r="M826" s="17" t="n">
        <v>0</v>
      </c>
      <c r="N826" s="17" t="n">
        <v>0</v>
      </c>
      <c r="O826" s="14" t="s">
        <v>1875</v>
      </c>
      <c r="P826" s="14" t="s">
        <v>66</v>
      </c>
      <c r="Q826" s="14" t="s">
        <v>1876</v>
      </c>
      <c r="R826" s="14" t="s">
        <v>45</v>
      </c>
      <c r="S826" s="17" t="n">
        <v>669</v>
      </c>
      <c r="T826" s="17" t="n">
        <v>501</v>
      </c>
      <c r="U826" s="17" t="n">
        <v>1687</v>
      </c>
      <c r="V826" s="14"/>
      <c r="W826" s="14"/>
      <c r="X826" s="14" t="s">
        <v>33</v>
      </c>
      <c r="Y826" s="14" t="s">
        <v>34</v>
      </c>
    </row>
    <row collapsed="false" customFormat="false" customHeight="false" hidden="false" ht="13.5" outlineLevel="0" r="827">
      <c r="A827" s="14" t="s">
        <v>5</v>
      </c>
      <c r="B827" s="14"/>
      <c r="C827" s="14"/>
      <c r="D827" s="14"/>
      <c r="E827" s="14"/>
      <c r="F827" s="14"/>
      <c r="G827" s="14" t="s">
        <v>1877</v>
      </c>
      <c r="H827" s="14"/>
      <c r="I827" s="14" t="s">
        <v>1878</v>
      </c>
      <c r="J827" s="14" t="s">
        <v>115</v>
      </c>
      <c r="K827" s="15" t="n">
        <v>41563</v>
      </c>
      <c r="L827" s="16" t="n">
        <v>0.857708333333333</v>
      </c>
      <c r="M827" s="17" t="n">
        <v>0</v>
      </c>
      <c r="N827" s="17" t="n">
        <v>0</v>
      </c>
      <c r="O827" s="14" t="s">
        <v>1879</v>
      </c>
      <c r="P827" s="14" t="s">
        <v>66</v>
      </c>
      <c r="Q827" s="14" t="s">
        <v>1880</v>
      </c>
      <c r="R827" s="14" t="s">
        <v>58</v>
      </c>
      <c r="S827" s="17" t="n">
        <v>1067</v>
      </c>
      <c r="T827" s="17" t="n">
        <v>572</v>
      </c>
      <c r="U827" s="17" t="n">
        <v>26824</v>
      </c>
      <c r="V827" s="14"/>
      <c r="W827" s="14"/>
      <c r="X827" s="14" t="s">
        <v>33</v>
      </c>
      <c r="Y827" s="14" t="s">
        <v>34</v>
      </c>
    </row>
    <row collapsed="false" customFormat="false" customHeight="false" hidden="false" ht="13.5" outlineLevel="0" r="828">
      <c r="A828" s="14" t="s">
        <v>5</v>
      </c>
      <c r="B828" s="14"/>
      <c r="C828" s="14"/>
      <c r="D828" s="14"/>
      <c r="E828" s="14"/>
      <c r="F828" s="14"/>
      <c r="G828" s="14" t="s">
        <v>1883</v>
      </c>
      <c r="H828" s="14" t="s">
        <v>1836</v>
      </c>
      <c r="I828" s="14" t="s">
        <v>1884</v>
      </c>
      <c r="J828" s="14" t="s">
        <v>91</v>
      </c>
      <c r="K828" s="15" t="n">
        <v>41563</v>
      </c>
      <c r="L828" s="16" t="n">
        <v>0.964363425925926</v>
      </c>
      <c r="M828" s="17" t="n">
        <v>0</v>
      </c>
      <c r="N828" s="17" t="n">
        <v>2</v>
      </c>
      <c r="O828" s="14" t="s">
        <v>1885</v>
      </c>
      <c r="P828" s="14" t="s">
        <v>30</v>
      </c>
      <c r="Q828" s="14" t="s">
        <v>38</v>
      </c>
      <c r="R828" s="14" t="s">
        <v>58</v>
      </c>
      <c r="S828" s="17" t="n">
        <v>217</v>
      </c>
      <c r="T828" s="17" t="n">
        <v>237</v>
      </c>
      <c r="U828" s="17" t="n">
        <v>2948</v>
      </c>
      <c r="V828" s="14" t="s">
        <v>1839</v>
      </c>
      <c r="W828" s="14" t="s">
        <v>1840</v>
      </c>
      <c r="X828" s="14" t="s">
        <v>33</v>
      </c>
      <c r="Y828" s="14" t="s">
        <v>676</v>
      </c>
    </row>
    <row collapsed="false" customFormat="false" customHeight="false" hidden="false" ht="13.5" outlineLevel="0" r="829">
      <c r="A829" s="14" t="s">
        <v>5</v>
      </c>
      <c r="B829" s="14"/>
      <c r="C829" s="14"/>
      <c r="D829" s="14"/>
      <c r="E829" s="14"/>
      <c r="F829" s="14"/>
      <c r="G829" s="14" t="s">
        <v>1886</v>
      </c>
      <c r="H829" s="14" t="s">
        <v>1845</v>
      </c>
      <c r="I829" s="14" t="s">
        <v>1887</v>
      </c>
      <c r="J829" s="14" t="s">
        <v>1888</v>
      </c>
      <c r="K829" s="15" t="n">
        <v>41563</v>
      </c>
      <c r="L829" s="16" t="n">
        <v>0.975127314814815</v>
      </c>
      <c r="M829" s="17" t="n">
        <v>0</v>
      </c>
      <c r="N829" s="17" t="n">
        <v>0</v>
      </c>
      <c r="O829" s="14" t="s">
        <v>1889</v>
      </c>
      <c r="P829" s="14" t="s">
        <v>66</v>
      </c>
      <c r="Q829" s="14" t="s">
        <v>1890</v>
      </c>
      <c r="R829" s="14" t="s">
        <v>104</v>
      </c>
      <c r="S829" s="17" t="n">
        <v>490</v>
      </c>
      <c r="T829" s="17" t="n">
        <v>454</v>
      </c>
      <c r="U829" s="17" t="n">
        <v>1678</v>
      </c>
      <c r="V829" s="14" t="s">
        <v>1848</v>
      </c>
      <c r="W829" s="14" t="s">
        <v>1849</v>
      </c>
      <c r="X829" s="14" t="s">
        <v>33</v>
      </c>
      <c r="Y829" s="14" t="s">
        <v>34</v>
      </c>
    </row>
    <row collapsed="false" customFormat="false" customHeight="false" hidden="false" ht="13.5" outlineLevel="0" r="830">
      <c r="A830" s="14" t="s">
        <v>5</v>
      </c>
      <c r="B830" s="14"/>
      <c r="C830" s="14"/>
      <c r="D830" s="14"/>
      <c r="E830" s="14"/>
      <c r="F830" s="14"/>
      <c r="G830" s="14" t="s">
        <v>1891</v>
      </c>
      <c r="H830" s="14" t="s">
        <v>1892</v>
      </c>
      <c r="I830" s="14" t="s">
        <v>1893</v>
      </c>
      <c r="J830" s="14" t="s">
        <v>115</v>
      </c>
      <c r="K830" s="15" t="n">
        <v>41563</v>
      </c>
      <c r="L830" s="16" t="n">
        <v>0.963275462962963</v>
      </c>
      <c r="M830" s="17" t="n">
        <v>0</v>
      </c>
      <c r="N830" s="17" t="n">
        <v>0</v>
      </c>
      <c r="O830" s="14" t="s">
        <v>1894</v>
      </c>
      <c r="P830" s="14" t="s">
        <v>66</v>
      </c>
      <c r="Q830" s="14" t="s">
        <v>57</v>
      </c>
      <c r="R830" s="14" t="s">
        <v>104</v>
      </c>
      <c r="S830" s="17" t="n">
        <v>41</v>
      </c>
      <c r="T830" s="17" t="n">
        <v>29</v>
      </c>
      <c r="U830" s="17" t="n">
        <v>101</v>
      </c>
      <c r="V830" s="14" t="s">
        <v>116</v>
      </c>
      <c r="W830" s="14" t="s">
        <v>52</v>
      </c>
      <c r="X830" s="14" t="s">
        <v>33</v>
      </c>
      <c r="Y830" s="14" t="s">
        <v>34</v>
      </c>
    </row>
    <row collapsed="false" customFormat="false" customHeight="false" hidden="false" ht="13.5" outlineLevel="0" r="831">
      <c r="A831" s="14" t="s">
        <v>5</v>
      </c>
      <c r="B831" s="14"/>
      <c r="C831" s="14"/>
      <c r="D831" s="14"/>
      <c r="E831" s="14"/>
      <c r="F831" s="14"/>
      <c r="G831" s="14" t="s">
        <v>1895</v>
      </c>
      <c r="H831" s="14" t="s">
        <v>1896</v>
      </c>
      <c r="I831" s="14" t="s">
        <v>1897</v>
      </c>
      <c r="J831" s="14" t="s">
        <v>33</v>
      </c>
      <c r="K831" s="15" t="n">
        <v>41563</v>
      </c>
      <c r="L831" s="16" t="n">
        <v>0.984675925925926</v>
      </c>
      <c r="M831" s="17" t="n">
        <v>0</v>
      </c>
      <c r="N831" s="17" t="n">
        <v>1</v>
      </c>
      <c r="O831" s="14" t="s">
        <v>1898</v>
      </c>
      <c r="P831" s="14" t="s">
        <v>30</v>
      </c>
      <c r="Q831" s="14" t="s">
        <v>270</v>
      </c>
      <c r="R831" s="14" t="s">
        <v>104</v>
      </c>
      <c r="S831" s="17" t="n">
        <v>419</v>
      </c>
      <c r="T831" s="17" t="n">
        <v>108</v>
      </c>
      <c r="U831" s="17" t="n">
        <v>3183</v>
      </c>
      <c r="V831" s="14" t="s">
        <v>611</v>
      </c>
      <c r="W831" s="14" t="s">
        <v>171</v>
      </c>
      <c r="X831" s="14" t="s">
        <v>33</v>
      </c>
      <c r="Y831" s="14" t="s">
        <v>34</v>
      </c>
    </row>
    <row collapsed="false" customFormat="false" customHeight="false" hidden="false" ht="13.5" outlineLevel="0" r="832">
      <c r="A832" s="14" t="s">
        <v>5</v>
      </c>
      <c r="B832" s="14"/>
      <c r="C832" s="14"/>
      <c r="D832" s="14"/>
      <c r="E832" s="14"/>
      <c r="F832" s="14"/>
      <c r="G832" s="14" t="s">
        <v>1899</v>
      </c>
      <c r="H832" s="14" t="s">
        <v>1900</v>
      </c>
      <c r="I832" s="14" t="s">
        <v>1901</v>
      </c>
      <c r="J832" s="14" t="s">
        <v>33</v>
      </c>
      <c r="K832" s="15" t="n">
        <v>41563</v>
      </c>
      <c r="L832" s="16" t="n">
        <v>0.95744212962963</v>
      </c>
      <c r="M832" s="17" t="n">
        <v>0</v>
      </c>
      <c r="N832" s="17" t="n">
        <v>0</v>
      </c>
      <c r="O832" s="14" t="s">
        <v>1902</v>
      </c>
      <c r="P832" s="14" t="s">
        <v>30</v>
      </c>
      <c r="Q832" s="14" t="s">
        <v>1903</v>
      </c>
      <c r="R832" s="14" t="s">
        <v>104</v>
      </c>
      <c r="S832" s="17" t="n">
        <v>12</v>
      </c>
      <c r="T832" s="17" t="n">
        <v>20</v>
      </c>
      <c r="U832" s="17" t="n">
        <v>75</v>
      </c>
      <c r="V832" s="14" t="s">
        <v>1904</v>
      </c>
      <c r="W832" s="14" t="s">
        <v>1905</v>
      </c>
      <c r="X832" s="14" t="s">
        <v>33</v>
      </c>
      <c r="Y832" s="14" t="s">
        <v>34</v>
      </c>
    </row>
    <row collapsed="false" customFormat="false" customHeight="false" hidden="false" ht="13.5" outlineLevel="0" r="833">
      <c r="A833" s="14" t="s">
        <v>5</v>
      </c>
      <c r="B833" s="14"/>
      <c r="C833" s="14"/>
      <c r="D833" s="14"/>
      <c r="E833" s="14"/>
      <c r="F833" s="14"/>
      <c r="G833" s="14" t="s">
        <v>798</v>
      </c>
      <c r="H833" s="14"/>
      <c r="I833" s="14" t="s">
        <v>1906</v>
      </c>
      <c r="J833" s="14" t="s">
        <v>1907</v>
      </c>
      <c r="K833" s="15" t="n">
        <v>41563</v>
      </c>
      <c r="L833" s="16" t="n">
        <v>0.951840277777778</v>
      </c>
      <c r="M833" s="17" t="n">
        <v>0</v>
      </c>
      <c r="N833" s="17" t="n">
        <v>0</v>
      </c>
      <c r="O833" s="14" t="s">
        <v>1908</v>
      </c>
      <c r="P833" s="14" t="s">
        <v>30</v>
      </c>
      <c r="Q833" s="14" t="s">
        <v>309</v>
      </c>
      <c r="R833" s="14" t="s">
        <v>104</v>
      </c>
      <c r="S833" s="17" t="n">
        <v>115</v>
      </c>
      <c r="T833" s="17" t="n">
        <v>47</v>
      </c>
      <c r="U833" s="17" t="n">
        <v>20</v>
      </c>
      <c r="V833" s="14"/>
      <c r="W833" s="14"/>
      <c r="X833" s="14" t="s">
        <v>33</v>
      </c>
      <c r="Y833" s="14" t="s">
        <v>34</v>
      </c>
    </row>
    <row collapsed="false" customFormat="false" customHeight="false" hidden="false" ht="13.5" outlineLevel="0" r="834">
      <c r="A834" s="14" t="s">
        <v>5</v>
      </c>
      <c r="B834" s="14"/>
      <c r="C834" s="14"/>
      <c r="D834" s="14"/>
      <c r="E834" s="14"/>
      <c r="F834" s="14"/>
      <c r="G834" s="14" t="s">
        <v>1909</v>
      </c>
      <c r="H834" s="14" t="s">
        <v>1896</v>
      </c>
      <c r="I834" s="14" t="s">
        <v>1910</v>
      </c>
      <c r="J834" s="14" t="s">
        <v>33</v>
      </c>
      <c r="K834" s="15" t="n">
        <v>41563</v>
      </c>
      <c r="L834" s="16" t="n">
        <v>0.906655092592592</v>
      </c>
      <c r="M834" s="17" t="n">
        <v>0</v>
      </c>
      <c r="N834" s="17" t="n">
        <v>1</v>
      </c>
      <c r="O834" s="14" t="s">
        <v>1911</v>
      </c>
      <c r="P834" s="14" t="s">
        <v>66</v>
      </c>
      <c r="Q834" s="14" t="s">
        <v>57</v>
      </c>
      <c r="R834" s="14" t="s">
        <v>104</v>
      </c>
      <c r="S834" s="17" t="n">
        <v>193</v>
      </c>
      <c r="T834" s="17" t="n">
        <v>414</v>
      </c>
      <c r="U834" s="17" t="n">
        <v>3920</v>
      </c>
      <c r="V834" s="14" t="s">
        <v>611</v>
      </c>
      <c r="W834" s="14" t="s">
        <v>171</v>
      </c>
      <c r="X834" s="14" t="s">
        <v>33</v>
      </c>
      <c r="Y834" s="14" t="s">
        <v>34</v>
      </c>
    </row>
    <row collapsed="false" customFormat="false" customHeight="false" hidden="false" ht="13.5" outlineLevel="0" r="835">
      <c r="A835" s="14" t="s">
        <v>5</v>
      </c>
      <c r="B835" s="14"/>
      <c r="C835" s="14"/>
      <c r="D835" s="14"/>
      <c r="E835" s="14"/>
      <c r="F835" s="14"/>
      <c r="G835" s="14" t="s">
        <v>1916</v>
      </c>
      <c r="H835" s="14"/>
      <c r="I835" s="14" t="s">
        <v>1917</v>
      </c>
      <c r="J835" s="14" t="s">
        <v>1918</v>
      </c>
      <c r="K835" s="15" t="n">
        <v>41563</v>
      </c>
      <c r="L835" s="16" t="n">
        <v>0.89287037037037</v>
      </c>
      <c r="M835" s="17" t="n">
        <v>0</v>
      </c>
      <c r="N835" s="17" t="n">
        <v>2</v>
      </c>
      <c r="O835" s="14" t="s">
        <v>1919</v>
      </c>
      <c r="P835" s="14" t="s">
        <v>30</v>
      </c>
      <c r="Q835" s="14" t="s">
        <v>274</v>
      </c>
      <c r="R835" s="14" t="s">
        <v>45</v>
      </c>
      <c r="S835" s="17" t="n">
        <v>19666</v>
      </c>
      <c r="T835" s="17" t="n">
        <v>749</v>
      </c>
      <c r="U835" s="17" t="n">
        <v>1201</v>
      </c>
      <c r="V835" s="14"/>
      <c r="W835" s="14"/>
      <c r="X835" s="14" t="s">
        <v>33</v>
      </c>
      <c r="Y835" s="14" t="s">
        <v>34</v>
      </c>
    </row>
    <row collapsed="false" customFormat="false" customHeight="false" hidden="false" ht="13.5" outlineLevel="0" r="836">
      <c r="A836" s="14" t="s">
        <v>5</v>
      </c>
      <c r="B836" s="14"/>
      <c r="C836" s="14"/>
      <c r="D836" s="14"/>
      <c r="E836" s="14"/>
      <c r="F836" s="14"/>
      <c r="G836" s="14" t="s">
        <v>1920</v>
      </c>
      <c r="H836" s="14"/>
      <c r="I836" s="14" t="s">
        <v>1921</v>
      </c>
      <c r="J836" s="14" t="s">
        <v>343</v>
      </c>
      <c r="K836" s="15" t="n">
        <v>41563</v>
      </c>
      <c r="L836" s="16" t="n">
        <v>0.947534722222222</v>
      </c>
      <c r="M836" s="17" t="n">
        <v>0</v>
      </c>
      <c r="N836" s="17" t="n">
        <v>0</v>
      </c>
      <c r="O836" s="14" t="s">
        <v>1922</v>
      </c>
      <c r="P836" s="14" t="s">
        <v>66</v>
      </c>
      <c r="Q836" s="14" t="s">
        <v>215</v>
      </c>
      <c r="R836" s="14" t="s">
        <v>104</v>
      </c>
      <c r="S836" s="17" t="n">
        <v>134</v>
      </c>
      <c r="T836" s="17" t="n">
        <v>233</v>
      </c>
      <c r="U836" s="17" t="n">
        <v>350</v>
      </c>
      <c r="V836" s="14"/>
      <c r="W836" s="14"/>
      <c r="X836" s="14" t="s">
        <v>33</v>
      </c>
      <c r="Y836" s="14" t="s">
        <v>34</v>
      </c>
    </row>
    <row collapsed="false" customFormat="false" customHeight="false" hidden="false" ht="13.5" outlineLevel="0" r="837">
      <c r="A837" s="14" t="s">
        <v>5</v>
      </c>
      <c r="B837" s="14"/>
      <c r="C837" s="14"/>
      <c r="D837" s="14"/>
      <c r="E837" s="14"/>
      <c r="F837" s="14"/>
      <c r="G837" s="14" t="s">
        <v>1933</v>
      </c>
      <c r="H837" s="14"/>
      <c r="I837" s="14" t="s">
        <v>1934</v>
      </c>
      <c r="J837" s="14" t="s">
        <v>1907</v>
      </c>
      <c r="K837" s="15" t="n">
        <v>41563</v>
      </c>
      <c r="L837" s="16" t="n">
        <v>0.955185185185185</v>
      </c>
      <c r="M837" s="17" t="n">
        <v>0</v>
      </c>
      <c r="N837" s="17" t="n">
        <v>0</v>
      </c>
      <c r="O837" s="14" t="s">
        <v>1935</v>
      </c>
      <c r="P837" s="14" t="s">
        <v>66</v>
      </c>
      <c r="Q837" s="14" t="s">
        <v>309</v>
      </c>
      <c r="R837" s="14" t="s">
        <v>104</v>
      </c>
      <c r="S837" s="17" t="n">
        <v>119</v>
      </c>
      <c r="T837" s="17" t="n">
        <v>336</v>
      </c>
      <c r="U837" s="17" t="n">
        <v>252</v>
      </c>
      <c r="V837" s="14"/>
      <c r="W837" s="14"/>
      <c r="X837" s="14" t="s">
        <v>33</v>
      </c>
      <c r="Y837" s="14" t="s">
        <v>34</v>
      </c>
    </row>
    <row collapsed="false" customFormat="false" customHeight="false" hidden="false" ht="13.5" outlineLevel="0" r="838">
      <c r="A838" s="14" t="s">
        <v>5</v>
      </c>
      <c r="B838" s="14"/>
      <c r="C838" s="14" t="s">
        <v>23573</v>
      </c>
      <c r="D838" s="14"/>
      <c r="E838" s="14"/>
      <c r="F838" s="14"/>
      <c r="G838" s="14" t="s">
        <v>1936</v>
      </c>
      <c r="H838" s="14" t="s">
        <v>1937</v>
      </c>
      <c r="I838" s="14" t="s">
        <v>1938</v>
      </c>
      <c r="J838" s="14" t="s">
        <v>91</v>
      </c>
      <c r="K838" s="15" t="n">
        <v>41563</v>
      </c>
      <c r="L838" s="16" t="n">
        <v>0.922881944444444</v>
      </c>
      <c r="M838" s="17" t="n">
        <v>0</v>
      </c>
      <c r="N838" s="17" t="n">
        <v>0</v>
      </c>
      <c r="O838" s="14" t="s">
        <v>1939</v>
      </c>
      <c r="P838" s="14" t="s">
        <v>66</v>
      </c>
      <c r="Q838" s="14" t="s">
        <v>162</v>
      </c>
      <c r="R838" s="14" t="s">
        <v>104</v>
      </c>
      <c r="S838" s="17" t="n">
        <v>84</v>
      </c>
      <c r="T838" s="17" t="n">
        <v>204</v>
      </c>
      <c r="U838" s="17" t="n">
        <v>91</v>
      </c>
      <c r="V838" s="14" t="s">
        <v>1940</v>
      </c>
      <c r="W838" s="14" t="s">
        <v>1941</v>
      </c>
      <c r="X838" s="14" t="s">
        <v>33</v>
      </c>
      <c r="Y838" s="14" t="s">
        <v>34</v>
      </c>
    </row>
    <row collapsed="false" customFormat="false" customHeight="false" hidden="false" ht="13.5" outlineLevel="0" r="839">
      <c r="A839" s="14" t="s">
        <v>5</v>
      </c>
      <c r="B839" s="14" t="s">
        <v>23570</v>
      </c>
      <c r="C839" s="14"/>
      <c r="D839" s="14"/>
      <c r="E839" s="14"/>
      <c r="F839" s="14"/>
      <c r="G839" s="14" t="s">
        <v>1942</v>
      </c>
      <c r="H839" s="14"/>
      <c r="I839" s="14" t="s">
        <v>1943</v>
      </c>
      <c r="J839" s="14" t="s">
        <v>33</v>
      </c>
      <c r="K839" s="15" t="n">
        <v>41563</v>
      </c>
      <c r="L839" s="16" t="n">
        <v>0.967997685185185</v>
      </c>
      <c r="M839" s="17" t="n">
        <v>0</v>
      </c>
      <c r="N839" s="17" t="n">
        <v>1</v>
      </c>
      <c r="O839" s="14" t="s">
        <v>1944</v>
      </c>
      <c r="P839" s="14" t="s">
        <v>66</v>
      </c>
      <c r="Q839" s="14" t="s">
        <v>31</v>
      </c>
      <c r="R839" s="14" t="s">
        <v>104</v>
      </c>
      <c r="S839" s="17" t="n">
        <v>207</v>
      </c>
      <c r="T839" s="17" t="n">
        <v>501</v>
      </c>
      <c r="U839" s="17" t="n">
        <v>846</v>
      </c>
      <c r="V839" s="14"/>
      <c r="W839" s="14"/>
      <c r="X839" s="14" t="s">
        <v>33</v>
      </c>
      <c r="Y839" s="14" t="s">
        <v>34</v>
      </c>
    </row>
    <row collapsed="false" customFormat="false" customHeight="false" hidden="false" ht="13.5" outlineLevel="0" r="840">
      <c r="A840" s="14" t="s">
        <v>5</v>
      </c>
      <c r="B840" s="14"/>
      <c r="C840" s="14"/>
      <c r="D840" s="14"/>
      <c r="E840" s="14"/>
      <c r="F840" s="14"/>
      <c r="G840" s="14" t="s">
        <v>1945</v>
      </c>
      <c r="H840" s="14" t="s">
        <v>1836</v>
      </c>
      <c r="I840" s="14" t="s">
        <v>1946</v>
      </c>
      <c r="J840" s="14" t="s">
        <v>33</v>
      </c>
      <c r="K840" s="15" t="n">
        <v>41563</v>
      </c>
      <c r="L840" s="16" t="n">
        <v>0.969988425925926</v>
      </c>
      <c r="M840" s="17" t="n">
        <v>0</v>
      </c>
      <c r="N840" s="17" t="n">
        <v>0</v>
      </c>
      <c r="O840" s="14" t="s">
        <v>1947</v>
      </c>
      <c r="P840" s="14" t="s">
        <v>30</v>
      </c>
      <c r="Q840" s="14" t="s">
        <v>38</v>
      </c>
      <c r="R840" s="14" t="s">
        <v>104</v>
      </c>
      <c r="S840" s="17" t="n">
        <v>191</v>
      </c>
      <c r="T840" s="17" t="n">
        <v>385</v>
      </c>
      <c r="U840" s="17" t="n">
        <v>1103</v>
      </c>
      <c r="V840" s="14" t="s">
        <v>1839</v>
      </c>
      <c r="W840" s="14" t="s">
        <v>1840</v>
      </c>
      <c r="X840" s="14" t="s">
        <v>33</v>
      </c>
      <c r="Y840" s="14" t="s">
        <v>34</v>
      </c>
    </row>
    <row collapsed="false" customFormat="false" customHeight="false" hidden="false" ht="13.5" outlineLevel="0" r="841">
      <c r="A841" s="14" t="s">
        <v>5</v>
      </c>
      <c r="B841" s="14"/>
      <c r="C841" s="14"/>
      <c r="D841" s="14"/>
      <c r="E841" s="14"/>
      <c r="F841" s="14"/>
      <c r="G841" s="14" t="s">
        <v>1948</v>
      </c>
      <c r="H841" s="14" t="s">
        <v>1949</v>
      </c>
      <c r="I841" s="14" t="s">
        <v>1950</v>
      </c>
      <c r="J841" s="14" t="s">
        <v>91</v>
      </c>
      <c r="K841" s="15" t="n">
        <v>41563</v>
      </c>
      <c r="L841" s="16" t="n">
        <v>0.908796296296296</v>
      </c>
      <c r="M841" s="17" t="n">
        <v>0</v>
      </c>
      <c r="N841" s="17" t="n">
        <v>2</v>
      </c>
      <c r="O841" s="14" t="s">
        <v>1951</v>
      </c>
      <c r="P841" s="14" t="s">
        <v>30</v>
      </c>
      <c r="Q841" s="14" t="s">
        <v>494</v>
      </c>
      <c r="R841" s="14" t="s">
        <v>104</v>
      </c>
      <c r="S841" s="17" t="n">
        <v>1791</v>
      </c>
      <c r="T841" s="17" t="n">
        <v>530</v>
      </c>
      <c r="U841" s="17" t="n">
        <v>5962</v>
      </c>
      <c r="V841" s="14" t="s">
        <v>1952</v>
      </c>
      <c r="W841" s="14" t="s">
        <v>1953</v>
      </c>
      <c r="X841" s="14" t="s">
        <v>33</v>
      </c>
      <c r="Y841" s="14" t="s">
        <v>34</v>
      </c>
    </row>
    <row collapsed="false" customFormat="false" customHeight="false" hidden="false" ht="13.5" outlineLevel="0" r="842">
      <c r="A842" s="14" t="s">
        <v>5</v>
      </c>
      <c r="B842" s="14"/>
      <c r="C842" s="14"/>
      <c r="D842" s="14"/>
      <c r="E842" s="14"/>
      <c r="F842" s="14"/>
      <c r="G842" s="14" t="s">
        <v>1954</v>
      </c>
      <c r="H842" s="14" t="s">
        <v>1955</v>
      </c>
      <c r="I842" s="14" t="s">
        <v>1956</v>
      </c>
      <c r="J842" s="14" t="s">
        <v>239</v>
      </c>
      <c r="K842" s="15" t="n">
        <v>41563</v>
      </c>
      <c r="L842" s="16" t="n">
        <v>0.931319444444445</v>
      </c>
      <c r="M842" s="17" t="n">
        <v>0</v>
      </c>
      <c r="N842" s="17" t="n">
        <v>0</v>
      </c>
      <c r="O842" s="14" t="s">
        <v>1957</v>
      </c>
      <c r="P842" s="14" t="s">
        <v>66</v>
      </c>
      <c r="Q842" s="14" t="s">
        <v>167</v>
      </c>
      <c r="R842" s="14" t="s">
        <v>104</v>
      </c>
      <c r="S842" s="17" t="n">
        <v>98</v>
      </c>
      <c r="T842" s="17" t="n">
        <v>163</v>
      </c>
      <c r="U842" s="17" t="n">
        <v>794</v>
      </c>
      <c r="V842" s="14" t="s">
        <v>1958</v>
      </c>
      <c r="W842" s="14" t="s">
        <v>1957</v>
      </c>
      <c r="X842" s="14" t="s">
        <v>33</v>
      </c>
      <c r="Y842" s="14" t="s">
        <v>34</v>
      </c>
    </row>
    <row collapsed="false" customFormat="false" customHeight="false" hidden="false" ht="13.5" outlineLevel="0" r="843">
      <c r="A843" s="14" t="s">
        <v>5</v>
      </c>
      <c r="B843" s="14"/>
      <c r="C843" s="14"/>
      <c r="D843" s="14"/>
      <c r="E843" s="14"/>
      <c r="F843" s="14"/>
      <c r="G843" s="14" t="s">
        <v>1959</v>
      </c>
      <c r="H843" s="14"/>
      <c r="I843" s="14" t="s">
        <v>1960</v>
      </c>
      <c r="J843" s="14" t="s">
        <v>578</v>
      </c>
      <c r="K843" s="15" t="n">
        <v>41563</v>
      </c>
      <c r="L843" s="16" t="n">
        <v>0.991342592592593</v>
      </c>
      <c r="M843" s="17" t="n">
        <v>0</v>
      </c>
      <c r="N843" s="17" t="n">
        <v>0</v>
      </c>
      <c r="O843" s="14" t="s">
        <v>1961</v>
      </c>
      <c r="P843" s="14" t="s">
        <v>30</v>
      </c>
      <c r="Q843" s="14" t="s">
        <v>384</v>
      </c>
      <c r="R843" s="14" t="s">
        <v>58</v>
      </c>
      <c r="S843" s="17" t="n">
        <v>421</v>
      </c>
      <c r="T843" s="17" t="n">
        <v>2796</v>
      </c>
      <c r="U843" s="17" t="n">
        <v>6365</v>
      </c>
      <c r="V843" s="14"/>
      <c r="W843" s="14"/>
      <c r="X843" s="14" t="s">
        <v>33</v>
      </c>
      <c r="Y843" s="14" t="s">
        <v>34</v>
      </c>
    </row>
    <row collapsed="false" customFormat="false" customHeight="false" hidden="false" ht="13.5" outlineLevel="0" r="844">
      <c r="A844" s="14" t="s">
        <v>5</v>
      </c>
      <c r="B844" s="14"/>
      <c r="C844" s="14"/>
      <c r="D844" s="14"/>
      <c r="E844" s="14"/>
      <c r="F844" s="14"/>
      <c r="G844" s="14" t="s">
        <v>1962</v>
      </c>
      <c r="H844" s="14" t="s">
        <v>1963</v>
      </c>
      <c r="I844" s="14" t="s">
        <v>1964</v>
      </c>
      <c r="J844" s="14" t="s">
        <v>1965</v>
      </c>
      <c r="K844" s="15" t="n">
        <v>41563</v>
      </c>
      <c r="L844" s="16" t="n">
        <v>0.887962962962963</v>
      </c>
      <c r="M844" s="17" t="n">
        <v>0</v>
      </c>
      <c r="N844" s="17" t="n">
        <v>2</v>
      </c>
      <c r="O844" s="14" t="s">
        <v>1966</v>
      </c>
      <c r="P844" s="14" t="s">
        <v>30</v>
      </c>
      <c r="Q844" s="14" t="s">
        <v>584</v>
      </c>
      <c r="R844" s="14" t="s">
        <v>58</v>
      </c>
      <c r="S844" s="17" t="n">
        <v>1144</v>
      </c>
      <c r="T844" s="17" t="n">
        <v>602</v>
      </c>
      <c r="U844" s="17" t="n">
        <v>6267</v>
      </c>
      <c r="V844" s="14" t="s">
        <v>1967</v>
      </c>
      <c r="W844" s="14" t="s">
        <v>1968</v>
      </c>
      <c r="X844" s="14" t="s">
        <v>33</v>
      </c>
      <c r="Y844" s="14" t="s">
        <v>53</v>
      </c>
    </row>
    <row collapsed="false" customFormat="false" customHeight="false" hidden="false" ht="13.5" outlineLevel="0" r="845">
      <c r="A845" s="14" t="s">
        <v>5</v>
      </c>
      <c r="B845" s="14"/>
      <c r="C845" s="14"/>
      <c r="D845" s="14" t="s">
        <v>23568</v>
      </c>
      <c r="E845" s="14"/>
      <c r="F845" s="14" t="s">
        <v>23569</v>
      </c>
      <c r="G845" s="14" t="s">
        <v>1973</v>
      </c>
      <c r="H845" s="14" t="s">
        <v>1974</v>
      </c>
      <c r="I845" s="14" t="s">
        <v>1975</v>
      </c>
      <c r="J845" s="14" t="s">
        <v>377</v>
      </c>
      <c r="K845" s="15" t="n">
        <v>41563</v>
      </c>
      <c r="L845" s="16" t="n">
        <v>0.792905092592593</v>
      </c>
      <c r="M845" s="17" t="n">
        <v>0</v>
      </c>
      <c r="N845" s="17" t="n">
        <v>0</v>
      </c>
      <c r="O845" s="14" t="s">
        <v>1976</v>
      </c>
      <c r="P845" s="14" t="s">
        <v>30</v>
      </c>
      <c r="Q845" s="14" t="s">
        <v>1977</v>
      </c>
      <c r="R845" s="14" t="s">
        <v>104</v>
      </c>
      <c r="S845" s="17" t="n">
        <v>17</v>
      </c>
      <c r="T845" s="17" t="n">
        <v>86</v>
      </c>
      <c r="U845" s="17" t="n">
        <v>13</v>
      </c>
      <c r="V845" s="14" t="s">
        <v>84</v>
      </c>
      <c r="W845" s="14" t="s">
        <v>37</v>
      </c>
      <c r="X845" s="14" t="s">
        <v>33</v>
      </c>
      <c r="Y845" s="14" t="s">
        <v>34</v>
      </c>
    </row>
    <row collapsed="false" customFormat="false" customHeight="false" hidden="false" ht="13.5" outlineLevel="0" r="846">
      <c r="A846" s="14" t="s">
        <v>5</v>
      </c>
      <c r="B846" s="14"/>
      <c r="C846" s="14" t="s">
        <v>23573</v>
      </c>
      <c r="D846" s="14"/>
      <c r="E846" s="14" t="s">
        <v>23572</v>
      </c>
      <c r="F846" s="14"/>
      <c r="G846" s="14" t="s">
        <v>1978</v>
      </c>
      <c r="H846" s="14" t="s">
        <v>1979</v>
      </c>
      <c r="I846" s="14" t="s">
        <v>1980</v>
      </c>
      <c r="J846" s="14" t="s">
        <v>115</v>
      </c>
      <c r="K846" s="15" t="n">
        <v>41563</v>
      </c>
      <c r="L846" s="16" t="n">
        <v>0.839814814814815</v>
      </c>
      <c r="M846" s="17" t="n">
        <v>0</v>
      </c>
      <c r="N846" s="17" t="n">
        <v>0</v>
      </c>
      <c r="O846" s="14" t="s">
        <v>1981</v>
      </c>
      <c r="P846" s="14" t="s">
        <v>30</v>
      </c>
      <c r="Q846" s="14" t="s">
        <v>241</v>
      </c>
      <c r="R846" s="14" t="s">
        <v>58</v>
      </c>
      <c r="S846" s="17" t="n">
        <v>201</v>
      </c>
      <c r="T846" s="17" t="n">
        <v>274</v>
      </c>
      <c r="U846" s="17" t="n">
        <v>802</v>
      </c>
      <c r="V846" s="14" t="s">
        <v>490</v>
      </c>
      <c r="W846" s="14" t="s">
        <v>80</v>
      </c>
      <c r="X846" s="14" t="s">
        <v>33</v>
      </c>
      <c r="Y846" s="14" t="s">
        <v>34</v>
      </c>
      <c r="Z846" s="0" t="s">
        <v>23571</v>
      </c>
    </row>
    <row collapsed="false" customFormat="false" customHeight="false" hidden="false" ht="13.5" outlineLevel="0" r="847">
      <c r="A847" s="14" t="s">
        <v>5</v>
      </c>
      <c r="B847" s="14"/>
      <c r="C847" s="14"/>
      <c r="D847" s="14" t="s">
        <v>23568</v>
      </c>
      <c r="E847" s="14"/>
      <c r="F847" s="14" t="s">
        <v>23569</v>
      </c>
      <c r="G847" s="14" t="s">
        <v>1973</v>
      </c>
      <c r="H847" s="14" t="s">
        <v>1974</v>
      </c>
      <c r="I847" s="14" t="s">
        <v>1982</v>
      </c>
      <c r="J847" s="14" t="s">
        <v>239</v>
      </c>
      <c r="K847" s="15" t="n">
        <v>41563</v>
      </c>
      <c r="L847" s="16" t="n">
        <v>0.784525462962963</v>
      </c>
      <c r="M847" s="17" t="n">
        <v>0</v>
      </c>
      <c r="N847" s="17" t="n">
        <v>1</v>
      </c>
      <c r="O847" s="14" t="s">
        <v>1983</v>
      </c>
      <c r="P847" s="14" t="s">
        <v>66</v>
      </c>
      <c r="Q847" s="14" t="s">
        <v>1984</v>
      </c>
      <c r="R847" s="14" t="s">
        <v>104</v>
      </c>
      <c r="S847" s="17" t="n">
        <v>121</v>
      </c>
      <c r="T847" s="17" t="n">
        <v>164</v>
      </c>
      <c r="U847" s="17" t="n">
        <v>17</v>
      </c>
      <c r="V847" s="14" t="s">
        <v>84</v>
      </c>
      <c r="W847" s="14" t="s">
        <v>37</v>
      </c>
      <c r="X847" s="14" t="s">
        <v>33</v>
      </c>
      <c r="Y847" s="14" t="s">
        <v>34</v>
      </c>
    </row>
    <row collapsed="false" customFormat="false" customHeight="false" hidden="false" ht="13.5" outlineLevel="0" r="848">
      <c r="A848" s="14" t="s">
        <v>5</v>
      </c>
      <c r="B848" s="14"/>
      <c r="C848" s="14"/>
      <c r="D848" s="14" t="s">
        <v>23568</v>
      </c>
      <c r="E848" s="14"/>
      <c r="F848" s="14" t="s">
        <v>23569</v>
      </c>
      <c r="G848" s="14" t="s">
        <v>1985</v>
      </c>
      <c r="H848" s="14" t="s">
        <v>1974</v>
      </c>
      <c r="I848" s="14" t="s">
        <v>1986</v>
      </c>
      <c r="J848" s="14" t="s">
        <v>377</v>
      </c>
      <c r="K848" s="15" t="n">
        <v>41563</v>
      </c>
      <c r="L848" s="16" t="n">
        <v>0.784756944444445</v>
      </c>
      <c r="M848" s="17" t="n">
        <v>0</v>
      </c>
      <c r="N848" s="17" t="n">
        <v>0</v>
      </c>
      <c r="O848" s="14" t="s">
        <v>1987</v>
      </c>
      <c r="P848" s="14" t="s">
        <v>30</v>
      </c>
      <c r="Q848" s="14" t="s">
        <v>1362</v>
      </c>
      <c r="R848" s="14" t="s">
        <v>58</v>
      </c>
      <c r="S848" s="17" t="n">
        <v>183</v>
      </c>
      <c r="T848" s="17" t="n">
        <v>210</v>
      </c>
      <c r="U848" s="17" t="n">
        <v>851</v>
      </c>
      <c r="V848" s="14" t="s">
        <v>84</v>
      </c>
      <c r="W848" s="14" t="s">
        <v>37</v>
      </c>
      <c r="X848" s="14" t="s">
        <v>33</v>
      </c>
      <c r="Y848" s="14" t="s">
        <v>34</v>
      </c>
    </row>
    <row collapsed="false" customFormat="false" customHeight="false" hidden="false" ht="13.5" outlineLevel="0" r="849">
      <c r="A849" s="14" t="s">
        <v>5</v>
      </c>
      <c r="B849" s="14"/>
      <c r="C849" s="14"/>
      <c r="D849" s="14" t="s">
        <v>23568</v>
      </c>
      <c r="E849" s="14"/>
      <c r="F849" s="14" t="s">
        <v>23569</v>
      </c>
      <c r="G849" s="14" t="s">
        <v>1973</v>
      </c>
      <c r="H849" s="14" t="s">
        <v>1974</v>
      </c>
      <c r="I849" s="14" t="s">
        <v>1988</v>
      </c>
      <c r="J849" s="14" t="s">
        <v>239</v>
      </c>
      <c r="K849" s="15" t="n">
        <v>41563</v>
      </c>
      <c r="L849" s="16" t="n">
        <v>0.785555555555555</v>
      </c>
      <c r="M849" s="17" t="n">
        <v>0</v>
      </c>
      <c r="N849" s="17" t="n">
        <v>1</v>
      </c>
      <c r="O849" s="14" t="s">
        <v>1989</v>
      </c>
      <c r="P849" s="14" t="s">
        <v>30</v>
      </c>
      <c r="Q849" s="14" t="s">
        <v>1436</v>
      </c>
      <c r="R849" s="14" t="s">
        <v>104</v>
      </c>
      <c r="S849" s="17" t="n">
        <v>254</v>
      </c>
      <c r="T849" s="17" t="n">
        <v>178</v>
      </c>
      <c r="U849" s="17" t="n">
        <v>35</v>
      </c>
      <c r="V849" s="14" t="s">
        <v>84</v>
      </c>
      <c r="W849" s="14" t="s">
        <v>37</v>
      </c>
      <c r="X849" s="14" t="s">
        <v>33</v>
      </c>
      <c r="Y849" s="14" t="s">
        <v>34</v>
      </c>
    </row>
    <row collapsed="false" customFormat="false" customHeight="false" hidden="false" ht="13.5" outlineLevel="0" r="850">
      <c r="A850" s="14" t="s">
        <v>5</v>
      </c>
      <c r="B850" s="14"/>
      <c r="C850" s="14"/>
      <c r="D850" s="14" t="s">
        <v>23568</v>
      </c>
      <c r="E850" s="14"/>
      <c r="F850" s="14" t="s">
        <v>23569</v>
      </c>
      <c r="G850" s="14" t="s">
        <v>1973</v>
      </c>
      <c r="H850" s="14" t="s">
        <v>1974</v>
      </c>
      <c r="I850" s="14" t="s">
        <v>1990</v>
      </c>
      <c r="J850" s="14" t="s">
        <v>239</v>
      </c>
      <c r="K850" s="15" t="n">
        <v>41563</v>
      </c>
      <c r="L850" s="16" t="n">
        <v>0.79755787037037</v>
      </c>
      <c r="M850" s="17" t="n">
        <v>0</v>
      </c>
      <c r="N850" s="17" t="n">
        <v>0</v>
      </c>
      <c r="O850" s="14" t="s">
        <v>1991</v>
      </c>
      <c r="P850" s="14" t="s">
        <v>66</v>
      </c>
      <c r="Q850" s="14" t="s">
        <v>1992</v>
      </c>
      <c r="R850" s="14" t="s">
        <v>104</v>
      </c>
      <c r="S850" s="17" t="n">
        <v>127</v>
      </c>
      <c r="T850" s="17" t="n">
        <v>275</v>
      </c>
      <c r="U850" s="17" t="n">
        <v>89</v>
      </c>
      <c r="V850" s="14" t="s">
        <v>84</v>
      </c>
      <c r="W850" s="14" t="s">
        <v>37</v>
      </c>
      <c r="X850" s="14" t="s">
        <v>33</v>
      </c>
      <c r="Y850" s="14" t="s">
        <v>34</v>
      </c>
    </row>
    <row collapsed="false" customFormat="false" customHeight="false" hidden="false" ht="13.5" outlineLevel="0" r="851">
      <c r="A851" s="14" t="s">
        <v>5</v>
      </c>
      <c r="B851" s="14"/>
      <c r="C851" s="14"/>
      <c r="D851" s="14" t="s">
        <v>23568</v>
      </c>
      <c r="E851" s="14"/>
      <c r="F851" s="14" t="s">
        <v>23569</v>
      </c>
      <c r="G851" s="14" t="s">
        <v>1973</v>
      </c>
      <c r="H851" s="14" t="s">
        <v>1974</v>
      </c>
      <c r="I851" s="14" t="s">
        <v>1993</v>
      </c>
      <c r="J851" s="14" t="s">
        <v>1994</v>
      </c>
      <c r="K851" s="15" t="n">
        <v>41563</v>
      </c>
      <c r="L851" s="16" t="n">
        <v>0.791134259259259</v>
      </c>
      <c r="M851" s="17" t="n">
        <v>0</v>
      </c>
      <c r="N851" s="17" t="n">
        <v>0</v>
      </c>
      <c r="O851" s="14" t="s">
        <v>1995</v>
      </c>
      <c r="P851" s="14" t="s">
        <v>66</v>
      </c>
      <c r="Q851" s="14" t="s">
        <v>1996</v>
      </c>
      <c r="R851" s="14" t="s">
        <v>104</v>
      </c>
      <c r="S851" s="17" t="n">
        <v>515</v>
      </c>
      <c r="T851" s="17" t="n">
        <v>640</v>
      </c>
      <c r="U851" s="17" t="n">
        <v>1498</v>
      </c>
      <c r="V851" s="14" t="s">
        <v>84</v>
      </c>
      <c r="W851" s="14" t="s">
        <v>37</v>
      </c>
      <c r="X851" s="14" t="s">
        <v>33</v>
      </c>
      <c r="Y851" s="14" t="s">
        <v>34</v>
      </c>
    </row>
    <row collapsed="false" customFormat="false" customHeight="false" hidden="false" ht="13.5" outlineLevel="0" r="852">
      <c r="A852" s="14" t="s">
        <v>5</v>
      </c>
      <c r="B852" s="14"/>
      <c r="C852" s="14"/>
      <c r="D852" s="14" t="s">
        <v>23568</v>
      </c>
      <c r="E852" s="14"/>
      <c r="F852" s="14" t="s">
        <v>23569</v>
      </c>
      <c r="G852" s="14" t="s">
        <v>1973</v>
      </c>
      <c r="H852" s="14" t="s">
        <v>1974</v>
      </c>
      <c r="I852" s="14" t="s">
        <v>1997</v>
      </c>
      <c r="J852" s="14" t="s">
        <v>277</v>
      </c>
      <c r="K852" s="15" t="n">
        <v>41563</v>
      </c>
      <c r="L852" s="16" t="n">
        <v>0.790706018518519</v>
      </c>
      <c r="M852" s="17" t="n">
        <v>0</v>
      </c>
      <c r="N852" s="17" t="n">
        <v>0</v>
      </c>
      <c r="O852" s="14" t="s">
        <v>1998</v>
      </c>
      <c r="P852" s="14" t="s">
        <v>30</v>
      </c>
      <c r="Q852" s="14" t="s">
        <v>1999</v>
      </c>
      <c r="R852" s="14" t="s">
        <v>104</v>
      </c>
      <c r="S852" s="17" t="n">
        <v>347</v>
      </c>
      <c r="T852" s="17" t="n">
        <v>776</v>
      </c>
      <c r="U852" s="17" t="n">
        <v>1763</v>
      </c>
      <c r="V852" s="14" t="s">
        <v>84</v>
      </c>
      <c r="W852" s="14" t="s">
        <v>37</v>
      </c>
      <c r="X852" s="14" t="s">
        <v>33</v>
      </c>
      <c r="Y852" s="14" t="s">
        <v>34</v>
      </c>
    </row>
    <row collapsed="false" customFormat="false" customHeight="false" hidden="false" ht="13.5" outlineLevel="0" r="853">
      <c r="A853" s="14" t="s">
        <v>5</v>
      </c>
      <c r="B853" s="14"/>
      <c r="C853" s="14"/>
      <c r="D853" s="14" t="s">
        <v>23568</v>
      </c>
      <c r="E853" s="14"/>
      <c r="F853" s="14" t="s">
        <v>23569</v>
      </c>
      <c r="G853" s="14" t="s">
        <v>1973</v>
      </c>
      <c r="H853" s="14" t="s">
        <v>1974</v>
      </c>
      <c r="I853" s="14" t="s">
        <v>2000</v>
      </c>
      <c r="J853" s="14" t="s">
        <v>377</v>
      </c>
      <c r="K853" s="15" t="n">
        <v>41563</v>
      </c>
      <c r="L853" s="16" t="n">
        <v>0.796886574074074</v>
      </c>
      <c r="M853" s="17" t="n">
        <v>0</v>
      </c>
      <c r="N853" s="17" t="n">
        <v>0</v>
      </c>
      <c r="O853" s="14" t="s">
        <v>2001</v>
      </c>
      <c r="P853" s="14" t="s">
        <v>66</v>
      </c>
      <c r="Q853" s="14" t="s">
        <v>2002</v>
      </c>
      <c r="R853" s="14" t="s">
        <v>104</v>
      </c>
      <c r="S853" s="17" t="n">
        <v>72</v>
      </c>
      <c r="T853" s="17" t="n">
        <v>597</v>
      </c>
      <c r="U853" s="17" t="n">
        <v>272</v>
      </c>
      <c r="V853" s="14" t="s">
        <v>84</v>
      </c>
      <c r="W853" s="14" t="s">
        <v>37</v>
      </c>
      <c r="X853" s="14" t="s">
        <v>33</v>
      </c>
      <c r="Y853" s="14" t="s">
        <v>34</v>
      </c>
    </row>
    <row collapsed="false" customFormat="false" customHeight="false" hidden="false" ht="13.5" outlineLevel="0" r="854">
      <c r="A854" s="14" t="s">
        <v>5</v>
      </c>
      <c r="B854" s="14"/>
      <c r="C854" s="14"/>
      <c r="D854" s="14" t="s">
        <v>23568</v>
      </c>
      <c r="E854" s="14"/>
      <c r="F854" s="14" t="s">
        <v>23569</v>
      </c>
      <c r="G854" s="14" t="s">
        <v>1973</v>
      </c>
      <c r="H854" s="14" t="s">
        <v>1974</v>
      </c>
      <c r="I854" s="14" t="s">
        <v>2003</v>
      </c>
      <c r="J854" s="14" t="s">
        <v>239</v>
      </c>
      <c r="K854" s="15" t="n">
        <v>41563</v>
      </c>
      <c r="L854" s="16" t="n">
        <v>0.80119212962963</v>
      </c>
      <c r="M854" s="17" t="n">
        <v>0</v>
      </c>
      <c r="N854" s="17" t="n">
        <v>0</v>
      </c>
      <c r="O854" s="14" t="s">
        <v>2004</v>
      </c>
      <c r="P854" s="14" t="s">
        <v>30</v>
      </c>
      <c r="Q854" s="14" t="s">
        <v>437</v>
      </c>
      <c r="R854" s="14" t="s">
        <v>104</v>
      </c>
      <c r="S854" s="17" t="n">
        <v>234</v>
      </c>
      <c r="T854" s="17" t="n">
        <v>228</v>
      </c>
      <c r="U854" s="17" t="n">
        <v>30</v>
      </c>
      <c r="V854" s="14" t="s">
        <v>84</v>
      </c>
      <c r="W854" s="14" t="s">
        <v>37</v>
      </c>
      <c r="X854" s="14" t="s">
        <v>33</v>
      </c>
      <c r="Y854" s="14" t="s">
        <v>34</v>
      </c>
    </row>
    <row collapsed="false" customFormat="false" customHeight="false" hidden="false" ht="13.5" outlineLevel="0" r="855">
      <c r="A855" s="14" t="s">
        <v>5</v>
      </c>
      <c r="B855" s="14"/>
      <c r="C855" s="14"/>
      <c r="D855" s="14"/>
      <c r="E855" s="14"/>
      <c r="F855" s="14"/>
      <c r="G855" s="14" t="s">
        <v>2005</v>
      </c>
      <c r="H855" s="14"/>
      <c r="I855" s="14" t="s">
        <v>2006</v>
      </c>
      <c r="J855" s="14" t="s">
        <v>91</v>
      </c>
      <c r="K855" s="15" t="n">
        <v>41563</v>
      </c>
      <c r="L855" s="16" t="n">
        <v>0.829340277777778</v>
      </c>
      <c r="M855" s="17" t="n">
        <v>0</v>
      </c>
      <c r="N855" s="17" t="n">
        <v>7</v>
      </c>
      <c r="O855" s="14" t="s">
        <v>2007</v>
      </c>
      <c r="P855" s="14" t="s">
        <v>66</v>
      </c>
      <c r="Q855" s="14" t="s">
        <v>246</v>
      </c>
      <c r="R855" s="14" t="s">
        <v>104</v>
      </c>
      <c r="S855" s="17" t="n">
        <v>167</v>
      </c>
      <c r="T855" s="17" t="n">
        <v>63</v>
      </c>
      <c r="U855" s="17" t="n">
        <v>24</v>
      </c>
      <c r="V855" s="14"/>
      <c r="W855" s="14"/>
      <c r="X855" s="14" t="s">
        <v>33</v>
      </c>
      <c r="Y855" s="14" t="s">
        <v>34</v>
      </c>
    </row>
    <row collapsed="false" customFormat="false" customHeight="false" hidden="false" ht="13.5" outlineLevel="0" r="856">
      <c r="A856" s="14" t="s">
        <v>5</v>
      </c>
      <c r="B856" s="14"/>
      <c r="C856" s="14"/>
      <c r="D856" s="14"/>
      <c r="E856" s="14"/>
      <c r="F856" s="14"/>
      <c r="G856" s="14" t="s">
        <v>2008</v>
      </c>
      <c r="H856" s="14"/>
      <c r="I856" s="14" t="s">
        <v>2009</v>
      </c>
      <c r="J856" s="14" t="s">
        <v>360</v>
      </c>
      <c r="K856" s="15" t="n">
        <v>41563</v>
      </c>
      <c r="L856" s="16" t="n">
        <v>0.76837962962963</v>
      </c>
      <c r="M856" s="17" t="n">
        <v>0</v>
      </c>
      <c r="N856" s="17" t="n">
        <v>0</v>
      </c>
      <c r="O856" s="14" t="s">
        <v>2010</v>
      </c>
      <c r="P856" s="14" t="s">
        <v>66</v>
      </c>
      <c r="Q856" s="14" t="s">
        <v>2011</v>
      </c>
      <c r="R856" s="14" t="s">
        <v>104</v>
      </c>
      <c r="S856" s="17" t="n">
        <v>121</v>
      </c>
      <c r="T856" s="17" t="n">
        <v>151</v>
      </c>
      <c r="U856" s="17" t="n">
        <v>92</v>
      </c>
      <c r="V856" s="14"/>
      <c r="W856" s="14"/>
      <c r="X856" s="14" t="s">
        <v>33</v>
      </c>
      <c r="Y856" s="14" t="s">
        <v>34</v>
      </c>
    </row>
    <row collapsed="false" customFormat="false" customHeight="false" hidden="false" ht="13.5" outlineLevel="0" r="857">
      <c r="A857" s="14" t="s">
        <v>5</v>
      </c>
      <c r="B857" s="14"/>
      <c r="C857" s="14"/>
      <c r="D857" s="14" t="s">
        <v>23568</v>
      </c>
      <c r="E857" s="14"/>
      <c r="F857" s="14" t="s">
        <v>23569</v>
      </c>
      <c r="G857" s="14" t="s">
        <v>2012</v>
      </c>
      <c r="H857" s="14" t="s">
        <v>1974</v>
      </c>
      <c r="I857" s="14" t="s">
        <v>2013</v>
      </c>
      <c r="J857" s="14" t="s">
        <v>1994</v>
      </c>
      <c r="K857" s="15" t="n">
        <v>41563</v>
      </c>
      <c r="L857" s="16" t="n">
        <v>0.787141203703704</v>
      </c>
      <c r="M857" s="17" t="n">
        <v>0</v>
      </c>
      <c r="N857" s="17" t="n">
        <v>0</v>
      </c>
      <c r="O857" s="14" t="s">
        <v>2014</v>
      </c>
      <c r="P857" s="14" t="s">
        <v>66</v>
      </c>
      <c r="Q857" s="14" t="s">
        <v>2015</v>
      </c>
      <c r="R857" s="14" t="s">
        <v>58</v>
      </c>
      <c r="S857" s="17" t="n">
        <v>527</v>
      </c>
      <c r="T857" s="17" t="n">
        <v>598</v>
      </c>
      <c r="U857" s="17" t="n">
        <v>979</v>
      </c>
      <c r="V857" s="14" t="s">
        <v>84</v>
      </c>
      <c r="W857" s="14" t="s">
        <v>37</v>
      </c>
      <c r="X857" s="14" t="s">
        <v>33</v>
      </c>
      <c r="Y857" s="14" t="s">
        <v>34</v>
      </c>
    </row>
    <row collapsed="false" customFormat="false" customHeight="false" hidden="false" ht="13.5" outlineLevel="0" r="858">
      <c r="A858" s="14" t="s">
        <v>5</v>
      </c>
      <c r="B858" s="14"/>
      <c r="C858" s="14"/>
      <c r="D858" s="14" t="s">
        <v>23568</v>
      </c>
      <c r="E858" s="14"/>
      <c r="F858" s="14" t="s">
        <v>23569</v>
      </c>
      <c r="G858" s="14" t="s">
        <v>1973</v>
      </c>
      <c r="H858" s="14" t="s">
        <v>1974</v>
      </c>
      <c r="I858" s="14" t="s">
        <v>2016</v>
      </c>
      <c r="J858" s="14" t="s">
        <v>239</v>
      </c>
      <c r="K858" s="15" t="n">
        <v>41563</v>
      </c>
      <c r="L858" s="16" t="n">
        <v>0.801041666666667</v>
      </c>
      <c r="M858" s="17" t="n">
        <v>0</v>
      </c>
      <c r="N858" s="17" t="n">
        <v>0</v>
      </c>
      <c r="O858" s="14" t="s">
        <v>2017</v>
      </c>
      <c r="P858" s="14" t="s">
        <v>66</v>
      </c>
      <c r="Q858" s="14" t="s">
        <v>1780</v>
      </c>
      <c r="R858" s="14" t="s">
        <v>104</v>
      </c>
      <c r="S858" s="17" t="n">
        <v>212</v>
      </c>
      <c r="T858" s="17" t="n">
        <v>724</v>
      </c>
      <c r="U858" s="17" t="n">
        <v>488</v>
      </c>
      <c r="V858" s="14" t="s">
        <v>84</v>
      </c>
      <c r="W858" s="14" t="s">
        <v>37</v>
      </c>
      <c r="X858" s="14" t="s">
        <v>33</v>
      </c>
      <c r="Y858" s="14" t="s">
        <v>34</v>
      </c>
    </row>
    <row collapsed="false" customFormat="false" customHeight="false" hidden="false" ht="13.5" outlineLevel="0" r="859">
      <c r="A859" s="14" t="s">
        <v>5</v>
      </c>
      <c r="B859" s="14"/>
      <c r="C859" s="14"/>
      <c r="D859" s="14" t="s">
        <v>23568</v>
      </c>
      <c r="E859" s="14"/>
      <c r="F859" s="14" t="s">
        <v>23569</v>
      </c>
      <c r="G859" s="14" t="s">
        <v>1973</v>
      </c>
      <c r="H859" s="14" t="s">
        <v>1974</v>
      </c>
      <c r="I859" s="14" t="s">
        <v>2018</v>
      </c>
      <c r="J859" s="14" t="s">
        <v>160</v>
      </c>
      <c r="K859" s="15" t="n">
        <v>41563</v>
      </c>
      <c r="L859" s="16" t="n">
        <v>0.755428240740741</v>
      </c>
      <c r="M859" s="17" t="n">
        <v>0</v>
      </c>
      <c r="N859" s="17" t="n">
        <v>0</v>
      </c>
      <c r="O859" s="14" t="s">
        <v>2019</v>
      </c>
      <c r="P859" s="14" t="s">
        <v>30</v>
      </c>
      <c r="Q859" s="14" t="s">
        <v>2020</v>
      </c>
      <c r="R859" s="14" t="s">
        <v>104</v>
      </c>
      <c r="S859" s="17" t="n">
        <v>118</v>
      </c>
      <c r="T859" s="17" t="n">
        <v>792</v>
      </c>
      <c r="U859" s="17" t="n">
        <v>1022</v>
      </c>
      <c r="V859" s="14" t="s">
        <v>84</v>
      </c>
      <c r="W859" s="14" t="s">
        <v>37</v>
      </c>
      <c r="X859" s="14" t="s">
        <v>33</v>
      </c>
      <c r="Y859" s="14" t="s">
        <v>34</v>
      </c>
    </row>
    <row collapsed="false" customFormat="false" customHeight="false" hidden="false" ht="13.5" outlineLevel="0" r="860">
      <c r="A860" s="14" t="s">
        <v>5</v>
      </c>
      <c r="B860" s="14"/>
      <c r="C860" s="14"/>
      <c r="D860" s="14" t="s">
        <v>23568</v>
      </c>
      <c r="E860" s="14"/>
      <c r="F860" s="14" t="s">
        <v>23569</v>
      </c>
      <c r="G860" s="14" t="s">
        <v>2012</v>
      </c>
      <c r="H860" s="14" t="s">
        <v>1974</v>
      </c>
      <c r="I860" s="14" t="s">
        <v>2021</v>
      </c>
      <c r="J860" s="14" t="s">
        <v>277</v>
      </c>
      <c r="K860" s="15" t="n">
        <v>41563</v>
      </c>
      <c r="L860" s="16" t="n">
        <v>0.78431712962963</v>
      </c>
      <c r="M860" s="17" t="n">
        <v>0</v>
      </c>
      <c r="N860" s="17" t="n">
        <v>1</v>
      </c>
      <c r="O860" s="14" t="s">
        <v>2022</v>
      </c>
      <c r="P860" s="14" t="s">
        <v>66</v>
      </c>
      <c r="Q860" s="14" t="s">
        <v>2023</v>
      </c>
      <c r="R860" s="14" t="s">
        <v>104</v>
      </c>
      <c r="S860" s="17" t="n">
        <v>119</v>
      </c>
      <c r="T860" s="17" t="n">
        <v>1008</v>
      </c>
      <c r="U860" s="17" t="n">
        <v>1532</v>
      </c>
      <c r="V860" s="14" t="s">
        <v>84</v>
      </c>
      <c r="W860" s="14" t="s">
        <v>37</v>
      </c>
      <c r="X860" s="14" t="s">
        <v>33</v>
      </c>
      <c r="Y860" s="14" t="s">
        <v>34</v>
      </c>
    </row>
    <row collapsed="false" customFormat="false" customHeight="false" hidden="false" ht="13.5" outlineLevel="0" r="861">
      <c r="A861" s="14" t="s">
        <v>5</v>
      </c>
      <c r="B861" s="14"/>
      <c r="C861" s="14"/>
      <c r="D861" s="14" t="s">
        <v>23568</v>
      </c>
      <c r="E861" s="14"/>
      <c r="F861" s="14" t="s">
        <v>23569</v>
      </c>
      <c r="G861" s="14" t="s">
        <v>1973</v>
      </c>
      <c r="H861" s="14" t="s">
        <v>1974</v>
      </c>
      <c r="I861" s="14" t="s">
        <v>2024</v>
      </c>
      <c r="J861" s="14" t="s">
        <v>239</v>
      </c>
      <c r="K861" s="15" t="n">
        <v>41563</v>
      </c>
      <c r="L861" s="16" t="n">
        <v>0.786053240740741</v>
      </c>
      <c r="M861" s="17" t="n">
        <v>0</v>
      </c>
      <c r="N861" s="17" t="n">
        <v>0</v>
      </c>
      <c r="O861" s="14" t="s">
        <v>2025</v>
      </c>
      <c r="P861" s="14" t="s">
        <v>30</v>
      </c>
      <c r="Q861" s="14" t="s">
        <v>2026</v>
      </c>
      <c r="R861" s="14" t="s">
        <v>104</v>
      </c>
      <c r="S861" s="17" t="n">
        <v>409</v>
      </c>
      <c r="T861" s="17" t="n">
        <v>701</v>
      </c>
      <c r="U861" s="17" t="n">
        <v>1132</v>
      </c>
      <c r="V861" s="14" t="s">
        <v>84</v>
      </c>
      <c r="W861" s="14" t="s">
        <v>37</v>
      </c>
      <c r="X861" s="14" t="s">
        <v>33</v>
      </c>
      <c r="Y861" s="14" t="s">
        <v>34</v>
      </c>
    </row>
    <row collapsed="false" customFormat="false" customHeight="false" hidden="false" ht="13.5" outlineLevel="0" r="862">
      <c r="A862" s="14" t="s">
        <v>5</v>
      </c>
      <c r="B862" s="14"/>
      <c r="C862" s="14"/>
      <c r="D862" s="14" t="s">
        <v>23568</v>
      </c>
      <c r="E862" s="14"/>
      <c r="F862" s="14" t="s">
        <v>23569</v>
      </c>
      <c r="G862" s="14" t="s">
        <v>1973</v>
      </c>
      <c r="H862" s="14" t="s">
        <v>1974</v>
      </c>
      <c r="I862" s="14" t="s">
        <v>2027</v>
      </c>
      <c r="J862" s="14" t="s">
        <v>239</v>
      </c>
      <c r="K862" s="15" t="n">
        <v>41563</v>
      </c>
      <c r="L862" s="16" t="n">
        <v>0.786030092592593</v>
      </c>
      <c r="M862" s="17" t="n">
        <v>0</v>
      </c>
      <c r="N862" s="17" t="n">
        <v>0</v>
      </c>
      <c r="O862" s="14" t="s">
        <v>2028</v>
      </c>
      <c r="P862" s="14" t="s">
        <v>66</v>
      </c>
      <c r="Q862" s="14" t="s">
        <v>2015</v>
      </c>
      <c r="R862" s="14" t="s">
        <v>104</v>
      </c>
      <c r="S862" s="17" t="n">
        <v>586</v>
      </c>
      <c r="T862" s="17" t="n">
        <v>910</v>
      </c>
      <c r="U862" s="17" t="n">
        <v>1144</v>
      </c>
      <c r="V862" s="14" t="s">
        <v>84</v>
      </c>
      <c r="W862" s="14" t="s">
        <v>37</v>
      </c>
      <c r="X862" s="14" t="s">
        <v>33</v>
      </c>
      <c r="Y862" s="14" t="s">
        <v>34</v>
      </c>
    </row>
    <row collapsed="false" customFormat="false" customHeight="false" hidden="false" ht="13.5" outlineLevel="0" r="863">
      <c r="A863" s="14" t="s">
        <v>5</v>
      </c>
      <c r="B863" s="14"/>
      <c r="C863" s="14"/>
      <c r="D863" s="14" t="s">
        <v>23568</v>
      </c>
      <c r="E863" s="14"/>
      <c r="F863" s="14" t="s">
        <v>23569</v>
      </c>
      <c r="G863" s="14" t="s">
        <v>1973</v>
      </c>
      <c r="H863" s="14" t="s">
        <v>1974</v>
      </c>
      <c r="I863" s="14" t="s">
        <v>2029</v>
      </c>
      <c r="J863" s="14" t="s">
        <v>160</v>
      </c>
      <c r="K863" s="15" t="n">
        <v>41563</v>
      </c>
      <c r="L863" s="16" t="n">
        <v>0.79287037037037</v>
      </c>
      <c r="M863" s="17" t="n">
        <v>0</v>
      </c>
      <c r="N863" s="17" t="n">
        <v>0</v>
      </c>
      <c r="O863" s="14" t="s">
        <v>2030</v>
      </c>
      <c r="P863" s="14" t="s">
        <v>30</v>
      </c>
      <c r="Q863" s="14" t="s">
        <v>2031</v>
      </c>
      <c r="R863" s="14" t="s">
        <v>104</v>
      </c>
      <c r="S863" s="17" t="n">
        <v>45</v>
      </c>
      <c r="T863" s="17" t="n">
        <v>418</v>
      </c>
      <c r="U863" s="17" t="n">
        <v>198</v>
      </c>
      <c r="V863" s="14" t="s">
        <v>84</v>
      </c>
      <c r="W863" s="14" t="s">
        <v>37</v>
      </c>
      <c r="X863" s="14" t="s">
        <v>33</v>
      </c>
      <c r="Y863" s="14" t="s">
        <v>34</v>
      </c>
    </row>
    <row collapsed="false" customFormat="false" customHeight="false" hidden="false" ht="13.5" outlineLevel="0" r="864">
      <c r="A864" s="14" t="s">
        <v>5</v>
      </c>
      <c r="B864" s="14"/>
      <c r="C864" s="14"/>
      <c r="D864" s="14" t="s">
        <v>23568</v>
      </c>
      <c r="E864" s="14"/>
      <c r="F864" s="14" t="s">
        <v>23569</v>
      </c>
      <c r="G864" s="14" t="s">
        <v>1973</v>
      </c>
      <c r="H864" s="14" t="s">
        <v>1974</v>
      </c>
      <c r="I864" s="14" t="s">
        <v>2032</v>
      </c>
      <c r="J864" s="14" t="s">
        <v>377</v>
      </c>
      <c r="K864" s="15" t="n">
        <v>41563</v>
      </c>
      <c r="L864" s="16" t="n">
        <v>0.801203703703704</v>
      </c>
      <c r="M864" s="17" t="n">
        <v>0</v>
      </c>
      <c r="N864" s="17" t="n">
        <v>1</v>
      </c>
      <c r="O864" s="14" t="s">
        <v>2033</v>
      </c>
      <c r="P864" s="14" t="s">
        <v>30</v>
      </c>
      <c r="Q864" s="14" t="s">
        <v>1451</v>
      </c>
      <c r="R864" s="14" t="s">
        <v>104</v>
      </c>
      <c r="S864" s="17" t="n">
        <v>109</v>
      </c>
      <c r="T864" s="17" t="n">
        <v>767</v>
      </c>
      <c r="U864" s="17" t="n">
        <v>797</v>
      </c>
      <c r="V864" s="14" t="s">
        <v>84</v>
      </c>
      <c r="W864" s="14" t="s">
        <v>37</v>
      </c>
      <c r="X864" s="14" t="s">
        <v>33</v>
      </c>
      <c r="Y864" s="14" t="s">
        <v>34</v>
      </c>
    </row>
    <row collapsed="false" customFormat="false" customHeight="false" hidden="false" ht="13.5" outlineLevel="0" r="865">
      <c r="A865" s="14" t="s">
        <v>5</v>
      </c>
      <c r="B865" s="14"/>
      <c r="C865" s="14"/>
      <c r="D865" s="14"/>
      <c r="E865" s="14"/>
      <c r="F865" s="14"/>
      <c r="G865" s="14" t="s">
        <v>2034</v>
      </c>
      <c r="H865" s="14"/>
      <c r="I865" s="14" t="s">
        <v>2035</v>
      </c>
      <c r="J865" s="14" t="s">
        <v>91</v>
      </c>
      <c r="K865" s="15" t="n">
        <v>41563</v>
      </c>
      <c r="L865" s="16" t="n">
        <v>0.77150462962963</v>
      </c>
      <c r="M865" s="17" t="n">
        <v>0</v>
      </c>
      <c r="N865" s="17" t="n">
        <v>0</v>
      </c>
      <c r="O865" s="14" t="s">
        <v>2036</v>
      </c>
      <c r="P865" s="14" t="s">
        <v>66</v>
      </c>
      <c r="Q865" s="14" t="s">
        <v>539</v>
      </c>
      <c r="R865" s="14" t="s">
        <v>58</v>
      </c>
      <c r="S865" s="17" t="n">
        <v>886</v>
      </c>
      <c r="T865" s="17" t="n">
        <v>70</v>
      </c>
      <c r="U865" s="17" t="n">
        <v>116</v>
      </c>
      <c r="V865" s="14"/>
      <c r="W865" s="14"/>
      <c r="X865" s="14" t="s">
        <v>33</v>
      </c>
      <c r="Y865" s="14" t="s">
        <v>34</v>
      </c>
    </row>
    <row collapsed="false" customFormat="false" customHeight="false" hidden="false" ht="13.5" outlineLevel="0" r="866">
      <c r="A866" s="14" t="s">
        <v>5</v>
      </c>
      <c r="B866" s="14"/>
      <c r="C866" s="14"/>
      <c r="D866" s="14" t="s">
        <v>23568</v>
      </c>
      <c r="E866" s="14"/>
      <c r="F866" s="14" t="s">
        <v>23569</v>
      </c>
      <c r="G866" s="14" t="s">
        <v>1973</v>
      </c>
      <c r="H866" s="14" t="s">
        <v>1974</v>
      </c>
      <c r="I866" s="14" t="s">
        <v>2037</v>
      </c>
      <c r="J866" s="14" t="s">
        <v>377</v>
      </c>
      <c r="K866" s="15" t="n">
        <v>41563</v>
      </c>
      <c r="L866" s="16" t="n">
        <v>0.787210648148148</v>
      </c>
      <c r="M866" s="17" t="n">
        <v>0</v>
      </c>
      <c r="N866" s="17" t="n">
        <v>1</v>
      </c>
      <c r="O866" s="14" t="s">
        <v>2038</v>
      </c>
      <c r="P866" s="14" t="s">
        <v>66</v>
      </c>
      <c r="Q866" s="14" t="s">
        <v>1972</v>
      </c>
      <c r="R866" s="14" t="s">
        <v>104</v>
      </c>
      <c r="S866" s="17" t="n">
        <v>97</v>
      </c>
      <c r="T866" s="17" t="n">
        <v>577</v>
      </c>
      <c r="U866" s="17" t="n">
        <v>343</v>
      </c>
      <c r="V866" s="14" t="s">
        <v>84</v>
      </c>
      <c r="W866" s="14" t="s">
        <v>37</v>
      </c>
      <c r="X866" s="14" t="s">
        <v>33</v>
      </c>
      <c r="Y866" s="14" t="s">
        <v>34</v>
      </c>
    </row>
    <row collapsed="false" customFormat="false" customHeight="false" hidden="false" ht="13.5" outlineLevel="0" r="867">
      <c r="A867" s="14" t="s">
        <v>5</v>
      </c>
      <c r="B867" s="14"/>
      <c r="C867" s="14"/>
      <c r="D867" s="14" t="s">
        <v>23568</v>
      </c>
      <c r="E867" s="14"/>
      <c r="F867" s="14" t="s">
        <v>23569</v>
      </c>
      <c r="G867" s="14" t="s">
        <v>1973</v>
      </c>
      <c r="H867" s="14" t="s">
        <v>1974</v>
      </c>
      <c r="I867" s="14" t="s">
        <v>2039</v>
      </c>
      <c r="J867" s="14" t="s">
        <v>277</v>
      </c>
      <c r="K867" s="15" t="n">
        <v>41563</v>
      </c>
      <c r="L867" s="16" t="n">
        <v>0.789386574074074</v>
      </c>
      <c r="M867" s="17" t="n">
        <v>0</v>
      </c>
      <c r="N867" s="17" t="n">
        <v>0</v>
      </c>
      <c r="O867" s="14" t="s">
        <v>2040</v>
      </c>
      <c r="P867" s="14" t="s">
        <v>66</v>
      </c>
      <c r="Q867" s="14" t="s">
        <v>2041</v>
      </c>
      <c r="R867" s="14" t="s">
        <v>104</v>
      </c>
      <c r="S867" s="17" t="n">
        <v>59</v>
      </c>
      <c r="T867" s="17" t="n">
        <v>68</v>
      </c>
      <c r="U867" s="17" t="n">
        <v>21</v>
      </c>
      <c r="V867" s="14" t="s">
        <v>84</v>
      </c>
      <c r="W867" s="14" t="s">
        <v>37</v>
      </c>
      <c r="X867" s="14" t="s">
        <v>33</v>
      </c>
      <c r="Y867" s="14" t="s">
        <v>34</v>
      </c>
    </row>
    <row collapsed="false" customFormat="false" customHeight="false" hidden="false" ht="13.5" outlineLevel="0" r="868">
      <c r="A868" s="14" t="s">
        <v>5</v>
      </c>
      <c r="B868" s="14"/>
      <c r="C868" s="14"/>
      <c r="D868" s="14"/>
      <c r="E868" s="14"/>
      <c r="F868" s="14"/>
      <c r="G868" s="14" t="s">
        <v>2042</v>
      </c>
      <c r="H868" s="14"/>
      <c r="I868" s="14" t="s">
        <v>2043</v>
      </c>
      <c r="J868" s="14" t="s">
        <v>91</v>
      </c>
      <c r="K868" s="15" t="n">
        <v>41563</v>
      </c>
      <c r="L868" s="16" t="n">
        <v>0.806724537037037</v>
      </c>
      <c r="M868" s="17" t="n">
        <v>0</v>
      </c>
      <c r="N868" s="17" t="n">
        <v>0</v>
      </c>
      <c r="O868" s="14" t="s">
        <v>2044</v>
      </c>
      <c r="P868" s="14" t="s">
        <v>66</v>
      </c>
      <c r="Q868" s="14" t="s">
        <v>303</v>
      </c>
      <c r="R868" s="14" t="s">
        <v>104</v>
      </c>
      <c r="S868" s="17" t="n">
        <v>146</v>
      </c>
      <c r="T868" s="17" t="n">
        <v>129</v>
      </c>
      <c r="U868" s="17" t="n">
        <v>232</v>
      </c>
      <c r="V868" s="14"/>
      <c r="W868" s="14"/>
      <c r="X868" s="14" t="s">
        <v>33</v>
      </c>
      <c r="Y868" s="14" t="s">
        <v>34</v>
      </c>
    </row>
    <row collapsed="false" customFormat="false" customHeight="false" hidden="false" ht="13.5" outlineLevel="0" r="869">
      <c r="A869" s="14" t="s">
        <v>5</v>
      </c>
      <c r="B869" s="14"/>
      <c r="C869" s="14"/>
      <c r="D869" s="14" t="s">
        <v>23568</v>
      </c>
      <c r="E869" s="14"/>
      <c r="F869" s="14" t="s">
        <v>23569</v>
      </c>
      <c r="G869" s="14" t="s">
        <v>1973</v>
      </c>
      <c r="H869" s="14" t="s">
        <v>1974</v>
      </c>
      <c r="I869" s="14" t="s">
        <v>2045</v>
      </c>
      <c r="J869" s="14" t="s">
        <v>239</v>
      </c>
      <c r="K869" s="15" t="n">
        <v>41563</v>
      </c>
      <c r="L869" s="16" t="n">
        <v>0.800277777777778</v>
      </c>
      <c r="M869" s="17" t="n">
        <v>0</v>
      </c>
      <c r="N869" s="17" t="n">
        <v>0</v>
      </c>
      <c r="O869" s="14" t="s">
        <v>2046</v>
      </c>
      <c r="P869" s="14" t="s">
        <v>66</v>
      </c>
      <c r="Q869" s="14" t="s">
        <v>2047</v>
      </c>
      <c r="R869" s="14" t="s">
        <v>104</v>
      </c>
      <c r="S869" s="17" t="n">
        <v>355</v>
      </c>
      <c r="T869" s="17" t="n">
        <v>385</v>
      </c>
      <c r="U869" s="17" t="n">
        <v>2017</v>
      </c>
      <c r="V869" s="14" t="s">
        <v>84</v>
      </c>
      <c r="W869" s="14" t="s">
        <v>37</v>
      </c>
      <c r="X869" s="14" t="s">
        <v>33</v>
      </c>
      <c r="Y869" s="14" t="s">
        <v>34</v>
      </c>
    </row>
    <row collapsed="false" customFormat="false" customHeight="false" hidden="false" ht="13.5" outlineLevel="0" r="870">
      <c r="A870" s="14" t="s">
        <v>5</v>
      </c>
      <c r="B870" s="14"/>
      <c r="C870" s="14"/>
      <c r="D870" s="14" t="s">
        <v>23568</v>
      </c>
      <c r="E870" s="14"/>
      <c r="F870" s="14" t="s">
        <v>23569</v>
      </c>
      <c r="G870" s="14" t="s">
        <v>1973</v>
      </c>
      <c r="H870" s="14" t="s">
        <v>1974</v>
      </c>
      <c r="I870" s="14" t="s">
        <v>2048</v>
      </c>
      <c r="J870" s="14" t="s">
        <v>239</v>
      </c>
      <c r="K870" s="15" t="n">
        <v>41563</v>
      </c>
      <c r="L870" s="16" t="n">
        <v>0.755219907407407</v>
      </c>
      <c r="M870" s="17" t="n">
        <v>0</v>
      </c>
      <c r="N870" s="17" t="n">
        <v>0</v>
      </c>
      <c r="O870" s="14" t="s">
        <v>2049</v>
      </c>
      <c r="P870" s="14" t="s">
        <v>30</v>
      </c>
      <c r="Q870" s="14" t="s">
        <v>2050</v>
      </c>
      <c r="R870" s="14" t="s">
        <v>104</v>
      </c>
      <c r="S870" s="17" t="n">
        <v>315</v>
      </c>
      <c r="T870" s="17" t="n">
        <v>1297</v>
      </c>
      <c r="U870" s="17" t="n">
        <v>1201</v>
      </c>
      <c r="V870" s="14" t="s">
        <v>84</v>
      </c>
      <c r="W870" s="14" t="s">
        <v>37</v>
      </c>
      <c r="X870" s="14" t="s">
        <v>33</v>
      </c>
      <c r="Y870" s="14" t="s">
        <v>34</v>
      </c>
    </row>
    <row collapsed="false" customFormat="false" customHeight="false" hidden="false" ht="13.5" outlineLevel="0" r="871">
      <c r="A871" s="14" t="s">
        <v>5</v>
      </c>
      <c r="B871" s="14"/>
      <c r="C871" s="14"/>
      <c r="D871" s="14" t="s">
        <v>23568</v>
      </c>
      <c r="E871" s="14"/>
      <c r="F871" s="14" t="s">
        <v>23569</v>
      </c>
      <c r="G871" s="14" t="s">
        <v>1973</v>
      </c>
      <c r="H871" s="14" t="s">
        <v>1974</v>
      </c>
      <c r="I871" s="14" t="s">
        <v>2051</v>
      </c>
      <c r="J871" s="14" t="s">
        <v>160</v>
      </c>
      <c r="K871" s="15" t="n">
        <v>41563</v>
      </c>
      <c r="L871" s="16" t="n">
        <v>0.794699074074074</v>
      </c>
      <c r="M871" s="17" t="n">
        <v>0</v>
      </c>
      <c r="N871" s="17" t="n">
        <v>0</v>
      </c>
      <c r="O871" s="14" t="s">
        <v>2052</v>
      </c>
      <c r="P871" s="14" t="s">
        <v>66</v>
      </c>
      <c r="Q871" s="14" t="s">
        <v>2053</v>
      </c>
      <c r="R871" s="14" t="s">
        <v>104</v>
      </c>
      <c r="S871" s="17" t="n">
        <v>289</v>
      </c>
      <c r="T871" s="17" t="n">
        <v>865</v>
      </c>
      <c r="U871" s="17" t="n">
        <v>2004</v>
      </c>
      <c r="V871" s="14" t="s">
        <v>84</v>
      </c>
      <c r="W871" s="14" t="s">
        <v>37</v>
      </c>
      <c r="X871" s="14" t="s">
        <v>33</v>
      </c>
      <c r="Y871" s="14" t="s">
        <v>34</v>
      </c>
    </row>
    <row collapsed="false" customFormat="false" customHeight="false" hidden="false" ht="13.5" outlineLevel="0" r="872">
      <c r="A872" s="14" t="s">
        <v>5</v>
      </c>
      <c r="B872" s="14"/>
      <c r="C872" s="14"/>
      <c r="D872" s="14" t="s">
        <v>23568</v>
      </c>
      <c r="E872" s="14"/>
      <c r="F872" s="14" t="s">
        <v>23569</v>
      </c>
      <c r="G872" s="14" t="s">
        <v>1973</v>
      </c>
      <c r="H872" s="14" t="s">
        <v>1974</v>
      </c>
      <c r="I872" s="14" t="s">
        <v>2054</v>
      </c>
      <c r="J872" s="14" t="s">
        <v>377</v>
      </c>
      <c r="K872" s="15" t="n">
        <v>41563</v>
      </c>
      <c r="L872" s="16" t="n">
        <v>0.798148148148148</v>
      </c>
      <c r="M872" s="17" t="n">
        <v>0</v>
      </c>
      <c r="N872" s="17" t="n">
        <v>0</v>
      </c>
      <c r="O872" s="14" t="s">
        <v>2055</v>
      </c>
      <c r="P872" s="14" t="s">
        <v>30</v>
      </c>
      <c r="Q872" s="14" t="s">
        <v>2056</v>
      </c>
      <c r="R872" s="14" t="s">
        <v>104</v>
      </c>
      <c r="S872" s="17" t="n">
        <v>131</v>
      </c>
      <c r="T872" s="17" t="n">
        <v>724</v>
      </c>
      <c r="U872" s="17" t="n">
        <v>905</v>
      </c>
      <c r="V872" s="14" t="s">
        <v>84</v>
      </c>
      <c r="W872" s="14" t="s">
        <v>37</v>
      </c>
      <c r="X872" s="14" t="s">
        <v>33</v>
      </c>
      <c r="Y872" s="14" t="s">
        <v>34</v>
      </c>
    </row>
    <row collapsed="false" customFormat="false" customHeight="false" hidden="false" ht="13.5" outlineLevel="0" r="873">
      <c r="A873" s="14" t="s">
        <v>5</v>
      </c>
      <c r="B873" s="14"/>
      <c r="C873" s="14"/>
      <c r="D873" s="14" t="s">
        <v>23568</v>
      </c>
      <c r="E873" s="14"/>
      <c r="F873" s="14" t="s">
        <v>23569</v>
      </c>
      <c r="G873" s="14" t="s">
        <v>1973</v>
      </c>
      <c r="H873" s="14" t="s">
        <v>1974</v>
      </c>
      <c r="I873" s="14" t="s">
        <v>2057</v>
      </c>
      <c r="J873" s="14" t="s">
        <v>377</v>
      </c>
      <c r="K873" s="15" t="n">
        <v>41563</v>
      </c>
      <c r="L873" s="16" t="n">
        <v>0.79568287037037</v>
      </c>
      <c r="M873" s="17" t="n">
        <v>0</v>
      </c>
      <c r="N873" s="17" t="n">
        <v>0</v>
      </c>
      <c r="O873" s="14" t="s">
        <v>2058</v>
      </c>
      <c r="P873" s="14" t="s">
        <v>66</v>
      </c>
      <c r="Q873" s="14" t="s">
        <v>279</v>
      </c>
      <c r="R873" s="14" t="s">
        <v>104</v>
      </c>
      <c r="S873" s="17" t="n">
        <v>87</v>
      </c>
      <c r="T873" s="17" t="n">
        <v>468</v>
      </c>
      <c r="U873" s="17" t="n">
        <v>606</v>
      </c>
      <c r="V873" s="14" t="s">
        <v>84</v>
      </c>
      <c r="W873" s="14" t="s">
        <v>37</v>
      </c>
      <c r="X873" s="14" t="s">
        <v>33</v>
      </c>
      <c r="Y873" s="14" t="s">
        <v>34</v>
      </c>
    </row>
    <row collapsed="false" customFormat="false" customHeight="false" hidden="false" ht="13.5" outlineLevel="0" r="874">
      <c r="A874" s="14" t="s">
        <v>5</v>
      </c>
      <c r="B874" s="14"/>
      <c r="C874" s="14"/>
      <c r="D874" s="14" t="s">
        <v>23568</v>
      </c>
      <c r="E874" s="14"/>
      <c r="F874" s="14" t="s">
        <v>23569</v>
      </c>
      <c r="G874" s="14" t="s">
        <v>1973</v>
      </c>
      <c r="H874" s="14" t="s">
        <v>1974</v>
      </c>
      <c r="I874" s="14" t="s">
        <v>2059</v>
      </c>
      <c r="J874" s="14" t="s">
        <v>377</v>
      </c>
      <c r="K874" s="15" t="n">
        <v>41563</v>
      </c>
      <c r="L874" s="16" t="n">
        <v>0.794456018518519</v>
      </c>
      <c r="M874" s="17" t="n">
        <v>0</v>
      </c>
      <c r="N874" s="17" t="n">
        <v>0</v>
      </c>
      <c r="O874" s="14" t="s">
        <v>2060</v>
      </c>
      <c r="P874" s="14" t="s">
        <v>66</v>
      </c>
      <c r="Q874" s="14" t="s">
        <v>1162</v>
      </c>
      <c r="R874" s="14" t="s">
        <v>104</v>
      </c>
      <c r="S874" s="17" t="n">
        <v>15</v>
      </c>
      <c r="T874" s="17" t="n">
        <v>58</v>
      </c>
      <c r="U874" s="17" t="n">
        <v>15</v>
      </c>
      <c r="V874" s="14" t="s">
        <v>84</v>
      </c>
      <c r="W874" s="14" t="s">
        <v>37</v>
      </c>
      <c r="X874" s="14" t="s">
        <v>33</v>
      </c>
      <c r="Y874" s="14" t="s">
        <v>34</v>
      </c>
    </row>
    <row collapsed="false" customFormat="false" customHeight="false" hidden="false" ht="13.5" outlineLevel="0" r="875">
      <c r="A875" s="14" t="s">
        <v>5</v>
      </c>
      <c r="B875" s="14"/>
      <c r="C875" s="14"/>
      <c r="D875" s="14" t="s">
        <v>23568</v>
      </c>
      <c r="E875" s="14"/>
      <c r="F875" s="14" t="s">
        <v>23569</v>
      </c>
      <c r="G875" s="14" t="s">
        <v>2012</v>
      </c>
      <c r="H875" s="14" t="s">
        <v>1974</v>
      </c>
      <c r="I875" s="14" t="s">
        <v>2061</v>
      </c>
      <c r="J875" s="14" t="s">
        <v>239</v>
      </c>
      <c r="K875" s="15" t="n">
        <v>41563</v>
      </c>
      <c r="L875" s="16" t="n">
        <v>0.785381944444445</v>
      </c>
      <c r="M875" s="17" t="n">
        <v>0</v>
      </c>
      <c r="N875" s="17" t="n">
        <v>1</v>
      </c>
      <c r="O875" s="14" t="s">
        <v>2062</v>
      </c>
      <c r="P875" s="14" t="s">
        <v>66</v>
      </c>
      <c r="Q875" s="14" t="s">
        <v>634</v>
      </c>
      <c r="R875" s="14" t="s">
        <v>104</v>
      </c>
      <c r="S875" s="17" t="n">
        <v>398</v>
      </c>
      <c r="T875" s="17" t="n">
        <v>107</v>
      </c>
      <c r="U875" s="17" t="n">
        <v>108</v>
      </c>
      <c r="V875" s="14" t="s">
        <v>84</v>
      </c>
      <c r="W875" s="14" t="s">
        <v>37</v>
      </c>
      <c r="X875" s="14" t="s">
        <v>33</v>
      </c>
      <c r="Y875" s="14" t="s">
        <v>34</v>
      </c>
    </row>
    <row collapsed="false" customFormat="false" customHeight="false" hidden="false" ht="13.5" outlineLevel="0" r="876">
      <c r="A876" s="14" t="s">
        <v>5</v>
      </c>
      <c r="B876" s="14"/>
      <c r="C876" s="14"/>
      <c r="D876" s="14" t="s">
        <v>23568</v>
      </c>
      <c r="E876" s="14"/>
      <c r="F876" s="14" t="s">
        <v>23569</v>
      </c>
      <c r="G876" s="14" t="s">
        <v>2012</v>
      </c>
      <c r="H876" s="14" t="s">
        <v>1974</v>
      </c>
      <c r="I876" s="14" t="s">
        <v>2063</v>
      </c>
      <c r="J876" s="14" t="s">
        <v>239</v>
      </c>
      <c r="K876" s="15" t="n">
        <v>41563</v>
      </c>
      <c r="L876" s="16" t="n">
        <v>0.788206018518518</v>
      </c>
      <c r="M876" s="17" t="n">
        <v>0</v>
      </c>
      <c r="N876" s="17" t="n">
        <v>1</v>
      </c>
      <c r="O876" s="14" t="s">
        <v>2064</v>
      </c>
      <c r="P876" s="14" t="s">
        <v>30</v>
      </c>
      <c r="Q876" s="14" t="s">
        <v>2065</v>
      </c>
      <c r="R876" s="14" t="s">
        <v>58</v>
      </c>
      <c r="S876" s="17" t="n">
        <v>179</v>
      </c>
      <c r="T876" s="17" t="n">
        <v>445</v>
      </c>
      <c r="U876" s="17" t="n">
        <v>736</v>
      </c>
      <c r="V876" s="14" t="s">
        <v>84</v>
      </c>
      <c r="W876" s="14" t="s">
        <v>37</v>
      </c>
      <c r="X876" s="14" t="s">
        <v>33</v>
      </c>
      <c r="Y876" s="14" t="s">
        <v>34</v>
      </c>
    </row>
    <row collapsed="false" customFormat="false" customHeight="false" hidden="false" ht="13.5" outlineLevel="0" r="877">
      <c r="A877" s="14" t="s">
        <v>5</v>
      </c>
      <c r="B877" s="14"/>
      <c r="C877" s="14"/>
      <c r="D877" s="14" t="s">
        <v>23568</v>
      </c>
      <c r="E877" s="14"/>
      <c r="F877" s="14" t="s">
        <v>23569</v>
      </c>
      <c r="G877" s="14" t="s">
        <v>1973</v>
      </c>
      <c r="H877" s="14" t="s">
        <v>1974</v>
      </c>
      <c r="I877" s="14" t="s">
        <v>2066</v>
      </c>
      <c r="J877" s="14" t="s">
        <v>239</v>
      </c>
      <c r="K877" s="15" t="n">
        <v>41563</v>
      </c>
      <c r="L877" s="16" t="n">
        <v>0.799270833333333</v>
      </c>
      <c r="M877" s="17" t="n">
        <v>0</v>
      </c>
      <c r="N877" s="17" t="n">
        <v>1</v>
      </c>
      <c r="O877" s="14" t="s">
        <v>2067</v>
      </c>
      <c r="P877" s="14" t="s">
        <v>66</v>
      </c>
      <c r="Q877" s="14" t="s">
        <v>1834</v>
      </c>
      <c r="R877" s="14" t="s">
        <v>104</v>
      </c>
      <c r="S877" s="17" t="n">
        <v>319</v>
      </c>
      <c r="T877" s="17" t="n">
        <v>85</v>
      </c>
      <c r="U877" s="17" t="n">
        <v>68</v>
      </c>
      <c r="V877" s="14" t="s">
        <v>84</v>
      </c>
      <c r="W877" s="14" t="s">
        <v>37</v>
      </c>
      <c r="X877" s="14" t="s">
        <v>33</v>
      </c>
      <c r="Y877" s="14" t="s">
        <v>34</v>
      </c>
    </row>
    <row collapsed="false" customFormat="false" customHeight="false" hidden="false" ht="13.5" outlineLevel="0" r="878">
      <c r="A878" s="14" t="s">
        <v>5</v>
      </c>
      <c r="B878" s="14"/>
      <c r="C878" s="14"/>
      <c r="D878" s="14" t="s">
        <v>23568</v>
      </c>
      <c r="E878" s="14"/>
      <c r="F878" s="14" t="s">
        <v>23569</v>
      </c>
      <c r="G878" s="14" t="s">
        <v>1973</v>
      </c>
      <c r="H878" s="14" t="s">
        <v>1974</v>
      </c>
      <c r="I878" s="14" t="s">
        <v>2068</v>
      </c>
      <c r="J878" s="14" t="s">
        <v>277</v>
      </c>
      <c r="K878" s="15" t="n">
        <v>41563</v>
      </c>
      <c r="L878" s="16" t="n">
        <v>0.796493055555556</v>
      </c>
      <c r="M878" s="17" t="n">
        <v>0</v>
      </c>
      <c r="N878" s="17" t="n">
        <v>0</v>
      </c>
      <c r="O878" s="14" t="s">
        <v>2069</v>
      </c>
      <c r="P878" s="14" t="s">
        <v>30</v>
      </c>
      <c r="Q878" s="14" t="s">
        <v>2070</v>
      </c>
      <c r="R878" s="14" t="s">
        <v>104</v>
      </c>
      <c r="S878" s="17" t="n">
        <v>201</v>
      </c>
      <c r="T878" s="17" t="n">
        <v>756</v>
      </c>
      <c r="U878" s="17" t="n">
        <v>944</v>
      </c>
      <c r="V878" s="14" t="s">
        <v>84</v>
      </c>
      <c r="W878" s="14" t="s">
        <v>37</v>
      </c>
      <c r="X878" s="14" t="s">
        <v>33</v>
      </c>
      <c r="Y878" s="14" t="s">
        <v>34</v>
      </c>
    </row>
    <row collapsed="false" customFormat="false" customHeight="false" hidden="false" ht="13.5" outlineLevel="0" r="879">
      <c r="A879" s="14" t="s">
        <v>5</v>
      </c>
      <c r="B879" s="14"/>
      <c r="C879" s="14"/>
      <c r="D879" s="14" t="s">
        <v>23568</v>
      </c>
      <c r="E879" s="14"/>
      <c r="F879" s="14" t="s">
        <v>23569</v>
      </c>
      <c r="G879" s="14" t="s">
        <v>1973</v>
      </c>
      <c r="H879" s="14" t="s">
        <v>1974</v>
      </c>
      <c r="I879" s="14" t="s">
        <v>2071</v>
      </c>
      <c r="J879" s="14" t="s">
        <v>377</v>
      </c>
      <c r="K879" s="15" t="n">
        <v>41563</v>
      </c>
      <c r="L879" s="16" t="n">
        <v>0.799444444444444</v>
      </c>
      <c r="M879" s="17" t="n">
        <v>0</v>
      </c>
      <c r="N879" s="17" t="n">
        <v>0</v>
      </c>
      <c r="O879" s="14" t="s">
        <v>2072</v>
      </c>
      <c r="P879" s="14" t="s">
        <v>66</v>
      </c>
      <c r="Q879" s="14" t="s">
        <v>2073</v>
      </c>
      <c r="R879" s="14" t="s">
        <v>104</v>
      </c>
      <c r="S879" s="17" t="n">
        <v>254</v>
      </c>
      <c r="T879" s="17" t="n">
        <v>894</v>
      </c>
      <c r="U879" s="17" t="n">
        <v>1272</v>
      </c>
      <c r="V879" s="14" t="s">
        <v>84</v>
      </c>
      <c r="W879" s="14" t="s">
        <v>37</v>
      </c>
      <c r="X879" s="14" t="s">
        <v>33</v>
      </c>
      <c r="Y879" s="14" t="s">
        <v>34</v>
      </c>
    </row>
    <row collapsed="false" customFormat="false" customHeight="false" hidden="false" ht="13.5" outlineLevel="0" r="880">
      <c r="A880" s="14" t="s">
        <v>5</v>
      </c>
      <c r="B880" s="14"/>
      <c r="C880" s="14"/>
      <c r="D880" s="14" t="s">
        <v>23568</v>
      </c>
      <c r="E880" s="14"/>
      <c r="F880" s="14" t="s">
        <v>23569</v>
      </c>
      <c r="G880" s="14" t="s">
        <v>1973</v>
      </c>
      <c r="H880" s="14" t="s">
        <v>1974</v>
      </c>
      <c r="I880" s="14" t="s">
        <v>2077</v>
      </c>
      <c r="J880" s="14" t="s">
        <v>2078</v>
      </c>
      <c r="K880" s="15" t="n">
        <v>41563</v>
      </c>
      <c r="L880" s="16" t="n">
        <v>0.787719907407407</v>
      </c>
      <c r="M880" s="17" t="n">
        <v>0</v>
      </c>
      <c r="N880" s="17" t="n">
        <v>0</v>
      </c>
      <c r="O880" s="14" t="s">
        <v>2079</v>
      </c>
      <c r="P880" s="14" t="s">
        <v>30</v>
      </c>
      <c r="Q880" s="14" t="s">
        <v>1645</v>
      </c>
      <c r="R880" s="14" t="s">
        <v>104</v>
      </c>
      <c r="S880" s="17" t="n">
        <v>227</v>
      </c>
      <c r="T880" s="17" t="n">
        <v>396</v>
      </c>
      <c r="U880" s="17" t="n">
        <v>2497</v>
      </c>
      <c r="V880" s="14" t="s">
        <v>84</v>
      </c>
      <c r="W880" s="14" t="s">
        <v>37</v>
      </c>
      <c r="X880" s="14" t="s">
        <v>33</v>
      </c>
      <c r="Y880" s="14" t="s">
        <v>34</v>
      </c>
    </row>
    <row collapsed="false" customFormat="false" customHeight="false" hidden="false" ht="13.5" outlineLevel="0" r="881">
      <c r="A881" s="14" t="s">
        <v>5</v>
      </c>
      <c r="B881" s="14"/>
      <c r="C881" s="14"/>
      <c r="D881" s="14" t="s">
        <v>23568</v>
      </c>
      <c r="E881" s="14"/>
      <c r="F881" s="14" t="s">
        <v>23569</v>
      </c>
      <c r="G881" s="14" t="s">
        <v>1973</v>
      </c>
      <c r="H881" s="14" t="s">
        <v>1974</v>
      </c>
      <c r="I881" s="14" t="s">
        <v>2080</v>
      </c>
      <c r="J881" s="14" t="s">
        <v>239</v>
      </c>
      <c r="K881" s="15" t="n">
        <v>41563</v>
      </c>
      <c r="L881" s="16" t="n">
        <v>0.788842592592593</v>
      </c>
      <c r="M881" s="17" t="n">
        <v>0</v>
      </c>
      <c r="N881" s="17" t="n">
        <v>1</v>
      </c>
      <c r="O881" s="14" t="s">
        <v>2081</v>
      </c>
      <c r="P881" s="14" t="s">
        <v>30</v>
      </c>
      <c r="Q881" s="14" t="s">
        <v>2082</v>
      </c>
      <c r="R881" s="14" t="s">
        <v>104</v>
      </c>
      <c r="S881" s="17" t="n">
        <v>124</v>
      </c>
      <c r="T881" s="17" t="n">
        <v>703</v>
      </c>
      <c r="U881" s="17" t="n">
        <v>520</v>
      </c>
      <c r="V881" s="14" t="s">
        <v>84</v>
      </c>
      <c r="W881" s="14" t="s">
        <v>37</v>
      </c>
      <c r="X881" s="14" t="s">
        <v>33</v>
      </c>
      <c r="Y881" s="14" t="s">
        <v>34</v>
      </c>
    </row>
    <row collapsed="false" customFormat="false" customHeight="false" hidden="false" ht="13.5" outlineLevel="0" r="882">
      <c r="A882" s="14" t="s">
        <v>5</v>
      </c>
      <c r="B882" s="14"/>
      <c r="C882" s="14"/>
      <c r="D882" s="14" t="s">
        <v>23568</v>
      </c>
      <c r="E882" s="14"/>
      <c r="F882" s="14" t="s">
        <v>23569</v>
      </c>
      <c r="G882" s="14" t="s">
        <v>1973</v>
      </c>
      <c r="H882" s="14" t="s">
        <v>1974</v>
      </c>
      <c r="I882" s="14" t="s">
        <v>2083</v>
      </c>
      <c r="J882" s="14" t="s">
        <v>277</v>
      </c>
      <c r="K882" s="15" t="n">
        <v>41563</v>
      </c>
      <c r="L882" s="16" t="n">
        <v>0.794548611111111</v>
      </c>
      <c r="M882" s="17" t="n">
        <v>0</v>
      </c>
      <c r="N882" s="17" t="n">
        <v>0</v>
      </c>
      <c r="O882" s="14" t="s">
        <v>2084</v>
      </c>
      <c r="P882" s="14" t="s">
        <v>30</v>
      </c>
      <c r="Q882" s="14" t="s">
        <v>2085</v>
      </c>
      <c r="R882" s="14" t="s">
        <v>104</v>
      </c>
      <c r="S882" s="17" t="n">
        <v>43</v>
      </c>
      <c r="T882" s="17" t="n">
        <v>565</v>
      </c>
      <c r="U882" s="17" t="n">
        <v>874</v>
      </c>
      <c r="V882" s="14" t="s">
        <v>84</v>
      </c>
      <c r="W882" s="14" t="s">
        <v>37</v>
      </c>
      <c r="X882" s="14" t="s">
        <v>33</v>
      </c>
      <c r="Y882" s="14" t="s">
        <v>34</v>
      </c>
    </row>
    <row collapsed="false" customFormat="false" customHeight="false" hidden="false" ht="13.5" outlineLevel="0" r="883">
      <c r="A883" s="14" t="s">
        <v>5</v>
      </c>
      <c r="B883" s="14"/>
      <c r="C883" s="14"/>
      <c r="D883" s="14" t="s">
        <v>23568</v>
      </c>
      <c r="E883" s="14"/>
      <c r="F883" s="14" t="s">
        <v>23569</v>
      </c>
      <c r="G883" s="14" t="s">
        <v>1973</v>
      </c>
      <c r="H883" s="14" t="s">
        <v>1974</v>
      </c>
      <c r="I883" s="14" t="s">
        <v>2086</v>
      </c>
      <c r="J883" s="14" t="s">
        <v>239</v>
      </c>
      <c r="K883" s="15" t="n">
        <v>41563</v>
      </c>
      <c r="L883" s="16" t="n">
        <v>0.800532407407408</v>
      </c>
      <c r="M883" s="17" t="n">
        <v>0</v>
      </c>
      <c r="N883" s="17" t="n">
        <v>1</v>
      </c>
      <c r="O883" s="14" t="s">
        <v>2087</v>
      </c>
      <c r="P883" s="14" t="s">
        <v>30</v>
      </c>
      <c r="Q883" s="14" t="s">
        <v>2088</v>
      </c>
      <c r="R883" s="14" t="s">
        <v>104</v>
      </c>
      <c r="S883" s="17" t="n">
        <v>489</v>
      </c>
      <c r="T883" s="17" t="n">
        <v>46</v>
      </c>
      <c r="U883" s="17" t="n">
        <v>18</v>
      </c>
      <c r="V883" s="14" t="s">
        <v>84</v>
      </c>
      <c r="W883" s="14" t="s">
        <v>37</v>
      </c>
      <c r="X883" s="14" t="s">
        <v>33</v>
      </c>
      <c r="Y883" s="14" t="s">
        <v>34</v>
      </c>
    </row>
    <row collapsed="false" customFormat="false" customHeight="false" hidden="false" ht="13.5" outlineLevel="0" r="884">
      <c r="A884" s="14" t="s">
        <v>5</v>
      </c>
      <c r="B884" s="14"/>
      <c r="C884" s="14"/>
      <c r="D884" s="14" t="s">
        <v>23568</v>
      </c>
      <c r="E884" s="14"/>
      <c r="F884" s="14" t="s">
        <v>23569</v>
      </c>
      <c r="G884" s="14" t="s">
        <v>1973</v>
      </c>
      <c r="H884" s="14" t="s">
        <v>1974</v>
      </c>
      <c r="I884" s="14" t="s">
        <v>2089</v>
      </c>
      <c r="J884" s="14" t="s">
        <v>277</v>
      </c>
      <c r="K884" s="15" t="n">
        <v>41563</v>
      </c>
      <c r="L884" s="16" t="n">
        <v>0.791909722222222</v>
      </c>
      <c r="M884" s="17" t="n">
        <v>0</v>
      </c>
      <c r="N884" s="17" t="n">
        <v>0</v>
      </c>
      <c r="O884" s="14" t="s">
        <v>2090</v>
      </c>
      <c r="P884" s="14" t="s">
        <v>30</v>
      </c>
      <c r="Q884" s="14" t="s">
        <v>2091</v>
      </c>
      <c r="R884" s="14" t="s">
        <v>104</v>
      </c>
      <c r="S884" s="17" t="n">
        <v>246</v>
      </c>
      <c r="T884" s="17" t="n">
        <v>711</v>
      </c>
      <c r="U884" s="17" t="n">
        <v>446</v>
      </c>
      <c r="V884" s="14" t="s">
        <v>84</v>
      </c>
      <c r="W884" s="14" t="s">
        <v>37</v>
      </c>
      <c r="X884" s="14" t="s">
        <v>33</v>
      </c>
      <c r="Y884" s="14" t="s">
        <v>34</v>
      </c>
    </row>
    <row collapsed="false" customFormat="false" customHeight="false" hidden="false" ht="13.5" outlineLevel="0" r="885">
      <c r="A885" s="14" t="s">
        <v>5</v>
      </c>
      <c r="B885" s="14"/>
      <c r="C885" s="14"/>
      <c r="D885" s="14" t="s">
        <v>23568</v>
      </c>
      <c r="E885" s="14"/>
      <c r="F885" s="14" t="s">
        <v>23569</v>
      </c>
      <c r="G885" s="14" t="s">
        <v>1973</v>
      </c>
      <c r="H885" s="14" t="s">
        <v>1974</v>
      </c>
      <c r="I885" s="14" t="s">
        <v>2092</v>
      </c>
      <c r="J885" s="14" t="s">
        <v>160</v>
      </c>
      <c r="K885" s="15" t="n">
        <v>41563</v>
      </c>
      <c r="L885" s="16" t="n">
        <v>0.783958333333334</v>
      </c>
      <c r="M885" s="17" t="n">
        <v>0</v>
      </c>
      <c r="N885" s="17" t="n">
        <v>0</v>
      </c>
      <c r="O885" s="14" t="s">
        <v>2093</v>
      </c>
      <c r="P885" s="14" t="s">
        <v>66</v>
      </c>
      <c r="Q885" s="14" t="s">
        <v>2094</v>
      </c>
      <c r="R885" s="14" t="s">
        <v>104</v>
      </c>
      <c r="S885" s="17" t="n">
        <v>125</v>
      </c>
      <c r="T885" s="17" t="n">
        <v>509</v>
      </c>
      <c r="U885" s="17" t="n">
        <v>736</v>
      </c>
      <c r="V885" s="14" t="s">
        <v>84</v>
      </c>
      <c r="W885" s="14" t="s">
        <v>37</v>
      </c>
      <c r="X885" s="14" t="s">
        <v>33</v>
      </c>
      <c r="Y885" s="14" t="s">
        <v>34</v>
      </c>
    </row>
    <row collapsed="false" customFormat="false" customHeight="false" hidden="false" ht="13.5" outlineLevel="0" r="886">
      <c r="A886" s="14" t="s">
        <v>5</v>
      </c>
      <c r="B886" s="14"/>
      <c r="C886" s="14"/>
      <c r="D886" s="14" t="s">
        <v>23568</v>
      </c>
      <c r="E886" s="14"/>
      <c r="F886" s="14" t="s">
        <v>23569</v>
      </c>
      <c r="G886" s="14" t="s">
        <v>1973</v>
      </c>
      <c r="H886" s="14" t="s">
        <v>1974</v>
      </c>
      <c r="I886" s="14" t="s">
        <v>2095</v>
      </c>
      <c r="J886" s="14" t="s">
        <v>239</v>
      </c>
      <c r="K886" s="15" t="n">
        <v>41563</v>
      </c>
      <c r="L886" s="16" t="n">
        <v>0.8028125</v>
      </c>
      <c r="M886" s="17" t="n">
        <v>0</v>
      </c>
      <c r="N886" s="17" t="n">
        <v>0</v>
      </c>
      <c r="O886" s="14" t="s">
        <v>2096</v>
      </c>
      <c r="P886" s="14" t="s">
        <v>66</v>
      </c>
      <c r="Q886" s="14" t="s">
        <v>2097</v>
      </c>
      <c r="R886" s="14" t="s">
        <v>104</v>
      </c>
      <c r="S886" s="17" t="n">
        <v>466</v>
      </c>
      <c r="T886" s="17" t="n">
        <v>389</v>
      </c>
      <c r="U886" s="17" t="n">
        <v>320</v>
      </c>
      <c r="V886" s="14" t="s">
        <v>84</v>
      </c>
      <c r="W886" s="14" t="s">
        <v>37</v>
      </c>
      <c r="X886" s="14" t="s">
        <v>33</v>
      </c>
      <c r="Y886" s="14" t="s">
        <v>34</v>
      </c>
    </row>
    <row collapsed="false" customFormat="false" customHeight="false" hidden="false" ht="13.5" outlineLevel="0" r="887">
      <c r="A887" s="14" t="s">
        <v>5</v>
      </c>
      <c r="B887" s="14"/>
      <c r="C887" s="14"/>
      <c r="D887" s="14" t="s">
        <v>23568</v>
      </c>
      <c r="E887" s="14"/>
      <c r="F887" s="14" t="s">
        <v>23569</v>
      </c>
      <c r="G887" s="14" t="s">
        <v>1973</v>
      </c>
      <c r="H887" s="14" t="s">
        <v>1974</v>
      </c>
      <c r="I887" s="14" t="s">
        <v>2098</v>
      </c>
      <c r="J887" s="14" t="s">
        <v>239</v>
      </c>
      <c r="K887" s="15" t="n">
        <v>41563</v>
      </c>
      <c r="L887" s="16" t="n">
        <v>0.793634259259259</v>
      </c>
      <c r="M887" s="17" t="n">
        <v>0</v>
      </c>
      <c r="N887" s="17" t="n">
        <v>1</v>
      </c>
      <c r="O887" s="14" t="s">
        <v>2099</v>
      </c>
      <c r="P887" s="14" t="s">
        <v>30</v>
      </c>
      <c r="Q887" s="14" t="s">
        <v>2100</v>
      </c>
      <c r="R887" s="14" t="s">
        <v>104</v>
      </c>
      <c r="S887" s="17" t="n">
        <v>384</v>
      </c>
      <c r="T887" s="17" t="n">
        <v>638</v>
      </c>
      <c r="U887" s="17" t="n">
        <v>745</v>
      </c>
      <c r="V887" s="14" t="s">
        <v>84</v>
      </c>
      <c r="W887" s="14" t="s">
        <v>37</v>
      </c>
      <c r="X887" s="14" t="s">
        <v>33</v>
      </c>
      <c r="Y887" s="14" t="s">
        <v>34</v>
      </c>
    </row>
    <row collapsed="false" customFormat="false" customHeight="false" hidden="false" ht="13.5" outlineLevel="0" r="888">
      <c r="A888" s="14" t="s">
        <v>5</v>
      </c>
      <c r="B888" s="14"/>
      <c r="C888" s="14"/>
      <c r="D888" s="14" t="s">
        <v>23568</v>
      </c>
      <c r="E888" s="14"/>
      <c r="F888" s="14" t="s">
        <v>23569</v>
      </c>
      <c r="G888" s="14" t="s">
        <v>1973</v>
      </c>
      <c r="H888" s="14" t="s">
        <v>1974</v>
      </c>
      <c r="I888" s="14" t="s">
        <v>2101</v>
      </c>
      <c r="J888" s="14" t="s">
        <v>277</v>
      </c>
      <c r="K888" s="15" t="n">
        <v>41563</v>
      </c>
      <c r="L888" s="16" t="n">
        <v>0.791388888888889</v>
      </c>
      <c r="M888" s="17" t="n">
        <v>0</v>
      </c>
      <c r="N888" s="17" t="n">
        <v>0</v>
      </c>
      <c r="O888" s="14" t="s">
        <v>2102</v>
      </c>
      <c r="P888" s="14" t="s">
        <v>30</v>
      </c>
      <c r="Q888" s="14" t="s">
        <v>215</v>
      </c>
      <c r="R888" s="14" t="s">
        <v>104</v>
      </c>
      <c r="S888" s="17" t="n">
        <v>118</v>
      </c>
      <c r="T888" s="17" t="n">
        <v>972</v>
      </c>
      <c r="U888" s="17" t="n">
        <v>1630</v>
      </c>
      <c r="V888" s="14" t="s">
        <v>84</v>
      </c>
      <c r="W888" s="14" t="s">
        <v>37</v>
      </c>
      <c r="X888" s="14" t="s">
        <v>33</v>
      </c>
      <c r="Y888" s="14" t="s">
        <v>34</v>
      </c>
    </row>
    <row collapsed="false" customFormat="false" customHeight="false" hidden="false" ht="13.5" outlineLevel="0" r="889">
      <c r="A889" s="14" t="s">
        <v>5</v>
      </c>
      <c r="B889" s="14"/>
      <c r="C889" s="14"/>
      <c r="D889" s="14" t="s">
        <v>23568</v>
      </c>
      <c r="E889" s="14"/>
      <c r="F889" s="14" t="s">
        <v>23569</v>
      </c>
      <c r="G889" s="14" t="s">
        <v>2103</v>
      </c>
      <c r="H889" s="14" t="s">
        <v>1974</v>
      </c>
      <c r="I889" s="14" t="s">
        <v>2104</v>
      </c>
      <c r="J889" s="14" t="s">
        <v>277</v>
      </c>
      <c r="K889" s="15" t="n">
        <v>41563</v>
      </c>
      <c r="L889" s="16" t="n">
        <v>0.786793981481481</v>
      </c>
      <c r="M889" s="17" t="n">
        <v>0</v>
      </c>
      <c r="N889" s="17" t="n">
        <v>1</v>
      </c>
      <c r="O889" s="14" t="s">
        <v>2105</v>
      </c>
      <c r="P889" s="14" t="s">
        <v>66</v>
      </c>
      <c r="Q889" s="14" t="s">
        <v>2106</v>
      </c>
      <c r="R889" s="14" t="s">
        <v>58</v>
      </c>
      <c r="S889" s="17" t="n">
        <v>192</v>
      </c>
      <c r="T889" s="17" t="n">
        <v>1081</v>
      </c>
      <c r="U889" s="17" t="n">
        <v>1129</v>
      </c>
      <c r="V889" s="14" t="s">
        <v>84</v>
      </c>
      <c r="W889" s="14" t="s">
        <v>37</v>
      </c>
      <c r="X889" s="14" t="s">
        <v>33</v>
      </c>
      <c r="Y889" s="14" t="s">
        <v>34</v>
      </c>
    </row>
    <row collapsed="false" customFormat="false" customHeight="false" hidden="false" ht="13.5" outlineLevel="0" r="890">
      <c r="A890" s="14" t="s">
        <v>5</v>
      </c>
      <c r="B890" s="14"/>
      <c r="C890" s="14"/>
      <c r="D890" s="14" t="s">
        <v>23568</v>
      </c>
      <c r="E890" s="14"/>
      <c r="F890" s="14" t="s">
        <v>23569</v>
      </c>
      <c r="G890" s="14" t="s">
        <v>2012</v>
      </c>
      <c r="H890" s="14" t="s">
        <v>1974</v>
      </c>
      <c r="I890" s="14" t="s">
        <v>2109</v>
      </c>
      <c r="J890" s="14" t="s">
        <v>1994</v>
      </c>
      <c r="K890" s="15" t="n">
        <v>41563</v>
      </c>
      <c r="L890" s="16" t="n">
        <v>0.786770833333333</v>
      </c>
      <c r="M890" s="17" t="n">
        <v>0</v>
      </c>
      <c r="N890" s="17" t="n">
        <v>0</v>
      </c>
      <c r="O890" s="14" t="s">
        <v>2110</v>
      </c>
      <c r="P890" s="14" t="s">
        <v>66</v>
      </c>
      <c r="Q890" s="14" t="s">
        <v>1404</v>
      </c>
      <c r="R890" s="14" t="s">
        <v>104</v>
      </c>
      <c r="S890" s="17" t="n">
        <v>445</v>
      </c>
      <c r="T890" s="17" t="n">
        <v>834</v>
      </c>
      <c r="U890" s="17" t="n">
        <v>1584</v>
      </c>
      <c r="V890" s="14" t="s">
        <v>84</v>
      </c>
      <c r="W890" s="14" t="s">
        <v>37</v>
      </c>
      <c r="X890" s="14" t="s">
        <v>33</v>
      </c>
      <c r="Y890" s="14" t="s">
        <v>34</v>
      </c>
    </row>
    <row collapsed="false" customFormat="false" customHeight="false" hidden="false" ht="13.5" outlineLevel="0" r="891">
      <c r="A891" s="14" t="s">
        <v>5</v>
      </c>
      <c r="B891" s="14"/>
      <c r="C891" s="14"/>
      <c r="D891" s="14" t="s">
        <v>23568</v>
      </c>
      <c r="E891" s="14"/>
      <c r="F891" s="14" t="s">
        <v>23569</v>
      </c>
      <c r="G891" s="14" t="s">
        <v>1973</v>
      </c>
      <c r="H891" s="14" t="s">
        <v>1974</v>
      </c>
      <c r="I891" s="14" t="s">
        <v>2113</v>
      </c>
      <c r="J891" s="14" t="s">
        <v>160</v>
      </c>
      <c r="K891" s="15" t="n">
        <v>41563</v>
      </c>
      <c r="L891" s="16" t="n">
        <v>0.791018518518519</v>
      </c>
      <c r="M891" s="17" t="n">
        <v>0</v>
      </c>
      <c r="N891" s="17" t="n">
        <v>0</v>
      </c>
      <c r="O891" s="14" t="s">
        <v>2114</v>
      </c>
      <c r="P891" s="14" t="s">
        <v>66</v>
      </c>
      <c r="Q891" s="14" t="s">
        <v>2115</v>
      </c>
      <c r="R891" s="14" t="s">
        <v>104</v>
      </c>
      <c r="S891" s="17" t="n">
        <v>68</v>
      </c>
      <c r="T891" s="17" t="n">
        <v>463</v>
      </c>
      <c r="U891" s="17" t="n">
        <v>353</v>
      </c>
      <c r="V891" s="14" t="s">
        <v>84</v>
      </c>
      <c r="W891" s="14" t="s">
        <v>37</v>
      </c>
      <c r="X891" s="14" t="s">
        <v>33</v>
      </c>
      <c r="Y891" s="14" t="s">
        <v>34</v>
      </c>
    </row>
    <row collapsed="false" customFormat="false" customHeight="false" hidden="false" ht="13.5" outlineLevel="0" r="892">
      <c r="A892" s="14" t="s">
        <v>5</v>
      </c>
      <c r="B892" s="14"/>
      <c r="C892" s="14"/>
      <c r="D892" s="14" t="s">
        <v>23568</v>
      </c>
      <c r="E892" s="14"/>
      <c r="F892" s="14" t="s">
        <v>23569</v>
      </c>
      <c r="G892" s="14" t="s">
        <v>1973</v>
      </c>
      <c r="H892" s="14" t="s">
        <v>1974</v>
      </c>
      <c r="I892" s="14" t="s">
        <v>2116</v>
      </c>
      <c r="J892" s="14" t="s">
        <v>239</v>
      </c>
      <c r="K892" s="15" t="n">
        <v>41563</v>
      </c>
      <c r="L892" s="16" t="n">
        <v>0.791898148148148</v>
      </c>
      <c r="M892" s="17" t="n">
        <v>0</v>
      </c>
      <c r="N892" s="17" t="n">
        <v>1</v>
      </c>
      <c r="O892" s="14" t="s">
        <v>2117</v>
      </c>
      <c r="P892" s="14" t="s">
        <v>66</v>
      </c>
      <c r="Q892" s="14" t="s">
        <v>2118</v>
      </c>
      <c r="R892" s="14" t="s">
        <v>104</v>
      </c>
      <c r="S892" s="17" t="n">
        <v>366</v>
      </c>
      <c r="T892" s="17" t="n">
        <v>644</v>
      </c>
      <c r="U892" s="17" t="n">
        <v>362</v>
      </c>
      <c r="V892" s="14" t="s">
        <v>84</v>
      </c>
      <c r="W892" s="14" t="s">
        <v>37</v>
      </c>
      <c r="X892" s="14" t="s">
        <v>33</v>
      </c>
      <c r="Y892" s="14" t="s">
        <v>34</v>
      </c>
    </row>
    <row collapsed="false" customFormat="false" customHeight="false" hidden="false" ht="13.5" outlineLevel="0" r="893">
      <c r="A893" s="14" t="s">
        <v>5</v>
      </c>
      <c r="B893" s="14" t="s">
        <v>23570</v>
      </c>
      <c r="C893" s="14"/>
      <c r="D893" s="14"/>
      <c r="E893" s="14"/>
      <c r="F893" s="14"/>
      <c r="G893" s="14" t="s">
        <v>2119</v>
      </c>
      <c r="H893" s="14"/>
      <c r="I893" s="14" t="s">
        <v>2120</v>
      </c>
      <c r="J893" s="14" t="s">
        <v>360</v>
      </c>
      <c r="K893" s="15" t="n">
        <v>41563</v>
      </c>
      <c r="L893" s="16" t="n">
        <v>0.781747685185185</v>
      </c>
      <c r="M893" s="17" t="n">
        <v>0</v>
      </c>
      <c r="N893" s="17" t="n">
        <v>0</v>
      </c>
      <c r="O893" s="14" t="s">
        <v>2121</v>
      </c>
      <c r="P893" s="14" t="s">
        <v>30</v>
      </c>
      <c r="Q893" s="14" t="s">
        <v>309</v>
      </c>
      <c r="R893" s="14" t="s">
        <v>104</v>
      </c>
      <c r="S893" s="17" t="n">
        <v>118</v>
      </c>
      <c r="T893" s="17" t="n">
        <v>359</v>
      </c>
      <c r="U893" s="17" t="n">
        <v>256</v>
      </c>
      <c r="V893" s="14"/>
      <c r="W893" s="14"/>
      <c r="X893" s="14" t="s">
        <v>33</v>
      </c>
      <c r="Y893" s="14" t="s">
        <v>34</v>
      </c>
    </row>
    <row collapsed="false" customFormat="false" customHeight="false" hidden="false" ht="13.5" outlineLevel="0" r="894">
      <c r="A894" s="14" t="s">
        <v>5</v>
      </c>
      <c r="B894" s="14"/>
      <c r="C894" s="14"/>
      <c r="D894" s="14" t="s">
        <v>23568</v>
      </c>
      <c r="E894" s="14"/>
      <c r="F894" s="14" t="s">
        <v>23569</v>
      </c>
      <c r="G894" s="14" t="s">
        <v>1973</v>
      </c>
      <c r="H894" s="14" t="s">
        <v>1974</v>
      </c>
      <c r="I894" s="14" t="s">
        <v>2124</v>
      </c>
      <c r="J894" s="14" t="s">
        <v>239</v>
      </c>
      <c r="K894" s="15" t="n">
        <v>41563</v>
      </c>
      <c r="L894" s="16" t="n">
        <v>0.790069444444444</v>
      </c>
      <c r="M894" s="17" t="n">
        <v>0</v>
      </c>
      <c r="N894" s="17" t="n">
        <v>0</v>
      </c>
      <c r="O894" s="14" t="s">
        <v>2125</v>
      </c>
      <c r="P894" s="14" t="s">
        <v>30</v>
      </c>
      <c r="Q894" s="14" t="s">
        <v>2126</v>
      </c>
      <c r="R894" s="14" t="s">
        <v>104</v>
      </c>
      <c r="S894" s="17" t="n">
        <v>124</v>
      </c>
      <c r="T894" s="17" t="n">
        <v>54</v>
      </c>
      <c r="U894" s="17" t="n">
        <v>23</v>
      </c>
      <c r="V894" s="14" t="s">
        <v>84</v>
      </c>
      <c r="W894" s="14" t="s">
        <v>37</v>
      </c>
      <c r="X894" s="14" t="s">
        <v>33</v>
      </c>
      <c r="Y894" s="14" t="s">
        <v>34</v>
      </c>
    </row>
    <row collapsed="false" customFormat="false" customHeight="false" hidden="false" ht="13.5" outlineLevel="0" r="895">
      <c r="A895" s="14" t="s">
        <v>5</v>
      </c>
      <c r="B895" s="14"/>
      <c r="C895" s="14"/>
      <c r="D895" s="14" t="s">
        <v>23568</v>
      </c>
      <c r="E895" s="14"/>
      <c r="F895" s="14" t="s">
        <v>23569</v>
      </c>
      <c r="G895" s="14" t="s">
        <v>1973</v>
      </c>
      <c r="H895" s="14" t="s">
        <v>1974</v>
      </c>
      <c r="I895" s="14" t="s">
        <v>2127</v>
      </c>
      <c r="J895" s="14" t="s">
        <v>239</v>
      </c>
      <c r="K895" s="15" t="n">
        <v>41563</v>
      </c>
      <c r="L895" s="16" t="n">
        <v>0.798784722222222</v>
      </c>
      <c r="M895" s="17" t="n">
        <v>0</v>
      </c>
      <c r="N895" s="17" t="n">
        <v>0</v>
      </c>
      <c r="O895" s="14" t="s">
        <v>2128</v>
      </c>
      <c r="P895" s="14" t="s">
        <v>66</v>
      </c>
      <c r="Q895" s="14" t="s">
        <v>1692</v>
      </c>
      <c r="R895" s="14" t="s">
        <v>104</v>
      </c>
      <c r="S895" s="17" t="n">
        <v>352</v>
      </c>
      <c r="T895" s="17" t="n">
        <v>747</v>
      </c>
      <c r="U895" s="17" t="n">
        <v>754</v>
      </c>
      <c r="V895" s="14" t="s">
        <v>84</v>
      </c>
      <c r="W895" s="14" t="s">
        <v>37</v>
      </c>
      <c r="X895" s="14" t="s">
        <v>33</v>
      </c>
      <c r="Y895" s="14" t="s">
        <v>34</v>
      </c>
    </row>
    <row collapsed="false" customFormat="false" customHeight="false" hidden="false" ht="13.5" outlineLevel="0" r="896">
      <c r="A896" s="14" t="s">
        <v>5</v>
      </c>
      <c r="B896" s="14"/>
      <c r="C896" s="14"/>
      <c r="D896" s="14" t="s">
        <v>23568</v>
      </c>
      <c r="E896" s="14"/>
      <c r="F896" s="14" t="s">
        <v>23569</v>
      </c>
      <c r="G896" s="14" t="s">
        <v>1973</v>
      </c>
      <c r="H896" s="14" t="s">
        <v>1974</v>
      </c>
      <c r="I896" s="14" t="s">
        <v>2129</v>
      </c>
      <c r="J896" s="14" t="s">
        <v>239</v>
      </c>
      <c r="K896" s="15" t="n">
        <v>41563</v>
      </c>
      <c r="L896" s="16" t="n">
        <v>0.797743055555555</v>
      </c>
      <c r="M896" s="17" t="n">
        <v>0</v>
      </c>
      <c r="N896" s="17" t="n">
        <v>0</v>
      </c>
      <c r="O896" s="14" t="s">
        <v>2130</v>
      </c>
      <c r="P896" s="14" t="s">
        <v>30</v>
      </c>
      <c r="Q896" s="14" t="s">
        <v>2131</v>
      </c>
      <c r="R896" s="14" t="s">
        <v>104</v>
      </c>
      <c r="S896" s="17" t="n">
        <v>98</v>
      </c>
      <c r="T896" s="17" t="n">
        <v>148</v>
      </c>
      <c r="U896" s="17" t="n">
        <v>27</v>
      </c>
      <c r="V896" s="14" t="s">
        <v>84</v>
      </c>
      <c r="W896" s="14" t="s">
        <v>37</v>
      </c>
      <c r="X896" s="14" t="s">
        <v>33</v>
      </c>
      <c r="Y896" s="14" t="s">
        <v>34</v>
      </c>
    </row>
    <row collapsed="false" customFormat="false" customHeight="false" hidden="false" ht="13.5" outlineLevel="0" r="897">
      <c r="A897" s="14" t="s">
        <v>5</v>
      </c>
      <c r="B897" s="14"/>
      <c r="C897" s="14"/>
      <c r="D897" s="14" t="s">
        <v>23568</v>
      </c>
      <c r="E897" s="14"/>
      <c r="F897" s="14" t="s">
        <v>23569</v>
      </c>
      <c r="G897" s="14" t="s">
        <v>2012</v>
      </c>
      <c r="H897" s="14" t="s">
        <v>1974</v>
      </c>
      <c r="I897" s="14" t="s">
        <v>2132</v>
      </c>
      <c r="J897" s="14" t="s">
        <v>160</v>
      </c>
      <c r="K897" s="15" t="n">
        <v>41563</v>
      </c>
      <c r="L897" s="16" t="n">
        <v>0.787789351851852</v>
      </c>
      <c r="M897" s="17" t="n">
        <v>0</v>
      </c>
      <c r="N897" s="17" t="n">
        <v>0</v>
      </c>
      <c r="O897" s="14" t="s">
        <v>2133</v>
      </c>
      <c r="P897" s="14" t="s">
        <v>66</v>
      </c>
      <c r="Q897" s="14" t="s">
        <v>466</v>
      </c>
      <c r="R897" s="14" t="s">
        <v>104</v>
      </c>
      <c r="S897" s="17" t="n">
        <v>124</v>
      </c>
      <c r="T897" s="17" t="n">
        <v>688</v>
      </c>
      <c r="U897" s="17" t="n">
        <v>683</v>
      </c>
      <c r="V897" s="14" t="s">
        <v>84</v>
      </c>
      <c r="W897" s="14" t="s">
        <v>37</v>
      </c>
      <c r="X897" s="14" t="s">
        <v>33</v>
      </c>
      <c r="Y897" s="14" t="s">
        <v>34</v>
      </c>
    </row>
    <row collapsed="false" customFormat="false" customHeight="false" hidden="false" ht="13.5" outlineLevel="0" r="898">
      <c r="A898" s="14" t="s">
        <v>5</v>
      </c>
      <c r="B898" s="14"/>
      <c r="C898" s="14"/>
      <c r="D898" s="14"/>
      <c r="E898" s="14"/>
      <c r="F898" s="14"/>
      <c r="G898" s="14" t="s">
        <v>2134</v>
      </c>
      <c r="H898" s="14" t="s">
        <v>2135</v>
      </c>
      <c r="I898" s="14" t="s">
        <v>2136</v>
      </c>
      <c r="J898" s="14" t="s">
        <v>2137</v>
      </c>
      <c r="K898" s="15" t="n">
        <v>41563</v>
      </c>
      <c r="L898" s="16" t="n">
        <v>0.790925925925926</v>
      </c>
      <c r="M898" s="17" t="n">
        <v>0</v>
      </c>
      <c r="N898" s="17" t="n">
        <v>0</v>
      </c>
      <c r="O898" s="14" t="s">
        <v>2138</v>
      </c>
      <c r="P898" s="14" t="s">
        <v>66</v>
      </c>
      <c r="Q898" s="14" t="s">
        <v>38</v>
      </c>
      <c r="R898" s="14" t="s">
        <v>104</v>
      </c>
      <c r="S898" s="17" t="n">
        <v>141</v>
      </c>
      <c r="T898" s="17" t="n">
        <v>402</v>
      </c>
      <c r="U898" s="17" t="n">
        <v>962</v>
      </c>
      <c r="V898" s="14" t="s">
        <v>2139</v>
      </c>
      <c r="W898" s="14" t="s">
        <v>2138</v>
      </c>
      <c r="X898" s="14" t="s">
        <v>33</v>
      </c>
      <c r="Y898" s="14" t="s">
        <v>34</v>
      </c>
    </row>
    <row collapsed="false" customFormat="false" customHeight="false" hidden="false" ht="13.5" outlineLevel="0" r="899">
      <c r="A899" s="14" t="s">
        <v>5</v>
      </c>
      <c r="B899" s="14"/>
      <c r="C899" s="14"/>
      <c r="D899" s="14"/>
      <c r="E899" s="14"/>
      <c r="F899" s="14"/>
      <c r="G899" s="14" t="s">
        <v>2140</v>
      </c>
      <c r="H899" s="14" t="s">
        <v>2141</v>
      </c>
      <c r="I899" s="14" t="s">
        <v>2142</v>
      </c>
      <c r="J899" s="14" t="s">
        <v>91</v>
      </c>
      <c r="K899" s="15" t="n">
        <v>41563</v>
      </c>
      <c r="L899" s="16" t="n">
        <v>0.756793981481482</v>
      </c>
      <c r="M899" s="17" t="n">
        <v>0</v>
      </c>
      <c r="N899" s="17" t="n">
        <v>2</v>
      </c>
      <c r="O899" s="14" t="s">
        <v>2143</v>
      </c>
      <c r="P899" s="14" t="s">
        <v>30</v>
      </c>
      <c r="Q899" s="14" t="s">
        <v>162</v>
      </c>
      <c r="R899" s="14" t="s">
        <v>58</v>
      </c>
      <c r="S899" s="17" t="n">
        <v>608</v>
      </c>
      <c r="T899" s="17" t="n">
        <v>582</v>
      </c>
      <c r="U899" s="17" t="n">
        <v>9234</v>
      </c>
      <c r="V899" s="14" t="s">
        <v>2144</v>
      </c>
      <c r="W899" s="14" t="s">
        <v>2145</v>
      </c>
      <c r="X899" s="14" t="s">
        <v>33</v>
      </c>
      <c r="Y899" s="14" t="s">
        <v>34</v>
      </c>
    </row>
    <row collapsed="false" customFormat="false" customHeight="false" hidden="false" ht="13.5" outlineLevel="0" r="900">
      <c r="A900" s="14" t="s">
        <v>5</v>
      </c>
      <c r="B900" s="14"/>
      <c r="C900" s="14"/>
      <c r="D900" s="14" t="s">
        <v>23568</v>
      </c>
      <c r="E900" s="14"/>
      <c r="F900" s="14" t="s">
        <v>23569</v>
      </c>
      <c r="G900" s="14" t="s">
        <v>1973</v>
      </c>
      <c r="H900" s="14" t="s">
        <v>1974</v>
      </c>
      <c r="I900" s="14" t="s">
        <v>2146</v>
      </c>
      <c r="J900" s="14" t="s">
        <v>239</v>
      </c>
      <c r="K900" s="15" t="n">
        <v>41563</v>
      </c>
      <c r="L900" s="16" t="n">
        <v>0.787222222222222</v>
      </c>
      <c r="M900" s="17" t="n">
        <v>0</v>
      </c>
      <c r="N900" s="17" t="n">
        <v>0</v>
      </c>
      <c r="O900" s="14" t="s">
        <v>2147</v>
      </c>
      <c r="P900" s="14" t="s">
        <v>30</v>
      </c>
      <c r="Q900" s="14" t="s">
        <v>1880</v>
      </c>
      <c r="R900" s="14" t="s">
        <v>104</v>
      </c>
      <c r="S900" s="17" t="n">
        <v>625</v>
      </c>
      <c r="T900" s="17" t="n">
        <v>694</v>
      </c>
      <c r="U900" s="17" t="n">
        <v>1375</v>
      </c>
      <c r="V900" s="14" t="s">
        <v>84</v>
      </c>
      <c r="W900" s="14" t="s">
        <v>37</v>
      </c>
      <c r="X900" s="14" t="s">
        <v>33</v>
      </c>
      <c r="Y900" s="14" t="s">
        <v>34</v>
      </c>
    </row>
    <row collapsed="false" customFormat="false" customHeight="false" hidden="false" ht="13.5" outlineLevel="0" r="901">
      <c r="A901" s="14" t="s">
        <v>5</v>
      </c>
      <c r="B901" s="14"/>
      <c r="C901" s="14"/>
      <c r="D901" s="14" t="s">
        <v>23568</v>
      </c>
      <c r="E901" s="14"/>
      <c r="F901" s="14" t="s">
        <v>23569</v>
      </c>
      <c r="G901" s="14" t="s">
        <v>1973</v>
      </c>
      <c r="H901" s="14" t="s">
        <v>1974</v>
      </c>
      <c r="I901" s="14" t="s">
        <v>2148</v>
      </c>
      <c r="J901" s="14" t="s">
        <v>160</v>
      </c>
      <c r="K901" s="15" t="n">
        <v>41563</v>
      </c>
      <c r="L901" s="16" t="n">
        <v>0.787418981481482</v>
      </c>
      <c r="M901" s="17" t="n">
        <v>0</v>
      </c>
      <c r="N901" s="17" t="n">
        <v>1</v>
      </c>
      <c r="O901" s="14" t="s">
        <v>2149</v>
      </c>
      <c r="P901" s="14" t="s">
        <v>30</v>
      </c>
      <c r="Q901" s="14" t="s">
        <v>1890</v>
      </c>
      <c r="R901" s="14" t="s">
        <v>104</v>
      </c>
      <c r="S901" s="17" t="n">
        <v>260</v>
      </c>
      <c r="T901" s="17" t="n">
        <v>150</v>
      </c>
      <c r="U901" s="17" t="n">
        <v>838</v>
      </c>
      <c r="V901" s="14" t="s">
        <v>84</v>
      </c>
      <c r="W901" s="14" t="s">
        <v>37</v>
      </c>
      <c r="X901" s="14" t="s">
        <v>33</v>
      </c>
      <c r="Y901" s="14" t="s">
        <v>34</v>
      </c>
    </row>
    <row collapsed="false" customFormat="false" customHeight="false" hidden="false" ht="13.5" outlineLevel="0" r="902">
      <c r="A902" s="14" t="s">
        <v>5</v>
      </c>
      <c r="B902" s="14"/>
      <c r="C902" s="14"/>
      <c r="D902" s="14" t="s">
        <v>23568</v>
      </c>
      <c r="E902" s="14"/>
      <c r="F902" s="14" t="s">
        <v>23569</v>
      </c>
      <c r="G902" s="14" t="s">
        <v>1973</v>
      </c>
      <c r="H902" s="14" t="s">
        <v>1974</v>
      </c>
      <c r="I902" s="14" t="s">
        <v>2150</v>
      </c>
      <c r="J902" s="14" t="s">
        <v>239</v>
      </c>
      <c r="K902" s="15" t="n">
        <v>41563</v>
      </c>
      <c r="L902" s="16" t="n">
        <v>0.787986111111111</v>
      </c>
      <c r="M902" s="17" t="n">
        <v>0</v>
      </c>
      <c r="N902" s="17" t="n">
        <v>1</v>
      </c>
      <c r="O902" s="14" t="s">
        <v>2151</v>
      </c>
      <c r="P902" s="14" t="s">
        <v>66</v>
      </c>
      <c r="Q902" s="14" t="s">
        <v>2152</v>
      </c>
      <c r="R902" s="14" t="s">
        <v>104</v>
      </c>
      <c r="S902" s="17" t="n">
        <v>331</v>
      </c>
      <c r="T902" s="17" t="n">
        <v>1368</v>
      </c>
      <c r="U902" s="17" t="n">
        <v>1521</v>
      </c>
      <c r="V902" s="14" t="s">
        <v>84</v>
      </c>
      <c r="W902" s="14" t="s">
        <v>37</v>
      </c>
      <c r="X902" s="14" t="s">
        <v>33</v>
      </c>
      <c r="Y902" s="14" t="s">
        <v>34</v>
      </c>
    </row>
    <row collapsed="false" customFormat="false" customHeight="false" hidden="false" ht="13.5" outlineLevel="0" r="903">
      <c r="A903" s="14" t="s">
        <v>5</v>
      </c>
      <c r="B903" s="14"/>
      <c r="C903" s="14"/>
      <c r="D903" s="14" t="s">
        <v>23568</v>
      </c>
      <c r="E903" s="14"/>
      <c r="F903" s="14" t="s">
        <v>23569</v>
      </c>
      <c r="G903" s="14" t="s">
        <v>2153</v>
      </c>
      <c r="H903" s="14" t="s">
        <v>1974</v>
      </c>
      <c r="I903" s="14" t="s">
        <v>2154</v>
      </c>
      <c r="J903" s="14" t="s">
        <v>91</v>
      </c>
      <c r="K903" s="15" t="n">
        <v>41563</v>
      </c>
      <c r="L903" s="16" t="n">
        <v>0.803530092592593</v>
      </c>
      <c r="M903" s="17" t="n">
        <v>0</v>
      </c>
      <c r="N903" s="17" t="n">
        <v>1</v>
      </c>
      <c r="O903" s="14" t="s">
        <v>2155</v>
      </c>
      <c r="P903" s="14" t="s">
        <v>66</v>
      </c>
      <c r="Q903" s="14" t="s">
        <v>384</v>
      </c>
      <c r="R903" s="14" t="s">
        <v>58</v>
      </c>
      <c r="S903" s="17" t="n">
        <v>826</v>
      </c>
      <c r="T903" s="17" t="n">
        <v>514</v>
      </c>
      <c r="U903" s="17" t="n">
        <v>3665</v>
      </c>
      <c r="V903" s="14" t="s">
        <v>84</v>
      </c>
      <c r="W903" s="14" t="s">
        <v>37</v>
      </c>
      <c r="X903" s="14" t="s">
        <v>33</v>
      </c>
      <c r="Y903" s="14" t="s">
        <v>34</v>
      </c>
    </row>
    <row collapsed="false" customFormat="false" customHeight="false" hidden="false" ht="13.5" outlineLevel="0" r="904">
      <c r="A904" s="14" t="s">
        <v>5</v>
      </c>
      <c r="B904" s="14"/>
      <c r="C904" s="14"/>
      <c r="D904" s="14" t="s">
        <v>23568</v>
      </c>
      <c r="E904" s="14"/>
      <c r="F904" s="14" t="s">
        <v>23569</v>
      </c>
      <c r="G904" s="14" t="s">
        <v>2012</v>
      </c>
      <c r="H904" s="14" t="s">
        <v>1974</v>
      </c>
      <c r="I904" s="14" t="s">
        <v>2156</v>
      </c>
      <c r="J904" s="14" t="s">
        <v>239</v>
      </c>
      <c r="K904" s="15" t="n">
        <v>41563</v>
      </c>
      <c r="L904" s="16" t="n">
        <v>0.784155092592593</v>
      </c>
      <c r="M904" s="17" t="n">
        <v>0</v>
      </c>
      <c r="N904" s="17" t="n">
        <v>0</v>
      </c>
      <c r="O904" s="14" t="s">
        <v>2157</v>
      </c>
      <c r="P904" s="14" t="s">
        <v>30</v>
      </c>
      <c r="Q904" s="14" t="s">
        <v>2158</v>
      </c>
      <c r="R904" s="14" t="s">
        <v>104</v>
      </c>
      <c r="S904" s="17" t="n">
        <v>211</v>
      </c>
      <c r="T904" s="17" t="n">
        <v>793</v>
      </c>
      <c r="U904" s="17" t="n">
        <v>1377</v>
      </c>
      <c r="V904" s="14" t="s">
        <v>84</v>
      </c>
      <c r="W904" s="14" t="s">
        <v>37</v>
      </c>
      <c r="X904" s="14" t="s">
        <v>33</v>
      </c>
      <c r="Y904" s="14" t="s">
        <v>34</v>
      </c>
    </row>
    <row collapsed="false" customFormat="false" customHeight="false" hidden="false" ht="13.5" outlineLevel="0" r="905">
      <c r="A905" s="14" t="s">
        <v>5</v>
      </c>
      <c r="B905" s="14"/>
      <c r="C905" s="14"/>
      <c r="D905" s="14" t="s">
        <v>23568</v>
      </c>
      <c r="E905" s="14"/>
      <c r="F905" s="14" t="s">
        <v>23569</v>
      </c>
      <c r="G905" s="14" t="s">
        <v>1973</v>
      </c>
      <c r="H905" s="14" t="s">
        <v>1974</v>
      </c>
      <c r="I905" s="14" t="s">
        <v>2159</v>
      </c>
      <c r="J905" s="14" t="s">
        <v>239</v>
      </c>
      <c r="K905" s="15" t="n">
        <v>41563</v>
      </c>
      <c r="L905" s="16" t="n">
        <v>0.787199074074074</v>
      </c>
      <c r="M905" s="17" t="n">
        <v>0</v>
      </c>
      <c r="N905" s="17" t="n">
        <v>0</v>
      </c>
      <c r="O905" s="14" t="s">
        <v>2160</v>
      </c>
      <c r="P905" s="14" t="s">
        <v>30</v>
      </c>
      <c r="Q905" s="14" t="s">
        <v>2161</v>
      </c>
      <c r="R905" s="14" t="s">
        <v>104</v>
      </c>
      <c r="S905" s="17" t="n">
        <v>281</v>
      </c>
      <c r="T905" s="17" t="n">
        <v>685</v>
      </c>
      <c r="U905" s="17" t="n">
        <v>894</v>
      </c>
      <c r="V905" s="14" t="s">
        <v>84</v>
      </c>
      <c r="W905" s="14" t="s">
        <v>37</v>
      </c>
      <c r="X905" s="14" t="s">
        <v>33</v>
      </c>
      <c r="Y905" s="14" t="s">
        <v>34</v>
      </c>
    </row>
    <row collapsed="false" customFormat="false" customHeight="false" hidden="false" ht="13.5" outlineLevel="0" r="906">
      <c r="A906" s="14" t="s">
        <v>5</v>
      </c>
      <c r="B906" s="14"/>
      <c r="C906" s="14"/>
      <c r="D906" s="14" t="s">
        <v>23568</v>
      </c>
      <c r="E906" s="14"/>
      <c r="F906" s="14" t="s">
        <v>23569</v>
      </c>
      <c r="G906" s="14" t="s">
        <v>1973</v>
      </c>
      <c r="H906" s="14" t="s">
        <v>1974</v>
      </c>
      <c r="I906" s="14" t="s">
        <v>2162</v>
      </c>
      <c r="J906" s="14" t="s">
        <v>239</v>
      </c>
      <c r="K906" s="15" t="n">
        <v>41563</v>
      </c>
      <c r="L906" s="16" t="n">
        <v>0.801550925925926</v>
      </c>
      <c r="M906" s="17" t="n">
        <v>0</v>
      </c>
      <c r="N906" s="17" t="n">
        <v>1</v>
      </c>
      <c r="O906" s="14" t="s">
        <v>2163</v>
      </c>
      <c r="P906" s="14" t="s">
        <v>66</v>
      </c>
      <c r="Q906" s="14" t="s">
        <v>187</v>
      </c>
      <c r="R906" s="14" t="s">
        <v>104</v>
      </c>
      <c r="S906" s="17" t="n">
        <v>535</v>
      </c>
      <c r="T906" s="17" t="n">
        <v>879</v>
      </c>
      <c r="U906" s="17" t="n">
        <v>1580</v>
      </c>
      <c r="V906" s="14" t="s">
        <v>84</v>
      </c>
      <c r="W906" s="14" t="s">
        <v>37</v>
      </c>
      <c r="X906" s="14" t="s">
        <v>33</v>
      </c>
      <c r="Y906" s="14" t="s">
        <v>34</v>
      </c>
    </row>
    <row collapsed="false" customFormat="false" customHeight="false" hidden="false" ht="13.5" outlineLevel="0" r="907">
      <c r="A907" s="14" t="s">
        <v>5</v>
      </c>
      <c r="B907" s="14"/>
      <c r="C907" s="14"/>
      <c r="D907" s="14" t="s">
        <v>23568</v>
      </c>
      <c r="E907" s="14"/>
      <c r="F907" s="14" t="s">
        <v>23569</v>
      </c>
      <c r="G907" s="14" t="s">
        <v>1973</v>
      </c>
      <c r="H907" s="14" t="s">
        <v>1974</v>
      </c>
      <c r="I907" s="14" t="s">
        <v>2164</v>
      </c>
      <c r="J907" s="14" t="s">
        <v>160</v>
      </c>
      <c r="K907" s="15" t="n">
        <v>41563</v>
      </c>
      <c r="L907" s="16" t="n">
        <v>0.799791666666667</v>
      </c>
      <c r="M907" s="17" t="n">
        <v>0</v>
      </c>
      <c r="N907" s="17" t="n">
        <v>0</v>
      </c>
      <c r="O907" s="14" t="s">
        <v>2165</v>
      </c>
      <c r="P907" s="14" t="s">
        <v>30</v>
      </c>
      <c r="Q907" s="14" t="s">
        <v>801</v>
      </c>
      <c r="R907" s="14" t="s">
        <v>104</v>
      </c>
      <c r="S907" s="17" t="n">
        <v>348</v>
      </c>
      <c r="T907" s="17" t="n">
        <v>893</v>
      </c>
      <c r="U907" s="17" t="n">
        <v>1134</v>
      </c>
      <c r="V907" s="14" t="s">
        <v>84</v>
      </c>
      <c r="W907" s="14" t="s">
        <v>37</v>
      </c>
      <c r="X907" s="14" t="s">
        <v>33</v>
      </c>
      <c r="Y907" s="14" t="s">
        <v>34</v>
      </c>
    </row>
    <row collapsed="false" customFormat="false" customHeight="false" hidden="false" ht="13.5" outlineLevel="0" r="908">
      <c r="A908" s="14" t="s">
        <v>5</v>
      </c>
      <c r="B908" s="14"/>
      <c r="C908" s="14"/>
      <c r="D908" s="14"/>
      <c r="E908" s="14"/>
      <c r="F908" s="14"/>
      <c r="G908" s="14" t="s">
        <v>2172</v>
      </c>
      <c r="H908" s="14"/>
      <c r="I908" s="14" t="s">
        <v>2173</v>
      </c>
      <c r="J908" s="14" t="s">
        <v>91</v>
      </c>
      <c r="K908" s="15" t="n">
        <v>41563</v>
      </c>
      <c r="L908" s="16" t="n">
        <v>0.765659722222222</v>
      </c>
      <c r="M908" s="17" t="n">
        <v>0</v>
      </c>
      <c r="N908" s="17" t="n">
        <v>0</v>
      </c>
      <c r="O908" s="14" t="s">
        <v>2174</v>
      </c>
      <c r="P908" s="14" t="s">
        <v>66</v>
      </c>
      <c r="Q908" s="14" t="s">
        <v>246</v>
      </c>
      <c r="R908" s="14" t="s">
        <v>58</v>
      </c>
      <c r="S908" s="17" t="n">
        <v>163</v>
      </c>
      <c r="T908" s="17" t="n">
        <v>213</v>
      </c>
      <c r="U908" s="17" t="n">
        <v>445</v>
      </c>
      <c r="V908" s="14"/>
      <c r="W908" s="14"/>
      <c r="X908" s="14" t="s">
        <v>33</v>
      </c>
      <c r="Y908" s="14" t="s">
        <v>676</v>
      </c>
    </row>
    <row collapsed="false" customFormat="false" customHeight="false" hidden="false" ht="13.5" outlineLevel="0" r="909">
      <c r="A909" s="14" t="s">
        <v>5</v>
      </c>
      <c r="B909" s="14"/>
      <c r="C909" s="14"/>
      <c r="D909" s="14" t="s">
        <v>23568</v>
      </c>
      <c r="E909" s="14"/>
      <c r="F909" s="14" t="s">
        <v>23569</v>
      </c>
      <c r="G909" s="14" t="s">
        <v>1973</v>
      </c>
      <c r="H909" s="14" t="s">
        <v>1974</v>
      </c>
      <c r="I909" s="14" t="s">
        <v>2175</v>
      </c>
      <c r="J909" s="14" t="s">
        <v>277</v>
      </c>
      <c r="K909" s="15" t="n">
        <v>41563</v>
      </c>
      <c r="L909" s="16" t="n">
        <v>0.79724537037037</v>
      </c>
      <c r="M909" s="17" t="n">
        <v>0</v>
      </c>
      <c r="N909" s="17" t="n">
        <v>0</v>
      </c>
      <c r="O909" s="14" t="s">
        <v>2176</v>
      </c>
      <c r="P909" s="14" t="s">
        <v>30</v>
      </c>
      <c r="Q909" s="14" t="s">
        <v>655</v>
      </c>
      <c r="R909" s="14" t="s">
        <v>104</v>
      </c>
      <c r="S909" s="17" t="n">
        <v>82</v>
      </c>
      <c r="T909" s="17" t="n">
        <v>573</v>
      </c>
      <c r="U909" s="17" t="n">
        <v>855</v>
      </c>
      <c r="V909" s="14" t="s">
        <v>84</v>
      </c>
      <c r="W909" s="14" t="s">
        <v>37</v>
      </c>
      <c r="X909" s="14" t="s">
        <v>33</v>
      </c>
      <c r="Y909" s="14" t="s">
        <v>34</v>
      </c>
    </row>
    <row collapsed="false" customFormat="false" customHeight="false" hidden="false" ht="13.5" outlineLevel="0" r="910">
      <c r="A910" s="14" t="s">
        <v>5</v>
      </c>
      <c r="B910" s="14"/>
      <c r="C910" s="14"/>
      <c r="D910" s="14" t="s">
        <v>23568</v>
      </c>
      <c r="E910" s="14"/>
      <c r="F910" s="14" t="s">
        <v>23569</v>
      </c>
      <c r="G910" s="14" t="s">
        <v>1973</v>
      </c>
      <c r="H910" s="14" t="s">
        <v>1974</v>
      </c>
      <c r="I910" s="14" t="s">
        <v>2177</v>
      </c>
      <c r="J910" s="14" t="s">
        <v>277</v>
      </c>
      <c r="K910" s="15" t="n">
        <v>41563</v>
      </c>
      <c r="L910" s="16" t="n">
        <v>0.756469907407407</v>
      </c>
      <c r="M910" s="17" t="n">
        <v>0</v>
      </c>
      <c r="N910" s="17" t="n">
        <v>0</v>
      </c>
      <c r="O910" s="14" t="s">
        <v>2178</v>
      </c>
      <c r="P910" s="14" t="s">
        <v>30</v>
      </c>
      <c r="Q910" s="14" t="s">
        <v>367</v>
      </c>
      <c r="R910" s="14" t="s">
        <v>104</v>
      </c>
      <c r="S910" s="17" t="n">
        <v>88</v>
      </c>
      <c r="T910" s="17" t="n">
        <v>869</v>
      </c>
      <c r="U910" s="17" t="n">
        <v>1109</v>
      </c>
      <c r="V910" s="14" t="s">
        <v>84</v>
      </c>
      <c r="W910" s="14" t="s">
        <v>37</v>
      </c>
      <c r="X910" s="14" t="s">
        <v>33</v>
      </c>
      <c r="Y910" s="14" t="s">
        <v>34</v>
      </c>
    </row>
    <row collapsed="false" customFormat="false" customHeight="false" hidden="false" ht="13.5" outlineLevel="0" r="911">
      <c r="A911" s="14" t="s">
        <v>5</v>
      </c>
      <c r="B911" s="14"/>
      <c r="C911" s="14"/>
      <c r="D911" s="14" t="s">
        <v>23568</v>
      </c>
      <c r="E911" s="14"/>
      <c r="F911" s="14" t="s">
        <v>23569</v>
      </c>
      <c r="G911" s="14" t="s">
        <v>1973</v>
      </c>
      <c r="H911" s="14" t="s">
        <v>1974</v>
      </c>
      <c r="I911" s="14" t="s">
        <v>2179</v>
      </c>
      <c r="J911" s="14" t="s">
        <v>160</v>
      </c>
      <c r="K911" s="15" t="n">
        <v>41563</v>
      </c>
      <c r="L911" s="16" t="n">
        <v>0.794236111111111</v>
      </c>
      <c r="M911" s="17" t="n">
        <v>0</v>
      </c>
      <c r="N911" s="17" t="n">
        <v>0</v>
      </c>
      <c r="O911" s="14" t="s">
        <v>2180</v>
      </c>
      <c r="P911" s="14" t="s">
        <v>66</v>
      </c>
      <c r="Q911" s="14" t="s">
        <v>2181</v>
      </c>
      <c r="R911" s="14" t="s">
        <v>104</v>
      </c>
      <c r="S911" s="17" t="n">
        <v>46</v>
      </c>
      <c r="T911" s="17" t="n">
        <v>148</v>
      </c>
      <c r="U911" s="17" t="n">
        <v>20</v>
      </c>
      <c r="V911" s="14" t="s">
        <v>84</v>
      </c>
      <c r="W911" s="14" t="s">
        <v>37</v>
      </c>
      <c r="X911" s="14" t="s">
        <v>33</v>
      </c>
      <c r="Y911" s="14" t="s">
        <v>34</v>
      </c>
    </row>
    <row collapsed="false" customFormat="false" customHeight="false" hidden="false" ht="13.5" outlineLevel="0" r="912">
      <c r="A912" s="14" t="s">
        <v>5</v>
      </c>
      <c r="B912" s="14"/>
      <c r="C912" s="14"/>
      <c r="D912" s="14"/>
      <c r="E912" s="14"/>
      <c r="F912" s="14"/>
      <c r="G912" s="14" t="s">
        <v>2182</v>
      </c>
      <c r="H912" s="14"/>
      <c r="I912" s="14" t="s">
        <v>2183</v>
      </c>
      <c r="J912" s="14" t="s">
        <v>91</v>
      </c>
      <c r="K912" s="15" t="n">
        <v>41563</v>
      </c>
      <c r="L912" s="16" t="n">
        <v>0.849652777777778</v>
      </c>
      <c r="M912" s="17" t="n">
        <v>0</v>
      </c>
      <c r="N912" s="17" t="n">
        <v>2</v>
      </c>
      <c r="O912" s="14" t="s">
        <v>2184</v>
      </c>
      <c r="P912" s="14" t="s">
        <v>30</v>
      </c>
      <c r="Q912" s="14" t="s">
        <v>2185</v>
      </c>
      <c r="R912" s="14" t="s">
        <v>45</v>
      </c>
      <c r="S912" s="17" t="n">
        <v>654</v>
      </c>
      <c r="T912" s="17" t="n">
        <v>428</v>
      </c>
      <c r="U912" s="17" t="n">
        <v>1506</v>
      </c>
      <c r="V912" s="14"/>
      <c r="W912" s="14"/>
      <c r="X912" s="14" t="s">
        <v>33</v>
      </c>
      <c r="Y912" s="14" t="s">
        <v>53</v>
      </c>
    </row>
    <row collapsed="false" customFormat="false" customHeight="false" hidden="false" ht="13.5" outlineLevel="0" r="913">
      <c r="A913" s="14" t="s">
        <v>5</v>
      </c>
      <c r="B913" s="14"/>
      <c r="C913" s="14"/>
      <c r="D913" s="14" t="s">
        <v>23568</v>
      </c>
      <c r="E913" s="14"/>
      <c r="F913" s="14" t="s">
        <v>23569</v>
      </c>
      <c r="G913" s="14" t="s">
        <v>1973</v>
      </c>
      <c r="H913" s="14" t="s">
        <v>1974</v>
      </c>
      <c r="I913" s="14" t="s">
        <v>2186</v>
      </c>
      <c r="J913" s="14" t="s">
        <v>377</v>
      </c>
      <c r="K913" s="15" t="n">
        <v>41563</v>
      </c>
      <c r="L913" s="16" t="n">
        <v>0.756157407407407</v>
      </c>
      <c r="M913" s="17" t="n">
        <v>0</v>
      </c>
      <c r="N913" s="17" t="n">
        <v>0</v>
      </c>
      <c r="O913" s="14" t="s">
        <v>2187</v>
      </c>
      <c r="P913" s="14" t="s">
        <v>30</v>
      </c>
      <c r="Q913" s="14" t="s">
        <v>2188</v>
      </c>
      <c r="R913" s="14" t="s">
        <v>104</v>
      </c>
      <c r="S913" s="17" t="n">
        <v>496</v>
      </c>
      <c r="T913" s="17" t="n">
        <v>1394</v>
      </c>
      <c r="U913" s="17" t="n">
        <v>1461</v>
      </c>
      <c r="V913" s="14" t="s">
        <v>84</v>
      </c>
      <c r="W913" s="14" t="s">
        <v>37</v>
      </c>
      <c r="X913" s="14" t="s">
        <v>33</v>
      </c>
      <c r="Y913" s="14" t="s">
        <v>34</v>
      </c>
    </row>
    <row collapsed="false" customFormat="false" customHeight="false" hidden="false" ht="13.5" outlineLevel="0" r="914">
      <c r="A914" s="14" t="s">
        <v>5</v>
      </c>
      <c r="B914" s="14"/>
      <c r="C914" s="14"/>
      <c r="D914" s="14" t="s">
        <v>23568</v>
      </c>
      <c r="E914" s="14"/>
      <c r="F914" s="14" t="s">
        <v>23569</v>
      </c>
      <c r="G914" s="14" t="s">
        <v>1973</v>
      </c>
      <c r="H914" s="14" t="s">
        <v>1974</v>
      </c>
      <c r="I914" s="14" t="s">
        <v>2189</v>
      </c>
      <c r="J914" s="14" t="s">
        <v>239</v>
      </c>
      <c r="K914" s="15" t="n">
        <v>41563</v>
      </c>
      <c r="L914" s="16" t="n">
        <v>0.785335648148148</v>
      </c>
      <c r="M914" s="17" t="n">
        <v>0</v>
      </c>
      <c r="N914" s="17" t="n">
        <v>0</v>
      </c>
      <c r="O914" s="14" t="s">
        <v>2190</v>
      </c>
      <c r="P914" s="14" t="s">
        <v>66</v>
      </c>
      <c r="Q914" s="14" t="s">
        <v>2191</v>
      </c>
      <c r="R914" s="14" t="s">
        <v>104</v>
      </c>
      <c r="S914" s="17" t="n">
        <v>266</v>
      </c>
      <c r="T914" s="17" t="n">
        <v>105</v>
      </c>
      <c r="U914" s="17" t="n">
        <v>59</v>
      </c>
      <c r="V914" s="14" t="s">
        <v>84</v>
      </c>
      <c r="W914" s="14" t="s">
        <v>37</v>
      </c>
      <c r="X914" s="14" t="s">
        <v>33</v>
      </c>
      <c r="Y914" s="14" t="s">
        <v>34</v>
      </c>
    </row>
    <row collapsed="false" customFormat="false" customHeight="false" hidden="false" ht="13.5" outlineLevel="0" r="915">
      <c r="A915" s="14" t="s">
        <v>5</v>
      </c>
      <c r="B915" s="14"/>
      <c r="C915" s="14"/>
      <c r="D915" s="14" t="s">
        <v>23568</v>
      </c>
      <c r="E915" s="14"/>
      <c r="F915" s="14" t="s">
        <v>23569</v>
      </c>
      <c r="G915" s="14" t="s">
        <v>2012</v>
      </c>
      <c r="H915" s="14" t="s">
        <v>1974</v>
      </c>
      <c r="I915" s="14" t="s">
        <v>2192</v>
      </c>
      <c r="J915" s="14" t="s">
        <v>277</v>
      </c>
      <c r="K915" s="15" t="n">
        <v>41563</v>
      </c>
      <c r="L915" s="16" t="n">
        <v>0.785960648148148</v>
      </c>
      <c r="M915" s="17" t="n">
        <v>0</v>
      </c>
      <c r="N915" s="17" t="n">
        <v>0</v>
      </c>
      <c r="O915" s="14" t="s">
        <v>2193</v>
      </c>
      <c r="P915" s="14" t="s">
        <v>30</v>
      </c>
      <c r="Q915" s="14" t="s">
        <v>787</v>
      </c>
      <c r="R915" s="14" t="s">
        <v>104</v>
      </c>
      <c r="S915" s="17" t="n">
        <v>20</v>
      </c>
      <c r="T915" s="17" t="n">
        <v>85</v>
      </c>
      <c r="U915" s="17" t="n">
        <v>30</v>
      </c>
      <c r="V915" s="14" t="s">
        <v>84</v>
      </c>
      <c r="W915" s="14" t="s">
        <v>37</v>
      </c>
      <c r="X915" s="14" t="s">
        <v>33</v>
      </c>
      <c r="Y915" s="14" t="s">
        <v>34</v>
      </c>
    </row>
    <row collapsed="false" customFormat="false" customHeight="false" hidden="false" ht="13.5" outlineLevel="0" r="916">
      <c r="A916" s="14" t="s">
        <v>5</v>
      </c>
      <c r="B916" s="14"/>
      <c r="C916" s="14"/>
      <c r="D916" s="14" t="s">
        <v>23568</v>
      </c>
      <c r="E916" s="14"/>
      <c r="F916" s="14" t="s">
        <v>23569</v>
      </c>
      <c r="G916" s="14" t="s">
        <v>1973</v>
      </c>
      <c r="H916" s="14" t="s">
        <v>1974</v>
      </c>
      <c r="I916" s="14" t="s">
        <v>2194</v>
      </c>
      <c r="J916" s="14" t="s">
        <v>277</v>
      </c>
      <c r="K916" s="15" t="n">
        <v>41563</v>
      </c>
      <c r="L916" s="16" t="n">
        <v>0.793402777777778</v>
      </c>
      <c r="M916" s="17" t="n">
        <v>0</v>
      </c>
      <c r="N916" s="17" t="n">
        <v>1</v>
      </c>
      <c r="O916" s="14" t="s">
        <v>2195</v>
      </c>
      <c r="P916" s="14" t="s">
        <v>30</v>
      </c>
      <c r="Q916" s="14" t="s">
        <v>303</v>
      </c>
      <c r="R916" s="14" t="s">
        <v>104</v>
      </c>
      <c r="S916" s="17" t="n">
        <v>89</v>
      </c>
      <c r="T916" s="17" t="n">
        <v>645</v>
      </c>
      <c r="U916" s="17" t="n">
        <v>938</v>
      </c>
      <c r="V916" s="14" t="s">
        <v>84</v>
      </c>
      <c r="W916" s="14" t="s">
        <v>37</v>
      </c>
      <c r="X916" s="14" t="s">
        <v>33</v>
      </c>
      <c r="Y916" s="14" t="s">
        <v>34</v>
      </c>
    </row>
    <row collapsed="false" customFormat="false" customHeight="false" hidden="false" ht="13.5" outlineLevel="0" r="917">
      <c r="A917" s="14" t="s">
        <v>5</v>
      </c>
      <c r="B917" s="14"/>
      <c r="C917" s="14"/>
      <c r="D917" s="14" t="s">
        <v>23568</v>
      </c>
      <c r="E917" s="14"/>
      <c r="F917" s="14" t="s">
        <v>23569</v>
      </c>
      <c r="G917" s="14" t="s">
        <v>1973</v>
      </c>
      <c r="H917" s="14" t="s">
        <v>1974</v>
      </c>
      <c r="I917" s="14" t="s">
        <v>2196</v>
      </c>
      <c r="J917" s="14" t="s">
        <v>1994</v>
      </c>
      <c r="K917" s="15" t="n">
        <v>41563</v>
      </c>
      <c r="L917" s="16" t="n">
        <v>0.793703703703704</v>
      </c>
      <c r="M917" s="17" t="n">
        <v>0</v>
      </c>
      <c r="N917" s="17" t="n">
        <v>0</v>
      </c>
      <c r="O917" s="14" t="s">
        <v>2197</v>
      </c>
      <c r="P917" s="14" t="s">
        <v>66</v>
      </c>
      <c r="Q917" s="14" t="s">
        <v>1353</v>
      </c>
      <c r="R917" s="14" t="s">
        <v>104</v>
      </c>
      <c r="S917" s="17" t="n">
        <v>420</v>
      </c>
      <c r="T917" s="17" t="n">
        <v>517</v>
      </c>
      <c r="U917" s="17" t="n">
        <v>2963</v>
      </c>
      <c r="V917" s="14" t="s">
        <v>84</v>
      </c>
      <c r="W917" s="14" t="s">
        <v>37</v>
      </c>
      <c r="X917" s="14" t="s">
        <v>33</v>
      </c>
      <c r="Y917" s="14" t="s">
        <v>34</v>
      </c>
    </row>
    <row collapsed="false" customFormat="false" customHeight="false" hidden="false" ht="13.5" outlineLevel="0" r="918">
      <c r="A918" s="14" t="s">
        <v>5</v>
      </c>
      <c r="B918" s="14"/>
      <c r="C918" s="14"/>
      <c r="D918" s="14" t="s">
        <v>23568</v>
      </c>
      <c r="E918" s="14"/>
      <c r="F918" s="14" t="s">
        <v>23569</v>
      </c>
      <c r="G918" s="14" t="s">
        <v>1973</v>
      </c>
      <c r="H918" s="14" t="s">
        <v>1974</v>
      </c>
      <c r="I918" s="14" t="s">
        <v>2198</v>
      </c>
      <c r="J918" s="14" t="s">
        <v>277</v>
      </c>
      <c r="K918" s="15" t="n">
        <v>41563</v>
      </c>
      <c r="L918" s="16" t="n">
        <v>0.799861111111111</v>
      </c>
      <c r="M918" s="17" t="n">
        <v>0</v>
      </c>
      <c r="N918" s="17" t="n">
        <v>0</v>
      </c>
      <c r="O918" s="14" t="s">
        <v>2199</v>
      </c>
      <c r="P918" s="14" t="s">
        <v>30</v>
      </c>
      <c r="Q918" s="14" t="s">
        <v>2200</v>
      </c>
      <c r="R918" s="14" t="s">
        <v>104</v>
      </c>
      <c r="S918" s="17" t="n">
        <v>293</v>
      </c>
      <c r="T918" s="17" t="n">
        <v>755</v>
      </c>
      <c r="U918" s="17" t="n">
        <v>854</v>
      </c>
      <c r="V918" s="14" t="s">
        <v>84</v>
      </c>
      <c r="W918" s="14" t="s">
        <v>37</v>
      </c>
      <c r="X918" s="14" t="s">
        <v>33</v>
      </c>
      <c r="Y918" s="14" t="s">
        <v>34</v>
      </c>
    </row>
    <row collapsed="false" customFormat="false" customHeight="false" hidden="false" ht="13.5" outlineLevel="0" r="919">
      <c r="A919" s="14" t="s">
        <v>5</v>
      </c>
      <c r="B919" s="14"/>
      <c r="C919" s="14"/>
      <c r="D919" s="14" t="s">
        <v>23568</v>
      </c>
      <c r="E919" s="14"/>
      <c r="F919" s="14" t="s">
        <v>23569</v>
      </c>
      <c r="G919" s="14" t="s">
        <v>1973</v>
      </c>
      <c r="H919" s="14" t="s">
        <v>1974</v>
      </c>
      <c r="I919" s="14" t="s">
        <v>2201</v>
      </c>
      <c r="J919" s="14" t="s">
        <v>239</v>
      </c>
      <c r="K919" s="15" t="n">
        <v>41563</v>
      </c>
      <c r="L919" s="16" t="n">
        <v>0.756481481481482</v>
      </c>
      <c r="M919" s="17" t="n">
        <v>0</v>
      </c>
      <c r="N919" s="17" t="n">
        <v>0</v>
      </c>
      <c r="O919" s="14" t="s">
        <v>2202</v>
      </c>
      <c r="P919" s="14" t="s">
        <v>66</v>
      </c>
      <c r="Q919" s="14" t="s">
        <v>437</v>
      </c>
      <c r="R919" s="14" t="s">
        <v>104</v>
      </c>
      <c r="S919" s="17" t="n">
        <v>179</v>
      </c>
      <c r="T919" s="17" t="n">
        <v>602</v>
      </c>
      <c r="U919" s="17" t="n">
        <v>579</v>
      </c>
      <c r="V919" s="14" t="s">
        <v>84</v>
      </c>
      <c r="W919" s="14" t="s">
        <v>37</v>
      </c>
      <c r="X919" s="14" t="s">
        <v>33</v>
      </c>
      <c r="Y919" s="14" t="s">
        <v>34</v>
      </c>
    </row>
    <row collapsed="false" customFormat="false" customHeight="false" hidden="false" ht="13.5" outlineLevel="0" r="920">
      <c r="A920" s="14" t="s">
        <v>5</v>
      </c>
      <c r="B920" s="14"/>
      <c r="C920" s="14"/>
      <c r="D920" s="14" t="s">
        <v>23568</v>
      </c>
      <c r="E920" s="14"/>
      <c r="F920" s="14" t="s">
        <v>23569</v>
      </c>
      <c r="G920" s="14" t="s">
        <v>1973</v>
      </c>
      <c r="H920" s="14" t="s">
        <v>1974</v>
      </c>
      <c r="I920" s="14" t="s">
        <v>2203</v>
      </c>
      <c r="J920" s="14" t="s">
        <v>239</v>
      </c>
      <c r="K920" s="15" t="n">
        <v>41563</v>
      </c>
      <c r="L920" s="16" t="n">
        <v>0.755543981481481</v>
      </c>
      <c r="M920" s="17" t="n">
        <v>0</v>
      </c>
      <c r="N920" s="17" t="n">
        <v>1</v>
      </c>
      <c r="O920" s="14" t="s">
        <v>2204</v>
      </c>
      <c r="P920" s="14" t="s">
        <v>66</v>
      </c>
      <c r="Q920" s="14" t="s">
        <v>584</v>
      </c>
      <c r="R920" s="14" t="s">
        <v>104</v>
      </c>
      <c r="S920" s="17" t="n">
        <v>507</v>
      </c>
      <c r="T920" s="17" t="n">
        <v>1167</v>
      </c>
      <c r="U920" s="17" t="n">
        <v>1554</v>
      </c>
      <c r="V920" s="14" t="s">
        <v>84</v>
      </c>
      <c r="W920" s="14" t="s">
        <v>37</v>
      </c>
      <c r="X920" s="14" t="s">
        <v>33</v>
      </c>
      <c r="Y920" s="14" t="s">
        <v>34</v>
      </c>
    </row>
    <row collapsed="false" customFormat="false" customHeight="false" hidden="false" ht="13.5" outlineLevel="0" r="921">
      <c r="A921" s="14" t="s">
        <v>5</v>
      </c>
      <c r="B921" s="14"/>
      <c r="C921" s="14"/>
      <c r="D921" s="14" t="s">
        <v>23568</v>
      </c>
      <c r="E921" s="14"/>
      <c r="F921" s="14" t="s">
        <v>23569</v>
      </c>
      <c r="G921" s="14" t="s">
        <v>1973</v>
      </c>
      <c r="H921" s="14" t="s">
        <v>1974</v>
      </c>
      <c r="I921" s="14" t="s">
        <v>2205</v>
      </c>
      <c r="J921" s="14" t="s">
        <v>377</v>
      </c>
      <c r="K921" s="15" t="n">
        <v>41563</v>
      </c>
      <c r="L921" s="16" t="n">
        <v>0.799548611111111</v>
      </c>
      <c r="M921" s="17" t="n">
        <v>0</v>
      </c>
      <c r="N921" s="17" t="n">
        <v>0</v>
      </c>
      <c r="O921" s="14" t="s">
        <v>2206</v>
      </c>
      <c r="P921" s="14" t="s">
        <v>66</v>
      </c>
      <c r="Q921" s="14" t="s">
        <v>81</v>
      </c>
      <c r="R921" s="14" t="s">
        <v>104</v>
      </c>
      <c r="S921" s="17" t="n">
        <v>129</v>
      </c>
      <c r="T921" s="17" t="n">
        <v>677</v>
      </c>
      <c r="U921" s="17" t="n">
        <v>574</v>
      </c>
      <c r="V921" s="14" t="s">
        <v>84</v>
      </c>
      <c r="W921" s="14" t="s">
        <v>37</v>
      </c>
      <c r="X921" s="14" t="s">
        <v>33</v>
      </c>
      <c r="Y921" s="14" t="s">
        <v>34</v>
      </c>
    </row>
    <row collapsed="false" customFormat="false" customHeight="false" hidden="false" ht="13.5" outlineLevel="0" r="922">
      <c r="A922" s="14" t="s">
        <v>5</v>
      </c>
      <c r="B922" s="14"/>
      <c r="C922" s="14"/>
      <c r="D922" s="14" t="s">
        <v>23568</v>
      </c>
      <c r="E922" s="14"/>
      <c r="F922" s="14" t="s">
        <v>23569</v>
      </c>
      <c r="G922" s="14" t="s">
        <v>1973</v>
      </c>
      <c r="H922" s="14" t="s">
        <v>1974</v>
      </c>
      <c r="I922" s="14" t="s">
        <v>2207</v>
      </c>
      <c r="J922" s="14" t="s">
        <v>277</v>
      </c>
      <c r="K922" s="15" t="n">
        <v>41563</v>
      </c>
      <c r="L922" s="16" t="n">
        <v>0.802326388888889</v>
      </c>
      <c r="M922" s="17" t="n">
        <v>0</v>
      </c>
      <c r="N922" s="17" t="n">
        <v>1</v>
      </c>
      <c r="O922" s="14" t="s">
        <v>2208</v>
      </c>
      <c r="P922" s="14" t="s">
        <v>30</v>
      </c>
      <c r="Q922" s="14" t="s">
        <v>2188</v>
      </c>
      <c r="R922" s="14" t="s">
        <v>104</v>
      </c>
      <c r="S922" s="17" t="n">
        <v>454</v>
      </c>
      <c r="T922" s="17" t="n">
        <v>385</v>
      </c>
      <c r="U922" s="17" t="n">
        <v>1539</v>
      </c>
      <c r="V922" s="14" t="s">
        <v>84</v>
      </c>
      <c r="W922" s="14" t="s">
        <v>37</v>
      </c>
      <c r="X922" s="14" t="s">
        <v>33</v>
      </c>
      <c r="Y922" s="14" t="s">
        <v>34</v>
      </c>
    </row>
    <row collapsed="false" customFormat="false" customHeight="false" hidden="false" ht="13.5" outlineLevel="0" r="923">
      <c r="A923" s="14" t="s">
        <v>5</v>
      </c>
      <c r="B923" s="14"/>
      <c r="C923" s="14"/>
      <c r="D923" s="14" t="s">
        <v>23568</v>
      </c>
      <c r="E923" s="14"/>
      <c r="F923" s="14" t="s">
        <v>23569</v>
      </c>
      <c r="G923" s="14" t="s">
        <v>1973</v>
      </c>
      <c r="H923" s="14" t="s">
        <v>1974</v>
      </c>
      <c r="I923" s="14" t="s">
        <v>2209</v>
      </c>
      <c r="J923" s="14" t="s">
        <v>160</v>
      </c>
      <c r="K923" s="15" t="n">
        <v>41563</v>
      </c>
      <c r="L923" s="16" t="n">
        <v>0.792951388888889</v>
      </c>
      <c r="M923" s="17" t="n">
        <v>0</v>
      </c>
      <c r="N923" s="17" t="n">
        <v>0</v>
      </c>
      <c r="O923" s="14" t="s">
        <v>2210</v>
      </c>
      <c r="P923" s="14" t="s">
        <v>30</v>
      </c>
      <c r="Q923" s="14" t="s">
        <v>2211</v>
      </c>
      <c r="R923" s="14" t="s">
        <v>104</v>
      </c>
      <c r="S923" s="17" t="n">
        <v>152</v>
      </c>
      <c r="T923" s="17" t="n">
        <v>479</v>
      </c>
      <c r="U923" s="17" t="n">
        <v>673</v>
      </c>
      <c r="V923" s="14" t="s">
        <v>84</v>
      </c>
      <c r="W923" s="14" t="s">
        <v>37</v>
      </c>
      <c r="X923" s="14" t="s">
        <v>33</v>
      </c>
      <c r="Y923" s="14" t="s">
        <v>34</v>
      </c>
    </row>
    <row collapsed="false" customFormat="false" customHeight="false" hidden="false" ht="13.5" outlineLevel="0" r="924">
      <c r="A924" s="14" t="s">
        <v>5</v>
      </c>
      <c r="B924" s="14"/>
      <c r="C924" s="14"/>
      <c r="D924" s="14" t="s">
        <v>23568</v>
      </c>
      <c r="E924" s="14"/>
      <c r="F924" s="14" t="s">
        <v>23569</v>
      </c>
      <c r="G924" s="14" t="s">
        <v>1973</v>
      </c>
      <c r="H924" s="14" t="s">
        <v>1974</v>
      </c>
      <c r="I924" s="14" t="s">
        <v>2212</v>
      </c>
      <c r="J924" s="14" t="s">
        <v>160</v>
      </c>
      <c r="K924" s="15" t="n">
        <v>41563</v>
      </c>
      <c r="L924" s="16" t="n">
        <v>0.800706018518519</v>
      </c>
      <c r="M924" s="17" t="n">
        <v>0</v>
      </c>
      <c r="N924" s="17" t="n">
        <v>1</v>
      </c>
      <c r="O924" s="14" t="s">
        <v>2213</v>
      </c>
      <c r="P924" s="14" t="s">
        <v>66</v>
      </c>
      <c r="Q924" s="14" t="s">
        <v>2214</v>
      </c>
      <c r="R924" s="14" t="s">
        <v>104</v>
      </c>
      <c r="S924" s="17" t="n">
        <v>49</v>
      </c>
      <c r="T924" s="17" t="n">
        <v>431</v>
      </c>
      <c r="U924" s="17" t="n">
        <v>444</v>
      </c>
      <c r="V924" s="14" t="s">
        <v>84</v>
      </c>
      <c r="W924" s="14" t="s">
        <v>37</v>
      </c>
      <c r="X924" s="14" t="s">
        <v>33</v>
      </c>
      <c r="Y924" s="14" t="s">
        <v>34</v>
      </c>
    </row>
    <row collapsed="false" customFormat="false" customHeight="false" hidden="false" ht="13.5" outlineLevel="0" r="925">
      <c r="A925" s="14" t="s">
        <v>5</v>
      </c>
      <c r="B925" s="14"/>
      <c r="C925" s="14"/>
      <c r="D925" s="14" t="s">
        <v>23568</v>
      </c>
      <c r="E925" s="14"/>
      <c r="F925" s="14" t="s">
        <v>23569</v>
      </c>
      <c r="G925" s="14" t="s">
        <v>1973</v>
      </c>
      <c r="H925" s="14" t="s">
        <v>1974</v>
      </c>
      <c r="I925" s="14" t="s">
        <v>2215</v>
      </c>
      <c r="J925" s="14" t="s">
        <v>160</v>
      </c>
      <c r="K925" s="15" t="n">
        <v>41563</v>
      </c>
      <c r="L925" s="16" t="n">
        <v>0.798784722222222</v>
      </c>
      <c r="M925" s="17" t="n">
        <v>0</v>
      </c>
      <c r="N925" s="17" t="n">
        <v>1</v>
      </c>
      <c r="O925" s="14" t="s">
        <v>2216</v>
      </c>
      <c r="P925" s="14" t="s">
        <v>30</v>
      </c>
      <c r="Q925" s="14" t="s">
        <v>2217</v>
      </c>
      <c r="R925" s="14" t="s">
        <v>104</v>
      </c>
      <c r="S925" s="17" t="n">
        <v>138</v>
      </c>
      <c r="T925" s="17" t="n">
        <v>672</v>
      </c>
      <c r="U925" s="17" t="n">
        <v>810</v>
      </c>
      <c r="V925" s="14" t="s">
        <v>84</v>
      </c>
      <c r="W925" s="14" t="s">
        <v>37</v>
      </c>
      <c r="X925" s="14" t="s">
        <v>33</v>
      </c>
      <c r="Y925" s="14" t="s">
        <v>34</v>
      </c>
    </row>
    <row collapsed="false" customFormat="false" customHeight="false" hidden="false" ht="13.5" outlineLevel="0" r="926">
      <c r="A926" s="14" t="s">
        <v>5</v>
      </c>
      <c r="B926" s="14"/>
      <c r="C926" s="14"/>
      <c r="D926" s="14"/>
      <c r="E926" s="14"/>
      <c r="F926" s="14"/>
      <c r="G926" s="14" t="s">
        <v>2218</v>
      </c>
      <c r="H926" s="14"/>
      <c r="I926" s="14" t="s">
        <v>2219</v>
      </c>
      <c r="J926" s="14" t="s">
        <v>1733</v>
      </c>
      <c r="K926" s="15" t="n">
        <v>41563</v>
      </c>
      <c r="L926" s="16" t="n">
        <v>0.81400462962963</v>
      </c>
      <c r="M926" s="17" t="n">
        <v>0</v>
      </c>
      <c r="N926" s="17" t="n">
        <v>0</v>
      </c>
      <c r="O926" s="14" t="s">
        <v>2220</v>
      </c>
      <c r="P926" s="14" t="s">
        <v>66</v>
      </c>
      <c r="Q926" s="14" t="s">
        <v>2221</v>
      </c>
      <c r="R926" s="14" t="s">
        <v>104</v>
      </c>
      <c r="S926" s="17" t="n">
        <v>77</v>
      </c>
      <c r="T926" s="17" t="n">
        <v>72</v>
      </c>
      <c r="U926" s="17" t="n">
        <v>196</v>
      </c>
      <c r="V926" s="14"/>
      <c r="W926" s="14"/>
      <c r="X926" s="14" t="s">
        <v>33</v>
      </c>
      <c r="Y926" s="14" t="s">
        <v>34</v>
      </c>
    </row>
    <row collapsed="false" customFormat="false" customHeight="false" hidden="false" ht="13.5" outlineLevel="0" r="927">
      <c r="A927" s="14" t="s">
        <v>5</v>
      </c>
      <c r="B927" s="14"/>
      <c r="C927" s="14"/>
      <c r="D927" s="14" t="s">
        <v>23568</v>
      </c>
      <c r="E927" s="14"/>
      <c r="F927" s="14" t="s">
        <v>23569</v>
      </c>
      <c r="G927" s="14" t="s">
        <v>1973</v>
      </c>
      <c r="H927" s="14" t="s">
        <v>1974</v>
      </c>
      <c r="I927" s="14" t="s">
        <v>2222</v>
      </c>
      <c r="J927" s="14" t="s">
        <v>160</v>
      </c>
      <c r="K927" s="15" t="n">
        <v>41563</v>
      </c>
      <c r="L927" s="16" t="n">
        <v>0.797569444444445</v>
      </c>
      <c r="M927" s="17" t="n">
        <v>0</v>
      </c>
      <c r="N927" s="17" t="n">
        <v>0</v>
      </c>
      <c r="O927" s="14" t="s">
        <v>2223</v>
      </c>
      <c r="P927" s="14" t="s">
        <v>30</v>
      </c>
      <c r="Q927" s="14" t="s">
        <v>2224</v>
      </c>
      <c r="R927" s="14" t="s">
        <v>104</v>
      </c>
      <c r="S927" s="17" t="n">
        <v>69</v>
      </c>
      <c r="T927" s="17" t="n">
        <v>143</v>
      </c>
      <c r="U927" s="17" t="n">
        <v>36</v>
      </c>
      <c r="V927" s="14" t="s">
        <v>84</v>
      </c>
      <c r="W927" s="14" t="s">
        <v>37</v>
      </c>
      <c r="X927" s="14" t="s">
        <v>33</v>
      </c>
      <c r="Y927" s="14" t="s">
        <v>34</v>
      </c>
    </row>
    <row collapsed="false" customFormat="false" customHeight="false" hidden="false" ht="13.5" outlineLevel="0" r="928">
      <c r="A928" s="14" t="s">
        <v>5</v>
      </c>
      <c r="B928" s="14"/>
      <c r="C928" s="14"/>
      <c r="D928" s="14" t="s">
        <v>23568</v>
      </c>
      <c r="E928" s="14"/>
      <c r="F928" s="14" t="s">
        <v>23569</v>
      </c>
      <c r="G928" s="14" t="s">
        <v>1973</v>
      </c>
      <c r="H928" s="14" t="s">
        <v>1974</v>
      </c>
      <c r="I928" s="14" t="s">
        <v>2225</v>
      </c>
      <c r="J928" s="14" t="s">
        <v>239</v>
      </c>
      <c r="K928" s="15" t="n">
        <v>41563</v>
      </c>
      <c r="L928" s="16" t="n">
        <v>0.801770833333333</v>
      </c>
      <c r="M928" s="17" t="n">
        <v>0</v>
      </c>
      <c r="N928" s="17" t="n">
        <v>1</v>
      </c>
      <c r="O928" s="14" t="s">
        <v>2226</v>
      </c>
      <c r="P928" s="14" t="s">
        <v>66</v>
      </c>
      <c r="Q928" s="14" t="s">
        <v>2131</v>
      </c>
      <c r="R928" s="14" t="s">
        <v>104</v>
      </c>
      <c r="S928" s="17" t="n">
        <v>414</v>
      </c>
      <c r="T928" s="17" t="n">
        <v>716</v>
      </c>
      <c r="U928" s="17" t="n">
        <v>394</v>
      </c>
      <c r="V928" s="14" t="s">
        <v>84</v>
      </c>
      <c r="W928" s="14" t="s">
        <v>37</v>
      </c>
      <c r="X928" s="14" t="s">
        <v>33</v>
      </c>
      <c r="Y928" s="14" t="s">
        <v>34</v>
      </c>
    </row>
    <row collapsed="false" customFormat="false" customHeight="false" hidden="false" ht="13.5" outlineLevel="0" r="929">
      <c r="A929" s="14" t="s">
        <v>5</v>
      </c>
      <c r="B929" s="14"/>
      <c r="C929" s="14"/>
      <c r="D929" s="14" t="s">
        <v>23568</v>
      </c>
      <c r="E929" s="14"/>
      <c r="F929" s="14" t="s">
        <v>23569</v>
      </c>
      <c r="G929" s="14" t="s">
        <v>1973</v>
      </c>
      <c r="H929" s="14" t="s">
        <v>1974</v>
      </c>
      <c r="I929" s="14" t="s">
        <v>2227</v>
      </c>
      <c r="J929" s="14" t="s">
        <v>377</v>
      </c>
      <c r="K929" s="15" t="n">
        <v>41563</v>
      </c>
      <c r="L929" s="16" t="n">
        <v>0.749421296296296</v>
      </c>
      <c r="M929" s="17" t="n">
        <v>0</v>
      </c>
      <c r="N929" s="17" t="n">
        <v>0</v>
      </c>
      <c r="O929" s="14" t="s">
        <v>2228</v>
      </c>
      <c r="P929" s="14" t="s">
        <v>66</v>
      </c>
      <c r="Q929" s="14" t="s">
        <v>1996</v>
      </c>
      <c r="R929" s="14" t="s">
        <v>104</v>
      </c>
      <c r="S929" s="17" t="n">
        <v>123</v>
      </c>
      <c r="T929" s="17" t="n">
        <v>51</v>
      </c>
      <c r="U929" s="17" t="n">
        <v>7</v>
      </c>
      <c r="V929" s="14" t="s">
        <v>84</v>
      </c>
      <c r="W929" s="14" t="s">
        <v>37</v>
      </c>
      <c r="X929" s="14" t="s">
        <v>33</v>
      </c>
      <c r="Y929" s="14" t="s">
        <v>34</v>
      </c>
    </row>
    <row collapsed="false" customFormat="false" customHeight="false" hidden="false" ht="13.5" outlineLevel="0" r="930">
      <c r="A930" s="14" t="s">
        <v>5</v>
      </c>
      <c r="B930" s="14"/>
      <c r="C930" s="14"/>
      <c r="D930" s="14" t="s">
        <v>23568</v>
      </c>
      <c r="E930" s="14"/>
      <c r="F930" s="14" t="s">
        <v>23569</v>
      </c>
      <c r="G930" s="20" t="s">
        <v>2229</v>
      </c>
      <c r="H930" s="14" t="s">
        <v>1974</v>
      </c>
      <c r="I930" s="14" t="s">
        <v>2230</v>
      </c>
      <c r="J930" s="14" t="s">
        <v>239</v>
      </c>
      <c r="K930" s="15" t="n">
        <v>41563</v>
      </c>
      <c r="L930" s="16" t="n">
        <v>0.749606481481481</v>
      </c>
      <c r="M930" s="17" t="n">
        <v>0</v>
      </c>
      <c r="N930" s="17" t="n">
        <v>0</v>
      </c>
      <c r="O930" s="14" t="s">
        <v>2231</v>
      </c>
      <c r="P930" s="14" t="s">
        <v>66</v>
      </c>
      <c r="Q930" s="14" t="s">
        <v>1177</v>
      </c>
      <c r="R930" s="14" t="s">
        <v>104</v>
      </c>
      <c r="S930" s="17" t="n">
        <v>290</v>
      </c>
      <c r="T930" s="17" t="n">
        <v>1291</v>
      </c>
      <c r="U930" s="17" t="n">
        <v>2210</v>
      </c>
      <c r="V930" s="14" t="s">
        <v>84</v>
      </c>
      <c r="W930" s="14" t="s">
        <v>37</v>
      </c>
      <c r="X930" s="14" t="s">
        <v>33</v>
      </c>
      <c r="Y930" s="14" t="s">
        <v>34</v>
      </c>
    </row>
    <row collapsed="false" customFormat="false" customHeight="false" hidden="false" ht="13.5" outlineLevel="0" r="931">
      <c r="A931" s="14" t="s">
        <v>5</v>
      </c>
      <c r="B931" s="14"/>
      <c r="C931" s="14"/>
      <c r="D931" s="14" t="s">
        <v>23568</v>
      </c>
      <c r="E931" s="14"/>
      <c r="F931" s="14" t="s">
        <v>23569</v>
      </c>
      <c r="G931" s="14" t="s">
        <v>1973</v>
      </c>
      <c r="H931" s="14" t="s">
        <v>1974</v>
      </c>
      <c r="I931" s="14" t="s">
        <v>2232</v>
      </c>
      <c r="J931" s="14" t="s">
        <v>277</v>
      </c>
      <c r="K931" s="15" t="n">
        <v>41563</v>
      </c>
      <c r="L931" s="16" t="n">
        <v>0.755127314814815</v>
      </c>
      <c r="M931" s="17" t="n">
        <v>0</v>
      </c>
      <c r="N931" s="17" t="n">
        <v>1</v>
      </c>
      <c r="O931" s="14" t="s">
        <v>2233</v>
      </c>
      <c r="P931" s="14" t="s">
        <v>30</v>
      </c>
      <c r="Q931" s="14" t="s">
        <v>2234</v>
      </c>
      <c r="R931" s="14" t="s">
        <v>104</v>
      </c>
      <c r="S931" s="17" t="n">
        <v>32</v>
      </c>
      <c r="T931" s="17" t="n">
        <v>92</v>
      </c>
      <c r="U931" s="17" t="n">
        <v>29</v>
      </c>
      <c r="V931" s="14" t="s">
        <v>84</v>
      </c>
      <c r="W931" s="14" t="s">
        <v>37</v>
      </c>
      <c r="X931" s="14" t="s">
        <v>33</v>
      </c>
      <c r="Y931" s="14" t="s">
        <v>34</v>
      </c>
    </row>
    <row collapsed="false" customFormat="false" customHeight="false" hidden="false" ht="13.5" outlineLevel="0" r="932">
      <c r="A932" s="14" t="s">
        <v>5</v>
      </c>
      <c r="B932" s="14"/>
      <c r="C932" s="14"/>
      <c r="D932" s="14" t="s">
        <v>23568</v>
      </c>
      <c r="E932" s="14"/>
      <c r="F932" s="14" t="s">
        <v>23569</v>
      </c>
      <c r="G932" s="14" t="s">
        <v>2238</v>
      </c>
      <c r="H932" s="14" t="s">
        <v>1974</v>
      </c>
      <c r="I932" s="14" t="s">
        <v>2239</v>
      </c>
      <c r="J932" s="14" t="s">
        <v>239</v>
      </c>
      <c r="K932" s="15" t="n">
        <v>41563</v>
      </c>
      <c r="L932" s="16" t="n">
        <v>0.745486111111111</v>
      </c>
      <c r="M932" s="17" t="n">
        <v>0</v>
      </c>
      <c r="N932" s="17" t="n">
        <v>1</v>
      </c>
      <c r="O932" s="14" t="s">
        <v>2240</v>
      </c>
      <c r="P932" s="14" t="s">
        <v>30</v>
      </c>
      <c r="Q932" s="14" t="s">
        <v>907</v>
      </c>
      <c r="R932" s="14" t="s">
        <v>58</v>
      </c>
      <c r="S932" s="17" t="n">
        <v>157</v>
      </c>
      <c r="T932" s="17" t="n">
        <v>143</v>
      </c>
      <c r="U932" s="17" t="n">
        <v>1746</v>
      </c>
      <c r="V932" s="14" t="s">
        <v>84</v>
      </c>
      <c r="W932" s="14" t="s">
        <v>37</v>
      </c>
      <c r="X932" s="14" t="s">
        <v>33</v>
      </c>
      <c r="Y932" s="14" t="s">
        <v>34</v>
      </c>
    </row>
    <row collapsed="false" customFormat="false" customHeight="false" hidden="false" ht="13.5" outlineLevel="0" r="933">
      <c r="A933" s="14" t="s">
        <v>5</v>
      </c>
      <c r="B933" s="14"/>
      <c r="C933" s="14"/>
      <c r="D933" s="14" t="s">
        <v>23568</v>
      </c>
      <c r="E933" s="14"/>
      <c r="F933" s="14" t="s">
        <v>23569</v>
      </c>
      <c r="G933" s="14" t="s">
        <v>2241</v>
      </c>
      <c r="H933" s="14" t="s">
        <v>1974</v>
      </c>
      <c r="I933" s="14" t="s">
        <v>2242</v>
      </c>
      <c r="J933" s="14" t="s">
        <v>239</v>
      </c>
      <c r="K933" s="15" t="n">
        <v>41563</v>
      </c>
      <c r="L933" s="16" t="n">
        <v>0.742696759259259</v>
      </c>
      <c r="M933" s="17" t="n">
        <v>0</v>
      </c>
      <c r="N933" s="17" t="n">
        <v>0</v>
      </c>
      <c r="O933" s="14" t="s">
        <v>2243</v>
      </c>
      <c r="P933" s="14" t="s">
        <v>30</v>
      </c>
      <c r="Q933" s="14" t="s">
        <v>2244</v>
      </c>
      <c r="R933" s="14" t="s">
        <v>104</v>
      </c>
      <c r="S933" s="17" t="n">
        <v>199</v>
      </c>
      <c r="T933" s="17" t="n">
        <v>731</v>
      </c>
      <c r="U933" s="17" t="n">
        <v>405</v>
      </c>
      <c r="V933" s="14" t="s">
        <v>84</v>
      </c>
      <c r="W933" s="14" t="s">
        <v>37</v>
      </c>
      <c r="X933" s="14" t="s">
        <v>33</v>
      </c>
      <c r="Y933" s="14" t="s">
        <v>34</v>
      </c>
    </row>
    <row collapsed="false" customFormat="false" customHeight="false" hidden="false" ht="13.5" outlineLevel="0" r="934">
      <c r="A934" s="14" t="s">
        <v>5</v>
      </c>
      <c r="B934" s="14"/>
      <c r="C934" s="14"/>
      <c r="D934" s="14" t="s">
        <v>23568</v>
      </c>
      <c r="E934" s="14"/>
      <c r="F934" s="14" t="s">
        <v>23569</v>
      </c>
      <c r="G934" s="14" t="s">
        <v>1973</v>
      </c>
      <c r="H934" s="14" t="s">
        <v>1974</v>
      </c>
      <c r="I934" s="14" t="s">
        <v>2245</v>
      </c>
      <c r="J934" s="14" t="s">
        <v>239</v>
      </c>
      <c r="K934" s="15" t="n">
        <v>41563</v>
      </c>
      <c r="L934" s="16" t="n">
        <v>0.749988425925926</v>
      </c>
      <c r="M934" s="17" t="n">
        <v>0</v>
      </c>
      <c r="N934" s="17" t="n">
        <v>0</v>
      </c>
      <c r="O934" s="14" t="s">
        <v>2246</v>
      </c>
      <c r="P934" s="14" t="s">
        <v>30</v>
      </c>
      <c r="Q934" s="14" t="s">
        <v>309</v>
      </c>
      <c r="R934" s="14" t="s">
        <v>104</v>
      </c>
      <c r="S934" s="17" t="n">
        <v>423</v>
      </c>
      <c r="T934" s="17" t="n">
        <v>156</v>
      </c>
      <c r="U934" s="17" t="n">
        <v>23</v>
      </c>
      <c r="V934" s="14" t="s">
        <v>84</v>
      </c>
      <c r="W934" s="14" t="s">
        <v>37</v>
      </c>
      <c r="X934" s="14" t="s">
        <v>33</v>
      </c>
      <c r="Y934" s="14" t="s">
        <v>34</v>
      </c>
    </row>
    <row collapsed="false" customFormat="false" customHeight="false" hidden="false" ht="13.5" outlineLevel="0" r="935">
      <c r="A935" s="14" t="s">
        <v>5</v>
      </c>
      <c r="B935" s="14"/>
      <c r="C935" s="14"/>
      <c r="D935" s="14" t="s">
        <v>23568</v>
      </c>
      <c r="E935" s="14"/>
      <c r="F935" s="14" t="s">
        <v>23569</v>
      </c>
      <c r="G935" s="14" t="s">
        <v>2247</v>
      </c>
      <c r="H935" s="14" t="s">
        <v>1974</v>
      </c>
      <c r="I935" s="14" t="s">
        <v>2248</v>
      </c>
      <c r="J935" s="14" t="s">
        <v>277</v>
      </c>
      <c r="K935" s="15" t="n">
        <v>41563</v>
      </c>
      <c r="L935" s="16" t="n">
        <v>0.748287037037037</v>
      </c>
      <c r="M935" s="17" t="n">
        <v>0</v>
      </c>
      <c r="N935" s="17" t="n">
        <v>0</v>
      </c>
      <c r="O935" s="14" t="s">
        <v>2249</v>
      </c>
      <c r="P935" s="14" t="s">
        <v>30</v>
      </c>
      <c r="Q935" s="14" t="s">
        <v>167</v>
      </c>
      <c r="R935" s="14" t="s">
        <v>104</v>
      </c>
      <c r="S935" s="17" t="n">
        <v>58</v>
      </c>
      <c r="T935" s="17" t="n">
        <v>613</v>
      </c>
      <c r="U935" s="17" t="n">
        <v>270</v>
      </c>
      <c r="V935" s="14" t="s">
        <v>84</v>
      </c>
      <c r="W935" s="14" t="s">
        <v>37</v>
      </c>
      <c r="X935" s="14" t="s">
        <v>33</v>
      </c>
      <c r="Y935" s="14" t="s">
        <v>34</v>
      </c>
    </row>
    <row collapsed="false" customFormat="false" customHeight="false" hidden="false" ht="13.5" outlineLevel="0" r="936">
      <c r="A936" s="14" t="s">
        <v>5</v>
      </c>
      <c r="B936" s="14"/>
      <c r="C936" s="14"/>
      <c r="D936" s="14" t="s">
        <v>23568</v>
      </c>
      <c r="E936" s="14"/>
      <c r="F936" s="14" t="s">
        <v>23569</v>
      </c>
      <c r="G936" s="14" t="s">
        <v>2250</v>
      </c>
      <c r="H936" s="14" t="s">
        <v>1974</v>
      </c>
      <c r="I936" s="14" t="s">
        <v>2251</v>
      </c>
      <c r="J936" s="14" t="s">
        <v>277</v>
      </c>
      <c r="K936" s="15" t="n">
        <v>41563</v>
      </c>
      <c r="L936" s="16" t="n">
        <v>0.74306712962963</v>
      </c>
      <c r="M936" s="17" t="n">
        <v>0</v>
      </c>
      <c r="N936" s="17" t="n">
        <v>0</v>
      </c>
      <c r="O936" s="14" t="s">
        <v>2252</v>
      </c>
      <c r="P936" s="14" t="s">
        <v>30</v>
      </c>
      <c r="Q936" s="14" t="s">
        <v>2253</v>
      </c>
      <c r="R936" s="14" t="s">
        <v>58</v>
      </c>
      <c r="S936" s="17" t="n">
        <v>222</v>
      </c>
      <c r="T936" s="17" t="n">
        <v>249</v>
      </c>
      <c r="U936" s="17" t="n">
        <v>942</v>
      </c>
      <c r="V936" s="14" t="s">
        <v>84</v>
      </c>
      <c r="W936" s="14" t="s">
        <v>37</v>
      </c>
      <c r="X936" s="14" t="s">
        <v>33</v>
      </c>
      <c r="Y936" s="14" t="s">
        <v>34</v>
      </c>
    </row>
    <row collapsed="false" customFormat="false" customHeight="false" hidden="false" ht="13.5" outlineLevel="0" r="937">
      <c r="A937" s="14" t="s">
        <v>5</v>
      </c>
      <c r="B937" s="14"/>
      <c r="C937" s="14"/>
      <c r="D937" s="14" t="s">
        <v>23568</v>
      </c>
      <c r="E937" s="14"/>
      <c r="F937" s="14" t="s">
        <v>23569</v>
      </c>
      <c r="G937" s="14" t="s">
        <v>1973</v>
      </c>
      <c r="H937" s="14" t="s">
        <v>1974</v>
      </c>
      <c r="I937" s="14" t="s">
        <v>2254</v>
      </c>
      <c r="J937" s="14" t="s">
        <v>239</v>
      </c>
      <c r="K937" s="15" t="n">
        <v>41563</v>
      </c>
      <c r="L937" s="16" t="n">
        <v>0.744270833333333</v>
      </c>
      <c r="M937" s="17" t="n">
        <v>0</v>
      </c>
      <c r="N937" s="17" t="n">
        <v>0</v>
      </c>
      <c r="O937" s="14" t="s">
        <v>2255</v>
      </c>
      <c r="P937" s="14" t="s">
        <v>66</v>
      </c>
      <c r="Q937" s="14" t="s">
        <v>1078</v>
      </c>
      <c r="R937" s="14" t="s">
        <v>104</v>
      </c>
      <c r="S937" s="17" t="n">
        <v>107</v>
      </c>
      <c r="T937" s="17" t="n">
        <v>432</v>
      </c>
      <c r="U937" s="17" t="n">
        <v>1108</v>
      </c>
      <c r="V937" s="14" t="s">
        <v>84</v>
      </c>
      <c r="W937" s="14" t="s">
        <v>37</v>
      </c>
      <c r="X937" s="14" t="s">
        <v>33</v>
      </c>
      <c r="Y937" s="14" t="s">
        <v>34</v>
      </c>
    </row>
    <row collapsed="false" customFormat="false" customHeight="false" hidden="false" ht="13.5" outlineLevel="0" r="938">
      <c r="A938" s="14" t="s">
        <v>5</v>
      </c>
      <c r="B938" s="14"/>
      <c r="C938" s="14"/>
      <c r="D938" s="14" t="s">
        <v>23568</v>
      </c>
      <c r="E938" s="14"/>
      <c r="F938" s="14" t="s">
        <v>23569</v>
      </c>
      <c r="G938" s="14" t="s">
        <v>2256</v>
      </c>
      <c r="H938" s="14" t="s">
        <v>1974</v>
      </c>
      <c r="I938" s="14" t="s">
        <v>2257</v>
      </c>
      <c r="J938" s="14" t="s">
        <v>277</v>
      </c>
      <c r="K938" s="15" t="n">
        <v>41563</v>
      </c>
      <c r="L938" s="16" t="n">
        <v>0.744872685185185</v>
      </c>
      <c r="M938" s="17" t="n">
        <v>0</v>
      </c>
      <c r="N938" s="17" t="n">
        <v>0</v>
      </c>
      <c r="O938" s="14" t="s">
        <v>2258</v>
      </c>
      <c r="P938" s="14" t="s">
        <v>30</v>
      </c>
      <c r="Q938" s="14" t="s">
        <v>1389</v>
      </c>
      <c r="R938" s="14" t="s">
        <v>104</v>
      </c>
      <c r="S938" s="17" t="n">
        <v>17</v>
      </c>
      <c r="T938" s="17" t="n">
        <v>86</v>
      </c>
      <c r="U938" s="17" t="n">
        <v>39</v>
      </c>
      <c r="V938" s="14" t="s">
        <v>84</v>
      </c>
      <c r="W938" s="14" t="s">
        <v>37</v>
      </c>
      <c r="X938" s="14" t="s">
        <v>33</v>
      </c>
      <c r="Y938" s="14" t="s">
        <v>34</v>
      </c>
    </row>
    <row collapsed="false" customFormat="false" customHeight="false" hidden="false" ht="13.5" outlineLevel="0" r="939">
      <c r="A939" s="14" t="s">
        <v>5</v>
      </c>
      <c r="B939" s="14"/>
      <c r="C939" s="14"/>
      <c r="D939" s="14" t="s">
        <v>23568</v>
      </c>
      <c r="E939" s="14"/>
      <c r="F939" s="14" t="s">
        <v>23569</v>
      </c>
      <c r="G939" s="14" t="s">
        <v>2250</v>
      </c>
      <c r="H939" s="14" t="s">
        <v>1974</v>
      </c>
      <c r="I939" s="14" t="s">
        <v>2259</v>
      </c>
      <c r="J939" s="14" t="s">
        <v>239</v>
      </c>
      <c r="K939" s="15" t="n">
        <v>41563</v>
      </c>
      <c r="L939" s="16" t="n">
        <v>0.74443287037037</v>
      </c>
      <c r="M939" s="17" t="n">
        <v>0</v>
      </c>
      <c r="N939" s="17" t="n">
        <v>0</v>
      </c>
      <c r="O939" s="14" t="s">
        <v>2260</v>
      </c>
      <c r="P939" s="14" t="s">
        <v>30</v>
      </c>
      <c r="Q939" s="14" t="s">
        <v>2261</v>
      </c>
      <c r="R939" s="14" t="s">
        <v>58</v>
      </c>
      <c r="S939" s="17" t="n">
        <v>163</v>
      </c>
      <c r="T939" s="17" t="n">
        <v>417</v>
      </c>
      <c r="U939" s="17" t="n">
        <v>1338</v>
      </c>
      <c r="V939" s="14" t="s">
        <v>84</v>
      </c>
      <c r="W939" s="14" t="s">
        <v>37</v>
      </c>
      <c r="X939" s="14" t="s">
        <v>33</v>
      </c>
      <c r="Y939" s="14" t="s">
        <v>34</v>
      </c>
    </row>
    <row collapsed="false" customFormat="false" customHeight="false" hidden="false" ht="13.5" outlineLevel="0" r="940">
      <c r="A940" s="14" t="s">
        <v>5</v>
      </c>
      <c r="B940" s="14"/>
      <c r="C940" s="14"/>
      <c r="D940" s="14" t="s">
        <v>23568</v>
      </c>
      <c r="E940" s="14"/>
      <c r="F940" s="14" t="s">
        <v>23569</v>
      </c>
      <c r="G940" s="14" t="s">
        <v>2012</v>
      </c>
      <c r="H940" s="14" t="s">
        <v>1974</v>
      </c>
      <c r="I940" s="14" t="s">
        <v>2262</v>
      </c>
      <c r="J940" s="14" t="s">
        <v>239</v>
      </c>
      <c r="K940" s="15" t="n">
        <v>41563</v>
      </c>
      <c r="L940" s="16" t="n">
        <v>0.742268518518519</v>
      </c>
      <c r="M940" s="17" t="n">
        <v>0</v>
      </c>
      <c r="N940" s="17" t="n">
        <v>1</v>
      </c>
      <c r="O940" s="14" t="s">
        <v>2263</v>
      </c>
      <c r="P940" s="14" t="s">
        <v>30</v>
      </c>
      <c r="Q940" s="14" t="s">
        <v>246</v>
      </c>
      <c r="R940" s="14" t="s">
        <v>104</v>
      </c>
      <c r="S940" s="17" t="n">
        <v>123</v>
      </c>
      <c r="T940" s="17" t="n">
        <v>183</v>
      </c>
      <c r="U940" s="17" t="n">
        <v>31</v>
      </c>
      <c r="V940" s="14" t="s">
        <v>84</v>
      </c>
      <c r="W940" s="14" t="s">
        <v>37</v>
      </c>
      <c r="X940" s="14" t="s">
        <v>33</v>
      </c>
      <c r="Y940" s="14" t="s">
        <v>34</v>
      </c>
    </row>
    <row collapsed="false" customFormat="false" customHeight="false" hidden="false" ht="13.5" outlineLevel="0" r="941">
      <c r="A941" s="14" t="s">
        <v>5</v>
      </c>
      <c r="B941" s="14"/>
      <c r="C941" s="14"/>
      <c r="D941" s="14" t="s">
        <v>23568</v>
      </c>
      <c r="E941" s="14"/>
      <c r="F941" s="14" t="s">
        <v>23569</v>
      </c>
      <c r="G941" s="14" t="s">
        <v>2250</v>
      </c>
      <c r="H941" s="14" t="s">
        <v>1974</v>
      </c>
      <c r="I941" s="14" t="s">
        <v>2264</v>
      </c>
      <c r="J941" s="14" t="s">
        <v>239</v>
      </c>
      <c r="K941" s="15" t="n">
        <v>41563</v>
      </c>
      <c r="L941" s="16" t="n">
        <v>0.742453703703704</v>
      </c>
      <c r="M941" s="17" t="n">
        <v>0</v>
      </c>
      <c r="N941" s="17" t="n">
        <v>0</v>
      </c>
      <c r="O941" s="14" t="s">
        <v>2265</v>
      </c>
      <c r="P941" s="14" t="s">
        <v>30</v>
      </c>
      <c r="Q941" s="14" t="s">
        <v>2224</v>
      </c>
      <c r="R941" s="14" t="s">
        <v>104</v>
      </c>
      <c r="S941" s="17" t="n">
        <v>221</v>
      </c>
      <c r="T941" s="17" t="n">
        <v>1316</v>
      </c>
      <c r="U941" s="17" t="n">
        <v>2276</v>
      </c>
      <c r="V941" s="14" t="s">
        <v>84</v>
      </c>
      <c r="W941" s="14" t="s">
        <v>37</v>
      </c>
      <c r="X941" s="14" t="s">
        <v>33</v>
      </c>
      <c r="Y941" s="14" t="s">
        <v>34</v>
      </c>
    </row>
    <row collapsed="false" customFormat="false" customHeight="false" hidden="false" ht="13.5" outlineLevel="0" r="942">
      <c r="A942" s="14" t="s">
        <v>5</v>
      </c>
      <c r="B942" s="14"/>
      <c r="C942" s="14"/>
      <c r="D942" s="14" t="s">
        <v>23568</v>
      </c>
      <c r="E942" s="14"/>
      <c r="F942" s="14" t="s">
        <v>23569</v>
      </c>
      <c r="G942" s="14" t="s">
        <v>2266</v>
      </c>
      <c r="H942" s="14" t="s">
        <v>1974</v>
      </c>
      <c r="I942" s="14" t="s">
        <v>2267</v>
      </c>
      <c r="J942" s="14" t="s">
        <v>239</v>
      </c>
      <c r="K942" s="15" t="n">
        <v>41563</v>
      </c>
      <c r="L942" s="16" t="n">
        <v>0.749016203703704</v>
      </c>
      <c r="M942" s="17" t="n">
        <v>0</v>
      </c>
      <c r="N942" s="17" t="n">
        <v>0</v>
      </c>
      <c r="O942" s="14" t="s">
        <v>2268</v>
      </c>
      <c r="P942" s="14" t="s">
        <v>66</v>
      </c>
      <c r="Q942" s="14" t="s">
        <v>621</v>
      </c>
      <c r="R942" s="14" t="s">
        <v>104</v>
      </c>
      <c r="S942" s="17" t="n">
        <v>219</v>
      </c>
      <c r="T942" s="17" t="n">
        <v>222</v>
      </c>
      <c r="U942" s="17" t="n">
        <v>462</v>
      </c>
      <c r="V942" s="14" t="s">
        <v>84</v>
      </c>
      <c r="W942" s="14" t="s">
        <v>37</v>
      </c>
      <c r="X942" s="14" t="s">
        <v>33</v>
      </c>
      <c r="Y942" s="14" t="s">
        <v>34</v>
      </c>
    </row>
    <row collapsed="false" customFormat="false" customHeight="false" hidden="false" ht="13.5" outlineLevel="0" r="943">
      <c r="A943" s="14" t="s">
        <v>5</v>
      </c>
      <c r="B943" s="14"/>
      <c r="C943" s="14"/>
      <c r="D943" s="14" t="s">
        <v>23568</v>
      </c>
      <c r="E943" s="14"/>
      <c r="F943" s="14" t="s">
        <v>23569</v>
      </c>
      <c r="G943" s="14" t="s">
        <v>1973</v>
      </c>
      <c r="H943" s="14" t="s">
        <v>1974</v>
      </c>
      <c r="I943" s="14" t="s">
        <v>2269</v>
      </c>
      <c r="J943" s="14" t="s">
        <v>239</v>
      </c>
      <c r="K943" s="15" t="n">
        <v>41563</v>
      </c>
      <c r="L943" s="16" t="n">
        <v>0.741655092592593</v>
      </c>
      <c r="M943" s="17" t="n">
        <v>0</v>
      </c>
      <c r="N943" s="17" t="n">
        <v>1</v>
      </c>
      <c r="O943" s="14" t="s">
        <v>2270</v>
      </c>
      <c r="P943" s="14" t="s">
        <v>66</v>
      </c>
      <c r="Q943" s="14" t="s">
        <v>401</v>
      </c>
      <c r="R943" s="14" t="s">
        <v>104</v>
      </c>
      <c r="S943" s="17" t="n">
        <v>463</v>
      </c>
      <c r="T943" s="17" t="n">
        <v>45</v>
      </c>
      <c r="U943" s="17" t="n">
        <v>8</v>
      </c>
      <c r="V943" s="14" t="s">
        <v>84</v>
      </c>
      <c r="W943" s="14" t="s">
        <v>37</v>
      </c>
      <c r="X943" s="14" t="s">
        <v>33</v>
      </c>
      <c r="Y943" s="14" t="s">
        <v>34</v>
      </c>
    </row>
    <row collapsed="false" customFormat="false" customHeight="false" hidden="false" ht="13.5" outlineLevel="0" r="944">
      <c r="A944" s="14" t="s">
        <v>5</v>
      </c>
      <c r="B944" s="14"/>
      <c r="C944" s="14"/>
      <c r="D944" s="14" t="s">
        <v>23568</v>
      </c>
      <c r="E944" s="14"/>
      <c r="F944" s="14" t="s">
        <v>23569</v>
      </c>
      <c r="G944" s="14" t="s">
        <v>2250</v>
      </c>
      <c r="H944" s="14" t="s">
        <v>1974</v>
      </c>
      <c r="I944" s="14" t="s">
        <v>2271</v>
      </c>
      <c r="J944" s="14" t="s">
        <v>239</v>
      </c>
      <c r="K944" s="15" t="n">
        <v>41563</v>
      </c>
      <c r="L944" s="16" t="n">
        <v>0.744039351851852</v>
      </c>
      <c r="M944" s="17" t="n">
        <v>0</v>
      </c>
      <c r="N944" s="17" t="n">
        <v>1</v>
      </c>
      <c r="O944" s="14" t="s">
        <v>2272</v>
      </c>
      <c r="P944" s="14" t="s">
        <v>66</v>
      </c>
      <c r="Q944" s="14" t="s">
        <v>2273</v>
      </c>
      <c r="R944" s="14" t="s">
        <v>58</v>
      </c>
      <c r="S944" s="17" t="n">
        <v>232</v>
      </c>
      <c r="T944" s="17" t="n">
        <v>1845</v>
      </c>
      <c r="U944" s="17" t="n">
        <v>1053</v>
      </c>
      <c r="V944" s="14" t="s">
        <v>84</v>
      </c>
      <c r="W944" s="14" t="s">
        <v>37</v>
      </c>
      <c r="X944" s="14" t="s">
        <v>33</v>
      </c>
      <c r="Y944" s="14" t="s">
        <v>34</v>
      </c>
    </row>
    <row collapsed="false" customFormat="false" customHeight="false" hidden="false" ht="13.5" outlineLevel="0" r="945">
      <c r="A945" s="14" t="s">
        <v>5</v>
      </c>
      <c r="B945" s="14"/>
      <c r="C945" s="14"/>
      <c r="D945" s="14" t="s">
        <v>23568</v>
      </c>
      <c r="E945" s="14"/>
      <c r="F945" s="14" t="s">
        <v>23569</v>
      </c>
      <c r="G945" s="20" t="s">
        <v>2103</v>
      </c>
      <c r="H945" s="14" t="s">
        <v>1974</v>
      </c>
      <c r="I945" s="14" t="s">
        <v>2274</v>
      </c>
      <c r="J945" s="14" t="s">
        <v>1994</v>
      </c>
      <c r="K945" s="15" t="n">
        <v>41563</v>
      </c>
      <c r="L945" s="16" t="n">
        <v>0.748761574074074</v>
      </c>
      <c r="M945" s="17" t="n">
        <v>0</v>
      </c>
      <c r="N945" s="17" t="n">
        <v>1</v>
      </c>
      <c r="O945" s="14" t="s">
        <v>2275</v>
      </c>
      <c r="P945" s="14" t="s">
        <v>30</v>
      </c>
      <c r="Q945" s="14" t="s">
        <v>2276</v>
      </c>
      <c r="R945" s="14" t="s">
        <v>58</v>
      </c>
      <c r="S945" s="17" t="n">
        <v>66678</v>
      </c>
      <c r="T945" s="17" t="n">
        <v>629</v>
      </c>
      <c r="U945" s="17" t="n">
        <v>4615</v>
      </c>
      <c r="V945" s="14" t="s">
        <v>84</v>
      </c>
      <c r="W945" s="14" t="s">
        <v>37</v>
      </c>
      <c r="X945" s="14" t="s">
        <v>33</v>
      </c>
      <c r="Y945" s="14" t="s">
        <v>34</v>
      </c>
    </row>
    <row collapsed="false" customFormat="false" customHeight="false" hidden="false" ht="13.5" outlineLevel="0" r="946">
      <c r="A946" s="14" t="s">
        <v>5</v>
      </c>
      <c r="B946" s="14"/>
      <c r="C946" s="14"/>
      <c r="D946" s="14" t="s">
        <v>23568</v>
      </c>
      <c r="E946" s="14"/>
      <c r="F946" s="14" t="s">
        <v>23569</v>
      </c>
      <c r="G946" s="14" t="s">
        <v>1973</v>
      </c>
      <c r="H946" s="14" t="s">
        <v>1974</v>
      </c>
      <c r="I946" s="14" t="s">
        <v>2277</v>
      </c>
      <c r="J946" s="14" t="s">
        <v>239</v>
      </c>
      <c r="K946" s="15" t="n">
        <v>41563</v>
      </c>
      <c r="L946" s="16" t="n">
        <v>0.751435185185185</v>
      </c>
      <c r="M946" s="17" t="n">
        <v>0</v>
      </c>
      <c r="N946" s="17" t="n">
        <v>1</v>
      </c>
      <c r="O946" s="14" t="s">
        <v>2278</v>
      </c>
      <c r="P946" s="14" t="s">
        <v>30</v>
      </c>
      <c r="Q946" s="14" t="s">
        <v>1679</v>
      </c>
      <c r="R946" s="14" t="s">
        <v>58</v>
      </c>
      <c r="S946" s="17" t="n">
        <v>232</v>
      </c>
      <c r="T946" s="17" t="n">
        <v>940</v>
      </c>
      <c r="U946" s="17" t="n">
        <v>1309</v>
      </c>
      <c r="V946" s="14" t="s">
        <v>84</v>
      </c>
      <c r="W946" s="14" t="s">
        <v>37</v>
      </c>
      <c r="X946" s="14" t="s">
        <v>33</v>
      </c>
      <c r="Y946" s="14" t="s">
        <v>34</v>
      </c>
    </row>
    <row collapsed="false" customFormat="false" customHeight="false" hidden="false" ht="13.5" outlineLevel="0" r="947">
      <c r="A947" s="14" t="s">
        <v>5</v>
      </c>
      <c r="B947" s="14"/>
      <c r="C947" s="14"/>
      <c r="D947" s="14" t="s">
        <v>23568</v>
      </c>
      <c r="E947" s="14"/>
      <c r="F947" s="14" t="s">
        <v>23569</v>
      </c>
      <c r="G947" s="14" t="s">
        <v>2012</v>
      </c>
      <c r="H947" s="14" t="s">
        <v>1974</v>
      </c>
      <c r="I947" s="14" t="s">
        <v>2279</v>
      </c>
      <c r="J947" s="14" t="s">
        <v>277</v>
      </c>
      <c r="K947" s="15" t="n">
        <v>41563</v>
      </c>
      <c r="L947" s="16" t="n">
        <v>0.740960648148148</v>
      </c>
      <c r="M947" s="17" t="n">
        <v>0</v>
      </c>
      <c r="N947" s="17" t="n">
        <v>1</v>
      </c>
      <c r="O947" s="14" t="s">
        <v>2280</v>
      </c>
      <c r="P947" s="14" t="s">
        <v>30</v>
      </c>
      <c r="Q947" s="14" t="s">
        <v>2224</v>
      </c>
      <c r="R947" s="14" t="s">
        <v>58</v>
      </c>
      <c r="S947" s="17" t="n">
        <v>517</v>
      </c>
      <c r="T947" s="17" t="n">
        <v>867</v>
      </c>
      <c r="U947" s="17" t="n">
        <v>1536</v>
      </c>
      <c r="V947" s="14" t="s">
        <v>84</v>
      </c>
      <c r="W947" s="14" t="s">
        <v>37</v>
      </c>
      <c r="X947" s="14" t="s">
        <v>33</v>
      </c>
      <c r="Y947" s="14" t="s">
        <v>34</v>
      </c>
    </row>
    <row collapsed="false" customFormat="false" customHeight="false" hidden="false" ht="13.5" outlineLevel="0" r="948">
      <c r="A948" s="14" t="s">
        <v>5</v>
      </c>
      <c r="B948" s="14"/>
      <c r="C948" s="14"/>
      <c r="D948" s="14" t="s">
        <v>23568</v>
      </c>
      <c r="E948" s="14"/>
      <c r="F948" s="14" t="s">
        <v>23569</v>
      </c>
      <c r="G948" s="14" t="s">
        <v>2250</v>
      </c>
      <c r="H948" s="14" t="s">
        <v>1974</v>
      </c>
      <c r="I948" s="14" t="s">
        <v>2281</v>
      </c>
      <c r="J948" s="14" t="s">
        <v>239</v>
      </c>
      <c r="K948" s="15" t="n">
        <v>41563</v>
      </c>
      <c r="L948" s="16" t="n">
        <v>0.741516203703704</v>
      </c>
      <c r="M948" s="17" t="n">
        <v>0</v>
      </c>
      <c r="N948" s="17" t="n">
        <v>0</v>
      </c>
      <c r="O948" s="14" t="s">
        <v>2282</v>
      </c>
      <c r="P948" s="14" t="s">
        <v>66</v>
      </c>
      <c r="Q948" s="14" t="s">
        <v>362</v>
      </c>
      <c r="R948" s="14" t="s">
        <v>58</v>
      </c>
      <c r="S948" s="17" t="n">
        <v>230</v>
      </c>
      <c r="T948" s="17" t="n">
        <v>600</v>
      </c>
      <c r="U948" s="17" t="n">
        <v>1128</v>
      </c>
      <c r="V948" s="14" t="s">
        <v>84</v>
      </c>
      <c r="W948" s="14" t="s">
        <v>37</v>
      </c>
      <c r="X948" s="14" t="s">
        <v>33</v>
      </c>
      <c r="Y948" s="14" t="s">
        <v>34</v>
      </c>
    </row>
    <row collapsed="false" customFormat="false" customHeight="false" hidden="false" ht="13.5" outlineLevel="0" r="949">
      <c r="A949" s="14" t="s">
        <v>5</v>
      </c>
      <c r="B949" s="14"/>
      <c r="C949" s="14"/>
      <c r="D949" s="14" t="s">
        <v>23568</v>
      </c>
      <c r="E949" s="14"/>
      <c r="F949" s="14" t="s">
        <v>23569</v>
      </c>
      <c r="G949" s="14" t="s">
        <v>1973</v>
      </c>
      <c r="H949" s="14" t="s">
        <v>1974</v>
      </c>
      <c r="I949" s="14" t="s">
        <v>2283</v>
      </c>
      <c r="J949" s="14" t="s">
        <v>239</v>
      </c>
      <c r="K949" s="15" t="n">
        <v>41563</v>
      </c>
      <c r="L949" s="16" t="n">
        <v>0.746956018518519</v>
      </c>
      <c r="M949" s="17" t="n">
        <v>0</v>
      </c>
      <c r="N949" s="17" t="n">
        <v>0</v>
      </c>
      <c r="O949" s="14" t="s">
        <v>2284</v>
      </c>
      <c r="P949" s="14" t="s">
        <v>30</v>
      </c>
      <c r="Q949" s="14" t="s">
        <v>2285</v>
      </c>
      <c r="R949" s="14" t="s">
        <v>58</v>
      </c>
      <c r="S949" s="17" t="n">
        <v>208</v>
      </c>
      <c r="T949" s="17" t="n">
        <v>523</v>
      </c>
      <c r="U949" s="17" t="n">
        <v>828</v>
      </c>
      <c r="V949" s="14" t="s">
        <v>84</v>
      </c>
      <c r="W949" s="14" t="s">
        <v>37</v>
      </c>
      <c r="X949" s="14" t="s">
        <v>33</v>
      </c>
      <c r="Y949" s="14" t="s">
        <v>34</v>
      </c>
    </row>
    <row collapsed="false" customFormat="false" customHeight="false" hidden="false" ht="13.5" outlineLevel="0" r="950">
      <c r="A950" s="14" t="s">
        <v>5</v>
      </c>
      <c r="B950" s="14"/>
      <c r="C950" s="14"/>
      <c r="D950" s="14" t="s">
        <v>23568</v>
      </c>
      <c r="E950" s="14"/>
      <c r="F950" s="14" t="s">
        <v>23569</v>
      </c>
      <c r="G950" s="14" t="s">
        <v>2286</v>
      </c>
      <c r="H950" s="14" t="s">
        <v>1974</v>
      </c>
      <c r="I950" s="14" t="s">
        <v>2287</v>
      </c>
      <c r="J950" s="14" t="s">
        <v>239</v>
      </c>
      <c r="K950" s="15" t="n">
        <v>41563</v>
      </c>
      <c r="L950" s="16" t="n">
        <v>0.741030092592593</v>
      </c>
      <c r="M950" s="17" t="n">
        <v>0</v>
      </c>
      <c r="N950" s="17" t="n">
        <v>0</v>
      </c>
      <c r="O950" s="14" t="s">
        <v>2288</v>
      </c>
      <c r="P950" s="14" t="s">
        <v>30</v>
      </c>
      <c r="Q950" s="14" t="s">
        <v>1068</v>
      </c>
      <c r="R950" s="14" t="s">
        <v>104</v>
      </c>
      <c r="S950" s="17" t="n">
        <v>407</v>
      </c>
      <c r="T950" s="17" t="n">
        <v>935</v>
      </c>
      <c r="U950" s="17" t="n">
        <v>1682</v>
      </c>
      <c r="V950" s="14" t="s">
        <v>84</v>
      </c>
      <c r="W950" s="14" t="s">
        <v>37</v>
      </c>
      <c r="X950" s="14" t="s">
        <v>33</v>
      </c>
      <c r="Y950" s="14" t="s">
        <v>34</v>
      </c>
    </row>
    <row collapsed="false" customFormat="false" customHeight="false" hidden="false" ht="13.5" outlineLevel="0" r="951">
      <c r="A951" s="14" t="s">
        <v>5</v>
      </c>
      <c r="B951" s="14"/>
      <c r="C951" s="14"/>
      <c r="D951" s="14"/>
      <c r="E951" s="14"/>
      <c r="F951" s="14"/>
      <c r="G951" s="14" t="s">
        <v>2289</v>
      </c>
      <c r="H951" s="14"/>
      <c r="I951" s="14" t="s">
        <v>2290</v>
      </c>
      <c r="J951" s="14" t="s">
        <v>115</v>
      </c>
      <c r="K951" s="15" t="n">
        <v>41563</v>
      </c>
      <c r="L951" s="16" t="n">
        <v>0.748460648148148</v>
      </c>
      <c r="M951" s="17" t="n">
        <v>0</v>
      </c>
      <c r="N951" s="17" t="n">
        <v>0</v>
      </c>
      <c r="O951" s="14" t="s">
        <v>2291</v>
      </c>
      <c r="P951" s="14" t="s">
        <v>30</v>
      </c>
      <c r="Q951" s="14" t="s">
        <v>309</v>
      </c>
      <c r="R951" s="14" t="s">
        <v>104</v>
      </c>
      <c r="S951" s="17" t="n">
        <v>112</v>
      </c>
      <c r="T951" s="17" t="n">
        <v>189</v>
      </c>
      <c r="U951" s="17" t="n">
        <v>46</v>
      </c>
      <c r="V951" s="14"/>
      <c r="W951" s="14"/>
      <c r="X951" s="14" t="s">
        <v>33</v>
      </c>
      <c r="Y951" s="14" t="s">
        <v>34</v>
      </c>
    </row>
    <row collapsed="false" customFormat="false" customHeight="false" hidden="false" ht="13.5" outlineLevel="0" r="952">
      <c r="A952" s="14" t="s">
        <v>5</v>
      </c>
      <c r="B952" s="14"/>
      <c r="C952" s="14"/>
      <c r="D952" s="14" t="s">
        <v>23568</v>
      </c>
      <c r="E952" s="14"/>
      <c r="F952" s="14" t="s">
        <v>23569</v>
      </c>
      <c r="G952" s="14" t="s">
        <v>2250</v>
      </c>
      <c r="H952" s="14" t="s">
        <v>1974</v>
      </c>
      <c r="I952" s="14" t="s">
        <v>2292</v>
      </c>
      <c r="J952" s="14" t="s">
        <v>239</v>
      </c>
      <c r="K952" s="15" t="n">
        <v>41563</v>
      </c>
      <c r="L952" s="16" t="n">
        <v>0.741111111111111</v>
      </c>
      <c r="M952" s="17" t="n">
        <v>0</v>
      </c>
      <c r="N952" s="17" t="n">
        <v>0</v>
      </c>
      <c r="O952" s="14" t="s">
        <v>2293</v>
      </c>
      <c r="P952" s="14" t="s">
        <v>30</v>
      </c>
      <c r="Q952" s="14" t="s">
        <v>1972</v>
      </c>
      <c r="R952" s="14" t="s">
        <v>58</v>
      </c>
      <c r="S952" s="17" t="n">
        <v>151</v>
      </c>
      <c r="T952" s="17" t="n">
        <v>157</v>
      </c>
      <c r="U952" s="17" t="n">
        <v>1564</v>
      </c>
      <c r="V952" s="14" t="s">
        <v>84</v>
      </c>
      <c r="W952" s="14" t="s">
        <v>37</v>
      </c>
      <c r="X952" s="14" t="s">
        <v>33</v>
      </c>
      <c r="Y952" s="14" t="s">
        <v>34</v>
      </c>
    </row>
    <row collapsed="false" customFormat="false" customHeight="false" hidden="false" ht="13.5" outlineLevel="0" r="953">
      <c r="A953" s="14" t="s">
        <v>5</v>
      </c>
      <c r="B953" s="14"/>
      <c r="C953" s="14"/>
      <c r="D953" s="14" t="s">
        <v>23568</v>
      </c>
      <c r="E953" s="14"/>
      <c r="F953" s="14" t="s">
        <v>23569</v>
      </c>
      <c r="G953" s="14" t="s">
        <v>2294</v>
      </c>
      <c r="H953" s="14" t="s">
        <v>1974</v>
      </c>
      <c r="I953" s="14" t="s">
        <v>2295</v>
      </c>
      <c r="J953" s="14" t="s">
        <v>239</v>
      </c>
      <c r="K953" s="15" t="n">
        <v>41563</v>
      </c>
      <c r="L953" s="16" t="n">
        <v>0.746863425925926</v>
      </c>
      <c r="M953" s="17" t="n">
        <v>0</v>
      </c>
      <c r="N953" s="17" t="n">
        <v>0</v>
      </c>
      <c r="O953" s="14" t="s">
        <v>2296</v>
      </c>
      <c r="P953" s="14" t="s">
        <v>30</v>
      </c>
      <c r="Q953" s="14" t="s">
        <v>2297</v>
      </c>
      <c r="R953" s="14" t="s">
        <v>58</v>
      </c>
      <c r="S953" s="17" t="n">
        <v>173</v>
      </c>
      <c r="T953" s="17" t="n">
        <v>552</v>
      </c>
      <c r="U953" s="17" t="n">
        <v>1552</v>
      </c>
      <c r="V953" s="14" t="s">
        <v>84</v>
      </c>
      <c r="W953" s="14" t="s">
        <v>37</v>
      </c>
      <c r="X953" s="14" t="s">
        <v>33</v>
      </c>
      <c r="Y953" s="14" t="s">
        <v>34</v>
      </c>
    </row>
    <row collapsed="false" customFormat="false" customHeight="false" hidden="false" ht="13.5" outlineLevel="0" r="954">
      <c r="A954" s="14" t="s">
        <v>5</v>
      </c>
      <c r="B954" s="14"/>
      <c r="C954" s="14"/>
      <c r="D954" s="14" t="s">
        <v>23568</v>
      </c>
      <c r="E954" s="14"/>
      <c r="F954" s="14" t="s">
        <v>23569</v>
      </c>
      <c r="G954" s="14" t="s">
        <v>1973</v>
      </c>
      <c r="H954" s="14" t="s">
        <v>1974</v>
      </c>
      <c r="I954" s="14" t="s">
        <v>2298</v>
      </c>
      <c r="J954" s="14" t="s">
        <v>239</v>
      </c>
      <c r="K954" s="15" t="n">
        <v>41563</v>
      </c>
      <c r="L954" s="16" t="n">
        <v>0.749942129629629</v>
      </c>
      <c r="M954" s="17" t="n">
        <v>0</v>
      </c>
      <c r="N954" s="17" t="n">
        <v>1</v>
      </c>
      <c r="O954" s="14" t="s">
        <v>2299</v>
      </c>
      <c r="P954" s="14" t="s">
        <v>66</v>
      </c>
      <c r="Q954" s="14" t="s">
        <v>655</v>
      </c>
      <c r="R954" s="14" t="s">
        <v>104</v>
      </c>
      <c r="S954" s="17" t="n">
        <v>228</v>
      </c>
      <c r="T954" s="17" t="n">
        <v>1536</v>
      </c>
      <c r="U954" s="17" t="n">
        <v>2003</v>
      </c>
      <c r="V954" s="14" t="s">
        <v>84</v>
      </c>
      <c r="W954" s="14" t="s">
        <v>37</v>
      </c>
      <c r="X954" s="14" t="s">
        <v>33</v>
      </c>
      <c r="Y954" s="14" t="s">
        <v>34</v>
      </c>
    </row>
    <row collapsed="false" customFormat="false" customHeight="false" hidden="false" ht="13.5" outlineLevel="0" r="955">
      <c r="A955" s="14" t="s">
        <v>5</v>
      </c>
      <c r="B955" s="14"/>
      <c r="C955" s="14"/>
      <c r="D955" s="14" t="s">
        <v>23568</v>
      </c>
      <c r="E955" s="14"/>
      <c r="F955" s="14" t="s">
        <v>23569</v>
      </c>
      <c r="G955" s="14" t="s">
        <v>1973</v>
      </c>
      <c r="H955" s="14" t="s">
        <v>1974</v>
      </c>
      <c r="I955" s="14" t="s">
        <v>2300</v>
      </c>
      <c r="J955" s="14" t="s">
        <v>239</v>
      </c>
      <c r="K955" s="15" t="n">
        <v>41563</v>
      </c>
      <c r="L955" s="16" t="n">
        <v>0.743611111111111</v>
      </c>
      <c r="M955" s="17" t="n">
        <v>0</v>
      </c>
      <c r="N955" s="17" t="n">
        <v>1</v>
      </c>
      <c r="O955" s="14" t="s">
        <v>2301</v>
      </c>
      <c r="P955" s="14" t="s">
        <v>66</v>
      </c>
      <c r="Q955" s="14" t="s">
        <v>2053</v>
      </c>
      <c r="R955" s="14" t="s">
        <v>104</v>
      </c>
      <c r="S955" s="17" t="n">
        <v>194</v>
      </c>
      <c r="T955" s="17" t="n">
        <v>764</v>
      </c>
      <c r="U955" s="17" t="n">
        <v>1437</v>
      </c>
      <c r="V955" s="14" t="s">
        <v>84</v>
      </c>
      <c r="W955" s="14" t="s">
        <v>37</v>
      </c>
      <c r="X955" s="14" t="s">
        <v>33</v>
      </c>
      <c r="Y955" s="14" t="s">
        <v>34</v>
      </c>
    </row>
    <row collapsed="false" customFormat="false" customHeight="false" hidden="false" ht="13.5" outlineLevel="0" r="956">
      <c r="A956" s="14" t="s">
        <v>5</v>
      </c>
      <c r="B956" s="14"/>
      <c r="C956" s="14"/>
      <c r="D956" s="14" t="s">
        <v>23568</v>
      </c>
      <c r="E956" s="14"/>
      <c r="F956" s="14" t="s">
        <v>23569</v>
      </c>
      <c r="G956" s="14" t="s">
        <v>1973</v>
      </c>
      <c r="H956" s="14" t="s">
        <v>1974</v>
      </c>
      <c r="I956" s="14" t="s">
        <v>2302</v>
      </c>
      <c r="J956" s="14" t="s">
        <v>239</v>
      </c>
      <c r="K956" s="15" t="n">
        <v>41563</v>
      </c>
      <c r="L956" s="16" t="n">
        <v>0.745520833333333</v>
      </c>
      <c r="M956" s="17" t="n">
        <v>0</v>
      </c>
      <c r="N956" s="17" t="n">
        <v>1</v>
      </c>
      <c r="O956" s="14" t="s">
        <v>2303</v>
      </c>
      <c r="P956" s="14" t="s">
        <v>30</v>
      </c>
      <c r="Q956" s="14" t="s">
        <v>621</v>
      </c>
      <c r="R956" s="14" t="s">
        <v>104</v>
      </c>
      <c r="S956" s="17" t="n">
        <v>428</v>
      </c>
      <c r="T956" s="17" t="n">
        <v>262</v>
      </c>
      <c r="U956" s="17" t="n">
        <v>70</v>
      </c>
      <c r="V956" s="14" t="s">
        <v>84</v>
      </c>
      <c r="W956" s="14" t="s">
        <v>37</v>
      </c>
      <c r="X956" s="14" t="s">
        <v>33</v>
      </c>
      <c r="Y956" s="14" t="s">
        <v>34</v>
      </c>
    </row>
    <row collapsed="false" customFormat="false" customHeight="false" hidden="false" ht="13.5" outlineLevel="0" r="957">
      <c r="A957" s="14" t="s">
        <v>5</v>
      </c>
      <c r="B957" s="14"/>
      <c r="C957" s="14"/>
      <c r="D957" s="14" t="s">
        <v>23568</v>
      </c>
      <c r="E957" s="14"/>
      <c r="F957" s="14" t="s">
        <v>23569</v>
      </c>
      <c r="G957" s="14" t="s">
        <v>1973</v>
      </c>
      <c r="H957" s="14" t="s">
        <v>1974</v>
      </c>
      <c r="I957" s="14" t="s">
        <v>2304</v>
      </c>
      <c r="J957" s="14" t="s">
        <v>239</v>
      </c>
      <c r="K957" s="15" t="n">
        <v>41563</v>
      </c>
      <c r="L957" s="16" t="n">
        <v>0.750173611111111</v>
      </c>
      <c r="M957" s="17" t="n">
        <v>0</v>
      </c>
      <c r="N957" s="17" t="n">
        <v>0</v>
      </c>
      <c r="O957" s="14" t="s">
        <v>2305</v>
      </c>
      <c r="P957" s="14" t="s">
        <v>66</v>
      </c>
      <c r="Q957" s="14" t="s">
        <v>2306</v>
      </c>
      <c r="R957" s="14" t="s">
        <v>104</v>
      </c>
      <c r="S957" s="17" t="n">
        <v>202</v>
      </c>
      <c r="T957" s="17" t="n">
        <v>612</v>
      </c>
      <c r="U957" s="17" t="n">
        <v>457</v>
      </c>
      <c r="V957" s="14" t="s">
        <v>84</v>
      </c>
      <c r="W957" s="14" t="s">
        <v>37</v>
      </c>
      <c r="X957" s="14" t="s">
        <v>33</v>
      </c>
      <c r="Y957" s="14" t="s">
        <v>34</v>
      </c>
    </row>
    <row collapsed="false" customFormat="false" customHeight="false" hidden="false" ht="13.5" outlineLevel="0" r="958">
      <c r="A958" s="14" t="s">
        <v>5</v>
      </c>
      <c r="B958" s="14"/>
      <c r="C958" s="14"/>
      <c r="D958" s="14" t="s">
        <v>23568</v>
      </c>
      <c r="E958" s="14"/>
      <c r="F958" s="14" t="s">
        <v>23569</v>
      </c>
      <c r="G958" s="14" t="s">
        <v>2307</v>
      </c>
      <c r="H958" s="14" t="s">
        <v>1974</v>
      </c>
      <c r="I958" s="14" t="s">
        <v>2308</v>
      </c>
      <c r="J958" s="14" t="s">
        <v>1994</v>
      </c>
      <c r="K958" s="15" t="n">
        <v>41563</v>
      </c>
      <c r="L958" s="16" t="n">
        <v>0.753391203703704</v>
      </c>
      <c r="M958" s="17" t="n">
        <v>0</v>
      </c>
      <c r="N958" s="17" t="n">
        <v>0</v>
      </c>
      <c r="O958" s="14" t="s">
        <v>2309</v>
      </c>
      <c r="P958" s="14" t="s">
        <v>66</v>
      </c>
      <c r="Q958" s="14" t="s">
        <v>655</v>
      </c>
      <c r="R958" s="14" t="s">
        <v>58</v>
      </c>
      <c r="S958" s="17" t="n">
        <v>238</v>
      </c>
      <c r="T958" s="17" t="n">
        <v>1048</v>
      </c>
      <c r="U958" s="17" t="n">
        <v>867</v>
      </c>
      <c r="V958" s="14" t="s">
        <v>84</v>
      </c>
      <c r="W958" s="14" t="s">
        <v>37</v>
      </c>
      <c r="X958" s="14" t="s">
        <v>33</v>
      </c>
      <c r="Y958" s="14" t="s">
        <v>34</v>
      </c>
    </row>
    <row collapsed="false" customFormat="false" customHeight="false" hidden="false" ht="13.5" outlineLevel="0" r="959">
      <c r="A959" s="14" t="s">
        <v>5</v>
      </c>
      <c r="B959" s="14"/>
      <c r="C959" s="14"/>
      <c r="D959" s="14" t="s">
        <v>23568</v>
      </c>
      <c r="E959" s="14"/>
      <c r="F959" s="14" t="s">
        <v>23569</v>
      </c>
      <c r="G959" s="14" t="s">
        <v>2250</v>
      </c>
      <c r="H959" s="14" t="s">
        <v>1974</v>
      </c>
      <c r="I959" s="14" t="s">
        <v>2310</v>
      </c>
      <c r="J959" s="14" t="s">
        <v>239</v>
      </c>
      <c r="K959" s="15" t="n">
        <v>41563</v>
      </c>
      <c r="L959" s="16" t="n">
        <v>0.743425925925926</v>
      </c>
      <c r="M959" s="17" t="n">
        <v>0</v>
      </c>
      <c r="N959" s="17" t="n">
        <v>0</v>
      </c>
      <c r="O959" s="14" t="s">
        <v>2311</v>
      </c>
      <c r="P959" s="14" t="s">
        <v>30</v>
      </c>
      <c r="Q959" s="14" t="s">
        <v>2312</v>
      </c>
      <c r="R959" s="14" t="s">
        <v>58</v>
      </c>
      <c r="S959" s="17" t="n">
        <v>230</v>
      </c>
      <c r="T959" s="17" t="n">
        <v>990</v>
      </c>
      <c r="U959" s="17" t="n">
        <v>440</v>
      </c>
      <c r="V959" s="14" t="s">
        <v>84</v>
      </c>
      <c r="W959" s="14" t="s">
        <v>37</v>
      </c>
      <c r="X959" s="14" t="s">
        <v>33</v>
      </c>
      <c r="Y959" s="14" t="s">
        <v>34</v>
      </c>
    </row>
    <row collapsed="false" customFormat="false" customHeight="false" hidden="false" ht="13.5" outlineLevel="0" r="960">
      <c r="A960" s="14" t="s">
        <v>5</v>
      </c>
      <c r="B960" s="14"/>
      <c r="C960" s="14"/>
      <c r="D960" s="14" t="s">
        <v>23568</v>
      </c>
      <c r="E960" s="14"/>
      <c r="F960" s="14" t="s">
        <v>23569</v>
      </c>
      <c r="G960" s="14" t="s">
        <v>2313</v>
      </c>
      <c r="H960" s="14" t="s">
        <v>1974</v>
      </c>
      <c r="I960" s="14" t="s">
        <v>2314</v>
      </c>
      <c r="J960" s="14" t="s">
        <v>160</v>
      </c>
      <c r="K960" s="15" t="n">
        <v>41563</v>
      </c>
      <c r="L960" s="16" t="n">
        <v>0.747905092592593</v>
      </c>
      <c r="M960" s="17" t="n">
        <v>0</v>
      </c>
      <c r="N960" s="17" t="n">
        <v>0</v>
      </c>
      <c r="O960" s="14" t="s">
        <v>2315</v>
      </c>
      <c r="P960" s="14" t="s">
        <v>66</v>
      </c>
      <c r="Q960" s="14" t="s">
        <v>2316</v>
      </c>
      <c r="R960" s="14" t="s">
        <v>58</v>
      </c>
      <c r="S960" s="17" t="n">
        <v>151</v>
      </c>
      <c r="T960" s="17" t="n">
        <v>1127</v>
      </c>
      <c r="U960" s="17" t="n">
        <v>810</v>
      </c>
      <c r="V960" s="14" t="s">
        <v>84</v>
      </c>
      <c r="W960" s="14" t="s">
        <v>37</v>
      </c>
      <c r="X960" s="14" t="s">
        <v>33</v>
      </c>
      <c r="Y960" s="14" t="s">
        <v>34</v>
      </c>
    </row>
    <row collapsed="false" customFormat="false" customHeight="false" hidden="false" ht="13.5" outlineLevel="0" r="961">
      <c r="A961" s="14" t="s">
        <v>5</v>
      </c>
      <c r="B961" s="14"/>
      <c r="C961" s="14"/>
      <c r="D961" s="14" t="s">
        <v>23568</v>
      </c>
      <c r="E961" s="14"/>
      <c r="F961" s="14" t="s">
        <v>23569</v>
      </c>
      <c r="G961" s="14" t="s">
        <v>1973</v>
      </c>
      <c r="H961" s="14" t="s">
        <v>1974</v>
      </c>
      <c r="I961" s="14" t="s">
        <v>2317</v>
      </c>
      <c r="J961" s="14" t="s">
        <v>160</v>
      </c>
      <c r="K961" s="15" t="n">
        <v>41563</v>
      </c>
      <c r="L961" s="16" t="n">
        <v>0.746331018518518</v>
      </c>
      <c r="M961" s="17" t="n">
        <v>0</v>
      </c>
      <c r="N961" s="17" t="n">
        <v>0</v>
      </c>
      <c r="O961" s="14" t="s">
        <v>2318</v>
      </c>
      <c r="P961" s="14" t="s">
        <v>30</v>
      </c>
      <c r="Q961" s="14" t="s">
        <v>401</v>
      </c>
      <c r="R961" s="14" t="s">
        <v>104</v>
      </c>
      <c r="S961" s="17" t="n">
        <v>182</v>
      </c>
      <c r="T961" s="17" t="n">
        <v>734</v>
      </c>
      <c r="U961" s="17" t="n">
        <v>1213</v>
      </c>
      <c r="V961" s="14" t="s">
        <v>84</v>
      </c>
      <c r="W961" s="14" t="s">
        <v>37</v>
      </c>
      <c r="X961" s="14" t="s">
        <v>33</v>
      </c>
      <c r="Y961" s="14" t="s">
        <v>34</v>
      </c>
    </row>
    <row collapsed="false" customFormat="false" customHeight="false" hidden="false" ht="13.5" outlineLevel="0" r="962">
      <c r="A962" s="14" t="s">
        <v>5</v>
      </c>
      <c r="B962" s="14"/>
      <c r="C962" s="14"/>
      <c r="D962" s="14" t="s">
        <v>23568</v>
      </c>
      <c r="E962" s="14"/>
      <c r="F962" s="14" t="s">
        <v>23569</v>
      </c>
      <c r="G962" s="14" t="s">
        <v>1973</v>
      </c>
      <c r="H962" s="14" t="s">
        <v>1974</v>
      </c>
      <c r="I962" s="14" t="s">
        <v>2319</v>
      </c>
      <c r="J962" s="14" t="s">
        <v>239</v>
      </c>
      <c r="K962" s="15" t="n">
        <v>41563</v>
      </c>
      <c r="L962" s="16" t="n">
        <v>0.747465277777778</v>
      </c>
      <c r="M962" s="17" t="n">
        <v>0</v>
      </c>
      <c r="N962" s="17" t="n">
        <v>1</v>
      </c>
      <c r="O962" s="14" t="s">
        <v>2320</v>
      </c>
      <c r="P962" s="14" t="s">
        <v>30</v>
      </c>
      <c r="Q962" s="14" t="s">
        <v>1880</v>
      </c>
      <c r="R962" s="14" t="s">
        <v>104</v>
      </c>
      <c r="S962" s="17" t="n">
        <v>358</v>
      </c>
      <c r="T962" s="17" t="n">
        <v>962</v>
      </c>
      <c r="U962" s="17" t="n">
        <v>1650</v>
      </c>
      <c r="V962" s="14" t="s">
        <v>84</v>
      </c>
      <c r="W962" s="14" t="s">
        <v>37</v>
      </c>
      <c r="X962" s="14" t="s">
        <v>33</v>
      </c>
      <c r="Y962" s="14" t="s">
        <v>34</v>
      </c>
    </row>
    <row collapsed="false" customFormat="false" customHeight="false" hidden="false" ht="13.5" outlineLevel="0" r="963">
      <c r="A963" s="14" t="s">
        <v>5</v>
      </c>
      <c r="B963" s="14"/>
      <c r="C963" s="14"/>
      <c r="D963" s="14" t="s">
        <v>23568</v>
      </c>
      <c r="E963" s="14"/>
      <c r="F963" s="14" t="s">
        <v>23569</v>
      </c>
      <c r="G963" s="14" t="s">
        <v>2250</v>
      </c>
      <c r="H963" s="14" t="s">
        <v>1974</v>
      </c>
      <c r="I963" s="14" t="s">
        <v>2321</v>
      </c>
      <c r="J963" s="14" t="s">
        <v>239</v>
      </c>
      <c r="K963" s="15" t="n">
        <v>41563</v>
      </c>
      <c r="L963" s="16" t="n">
        <v>0.742789351851852</v>
      </c>
      <c r="M963" s="17" t="n">
        <v>0</v>
      </c>
      <c r="N963" s="17" t="n">
        <v>1</v>
      </c>
      <c r="O963" s="14" t="s">
        <v>2322</v>
      </c>
      <c r="P963" s="14" t="s">
        <v>30</v>
      </c>
      <c r="Q963" s="14" t="s">
        <v>974</v>
      </c>
      <c r="R963" s="14" t="s">
        <v>104</v>
      </c>
      <c r="S963" s="17" t="n">
        <v>128</v>
      </c>
      <c r="T963" s="17" t="n">
        <v>1522</v>
      </c>
      <c r="U963" s="17" t="n">
        <v>1125</v>
      </c>
      <c r="V963" s="14" t="s">
        <v>84</v>
      </c>
      <c r="W963" s="14" t="s">
        <v>37</v>
      </c>
      <c r="X963" s="14" t="s">
        <v>33</v>
      </c>
      <c r="Y963" s="14" t="s">
        <v>34</v>
      </c>
    </row>
    <row collapsed="false" customFormat="false" customHeight="false" hidden="false" ht="13.5" outlineLevel="0" r="964">
      <c r="A964" s="14" t="s">
        <v>5</v>
      </c>
      <c r="B964" s="14"/>
      <c r="C964" s="14"/>
      <c r="D964" s="14" t="s">
        <v>23568</v>
      </c>
      <c r="E964" s="14"/>
      <c r="F964" s="14" t="s">
        <v>23569</v>
      </c>
      <c r="G964" s="14" t="s">
        <v>1973</v>
      </c>
      <c r="H964" s="14" t="s">
        <v>1974</v>
      </c>
      <c r="I964" s="14" t="s">
        <v>2323</v>
      </c>
      <c r="J964" s="14" t="s">
        <v>277</v>
      </c>
      <c r="K964" s="15" t="n">
        <v>41563</v>
      </c>
      <c r="L964" s="16" t="n">
        <v>0.749027777777778</v>
      </c>
      <c r="M964" s="17" t="n">
        <v>0</v>
      </c>
      <c r="N964" s="17" t="n">
        <v>0</v>
      </c>
      <c r="O964" s="14" t="s">
        <v>2324</v>
      </c>
      <c r="P964" s="14" t="s">
        <v>30</v>
      </c>
      <c r="Q964" s="14" t="s">
        <v>2325</v>
      </c>
      <c r="R964" s="14" t="s">
        <v>104</v>
      </c>
      <c r="S964" s="17" t="n">
        <v>182</v>
      </c>
      <c r="T964" s="17" t="n">
        <v>253</v>
      </c>
      <c r="U964" s="17" t="n">
        <v>509</v>
      </c>
      <c r="V964" s="14" t="s">
        <v>84</v>
      </c>
      <c r="W964" s="14" t="s">
        <v>37</v>
      </c>
      <c r="X964" s="14" t="s">
        <v>33</v>
      </c>
      <c r="Y964" s="14" t="s">
        <v>34</v>
      </c>
    </row>
    <row collapsed="false" customFormat="false" customHeight="false" hidden="false" ht="13.5" outlineLevel="0" r="965">
      <c r="A965" s="14" t="s">
        <v>5</v>
      </c>
      <c r="B965" s="14"/>
      <c r="C965" s="14"/>
      <c r="D965" s="14" t="s">
        <v>23568</v>
      </c>
      <c r="E965" s="14"/>
      <c r="F965" s="14" t="s">
        <v>23569</v>
      </c>
      <c r="G965" s="14" t="s">
        <v>1973</v>
      </c>
      <c r="H965" s="14" t="s">
        <v>1974</v>
      </c>
      <c r="I965" s="14" t="s">
        <v>2326</v>
      </c>
      <c r="J965" s="14" t="s">
        <v>277</v>
      </c>
      <c r="K965" s="15" t="n">
        <v>41563</v>
      </c>
      <c r="L965" s="16" t="n">
        <v>0.748206018518519</v>
      </c>
      <c r="M965" s="17" t="n">
        <v>0</v>
      </c>
      <c r="N965" s="17" t="n">
        <v>0</v>
      </c>
      <c r="O965" s="14" t="s">
        <v>2327</v>
      </c>
      <c r="P965" s="14" t="s">
        <v>30</v>
      </c>
      <c r="Q965" s="14" t="s">
        <v>2131</v>
      </c>
      <c r="R965" s="14" t="s">
        <v>104</v>
      </c>
      <c r="S965" s="17" t="n">
        <v>249</v>
      </c>
      <c r="T965" s="17" t="n">
        <v>389</v>
      </c>
      <c r="U965" s="17" t="n">
        <v>1379</v>
      </c>
      <c r="V965" s="14" t="s">
        <v>84</v>
      </c>
      <c r="W965" s="14" t="s">
        <v>37</v>
      </c>
      <c r="X965" s="14" t="s">
        <v>33</v>
      </c>
      <c r="Y965" s="14" t="s">
        <v>34</v>
      </c>
    </row>
    <row collapsed="false" customFormat="false" customHeight="false" hidden="false" ht="13.5" outlineLevel="0" r="966">
      <c r="A966" s="14" t="s">
        <v>5</v>
      </c>
      <c r="B966" s="14"/>
      <c r="C966" s="14"/>
      <c r="D966" s="14" t="s">
        <v>23568</v>
      </c>
      <c r="E966" s="14"/>
      <c r="F966" s="14" t="s">
        <v>23569</v>
      </c>
      <c r="G966" s="14" t="s">
        <v>1973</v>
      </c>
      <c r="H966" s="14" t="s">
        <v>1974</v>
      </c>
      <c r="I966" s="14" t="s">
        <v>2328</v>
      </c>
      <c r="J966" s="14" t="s">
        <v>277</v>
      </c>
      <c r="K966" s="15" t="n">
        <v>41563</v>
      </c>
      <c r="L966" s="16" t="n">
        <v>0.749421296296296</v>
      </c>
      <c r="M966" s="17" t="n">
        <v>0</v>
      </c>
      <c r="N966" s="17" t="n">
        <v>1</v>
      </c>
      <c r="O966" s="14" t="s">
        <v>2329</v>
      </c>
      <c r="P966" s="14" t="s">
        <v>66</v>
      </c>
      <c r="Q966" s="14" t="s">
        <v>2330</v>
      </c>
      <c r="R966" s="14" t="s">
        <v>104</v>
      </c>
      <c r="S966" s="17" t="n">
        <v>62</v>
      </c>
      <c r="T966" s="17" t="n">
        <v>527</v>
      </c>
      <c r="U966" s="17" t="n">
        <v>771</v>
      </c>
      <c r="V966" s="14" t="s">
        <v>84</v>
      </c>
      <c r="W966" s="14" t="s">
        <v>37</v>
      </c>
      <c r="X966" s="14" t="s">
        <v>33</v>
      </c>
      <c r="Y966" s="14" t="s">
        <v>34</v>
      </c>
    </row>
    <row collapsed="false" customFormat="false" customHeight="false" hidden="false" ht="13.5" outlineLevel="0" r="967">
      <c r="A967" s="14" t="s">
        <v>5</v>
      </c>
      <c r="B967" s="14"/>
      <c r="C967" s="14"/>
      <c r="D967" s="14" t="s">
        <v>23568</v>
      </c>
      <c r="E967" s="14"/>
      <c r="F967" s="14" t="s">
        <v>23569</v>
      </c>
      <c r="G967" s="14" t="s">
        <v>2012</v>
      </c>
      <c r="H967" s="14" t="s">
        <v>1974</v>
      </c>
      <c r="I967" s="14" t="s">
        <v>2331</v>
      </c>
      <c r="J967" s="14" t="s">
        <v>377</v>
      </c>
      <c r="K967" s="15" t="n">
        <v>41563</v>
      </c>
      <c r="L967" s="16" t="n">
        <v>0.741747685185185</v>
      </c>
      <c r="M967" s="17" t="n">
        <v>0</v>
      </c>
      <c r="N967" s="17" t="n">
        <v>1</v>
      </c>
      <c r="O967" s="14" t="s">
        <v>2332</v>
      </c>
      <c r="P967" s="14" t="s">
        <v>66</v>
      </c>
      <c r="Q967" s="14" t="s">
        <v>2333</v>
      </c>
      <c r="R967" s="14" t="s">
        <v>58</v>
      </c>
      <c r="S967" s="17" t="n">
        <v>250</v>
      </c>
      <c r="T967" s="17" t="n">
        <v>641</v>
      </c>
      <c r="U967" s="17" t="n">
        <v>524</v>
      </c>
      <c r="V967" s="14" t="s">
        <v>84</v>
      </c>
      <c r="W967" s="14" t="s">
        <v>37</v>
      </c>
      <c r="X967" s="14" t="s">
        <v>33</v>
      </c>
      <c r="Y967" s="14" t="s">
        <v>34</v>
      </c>
    </row>
    <row collapsed="false" customFormat="false" customHeight="false" hidden="false" ht="13.5" outlineLevel="0" r="968">
      <c r="A968" s="14" t="s">
        <v>5</v>
      </c>
      <c r="B968" s="14"/>
      <c r="C968" s="14"/>
      <c r="D968" s="14" t="s">
        <v>23568</v>
      </c>
      <c r="E968" s="14"/>
      <c r="F968" s="14" t="s">
        <v>23569</v>
      </c>
      <c r="G968" s="14" t="s">
        <v>2334</v>
      </c>
      <c r="H968" s="14" t="s">
        <v>1974</v>
      </c>
      <c r="I968" s="14" t="s">
        <v>2335</v>
      </c>
      <c r="J968" s="14" t="s">
        <v>277</v>
      </c>
      <c r="K968" s="15" t="n">
        <v>41563</v>
      </c>
      <c r="L968" s="16" t="n">
        <v>0.741678240740741</v>
      </c>
      <c r="M968" s="17" t="n">
        <v>0</v>
      </c>
      <c r="N968" s="17" t="n">
        <v>0</v>
      </c>
      <c r="O968" s="14" t="s">
        <v>2336</v>
      </c>
      <c r="P968" s="14" t="s">
        <v>66</v>
      </c>
      <c r="Q968" s="14" t="s">
        <v>2337</v>
      </c>
      <c r="R968" s="14" t="s">
        <v>104</v>
      </c>
      <c r="S968" s="17" t="n">
        <v>268</v>
      </c>
      <c r="T968" s="17" t="n">
        <v>231</v>
      </c>
      <c r="U968" s="17" t="n">
        <v>1850</v>
      </c>
      <c r="V968" s="14" t="s">
        <v>84</v>
      </c>
      <c r="W968" s="14" t="s">
        <v>37</v>
      </c>
      <c r="X968" s="14" t="s">
        <v>33</v>
      </c>
      <c r="Y968" s="14" t="s">
        <v>34</v>
      </c>
    </row>
    <row collapsed="false" customFormat="false" customHeight="false" hidden="false" ht="13.5" outlineLevel="0" r="969">
      <c r="A969" s="14" t="s">
        <v>5</v>
      </c>
      <c r="B969" s="14"/>
      <c r="C969" s="14"/>
      <c r="D969" s="14" t="s">
        <v>23568</v>
      </c>
      <c r="E969" s="14"/>
      <c r="F969" s="14" t="s">
        <v>23569</v>
      </c>
      <c r="G969" s="14" t="s">
        <v>2338</v>
      </c>
      <c r="H969" s="14" t="s">
        <v>1974</v>
      </c>
      <c r="I969" s="14" t="s">
        <v>2339</v>
      </c>
      <c r="J969" s="14" t="s">
        <v>277</v>
      </c>
      <c r="K969" s="15" t="n">
        <v>41563</v>
      </c>
      <c r="L969" s="16" t="n">
        <v>0.747939814814815</v>
      </c>
      <c r="M969" s="17" t="n">
        <v>0</v>
      </c>
      <c r="N969" s="17" t="n">
        <v>0</v>
      </c>
      <c r="O969" s="14" t="s">
        <v>2340</v>
      </c>
      <c r="P969" s="14" t="s">
        <v>30</v>
      </c>
      <c r="Q969" s="14" t="s">
        <v>2131</v>
      </c>
      <c r="R969" s="14" t="s">
        <v>104</v>
      </c>
      <c r="S969" s="17" t="n">
        <v>229</v>
      </c>
      <c r="T969" s="17" t="n">
        <v>1170</v>
      </c>
      <c r="U969" s="17" t="n">
        <v>1922</v>
      </c>
      <c r="V969" s="14" t="s">
        <v>84</v>
      </c>
      <c r="W969" s="14" t="s">
        <v>37</v>
      </c>
      <c r="X969" s="14" t="s">
        <v>33</v>
      </c>
      <c r="Y969" s="14" t="s">
        <v>34</v>
      </c>
    </row>
    <row collapsed="false" customFormat="false" customHeight="false" hidden="false" ht="13.5" outlineLevel="0" r="970">
      <c r="A970" s="14" t="s">
        <v>5</v>
      </c>
      <c r="B970" s="14"/>
      <c r="C970" s="14"/>
      <c r="D970" s="14" t="s">
        <v>23568</v>
      </c>
      <c r="E970" s="14"/>
      <c r="F970" s="14" t="s">
        <v>23569</v>
      </c>
      <c r="G970" s="14" t="s">
        <v>1973</v>
      </c>
      <c r="H970" s="14" t="s">
        <v>1974</v>
      </c>
      <c r="I970" s="14" t="s">
        <v>2341</v>
      </c>
      <c r="J970" s="14" t="s">
        <v>239</v>
      </c>
      <c r="K970" s="15" t="n">
        <v>41563</v>
      </c>
      <c r="L970" s="16" t="n">
        <v>0.745532407407407</v>
      </c>
      <c r="M970" s="17" t="n">
        <v>0</v>
      </c>
      <c r="N970" s="17" t="n">
        <v>0</v>
      </c>
      <c r="O970" s="14" t="s">
        <v>2342</v>
      </c>
      <c r="P970" s="14" t="s">
        <v>66</v>
      </c>
      <c r="Q970" s="14" t="s">
        <v>572</v>
      </c>
      <c r="R970" s="14" t="s">
        <v>104</v>
      </c>
      <c r="S970" s="17" t="n">
        <v>249</v>
      </c>
      <c r="T970" s="17" t="n">
        <v>170</v>
      </c>
      <c r="U970" s="17" t="n">
        <v>17</v>
      </c>
      <c r="V970" s="14" t="s">
        <v>84</v>
      </c>
      <c r="W970" s="14" t="s">
        <v>37</v>
      </c>
      <c r="X970" s="14" t="s">
        <v>33</v>
      </c>
      <c r="Y970" s="14" t="s">
        <v>34</v>
      </c>
    </row>
    <row collapsed="false" customFormat="false" customHeight="false" hidden="false" ht="13.5" outlineLevel="0" r="971">
      <c r="A971" s="14" t="s">
        <v>5</v>
      </c>
      <c r="B971" s="14"/>
      <c r="C971" s="14"/>
      <c r="D971" s="14" t="s">
        <v>23568</v>
      </c>
      <c r="E971" s="14"/>
      <c r="F971" s="14" t="s">
        <v>23569</v>
      </c>
      <c r="G971" s="14" t="s">
        <v>2343</v>
      </c>
      <c r="H971" s="14" t="s">
        <v>1974</v>
      </c>
      <c r="I971" s="14" t="s">
        <v>2344</v>
      </c>
      <c r="J971" s="14" t="s">
        <v>239</v>
      </c>
      <c r="K971" s="15" t="n">
        <v>41563</v>
      </c>
      <c r="L971" s="16" t="n">
        <v>0.746053240740741</v>
      </c>
      <c r="M971" s="17" t="n">
        <v>0</v>
      </c>
      <c r="N971" s="17" t="n">
        <v>0</v>
      </c>
      <c r="O971" s="14" t="s">
        <v>2345</v>
      </c>
      <c r="P971" s="14" t="s">
        <v>30</v>
      </c>
      <c r="Q971" s="14" t="s">
        <v>655</v>
      </c>
      <c r="R971" s="14" t="s">
        <v>104</v>
      </c>
      <c r="S971" s="17" t="n">
        <v>347</v>
      </c>
      <c r="T971" s="17" t="n">
        <v>41</v>
      </c>
      <c r="U971" s="17" t="n">
        <v>49</v>
      </c>
      <c r="V971" s="14" t="s">
        <v>84</v>
      </c>
      <c r="W971" s="14" t="s">
        <v>37</v>
      </c>
      <c r="X971" s="14" t="s">
        <v>33</v>
      </c>
      <c r="Y971" s="14" t="s">
        <v>34</v>
      </c>
    </row>
    <row collapsed="false" customFormat="false" customHeight="false" hidden="false" ht="13.5" outlineLevel="0" r="972">
      <c r="A972" s="14" t="s">
        <v>5</v>
      </c>
      <c r="B972" s="14"/>
      <c r="C972" s="14"/>
      <c r="D972" s="14" t="s">
        <v>23568</v>
      </c>
      <c r="E972" s="14"/>
      <c r="F972" s="14" t="s">
        <v>23569</v>
      </c>
      <c r="G972" s="14" t="s">
        <v>1973</v>
      </c>
      <c r="H972" s="14" t="s">
        <v>1974</v>
      </c>
      <c r="I972" s="14" t="s">
        <v>2346</v>
      </c>
      <c r="J972" s="14" t="s">
        <v>239</v>
      </c>
      <c r="K972" s="15" t="n">
        <v>41563</v>
      </c>
      <c r="L972" s="16" t="n">
        <v>0.751921296296296</v>
      </c>
      <c r="M972" s="17" t="n">
        <v>0</v>
      </c>
      <c r="N972" s="17" t="n">
        <v>1</v>
      </c>
      <c r="O972" s="14" t="s">
        <v>2347</v>
      </c>
      <c r="P972" s="14" t="s">
        <v>30</v>
      </c>
      <c r="Q972" s="14" t="s">
        <v>2348</v>
      </c>
      <c r="R972" s="14" t="s">
        <v>104</v>
      </c>
      <c r="S972" s="17" t="n">
        <v>316</v>
      </c>
      <c r="T972" s="17" t="n">
        <v>879</v>
      </c>
      <c r="U972" s="17" t="n">
        <v>1058</v>
      </c>
      <c r="V972" s="14" t="s">
        <v>84</v>
      </c>
      <c r="W972" s="14" t="s">
        <v>37</v>
      </c>
      <c r="X972" s="14" t="s">
        <v>33</v>
      </c>
      <c r="Y972" s="14" t="s">
        <v>34</v>
      </c>
    </row>
    <row collapsed="false" customFormat="false" customHeight="false" hidden="false" ht="13.5" outlineLevel="0" r="973">
      <c r="A973" s="14" t="s">
        <v>5</v>
      </c>
      <c r="B973" s="14"/>
      <c r="C973" s="14"/>
      <c r="D973" s="14" t="s">
        <v>23568</v>
      </c>
      <c r="E973" s="14"/>
      <c r="F973" s="14" t="s">
        <v>23569</v>
      </c>
      <c r="G973" s="14" t="s">
        <v>1973</v>
      </c>
      <c r="H973" s="14" t="s">
        <v>1974</v>
      </c>
      <c r="I973" s="14" t="s">
        <v>2349</v>
      </c>
      <c r="J973" s="14" t="s">
        <v>239</v>
      </c>
      <c r="K973" s="15" t="n">
        <v>41563</v>
      </c>
      <c r="L973" s="16" t="n">
        <v>0.753275462962963</v>
      </c>
      <c r="M973" s="17" t="n">
        <v>0</v>
      </c>
      <c r="N973" s="17" t="n">
        <v>0</v>
      </c>
      <c r="O973" s="14" t="s">
        <v>2350</v>
      </c>
      <c r="P973" s="14" t="s">
        <v>30</v>
      </c>
      <c r="Q973" s="14" t="s">
        <v>2351</v>
      </c>
      <c r="R973" s="14" t="s">
        <v>104</v>
      </c>
      <c r="S973" s="17" t="n">
        <v>217</v>
      </c>
      <c r="T973" s="17" t="n">
        <v>1444</v>
      </c>
      <c r="U973" s="17" t="n">
        <v>456</v>
      </c>
      <c r="V973" s="14" t="s">
        <v>84</v>
      </c>
      <c r="W973" s="14" t="s">
        <v>37</v>
      </c>
      <c r="X973" s="14" t="s">
        <v>33</v>
      </c>
      <c r="Y973" s="14" t="s">
        <v>34</v>
      </c>
    </row>
    <row collapsed="false" customFormat="false" customHeight="false" hidden="false" ht="13.5" outlineLevel="0" r="974">
      <c r="A974" s="14" t="s">
        <v>5</v>
      </c>
      <c r="B974" s="14"/>
      <c r="C974" s="14"/>
      <c r="D974" s="14" t="s">
        <v>23568</v>
      </c>
      <c r="E974" s="14"/>
      <c r="F974" s="14" t="s">
        <v>23569</v>
      </c>
      <c r="G974" s="14" t="s">
        <v>1973</v>
      </c>
      <c r="H974" s="14" t="s">
        <v>1974</v>
      </c>
      <c r="I974" s="14" t="s">
        <v>2352</v>
      </c>
      <c r="J974" s="14" t="s">
        <v>239</v>
      </c>
      <c r="K974" s="15" t="n">
        <v>41563</v>
      </c>
      <c r="L974" s="16" t="n">
        <v>0.746087962962963</v>
      </c>
      <c r="M974" s="17" t="n">
        <v>0</v>
      </c>
      <c r="N974" s="17" t="n">
        <v>0</v>
      </c>
      <c r="O974" s="14" t="s">
        <v>2353</v>
      </c>
      <c r="P974" s="14" t="s">
        <v>30</v>
      </c>
      <c r="Q974" s="14" t="s">
        <v>2354</v>
      </c>
      <c r="R974" s="14" t="s">
        <v>104</v>
      </c>
      <c r="S974" s="17" t="n">
        <v>122</v>
      </c>
      <c r="T974" s="17" t="n">
        <v>1784</v>
      </c>
      <c r="U974" s="17" t="n">
        <v>1095</v>
      </c>
      <c r="V974" s="14" t="s">
        <v>84</v>
      </c>
      <c r="W974" s="14" t="s">
        <v>37</v>
      </c>
      <c r="X974" s="14" t="s">
        <v>33</v>
      </c>
      <c r="Y974" s="14" t="s">
        <v>34</v>
      </c>
    </row>
    <row collapsed="false" customFormat="false" customHeight="false" hidden="false" ht="13.5" outlineLevel="0" r="975">
      <c r="A975" s="14" t="s">
        <v>5</v>
      </c>
      <c r="B975" s="14"/>
      <c r="C975" s="14"/>
      <c r="D975" s="14"/>
      <c r="E975" s="14"/>
      <c r="F975" s="14"/>
      <c r="G975" s="14" t="s">
        <v>2355</v>
      </c>
      <c r="H975" s="14" t="s">
        <v>1937</v>
      </c>
      <c r="I975" s="14" t="s">
        <v>2356</v>
      </c>
      <c r="J975" s="14" t="s">
        <v>33</v>
      </c>
      <c r="K975" s="15" t="n">
        <v>41563</v>
      </c>
      <c r="L975" s="16" t="n">
        <v>0.743622685185185</v>
      </c>
      <c r="M975" s="17" t="n">
        <v>0</v>
      </c>
      <c r="N975" s="17" t="n">
        <v>0</v>
      </c>
      <c r="O975" s="14" t="s">
        <v>2357</v>
      </c>
      <c r="P975" s="14" t="s">
        <v>30</v>
      </c>
      <c r="Q975" s="14" t="s">
        <v>384</v>
      </c>
      <c r="R975" s="14" t="s">
        <v>104</v>
      </c>
      <c r="S975" s="17" t="n">
        <v>115</v>
      </c>
      <c r="T975" s="17" t="n">
        <v>270</v>
      </c>
      <c r="U975" s="17" t="n">
        <v>1990</v>
      </c>
      <c r="V975" s="14" t="s">
        <v>1940</v>
      </c>
      <c r="W975" s="14" t="s">
        <v>1941</v>
      </c>
      <c r="X975" s="14" t="s">
        <v>33</v>
      </c>
      <c r="Y975" s="14" t="s">
        <v>34</v>
      </c>
    </row>
    <row collapsed="false" customFormat="false" customHeight="false" hidden="false" ht="13.5" outlineLevel="0" r="976">
      <c r="A976" s="14" t="s">
        <v>5</v>
      </c>
      <c r="B976" s="14"/>
      <c r="C976" s="14"/>
      <c r="D976" s="14" t="s">
        <v>23568</v>
      </c>
      <c r="E976" s="14"/>
      <c r="F976" s="14" t="s">
        <v>23569</v>
      </c>
      <c r="G976" s="14" t="s">
        <v>2358</v>
      </c>
      <c r="H976" s="14" t="s">
        <v>1974</v>
      </c>
      <c r="I976" s="14" t="s">
        <v>2359</v>
      </c>
      <c r="J976" s="14" t="s">
        <v>239</v>
      </c>
      <c r="K976" s="15" t="n">
        <v>41563</v>
      </c>
      <c r="L976" s="16" t="n">
        <v>0.746909722222222</v>
      </c>
      <c r="M976" s="17" t="n">
        <v>0</v>
      </c>
      <c r="N976" s="17" t="n">
        <v>0</v>
      </c>
      <c r="O976" s="14" t="s">
        <v>2360</v>
      </c>
      <c r="P976" s="14" t="s">
        <v>30</v>
      </c>
      <c r="Q976" s="14" t="s">
        <v>2361</v>
      </c>
      <c r="R976" s="14" t="s">
        <v>104</v>
      </c>
      <c r="S976" s="17" t="n">
        <v>459</v>
      </c>
      <c r="T976" s="17" t="n">
        <v>59</v>
      </c>
      <c r="U976" s="17" t="n">
        <v>72</v>
      </c>
      <c r="V976" s="14" t="s">
        <v>84</v>
      </c>
      <c r="W976" s="14" t="s">
        <v>37</v>
      </c>
      <c r="X976" s="14" t="s">
        <v>33</v>
      </c>
      <c r="Y976" s="14" t="s">
        <v>34</v>
      </c>
    </row>
    <row collapsed="false" customFormat="false" customHeight="false" hidden="false" ht="13.5" outlineLevel="0" r="977">
      <c r="A977" s="14" t="s">
        <v>5</v>
      </c>
      <c r="B977" s="14"/>
      <c r="C977" s="14"/>
      <c r="D977" s="14" t="s">
        <v>23568</v>
      </c>
      <c r="E977" s="14"/>
      <c r="F977" s="14" t="s">
        <v>23569</v>
      </c>
      <c r="G977" s="14" t="s">
        <v>1973</v>
      </c>
      <c r="H977" s="14" t="s">
        <v>1974</v>
      </c>
      <c r="I977" s="14" t="s">
        <v>2364</v>
      </c>
      <c r="J977" s="14" t="s">
        <v>239</v>
      </c>
      <c r="K977" s="15" t="n">
        <v>41563</v>
      </c>
      <c r="L977" s="16" t="n">
        <v>0.750439814814815</v>
      </c>
      <c r="M977" s="17" t="n">
        <v>0</v>
      </c>
      <c r="N977" s="17" t="n">
        <v>0</v>
      </c>
      <c r="O977" s="14" t="s">
        <v>2365</v>
      </c>
      <c r="P977" s="14" t="s">
        <v>66</v>
      </c>
      <c r="Q977" s="14" t="s">
        <v>2366</v>
      </c>
      <c r="R977" s="14" t="s">
        <v>104</v>
      </c>
      <c r="S977" s="17" t="n">
        <v>332</v>
      </c>
      <c r="T977" s="17" t="n">
        <v>91</v>
      </c>
      <c r="U977" s="17" t="n">
        <v>41</v>
      </c>
      <c r="V977" s="14" t="s">
        <v>84</v>
      </c>
      <c r="W977" s="14" t="s">
        <v>37</v>
      </c>
      <c r="X977" s="14" t="s">
        <v>33</v>
      </c>
      <c r="Y977" s="14" t="s">
        <v>34</v>
      </c>
    </row>
    <row collapsed="false" customFormat="false" customHeight="false" hidden="false" ht="13.5" outlineLevel="0" r="978">
      <c r="A978" s="14" t="s">
        <v>5</v>
      </c>
      <c r="B978" s="14"/>
      <c r="C978" s="14"/>
      <c r="D978" s="14" t="s">
        <v>23568</v>
      </c>
      <c r="E978" s="14"/>
      <c r="F978" s="14" t="s">
        <v>23569</v>
      </c>
      <c r="G978" s="14" t="s">
        <v>1973</v>
      </c>
      <c r="H978" s="14" t="s">
        <v>1974</v>
      </c>
      <c r="I978" s="14" t="s">
        <v>2371</v>
      </c>
      <c r="J978" s="14" t="s">
        <v>239</v>
      </c>
      <c r="K978" s="15" t="n">
        <v>41563</v>
      </c>
      <c r="L978" s="16" t="n">
        <v>0.751851851851852</v>
      </c>
      <c r="M978" s="17" t="n">
        <v>0</v>
      </c>
      <c r="N978" s="17" t="n">
        <v>0</v>
      </c>
      <c r="O978" s="14" t="s">
        <v>2372</v>
      </c>
      <c r="P978" s="14" t="s">
        <v>66</v>
      </c>
      <c r="Q978" s="14" t="s">
        <v>1602</v>
      </c>
      <c r="R978" s="14" t="s">
        <v>58</v>
      </c>
      <c r="S978" s="17" t="n">
        <v>904</v>
      </c>
      <c r="T978" s="17" t="n">
        <v>981</v>
      </c>
      <c r="U978" s="17" t="n">
        <v>1026</v>
      </c>
      <c r="V978" s="14" t="s">
        <v>84</v>
      </c>
      <c r="W978" s="14" t="s">
        <v>37</v>
      </c>
      <c r="X978" s="14" t="s">
        <v>33</v>
      </c>
      <c r="Y978" s="14" t="s">
        <v>34</v>
      </c>
    </row>
    <row collapsed="false" customFormat="false" customHeight="false" hidden="false" ht="13.5" outlineLevel="0" r="979">
      <c r="A979" s="14" t="s">
        <v>5</v>
      </c>
      <c r="B979" s="14"/>
      <c r="C979" s="14"/>
      <c r="D979" s="14" t="s">
        <v>23568</v>
      </c>
      <c r="E979" s="14"/>
      <c r="F979" s="14" t="s">
        <v>23569</v>
      </c>
      <c r="G979" s="14" t="s">
        <v>1973</v>
      </c>
      <c r="H979" s="14" t="s">
        <v>1974</v>
      </c>
      <c r="I979" s="14" t="s">
        <v>2373</v>
      </c>
      <c r="J979" s="14" t="s">
        <v>239</v>
      </c>
      <c r="K979" s="15" t="n">
        <v>41563</v>
      </c>
      <c r="L979" s="16" t="n">
        <v>0.740462962962963</v>
      </c>
      <c r="M979" s="17" t="n">
        <v>0</v>
      </c>
      <c r="N979" s="17" t="n">
        <v>0</v>
      </c>
      <c r="O979" s="14" t="s">
        <v>2374</v>
      </c>
      <c r="P979" s="14" t="s">
        <v>30</v>
      </c>
      <c r="Q979" s="14" t="s">
        <v>1992</v>
      </c>
      <c r="R979" s="14" t="s">
        <v>104</v>
      </c>
      <c r="S979" s="17" t="n">
        <v>231</v>
      </c>
      <c r="T979" s="17" t="n">
        <v>1646</v>
      </c>
      <c r="U979" s="17" t="n">
        <v>863</v>
      </c>
      <c r="V979" s="14" t="s">
        <v>84</v>
      </c>
      <c r="W979" s="14" t="s">
        <v>37</v>
      </c>
      <c r="X979" s="14" t="s">
        <v>33</v>
      </c>
      <c r="Y979" s="14" t="s">
        <v>34</v>
      </c>
    </row>
    <row collapsed="false" customFormat="false" customHeight="false" hidden="false" ht="13.5" outlineLevel="0" r="980">
      <c r="A980" s="14" t="s">
        <v>5</v>
      </c>
      <c r="B980" s="14"/>
      <c r="C980" s="14"/>
      <c r="D980" s="14" t="s">
        <v>23568</v>
      </c>
      <c r="E980" s="14"/>
      <c r="F980" s="14" t="s">
        <v>23569</v>
      </c>
      <c r="G980" s="14" t="s">
        <v>1973</v>
      </c>
      <c r="H980" s="14" t="s">
        <v>1974</v>
      </c>
      <c r="I980" s="14" t="s">
        <v>2375</v>
      </c>
      <c r="J980" s="14" t="s">
        <v>239</v>
      </c>
      <c r="K980" s="15" t="n">
        <v>41563</v>
      </c>
      <c r="L980" s="16" t="n">
        <v>0.753043981481481</v>
      </c>
      <c r="M980" s="17" t="n">
        <v>0</v>
      </c>
      <c r="N980" s="17" t="n">
        <v>0</v>
      </c>
      <c r="O980" s="14" t="s">
        <v>2376</v>
      </c>
      <c r="P980" s="14" t="s">
        <v>30</v>
      </c>
      <c r="Q980" s="14" t="s">
        <v>2076</v>
      </c>
      <c r="R980" s="14" t="s">
        <v>104</v>
      </c>
      <c r="S980" s="17" t="n">
        <v>336</v>
      </c>
      <c r="T980" s="17" t="n">
        <v>662</v>
      </c>
      <c r="U980" s="17" t="n">
        <v>2014</v>
      </c>
      <c r="V980" s="14" t="s">
        <v>84</v>
      </c>
      <c r="W980" s="14" t="s">
        <v>37</v>
      </c>
      <c r="X980" s="14" t="s">
        <v>33</v>
      </c>
      <c r="Y980" s="14" t="s">
        <v>34</v>
      </c>
    </row>
    <row collapsed="false" customFormat="false" customHeight="false" hidden="false" ht="13.5" outlineLevel="0" r="981">
      <c r="A981" s="14" t="s">
        <v>5</v>
      </c>
      <c r="B981" s="14"/>
      <c r="C981" s="14"/>
      <c r="D981" s="14" t="s">
        <v>23568</v>
      </c>
      <c r="E981" s="14"/>
      <c r="F981" s="14" t="s">
        <v>23569</v>
      </c>
      <c r="G981" s="14" t="s">
        <v>2377</v>
      </c>
      <c r="H981" s="14" t="s">
        <v>1974</v>
      </c>
      <c r="I981" s="14" t="s">
        <v>2378</v>
      </c>
      <c r="J981" s="14" t="s">
        <v>239</v>
      </c>
      <c r="K981" s="15" t="n">
        <v>41563</v>
      </c>
      <c r="L981" s="16" t="n">
        <v>0.741539351851852</v>
      </c>
      <c r="M981" s="17" t="n">
        <v>0</v>
      </c>
      <c r="N981" s="17" t="n">
        <v>1</v>
      </c>
      <c r="O981" s="14" t="s">
        <v>2379</v>
      </c>
      <c r="P981" s="14" t="s">
        <v>66</v>
      </c>
      <c r="Q981" s="14" t="s">
        <v>2380</v>
      </c>
      <c r="R981" s="14" t="s">
        <v>104</v>
      </c>
      <c r="S981" s="17" t="n">
        <v>230</v>
      </c>
      <c r="T981" s="17" t="n">
        <v>681</v>
      </c>
      <c r="U981" s="17" t="n">
        <v>893</v>
      </c>
      <c r="V981" s="14" t="s">
        <v>84</v>
      </c>
      <c r="W981" s="14" t="s">
        <v>37</v>
      </c>
      <c r="X981" s="14" t="s">
        <v>33</v>
      </c>
      <c r="Y981" s="14" t="s">
        <v>34</v>
      </c>
    </row>
    <row collapsed="false" customFormat="false" customHeight="false" hidden="false" ht="13.5" outlineLevel="0" r="982">
      <c r="A982" s="14" t="s">
        <v>5</v>
      </c>
      <c r="B982" s="14"/>
      <c r="C982" s="14"/>
      <c r="D982" s="14" t="s">
        <v>23568</v>
      </c>
      <c r="E982" s="14"/>
      <c r="F982" s="14" t="s">
        <v>23569</v>
      </c>
      <c r="G982" s="14" t="s">
        <v>1973</v>
      </c>
      <c r="H982" s="14" t="s">
        <v>1974</v>
      </c>
      <c r="I982" s="14" t="s">
        <v>2381</v>
      </c>
      <c r="J982" s="14" t="s">
        <v>277</v>
      </c>
      <c r="K982" s="15" t="n">
        <v>41563</v>
      </c>
      <c r="L982" s="16" t="n">
        <v>0.743078703703704</v>
      </c>
      <c r="M982" s="17" t="n">
        <v>0</v>
      </c>
      <c r="N982" s="17" t="n">
        <v>1</v>
      </c>
      <c r="O982" s="14" t="s">
        <v>2382</v>
      </c>
      <c r="P982" s="14" t="s">
        <v>30</v>
      </c>
      <c r="Q982" s="14" t="s">
        <v>2118</v>
      </c>
      <c r="R982" s="14" t="s">
        <v>104</v>
      </c>
      <c r="S982" s="17" t="n">
        <v>151</v>
      </c>
      <c r="T982" s="17" t="n">
        <v>227</v>
      </c>
      <c r="U982" s="17" t="n">
        <v>1603</v>
      </c>
      <c r="V982" s="14" t="s">
        <v>84</v>
      </c>
      <c r="W982" s="14" t="s">
        <v>37</v>
      </c>
      <c r="X982" s="14" t="s">
        <v>33</v>
      </c>
      <c r="Y982" s="14" t="s">
        <v>34</v>
      </c>
    </row>
    <row collapsed="false" customFormat="false" customHeight="false" hidden="false" ht="13.5" outlineLevel="0" r="983">
      <c r="A983" s="14" t="s">
        <v>5</v>
      </c>
      <c r="B983" s="14"/>
      <c r="C983" s="14"/>
      <c r="D983" s="14" t="s">
        <v>23568</v>
      </c>
      <c r="E983" s="14"/>
      <c r="F983" s="14" t="s">
        <v>23569</v>
      </c>
      <c r="G983" s="14" t="s">
        <v>2250</v>
      </c>
      <c r="H983" s="14" t="s">
        <v>1974</v>
      </c>
      <c r="I983" s="14" t="s">
        <v>2383</v>
      </c>
      <c r="J983" s="14" t="s">
        <v>160</v>
      </c>
      <c r="K983" s="15" t="n">
        <v>41563</v>
      </c>
      <c r="L983" s="16" t="n">
        <v>0.7428125</v>
      </c>
      <c r="M983" s="17" t="n">
        <v>0</v>
      </c>
      <c r="N983" s="17" t="n">
        <v>0</v>
      </c>
      <c r="O983" s="14" t="s">
        <v>2384</v>
      </c>
      <c r="P983" s="14" t="s">
        <v>30</v>
      </c>
      <c r="Q983" s="14" t="s">
        <v>38</v>
      </c>
      <c r="R983" s="14" t="s">
        <v>58</v>
      </c>
      <c r="S983" s="17" t="n">
        <v>693</v>
      </c>
      <c r="T983" s="17" t="n">
        <v>1082</v>
      </c>
      <c r="U983" s="17" t="n">
        <v>924</v>
      </c>
      <c r="V983" s="14" t="s">
        <v>84</v>
      </c>
      <c r="W983" s="14" t="s">
        <v>37</v>
      </c>
      <c r="X983" s="14" t="s">
        <v>33</v>
      </c>
      <c r="Y983" s="14" t="s">
        <v>34</v>
      </c>
    </row>
    <row collapsed="false" customFormat="false" customHeight="false" hidden="false" ht="13.5" outlineLevel="0" r="984">
      <c r="A984" s="14" t="s">
        <v>5</v>
      </c>
      <c r="B984" s="14"/>
      <c r="C984" s="14"/>
      <c r="D984" s="14" t="s">
        <v>23568</v>
      </c>
      <c r="E984" s="14"/>
      <c r="F984" s="14" t="s">
        <v>23569</v>
      </c>
      <c r="G984" s="14" t="s">
        <v>1973</v>
      </c>
      <c r="H984" s="14" t="s">
        <v>1974</v>
      </c>
      <c r="I984" s="14" t="s">
        <v>2385</v>
      </c>
      <c r="J984" s="14" t="s">
        <v>377</v>
      </c>
      <c r="K984" s="15" t="n">
        <v>41563</v>
      </c>
      <c r="L984" s="16" t="n">
        <v>0.748946759259259</v>
      </c>
      <c r="M984" s="17" t="n">
        <v>0</v>
      </c>
      <c r="N984" s="17" t="n">
        <v>0</v>
      </c>
      <c r="O984" s="14" t="s">
        <v>2386</v>
      </c>
      <c r="P984" s="14" t="s">
        <v>30</v>
      </c>
      <c r="Q984" s="14" t="s">
        <v>303</v>
      </c>
      <c r="R984" s="14" t="s">
        <v>104</v>
      </c>
      <c r="S984" s="17" t="n">
        <v>32</v>
      </c>
      <c r="T984" s="17" t="n">
        <v>1305</v>
      </c>
      <c r="U984" s="17" t="n">
        <v>681</v>
      </c>
      <c r="V984" s="14" t="s">
        <v>84</v>
      </c>
      <c r="W984" s="14" t="s">
        <v>37</v>
      </c>
      <c r="X984" s="14" t="s">
        <v>33</v>
      </c>
      <c r="Y984" s="14" t="s">
        <v>34</v>
      </c>
    </row>
    <row collapsed="false" customFormat="false" customHeight="false" hidden="false" ht="13.5" outlineLevel="0" r="985">
      <c r="A985" s="14" t="s">
        <v>5</v>
      </c>
      <c r="B985" s="14"/>
      <c r="C985" s="14"/>
      <c r="D985" s="14" t="s">
        <v>23568</v>
      </c>
      <c r="E985" s="14"/>
      <c r="F985" s="14" t="s">
        <v>23569</v>
      </c>
      <c r="G985" s="14" t="s">
        <v>1973</v>
      </c>
      <c r="H985" s="14" t="s">
        <v>1974</v>
      </c>
      <c r="I985" s="14" t="s">
        <v>2387</v>
      </c>
      <c r="J985" s="14" t="s">
        <v>239</v>
      </c>
      <c r="K985" s="15" t="n">
        <v>41563</v>
      </c>
      <c r="L985" s="16" t="n">
        <v>0.742766203703704</v>
      </c>
      <c r="M985" s="17" t="n">
        <v>0</v>
      </c>
      <c r="N985" s="17" t="n">
        <v>1</v>
      </c>
      <c r="O985" s="14" t="s">
        <v>2388</v>
      </c>
      <c r="P985" s="14" t="s">
        <v>30</v>
      </c>
      <c r="Q985" s="14" t="s">
        <v>2389</v>
      </c>
      <c r="R985" s="14" t="s">
        <v>104</v>
      </c>
      <c r="S985" s="17" t="n">
        <v>487</v>
      </c>
      <c r="T985" s="17" t="n">
        <v>690</v>
      </c>
      <c r="U985" s="17" t="n">
        <v>978</v>
      </c>
      <c r="V985" s="14" t="s">
        <v>84</v>
      </c>
      <c r="W985" s="14" t="s">
        <v>37</v>
      </c>
      <c r="X985" s="14" t="s">
        <v>33</v>
      </c>
      <c r="Y985" s="14" t="s">
        <v>34</v>
      </c>
    </row>
    <row collapsed="false" customFormat="false" customHeight="false" hidden="false" ht="13.5" outlineLevel="0" r="986">
      <c r="A986" s="14" t="s">
        <v>5</v>
      </c>
      <c r="B986" s="14"/>
      <c r="C986" s="14"/>
      <c r="D986" s="14" t="s">
        <v>23568</v>
      </c>
      <c r="E986" s="14"/>
      <c r="F986" s="14" t="s">
        <v>23569</v>
      </c>
      <c r="G986" s="14" t="s">
        <v>1973</v>
      </c>
      <c r="H986" s="14" t="s">
        <v>1974</v>
      </c>
      <c r="I986" s="14" t="s">
        <v>2390</v>
      </c>
      <c r="J986" s="14" t="s">
        <v>277</v>
      </c>
      <c r="K986" s="15" t="n">
        <v>41563</v>
      </c>
      <c r="L986" s="16" t="n">
        <v>0.746956018518519</v>
      </c>
      <c r="M986" s="17" t="n">
        <v>0</v>
      </c>
      <c r="N986" s="17" t="n">
        <v>0</v>
      </c>
      <c r="O986" s="14" t="s">
        <v>2391</v>
      </c>
      <c r="P986" s="14" t="s">
        <v>66</v>
      </c>
      <c r="Q986" s="14" t="s">
        <v>2392</v>
      </c>
      <c r="R986" s="14" t="s">
        <v>58</v>
      </c>
      <c r="S986" s="17" t="n">
        <v>297</v>
      </c>
      <c r="T986" s="17" t="n">
        <v>1192</v>
      </c>
      <c r="U986" s="17" t="n">
        <v>1299</v>
      </c>
      <c r="V986" s="14" t="s">
        <v>84</v>
      </c>
      <c r="W986" s="14" t="s">
        <v>37</v>
      </c>
      <c r="X986" s="14" t="s">
        <v>33</v>
      </c>
      <c r="Y986" s="14" t="s">
        <v>34</v>
      </c>
    </row>
    <row collapsed="false" customFormat="false" customHeight="false" hidden="false" ht="13.5" outlineLevel="0" r="987">
      <c r="A987" s="14" t="s">
        <v>5</v>
      </c>
      <c r="B987" s="14"/>
      <c r="C987" s="14"/>
      <c r="D987" s="14" t="s">
        <v>23568</v>
      </c>
      <c r="E987" s="14"/>
      <c r="F987" s="14" t="s">
        <v>23569</v>
      </c>
      <c r="G987" s="14" t="s">
        <v>1973</v>
      </c>
      <c r="H987" s="14" t="s">
        <v>1974</v>
      </c>
      <c r="I987" s="14" t="s">
        <v>2393</v>
      </c>
      <c r="J987" s="14" t="s">
        <v>239</v>
      </c>
      <c r="K987" s="15" t="n">
        <v>41563</v>
      </c>
      <c r="L987" s="16" t="n">
        <v>0.752905092592593</v>
      </c>
      <c r="M987" s="17" t="n">
        <v>0</v>
      </c>
      <c r="N987" s="17" t="n">
        <v>0</v>
      </c>
      <c r="O987" s="14" t="s">
        <v>2394</v>
      </c>
      <c r="P987" s="14" t="s">
        <v>30</v>
      </c>
      <c r="Q987" s="14" t="s">
        <v>2395</v>
      </c>
      <c r="R987" s="14" t="s">
        <v>104</v>
      </c>
      <c r="S987" s="17" t="n">
        <v>234</v>
      </c>
      <c r="T987" s="17" t="n">
        <v>147</v>
      </c>
      <c r="U987" s="17" t="n">
        <v>2</v>
      </c>
      <c r="V987" s="14" t="s">
        <v>84</v>
      </c>
      <c r="W987" s="14" t="s">
        <v>37</v>
      </c>
      <c r="X987" s="14" t="s">
        <v>33</v>
      </c>
      <c r="Y987" s="14" t="s">
        <v>34</v>
      </c>
    </row>
    <row collapsed="false" customFormat="false" customHeight="false" hidden="false" ht="13.5" outlineLevel="0" r="988">
      <c r="A988" s="14" t="s">
        <v>5</v>
      </c>
      <c r="B988" s="14"/>
      <c r="C988" s="14"/>
      <c r="D988" s="14" t="s">
        <v>23568</v>
      </c>
      <c r="E988" s="14"/>
      <c r="F988" s="14" t="s">
        <v>23569</v>
      </c>
      <c r="G988" s="20" t="s">
        <v>2396</v>
      </c>
      <c r="H988" s="14" t="s">
        <v>1974</v>
      </c>
      <c r="I988" s="14" t="s">
        <v>2397</v>
      </c>
      <c r="J988" s="14" t="s">
        <v>239</v>
      </c>
      <c r="K988" s="15" t="n">
        <v>41563</v>
      </c>
      <c r="L988" s="16" t="n">
        <v>0.74931712962963</v>
      </c>
      <c r="M988" s="17" t="n">
        <v>0</v>
      </c>
      <c r="N988" s="17" t="n">
        <v>0</v>
      </c>
      <c r="O988" s="14" t="s">
        <v>2398</v>
      </c>
      <c r="P988" s="14" t="s">
        <v>66</v>
      </c>
      <c r="Q988" s="14" t="s">
        <v>2399</v>
      </c>
      <c r="R988" s="14" t="s">
        <v>58</v>
      </c>
      <c r="S988" s="17" t="n">
        <v>130</v>
      </c>
      <c r="T988" s="17" t="n">
        <v>454</v>
      </c>
      <c r="U988" s="17" t="n">
        <v>1244</v>
      </c>
      <c r="V988" s="14" t="s">
        <v>84</v>
      </c>
      <c r="W988" s="14" t="s">
        <v>37</v>
      </c>
      <c r="X988" s="14" t="s">
        <v>33</v>
      </c>
      <c r="Y988" s="14" t="s">
        <v>34</v>
      </c>
    </row>
    <row collapsed="false" customFormat="false" customHeight="false" hidden="false" ht="13.5" outlineLevel="0" r="989">
      <c r="A989" s="14" t="s">
        <v>5</v>
      </c>
      <c r="B989" s="14"/>
      <c r="C989" s="14"/>
      <c r="D989" s="14" t="s">
        <v>23568</v>
      </c>
      <c r="E989" s="14"/>
      <c r="F989" s="14" t="s">
        <v>23569</v>
      </c>
      <c r="G989" s="14" t="s">
        <v>1973</v>
      </c>
      <c r="H989" s="14" t="s">
        <v>1974</v>
      </c>
      <c r="I989" s="14" t="s">
        <v>2400</v>
      </c>
      <c r="J989" s="14" t="s">
        <v>239</v>
      </c>
      <c r="K989" s="15" t="n">
        <v>41563</v>
      </c>
      <c r="L989" s="16" t="n">
        <v>0.750983796296296</v>
      </c>
      <c r="M989" s="17" t="n">
        <v>0</v>
      </c>
      <c r="N989" s="17" t="n">
        <v>1</v>
      </c>
      <c r="O989" s="14" t="s">
        <v>2401</v>
      </c>
      <c r="P989" s="14" t="s">
        <v>30</v>
      </c>
      <c r="Q989" s="14" t="s">
        <v>2402</v>
      </c>
      <c r="R989" s="14" t="s">
        <v>104</v>
      </c>
      <c r="S989" s="17" t="n">
        <v>362</v>
      </c>
      <c r="T989" s="17" t="n">
        <v>925</v>
      </c>
      <c r="U989" s="17" t="n">
        <v>1490</v>
      </c>
      <c r="V989" s="14" t="s">
        <v>84</v>
      </c>
      <c r="W989" s="14" t="s">
        <v>37</v>
      </c>
      <c r="X989" s="14" t="s">
        <v>33</v>
      </c>
      <c r="Y989" s="14" t="s">
        <v>34</v>
      </c>
    </row>
    <row collapsed="false" customFormat="false" customHeight="false" hidden="false" ht="13.5" outlineLevel="0" r="990">
      <c r="A990" s="14" t="s">
        <v>5</v>
      </c>
      <c r="B990" s="14"/>
      <c r="C990" s="14"/>
      <c r="D990" s="14" t="s">
        <v>23568</v>
      </c>
      <c r="E990" s="14"/>
      <c r="F990" s="14" t="s">
        <v>23569</v>
      </c>
      <c r="G990" s="14" t="s">
        <v>2012</v>
      </c>
      <c r="H990" s="14" t="s">
        <v>1974</v>
      </c>
      <c r="I990" s="14" t="s">
        <v>2403</v>
      </c>
      <c r="J990" s="14" t="s">
        <v>1994</v>
      </c>
      <c r="K990" s="15" t="n">
        <v>41563</v>
      </c>
      <c r="L990" s="16" t="n">
        <v>0.742326388888889</v>
      </c>
      <c r="M990" s="17" t="n">
        <v>0</v>
      </c>
      <c r="N990" s="17" t="n">
        <v>0</v>
      </c>
      <c r="O990" s="14" t="s">
        <v>2404</v>
      </c>
      <c r="P990" s="14" t="s">
        <v>66</v>
      </c>
      <c r="Q990" s="14" t="s">
        <v>2395</v>
      </c>
      <c r="R990" s="14" t="s">
        <v>104</v>
      </c>
      <c r="S990" s="17" t="n">
        <v>170</v>
      </c>
      <c r="T990" s="17" t="n">
        <v>1265</v>
      </c>
      <c r="U990" s="17" t="n">
        <v>1760</v>
      </c>
      <c r="V990" s="14" t="s">
        <v>84</v>
      </c>
      <c r="W990" s="14" t="s">
        <v>37</v>
      </c>
      <c r="X990" s="14" t="s">
        <v>33</v>
      </c>
      <c r="Y990" s="14" t="s">
        <v>34</v>
      </c>
    </row>
    <row collapsed="false" customFormat="false" customHeight="false" hidden="false" ht="13.5" outlineLevel="0" r="991">
      <c r="A991" s="14" t="s">
        <v>5</v>
      </c>
      <c r="B991" s="14"/>
      <c r="C991" s="14"/>
      <c r="D991" s="14"/>
      <c r="E991" s="14"/>
      <c r="F991" s="14"/>
      <c r="G991" s="14" t="s">
        <v>2405</v>
      </c>
      <c r="H991" s="14"/>
      <c r="I991" s="14" t="s">
        <v>2406</v>
      </c>
      <c r="J991" s="14" t="s">
        <v>33</v>
      </c>
      <c r="K991" s="15" t="n">
        <v>41563</v>
      </c>
      <c r="L991" s="16" t="n">
        <v>0.749571759259259</v>
      </c>
      <c r="M991" s="17" t="n">
        <v>0</v>
      </c>
      <c r="N991" s="17" t="n">
        <v>4</v>
      </c>
      <c r="O991" s="14" t="s">
        <v>2407</v>
      </c>
      <c r="P991" s="14" t="s">
        <v>30</v>
      </c>
      <c r="Q991" s="14" t="s">
        <v>38</v>
      </c>
      <c r="R991" s="14" t="s">
        <v>104</v>
      </c>
      <c r="S991" s="17" t="n">
        <v>212</v>
      </c>
      <c r="T991" s="17" t="n">
        <v>269</v>
      </c>
      <c r="U991" s="17" t="n">
        <v>577</v>
      </c>
      <c r="V991" s="14"/>
      <c r="W991" s="14"/>
      <c r="X991" s="14" t="s">
        <v>33</v>
      </c>
      <c r="Y991" s="14" t="s">
        <v>34</v>
      </c>
    </row>
    <row collapsed="false" customFormat="false" customHeight="false" hidden="false" ht="13.5" outlineLevel="0" r="992">
      <c r="A992" s="14" t="s">
        <v>5</v>
      </c>
      <c r="B992" s="14"/>
      <c r="C992" s="14"/>
      <c r="D992" s="14" t="s">
        <v>23568</v>
      </c>
      <c r="E992" s="14"/>
      <c r="F992" s="14" t="s">
        <v>23569</v>
      </c>
      <c r="G992" s="14" t="s">
        <v>1973</v>
      </c>
      <c r="H992" s="14" t="s">
        <v>1974</v>
      </c>
      <c r="I992" s="14" t="s">
        <v>2408</v>
      </c>
      <c r="J992" s="14" t="s">
        <v>239</v>
      </c>
      <c r="K992" s="15" t="n">
        <v>41563</v>
      </c>
      <c r="L992" s="16" t="n">
        <v>0.751793981481481</v>
      </c>
      <c r="M992" s="17" t="n">
        <v>0</v>
      </c>
      <c r="N992" s="17" t="n">
        <v>0</v>
      </c>
      <c r="O992" s="14" t="s">
        <v>2409</v>
      </c>
      <c r="P992" s="14" t="s">
        <v>30</v>
      </c>
      <c r="Q992" s="14" t="s">
        <v>1996</v>
      </c>
      <c r="R992" s="14" t="s">
        <v>104</v>
      </c>
      <c r="S992" s="17" t="n">
        <v>239</v>
      </c>
      <c r="T992" s="17" t="n">
        <v>1888</v>
      </c>
      <c r="U992" s="17" t="n">
        <v>1272</v>
      </c>
      <c r="V992" s="14" t="s">
        <v>84</v>
      </c>
      <c r="W992" s="14" t="s">
        <v>37</v>
      </c>
      <c r="X992" s="14" t="s">
        <v>33</v>
      </c>
      <c r="Y992" s="14" t="s">
        <v>34</v>
      </c>
    </row>
    <row collapsed="false" customFormat="false" customHeight="false" hidden="false" ht="13.5" outlineLevel="0" r="993">
      <c r="A993" s="14" t="s">
        <v>5</v>
      </c>
      <c r="B993" s="14"/>
      <c r="C993" s="14"/>
      <c r="D993" s="14" t="s">
        <v>23568</v>
      </c>
      <c r="E993" s="14"/>
      <c r="F993" s="14" t="s">
        <v>23569</v>
      </c>
      <c r="G993" s="14" t="s">
        <v>1973</v>
      </c>
      <c r="H993" s="14" t="s">
        <v>1974</v>
      </c>
      <c r="I993" s="14" t="s">
        <v>2410</v>
      </c>
      <c r="J993" s="14" t="s">
        <v>239</v>
      </c>
      <c r="K993" s="15" t="n">
        <v>41563</v>
      </c>
      <c r="L993" s="16" t="n">
        <v>0.748425925925926</v>
      </c>
      <c r="M993" s="17" t="n">
        <v>0</v>
      </c>
      <c r="N993" s="17" t="n">
        <v>1</v>
      </c>
      <c r="O993" s="14" t="s">
        <v>2411</v>
      </c>
      <c r="P993" s="14" t="s">
        <v>30</v>
      </c>
      <c r="Q993" s="14" t="s">
        <v>1880</v>
      </c>
      <c r="R993" s="14" t="s">
        <v>104</v>
      </c>
      <c r="S993" s="17" t="n">
        <v>259</v>
      </c>
      <c r="T993" s="17" t="n">
        <v>711</v>
      </c>
      <c r="U993" s="17" t="n">
        <v>1125</v>
      </c>
      <c r="V993" s="14" t="s">
        <v>84</v>
      </c>
      <c r="W993" s="14" t="s">
        <v>37</v>
      </c>
      <c r="X993" s="14" t="s">
        <v>33</v>
      </c>
      <c r="Y993" s="14" t="s">
        <v>34</v>
      </c>
    </row>
    <row collapsed="false" customFormat="false" customHeight="false" hidden="false" ht="13.5" outlineLevel="0" r="994">
      <c r="A994" s="14" t="s">
        <v>5</v>
      </c>
      <c r="B994" s="14"/>
      <c r="C994" s="14"/>
      <c r="D994" s="14" t="s">
        <v>23568</v>
      </c>
      <c r="E994" s="14"/>
      <c r="F994" s="14" t="s">
        <v>23569</v>
      </c>
      <c r="G994" s="14" t="s">
        <v>1973</v>
      </c>
      <c r="H994" s="14" t="s">
        <v>1974</v>
      </c>
      <c r="I994" s="14" t="s">
        <v>2412</v>
      </c>
      <c r="J994" s="14" t="s">
        <v>239</v>
      </c>
      <c r="K994" s="15" t="n">
        <v>41563</v>
      </c>
      <c r="L994" s="16" t="n">
        <v>0.752361111111111</v>
      </c>
      <c r="M994" s="17" t="n">
        <v>0</v>
      </c>
      <c r="N994" s="17" t="n">
        <v>1</v>
      </c>
      <c r="O994" s="14" t="s">
        <v>2413</v>
      </c>
      <c r="P994" s="14" t="s">
        <v>66</v>
      </c>
      <c r="Q994" s="14" t="s">
        <v>655</v>
      </c>
      <c r="R994" s="14" t="s">
        <v>104</v>
      </c>
      <c r="S994" s="17" t="n">
        <v>274</v>
      </c>
      <c r="T994" s="17" t="n">
        <v>539</v>
      </c>
      <c r="U994" s="17" t="n">
        <v>208</v>
      </c>
      <c r="V994" s="14" t="s">
        <v>84</v>
      </c>
      <c r="W994" s="14" t="s">
        <v>37</v>
      </c>
      <c r="X994" s="14" t="s">
        <v>33</v>
      </c>
      <c r="Y994" s="14" t="s">
        <v>34</v>
      </c>
    </row>
    <row collapsed="false" customFormat="false" customHeight="false" hidden="false" ht="13.5" outlineLevel="0" r="995">
      <c r="A995" s="14" t="s">
        <v>5</v>
      </c>
      <c r="B995" s="14"/>
      <c r="C995" s="14"/>
      <c r="D995" s="14" t="s">
        <v>23568</v>
      </c>
      <c r="E995" s="14"/>
      <c r="F995" s="14" t="s">
        <v>23569</v>
      </c>
      <c r="G995" s="14" t="s">
        <v>2414</v>
      </c>
      <c r="H995" s="14" t="s">
        <v>1974</v>
      </c>
      <c r="I995" s="14" t="s">
        <v>2415</v>
      </c>
      <c r="J995" s="14" t="s">
        <v>277</v>
      </c>
      <c r="K995" s="15" t="n">
        <v>41563</v>
      </c>
      <c r="L995" s="16" t="n">
        <v>0.749884259259259</v>
      </c>
      <c r="M995" s="17" t="n">
        <v>0</v>
      </c>
      <c r="N995" s="17" t="n">
        <v>0</v>
      </c>
      <c r="O995" s="14" t="s">
        <v>2416</v>
      </c>
      <c r="P995" s="14" t="s">
        <v>30</v>
      </c>
      <c r="Q995" s="14" t="s">
        <v>470</v>
      </c>
      <c r="R995" s="14" t="s">
        <v>104</v>
      </c>
      <c r="S995" s="17" t="n">
        <v>160</v>
      </c>
      <c r="T995" s="17" t="n">
        <v>900</v>
      </c>
      <c r="U995" s="17" t="n">
        <v>1489</v>
      </c>
      <c r="V995" s="14" t="s">
        <v>84</v>
      </c>
      <c r="W995" s="14" t="s">
        <v>37</v>
      </c>
      <c r="X995" s="14" t="s">
        <v>33</v>
      </c>
      <c r="Y995" s="14" t="s">
        <v>34</v>
      </c>
    </row>
    <row collapsed="false" customFormat="false" customHeight="false" hidden="false" ht="13.5" outlineLevel="0" r="996">
      <c r="A996" s="14" t="s">
        <v>5</v>
      </c>
      <c r="B996" s="14"/>
      <c r="C996" s="14"/>
      <c r="D996" s="14" t="s">
        <v>23568</v>
      </c>
      <c r="E996" s="14"/>
      <c r="F996" s="14" t="s">
        <v>23569</v>
      </c>
      <c r="G996" s="14" t="s">
        <v>2250</v>
      </c>
      <c r="H996" s="14" t="s">
        <v>1974</v>
      </c>
      <c r="I996" s="14" t="s">
        <v>2417</v>
      </c>
      <c r="J996" s="14" t="s">
        <v>1994</v>
      </c>
      <c r="K996" s="15" t="n">
        <v>41563</v>
      </c>
      <c r="L996" s="16" t="n">
        <v>0.740844907407407</v>
      </c>
      <c r="M996" s="17" t="n">
        <v>0</v>
      </c>
      <c r="N996" s="17" t="n">
        <v>0</v>
      </c>
      <c r="O996" s="14" t="s">
        <v>2418</v>
      </c>
      <c r="P996" s="14" t="s">
        <v>30</v>
      </c>
      <c r="Q996" s="14" t="s">
        <v>2392</v>
      </c>
      <c r="R996" s="14" t="s">
        <v>58</v>
      </c>
      <c r="S996" s="17" t="n">
        <v>201</v>
      </c>
      <c r="T996" s="17" t="n">
        <v>1120</v>
      </c>
      <c r="U996" s="17" t="n">
        <v>870</v>
      </c>
      <c r="V996" s="14" t="s">
        <v>84</v>
      </c>
      <c r="W996" s="14" t="s">
        <v>37</v>
      </c>
      <c r="X996" s="14" t="s">
        <v>33</v>
      </c>
      <c r="Y996" s="14" t="s">
        <v>34</v>
      </c>
    </row>
    <row collapsed="false" customFormat="false" customHeight="false" hidden="false" ht="13.5" outlineLevel="0" r="997">
      <c r="A997" s="14" t="s">
        <v>5</v>
      </c>
      <c r="B997" s="14"/>
      <c r="C997" s="14"/>
      <c r="D997" s="14" t="s">
        <v>23568</v>
      </c>
      <c r="E997" s="14"/>
      <c r="F997" s="14" t="s">
        <v>23569</v>
      </c>
      <c r="G997" s="14" t="s">
        <v>2250</v>
      </c>
      <c r="H997" s="14" t="s">
        <v>1974</v>
      </c>
      <c r="I997" s="14" t="s">
        <v>2419</v>
      </c>
      <c r="J997" s="14" t="s">
        <v>160</v>
      </c>
      <c r="K997" s="15" t="n">
        <v>41563</v>
      </c>
      <c r="L997" s="16" t="n">
        <v>0.741967592592593</v>
      </c>
      <c r="M997" s="17" t="n">
        <v>0</v>
      </c>
      <c r="N997" s="17" t="n">
        <v>0</v>
      </c>
      <c r="O997" s="14" t="s">
        <v>2420</v>
      </c>
      <c r="P997" s="14" t="s">
        <v>66</v>
      </c>
      <c r="Q997" s="14" t="s">
        <v>2421</v>
      </c>
      <c r="R997" s="14" t="s">
        <v>58</v>
      </c>
      <c r="S997" s="17" t="n">
        <v>197</v>
      </c>
      <c r="T997" s="17" t="n">
        <v>1168</v>
      </c>
      <c r="U997" s="17" t="n">
        <v>1568</v>
      </c>
      <c r="V997" s="14" t="s">
        <v>84</v>
      </c>
      <c r="W997" s="14" t="s">
        <v>37</v>
      </c>
      <c r="X997" s="14" t="s">
        <v>33</v>
      </c>
      <c r="Y997" s="14" t="s">
        <v>34</v>
      </c>
    </row>
    <row collapsed="false" customFormat="false" customHeight="false" hidden="false" ht="13.5" outlineLevel="0" r="998">
      <c r="A998" s="14" t="s">
        <v>5</v>
      </c>
      <c r="B998" s="14"/>
      <c r="C998" s="14"/>
      <c r="D998" s="14" t="s">
        <v>23568</v>
      </c>
      <c r="E998" s="14"/>
      <c r="F998" s="14" t="s">
        <v>23569</v>
      </c>
      <c r="G998" s="14" t="s">
        <v>2012</v>
      </c>
      <c r="H998" s="14" t="s">
        <v>1974</v>
      </c>
      <c r="I998" s="14" t="s">
        <v>2422</v>
      </c>
      <c r="J998" s="14" t="s">
        <v>239</v>
      </c>
      <c r="K998" s="15" t="n">
        <v>41563</v>
      </c>
      <c r="L998" s="16" t="n">
        <v>0.741550925925926</v>
      </c>
      <c r="M998" s="17" t="n">
        <v>0</v>
      </c>
      <c r="N998" s="17" t="n">
        <v>0</v>
      </c>
      <c r="O998" s="14" t="s">
        <v>2423</v>
      </c>
      <c r="P998" s="14" t="s">
        <v>30</v>
      </c>
      <c r="Q998" s="14" t="s">
        <v>2424</v>
      </c>
      <c r="R998" s="14" t="s">
        <v>58</v>
      </c>
      <c r="S998" s="17" t="n">
        <v>164</v>
      </c>
      <c r="T998" s="17" t="n">
        <v>176</v>
      </c>
      <c r="U998" s="17" t="n">
        <v>1230</v>
      </c>
      <c r="V998" s="14" t="s">
        <v>84</v>
      </c>
      <c r="W998" s="14" t="s">
        <v>37</v>
      </c>
      <c r="X998" s="14" t="s">
        <v>33</v>
      </c>
      <c r="Y998" s="14" t="s">
        <v>34</v>
      </c>
    </row>
    <row collapsed="false" customFormat="false" customHeight="false" hidden="false" ht="13.5" outlineLevel="0" r="999">
      <c r="A999" s="14" t="s">
        <v>5</v>
      </c>
      <c r="B999" s="14"/>
      <c r="C999" s="14"/>
      <c r="D999" s="14" t="s">
        <v>23568</v>
      </c>
      <c r="E999" s="14"/>
      <c r="F999" s="14" t="s">
        <v>23569</v>
      </c>
      <c r="G999" s="14" t="s">
        <v>1973</v>
      </c>
      <c r="H999" s="14" t="s">
        <v>1974</v>
      </c>
      <c r="I999" s="14" t="s">
        <v>2425</v>
      </c>
      <c r="J999" s="14" t="s">
        <v>239</v>
      </c>
      <c r="K999" s="15" t="n">
        <v>41563</v>
      </c>
      <c r="L999" s="16" t="n">
        <v>0.751377314814815</v>
      </c>
      <c r="M999" s="17" t="n">
        <v>0</v>
      </c>
      <c r="N999" s="17" t="n">
        <v>1</v>
      </c>
      <c r="O999" s="14" t="s">
        <v>2426</v>
      </c>
      <c r="P999" s="14" t="s">
        <v>66</v>
      </c>
      <c r="Q999" s="14" t="s">
        <v>2031</v>
      </c>
      <c r="R999" s="14" t="s">
        <v>104</v>
      </c>
      <c r="S999" s="17" t="n">
        <v>406</v>
      </c>
      <c r="T999" s="17" t="n">
        <v>131</v>
      </c>
      <c r="U999" s="17" t="n">
        <v>61</v>
      </c>
      <c r="V999" s="14" t="s">
        <v>84</v>
      </c>
      <c r="W999" s="14" t="s">
        <v>37</v>
      </c>
      <c r="X999" s="14" t="s">
        <v>33</v>
      </c>
      <c r="Y999" s="14" t="s">
        <v>34</v>
      </c>
    </row>
    <row collapsed="false" customFormat="false" customHeight="false" hidden="false" ht="13.5" outlineLevel="0" r="1000">
      <c r="A1000" s="14" t="s">
        <v>5</v>
      </c>
      <c r="B1000" s="14"/>
      <c r="C1000" s="14"/>
      <c r="D1000" s="14" t="s">
        <v>23568</v>
      </c>
      <c r="E1000" s="14"/>
      <c r="F1000" s="14" t="s">
        <v>23569</v>
      </c>
      <c r="G1000" s="14" t="s">
        <v>1973</v>
      </c>
      <c r="H1000" s="14" t="s">
        <v>1974</v>
      </c>
      <c r="I1000" s="14" t="s">
        <v>2427</v>
      </c>
      <c r="J1000" s="14" t="s">
        <v>277</v>
      </c>
      <c r="K1000" s="15" t="n">
        <v>41563</v>
      </c>
      <c r="L1000" s="16" t="n">
        <v>0.753263888888889</v>
      </c>
      <c r="M1000" s="17" t="n">
        <v>0</v>
      </c>
      <c r="N1000" s="17" t="n">
        <v>0</v>
      </c>
      <c r="O1000" s="14" t="s">
        <v>2428</v>
      </c>
      <c r="P1000" s="14" t="s">
        <v>30</v>
      </c>
      <c r="Q1000" s="14" t="s">
        <v>2429</v>
      </c>
      <c r="R1000" s="14" t="s">
        <v>104</v>
      </c>
      <c r="S1000" s="17" t="n">
        <v>17</v>
      </c>
      <c r="T1000" s="17" t="n">
        <v>328</v>
      </c>
      <c r="U1000" s="17" t="n">
        <v>118</v>
      </c>
      <c r="V1000" s="14" t="s">
        <v>84</v>
      </c>
      <c r="W1000" s="14" t="s">
        <v>37</v>
      </c>
      <c r="X1000" s="14" t="s">
        <v>33</v>
      </c>
      <c r="Y1000" s="14" t="s">
        <v>34</v>
      </c>
    </row>
    <row collapsed="false" customFormat="false" customHeight="false" hidden="false" ht="13.5" outlineLevel="0" r="1001">
      <c r="A1001" s="14" t="s">
        <v>5</v>
      </c>
      <c r="B1001" s="14"/>
      <c r="C1001" s="14"/>
      <c r="D1001" s="14" t="s">
        <v>23568</v>
      </c>
      <c r="E1001" s="14"/>
      <c r="F1001" s="14" t="s">
        <v>23569</v>
      </c>
      <c r="G1001" s="14" t="s">
        <v>2430</v>
      </c>
      <c r="H1001" s="14" t="s">
        <v>1974</v>
      </c>
      <c r="I1001" s="14" t="s">
        <v>2431</v>
      </c>
      <c r="J1001" s="14" t="s">
        <v>28</v>
      </c>
      <c r="K1001" s="15" t="n">
        <v>41563</v>
      </c>
      <c r="L1001" s="16" t="n">
        <v>0.753784722222222</v>
      </c>
      <c r="M1001" s="17" t="n">
        <v>0</v>
      </c>
      <c r="N1001" s="17" t="n">
        <v>0</v>
      </c>
      <c r="O1001" s="14" t="s">
        <v>2432</v>
      </c>
      <c r="P1001" s="14" t="s">
        <v>66</v>
      </c>
      <c r="Q1001" s="14" t="s">
        <v>38</v>
      </c>
      <c r="R1001" s="14" t="s">
        <v>104</v>
      </c>
      <c r="S1001" s="17" t="n">
        <v>70</v>
      </c>
      <c r="T1001" s="17" t="n">
        <v>98</v>
      </c>
      <c r="U1001" s="17" t="n">
        <v>132</v>
      </c>
      <c r="V1001" s="14" t="s">
        <v>84</v>
      </c>
      <c r="W1001" s="14" t="s">
        <v>37</v>
      </c>
      <c r="X1001" s="14" t="s">
        <v>33</v>
      </c>
      <c r="Y1001" s="14" t="s">
        <v>34</v>
      </c>
    </row>
    <row collapsed="false" customFormat="false" customHeight="false" hidden="false" ht="13.5" outlineLevel="0" r="1002">
      <c r="A1002" s="14" t="s">
        <v>5</v>
      </c>
      <c r="B1002" s="14"/>
      <c r="C1002" s="14"/>
      <c r="D1002" s="14" t="s">
        <v>23568</v>
      </c>
      <c r="E1002" s="14"/>
      <c r="F1002" s="14" t="s">
        <v>23569</v>
      </c>
      <c r="G1002" s="14" t="s">
        <v>2012</v>
      </c>
      <c r="H1002" s="14" t="s">
        <v>1974</v>
      </c>
      <c r="I1002" s="14" t="s">
        <v>2433</v>
      </c>
      <c r="J1002" s="14" t="s">
        <v>277</v>
      </c>
      <c r="K1002" s="15" t="n">
        <v>41563</v>
      </c>
      <c r="L1002" s="16" t="n">
        <v>0.741851851851852</v>
      </c>
      <c r="M1002" s="17" t="n">
        <v>0</v>
      </c>
      <c r="N1002" s="17" t="n">
        <v>1</v>
      </c>
      <c r="O1002" s="14" t="s">
        <v>2434</v>
      </c>
      <c r="P1002" s="14" t="s">
        <v>66</v>
      </c>
      <c r="Q1002" s="14" t="s">
        <v>327</v>
      </c>
      <c r="R1002" s="14" t="s">
        <v>104</v>
      </c>
      <c r="S1002" s="17" t="n">
        <v>30</v>
      </c>
      <c r="T1002" s="17" t="n">
        <v>571</v>
      </c>
      <c r="U1002" s="17" t="n">
        <v>302</v>
      </c>
      <c r="V1002" s="14" t="s">
        <v>84</v>
      </c>
      <c r="W1002" s="14" t="s">
        <v>37</v>
      </c>
      <c r="X1002" s="14" t="s">
        <v>33</v>
      </c>
      <c r="Y1002" s="14" t="s">
        <v>34</v>
      </c>
    </row>
    <row collapsed="false" customFormat="false" customHeight="false" hidden="false" ht="13.5" outlineLevel="0" r="1003">
      <c r="A1003" s="14" t="s">
        <v>5</v>
      </c>
      <c r="B1003" s="14"/>
      <c r="C1003" s="14"/>
      <c r="D1003" s="14" t="s">
        <v>23568</v>
      </c>
      <c r="E1003" s="14"/>
      <c r="F1003" s="14" t="s">
        <v>23569</v>
      </c>
      <c r="G1003" s="14" t="s">
        <v>1973</v>
      </c>
      <c r="H1003" s="14" t="s">
        <v>1974</v>
      </c>
      <c r="I1003" s="14" t="s">
        <v>2435</v>
      </c>
      <c r="J1003" s="14" t="s">
        <v>239</v>
      </c>
      <c r="K1003" s="15" t="n">
        <v>41563</v>
      </c>
      <c r="L1003" s="16" t="n">
        <v>0.747928240740741</v>
      </c>
      <c r="M1003" s="17" t="n">
        <v>0</v>
      </c>
      <c r="N1003" s="17" t="n">
        <v>1</v>
      </c>
      <c r="O1003" s="14" t="s">
        <v>2436</v>
      </c>
      <c r="P1003" s="14" t="s">
        <v>30</v>
      </c>
      <c r="Q1003" s="14" t="s">
        <v>2437</v>
      </c>
      <c r="R1003" s="14" t="s">
        <v>58</v>
      </c>
      <c r="S1003" s="17" t="n">
        <v>228</v>
      </c>
      <c r="T1003" s="17" t="n">
        <v>575</v>
      </c>
      <c r="U1003" s="17" t="n">
        <v>917</v>
      </c>
      <c r="V1003" s="14" t="s">
        <v>84</v>
      </c>
      <c r="W1003" s="14" t="s">
        <v>37</v>
      </c>
      <c r="X1003" s="14" t="s">
        <v>33</v>
      </c>
      <c r="Y1003" s="14" t="s">
        <v>34</v>
      </c>
    </row>
    <row collapsed="false" customFormat="false" customHeight="false" hidden="false" ht="13.5" outlineLevel="0" r="1004">
      <c r="A1004" s="14" t="s">
        <v>5</v>
      </c>
      <c r="B1004" s="14"/>
      <c r="C1004" s="14"/>
      <c r="D1004" s="14" t="s">
        <v>23568</v>
      </c>
      <c r="E1004" s="14"/>
      <c r="F1004" s="14" t="s">
        <v>23569</v>
      </c>
      <c r="G1004" s="14" t="s">
        <v>2250</v>
      </c>
      <c r="H1004" s="14" t="s">
        <v>1974</v>
      </c>
      <c r="I1004" s="14" t="s">
        <v>2438</v>
      </c>
      <c r="J1004" s="14" t="s">
        <v>239</v>
      </c>
      <c r="K1004" s="15" t="n">
        <v>41563</v>
      </c>
      <c r="L1004" s="16" t="n">
        <v>0.742071759259259</v>
      </c>
      <c r="M1004" s="17" t="n">
        <v>0</v>
      </c>
      <c r="N1004" s="17" t="n">
        <v>0</v>
      </c>
      <c r="O1004" s="14" t="s">
        <v>2439</v>
      </c>
      <c r="P1004" s="14" t="s">
        <v>66</v>
      </c>
      <c r="Q1004" s="14" t="s">
        <v>2440</v>
      </c>
      <c r="R1004" s="14" t="s">
        <v>104</v>
      </c>
      <c r="S1004" s="17" t="n">
        <v>231</v>
      </c>
      <c r="T1004" s="17" t="n">
        <v>596</v>
      </c>
      <c r="U1004" s="17" t="n">
        <v>717</v>
      </c>
      <c r="V1004" s="14" t="s">
        <v>84</v>
      </c>
      <c r="W1004" s="14" t="s">
        <v>37</v>
      </c>
      <c r="X1004" s="14" t="s">
        <v>33</v>
      </c>
      <c r="Y1004" s="14" t="s">
        <v>34</v>
      </c>
    </row>
    <row collapsed="false" customFormat="false" customHeight="false" hidden="false" ht="13.5" outlineLevel="0" r="1005">
      <c r="A1005" s="14" t="s">
        <v>5</v>
      </c>
      <c r="B1005" s="14"/>
      <c r="C1005" s="14"/>
      <c r="D1005" s="14" t="s">
        <v>23568</v>
      </c>
      <c r="E1005" s="14"/>
      <c r="F1005" s="14" t="s">
        <v>23569</v>
      </c>
      <c r="G1005" s="14" t="s">
        <v>2441</v>
      </c>
      <c r="H1005" s="14" t="s">
        <v>1974</v>
      </c>
      <c r="I1005" s="14" t="s">
        <v>2442</v>
      </c>
      <c r="J1005" s="14" t="s">
        <v>239</v>
      </c>
      <c r="K1005" s="15" t="n">
        <v>41563</v>
      </c>
      <c r="L1005" s="16" t="n">
        <v>0.749861111111111</v>
      </c>
      <c r="M1005" s="17" t="n">
        <v>0</v>
      </c>
      <c r="N1005" s="17" t="n">
        <v>0</v>
      </c>
      <c r="O1005" s="14" t="s">
        <v>2443</v>
      </c>
      <c r="P1005" s="14" t="s">
        <v>30</v>
      </c>
      <c r="Q1005" s="14" t="s">
        <v>2444</v>
      </c>
      <c r="R1005" s="14" t="s">
        <v>104</v>
      </c>
      <c r="S1005" s="17" t="n">
        <v>253</v>
      </c>
      <c r="T1005" s="17" t="n">
        <v>713</v>
      </c>
      <c r="U1005" s="17" t="n">
        <v>1559</v>
      </c>
      <c r="V1005" s="14" t="s">
        <v>84</v>
      </c>
      <c r="W1005" s="14" t="s">
        <v>37</v>
      </c>
      <c r="X1005" s="14" t="s">
        <v>33</v>
      </c>
      <c r="Y1005" s="14" t="s">
        <v>34</v>
      </c>
    </row>
    <row collapsed="false" customFormat="false" customHeight="false" hidden="false" ht="13.5" outlineLevel="0" r="1006">
      <c r="A1006" s="14" t="s">
        <v>5</v>
      </c>
      <c r="B1006" s="14"/>
      <c r="C1006" s="14"/>
      <c r="D1006" s="14" t="s">
        <v>23568</v>
      </c>
      <c r="E1006" s="14"/>
      <c r="F1006" s="14" t="s">
        <v>23569</v>
      </c>
      <c r="G1006" s="14" t="s">
        <v>1973</v>
      </c>
      <c r="H1006" s="14" t="s">
        <v>1974</v>
      </c>
      <c r="I1006" s="14" t="s">
        <v>2445</v>
      </c>
      <c r="J1006" s="14" t="s">
        <v>277</v>
      </c>
      <c r="K1006" s="15" t="n">
        <v>41563</v>
      </c>
      <c r="L1006" s="16" t="n">
        <v>0.748402777777778</v>
      </c>
      <c r="M1006" s="17" t="n">
        <v>0</v>
      </c>
      <c r="N1006" s="17" t="n">
        <v>0</v>
      </c>
      <c r="O1006" s="14" t="s">
        <v>2446</v>
      </c>
      <c r="P1006" s="14" t="s">
        <v>66</v>
      </c>
      <c r="Q1006" s="14" t="s">
        <v>797</v>
      </c>
      <c r="R1006" s="14" t="s">
        <v>58</v>
      </c>
      <c r="S1006" s="17" t="n">
        <v>287</v>
      </c>
      <c r="T1006" s="17" t="n">
        <v>395</v>
      </c>
      <c r="U1006" s="17" t="n">
        <v>1432</v>
      </c>
      <c r="V1006" s="14" t="s">
        <v>84</v>
      </c>
      <c r="W1006" s="14" t="s">
        <v>37</v>
      </c>
      <c r="X1006" s="14" t="s">
        <v>33</v>
      </c>
      <c r="Y1006" s="14" t="s">
        <v>34</v>
      </c>
    </row>
    <row collapsed="false" customFormat="false" customHeight="false" hidden="false" ht="13.5" outlineLevel="0" r="1007">
      <c r="A1007" s="14" t="s">
        <v>5</v>
      </c>
      <c r="B1007" s="14"/>
      <c r="C1007" s="14"/>
      <c r="D1007" s="14" t="s">
        <v>23568</v>
      </c>
      <c r="E1007" s="14"/>
      <c r="F1007" s="14" t="s">
        <v>23569</v>
      </c>
      <c r="G1007" s="14" t="s">
        <v>1973</v>
      </c>
      <c r="H1007" s="14" t="s">
        <v>1974</v>
      </c>
      <c r="I1007" s="14" t="s">
        <v>2447</v>
      </c>
      <c r="J1007" s="14" t="s">
        <v>160</v>
      </c>
      <c r="K1007" s="15" t="n">
        <v>41563</v>
      </c>
      <c r="L1007" s="16" t="n">
        <v>0.749351851851852</v>
      </c>
      <c r="M1007" s="17" t="n">
        <v>0</v>
      </c>
      <c r="N1007" s="17" t="n">
        <v>0</v>
      </c>
      <c r="O1007" s="14" t="s">
        <v>2448</v>
      </c>
      <c r="P1007" s="14" t="s">
        <v>66</v>
      </c>
      <c r="Q1007" s="14" t="s">
        <v>2449</v>
      </c>
      <c r="R1007" s="14" t="s">
        <v>104</v>
      </c>
      <c r="S1007" s="17" t="n">
        <v>589</v>
      </c>
      <c r="T1007" s="17" t="n">
        <v>399</v>
      </c>
      <c r="U1007" s="17" t="n">
        <v>1154</v>
      </c>
      <c r="V1007" s="14" t="s">
        <v>84</v>
      </c>
      <c r="W1007" s="14" t="s">
        <v>37</v>
      </c>
      <c r="X1007" s="14" t="s">
        <v>33</v>
      </c>
      <c r="Y1007" s="14" t="s">
        <v>34</v>
      </c>
    </row>
    <row collapsed="false" customFormat="false" customHeight="false" hidden="false" ht="13.5" outlineLevel="0" r="1008">
      <c r="A1008" s="14" t="s">
        <v>5</v>
      </c>
      <c r="B1008" s="14"/>
      <c r="C1008" s="14"/>
      <c r="D1008" s="14" t="s">
        <v>23568</v>
      </c>
      <c r="E1008" s="14"/>
      <c r="F1008" s="14" t="s">
        <v>23569</v>
      </c>
      <c r="G1008" s="14" t="s">
        <v>2012</v>
      </c>
      <c r="H1008" s="14" t="s">
        <v>1974</v>
      </c>
      <c r="I1008" s="14" t="s">
        <v>2450</v>
      </c>
      <c r="J1008" s="14" t="s">
        <v>160</v>
      </c>
      <c r="K1008" s="15" t="n">
        <v>41563</v>
      </c>
      <c r="L1008" s="16" t="n">
        <v>0.742175925925926</v>
      </c>
      <c r="M1008" s="17" t="n">
        <v>0</v>
      </c>
      <c r="N1008" s="17" t="n">
        <v>0</v>
      </c>
      <c r="O1008" s="14" t="s">
        <v>2451</v>
      </c>
      <c r="P1008" s="14" t="s">
        <v>30</v>
      </c>
      <c r="Q1008" s="14" t="s">
        <v>2452</v>
      </c>
      <c r="R1008" s="14" t="s">
        <v>58</v>
      </c>
      <c r="S1008" s="17" t="n">
        <v>383</v>
      </c>
      <c r="T1008" s="17" t="n">
        <v>894</v>
      </c>
      <c r="U1008" s="17" t="n">
        <v>977</v>
      </c>
      <c r="V1008" s="14" t="s">
        <v>84</v>
      </c>
      <c r="W1008" s="14" t="s">
        <v>37</v>
      </c>
      <c r="X1008" s="14" t="s">
        <v>33</v>
      </c>
      <c r="Y1008" s="14" t="s">
        <v>34</v>
      </c>
    </row>
    <row collapsed="false" customFormat="false" customHeight="false" hidden="false" ht="13.5" outlineLevel="0" r="1009">
      <c r="A1009" s="14" t="s">
        <v>5</v>
      </c>
      <c r="B1009" s="14"/>
      <c r="C1009" s="14"/>
      <c r="D1009" s="14" t="s">
        <v>23568</v>
      </c>
      <c r="E1009" s="14"/>
      <c r="F1009" s="14" t="s">
        <v>23569</v>
      </c>
      <c r="G1009" s="14" t="s">
        <v>1973</v>
      </c>
      <c r="H1009" s="14" t="s">
        <v>1974</v>
      </c>
      <c r="I1009" s="14" t="s">
        <v>2453</v>
      </c>
      <c r="J1009" s="14" t="s">
        <v>1994</v>
      </c>
      <c r="K1009" s="15" t="n">
        <v>41563</v>
      </c>
      <c r="L1009" s="16" t="n">
        <v>0.750960648148148</v>
      </c>
      <c r="M1009" s="17" t="n">
        <v>0</v>
      </c>
      <c r="N1009" s="17" t="n">
        <v>1</v>
      </c>
      <c r="O1009" s="14" t="s">
        <v>2454</v>
      </c>
      <c r="P1009" s="14" t="s">
        <v>30</v>
      </c>
      <c r="Q1009" s="14" t="s">
        <v>2076</v>
      </c>
      <c r="R1009" s="14" t="s">
        <v>104</v>
      </c>
      <c r="S1009" s="17" t="n">
        <v>220</v>
      </c>
      <c r="T1009" s="17" t="n">
        <v>1025</v>
      </c>
      <c r="U1009" s="17" t="n">
        <v>2158</v>
      </c>
      <c r="V1009" s="14" t="s">
        <v>84</v>
      </c>
      <c r="W1009" s="14" t="s">
        <v>37</v>
      </c>
      <c r="X1009" s="14" t="s">
        <v>33</v>
      </c>
      <c r="Y1009" s="14" t="s">
        <v>34</v>
      </c>
    </row>
    <row collapsed="false" customFormat="false" customHeight="false" hidden="false" ht="13.5" outlineLevel="0" r="1010">
      <c r="A1010" s="14" t="s">
        <v>5</v>
      </c>
      <c r="B1010" s="14"/>
      <c r="C1010" s="14" t="s">
        <v>23573</v>
      </c>
      <c r="D1010" s="14"/>
      <c r="E1010" s="14"/>
      <c r="F1010" s="14"/>
      <c r="G1010" s="14" t="s">
        <v>2455</v>
      </c>
      <c r="H1010" s="14"/>
      <c r="I1010" s="14" t="s">
        <v>2456</v>
      </c>
      <c r="J1010" s="14" t="s">
        <v>76</v>
      </c>
      <c r="K1010" s="15" t="n">
        <v>41563</v>
      </c>
      <c r="L1010" s="16" t="n">
        <v>0.750462962962963</v>
      </c>
      <c r="M1010" s="17" t="n">
        <v>0</v>
      </c>
      <c r="N1010" s="17" t="n">
        <v>0</v>
      </c>
      <c r="O1010" s="14" t="s">
        <v>2457</v>
      </c>
      <c r="P1010" s="14" t="s">
        <v>30</v>
      </c>
      <c r="Q1010" s="14" t="s">
        <v>818</v>
      </c>
      <c r="R1010" s="14" t="s">
        <v>104</v>
      </c>
      <c r="S1010" s="17" t="n">
        <v>3076</v>
      </c>
      <c r="T1010" s="17" t="n">
        <v>1044</v>
      </c>
      <c r="U1010" s="17" t="n">
        <v>2060</v>
      </c>
      <c r="V1010" s="14"/>
      <c r="W1010" s="14"/>
      <c r="X1010" s="14" t="s">
        <v>33</v>
      </c>
      <c r="Y1010" s="14" t="s">
        <v>53</v>
      </c>
    </row>
    <row collapsed="false" customFormat="false" customHeight="false" hidden="false" ht="13.5" outlineLevel="0" r="1011">
      <c r="A1011" s="14" t="s">
        <v>5</v>
      </c>
      <c r="B1011" s="14"/>
      <c r="C1011" s="14"/>
      <c r="D1011" s="14" t="s">
        <v>23568</v>
      </c>
      <c r="E1011" s="14"/>
      <c r="F1011" s="14" t="s">
        <v>23569</v>
      </c>
      <c r="G1011" s="14" t="s">
        <v>2012</v>
      </c>
      <c r="H1011" s="14" t="s">
        <v>1974</v>
      </c>
      <c r="I1011" s="14" t="s">
        <v>2458</v>
      </c>
      <c r="J1011" s="14" t="s">
        <v>160</v>
      </c>
      <c r="K1011" s="15" t="n">
        <v>41563</v>
      </c>
      <c r="L1011" s="16" t="n">
        <v>0.740428240740741</v>
      </c>
      <c r="M1011" s="17" t="n">
        <v>0</v>
      </c>
      <c r="N1011" s="17" t="n">
        <v>1</v>
      </c>
      <c r="O1011" s="14" t="s">
        <v>2459</v>
      </c>
      <c r="P1011" s="14" t="s">
        <v>30</v>
      </c>
      <c r="Q1011" s="14" t="s">
        <v>2460</v>
      </c>
      <c r="R1011" s="14" t="s">
        <v>58</v>
      </c>
      <c r="S1011" s="17" t="n">
        <v>171</v>
      </c>
      <c r="T1011" s="17" t="n">
        <v>1257</v>
      </c>
      <c r="U1011" s="17" t="n">
        <v>881</v>
      </c>
      <c r="V1011" s="14" t="s">
        <v>84</v>
      </c>
      <c r="W1011" s="14" t="s">
        <v>37</v>
      </c>
      <c r="X1011" s="14" t="s">
        <v>33</v>
      </c>
      <c r="Y1011" s="14" t="s">
        <v>34</v>
      </c>
    </row>
    <row collapsed="false" customFormat="false" customHeight="false" hidden="false" ht="13.5" outlineLevel="0" r="1012">
      <c r="A1012" s="14" t="s">
        <v>5</v>
      </c>
      <c r="B1012" s="14"/>
      <c r="C1012" s="14"/>
      <c r="D1012" s="14" t="s">
        <v>23568</v>
      </c>
      <c r="E1012" s="14"/>
      <c r="F1012" s="14" t="s">
        <v>23569</v>
      </c>
      <c r="G1012" s="14" t="s">
        <v>1973</v>
      </c>
      <c r="H1012" s="14" t="s">
        <v>1974</v>
      </c>
      <c r="I1012" s="14" t="s">
        <v>2461</v>
      </c>
      <c r="J1012" s="14" t="s">
        <v>160</v>
      </c>
      <c r="K1012" s="15" t="n">
        <v>41563</v>
      </c>
      <c r="L1012" s="16" t="n">
        <v>0.752627314814815</v>
      </c>
      <c r="M1012" s="17" t="n">
        <v>0</v>
      </c>
      <c r="N1012" s="17" t="n">
        <v>1</v>
      </c>
      <c r="O1012" s="14" t="s">
        <v>2462</v>
      </c>
      <c r="P1012" s="14" t="s">
        <v>66</v>
      </c>
      <c r="Q1012" s="14" t="s">
        <v>655</v>
      </c>
      <c r="R1012" s="14" t="s">
        <v>104</v>
      </c>
      <c r="S1012" s="17" t="n">
        <v>108</v>
      </c>
      <c r="T1012" s="17" t="n">
        <v>674</v>
      </c>
      <c r="U1012" s="17" t="n">
        <v>1018</v>
      </c>
      <c r="V1012" s="14" t="s">
        <v>84</v>
      </c>
      <c r="W1012" s="14" t="s">
        <v>37</v>
      </c>
      <c r="X1012" s="14" t="s">
        <v>33</v>
      </c>
      <c r="Y1012" s="14" t="s">
        <v>34</v>
      </c>
    </row>
    <row collapsed="false" customFormat="false" customHeight="false" hidden="false" ht="13.5" outlineLevel="0" r="1013">
      <c r="A1013" s="14" t="s">
        <v>5</v>
      </c>
      <c r="B1013" s="14"/>
      <c r="C1013" s="14"/>
      <c r="D1013" s="14" t="s">
        <v>23568</v>
      </c>
      <c r="E1013" s="14"/>
      <c r="F1013" s="14" t="s">
        <v>23569</v>
      </c>
      <c r="G1013" s="14" t="s">
        <v>1973</v>
      </c>
      <c r="H1013" s="14" t="s">
        <v>1974</v>
      </c>
      <c r="I1013" s="14" t="s">
        <v>2463</v>
      </c>
      <c r="J1013" s="14" t="s">
        <v>239</v>
      </c>
      <c r="K1013" s="15" t="n">
        <v>41563</v>
      </c>
      <c r="L1013" s="16" t="n">
        <v>0.745740740740741</v>
      </c>
      <c r="M1013" s="17" t="n">
        <v>0</v>
      </c>
      <c r="N1013" s="17" t="n">
        <v>1</v>
      </c>
      <c r="O1013" s="14" t="s">
        <v>2464</v>
      </c>
      <c r="P1013" s="14" t="s">
        <v>66</v>
      </c>
      <c r="Q1013" s="14" t="s">
        <v>2465</v>
      </c>
      <c r="R1013" s="14" t="s">
        <v>104</v>
      </c>
      <c r="S1013" s="17" t="n">
        <v>151</v>
      </c>
      <c r="T1013" s="17" t="n">
        <v>850</v>
      </c>
      <c r="U1013" s="17" t="n">
        <v>1188</v>
      </c>
      <c r="V1013" s="14" t="s">
        <v>84</v>
      </c>
      <c r="W1013" s="14" t="s">
        <v>37</v>
      </c>
      <c r="X1013" s="14" t="s">
        <v>33</v>
      </c>
      <c r="Y1013" s="14" t="s">
        <v>34</v>
      </c>
    </row>
    <row collapsed="false" customFormat="false" customHeight="false" hidden="false" ht="13.5" outlineLevel="0" r="1014">
      <c r="A1014" s="14" t="s">
        <v>5</v>
      </c>
      <c r="B1014" s="14"/>
      <c r="C1014" s="14"/>
      <c r="D1014" s="14" t="s">
        <v>23568</v>
      </c>
      <c r="E1014" s="14"/>
      <c r="F1014" s="14" t="s">
        <v>23569</v>
      </c>
      <c r="G1014" s="14" t="s">
        <v>1973</v>
      </c>
      <c r="H1014" s="14" t="s">
        <v>1974</v>
      </c>
      <c r="I1014" s="14" t="s">
        <v>2466</v>
      </c>
      <c r="J1014" s="14" t="s">
        <v>277</v>
      </c>
      <c r="K1014" s="15" t="n">
        <v>41563</v>
      </c>
      <c r="L1014" s="16" t="n">
        <v>0.751527777777778</v>
      </c>
      <c r="M1014" s="17" t="n">
        <v>0</v>
      </c>
      <c r="N1014" s="17" t="n">
        <v>1</v>
      </c>
      <c r="O1014" s="14" t="s">
        <v>2467</v>
      </c>
      <c r="P1014" s="14" t="s">
        <v>66</v>
      </c>
      <c r="Q1014" s="14" t="s">
        <v>1182</v>
      </c>
      <c r="R1014" s="14" t="s">
        <v>104</v>
      </c>
      <c r="S1014" s="17" t="n">
        <v>115</v>
      </c>
      <c r="T1014" s="17" t="n">
        <v>677</v>
      </c>
      <c r="U1014" s="17" t="n">
        <v>484</v>
      </c>
      <c r="V1014" s="14" t="s">
        <v>84</v>
      </c>
      <c r="W1014" s="14" t="s">
        <v>37</v>
      </c>
      <c r="X1014" s="14" t="s">
        <v>33</v>
      </c>
      <c r="Y1014" s="14" t="s">
        <v>34</v>
      </c>
    </row>
    <row collapsed="false" customFormat="false" customHeight="false" hidden="false" ht="13.5" outlineLevel="0" r="1015">
      <c r="A1015" s="14" t="s">
        <v>5</v>
      </c>
      <c r="B1015" s="14"/>
      <c r="C1015" s="14"/>
      <c r="D1015" s="14" t="s">
        <v>23568</v>
      </c>
      <c r="E1015" s="14"/>
      <c r="F1015" s="14" t="s">
        <v>23569</v>
      </c>
      <c r="G1015" s="14" t="s">
        <v>1973</v>
      </c>
      <c r="H1015" s="14" t="s">
        <v>1974</v>
      </c>
      <c r="I1015" s="14" t="s">
        <v>2468</v>
      </c>
      <c r="J1015" s="14" t="s">
        <v>160</v>
      </c>
      <c r="K1015" s="15" t="n">
        <v>41563</v>
      </c>
      <c r="L1015" s="16" t="n">
        <v>0.745590277777778</v>
      </c>
      <c r="M1015" s="17" t="n">
        <v>0</v>
      </c>
      <c r="N1015" s="17" t="n">
        <v>0</v>
      </c>
      <c r="O1015" s="14" t="s">
        <v>2469</v>
      </c>
      <c r="P1015" s="14" t="s">
        <v>66</v>
      </c>
      <c r="Q1015" s="14" t="s">
        <v>2470</v>
      </c>
      <c r="R1015" s="14" t="s">
        <v>104</v>
      </c>
      <c r="S1015" s="17" t="n">
        <v>52</v>
      </c>
      <c r="T1015" s="17" t="n">
        <v>506</v>
      </c>
      <c r="U1015" s="17" t="n">
        <v>353</v>
      </c>
      <c r="V1015" s="14" t="s">
        <v>84</v>
      </c>
      <c r="W1015" s="14" t="s">
        <v>37</v>
      </c>
      <c r="X1015" s="14" t="s">
        <v>33</v>
      </c>
      <c r="Y1015" s="14" t="s">
        <v>34</v>
      </c>
    </row>
    <row collapsed="false" customFormat="false" customHeight="false" hidden="false" ht="13.5" outlineLevel="0" r="1016">
      <c r="A1016" s="14" t="s">
        <v>5</v>
      </c>
      <c r="B1016" s="14"/>
      <c r="C1016" s="14"/>
      <c r="D1016" s="14" t="s">
        <v>23568</v>
      </c>
      <c r="E1016" s="14"/>
      <c r="F1016" s="14" t="s">
        <v>23569</v>
      </c>
      <c r="G1016" s="14" t="s">
        <v>2250</v>
      </c>
      <c r="H1016" s="14" t="s">
        <v>1974</v>
      </c>
      <c r="I1016" s="14" t="s">
        <v>2471</v>
      </c>
      <c r="J1016" s="14" t="s">
        <v>239</v>
      </c>
      <c r="K1016" s="15" t="n">
        <v>41563</v>
      </c>
      <c r="L1016" s="16" t="n">
        <v>0.694884259259259</v>
      </c>
      <c r="M1016" s="17" t="n">
        <v>0</v>
      </c>
      <c r="N1016" s="17" t="n">
        <v>0</v>
      </c>
      <c r="O1016" s="14" t="s">
        <v>2472</v>
      </c>
      <c r="P1016" s="14" t="s">
        <v>30</v>
      </c>
      <c r="Q1016" s="14" t="s">
        <v>2473</v>
      </c>
      <c r="R1016" s="14" t="s">
        <v>104</v>
      </c>
      <c r="S1016" s="17" t="n">
        <v>286</v>
      </c>
      <c r="T1016" s="17" t="n">
        <v>250</v>
      </c>
      <c r="U1016" s="17" t="n">
        <v>588</v>
      </c>
      <c r="V1016" s="14" t="s">
        <v>84</v>
      </c>
      <c r="W1016" s="14" t="s">
        <v>37</v>
      </c>
      <c r="X1016" s="14" t="s">
        <v>33</v>
      </c>
      <c r="Y1016" s="14" t="s">
        <v>34</v>
      </c>
    </row>
    <row collapsed="false" customFormat="false" customHeight="false" hidden="false" ht="13.5" outlineLevel="0" r="1017">
      <c r="A1017" s="14" t="s">
        <v>5</v>
      </c>
      <c r="B1017" s="14"/>
      <c r="C1017" s="14"/>
      <c r="D1017" s="14" t="s">
        <v>23568</v>
      </c>
      <c r="E1017" s="14"/>
      <c r="F1017" s="14" t="s">
        <v>23569</v>
      </c>
      <c r="G1017" s="14" t="s">
        <v>2012</v>
      </c>
      <c r="H1017" s="14" t="s">
        <v>1974</v>
      </c>
      <c r="I1017" s="14" t="s">
        <v>2474</v>
      </c>
      <c r="J1017" s="14" t="s">
        <v>277</v>
      </c>
      <c r="K1017" s="15" t="n">
        <v>41563</v>
      </c>
      <c r="L1017" s="16" t="n">
        <v>0.695486111111111</v>
      </c>
      <c r="M1017" s="17" t="n">
        <v>0</v>
      </c>
      <c r="N1017" s="17" t="n">
        <v>0</v>
      </c>
      <c r="O1017" s="14" t="s">
        <v>2475</v>
      </c>
      <c r="P1017" s="14" t="s">
        <v>30</v>
      </c>
      <c r="Q1017" s="14" t="s">
        <v>2476</v>
      </c>
      <c r="R1017" s="14" t="s">
        <v>104</v>
      </c>
      <c r="S1017" s="17" t="n">
        <v>694</v>
      </c>
      <c r="T1017" s="17" t="n">
        <v>1149</v>
      </c>
      <c r="U1017" s="17" t="n">
        <v>1853</v>
      </c>
      <c r="V1017" s="14" t="s">
        <v>84</v>
      </c>
      <c r="W1017" s="14" t="s">
        <v>37</v>
      </c>
      <c r="X1017" s="14" t="s">
        <v>33</v>
      </c>
      <c r="Y1017" s="14" t="s">
        <v>34</v>
      </c>
    </row>
    <row collapsed="false" customFormat="false" customHeight="false" hidden="false" ht="13.5" outlineLevel="0" r="1018">
      <c r="A1018" s="14" t="s">
        <v>5</v>
      </c>
      <c r="B1018" s="14"/>
      <c r="C1018" s="14"/>
      <c r="D1018" s="14" t="s">
        <v>23568</v>
      </c>
      <c r="E1018" s="14"/>
      <c r="F1018" s="14" t="s">
        <v>23569</v>
      </c>
      <c r="G1018" s="14" t="s">
        <v>2012</v>
      </c>
      <c r="H1018" s="14" t="s">
        <v>1974</v>
      </c>
      <c r="I1018" s="14" t="s">
        <v>2477</v>
      </c>
      <c r="J1018" s="14" t="s">
        <v>239</v>
      </c>
      <c r="K1018" s="15" t="n">
        <v>41563</v>
      </c>
      <c r="L1018" s="16" t="n">
        <v>0.717233796296296</v>
      </c>
      <c r="M1018" s="17" t="n">
        <v>0</v>
      </c>
      <c r="N1018" s="17" t="n">
        <v>0</v>
      </c>
      <c r="O1018" s="14" t="s">
        <v>2478</v>
      </c>
      <c r="P1018" s="14" t="s">
        <v>30</v>
      </c>
      <c r="Q1018" s="14" t="s">
        <v>2234</v>
      </c>
      <c r="R1018" s="14" t="s">
        <v>104</v>
      </c>
      <c r="S1018" s="17" t="n">
        <v>122</v>
      </c>
      <c r="T1018" s="17" t="n">
        <v>120</v>
      </c>
      <c r="U1018" s="17" t="n">
        <v>26</v>
      </c>
      <c r="V1018" s="14" t="s">
        <v>84</v>
      </c>
      <c r="W1018" s="14" t="s">
        <v>37</v>
      </c>
      <c r="X1018" s="14" t="s">
        <v>33</v>
      </c>
      <c r="Y1018" s="14" t="s">
        <v>34</v>
      </c>
    </row>
    <row collapsed="false" customFormat="false" customHeight="false" hidden="false" ht="13.5" outlineLevel="0" r="1019">
      <c r="A1019" s="14" t="s">
        <v>5</v>
      </c>
      <c r="B1019" s="14"/>
      <c r="C1019" s="14"/>
      <c r="D1019" s="14" t="s">
        <v>23568</v>
      </c>
      <c r="E1019" s="14"/>
      <c r="F1019" s="14" t="s">
        <v>23569</v>
      </c>
      <c r="G1019" s="14" t="s">
        <v>2012</v>
      </c>
      <c r="H1019" s="14" t="s">
        <v>1974</v>
      </c>
      <c r="I1019" s="14" t="s">
        <v>2479</v>
      </c>
      <c r="J1019" s="14" t="s">
        <v>160</v>
      </c>
      <c r="K1019" s="15" t="n">
        <v>41563</v>
      </c>
      <c r="L1019" s="16" t="n">
        <v>0.739525462962963</v>
      </c>
      <c r="M1019" s="17" t="n">
        <v>0</v>
      </c>
      <c r="N1019" s="17" t="n">
        <v>0</v>
      </c>
      <c r="O1019" s="14" t="s">
        <v>2480</v>
      </c>
      <c r="P1019" s="14" t="s">
        <v>30</v>
      </c>
      <c r="Q1019" s="14" t="s">
        <v>2481</v>
      </c>
      <c r="R1019" s="14" t="s">
        <v>104</v>
      </c>
      <c r="S1019" s="17" t="n">
        <v>139</v>
      </c>
      <c r="T1019" s="17" t="n">
        <v>76</v>
      </c>
      <c r="U1019" s="17" t="n">
        <v>35</v>
      </c>
      <c r="V1019" s="14" t="s">
        <v>84</v>
      </c>
      <c r="W1019" s="14" t="s">
        <v>37</v>
      </c>
      <c r="X1019" s="14" t="s">
        <v>33</v>
      </c>
      <c r="Y1019" s="14" t="s">
        <v>34</v>
      </c>
    </row>
    <row collapsed="false" customFormat="false" customHeight="false" hidden="false" ht="13.5" outlineLevel="0" r="1020">
      <c r="A1020" s="14" t="s">
        <v>5</v>
      </c>
      <c r="B1020" s="14"/>
      <c r="C1020" s="14"/>
      <c r="D1020" s="14" t="s">
        <v>23568</v>
      </c>
      <c r="E1020" s="14"/>
      <c r="F1020" s="14" t="s">
        <v>23569</v>
      </c>
      <c r="G1020" s="14" t="s">
        <v>2482</v>
      </c>
      <c r="H1020" s="14" t="s">
        <v>1974</v>
      </c>
      <c r="I1020" s="14" t="s">
        <v>2483</v>
      </c>
      <c r="J1020" s="14" t="s">
        <v>239</v>
      </c>
      <c r="K1020" s="15" t="n">
        <v>41563</v>
      </c>
      <c r="L1020" s="16" t="n">
        <v>0.692824074074074</v>
      </c>
      <c r="M1020" s="17" t="n">
        <v>0</v>
      </c>
      <c r="N1020" s="17" t="n">
        <v>0</v>
      </c>
      <c r="O1020" s="14" t="s">
        <v>2484</v>
      </c>
      <c r="P1020" s="14" t="s">
        <v>30</v>
      </c>
      <c r="Q1020" s="14" t="s">
        <v>2485</v>
      </c>
      <c r="R1020" s="14" t="s">
        <v>58</v>
      </c>
      <c r="S1020" s="17" t="n">
        <v>242</v>
      </c>
      <c r="T1020" s="17" t="n">
        <v>1454</v>
      </c>
      <c r="U1020" s="17" t="n">
        <v>714</v>
      </c>
      <c r="V1020" s="14" t="s">
        <v>84</v>
      </c>
      <c r="W1020" s="14" t="s">
        <v>37</v>
      </c>
      <c r="X1020" s="14" t="s">
        <v>33</v>
      </c>
      <c r="Y1020" s="14" t="s">
        <v>34</v>
      </c>
    </row>
    <row collapsed="false" customFormat="false" customHeight="false" hidden="false" ht="13.5" outlineLevel="0" r="1021">
      <c r="A1021" s="14" t="s">
        <v>5</v>
      </c>
      <c r="B1021" s="14"/>
      <c r="C1021" s="14"/>
      <c r="D1021" s="14" t="s">
        <v>23568</v>
      </c>
      <c r="E1021" s="14"/>
      <c r="F1021" s="14" t="s">
        <v>23569</v>
      </c>
      <c r="G1021" s="14" t="s">
        <v>2012</v>
      </c>
      <c r="H1021" s="14" t="s">
        <v>1974</v>
      </c>
      <c r="I1021" s="14" t="s">
        <v>2486</v>
      </c>
      <c r="J1021" s="14" t="s">
        <v>239</v>
      </c>
      <c r="K1021" s="15" t="n">
        <v>41563</v>
      </c>
      <c r="L1021" s="16" t="n">
        <v>0.739085648148148</v>
      </c>
      <c r="M1021" s="17" t="n">
        <v>0</v>
      </c>
      <c r="N1021" s="17" t="n">
        <v>1</v>
      </c>
      <c r="O1021" s="14" t="s">
        <v>2487</v>
      </c>
      <c r="P1021" s="14" t="s">
        <v>30</v>
      </c>
      <c r="Q1021" s="14" t="s">
        <v>2082</v>
      </c>
      <c r="R1021" s="14" t="s">
        <v>58</v>
      </c>
      <c r="S1021" s="17" t="n">
        <v>211</v>
      </c>
      <c r="T1021" s="17" t="n">
        <v>728</v>
      </c>
      <c r="U1021" s="17" t="n">
        <v>895</v>
      </c>
      <c r="V1021" s="14" t="s">
        <v>84</v>
      </c>
      <c r="W1021" s="14" t="s">
        <v>37</v>
      </c>
      <c r="X1021" s="14" t="s">
        <v>33</v>
      </c>
      <c r="Y1021" s="14" t="s">
        <v>34</v>
      </c>
    </row>
    <row collapsed="false" customFormat="false" customHeight="false" hidden="false" ht="13.5" outlineLevel="0" r="1022">
      <c r="A1022" s="14" t="s">
        <v>5</v>
      </c>
      <c r="B1022" s="14"/>
      <c r="C1022" s="14"/>
      <c r="D1022" s="14" t="s">
        <v>23568</v>
      </c>
      <c r="E1022" s="14"/>
      <c r="F1022" s="14" t="s">
        <v>23569</v>
      </c>
      <c r="G1022" s="14" t="s">
        <v>2012</v>
      </c>
      <c r="H1022" s="14" t="s">
        <v>1974</v>
      </c>
      <c r="I1022" s="14" t="s">
        <v>2488</v>
      </c>
      <c r="J1022" s="14" t="s">
        <v>377</v>
      </c>
      <c r="K1022" s="15" t="n">
        <v>41563</v>
      </c>
      <c r="L1022" s="16" t="n">
        <v>0.740289351851852</v>
      </c>
      <c r="M1022" s="17" t="n">
        <v>0</v>
      </c>
      <c r="N1022" s="17" t="n">
        <v>0</v>
      </c>
      <c r="O1022" s="14" t="s">
        <v>2489</v>
      </c>
      <c r="P1022" s="14" t="s">
        <v>30</v>
      </c>
      <c r="Q1022" s="14" t="s">
        <v>916</v>
      </c>
      <c r="R1022" s="14" t="s">
        <v>104</v>
      </c>
      <c r="S1022" s="17" t="n">
        <v>30</v>
      </c>
      <c r="T1022" s="17" t="n">
        <v>1188</v>
      </c>
      <c r="U1022" s="17" t="n">
        <v>691</v>
      </c>
      <c r="V1022" s="14" t="s">
        <v>84</v>
      </c>
      <c r="W1022" s="14" t="s">
        <v>37</v>
      </c>
      <c r="X1022" s="14" t="s">
        <v>33</v>
      </c>
      <c r="Y1022" s="14" t="s">
        <v>34</v>
      </c>
    </row>
    <row collapsed="false" customFormat="false" customHeight="false" hidden="false" ht="13.5" outlineLevel="0" r="1023">
      <c r="A1023" s="14" t="s">
        <v>5</v>
      </c>
      <c r="B1023" s="14"/>
      <c r="C1023" s="14"/>
      <c r="D1023" s="14" t="s">
        <v>23568</v>
      </c>
      <c r="E1023" s="14"/>
      <c r="F1023" s="14" t="s">
        <v>23569</v>
      </c>
      <c r="G1023" s="14" t="s">
        <v>2250</v>
      </c>
      <c r="H1023" s="14" t="s">
        <v>1974</v>
      </c>
      <c r="I1023" s="14" t="s">
        <v>2490</v>
      </c>
      <c r="J1023" s="14" t="s">
        <v>377</v>
      </c>
      <c r="K1023" s="15" t="n">
        <v>41563</v>
      </c>
      <c r="L1023" s="16" t="n">
        <v>0.692627314814815</v>
      </c>
      <c r="M1023" s="17" t="n">
        <v>0</v>
      </c>
      <c r="N1023" s="17" t="n">
        <v>0</v>
      </c>
      <c r="O1023" s="14" t="s">
        <v>2491</v>
      </c>
      <c r="P1023" s="14" t="s">
        <v>66</v>
      </c>
      <c r="Q1023" s="14" t="s">
        <v>2492</v>
      </c>
      <c r="R1023" s="14" t="s">
        <v>104</v>
      </c>
      <c r="S1023" s="17" t="n">
        <v>64</v>
      </c>
      <c r="T1023" s="17" t="n">
        <v>28</v>
      </c>
      <c r="U1023" s="17" t="n">
        <v>8</v>
      </c>
      <c r="V1023" s="14" t="s">
        <v>84</v>
      </c>
      <c r="W1023" s="14" t="s">
        <v>37</v>
      </c>
      <c r="X1023" s="14" t="s">
        <v>33</v>
      </c>
      <c r="Y1023" s="14" t="s">
        <v>34</v>
      </c>
    </row>
    <row collapsed="false" customFormat="false" customHeight="false" hidden="false" ht="13.5" outlineLevel="0" r="1024">
      <c r="A1024" s="14" t="s">
        <v>5</v>
      </c>
      <c r="B1024" s="14"/>
      <c r="C1024" s="14"/>
      <c r="D1024" s="14" t="s">
        <v>23568</v>
      </c>
      <c r="E1024" s="14"/>
      <c r="F1024" s="14" t="s">
        <v>23569</v>
      </c>
      <c r="G1024" s="14" t="s">
        <v>2012</v>
      </c>
      <c r="H1024" s="14" t="s">
        <v>1974</v>
      </c>
      <c r="I1024" s="14" t="s">
        <v>2493</v>
      </c>
      <c r="J1024" s="14" t="s">
        <v>377</v>
      </c>
      <c r="K1024" s="15" t="n">
        <v>41563</v>
      </c>
      <c r="L1024" s="16" t="n">
        <v>0.719907407407407</v>
      </c>
      <c r="M1024" s="17" t="n">
        <v>0</v>
      </c>
      <c r="N1024" s="17" t="n">
        <v>0</v>
      </c>
      <c r="O1024" s="14" t="s">
        <v>2494</v>
      </c>
      <c r="P1024" s="14" t="s">
        <v>30</v>
      </c>
      <c r="Q1024" s="14" t="s">
        <v>2495</v>
      </c>
      <c r="R1024" s="14" t="s">
        <v>104</v>
      </c>
      <c r="S1024" s="17" t="n">
        <v>304</v>
      </c>
      <c r="T1024" s="17" t="n">
        <v>672</v>
      </c>
      <c r="U1024" s="17" t="n">
        <v>602</v>
      </c>
      <c r="V1024" s="14" t="s">
        <v>84</v>
      </c>
      <c r="W1024" s="14" t="s">
        <v>37</v>
      </c>
      <c r="X1024" s="14" t="s">
        <v>33</v>
      </c>
      <c r="Y1024" s="14" t="s">
        <v>34</v>
      </c>
    </row>
    <row collapsed="false" customFormat="false" customHeight="false" hidden="false" ht="13.5" outlineLevel="0" r="1025">
      <c r="A1025" s="14" t="s">
        <v>5</v>
      </c>
      <c r="B1025" s="14"/>
      <c r="C1025" s="14"/>
      <c r="D1025" s="14" t="s">
        <v>23568</v>
      </c>
      <c r="E1025" s="14"/>
      <c r="F1025" s="14" t="s">
        <v>23569</v>
      </c>
      <c r="G1025" s="14" t="s">
        <v>2250</v>
      </c>
      <c r="H1025" s="14" t="s">
        <v>1974</v>
      </c>
      <c r="I1025" s="14" t="s">
        <v>2496</v>
      </c>
      <c r="J1025" s="14" t="s">
        <v>239</v>
      </c>
      <c r="K1025" s="15" t="n">
        <v>41563</v>
      </c>
      <c r="L1025" s="16" t="n">
        <v>0.693252314814815</v>
      </c>
      <c r="M1025" s="17" t="n">
        <v>0</v>
      </c>
      <c r="N1025" s="17" t="n">
        <v>0</v>
      </c>
      <c r="O1025" s="14" t="s">
        <v>2497</v>
      </c>
      <c r="P1025" s="14" t="s">
        <v>30</v>
      </c>
      <c r="Q1025" s="14" t="s">
        <v>2473</v>
      </c>
      <c r="R1025" s="14" t="s">
        <v>104</v>
      </c>
      <c r="S1025" s="17" t="n">
        <v>130</v>
      </c>
      <c r="T1025" s="17" t="n">
        <v>1593</v>
      </c>
      <c r="U1025" s="17" t="n">
        <v>920</v>
      </c>
      <c r="V1025" s="14" t="s">
        <v>84</v>
      </c>
      <c r="W1025" s="14" t="s">
        <v>37</v>
      </c>
      <c r="X1025" s="14" t="s">
        <v>33</v>
      </c>
      <c r="Y1025" s="14" t="s">
        <v>34</v>
      </c>
    </row>
    <row collapsed="false" customFormat="false" customHeight="false" hidden="false" ht="13.5" outlineLevel="0" r="1026">
      <c r="A1026" s="14" t="s">
        <v>5</v>
      </c>
      <c r="B1026" s="14"/>
      <c r="C1026" s="14"/>
      <c r="D1026" s="14" t="s">
        <v>23568</v>
      </c>
      <c r="E1026" s="14"/>
      <c r="F1026" s="14" t="s">
        <v>23569</v>
      </c>
      <c r="G1026" s="14" t="s">
        <v>2498</v>
      </c>
      <c r="H1026" s="14" t="s">
        <v>1974</v>
      </c>
      <c r="I1026" s="14" t="s">
        <v>2499</v>
      </c>
      <c r="J1026" s="14" t="s">
        <v>239</v>
      </c>
      <c r="K1026" s="15" t="n">
        <v>41563</v>
      </c>
      <c r="L1026" s="16" t="n">
        <v>0.738090277777778</v>
      </c>
      <c r="M1026" s="17" t="n">
        <v>0</v>
      </c>
      <c r="N1026" s="17" t="n">
        <v>0</v>
      </c>
      <c r="O1026" s="14" t="s">
        <v>2500</v>
      </c>
      <c r="P1026" s="14" t="s">
        <v>30</v>
      </c>
      <c r="Q1026" s="14" t="s">
        <v>2501</v>
      </c>
      <c r="R1026" s="14" t="s">
        <v>104</v>
      </c>
      <c r="S1026" s="17" t="n">
        <v>410</v>
      </c>
      <c r="T1026" s="17" t="n">
        <v>671</v>
      </c>
      <c r="U1026" s="17" t="n">
        <v>1054</v>
      </c>
      <c r="V1026" s="14" t="s">
        <v>84</v>
      </c>
      <c r="W1026" s="14" t="s">
        <v>37</v>
      </c>
      <c r="X1026" s="14" t="s">
        <v>33</v>
      </c>
      <c r="Y1026" s="14" t="s">
        <v>34</v>
      </c>
    </row>
    <row collapsed="false" customFormat="false" customHeight="false" hidden="false" ht="13.5" outlineLevel="0" r="1027">
      <c r="A1027" s="14" t="s">
        <v>5</v>
      </c>
      <c r="B1027" s="14"/>
      <c r="C1027" s="14"/>
      <c r="D1027" s="14" t="s">
        <v>23568</v>
      </c>
      <c r="E1027" s="14"/>
      <c r="F1027" s="14" t="s">
        <v>23569</v>
      </c>
      <c r="G1027" s="14" t="s">
        <v>1973</v>
      </c>
      <c r="H1027" s="14" t="s">
        <v>1974</v>
      </c>
      <c r="I1027" s="14" t="s">
        <v>2502</v>
      </c>
      <c r="J1027" s="14" t="s">
        <v>239</v>
      </c>
      <c r="K1027" s="15" t="n">
        <v>41563</v>
      </c>
      <c r="L1027" s="16" t="n">
        <v>0.734675925925926</v>
      </c>
      <c r="M1027" s="17" t="n">
        <v>0</v>
      </c>
      <c r="N1027" s="17" t="n">
        <v>0</v>
      </c>
      <c r="O1027" s="14" t="s">
        <v>2503</v>
      </c>
      <c r="P1027" s="14" t="s">
        <v>30</v>
      </c>
      <c r="Q1027" s="14" t="s">
        <v>2504</v>
      </c>
      <c r="R1027" s="14" t="s">
        <v>104</v>
      </c>
      <c r="S1027" s="17" t="n">
        <v>226</v>
      </c>
      <c r="T1027" s="17" t="n">
        <v>1818</v>
      </c>
      <c r="U1027" s="17" t="n">
        <v>1212</v>
      </c>
      <c r="V1027" s="14" t="s">
        <v>84</v>
      </c>
      <c r="W1027" s="14" t="s">
        <v>37</v>
      </c>
      <c r="X1027" s="14" t="s">
        <v>33</v>
      </c>
      <c r="Y1027" s="14" t="s">
        <v>34</v>
      </c>
    </row>
    <row collapsed="false" customFormat="false" customHeight="false" hidden="false" ht="13.5" outlineLevel="0" r="1028">
      <c r="A1028" s="14" t="s">
        <v>5</v>
      </c>
      <c r="B1028" s="14"/>
      <c r="C1028" s="14"/>
      <c r="D1028" s="14" t="s">
        <v>23568</v>
      </c>
      <c r="E1028" s="14"/>
      <c r="F1028" s="14" t="s">
        <v>23569</v>
      </c>
      <c r="G1028" s="14" t="s">
        <v>2012</v>
      </c>
      <c r="H1028" s="14" t="s">
        <v>1974</v>
      </c>
      <c r="I1028" s="14" t="s">
        <v>2507</v>
      </c>
      <c r="J1028" s="14" t="s">
        <v>239</v>
      </c>
      <c r="K1028" s="15" t="n">
        <v>41563</v>
      </c>
      <c r="L1028" s="16" t="n">
        <v>0.696053240740741</v>
      </c>
      <c r="M1028" s="17" t="n">
        <v>0</v>
      </c>
      <c r="N1028" s="17" t="n">
        <v>0</v>
      </c>
      <c r="O1028" s="14" t="s">
        <v>2508</v>
      </c>
      <c r="P1028" s="14" t="s">
        <v>30</v>
      </c>
      <c r="Q1028" s="14" t="s">
        <v>2399</v>
      </c>
      <c r="R1028" s="14" t="s">
        <v>58</v>
      </c>
      <c r="S1028" s="17" t="n">
        <v>367</v>
      </c>
      <c r="T1028" s="17" t="n">
        <v>416</v>
      </c>
      <c r="U1028" s="17" t="n">
        <v>1513</v>
      </c>
      <c r="V1028" s="14" t="s">
        <v>84</v>
      </c>
      <c r="W1028" s="14" t="s">
        <v>37</v>
      </c>
      <c r="X1028" s="14" t="s">
        <v>33</v>
      </c>
      <c r="Y1028" s="14" t="s">
        <v>34</v>
      </c>
    </row>
    <row collapsed="false" customFormat="false" customHeight="false" hidden="false" ht="13.5" outlineLevel="0" r="1029">
      <c r="A1029" s="14" t="s">
        <v>5</v>
      </c>
      <c r="B1029" s="14"/>
      <c r="C1029" s="14"/>
      <c r="D1029" s="14" t="s">
        <v>23568</v>
      </c>
      <c r="E1029" s="14"/>
      <c r="F1029" s="14" t="s">
        <v>23569</v>
      </c>
      <c r="G1029" s="14" t="s">
        <v>2250</v>
      </c>
      <c r="H1029" s="14" t="s">
        <v>1974</v>
      </c>
      <c r="I1029" s="14" t="s">
        <v>2509</v>
      </c>
      <c r="J1029" s="14" t="s">
        <v>377</v>
      </c>
      <c r="K1029" s="15" t="n">
        <v>41563</v>
      </c>
      <c r="L1029" s="16" t="n">
        <v>0.739664351851852</v>
      </c>
      <c r="M1029" s="17" t="n">
        <v>0</v>
      </c>
      <c r="N1029" s="17" t="n">
        <v>0</v>
      </c>
      <c r="O1029" s="14" t="s">
        <v>2510</v>
      </c>
      <c r="P1029" s="14" t="s">
        <v>30</v>
      </c>
      <c r="Q1029" s="14" t="s">
        <v>2511</v>
      </c>
      <c r="R1029" s="14" t="s">
        <v>58</v>
      </c>
      <c r="S1029" s="17" t="n">
        <v>169</v>
      </c>
      <c r="T1029" s="17" t="n">
        <v>136</v>
      </c>
      <c r="U1029" s="17" t="n">
        <v>886</v>
      </c>
      <c r="V1029" s="14" t="s">
        <v>84</v>
      </c>
      <c r="W1029" s="14" t="s">
        <v>37</v>
      </c>
      <c r="X1029" s="14" t="s">
        <v>33</v>
      </c>
      <c r="Y1029" s="14" t="s">
        <v>34</v>
      </c>
    </row>
    <row collapsed="false" customFormat="false" customHeight="false" hidden="false" ht="13.5" outlineLevel="0" r="1030">
      <c r="A1030" s="14" t="s">
        <v>5</v>
      </c>
      <c r="B1030" s="14"/>
      <c r="C1030" s="14"/>
      <c r="D1030" s="14" t="s">
        <v>23568</v>
      </c>
      <c r="E1030" s="14"/>
      <c r="F1030" s="14" t="s">
        <v>23569</v>
      </c>
      <c r="G1030" s="14" t="s">
        <v>2512</v>
      </c>
      <c r="H1030" s="14" t="s">
        <v>1974</v>
      </c>
      <c r="I1030" s="14" t="s">
        <v>2513</v>
      </c>
      <c r="J1030" s="14" t="s">
        <v>239</v>
      </c>
      <c r="K1030" s="15" t="n">
        <v>41563</v>
      </c>
      <c r="L1030" s="16" t="n">
        <v>0.739895833333333</v>
      </c>
      <c r="M1030" s="17" t="n">
        <v>0</v>
      </c>
      <c r="N1030" s="17" t="n">
        <v>0</v>
      </c>
      <c r="O1030" s="14" t="s">
        <v>2514</v>
      </c>
      <c r="P1030" s="14" t="s">
        <v>30</v>
      </c>
      <c r="Q1030" s="14" t="s">
        <v>2515</v>
      </c>
      <c r="R1030" s="14" t="s">
        <v>104</v>
      </c>
      <c r="S1030" s="17" t="n">
        <v>266</v>
      </c>
      <c r="T1030" s="17" t="n">
        <v>1370</v>
      </c>
      <c r="U1030" s="17" t="n">
        <v>464</v>
      </c>
      <c r="V1030" s="14" t="s">
        <v>84</v>
      </c>
      <c r="W1030" s="14" t="s">
        <v>37</v>
      </c>
      <c r="X1030" s="14" t="s">
        <v>33</v>
      </c>
      <c r="Y1030" s="14" t="s">
        <v>34</v>
      </c>
    </row>
    <row collapsed="false" customFormat="false" customHeight="false" hidden="false" ht="13.5" outlineLevel="0" r="1031">
      <c r="A1031" s="14" t="s">
        <v>5</v>
      </c>
      <c r="B1031" s="14"/>
      <c r="C1031" s="14"/>
      <c r="D1031" s="14" t="s">
        <v>23568</v>
      </c>
      <c r="E1031" s="14"/>
      <c r="F1031" s="14" t="s">
        <v>23569</v>
      </c>
      <c r="G1031" s="14" t="s">
        <v>2250</v>
      </c>
      <c r="H1031" s="14" t="s">
        <v>1974</v>
      </c>
      <c r="I1031" s="14" t="s">
        <v>2516</v>
      </c>
      <c r="J1031" s="14" t="s">
        <v>160</v>
      </c>
      <c r="K1031" s="15" t="n">
        <v>41563</v>
      </c>
      <c r="L1031" s="16" t="n">
        <v>0.727465277777778</v>
      </c>
      <c r="M1031" s="17" t="n">
        <v>0</v>
      </c>
      <c r="N1031" s="17" t="n">
        <v>0</v>
      </c>
      <c r="O1031" s="14" t="s">
        <v>2517</v>
      </c>
      <c r="P1031" s="14" t="s">
        <v>30</v>
      </c>
      <c r="Q1031" s="14" t="s">
        <v>2518</v>
      </c>
      <c r="R1031" s="14" t="s">
        <v>58</v>
      </c>
      <c r="S1031" s="17" t="n">
        <v>368</v>
      </c>
      <c r="T1031" s="17" t="n">
        <v>269</v>
      </c>
      <c r="U1031" s="17" t="n">
        <v>614</v>
      </c>
      <c r="V1031" s="14" t="s">
        <v>84</v>
      </c>
      <c r="W1031" s="14" t="s">
        <v>37</v>
      </c>
      <c r="X1031" s="14" t="s">
        <v>33</v>
      </c>
      <c r="Y1031" s="14" t="s">
        <v>34</v>
      </c>
    </row>
    <row collapsed="false" customFormat="false" customHeight="false" hidden="false" ht="13.5" outlineLevel="0" r="1032">
      <c r="A1032" s="14" t="s">
        <v>5</v>
      </c>
      <c r="B1032" s="14"/>
      <c r="C1032" s="14"/>
      <c r="D1032" s="14" t="s">
        <v>23568</v>
      </c>
      <c r="E1032" s="14"/>
      <c r="F1032" s="14" t="s">
        <v>23569</v>
      </c>
      <c r="G1032" s="14" t="s">
        <v>2250</v>
      </c>
      <c r="H1032" s="14" t="s">
        <v>1974</v>
      </c>
      <c r="I1032" s="14" t="s">
        <v>2519</v>
      </c>
      <c r="J1032" s="14" t="s">
        <v>239</v>
      </c>
      <c r="K1032" s="15" t="n">
        <v>41563</v>
      </c>
      <c r="L1032" s="16" t="n">
        <v>0.692662037037037</v>
      </c>
      <c r="M1032" s="17" t="n">
        <v>0</v>
      </c>
      <c r="N1032" s="17" t="n">
        <v>1</v>
      </c>
      <c r="O1032" s="14" t="s">
        <v>2520</v>
      </c>
      <c r="P1032" s="14" t="s">
        <v>30</v>
      </c>
      <c r="Q1032" s="14" t="s">
        <v>1754</v>
      </c>
      <c r="R1032" s="14" t="s">
        <v>104</v>
      </c>
      <c r="S1032" s="17" t="n">
        <v>333</v>
      </c>
      <c r="T1032" s="17" t="n">
        <v>307</v>
      </c>
      <c r="U1032" s="17" t="n">
        <v>731</v>
      </c>
      <c r="V1032" s="14" t="s">
        <v>84</v>
      </c>
      <c r="W1032" s="14" t="s">
        <v>37</v>
      </c>
      <c r="X1032" s="14" t="s">
        <v>33</v>
      </c>
      <c r="Y1032" s="14" t="s">
        <v>34</v>
      </c>
    </row>
    <row collapsed="false" customFormat="false" customHeight="false" hidden="false" ht="13.5" outlineLevel="0" r="1033">
      <c r="A1033" s="14" t="s">
        <v>5</v>
      </c>
      <c r="B1033" s="14"/>
      <c r="C1033" s="14"/>
      <c r="D1033" s="14" t="s">
        <v>23568</v>
      </c>
      <c r="E1033" s="14"/>
      <c r="F1033" s="14" t="s">
        <v>23569</v>
      </c>
      <c r="G1033" s="14" t="s">
        <v>2521</v>
      </c>
      <c r="H1033" s="14" t="s">
        <v>1974</v>
      </c>
      <c r="I1033" s="14" t="s">
        <v>2522</v>
      </c>
      <c r="J1033" s="14" t="s">
        <v>1994</v>
      </c>
      <c r="K1033" s="15" t="n">
        <v>41563</v>
      </c>
      <c r="L1033" s="16" t="n">
        <v>0.735775462962963</v>
      </c>
      <c r="M1033" s="17" t="n">
        <v>0</v>
      </c>
      <c r="N1033" s="17" t="n">
        <v>1</v>
      </c>
      <c r="O1033" s="14" t="s">
        <v>2523</v>
      </c>
      <c r="P1033" s="14" t="s">
        <v>66</v>
      </c>
      <c r="Q1033" s="14" t="s">
        <v>2524</v>
      </c>
      <c r="R1033" s="14" t="s">
        <v>104</v>
      </c>
      <c r="S1033" s="17" t="n">
        <v>313</v>
      </c>
      <c r="T1033" s="17" t="n">
        <v>793</v>
      </c>
      <c r="U1033" s="17" t="n">
        <v>1296</v>
      </c>
      <c r="V1033" s="14" t="s">
        <v>84</v>
      </c>
      <c r="W1033" s="14" t="s">
        <v>37</v>
      </c>
      <c r="X1033" s="14" t="s">
        <v>33</v>
      </c>
      <c r="Y1033" s="14" t="s">
        <v>34</v>
      </c>
    </row>
    <row collapsed="false" customFormat="false" customHeight="false" hidden="false" ht="13.5" outlineLevel="0" r="1034">
      <c r="A1034" s="14" t="s">
        <v>5</v>
      </c>
      <c r="B1034" s="14"/>
      <c r="C1034" s="14"/>
      <c r="D1034" s="14" t="s">
        <v>23568</v>
      </c>
      <c r="E1034" s="14"/>
      <c r="F1034" s="14" t="s">
        <v>23569</v>
      </c>
      <c r="G1034" s="14" t="s">
        <v>2250</v>
      </c>
      <c r="H1034" s="14" t="s">
        <v>1974</v>
      </c>
      <c r="I1034" s="14" t="s">
        <v>2527</v>
      </c>
      <c r="J1034" s="14" t="s">
        <v>239</v>
      </c>
      <c r="K1034" s="15" t="n">
        <v>41563</v>
      </c>
      <c r="L1034" s="16" t="n">
        <v>0.696134259259259</v>
      </c>
      <c r="M1034" s="17" t="n">
        <v>0</v>
      </c>
      <c r="N1034" s="17" t="n">
        <v>1</v>
      </c>
      <c r="O1034" s="14" t="s">
        <v>2528</v>
      </c>
      <c r="P1034" s="14" t="s">
        <v>66</v>
      </c>
      <c r="Q1034" s="14" t="s">
        <v>100</v>
      </c>
      <c r="R1034" s="14" t="s">
        <v>104</v>
      </c>
      <c r="S1034" s="17" t="n">
        <v>363</v>
      </c>
      <c r="T1034" s="17" t="n">
        <v>692</v>
      </c>
      <c r="U1034" s="17" t="n">
        <v>1575</v>
      </c>
      <c r="V1034" s="14" t="s">
        <v>84</v>
      </c>
      <c r="W1034" s="14" t="s">
        <v>37</v>
      </c>
      <c r="X1034" s="14" t="s">
        <v>33</v>
      </c>
      <c r="Y1034" s="14" t="s">
        <v>34</v>
      </c>
    </row>
    <row collapsed="false" customFormat="false" customHeight="false" hidden="false" ht="13.5" outlineLevel="0" r="1035">
      <c r="A1035" s="14" t="s">
        <v>5</v>
      </c>
      <c r="B1035" s="14"/>
      <c r="C1035" s="14"/>
      <c r="D1035" s="14"/>
      <c r="E1035" s="14"/>
      <c r="F1035" s="14"/>
      <c r="G1035" s="14" t="s">
        <v>2529</v>
      </c>
      <c r="H1035" s="14"/>
      <c r="I1035" s="14" t="s">
        <v>2530</v>
      </c>
      <c r="J1035" s="14" t="s">
        <v>343</v>
      </c>
      <c r="K1035" s="15" t="n">
        <v>41563</v>
      </c>
      <c r="L1035" s="16" t="n">
        <v>0.728310185185185</v>
      </c>
      <c r="M1035" s="17" t="n">
        <v>0</v>
      </c>
      <c r="N1035" s="17" t="n">
        <v>0</v>
      </c>
      <c r="O1035" s="14" t="s">
        <v>2531</v>
      </c>
      <c r="P1035" s="14" t="s">
        <v>30</v>
      </c>
      <c r="Q1035" s="14" t="s">
        <v>100</v>
      </c>
      <c r="R1035" s="14" t="s">
        <v>58</v>
      </c>
      <c r="S1035" s="17" t="n">
        <v>429</v>
      </c>
      <c r="T1035" s="17" t="n">
        <v>355</v>
      </c>
      <c r="U1035" s="17" t="n">
        <v>381</v>
      </c>
      <c r="V1035" s="14"/>
      <c r="W1035" s="14"/>
      <c r="X1035" s="14" t="s">
        <v>33</v>
      </c>
      <c r="Y1035" s="14" t="s">
        <v>34</v>
      </c>
    </row>
    <row collapsed="false" customFormat="false" customHeight="false" hidden="false" ht="13.5" outlineLevel="0" r="1036">
      <c r="A1036" s="14" t="s">
        <v>5</v>
      </c>
      <c r="B1036" s="14"/>
      <c r="C1036" s="14"/>
      <c r="D1036" s="14" t="s">
        <v>23568</v>
      </c>
      <c r="E1036" s="14"/>
      <c r="F1036" s="14" t="s">
        <v>23569</v>
      </c>
      <c r="G1036" s="14" t="s">
        <v>2532</v>
      </c>
      <c r="H1036" s="14" t="s">
        <v>1974</v>
      </c>
      <c r="I1036" s="14" t="s">
        <v>2533</v>
      </c>
      <c r="J1036" s="14" t="s">
        <v>239</v>
      </c>
      <c r="K1036" s="15" t="n">
        <v>41563</v>
      </c>
      <c r="L1036" s="16" t="n">
        <v>0.692719907407407</v>
      </c>
      <c r="M1036" s="17" t="n">
        <v>0</v>
      </c>
      <c r="N1036" s="17" t="n">
        <v>0</v>
      </c>
      <c r="O1036" s="14" t="s">
        <v>2534</v>
      </c>
      <c r="P1036" s="14" t="s">
        <v>30</v>
      </c>
      <c r="Q1036" s="14" t="s">
        <v>2535</v>
      </c>
      <c r="R1036" s="14" t="s">
        <v>58</v>
      </c>
      <c r="S1036" s="17" t="n">
        <v>213</v>
      </c>
      <c r="T1036" s="17" t="n">
        <v>948</v>
      </c>
      <c r="U1036" s="17" t="n">
        <v>1221</v>
      </c>
      <c r="V1036" s="14" t="s">
        <v>84</v>
      </c>
      <c r="W1036" s="14" t="s">
        <v>37</v>
      </c>
      <c r="X1036" s="14" t="s">
        <v>33</v>
      </c>
      <c r="Y1036" s="14" t="s">
        <v>34</v>
      </c>
    </row>
    <row collapsed="false" customFormat="false" customHeight="false" hidden="false" ht="13.5" outlineLevel="0" r="1037">
      <c r="A1037" s="14" t="s">
        <v>5</v>
      </c>
      <c r="B1037" s="14"/>
      <c r="C1037" s="14"/>
      <c r="D1037" s="14" t="s">
        <v>23568</v>
      </c>
      <c r="E1037" s="14"/>
      <c r="F1037" s="14" t="s">
        <v>23569</v>
      </c>
      <c r="G1037" s="14" t="s">
        <v>2536</v>
      </c>
      <c r="H1037" s="14" t="s">
        <v>1974</v>
      </c>
      <c r="I1037" s="14" t="s">
        <v>2537</v>
      </c>
      <c r="J1037" s="14" t="s">
        <v>277</v>
      </c>
      <c r="K1037" s="15" t="n">
        <v>41563</v>
      </c>
      <c r="L1037" s="16" t="n">
        <v>0.736273148148148</v>
      </c>
      <c r="M1037" s="17" t="n">
        <v>0</v>
      </c>
      <c r="N1037" s="17" t="n">
        <v>0</v>
      </c>
      <c r="O1037" s="14" t="s">
        <v>2538</v>
      </c>
      <c r="P1037" s="14" t="s">
        <v>30</v>
      </c>
      <c r="Q1037" s="14" t="s">
        <v>2539</v>
      </c>
      <c r="R1037" s="14" t="s">
        <v>104</v>
      </c>
      <c r="S1037" s="17" t="n">
        <v>256</v>
      </c>
      <c r="T1037" s="17" t="n">
        <v>478</v>
      </c>
      <c r="U1037" s="17" t="n">
        <v>2038</v>
      </c>
      <c r="V1037" s="14" t="s">
        <v>84</v>
      </c>
      <c r="W1037" s="14" t="s">
        <v>37</v>
      </c>
      <c r="X1037" s="14" t="s">
        <v>33</v>
      </c>
      <c r="Y1037" s="14" t="s">
        <v>34</v>
      </c>
    </row>
    <row collapsed="false" customFormat="false" customHeight="false" hidden="false" ht="13.5" outlineLevel="0" r="1038">
      <c r="A1038" s="14" t="s">
        <v>5</v>
      </c>
      <c r="B1038" s="14"/>
      <c r="C1038" s="14"/>
      <c r="D1038" s="14" t="s">
        <v>23568</v>
      </c>
      <c r="E1038" s="14"/>
      <c r="F1038" s="14" t="s">
        <v>23569</v>
      </c>
      <c r="G1038" s="14" t="s">
        <v>2540</v>
      </c>
      <c r="H1038" s="14" t="s">
        <v>1974</v>
      </c>
      <c r="I1038" s="14" t="s">
        <v>2541</v>
      </c>
      <c r="J1038" s="14" t="s">
        <v>239</v>
      </c>
      <c r="K1038" s="15" t="n">
        <v>41563</v>
      </c>
      <c r="L1038" s="16" t="n">
        <v>0.739016203703704</v>
      </c>
      <c r="M1038" s="17" t="n">
        <v>0</v>
      </c>
      <c r="N1038" s="17" t="n">
        <v>0</v>
      </c>
      <c r="O1038" s="14" t="s">
        <v>2542</v>
      </c>
      <c r="P1038" s="14" t="s">
        <v>30</v>
      </c>
      <c r="Q1038" s="14" t="s">
        <v>2543</v>
      </c>
      <c r="R1038" s="14" t="s">
        <v>104</v>
      </c>
      <c r="S1038" s="17" t="n">
        <v>247</v>
      </c>
      <c r="T1038" s="17" t="n">
        <v>220</v>
      </c>
      <c r="U1038" s="17" t="n">
        <v>1381</v>
      </c>
      <c r="V1038" s="14" t="s">
        <v>84</v>
      </c>
      <c r="W1038" s="14" t="s">
        <v>37</v>
      </c>
      <c r="X1038" s="14" t="s">
        <v>33</v>
      </c>
      <c r="Y1038" s="14" t="s">
        <v>34</v>
      </c>
    </row>
    <row collapsed="false" customFormat="false" customHeight="false" hidden="false" ht="13.5" outlineLevel="0" r="1039">
      <c r="A1039" s="14" t="s">
        <v>5</v>
      </c>
      <c r="B1039" s="14"/>
      <c r="C1039" s="14"/>
      <c r="D1039" s="14" t="s">
        <v>23568</v>
      </c>
      <c r="E1039" s="14"/>
      <c r="F1039" s="14" t="s">
        <v>23569</v>
      </c>
      <c r="G1039" s="14" t="s">
        <v>2012</v>
      </c>
      <c r="H1039" s="14" t="s">
        <v>1974</v>
      </c>
      <c r="I1039" s="14" t="s">
        <v>2544</v>
      </c>
      <c r="J1039" s="14" t="s">
        <v>377</v>
      </c>
      <c r="K1039" s="15" t="n">
        <v>41563</v>
      </c>
      <c r="L1039" s="16" t="n">
        <v>0.697256944444444</v>
      </c>
      <c r="M1039" s="17" t="n">
        <v>0</v>
      </c>
      <c r="N1039" s="17" t="n">
        <v>0</v>
      </c>
      <c r="O1039" s="14" t="s">
        <v>2545</v>
      </c>
      <c r="P1039" s="14" t="s">
        <v>66</v>
      </c>
      <c r="Q1039" s="14" t="s">
        <v>2546</v>
      </c>
      <c r="R1039" s="14" t="s">
        <v>58</v>
      </c>
      <c r="S1039" s="17" t="n">
        <v>298</v>
      </c>
      <c r="T1039" s="17" t="n">
        <v>953</v>
      </c>
      <c r="U1039" s="17" t="n">
        <v>634</v>
      </c>
      <c r="V1039" s="14" t="s">
        <v>84</v>
      </c>
      <c r="W1039" s="14" t="s">
        <v>37</v>
      </c>
      <c r="X1039" s="14" t="s">
        <v>33</v>
      </c>
      <c r="Y1039" s="14" t="s">
        <v>34</v>
      </c>
    </row>
    <row collapsed="false" customFormat="false" customHeight="false" hidden="false" ht="13.5" outlineLevel="0" r="1040">
      <c r="A1040" s="14" t="s">
        <v>5</v>
      </c>
      <c r="B1040" s="14"/>
      <c r="C1040" s="14"/>
      <c r="D1040" s="14" t="s">
        <v>23568</v>
      </c>
      <c r="E1040" s="14"/>
      <c r="F1040" s="14" t="s">
        <v>23569</v>
      </c>
      <c r="G1040" s="14" t="s">
        <v>1973</v>
      </c>
      <c r="H1040" s="14" t="s">
        <v>1974</v>
      </c>
      <c r="I1040" s="14" t="s">
        <v>2547</v>
      </c>
      <c r="J1040" s="14" t="s">
        <v>239</v>
      </c>
      <c r="K1040" s="15" t="n">
        <v>41563</v>
      </c>
      <c r="L1040" s="16" t="n">
        <v>0.737650462962963</v>
      </c>
      <c r="M1040" s="17" t="n">
        <v>0</v>
      </c>
      <c r="N1040" s="17" t="n">
        <v>0</v>
      </c>
      <c r="O1040" s="14" t="s">
        <v>2548</v>
      </c>
      <c r="P1040" s="14" t="s">
        <v>30</v>
      </c>
      <c r="Q1040" s="14" t="s">
        <v>2549</v>
      </c>
      <c r="R1040" s="14" t="s">
        <v>104</v>
      </c>
      <c r="S1040" s="17" t="n">
        <v>228</v>
      </c>
      <c r="T1040" s="17" t="n">
        <v>718</v>
      </c>
      <c r="U1040" s="17" t="n">
        <v>918</v>
      </c>
      <c r="V1040" s="14" t="s">
        <v>84</v>
      </c>
      <c r="W1040" s="14" t="s">
        <v>37</v>
      </c>
      <c r="X1040" s="14" t="s">
        <v>33</v>
      </c>
      <c r="Y1040" s="14" t="s">
        <v>34</v>
      </c>
    </row>
    <row collapsed="false" customFormat="false" customHeight="false" hidden="false" ht="13.5" outlineLevel="0" r="1041">
      <c r="A1041" s="14" t="s">
        <v>5</v>
      </c>
      <c r="B1041" s="14"/>
      <c r="C1041" s="14"/>
      <c r="D1041" s="14" t="s">
        <v>23568</v>
      </c>
      <c r="E1041" s="14"/>
      <c r="F1041" s="14" t="s">
        <v>23569</v>
      </c>
      <c r="G1041" s="14" t="s">
        <v>2550</v>
      </c>
      <c r="H1041" s="14" t="s">
        <v>1974</v>
      </c>
      <c r="I1041" s="14" t="s">
        <v>2551</v>
      </c>
      <c r="J1041" s="14" t="s">
        <v>239</v>
      </c>
      <c r="K1041" s="15" t="n">
        <v>41563</v>
      </c>
      <c r="L1041" s="16" t="n">
        <v>0.73525462962963</v>
      </c>
      <c r="M1041" s="17" t="n">
        <v>0</v>
      </c>
      <c r="N1041" s="17" t="n">
        <v>1</v>
      </c>
      <c r="O1041" s="14" t="s">
        <v>2552</v>
      </c>
      <c r="P1041" s="14" t="s">
        <v>30</v>
      </c>
      <c r="Q1041" s="14" t="s">
        <v>418</v>
      </c>
      <c r="R1041" s="14" t="s">
        <v>104</v>
      </c>
      <c r="S1041" s="17" t="n">
        <v>286</v>
      </c>
      <c r="T1041" s="17" t="n">
        <v>620</v>
      </c>
      <c r="U1041" s="17" t="n">
        <v>787</v>
      </c>
      <c r="V1041" s="14" t="s">
        <v>84</v>
      </c>
      <c r="W1041" s="14" t="s">
        <v>37</v>
      </c>
      <c r="X1041" s="14" t="s">
        <v>33</v>
      </c>
      <c r="Y1041" s="14" t="s">
        <v>34</v>
      </c>
    </row>
    <row collapsed="false" customFormat="false" customHeight="false" hidden="false" ht="13.5" outlineLevel="0" r="1042">
      <c r="A1042" s="14" t="s">
        <v>5</v>
      </c>
      <c r="B1042" s="14"/>
      <c r="C1042" s="14"/>
      <c r="D1042" s="14" t="s">
        <v>23568</v>
      </c>
      <c r="E1042" s="14"/>
      <c r="F1042" s="14" t="s">
        <v>23569</v>
      </c>
      <c r="G1042" s="14" t="s">
        <v>1985</v>
      </c>
      <c r="H1042" s="14" t="s">
        <v>1974</v>
      </c>
      <c r="I1042" s="14" t="s">
        <v>2553</v>
      </c>
      <c r="J1042" s="14" t="s">
        <v>1994</v>
      </c>
      <c r="K1042" s="15" t="n">
        <v>41563</v>
      </c>
      <c r="L1042" s="16" t="n">
        <v>0.727881944444445</v>
      </c>
      <c r="M1042" s="17" t="n">
        <v>0</v>
      </c>
      <c r="N1042" s="17" t="n">
        <v>0</v>
      </c>
      <c r="O1042" s="14" t="s">
        <v>2554</v>
      </c>
      <c r="P1042" s="14" t="s">
        <v>30</v>
      </c>
      <c r="Q1042" s="14" t="s">
        <v>2555</v>
      </c>
      <c r="R1042" s="14" t="s">
        <v>104</v>
      </c>
      <c r="S1042" s="17" t="n">
        <v>37</v>
      </c>
      <c r="T1042" s="17" t="n">
        <v>710</v>
      </c>
      <c r="U1042" s="17" t="n">
        <v>822</v>
      </c>
      <c r="V1042" s="14" t="s">
        <v>84</v>
      </c>
      <c r="W1042" s="14" t="s">
        <v>37</v>
      </c>
      <c r="X1042" s="14" t="s">
        <v>33</v>
      </c>
      <c r="Y1042" s="14" t="s">
        <v>34</v>
      </c>
    </row>
    <row collapsed="false" customFormat="false" customHeight="false" hidden="false" ht="13.5" outlineLevel="0" r="1043">
      <c r="A1043" s="14" t="s">
        <v>5</v>
      </c>
      <c r="B1043" s="14"/>
      <c r="C1043" s="14"/>
      <c r="D1043" s="14" t="s">
        <v>23568</v>
      </c>
      <c r="E1043" s="14"/>
      <c r="F1043" s="14" t="s">
        <v>23569</v>
      </c>
      <c r="G1043" s="14" t="s">
        <v>2012</v>
      </c>
      <c r="H1043" s="14" t="s">
        <v>1974</v>
      </c>
      <c r="I1043" s="14" t="s">
        <v>2556</v>
      </c>
      <c r="J1043" s="14" t="s">
        <v>277</v>
      </c>
      <c r="K1043" s="15" t="n">
        <v>41563</v>
      </c>
      <c r="L1043" s="16" t="n">
        <v>0.720763888888889</v>
      </c>
      <c r="M1043" s="17" t="n">
        <v>0</v>
      </c>
      <c r="N1043" s="17" t="n">
        <v>0</v>
      </c>
      <c r="O1043" s="14" t="s">
        <v>2557</v>
      </c>
      <c r="P1043" s="14" t="s">
        <v>66</v>
      </c>
      <c r="Q1043" s="14" t="s">
        <v>2558</v>
      </c>
      <c r="R1043" s="14" t="s">
        <v>58</v>
      </c>
      <c r="S1043" s="17" t="n">
        <v>150</v>
      </c>
      <c r="T1043" s="17" t="n">
        <v>330</v>
      </c>
      <c r="U1043" s="17" t="n">
        <v>804</v>
      </c>
      <c r="V1043" s="14" t="s">
        <v>84</v>
      </c>
      <c r="W1043" s="14" t="s">
        <v>37</v>
      </c>
      <c r="X1043" s="14" t="s">
        <v>33</v>
      </c>
      <c r="Y1043" s="14" t="s">
        <v>34</v>
      </c>
    </row>
    <row collapsed="false" customFormat="false" customHeight="false" hidden="false" ht="13.5" outlineLevel="0" r="1044">
      <c r="A1044" s="14" t="s">
        <v>5</v>
      </c>
      <c r="B1044" s="14"/>
      <c r="C1044" s="14"/>
      <c r="D1044" s="14" t="s">
        <v>23568</v>
      </c>
      <c r="E1044" s="14"/>
      <c r="F1044" s="14" t="s">
        <v>23569</v>
      </c>
      <c r="G1044" s="14" t="s">
        <v>1973</v>
      </c>
      <c r="H1044" s="14" t="s">
        <v>1974</v>
      </c>
      <c r="I1044" s="14" t="s">
        <v>2559</v>
      </c>
      <c r="J1044" s="14" t="s">
        <v>160</v>
      </c>
      <c r="K1044" s="15" t="n">
        <v>41563</v>
      </c>
      <c r="L1044" s="16" t="n">
        <v>0.739675925925926</v>
      </c>
      <c r="M1044" s="17" t="n">
        <v>0</v>
      </c>
      <c r="N1044" s="17" t="n">
        <v>1</v>
      </c>
      <c r="O1044" s="14" t="s">
        <v>2560</v>
      </c>
      <c r="P1044" s="14" t="s">
        <v>30</v>
      </c>
      <c r="Q1044" s="14" t="s">
        <v>2501</v>
      </c>
      <c r="R1044" s="14" t="s">
        <v>104</v>
      </c>
      <c r="S1044" s="17" t="n">
        <v>120</v>
      </c>
      <c r="T1044" s="17" t="n">
        <v>620</v>
      </c>
      <c r="U1044" s="17" t="n">
        <v>612</v>
      </c>
      <c r="V1044" s="14" t="s">
        <v>84</v>
      </c>
      <c r="W1044" s="14" t="s">
        <v>37</v>
      </c>
      <c r="X1044" s="14" t="s">
        <v>33</v>
      </c>
      <c r="Y1044" s="14" t="s">
        <v>34</v>
      </c>
    </row>
    <row collapsed="false" customFormat="false" customHeight="false" hidden="false" ht="13.5" outlineLevel="0" r="1045">
      <c r="A1045" s="14" t="s">
        <v>5</v>
      </c>
      <c r="B1045" s="14"/>
      <c r="C1045" s="14"/>
      <c r="D1045" s="14" t="s">
        <v>23568</v>
      </c>
      <c r="E1045" s="14"/>
      <c r="F1045" s="14" t="s">
        <v>23569</v>
      </c>
      <c r="G1045" s="14" t="s">
        <v>2561</v>
      </c>
      <c r="H1045" s="14" t="s">
        <v>1974</v>
      </c>
      <c r="I1045" s="14" t="s">
        <v>2562</v>
      </c>
      <c r="J1045" s="14" t="s">
        <v>160</v>
      </c>
      <c r="K1045" s="15" t="n">
        <v>41563</v>
      </c>
      <c r="L1045" s="16" t="n">
        <v>0.724328703703704</v>
      </c>
      <c r="M1045" s="17" t="n">
        <v>0</v>
      </c>
      <c r="N1045" s="17" t="n">
        <v>0</v>
      </c>
      <c r="O1045" s="14" t="s">
        <v>2563</v>
      </c>
      <c r="P1045" s="14" t="s">
        <v>66</v>
      </c>
      <c r="Q1045" s="14" t="s">
        <v>2370</v>
      </c>
      <c r="R1045" s="14" t="s">
        <v>104</v>
      </c>
      <c r="S1045" s="17" t="n">
        <v>211</v>
      </c>
      <c r="T1045" s="17" t="n">
        <v>877</v>
      </c>
      <c r="U1045" s="17" t="n">
        <v>442</v>
      </c>
      <c r="V1045" s="14" t="s">
        <v>84</v>
      </c>
      <c r="W1045" s="14" t="s">
        <v>37</v>
      </c>
      <c r="X1045" s="14" t="s">
        <v>33</v>
      </c>
      <c r="Y1045" s="14" t="s">
        <v>34</v>
      </c>
    </row>
    <row collapsed="false" customFormat="false" customHeight="false" hidden="false" ht="13.5" outlineLevel="0" r="1046">
      <c r="A1046" s="14" t="s">
        <v>5</v>
      </c>
      <c r="B1046" s="14"/>
      <c r="C1046" s="14"/>
      <c r="D1046" s="14" t="s">
        <v>23568</v>
      </c>
      <c r="E1046" s="14"/>
      <c r="F1046" s="14" t="s">
        <v>23569</v>
      </c>
      <c r="G1046" s="14" t="s">
        <v>2564</v>
      </c>
      <c r="H1046" s="14" t="s">
        <v>1974</v>
      </c>
      <c r="I1046" s="14" t="s">
        <v>2565</v>
      </c>
      <c r="J1046" s="14" t="s">
        <v>239</v>
      </c>
      <c r="K1046" s="15" t="n">
        <v>41563</v>
      </c>
      <c r="L1046" s="16" t="n">
        <v>0.719224537037037</v>
      </c>
      <c r="M1046" s="17" t="n">
        <v>0</v>
      </c>
      <c r="N1046" s="17" t="n">
        <v>1</v>
      </c>
      <c r="O1046" s="14" t="s">
        <v>2566</v>
      </c>
      <c r="P1046" s="14" t="s">
        <v>66</v>
      </c>
      <c r="Q1046" s="14" t="s">
        <v>2567</v>
      </c>
      <c r="R1046" s="14" t="s">
        <v>58</v>
      </c>
      <c r="S1046" s="17" t="n">
        <v>165</v>
      </c>
      <c r="T1046" s="17" t="n">
        <v>638</v>
      </c>
      <c r="U1046" s="17" t="n">
        <v>1095</v>
      </c>
      <c r="V1046" s="14" t="s">
        <v>84</v>
      </c>
      <c r="W1046" s="14" t="s">
        <v>37</v>
      </c>
      <c r="X1046" s="14" t="s">
        <v>33</v>
      </c>
      <c r="Y1046" s="14" t="s">
        <v>34</v>
      </c>
    </row>
    <row collapsed="false" customFormat="false" customHeight="false" hidden="false" ht="13.5" outlineLevel="0" r="1047">
      <c r="A1047" s="14" t="s">
        <v>5</v>
      </c>
      <c r="B1047" s="14"/>
      <c r="C1047" s="14"/>
      <c r="D1047" s="14" t="s">
        <v>23568</v>
      </c>
      <c r="E1047" s="14"/>
      <c r="F1047" s="14" t="s">
        <v>23569</v>
      </c>
      <c r="G1047" s="14" t="s">
        <v>2012</v>
      </c>
      <c r="H1047" s="14" t="s">
        <v>1974</v>
      </c>
      <c r="I1047" s="14" t="s">
        <v>2568</v>
      </c>
      <c r="J1047" s="14" t="s">
        <v>277</v>
      </c>
      <c r="K1047" s="15" t="n">
        <v>41563</v>
      </c>
      <c r="L1047" s="16" t="n">
        <v>0.692638888888889</v>
      </c>
      <c r="M1047" s="17" t="n">
        <v>0</v>
      </c>
      <c r="N1047" s="17" t="n">
        <v>1</v>
      </c>
      <c r="O1047" s="14" t="s">
        <v>2569</v>
      </c>
      <c r="P1047" s="14" t="s">
        <v>30</v>
      </c>
      <c r="Q1047" s="14" t="s">
        <v>2570</v>
      </c>
      <c r="R1047" s="14" t="s">
        <v>58</v>
      </c>
      <c r="S1047" s="17" t="n">
        <v>164</v>
      </c>
      <c r="T1047" s="17" t="n">
        <v>181</v>
      </c>
      <c r="U1047" s="17" t="n">
        <v>1539</v>
      </c>
      <c r="V1047" s="14" t="s">
        <v>84</v>
      </c>
      <c r="W1047" s="14" t="s">
        <v>37</v>
      </c>
      <c r="X1047" s="14" t="s">
        <v>33</v>
      </c>
      <c r="Y1047" s="14" t="s">
        <v>34</v>
      </c>
    </row>
    <row collapsed="false" customFormat="false" customHeight="false" hidden="false" ht="13.5" outlineLevel="0" r="1048">
      <c r="A1048" s="14" t="s">
        <v>5</v>
      </c>
      <c r="B1048" s="14"/>
      <c r="C1048" s="14"/>
      <c r="D1048" s="14" t="s">
        <v>23568</v>
      </c>
      <c r="E1048" s="14"/>
      <c r="F1048" s="14" t="s">
        <v>23569</v>
      </c>
      <c r="G1048" s="14" t="s">
        <v>2012</v>
      </c>
      <c r="H1048" s="14" t="s">
        <v>1974</v>
      </c>
      <c r="I1048" s="14" t="s">
        <v>2571</v>
      </c>
      <c r="J1048" s="14" t="s">
        <v>1994</v>
      </c>
      <c r="K1048" s="15" t="n">
        <v>41563</v>
      </c>
      <c r="L1048" s="16" t="n">
        <v>0.695150462962963</v>
      </c>
      <c r="M1048" s="17" t="n">
        <v>0</v>
      </c>
      <c r="N1048" s="17" t="n">
        <v>1</v>
      </c>
      <c r="O1048" s="14" t="s">
        <v>2572</v>
      </c>
      <c r="P1048" s="14" t="s">
        <v>30</v>
      </c>
      <c r="Q1048" s="14" t="s">
        <v>916</v>
      </c>
      <c r="R1048" s="14" t="s">
        <v>58</v>
      </c>
      <c r="S1048" s="17" t="n">
        <v>317</v>
      </c>
      <c r="T1048" s="17" t="n">
        <v>582</v>
      </c>
      <c r="U1048" s="17" t="n">
        <v>979</v>
      </c>
      <c r="V1048" s="14" t="s">
        <v>84</v>
      </c>
      <c r="W1048" s="14" t="s">
        <v>37</v>
      </c>
      <c r="X1048" s="14" t="s">
        <v>33</v>
      </c>
      <c r="Y1048" s="14" t="s">
        <v>34</v>
      </c>
    </row>
    <row collapsed="false" customFormat="false" customHeight="false" hidden="false" ht="13.5" outlineLevel="0" r="1049">
      <c r="A1049" s="14" t="s">
        <v>5</v>
      </c>
      <c r="B1049" s="14"/>
      <c r="C1049" s="14"/>
      <c r="D1049" s="14" t="s">
        <v>23568</v>
      </c>
      <c r="E1049" s="14"/>
      <c r="F1049" s="14" t="s">
        <v>23569</v>
      </c>
      <c r="G1049" s="14" t="s">
        <v>2012</v>
      </c>
      <c r="H1049" s="14" t="s">
        <v>1974</v>
      </c>
      <c r="I1049" s="14" t="s">
        <v>2573</v>
      </c>
      <c r="J1049" s="14" t="s">
        <v>277</v>
      </c>
      <c r="K1049" s="15" t="n">
        <v>41563</v>
      </c>
      <c r="L1049" s="16" t="n">
        <v>0.739456018518519</v>
      </c>
      <c r="M1049" s="17" t="n">
        <v>0</v>
      </c>
      <c r="N1049" s="17" t="n">
        <v>0</v>
      </c>
      <c r="O1049" s="14" t="s">
        <v>2574</v>
      </c>
      <c r="P1049" s="14" t="s">
        <v>30</v>
      </c>
      <c r="Q1049" s="14" t="s">
        <v>2097</v>
      </c>
      <c r="R1049" s="14" t="s">
        <v>58</v>
      </c>
      <c r="S1049" s="17" t="n">
        <v>428</v>
      </c>
      <c r="T1049" s="17" t="n">
        <v>808</v>
      </c>
      <c r="U1049" s="17" t="n">
        <v>1008</v>
      </c>
      <c r="V1049" s="14" t="s">
        <v>84</v>
      </c>
      <c r="W1049" s="14" t="s">
        <v>37</v>
      </c>
      <c r="X1049" s="14" t="s">
        <v>33</v>
      </c>
      <c r="Y1049" s="14" t="s">
        <v>34</v>
      </c>
    </row>
    <row collapsed="false" customFormat="false" customHeight="false" hidden="false" ht="13.5" outlineLevel="0" r="1050">
      <c r="A1050" s="14" t="s">
        <v>5</v>
      </c>
      <c r="B1050" s="14"/>
      <c r="C1050" s="14"/>
      <c r="D1050" s="14" t="s">
        <v>23568</v>
      </c>
      <c r="E1050" s="14"/>
      <c r="F1050" s="14" t="s">
        <v>23569</v>
      </c>
      <c r="G1050" s="14" t="s">
        <v>2250</v>
      </c>
      <c r="H1050" s="14" t="s">
        <v>1974</v>
      </c>
      <c r="I1050" s="14" t="s">
        <v>2575</v>
      </c>
      <c r="J1050" s="14" t="s">
        <v>377</v>
      </c>
      <c r="K1050" s="15" t="n">
        <v>41563</v>
      </c>
      <c r="L1050" s="16" t="n">
        <v>0.692696759259259</v>
      </c>
      <c r="M1050" s="17" t="n">
        <v>0</v>
      </c>
      <c r="N1050" s="17" t="n">
        <v>0</v>
      </c>
      <c r="O1050" s="14" t="s">
        <v>2576</v>
      </c>
      <c r="P1050" s="14" t="s">
        <v>30</v>
      </c>
      <c r="Q1050" s="14" t="s">
        <v>2577</v>
      </c>
      <c r="R1050" s="14" t="s">
        <v>58</v>
      </c>
      <c r="S1050" s="17" t="n">
        <v>155</v>
      </c>
      <c r="T1050" s="17" t="n">
        <v>171</v>
      </c>
      <c r="U1050" s="17" t="n">
        <v>932</v>
      </c>
      <c r="V1050" s="14" t="s">
        <v>84</v>
      </c>
      <c r="W1050" s="14" t="s">
        <v>37</v>
      </c>
      <c r="X1050" s="14" t="s">
        <v>33</v>
      </c>
      <c r="Y1050" s="14" t="s">
        <v>34</v>
      </c>
    </row>
    <row collapsed="false" customFormat="false" customHeight="false" hidden="false" ht="13.5" outlineLevel="0" r="1051">
      <c r="A1051" s="14" t="s">
        <v>5</v>
      </c>
      <c r="B1051" s="14"/>
      <c r="C1051" s="14"/>
      <c r="D1051" s="14" t="s">
        <v>23568</v>
      </c>
      <c r="E1051" s="14"/>
      <c r="F1051" s="14" t="s">
        <v>23569</v>
      </c>
      <c r="G1051" s="14" t="s">
        <v>2012</v>
      </c>
      <c r="H1051" s="14" t="s">
        <v>1974</v>
      </c>
      <c r="I1051" s="14" t="s">
        <v>2578</v>
      </c>
      <c r="J1051" s="14" t="s">
        <v>239</v>
      </c>
      <c r="K1051" s="15" t="n">
        <v>41563</v>
      </c>
      <c r="L1051" s="16" t="n">
        <v>0.737615740740741</v>
      </c>
      <c r="M1051" s="17" t="n">
        <v>0</v>
      </c>
      <c r="N1051" s="17" t="n">
        <v>1</v>
      </c>
      <c r="O1051" s="14" t="s">
        <v>2579</v>
      </c>
      <c r="P1051" s="14" t="s">
        <v>30</v>
      </c>
      <c r="Q1051" s="14" t="s">
        <v>2580</v>
      </c>
      <c r="R1051" s="14" t="s">
        <v>58</v>
      </c>
      <c r="S1051" s="17" t="n">
        <v>182</v>
      </c>
      <c r="T1051" s="17" t="n">
        <v>1007</v>
      </c>
      <c r="U1051" s="17" t="n">
        <v>1105</v>
      </c>
      <c r="V1051" s="14" t="s">
        <v>84</v>
      </c>
      <c r="W1051" s="14" t="s">
        <v>37</v>
      </c>
      <c r="X1051" s="14" t="s">
        <v>33</v>
      </c>
      <c r="Y1051" s="14" t="s">
        <v>34</v>
      </c>
    </row>
    <row collapsed="false" customFormat="false" customHeight="false" hidden="false" ht="13.5" outlineLevel="0" r="1052">
      <c r="A1052" s="14" t="s">
        <v>5</v>
      </c>
      <c r="B1052" s="14"/>
      <c r="C1052" s="14"/>
      <c r="D1052" s="14" t="s">
        <v>23568</v>
      </c>
      <c r="E1052" s="14"/>
      <c r="F1052" s="14" t="s">
        <v>23569</v>
      </c>
      <c r="G1052" s="14" t="s">
        <v>2581</v>
      </c>
      <c r="H1052" s="14" t="s">
        <v>1974</v>
      </c>
      <c r="I1052" s="14" t="s">
        <v>2582</v>
      </c>
      <c r="J1052" s="14" t="s">
        <v>277</v>
      </c>
      <c r="K1052" s="15" t="n">
        <v>41563</v>
      </c>
      <c r="L1052" s="16" t="n">
        <v>0.693993055555556</v>
      </c>
      <c r="M1052" s="17" t="n">
        <v>0</v>
      </c>
      <c r="N1052" s="17" t="n">
        <v>0</v>
      </c>
      <c r="O1052" s="14" t="s">
        <v>2583</v>
      </c>
      <c r="P1052" s="14" t="s">
        <v>30</v>
      </c>
      <c r="Q1052" s="14" t="s">
        <v>2026</v>
      </c>
      <c r="R1052" s="14" t="s">
        <v>104</v>
      </c>
      <c r="S1052" s="17" t="n">
        <v>164</v>
      </c>
      <c r="T1052" s="17" t="n">
        <v>881</v>
      </c>
      <c r="U1052" s="17" t="n">
        <v>1564</v>
      </c>
      <c r="V1052" s="14" t="s">
        <v>84</v>
      </c>
      <c r="W1052" s="14" t="s">
        <v>37</v>
      </c>
      <c r="X1052" s="14" t="s">
        <v>33</v>
      </c>
      <c r="Y1052" s="14" t="s">
        <v>34</v>
      </c>
    </row>
    <row collapsed="false" customFormat="false" customHeight="false" hidden="false" ht="13.5" outlineLevel="0" r="1053">
      <c r="A1053" s="14" t="s">
        <v>5</v>
      </c>
      <c r="B1053" s="14"/>
      <c r="C1053" s="14"/>
      <c r="D1053" s="14" t="s">
        <v>23568</v>
      </c>
      <c r="E1053" s="14"/>
      <c r="F1053" s="14" t="s">
        <v>23569</v>
      </c>
      <c r="G1053" s="14" t="s">
        <v>2250</v>
      </c>
      <c r="H1053" s="14" t="s">
        <v>1974</v>
      </c>
      <c r="I1053" s="14" t="s">
        <v>2584</v>
      </c>
      <c r="J1053" s="14" t="s">
        <v>160</v>
      </c>
      <c r="K1053" s="15" t="n">
        <v>41563</v>
      </c>
      <c r="L1053" s="16" t="n">
        <v>0.725462962962963</v>
      </c>
      <c r="M1053" s="17" t="n">
        <v>0</v>
      </c>
      <c r="N1053" s="17" t="n">
        <v>0</v>
      </c>
      <c r="O1053" s="14" t="s">
        <v>2585</v>
      </c>
      <c r="P1053" s="14" t="s">
        <v>30</v>
      </c>
      <c r="Q1053" s="14" t="s">
        <v>805</v>
      </c>
      <c r="R1053" s="14" t="s">
        <v>104</v>
      </c>
      <c r="S1053" s="17" t="n">
        <v>115</v>
      </c>
      <c r="T1053" s="17" t="n">
        <v>625</v>
      </c>
      <c r="U1053" s="17" t="n">
        <v>1112</v>
      </c>
      <c r="V1053" s="14" t="s">
        <v>84</v>
      </c>
      <c r="W1053" s="14" t="s">
        <v>37</v>
      </c>
      <c r="X1053" s="14" t="s">
        <v>33</v>
      </c>
      <c r="Y1053" s="14" t="s">
        <v>34</v>
      </c>
    </row>
    <row collapsed="false" customFormat="false" customHeight="false" hidden="false" ht="13.5" outlineLevel="0" r="1054">
      <c r="A1054" s="14" t="s">
        <v>5</v>
      </c>
      <c r="B1054" s="14"/>
      <c r="C1054" s="14"/>
      <c r="D1054" s="14" t="s">
        <v>23568</v>
      </c>
      <c r="E1054" s="14"/>
      <c r="F1054" s="14" t="s">
        <v>23569</v>
      </c>
      <c r="G1054" s="14" t="s">
        <v>2012</v>
      </c>
      <c r="H1054" s="14" t="s">
        <v>1974</v>
      </c>
      <c r="I1054" s="14" t="s">
        <v>2586</v>
      </c>
      <c r="J1054" s="14" t="s">
        <v>239</v>
      </c>
      <c r="K1054" s="15" t="n">
        <v>41563</v>
      </c>
      <c r="L1054" s="16" t="n">
        <v>0.692835648148148</v>
      </c>
      <c r="M1054" s="17" t="n">
        <v>0</v>
      </c>
      <c r="N1054" s="17" t="n">
        <v>0</v>
      </c>
      <c r="O1054" s="14" t="s">
        <v>2587</v>
      </c>
      <c r="P1054" s="14" t="s">
        <v>66</v>
      </c>
      <c r="Q1054" s="14" t="s">
        <v>2370</v>
      </c>
      <c r="R1054" s="14" t="s">
        <v>58</v>
      </c>
      <c r="S1054" s="17" t="n">
        <v>345</v>
      </c>
      <c r="T1054" s="17" t="n">
        <v>936</v>
      </c>
      <c r="U1054" s="17" t="n">
        <v>854</v>
      </c>
      <c r="V1054" s="14" t="s">
        <v>84</v>
      </c>
      <c r="W1054" s="14" t="s">
        <v>37</v>
      </c>
      <c r="X1054" s="14" t="s">
        <v>33</v>
      </c>
      <c r="Y1054" s="14" t="s">
        <v>34</v>
      </c>
    </row>
    <row collapsed="false" customFormat="false" customHeight="false" hidden="false" ht="13.5" outlineLevel="0" r="1055">
      <c r="A1055" s="14" t="s">
        <v>5</v>
      </c>
      <c r="B1055" s="14"/>
      <c r="C1055" s="14"/>
      <c r="D1055" s="14"/>
      <c r="E1055" s="14"/>
      <c r="F1055" s="14"/>
      <c r="G1055" s="14" t="s">
        <v>2588</v>
      </c>
      <c r="H1055" s="14"/>
      <c r="I1055" s="14" t="s">
        <v>2589</v>
      </c>
      <c r="J1055" s="14" t="s">
        <v>33</v>
      </c>
      <c r="K1055" s="15" t="n">
        <v>41563</v>
      </c>
      <c r="L1055" s="16" t="n">
        <v>0.708923611111111</v>
      </c>
      <c r="M1055" s="17" t="n">
        <v>0</v>
      </c>
      <c r="N1055" s="17" t="n">
        <v>1</v>
      </c>
      <c r="O1055" s="14" t="s">
        <v>2590</v>
      </c>
      <c r="P1055" s="14" t="s">
        <v>66</v>
      </c>
      <c r="Q1055" s="14" t="s">
        <v>38</v>
      </c>
      <c r="R1055" s="14" t="s">
        <v>104</v>
      </c>
      <c r="S1055" s="17" t="n">
        <v>175</v>
      </c>
      <c r="T1055" s="17" t="n">
        <v>141</v>
      </c>
      <c r="U1055" s="17" t="n">
        <v>893</v>
      </c>
      <c r="V1055" s="14"/>
      <c r="W1055" s="14"/>
      <c r="X1055" s="14" t="s">
        <v>33</v>
      </c>
      <c r="Y1055" s="14" t="s">
        <v>34</v>
      </c>
    </row>
    <row collapsed="false" customFormat="false" customHeight="false" hidden="false" ht="13.5" outlineLevel="0" r="1056">
      <c r="A1056" s="14" t="s">
        <v>5</v>
      </c>
      <c r="B1056" s="14"/>
      <c r="C1056" s="14"/>
      <c r="D1056" s="14" t="s">
        <v>23568</v>
      </c>
      <c r="E1056" s="14"/>
      <c r="F1056" s="14" t="s">
        <v>23569</v>
      </c>
      <c r="G1056" s="14" t="s">
        <v>2591</v>
      </c>
      <c r="H1056" s="14" t="s">
        <v>1974</v>
      </c>
      <c r="I1056" s="14" t="s">
        <v>2592</v>
      </c>
      <c r="J1056" s="14" t="s">
        <v>239</v>
      </c>
      <c r="K1056" s="15" t="n">
        <v>41563</v>
      </c>
      <c r="L1056" s="16" t="n">
        <v>0.736956018518519</v>
      </c>
      <c r="M1056" s="17" t="n">
        <v>0</v>
      </c>
      <c r="N1056" s="17" t="n">
        <v>0</v>
      </c>
      <c r="O1056" s="14" t="s">
        <v>2593</v>
      </c>
      <c r="P1056" s="14" t="s">
        <v>30</v>
      </c>
      <c r="Q1056" s="14" t="s">
        <v>73</v>
      </c>
      <c r="R1056" s="14" t="s">
        <v>104</v>
      </c>
      <c r="S1056" s="17" t="n">
        <v>344</v>
      </c>
      <c r="T1056" s="17" t="n">
        <v>1280</v>
      </c>
      <c r="U1056" s="17" t="n">
        <v>1575</v>
      </c>
      <c r="V1056" s="14" t="s">
        <v>84</v>
      </c>
      <c r="W1056" s="14" t="s">
        <v>37</v>
      </c>
      <c r="X1056" s="14" t="s">
        <v>33</v>
      </c>
      <c r="Y1056" s="14" t="s">
        <v>34</v>
      </c>
    </row>
    <row collapsed="false" customFormat="false" customHeight="false" hidden="false" ht="13.5" outlineLevel="0" r="1057">
      <c r="A1057" s="14" t="s">
        <v>5</v>
      </c>
      <c r="B1057" s="14"/>
      <c r="C1057" s="14"/>
      <c r="D1057" s="14" t="s">
        <v>23568</v>
      </c>
      <c r="E1057" s="14"/>
      <c r="F1057" s="14" t="s">
        <v>23569</v>
      </c>
      <c r="G1057" s="14" t="s">
        <v>2441</v>
      </c>
      <c r="H1057" s="14" t="s">
        <v>1974</v>
      </c>
      <c r="I1057" s="14" t="s">
        <v>2594</v>
      </c>
      <c r="J1057" s="14" t="s">
        <v>239</v>
      </c>
      <c r="K1057" s="15" t="n">
        <v>41563</v>
      </c>
      <c r="L1057" s="16" t="n">
        <v>0.692592592592593</v>
      </c>
      <c r="M1057" s="17" t="n">
        <v>0</v>
      </c>
      <c r="N1057" s="17" t="n">
        <v>1</v>
      </c>
      <c r="O1057" s="14" t="s">
        <v>2595</v>
      </c>
      <c r="P1057" s="14" t="s">
        <v>66</v>
      </c>
      <c r="Q1057" s="14" t="s">
        <v>1162</v>
      </c>
      <c r="R1057" s="14" t="s">
        <v>58</v>
      </c>
      <c r="S1057" s="17" t="n">
        <v>568</v>
      </c>
      <c r="T1057" s="17" t="n">
        <v>1401</v>
      </c>
      <c r="U1057" s="17" t="n">
        <v>958</v>
      </c>
      <c r="V1057" s="14" t="s">
        <v>84</v>
      </c>
      <c r="W1057" s="14" t="s">
        <v>37</v>
      </c>
      <c r="X1057" s="14" t="s">
        <v>33</v>
      </c>
      <c r="Y1057" s="14" t="s">
        <v>34</v>
      </c>
    </row>
    <row collapsed="false" customFormat="false" customHeight="false" hidden="false" ht="13.5" outlineLevel="0" r="1058">
      <c r="A1058" s="14" t="s">
        <v>5</v>
      </c>
      <c r="B1058" s="14"/>
      <c r="C1058" s="14"/>
      <c r="D1058" s="14" t="s">
        <v>23568</v>
      </c>
      <c r="E1058" s="14"/>
      <c r="F1058" s="14" t="s">
        <v>23569</v>
      </c>
      <c r="G1058" s="14" t="s">
        <v>2599</v>
      </c>
      <c r="H1058" s="14" t="s">
        <v>1974</v>
      </c>
      <c r="I1058" s="14" t="s">
        <v>2600</v>
      </c>
      <c r="J1058" s="14" t="s">
        <v>277</v>
      </c>
      <c r="K1058" s="15" t="n">
        <v>41563</v>
      </c>
      <c r="L1058" s="16" t="n">
        <v>0.723657407407407</v>
      </c>
      <c r="M1058" s="17" t="n">
        <v>0</v>
      </c>
      <c r="N1058" s="17" t="n">
        <v>0</v>
      </c>
      <c r="O1058" s="14" t="s">
        <v>2601</v>
      </c>
      <c r="P1058" s="14" t="s">
        <v>30</v>
      </c>
      <c r="Q1058" s="14" t="s">
        <v>1999</v>
      </c>
      <c r="R1058" s="14" t="s">
        <v>104</v>
      </c>
      <c r="S1058" s="17" t="n">
        <v>84</v>
      </c>
      <c r="T1058" s="17" t="n">
        <v>631</v>
      </c>
      <c r="U1058" s="17" t="n">
        <v>444</v>
      </c>
      <c r="V1058" s="14" t="s">
        <v>84</v>
      </c>
      <c r="W1058" s="14" t="s">
        <v>37</v>
      </c>
      <c r="X1058" s="14" t="s">
        <v>33</v>
      </c>
      <c r="Y1058" s="14" t="s">
        <v>34</v>
      </c>
    </row>
    <row collapsed="false" customFormat="false" customHeight="false" hidden="false" ht="13.5" outlineLevel="0" r="1059">
      <c r="A1059" s="14" t="s">
        <v>5</v>
      </c>
      <c r="B1059" s="14"/>
      <c r="C1059" s="14"/>
      <c r="D1059" s="14"/>
      <c r="E1059" s="14"/>
      <c r="F1059" s="14"/>
      <c r="G1059" s="14" t="s">
        <v>2602</v>
      </c>
      <c r="H1059" s="14"/>
      <c r="I1059" s="14" t="s">
        <v>2603</v>
      </c>
      <c r="J1059" s="14" t="s">
        <v>115</v>
      </c>
      <c r="K1059" s="15" t="n">
        <v>41563</v>
      </c>
      <c r="L1059" s="16" t="n">
        <v>0.714027777777778</v>
      </c>
      <c r="M1059" s="17" t="n">
        <v>0</v>
      </c>
      <c r="N1059" s="17" t="n">
        <v>0</v>
      </c>
      <c r="O1059" s="14" t="s">
        <v>2604</v>
      </c>
      <c r="P1059" s="14" t="s">
        <v>66</v>
      </c>
      <c r="Q1059" s="14" t="s">
        <v>2047</v>
      </c>
      <c r="R1059" s="14" t="s">
        <v>58</v>
      </c>
      <c r="S1059" s="17" t="n">
        <v>178</v>
      </c>
      <c r="T1059" s="17" t="n">
        <v>425</v>
      </c>
      <c r="U1059" s="17" t="n">
        <v>1851</v>
      </c>
      <c r="V1059" s="14"/>
      <c r="W1059" s="14"/>
      <c r="X1059" s="14" t="s">
        <v>33</v>
      </c>
      <c r="Y1059" s="14" t="s">
        <v>34</v>
      </c>
    </row>
    <row collapsed="false" customFormat="false" customHeight="false" hidden="false" ht="13.5" outlineLevel="0" r="1060">
      <c r="A1060" s="14" t="s">
        <v>5</v>
      </c>
      <c r="B1060" s="14"/>
      <c r="C1060" s="14"/>
      <c r="D1060" s="14" t="s">
        <v>23568</v>
      </c>
      <c r="E1060" s="14"/>
      <c r="F1060" s="14" t="s">
        <v>23569</v>
      </c>
      <c r="G1060" s="14" t="s">
        <v>2605</v>
      </c>
      <c r="H1060" s="14" t="s">
        <v>1974</v>
      </c>
      <c r="I1060" s="14" t="s">
        <v>2606</v>
      </c>
      <c r="J1060" s="14" t="s">
        <v>160</v>
      </c>
      <c r="K1060" s="15" t="n">
        <v>41563</v>
      </c>
      <c r="L1060" s="16" t="n">
        <v>0.736493055555556</v>
      </c>
      <c r="M1060" s="17" t="n">
        <v>0</v>
      </c>
      <c r="N1060" s="17" t="n">
        <v>0</v>
      </c>
      <c r="O1060" s="14" t="s">
        <v>2607</v>
      </c>
      <c r="P1060" s="14" t="s">
        <v>30</v>
      </c>
      <c r="Q1060" s="14" t="s">
        <v>2608</v>
      </c>
      <c r="R1060" s="14" t="s">
        <v>104</v>
      </c>
      <c r="S1060" s="17" t="n">
        <v>366</v>
      </c>
      <c r="T1060" s="17" t="n">
        <v>755</v>
      </c>
      <c r="U1060" s="17" t="n">
        <v>775</v>
      </c>
      <c r="V1060" s="14" t="s">
        <v>84</v>
      </c>
      <c r="W1060" s="14" t="s">
        <v>37</v>
      </c>
      <c r="X1060" s="14" t="s">
        <v>33</v>
      </c>
      <c r="Y1060" s="14" t="s">
        <v>34</v>
      </c>
    </row>
    <row collapsed="false" customFormat="false" customHeight="false" hidden="false" ht="13.5" outlineLevel="0" r="1061">
      <c r="A1061" s="14" t="s">
        <v>5</v>
      </c>
      <c r="B1061" s="14"/>
      <c r="C1061" s="14"/>
      <c r="D1061" s="14" t="s">
        <v>23568</v>
      </c>
      <c r="E1061" s="14"/>
      <c r="F1061" s="14" t="s">
        <v>23569</v>
      </c>
      <c r="G1061" s="14" t="s">
        <v>2012</v>
      </c>
      <c r="H1061" s="14" t="s">
        <v>1974</v>
      </c>
      <c r="I1061" s="14" t="s">
        <v>2609</v>
      </c>
      <c r="J1061" s="14" t="s">
        <v>160</v>
      </c>
      <c r="K1061" s="15" t="n">
        <v>41563</v>
      </c>
      <c r="L1061" s="16" t="n">
        <v>0.718553240740741</v>
      </c>
      <c r="M1061" s="17" t="n">
        <v>0</v>
      </c>
      <c r="N1061" s="17" t="n">
        <v>1</v>
      </c>
      <c r="O1061" s="14" t="s">
        <v>2610</v>
      </c>
      <c r="P1061" s="14" t="s">
        <v>30</v>
      </c>
      <c r="Q1061" s="14" t="s">
        <v>1162</v>
      </c>
      <c r="R1061" s="14" t="s">
        <v>58</v>
      </c>
      <c r="S1061" s="17" t="n">
        <v>195</v>
      </c>
      <c r="T1061" s="17" t="n">
        <v>165</v>
      </c>
      <c r="U1061" s="17" t="n">
        <v>1368</v>
      </c>
      <c r="V1061" s="14" t="s">
        <v>84</v>
      </c>
      <c r="W1061" s="14" t="s">
        <v>37</v>
      </c>
      <c r="X1061" s="14" t="s">
        <v>33</v>
      </c>
      <c r="Y1061" s="14" t="s">
        <v>34</v>
      </c>
    </row>
    <row collapsed="false" customFormat="false" customHeight="false" hidden="false" ht="13.5" outlineLevel="0" r="1062">
      <c r="A1062" s="14" t="s">
        <v>5</v>
      </c>
      <c r="B1062" s="14"/>
      <c r="C1062" s="14"/>
      <c r="D1062" s="14" t="s">
        <v>23568</v>
      </c>
      <c r="E1062" s="14"/>
      <c r="F1062" s="14" t="s">
        <v>23569</v>
      </c>
      <c r="G1062" s="14" t="s">
        <v>2012</v>
      </c>
      <c r="H1062" s="14" t="s">
        <v>1974</v>
      </c>
      <c r="I1062" s="14" t="s">
        <v>2611</v>
      </c>
      <c r="J1062" s="14" t="s">
        <v>277</v>
      </c>
      <c r="K1062" s="15" t="n">
        <v>41563</v>
      </c>
      <c r="L1062" s="16" t="n">
        <v>0.737337962962963</v>
      </c>
      <c r="M1062" s="17" t="n">
        <v>0</v>
      </c>
      <c r="N1062" s="17" t="n">
        <v>1</v>
      </c>
      <c r="O1062" s="14" t="s">
        <v>2612</v>
      </c>
      <c r="P1062" s="14" t="s">
        <v>66</v>
      </c>
      <c r="Q1062" s="14" t="s">
        <v>2370</v>
      </c>
      <c r="R1062" s="14" t="s">
        <v>58</v>
      </c>
      <c r="S1062" s="17" t="n">
        <v>444</v>
      </c>
      <c r="T1062" s="17" t="n">
        <v>1066</v>
      </c>
      <c r="U1062" s="17" t="n">
        <v>920</v>
      </c>
      <c r="V1062" s="14" t="s">
        <v>84</v>
      </c>
      <c r="W1062" s="14" t="s">
        <v>37</v>
      </c>
      <c r="X1062" s="14" t="s">
        <v>33</v>
      </c>
      <c r="Y1062" s="14" t="s">
        <v>34</v>
      </c>
    </row>
    <row collapsed="false" customFormat="false" customHeight="false" hidden="false" ht="13.5" outlineLevel="0" r="1063">
      <c r="A1063" s="14" t="s">
        <v>5</v>
      </c>
      <c r="B1063" s="14"/>
      <c r="C1063" s="14"/>
      <c r="D1063" s="14"/>
      <c r="E1063" s="14"/>
      <c r="F1063" s="14"/>
      <c r="G1063" s="14" t="s">
        <v>2613</v>
      </c>
      <c r="H1063" s="14"/>
      <c r="I1063" s="14" t="s">
        <v>2614</v>
      </c>
      <c r="J1063" s="14" t="s">
        <v>239</v>
      </c>
      <c r="K1063" s="15" t="n">
        <v>41563</v>
      </c>
      <c r="L1063" s="16" t="n">
        <v>0.694583333333333</v>
      </c>
      <c r="M1063" s="17" t="n">
        <v>0</v>
      </c>
      <c r="N1063" s="17" t="n">
        <v>0</v>
      </c>
      <c r="O1063" s="14" t="s">
        <v>1722</v>
      </c>
      <c r="P1063" s="14" t="s">
        <v>66</v>
      </c>
      <c r="Q1063" s="14" t="s">
        <v>81</v>
      </c>
      <c r="R1063" s="14" t="s">
        <v>32</v>
      </c>
      <c r="S1063" s="17" t="n">
        <v>312</v>
      </c>
      <c r="T1063" s="17" t="n">
        <v>563</v>
      </c>
      <c r="U1063" s="17" t="n">
        <v>119</v>
      </c>
      <c r="V1063" s="14"/>
      <c r="W1063" s="14"/>
      <c r="X1063" s="14" t="s">
        <v>33</v>
      </c>
      <c r="Y1063" s="14" t="s">
        <v>34</v>
      </c>
    </row>
    <row collapsed="false" customFormat="false" customHeight="false" hidden="false" ht="13.5" outlineLevel="0" r="1064">
      <c r="A1064" s="14" t="s">
        <v>5</v>
      </c>
      <c r="B1064" s="14"/>
      <c r="C1064" s="14"/>
      <c r="D1064" s="14" t="s">
        <v>23568</v>
      </c>
      <c r="E1064" s="14"/>
      <c r="F1064" s="14" t="s">
        <v>23569</v>
      </c>
      <c r="G1064" s="14" t="s">
        <v>1973</v>
      </c>
      <c r="H1064" s="14" t="s">
        <v>1974</v>
      </c>
      <c r="I1064" s="14" t="s">
        <v>2615</v>
      </c>
      <c r="J1064" s="14" t="s">
        <v>239</v>
      </c>
      <c r="K1064" s="15" t="n">
        <v>41563</v>
      </c>
      <c r="L1064" s="16" t="n">
        <v>0.737476851851852</v>
      </c>
      <c r="M1064" s="17" t="n">
        <v>0</v>
      </c>
      <c r="N1064" s="17" t="n">
        <v>0</v>
      </c>
      <c r="O1064" s="14" t="s">
        <v>2616</v>
      </c>
      <c r="P1064" s="14" t="s">
        <v>30</v>
      </c>
      <c r="Q1064" s="14" t="s">
        <v>2501</v>
      </c>
      <c r="R1064" s="14" t="s">
        <v>104</v>
      </c>
      <c r="S1064" s="17" t="n">
        <v>389</v>
      </c>
      <c r="T1064" s="17" t="n">
        <v>703</v>
      </c>
      <c r="U1064" s="17" t="n">
        <v>998</v>
      </c>
      <c r="V1064" s="14" t="s">
        <v>84</v>
      </c>
      <c r="W1064" s="14" t="s">
        <v>37</v>
      </c>
      <c r="X1064" s="14" t="s">
        <v>33</v>
      </c>
      <c r="Y1064" s="14" t="s">
        <v>34</v>
      </c>
    </row>
    <row collapsed="false" customFormat="false" customHeight="false" hidden="false" ht="13.5" outlineLevel="0" r="1065">
      <c r="A1065" s="14" t="s">
        <v>5</v>
      </c>
      <c r="B1065" s="14"/>
      <c r="C1065" s="14"/>
      <c r="D1065" s="14"/>
      <c r="E1065" s="14"/>
      <c r="F1065" s="14"/>
      <c r="G1065" s="14" t="s">
        <v>2617</v>
      </c>
      <c r="H1065" s="14"/>
      <c r="I1065" s="14" t="s">
        <v>2618</v>
      </c>
      <c r="J1065" s="14" t="s">
        <v>33</v>
      </c>
      <c r="K1065" s="15" t="n">
        <v>41563</v>
      </c>
      <c r="L1065" s="16" t="n">
        <v>0.718587962962963</v>
      </c>
      <c r="M1065" s="17" t="n">
        <v>0</v>
      </c>
      <c r="N1065" s="17" t="n">
        <v>0</v>
      </c>
      <c r="O1065" s="14" t="s">
        <v>2619</v>
      </c>
      <c r="P1065" s="14" t="s">
        <v>30</v>
      </c>
      <c r="Q1065" s="14" t="s">
        <v>2620</v>
      </c>
      <c r="R1065" s="14" t="s">
        <v>104</v>
      </c>
      <c r="S1065" s="17" t="n">
        <v>55</v>
      </c>
      <c r="T1065" s="17" t="n">
        <v>91</v>
      </c>
      <c r="U1065" s="17" t="n">
        <v>2328</v>
      </c>
      <c r="V1065" s="14"/>
      <c r="W1065" s="14"/>
      <c r="X1065" s="14" t="s">
        <v>33</v>
      </c>
      <c r="Y1065" s="14" t="s">
        <v>34</v>
      </c>
    </row>
    <row collapsed="false" customFormat="false" customHeight="false" hidden="false" ht="13.5" outlineLevel="0" r="1066">
      <c r="A1066" s="14" t="s">
        <v>5</v>
      </c>
      <c r="B1066" s="14"/>
      <c r="C1066" s="14"/>
      <c r="D1066" s="14" t="s">
        <v>23568</v>
      </c>
      <c r="E1066" s="14"/>
      <c r="F1066" s="14" t="s">
        <v>23569</v>
      </c>
      <c r="G1066" s="14" t="s">
        <v>2621</v>
      </c>
      <c r="H1066" s="14" t="s">
        <v>1974</v>
      </c>
      <c r="I1066" s="14" t="s">
        <v>2622</v>
      </c>
      <c r="J1066" s="14" t="s">
        <v>239</v>
      </c>
      <c r="K1066" s="15" t="n">
        <v>41563</v>
      </c>
      <c r="L1066" s="16" t="n">
        <v>0.734108796296296</v>
      </c>
      <c r="M1066" s="17" t="n">
        <v>0</v>
      </c>
      <c r="N1066" s="17" t="n">
        <v>1</v>
      </c>
      <c r="O1066" s="14" t="s">
        <v>2623</v>
      </c>
      <c r="P1066" s="14" t="s">
        <v>66</v>
      </c>
      <c r="Q1066" s="14" t="s">
        <v>1996</v>
      </c>
      <c r="R1066" s="14" t="s">
        <v>104</v>
      </c>
      <c r="S1066" s="17" t="n">
        <v>247</v>
      </c>
      <c r="T1066" s="17" t="n">
        <v>753</v>
      </c>
      <c r="U1066" s="17" t="n">
        <v>880</v>
      </c>
      <c r="V1066" s="14" t="s">
        <v>84</v>
      </c>
      <c r="W1066" s="14" t="s">
        <v>37</v>
      </c>
      <c r="X1066" s="14" t="s">
        <v>33</v>
      </c>
      <c r="Y1066" s="14" t="s">
        <v>34</v>
      </c>
    </row>
    <row collapsed="false" customFormat="false" customHeight="false" hidden="false" ht="13.5" outlineLevel="0" r="1067">
      <c r="A1067" s="14" t="s">
        <v>5</v>
      </c>
      <c r="B1067" s="14"/>
      <c r="C1067" s="14"/>
      <c r="D1067" s="14" t="s">
        <v>23568</v>
      </c>
      <c r="E1067" s="14"/>
      <c r="F1067" s="14" t="s">
        <v>23569</v>
      </c>
      <c r="G1067" s="14" t="s">
        <v>2012</v>
      </c>
      <c r="H1067" s="14" t="s">
        <v>1974</v>
      </c>
      <c r="I1067" s="14" t="s">
        <v>2624</v>
      </c>
      <c r="J1067" s="14" t="s">
        <v>377</v>
      </c>
      <c r="K1067" s="15" t="n">
        <v>41563</v>
      </c>
      <c r="L1067" s="16" t="n">
        <v>0.721284722222222</v>
      </c>
      <c r="M1067" s="17" t="n">
        <v>0</v>
      </c>
      <c r="N1067" s="17" t="n">
        <v>1</v>
      </c>
      <c r="O1067" s="14" t="s">
        <v>2625</v>
      </c>
      <c r="P1067" s="14" t="s">
        <v>30</v>
      </c>
      <c r="Q1067" s="14" t="s">
        <v>2570</v>
      </c>
      <c r="R1067" s="14" t="s">
        <v>58</v>
      </c>
      <c r="S1067" s="17" t="n">
        <v>284</v>
      </c>
      <c r="T1067" s="17" t="n">
        <v>819</v>
      </c>
      <c r="U1067" s="17" t="n">
        <v>1228</v>
      </c>
      <c r="V1067" s="14" t="s">
        <v>84</v>
      </c>
      <c r="W1067" s="14" t="s">
        <v>37</v>
      </c>
      <c r="X1067" s="14" t="s">
        <v>33</v>
      </c>
      <c r="Y1067" s="14" t="s">
        <v>34</v>
      </c>
    </row>
    <row collapsed="false" customFormat="false" customHeight="false" hidden="false" ht="13.5" outlineLevel="0" r="1068">
      <c r="A1068" s="14" t="s">
        <v>5</v>
      </c>
      <c r="B1068" s="14" t="s">
        <v>23570</v>
      </c>
      <c r="C1068" s="14"/>
      <c r="D1068" s="14"/>
      <c r="E1068" s="14"/>
      <c r="F1068" s="14"/>
      <c r="G1068" s="14" t="s">
        <v>2626</v>
      </c>
      <c r="H1068" s="14"/>
      <c r="I1068" s="14" t="s">
        <v>2627</v>
      </c>
      <c r="J1068" s="14" t="s">
        <v>365</v>
      </c>
      <c r="K1068" s="15" t="n">
        <v>41563</v>
      </c>
      <c r="L1068" s="16" t="n">
        <v>0.706678240740741</v>
      </c>
      <c r="M1068" s="17" t="n">
        <v>0</v>
      </c>
      <c r="N1068" s="17" t="n">
        <v>1</v>
      </c>
      <c r="O1068" s="14" t="s">
        <v>2628</v>
      </c>
      <c r="P1068" s="14" t="s">
        <v>30</v>
      </c>
      <c r="Q1068" s="14" t="s">
        <v>1404</v>
      </c>
      <c r="R1068" s="14" t="s">
        <v>104</v>
      </c>
      <c r="S1068" s="17" t="n">
        <v>117</v>
      </c>
      <c r="T1068" s="17" t="n">
        <v>121</v>
      </c>
      <c r="U1068" s="17" t="n">
        <v>192</v>
      </c>
      <c r="V1068" s="14"/>
      <c r="W1068" s="14"/>
      <c r="X1068" s="14" t="s">
        <v>33</v>
      </c>
      <c r="Y1068" s="14" t="s">
        <v>34</v>
      </c>
    </row>
    <row collapsed="false" customFormat="false" customHeight="false" hidden="false" ht="13.5" outlineLevel="0" r="1069">
      <c r="A1069" s="14" t="s">
        <v>5</v>
      </c>
      <c r="B1069" s="14"/>
      <c r="C1069" s="14"/>
      <c r="D1069" s="14" t="s">
        <v>23568</v>
      </c>
      <c r="E1069" s="14"/>
      <c r="F1069" s="14" t="s">
        <v>23569</v>
      </c>
      <c r="G1069" s="14" t="s">
        <v>2250</v>
      </c>
      <c r="H1069" s="14" t="s">
        <v>1974</v>
      </c>
      <c r="I1069" s="14" t="s">
        <v>2629</v>
      </c>
      <c r="J1069" s="14" t="s">
        <v>239</v>
      </c>
      <c r="K1069" s="15" t="n">
        <v>41563</v>
      </c>
      <c r="L1069" s="16" t="n">
        <v>0.694606481481481</v>
      </c>
      <c r="M1069" s="17" t="n">
        <v>0</v>
      </c>
      <c r="N1069" s="17" t="n">
        <v>0</v>
      </c>
      <c r="O1069" s="14" t="s">
        <v>2630</v>
      </c>
      <c r="P1069" s="14" t="s">
        <v>66</v>
      </c>
      <c r="Q1069" s="14" t="s">
        <v>2631</v>
      </c>
      <c r="R1069" s="14" t="s">
        <v>104</v>
      </c>
      <c r="S1069" s="17" t="n">
        <v>241</v>
      </c>
      <c r="T1069" s="17" t="n">
        <v>561</v>
      </c>
      <c r="U1069" s="17" t="n">
        <v>301</v>
      </c>
      <c r="V1069" s="14" t="s">
        <v>84</v>
      </c>
      <c r="W1069" s="14" t="s">
        <v>37</v>
      </c>
      <c r="X1069" s="14" t="s">
        <v>33</v>
      </c>
      <c r="Y1069" s="14" t="s">
        <v>34</v>
      </c>
    </row>
    <row collapsed="false" customFormat="false" customHeight="false" hidden="false" ht="13.5" outlineLevel="0" r="1070">
      <c r="A1070" s="14" t="s">
        <v>5</v>
      </c>
      <c r="B1070" s="14"/>
      <c r="C1070" s="14"/>
      <c r="D1070" s="14" t="s">
        <v>23568</v>
      </c>
      <c r="E1070" s="14"/>
      <c r="F1070" s="14" t="s">
        <v>23569</v>
      </c>
      <c r="G1070" s="14" t="s">
        <v>1973</v>
      </c>
      <c r="H1070" s="14" t="s">
        <v>1974</v>
      </c>
      <c r="I1070" s="14" t="s">
        <v>2632</v>
      </c>
      <c r="J1070" s="14" t="s">
        <v>377</v>
      </c>
      <c r="K1070" s="15" t="n">
        <v>41563</v>
      </c>
      <c r="L1070" s="16" t="n">
        <v>0.739409722222222</v>
      </c>
      <c r="M1070" s="17" t="n">
        <v>0</v>
      </c>
      <c r="N1070" s="17" t="n">
        <v>0</v>
      </c>
      <c r="O1070" s="14" t="s">
        <v>2633</v>
      </c>
      <c r="P1070" s="14" t="s">
        <v>30</v>
      </c>
      <c r="Q1070" s="14" t="s">
        <v>2634</v>
      </c>
      <c r="R1070" s="14" t="s">
        <v>104</v>
      </c>
      <c r="S1070" s="17" t="n">
        <v>114</v>
      </c>
      <c r="T1070" s="17" t="n">
        <v>682</v>
      </c>
      <c r="U1070" s="17" t="n">
        <v>1159</v>
      </c>
      <c r="V1070" s="14" t="s">
        <v>84</v>
      </c>
      <c r="W1070" s="14" t="s">
        <v>37</v>
      </c>
      <c r="X1070" s="14" t="s">
        <v>33</v>
      </c>
      <c r="Y1070" s="14" t="s">
        <v>34</v>
      </c>
    </row>
    <row collapsed="false" customFormat="false" customHeight="false" hidden="false" ht="13.5" outlineLevel="0" r="1071">
      <c r="A1071" s="14" t="s">
        <v>5</v>
      </c>
      <c r="B1071" s="14"/>
      <c r="C1071" s="14"/>
      <c r="D1071" s="14" t="s">
        <v>23568</v>
      </c>
      <c r="E1071" s="14"/>
      <c r="F1071" s="14" t="s">
        <v>23569</v>
      </c>
      <c r="G1071" s="14" t="s">
        <v>2250</v>
      </c>
      <c r="H1071" s="14" t="s">
        <v>1974</v>
      </c>
      <c r="I1071" s="14" t="s">
        <v>2635</v>
      </c>
      <c r="J1071" s="14" t="s">
        <v>277</v>
      </c>
      <c r="K1071" s="15" t="n">
        <v>41563</v>
      </c>
      <c r="L1071" s="16" t="n">
        <v>0.727060185185185</v>
      </c>
      <c r="M1071" s="17" t="n">
        <v>0</v>
      </c>
      <c r="N1071" s="17" t="n">
        <v>0</v>
      </c>
      <c r="O1071" s="14" t="s">
        <v>2636</v>
      </c>
      <c r="P1071" s="14" t="s">
        <v>66</v>
      </c>
      <c r="Q1071" s="14" t="s">
        <v>1996</v>
      </c>
      <c r="R1071" s="14" t="s">
        <v>58</v>
      </c>
      <c r="S1071" s="17" t="n">
        <v>275</v>
      </c>
      <c r="T1071" s="17" t="n">
        <v>1105</v>
      </c>
      <c r="U1071" s="17" t="n">
        <v>799</v>
      </c>
      <c r="V1071" s="14" t="s">
        <v>84</v>
      </c>
      <c r="W1071" s="14" t="s">
        <v>37</v>
      </c>
      <c r="X1071" s="14" t="s">
        <v>33</v>
      </c>
      <c r="Y1071" s="14" t="s">
        <v>34</v>
      </c>
    </row>
    <row collapsed="false" customFormat="false" customHeight="false" hidden="false" ht="13.5" outlineLevel="0" r="1072">
      <c r="A1072" s="14" t="s">
        <v>5</v>
      </c>
      <c r="B1072" s="14"/>
      <c r="C1072" s="14"/>
      <c r="D1072" s="14" t="s">
        <v>23568</v>
      </c>
      <c r="E1072" s="14"/>
      <c r="F1072" s="14" t="s">
        <v>23569</v>
      </c>
      <c r="G1072" s="14" t="s">
        <v>2250</v>
      </c>
      <c r="H1072" s="14" t="s">
        <v>1974</v>
      </c>
      <c r="I1072" s="14" t="s">
        <v>2637</v>
      </c>
      <c r="J1072" s="14" t="s">
        <v>76</v>
      </c>
      <c r="K1072" s="15" t="n">
        <v>41563</v>
      </c>
      <c r="L1072" s="16" t="n">
        <v>0.696608796296296</v>
      </c>
      <c r="M1072" s="17" t="n">
        <v>0</v>
      </c>
      <c r="N1072" s="17" t="n">
        <v>0</v>
      </c>
      <c r="O1072" s="14" t="s">
        <v>2638</v>
      </c>
      <c r="P1072" s="14" t="s">
        <v>66</v>
      </c>
      <c r="Q1072" s="14" t="s">
        <v>73</v>
      </c>
      <c r="R1072" s="14" t="s">
        <v>104</v>
      </c>
      <c r="S1072" s="17" t="n">
        <v>753</v>
      </c>
      <c r="T1072" s="17" t="n">
        <v>88</v>
      </c>
      <c r="U1072" s="17" t="n">
        <v>4929</v>
      </c>
      <c r="V1072" s="14" t="s">
        <v>84</v>
      </c>
      <c r="W1072" s="14" t="s">
        <v>37</v>
      </c>
      <c r="X1072" s="14" t="s">
        <v>33</v>
      </c>
      <c r="Y1072" s="14" t="s">
        <v>34</v>
      </c>
    </row>
    <row collapsed="false" customFormat="false" customHeight="false" hidden="false" ht="13.5" outlineLevel="0" r="1073">
      <c r="A1073" s="14" t="s">
        <v>5</v>
      </c>
      <c r="B1073" s="14"/>
      <c r="C1073" s="14"/>
      <c r="D1073" s="14" t="s">
        <v>23568</v>
      </c>
      <c r="E1073" s="14"/>
      <c r="F1073" s="14" t="s">
        <v>23569</v>
      </c>
      <c r="G1073" s="14" t="s">
        <v>2012</v>
      </c>
      <c r="H1073" s="14" t="s">
        <v>1974</v>
      </c>
      <c r="I1073" s="14" t="s">
        <v>2639</v>
      </c>
      <c r="J1073" s="14" t="s">
        <v>160</v>
      </c>
      <c r="K1073" s="15" t="n">
        <v>41563</v>
      </c>
      <c r="L1073" s="16" t="n">
        <v>0.719699074074074</v>
      </c>
      <c r="M1073" s="17" t="n">
        <v>0</v>
      </c>
      <c r="N1073" s="17" t="n">
        <v>0</v>
      </c>
      <c r="O1073" s="14" t="s">
        <v>2640</v>
      </c>
      <c r="P1073" s="14" t="s">
        <v>30</v>
      </c>
      <c r="Q1073" s="14" t="s">
        <v>634</v>
      </c>
      <c r="R1073" s="14" t="s">
        <v>104</v>
      </c>
      <c r="S1073" s="17" t="n">
        <v>46</v>
      </c>
      <c r="T1073" s="17" t="n">
        <v>174</v>
      </c>
      <c r="U1073" s="17" t="n">
        <v>32</v>
      </c>
      <c r="V1073" s="14" t="s">
        <v>84</v>
      </c>
      <c r="W1073" s="14" t="s">
        <v>37</v>
      </c>
      <c r="X1073" s="14" t="s">
        <v>33</v>
      </c>
      <c r="Y1073" s="14" t="s">
        <v>34</v>
      </c>
    </row>
    <row collapsed="false" customFormat="false" customHeight="false" hidden="false" ht="13.5" outlineLevel="0" r="1074">
      <c r="A1074" s="14" t="s">
        <v>5</v>
      </c>
      <c r="B1074" s="14"/>
      <c r="C1074" s="14"/>
      <c r="D1074" s="14"/>
      <c r="E1074" s="14"/>
      <c r="F1074" s="14"/>
      <c r="G1074" s="14" t="s">
        <v>2641</v>
      </c>
      <c r="H1074" s="14"/>
      <c r="I1074" s="14" t="s">
        <v>2642</v>
      </c>
      <c r="J1074" s="14" t="s">
        <v>239</v>
      </c>
      <c r="K1074" s="15" t="n">
        <v>41563</v>
      </c>
      <c r="L1074" s="16" t="n">
        <v>0.70275462962963</v>
      </c>
      <c r="M1074" s="17" t="n">
        <v>0</v>
      </c>
      <c r="N1074" s="17" t="n">
        <v>0</v>
      </c>
      <c r="O1074" s="14" t="s">
        <v>543</v>
      </c>
      <c r="P1074" s="14" t="s">
        <v>66</v>
      </c>
      <c r="Q1074" s="14" t="s">
        <v>241</v>
      </c>
      <c r="R1074" s="14" t="s">
        <v>104</v>
      </c>
      <c r="S1074" s="17" t="n">
        <v>160</v>
      </c>
      <c r="T1074" s="17" t="n">
        <v>360</v>
      </c>
      <c r="U1074" s="17" t="n">
        <v>367</v>
      </c>
      <c r="V1074" s="14"/>
      <c r="W1074" s="14"/>
      <c r="X1074" s="14" t="s">
        <v>33</v>
      </c>
      <c r="Y1074" s="14" t="s">
        <v>34</v>
      </c>
    </row>
    <row collapsed="false" customFormat="false" customHeight="false" hidden="false" ht="13.5" outlineLevel="0" r="1075">
      <c r="A1075" s="14" t="s">
        <v>5</v>
      </c>
      <c r="B1075" s="14"/>
      <c r="C1075" s="14"/>
      <c r="D1075" s="14" t="s">
        <v>23568</v>
      </c>
      <c r="E1075" s="14"/>
      <c r="F1075" s="14" t="s">
        <v>23569</v>
      </c>
      <c r="G1075" s="14" t="s">
        <v>2012</v>
      </c>
      <c r="H1075" s="14" t="s">
        <v>1974</v>
      </c>
      <c r="I1075" s="14" t="s">
        <v>2643</v>
      </c>
      <c r="J1075" s="14" t="s">
        <v>160</v>
      </c>
      <c r="K1075" s="15" t="n">
        <v>41563</v>
      </c>
      <c r="L1075" s="16" t="n">
        <v>0.720486111111111</v>
      </c>
      <c r="M1075" s="17" t="n">
        <v>0</v>
      </c>
      <c r="N1075" s="17" t="n">
        <v>1</v>
      </c>
      <c r="O1075" s="14" t="s">
        <v>2644</v>
      </c>
      <c r="P1075" s="14" t="s">
        <v>30</v>
      </c>
      <c r="Q1075" s="14" t="s">
        <v>2645</v>
      </c>
      <c r="R1075" s="14" t="s">
        <v>58</v>
      </c>
      <c r="S1075" s="17" t="n">
        <v>194</v>
      </c>
      <c r="T1075" s="17" t="n">
        <v>903</v>
      </c>
      <c r="U1075" s="17" t="n">
        <v>935</v>
      </c>
      <c r="V1075" s="14" t="s">
        <v>84</v>
      </c>
      <c r="W1075" s="14" t="s">
        <v>37</v>
      </c>
      <c r="X1075" s="14" t="s">
        <v>33</v>
      </c>
      <c r="Y1075" s="14" t="s">
        <v>34</v>
      </c>
    </row>
    <row collapsed="false" customFormat="false" customHeight="false" hidden="false" ht="13.5" outlineLevel="0" r="1076">
      <c r="A1076" s="14" t="s">
        <v>5</v>
      </c>
      <c r="B1076" s="14"/>
      <c r="C1076" s="14"/>
      <c r="D1076" s="14" t="s">
        <v>23568</v>
      </c>
      <c r="E1076" s="14"/>
      <c r="F1076" s="14" t="s">
        <v>23569</v>
      </c>
      <c r="G1076" s="14" t="s">
        <v>1973</v>
      </c>
      <c r="H1076" s="14" t="s">
        <v>1974</v>
      </c>
      <c r="I1076" s="14" t="s">
        <v>2646</v>
      </c>
      <c r="J1076" s="14" t="s">
        <v>160</v>
      </c>
      <c r="K1076" s="15" t="n">
        <v>41563</v>
      </c>
      <c r="L1076" s="16" t="n">
        <v>0.73380787037037</v>
      </c>
      <c r="M1076" s="17" t="n">
        <v>0</v>
      </c>
      <c r="N1076" s="17" t="n">
        <v>1</v>
      </c>
      <c r="O1076" s="14" t="s">
        <v>2647</v>
      </c>
      <c r="P1076" s="14" t="s">
        <v>30</v>
      </c>
      <c r="Q1076" s="14" t="s">
        <v>801</v>
      </c>
      <c r="R1076" s="14" t="s">
        <v>104</v>
      </c>
      <c r="S1076" s="17" t="n">
        <v>167</v>
      </c>
      <c r="T1076" s="17" t="n">
        <v>362</v>
      </c>
      <c r="U1076" s="17" t="n">
        <v>1418</v>
      </c>
      <c r="V1076" s="14" t="s">
        <v>84</v>
      </c>
      <c r="W1076" s="14" t="s">
        <v>37</v>
      </c>
      <c r="X1076" s="14" t="s">
        <v>33</v>
      </c>
      <c r="Y1076" s="14" t="s">
        <v>34</v>
      </c>
    </row>
    <row collapsed="false" customFormat="false" customHeight="false" hidden="false" ht="13.5" outlineLevel="0" r="1077">
      <c r="A1077" s="14" t="s">
        <v>5</v>
      </c>
      <c r="B1077" s="14"/>
      <c r="C1077" s="14"/>
      <c r="D1077" s="14" t="s">
        <v>23568</v>
      </c>
      <c r="E1077" s="14"/>
      <c r="F1077" s="14" t="s">
        <v>23569</v>
      </c>
      <c r="G1077" s="14" t="s">
        <v>2012</v>
      </c>
      <c r="H1077" s="14" t="s">
        <v>1974</v>
      </c>
      <c r="I1077" s="14" t="s">
        <v>2648</v>
      </c>
      <c r="J1077" s="14" t="s">
        <v>239</v>
      </c>
      <c r="K1077" s="15" t="n">
        <v>41563</v>
      </c>
      <c r="L1077" s="16" t="n">
        <v>0.739444444444445</v>
      </c>
      <c r="M1077" s="17" t="n">
        <v>0</v>
      </c>
      <c r="N1077" s="17" t="n">
        <v>0</v>
      </c>
      <c r="O1077" s="14" t="s">
        <v>2649</v>
      </c>
      <c r="P1077" s="14" t="s">
        <v>66</v>
      </c>
      <c r="Q1077" s="14" t="s">
        <v>2041</v>
      </c>
      <c r="R1077" s="14" t="s">
        <v>104</v>
      </c>
      <c r="S1077" s="17" t="n">
        <v>203</v>
      </c>
      <c r="T1077" s="17" t="n">
        <v>855</v>
      </c>
      <c r="U1077" s="17" t="n">
        <v>1564</v>
      </c>
      <c r="V1077" s="14" t="s">
        <v>84</v>
      </c>
      <c r="W1077" s="14" t="s">
        <v>37</v>
      </c>
      <c r="X1077" s="14" t="s">
        <v>33</v>
      </c>
      <c r="Y1077" s="14" t="s">
        <v>34</v>
      </c>
    </row>
    <row collapsed="false" customFormat="false" customHeight="false" hidden="false" ht="13.5" outlineLevel="0" r="1078">
      <c r="A1078" s="14" t="s">
        <v>5</v>
      </c>
      <c r="B1078" s="14"/>
      <c r="C1078" s="14"/>
      <c r="D1078" s="14"/>
      <c r="E1078" s="14"/>
      <c r="F1078" s="14"/>
      <c r="G1078" s="14" t="s">
        <v>2650</v>
      </c>
      <c r="H1078" s="14"/>
      <c r="I1078" s="14" t="s">
        <v>2651</v>
      </c>
      <c r="J1078" s="14" t="s">
        <v>33</v>
      </c>
      <c r="K1078" s="15" t="n">
        <v>41563</v>
      </c>
      <c r="L1078" s="16" t="n">
        <v>0.726203703703704</v>
      </c>
      <c r="M1078" s="17" t="n">
        <v>0</v>
      </c>
      <c r="N1078" s="17" t="n">
        <v>2</v>
      </c>
      <c r="O1078" s="14" t="s">
        <v>1205</v>
      </c>
      <c r="P1078" s="14" t="s">
        <v>30</v>
      </c>
      <c r="Q1078" s="14" t="s">
        <v>929</v>
      </c>
      <c r="R1078" s="14" t="s">
        <v>58</v>
      </c>
      <c r="S1078" s="17" t="n">
        <v>508</v>
      </c>
      <c r="T1078" s="17" t="n">
        <v>269</v>
      </c>
      <c r="U1078" s="17" t="n">
        <v>1035</v>
      </c>
      <c r="V1078" s="14"/>
      <c r="W1078" s="14"/>
      <c r="X1078" s="14" t="s">
        <v>33</v>
      </c>
      <c r="Y1078" s="14" t="s">
        <v>53</v>
      </c>
    </row>
    <row collapsed="false" customFormat="false" customHeight="false" hidden="false" ht="13.5" outlineLevel="0" r="1079">
      <c r="A1079" s="14" t="s">
        <v>5</v>
      </c>
      <c r="B1079" s="14"/>
      <c r="C1079" s="14"/>
      <c r="D1079" s="14" t="s">
        <v>23568</v>
      </c>
      <c r="E1079" s="14"/>
      <c r="F1079" s="14" t="s">
        <v>23569</v>
      </c>
      <c r="G1079" s="14" t="s">
        <v>2652</v>
      </c>
      <c r="H1079" s="14" t="s">
        <v>1974</v>
      </c>
      <c r="I1079" s="14" t="s">
        <v>2653</v>
      </c>
      <c r="J1079" s="14" t="s">
        <v>277</v>
      </c>
      <c r="K1079" s="15" t="n">
        <v>41563</v>
      </c>
      <c r="L1079" s="16" t="n">
        <v>0.69412037037037</v>
      </c>
      <c r="M1079" s="17" t="n">
        <v>0</v>
      </c>
      <c r="N1079" s="17" t="n">
        <v>0</v>
      </c>
      <c r="O1079" s="14" t="s">
        <v>2654</v>
      </c>
      <c r="P1079" s="14" t="s">
        <v>30</v>
      </c>
      <c r="Q1079" s="14" t="s">
        <v>333</v>
      </c>
      <c r="R1079" s="14" t="s">
        <v>58</v>
      </c>
      <c r="S1079" s="17" t="n">
        <v>252</v>
      </c>
      <c r="T1079" s="17" t="n">
        <v>192</v>
      </c>
      <c r="U1079" s="17" t="n">
        <v>1383</v>
      </c>
      <c r="V1079" s="14" t="s">
        <v>84</v>
      </c>
      <c r="W1079" s="14" t="s">
        <v>37</v>
      </c>
      <c r="X1079" s="14" t="s">
        <v>33</v>
      </c>
      <c r="Y1079" s="14" t="s">
        <v>34</v>
      </c>
    </row>
    <row collapsed="false" customFormat="false" customHeight="false" hidden="false" ht="13.5" outlineLevel="0" r="1080">
      <c r="A1080" s="14" t="s">
        <v>5</v>
      </c>
      <c r="B1080" s="14"/>
      <c r="C1080" s="14"/>
      <c r="D1080" s="14" t="s">
        <v>23568</v>
      </c>
      <c r="E1080" s="14"/>
      <c r="F1080" s="14" t="s">
        <v>23569</v>
      </c>
      <c r="G1080" s="14" t="s">
        <v>2012</v>
      </c>
      <c r="H1080" s="14" t="s">
        <v>1974</v>
      </c>
      <c r="I1080" s="14" t="s">
        <v>2655</v>
      </c>
      <c r="J1080" s="14" t="s">
        <v>377</v>
      </c>
      <c r="K1080" s="15" t="n">
        <v>41563</v>
      </c>
      <c r="L1080" s="16" t="n">
        <v>0.697199074074074</v>
      </c>
      <c r="M1080" s="17" t="n">
        <v>0</v>
      </c>
      <c r="N1080" s="17" t="n">
        <v>1</v>
      </c>
      <c r="O1080" s="14" t="s">
        <v>2656</v>
      </c>
      <c r="P1080" s="14" t="s">
        <v>66</v>
      </c>
      <c r="Q1080" s="14" t="s">
        <v>2085</v>
      </c>
      <c r="R1080" s="14" t="s">
        <v>104</v>
      </c>
      <c r="S1080" s="17" t="n">
        <v>132</v>
      </c>
      <c r="T1080" s="17" t="n">
        <v>444</v>
      </c>
      <c r="U1080" s="17" t="n">
        <v>677</v>
      </c>
      <c r="V1080" s="14" t="s">
        <v>84</v>
      </c>
      <c r="W1080" s="14" t="s">
        <v>37</v>
      </c>
      <c r="X1080" s="14" t="s">
        <v>33</v>
      </c>
      <c r="Y1080" s="14" t="s">
        <v>34</v>
      </c>
    </row>
    <row collapsed="false" customFormat="false" customHeight="false" hidden="false" ht="13.5" outlineLevel="0" r="1081">
      <c r="A1081" s="14" t="s">
        <v>5</v>
      </c>
      <c r="B1081" s="14"/>
      <c r="C1081" s="14"/>
      <c r="D1081" s="14" t="s">
        <v>23568</v>
      </c>
      <c r="E1081" s="14"/>
      <c r="F1081" s="14" t="s">
        <v>23569</v>
      </c>
      <c r="G1081" s="20" t="s">
        <v>2657</v>
      </c>
      <c r="H1081" s="14" t="s">
        <v>1974</v>
      </c>
      <c r="I1081" s="14" t="s">
        <v>2658</v>
      </c>
      <c r="J1081" s="14" t="s">
        <v>239</v>
      </c>
      <c r="K1081" s="15" t="n">
        <v>41563</v>
      </c>
      <c r="L1081" s="16" t="n">
        <v>0.717465277777778</v>
      </c>
      <c r="M1081" s="17" t="n">
        <v>0</v>
      </c>
      <c r="N1081" s="17" t="n">
        <v>1</v>
      </c>
      <c r="O1081" s="14" t="s">
        <v>2659</v>
      </c>
      <c r="P1081" s="14" t="s">
        <v>30</v>
      </c>
      <c r="Q1081" s="14" t="s">
        <v>73</v>
      </c>
      <c r="R1081" s="14" t="s">
        <v>104</v>
      </c>
      <c r="S1081" s="17" t="n">
        <v>326</v>
      </c>
      <c r="T1081" s="17" t="n">
        <v>797</v>
      </c>
      <c r="U1081" s="17" t="n">
        <v>2585</v>
      </c>
      <c r="V1081" s="14" t="s">
        <v>84</v>
      </c>
      <c r="W1081" s="14" t="s">
        <v>37</v>
      </c>
      <c r="X1081" s="14" t="s">
        <v>33</v>
      </c>
      <c r="Y1081" s="14" t="s">
        <v>34</v>
      </c>
    </row>
    <row collapsed="false" customFormat="false" customHeight="false" hidden="false" ht="13.5" outlineLevel="0" r="1082">
      <c r="A1082" s="14" t="s">
        <v>5</v>
      </c>
      <c r="B1082" s="14"/>
      <c r="C1082" s="14"/>
      <c r="D1082" s="14" t="s">
        <v>23568</v>
      </c>
      <c r="E1082" s="14"/>
      <c r="F1082" s="14" t="s">
        <v>23569</v>
      </c>
      <c r="G1082" s="14" t="s">
        <v>2660</v>
      </c>
      <c r="H1082" s="14" t="s">
        <v>1974</v>
      </c>
      <c r="I1082" s="14" t="s">
        <v>2661</v>
      </c>
      <c r="J1082" s="14" t="s">
        <v>239</v>
      </c>
      <c r="K1082" s="15" t="n">
        <v>41563</v>
      </c>
      <c r="L1082" s="16" t="n">
        <v>0.719270833333333</v>
      </c>
      <c r="M1082" s="17" t="n">
        <v>0</v>
      </c>
      <c r="N1082" s="17" t="n">
        <v>0</v>
      </c>
      <c r="O1082" s="14" t="s">
        <v>2662</v>
      </c>
      <c r="P1082" s="14" t="s">
        <v>30</v>
      </c>
      <c r="Q1082" s="14" t="s">
        <v>655</v>
      </c>
      <c r="R1082" s="14" t="s">
        <v>58</v>
      </c>
      <c r="S1082" s="17" t="n">
        <v>377</v>
      </c>
      <c r="T1082" s="17" t="n">
        <v>774</v>
      </c>
      <c r="U1082" s="17" t="n">
        <v>706</v>
      </c>
      <c r="V1082" s="14" t="s">
        <v>84</v>
      </c>
      <c r="W1082" s="14" t="s">
        <v>37</v>
      </c>
      <c r="X1082" s="14" t="s">
        <v>33</v>
      </c>
      <c r="Y1082" s="14" t="s">
        <v>34</v>
      </c>
    </row>
    <row collapsed="false" customFormat="false" customHeight="false" hidden="false" ht="13.5" outlineLevel="0" r="1083">
      <c r="A1083" s="14" t="s">
        <v>5</v>
      </c>
      <c r="B1083" s="14"/>
      <c r="C1083" s="14"/>
      <c r="D1083" s="14" t="s">
        <v>23568</v>
      </c>
      <c r="E1083" s="14"/>
      <c r="F1083" s="14" t="s">
        <v>23569</v>
      </c>
      <c r="G1083" s="14" t="s">
        <v>2250</v>
      </c>
      <c r="H1083" s="14" t="s">
        <v>1974</v>
      </c>
      <c r="I1083" s="14" t="s">
        <v>2663</v>
      </c>
      <c r="J1083" s="14" t="s">
        <v>239</v>
      </c>
      <c r="K1083" s="15" t="n">
        <v>41563</v>
      </c>
      <c r="L1083" s="16" t="n">
        <v>0.692210648148148</v>
      </c>
      <c r="M1083" s="17" t="n">
        <v>0</v>
      </c>
      <c r="N1083" s="17" t="n">
        <v>1</v>
      </c>
      <c r="O1083" s="14" t="s">
        <v>2664</v>
      </c>
      <c r="P1083" s="14" t="s">
        <v>30</v>
      </c>
      <c r="Q1083" s="14" t="s">
        <v>2501</v>
      </c>
      <c r="R1083" s="14" t="s">
        <v>58</v>
      </c>
      <c r="S1083" s="17" t="n">
        <v>149</v>
      </c>
      <c r="T1083" s="17" t="n">
        <v>409</v>
      </c>
      <c r="U1083" s="17" t="n">
        <v>889</v>
      </c>
      <c r="V1083" s="14" t="s">
        <v>84</v>
      </c>
      <c r="W1083" s="14" t="s">
        <v>37</v>
      </c>
      <c r="X1083" s="14" t="s">
        <v>33</v>
      </c>
      <c r="Y1083" s="14" t="s">
        <v>34</v>
      </c>
    </row>
    <row collapsed="false" customFormat="false" customHeight="false" hidden="false" ht="13.5" outlineLevel="0" r="1084">
      <c r="A1084" s="14" t="s">
        <v>5</v>
      </c>
      <c r="B1084" s="14"/>
      <c r="C1084" s="14"/>
      <c r="D1084" s="14" t="s">
        <v>23568</v>
      </c>
      <c r="E1084" s="14"/>
      <c r="F1084" s="14" t="s">
        <v>23569</v>
      </c>
      <c r="G1084" s="14" t="s">
        <v>2665</v>
      </c>
      <c r="H1084" s="14" t="s">
        <v>1974</v>
      </c>
      <c r="I1084" s="14" t="s">
        <v>2666</v>
      </c>
      <c r="J1084" s="14" t="s">
        <v>239</v>
      </c>
      <c r="K1084" s="15" t="n">
        <v>41563</v>
      </c>
      <c r="L1084" s="16" t="n">
        <v>0.693321759259259</v>
      </c>
      <c r="M1084" s="17" t="n">
        <v>0</v>
      </c>
      <c r="N1084" s="17" t="n">
        <v>1</v>
      </c>
      <c r="O1084" s="14" t="s">
        <v>2667</v>
      </c>
      <c r="P1084" s="14" t="s">
        <v>66</v>
      </c>
      <c r="Q1084" s="14" t="s">
        <v>511</v>
      </c>
      <c r="R1084" s="14" t="s">
        <v>58</v>
      </c>
      <c r="S1084" s="17" t="n">
        <v>267</v>
      </c>
      <c r="T1084" s="17" t="n">
        <v>186</v>
      </c>
      <c r="U1084" s="17" t="n">
        <v>1512</v>
      </c>
      <c r="V1084" s="14" t="s">
        <v>84</v>
      </c>
      <c r="W1084" s="14" t="s">
        <v>37</v>
      </c>
      <c r="X1084" s="14" t="s">
        <v>33</v>
      </c>
      <c r="Y1084" s="14" t="s">
        <v>34</v>
      </c>
    </row>
    <row collapsed="false" customFormat="false" customHeight="false" hidden="false" ht="13.5" outlineLevel="0" r="1085">
      <c r="A1085" s="14" t="s">
        <v>5</v>
      </c>
      <c r="B1085" s="14"/>
      <c r="C1085" s="14"/>
      <c r="D1085" s="14" t="s">
        <v>23568</v>
      </c>
      <c r="E1085" s="14"/>
      <c r="F1085" s="14" t="s">
        <v>23569</v>
      </c>
      <c r="G1085" s="14" t="s">
        <v>2012</v>
      </c>
      <c r="H1085" s="14" t="s">
        <v>1974</v>
      </c>
      <c r="I1085" s="14" t="s">
        <v>2668</v>
      </c>
      <c r="J1085" s="14" t="s">
        <v>239</v>
      </c>
      <c r="K1085" s="15" t="n">
        <v>41563</v>
      </c>
      <c r="L1085" s="16" t="n">
        <v>0.693622685185185</v>
      </c>
      <c r="M1085" s="17" t="n">
        <v>0</v>
      </c>
      <c r="N1085" s="17" t="n">
        <v>1</v>
      </c>
      <c r="O1085" s="14" t="s">
        <v>2669</v>
      </c>
      <c r="P1085" s="14" t="s">
        <v>66</v>
      </c>
      <c r="Q1085" s="14" t="s">
        <v>187</v>
      </c>
      <c r="R1085" s="14" t="s">
        <v>104</v>
      </c>
      <c r="S1085" s="17" t="n">
        <v>230</v>
      </c>
      <c r="T1085" s="17" t="n">
        <v>648</v>
      </c>
      <c r="U1085" s="17" t="n">
        <v>592</v>
      </c>
      <c r="V1085" s="14" t="s">
        <v>84</v>
      </c>
      <c r="W1085" s="14" t="s">
        <v>37</v>
      </c>
      <c r="X1085" s="14" t="s">
        <v>33</v>
      </c>
      <c r="Y1085" s="14" t="s">
        <v>34</v>
      </c>
    </row>
    <row collapsed="false" customFormat="false" customHeight="false" hidden="false" ht="13.5" outlineLevel="0" r="1086">
      <c r="A1086" s="14" t="s">
        <v>5</v>
      </c>
      <c r="B1086" s="14"/>
      <c r="C1086" s="14"/>
      <c r="D1086" s="14" t="s">
        <v>23568</v>
      </c>
      <c r="E1086" s="14"/>
      <c r="F1086" s="14" t="s">
        <v>23569</v>
      </c>
      <c r="G1086" s="14" t="s">
        <v>2229</v>
      </c>
      <c r="H1086" s="14" t="s">
        <v>1974</v>
      </c>
      <c r="I1086" s="14" t="s">
        <v>2670</v>
      </c>
      <c r="J1086" s="14" t="s">
        <v>1994</v>
      </c>
      <c r="K1086" s="15" t="n">
        <v>41563</v>
      </c>
      <c r="L1086" s="16" t="n">
        <v>0.693715277777778</v>
      </c>
      <c r="M1086" s="17" t="n">
        <v>0</v>
      </c>
      <c r="N1086" s="17" t="n">
        <v>0</v>
      </c>
      <c r="O1086" s="14" t="s">
        <v>2671</v>
      </c>
      <c r="P1086" s="14" t="s">
        <v>30</v>
      </c>
      <c r="Q1086" s="14" t="s">
        <v>1780</v>
      </c>
      <c r="R1086" s="14" t="s">
        <v>104</v>
      </c>
      <c r="S1086" s="17" t="n">
        <v>314</v>
      </c>
      <c r="T1086" s="17" t="n">
        <v>846</v>
      </c>
      <c r="U1086" s="17" t="n">
        <v>1297</v>
      </c>
      <c r="V1086" s="14" t="s">
        <v>84</v>
      </c>
      <c r="W1086" s="14" t="s">
        <v>37</v>
      </c>
      <c r="X1086" s="14" t="s">
        <v>33</v>
      </c>
      <c r="Y1086" s="14" t="s">
        <v>34</v>
      </c>
    </row>
    <row collapsed="false" customFormat="false" customHeight="false" hidden="false" ht="13.5" outlineLevel="0" r="1087">
      <c r="A1087" s="14" t="s">
        <v>5</v>
      </c>
      <c r="B1087" s="14"/>
      <c r="C1087" s="14"/>
      <c r="D1087" s="14" t="s">
        <v>23568</v>
      </c>
      <c r="E1087" s="14"/>
      <c r="F1087" s="14" t="s">
        <v>23569</v>
      </c>
      <c r="G1087" s="14" t="s">
        <v>2672</v>
      </c>
      <c r="H1087" s="14" t="s">
        <v>1974</v>
      </c>
      <c r="I1087" s="14" t="s">
        <v>2673</v>
      </c>
      <c r="J1087" s="14" t="s">
        <v>239</v>
      </c>
      <c r="K1087" s="15" t="n">
        <v>41563</v>
      </c>
      <c r="L1087" s="16" t="n">
        <v>0.735451388888889</v>
      </c>
      <c r="M1087" s="17" t="n">
        <v>0</v>
      </c>
      <c r="N1087" s="17" t="n">
        <v>0</v>
      </c>
      <c r="O1087" s="14" t="s">
        <v>2674</v>
      </c>
      <c r="P1087" s="14" t="s">
        <v>66</v>
      </c>
      <c r="Q1087" s="14" t="s">
        <v>655</v>
      </c>
      <c r="R1087" s="14" t="s">
        <v>104</v>
      </c>
      <c r="S1087" s="17" t="n">
        <v>427</v>
      </c>
      <c r="T1087" s="17" t="n">
        <v>303</v>
      </c>
      <c r="U1087" s="17" t="n">
        <v>100</v>
      </c>
      <c r="V1087" s="14" t="s">
        <v>84</v>
      </c>
      <c r="W1087" s="14" t="s">
        <v>37</v>
      </c>
      <c r="X1087" s="14" t="s">
        <v>33</v>
      </c>
      <c r="Y1087" s="14" t="s">
        <v>34</v>
      </c>
    </row>
    <row collapsed="false" customFormat="false" customHeight="false" hidden="false" ht="13.5" outlineLevel="0" r="1088">
      <c r="A1088" s="14" t="s">
        <v>5</v>
      </c>
      <c r="B1088" s="14"/>
      <c r="C1088" s="14"/>
      <c r="D1088" s="14"/>
      <c r="E1088" s="14"/>
      <c r="F1088" s="14"/>
      <c r="G1088" s="14" t="s">
        <v>2675</v>
      </c>
      <c r="H1088" s="14"/>
      <c r="I1088" s="14" t="s">
        <v>2676</v>
      </c>
      <c r="J1088" s="14" t="s">
        <v>33</v>
      </c>
      <c r="K1088" s="15" t="n">
        <v>41563</v>
      </c>
      <c r="L1088" s="16" t="n">
        <v>0.727824074074074</v>
      </c>
      <c r="M1088" s="17" t="n">
        <v>0</v>
      </c>
      <c r="N1088" s="17" t="n">
        <v>6</v>
      </c>
      <c r="O1088" s="14" t="s">
        <v>2677</v>
      </c>
      <c r="P1088" s="14" t="s">
        <v>66</v>
      </c>
      <c r="Q1088" s="14" t="s">
        <v>2158</v>
      </c>
      <c r="R1088" s="14" t="s">
        <v>58</v>
      </c>
      <c r="S1088" s="17" t="n">
        <v>237</v>
      </c>
      <c r="T1088" s="17" t="n">
        <v>222</v>
      </c>
      <c r="U1088" s="17" t="n">
        <v>579</v>
      </c>
      <c r="V1088" s="14"/>
      <c r="W1088" s="14"/>
      <c r="X1088" s="14" t="s">
        <v>33</v>
      </c>
      <c r="Y1088" s="14" t="s">
        <v>34</v>
      </c>
    </row>
    <row collapsed="false" customFormat="false" customHeight="false" hidden="false" ht="13.5" outlineLevel="0" r="1089">
      <c r="A1089" s="14" t="s">
        <v>5</v>
      </c>
      <c r="B1089" s="14"/>
      <c r="C1089" s="14"/>
      <c r="D1089" s="14" t="s">
        <v>23568</v>
      </c>
      <c r="E1089" s="14"/>
      <c r="F1089" s="14" t="s">
        <v>23569</v>
      </c>
      <c r="G1089" s="14" t="s">
        <v>2678</v>
      </c>
      <c r="H1089" s="14" t="s">
        <v>1974</v>
      </c>
      <c r="I1089" s="14" t="s">
        <v>2679</v>
      </c>
      <c r="J1089" s="14" t="s">
        <v>277</v>
      </c>
      <c r="K1089" s="15" t="n">
        <v>41563</v>
      </c>
      <c r="L1089" s="16" t="n">
        <v>0.726793981481481</v>
      </c>
      <c r="M1089" s="17" t="n">
        <v>0</v>
      </c>
      <c r="N1089" s="17" t="n">
        <v>0</v>
      </c>
      <c r="O1089" s="14" t="s">
        <v>2680</v>
      </c>
      <c r="P1089" s="14" t="s">
        <v>66</v>
      </c>
      <c r="Q1089" s="14" t="s">
        <v>2681</v>
      </c>
      <c r="R1089" s="14" t="s">
        <v>104</v>
      </c>
      <c r="S1089" s="17" t="n">
        <v>19</v>
      </c>
      <c r="T1089" s="17" t="n">
        <v>278</v>
      </c>
      <c r="U1089" s="17" t="n">
        <v>68</v>
      </c>
      <c r="V1089" s="14" t="s">
        <v>84</v>
      </c>
      <c r="W1089" s="14" t="s">
        <v>37</v>
      </c>
      <c r="X1089" s="14" t="s">
        <v>33</v>
      </c>
      <c r="Y1089" s="14" t="s">
        <v>34</v>
      </c>
    </row>
    <row collapsed="false" customFormat="false" customHeight="false" hidden="false" ht="13.5" outlineLevel="0" r="1090">
      <c r="A1090" s="14" t="s">
        <v>5</v>
      </c>
      <c r="B1090" s="14"/>
      <c r="C1090" s="14"/>
      <c r="D1090" s="14" t="s">
        <v>23568</v>
      </c>
      <c r="E1090" s="14"/>
      <c r="F1090" s="14" t="s">
        <v>23569</v>
      </c>
      <c r="G1090" s="14" t="s">
        <v>2250</v>
      </c>
      <c r="H1090" s="14" t="s">
        <v>1974</v>
      </c>
      <c r="I1090" s="14" t="s">
        <v>2682</v>
      </c>
      <c r="J1090" s="14" t="s">
        <v>277</v>
      </c>
      <c r="K1090" s="15" t="n">
        <v>41563</v>
      </c>
      <c r="L1090" s="16" t="n">
        <v>0.695219907407407</v>
      </c>
      <c r="M1090" s="17" t="n">
        <v>0</v>
      </c>
      <c r="N1090" s="17" t="n">
        <v>0</v>
      </c>
      <c r="O1090" s="14" t="s">
        <v>2683</v>
      </c>
      <c r="P1090" s="14" t="s">
        <v>30</v>
      </c>
      <c r="Q1090" s="14" t="s">
        <v>2684</v>
      </c>
      <c r="R1090" s="14" t="s">
        <v>58</v>
      </c>
      <c r="S1090" s="17" t="n">
        <v>180</v>
      </c>
      <c r="T1090" s="17" t="n">
        <v>288</v>
      </c>
      <c r="U1090" s="17" t="n">
        <v>1210</v>
      </c>
      <c r="V1090" s="14" t="s">
        <v>84</v>
      </c>
      <c r="W1090" s="14" t="s">
        <v>37</v>
      </c>
      <c r="X1090" s="14" t="s">
        <v>33</v>
      </c>
      <c r="Y1090" s="14" t="s">
        <v>34</v>
      </c>
    </row>
    <row collapsed="false" customFormat="false" customHeight="false" hidden="false" ht="13.5" outlineLevel="0" r="1091">
      <c r="A1091" s="14" t="s">
        <v>5</v>
      </c>
      <c r="B1091" s="14"/>
      <c r="C1091" s="14"/>
      <c r="D1091" s="14" t="s">
        <v>23568</v>
      </c>
      <c r="E1091" s="14"/>
      <c r="F1091" s="14" t="s">
        <v>23569</v>
      </c>
      <c r="G1091" s="14" t="s">
        <v>2012</v>
      </c>
      <c r="H1091" s="14" t="s">
        <v>1974</v>
      </c>
      <c r="I1091" s="14" t="s">
        <v>2685</v>
      </c>
      <c r="J1091" s="14" t="s">
        <v>239</v>
      </c>
      <c r="K1091" s="15" t="n">
        <v>41563</v>
      </c>
      <c r="L1091" s="16" t="n">
        <v>0.720949074074074</v>
      </c>
      <c r="M1091" s="17" t="n">
        <v>0</v>
      </c>
      <c r="N1091" s="17" t="n">
        <v>0</v>
      </c>
      <c r="O1091" s="14" t="s">
        <v>2686</v>
      </c>
      <c r="P1091" s="14" t="s">
        <v>66</v>
      </c>
      <c r="Q1091" s="14" t="s">
        <v>2687</v>
      </c>
      <c r="R1091" s="14" t="s">
        <v>58</v>
      </c>
      <c r="S1091" s="17" t="n">
        <v>219</v>
      </c>
      <c r="T1091" s="17" t="n">
        <v>755</v>
      </c>
      <c r="U1091" s="17" t="n">
        <v>1382</v>
      </c>
      <c r="V1091" s="14" t="s">
        <v>84</v>
      </c>
      <c r="W1091" s="14" t="s">
        <v>37</v>
      </c>
      <c r="X1091" s="14" t="s">
        <v>33</v>
      </c>
      <c r="Y1091" s="14" t="s">
        <v>34</v>
      </c>
    </row>
    <row collapsed="false" customFormat="false" customHeight="false" hidden="false" ht="13.5" outlineLevel="0" r="1092">
      <c r="A1092" s="14" t="s">
        <v>5</v>
      </c>
      <c r="B1092" s="14"/>
      <c r="C1092" s="14"/>
      <c r="D1092" s="14" t="s">
        <v>23568</v>
      </c>
      <c r="E1092" s="14"/>
      <c r="F1092" s="14" t="s">
        <v>23569</v>
      </c>
      <c r="G1092" s="14" t="s">
        <v>1973</v>
      </c>
      <c r="H1092" s="14" t="s">
        <v>1974</v>
      </c>
      <c r="I1092" s="14" t="s">
        <v>2688</v>
      </c>
      <c r="J1092" s="14" t="s">
        <v>239</v>
      </c>
      <c r="K1092" s="15" t="n">
        <v>41563</v>
      </c>
      <c r="L1092" s="16" t="n">
        <v>0.74</v>
      </c>
      <c r="M1092" s="17" t="n">
        <v>0</v>
      </c>
      <c r="N1092" s="17" t="n">
        <v>1</v>
      </c>
      <c r="O1092" s="14" t="s">
        <v>2689</v>
      </c>
      <c r="P1092" s="14" t="s">
        <v>66</v>
      </c>
      <c r="Q1092" s="14" t="s">
        <v>2501</v>
      </c>
      <c r="R1092" s="14" t="s">
        <v>104</v>
      </c>
      <c r="S1092" s="17" t="n">
        <v>219</v>
      </c>
      <c r="T1092" s="17" t="n">
        <v>624</v>
      </c>
      <c r="U1092" s="17" t="n">
        <v>449</v>
      </c>
      <c r="V1092" s="14" t="s">
        <v>84</v>
      </c>
      <c r="W1092" s="14" t="s">
        <v>37</v>
      </c>
      <c r="X1092" s="14" t="s">
        <v>33</v>
      </c>
      <c r="Y1092" s="14" t="s">
        <v>34</v>
      </c>
    </row>
    <row collapsed="false" customFormat="false" customHeight="false" hidden="false" ht="13.5" outlineLevel="0" r="1093">
      <c r="A1093" s="14" t="s">
        <v>5</v>
      </c>
      <c r="B1093" s="14"/>
      <c r="C1093" s="14"/>
      <c r="D1093" s="14" t="s">
        <v>23568</v>
      </c>
      <c r="E1093" s="14"/>
      <c r="F1093" s="14" t="s">
        <v>23569</v>
      </c>
      <c r="G1093" s="14" t="s">
        <v>1973</v>
      </c>
      <c r="H1093" s="14" t="s">
        <v>1974</v>
      </c>
      <c r="I1093" s="14" t="s">
        <v>2690</v>
      </c>
      <c r="J1093" s="14" t="s">
        <v>239</v>
      </c>
      <c r="K1093" s="15" t="n">
        <v>41563</v>
      </c>
      <c r="L1093" s="16" t="n">
        <v>0.740011574074074</v>
      </c>
      <c r="M1093" s="17" t="n">
        <v>0</v>
      </c>
      <c r="N1093" s="17" t="n">
        <v>1</v>
      </c>
      <c r="O1093" s="14" t="s">
        <v>2691</v>
      </c>
      <c r="P1093" s="14" t="s">
        <v>66</v>
      </c>
      <c r="Q1093" s="14" t="s">
        <v>2692</v>
      </c>
      <c r="R1093" s="14" t="s">
        <v>104</v>
      </c>
      <c r="S1093" s="17" t="n">
        <v>253</v>
      </c>
      <c r="T1093" s="17" t="n">
        <v>487</v>
      </c>
      <c r="U1093" s="17" t="n">
        <v>183</v>
      </c>
      <c r="V1093" s="14" t="s">
        <v>84</v>
      </c>
      <c r="W1093" s="14" t="s">
        <v>37</v>
      </c>
      <c r="X1093" s="14" t="s">
        <v>33</v>
      </c>
      <c r="Y1093" s="14" t="s">
        <v>34</v>
      </c>
    </row>
    <row collapsed="false" customFormat="false" customHeight="false" hidden="false" ht="13.5" outlineLevel="0" r="1094">
      <c r="A1094" s="14" t="s">
        <v>5</v>
      </c>
      <c r="B1094" s="14"/>
      <c r="C1094" s="14"/>
      <c r="D1094" s="14" t="s">
        <v>23568</v>
      </c>
      <c r="E1094" s="14"/>
      <c r="F1094" s="14" t="s">
        <v>23569</v>
      </c>
      <c r="G1094" s="14" t="s">
        <v>2693</v>
      </c>
      <c r="H1094" s="14" t="s">
        <v>1974</v>
      </c>
      <c r="I1094" s="14" t="s">
        <v>2694</v>
      </c>
      <c r="J1094" s="14" t="s">
        <v>277</v>
      </c>
      <c r="K1094" s="15" t="n">
        <v>41563</v>
      </c>
      <c r="L1094" s="16" t="n">
        <v>0.735011574074074</v>
      </c>
      <c r="M1094" s="17" t="n">
        <v>0</v>
      </c>
      <c r="N1094" s="17" t="n">
        <v>0</v>
      </c>
      <c r="O1094" s="14" t="s">
        <v>2695</v>
      </c>
      <c r="P1094" s="14" t="s">
        <v>30</v>
      </c>
      <c r="Q1094" s="14" t="s">
        <v>418</v>
      </c>
      <c r="R1094" s="14" t="s">
        <v>104</v>
      </c>
      <c r="S1094" s="17" t="n">
        <v>225</v>
      </c>
      <c r="T1094" s="17" t="n">
        <v>708</v>
      </c>
      <c r="U1094" s="17" t="n">
        <v>847</v>
      </c>
      <c r="V1094" s="14" t="s">
        <v>84</v>
      </c>
      <c r="W1094" s="14" t="s">
        <v>37</v>
      </c>
      <c r="X1094" s="14" t="s">
        <v>33</v>
      </c>
      <c r="Y1094" s="14" t="s">
        <v>34</v>
      </c>
    </row>
    <row collapsed="false" customFormat="false" customHeight="false" hidden="false" ht="13.5" outlineLevel="0" r="1095">
      <c r="A1095" s="14" t="s">
        <v>5</v>
      </c>
      <c r="B1095" s="14"/>
      <c r="C1095" s="14"/>
      <c r="D1095" s="14"/>
      <c r="E1095" s="14"/>
      <c r="F1095" s="14"/>
      <c r="G1095" s="14" t="s">
        <v>2696</v>
      </c>
      <c r="H1095" s="14"/>
      <c r="I1095" s="14" t="s">
        <v>2697</v>
      </c>
      <c r="J1095" s="14" t="s">
        <v>115</v>
      </c>
      <c r="K1095" s="15" t="n">
        <v>41563</v>
      </c>
      <c r="L1095" s="16" t="n">
        <v>0.713101851851852</v>
      </c>
      <c r="M1095" s="17" t="n">
        <v>0</v>
      </c>
      <c r="N1095" s="17" t="n">
        <v>0</v>
      </c>
      <c r="O1095" s="14" t="s">
        <v>2698</v>
      </c>
      <c r="P1095" s="14" t="s">
        <v>66</v>
      </c>
      <c r="Q1095" s="14" t="s">
        <v>384</v>
      </c>
      <c r="R1095" s="14" t="s">
        <v>58</v>
      </c>
      <c r="S1095" s="17" t="n">
        <v>574</v>
      </c>
      <c r="T1095" s="17" t="n">
        <v>305</v>
      </c>
      <c r="U1095" s="17" t="n">
        <v>1220</v>
      </c>
      <c r="V1095" s="14"/>
      <c r="W1095" s="14"/>
      <c r="X1095" s="14" t="s">
        <v>33</v>
      </c>
      <c r="Y1095" s="14" t="s">
        <v>34</v>
      </c>
    </row>
    <row collapsed="false" customFormat="false" customHeight="false" hidden="false" ht="13.5" outlineLevel="0" r="1096">
      <c r="A1096" s="14" t="s">
        <v>5</v>
      </c>
      <c r="B1096" s="14"/>
      <c r="C1096" s="14"/>
      <c r="D1096" s="14" t="s">
        <v>23568</v>
      </c>
      <c r="E1096" s="14"/>
      <c r="F1096" s="14" t="s">
        <v>23569</v>
      </c>
      <c r="G1096" s="14" t="s">
        <v>2250</v>
      </c>
      <c r="H1096" s="14" t="s">
        <v>1974</v>
      </c>
      <c r="I1096" s="14" t="s">
        <v>2699</v>
      </c>
      <c r="J1096" s="14" t="s">
        <v>239</v>
      </c>
      <c r="K1096" s="15" t="n">
        <v>41563</v>
      </c>
      <c r="L1096" s="16" t="n">
        <v>0.69375</v>
      </c>
      <c r="M1096" s="17" t="n">
        <v>0</v>
      </c>
      <c r="N1096" s="17" t="n">
        <v>0</v>
      </c>
      <c r="O1096" s="14" t="s">
        <v>2700</v>
      </c>
      <c r="P1096" s="14" t="s">
        <v>66</v>
      </c>
      <c r="Q1096" s="14" t="s">
        <v>572</v>
      </c>
      <c r="R1096" s="14" t="s">
        <v>104</v>
      </c>
      <c r="S1096" s="17" t="n">
        <v>487</v>
      </c>
      <c r="T1096" s="17" t="n">
        <v>662</v>
      </c>
      <c r="U1096" s="17" t="n">
        <v>366</v>
      </c>
      <c r="V1096" s="14" t="s">
        <v>84</v>
      </c>
      <c r="W1096" s="14" t="s">
        <v>37</v>
      </c>
      <c r="X1096" s="14" t="s">
        <v>33</v>
      </c>
      <c r="Y1096" s="14" t="s">
        <v>34</v>
      </c>
    </row>
    <row collapsed="false" customFormat="false" customHeight="false" hidden="false" ht="13.5" outlineLevel="0" r="1097">
      <c r="A1097" s="14" t="s">
        <v>5</v>
      </c>
      <c r="B1097" s="14"/>
      <c r="C1097" s="14"/>
      <c r="D1097" s="14"/>
      <c r="E1097" s="14"/>
      <c r="F1097" s="14"/>
      <c r="G1097" s="14" t="s">
        <v>2701</v>
      </c>
      <c r="H1097" s="14"/>
      <c r="I1097" s="14" t="s">
        <v>2702</v>
      </c>
      <c r="J1097" s="14" t="s">
        <v>277</v>
      </c>
      <c r="K1097" s="15" t="n">
        <v>41563</v>
      </c>
      <c r="L1097" s="16" t="n">
        <v>0.738854166666667</v>
      </c>
      <c r="M1097" s="17" t="n">
        <v>0</v>
      </c>
      <c r="N1097" s="17" t="n">
        <v>0</v>
      </c>
      <c r="O1097" s="14" t="s">
        <v>2703</v>
      </c>
      <c r="P1097" s="14" t="s">
        <v>66</v>
      </c>
      <c r="Q1097" s="14" t="s">
        <v>418</v>
      </c>
      <c r="R1097" s="14" t="s">
        <v>104</v>
      </c>
      <c r="S1097" s="17" t="n">
        <v>126</v>
      </c>
      <c r="T1097" s="17" t="n">
        <v>183</v>
      </c>
      <c r="U1097" s="17" t="n">
        <v>115</v>
      </c>
      <c r="V1097" s="14"/>
      <c r="W1097" s="14"/>
      <c r="X1097" s="14" t="s">
        <v>33</v>
      </c>
      <c r="Y1097" s="14" t="s">
        <v>34</v>
      </c>
    </row>
    <row collapsed="false" customFormat="false" customHeight="false" hidden="false" ht="13.5" outlineLevel="0" r="1098">
      <c r="A1098" s="14" t="s">
        <v>5</v>
      </c>
      <c r="B1098" s="14"/>
      <c r="C1098" s="14"/>
      <c r="D1098" s="14" t="s">
        <v>23568</v>
      </c>
      <c r="E1098" s="14"/>
      <c r="F1098" s="14" t="s">
        <v>23569</v>
      </c>
      <c r="G1098" s="14" t="s">
        <v>2704</v>
      </c>
      <c r="H1098" s="14" t="s">
        <v>1974</v>
      </c>
      <c r="I1098" s="14" t="s">
        <v>2705</v>
      </c>
      <c r="J1098" s="14" t="s">
        <v>277</v>
      </c>
      <c r="K1098" s="15" t="n">
        <v>41563</v>
      </c>
      <c r="L1098" s="16" t="n">
        <v>0.692766203703704</v>
      </c>
      <c r="M1098" s="17" t="n">
        <v>0</v>
      </c>
      <c r="N1098" s="17" t="n">
        <v>0</v>
      </c>
      <c r="O1098" s="14" t="s">
        <v>2706</v>
      </c>
      <c r="P1098" s="14" t="s">
        <v>66</v>
      </c>
      <c r="Q1098" s="14" t="s">
        <v>437</v>
      </c>
      <c r="R1098" s="14" t="s">
        <v>104</v>
      </c>
      <c r="S1098" s="17" t="n">
        <v>64</v>
      </c>
      <c r="T1098" s="17" t="n">
        <v>552</v>
      </c>
      <c r="U1098" s="17" t="n">
        <v>497</v>
      </c>
      <c r="V1098" s="14" t="s">
        <v>84</v>
      </c>
      <c r="W1098" s="14" t="s">
        <v>37</v>
      </c>
      <c r="X1098" s="14" t="s">
        <v>33</v>
      </c>
      <c r="Y1098" s="14" t="s">
        <v>34</v>
      </c>
    </row>
    <row collapsed="false" customFormat="false" customHeight="false" hidden="false" ht="13.5" outlineLevel="0" r="1099">
      <c r="A1099" s="14" t="s">
        <v>5</v>
      </c>
      <c r="B1099" s="14"/>
      <c r="C1099" s="14"/>
      <c r="D1099" s="14"/>
      <c r="E1099" s="14"/>
      <c r="F1099" s="14"/>
      <c r="G1099" s="14" t="s">
        <v>2707</v>
      </c>
      <c r="H1099" s="14"/>
      <c r="I1099" s="14" t="s">
        <v>2708</v>
      </c>
      <c r="J1099" s="14" t="s">
        <v>91</v>
      </c>
      <c r="K1099" s="15" t="n">
        <v>41563</v>
      </c>
      <c r="L1099" s="16" t="n">
        <v>0.710162037037037</v>
      </c>
      <c r="M1099" s="17" t="n">
        <v>0</v>
      </c>
      <c r="N1099" s="17" t="n">
        <v>15</v>
      </c>
      <c r="O1099" s="14" t="s">
        <v>2709</v>
      </c>
      <c r="P1099" s="14" t="s">
        <v>66</v>
      </c>
      <c r="Q1099" s="14" t="s">
        <v>1276</v>
      </c>
      <c r="R1099" s="14" t="s">
        <v>58</v>
      </c>
      <c r="S1099" s="17" t="n">
        <v>254</v>
      </c>
      <c r="T1099" s="17" t="n">
        <v>262</v>
      </c>
      <c r="U1099" s="17" t="n">
        <v>848</v>
      </c>
      <c r="V1099" s="14"/>
      <c r="W1099" s="14"/>
      <c r="X1099" s="14" t="s">
        <v>33</v>
      </c>
      <c r="Y1099" s="14" t="s">
        <v>39</v>
      </c>
    </row>
    <row collapsed="false" customFormat="false" customHeight="false" hidden="false" ht="13.5" outlineLevel="0" r="1100">
      <c r="A1100" s="14" t="s">
        <v>5</v>
      </c>
      <c r="B1100" s="14"/>
      <c r="C1100" s="14"/>
      <c r="D1100" s="14" t="s">
        <v>23568</v>
      </c>
      <c r="E1100" s="14"/>
      <c r="F1100" s="14" t="s">
        <v>23569</v>
      </c>
      <c r="G1100" s="14" t="s">
        <v>2713</v>
      </c>
      <c r="H1100" s="14" t="s">
        <v>1974</v>
      </c>
      <c r="I1100" s="14" t="s">
        <v>2714</v>
      </c>
      <c r="J1100" s="14" t="s">
        <v>239</v>
      </c>
      <c r="K1100" s="15" t="n">
        <v>41563</v>
      </c>
      <c r="L1100" s="16" t="n">
        <v>0.73712962962963</v>
      </c>
      <c r="M1100" s="17" t="n">
        <v>0</v>
      </c>
      <c r="N1100" s="17" t="n">
        <v>1</v>
      </c>
      <c r="O1100" s="14" t="s">
        <v>2715</v>
      </c>
      <c r="P1100" s="14" t="s">
        <v>30</v>
      </c>
      <c r="Q1100" s="14" t="s">
        <v>494</v>
      </c>
      <c r="R1100" s="14" t="s">
        <v>58</v>
      </c>
      <c r="S1100" s="17" t="n">
        <v>188</v>
      </c>
      <c r="T1100" s="17" t="n">
        <v>410</v>
      </c>
      <c r="U1100" s="17" t="n">
        <v>1055</v>
      </c>
      <c r="V1100" s="14" t="s">
        <v>84</v>
      </c>
      <c r="W1100" s="14" t="s">
        <v>37</v>
      </c>
      <c r="X1100" s="14" t="s">
        <v>33</v>
      </c>
      <c r="Y1100" s="14" t="s">
        <v>34</v>
      </c>
    </row>
    <row collapsed="false" customFormat="false" customHeight="false" hidden="false" ht="13.5" outlineLevel="0" r="1101">
      <c r="A1101" s="14" t="s">
        <v>5</v>
      </c>
      <c r="B1101" s="14"/>
      <c r="C1101" s="14"/>
      <c r="D1101" s="14" t="s">
        <v>23568</v>
      </c>
      <c r="E1101" s="14"/>
      <c r="F1101" s="14" t="s">
        <v>23569</v>
      </c>
      <c r="G1101" s="14" t="s">
        <v>2716</v>
      </c>
      <c r="H1101" s="14" t="s">
        <v>1974</v>
      </c>
      <c r="I1101" s="14" t="s">
        <v>2717</v>
      </c>
      <c r="J1101" s="14" t="s">
        <v>160</v>
      </c>
      <c r="K1101" s="15" t="n">
        <v>41563</v>
      </c>
      <c r="L1101" s="16" t="n">
        <v>0.726018518518519</v>
      </c>
      <c r="M1101" s="17" t="n">
        <v>0</v>
      </c>
      <c r="N1101" s="17" t="n">
        <v>1</v>
      </c>
      <c r="O1101" s="14" t="s">
        <v>2718</v>
      </c>
      <c r="P1101" s="14" t="s">
        <v>30</v>
      </c>
      <c r="Q1101" s="14" t="s">
        <v>2719</v>
      </c>
      <c r="R1101" s="14" t="s">
        <v>58</v>
      </c>
      <c r="S1101" s="17" t="n">
        <v>273</v>
      </c>
      <c r="T1101" s="17" t="n">
        <v>544</v>
      </c>
      <c r="U1101" s="17" t="n">
        <v>923</v>
      </c>
      <c r="V1101" s="14" t="s">
        <v>84</v>
      </c>
      <c r="W1101" s="14" t="s">
        <v>37</v>
      </c>
      <c r="X1101" s="14" t="s">
        <v>33</v>
      </c>
      <c r="Y1101" s="14" t="s">
        <v>34</v>
      </c>
    </row>
    <row collapsed="false" customFormat="false" customHeight="false" hidden="false" ht="13.5" outlineLevel="0" r="1102">
      <c r="A1102" s="14" t="s">
        <v>5</v>
      </c>
      <c r="B1102" s="14"/>
      <c r="C1102" s="14"/>
      <c r="D1102" s="14" t="s">
        <v>23568</v>
      </c>
      <c r="E1102" s="14"/>
      <c r="F1102" s="14" t="s">
        <v>23569</v>
      </c>
      <c r="G1102" s="14" t="s">
        <v>2012</v>
      </c>
      <c r="H1102" s="14" t="s">
        <v>1974</v>
      </c>
      <c r="I1102" s="14" t="s">
        <v>2720</v>
      </c>
      <c r="J1102" s="14" t="s">
        <v>239</v>
      </c>
      <c r="K1102" s="15" t="n">
        <v>41563</v>
      </c>
      <c r="L1102" s="16" t="n">
        <v>0.677048611111111</v>
      </c>
      <c r="M1102" s="17" t="n">
        <v>0</v>
      </c>
      <c r="N1102" s="17" t="n">
        <v>0</v>
      </c>
      <c r="O1102" s="14" t="s">
        <v>2721</v>
      </c>
      <c r="P1102" s="14" t="s">
        <v>30</v>
      </c>
      <c r="Q1102" s="14" t="s">
        <v>1404</v>
      </c>
      <c r="R1102" s="14" t="s">
        <v>104</v>
      </c>
      <c r="S1102" s="17" t="n">
        <v>482</v>
      </c>
      <c r="T1102" s="17" t="n">
        <v>352</v>
      </c>
      <c r="U1102" s="17" t="n">
        <v>504</v>
      </c>
      <c r="V1102" s="14" t="s">
        <v>84</v>
      </c>
      <c r="W1102" s="14" t="s">
        <v>37</v>
      </c>
      <c r="X1102" s="14" t="s">
        <v>33</v>
      </c>
      <c r="Y1102" s="14" t="s">
        <v>34</v>
      </c>
    </row>
    <row collapsed="false" customFormat="false" customHeight="false" hidden="false" ht="13.5" outlineLevel="0" r="1103">
      <c r="A1103" s="14" t="s">
        <v>5</v>
      </c>
      <c r="B1103" s="14"/>
      <c r="C1103" s="14"/>
      <c r="D1103" s="14"/>
      <c r="E1103" s="14"/>
      <c r="F1103" s="14"/>
      <c r="G1103" s="14" t="s">
        <v>2722</v>
      </c>
      <c r="H1103" s="14"/>
      <c r="I1103" s="14" t="s">
        <v>2723</v>
      </c>
      <c r="J1103" s="14" t="s">
        <v>1709</v>
      </c>
      <c r="K1103" s="15" t="n">
        <v>41563</v>
      </c>
      <c r="L1103" s="16" t="n">
        <v>0.683969907407407</v>
      </c>
      <c r="M1103" s="17" t="n">
        <v>0</v>
      </c>
      <c r="N1103" s="17" t="n">
        <v>9</v>
      </c>
      <c r="O1103" s="14" t="s">
        <v>2724</v>
      </c>
      <c r="P1103" s="14" t="s">
        <v>30</v>
      </c>
      <c r="Q1103" s="14" t="s">
        <v>418</v>
      </c>
      <c r="R1103" s="14" t="s">
        <v>58</v>
      </c>
      <c r="S1103" s="17" t="n">
        <v>388</v>
      </c>
      <c r="T1103" s="17" t="n">
        <v>200</v>
      </c>
      <c r="U1103" s="17" t="n">
        <v>1846</v>
      </c>
      <c r="V1103" s="14"/>
      <c r="W1103" s="14"/>
      <c r="X1103" s="14" t="s">
        <v>33</v>
      </c>
      <c r="Y1103" s="14" t="s">
        <v>34</v>
      </c>
    </row>
    <row collapsed="false" customFormat="false" customHeight="false" hidden="false" ht="13.5" outlineLevel="0" r="1104">
      <c r="A1104" s="14" t="s">
        <v>5</v>
      </c>
      <c r="B1104" s="14"/>
      <c r="C1104" s="14"/>
      <c r="D1104" s="14" t="s">
        <v>23568</v>
      </c>
      <c r="E1104" s="14"/>
      <c r="F1104" s="14" t="s">
        <v>23569</v>
      </c>
      <c r="G1104" s="14" t="s">
        <v>2250</v>
      </c>
      <c r="H1104" s="14" t="s">
        <v>1974</v>
      </c>
      <c r="I1104" s="14" t="s">
        <v>2725</v>
      </c>
      <c r="J1104" s="14" t="s">
        <v>239</v>
      </c>
      <c r="K1104" s="15" t="n">
        <v>41563</v>
      </c>
      <c r="L1104" s="16" t="n">
        <v>0.676886574074074</v>
      </c>
      <c r="M1104" s="17" t="n">
        <v>0</v>
      </c>
      <c r="N1104" s="17" t="n">
        <v>1</v>
      </c>
      <c r="O1104" s="14" t="s">
        <v>2726</v>
      </c>
      <c r="P1104" s="14" t="s">
        <v>66</v>
      </c>
      <c r="Q1104" s="14" t="s">
        <v>2200</v>
      </c>
      <c r="R1104" s="14" t="s">
        <v>104</v>
      </c>
      <c r="S1104" s="17" t="n">
        <v>117</v>
      </c>
      <c r="T1104" s="17" t="n">
        <v>538</v>
      </c>
      <c r="U1104" s="17" t="n">
        <v>51</v>
      </c>
      <c r="V1104" s="14" t="s">
        <v>84</v>
      </c>
      <c r="W1104" s="14" t="s">
        <v>37</v>
      </c>
      <c r="X1104" s="14" t="s">
        <v>33</v>
      </c>
      <c r="Y1104" s="14" t="s">
        <v>34</v>
      </c>
    </row>
    <row collapsed="false" customFormat="false" customHeight="false" hidden="false" ht="13.5" outlineLevel="0" r="1105">
      <c r="A1105" s="14" t="s">
        <v>5</v>
      </c>
      <c r="B1105" s="14"/>
      <c r="C1105" s="14"/>
      <c r="D1105" s="14" t="s">
        <v>23568</v>
      </c>
      <c r="E1105" s="14"/>
      <c r="F1105" s="14" t="s">
        <v>23569</v>
      </c>
      <c r="G1105" s="14" t="s">
        <v>2250</v>
      </c>
      <c r="H1105" s="14" t="s">
        <v>1974</v>
      </c>
      <c r="I1105" s="14" t="s">
        <v>2727</v>
      </c>
      <c r="J1105" s="14" t="s">
        <v>160</v>
      </c>
      <c r="K1105" s="15" t="n">
        <v>41563</v>
      </c>
      <c r="L1105" s="16" t="n">
        <v>0.680266203703704</v>
      </c>
      <c r="M1105" s="17" t="n">
        <v>0</v>
      </c>
      <c r="N1105" s="17" t="n">
        <v>0</v>
      </c>
      <c r="O1105" s="14" t="s">
        <v>2728</v>
      </c>
      <c r="P1105" s="14" t="s">
        <v>30</v>
      </c>
      <c r="Q1105" s="14" t="s">
        <v>2729</v>
      </c>
      <c r="R1105" s="14" t="s">
        <v>104</v>
      </c>
      <c r="S1105" s="17" t="n">
        <v>158</v>
      </c>
      <c r="T1105" s="17" t="n">
        <v>229</v>
      </c>
      <c r="U1105" s="17" t="n">
        <v>357</v>
      </c>
      <c r="V1105" s="14" t="s">
        <v>84</v>
      </c>
      <c r="W1105" s="14" t="s">
        <v>37</v>
      </c>
      <c r="X1105" s="14" t="s">
        <v>33</v>
      </c>
      <c r="Y1105" s="14" t="s">
        <v>34</v>
      </c>
    </row>
    <row collapsed="false" customFormat="false" customHeight="false" hidden="false" ht="13.5" outlineLevel="0" r="1106">
      <c r="A1106" s="14" t="s">
        <v>5</v>
      </c>
      <c r="B1106" s="14"/>
      <c r="C1106" s="14"/>
      <c r="D1106" s="14" t="s">
        <v>23568</v>
      </c>
      <c r="E1106" s="14"/>
      <c r="F1106" s="14" t="s">
        <v>23569</v>
      </c>
      <c r="G1106" s="14" t="s">
        <v>2250</v>
      </c>
      <c r="H1106" s="14" t="s">
        <v>1974</v>
      </c>
      <c r="I1106" s="14" t="s">
        <v>2730</v>
      </c>
      <c r="J1106" s="14" t="s">
        <v>239</v>
      </c>
      <c r="K1106" s="15" t="n">
        <v>41563</v>
      </c>
      <c r="L1106" s="16" t="n">
        <v>0.675914351851852</v>
      </c>
      <c r="M1106" s="17" t="n">
        <v>0</v>
      </c>
      <c r="N1106" s="17" t="n">
        <v>0</v>
      </c>
      <c r="O1106" s="14" t="s">
        <v>2731</v>
      </c>
      <c r="P1106" s="14" t="s">
        <v>30</v>
      </c>
      <c r="Q1106" s="14" t="s">
        <v>1834</v>
      </c>
      <c r="R1106" s="14" t="s">
        <v>104</v>
      </c>
      <c r="S1106" s="17" t="n">
        <v>450</v>
      </c>
      <c r="T1106" s="17" t="n">
        <v>325</v>
      </c>
      <c r="U1106" s="17" t="n">
        <v>90</v>
      </c>
      <c r="V1106" s="14" t="s">
        <v>84</v>
      </c>
      <c r="W1106" s="14" t="s">
        <v>37</v>
      </c>
      <c r="X1106" s="14" t="s">
        <v>33</v>
      </c>
      <c r="Y1106" s="14" t="s">
        <v>34</v>
      </c>
    </row>
    <row collapsed="false" customFormat="false" customHeight="false" hidden="false" ht="13.5" outlineLevel="0" r="1107">
      <c r="A1107" s="14" t="s">
        <v>5</v>
      </c>
      <c r="B1107" s="14"/>
      <c r="C1107" s="14"/>
      <c r="D1107" s="14" t="s">
        <v>23568</v>
      </c>
      <c r="E1107" s="14"/>
      <c r="F1107" s="14" t="s">
        <v>23569</v>
      </c>
      <c r="G1107" s="14" t="s">
        <v>2250</v>
      </c>
      <c r="H1107" s="14" t="s">
        <v>1974</v>
      </c>
      <c r="I1107" s="14" t="s">
        <v>2732</v>
      </c>
      <c r="J1107" s="14" t="s">
        <v>277</v>
      </c>
      <c r="K1107" s="15" t="n">
        <v>41563</v>
      </c>
      <c r="L1107" s="16" t="n">
        <v>0.677627314814815</v>
      </c>
      <c r="M1107" s="17" t="n">
        <v>0</v>
      </c>
      <c r="N1107" s="17" t="n">
        <v>0</v>
      </c>
      <c r="O1107" s="14" t="s">
        <v>2733</v>
      </c>
      <c r="P1107" s="14" t="s">
        <v>30</v>
      </c>
      <c r="Q1107" s="14" t="s">
        <v>2734</v>
      </c>
      <c r="R1107" s="14" t="s">
        <v>104</v>
      </c>
      <c r="S1107" s="17" t="n">
        <v>24</v>
      </c>
      <c r="T1107" s="17" t="n">
        <v>260</v>
      </c>
      <c r="U1107" s="17" t="n">
        <v>51</v>
      </c>
      <c r="V1107" s="14" t="s">
        <v>84</v>
      </c>
      <c r="W1107" s="14" t="s">
        <v>37</v>
      </c>
      <c r="X1107" s="14" t="s">
        <v>33</v>
      </c>
      <c r="Y1107" s="14" t="s">
        <v>34</v>
      </c>
    </row>
    <row collapsed="false" customFormat="false" customHeight="false" hidden="false" ht="13.5" outlineLevel="0" r="1108">
      <c r="A1108" s="14" t="s">
        <v>5</v>
      </c>
      <c r="B1108" s="14"/>
      <c r="C1108" s="14"/>
      <c r="D1108" s="14" t="s">
        <v>23568</v>
      </c>
      <c r="E1108" s="14"/>
      <c r="F1108" s="14" t="s">
        <v>23569</v>
      </c>
      <c r="G1108" s="14" t="s">
        <v>2012</v>
      </c>
      <c r="H1108" s="14" t="s">
        <v>1974</v>
      </c>
      <c r="I1108" s="14" t="s">
        <v>2735</v>
      </c>
      <c r="J1108" s="14" t="s">
        <v>239</v>
      </c>
      <c r="K1108" s="15" t="n">
        <v>41563</v>
      </c>
      <c r="L1108" s="16" t="n">
        <v>0.67619212962963</v>
      </c>
      <c r="M1108" s="17" t="n">
        <v>0</v>
      </c>
      <c r="N1108" s="17" t="n">
        <v>0</v>
      </c>
      <c r="O1108" s="14" t="s">
        <v>2736</v>
      </c>
      <c r="P1108" s="14" t="s">
        <v>30</v>
      </c>
      <c r="Q1108" s="14" t="s">
        <v>411</v>
      </c>
      <c r="R1108" s="14" t="s">
        <v>104</v>
      </c>
      <c r="S1108" s="17" t="n">
        <v>328</v>
      </c>
      <c r="T1108" s="17" t="n">
        <v>48</v>
      </c>
      <c r="U1108" s="17" t="n">
        <v>66</v>
      </c>
      <c r="V1108" s="14" t="s">
        <v>84</v>
      </c>
      <c r="W1108" s="14" t="s">
        <v>37</v>
      </c>
      <c r="X1108" s="14" t="s">
        <v>33</v>
      </c>
      <c r="Y1108" s="14" t="s">
        <v>34</v>
      </c>
    </row>
    <row collapsed="false" customFormat="false" customHeight="false" hidden="false" ht="13.5" outlineLevel="0" r="1109">
      <c r="A1109" s="14" t="s">
        <v>5</v>
      </c>
      <c r="B1109" s="14"/>
      <c r="C1109" s="14"/>
      <c r="D1109" s="14" t="s">
        <v>23568</v>
      </c>
      <c r="E1109" s="14"/>
      <c r="F1109" s="14" t="s">
        <v>23569</v>
      </c>
      <c r="G1109" s="14" t="s">
        <v>2250</v>
      </c>
      <c r="H1109" s="14" t="s">
        <v>1974</v>
      </c>
      <c r="I1109" s="14" t="s">
        <v>2737</v>
      </c>
      <c r="J1109" s="14" t="s">
        <v>160</v>
      </c>
      <c r="K1109" s="15" t="n">
        <v>41563</v>
      </c>
      <c r="L1109" s="16" t="n">
        <v>0.687870370370371</v>
      </c>
      <c r="M1109" s="17" t="n">
        <v>0</v>
      </c>
      <c r="N1109" s="17" t="n">
        <v>0</v>
      </c>
      <c r="O1109" s="14" t="s">
        <v>2738</v>
      </c>
      <c r="P1109" s="14" t="s">
        <v>66</v>
      </c>
      <c r="Q1109" s="14" t="s">
        <v>418</v>
      </c>
      <c r="R1109" s="14" t="s">
        <v>104</v>
      </c>
      <c r="S1109" s="17" t="n">
        <v>54</v>
      </c>
      <c r="T1109" s="17" t="n">
        <v>953</v>
      </c>
      <c r="U1109" s="17" t="n">
        <v>218</v>
      </c>
      <c r="V1109" s="14" t="s">
        <v>84</v>
      </c>
      <c r="W1109" s="14" t="s">
        <v>37</v>
      </c>
      <c r="X1109" s="14" t="s">
        <v>33</v>
      </c>
      <c r="Y1109" s="14" t="s">
        <v>34</v>
      </c>
    </row>
    <row collapsed="false" customFormat="false" customHeight="false" hidden="false" ht="13.5" outlineLevel="0" r="1110">
      <c r="A1110" s="14" t="s">
        <v>5</v>
      </c>
      <c r="B1110" s="14"/>
      <c r="C1110" s="14"/>
      <c r="D1110" s="14" t="s">
        <v>23568</v>
      </c>
      <c r="E1110" s="14"/>
      <c r="F1110" s="14" t="s">
        <v>23569</v>
      </c>
      <c r="G1110" s="14" t="s">
        <v>2012</v>
      </c>
      <c r="H1110" s="14" t="s">
        <v>1974</v>
      </c>
      <c r="I1110" s="14" t="s">
        <v>2739</v>
      </c>
      <c r="J1110" s="14" t="s">
        <v>377</v>
      </c>
      <c r="K1110" s="15" t="n">
        <v>41563</v>
      </c>
      <c r="L1110" s="16" t="n">
        <v>0.676296296296296</v>
      </c>
      <c r="M1110" s="17" t="n">
        <v>0</v>
      </c>
      <c r="N1110" s="17" t="n">
        <v>0</v>
      </c>
      <c r="O1110" s="14" t="s">
        <v>2740</v>
      </c>
      <c r="P1110" s="14" t="s">
        <v>66</v>
      </c>
      <c r="Q1110" s="14" t="s">
        <v>270</v>
      </c>
      <c r="R1110" s="14" t="s">
        <v>104</v>
      </c>
      <c r="S1110" s="17" t="n">
        <v>170</v>
      </c>
      <c r="T1110" s="17" t="n">
        <v>206</v>
      </c>
      <c r="U1110" s="17" t="n">
        <v>157</v>
      </c>
      <c r="V1110" s="14" t="s">
        <v>84</v>
      </c>
      <c r="W1110" s="14" t="s">
        <v>37</v>
      </c>
      <c r="X1110" s="14" t="s">
        <v>33</v>
      </c>
      <c r="Y1110" s="14" t="s">
        <v>34</v>
      </c>
    </row>
    <row collapsed="false" customFormat="false" customHeight="false" hidden="false" ht="13.5" outlineLevel="0" r="1111">
      <c r="A1111" s="14" t="s">
        <v>5</v>
      </c>
      <c r="B1111" s="14"/>
      <c r="C1111" s="14"/>
      <c r="D1111" s="14" t="s">
        <v>23568</v>
      </c>
      <c r="E1111" s="14"/>
      <c r="F1111" s="14" t="s">
        <v>23569</v>
      </c>
      <c r="G1111" s="14" t="s">
        <v>2250</v>
      </c>
      <c r="H1111" s="14" t="s">
        <v>1974</v>
      </c>
      <c r="I1111" s="14" t="s">
        <v>2741</v>
      </c>
      <c r="J1111" s="14" t="s">
        <v>239</v>
      </c>
      <c r="K1111" s="15" t="n">
        <v>41563</v>
      </c>
      <c r="L1111" s="16" t="n">
        <v>0.688726851851852</v>
      </c>
      <c r="M1111" s="17" t="n">
        <v>0</v>
      </c>
      <c r="N1111" s="17" t="n">
        <v>0</v>
      </c>
      <c r="O1111" s="14" t="s">
        <v>2742</v>
      </c>
      <c r="P1111" s="14" t="s">
        <v>66</v>
      </c>
      <c r="Q1111" s="14" t="s">
        <v>2743</v>
      </c>
      <c r="R1111" s="14" t="s">
        <v>104</v>
      </c>
      <c r="S1111" s="17" t="n">
        <v>78</v>
      </c>
      <c r="T1111" s="17" t="n">
        <v>31</v>
      </c>
      <c r="U1111" s="17" t="n">
        <v>20</v>
      </c>
      <c r="V1111" s="14" t="s">
        <v>84</v>
      </c>
      <c r="W1111" s="14" t="s">
        <v>37</v>
      </c>
      <c r="X1111" s="14" t="s">
        <v>33</v>
      </c>
      <c r="Y1111" s="14" t="s">
        <v>34</v>
      </c>
    </row>
    <row collapsed="false" customFormat="false" customHeight="false" hidden="false" ht="13.5" outlineLevel="0" r="1112">
      <c r="A1112" s="14" t="s">
        <v>5</v>
      </c>
      <c r="B1112" s="14"/>
      <c r="C1112" s="14"/>
      <c r="D1112" s="14" t="s">
        <v>23568</v>
      </c>
      <c r="E1112" s="14"/>
      <c r="F1112" s="14" t="s">
        <v>23569</v>
      </c>
      <c r="G1112" s="14" t="s">
        <v>2012</v>
      </c>
      <c r="H1112" s="14" t="s">
        <v>1974</v>
      </c>
      <c r="I1112" s="14" t="s">
        <v>2744</v>
      </c>
      <c r="J1112" s="14" t="s">
        <v>239</v>
      </c>
      <c r="K1112" s="15" t="n">
        <v>41563</v>
      </c>
      <c r="L1112" s="16" t="n">
        <v>0.685277777777778</v>
      </c>
      <c r="M1112" s="17" t="n">
        <v>0</v>
      </c>
      <c r="N1112" s="17" t="n">
        <v>0</v>
      </c>
      <c r="O1112" s="14" t="s">
        <v>2745</v>
      </c>
      <c r="P1112" s="14" t="s">
        <v>30</v>
      </c>
      <c r="Q1112" s="14" t="s">
        <v>2389</v>
      </c>
      <c r="R1112" s="14" t="s">
        <v>104</v>
      </c>
      <c r="S1112" s="17" t="n">
        <v>288</v>
      </c>
      <c r="T1112" s="17" t="n">
        <v>285</v>
      </c>
      <c r="U1112" s="17" t="n">
        <v>1803</v>
      </c>
      <c r="V1112" s="14" t="s">
        <v>84</v>
      </c>
      <c r="W1112" s="14" t="s">
        <v>37</v>
      </c>
      <c r="X1112" s="14" t="s">
        <v>33</v>
      </c>
      <c r="Y1112" s="14" t="s">
        <v>34</v>
      </c>
    </row>
    <row collapsed="false" customFormat="false" customHeight="false" hidden="false" ht="13.5" outlineLevel="0" r="1113">
      <c r="A1113" s="14" t="s">
        <v>5</v>
      </c>
      <c r="B1113" s="14" t="s">
        <v>23570</v>
      </c>
      <c r="C1113" s="14"/>
      <c r="D1113" s="14"/>
      <c r="E1113" s="14"/>
      <c r="F1113" s="14"/>
      <c r="G1113" s="14" t="s">
        <v>2746</v>
      </c>
      <c r="H1113" s="14"/>
      <c r="I1113" s="14" t="s">
        <v>2747</v>
      </c>
      <c r="J1113" s="14" t="s">
        <v>33</v>
      </c>
      <c r="K1113" s="15" t="n">
        <v>41563</v>
      </c>
      <c r="L1113" s="16" t="n">
        <v>0.68119212962963</v>
      </c>
      <c r="M1113" s="17" t="n">
        <v>0</v>
      </c>
      <c r="N1113" s="17" t="n">
        <v>3</v>
      </c>
      <c r="O1113" s="14" t="s">
        <v>2748</v>
      </c>
      <c r="P1113" s="14" t="s">
        <v>30</v>
      </c>
      <c r="Q1113" s="14" t="s">
        <v>38</v>
      </c>
      <c r="R1113" s="14" t="s">
        <v>104</v>
      </c>
      <c r="S1113" s="17" t="n">
        <v>336</v>
      </c>
      <c r="T1113" s="17" t="n">
        <v>344</v>
      </c>
      <c r="U1113" s="17" t="n">
        <v>853</v>
      </c>
      <c r="V1113" s="14"/>
      <c r="W1113" s="14"/>
      <c r="X1113" s="14" t="s">
        <v>33</v>
      </c>
      <c r="Y1113" s="14" t="s">
        <v>53</v>
      </c>
    </row>
    <row collapsed="false" customFormat="false" customHeight="false" hidden="false" ht="13.5" outlineLevel="0" r="1114">
      <c r="A1114" s="14" t="s">
        <v>5</v>
      </c>
      <c r="B1114" s="14"/>
      <c r="C1114" s="14"/>
      <c r="D1114" s="14" t="s">
        <v>23568</v>
      </c>
      <c r="E1114" s="14"/>
      <c r="F1114" s="14" t="s">
        <v>23569</v>
      </c>
      <c r="G1114" s="14" t="s">
        <v>2250</v>
      </c>
      <c r="H1114" s="14" t="s">
        <v>1974</v>
      </c>
      <c r="I1114" s="14" t="s">
        <v>2749</v>
      </c>
      <c r="J1114" s="14" t="s">
        <v>239</v>
      </c>
      <c r="K1114" s="15" t="n">
        <v>41563</v>
      </c>
      <c r="L1114" s="16" t="n">
        <v>0.677418981481481</v>
      </c>
      <c r="M1114" s="17" t="n">
        <v>0</v>
      </c>
      <c r="N1114" s="17" t="n">
        <v>1</v>
      </c>
      <c r="O1114" s="14" t="s">
        <v>2750</v>
      </c>
      <c r="P1114" s="14" t="s">
        <v>30</v>
      </c>
      <c r="Q1114" s="14" t="s">
        <v>2524</v>
      </c>
      <c r="R1114" s="14" t="s">
        <v>104</v>
      </c>
      <c r="S1114" s="17" t="n">
        <v>337</v>
      </c>
      <c r="T1114" s="17" t="n">
        <v>260</v>
      </c>
      <c r="U1114" s="17" t="n">
        <v>409</v>
      </c>
      <c r="V1114" s="14" t="s">
        <v>84</v>
      </c>
      <c r="W1114" s="14" t="s">
        <v>37</v>
      </c>
      <c r="X1114" s="14" t="s">
        <v>33</v>
      </c>
      <c r="Y1114" s="14" t="s">
        <v>34</v>
      </c>
    </row>
    <row collapsed="false" customFormat="false" customHeight="false" hidden="false" ht="13.5" outlineLevel="0" r="1115">
      <c r="A1115" s="14" t="s">
        <v>5</v>
      </c>
      <c r="B1115" s="14"/>
      <c r="C1115" s="14"/>
      <c r="D1115" s="14" t="s">
        <v>23568</v>
      </c>
      <c r="E1115" s="14"/>
      <c r="F1115" s="14" t="s">
        <v>23569</v>
      </c>
      <c r="G1115" s="14" t="s">
        <v>2250</v>
      </c>
      <c r="H1115" s="14" t="s">
        <v>1974</v>
      </c>
      <c r="I1115" s="14" t="s">
        <v>2751</v>
      </c>
      <c r="J1115" s="14" t="s">
        <v>377</v>
      </c>
      <c r="K1115" s="15" t="n">
        <v>41563</v>
      </c>
      <c r="L1115" s="16" t="n">
        <v>0.679039351851852</v>
      </c>
      <c r="M1115" s="17" t="n">
        <v>0</v>
      </c>
      <c r="N1115" s="17" t="n">
        <v>0</v>
      </c>
      <c r="O1115" s="14" t="s">
        <v>2752</v>
      </c>
      <c r="P1115" s="14" t="s">
        <v>30</v>
      </c>
      <c r="Q1115" s="14" t="s">
        <v>2753</v>
      </c>
      <c r="R1115" s="14" t="s">
        <v>104</v>
      </c>
      <c r="S1115" s="17" t="n">
        <v>33</v>
      </c>
      <c r="T1115" s="17" t="n">
        <v>103</v>
      </c>
      <c r="U1115" s="17" t="n">
        <v>12</v>
      </c>
      <c r="V1115" s="14" t="s">
        <v>84</v>
      </c>
      <c r="W1115" s="14" t="s">
        <v>37</v>
      </c>
      <c r="X1115" s="14" t="s">
        <v>33</v>
      </c>
      <c r="Y1115" s="14" t="s">
        <v>34</v>
      </c>
    </row>
    <row collapsed="false" customFormat="false" customHeight="false" hidden="false" ht="13.5" outlineLevel="0" r="1116">
      <c r="A1116" s="14" t="s">
        <v>5</v>
      </c>
      <c r="B1116" s="14"/>
      <c r="C1116" s="14"/>
      <c r="D1116" s="14" t="s">
        <v>23568</v>
      </c>
      <c r="E1116" s="14"/>
      <c r="F1116" s="14" t="s">
        <v>23569</v>
      </c>
      <c r="G1116" s="14" t="s">
        <v>2012</v>
      </c>
      <c r="H1116" s="14" t="s">
        <v>1974</v>
      </c>
      <c r="I1116" s="14" t="s">
        <v>2754</v>
      </c>
      <c r="J1116" s="14" t="s">
        <v>239</v>
      </c>
      <c r="K1116" s="15" t="n">
        <v>41563</v>
      </c>
      <c r="L1116" s="16" t="n">
        <v>0.682256944444444</v>
      </c>
      <c r="M1116" s="17" t="n">
        <v>0</v>
      </c>
      <c r="N1116" s="17" t="n">
        <v>0</v>
      </c>
      <c r="O1116" s="14" t="s">
        <v>2755</v>
      </c>
      <c r="P1116" s="14" t="s">
        <v>30</v>
      </c>
      <c r="Q1116" s="14" t="s">
        <v>2380</v>
      </c>
      <c r="R1116" s="14" t="s">
        <v>104</v>
      </c>
      <c r="S1116" s="17" t="n">
        <v>247</v>
      </c>
      <c r="T1116" s="17" t="n">
        <v>70</v>
      </c>
      <c r="U1116" s="17" t="n">
        <v>53</v>
      </c>
      <c r="V1116" s="14" t="s">
        <v>84</v>
      </c>
      <c r="W1116" s="14" t="s">
        <v>37</v>
      </c>
      <c r="X1116" s="14" t="s">
        <v>33</v>
      </c>
      <c r="Y1116" s="14" t="s">
        <v>34</v>
      </c>
    </row>
    <row collapsed="false" customFormat="false" customHeight="false" hidden="false" ht="13.5" outlineLevel="0" r="1117">
      <c r="A1117" s="14" t="s">
        <v>5</v>
      </c>
      <c r="B1117" s="14"/>
      <c r="C1117" s="14"/>
      <c r="D1117" s="14" t="s">
        <v>23568</v>
      </c>
      <c r="E1117" s="14"/>
      <c r="F1117" s="14" t="s">
        <v>23569</v>
      </c>
      <c r="G1117" s="14" t="s">
        <v>2012</v>
      </c>
      <c r="H1117" s="14" t="s">
        <v>1974</v>
      </c>
      <c r="I1117" s="14" t="s">
        <v>2756</v>
      </c>
      <c r="J1117" s="14" t="s">
        <v>377</v>
      </c>
      <c r="K1117" s="15" t="n">
        <v>41563</v>
      </c>
      <c r="L1117" s="16" t="n">
        <v>0.684861111111111</v>
      </c>
      <c r="M1117" s="17" t="n">
        <v>0</v>
      </c>
      <c r="N1117" s="17" t="n">
        <v>0</v>
      </c>
      <c r="O1117" s="14" t="s">
        <v>2757</v>
      </c>
      <c r="P1117" s="14" t="s">
        <v>30</v>
      </c>
      <c r="Q1117" s="14" t="s">
        <v>2758</v>
      </c>
      <c r="R1117" s="14" t="s">
        <v>104</v>
      </c>
      <c r="S1117" s="17" t="n">
        <v>387</v>
      </c>
      <c r="T1117" s="17" t="n">
        <v>322</v>
      </c>
      <c r="U1117" s="17" t="n">
        <v>318</v>
      </c>
      <c r="V1117" s="14" t="s">
        <v>84</v>
      </c>
      <c r="W1117" s="14" t="s">
        <v>37</v>
      </c>
      <c r="X1117" s="14" t="s">
        <v>33</v>
      </c>
      <c r="Y1117" s="14" t="s">
        <v>34</v>
      </c>
    </row>
    <row collapsed="false" customFormat="false" customHeight="false" hidden="false" ht="13.5" outlineLevel="0" r="1118">
      <c r="A1118" s="14" t="s">
        <v>5</v>
      </c>
      <c r="B1118" s="14"/>
      <c r="C1118" s="14"/>
      <c r="D1118" s="14" t="s">
        <v>23568</v>
      </c>
      <c r="E1118" s="14"/>
      <c r="F1118" s="14" t="s">
        <v>23569</v>
      </c>
      <c r="G1118" s="14" t="s">
        <v>2012</v>
      </c>
      <c r="H1118" s="14" t="s">
        <v>1974</v>
      </c>
      <c r="I1118" s="14" t="s">
        <v>2759</v>
      </c>
      <c r="J1118" s="14" t="s">
        <v>377</v>
      </c>
      <c r="K1118" s="15" t="n">
        <v>41563</v>
      </c>
      <c r="L1118" s="16" t="n">
        <v>0.68037037037037</v>
      </c>
      <c r="M1118" s="17" t="n">
        <v>0</v>
      </c>
      <c r="N1118" s="17" t="n">
        <v>1</v>
      </c>
      <c r="O1118" s="14" t="s">
        <v>2760</v>
      </c>
      <c r="P1118" s="14" t="s">
        <v>30</v>
      </c>
      <c r="Q1118" s="14" t="s">
        <v>2577</v>
      </c>
      <c r="R1118" s="14" t="s">
        <v>104</v>
      </c>
      <c r="S1118" s="17" t="n">
        <v>195</v>
      </c>
      <c r="T1118" s="17" t="n">
        <v>1391</v>
      </c>
      <c r="U1118" s="17" t="n">
        <v>1181</v>
      </c>
      <c r="V1118" s="14" t="s">
        <v>84</v>
      </c>
      <c r="W1118" s="14" t="s">
        <v>37</v>
      </c>
      <c r="X1118" s="14" t="s">
        <v>33</v>
      </c>
      <c r="Y1118" s="14" t="s">
        <v>34</v>
      </c>
    </row>
    <row collapsed="false" customFormat="false" customHeight="false" hidden="false" ht="13.5" outlineLevel="0" r="1119">
      <c r="A1119" s="14" t="s">
        <v>5</v>
      </c>
      <c r="B1119" s="14"/>
      <c r="C1119" s="14"/>
      <c r="D1119" s="14" t="s">
        <v>23568</v>
      </c>
      <c r="E1119" s="14"/>
      <c r="F1119" s="14" t="s">
        <v>23569</v>
      </c>
      <c r="G1119" s="14" t="s">
        <v>2250</v>
      </c>
      <c r="H1119" s="14" t="s">
        <v>1974</v>
      </c>
      <c r="I1119" s="14" t="s">
        <v>2761</v>
      </c>
      <c r="J1119" s="14" t="s">
        <v>277</v>
      </c>
      <c r="K1119" s="15" t="n">
        <v>41563</v>
      </c>
      <c r="L1119" s="16" t="n">
        <v>0.688321759259259</v>
      </c>
      <c r="M1119" s="17" t="n">
        <v>0</v>
      </c>
      <c r="N1119" s="17" t="n">
        <v>0</v>
      </c>
      <c r="O1119" s="14" t="s">
        <v>2762</v>
      </c>
      <c r="P1119" s="14" t="s">
        <v>66</v>
      </c>
      <c r="Q1119" s="14" t="s">
        <v>2763</v>
      </c>
      <c r="R1119" s="14" t="s">
        <v>104</v>
      </c>
      <c r="S1119" s="17" t="n">
        <v>40</v>
      </c>
      <c r="T1119" s="17" t="n">
        <v>250</v>
      </c>
      <c r="U1119" s="17" t="n">
        <v>37</v>
      </c>
      <c r="V1119" s="14" t="s">
        <v>84</v>
      </c>
      <c r="W1119" s="14" t="s">
        <v>37</v>
      </c>
      <c r="X1119" s="14" t="s">
        <v>33</v>
      </c>
      <c r="Y1119" s="14" t="s">
        <v>34</v>
      </c>
    </row>
    <row collapsed="false" customFormat="false" customHeight="false" hidden="false" ht="13.5" outlineLevel="0" r="1120">
      <c r="A1120" s="14" t="s">
        <v>5</v>
      </c>
      <c r="B1120" s="14"/>
      <c r="C1120" s="14"/>
      <c r="D1120" s="14" t="s">
        <v>23568</v>
      </c>
      <c r="E1120" s="14"/>
      <c r="F1120" s="14" t="s">
        <v>23569</v>
      </c>
      <c r="G1120" s="14" t="s">
        <v>2250</v>
      </c>
      <c r="H1120" s="14" t="s">
        <v>1974</v>
      </c>
      <c r="I1120" s="14" t="s">
        <v>2764</v>
      </c>
      <c r="J1120" s="14" t="s">
        <v>239</v>
      </c>
      <c r="K1120" s="15" t="n">
        <v>41563</v>
      </c>
      <c r="L1120" s="16" t="n">
        <v>0.689259259259259</v>
      </c>
      <c r="M1120" s="17" t="n">
        <v>0</v>
      </c>
      <c r="N1120" s="17" t="n">
        <v>1</v>
      </c>
      <c r="O1120" s="14" t="s">
        <v>2765</v>
      </c>
      <c r="P1120" s="14" t="s">
        <v>30</v>
      </c>
      <c r="Q1120" s="14" t="s">
        <v>1636</v>
      </c>
      <c r="R1120" s="14" t="s">
        <v>104</v>
      </c>
      <c r="S1120" s="17" t="n">
        <v>243</v>
      </c>
      <c r="T1120" s="17" t="n">
        <v>297</v>
      </c>
      <c r="U1120" s="17" t="n">
        <v>53</v>
      </c>
      <c r="V1120" s="14" t="s">
        <v>84</v>
      </c>
      <c r="W1120" s="14" t="s">
        <v>37</v>
      </c>
      <c r="X1120" s="14" t="s">
        <v>33</v>
      </c>
      <c r="Y1120" s="14" t="s">
        <v>34</v>
      </c>
    </row>
    <row collapsed="false" customFormat="false" customHeight="false" hidden="false" ht="13.5" outlineLevel="0" r="1121">
      <c r="A1121" s="14" t="s">
        <v>5</v>
      </c>
      <c r="B1121" s="14"/>
      <c r="C1121" s="14"/>
      <c r="D1121" s="14" t="s">
        <v>23568</v>
      </c>
      <c r="E1121" s="14"/>
      <c r="F1121" s="14" t="s">
        <v>23569</v>
      </c>
      <c r="G1121" s="14" t="s">
        <v>2012</v>
      </c>
      <c r="H1121" s="14" t="s">
        <v>1974</v>
      </c>
      <c r="I1121" s="14" t="s">
        <v>2766</v>
      </c>
      <c r="J1121" s="14" t="s">
        <v>239</v>
      </c>
      <c r="K1121" s="15" t="n">
        <v>41563</v>
      </c>
      <c r="L1121" s="16" t="n">
        <v>0.678888888888889</v>
      </c>
      <c r="M1121" s="17" t="n">
        <v>0</v>
      </c>
      <c r="N1121" s="17" t="n">
        <v>1</v>
      </c>
      <c r="O1121" s="14" t="s">
        <v>2767</v>
      </c>
      <c r="P1121" s="14" t="s">
        <v>66</v>
      </c>
      <c r="Q1121" s="14" t="s">
        <v>187</v>
      </c>
      <c r="R1121" s="14" t="s">
        <v>104</v>
      </c>
      <c r="S1121" s="17" t="n">
        <v>253</v>
      </c>
      <c r="T1121" s="17" t="n">
        <v>450</v>
      </c>
      <c r="U1121" s="17" t="n">
        <v>200</v>
      </c>
      <c r="V1121" s="14" t="s">
        <v>84</v>
      </c>
      <c r="W1121" s="14" t="s">
        <v>37</v>
      </c>
      <c r="X1121" s="14" t="s">
        <v>33</v>
      </c>
      <c r="Y1121" s="14" t="s">
        <v>34</v>
      </c>
    </row>
    <row collapsed="false" customFormat="false" customHeight="false" hidden="false" ht="13.5" outlineLevel="0" r="1122">
      <c r="A1122" s="14" t="s">
        <v>5</v>
      </c>
      <c r="B1122" s="14"/>
      <c r="C1122" s="14"/>
      <c r="D1122" s="14" t="s">
        <v>23568</v>
      </c>
      <c r="E1122" s="14"/>
      <c r="F1122" s="14" t="s">
        <v>23569</v>
      </c>
      <c r="G1122" s="14" t="s">
        <v>2250</v>
      </c>
      <c r="H1122" s="14" t="s">
        <v>1974</v>
      </c>
      <c r="I1122" s="14" t="s">
        <v>2768</v>
      </c>
      <c r="J1122" s="14" t="s">
        <v>239</v>
      </c>
      <c r="K1122" s="15" t="n">
        <v>41563</v>
      </c>
      <c r="L1122" s="16" t="n">
        <v>0.688796296296296</v>
      </c>
      <c r="M1122" s="17" t="n">
        <v>0</v>
      </c>
      <c r="N1122" s="17" t="n">
        <v>2</v>
      </c>
      <c r="O1122" s="14" t="s">
        <v>2769</v>
      </c>
      <c r="P1122" s="14" t="s">
        <v>66</v>
      </c>
      <c r="Q1122" s="14" t="s">
        <v>2370</v>
      </c>
      <c r="R1122" s="14" t="s">
        <v>104</v>
      </c>
      <c r="S1122" s="17" t="n">
        <v>236</v>
      </c>
      <c r="T1122" s="17" t="n">
        <v>1132</v>
      </c>
      <c r="U1122" s="17" t="n">
        <v>1647</v>
      </c>
      <c r="V1122" s="14" t="s">
        <v>84</v>
      </c>
      <c r="W1122" s="14" t="s">
        <v>37</v>
      </c>
      <c r="X1122" s="14" t="s">
        <v>33</v>
      </c>
      <c r="Y1122" s="14" t="s">
        <v>34</v>
      </c>
    </row>
    <row collapsed="false" customFormat="false" customHeight="false" hidden="false" ht="13.5" outlineLevel="0" r="1123">
      <c r="A1123" s="14" t="s">
        <v>5</v>
      </c>
      <c r="B1123" s="14"/>
      <c r="C1123" s="14"/>
      <c r="D1123" s="14" t="s">
        <v>23568</v>
      </c>
      <c r="E1123" s="14"/>
      <c r="F1123" s="14" t="s">
        <v>23569</v>
      </c>
      <c r="G1123" s="14" t="s">
        <v>2250</v>
      </c>
      <c r="H1123" s="14" t="s">
        <v>1974</v>
      </c>
      <c r="I1123" s="14" t="s">
        <v>2770</v>
      </c>
      <c r="J1123" s="14" t="s">
        <v>239</v>
      </c>
      <c r="K1123" s="15" t="n">
        <v>41563</v>
      </c>
      <c r="L1123" s="16" t="n">
        <v>0.675150462962963</v>
      </c>
      <c r="M1123" s="17" t="n">
        <v>0</v>
      </c>
      <c r="N1123" s="17" t="n">
        <v>0</v>
      </c>
      <c r="O1123" s="14" t="s">
        <v>2771</v>
      </c>
      <c r="P1123" s="14" t="s">
        <v>30</v>
      </c>
      <c r="Q1123" s="14" t="s">
        <v>2577</v>
      </c>
      <c r="R1123" s="14" t="s">
        <v>104</v>
      </c>
      <c r="S1123" s="17" t="n">
        <v>270</v>
      </c>
      <c r="T1123" s="17" t="n">
        <v>312</v>
      </c>
      <c r="U1123" s="17" t="n">
        <v>101</v>
      </c>
      <c r="V1123" s="14" t="s">
        <v>84</v>
      </c>
      <c r="W1123" s="14" t="s">
        <v>37</v>
      </c>
      <c r="X1123" s="14" t="s">
        <v>33</v>
      </c>
      <c r="Y1123" s="14" t="s">
        <v>34</v>
      </c>
    </row>
    <row collapsed="false" customFormat="false" customHeight="false" hidden="false" ht="13.5" outlineLevel="0" r="1124">
      <c r="A1124" s="14" t="s">
        <v>5</v>
      </c>
      <c r="B1124" s="14"/>
      <c r="C1124" s="14"/>
      <c r="D1124" s="14"/>
      <c r="E1124" s="14"/>
      <c r="F1124" s="14"/>
      <c r="G1124" s="14" t="s">
        <v>601</v>
      </c>
      <c r="H1124" s="14"/>
      <c r="I1124" s="14" t="s">
        <v>2772</v>
      </c>
      <c r="J1124" s="14" t="s">
        <v>76</v>
      </c>
      <c r="K1124" s="15" t="n">
        <v>41563</v>
      </c>
      <c r="L1124" s="16" t="n">
        <v>0.682060185185185</v>
      </c>
      <c r="M1124" s="17" t="n">
        <v>0</v>
      </c>
      <c r="N1124" s="17" t="n">
        <v>0</v>
      </c>
      <c r="O1124" s="14" t="s">
        <v>2773</v>
      </c>
      <c r="P1124" s="14" t="s">
        <v>66</v>
      </c>
      <c r="Q1124" s="14" t="s">
        <v>167</v>
      </c>
      <c r="R1124" s="14" t="s">
        <v>104</v>
      </c>
      <c r="S1124" s="17" t="n">
        <v>289</v>
      </c>
      <c r="T1124" s="17" t="n">
        <v>473</v>
      </c>
      <c r="U1124" s="17" t="n">
        <v>447</v>
      </c>
      <c r="V1124" s="14"/>
      <c r="W1124" s="14"/>
      <c r="X1124" s="14" t="s">
        <v>33</v>
      </c>
      <c r="Y1124" s="14" t="s">
        <v>34</v>
      </c>
    </row>
    <row collapsed="false" customFormat="false" customHeight="false" hidden="false" ht="13.5" outlineLevel="0" r="1125">
      <c r="A1125" s="14" t="s">
        <v>5</v>
      </c>
      <c r="B1125" s="14"/>
      <c r="C1125" s="14"/>
      <c r="D1125" s="14" t="s">
        <v>23568</v>
      </c>
      <c r="E1125" s="14"/>
      <c r="F1125" s="14" t="s">
        <v>23569</v>
      </c>
      <c r="G1125" s="14" t="s">
        <v>2250</v>
      </c>
      <c r="H1125" s="14" t="s">
        <v>1974</v>
      </c>
      <c r="I1125" s="14" t="s">
        <v>2774</v>
      </c>
      <c r="J1125" s="14" t="s">
        <v>239</v>
      </c>
      <c r="K1125" s="15" t="n">
        <v>41563</v>
      </c>
      <c r="L1125" s="16" t="n">
        <v>0.688865740740741</v>
      </c>
      <c r="M1125" s="17" t="n">
        <v>0</v>
      </c>
      <c r="N1125" s="17" t="n">
        <v>0</v>
      </c>
      <c r="O1125" s="14" t="s">
        <v>2775</v>
      </c>
      <c r="P1125" s="14" t="s">
        <v>30</v>
      </c>
      <c r="Q1125" s="14" t="s">
        <v>279</v>
      </c>
      <c r="R1125" s="14" t="s">
        <v>104</v>
      </c>
      <c r="S1125" s="17" t="n">
        <v>494</v>
      </c>
      <c r="T1125" s="17" t="n">
        <v>252</v>
      </c>
      <c r="U1125" s="17" t="n">
        <v>408</v>
      </c>
      <c r="V1125" s="14" t="s">
        <v>84</v>
      </c>
      <c r="W1125" s="14" t="s">
        <v>37</v>
      </c>
      <c r="X1125" s="14" t="s">
        <v>33</v>
      </c>
      <c r="Y1125" s="14" t="s">
        <v>34</v>
      </c>
    </row>
    <row collapsed="false" customFormat="false" customHeight="false" hidden="false" ht="13.5" outlineLevel="0" r="1126">
      <c r="A1126" s="14" t="s">
        <v>5</v>
      </c>
      <c r="B1126" s="14"/>
      <c r="C1126" s="14"/>
      <c r="D1126" s="14" t="s">
        <v>23568</v>
      </c>
      <c r="E1126" s="14"/>
      <c r="F1126" s="14" t="s">
        <v>23569</v>
      </c>
      <c r="G1126" s="14" t="s">
        <v>2250</v>
      </c>
      <c r="H1126" s="14" t="s">
        <v>1974</v>
      </c>
      <c r="I1126" s="14" t="s">
        <v>2776</v>
      </c>
      <c r="J1126" s="14" t="s">
        <v>277</v>
      </c>
      <c r="K1126" s="15" t="n">
        <v>41563</v>
      </c>
      <c r="L1126" s="16" t="n">
        <v>0.679837962962963</v>
      </c>
      <c r="M1126" s="17" t="n">
        <v>0</v>
      </c>
      <c r="N1126" s="17" t="n">
        <v>0</v>
      </c>
      <c r="O1126" s="14" t="s">
        <v>2777</v>
      </c>
      <c r="P1126" s="14" t="s">
        <v>66</v>
      </c>
      <c r="Q1126" s="14" t="s">
        <v>2778</v>
      </c>
      <c r="R1126" s="14" t="s">
        <v>104</v>
      </c>
      <c r="S1126" s="17" t="n">
        <v>16</v>
      </c>
      <c r="T1126" s="17" t="n">
        <v>217</v>
      </c>
      <c r="U1126" s="17" t="n">
        <v>14</v>
      </c>
      <c r="V1126" s="14" t="s">
        <v>84</v>
      </c>
      <c r="W1126" s="14" t="s">
        <v>37</v>
      </c>
      <c r="X1126" s="14" t="s">
        <v>33</v>
      </c>
      <c r="Y1126" s="14" t="s">
        <v>34</v>
      </c>
    </row>
    <row collapsed="false" customFormat="false" customHeight="false" hidden="false" ht="13.5" outlineLevel="0" r="1127">
      <c r="A1127" s="14" t="s">
        <v>5</v>
      </c>
      <c r="B1127" s="14"/>
      <c r="C1127" s="14"/>
      <c r="D1127" s="14" t="s">
        <v>23568</v>
      </c>
      <c r="E1127" s="14"/>
      <c r="F1127" s="14" t="s">
        <v>23569</v>
      </c>
      <c r="G1127" s="14" t="s">
        <v>2250</v>
      </c>
      <c r="H1127" s="14" t="s">
        <v>1974</v>
      </c>
      <c r="I1127" s="14" t="s">
        <v>2779</v>
      </c>
      <c r="J1127" s="14" t="s">
        <v>239</v>
      </c>
      <c r="K1127" s="15" t="n">
        <v>41563</v>
      </c>
      <c r="L1127" s="16" t="n">
        <v>0.687361111111111</v>
      </c>
      <c r="M1127" s="17" t="n">
        <v>0</v>
      </c>
      <c r="N1127" s="17" t="n">
        <v>0</v>
      </c>
      <c r="O1127" s="14" t="s">
        <v>2780</v>
      </c>
      <c r="P1127" s="14" t="s">
        <v>30</v>
      </c>
      <c r="Q1127" s="14" t="s">
        <v>2429</v>
      </c>
      <c r="R1127" s="14" t="s">
        <v>104</v>
      </c>
      <c r="S1127" s="17" t="n">
        <v>331</v>
      </c>
      <c r="T1127" s="17" t="n">
        <v>230</v>
      </c>
      <c r="U1127" s="17" t="n">
        <v>523</v>
      </c>
      <c r="V1127" s="14" t="s">
        <v>84</v>
      </c>
      <c r="W1127" s="14" t="s">
        <v>37</v>
      </c>
      <c r="X1127" s="14" t="s">
        <v>33</v>
      </c>
      <c r="Y1127" s="14" t="s">
        <v>34</v>
      </c>
    </row>
    <row collapsed="false" customFormat="false" customHeight="false" hidden="false" ht="13.5" outlineLevel="0" r="1128">
      <c r="A1128" s="14" t="s">
        <v>5</v>
      </c>
      <c r="B1128" s="14"/>
      <c r="C1128" s="14"/>
      <c r="D1128" s="14" t="s">
        <v>23568</v>
      </c>
      <c r="E1128" s="14"/>
      <c r="F1128" s="14" t="s">
        <v>23569</v>
      </c>
      <c r="G1128" s="14" t="s">
        <v>2012</v>
      </c>
      <c r="H1128" s="14" t="s">
        <v>1974</v>
      </c>
      <c r="I1128" s="14" t="s">
        <v>2781</v>
      </c>
      <c r="J1128" s="14" t="s">
        <v>277</v>
      </c>
      <c r="K1128" s="15" t="n">
        <v>41563</v>
      </c>
      <c r="L1128" s="16" t="n">
        <v>0.674548611111111</v>
      </c>
      <c r="M1128" s="17" t="n">
        <v>0</v>
      </c>
      <c r="N1128" s="17" t="n">
        <v>1</v>
      </c>
      <c r="O1128" s="14" t="s">
        <v>2782</v>
      </c>
      <c r="P1128" s="14" t="s">
        <v>30</v>
      </c>
      <c r="Q1128" s="14" t="s">
        <v>2783</v>
      </c>
      <c r="R1128" s="14" t="s">
        <v>104</v>
      </c>
      <c r="S1128" s="17" t="n">
        <v>51</v>
      </c>
      <c r="T1128" s="17" t="n">
        <v>1974</v>
      </c>
      <c r="U1128" s="17" t="n">
        <v>1061</v>
      </c>
      <c r="V1128" s="14" t="s">
        <v>84</v>
      </c>
      <c r="W1128" s="14" t="s">
        <v>37</v>
      </c>
      <c r="X1128" s="14" t="s">
        <v>33</v>
      </c>
      <c r="Y1128" s="14" t="s">
        <v>34</v>
      </c>
    </row>
    <row collapsed="false" customFormat="false" customHeight="false" hidden="false" ht="13.5" outlineLevel="0" r="1129">
      <c r="A1129" s="14" t="s">
        <v>5</v>
      </c>
      <c r="B1129" s="14"/>
      <c r="C1129" s="14"/>
      <c r="D1129" s="14" t="s">
        <v>23568</v>
      </c>
      <c r="E1129" s="14"/>
      <c r="F1129" s="14" t="s">
        <v>23569</v>
      </c>
      <c r="G1129" s="14" t="s">
        <v>2012</v>
      </c>
      <c r="H1129" s="14" t="s">
        <v>1974</v>
      </c>
      <c r="I1129" s="14" t="s">
        <v>2784</v>
      </c>
      <c r="J1129" s="14" t="s">
        <v>1994</v>
      </c>
      <c r="K1129" s="15" t="n">
        <v>41563</v>
      </c>
      <c r="L1129" s="16" t="n">
        <v>0.68255787037037</v>
      </c>
      <c r="M1129" s="17" t="n">
        <v>0</v>
      </c>
      <c r="N1129" s="17" t="n">
        <v>0</v>
      </c>
      <c r="O1129" s="14" t="s">
        <v>2785</v>
      </c>
      <c r="P1129" s="14" t="s">
        <v>66</v>
      </c>
      <c r="Q1129" s="14" t="s">
        <v>2786</v>
      </c>
      <c r="R1129" s="14" t="s">
        <v>104</v>
      </c>
      <c r="S1129" s="17" t="n">
        <v>293</v>
      </c>
      <c r="T1129" s="17" t="n">
        <v>858</v>
      </c>
      <c r="U1129" s="17" t="n">
        <v>2339</v>
      </c>
      <c r="V1129" s="14" t="s">
        <v>84</v>
      </c>
      <c r="W1129" s="14" t="s">
        <v>37</v>
      </c>
      <c r="X1129" s="14" t="s">
        <v>33</v>
      </c>
      <c r="Y1129" s="14" t="s">
        <v>34</v>
      </c>
    </row>
    <row collapsed="false" customFormat="false" customHeight="false" hidden="false" ht="13.5" outlineLevel="0" r="1130">
      <c r="A1130" s="14" t="s">
        <v>5</v>
      </c>
      <c r="B1130" s="14"/>
      <c r="C1130" s="14"/>
      <c r="D1130" s="14" t="s">
        <v>23568</v>
      </c>
      <c r="E1130" s="14"/>
      <c r="F1130" s="14" t="s">
        <v>23569</v>
      </c>
      <c r="G1130" s="14" t="s">
        <v>2250</v>
      </c>
      <c r="H1130" s="14" t="s">
        <v>1974</v>
      </c>
      <c r="I1130" s="14" t="s">
        <v>2787</v>
      </c>
      <c r="J1130" s="14" t="s">
        <v>239</v>
      </c>
      <c r="K1130" s="15" t="n">
        <v>41563</v>
      </c>
      <c r="L1130" s="16" t="n">
        <v>0.686087962962963</v>
      </c>
      <c r="M1130" s="17" t="n">
        <v>0</v>
      </c>
      <c r="N1130" s="17" t="n">
        <v>0</v>
      </c>
      <c r="O1130" s="14" t="s">
        <v>2788</v>
      </c>
      <c r="P1130" s="14" t="s">
        <v>30</v>
      </c>
      <c r="Q1130" s="14" t="s">
        <v>279</v>
      </c>
      <c r="R1130" s="14" t="s">
        <v>104</v>
      </c>
      <c r="S1130" s="17" t="n">
        <v>390</v>
      </c>
      <c r="T1130" s="17" t="n">
        <v>343</v>
      </c>
      <c r="U1130" s="17" t="n">
        <v>285</v>
      </c>
      <c r="V1130" s="14" t="s">
        <v>84</v>
      </c>
      <c r="W1130" s="14" t="s">
        <v>37</v>
      </c>
      <c r="X1130" s="14" t="s">
        <v>33</v>
      </c>
      <c r="Y1130" s="14" t="s">
        <v>34</v>
      </c>
    </row>
    <row collapsed="false" customFormat="false" customHeight="false" hidden="false" ht="13.5" outlineLevel="0" r="1131">
      <c r="A1131" s="14" t="s">
        <v>5</v>
      </c>
      <c r="B1131" s="14"/>
      <c r="C1131" s="14"/>
      <c r="D1131" s="14" t="s">
        <v>23568</v>
      </c>
      <c r="E1131" s="14"/>
      <c r="F1131" s="14" t="s">
        <v>23569</v>
      </c>
      <c r="G1131" s="14" t="s">
        <v>2789</v>
      </c>
      <c r="H1131" s="14" t="s">
        <v>1974</v>
      </c>
      <c r="I1131" s="14" t="s">
        <v>2790</v>
      </c>
      <c r="J1131" s="14" t="s">
        <v>239</v>
      </c>
      <c r="K1131" s="15" t="n">
        <v>41563</v>
      </c>
      <c r="L1131" s="16" t="n">
        <v>0.690358796296296</v>
      </c>
      <c r="M1131" s="17" t="n">
        <v>0</v>
      </c>
      <c r="N1131" s="17" t="n">
        <v>1</v>
      </c>
      <c r="O1131" s="14" t="s">
        <v>2791</v>
      </c>
      <c r="P1131" s="14" t="s">
        <v>66</v>
      </c>
      <c r="Q1131" s="14" t="s">
        <v>2792</v>
      </c>
      <c r="R1131" s="14" t="s">
        <v>104</v>
      </c>
      <c r="S1131" s="17" t="n">
        <v>304</v>
      </c>
      <c r="T1131" s="17" t="n">
        <v>861</v>
      </c>
      <c r="U1131" s="17" t="n">
        <v>944</v>
      </c>
      <c r="V1131" s="14" t="s">
        <v>84</v>
      </c>
      <c r="W1131" s="14" t="s">
        <v>37</v>
      </c>
      <c r="X1131" s="14" t="s">
        <v>33</v>
      </c>
      <c r="Y1131" s="14" t="s">
        <v>34</v>
      </c>
    </row>
    <row collapsed="false" customFormat="false" customHeight="false" hidden="false" ht="13.5" outlineLevel="0" r="1132">
      <c r="A1132" s="14" t="s">
        <v>5</v>
      </c>
      <c r="B1132" s="14"/>
      <c r="C1132" s="14"/>
      <c r="D1132" s="14" t="s">
        <v>23568</v>
      </c>
      <c r="E1132" s="14"/>
      <c r="F1132" s="14" t="s">
        <v>23569</v>
      </c>
      <c r="G1132" s="14" t="s">
        <v>2012</v>
      </c>
      <c r="H1132" s="14" t="s">
        <v>1974</v>
      </c>
      <c r="I1132" s="14" t="s">
        <v>2793</v>
      </c>
      <c r="J1132" s="14" t="s">
        <v>239</v>
      </c>
      <c r="K1132" s="15" t="n">
        <v>41563</v>
      </c>
      <c r="L1132" s="16" t="n">
        <v>0.683032407407407</v>
      </c>
      <c r="M1132" s="17" t="n">
        <v>0</v>
      </c>
      <c r="N1132" s="17" t="n">
        <v>0</v>
      </c>
      <c r="O1132" s="14" t="s">
        <v>2794</v>
      </c>
      <c r="P1132" s="14" t="s">
        <v>30</v>
      </c>
      <c r="Q1132" s="14" t="s">
        <v>1880</v>
      </c>
      <c r="R1132" s="14" t="s">
        <v>104</v>
      </c>
      <c r="S1132" s="17" t="n">
        <v>122</v>
      </c>
      <c r="T1132" s="17" t="n">
        <v>1733</v>
      </c>
      <c r="U1132" s="17" t="n">
        <v>337</v>
      </c>
      <c r="V1132" s="14" t="s">
        <v>84</v>
      </c>
      <c r="W1132" s="14" t="s">
        <v>37</v>
      </c>
      <c r="X1132" s="14" t="s">
        <v>33</v>
      </c>
      <c r="Y1132" s="14" t="s">
        <v>34</v>
      </c>
    </row>
    <row collapsed="false" customFormat="false" customHeight="false" hidden="false" ht="13.5" outlineLevel="0" r="1133">
      <c r="A1133" s="14" t="s">
        <v>5</v>
      </c>
      <c r="B1133" s="14"/>
      <c r="C1133" s="14"/>
      <c r="D1133" s="14" t="s">
        <v>23568</v>
      </c>
      <c r="E1133" s="14"/>
      <c r="F1133" s="14" t="s">
        <v>23569</v>
      </c>
      <c r="G1133" s="14" t="s">
        <v>2250</v>
      </c>
      <c r="H1133" s="14" t="s">
        <v>1974</v>
      </c>
      <c r="I1133" s="14" t="s">
        <v>2795</v>
      </c>
      <c r="J1133" s="14" t="s">
        <v>239</v>
      </c>
      <c r="K1133" s="15" t="n">
        <v>41563</v>
      </c>
      <c r="L1133" s="16" t="n">
        <v>0.686342592592593</v>
      </c>
      <c r="M1133" s="17" t="n">
        <v>0</v>
      </c>
      <c r="N1133" s="17" t="n">
        <v>0</v>
      </c>
      <c r="O1133" s="14" t="s">
        <v>2796</v>
      </c>
      <c r="P1133" s="14" t="s">
        <v>30</v>
      </c>
      <c r="Q1133" s="14" t="s">
        <v>2797</v>
      </c>
      <c r="R1133" s="14" t="s">
        <v>104</v>
      </c>
      <c r="S1133" s="17" t="n">
        <v>378</v>
      </c>
      <c r="T1133" s="17" t="n">
        <v>1504</v>
      </c>
      <c r="U1133" s="17" t="n">
        <v>1855</v>
      </c>
      <c r="V1133" s="14" t="s">
        <v>84</v>
      </c>
      <c r="W1133" s="14" t="s">
        <v>37</v>
      </c>
      <c r="X1133" s="14" t="s">
        <v>33</v>
      </c>
      <c r="Y1133" s="14" t="s">
        <v>34</v>
      </c>
    </row>
    <row collapsed="false" customFormat="false" customHeight="false" hidden="false" ht="13.5" outlineLevel="0" r="1134">
      <c r="A1134" s="14" t="s">
        <v>5</v>
      </c>
      <c r="B1134" s="14"/>
      <c r="C1134" s="14"/>
      <c r="D1134" s="14" t="s">
        <v>23568</v>
      </c>
      <c r="E1134" s="14"/>
      <c r="F1134" s="14" t="s">
        <v>23569</v>
      </c>
      <c r="G1134" s="14" t="s">
        <v>2250</v>
      </c>
      <c r="H1134" s="14" t="s">
        <v>1974</v>
      </c>
      <c r="I1134" s="14" t="s">
        <v>2798</v>
      </c>
      <c r="J1134" s="14" t="s">
        <v>239</v>
      </c>
      <c r="K1134" s="15" t="n">
        <v>41563</v>
      </c>
      <c r="L1134" s="16" t="n">
        <v>0.676111111111111</v>
      </c>
      <c r="M1134" s="17" t="n">
        <v>0</v>
      </c>
      <c r="N1134" s="17" t="n">
        <v>0</v>
      </c>
      <c r="O1134" s="14" t="s">
        <v>2799</v>
      </c>
      <c r="P1134" s="14" t="s">
        <v>30</v>
      </c>
      <c r="Q1134" s="14" t="s">
        <v>2188</v>
      </c>
      <c r="R1134" s="14" t="s">
        <v>104</v>
      </c>
      <c r="S1134" s="17" t="n">
        <v>378</v>
      </c>
      <c r="T1134" s="17" t="n">
        <v>1062</v>
      </c>
      <c r="U1134" s="17" t="n">
        <v>595</v>
      </c>
      <c r="V1134" s="14" t="s">
        <v>84</v>
      </c>
      <c r="W1134" s="14" t="s">
        <v>37</v>
      </c>
      <c r="X1134" s="14" t="s">
        <v>33</v>
      </c>
      <c r="Y1134" s="14" t="s">
        <v>34</v>
      </c>
    </row>
    <row collapsed="false" customFormat="false" customHeight="false" hidden="false" ht="13.5" outlineLevel="0" r="1135">
      <c r="A1135" s="14" t="s">
        <v>5</v>
      </c>
      <c r="B1135" s="14"/>
      <c r="C1135" s="14"/>
      <c r="D1135" s="14" t="s">
        <v>23568</v>
      </c>
      <c r="E1135" s="14"/>
      <c r="F1135" s="14" t="s">
        <v>23569</v>
      </c>
      <c r="G1135" s="14" t="s">
        <v>2250</v>
      </c>
      <c r="H1135" s="14" t="s">
        <v>1974</v>
      </c>
      <c r="I1135" s="14" t="s">
        <v>2800</v>
      </c>
      <c r="J1135" s="14" t="s">
        <v>239</v>
      </c>
      <c r="K1135" s="15" t="n">
        <v>41563</v>
      </c>
      <c r="L1135" s="16" t="n">
        <v>0.68400462962963</v>
      </c>
      <c r="M1135" s="17" t="n">
        <v>0</v>
      </c>
      <c r="N1135" s="17" t="n">
        <v>0</v>
      </c>
      <c r="O1135" s="14" t="s">
        <v>2801</v>
      </c>
      <c r="P1135" s="14" t="s">
        <v>66</v>
      </c>
      <c r="Q1135" s="14" t="s">
        <v>2094</v>
      </c>
      <c r="R1135" s="14" t="s">
        <v>104</v>
      </c>
      <c r="S1135" s="17" t="n">
        <v>248</v>
      </c>
      <c r="T1135" s="17" t="n">
        <v>211</v>
      </c>
      <c r="U1135" s="17" t="n">
        <v>536</v>
      </c>
      <c r="V1135" s="14" t="s">
        <v>84</v>
      </c>
      <c r="W1135" s="14" t="s">
        <v>37</v>
      </c>
      <c r="X1135" s="14" t="s">
        <v>33</v>
      </c>
      <c r="Y1135" s="14" t="s">
        <v>34</v>
      </c>
    </row>
    <row collapsed="false" customFormat="false" customHeight="false" hidden="false" ht="13.5" outlineLevel="0" r="1136">
      <c r="A1136" s="14" t="s">
        <v>5</v>
      </c>
      <c r="B1136" s="14"/>
      <c r="C1136" s="14"/>
      <c r="D1136" s="14" t="s">
        <v>23568</v>
      </c>
      <c r="E1136" s="14"/>
      <c r="F1136" s="14" t="s">
        <v>23569</v>
      </c>
      <c r="G1136" s="14" t="s">
        <v>2250</v>
      </c>
      <c r="H1136" s="14" t="s">
        <v>1974</v>
      </c>
      <c r="I1136" s="14" t="s">
        <v>2802</v>
      </c>
      <c r="J1136" s="14" t="s">
        <v>160</v>
      </c>
      <c r="K1136" s="15" t="n">
        <v>41563</v>
      </c>
      <c r="L1136" s="16" t="n">
        <v>0.685231481481481</v>
      </c>
      <c r="M1136" s="17" t="n">
        <v>0</v>
      </c>
      <c r="N1136" s="17" t="n">
        <v>1</v>
      </c>
      <c r="O1136" s="14" t="s">
        <v>2803</v>
      </c>
      <c r="P1136" s="14" t="s">
        <v>66</v>
      </c>
      <c r="Q1136" s="14" t="s">
        <v>2285</v>
      </c>
      <c r="R1136" s="14" t="s">
        <v>104</v>
      </c>
      <c r="S1136" s="17" t="n">
        <v>179</v>
      </c>
      <c r="T1136" s="17" t="n">
        <v>212</v>
      </c>
      <c r="U1136" s="17" t="n">
        <v>1800</v>
      </c>
      <c r="V1136" s="14" t="s">
        <v>84</v>
      </c>
      <c r="W1136" s="14" t="s">
        <v>37</v>
      </c>
      <c r="X1136" s="14" t="s">
        <v>33</v>
      </c>
      <c r="Y1136" s="14" t="s">
        <v>34</v>
      </c>
    </row>
    <row collapsed="false" customFormat="false" customHeight="false" hidden="false" ht="13.5" outlineLevel="0" r="1137">
      <c r="A1137" s="14" t="s">
        <v>5</v>
      </c>
      <c r="B1137" s="14"/>
      <c r="C1137" s="14"/>
      <c r="D1137" s="14" t="s">
        <v>23568</v>
      </c>
      <c r="E1137" s="14"/>
      <c r="F1137" s="14" t="s">
        <v>23569</v>
      </c>
      <c r="G1137" s="14" t="s">
        <v>2250</v>
      </c>
      <c r="H1137" s="14" t="s">
        <v>1974</v>
      </c>
      <c r="I1137" s="14" t="s">
        <v>2804</v>
      </c>
      <c r="J1137" s="14" t="s">
        <v>239</v>
      </c>
      <c r="K1137" s="15" t="n">
        <v>41563</v>
      </c>
      <c r="L1137" s="16" t="n">
        <v>0.687256944444444</v>
      </c>
      <c r="M1137" s="17" t="n">
        <v>0</v>
      </c>
      <c r="N1137" s="17" t="n">
        <v>1</v>
      </c>
      <c r="O1137" s="14" t="s">
        <v>2805</v>
      </c>
      <c r="P1137" s="14" t="s">
        <v>66</v>
      </c>
      <c r="Q1137" s="14" t="s">
        <v>2806</v>
      </c>
      <c r="R1137" s="14" t="s">
        <v>104</v>
      </c>
      <c r="S1137" s="17" t="n">
        <v>253</v>
      </c>
      <c r="T1137" s="17" t="n">
        <v>440</v>
      </c>
      <c r="U1137" s="17" t="n">
        <v>108</v>
      </c>
      <c r="V1137" s="14" t="s">
        <v>84</v>
      </c>
      <c r="W1137" s="14" t="s">
        <v>37</v>
      </c>
      <c r="X1137" s="14" t="s">
        <v>33</v>
      </c>
      <c r="Y1137" s="14" t="s">
        <v>34</v>
      </c>
    </row>
    <row collapsed="false" customFormat="false" customHeight="false" hidden="false" ht="13.5" outlineLevel="0" r="1138">
      <c r="A1138" s="14" t="s">
        <v>5</v>
      </c>
      <c r="B1138" s="14"/>
      <c r="C1138" s="14"/>
      <c r="D1138" s="14" t="s">
        <v>23568</v>
      </c>
      <c r="E1138" s="14"/>
      <c r="F1138" s="14" t="s">
        <v>23569</v>
      </c>
      <c r="G1138" s="14" t="s">
        <v>2250</v>
      </c>
      <c r="H1138" s="14" t="s">
        <v>1974</v>
      </c>
      <c r="I1138" s="14" t="s">
        <v>2807</v>
      </c>
      <c r="J1138" s="14" t="s">
        <v>239</v>
      </c>
      <c r="K1138" s="15" t="n">
        <v>41563</v>
      </c>
      <c r="L1138" s="16" t="n">
        <v>0.688402777777778</v>
      </c>
      <c r="M1138" s="17" t="n">
        <v>0</v>
      </c>
      <c r="N1138" s="17" t="n">
        <v>0</v>
      </c>
      <c r="O1138" s="14" t="s">
        <v>2808</v>
      </c>
      <c r="P1138" s="14" t="s">
        <v>30</v>
      </c>
      <c r="Q1138" s="14" t="s">
        <v>1078</v>
      </c>
      <c r="R1138" s="14" t="s">
        <v>104</v>
      </c>
      <c r="S1138" s="17" t="n">
        <v>257</v>
      </c>
      <c r="T1138" s="17" t="n">
        <v>745</v>
      </c>
      <c r="U1138" s="17" t="n">
        <v>1862</v>
      </c>
      <c r="V1138" s="14" t="s">
        <v>84</v>
      </c>
      <c r="W1138" s="14" t="s">
        <v>37</v>
      </c>
      <c r="X1138" s="14" t="s">
        <v>33</v>
      </c>
      <c r="Y1138" s="14" t="s">
        <v>34</v>
      </c>
    </row>
    <row collapsed="false" customFormat="false" customHeight="false" hidden="false" ht="13.5" outlineLevel="0" r="1139">
      <c r="A1139" s="14" t="s">
        <v>5</v>
      </c>
      <c r="B1139" s="14"/>
      <c r="C1139" s="14"/>
      <c r="D1139" s="14" t="s">
        <v>23568</v>
      </c>
      <c r="E1139" s="14"/>
      <c r="F1139" s="14" t="s">
        <v>23569</v>
      </c>
      <c r="G1139" s="14" t="s">
        <v>2250</v>
      </c>
      <c r="H1139" s="14" t="s">
        <v>1974</v>
      </c>
      <c r="I1139" s="14" t="s">
        <v>2809</v>
      </c>
      <c r="J1139" s="14" t="s">
        <v>277</v>
      </c>
      <c r="K1139" s="15" t="n">
        <v>41563</v>
      </c>
      <c r="L1139" s="16" t="n">
        <v>0.681458333333333</v>
      </c>
      <c r="M1139" s="17" t="n">
        <v>0</v>
      </c>
      <c r="N1139" s="17" t="n">
        <v>1</v>
      </c>
      <c r="O1139" s="14" t="s">
        <v>2810</v>
      </c>
      <c r="P1139" s="14" t="s">
        <v>30</v>
      </c>
      <c r="Q1139" s="14" t="s">
        <v>327</v>
      </c>
      <c r="R1139" s="14" t="s">
        <v>104</v>
      </c>
      <c r="S1139" s="17" t="n">
        <v>112</v>
      </c>
      <c r="T1139" s="17" t="n">
        <v>759</v>
      </c>
      <c r="U1139" s="17" t="n">
        <v>1102</v>
      </c>
      <c r="V1139" s="14" t="s">
        <v>84</v>
      </c>
      <c r="W1139" s="14" t="s">
        <v>37</v>
      </c>
      <c r="X1139" s="14" t="s">
        <v>33</v>
      </c>
      <c r="Y1139" s="14" t="s">
        <v>34</v>
      </c>
    </row>
    <row collapsed="false" customFormat="false" customHeight="false" hidden="false" ht="13.5" outlineLevel="0" r="1140">
      <c r="A1140" s="14" t="s">
        <v>5</v>
      </c>
      <c r="B1140" s="14"/>
      <c r="C1140" s="14"/>
      <c r="D1140" s="14" t="s">
        <v>23568</v>
      </c>
      <c r="E1140" s="14"/>
      <c r="F1140" s="14" t="s">
        <v>23569</v>
      </c>
      <c r="G1140" s="14" t="s">
        <v>2012</v>
      </c>
      <c r="H1140" s="14" t="s">
        <v>1974</v>
      </c>
      <c r="I1140" s="14" t="s">
        <v>2811</v>
      </c>
      <c r="J1140" s="14" t="s">
        <v>160</v>
      </c>
      <c r="K1140" s="15" t="n">
        <v>41563</v>
      </c>
      <c r="L1140" s="16" t="n">
        <v>0.682800925925926</v>
      </c>
      <c r="M1140" s="17" t="n">
        <v>0</v>
      </c>
      <c r="N1140" s="17" t="n">
        <v>0</v>
      </c>
      <c r="O1140" s="14" t="s">
        <v>2812</v>
      </c>
      <c r="P1140" s="14" t="s">
        <v>30</v>
      </c>
      <c r="Q1140" s="14" t="s">
        <v>1608</v>
      </c>
      <c r="R1140" s="14" t="s">
        <v>104</v>
      </c>
      <c r="S1140" s="17" t="n">
        <v>317</v>
      </c>
      <c r="T1140" s="17" t="n">
        <v>221</v>
      </c>
      <c r="U1140" s="17" t="n">
        <v>1224</v>
      </c>
      <c r="V1140" s="14" t="s">
        <v>84</v>
      </c>
      <c r="W1140" s="14" t="s">
        <v>37</v>
      </c>
      <c r="X1140" s="14" t="s">
        <v>33</v>
      </c>
      <c r="Y1140" s="14" t="s">
        <v>34</v>
      </c>
    </row>
    <row collapsed="false" customFormat="false" customHeight="false" hidden="false" ht="13.5" outlineLevel="0" r="1141">
      <c r="A1141" s="14" t="s">
        <v>5</v>
      </c>
      <c r="B1141" s="14"/>
      <c r="C1141" s="14"/>
      <c r="D1141" s="14" t="s">
        <v>23568</v>
      </c>
      <c r="E1141" s="14"/>
      <c r="F1141" s="14" t="s">
        <v>23569</v>
      </c>
      <c r="G1141" s="14" t="s">
        <v>2250</v>
      </c>
      <c r="H1141" s="14" t="s">
        <v>1974</v>
      </c>
      <c r="I1141" s="14" t="s">
        <v>2813</v>
      </c>
      <c r="J1141" s="14" t="s">
        <v>239</v>
      </c>
      <c r="K1141" s="15" t="n">
        <v>41563</v>
      </c>
      <c r="L1141" s="16" t="n">
        <v>0.692141203703704</v>
      </c>
      <c r="M1141" s="17" t="n">
        <v>0</v>
      </c>
      <c r="N1141" s="17" t="n">
        <v>1</v>
      </c>
      <c r="O1141" s="14" t="s">
        <v>2814</v>
      </c>
      <c r="P1141" s="14" t="s">
        <v>66</v>
      </c>
      <c r="Q1141" s="14" t="s">
        <v>1692</v>
      </c>
      <c r="R1141" s="14" t="s">
        <v>104</v>
      </c>
      <c r="S1141" s="17" t="n">
        <v>258</v>
      </c>
      <c r="T1141" s="17" t="n">
        <v>503</v>
      </c>
      <c r="U1141" s="17" t="n">
        <v>115</v>
      </c>
      <c r="V1141" s="14" t="s">
        <v>84</v>
      </c>
      <c r="W1141" s="14" t="s">
        <v>37</v>
      </c>
      <c r="X1141" s="14" t="s">
        <v>33</v>
      </c>
      <c r="Y1141" s="14" t="s">
        <v>34</v>
      </c>
    </row>
    <row collapsed="false" customFormat="false" customHeight="false" hidden="false" ht="13.5" outlineLevel="0" r="1142">
      <c r="A1142" s="14" t="s">
        <v>5</v>
      </c>
      <c r="B1142" s="14"/>
      <c r="C1142" s="14"/>
      <c r="D1142" s="14" t="s">
        <v>23568</v>
      </c>
      <c r="E1142" s="14"/>
      <c r="F1142" s="14" t="s">
        <v>23569</v>
      </c>
      <c r="G1142" s="14" t="s">
        <v>2250</v>
      </c>
      <c r="H1142" s="14" t="s">
        <v>1974</v>
      </c>
      <c r="I1142" s="14" t="s">
        <v>2818</v>
      </c>
      <c r="J1142" s="14" t="s">
        <v>239</v>
      </c>
      <c r="K1142" s="15" t="n">
        <v>41563</v>
      </c>
      <c r="L1142" s="16" t="n">
        <v>0.68275462962963</v>
      </c>
      <c r="M1142" s="17" t="n">
        <v>0</v>
      </c>
      <c r="N1142" s="17" t="n">
        <v>1</v>
      </c>
      <c r="O1142" s="14" t="s">
        <v>2819</v>
      </c>
      <c r="P1142" s="14" t="s">
        <v>30</v>
      </c>
      <c r="Q1142" s="14" t="s">
        <v>1880</v>
      </c>
      <c r="R1142" s="14" t="s">
        <v>104</v>
      </c>
      <c r="S1142" s="17" t="n">
        <v>224</v>
      </c>
      <c r="T1142" s="17" t="n">
        <v>1670</v>
      </c>
      <c r="U1142" s="17" t="n">
        <v>492</v>
      </c>
      <c r="V1142" s="14" t="s">
        <v>84</v>
      </c>
      <c r="W1142" s="14" t="s">
        <v>37</v>
      </c>
      <c r="X1142" s="14" t="s">
        <v>33</v>
      </c>
      <c r="Y1142" s="14" t="s">
        <v>34</v>
      </c>
    </row>
    <row collapsed="false" customFormat="false" customHeight="false" hidden="false" ht="13.5" outlineLevel="0" r="1143">
      <c r="A1143" s="14" t="s">
        <v>5</v>
      </c>
      <c r="B1143" s="14"/>
      <c r="C1143" s="14"/>
      <c r="D1143" s="14" t="s">
        <v>23568</v>
      </c>
      <c r="E1143" s="14"/>
      <c r="F1143" s="14" t="s">
        <v>23569</v>
      </c>
      <c r="G1143" s="14" t="s">
        <v>2250</v>
      </c>
      <c r="H1143" s="14" t="s">
        <v>1974</v>
      </c>
      <c r="I1143" s="14" t="s">
        <v>2820</v>
      </c>
      <c r="J1143" s="14" t="s">
        <v>277</v>
      </c>
      <c r="K1143" s="15" t="n">
        <v>41563</v>
      </c>
      <c r="L1143" s="16" t="n">
        <v>0.677789351851852</v>
      </c>
      <c r="M1143" s="17" t="n">
        <v>0</v>
      </c>
      <c r="N1143" s="17" t="n">
        <v>0</v>
      </c>
      <c r="O1143" s="14" t="s">
        <v>2821</v>
      </c>
      <c r="P1143" s="14" t="s">
        <v>66</v>
      </c>
      <c r="Q1143" s="14" t="s">
        <v>2211</v>
      </c>
      <c r="R1143" s="14" t="s">
        <v>104</v>
      </c>
      <c r="S1143" s="17" t="n">
        <v>168</v>
      </c>
      <c r="T1143" s="17" t="n">
        <v>285</v>
      </c>
      <c r="U1143" s="17" t="n">
        <v>523</v>
      </c>
      <c r="V1143" s="14" t="s">
        <v>84</v>
      </c>
      <c r="W1143" s="14" t="s">
        <v>37</v>
      </c>
      <c r="X1143" s="14" t="s">
        <v>33</v>
      </c>
      <c r="Y1143" s="14" t="s">
        <v>34</v>
      </c>
    </row>
    <row collapsed="false" customFormat="false" customHeight="false" hidden="false" ht="13.5" outlineLevel="0" r="1144">
      <c r="A1144" s="14" t="s">
        <v>5</v>
      </c>
      <c r="B1144" s="14"/>
      <c r="C1144" s="14"/>
      <c r="D1144" s="14" t="s">
        <v>23568</v>
      </c>
      <c r="E1144" s="14"/>
      <c r="F1144" s="14" t="s">
        <v>23569</v>
      </c>
      <c r="G1144" s="14" t="s">
        <v>2250</v>
      </c>
      <c r="H1144" s="14" t="s">
        <v>1974</v>
      </c>
      <c r="I1144" s="14" t="s">
        <v>2822</v>
      </c>
      <c r="J1144" s="14" t="s">
        <v>377</v>
      </c>
      <c r="K1144" s="15" t="n">
        <v>41563</v>
      </c>
      <c r="L1144" s="16" t="n">
        <v>0.68125</v>
      </c>
      <c r="M1144" s="17" t="n">
        <v>0</v>
      </c>
      <c r="N1144" s="17" t="n">
        <v>1</v>
      </c>
      <c r="O1144" s="14" t="s">
        <v>2823</v>
      </c>
      <c r="P1144" s="14" t="s">
        <v>30</v>
      </c>
      <c r="Q1144" s="14" t="s">
        <v>1996</v>
      </c>
      <c r="R1144" s="14" t="s">
        <v>104</v>
      </c>
      <c r="S1144" s="17" t="n">
        <v>207</v>
      </c>
      <c r="T1144" s="17" t="n">
        <v>1516</v>
      </c>
      <c r="U1144" s="17" t="n">
        <v>1436</v>
      </c>
      <c r="V1144" s="14" t="s">
        <v>84</v>
      </c>
      <c r="W1144" s="14" t="s">
        <v>37</v>
      </c>
      <c r="X1144" s="14" t="s">
        <v>33</v>
      </c>
      <c r="Y1144" s="14" t="s">
        <v>34</v>
      </c>
    </row>
    <row collapsed="false" customFormat="false" customHeight="false" hidden="false" ht="13.5" outlineLevel="0" r="1145">
      <c r="A1145" s="14" t="s">
        <v>5</v>
      </c>
      <c r="B1145" s="14"/>
      <c r="C1145" s="14"/>
      <c r="D1145" s="14" t="s">
        <v>23568</v>
      </c>
      <c r="E1145" s="14"/>
      <c r="F1145" s="14" t="s">
        <v>23569</v>
      </c>
      <c r="G1145" s="14" t="s">
        <v>2012</v>
      </c>
      <c r="H1145" s="14" t="s">
        <v>1974</v>
      </c>
      <c r="I1145" s="14" t="s">
        <v>2824</v>
      </c>
      <c r="J1145" s="14" t="s">
        <v>277</v>
      </c>
      <c r="K1145" s="15" t="n">
        <v>41563</v>
      </c>
      <c r="L1145" s="16" t="n">
        <v>0.684907407407407</v>
      </c>
      <c r="M1145" s="17" t="n">
        <v>0</v>
      </c>
      <c r="N1145" s="17" t="n">
        <v>0</v>
      </c>
      <c r="O1145" s="14" t="s">
        <v>2825</v>
      </c>
      <c r="P1145" s="14" t="s">
        <v>30</v>
      </c>
      <c r="Q1145" s="14" t="s">
        <v>655</v>
      </c>
      <c r="R1145" s="14" t="s">
        <v>104</v>
      </c>
      <c r="S1145" s="17" t="n">
        <v>172</v>
      </c>
      <c r="T1145" s="17" t="n">
        <v>180</v>
      </c>
      <c r="U1145" s="17" t="n">
        <v>2126</v>
      </c>
      <c r="V1145" s="14" t="s">
        <v>84</v>
      </c>
      <c r="W1145" s="14" t="s">
        <v>37</v>
      </c>
      <c r="X1145" s="14" t="s">
        <v>33</v>
      </c>
      <c r="Y1145" s="14" t="s">
        <v>34</v>
      </c>
    </row>
    <row collapsed="false" customFormat="false" customHeight="false" hidden="false" ht="13.5" outlineLevel="0" r="1146">
      <c r="A1146" s="14" t="s">
        <v>5</v>
      </c>
      <c r="B1146" s="14"/>
      <c r="C1146" s="14"/>
      <c r="D1146" s="14" t="s">
        <v>23568</v>
      </c>
      <c r="E1146" s="14"/>
      <c r="F1146" s="14" t="s">
        <v>23569</v>
      </c>
      <c r="G1146" s="14" t="s">
        <v>2250</v>
      </c>
      <c r="H1146" s="14" t="s">
        <v>1974</v>
      </c>
      <c r="I1146" s="14" t="s">
        <v>2826</v>
      </c>
      <c r="J1146" s="14" t="s">
        <v>239</v>
      </c>
      <c r="K1146" s="15" t="n">
        <v>41563</v>
      </c>
      <c r="L1146" s="16" t="n">
        <v>0.6903125</v>
      </c>
      <c r="M1146" s="17" t="n">
        <v>0</v>
      </c>
      <c r="N1146" s="17" t="n">
        <v>1</v>
      </c>
      <c r="O1146" s="14" t="s">
        <v>2827</v>
      </c>
      <c r="P1146" s="14" t="s">
        <v>66</v>
      </c>
      <c r="Q1146" s="14" t="s">
        <v>2828</v>
      </c>
      <c r="R1146" s="14" t="s">
        <v>104</v>
      </c>
      <c r="S1146" s="17" t="n">
        <v>253</v>
      </c>
      <c r="T1146" s="17" t="n">
        <v>502</v>
      </c>
      <c r="U1146" s="17" t="n">
        <v>128</v>
      </c>
      <c r="V1146" s="14" t="s">
        <v>84</v>
      </c>
      <c r="W1146" s="14" t="s">
        <v>37</v>
      </c>
      <c r="X1146" s="14" t="s">
        <v>33</v>
      </c>
      <c r="Y1146" s="14" t="s">
        <v>34</v>
      </c>
    </row>
    <row collapsed="false" customFormat="false" customHeight="false" hidden="false" ht="13.5" outlineLevel="0" r="1147">
      <c r="A1147" s="14" t="s">
        <v>5</v>
      </c>
      <c r="B1147" s="14"/>
      <c r="C1147" s="14"/>
      <c r="D1147" s="14" t="s">
        <v>23568</v>
      </c>
      <c r="E1147" s="14"/>
      <c r="F1147" s="14" t="s">
        <v>23569</v>
      </c>
      <c r="G1147" s="14" t="s">
        <v>2250</v>
      </c>
      <c r="H1147" s="14" t="s">
        <v>1974</v>
      </c>
      <c r="I1147" s="14" t="s">
        <v>2829</v>
      </c>
      <c r="J1147" s="14" t="s">
        <v>277</v>
      </c>
      <c r="K1147" s="15" t="n">
        <v>41563</v>
      </c>
      <c r="L1147" s="16" t="n">
        <v>0.676956018518519</v>
      </c>
      <c r="M1147" s="17" t="n">
        <v>0</v>
      </c>
      <c r="N1147" s="17" t="n">
        <v>0</v>
      </c>
      <c r="O1147" s="14" t="s">
        <v>2830</v>
      </c>
      <c r="P1147" s="14" t="s">
        <v>30</v>
      </c>
      <c r="Q1147" s="14" t="s">
        <v>2504</v>
      </c>
      <c r="R1147" s="14" t="s">
        <v>104</v>
      </c>
      <c r="S1147" s="17" t="n">
        <v>317</v>
      </c>
      <c r="T1147" s="17" t="n">
        <v>217</v>
      </c>
      <c r="U1147" s="17" t="n">
        <v>1416</v>
      </c>
      <c r="V1147" s="14" t="s">
        <v>84</v>
      </c>
      <c r="W1147" s="14" t="s">
        <v>37</v>
      </c>
      <c r="X1147" s="14" t="s">
        <v>33</v>
      </c>
      <c r="Y1147" s="14" t="s">
        <v>34</v>
      </c>
    </row>
    <row collapsed="false" customFormat="false" customHeight="false" hidden="false" ht="13.5" outlineLevel="0" r="1148">
      <c r="A1148" s="14" t="s">
        <v>5</v>
      </c>
      <c r="B1148" s="14"/>
      <c r="C1148" s="14"/>
      <c r="D1148" s="14" t="s">
        <v>23568</v>
      </c>
      <c r="E1148" s="14"/>
      <c r="F1148" s="14" t="s">
        <v>23569</v>
      </c>
      <c r="G1148" s="14" t="s">
        <v>2012</v>
      </c>
      <c r="H1148" s="14" t="s">
        <v>1974</v>
      </c>
      <c r="I1148" s="14" t="s">
        <v>2831</v>
      </c>
      <c r="J1148" s="14" t="s">
        <v>239</v>
      </c>
      <c r="K1148" s="15" t="n">
        <v>41563</v>
      </c>
      <c r="L1148" s="16" t="n">
        <v>0.680960648148148</v>
      </c>
      <c r="M1148" s="17" t="n">
        <v>0</v>
      </c>
      <c r="N1148" s="17" t="n">
        <v>1</v>
      </c>
      <c r="O1148" s="14" t="s">
        <v>2832</v>
      </c>
      <c r="P1148" s="14" t="s">
        <v>30</v>
      </c>
      <c r="Q1148" s="14" t="s">
        <v>2833</v>
      </c>
      <c r="R1148" s="14" t="s">
        <v>104</v>
      </c>
      <c r="S1148" s="17" t="n">
        <v>240</v>
      </c>
      <c r="T1148" s="17" t="n">
        <v>71</v>
      </c>
      <c r="U1148" s="17" t="n">
        <v>132</v>
      </c>
      <c r="V1148" s="14" t="s">
        <v>84</v>
      </c>
      <c r="W1148" s="14" t="s">
        <v>37</v>
      </c>
      <c r="X1148" s="14" t="s">
        <v>33</v>
      </c>
      <c r="Y1148" s="14" t="s">
        <v>34</v>
      </c>
    </row>
    <row collapsed="false" customFormat="false" customHeight="false" hidden="false" ht="13.5" outlineLevel="0" r="1149">
      <c r="A1149" s="14" t="s">
        <v>5</v>
      </c>
      <c r="B1149" s="14"/>
      <c r="C1149" s="14"/>
      <c r="D1149" s="14" t="s">
        <v>23568</v>
      </c>
      <c r="E1149" s="14"/>
      <c r="F1149" s="14" t="s">
        <v>23569</v>
      </c>
      <c r="G1149" s="14" t="s">
        <v>2012</v>
      </c>
      <c r="H1149" s="14" t="s">
        <v>1974</v>
      </c>
      <c r="I1149" s="14" t="s">
        <v>2834</v>
      </c>
      <c r="J1149" s="14" t="s">
        <v>239</v>
      </c>
      <c r="K1149" s="15" t="n">
        <v>41563</v>
      </c>
      <c r="L1149" s="16" t="n">
        <v>0.685648148148148</v>
      </c>
      <c r="M1149" s="17" t="n">
        <v>0</v>
      </c>
      <c r="N1149" s="17" t="n">
        <v>0</v>
      </c>
      <c r="O1149" s="14" t="s">
        <v>2835</v>
      </c>
      <c r="P1149" s="14" t="s">
        <v>30</v>
      </c>
      <c r="Q1149" s="14" t="s">
        <v>2501</v>
      </c>
      <c r="R1149" s="14" t="s">
        <v>104</v>
      </c>
      <c r="S1149" s="17" t="n">
        <v>178</v>
      </c>
      <c r="T1149" s="17" t="n">
        <v>1710</v>
      </c>
      <c r="U1149" s="17" t="n">
        <v>1359</v>
      </c>
      <c r="V1149" s="14" t="s">
        <v>84</v>
      </c>
      <c r="W1149" s="14" t="s">
        <v>37</v>
      </c>
      <c r="X1149" s="14" t="s">
        <v>33</v>
      </c>
      <c r="Y1149" s="14" t="s">
        <v>34</v>
      </c>
    </row>
    <row collapsed="false" customFormat="false" customHeight="false" hidden="false" ht="13.5" outlineLevel="0" r="1150">
      <c r="A1150" s="14" t="s">
        <v>5</v>
      </c>
      <c r="B1150" s="14"/>
      <c r="C1150" s="14"/>
      <c r="D1150" s="14" t="s">
        <v>23568</v>
      </c>
      <c r="E1150" s="14"/>
      <c r="F1150" s="14" t="s">
        <v>23569</v>
      </c>
      <c r="G1150" s="14" t="s">
        <v>2250</v>
      </c>
      <c r="H1150" s="14" t="s">
        <v>1974</v>
      </c>
      <c r="I1150" s="14" t="s">
        <v>2836</v>
      </c>
      <c r="J1150" s="14" t="s">
        <v>239</v>
      </c>
      <c r="K1150" s="15" t="n">
        <v>41563</v>
      </c>
      <c r="L1150" s="16" t="n">
        <v>0.68599537037037</v>
      </c>
      <c r="M1150" s="17" t="n">
        <v>0</v>
      </c>
      <c r="N1150" s="17" t="n">
        <v>1</v>
      </c>
      <c r="O1150" s="14" t="s">
        <v>2837</v>
      </c>
      <c r="P1150" s="14" t="s">
        <v>30</v>
      </c>
      <c r="Q1150" s="14" t="s">
        <v>1903</v>
      </c>
      <c r="R1150" s="14" t="s">
        <v>104</v>
      </c>
      <c r="S1150" s="17" t="n">
        <v>225</v>
      </c>
      <c r="T1150" s="17" t="n">
        <v>577</v>
      </c>
      <c r="U1150" s="17" t="n">
        <v>1403</v>
      </c>
      <c r="V1150" s="14" t="s">
        <v>84</v>
      </c>
      <c r="W1150" s="14" t="s">
        <v>37</v>
      </c>
      <c r="X1150" s="14" t="s">
        <v>33</v>
      </c>
      <c r="Y1150" s="14" t="s">
        <v>34</v>
      </c>
    </row>
    <row collapsed="false" customFormat="false" customHeight="false" hidden="false" ht="13.5" outlineLevel="0" r="1151">
      <c r="A1151" s="14" t="s">
        <v>5</v>
      </c>
      <c r="B1151" s="14"/>
      <c r="C1151" s="14"/>
      <c r="D1151" s="14" t="s">
        <v>23568</v>
      </c>
      <c r="E1151" s="14"/>
      <c r="F1151" s="14" t="s">
        <v>23569</v>
      </c>
      <c r="G1151" s="14" t="s">
        <v>2012</v>
      </c>
      <c r="H1151" s="14" t="s">
        <v>1974</v>
      </c>
      <c r="I1151" s="14" t="s">
        <v>2838</v>
      </c>
      <c r="J1151" s="14" t="s">
        <v>239</v>
      </c>
      <c r="K1151" s="15" t="n">
        <v>41563</v>
      </c>
      <c r="L1151" s="16" t="n">
        <v>0.68</v>
      </c>
      <c r="M1151" s="17" t="n">
        <v>0</v>
      </c>
      <c r="N1151" s="17" t="n">
        <v>1</v>
      </c>
      <c r="O1151" s="14" t="s">
        <v>2839</v>
      </c>
      <c r="P1151" s="14" t="s">
        <v>66</v>
      </c>
      <c r="Q1151" s="14" t="s">
        <v>2100</v>
      </c>
      <c r="R1151" s="14" t="s">
        <v>104</v>
      </c>
      <c r="S1151" s="17" t="n">
        <v>251</v>
      </c>
      <c r="T1151" s="17" t="n">
        <v>460</v>
      </c>
      <c r="U1151" s="17" t="n">
        <v>1645</v>
      </c>
      <c r="V1151" s="14" t="s">
        <v>84</v>
      </c>
      <c r="W1151" s="14" t="s">
        <v>37</v>
      </c>
      <c r="X1151" s="14" t="s">
        <v>33</v>
      </c>
      <c r="Y1151" s="14" t="s">
        <v>34</v>
      </c>
    </row>
    <row collapsed="false" customFormat="false" customHeight="false" hidden="false" ht="13.5" outlineLevel="0" r="1152">
      <c r="A1152" s="14" t="s">
        <v>5</v>
      </c>
      <c r="B1152" s="14"/>
      <c r="C1152" s="14"/>
      <c r="D1152" s="14" t="s">
        <v>23568</v>
      </c>
      <c r="E1152" s="14"/>
      <c r="F1152" s="14" t="s">
        <v>23569</v>
      </c>
      <c r="G1152" s="14" t="s">
        <v>2012</v>
      </c>
      <c r="H1152" s="14" t="s">
        <v>1974</v>
      </c>
      <c r="I1152" s="14" t="s">
        <v>2840</v>
      </c>
      <c r="J1152" s="14" t="s">
        <v>1994</v>
      </c>
      <c r="K1152" s="15" t="n">
        <v>41563</v>
      </c>
      <c r="L1152" s="16" t="n">
        <v>0.680243055555555</v>
      </c>
      <c r="M1152" s="17" t="n">
        <v>0</v>
      </c>
      <c r="N1152" s="17" t="n">
        <v>0</v>
      </c>
      <c r="O1152" s="14" t="s">
        <v>2841</v>
      </c>
      <c r="P1152" s="14" t="s">
        <v>30</v>
      </c>
      <c r="Q1152" s="14" t="s">
        <v>349</v>
      </c>
      <c r="R1152" s="14" t="s">
        <v>104</v>
      </c>
      <c r="S1152" s="17" t="n">
        <v>259</v>
      </c>
      <c r="T1152" s="17" t="n">
        <v>778</v>
      </c>
      <c r="U1152" s="17" t="n">
        <v>1901</v>
      </c>
      <c r="V1152" s="14" t="s">
        <v>84</v>
      </c>
      <c r="W1152" s="14" t="s">
        <v>37</v>
      </c>
      <c r="X1152" s="14" t="s">
        <v>33</v>
      </c>
      <c r="Y1152" s="14" t="s">
        <v>34</v>
      </c>
    </row>
    <row collapsed="false" customFormat="false" customHeight="false" hidden="false" ht="13.5" outlineLevel="0" r="1153">
      <c r="A1153" s="14" t="s">
        <v>5</v>
      </c>
      <c r="B1153" s="14"/>
      <c r="C1153" s="14"/>
      <c r="D1153" s="14"/>
      <c r="E1153" s="14"/>
      <c r="F1153" s="14"/>
      <c r="G1153" s="14" t="s">
        <v>2842</v>
      </c>
      <c r="H1153" s="14"/>
      <c r="I1153" s="14" t="s">
        <v>2843</v>
      </c>
      <c r="J1153" s="14" t="s">
        <v>33</v>
      </c>
      <c r="K1153" s="15" t="n">
        <v>41563</v>
      </c>
      <c r="L1153" s="16" t="n">
        <v>0.682858796296296</v>
      </c>
      <c r="M1153" s="17" t="n">
        <v>0</v>
      </c>
      <c r="N1153" s="17" t="n">
        <v>14</v>
      </c>
      <c r="O1153" s="14" t="s">
        <v>132</v>
      </c>
      <c r="P1153" s="14" t="s">
        <v>66</v>
      </c>
      <c r="Q1153" s="14" t="s">
        <v>133</v>
      </c>
      <c r="R1153" s="14" t="s">
        <v>45</v>
      </c>
      <c r="S1153" s="17" t="n">
        <v>2343</v>
      </c>
      <c r="T1153" s="17" t="n">
        <v>764</v>
      </c>
      <c r="U1153" s="17" t="n">
        <v>5276</v>
      </c>
      <c r="V1153" s="14"/>
      <c r="W1153" s="14"/>
      <c r="X1153" s="14" t="s">
        <v>33</v>
      </c>
      <c r="Y1153" s="14" t="s">
        <v>34</v>
      </c>
      <c r="Z1153" s="0" t="s">
        <v>23571</v>
      </c>
    </row>
    <row collapsed="false" customFormat="false" customHeight="false" hidden="false" ht="13.5" outlineLevel="0" r="1154">
      <c r="A1154" s="14" t="s">
        <v>5</v>
      </c>
      <c r="B1154" s="14"/>
      <c r="C1154" s="14"/>
      <c r="D1154" s="14" t="s">
        <v>23568</v>
      </c>
      <c r="E1154" s="14"/>
      <c r="F1154" s="14" t="s">
        <v>23569</v>
      </c>
      <c r="G1154" s="14" t="s">
        <v>2256</v>
      </c>
      <c r="H1154" s="14" t="s">
        <v>1974</v>
      </c>
      <c r="I1154" s="14" t="s">
        <v>2844</v>
      </c>
      <c r="J1154" s="14" t="s">
        <v>1994</v>
      </c>
      <c r="K1154" s="15" t="n">
        <v>41563</v>
      </c>
      <c r="L1154" s="16" t="n">
        <v>0.674409722222222</v>
      </c>
      <c r="M1154" s="17" t="n">
        <v>0</v>
      </c>
      <c r="N1154" s="17" t="n">
        <v>0</v>
      </c>
      <c r="O1154" s="14" t="s">
        <v>2845</v>
      </c>
      <c r="P1154" s="14" t="s">
        <v>66</v>
      </c>
      <c r="Q1154" s="14" t="s">
        <v>2276</v>
      </c>
      <c r="R1154" s="14" t="s">
        <v>104</v>
      </c>
      <c r="S1154" s="17" t="n">
        <v>201</v>
      </c>
      <c r="T1154" s="17" t="n">
        <v>1872</v>
      </c>
      <c r="U1154" s="17" t="n">
        <v>1102</v>
      </c>
      <c r="V1154" s="14" t="s">
        <v>84</v>
      </c>
      <c r="W1154" s="14" t="s">
        <v>37</v>
      </c>
      <c r="X1154" s="14" t="s">
        <v>33</v>
      </c>
      <c r="Y1154" s="14" t="s">
        <v>34</v>
      </c>
    </row>
    <row collapsed="false" customFormat="false" customHeight="false" hidden="false" ht="13.5" outlineLevel="0" r="1155">
      <c r="A1155" s="14" t="s">
        <v>5</v>
      </c>
      <c r="B1155" s="14"/>
      <c r="C1155" s="14"/>
      <c r="D1155" s="14"/>
      <c r="E1155" s="14"/>
      <c r="F1155" s="14"/>
      <c r="G1155" s="14" t="s">
        <v>601</v>
      </c>
      <c r="H1155" s="14"/>
      <c r="I1155" s="14" t="s">
        <v>2846</v>
      </c>
      <c r="J1155" s="14" t="s">
        <v>76</v>
      </c>
      <c r="K1155" s="15" t="n">
        <v>41563</v>
      </c>
      <c r="L1155" s="16" t="n">
        <v>0.675810185185185</v>
      </c>
      <c r="M1155" s="17" t="n">
        <v>0</v>
      </c>
      <c r="N1155" s="17" t="n">
        <v>0</v>
      </c>
      <c r="O1155" s="14" t="s">
        <v>2847</v>
      </c>
      <c r="P1155" s="14" t="s">
        <v>66</v>
      </c>
      <c r="Q1155" s="14" t="s">
        <v>1780</v>
      </c>
      <c r="R1155" s="14" t="s">
        <v>104</v>
      </c>
      <c r="S1155" s="17" t="n">
        <v>622</v>
      </c>
      <c r="T1155" s="17" t="n">
        <v>588</v>
      </c>
      <c r="U1155" s="17" t="n">
        <v>301</v>
      </c>
      <c r="V1155" s="14"/>
      <c r="W1155" s="14"/>
      <c r="X1155" s="14" t="s">
        <v>33</v>
      </c>
      <c r="Y1155" s="14" t="s">
        <v>34</v>
      </c>
    </row>
    <row collapsed="false" customFormat="false" customHeight="false" hidden="false" ht="13.5" outlineLevel="0" r="1156">
      <c r="A1156" s="14" t="s">
        <v>5</v>
      </c>
      <c r="B1156" s="14"/>
      <c r="C1156" s="14"/>
      <c r="D1156" s="14" t="s">
        <v>23568</v>
      </c>
      <c r="E1156" s="14"/>
      <c r="F1156" s="14" t="s">
        <v>23569</v>
      </c>
      <c r="G1156" s="14" t="s">
        <v>2012</v>
      </c>
      <c r="H1156" s="14" t="s">
        <v>1974</v>
      </c>
      <c r="I1156" s="14" t="s">
        <v>2848</v>
      </c>
      <c r="J1156" s="14" t="s">
        <v>160</v>
      </c>
      <c r="K1156" s="15" t="n">
        <v>41563</v>
      </c>
      <c r="L1156" s="16" t="n">
        <v>0.676215277777778</v>
      </c>
      <c r="M1156" s="17" t="n">
        <v>0</v>
      </c>
      <c r="N1156" s="17" t="n">
        <v>0</v>
      </c>
      <c r="O1156" s="14" t="s">
        <v>2849</v>
      </c>
      <c r="P1156" s="14" t="s">
        <v>66</v>
      </c>
      <c r="Q1156" s="14" t="s">
        <v>2631</v>
      </c>
      <c r="R1156" s="14" t="s">
        <v>58</v>
      </c>
      <c r="S1156" s="17" t="n">
        <v>352</v>
      </c>
      <c r="T1156" s="17" t="n">
        <v>1271</v>
      </c>
      <c r="U1156" s="17" t="n">
        <v>878</v>
      </c>
      <c r="V1156" s="14" t="s">
        <v>84</v>
      </c>
      <c r="W1156" s="14" t="s">
        <v>37</v>
      </c>
      <c r="X1156" s="14" t="s">
        <v>33</v>
      </c>
      <c r="Y1156" s="14" t="s">
        <v>34</v>
      </c>
    </row>
    <row collapsed="false" customFormat="false" customHeight="false" hidden="false" ht="13.5" outlineLevel="0" r="1157">
      <c r="A1157" s="14" t="s">
        <v>5</v>
      </c>
      <c r="B1157" s="14"/>
      <c r="C1157" s="14"/>
      <c r="D1157" s="14" t="s">
        <v>23568</v>
      </c>
      <c r="E1157" s="14"/>
      <c r="F1157" s="14" t="s">
        <v>23569</v>
      </c>
      <c r="G1157" s="14" t="s">
        <v>2012</v>
      </c>
      <c r="H1157" s="14" t="s">
        <v>1974</v>
      </c>
      <c r="I1157" s="14" t="s">
        <v>2850</v>
      </c>
      <c r="J1157" s="14" t="s">
        <v>277</v>
      </c>
      <c r="K1157" s="15" t="n">
        <v>41563</v>
      </c>
      <c r="L1157" s="16" t="n">
        <v>0.686585648148148</v>
      </c>
      <c r="M1157" s="17" t="n">
        <v>0</v>
      </c>
      <c r="N1157" s="17" t="n">
        <v>1</v>
      </c>
      <c r="O1157" s="14" t="s">
        <v>2851</v>
      </c>
      <c r="P1157" s="14" t="s">
        <v>30</v>
      </c>
      <c r="Q1157" s="14" t="s">
        <v>2276</v>
      </c>
      <c r="R1157" s="14" t="s">
        <v>104</v>
      </c>
      <c r="S1157" s="17" t="n">
        <v>232</v>
      </c>
      <c r="T1157" s="17" t="n">
        <v>264</v>
      </c>
      <c r="U1157" s="17" t="n">
        <v>580</v>
      </c>
      <c r="V1157" s="14" t="s">
        <v>84</v>
      </c>
      <c r="W1157" s="14" t="s">
        <v>37</v>
      </c>
      <c r="X1157" s="14" t="s">
        <v>33</v>
      </c>
      <c r="Y1157" s="14" t="s">
        <v>34</v>
      </c>
    </row>
    <row collapsed="false" customFormat="false" customHeight="false" hidden="false" ht="13.5" outlineLevel="0" r="1158">
      <c r="A1158" s="14" t="s">
        <v>5</v>
      </c>
      <c r="B1158" s="14"/>
      <c r="C1158" s="14"/>
      <c r="D1158" s="14"/>
      <c r="E1158" s="14"/>
      <c r="F1158" s="14"/>
      <c r="G1158" s="14" t="s">
        <v>2852</v>
      </c>
      <c r="H1158" s="14"/>
      <c r="I1158" s="14" t="s">
        <v>2853</v>
      </c>
      <c r="J1158" s="14" t="s">
        <v>404</v>
      </c>
      <c r="K1158" s="15" t="n">
        <v>41563</v>
      </c>
      <c r="L1158" s="16" t="n">
        <v>0.690625</v>
      </c>
      <c r="M1158" s="17" t="n">
        <v>0</v>
      </c>
      <c r="N1158" s="17" t="n">
        <v>0</v>
      </c>
      <c r="O1158" s="14" t="s">
        <v>405</v>
      </c>
      <c r="P1158" s="14" t="s">
        <v>30</v>
      </c>
      <c r="Q1158" s="14" t="s">
        <v>162</v>
      </c>
      <c r="R1158" s="14" t="s">
        <v>45</v>
      </c>
      <c r="S1158" s="17" t="n">
        <v>8640</v>
      </c>
      <c r="T1158" s="17" t="n">
        <v>187</v>
      </c>
      <c r="U1158" s="17" t="n">
        <v>1395</v>
      </c>
      <c r="V1158" s="14"/>
      <c r="W1158" s="14"/>
      <c r="X1158" s="14" t="s">
        <v>33</v>
      </c>
      <c r="Y1158" s="14" t="s">
        <v>34</v>
      </c>
    </row>
    <row collapsed="false" customFormat="false" customHeight="false" hidden="false" ht="13.5" outlineLevel="0" r="1159">
      <c r="A1159" s="14" t="s">
        <v>5</v>
      </c>
      <c r="B1159" s="14"/>
      <c r="C1159" s="14"/>
      <c r="D1159" s="14" t="s">
        <v>23568</v>
      </c>
      <c r="E1159" s="14"/>
      <c r="F1159" s="14" t="s">
        <v>23569</v>
      </c>
      <c r="G1159" s="14" t="s">
        <v>2012</v>
      </c>
      <c r="H1159" s="14" t="s">
        <v>1974</v>
      </c>
      <c r="I1159" s="14" t="s">
        <v>2854</v>
      </c>
      <c r="J1159" s="14" t="s">
        <v>277</v>
      </c>
      <c r="K1159" s="15" t="n">
        <v>41563</v>
      </c>
      <c r="L1159" s="16" t="n">
        <v>0.673958333333333</v>
      </c>
      <c r="M1159" s="17" t="n">
        <v>0</v>
      </c>
      <c r="N1159" s="17" t="n">
        <v>1</v>
      </c>
      <c r="O1159" s="14" t="s">
        <v>2855</v>
      </c>
      <c r="P1159" s="14" t="s">
        <v>30</v>
      </c>
      <c r="Q1159" s="14" t="s">
        <v>2577</v>
      </c>
      <c r="R1159" s="14" t="s">
        <v>104</v>
      </c>
      <c r="S1159" s="17" t="n">
        <v>14</v>
      </c>
      <c r="T1159" s="17" t="n">
        <v>300</v>
      </c>
      <c r="U1159" s="17" t="n">
        <v>111</v>
      </c>
      <c r="V1159" s="14" t="s">
        <v>84</v>
      </c>
      <c r="W1159" s="14" t="s">
        <v>37</v>
      </c>
      <c r="X1159" s="14" t="s">
        <v>33</v>
      </c>
      <c r="Y1159" s="14" t="s">
        <v>34</v>
      </c>
    </row>
    <row collapsed="false" customFormat="false" customHeight="false" hidden="false" ht="13.5" outlineLevel="0" r="1160">
      <c r="A1160" s="14" t="s">
        <v>5</v>
      </c>
      <c r="B1160" s="14"/>
      <c r="C1160" s="14"/>
      <c r="D1160" s="14" t="s">
        <v>23568</v>
      </c>
      <c r="E1160" s="14"/>
      <c r="F1160" s="14" t="s">
        <v>23569</v>
      </c>
      <c r="G1160" s="14" t="s">
        <v>2250</v>
      </c>
      <c r="H1160" s="14" t="s">
        <v>1974</v>
      </c>
      <c r="I1160" s="14" t="s">
        <v>2856</v>
      </c>
      <c r="J1160" s="14" t="s">
        <v>239</v>
      </c>
      <c r="K1160" s="15" t="n">
        <v>41563</v>
      </c>
      <c r="L1160" s="16" t="n">
        <v>0.689780092592593</v>
      </c>
      <c r="M1160" s="17" t="n">
        <v>0</v>
      </c>
      <c r="N1160" s="17" t="n">
        <v>0</v>
      </c>
      <c r="O1160" s="14" t="s">
        <v>2857</v>
      </c>
      <c r="P1160" s="14" t="s">
        <v>30</v>
      </c>
      <c r="Q1160" s="14" t="s">
        <v>862</v>
      </c>
      <c r="R1160" s="14" t="s">
        <v>104</v>
      </c>
      <c r="S1160" s="17" t="n">
        <v>254</v>
      </c>
      <c r="T1160" s="17" t="n">
        <v>1917</v>
      </c>
      <c r="U1160" s="17" t="n">
        <v>2063</v>
      </c>
      <c r="V1160" s="14" t="s">
        <v>84</v>
      </c>
      <c r="W1160" s="14" t="s">
        <v>37</v>
      </c>
      <c r="X1160" s="14" t="s">
        <v>33</v>
      </c>
      <c r="Y1160" s="14" t="s">
        <v>34</v>
      </c>
    </row>
    <row collapsed="false" customFormat="false" customHeight="false" hidden="false" ht="13.5" outlineLevel="0" r="1161">
      <c r="A1161" s="14" t="s">
        <v>5</v>
      </c>
      <c r="B1161" s="14"/>
      <c r="C1161" s="14"/>
      <c r="D1161" s="14" t="s">
        <v>23568</v>
      </c>
      <c r="E1161" s="14"/>
      <c r="F1161" s="14" t="s">
        <v>23569</v>
      </c>
      <c r="G1161" s="14" t="s">
        <v>2012</v>
      </c>
      <c r="H1161" s="14" t="s">
        <v>1974</v>
      </c>
      <c r="I1161" s="14" t="s">
        <v>2858</v>
      </c>
      <c r="J1161" s="14" t="s">
        <v>277</v>
      </c>
      <c r="K1161" s="15" t="n">
        <v>41563</v>
      </c>
      <c r="L1161" s="16" t="n">
        <v>0.684976851851852</v>
      </c>
      <c r="M1161" s="17" t="n">
        <v>0</v>
      </c>
      <c r="N1161" s="17" t="n">
        <v>0</v>
      </c>
      <c r="O1161" s="14" t="s">
        <v>2859</v>
      </c>
      <c r="P1161" s="14" t="s">
        <v>66</v>
      </c>
      <c r="Q1161" s="14" t="s">
        <v>2460</v>
      </c>
      <c r="R1161" s="14" t="s">
        <v>104</v>
      </c>
      <c r="S1161" s="17" t="n">
        <v>60</v>
      </c>
      <c r="T1161" s="17" t="n">
        <v>23</v>
      </c>
      <c r="U1161" s="17" t="n">
        <v>11</v>
      </c>
      <c r="V1161" s="14" t="s">
        <v>84</v>
      </c>
      <c r="W1161" s="14" t="s">
        <v>37</v>
      </c>
      <c r="X1161" s="14" t="s">
        <v>33</v>
      </c>
      <c r="Y1161" s="14" t="s">
        <v>34</v>
      </c>
    </row>
    <row collapsed="false" customFormat="false" customHeight="false" hidden="false" ht="13.5" outlineLevel="0" r="1162">
      <c r="A1162" s="14" t="s">
        <v>5</v>
      </c>
      <c r="B1162" s="14"/>
      <c r="C1162" s="14"/>
      <c r="D1162" s="14" t="s">
        <v>23568</v>
      </c>
      <c r="E1162" s="14"/>
      <c r="F1162" s="14" t="s">
        <v>23569</v>
      </c>
      <c r="G1162" s="14" t="s">
        <v>2250</v>
      </c>
      <c r="H1162" s="14" t="s">
        <v>1974</v>
      </c>
      <c r="I1162" s="14" t="s">
        <v>2860</v>
      </c>
      <c r="J1162" s="14" t="s">
        <v>239</v>
      </c>
      <c r="K1162" s="15" t="n">
        <v>41563</v>
      </c>
      <c r="L1162" s="16" t="n">
        <v>0.691238425925926</v>
      </c>
      <c r="M1162" s="17" t="n">
        <v>0</v>
      </c>
      <c r="N1162" s="17" t="n">
        <v>0</v>
      </c>
      <c r="O1162" s="14" t="s">
        <v>2861</v>
      </c>
      <c r="P1162" s="14" t="s">
        <v>66</v>
      </c>
      <c r="Q1162" s="14" t="s">
        <v>246</v>
      </c>
      <c r="R1162" s="14" t="s">
        <v>104</v>
      </c>
      <c r="S1162" s="17" t="n">
        <v>332</v>
      </c>
      <c r="T1162" s="17" t="n">
        <v>333</v>
      </c>
      <c r="U1162" s="17" t="n">
        <v>734</v>
      </c>
      <c r="V1162" s="14" t="s">
        <v>84</v>
      </c>
      <c r="W1162" s="14" t="s">
        <v>37</v>
      </c>
      <c r="X1162" s="14" t="s">
        <v>33</v>
      </c>
      <c r="Y1162" s="14" t="s">
        <v>34</v>
      </c>
    </row>
    <row collapsed="false" customFormat="false" customHeight="false" hidden="false" ht="13.5" outlineLevel="0" r="1163">
      <c r="A1163" s="14" t="s">
        <v>5</v>
      </c>
      <c r="B1163" s="14"/>
      <c r="C1163" s="14"/>
      <c r="D1163" s="14" t="s">
        <v>23568</v>
      </c>
      <c r="E1163" s="14"/>
      <c r="F1163" s="14" t="s">
        <v>23569</v>
      </c>
      <c r="G1163" s="14" t="s">
        <v>2012</v>
      </c>
      <c r="H1163" s="14" t="s">
        <v>1974</v>
      </c>
      <c r="I1163" s="14" t="s">
        <v>2862</v>
      </c>
      <c r="J1163" s="14" t="s">
        <v>239</v>
      </c>
      <c r="K1163" s="15" t="n">
        <v>41563</v>
      </c>
      <c r="L1163" s="16" t="n">
        <v>0.686087962962963</v>
      </c>
      <c r="M1163" s="17" t="n">
        <v>0</v>
      </c>
      <c r="N1163" s="17" t="n">
        <v>1</v>
      </c>
      <c r="O1163" s="14" t="s">
        <v>2863</v>
      </c>
      <c r="P1163" s="14" t="s">
        <v>30</v>
      </c>
      <c r="Q1163" s="14" t="s">
        <v>327</v>
      </c>
      <c r="R1163" s="14" t="s">
        <v>104</v>
      </c>
      <c r="S1163" s="17" t="n">
        <v>201</v>
      </c>
      <c r="T1163" s="17" t="n">
        <v>336</v>
      </c>
      <c r="U1163" s="17" t="n">
        <v>190</v>
      </c>
      <c r="V1163" s="14" t="s">
        <v>84</v>
      </c>
      <c r="W1163" s="14" t="s">
        <v>37</v>
      </c>
      <c r="X1163" s="14" t="s">
        <v>33</v>
      </c>
      <c r="Y1163" s="14" t="s">
        <v>34</v>
      </c>
    </row>
    <row collapsed="false" customFormat="false" customHeight="false" hidden="false" ht="13.5" outlineLevel="0" r="1164">
      <c r="A1164" s="14" t="s">
        <v>5</v>
      </c>
      <c r="B1164" s="14"/>
      <c r="C1164" s="14"/>
      <c r="D1164" s="14" t="s">
        <v>23568</v>
      </c>
      <c r="E1164" s="14"/>
      <c r="F1164" s="14" t="s">
        <v>23569</v>
      </c>
      <c r="G1164" s="14" t="s">
        <v>2012</v>
      </c>
      <c r="H1164" s="14" t="s">
        <v>1974</v>
      </c>
      <c r="I1164" s="14" t="s">
        <v>2864</v>
      </c>
      <c r="J1164" s="14" t="s">
        <v>239</v>
      </c>
      <c r="K1164" s="15" t="n">
        <v>41563</v>
      </c>
      <c r="L1164" s="16" t="n">
        <v>0.675104166666667</v>
      </c>
      <c r="M1164" s="17" t="n">
        <v>0</v>
      </c>
      <c r="N1164" s="17" t="n">
        <v>1</v>
      </c>
      <c r="O1164" s="14" t="s">
        <v>2865</v>
      </c>
      <c r="P1164" s="14" t="s">
        <v>30</v>
      </c>
      <c r="Q1164" s="14" t="s">
        <v>2866</v>
      </c>
      <c r="R1164" s="14" t="s">
        <v>104</v>
      </c>
      <c r="S1164" s="17" t="n">
        <v>248</v>
      </c>
      <c r="T1164" s="17" t="n">
        <v>822</v>
      </c>
      <c r="U1164" s="17" t="n">
        <v>1328</v>
      </c>
      <c r="V1164" s="14" t="s">
        <v>84</v>
      </c>
      <c r="W1164" s="14" t="s">
        <v>37</v>
      </c>
      <c r="X1164" s="14" t="s">
        <v>33</v>
      </c>
      <c r="Y1164" s="14" t="s">
        <v>34</v>
      </c>
    </row>
    <row collapsed="false" customFormat="false" customHeight="false" hidden="false" ht="13.5" outlineLevel="0" r="1165">
      <c r="A1165" s="14" t="s">
        <v>5</v>
      </c>
      <c r="B1165" s="14"/>
      <c r="C1165" s="14"/>
      <c r="D1165" s="14" t="s">
        <v>23568</v>
      </c>
      <c r="E1165" s="14"/>
      <c r="F1165" s="14" t="s">
        <v>23569</v>
      </c>
      <c r="G1165" s="14" t="s">
        <v>2250</v>
      </c>
      <c r="H1165" s="14" t="s">
        <v>1974</v>
      </c>
      <c r="I1165" s="14" t="s">
        <v>2867</v>
      </c>
      <c r="J1165" s="14" t="s">
        <v>239</v>
      </c>
      <c r="K1165" s="15" t="n">
        <v>41563</v>
      </c>
      <c r="L1165" s="16" t="n">
        <v>0.687106481481482</v>
      </c>
      <c r="M1165" s="17" t="n">
        <v>0</v>
      </c>
      <c r="N1165" s="17" t="n">
        <v>0</v>
      </c>
      <c r="O1165" s="14" t="s">
        <v>2868</v>
      </c>
      <c r="P1165" s="14" t="s">
        <v>30</v>
      </c>
      <c r="Q1165" s="14" t="s">
        <v>655</v>
      </c>
      <c r="R1165" s="14" t="s">
        <v>104</v>
      </c>
      <c r="S1165" s="17" t="n">
        <v>451</v>
      </c>
      <c r="T1165" s="17" t="n">
        <v>171</v>
      </c>
      <c r="U1165" s="17" t="n">
        <v>383</v>
      </c>
      <c r="V1165" s="14" t="s">
        <v>84</v>
      </c>
      <c r="W1165" s="14" t="s">
        <v>37</v>
      </c>
      <c r="X1165" s="14" t="s">
        <v>33</v>
      </c>
      <c r="Y1165" s="14" t="s">
        <v>34</v>
      </c>
    </row>
    <row collapsed="false" customFormat="false" customHeight="false" hidden="false" ht="13.5" outlineLevel="0" r="1166">
      <c r="A1166" s="14" t="s">
        <v>5</v>
      </c>
      <c r="B1166" s="14"/>
      <c r="C1166" s="14"/>
      <c r="D1166" s="14" t="s">
        <v>23568</v>
      </c>
      <c r="E1166" s="14"/>
      <c r="F1166" s="14" t="s">
        <v>23569</v>
      </c>
      <c r="G1166" s="14" t="s">
        <v>2250</v>
      </c>
      <c r="H1166" s="14" t="s">
        <v>1974</v>
      </c>
      <c r="I1166" s="14" t="s">
        <v>2869</v>
      </c>
      <c r="J1166" s="14" t="s">
        <v>239</v>
      </c>
      <c r="K1166" s="15" t="n">
        <v>41563</v>
      </c>
      <c r="L1166" s="16" t="n">
        <v>0.676284722222222</v>
      </c>
      <c r="M1166" s="17" t="n">
        <v>0</v>
      </c>
      <c r="N1166" s="17" t="n">
        <v>0</v>
      </c>
      <c r="O1166" s="14" t="s">
        <v>2870</v>
      </c>
      <c r="P1166" s="14" t="s">
        <v>66</v>
      </c>
      <c r="Q1166" s="14" t="s">
        <v>2871</v>
      </c>
      <c r="R1166" s="14" t="s">
        <v>104</v>
      </c>
      <c r="S1166" s="17" t="n">
        <v>137</v>
      </c>
      <c r="T1166" s="17" t="n">
        <v>323</v>
      </c>
      <c r="U1166" s="17" t="n">
        <v>109</v>
      </c>
      <c r="V1166" s="14" t="s">
        <v>84</v>
      </c>
      <c r="W1166" s="14" t="s">
        <v>37</v>
      </c>
      <c r="X1166" s="14" t="s">
        <v>33</v>
      </c>
      <c r="Y1166" s="14" t="s">
        <v>34</v>
      </c>
    </row>
    <row collapsed="false" customFormat="false" customHeight="false" hidden="false" ht="13.5" outlineLevel="0" r="1167">
      <c r="A1167" s="14" t="s">
        <v>5</v>
      </c>
      <c r="B1167" s="14"/>
      <c r="C1167" s="14"/>
      <c r="D1167" s="14" t="s">
        <v>23568</v>
      </c>
      <c r="E1167" s="14"/>
      <c r="F1167" s="14" t="s">
        <v>23569</v>
      </c>
      <c r="G1167" s="14" t="s">
        <v>2012</v>
      </c>
      <c r="H1167" s="14" t="s">
        <v>1974</v>
      </c>
      <c r="I1167" s="14" t="s">
        <v>2872</v>
      </c>
      <c r="J1167" s="14" t="s">
        <v>160</v>
      </c>
      <c r="K1167" s="15" t="n">
        <v>41563</v>
      </c>
      <c r="L1167" s="16" t="n">
        <v>0.676226851851852</v>
      </c>
      <c r="M1167" s="17" t="n">
        <v>0</v>
      </c>
      <c r="N1167" s="17" t="n">
        <v>1</v>
      </c>
      <c r="O1167" s="14" t="s">
        <v>2873</v>
      </c>
      <c r="P1167" s="14" t="s">
        <v>66</v>
      </c>
      <c r="Q1167" s="14" t="s">
        <v>2687</v>
      </c>
      <c r="R1167" s="14" t="s">
        <v>58</v>
      </c>
      <c r="S1167" s="17" t="n">
        <v>298</v>
      </c>
      <c r="T1167" s="17" t="n">
        <v>690</v>
      </c>
      <c r="U1167" s="17" t="n">
        <v>989</v>
      </c>
      <c r="V1167" s="14" t="s">
        <v>84</v>
      </c>
      <c r="W1167" s="14" t="s">
        <v>37</v>
      </c>
      <c r="X1167" s="14" t="s">
        <v>33</v>
      </c>
      <c r="Y1167" s="14" t="s">
        <v>34</v>
      </c>
    </row>
    <row collapsed="false" customFormat="false" customHeight="false" hidden="false" ht="13.5" outlineLevel="0" r="1168">
      <c r="A1168" s="14" t="s">
        <v>5</v>
      </c>
      <c r="B1168" s="14"/>
      <c r="C1168" s="14"/>
      <c r="D1168" s="14"/>
      <c r="E1168" s="14"/>
      <c r="F1168" s="14"/>
      <c r="G1168" s="14" t="s">
        <v>2874</v>
      </c>
      <c r="H1168" s="14"/>
      <c r="I1168" s="14" t="s">
        <v>2875</v>
      </c>
      <c r="J1168" s="14" t="s">
        <v>91</v>
      </c>
      <c r="K1168" s="15" t="n">
        <v>41563</v>
      </c>
      <c r="L1168" s="16" t="n">
        <v>0.684293981481482</v>
      </c>
      <c r="M1168" s="17" t="n">
        <v>0</v>
      </c>
      <c r="N1168" s="17" t="n">
        <v>0</v>
      </c>
      <c r="O1168" s="14" t="s">
        <v>2876</v>
      </c>
      <c r="P1168" s="14" t="s">
        <v>30</v>
      </c>
      <c r="Q1168" s="14" t="s">
        <v>100</v>
      </c>
      <c r="R1168" s="14" t="s">
        <v>104</v>
      </c>
      <c r="S1168" s="17" t="n">
        <v>896</v>
      </c>
      <c r="T1168" s="17" t="n">
        <v>113</v>
      </c>
      <c r="U1168" s="17" t="n">
        <v>6713</v>
      </c>
      <c r="V1168" s="14"/>
      <c r="W1168" s="14"/>
      <c r="X1168" s="14" t="s">
        <v>33</v>
      </c>
      <c r="Y1168" s="14" t="s">
        <v>34</v>
      </c>
    </row>
    <row collapsed="false" customFormat="false" customHeight="false" hidden="false" ht="13.5" outlineLevel="0" r="1169">
      <c r="A1169" s="14" t="s">
        <v>5</v>
      </c>
      <c r="B1169" s="14"/>
      <c r="C1169" s="14"/>
      <c r="D1169" s="14" t="s">
        <v>23568</v>
      </c>
      <c r="E1169" s="14"/>
      <c r="F1169" s="14" t="s">
        <v>23569</v>
      </c>
      <c r="G1169" s="14" t="s">
        <v>2012</v>
      </c>
      <c r="H1169" s="14" t="s">
        <v>1974</v>
      </c>
      <c r="I1169" s="14" t="s">
        <v>2877</v>
      </c>
      <c r="J1169" s="14" t="s">
        <v>160</v>
      </c>
      <c r="K1169" s="15" t="n">
        <v>41563</v>
      </c>
      <c r="L1169" s="16" t="n">
        <v>0.687303240740741</v>
      </c>
      <c r="M1169" s="17" t="n">
        <v>0</v>
      </c>
      <c r="N1169" s="17" t="n">
        <v>0</v>
      </c>
      <c r="O1169" s="14" t="s">
        <v>2878</v>
      </c>
      <c r="P1169" s="14" t="s">
        <v>30</v>
      </c>
      <c r="Q1169" s="14" t="s">
        <v>572</v>
      </c>
      <c r="R1169" s="14" t="s">
        <v>104</v>
      </c>
      <c r="S1169" s="17" t="n">
        <v>39</v>
      </c>
      <c r="T1169" s="17" t="n">
        <v>297</v>
      </c>
      <c r="U1169" s="17" t="n">
        <v>36</v>
      </c>
      <c r="V1169" s="14" t="s">
        <v>84</v>
      </c>
      <c r="W1169" s="14" t="s">
        <v>37</v>
      </c>
      <c r="X1169" s="14" t="s">
        <v>33</v>
      </c>
      <c r="Y1169" s="14" t="s">
        <v>34</v>
      </c>
    </row>
    <row collapsed="false" customFormat="false" customHeight="false" hidden="false" ht="13.5" outlineLevel="0" r="1170">
      <c r="A1170" s="14" t="s">
        <v>5</v>
      </c>
      <c r="B1170" s="14"/>
      <c r="C1170" s="14"/>
      <c r="D1170" s="14" t="s">
        <v>23568</v>
      </c>
      <c r="E1170" s="14"/>
      <c r="F1170" s="14" t="s">
        <v>23569</v>
      </c>
      <c r="G1170" s="14" t="s">
        <v>2012</v>
      </c>
      <c r="H1170" s="14" t="s">
        <v>1974</v>
      </c>
      <c r="I1170" s="14" t="s">
        <v>2879</v>
      </c>
      <c r="J1170" s="14" t="s">
        <v>239</v>
      </c>
      <c r="K1170" s="15" t="n">
        <v>41563</v>
      </c>
      <c r="L1170" s="16" t="n">
        <v>0.691481481481482</v>
      </c>
      <c r="M1170" s="17" t="n">
        <v>0</v>
      </c>
      <c r="N1170" s="17" t="n">
        <v>1</v>
      </c>
      <c r="O1170" s="14" t="s">
        <v>2880</v>
      </c>
      <c r="P1170" s="14" t="s">
        <v>30</v>
      </c>
      <c r="Q1170" s="14" t="s">
        <v>2161</v>
      </c>
      <c r="R1170" s="14" t="s">
        <v>104</v>
      </c>
      <c r="S1170" s="17" t="n">
        <v>125</v>
      </c>
      <c r="T1170" s="17" t="n">
        <v>748</v>
      </c>
      <c r="U1170" s="17" t="n">
        <v>1548</v>
      </c>
      <c r="V1170" s="14" t="s">
        <v>84</v>
      </c>
      <c r="W1170" s="14" t="s">
        <v>37</v>
      </c>
      <c r="X1170" s="14" t="s">
        <v>33</v>
      </c>
      <c r="Y1170" s="14" t="s">
        <v>34</v>
      </c>
    </row>
    <row collapsed="false" customFormat="false" customHeight="false" hidden="false" ht="13.5" outlineLevel="0" r="1171">
      <c r="A1171" s="14" t="s">
        <v>5</v>
      </c>
      <c r="B1171" s="14"/>
      <c r="C1171" s="14"/>
      <c r="D1171" s="14" t="s">
        <v>23568</v>
      </c>
      <c r="E1171" s="14"/>
      <c r="F1171" s="14" t="s">
        <v>23569</v>
      </c>
      <c r="G1171" s="14" t="s">
        <v>2250</v>
      </c>
      <c r="H1171" s="14" t="s">
        <v>1974</v>
      </c>
      <c r="I1171" s="14" t="s">
        <v>2881</v>
      </c>
      <c r="J1171" s="14" t="s">
        <v>239</v>
      </c>
      <c r="K1171" s="15" t="n">
        <v>41563</v>
      </c>
      <c r="L1171" s="16" t="n">
        <v>0.68025462962963</v>
      </c>
      <c r="M1171" s="17" t="n">
        <v>0</v>
      </c>
      <c r="N1171" s="17" t="n">
        <v>0</v>
      </c>
      <c r="O1171" s="14" t="s">
        <v>2882</v>
      </c>
      <c r="P1171" s="14" t="s">
        <v>66</v>
      </c>
      <c r="Q1171" s="14" t="s">
        <v>655</v>
      </c>
      <c r="R1171" s="14" t="s">
        <v>104</v>
      </c>
      <c r="S1171" s="17" t="n">
        <v>172</v>
      </c>
      <c r="T1171" s="17" t="n">
        <v>254</v>
      </c>
      <c r="U1171" s="17" t="n">
        <v>546</v>
      </c>
      <c r="V1171" s="14" t="s">
        <v>84</v>
      </c>
      <c r="W1171" s="14" t="s">
        <v>37</v>
      </c>
      <c r="X1171" s="14" t="s">
        <v>33</v>
      </c>
      <c r="Y1171" s="14" t="s">
        <v>34</v>
      </c>
    </row>
    <row collapsed="false" customFormat="false" customHeight="false" hidden="false" ht="13.5" outlineLevel="0" r="1172">
      <c r="A1172" s="14" t="s">
        <v>5</v>
      </c>
      <c r="B1172" s="14"/>
      <c r="C1172" s="14"/>
      <c r="D1172" s="14"/>
      <c r="E1172" s="14"/>
      <c r="F1172" s="14"/>
      <c r="G1172" s="14" t="s">
        <v>2883</v>
      </c>
      <c r="H1172" s="14" t="s">
        <v>2884</v>
      </c>
      <c r="I1172" s="14" t="s">
        <v>2885</v>
      </c>
      <c r="J1172" s="14" t="s">
        <v>33</v>
      </c>
      <c r="K1172" s="15" t="n">
        <v>41563</v>
      </c>
      <c r="L1172" s="16" t="n">
        <v>0.683344907407407</v>
      </c>
      <c r="M1172" s="17" t="n">
        <v>0</v>
      </c>
      <c r="N1172" s="17" t="n">
        <v>0</v>
      </c>
      <c r="O1172" s="14" t="s">
        <v>2886</v>
      </c>
      <c r="P1172" s="14" t="s">
        <v>66</v>
      </c>
      <c r="Q1172" s="14" t="s">
        <v>568</v>
      </c>
      <c r="R1172" s="14" t="s">
        <v>104</v>
      </c>
      <c r="S1172" s="17" t="n">
        <v>90</v>
      </c>
      <c r="T1172" s="17" t="n">
        <v>277</v>
      </c>
      <c r="U1172" s="17" t="n">
        <v>1130</v>
      </c>
      <c r="V1172" s="14" t="s">
        <v>2887</v>
      </c>
      <c r="W1172" s="14" t="s">
        <v>2888</v>
      </c>
      <c r="X1172" s="14" t="s">
        <v>33</v>
      </c>
      <c r="Y1172" s="14" t="s">
        <v>34</v>
      </c>
    </row>
    <row collapsed="false" customFormat="false" customHeight="false" hidden="false" ht="13.5" outlineLevel="0" r="1173">
      <c r="A1173" s="14" t="s">
        <v>5</v>
      </c>
      <c r="B1173" s="14"/>
      <c r="C1173" s="14"/>
      <c r="D1173" s="14" t="s">
        <v>23568</v>
      </c>
      <c r="E1173" s="14"/>
      <c r="F1173" s="14" t="s">
        <v>23569</v>
      </c>
      <c r="G1173" s="14" t="s">
        <v>2250</v>
      </c>
      <c r="H1173" s="14" t="s">
        <v>1974</v>
      </c>
      <c r="I1173" s="14" t="s">
        <v>2889</v>
      </c>
      <c r="J1173" s="14" t="s">
        <v>277</v>
      </c>
      <c r="K1173" s="15" t="n">
        <v>41563</v>
      </c>
      <c r="L1173" s="16" t="n">
        <v>0.682743055555556</v>
      </c>
      <c r="M1173" s="17" t="n">
        <v>0</v>
      </c>
      <c r="N1173" s="17" t="n">
        <v>1</v>
      </c>
      <c r="O1173" s="14" t="s">
        <v>2890</v>
      </c>
      <c r="P1173" s="14" t="s">
        <v>30</v>
      </c>
      <c r="Q1173" s="14" t="s">
        <v>2354</v>
      </c>
      <c r="R1173" s="14" t="s">
        <v>104</v>
      </c>
      <c r="S1173" s="17" t="n">
        <v>14</v>
      </c>
      <c r="T1173" s="17" t="n">
        <v>580</v>
      </c>
      <c r="U1173" s="17" t="n">
        <v>329</v>
      </c>
      <c r="V1173" s="14" t="s">
        <v>84</v>
      </c>
      <c r="W1173" s="14" t="s">
        <v>37</v>
      </c>
      <c r="X1173" s="14" t="s">
        <v>33</v>
      </c>
      <c r="Y1173" s="14" t="s">
        <v>34</v>
      </c>
    </row>
    <row collapsed="false" customFormat="false" customHeight="false" hidden="false" ht="13.5" outlineLevel="0" r="1174">
      <c r="A1174" s="14" t="s">
        <v>5</v>
      </c>
      <c r="B1174" s="14"/>
      <c r="C1174" s="14"/>
      <c r="D1174" s="14" t="s">
        <v>23568</v>
      </c>
      <c r="E1174" s="14"/>
      <c r="F1174" s="14" t="s">
        <v>23569</v>
      </c>
      <c r="G1174" s="14" t="s">
        <v>2012</v>
      </c>
      <c r="H1174" s="14" t="s">
        <v>1974</v>
      </c>
      <c r="I1174" s="14" t="s">
        <v>2891</v>
      </c>
      <c r="J1174" s="14" t="s">
        <v>239</v>
      </c>
      <c r="K1174" s="15" t="n">
        <v>41563</v>
      </c>
      <c r="L1174" s="16" t="n">
        <v>0.686585648148148</v>
      </c>
      <c r="M1174" s="17" t="n">
        <v>0</v>
      </c>
      <c r="N1174" s="17" t="n">
        <v>1</v>
      </c>
      <c r="O1174" s="14" t="s">
        <v>2892</v>
      </c>
      <c r="P1174" s="14" t="s">
        <v>66</v>
      </c>
      <c r="Q1174" s="14" t="s">
        <v>100</v>
      </c>
      <c r="R1174" s="14" t="s">
        <v>104</v>
      </c>
      <c r="S1174" s="17" t="n">
        <v>162</v>
      </c>
      <c r="T1174" s="17" t="n">
        <v>242</v>
      </c>
      <c r="U1174" s="17" t="n">
        <v>624</v>
      </c>
      <c r="V1174" s="14" t="s">
        <v>84</v>
      </c>
      <c r="W1174" s="14" t="s">
        <v>37</v>
      </c>
      <c r="X1174" s="14" t="s">
        <v>33</v>
      </c>
      <c r="Y1174" s="14" t="s">
        <v>34</v>
      </c>
    </row>
    <row collapsed="false" customFormat="false" customHeight="false" hidden="false" ht="13.5" outlineLevel="0" r="1175">
      <c r="A1175" s="14" t="s">
        <v>5</v>
      </c>
      <c r="B1175" s="14"/>
      <c r="C1175" s="14"/>
      <c r="D1175" s="14" t="s">
        <v>23568</v>
      </c>
      <c r="E1175" s="14"/>
      <c r="F1175" s="14" t="s">
        <v>23569</v>
      </c>
      <c r="G1175" s="14" t="s">
        <v>2012</v>
      </c>
      <c r="H1175" s="14" t="s">
        <v>1974</v>
      </c>
      <c r="I1175" s="14" t="s">
        <v>2893</v>
      </c>
      <c r="J1175" s="14" t="s">
        <v>277</v>
      </c>
      <c r="K1175" s="15" t="n">
        <v>41563</v>
      </c>
      <c r="L1175" s="16" t="n">
        <v>0.68724537037037</v>
      </c>
      <c r="M1175" s="17" t="n">
        <v>0</v>
      </c>
      <c r="N1175" s="17" t="n">
        <v>1</v>
      </c>
      <c r="O1175" s="14" t="s">
        <v>2894</v>
      </c>
      <c r="P1175" s="14" t="s">
        <v>30</v>
      </c>
      <c r="Q1175" s="14" t="s">
        <v>2306</v>
      </c>
      <c r="R1175" s="14" t="s">
        <v>104</v>
      </c>
      <c r="S1175" s="17" t="n">
        <v>22</v>
      </c>
      <c r="T1175" s="17" t="n">
        <v>622</v>
      </c>
      <c r="U1175" s="17" t="n">
        <v>246</v>
      </c>
      <c r="V1175" s="14" t="s">
        <v>84</v>
      </c>
      <c r="W1175" s="14" t="s">
        <v>37</v>
      </c>
      <c r="X1175" s="14" t="s">
        <v>33</v>
      </c>
      <c r="Y1175" s="14" t="s">
        <v>34</v>
      </c>
    </row>
    <row collapsed="false" customFormat="false" customHeight="false" hidden="false" ht="13.5" outlineLevel="0" r="1176">
      <c r="A1176" s="14" t="s">
        <v>5</v>
      </c>
      <c r="B1176" s="14"/>
      <c r="C1176" s="14"/>
      <c r="D1176" s="14" t="s">
        <v>23568</v>
      </c>
      <c r="E1176" s="14"/>
      <c r="F1176" s="14" t="s">
        <v>23569</v>
      </c>
      <c r="G1176" s="14" t="s">
        <v>2250</v>
      </c>
      <c r="H1176" s="14" t="s">
        <v>1974</v>
      </c>
      <c r="I1176" s="14" t="s">
        <v>2895</v>
      </c>
      <c r="J1176" s="14" t="s">
        <v>160</v>
      </c>
      <c r="K1176" s="15" t="n">
        <v>41563</v>
      </c>
      <c r="L1176" s="16" t="n">
        <v>0.690115740740741</v>
      </c>
      <c r="M1176" s="17" t="n">
        <v>0</v>
      </c>
      <c r="N1176" s="17" t="n">
        <v>1</v>
      </c>
      <c r="O1176" s="14" t="s">
        <v>2896</v>
      </c>
      <c r="P1176" s="14" t="s">
        <v>66</v>
      </c>
      <c r="Q1176" s="14" t="s">
        <v>528</v>
      </c>
      <c r="R1176" s="14" t="s">
        <v>104</v>
      </c>
      <c r="S1176" s="17" t="n">
        <v>255</v>
      </c>
      <c r="T1176" s="17" t="n">
        <v>164</v>
      </c>
      <c r="U1176" s="17" t="n">
        <v>1674</v>
      </c>
      <c r="V1176" s="14" t="s">
        <v>84</v>
      </c>
      <c r="W1176" s="14" t="s">
        <v>37</v>
      </c>
      <c r="X1176" s="14" t="s">
        <v>33</v>
      </c>
      <c r="Y1176" s="14" t="s">
        <v>34</v>
      </c>
    </row>
    <row collapsed="false" customFormat="false" customHeight="false" hidden="false" ht="13.5" outlineLevel="0" r="1177">
      <c r="A1177" s="14" t="s">
        <v>5</v>
      </c>
      <c r="B1177" s="14"/>
      <c r="C1177" s="14"/>
      <c r="D1177" s="14" t="s">
        <v>23568</v>
      </c>
      <c r="E1177" s="14"/>
      <c r="F1177" s="14" t="s">
        <v>23569</v>
      </c>
      <c r="G1177" s="14" t="s">
        <v>2012</v>
      </c>
      <c r="H1177" s="14" t="s">
        <v>1974</v>
      </c>
      <c r="I1177" s="14" t="s">
        <v>2897</v>
      </c>
      <c r="J1177" s="14" t="s">
        <v>239</v>
      </c>
      <c r="K1177" s="15" t="n">
        <v>41563</v>
      </c>
      <c r="L1177" s="16" t="n">
        <v>0.67693287037037</v>
      </c>
      <c r="M1177" s="17" t="n">
        <v>0</v>
      </c>
      <c r="N1177" s="17" t="n">
        <v>1</v>
      </c>
      <c r="O1177" s="14" t="s">
        <v>2898</v>
      </c>
      <c r="P1177" s="14" t="s">
        <v>30</v>
      </c>
      <c r="Q1177" s="14" t="s">
        <v>2088</v>
      </c>
      <c r="R1177" s="14" t="s">
        <v>104</v>
      </c>
      <c r="S1177" s="17" t="n">
        <v>219</v>
      </c>
      <c r="T1177" s="17" t="n">
        <v>1915</v>
      </c>
      <c r="U1177" s="17" t="n">
        <v>969</v>
      </c>
      <c r="V1177" s="14" t="s">
        <v>84</v>
      </c>
      <c r="W1177" s="14" t="s">
        <v>37</v>
      </c>
      <c r="X1177" s="14" t="s">
        <v>33</v>
      </c>
      <c r="Y1177" s="14" t="s">
        <v>34</v>
      </c>
    </row>
    <row collapsed="false" customFormat="false" customHeight="false" hidden="false" ht="13.5" outlineLevel="0" r="1178">
      <c r="A1178" s="14" t="s">
        <v>5</v>
      </c>
      <c r="B1178" s="14"/>
      <c r="C1178" s="14"/>
      <c r="D1178" s="14" t="s">
        <v>23568</v>
      </c>
      <c r="E1178" s="14"/>
      <c r="F1178" s="14" t="s">
        <v>23569</v>
      </c>
      <c r="G1178" s="14" t="s">
        <v>2012</v>
      </c>
      <c r="H1178" s="14" t="s">
        <v>1974</v>
      </c>
      <c r="I1178" s="14" t="s">
        <v>2899</v>
      </c>
      <c r="J1178" s="14" t="s">
        <v>239</v>
      </c>
      <c r="K1178" s="15" t="n">
        <v>41563</v>
      </c>
      <c r="L1178" s="16" t="n">
        <v>0.675474537037037</v>
      </c>
      <c r="M1178" s="17" t="n">
        <v>0</v>
      </c>
      <c r="N1178" s="17" t="n">
        <v>0</v>
      </c>
      <c r="O1178" s="14" t="s">
        <v>2900</v>
      </c>
      <c r="P1178" s="14" t="s">
        <v>66</v>
      </c>
      <c r="Q1178" s="14" t="s">
        <v>2515</v>
      </c>
      <c r="R1178" s="14" t="s">
        <v>58</v>
      </c>
      <c r="S1178" s="17" t="n">
        <v>393</v>
      </c>
      <c r="T1178" s="17" t="n">
        <v>632</v>
      </c>
      <c r="U1178" s="17" t="n">
        <v>987</v>
      </c>
      <c r="V1178" s="14" t="s">
        <v>84</v>
      </c>
      <c r="W1178" s="14" t="s">
        <v>37</v>
      </c>
      <c r="X1178" s="14" t="s">
        <v>33</v>
      </c>
      <c r="Y1178" s="14" t="s">
        <v>34</v>
      </c>
    </row>
    <row collapsed="false" customFormat="false" customHeight="false" hidden="false" ht="13.5" outlineLevel="0" r="1179">
      <c r="A1179" s="14" t="s">
        <v>5</v>
      </c>
      <c r="B1179" s="14"/>
      <c r="C1179" s="14"/>
      <c r="D1179" s="14" t="s">
        <v>23568</v>
      </c>
      <c r="E1179" s="14"/>
      <c r="F1179" s="14" t="s">
        <v>23569</v>
      </c>
      <c r="G1179" s="14" t="s">
        <v>2250</v>
      </c>
      <c r="H1179" s="14" t="s">
        <v>1974</v>
      </c>
      <c r="I1179" s="14" t="s">
        <v>2901</v>
      </c>
      <c r="J1179" s="14" t="s">
        <v>160</v>
      </c>
      <c r="K1179" s="15" t="n">
        <v>41563</v>
      </c>
      <c r="L1179" s="16" t="n">
        <v>0.681180555555556</v>
      </c>
      <c r="M1179" s="17" t="n">
        <v>0</v>
      </c>
      <c r="N1179" s="17" t="n">
        <v>0</v>
      </c>
      <c r="O1179" s="14" t="s">
        <v>2902</v>
      </c>
      <c r="P1179" s="14" t="s">
        <v>30</v>
      </c>
      <c r="Q1179" s="14" t="s">
        <v>568</v>
      </c>
      <c r="R1179" s="14" t="s">
        <v>104</v>
      </c>
      <c r="S1179" s="17" t="n">
        <v>172</v>
      </c>
      <c r="T1179" s="17" t="n">
        <v>271</v>
      </c>
      <c r="U1179" s="17" t="n">
        <v>174</v>
      </c>
      <c r="V1179" s="14" t="s">
        <v>84</v>
      </c>
      <c r="W1179" s="14" t="s">
        <v>37</v>
      </c>
      <c r="X1179" s="14" t="s">
        <v>33</v>
      </c>
      <c r="Y1179" s="14" t="s">
        <v>34</v>
      </c>
    </row>
    <row collapsed="false" customFormat="false" customHeight="false" hidden="false" ht="13.5" outlineLevel="0" r="1180">
      <c r="A1180" s="14" t="s">
        <v>5</v>
      </c>
      <c r="B1180" s="14"/>
      <c r="C1180" s="14"/>
      <c r="D1180" s="14"/>
      <c r="E1180" s="14"/>
      <c r="F1180" s="14" t="s">
        <v>23569</v>
      </c>
      <c r="G1180" s="14" t="s">
        <v>2903</v>
      </c>
      <c r="H1180" s="14" t="s">
        <v>2904</v>
      </c>
      <c r="I1180" s="14" t="s">
        <v>2905</v>
      </c>
      <c r="J1180" s="14" t="s">
        <v>33</v>
      </c>
      <c r="K1180" s="15" t="n">
        <v>41563</v>
      </c>
      <c r="L1180" s="16" t="n">
        <v>0.681018518518519</v>
      </c>
      <c r="M1180" s="17" t="n">
        <v>0</v>
      </c>
      <c r="N1180" s="17" t="n">
        <v>3</v>
      </c>
      <c r="O1180" s="14" t="s">
        <v>2906</v>
      </c>
      <c r="P1180" s="14" t="s">
        <v>66</v>
      </c>
      <c r="Q1180" s="14" t="s">
        <v>270</v>
      </c>
      <c r="R1180" s="14" t="s">
        <v>104</v>
      </c>
      <c r="S1180" s="17" t="n">
        <v>66</v>
      </c>
      <c r="T1180" s="17" t="n">
        <v>153</v>
      </c>
      <c r="U1180" s="17" t="n">
        <v>154</v>
      </c>
      <c r="V1180" s="14" t="s">
        <v>1225</v>
      </c>
      <c r="W1180" s="14" t="s">
        <v>1226</v>
      </c>
      <c r="X1180" s="14" t="s">
        <v>33</v>
      </c>
      <c r="Y1180" s="14" t="s">
        <v>34</v>
      </c>
    </row>
    <row collapsed="false" customFormat="false" customHeight="false" hidden="false" ht="13.5" outlineLevel="0" r="1181">
      <c r="A1181" s="14" t="s">
        <v>5</v>
      </c>
      <c r="B1181" s="14"/>
      <c r="C1181" s="14"/>
      <c r="D1181" s="14" t="s">
        <v>23568</v>
      </c>
      <c r="E1181" s="14"/>
      <c r="F1181" s="14" t="s">
        <v>23569</v>
      </c>
      <c r="G1181" s="14" t="s">
        <v>2907</v>
      </c>
      <c r="H1181" s="14" t="s">
        <v>1974</v>
      </c>
      <c r="I1181" s="14" t="s">
        <v>2908</v>
      </c>
      <c r="J1181" s="14" t="s">
        <v>239</v>
      </c>
      <c r="K1181" s="15" t="n">
        <v>41563</v>
      </c>
      <c r="L1181" s="16" t="n">
        <v>0.689421296296296</v>
      </c>
      <c r="M1181" s="17" t="n">
        <v>0</v>
      </c>
      <c r="N1181" s="17" t="n">
        <v>1</v>
      </c>
      <c r="O1181" s="14" t="s">
        <v>2909</v>
      </c>
      <c r="P1181" s="14" t="s">
        <v>30</v>
      </c>
      <c r="Q1181" s="14" t="s">
        <v>2910</v>
      </c>
      <c r="R1181" s="14" t="s">
        <v>58</v>
      </c>
      <c r="S1181" s="17" t="n">
        <v>205</v>
      </c>
      <c r="T1181" s="17" t="n">
        <v>337</v>
      </c>
      <c r="U1181" s="17" t="n">
        <v>896</v>
      </c>
      <c r="V1181" s="14" t="s">
        <v>84</v>
      </c>
      <c r="W1181" s="14" t="s">
        <v>37</v>
      </c>
      <c r="X1181" s="14" t="s">
        <v>33</v>
      </c>
      <c r="Y1181" s="14" t="s">
        <v>34</v>
      </c>
    </row>
    <row collapsed="false" customFormat="false" customHeight="false" hidden="false" ht="13.5" outlineLevel="0" r="1182">
      <c r="A1182" s="14" t="s">
        <v>5</v>
      </c>
      <c r="B1182" s="14"/>
      <c r="C1182" s="14"/>
      <c r="D1182" s="14"/>
      <c r="E1182" s="14"/>
      <c r="F1182" s="14"/>
      <c r="G1182" s="14" t="s">
        <v>2911</v>
      </c>
      <c r="H1182" s="14"/>
      <c r="I1182" s="14" t="s">
        <v>2912</v>
      </c>
      <c r="J1182" s="14" t="s">
        <v>343</v>
      </c>
      <c r="K1182" s="15" t="n">
        <v>41563</v>
      </c>
      <c r="L1182" s="16" t="n">
        <v>0.683958333333333</v>
      </c>
      <c r="M1182" s="17" t="n">
        <v>0</v>
      </c>
      <c r="N1182" s="17" t="n">
        <v>0</v>
      </c>
      <c r="O1182" s="14" t="s">
        <v>2913</v>
      </c>
      <c r="P1182" s="14" t="s">
        <v>30</v>
      </c>
      <c r="Q1182" s="14" t="s">
        <v>466</v>
      </c>
      <c r="R1182" s="14" t="s">
        <v>58</v>
      </c>
      <c r="S1182" s="17" t="n">
        <v>365</v>
      </c>
      <c r="T1182" s="17" t="n">
        <v>344</v>
      </c>
      <c r="U1182" s="17" t="n">
        <v>548</v>
      </c>
      <c r="V1182" s="14"/>
      <c r="W1182" s="14"/>
      <c r="X1182" s="14" t="s">
        <v>33</v>
      </c>
      <c r="Y1182" s="14" t="s">
        <v>34</v>
      </c>
    </row>
    <row collapsed="false" customFormat="false" customHeight="false" hidden="false" ht="13.5" outlineLevel="0" r="1183">
      <c r="A1183" s="14" t="s">
        <v>5</v>
      </c>
      <c r="B1183" s="14"/>
      <c r="C1183" s="14"/>
      <c r="D1183" s="14" t="s">
        <v>23568</v>
      </c>
      <c r="E1183" s="14"/>
      <c r="F1183" s="14" t="s">
        <v>23569</v>
      </c>
      <c r="G1183" s="14" t="s">
        <v>2250</v>
      </c>
      <c r="H1183" s="14" t="s">
        <v>1974</v>
      </c>
      <c r="I1183" s="14" t="s">
        <v>2914</v>
      </c>
      <c r="J1183" s="14" t="s">
        <v>239</v>
      </c>
      <c r="K1183" s="15" t="n">
        <v>41563</v>
      </c>
      <c r="L1183" s="16" t="n">
        <v>0.685520833333333</v>
      </c>
      <c r="M1183" s="17" t="n">
        <v>0</v>
      </c>
      <c r="N1183" s="17" t="n">
        <v>1</v>
      </c>
      <c r="O1183" s="14" t="s">
        <v>2915</v>
      </c>
      <c r="P1183" s="14" t="s">
        <v>66</v>
      </c>
      <c r="Q1183" s="14" t="s">
        <v>2916</v>
      </c>
      <c r="R1183" s="14" t="s">
        <v>104</v>
      </c>
      <c r="S1183" s="17" t="n">
        <v>494</v>
      </c>
      <c r="T1183" s="17" t="n">
        <v>233</v>
      </c>
      <c r="U1183" s="17" t="n">
        <v>245</v>
      </c>
      <c r="V1183" s="14" t="s">
        <v>84</v>
      </c>
      <c r="W1183" s="14" t="s">
        <v>37</v>
      </c>
      <c r="X1183" s="14" t="s">
        <v>33</v>
      </c>
      <c r="Y1183" s="14" t="s">
        <v>34</v>
      </c>
    </row>
    <row collapsed="false" customFormat="false" customHeight="false" hidden="false" ht="13.5" outlineLevel="0" r="1184">
      <c r="A1184" s="14" t="s">
        <v>5</v>
      </c>
      <c r="B1184" s="14"/>
      <c r="C1184" s="14"/>
      <c r="D1184" s="14" t="s">
        <v>23568</v>
      </c>
      <c r="E1184" s="14"/>
      <c r="F1184" s="14" t="s">
        <v>23569</v>
      </c>
      <c r="G1184" s="14" t="s">
        <v>2012</v>
      </c>
      <c r="H1184" s="14" t="s">
        <v>1974</v>
      </c>
      <c r="I1184" s="14" t="s">
        <v>2917</v>
      </c>
      <c r="J1184" s="14" t="s">
        <v>160</v>
      </c>
      <c r="K1184" s="15" t="n">
        <v>41563</v>
      </c>
      <c r="L1184" s="16" t="n">
        <v>0.675810185185185</v>
      </c>
      <c r="M1184" s="17" t="n">
        <v>0</v>
      </c>
      <c r="N1184" s="17" t="n">
        <v>0</v>
      </c>
      <c r="O1184" s="14" t="s">
        <v>2918</v>
      </c>
      <c r="P1184" s="14" t="s">
        <v>30</v>
      </c>
      <c r="Q1184" s="14" t="s">
        <v>2031</v>
      </c>
      <c r="R1184" s="14" t="s">
        <v>58</v>
      </c>
      <c r="S1184" s="17" t="n">
        <v>221</v>
      </c>
      <c r="T1184" s="17" t="n">
        <v>432</v>
      </c>
      <c r="U1184" s="17" t="n">
        <v>1239</v>
      </c>
      <c r="V1184" s="14" t="s">
        <v>84</v>
      </c>
      <c r="W1184" s="14" t="s">
        <v>37</v>
      </c>
      <c r="X1184" s="14" t="s">
        <v>33</v>
      </c>
      <c r="Y1184" s="14" t="s">
        <v>34</v>
      </c>
    </row>
    <row collapsed="false" customFormat="false" customHeight="false" hidden="false" ht="13.5" outlineLevel="0" r="1185">
      <c r="A1185" s="14" t="s">
        <v>5</v>
      </c>
      <c r="B1185" s="14"/>
      <c r="C1185" s="14"/>
      <c r="D1185" s="14" t="s">
        <v>23568</v>
      </c>
      <c r="E1185" s="14"/>
      <c r="F1185" s="14" t="s">
        <v>23569</v>
      </c>
      <c r="G1185" s="14" t="s">
        <v>2919</v>
      </c>
      <c r="H1185" s="14" t="s">
        <v>1974</v>
      </c>
      <c r="I1185" s="14" t="s">
        <v>2920</v>
      </c>
      <c r="J1185" s="14" t="s">
        <v>239</v>
      </c>
      <c r="K1185" s="15" t="n">
        <v>41563</v>
      </c>
      <c r="L1185" s="16" t="n">
        <v>0.691875</v>
      </c>
      <c r="M1185" s="17" t="n">
        <v>0</v>
      </c>
      <c r="N1185" s="17" t="n">
        <v>0</v>
      </c>
      <c r="O1185" s="14" t="s">
        <v>2921</v>
      </c>
      <c r="P1185" s="14" t="s">
        <v>30</v>
      </c>
      <c r="Q1185" s="14" t="s">
        <v>2631</v>
      </c>
      <c r="R1185" s="14" t="s">
        <v>58</v>
      </c>
      <c r="S1185" s="17" t="n">
        <v>286</v>
      </c>
      <c r="T1185" s="17" t="n">
        <v>211</v>
      </c>
      <c r="U1185" s="17" t="n">
        <v>1439</v>
      </c>
      <c r="V1185" s="14" t="s">
        <v>84</v>
      </c>
      <c r="W1185" s="14" t="s">
        <v>37</v>
      </c>
      <c r="X1185" s="14" t="s">
        <v>33</v>
      </c>
      <c r="Y1185" s="14" t="s">
        <v>34</v>
      </c>
    </row>
    <row collapsed="false" customFormat="false" customHeight="false" hidden="false" ht="13.5" outlineLevel="0" r="1186">
      <c r="A1186" s="14" t="s">
        <v>5</v>
      </c>
      <c r="B1186" s="14"/>
      <c r="C1186" s="14"/>
      <c r="D1186" s="14" t="s">
        <v>23568</v>
      </c>
      <c r="E1186" s="14"/>
      <c r="F1186" s="14" t="s">
        <v>23569</v>
      </c>
      <c r="G1186" s="14" t="s">
        <v>2250</v>
      </c>
      <c r="H1186" s="14" t="s">
        <v>1974</v>
      </c>
      <c r="I1186" s="14" t="s">
        <v>2922</v>
      </c>
      <c r="J1186" s="14" t="s">
        <v>239</v>
      </c>
      <c r="K1186" s="15" t="n">
        <v>41563</v>
      </c>
      <c r="L1186" s="16" t="n">
        <v>0.67619212962963</v>
      </c>
      <c r="M1186" s="17" t="n">
        <v>0</v>
      </c>
      <c r="N1186" s="17" t="n">
        <v>0</v>
      </c>
      <c r="O1186" s="14" t="s">
        <v>2923</v>
      </c>
      <c r="P1186" s="14" t="s">
        <v>66</v>
      </c>
      <c r="Q1186" s="14" t="s">
        <v>2924</v>
      </c>
      <c r="R1186" s="14" t="s">
        <v>104</v>
      </c>
      <c r="S1186" s="17" t="n">
        <v>132</v>
      </c>
      <c r="T1186" s="17" t="n">
        <v>1896</v>
      </c>
      <c r="U1186" s="17" t="n">
        <v>982</v>
      </c>
      <c r="V1186" s="14" t="s">
        <v>84</v>
      </c>
      <c r="W1186" s="14" t="s">
        <v>37</v>
      </c>
      <c r="X1186" s="14" t="s">
        <v>33</v>
      </c>
      <c r="Y1186" s="14" t="s">
        <v>34</v>
      </c>
    </row>
    <row collapsed="false" customFormat="false" customHeight="false" hidden="false" ht="13.5" outlineLevel="0" r="1187">
      <c r="A1187" s="14" t="s">
        <v>5</v>
      </c>
      <c r="B1187" s="14"/>
      <c r="C1187" s="14"/>
      <c r="D1187" s="14" t="s">
        <v>23568</v>
      </c>
      <c r="E1187" s="14"/>
      <c r="F1187" s="14" t="s">
        <v>23569</v>
      </c>
      <c r="G1187" s="14" t="s">
        <v>2250</v>
      </c>
      <c r="H1187" s="14" t="s">
        <v>1974</v>
      </c>
      <c r="I1187" s="14" t="s">
        <v>2925</v>
      </c>
      <c r="J1187" s="14" t="s">
        <v>239</v>
      </c>
      <c r="K1187" s="15" t="n">
        <v>41563</v>
      </c>
      <c r="L1187" s="16" t="n">
        <v>0.677662037037037</v>
      </c>
      <c r="M1187" s="17" t="n">
        <v>0</v>
      </c>
      <c r="N1187" s="17" t="n">
        <v>0</v>
      </c>
      <c r="O1187" s="14" t="s">
        <v>2926</v>
      </c>
      <c r="P1187" s="14" t="s">
        <v>30</v>
      </c>
      <c r="Q1187" s="14" t="s">
        <v>2927</v>
      </c>
      <c r="R1187" s="14" t="s">
        <v>104</v>
      </c>
      <c r="S1187" s="17" t="n">
        <v>417</v>
      </c>
      <c r="T1187" s="17" t="n">
        <v>145</v>
      </c>
      <c r="U1187" s="17" t="n">
        <v>45</v>
      </c>
      <c r="V1187" s="14" t="s">
        <v>84</v>
      </c>
      <c r="W1187" s="14" t="s">
        <v>37</v>
      </c>
      <c r="X1187" s="14" t="s">
        <v>33</v>
      </c>
      <c r="Y1187" s="14" t="s">
        <v>34</v>
      </c>
    </row>
    <row collapsed="false" customFormat="false" customHeight="false" hidden="false" ht="13.5" outlineLevel="0" r="1188">
      <c r="A1188" s="14" t="s">
        <v>5</v>
      </c>
      <c r="B1188" s="14"/>
      <c r="C1188" s="14"/>
      <c r="D1188" s="14" t="s">
        <v>23568</v>
      </c>
      <c r="E1188" s="14"/>
      <c r="F1188" s="14" t="s">
        <v>23569</v>
      </c>
      <c r="G1188" s="14" t="s">
        <v>2250</v>
      </c>
      <c r="H1188" s="14" t="s">
        <v>1974</v>
      </c>
      <c r="I1188" s="14" t="s">
        <v>2928</v>
      </c>
      <c r="J1188" s="14" t="s">
        <v>239</v>
      </c>
      <c r="K1188" s="15" t="n">
        <v>41563</v>
      </c>
      <c r="L1188" s="16" t="n">
        <v>0.68306712962963</v>
      </c>
      <c r="M1188" s="17" t="n">
        <v>0</v>
      </c>
      <c r="N1188" s="17" t="n">
        <v>1</v>
      </c>
      <c r="O1188" s="14" t="s">
        <v>2929</v>
      </c>
      <c r="P1188" s="14" t="s">
        <v>66</v>
      </c>
      <c r="Q1188" s="14" t="s">
        <v>2501</v>
      </c>
      <c r="R1188" s="14" t="s">
        <v>104</v>
      </c>
      <c r="S1188" s="17" t="n">
        <v>257</v>
      </c>
      <c r="T1188" s="17" t="n">
        <v>452</v>
      </c>
      <c r="U1188" s="17" t="n">
        <v>694</v>
      </c>
      <c r="V1188" s="14" t="s">
        <v>84</v>
      </c>
      <c r="W1188" s="14" t="s">
        <v>37</v>
      </c>
      <c r="X1188" s="14" t="s">
        <v>33</v>
      </c>
      <c r="Y1188" s="14" t="s">
        <v>34</v>
      </c>
    </row>
    <row collapsed="false" customFormat="false" customHeight="false" hidden="false" ht="13.5" outlineLevel="0" r="1189">
      <c r="A1189" s="14" t="s">
        <v>5</v>
      </c>
      <c r="B1189" s="14"/>
      <c r="C1189" s="14"/>
      <c r="D1189" s="14" t="s">
        <v>23568</v>
      </c>
      <c r="E1189" s="14"/>
      <c r="F1189" s="14" t="s">
        <v>23569</v>
      </c>
      <c r="G1189" s="14" t="s">
        <v>2012</v>
      </c>
      <c r="H1189" s="14" t="s">
        <v>1974</v>
      </c>
      <c r="I1189" s="14" t="s">
        <v>2930</v>
      </c>
      <c r="J1189" s="14" t="s">
        <v>239</v>
      </c>
      <c r="K1189" s="15" t="n">
        <v>41563</v>
      </c>
      <c r="L1189" s="16" t="n">
        <v>0.686574074074074</v>
      </c>
      <c r="M1189" s="17" t="n">
        <v>0</v>
      </c>
      <c r="N1189" s="17" t="n">
        <v>0</v>
      </c>
      <c r="O1189" s="14" t="s">
        <v>2931</v>
      </c>
      <c r="P1189" s="14" t="s">
        <v>66</v>
      </c>
      <c r="Q1189" s="14" t="s">
        <v>2719</v>
      </c>
      <c r="R1189" s="14" t="s">
        <v>104</v>
      </c>
      <c r="S1189" s="17" t="n">
        <v>179</v>
      </c>
      <c r="T1189" s="17" t="n">
        <v>181</v>
      </c>
      <c r="U1189" s="17" t="n">
        <v>1743</v>
      </c>
      <c r="V1189" s="14" t="s">
        <v>84</v>
      </c>
      <c r="W1189" s="14" t="s">
        <v>37</v>
      </c>
      <c r="X1189" s="14" t="s">
        <v>33</v>
      </c>
      <c r="Y1189" s="14" t="s">
        <v>34</v>
      </c>
    </row>
    <row collapsed="false" customFormat="false" customHeight="false" hidden="false" ht="13.5" outlineLevel="0" r="1190">
      <c r="A1190" s="14" t="s">
        <v>5</v>
      </c>
      <c r="B1190" s="14"/>
      <c r="C1190" s="14"/>
      <c r="D1190" s="14" t="s">
        <v>23568</v>
      </c>
      <c r="E1190" s="14"/>
      <c r="F1190" s="14" t="s">
        <v>23569</v>
      </c>
      <c r="G1190" s="14" t="s">
        <v>2581</v>
      </c>
      <c r="H1190" s="14" t="s">
        <v>1974</v>
      </c>
      <c r="I1190" s="14" t="s">
        <v>2932</v>
      </c>
      <c r="J1190" s="14" t="s">
        <v>239</v>
      </c>
      <c r="K1190" s="15" t="n">
        <v>41563</v>
      </c>
      <c r="L1190" s="16" t="n">
        <v>0.692037037037037</v>
      </c>
      <c r="M1190" s="17" t="n">
        <v>0</v>
      </c>
      <c r="N1190" s="17" t="n">
        <v>1</v>
      </c>
      <c r="O1190" s="14" t="s">
        <v>2933</v>
      </c>
      <c r="P1190" s="14" t="s">
        <v>66</v>
      </c>
      <c r="Q1190" s="14" t="s">
        <v>818</v>
      </c>
      <c r="R1190" s="14" t="s">
        <v>104</v>
      </c>
      <c r="S1190" s="17" t="n">
        <v>262</v>
      </c>
      <c r="T1190" s="17" t="n">
        <v>673</v>
      </c>
      <c r="U1190" s="17" t="n">
        <v>428</v>
      </c>
      <c r="V1190" s="14" t="s">
        <v>84</v>
      </c>
      <c r="W1190" s="14" t="s">
        <v>37</v>
      </c>
      <c r="X1190" s="14" t="s">
        <v>33</v>
      </c>
      <c r="Y1190" s="14" t="s">
        <v>34</v>
      </c>
    </row>
    <row collapsed="false" customFormat="false" customHeight="false" hidden="false" ht="13.5" outlineLevel="0" r="1191">
      <c r="A1191" s="14" t="s">
        <v>5</v>
      </c>
      <c r="B1191" s="14"/>
      <c r="C1191" s="14"/>
      <c r="D1191" s="14" t="s">
        <v>23568</v>
      </c>
      <c r="E1191" s="14"/>
      <c r="F1191" s="14" t="s">
        <v>23569</v>
      </c>
      <c r="G1191" s="14" t="s">
        <v>2250</v>
      </c>
      <c r="H1191" s="14" t="s">
        <v>1974</v>
      </c>
      <c r="I1191" s="14" t="s">
        <v>2934</v>
      </c>
      <c r="J1191" s="14" t="s">
        <v>377</v>
      </c>
      <c r="K1191" s="15" t="n">
        <v>41563</v>
      </c>
      <c r="L1191" s="16" t="n">
        <v>0.664641203703704</v>
      </c>
      <c r="M1191" s="17" t="n">
        <v>0</v>
      </c>
      <c r="N1191" s="17" t="n">
        <v>0</v>
      </c>
      <c r="O1191" s="14" t="s">
        <v>2935</v>
      </c>
      <c r="P1191" s="14" t="s">
        <v>66</v>
      </c>
      <c r="Q1191" s="14" t="s">
        <v>2131</v>
      </c>
      <c r="R1191" s="14" t="s">
        <v>104</v>
      </c>
      <c r="S1191" s="17" t="n">
        <v>37</v>
      </c>
      <c r="T1191" s="17" t="n">
        <v>124</v>
      </c>
      <c r="U1191" s="17" t="n">
        <v>19</v>
      </c>
      <c r="V1191" s="14" t="s">
        <v>84</v>
      </c>
      <c r="W1191" s="14" t="s">
        <v>37</v>
      </c>
      <c r="X1191" s="14" t="s">
        <v>33</v>
      </c>
      <c r="Y1191" s="14" t="s">
        <v>34</v>
      </c>
    </row>
    <row collapsed="false" customFormat="false" customHeight="false" hidden="false" ht="13.5" outlineLevel="0" r="1192">
      <c r="A1192" s="14" t="s">
        <v>5</v>
      </c>
      <c r="B1192" s="14"/>
      <c r="C1192" s="14"/>
      <c r="D1192" s="14" t="s">
        <v>23568</v>
      </c>
      <c r="E1192" s="14"/>
      <c r="F1192" s="14" t="s">
        <v>23569</v>
      </c>
      <c r="G1192" s="14" t="s">
        <v>2919</v>
      </c>
      <c r="H1192" s="14" t="s">
        <v>1974</v>
      </c>
      <c r="I1192" s="14" t="s">
        <v>2936</v>
      </c>
      <c r="J1192" s="14" t="s">
        <v>277</v>
      </c>
      <c r="K1192" s="15" t="n">
        <v>41563</v>
      </c>
      <c r="L1192" s="16" t="n">
        <v>0.655370370370371</v>
      </c>
      <c r="M1192" s="17" t="n">
        <v>0</v>
      </c>
      <c r="N1192" s="17" t="n">
        <v>0</v>
      </c>
      <c r="O1192" s="14" t="s">
        <v>2937</v>
      </c>
      <c r="P1192" s="14" t="s">
        <v>66</v>
      </c>
      <c r="Q1192" s="14" t="s">
        <v>916</v>
      </c>
      <c r="R1192" s="14" t="s">
        <v>58</v>
      </c>
      <c r="S1192" s="17" t="n">
        <v>793</v>
      </c>
      <c r="T1192" s="17" t="n">
        <v>1369</v>
      </c>
      <c r="U1192" s="17" t="n">
        <v>1068</v>
      </c>
      <c r="V1192" s="14" t="s">
        <v>84</v>
      </c>
      <c r="W1192" s="14" t="s">
        <v>37</v>
      </c>
      <c r="X1192" s="14" t="s">
        <v>33</v>
      </c>
      <c r="Y1192" s="14" t="s">
        <v>34</v>
      </c>
    </row>
    <row collapsed="false" customFormat="false" customHeight="false" hidden="false" ht="13.5" outlineLevel="0" r="1193">
      <c r="A1193" s="14" t="s">
        <v>5</v>
      </c>
      <c r="B1193" s="14"/>
      <c r="C1193" s="14"/>
      <c r="D1193" s="14" t="s">
        <v>23568</v>
      </c>
      <c r="E1193" s="14"/>
      <c r="F1193" s="14" t="s">
        <v>23569</v>
      </c>
      <c r="G1193" s="14" t="s">
        <v>2250</v>
      </c>
      <c r="H1193" s="14" t="s">
        <v>1974</v>
      </c>
      <c r="I1193" s="14" t="s">
        <v>2938</v>
      </c>
      <c r="J1193" s="14" t="s">
        <v>239</v>
      </c>
      <c r="K1193" s="15" t="n">
        <v>41563</v>
      </c>
      <c r="L1193" s="16" t="n">
        <v>0.670555555555556</v>
      </c>
      <c r="M1193" s="17" t="n">
        <v>0</v>
      </c>
      <c r="N1193" s="17" t="n">
        <v>0</v>
      </c>
      <c r="O1193" s="14" t="s">
        <v>2939</v>
      </c>
      <c r="P1193" s="14" t="s">
        <v>30</v>
      </c>
      <c r="Q1193" s="14" t="s">
        <v>2940</v>
      </c>
      <c r="R1193" s="14" t="s">
        <v>104</v>
      </c>
      <c r="S1193" s="17" t="n">
        <v>237</v>
      </c>
      <c r="T1193" s="17" t="n">
        <v>1587</v>
      </c>
      <c r="U1193" s="17" t="n">
        <v>860</v>
      </c>
      <c r="V1193" s="14" t="s">
        <v>84</v>
      </c>
      <c r="W1193" s="14" t="s">
        <v>37</v>
      </c>
      <c r="X1193" s="14" t="s">
        <v>33</v>
      </c>
      <c r="Y1193" s="14" t="s">
        <v>34</v>
      </c>
    </row>
    <row collapsed="false" customFormat="false" customHeight="false" hidden="false" ht="13.5" outlineLevel="0" r="1194">
      <c r="A1194" s="14" t="s">
        <v>5</v>
      </c>
      <c r="B1194" s="14"/>
      <c r="C1194" s="14"/>
      <c r="D1194" s="14" t="s">
        <v>23568</v>
      </c>
      <c r="E1194" s="14"/>
      <c r="F1194" s="14" t="s">
        <v>23569</v>
      </c>
      <c r="G1194" s="14" t="s">
        <v>2012</v>
      </c>
      <c r="H1194" s="14" t="s">
        <v>1974</v>
      </c>
      <c r="I1194" s="14" t="s">
        <v>2941</v>
      </c>
      <c r="J1194" s="14" t="s">
        <v>277</v>
      </c>
      <c r="K1194" s="15" t="n">
        <v>41563</v>
      </c>
      <c r="L1194" s="16" t="n">
        <v>0.669456018518519</v>
      </c>
      <c r="M1194" s="17" t="n">
        <v>0</v>
      </c>
      <c r="N1194" s="17" t="n">
        <v>1</v>
      </c>
      <c r="O1194" s="14" t="s">
        <v>2942</v>
      </c>
      <c r="P1194" s="14" t="s">
        <v>66</v>
      </c>
      <c r="Q1194" s="14" t="s">
        <v>2943</v>
      </c>
      <c r="R1194" s="14" t="s">
        <v>104</v>
      </c>
      <c r="S1194" s="17" t="n">
        <v>55</v>
      </c>
      <c r="T1194" s="17" t="n">
        <v>79</v>
      </c>
      <c r="U1194" s="17" t="n">
        <v>111</v>
      </c>
      <c r="V1194" s="14" t="s">
        <v>84</v>
      </c>
      <c r="W1194" s="14" t="s">
        <v>37</v>
      </c>
      <c r="X1194" s="14" t="s">
        <v>33</v>
      </c>
      <c r="Y1194" s="14" t="s">
        <v>34</v>
      </c>
    </row>
    <row collapsed="false" customFormat="false" customHeight="false" hidden="false" ht="13.5" outlineLevel="0" r="1195">
      <c r="A1195" s="14" t="s">
        <v>5</v>
      </c>
      <c r="B1195" s="14"/>
      <c r="C1195" s="14"/>
      <c r="D1195" s="14" t="s">
        <v>23568</v>
      </c>
      <c r="E1195" s="14"/>
      <c r="F1195" s="14" t="s">
        <v>23569</v>
      </c>
      <c r="G1195" s="14" t="s">
        <v>2250</v>
      </c>
      <c r="H1195" s="14" t="s">
        <v>1974</v>
      </c>
      <c r="I1195" s="14" t="s">
        <v>2946</v>
      </c>
      <c r="J1195" s="14" t="s">
        <v>277</v>
      </c>
      <c r="K1195" s="15" t="n">
        <v>41563</v>
      </c>
      <c r="L1195" s="16" t="n">
        <v>0.665092592592593</v>
      </c>
      <c r="M1195" s="17" t="n">
        <v>0</v>
      </c>
      <c r="N1195" s="17" t="n">
        <v>1</v>
      </c>
      <c r="O1195" s="14" t="s">
        <v>2947</v>
      </c>
      <c r="P1195" s="14" t="s">
        <v>30</v>
      </c>
      <c r="Q1195" s="14" t="s">
        <v>1078</v>
      </c>
      <c r="R1195" s="14" t="s">
        <v>104</v>
      </c>
      <c r="S1195" s="17" t="n">
        <v>251</v>
      </c>
      <c r="T1195" s="17" t="n">
        <v>215</v>
      </c>
      <c r="U1195" s="17" t="n">
        <v>596</v>
      </c>
      <c r="V1195" s="14" t="s">
        <v>84</v>
      </c>
      <c r="W1195" s="14" t="s">
        <v>37</v>
      </c>
      <c r="X1195" s="14" t="s">
        <v>33</v>
      </c>
      <c r="Y1195" s="14" t="s">
        <v>34</v>
      </c>
    </row>
    <row collapsed="false" customFormat="false" customHeight="false" hidden="false" ht="13.5" outlineLevel="0" r="1196">
      <c r="A1196" s="14" t="s">
        <v>5</v>
      </c>
      <c r="B1196" s="14"/>
      <c r="C1196" s="14"/>
      <c r="D1196" s="14" t="s">
        <v>23568</v>
      </c>
      <c r="E1196" s="14"/>
      <c r="F1196" s="14" t="s">
        <v>23569</v>
      </c>
      <c r="G1196" s="14" t="s">
        <v>2012</v>
      </c>
      <c r="H1196" s="14" t="s">
        <v>1974</v>
      </c>
      <c r="I1196" s="14" t="s">
        <v>2950</v>
      </c>
      <c r="J1196" s="14" t="s">
        <v>277</v>
      </c>
      <c r="K1196" s="15" t="n">
        <v>41563</v>
      </c>
      <c r="L1196" s="16" t="n">
        <v>0.669189814814815</v>
      </c>
      <c r="M1196" s="17" t="n">
        <v>0</v>
      </c>
      <c r="N1196" s="17" t="n">
        <v>0</v>
      </c>
      <c r="O1196" s="14" t="s">
        <v>2951</v>
      </c>
      <c r="P1196" s="14" t="s">
        <v>66</v>
      </c>
      <c r="Q1196" s="14" t="s">
        <v>879</v>
      </c>
      <c r="R1196" s="14" t="s">
        <v>58</v>
      </c>
      <c r="S1196" s="17" t="n">
        <v>222</v>
      </c>
      <c r="T1196" s="17" t="n">
        <v>348</v>
      </c>
      <c r="U1196" s="17" t="n">
        <v>1121</v>
      </c>
      <c r="V1196" s="14" t="s">
        <v>84</v>
      </c>
      <c r="W1196" s="14" t="s">
        <v>37</v>
      </c>
      <c r="X1196" s="14" t="s">
        <v>33</v>
      </c>
      <c r="Y1196" s="14" t="s">
        <v>34</v>
      </c>
    </row>
    <row collapsed="false" customFormat="false" customHeight="false" hidden="false" ht="13.5" outlineLevel="0" r="1197">
      <c r="A1197" s="14" t="s">
        <v>5</v>
      </c>
      <c r="B1197" s="14"/>
      <c r="C1197" s="14"/>
      <c r="D1197" s="14" t="s">
        <v>23568</v>
      </c>
      <c r="E1197" s="14"/>
      <c r="F1197" s="14" t="s">
        <v>23569</v>
      </c>
      <c r="G1197" s="14" t="s">
        <v>2250</v>
      </c>
      <c r="H1197" s="14" t="s">
        <v>1974</v>
      </c>
      <c r="I1197" s="14" t="s">
        <v>2952</v>
      </c>
      <c r="J1197" s="14" t="s">
        <v>239</v>
      </c>
      <c r="K1197" s="15" t="n">
        <v>41563</v>
      </c>
      <c r="L1197" s="16" t="n">
        <v>0.673738425925926</v>
      </c>
      <c r="M1197" s="17" t="n">
        <v>0</v>
      </c>
      <c r="N1197" s="17" t="n">
        <v>0</v>
      </c>
      <c r="O1197" s="14" t="s">
        <v>2953</v>
      </c>
      <c r="P1197" s="14" t="s">
        <v>30</v>
      </c>
      <c r="Q1197" s="14" t="s">
        <v>67</v>
      </c>
      <c r="R1197" s="14" t="s">
        <v>104</v>
      </c>
      <c r="S1197" s="17" t="n">
        <v>342</v>
      </c>
      <c r="T1197" s="17" t="n">
        <v>372</v>
      </c>
      <c r="U1197" s="17" t="n">
        <v>525</v>
      </c>
      <c r="V1197" s="14" t="s">
        <v>84</v>
      </c>
      <c r="W1197" s="14" t="s">
        <v>37</v>
      </c>
      <c r="X1197" s="14" t="s">
        <v>33</v>
      </c>
      <c r="Y1197" s="14" t="s">
        <v>34</v>
      </c>
    </row>
    <row collapsed="false" customFormat="false" customHeight="false" hidden="false" ht="13.5" outlineLevel="0" r="1198">
      <c r="A1198" s="14" t="s">
        <v>5</v>
      </c>
      <c r="B1198" s="14"/>
      <c r="C1198" s="14"/>
      <c r="D1198" s="14" t="s">
        <v>23568</v>
      </c>
      <c r="E1198" s="14"/>
      <c r="F1198" s="14" t="s">
        <v>23569</v>
      </c>
      <c r="G1198" s="14" t="s">
        <v>2012</v>
      </c>
      <c r="H1198" s="14" t="s">
        <v>1974</v>
      </c>
      <c r="I1198" s="14" t="s">
        <v>2954</v>
      </c>
      <c r="J1198" s="14" t="s">
        <v>377</v>
      </c>
      <c r="K1198" s="15" t="n">
        <v>41563</v>
      </c>
      <c r="L1198" s="16" t="n">
        <v>0.673935185185185</v>
      </c>
      <c r="M1198" s="17" t="n">
        <v>0</v>
      </c>
      <c r="N1198" s="17" t="n">
        <v>0</v>
      </c>
      <c r="O1198" s="14" t="s">
        <v>2955</v>
      </c>
      <c r="P1198" s="14" t="s">
        <v>66</v>
      </c>
      <c r="Q1198" s="14" t="s">
        <v>2501</v>
      </c>
      <c r="R1198" s="14" t="s">
        <v>104</v>
      </c>
      <c r="S1198" s="17" t="n">
        <v>347</v>
      </c>
      <c r="T1198" s="17" t="n">
        <v>236</v>
      </c>
      <c r="U1198" s="17" t="n">
        <v>322</v>
      </c>
      <c r="V1198" s="14" t="s">
        <v>84</v>
      </c>
      <c r="W1198" s="14" t="s">
        <v>37</v>
      </c>
      <c r="X1198" s="14" t="s">
        <v>33</v>
      </c>
      <c r="Y1198" s="14" t="s">
        <v>34</v>
      </c>
    </row>
    <row collapsed="false" customFormat="false" customHeight="false" hidden="false" ht="13.5" outlineLevel="0" r="1199">
      <c r="A1199" s="14" t="s">
        <v>5</v>
      </c>
      <c r="B1199" s="14"/>
      <c r="C1199" s="14"/>
      <c r="D1199" s="14" t="s">
        <v>23568</v>
      </c>
      <c r="E1199" s="14"/>
      <c r="F1199" s="14" t="s">
        <v>23569</v>
      </c>
      <c r="G1199" s="14" t="s">
        <v>2012</v>
      </c>
      <c r="H1199" s="14" t="s">
        <v>1974</v>
      </c>
      <c r="I1199" s="14" t="s">
        <v>2958</v>
      </c>
      <c r="J1199" s="14" t="s">
        <v>239</v>
      </c>
      <c r="K1199" s="15" t="n">
        <v>41563</v>
      </c>
      <c r="L1199" s="16" t="n">
        <v>0.666990740740741</v>
      </c>
      <c r="M1199" s="17" t="n">
        <v>0</v>
      </c>
      <c r="N1199" s="17" t="n">
        <v>0</v>
      </c>
      <c r="O1199" s="14" t="s">
        <v>2959</v>
      </c>
      <c r="P1199" s="14" t="s">
        <v>30</v>
      </c>
      <c r="Q1199" s="14" t="s">
        <v>2960</v>
      </c>
      <c r="R1199" s="14" t="s">
        <v>104</v>
      </c>
      <c r="S1199" s="17" t="n">
        <v>243</v>
      </c>
      <c r="T1199" s="17" t="n">
        <v>264</v>
      </c>
      <c r="U1199" s="17" t="n">
        <v>650</v>
      </c>
      <c r="V1199" s="14" t="s">
        <v>84</v>
      </c>
      <c r="W1199" s="14" t="s">
        <v>37</v>
      </c>
      <c r="X1199" s="14" t="s">
        <v>33</v>
      </c>
      <c r="Y1199" s="14" t="s">
        <v>34</v>
      </c>
    </row>
    <row collapsed="false" customFormat="false" customHeight="false" hidden="false" ht="13.5" outlineLevel="0" r="1200">
      <c r="A1200" s="14" t="s">
        <v>5</v>
      </c>
      <c r="B1200" s="14"/>
      <c r="C1200" s="14"/>
      <c r="D1200" s="14" t="s">
        <v>23568</v>
      </c>
      <c r="E1200" s="14"/>
      <c r="F1200" s="14" t="s">
        <v>23569</v>
      </c>
      <c r="G1200" s="14" t="s">
        <v>2961</v>
      </c>
      <c r="H1200" s="14" t="s">
        <v>1974</v>
      </c>
      <c r="I1200" s="14" t="s">
        <v>2962</v>
      </c>
      <c r="J1200" s="14" t="s">
        <v>239</v>
      </c>
      <c r="K1200" s="15" t="n">
        <v>41563</v>
      </c>
      <c r="L1200" s="16" t="n">
        <v>0.673402777777778</v>
      </c>
      <c r="M1200" s="17" t="n">
        <v>0</v>
      </c>
      <c r="N1200" s="17" t="n">
        <v>0</v>
      </c>
      <c r="O1200" s="14" t="s">
        <v>2963</v>
      </c>
      <c r="P1200" s="14" t="s">
        <v>66</v>
      </c>
      <c r="Q1200" s="14" t="s">
        <v>2964</v>
      </c>
      <c r="R1200" s="14" t="s">
        <v>58</v>
      </c>
      <c r="S1200" s="17" t="n">
        <v>232</v>
      </c>
      <c r="T1200" s="17" t="n">
        <v>376</v>
      </c>
      <c r="U1200" s="17" t="n">
        <v>899</v>
      </c>
      <c r="V1200" s="14" t="s">
        <v>84</v>
      </c>
      <c r="W1200" s="14" t="s">
        <v>37</v>
      </c>
      <c r="X1200" s="14" t="s">
        <v>33</v>
      </c>
      <c r="Y1200" s="14" t="s">
        <v>34</v>
      </c>
    </row>
    <row collapsed="false" customFormat="false" customHeight="false" hidden="false" ht="13.5" outlineLevel="0" r="1201">
      <c r="A1201" s="14" t="s">
        <v>5</v>
      </c>
      <c r="B1201" s="14"/>
      <c r="C1201" s="14"/>
      <c r="D1201" s="14" t="s">
        <v>23568</v>
      </c>
      <c r="E1201" s="14"/>
      <c r="F1201" s="14" t="s">
        <v>23569</v>
      </c>
      <c r="G1201" s="14" t="s">
        <v>2012</v>
      </c>
      <c r="H1201" s="14" t="s">
        <v>1974</v>
      </c>
      <c r="I1201" s="14" t="s">
        <v>2965</v>
      </c>
      <c r="J1201" s="14" t="s">
        <v>239</v>
      </c>
      <c r="K1201" s="15" t="n">
        <v>41563</v>
      </c>
      <c r="L1201" s="16" t="n">
        <v>0.672731481481482</v>
      </c>
      <c r="M1201" s="17" t="n">
        <v>0</v>
      </c>
      <c r="N1201" s="17" t="n">
        <v>1</v>
      </c>
      <c r="O1201" s="14" t="s">
        <v>2966</v>
      </c>
      <c r="P1201" s="14" t="s">
        <v>66</v>
      </c>
      <c r="Q1201" s="14" t="s">
        <v>2967</v>
      </c>
      <c r="R1201" s="14" t="s">
        <v>104</v>
      </c>
      <c r="S1201" s="17" t="n">
        <v>425</v>
      </c>
      <c r="T1201" s="17" t="n">
        <v>136</v>
      </c>
      <c r="U1201" s="17" t="n">
        <v>10</v>
      </c>
      <c r="V1201" s="14" t="s">
        <v>84</v>
      </c>
      <c r="W1201" s="14" t="s">
        <v>37</v>
      </c>
      <c r="X1201" s="14" t="s">
        <v>33</v>
      </c>
      <c r="Y1201" s="14" t="s">
        <v>34</v>
      </c>
    </row>
    <row collapsed="false" customFormat="false" customHeight="false" hidden="false" ht="13.5" outlineLevel="0" r="1202">
      <c r="A1202" s="14" t="s">
        <v>5</v>
      </c>
      <c r="B1202" s="14"/>
      <c r="C1202" s="14"/>
      <c r="D1202" s="14"/>
      <c r="E1202" s="14"/>
      <c r="F1202" s="14"/>
      <c r="G1202" s="14" t="s">
        <v>2968</v>
      </c>
      <c r="H1202" s="14"/>
      <c r="I1202" s="14" t="s">
        <v>2969</v>
      </c>
      <c r="J1202" s="14" t="s">
        <v>91</v>
      </c>
      <c r="K1202" s="15" t="n">
        <v>41563</v>
      </c>
      <c r="L1202" s="16" t="n">
        <v>0.591678240740741</v>
      </c>
      <c r="M1202" s="17" t="n">
        <v>0</v>
      </c>
      <c r="N1202" s="17" t="n">
        <v>0</v>
      </c>
      <c r="O1202" s="14" t="s">
        <v>2970</v>
      </c>
      <c r="P1202" s="14" t="s">
        <v>66</v>
      </c>
      <c r="Q1202" s="14" t="s">
        <v>2971</v>
      </c>
      <c r="R1202" s="14" t="s">
        <v>58</v>
      </c>
      <c r="S1202" s="17" t="n">
        <v>191</v>
      </c>
      <c r="T1202" s="17" t="n">
        <v>169</v>
      </c>
      <c r="U1202" s="17" t="n">
        <v>214</v>
      </c>
      <c r="V1202" s="14"/>
      <c r="W1202" s="14"/>
      <c r="X1202" s="14" t="s">
        <v>33</v>
      </c>
      <c r="Y1202" s="14" t="s">
        <v>34</v>
      </c>
    </row>
    <row collapsed="false" customFormat="false" customHeight="false" hidden="false" ht="13.5" outlineLevel="0" r="1203">
      <c r="A1203" s="14" t="s">
        <v>5</v>
      </c>
      <c r="B1203" s="14"/>
      <c r="C1203" s="14"/>
      <c r="D1203" s="14" t="s">
        <v>23568</v>
      </c>
      <c r="E1203" s="14"/>
      <c r="F1203" s="14" t="s">
        <v>23569</v>
      </c>
      <c r="G1203" s="14" t="s">
        <v>2012</v>
      </c>
      <c r="H1203" s="14" t="s">
        <v>1974</v>
      </c>
      <c r="I1203" s="14" t="s">
        <v>2972</v>
      </c>
      <c r="J1203" s="14" t="s">
        <v>239</v>
      </c>
      <c r="K1203" s="15" t="n">
        <v>41563</v>
      </c>
      <c r="L1203" s="16" t="n">
        <v>0.662800925925926</v>
      </c>
      <c r="M1203" s="17" t="n">
        <v>0</v>
      </c>
      <c r="N1203" s="17" t="n">
        <v>0</v>
      </c>
      <c r="O1203" s="14" t="s">
        <v>2973</v>
      </c>
      <c r="P1203" s="14" t="s">
        <v>30</v>
      </c>
      <c r="Q1203" s="14" t="s">
        <v>2974</v>
      </c>
      <c r="R1203" s="14" t="s">
        <v>104</v>
      </c>
      <c r="S1203" s="17" t="n">
        <v>325</v>
      </c>
      <c r="T1203" s="17" t="n">
        <v>242</v>
      </c>
      <c r="U1203" s="17" t="n">
        <v>474</v>
      </c>
      <c r="V1203" s="14" t="s">
        <v>84</v>
      </c>
      <c r="W1203" s="14" t="s">
        <v>37</v>
      </c>
      <c r="X1203" s="14" t="s">
        <v>33</v>
      </c>
      <c r="Y1203" s="14" t="s">
        <v>34</v>
      </c>
    </row>
    <row collapsed="false" customFormat="false" customHeight="false" hidden="false" ht="13.5" outlineLevel="0" r="1204">
      <c r="A1204" s="14" t="s">
        <v>5</v>
      </c>
      <c r="B1204" s="14"/>
      <c r="C1204" s="14"/>
      <c r="D1204" s="14" t="s">
        <v>23568</v>
      </c>
      <c r="E1204" s="14"/>
      <c r="F1204" s="14" t="s">
        <v>23569</v>
      </c>
      <c r="G1204" s="14" t="s">
        <v>2012</v>
      </c>
      <c r="H1204" s="14" t="s">
        <v>1974</v>
      </c>
      <c r="I1204" s="14" t="s">
        <v>2977</v>
      </c>
      <c r="J1204" s="14" t="s">
        <v>160</v>
      </c>
      <c r="K1204" s="15" t="n">
        <v>41563</v>
      </c>
      <c r="L1204" s="16" t="n">
        <v>0.663043981481482</v>
      </c>
      <c r="M1204" s="17" t="n">
        <v>0</v>
      </c>
      <c r="N1204" s="17" t="n">
        <v>0</v>
      </c>
      <c r="O1204" s="14" t="s">
        <v>2978</v>
      </c>
      <c r="P1204" s="14" t="s">
        <v>66</v>
      </c>
      <c r="Q1204" s="14" t="s">
        <v>2979</v>
      </c>
      <c r="R1204" s="14" t="s">
        <v>104</v>
      </c>
      <c r="S1204" s="17" t="n">
        <v>157</v>
      </c>
      <c r="T1204" s="17" t="n">
        <v>104</v>
      </c>
      <c r="U1204" s="17" t="n">
        <v>10</v>
      </c>
      <c r="V1204" s="14" t="s">
        <v>84</v>
      </c>
      <c r="W1204" s="14" t="s">
        <v>37</v>
      </c>
      <c r="X1204" s="14" t="s">
        <v>33</v>
      </c>
      <c r="Y1204" s="14" t="s">
        <v>34</v>
      </c>
    </row>
    <row collapsed="false" customFormat="false" customHeight="false" hidden="false" ht="13.5" outlineLevel="0" r="1205">
      <c r="A1205" s="14" t="s">
        <v>5</v>
      </c>
      <c r="B1205" s="14"/>
      <c r="C1205" s="14"/>
      <c r="D1205" s="14" t="s">
        <v>23568</v>
      </c>
      <c r="E1205" s="14"/>
      <c r="F1205" s="14" t="s">
        <v>23569</v>
      </c>
      <c r="G1205" s="14" t="s">
        <v>2250</v>
      </c>
      <c r="H1205" s="14" t="s">
        <v>1974</v>
      </c>
      <c r="I1205" s="14" t="s">
        <v>2980</v>
      </c>
      <c r="J1205" s="14" t="s">
        <v>239</v>
      </c>
      <c r="K1205" s="15" t="n">
        <v>41563</v>
      </c>
      <c r="L1205" s="16" t="n">
        <v>0.665335648148148</v>
      </c>
      <c r="M1205" s="17" t="n">
        <v>0</v>
      </c>
      <c r="N1205" s="17" t="n">
        <v>1</v>
      </c>
      <c r="O1205" s="14" t="s">
        <v>2981</v>
      </c>
      <c r="P1205" s="14" t="s">
        <v>66</v>
      </c>
      <c r="Q1205" s="14" t="s">
        <v>2871</v>
      </c>
      <c r="R1205" s="14" t="s">
        <v>104</v>
      </c>
      <c r="S1205" s="17" t="n">
        <v>135</v>
      </c>
      <c r="T1205" s="17" t="n">
        <v>210</v>
      </c>
      <c r="U1205" s="17" t="n">
        <v>29</v>
      </c>
      <c r="V1205" s="14" t="s">
        <v>84</v>
      </c>
      <c r="W1205" s="14" t="s">
        <v>37</v>
      </c>
      <c r="X1205" s="14" t="s">
        <v>33</v>
      </c>
      <c r="Y1205" s="14" t="s">
        <v>34</v>
      </c>
    </row>
    <row collapsed="false" customFormat="false" customHeight="false" hidden="false" ht="13.5" outlineLevel="0" r="1206">
      <c r="A1206" s="14" t="s">
        <v>5</v>
      </c>
      <c r="B1206" s="14"/>
      <c r="C1206" s="14"/>
      <c r="D1206" s="14" t="s">
        <v>23568</v>
      </c>
      <c r="E1206" s="14"/>
      <c r="F1206" s="14" t="s">
        <v>23569</v>
      </c>
      <c r="G1206" s="14" t="s">
        <v>2012</v>
      </c>
      <c r="H1206" s="14" t="s">
        <v>1974</v>
      </c>
      <c r="I1206" s="14" t="s">
        <v>2982</v>
      </c>
      <c r="J1206" s="14" t="s">
        <v>239</v>
      </c>
      <c r="K1206" s="15" t="n">
        <v>41563</v>
      </c>
      <c r="L1206" s="16" t="n">
        <v>0.640775462962963</v>
      </c>
      <c r="M1206" s="17" t="n">
        <v>0</v>
      </c>
      <c r="N1206" s="17" t="n">
        <v>1</v>
      </c>
      <c r="O1206" s="14" t="s">
        <v>2983</v>
      </c>
      <c r="P1206" s="14" t="s">
        <v>66</v>
      </c>
      <c r="Q1206" s="14" t="s">
        <v>2984</v>
      </c>
      <c r="R1206" s="14" t="s">
        <v>104</v>
      </c>
      <c r="S1206" s="17" t="n">
        <v>350</v>
      </c>
      <c r="T1206" s="17" t="n">
        <v>338</v>
      </c>
      <c r="U1206" s="17" t="n">
        <v>666</v>
      </c>
      <c r="V1206" s="14" t="s">
        <v>84</v>
      </c>
      <c r="W1206" s="14" t="s">
        <v>37</v>
      </c>
      <c r="X1206" s="14" t="s">
        <v>33</v>
      </c>
      <c r="Y1206" s="14" t="s">
        <v>34</v>
      </c>
    </row>
    <row collapsed="false" customFormat="false" customHeight="false" hidden="false" ht="13.5" outlineLevel="0" r="1207">
      <c r="A1207" s="14" t="s">
        <v>5</v>
      </c>
      <c r="B1207" s="14"/>
      <c r="C1207" s="14"/>
      <c r="D1207" s="14"/>
      <c r="E1207" s="14"/>
      <c r="F1207" s="14"/>
      <c r="G1207" s="14" t="s">
        <v>2985</v>
      </c>
      <c r="H1207" s="14"/>
      <c r="I1207" s="14" t="s">
        <v>2986</v>
      </c>
      <c r="J1207" s="14" t="s">
        <v>2987</v>
      </c>
      <c r="K1207" s="15" t="n">
        <v>41563</v>
      </c>
      <c r="L1207" s="16" t="n">
        <v>0.65755787037037</v>
      </c>
      <c r="M1207" s="17" t="n">
        <v>0</v>
      </c>
      <c r="N1207" s="17" t="n">
        <v>0</v>
      </c>
      <c r="O1207" s="14" t="s">
        <v>2988</v>
      </c>
      <c r="P1207" s="14" t="s">
        <v>30</v>
      </c>
      <c r="Q1207" s="14" t="s">
        <v>162</v>
      </c>
      <c r="R1207" s="14" t="s">
        <v>104</v>
      </c>
      <c r="S1207" s="17" t="n">
        <v>3122</v>
      </c>
      <c r="T1207" s="17" t="n">
        <v>712</v>
      </c>
      <c r="U1207" s="17" t="n">
        <v>6455</v>
      </c>
      <c r="V1207" s="14"/>
      <c r="W1207" s="14"/>
      <c r="X1207" s="14" t="s">
        <v>33</v>
      </c>
      <c r="Y1207" s="14" t="s">
        <v>34</v>
      </c>
    </row>
    <row collapsed="false" customFormat="false" customHeight="false" hidden="false" ht="13.5" outlineLevel="0" r="1208">
      <c r="A1208" s="14" t="s">
        <v>5</v>
      </c>
      <c r="B1208" s="14"/>
      <c r="C1208" s="14"/>
      <c r="D1208" s="14" t="s">
        <v>23568</v>
      </c>
      <c r="E1208" s="14"/>
      <c r="F1208" s="14" t="s">
        <v>23569</v>
      </c>
      <c r="G1208" s="14" t="s">
        <v>2250</v>
      </c>
      <c r="H1208" s="14" t="s">
        <v>1974</v>
      </c>
      <c r="I1208" s="14" t="s">
        <v>2989</v>
      </c>
      <c r="J1208" s="14" t="s">
        <v>277</v>
      </c>
      <c r="K1208" s="15" t="n">
        <v>41563</v>
      </c>
      <c r="L1208" s="16" t="n">
        <v>0.65912037037037</v>
      </c>
      <c r="M1208" s="17" t="n">
        <v>0</v>
      </c>
      <c r="N1208" s="17" t="n">
        <v>0</v>
      </c>
      <c r="O1208" s="14" t="s">
        <v>2990</v>
      </c>
      <c r="P1208" s="14" t="s">
        <v>30</v>
      </c>
      <c r="Q1208" s="14" t="s">
        <v>655</v>
      </c>
      <c r="R1208" s="14" t="s">
        <v>104</v>
      </c>
      <c r="S1208" s="17" t="n">
        <v>206</v>
      </c>
      <c r="T1208" s="17" t="n">
        <v>1470</v>
      </c>
      <c r="U1208" s="17" t="n">
        <v>2038</v>
      </c>
      <c r="V1208" s="14" t="s">
        <v>84</v>
      </c>
      <c r="W1208" s="14" t="s">
        <v>37</v>
      </c>
      <c r="X1208" s="14" t="s">
        <v>33</v>
      </c>
      <c r="Y1208" s="14" t="s">
        <v>34</v>
      </c>
    </row>
    <row collapsed="false" customFormat="false" customHeight="false" hidden="false" ht="13.5" outlineLevel="0" r="1209">
      <c r="A1209" s="14" t="s">
        <v>5</v>
      </c>
      <c r="B1209" s="14"/>
      <c r="C1209" s="14"/>
      <c r="D1209" s="14"/>
      <c r="E1209" s="14"/>
      <c r="F1209" s="14"/>
      <c r="G1209" s="14" t="s">
        <v>2991</v>
      </c>
      <c r="H1209" s="14"/>
      <c r="I1209" s="14" t="s">
        <v>2992</v>
      </c>
      <c r="J1209" s="14" t="s">
        <v>404</v>
      </c>
      <c r="K1209" s="15" t="n">
        <v>41563</v>
      </c>
      <c r="L1209" s="16" t="n">
        <v>0.6415625</v>
      </c>
      <c r="M1209" s="17" t="n">
        <v>0</v>
      </c>
      <c r="N1209" s="17" t="n">
        <v>0</v>
      </c>
      <c r="O1209" s="14" t="s">
        <v>405</v>
      </c>
      <c r="P1209" s="14" t="s">
        <v>30</v>
      </c>
      <c r="Q1209" s="14" t="s">
        <v>162</v>
      </c>
      <c r="R1209" s="14" t="s">
        <v>45</v>
      </c>
      <c r="S1209" s="17" t="n">
        <v>8639</v>
      </c>
      <c r="T1209" s="17" t="n">
        <v>187</v>
      </c>
      <c r="U1209" s="17" t="n">
        <v>1394</v>
      </c>
      <c r="V1209" s="14"/>
      <c r="W1209" s="14"/>
      <c r="X1209" s="14" t="s">
        <v>33</v>
      </c>
      <c r="Y1209" s="14" t="s">
        <v>34</v>
      </c>
    </row>
    <row collapsed="false" customFormat="false" customHeight="false" hidden="false" ht="13.5" outlineLevel="0" r="1210">
      <c r="A1210" s="14" t="s">
        <v>5</v>
      </c>
      <c r="B1210" s="14" t="s">
        <v>23570</v>
      </c>
      <c r="C1210" s="14"/>
      <c r="D1210" s="14" t="s">
        <v>23568</v>
      </c>
      <c r="E1210" s="14" t="s">
        <v>23572</v>
      </c>
      <c r="F1210" s="14"/>
      <c r="G1210" s="14" t="s">
        <v>2993</v>
      </c>
      <c r="H1210" s="14" t="s">
        <v>2994</v>
      </c>
      <c r="I1210" s="14" t="s">
        <v>2995</v>
      </c>
      <c r="J1210" s="14" t="s">
        <v>28</v>
      </c>
      <c r="K1210" s="15" t="n">
        <v>41563</v>
      </c>
      <c r="L1210" s="16" t="n">
        <v>0.601898148148148</v>
      </c>
      <c r="M1210" s="17" t="n">
        <v>0</v>
      </c>
      <c r="N1210" s="17" t="n">
        <v>1</v>
      </c>
      <c r="O1210" s="14" t="s">
        <v>2996</v>
      </c>
      <c r="P1210" s="14" t="s">
        <v>66</v>
      </c>
      <c r="Q1210" s="14" t="s">
        <v>81</v>
      </c>
      <c r="R1210" s="14" t="s">
        <v>104</v>
      </c>
      <c r="S1210" s="17" t="n">
        <v>252</v>
      </c>
      <c r="T1210" s="17" t="n">
        <v>185</v>
      </c>
      <c r="U1210" s="17" t="n">
        <v>46</v>
      </c>
      <c r="V1210" s="14" t="s">
        <v>490</v>
      </c>
      <c r="W1210" s="14" t="s">
        <v>80</v>
      </c>
      <c r="X1210" s="14" t="s">
        <v>33</v>
      </c>
      <c r="Y1210" s="14" t="s">
        <v>34</v>
      </c>
      <c r="Z1210" s="0" t="s">
        <v>23571</v>
      </c>
    </row>
    <row collapsed="false" customFormat="false" customHeight="false" hidden="false" ht="13.5" outlineLevel="0" r="1211">
      <c r="A1211" s="14" t="s">
        <v>5</v>
      </c>
      <c r="B1211" s="14"/>
      <c r="C1211" s="14"/>
      <c r="D1211" s="14" t="s">
        <v>23568</v>
      </c>
      <c r="E1211" s="14"/>
      <c r="F1211" s="14" t="s">
        <v>23569</v>
      </c>
      <c r="G1211" s="14" t="s">
        <v>2997</v>
      </c>
      <c r="H1211" s="14" t="s">
        <v>1974</v>
      </c>
      <c r="I1211" s="14" t="s">
        <v>2998</v>
      </c>
      <c r="J1211" s="14" t="s">
        <v>239</v>
      </c>
      <c r="K1211" s="15" t="n">
        <v>41563</v>
      </c>
      <c r="L1211" s="16" t="n">
        <v>0.651354166666667</v>
      </c>
      <c r="M1211" s="17" t="n">
        <v>0</v>
      </c>
      <c r="N1211" s="17" t="n">
        <v>0</v>
      </c>
      <c r="O1211" s="14" t="s">
        <v>2999</v>
      </c>
      <c r="P1211" s="14" t="s">
        <v>66</v>
      </c>
      <c r="Q1211" s="14" t="s">
        <v>303</v>
      </c>
      <c r="R1211" s="14" t="s">
        <v>104</v>
      </c>
      <c r="S1211" s="17" t="n">
        <v>31</v>
      </c>
      <c r="T1211" s="17" t="n">
        <v>38</v>
      </c>
      <c r="U1211" s="17" t="n">
        <v>375</v>
      </c>
      <c r="V1211" s="14" t="s">
        <v>84</v>
      </c>
      <c r="W1211" s="14" t="s">
        <v>37</v>
      </c>
      <c r="X1211" s="14" t="s">
        <v>33</v>
      </c>
      <c r="Y1211" s="14" t="s">
        <v>34</v>
      </c>
    </row>
    <row collapsed="false" customFormat="false" customHeight="false" hidden="false" ht="13.5" outlineLevel="0" r="1212">
      <c r="A1212" s="14" t="s">
        <v>5</v>
      </c>
      <c r="B1212" s="14"/>
      <c r="C1212" s="14"/>
      <c r="D1212" s="14" t="s">
        <v>23568</v>
      </c>
      <c r="E1212" s="14"/>
      <c r="F1212" s="14" t="s">
        <v>23569</v>
      </c>
      <c r="G1212" s="14" t="s">
        <v>2012</v>
      </c>
      <c r="H1212" s="14" t="s">
        <v>1974</v>
      </c>
      <c r="I1212" s="14" t="s">
        <v>3000</v>
      </c>
      <c r="J1212" s="14" t="s">
        <v>239</v>
      </c>
      <c r="K1212" s="15" t="n">
        <v>41563</v>
      </c>
      <c r="L1212" s="16" t="n">
        <v>0.666018518518519</v>
      </c>
      <c r="M1212" s="17" t="n">
        <v>0</v>
      </c>
      <c r="N1212" s="17" t="n">
        <v>0</v>
      </c>
      <c r="O1212" s="14" t="s">
        <v>3001</v>
      </c>
      <c r="P1212" s="14" t="s">
        <v>66</v>
      </c>
      <c r="Q1212" s="14" t="s">
        <v>3002</v>
      </c>
      <c r="R1212" s="14" t="s">
        <v>104</v>
      </c>
      <c r="S1212" s="17" t="n">
        <v>130</v>
      </c>
      <c r="T1212" s="17" t="n">
        <v>177</v>
      </c>
      <c r="U1212" s="17" t="n">
        <v>32</v>
      </c>
      <c r="V1212" s="14" t="s">
        <v>84</v>
      </c>
      <c r="W1212" s="14" t="s">
        <v>37</v>
      </c>
      <c r="X1212" s="14" t="s">
        <v>33</v>
      </c>
      <c r="Y1212" s="14" t="s">
        <v>34</v>
      </c>
    </row>
    <row collapsed="false" customFormat="false" customHeight="false" hidden="false" ht="13.5" outlineLevel="0" r="1213">
      <c r="A1213" s="14" t="s">
        <v>5</v>
      </c>
      <c r="B1213" s="14"/>
      <c r="C1213" s="14"/>
      <c r="D1213" s="14" t="s">
        <v>23568</v>
      </c>
      <c r="E1213" s="14"/>
      <c r="F1213" s="14" t="s">
        <v>23569</v>
      </c>
      <c r="G1213" s="14" t="s">
        <v>2250</v>
      </c>
      <c r="H1213" s="14" t="s">
        <v>1974</v>
      </c>
      <c r="I1213" s="14" t="s">
        <v>3003</v>
      </c>
      <c r="J1213" s="14" t="s">
        <v>277</v>
      </c>
      <c r="K1213" s="15" t="n">
        <v>41563</v>
      </c>
      <c r="L1213" s="16" t="n">
        <v>0.665983796296296</v>
      </c>
      <c r="M1213" s="17" t="n">
        <v>0</v>
      </c>
      <c r="N1213" s="17" t="n">
        <v>0</v>
      </c>
      <c r="O1213" s="14" t="s">
        <v>3004</v>
      </c>
      <c r="P1213" s="14" t="s">
        <v>66</v>
      </c>
      <c r="Q1213" s="14" t="s">
        <v>2152</v>
      </c>
      <c r="R1213" s="14" t="s">
        <v>104</v>
      </c>
      <c r="S1213" s="17" t="n">
        <v>50</v>
      </c>
      <c r="T1213" s="17" t="n">
        <v>1346</v>
      </c>
      <c r="U1213" s="17" t="n">
        <v>584</v>
      </c>
      <c r="V1213" s="14" t="s">
        <v>84</v>
      </c>
      <c r="W1213" s="14" t="s">
        <v>37</v>
      </c>
      <c r="X1213" s="14" t="s">
        <v>33</v>
      </c>
      <c r="Y1213" s="14" t="s">
        <v>34</v>
      </c>
    </row>
    <row collapsed="false" customFormat="false" customHeight="false" hidden="false" ht="13.5" outlineLevel="0" r="1214">
      <c r="A1214" s="14" t="s">
        <v>5</v>
      </c>
      <c r="B1214" s="14"/>
      <c r="C1214" s="14"/>
      <c r="D1214" s="14" t="s">
        <v>23568</v>
      </c>
      <c r="E1214" s="14"/>
      <c r="F1214" s="14" t="s">
        <v>23569</v>
      </c>
      <c r="G1214" s="14" t="s">
        <v>2250</v>
      </c>
      <c r="H1214" s="14" t="s">
        <v>1974</v>
      </c>
      <c r="I1214" s="14" t="s">
        <v>3005</v>
      </c>
      <c r="J1214" s="14" t="s">
        <v>160</v>
      </c>
      <c r="K1214" s="15" t="n">
        <v>41563</v>
      </c>
      <c r="L1214" s="16" t="n">
        <v>0.659583333333333</v>
      </c>
      <c r="M1214" s="17" t="n">
        <v>0</v>
      </c>
      <c r="N1214" s="17" t="n">
        <v>0</v>
      </c>
      <c r="O1214" s="14" t="s">
        <v>3006</v>
      </c>
      <c r="P1214" s="14" t="s">
        <v>66</v>
      </c>
      <c r="Q1214" s="14" t="s">
        <v>2577</v>
      </c>
      <c r="R1214" s="14" t="s">
        <v>104</v>
      </c>
      <c r="S1214" s="17" t="n">
        <v>291</v>
      </c>
      <c r="T1214" s="17" t="n">
        <v>1334</v>
      </c>
      <c r="U1214" s="17" t="n">
        <v>1110</v>
      </c>
      <c r="V1214" s="14" t="s">
        <v>84</v>
      </c>
      <c r="W1214" s="14" t="s">
        <v>37</v>
      </c>
      <c r="X1214" s="14" t="s">
        <v>33</v>
      </c>
      <c r="Y1214" s="14" t="s">
        <v>34</v>
      </c>
    </row>
    <row collapsed="false" customFormat="false" customHeight="false" hidden="false" ht="13.5" outlineLevel="0" r="1215">
      <c r="A1215" s="14" t="s">
        <v>5</v>
      </c>
      <c r="B1215" s="14"/>
      <c r="C1215" s="14"/>
      <c r="D1215" s="14" t="s">
        <v>23568</v>
      </c>
      <c r="E1215" s="14"/>
      <c r="F1215" s="14" t="s">
        <v>23569</v>
      </c>
      <c r="G1215" s="14" t="s">
        <v>2012</v>
      </c>
      <c r="H1215" s="14" t="s">
        <v>1974</v>
      </c>
      <c r="I1215" s="14" t="s">
        <v>3007</v>
      </c>
      <c r="J1215" s="14" t="s">
        <v>239</v>
      </c>
      <c r="K1215" s="15" t="n">
        <v>41563</v>
      </c>
      <c r="L1215" s="16" t="n">
        <v>0.662534722222222</v>
      </c>
      <c r="M1215" s="17" t="n">
        <v>0</v>
      </c>
      <c r="N1215" s="17" t="n">
        <v>0</v>
      </c>
      <c r="O1215" s="14" t="s">
        <v>3008</v>
      </c>
      <c r="P1215" s="14" t="s">
        <v>66</v>
      </c>
      <c r="Q1215" s="14" t="s">
        <v>2402</v>
      </c>
      <c r="R1215" s="14" t="s">
        <v>104</v>
      </c>
      <c r="S1215" s="17" t="n">
        <v>155</v>
      </c>
      <c r="T1215" s="17" t="n">
        <v>211</v>
      </c>
      <c r="U1215" s="17" t="n">
        <v>288</v>
      </c>
      <c r="V1215" s="14" t="s">
        <v>84</v>
      </c>
      <c r="W1215" s="14" t="s">
        <v>37</v>
      </c>
      <c r="X1215" s="14" t="s">
        <v>33</v>
      </c>
      <c r="Y1215" s="14" t="s">
        <v>34</v>
      </c>
    </row>
    <row collapsed="false" customFormat="false" customHeight="false" hidden="false" ht="13.5" outlineLevel="0" r="1216">
      <c r="A1216" s="14" t="s">
        <v>5</v>
      </c>
      <c r="B1216" s="14"/>
      <c r="C1216" s="14"/>
      <c r="D1216" s="14" t="s">
        <v>23568</v>
      </c>
      <c r="E1216" s="14"/>
      <c r="F1216" s="14" t="s">
        <v>23569</v>
      </c>
      <c r="G1216" s="14" t="s">
        <v>2012</v>
      </c>
      <c r="H1216" s="14" t="s">
        <v>1974</v>
      </c>
      <c r="I1216" s="14" t="s">
        <v>3009</v>
      </c>
      <c r="J1216" s="14" t="s">
        <v>277</v>
      </c>
      <c r="K1216" s="15" t="n">
        <v>41563</v>
      </c>
      <c r="L1216" s="16" t="n">
        <v>0.668611111111111</v>
      </c>
      <c r="M1216" s="17" t="n">
        <v>0</v>
      </c>
      <c r="N1216" s="17" t="n">
        <v>0</v>
      </c>
      <c r="O1216" s="14" t="s">
        <v>3010</v>
      </c>
      <c r="P1216" s="14" t="s">
        <v>66</v>
      </c>
      <c r="Q1216" s="14" t="s">
        <v>2501</v>
      </c>
      <c r="R1216" s="14" t="s">
        <v>104</v>
      </c>
      <c r="S1216" s="17" t="n">
        <v>26</v>
      </c>
      <c r="T1216" s="17" t="n">
        <v>214</v>
      </c>
      <c r="U1216" s="17" t="n">
        <v>84</v>
      </c>
      <c r="V1216" s="14" t="s">
        <v>84</v>
      </c>
      <c r="W1216" s="14" t="s">
        <v>37</v>
      </c>
      <c r="X1216" s="14" t="s">
        <v>33</v>
      </c>
      <c r="Y1216" s="14" t="s">
        <v>34</v>
      </c>
    </row>
    <row collapsed="false" customFormat="false" customHeight="false" hidden="false" ht="13.5" outlineLevel="0" r="1217">
      <c r="A1217" s="14" t="s">
        <v>5</v>
      </c>
      <c r="B1217" s="14"/>
      <c r="C1217" s="14"/>
      <c r="D1217" s="14" t="s">
        <v>23568</v>
      </c>
      <c r="E1217" s="14"/>
      <c r="F1217" s="14" t="s">
        <v>23569</v>
      </c>
      <c r="G1217" s="14" t="s">
        <v>2250</v>
      </c>
      <c r="H1217" s="14" t="s">
        <v>1974</v>
      </c>
      <c r="I1217" s="14" t="s">
        <v>3014</v>
      </c>
      <c r="J1217" s="14" t="s">
        <v>377</v>
      </c>
      <c r="K1217" s="15" t="n">
        <v>41563</v>
      </c>
      <c r="L1217" s="16" t="n">
        <v>0.6515625</v>
      </c>
      <c r="M1217" s="17" t="n">
        <v>0</v>
      </c>
      <c r="N1217" s="17" t="n">
        <v>0</v>
      </c>
      <c r="O1217" s="14" t="s">
        <v>3015</v>
      </c>
      <c r="P1217" s="14" t="s">
        <v>30</v>
      </c>
      <c r="Q1217" s="14" t="s">
        <v>787</v>
      </c>
      <c r="R1217" s="14" t="s">
        <v>104</v>
      </c>
      <c r="S1217" s="17" t="n">
        <v>145</v>
      </c>
      <c r="T1217" s="17" t="n">
        <v>726</v>
      </c>
      <c r="U1217" s="17" t="n">
        <v>380</v>
      </c>
      <c r="V1217" s="14" t="s">
        <v>84</v>
      </c>
      <c r="W1217" s="14" t="s">
        <v>37</v>
      </c>
      <c r="X1217" s="14" t="s">
        <v>33</v>
      </c>
      <c r="Y1217" s="14" t="s">
        <v>34</v>
      </c>
    </row>
    <row collapsed="false" customFormat="false" customHeight="false" hidden="false" ht="13.5" outlineLevel="0" r="1218">
      <c r="A1218" s="14" t="s">
        <v>5</v>
      </c>
      <c r="B1218" s="14"/>
      <c r="C1218" s="14"/>
      <c r="D1218" s="14" t="s">
        <v>23568</v>
      </c>
      <c r="E1218" s="14"/>
      <c r="F1218" s="14" t="s">
        <v>23569</v>
      </c>
      <c r="G1218" s="14" t="s">
        <v>2250</v>
      </c>
      <c r="H1218" s="14" t="s">
        <v>1974</v>
      </c>
      <c r="I1218" s="14" t="s">
        <v>3016</v>
      </c>
      <c r="J1218" s="14" t="s">
        <v>239</v>
      </c>
      <c r="K1218" s="15" t="n">
        <v>41563</v>
      </c>
      <c r="L1218" s="16" t="n">
        <v>0.661087962962963</v>
      </c>
      <c r="M1218" s="17" t="n">
        <v>0</v>
      </c>
      <c r="N1218" s="17" t="n">
        <v>1</v>
      </c>
      <c r="O1218" s="14" t="s">
        <v>3017</v>
      </c>
      <c r="P1218" s="14" t="s">
        <v>30</v>
      </c>
      <c r="Q1218" s="14" t="s">
        <v>3018</v>
      </c>
      <c r="R1218" s="14" t="s">
        <v>104</v>
      </c>
      <c r="S1218" s="17" t="n">
        <v>214</v>
      </c>
      <c r="T1218" s="17" t="n">
        <v>228</v>
      </c>
      <c r="U1218" s="17" t="n">
        <v>2000</v>
      </c>
      <c r="V1218" s="14" t="s">
        <v>84</v>
      </c>
      <c r="W1218" s="14" t="s">
        <v>37</v>
      </c>
      <c r="X1218" s="14" t="s">
        <v>33</v>
      </c>
      <c r="Y1218" s="14" t="s">
        <v>34</v>
      </c>
    </row>
    <row collapsed="false" customFormat="false" customHeight="false" hidden="false" ht="13.5" outlineLevel="0" r="1219">
      <c r="A1219" s="14" t="s">
        <v>5</v>
      </c>
      <c r="B1219" s="14"/>
      <c r="C1219" s="14"/>
      <c r="D1219" s="14" t="s">
        <v>23568</v>
      </c>
      <c r="E1219" s="14"/>
      <c r="F1219" s="14" t="s">
        <v>23569</v>
      </c>
      <c r="G1219" s="14" t="s">
        <v>2012</v>
      </c>
      <c r="H1219" s="14" t="s">
        <v>1974</v>
      </c>
      <c r="I1219" s="14" t="s">
        <v>3019</v>
      </c>
      <c r="J1219" s="14" t="s">
        <v>239</v>
      </c>
      <c r="K1219" s="15" t="n">
        <v>41563</v>
      </c>
      <c r="L1219" s="16" t="n">
        <v>0.668564814814815</v>
      </c>
      <c r="M1219" s="17" t="n">
        <v>0</v>
      </c>
      <c r="N1219" s="17" t="n">
        <v>1</v>
      </c>
      <c r="O1219" s="14" t="s">
        <v>3020</v>
      </c>
      <c r="P1219" s="14" t="s">
        <v>66</v>
      </c>
      <c r="Q1219" s="14" t="s">
        <v>2065</v>
      </c>
      <c r="R1219" s="14" t="s">
        <v>104</v>
      </c>
      <c r="S1219" s="17" t="n">
        <v>239</v>
      </c>
      <c r="T1219" s="17" t="n">
        <v>43</v>
      </c>
      <c r="U1219" s="17" t="n">
        <v>21</v>
      </c>
      <c r="V1219" s="14" t="s">
        <v>84</v>
      </c>
      <c r="W1219" s="14" t="s">
        <v>37</v>
      </c>
      <c r="X1219" s="14" t="s">
        <v>33</v>
      </c>
      <c r="Y1219" s="14" t="s">
        <v>34</v>
      </c>
    </row>
    <row collapsed="false" customFormat="false" customHeight="false" hidden="false" ht="13.5" outlineLevel="0" r="1220">
      <c r="A1220" s="14" t="s">
        <v>5</v>
      </c>
      <c r="B1220" s="14"/>
      <c r="C1220" s="14"/>
      <c r="D1220" s="14" t="s">
        <v>23568</v>
      </c>
      <c r="E1220" s="14"/>
      <c r="F1220" s="14" t="s">
        <v>23569</v>
      </c>
      <c r="G1220" s="14" t="s">
        <v>2012</v>
      </c>
      <c r="H1220" s="14" t="s">
        <v>1974</v>
      </c>
      <c r="I1220" s="14" t="s">
        <v>3021</v>
      </c>
      <c r="J1220" s="14" t="s">
        <v>239</v>
      </c>
      <c r="K1220" s="15" t="n">
        <v>41563</v>
      </c>
      <c r="L1220" s="16" t="n">
        <v>0.653541666666667</v>
      </c>
      <c r="M1220" s="17" t="n">
        <v>0</v>
      </c>
      <c r="N1220" s="17" t="n">
        <v>0</v>
      </c>
      <c r="O1220" s="14" t="s">
        <v>3022</v>
      </c>
      <c r="P1220" s="14" t="s">
        <v>30</v>
      </c>
      <c r="Q1220" s="14" t="s">
        <v>2392</v>
      </c>
      <c r="R1220" s="14" t="s">
        <v>104</v>
      </c>
      <c r="S1220" s="17" t="n">
        <v>568</v>
      </c>
      <c r="T1220" s="17" t="n">
        <v>729</v>
      </c>
      <c r="U1220" s="17" t="n">
        <v>1070</v>
      </c>
      <c r="V1220" s="14" t="s">
        <v>84</v>
      </c>
      <c r="W1220" s="14" t="s">
        <v>37</v>
      </c>
      <c r="X1220" s="14" t="s">
        <v>33</v>
      </c>
      <c r="Y1220" s="14" t="s">
        <v>34</v>
      </c>
    </row>
    <row collapsed="false" customFormat="false" customHeight="false" hidden="false" ht="13.5" outlineLevel="0" r="1221">
      <c r="A1221" s="14" t="s">
        <v>5</v>
      </c>
      <c r="B1221" s="14"/>
      <c r="C1221" s="14"/>
      <c r="D1221" s="14" t="s">
        <v>23568</v>
      </c>
      <c r="E1221" s="14"/>
      <c r="F1221" s="14" t="s">
        <v>23569</v>
      </c>
      <c r="G1221" s="14" t="s">
        <v>2012</v>
      </c>
      <c r="H1221" s="14" t="s">
        <v>1974</v>
      </c>
      <c r="I1221" s="14" t="s">
        <v>3023</v>
      </c>
      <c r="J1221" s="14" t="s">
        <v>239</v>
      </c>
      <c r="K1221" s="15" t="n">
        <v>41563</v>
      </c>
      <c r="L1221" s="16" t="n">
        <v>0.666516203703704</v>
      </c>
      <c r="M1221" s="17" t="n">
        <v>0</v>
      </c>
      <c r="N1221" s="17" t="n">
        <v>0</v>
      </c>
      <c r="O1221" s="14" t="s">
        <v>3024</v>
      </c>
      <c r="P1221" s="14" t="s">
        <v>66</v>
      </c>
      <c r="Q1221" s="14" t="s">
        <v>374</v>
      </c>
      <c r="R1221" s="14" t="s">
        <v>104</v>
      </c>
      <c r="S1221" s="17" t="n">
        <v>330</v>
      </c>
      <c r="T1221" s="17" t="n">
        <v>323</v>
      </c>
      <c r="U1221" s="17" t="n">
        <v>632</v>
      </c>
      <c r="V1221" s="14" t="s">
        <v>84</v>
      </c>
      <c r="W1221" s="14" t="s">
        <v>37</v>
      </c>
      <c r="X1221" s="14" t="s">
        <v>33</v>
      </c>
      <c r="Y1221" s="14" t="s">
        <v>34</v>
      </c>
    </row>
    <row collapsed="false" customFormat="false" customHeight="false" hidden="false" ht="13.5" outlineLevel="0" r="1222">
      <c r="A1222" s="14" t="s">
        <v>5</v>
      </c>
      <c r="B1222" s="14"/>
      <c r="C1222" s="14"/>
      <c r="D1222" s="14" t="s">
        <v>23568</v>
      </c>
      <c r="E1222" s="14"/>
      <c r="F1222" s="14" t="s">
        <v>23569</v>
      </c>
      <c r="G1222" s="14" t="s">
        <v>2250</v>
      </c>
      <c r="H1222" s="14" t="s">
        <v>1974</v>
      </c>
      <c r="I1222" s="14" t="s">
        <v>3025</v>
      </c>
      <c r="J1222" s="14" t="s">
        <v>239</v>
      </c>
      <c r="K1222" s="15" t="n">
        <v>41563</v>
      </c>
      <c r="L1222" s="16" t="n">
        <v>0.668298611111111</v>
      </c>
      <c r="M1222" s="17" t="n">
        <v>0</v>
      </c>
      <c r="N1222" s="17" t="n">
        <v>0</v>
      </c>
      <c r="O1222" s="14" t="s">
        <v>3026</v>
      </c>
      <c r="P1222" s="14" t="s">
        <v>66</v>
      </c>
      <c r="Q1222" s="14" t="s">
        <v>2511</v>
      </c>
      <c r="R1222" s="14" t="s">
        <v>104</v>
      </c>
      <c r="S1222" s="17" t="n">
        <v>209</v>
      </c>
      <c r="T1222" s="17" t="n">
        <v>868</v>
      </c>
      <c r="U1222" s="17" t="n">
        <v>2230</v>
      </c>
      <c r="V1222" s="14" t="s">
        <v>84</v>
      </c>
      <c r="W1222" s="14" t="s">
        <v>37</v>
      </c>
      <c r="X1222" s="14" t="s">
        <v>33</v>
      </c>
      <c r="Y1222" s="14" t="s">
        <v>34</v>
      </c>
    </row>
    <row collapsed="false" customFormat="false" customHeight="false" hidden="false" ht="13.5" outlineLevel="0" r="1223">
      <c r="A1223" s="14" t="s">
        <v>5</v>
      </c>
      <c r="B1223" s="14"/>
      <c r="C1223" s="14"/>
      <c r="D1223" s="14" t="s">
        <v>23568</v>
      </c>
      <c r="E1223" s="14"/>
      <c r="F1223" s="14" t="s">
        <v>23569</v>
      </c>
      <c r="G1223" s="14" t="s">
        <v>2012</v>
      </c>
      <c r="H1223" s="14" t="s">
        <v>1974</v>
      </c>
      <c r="I1223" s="14" t="s">
        <v>3027</v>
      </c>
      <c r="J1223" s="14" t="s">
        <v>277</v>
      </c>
      <c r="K1223" s="15" t="n">
        <v>41563</v>
      </c>
      <c r="L1223" s="16" t="n">
        <v>0.668310185185185</v>
      </c>
      <c r="M1223" s="17" t="n">
        <v>0</v>
      </c>
      <c r="N1223" s="17" t="n">
        <v>1</v>
      </c>
      <c r="O1223" s="14" t="s">
        <v>3028</v>
      </c>
      <c r="P1223" s="14" t="s">
        <v>66</v>
      </c>
      <c r="Q1223" s="14" t="s">
        <v>2449</v>
      </c>
      <c r="R1223" s="14" t="s">
        <v>104</v>
      </c>
      <c r="S1223" s="17" t="n">
        <v>113</v>
      </c>
      <c r="T1223" s="17" t="n">
        <v>712</v>
      </c>
      <c r="U1223" s="17" t="n">
        <v>505</v>
      </c>
      <c r="V1223" s="14" t="s">
        <v>84</v>
      </c>
      <c r="W1223" s="14" t="s">
        <v>37</v>
      </c>
      <c r="X1223" s="14" t="s">
        <v>33</v>
      </c>
      <c r="Y1223" s="14" t="s">
        <v>34</v>
      </c>
    </row>
    <row collapsed="false" customFormat="false" customHeight="false" hidden="false" ht="13.5" outlineLevel="0" r="1224">
      <c r="A1224" s="14" t="s">
        <v>5</v>
      </c>
      <c r="B1224" s="14"/>
      <c r="C1224" s="14"/>
      <c r="D1224" s="14" t="s">
        <v>23568</v>
      </c>
      <c r="E1224" s="14"/>
      <c r="F1224" s="14" t="s">
        <v>23569</v>
      </c>
      <c r="G1224" s="14" t="s">
        <v>2250</v>
      </c>
      <c r="H1224" s="14" t="s">
        <v>1974</v>
      </c>
      <c r="I1224" s="14" t="s">
        <v>3029</v>
      </c>
      <c r="J1224" s="14" t="s">
        <v>239</v>
      </c>
      <c r="K1224" s="15" t="n">
        <v>41563</v>
      </c>
      <c r="L1224" s="16" t="n">
        <v>0.665821759259259</v>
      </c>
      <c r="M1224" s="17" t="n">
        <v>0</v>
      </c>
      <c r="N1224" s="17" t="n">
        <v>0</v>
      </c>
      <c r="O1224" s="14" t="s">
        <v>3030</v>
      </c>
      <c r="P1224" s="14" t="s">
        <v>30</v>
      </c>
      <c r="Q1224" s="14" t="s">
        <v>3031</v>
      </c>
      <c r="R1224" s="14" t="s">
        <v>104</v>
      </c>
      <c r="S1224" s="17" t="n">
        <v>258</v>
      </c>
      <c r="T1224" s="17" t="n">
        <v>344</v>
      </c>
      <c r="U1224" s="17" t="n">
        <v>583</v>
      </c>
      <c r="V1224" s="14" t="s">
        <v>84</v>
      </c>
      <c r="W1224" s="14" t="s">
        <v>37</v>
      </c>
      <c r="X1224" s="14" t="s">
        <v>33</v>
      </c>
      <c r="Y1224" s="14" t="s">
        <v>34</v>
      </c>
    </row>
    <row collapsed="false" customFormat="false" customHeight="false" hidden="false" ht="13.5" outlineLevel="0" r="1225">
      <c r="A1225" s="14" t="s">
        <v>5</v>
      </c>
      <c r="B1225" s="14"/>
      <c r="C1225" s="14"/>
      <c r="D1225" s="14" t="s">
        <v>23568</v>
      </c>
      <c r="E1225" s="14"/>
      <c r="F1225" s="14" t="s">
        <v>23569</v>
      </c>
      <c r="G1225" s="14" t="s">
        <v>2250</v>
      </c>
      <c r="H1225" s="14" t="s">
        <v>1974</v>
      </c>
      <c r="I1225" s="14" t="s">
        <v>3032</v>
      </c>
      <c r="J1225" s="14" t="s">
        <v>239</v>
      </c>
      <c r="K1225" s="15" t="n">
        <v>41563</v>
      </c>
      <c r="L1225" s="16" t="n">
        <v>0.66650462962963</v>
      </c>
      <c r="M1225" s="17" t="n">
        <v>0</v>
      </c>
      <c r="N1225" s="17" t="n">
        <v>1</v>
      </c>
      <c r="O1225" s="14" t="s">
        <v>3033</v>
      </c>
      <c r="P1225" s="14" t="s">
        <v>30</v>
      </c>
      <c r="Q1225" s="14" t="s">
        <v>100</v>
      </c>
      <c r="R1225" s="14" t="s">
        <v>104</v>
      </c>
      <c r="S1225" s="17" t="n">
        <v>115</v>
      </c>
      <c r="T1225" s="17" t="n">
        <v>1464</v>
      </c>
      <c r="U1225" s="17" t="n">
        <v>500</v>
      </c>
      <c r="V1225" s="14" t="s">
        <v>84</v>
      </c>
      <c r="W1225" s="14" t="s">
        <v>37</v>
      </c>
      <c r="X1225" s="14" t="s">
        <v>33</v>
      </c>
      <c r="Y1225" s="14" t="s">
        <v>34</v>
      </c>
    </row>
    <row collapsed="false" customFormat="false" customHeight="false" hidden="false" ht="13.5" outlineLevel="0" r="1226">
      <c r="A1226" s="14" t="s">
        <v>5</v>
      </c>
      <c r="B1226" s="14"/>
      <c r="C1226" s="14"/>
      <c r="D1226" s="14" t="s">
        <v>23568</v>
      </c>
      <c r="E1226" s="14"/>
      <c r="F1226" s="14" t="s">
        <v>23569</v>
      </c>
      <c r="G1226" s="14" t="s">
        <v>2012</v>
      </c>
      <c r="H1226" s="14" t="s">
        <v>1974</v>
      </c>
      <c r="I1226" s="14" t="s">
        <v>3034</v>
      </c>
      <c r="J1226" s="14" t="s">
        <v>377</v>
      </c>
      <c r="K1226" s="15" t="n">
        <v>41563</v>
      </c>
      <c r="L1226" s="16" t="n">
        <v>0.672164351851852</v>
      </c>
      <c r="M1226" s="17" t="n">
        <v>0</v>
      </c>
      <c r="N1226" s="17" t="n">
        <v>1</v>
      </c>
      <c r="O1226" s="14" t="s">
        <v>3035</v>
      </c>
      <c r="P1226" s="14" t="s">
        <v>30</v>
      </c>
      <c r="Q1226" s="14" t="s">
        <v>3036</v>
      </c>
      <c r="R1226" s="14" t="s">
        <v>104</v>
      </c>
      <c r="S1226" s="17" t="n">
        <v>132</v>
      </c>
      <c r="T1226" s="17" t="n">
        <v>212</v>
      </c>
      <c r="U1226" s="17" t="n">
        <v>144</v>
      </c>
      <c r="V1226" s="14" t="s">
        <v>84</v>
      </c>
      <c r="W1226" s="14" t="s">
        <v>37</v>
      </c>
      <c r="X1226" s="14" t="s">
        <v>33</v>
      </c>
      <c r="Y1226" s="14" t="s">
        <v>34</v>
      </c>
    </row>
    <row collapsed="false" customFormat="false" customHeight="false" hidden="false" ht="13.5" outlineLevel="0" r="1227">
      <c r="A1227" s="14" t="s">
        <v>5</v>
      </c>
      <c r="B1227" s="14"/>
      <c r="C1227" s="14"/>
      <c r="D1227" s="14" t="s">
        <v>23568</v>
      </c>
      <c r="E1227" s="14"/>
      <c r="F1227" s="14" t="s">
        <v>23569</v>
      </c>
      <c r="G1227" s="14" t="s">
        <v>2012</v>
      </c>
      <c r="H1227" s="14" t="s">
        <v>1974</v>
      </c>
      <c r="I1227" s="14" t="s">
        <v>3037</v>
      </c>
      <c r="J1227" s="14" t="s">
        <v>277</v>
      </c>
      <c r="K1227" s="15" t="n">
        <v>41563</v>
      </c>
      <c r="L1227" s="16" t="n">
        <v>0.665277777777778</v>
      </c>
      <c r="M1227" s="17" t="n">
        <v>0</v>
      </c>
      <c r="N1227" s="17" t="n">
        <v>0</v>
      </c>
      <c r="O1227" s="14" t="s">
        <v>3038</v>
      </c>
      <c r="P1227" s="14" t="s">
        <v>66</v>
      </c>
      <c r="Q1227" s="14" t="s">
        <v>1451</v>
      </c>
      <c r="R1227" s="14" t="s">
        <v>104</v>
      </c>
      <c r="S1227" s="17" t="n">
        <v>264</v>
      </c>
      <c r="T1227" s="17" t="n">
        <v>334</v>
      </c>
      <c r="U1227" s="17" t="n">
        <v>640</v>
      </c>
      <c r="V1227" s="14" t="s">
        <v>84</v>
      </c>
      <c r="W1227" s="14" t="s">
        <v>37</v>
      </c>
      <c r="X1227" s="14" t="s">
        <v>33</v>
      </c>
      <c r="Y1227" s="14" t="s">
        <v>34</v>
      </c>
    </row>
    <row collapsed="false" customFormat="false" customHeight="false" hidden="false" ht="13.5" outlineLevel="0" r="1228">
      <c r="A1228" s="14" t="s">
        <v>5</v>
      </c>
      <c r="B1228" s="14"/>
      <c r="C1228" s="14"/>
      <c r="D1228" s="14" t="s">
        <v>23568</v>
      </c>
      <c r="E1228" s="14"/>
      <c r="F1228" s="14" t="s">
        <v>23569</v>
      </c>
      <c r="G1228" s="14" t="s">
        <v>2250</v>
      </c>
      <c r="H1228" s="14" t="s">
        <v>1974</v>
      </c>
      <c r="I1228" s="14" t="s">
        <v>3039</v>
      </c>
      <c r="J1228" s="14" t="s">
        <v>377</v>
      </c>
      <c r="K1228" s="15" t="n">
        <v>41563</v>
      </c>
      <c r="L1228" s="16" t="n">
        <v>0.673194444444444</v>
      </c>
      <c r="M1228" s="17" t="n">
        <v>0</v>
      </c>
      <c r="N1228" s="17" t="n">
        <v>0</v>
      </c>
      <c r="O1228" s="14" t="s">
        <v>3040</v>
      </c>
      <c r="P1228" s="14" t="s">
        <v>66</v>
      </c>
      <c r="Q1228" s="14" t="s">
        <v>2097</v>
      </c>
      <c r="R1228" s="14" t="s">
        <v>104</v>
      </c>
      <c r="S1228" s="17" t="n">
        <v>392</v>
      </c>
      <c r="T1228" s="17" t="n">
        <v>210</v>
      </c>
      <c r="U1228" s="17" t="n">
        <v>167</v>
      </c>
      <c r="V1228" s="14" t="s">
        <v>84</v>
      </c>
      <c r="W1228" s="14" t="s">
        <v>37</v>
      </c>
      <c r="X1228" s="14" t="s">
        <v>33</v>
      </c>
      <c r="Y1228" s="14" t="s">
        <v>34</v>
      </c>
    </row>
    <row collapsed="false" customFormat="false" customHeight="false" hidden="false" ht="13.5" outlineLevel="0" r="1229">
      <c r="A1229" s="14" t="s">
        <v>5</v>
      </c>
      <c r="B1229" s="14"/>
      <c r="C1229" s="14"/>
      <c r="D1229" s="14" t="s">
        <v>23568</v>
      </c>
      <c r="E1229" s="14"/>
      <c r="F1229" s="14" t="s">
        <v>23569</v>
      </c>
      <c r="G1229" s="14" t="s">
        <v>2012</v>
      </c>
      <c r="H1229" s="14" t="s">
        <v>1974</v>
      </c>
      <c r="I1229" s="14" t="s">
        <v>3041</v>
      </c>
      <c r="J1229" s="14" t="s">
        <v>160</v>
      </c>
      <c r="K1229" s="15" t="n">
        <v>41563</v>
      </c>
      <c r="L1229" s="16" t="n">
        <v>0.657835648148148</v>
      </c>
      <c r="M1229" s="17" t="n">
        <v>0</v>
      </c>
      <c r="N1229" s="17" t="n">
        <v>0</v>
      </c>
      <c r="O1229" s="14" t="s">
        <v>3042</v>
      </c>
      <c r="P1229" s="14" t="s">
        <v>66</v>
      </c>
      <c r="Q1229" s="14" t="s">
        <v>1786</v>
      </c>
      <c r="R1229" s="14" t="s">
        <v>104</v>
      </c>
      <c r="S1229" s="17" t="n">
        <v>132</v>
      </c>
      <c r="T1229" s="17" t="n">
        <v>141</v>
      </c>
      <c r="U1229" s="17" t="n">
        <v>115</v>
      </c>
      <c r="V1229" s="14" t="s">
        <v>84</v>
      </c>
      <c r="W1229" s="14" t="s">
        <v>37</v>
      </c>
      <c r="X1229" s="14" t="s">
        <v>33</v>
      </c>
      <c r="Y1229" s="14" t="s">
        <v>34</v>
      </c>
    </row>
    <row collapsed="false" customFormat="false" customHeight="false" hidden="false" ht="13.5" outlineLevel="0" r="1230">
      <c r="A1230" s="14" t="s">
        <v>5</v>
      </c>
      <c r="B1230" s="14"/>
      <c r="C1230" s="14"/>
      <c r="D1230" s="14" t="s">
        <v>23568</v>
      </c>
      <c r="E1230" s="14"/>
      <c r="F1230" s="14" t="s">
        <v>23569</v>
      </c>
      <c r="G1230" s="14" t="s">
        <v>2012</v>
      </c>
      <c r="H1230" s="14" t="s">
        <v>1974</v>
      </c>
      <c r="I1230" s="14" t="s">
        <v>3043</v>
      </c>
      <c r="J1230" s="14" t="s">
        <v>239</v>
      </c>
      <c r="K1230" s="15" t="n">
        <v>41563</v>
      </c>
      <c r="L1230" s="16" t="n">
        <v>0.652175925925926</v>
      </c>
      <c r="M1230" s="17" t="n">
        <v>0</v>
      </c>
      <c r="N1230" s="17" t="n">
        <v>1</v>
      </c>
      <c r="O1230" s="14" t="s">
        <v>3044</v>
      </c>
      <c r="P1230" s="14" t="s">
        <v>30</v>
      </c>
      <c r="Q1230" s="14" t="s">
        <v>1996</v>
      </c>
      <c r="R1230" s="14" t="s">
        <v>104</v>
      </c>
      <c r="S1230" s="17" t="n">
        <v>298</v>
      </c>
      <c r="T1230" s="17" t="n">
        <v>304</v>
      </c>
      <c r="U1230" s="17" t="n">
        <v>1296</v>
      </c>
      <c r="V1230" s="14" t="s">
        <v>84</v>
      </c>
      <c r="W1230" s="14" t="s">
        <v>37</v>
      </c>
      <c r="X1230" s="14" t="s">
        <v>33</v>
      </c>
      <c r="Y1230" s="14" t="s">
        <v>34</v>
      </c>
    </row>
    <row collapsed="false" customFormat="false" customHeight="false" hidden="false" ht="13.5" outlineLevel="0" r="1231">
      <c r="A1231" s="14" t="s">
        <v>5</v>
      </c>
      <c r="B1231" s="14"/>
      <c r="C1231" s="14"/>
      <c r="D1231" s="14" t="s">
        <v>23568</v>
      </c>
      <c r="E1231" s="14"/>
      <c r="F1231" s="14" t="s">
        <v>23569</v>
      </c>
      <c r="G1231" s="14" t="s">
        <v>2250</v>
      </c>
      <c r="H1231" s="14" t="s">
        <v>1974</v>
      </c>
      <c r="I1231" s="14" t="s">
        <v>3045</v>
      </c>
      <c r="J1231" s="14" t="s">
        <v>239</v>
      </c>
      <c r="K1231" s="15" t="n">
        <v>41563</v>
      </c>
      <c r="L1231" s="16" t="n">
        <v>0.65005787037037</v>
      </c>
      <c r="M1231" s="17" t="n">
        <v>0</v>
      </c>
      <c r="N1231" s="17" t="n">
        <v>0</v>
      </c>
      <c r="O1231" s="14" t="s">
        <v>3046</v>
      </c>
      <c r="P1231" s="14" t="s">
        <v>30</v>
      </c>
      <c r="Q1231" s="14" t="s">
        <v>1793</v>
      </c>
      <c r="R1231" s="14" t="s">
        <v>104</v>
      </c>
      <c r="S1231" s="17" t="n">
        <v>154</v>
      </c>
      <c r="T1231" s="17" t="n">
        <v>615</v>
      </c>
      <c r="U1231" s="17" t="n">
        <v>812</v>
      </c>
      <c r="V1231" s="14" t="s">
        <v>84</v>
      </c>
      <c r="W1231" s="14" t="s">
        <v>37</v>
      </c>
      <c r="X1231" s="14" t="s">
        <v>33</v>
      </c>
      <c r="Y1231" s="14" t="s">
        <v>34</v>
      </c>
    </row>
    <row collapsed="false" customFormat="false" customHeight="false" hidden="false" ht="13.5" outlineLevel="0" r="1232">
      <c r="A1232" s="14" t="s">
        <v>5</v>
      </c>
      <c r="B1232" s="14"/>
      <c r="C1232" s="14"/>
      <c r="D1232" s="14" t="s">
        <v>23568</v>
      </c>
      <c r="E1232" s="14"/>
      <c r="F1232" s="14" t="s">
        <v>23569</v>
      </c>
      <c r="G1232" s="14" t="s">
        <v>2250</v>
      </c>
      <c r="H1232" s="14" t="s">
        <v>1974</v>
      </c>
      <c r="I1232" s="14" t="s">
        <v>3047</v>
      </c>
      <c r="J1232" s="14" t="s">
        <v>239</v>
      </c>
      <c r="K1232" s="15" t="n">
        <v>41563</v>
      </c>
      <c r="L1232" s="16" t="n">
        <v>0.6653125</v>
      </c>
      <c r="M1232" s="17" t="n">
        <v>0</v>
      </c>
      <c r="N1232" s="17" t="n">
        <v>0</v>
      </c>
      <c r="O1232" s="14" t="s">
        <v>3048</v>
      </c>
      <c r="P1232" s="14" t="s">
        <v>30</v>
      </c>
      <c r="Q1232" s="14" t="s">
        <v>1692</v>
      </c>
      <c r="R1232" s="14" t="s">
        <v>104</v>
      </c>
      <c r="S1232" s="17" t="n">
        <v>308</v>
      </c>
      <c r="T1232" s="17" t="n">
        <v>639</v>
      </c>
      <c r="U1232" s="17" t="n">
        <v>701</v>
      </c>
      <c r="V1232" s="14" t="s">
        <v>84</v>
      </c>
      <c r="W1232" s="14" t="s">
        <v>37</v>
      </c>
      <c r="X1232" s="14" t="s">
        <v>33</v>
      </c>
      <c r="Y1232" s="14" t="s">
        <v>34</v>
      </c>
    </row>
    <row collapsed="false" customFormat="false" customHeight="false" hidden="false" ht="13.5" outlineLevel="0" r="1233">
      <c r="A1233" s="14" t="s">
        <v>5</v>
      </c>
      <c r="B1233" s="14"/>
      <c r="C1233" s="14"/>
      <c r="D1233" s="14" t="s">
        <v>23568</v>
      </c>
      <c r="E1233" s="14"/>
      <c r="F1233" s="14" t="s">
        <v>23569</v>
      </c>
      <c r="G1233" s="14" t="s">
        <v>2012</v>
      </c>
      <c r="H1233" s="14" t="s">
        <v>1974</v>
      </c>
      <c r="I1233" s="14" t="s">
        <v>3049</v>
      </c>
      <c r="J1233" s="14" t="s">
        <v>160</v>
      </c>
      <c r="K1233" s="15" t="n">
        <v>41563</v>
      </c>
      <c r="L1233" s="16" t="n">
        <v>0.669513888888889</v>
      </c>
      <c r="M1233" s="17" t="n">
        <v>0</v>
      </c>
      <c r="N1233" s="17" t="n">
        <v>0</v>
      </c>
      <c r="O1233" s="14" t="s">
        <v>3050</v>
      </c>
      <c r="P1233" s="14" t="s">
        <v>66</v>
      </c>
      <c r="Q1233" s="14" t="s">
        <v>2729</v>
      </c>
      <c r="R1233" s="14" t="s">
        <v>104</v>
      </c>
      <c r="S1233" s="17" t="n">
        <v>468</v>
      </c>
      <c r="T1233" s="17" t="n">
        <v>1808</v>
      </c>
      <c r="U1233" s="17" t="n">
        <v>1188</v>
      </c>
      <c r="V1233" s="14" t="s">
        <v>84</v>
      </c>
      <c r="W1233" s="14" t="s">
        <v>37</v>
      </c>
      <c r="X1233" s="14" t="s">
        <v>33</v>
      </c>
      <c r="Y1233" s="14" t="s">
        <v>34</v>
      </c>
    </row>
    <row collapsed="false" customFormat="false" customHeight="false" hidden="false" ht="13.5" outlineLevel="0" r="1234">
      <c r="A1234" s="14" t="s">
        <v>5</v>
      </c>
      <c r="B1234" s="14"/>
      <c r="C1234" s="14"/>
      <c r="D1234" s="14" t="s">
        <v>23568</v>
      </c>
      <c r="E1234" s="14"/>
      <c r="F1234" s="14" t="s">
        <v>23569</v>
      </c>
      <c r="G1234" s="14" t="s">
        <v>2012</v>
      </c>
      <c r="H1234" s="14" t="s">
        <v>1974</v>
      </c>
      <c r="I1234" s="14" t="s">
        <v>3051</v>
      </c>
      <c r="J1234" s="14" t="s">
        <v>239</v>
      </c>
      <c r="K1234" s="15" t="n">
        <v>41563</v>
      </c>
      <c r="L1234" s="16" t="n">
        <v>0.643217592592593</v>
      </c>
      <c r="M1234" s="17" t="n">
        <v>0</v>
      </c>
      <c r="N1234" s="17" t="n">
        <v>1</v>
      </c>
      <c r="O1234" s="14" t="s">
        <v>3052</v>
      </c>
      <c r="P1234" s="14" t="s">
        <v>66</v>
      </c>
      <c r="Q1234" s="14" t="s">
        <v>1876</v>
      </c>
      <c r="R1234" s="14" t="s">
        <v>104</v>
      </c>
      <c r="S1234" s="17" t="n">
        <v>296</v>
      </c>
      <c r="T1234" s="17" t="n">
        <v>242</v>
      </c>
      <c r="U1234" s="17" t="n">
        <v>600</v>
      </c>
      <c r="V1234" s="14" t="s">
        <v>84</v>
      </c>
      <c r="W1234" s="14" t="s">
        <v>37</v>
      </c>
      <c r="X1234" s="14" t="s">
        <v>33</v>
      </c>
      <c r="Y1234" s="14" t="s">
        <v>34</v>
      </c>
    </row>
    <row collapsed="false" customFormat="false" customHeight="false" hidden="false" ht="13.5" outlineLevel="0" r="1235">
      <c r="A1235" s="14" t="s">
        <v>5</v>
      </c>
      <c r="B1235" s="14"/>
      <c r="C1235" s="14"/>
      <c r="D1235" s="14"/>
      <c r="E1235" s="14"/>
      <c r="F1235" s="14"/>
      <c r="G1235" s="14" t="s">
        <v>3053</v>
      </c>
      <c r="H1235" s="14"/>
      <c r="I1235" s="14" t="s">
        <v>3054</v>
      </c>
      <c r="J1235" s="14" t="s">
        <v>3055</v>
      </c>
      <c r="K1235" s="15" t="n">
        <v>41563</v>
      </c>
      <c r="L1235" s="16" t="n">
        <v>0.609155092592593</v>
      </c>
      <c r="M1235" s="17" t="n">
        <v>0</v>
      </c>
      <c r="N1235" s="17" t="n">
        <v>0</v>
      </c>
      <c r="O1235" s="14" t="s">
        <v>3056</v>
      </c>
      <c r="P1235" s="14" t="s">
        <v>30</v>
      </c>
      <c r="Q1235" s="14" t="s">
        <v>3057</v>
      </c>
      <c r="R1235" s="14" t="s">
        <v>104</v>
      </c>
      <c r="S1235" s="17" t="n">
        <v>110</v>
      </c>
      <c r="T1235" s="17" t="n">
        <v>42</v>
      </c>
      <c r="U1235" s="17" t="n">
        <v>243</v>
      </c>
      <c r="V1235" s="14"/>
      <c r="W1235" s="14"/>
      <c r="X1235" s="14" t="s">
        <v>33</v>
      </c>
      <c r="Y1235" s="14" t="s">
        <v>34</v>
      </c>
    </row>
    <row collapsed="false" customFormat="false" customHeight="false" hidden="false" ht="13.5" outlineLevel="0" r="1236">
      <c r="A1236" s="14" t="s">
        <v>5</v>
      </c>
      <c r="B1236" s="14"/>
      <c r="C1236" s="14"/>
      <c r="D1236" s="14"/>
      <c r="E1236" s="14"/>
      <c r="F1236" s="14"/>
      <c r="G1236" s="14" t="s">
        <v>3058</v>
      </c>
      <c r="H1236" s="14"/>
      <c r="I1236" s="14" t="s">
        <v>3059</v>
      </c>
      <c r="J1236" s="14" t="s">
        <v>239</v>
      </c>
      <c r="K1236" s="15" t="n">
        <v>41563</v>
      </c>
      <c r="L1236" s="16" t="n">
        <v>0.642199074074074</v>
      </c>
      <c r="M1236" s="17" t="n">
        <v>0</v>
      </c>
      <c r="N1236" s="17" t="n">
        <v>0</v>
      </c>
      <c r="O1236" s="14" t="s">
        <v>240</v>
      </c>
      <c r="P1236" s="14" t="s">
        <v>66</v>
      </c>
      <c r="Q1236" s="14" t="s">
        <v>241</v>
      </c>
      <c r="R1236" s="14" t="s">
        <v>104</v>
      </c>
      <c r="S1236" s="17" t="n">
        <v>161</v>
      </c>
      <c r="T1236" s="17" t="n">
        <v>131</v>
      </c>
      <c r="U1236" s="17" t="n">
        <v>376</v>
      </c>
      <c r="V1236" s="14"/>
      <c r="W1236" s="14"/>
      <c r="X1236" s="14" t="s">
        <v>33</v>
      </c>
      <c r="Y1236" s="14" t="s">
        <v>34</v>
      </c>
    </row>
    <row collapsed="false" customFormat="false" customHeight="false" hidden="false" ht="13.5" outlineLevel="0" r="1237">
      <c r="A1237" s="14" t="s">
        <v>5</v>
      </c>
      <c r="B1237" s="14"/>
      <c r="C1237" s="14"/>
      <c r="D1237" s="14" t="s">
        <v>23568</v>
      </c>
      <c r="E1237" s="14"/>
      <c r="F1237" s="14" t="s">
        <v>23569</v>
      </c>
      <c r="G1237" s="14" t="s">
        <v>2012</v>
      </c>
      <c r="H1237" s="14" t="s">
        <v>1974</v>
      </c>
      <c r="I1237" s="14" t="s">
        <v>3060</v>
      </c>
      <c r="J1237" s="14" t="s">
        <v>239</v>
      </c>
      <c r="K1237" s="15" t="n">
        <v>41563</v>
      </c>
      <c r="L1237" s="16" t="n">
        <v>0.663680555555555</v>
      </c>
      <c r="M1237" s="17" t="n">
        <v>0</v>
      </c>
      <c r="N1237" s="17" t="n">
        <v>0</v>
      </c>
      <c r="O1237" s="14" t="s">
        <v>3061</v>
      </c>
      <c r="P1237" s="14" t="s">
        <v>30</v>
      </c>
      <c r="Q1237" s="14" t="s">
        <v>655</v>
      </c>
      <c r="R1237" s="14" t="s">
        <v>104</v>
      </c>
      <c r="S1237" s="17" t="n">
        <v>308</v>
      </c>
      <c r="T1237" s="17" t="n">
        <v>778</v>
      </c>
      <c r="U1237" s="17" t="n">
        <v>796</v>
      </c>
      <c r="V1237" s="14" t="s">
        <v>84</v>
      </c>
      <c r="W1237" s="14" t="s">
        <v>37</v>
      </c>
      <c r="X1237" s="14" t="s">
        <v>33</v>
      </c>
      <c r="Y1237" s="14" t="s">
        <v>34</v>
      </c>
    </row>
    <row collapsed="false" customFormat="false" customHeight="false" hidden="false" ht="13.5" outlineLevel="0" r="1238">
      <c r="A1238" s="14" t="s">
        <v>5</v>
      </c>
      <c r="B1238" s="14"/>
      <c r="C1238" s="14"/>
      <c r="D1238" s="14" t="s">
        <v>23568</v>
      </c>
      <c r="E1238" s="14"/>
      <c r="F1238" s="14" t="s">
        <v>23569</v>
      </c>
      <c r="G1238" s="14" t="s">
        <v>2250</v>
      </c>
      <c r="H1238" s="14" t="s">
        <v>1974</v>
      </c>
      <c r="I1238" s="14" t="s">
        <v>3062</v>
      </c>
      <c r="J1238" s="14" t="s">
        <v>239</v>
      </c>
      <c r="K1238" s="15" t="n">
        <v>41563</v>
      </c>
      <c r="L1238" s="16" t="n">
        <v>0.670127314814815</v>
      </c>
      <c r="M1238" s="17" t="n">
        <v>0</v>
      </c>
      <c r="N1238" s="17" t="n">
        <v>0</v>
      </c>
      <c r="O1238" s="14" t="s">
        <v>3063</v>
      </c>
      <c r="P1238" s="14" t="s">
        <v>30</v>
      </c>
      <c r="Q1238" s="14" t="s">
        <v>2217</v>
      </c>
      <c r="R1238" s="14" t="s">
        <v>104</v>
      </c>
      <c r="S1238" s="17" t="n">
        <v>232</v>
      </c>
      <c r="T1238" s="17" t="n">
        <v>196</v>
      </c>
      <c r="U1238" s="17" t="n">
        <v>560</v>
      </c>
      <c r="V1238" s="14" t="s">
        <v>84</v>
      </c>
      <c r="W1238" s="14" t="s">
        <v>37</v>
      </c>
      <c r="X1238" s="14" t="s">
        <v>33</v>
      </c>
      <c r="Y1238" s="14" t="s">
        <v>34</v>
      </c>
    </row>
    <row collapsed="false" customFormat="false" customHeight="false" hidden="false" ht="13.5" outlineLevel="0" r="1239">
      <c r="A1239" s="14" t="s">
        <v>5</v>
      </c>
      <c r="B1239" s="14"/>
      <c r="C1239" s="14"/>
      <c r="D1239" s="14" t="s">
        <v>23568</v>
      </c>
      <c r="E1239" s="14"/>
      <c r="F1239" s="14" t="s">
        <v>23569</v>
      </c>
      <c r="G1239" s="14" t="s">
        <v>2012</v>
      </c>
      <c r="H1239" s="14" t="s">
        <v>1974</v>
      </c>
      <c r="I1239" s="14" t="s">
        <v>3064</v>
      </c>
      <c r="J1239" s="14" t="s">
        <v>277</v>
      </c>
      <c r="K1239" s="15" t="n">
        <v>41563</v>
      </c>
      <c r="L1239" s="16" t="n">
        <v>0.643368055555556</v>
      </c>
      <c r="M1239" s="17" t="n">
        <v>0</v>
      </c>
      <c r="N1239" s="17" t="n">
        <v>0</v>
      </c>
      <c r="O1239" s="14" t="s">
        <v>3065</v>
      </c>
      <c r="P1239" s="14" t="s">
        <v>66</v>
      </c>
      <c r="Q1239" s="14" t="s">
        <v>3066</v>
      </c>
      <c r="R1239" s="14" t="s">
        <v>104</v>
      </c>
      <c r="S1239" s="17" t="n">
        <v>139</v>
      </c>
      <c r="T1239" s="17" t="n">
        <v>250</v>
      </c>
      <c r="U1239" s="17" t="n">
        <v>582</v>
      </c>
      <c r="V1239" s="14" t="s">
        <v>84</v>
      </c>
      <c r="W1239" s="14" t="s">
        <v>37</v>
      </c>
      <c r="X1239" s="14" t="s">
        <v>33</v>
      </c>
      <c r="Y1239" s="14" t="s">
        <v>34</v>
      </c>
    </row>
    <row collapsed="false" customFormat="false" customHeight="false" hidden="false" ht="13.5" outlineLevel="0" r="1240">
      <c r="A1240" s="14" t="s">
        <v>5</v>
      </c>
      <c r="B1240" s="14"/>
      <c r="C1240" s="14"/>
      <c r="D1240" s="14" t="s">
        <v>23568</v>
      </c>
      <c r="E1240" s="14"/>
      <c r="F1240" s="14" t="s">
        <v>23569</v>
      </c>
      <c r="G1240" s="14" t="s">
        <v>2250</v>
      </c>
      <c r="H1240" s="14" t="s">
        <v>1974</v>
      </c>
      <c r="I1240" s="14" t="s">
        <v>3067</v>
      </c>
      <c r="J1240" s="14" t="s">
        <v>277</v>
      </c>
      <c r="K1240" s="15" t="n">
        <v>41563</v>
      </c>
      <c r="L1240" s="16" t="n">
        <v>0.672881944444444</v>
      </c>
      <c r="M1240" s="17" t="n">
        <v>0</v>
      </c>
      <c r="N1240" s="17" t="n">
        <v>0</v>
      </c>
      <c r="O1240" s="14" t="s">
        <v>3068</v>
      </c>
      <c r="P1240" s="14" t="s">
        <v>30</v>
      </c>
      <c r="Q1240" s="14" t="s">
        <v>3069</v>
      </c>
      <c r="R1240" s="14" t="s">
        <v>104</v>
      </c>
      <c r="S1240" s="17" t="n">
        <v>31</v>
      </c>
      <c r="T1240" s="17" t="n">
        <v>295</v>
      </c>
      <c r="U1240" s="17" t="n">
        <v>79</v>
      </c>
      <c r="V1240" s="14" t="s">
        <v>84</v>
      </c>
      <c r="W1240" s="14" t="s">
        <v>37</v>
      </c>
      <c r="X1240" s="14" t="s">
        <v>33</v>
      </c>
      <c r="Y1240" s="14" t="s">
        <v>34</v>
      </c>
    </row>
    <row collapsed="false" customFormat="false" customHeight="false" hidden="false" ht="13.5" outlineLevel="0" r="1241">
      <c r="A1241" s="14" t="s">
        <v>5</v>
      </c>
      <c r="B1241" s="14"/>
      <c r="C1241" s="14"/>
      <c r="D1241" s="14"/>
      <c r="E1241" s="14"/>
      <c r="F1241" s="14"/>
      <c r="G1241" s="14" t="s">
        <v>3070</v>
      </c>
      <c r="H1241" s="14"/>
      <c r="I1241" s="14" t="s">
        <v>3071</v>
      </c>
      <c r="J1241" s="14" t="s">
        <v>733</v>
      </c>
      <c r="K1241" s="15" t="n">
        <v>41563</v>
      </c>
      <c r="L1241" s="16" t="n">
        <v>0.612523148148148</v>
      </c>
      <c r="M1241" s="17" t="n">
        <v>0</v>
      </c>
      <c r="N1241" s="17" t="n">
        <v>0</v>
      </c>
      <c r="O1241" s="14" t="s">
        <v>734</v>
      </c>
      <c r="P1241" s="14" t="s">
        <v>30</v>
      </c>
      <c r="Q1241" s="14" t="s">
        <v>494</v>
      </c>
      <c r="R1241" s="14" t="s">
        <v>32</v>
      </c>
      <c r="S1241" s="17" t="n">
        <v>3395</v>
      </c>
      <c r="T1241" s="17" t="n">
        <v>32</v>
      </c>
      <c r="U1241" s="17" t="n">
        <v>20669</v>
      </c>
      <c r="V1241" s="14"/>
      <c r="W1241" s="14"/>
      <c r="X1241" s="14" t="s">
        <v>33</v>
      </c>
      <c r="Y1241" s="14" t="s">
        <v>34</v>
      </c>
    </row>
    <row collapsed="false" customFormat="false" customHeight="false" hidden="false" ht="13.5" outlineLevel="0" r="1242">
      <c r="A1242" s="14" t="s">
        <v>5</v>
      </c>
      <c r="B1242" s="14"/>
      <c r="C1242" s="14"/>
      <c r="D1242" s="14"/>
      <c r="E1242" s="14"/>
      <c r="F1242" s="14"/>
      <c r="G1242" s="14" t="s">
        <v>3072</v>
      </c>
      <c r="H1242" s="14"/>
      <c r="I1242" s="14" t="s">
        <v>3073</v>
      </c>
      <c r="J1242" s="14" t="s">
        <v>3074</v>
      </c>
      <c r="K1242" s="15" t="n">
        <v>41563</v>
      </c>
      <c r="L1242" s="16" t="n">
        <v>0.629386574074074</v>
      </c>
      <c r="M1242" s="17" t="n">
        <v>0</v>
      </c>
      <c r="N1242" s="17" t="n">
        <v>2</v>
      </c>
      <c r="O1242" s="14" t="s">
        <v>3075</v>
      </c>
      <c r="P1242" s="14" t="s">
        <v>66</v>
      </c>
      <c r="Q1242" s="14" t="s">
        <v>3076</v>
      </c>
      <c r="R1242" s="14" t="s">
        <v>58</v>
      </c>
      <c r="S1242" s="17" t="n">
        <v>440</v>
      </c>
      <c r="T1242" s="17" t="n">
        <v>250</v>
      </c>
      <c r="U1242" s="17" t="n">
        <v>1916</v>
      </c>
      <c r="V1242" s="14"/>
      <c r="W1242" s="14"/>
      <c r="X1242" s="14" t="s">
        <v>33</v>
      </c>
      <c r="Y1242" s="14" t="s">
        <v>34</v>
      </c>
    </row>
    <row collapsed="false" customFormat="false" customHeight="false" hidden="false" ht="13.5" outlineLevel="0" r="1243">
      <c r="A1243" s="14" t="s">
        <v>5</v>
      </c>
      <c r="B1243" s="14"/>
      <c r="C1243" s="14"/>
      <c r="D1243" s="14" t="s">
        <v>23568</v>
      </c>
      <c r="E1243" s="14"/>
      <c r="F1243" s="14" t="s">
        <v>23569</v>
      </c>
      <c r="G1243" s="14" t="s">
        <v>2250</v>
      </c>
      <c r="H1243" s="14" t="s">
        <v>1974</v>
      </c>
      <c r="I1243" s="14" t="s">
        <v>3077</v>
      </c>
      <c r="J1243" s="14" t="s">
        <v>277</v>
      </c>
      <c r="K1243" s="15" t="n">
        <v>41563</v>
      </c>
      <c r="L1243" s="16" t="n">
        <v>0.6634375</v>
      </c>
      <c r="M1243" s="17" t="n">
        <v>0</v>
      </c>
      <c r="N1243" s="17" t="n">
        <v>0</v>
      </c>
      <c r="O1243" s="14" t="s">
        <v>3078</v>
      </c>
      <c r="P1243" s="14" t="s">
        <v>66</v>
      </c>
      <c r="Q1243" s="14" t="s">
        <v>2763</v>
      </c>
      <c r="R1243" s="14" t="s">
        <v>104</v>
      </c>
      <c r="S1243" s="17" t="n">
        <v>180</v>
      </c>
      <c r="T1243" s="17" t="n">
        <v>974</v>
      </c>
      <c r="U1243" s="17" t="n">
        <v>1189</v>
      </c>
      <c r="V1243" s="14" t="s">
        <v>84</v>
      </c>
      <c r="W1243" s="14" t="s">
        <v>37</v>
      </c>
      <c r="X1243" s="14" t="s">
        <v>33</v>
      </c>
      <c r="Y1243" s="14" t="s">
        <v>34</v>
      </c>
    </row>
    <row collapsed="false" customFormat="false" customHeight="false" hidden="false" ht="13.5" outlineLevel="0" r="1244">
      <c r="A1244" s="14" t="s">
        <v>5</v>
      </c>
      <c r="B1244" s="14"/>
      <c r="C1244" s="14"/>
      <c r="D1244" s="14" t="s">
        <v>23568</v>
      </c>
      <c r="E1244" s="14"/>
      <c r="F1244" s="14" t="s">
        <v>23569</v>
      </c>
      <c r="G1244" s="14" t="s">
        <v>2012</v>
      </c>
      <c r="H1244" s="14" t="s">
        <v>1974</v>
      </c>
      <c r="I1244" s="14" t="s">
        <v>3079</v>
      </c>
      <c r="J1244" s="14" t="s">
        <v>239</v>
      </c>
      <c r="K1244" s="15" t="n">
        <v>41563</v>
      </c>
      <c r="L1244" s="16" t="n">
        <v>0.668680555555556</v>
      </c>
      <c r="M1244" s="17" t="n">
        <v>0</v>
      </c>
      <c r="N1244" s="17" t="n">
        <v>1</v>
      </c>
      <c r="O1244" s="14" t="s">
        <v>2771</v>
      </c>
      <c r="P1244" s="14" t="s">
        <v>30</v>
      </c>
      <c r="Q1244" s="14" t="s">
        <v>2577</v>
      </c>
      <c r="R1244" s="14" t="s">
        <v>104</v>
      </c>
      <c r="S1244" s="17" t="n">
        <v>270</v>
      </c>
      <c r="T1244" s="17" t="n">
        <v>312</v>
      </c>
      <c r="U1244" s="17" t="n">
        <v>100</v>
      </c>
      <c r="V1244" s="14" t="s">
        <v>84</v>
      </c>
      <c r="W1244" s="14" t="s">
        <v>37</v>
      </c>
      <c r="X1244" s="14" t="s">
        <v>33</v>
      </c>
      <c r="Y1244" s="14" t="s">
        <v>34</v>
      </c>
    </row>
    <row collapsed="false" customFormat="false" customHeight="false" hidden="false" ht="13.5" outlineLevel="0" r="1245">
      <c r="A1245" s="14" t="s">
        <v>5</v>
      </c>
      <c r="B1245" s="14"/>
      <c r="C1245" s="14"/>
      <c r="D1245" s="14" t="s">
        <v>23568</v>
      </c>
      <c r="E1245" s="14"/>
      <c r="F1245" s="14" t="s">
        <v>23569</v>
      </c>
      <c r="G1245" s="14" t="s">
        <v>3080</v>
      </c>
      <c r="H1245" s="14" t="s">
        <v>1974</v>
      </c>
      <c r="I1245" s="14" t="s">
        <v>3081</v>
      </c>
      <c r="J1245" s="14" t="s">
        <v>239</v>
      </c>
      <c r="K1245" s="15" t="n">
        <v>41563</v>
      </c>
      <c r="L1245" s="16" t="n">
        <v>0.670671296296296</v>
      </c>
      <c r="M1245" s="17" t="n">
        <v>0</v>
      </c>
      <c r="N1245" s="17" t="n">
        <v>0</v>
      </c>
      <c r="O1245" s="14" t="s">
        <v>3082</v>
      </c>
      <c r="P1245" s="14" t="s">
        <v>30</v>
      </c>
      <c r="Q1245" s="14" t="s">
        <v>907</v>
      </c>
      <c r="R1245" s="14" t="s">
        <v>58</v>
      </c>
      <c r="S1245" s="17" t="n">
        <v>587</v>
      </c>
      <c r="T1245" s="17" t="n">
        <v>1435</v>
      </c>
      <c r="U1245" s="17" t="n">
        <v>1281</v>
      </c>
      <c r="V1245" s="14" t="s">
        <v>84</v>
      </c>
      <c r="W1245" s="14" t="s">
        <v>37</v>
      </c>
      <c r="X1245" s="14" t="s">
        <v>33</v>
      </c>
      <c r="Y1245" s="14" t="s">
        <v>34</v>
      </c>
    </row>
    <row collapsed="false" customFormat="false" customHeight="false" hidden="false" ht="13.5" outlineLevel="0" r="1246">
      <c r="A1246" s="14" t="s">
        <v>5</v>
      </c>
      <c r="B1246" s="14"/>
      <c r="C1246" s="14"/>
      <c r="D1246" s="14" t="s">
        <v>23568</v>
      </c>
      <c r="E1246" s="14"/>
      <c r="F1246" s="14" t="s">
        <v>23569</v>
      </c>
      <c r="G1246" s="14" t="s">
        <v>3083</v>
      </c>
      <c r="H1246" s="14" t="s">
        <v>1974</v>
      </c>
      <c r="I1246" s="14" t="s">
        <v>3084</v>
      </c>
      <c r="J1246" s="14" t="s">
        <v>43</v>
      </c>
      <c r="K1246" s="15" t="n">
        <v>41563</v>
      </c>
      <c r="L1246" s="16" t="n">
        <v>0.647071759259259</v>
      </c>
      <c r="M1246" s="17" t="n">
        <v>0</v>
      </c>
      <c r="N1246" s="17" t="n">
        <v>0</v>
      </c>
      <c r="O1246" s="14" t="s">
        <v>3085</v>
      </c>
      <c r="P1246" s="14" t="s">
        <v>30</v>
      </c>
      <c r="Q1246" s="14" t="s">
        <v>303</v>
      </c>
      <c r="R1246" s="14" t="s">
        <v>32</v>
      </c>
      <c r="S1246" s="17" t="n">
        <v>780</v>
      </c>
      <c r="T1246" s="17" t="n">
        <v>987</v>
      </c>
      <c r="U1246" s="17" t="n">
        <v>8</v>
      </c>
      <c r="V1246" s="14" t="s">
        <v>84</v>
      </c>
      <c r="W1246" s="14" t="s">
        <v>37</v>
      </c>
      <c r="X1246" s="14" t="s">
        <v>33</v>
      </c>
      <c r="Y1246" s="14" t="s">
        <v>34</v>
      </c>
    </row>
    <row collapsed="false" customFormat="false" customHeight="false" hidden="false" ht="13.5" outlineLevel="0" r="1247">
      <c r="A1247" s="14" t="s">
        <v>5</v>
      </c>
      <c r="B1247" s="14"/>
      <c r="C1247" s="14"/>
      <c r="D1247" s="14" t="s">
        <v>23568</v>
      </c>
      <c r="E1247" s="14"/>
      <c r="F1247" s="14" t="s">
        <v>23569</v>
      </c>
      <c r="G1247" s="14" t="s">
        <v>2250</v>
      </c>
      <c r="H1247" s="14" t="s">
        <v>1974</v>
      </c>
      <c r="I1247" s="14" t="s">
        <v>3086</v>
      </c>
      <c r="J1247" s="14" t="s">
        <v>239</v>
      </c>
      <c r="K1247" s="15" t="n">
        <v>41563</v>
      </c>
      <c r="L1247" s="16" t="n">
        <v>0.673310185185185</v>
      </c>
      <c r="M1247" s="17" t="n">
        <v>0</v>
      </c>
      <c r="N1247" s="17" t="n">
        <v>1</v>
      </c>
      <c r="O1247" s="14" t="s">
        <v>3087</v>
      </c>
      <c r="P1247" s="14" t="s">
        <v>30</v>
      </c>
      <c r="Q1247" s="14" t="s">
        <v>1903</v>
      </c>
      <c r="R1247" s="14" t="s">
        <v>104</v>
      </c>
      <c r="S1247" s="17" t="n">
        <v>119</v>
      </c>
      <c r="T1247" s="17" t="n">
        <v>179</v>
      </c>
      <c r="U1247" s="17" t="n">
        <v>48</v>
      </c>
      <c r="V1247" s="14" t="s">
        <v>84</v>
      </c>
      <c r="W1247" s="14" t="s">
        <v>37</v>
      </c>
      <c r="X1247" s="14" t="s">
        <v>33</v>
      </c>
      <c r="Y1247" s="14" t="s">
        <v>34</v>
      </c>
    </row>
    <row collapsed="false" customFormat="false" customHeight="false" hidden="false" ht="13.5" outlineLevel="0" r="1248">
      <c r="A1248" s="14" t="s">
        <v>5</v>
      </c>
      <c r="B1248" s="14"/>
      <c r="C1248" s="14"/>
      <c r="D1248" s="14" t="s">
        <v>23568</v>
      </c>
      <c r="E1248" s="14"/>
      <c r="F1248" s="14" t="s">
        <v>23569</v>
      </c>
      <c r="G1248" s="14" t="s">
        <v>2012</v>
      </c>
      <c r="H1248" s="14" t="s">
        <v>1974</v>
      </c>
      <c r="I1248" s="14" t="s">
        <v>3088</v>
      </c>
      <c r="J1248" s="14" t="s">
        <v>277</v>
      </c>
      <c r="K1248" s="15" t="n">
        <v>41563</v>
      </c>
      <c r="L1248" s="16" t="n">
        <v>0.671759259259259</v>
      </c>
      <c r="M1248" s="17" t="n">
        <v>0</v>
      </c>
      <c r="N1248" s="17" t="n">
        <v>0</v>
      </c>
      <c r="O1248" s="14" t="s">
        <v>3089</v>
      </c>
      <c r="P1248" s="14" t="s">
        <v>66</v>
      </c>
      <c r="Q1248" s="14" t="s">
        <v>3090</v>
      </c>
      <c r="R1248" s="14" t="s">
        <v>104</v>
      </c>
      <c r="S1248" s="17" t="n">
        <v>284</v>
      </c>
      <c r="T1248" s="17" t="n">
        <v>252</v>
      </c>
      <c r="U1248" s="17" t="n">
        <v>230</v>
      </c>
      <c r="V1248" s="14" t="s">
        <v>84</v>
      </c>
      <c r="W1248" s="14" t="s">
        <v>37</v>
      </c>
      <c r="X1248" s="14" t="s">
        <v>33</v>
      </c>
      <c r="Y1248" s="14" t="s">
        <v>34</v>
      </c>
    </row>
    <row collapsed="false" customFormat="false" customHeight="false" hidden="false" ht="13.5" outlineLevel="0" r="1249">
      <c r="A1249" s="14" t="s">
        <v>5</v>
      </c>
      <c r="B1249" s="14"/>
      <c r="C1249" s="14"/>
      <c r="D1249" s="14" t="s">
        <v>23568</v>
      </c>
      <c r="E1249" s="14"/>
      <c r="F1249" s="14" t="s">
        <v>23569</v>
      </c>
      <c r="G1249" s="14" t="s">
        <v>2012</v>
      </c>
      <c r="H1249" s="14" t="s">
        <v>1974</v>
      </c>
      <c r="I1249" s="14" t="s">
        <v>3091</v>
      </c>
      <c r="J1249" s="14" t="s">
        <v>160</v>
      </c>
      <c r="K1249" s="15" t="n">
        <v>41563</v>
      </c>
      <c r="L1249" s="16" t="n">
        <v>0.657476851851852</v>
      </c>
      <c r="M1249" s="17" t="n">
        <v>0</v>
      </c>
      <c r="N1249" s="17" t="n">
        <v>1</v>
      </c>
      <c r="O1249" s="14" t="s">
        <v>3092</v>
      </c>
      <c r="P1249" s="14" t="s">
        <v>30</v>
      </c>
      <c r="Q1249" s="14" t="s">
        <v>100</v>
      </c>
      <c r="R1249" s="14" t="s">
        <v>104</v>
      </c>
      <c r="S1249" s="17" t="n">
        <v>169</v>
      </c>
      <c r="T1249" s="17" t="n">
        <v>232</v>
      </c>
      <c r="U1249" s="17" t="n">
        <v>498</v>
      </c>
      <c r="V1249" s="14" t="s">
        <v>84</v>
      </c>
      <c r="W1249" s="14" t="s">
        <v>37</v>
      </c>
      <c r="X1249" s="14" t="s">
        <v>33</v>
      </c>
      <c r="Y1249" s="14" t="s">
        <v>34</v>
      </c>
    </row>
    <row collapsed="false" customFormat="false" customHeight="false" hidden="false" ht="13.5" outlineLevel="0" r="1250">
      <c r="A1250" s="14" t="s">
        <v>5</v>
      </c>
      <c r="B1250" s="14"/>
      <c r="C1250" s="14"/>
      <c r="D1250" s="14" t="s">
        <v>23568</v>
      </c>
      <c r="E1250" s="14"/>
      <c r="F1250" s="14" t="s">
        <v>23569</v>
      </c>
      <c r="G1250" s="14" t="s">
        <v>2704</v>
      </c>
      <c r="H1250" s="14" t="s">
        <v>1974</v>
      </c>
      <c r="I1250" s="14" t="s">
        <v>3093</v>
      </c>
      <c r="J1250" s="14" t="s">
        <v>277</v>
      </c>
      <c r="K1250" s="15" t="n">
        <v>41563</v>
      </c>
      <c r="L1250" s="16" t="n">
        <v>0.671168981481481</v>
      </c>
      <c r="M1250" s="17" t="n">
        <v>0</v>
      </c>
      <c r="N1250" s="17" t="n">
        <v>1</v>
      </c>
      <c r="O1250" s="14" t="s">
        <v>3094</v>
      </c>
      <c r="P1250" s="14" t="s">
        <v>66</v>
      </c>
      <c r="Q1250" s="14" t="s">
        <v>801</v>
      </c>
      <c r="R1250" s="14" t="s">
        <v>104</v>
      </c>
      <c r="S1250" s="17" t="n">
        <v>334</v>
      </c>
      <c r="T1250" s="17" t="n">
        <v>1011</v>
      </c>
      <c r="U1250" s="17" t="n">
        <v>1921</v>
      </c>
      <c r="V1250" s="14" t="s">
        <v>84</v>
      </c>
      <c r="W1250" s="14" t="s">
        <v>37</v>
      </c>
      <c r="X1250" s="14" t="s">
        <v>33</v>
      </c>
      <c r="Y1250" s="14" t="s">
        <v>34</v>
      </c>
    </row>
    <row collapsed="false" customFormat="false" customHeight="false" hidden="false" ht="13.5" outlineLevel="0" r="1251">
      <c r="A1251" s="14" t="s">
        <v>5</v>
      </c>
      <c r="B1251" s="14"/>
      <c r="C1251" s="14"/>
      <c r="D1251" s="14" t="s">
        <v>23568</v>
      </c>
      <c r="E1251" s="14"/>
      <c r="F1251" s="14" t="s">
        <v>23569</v>
      </c>
      <c r="G1251" s="14" t="s">
        <v>2250</v>
      </c>
      <c r="H1251" s="14" t="s">
        <v>1974</v>
      </c>
      <c r="I1251" s="14" t="s">
        <v>3095</v>
      </c>
      <c r="J1251" s="14" t="s">
        <v>160</v>
      </c>
      <c r="K1251" s="15" t="n">
        <v>41563</v>
      </c>
      <c r="L1251" s="16" t="n">
        <v>0.666469907407407</v>
      </c>
      <c r="M1251" s="17" t="n">
        <v>0</v>
      </c>
      <c r="N1251" s="17" t="n">
        <v>1</v>
      </c>
      <c r="O1251" s="14" t="s">
        <v>3096</v>
      </c>
      <c r="P1251" s="14" t="s">
        <v>66</v>
      </c>
      <c r="Q1251" s="14" t="s">
        <v>3097</v>
      </c>
      <c r="R1251" s="14" t="s">
        <v>104</v>
      </c>
      <c r="S1251" s="17" t="n">
        <v>55</v>
      </c>
      <c r="T1251" s="17" t="n">
        <v>963</v>
      </c>
      <c r="U1251" s="17" t="n">
        <v>460</v>
      </c>
      <c r="V1251" s="14" t="s">
        <v>84</v>
      </c>
      <c r="W1251" s="14" t="s">
        <v>37</v>
      </c>
      <c r="X1251" s="14" t="s">
        <v>33</v>
      </c>
      <c r="Y1251" s="14" t="s">
        <v>34</v>
      </c>
    </row>
    <row collapsed="false" customFormat="false" customHeight="false" hidden="false" ht="13.5" outlineLevel="0" r="1252">
      <c r="A1252" s="14" t="s">
        <v>5</v>
      </c>
      <c r="B1252" s="14"/>
      <c r="C1252" s="14"/>
      <c r="D1252" s="14" t="s">
        <v>23568</v>
      </c>
      <c r="E1252" s="14"/>
      <c r="F1252" s="14" t="s">
        <v>23569</v>
      </c>
      <c r="G1252" s="14" t="s">
        <v>2250</v>
      </c>
      <c r="H1252" s="14" t="s">
        <v>1974</v>
      </c>
      <c r="I1252" s="14" t="s">
        <v>3098</v>
      </c>
      <c r="J1252" s="14" t="s">
        <v>277</v>
      </c>
      <c r="K1252" s="15" t="n">
        <v>41563</v>
      </c>
      <c r="L1252" s="16" t="n">
        <v>0.645289351851852</v>
      </c>
      <c r="M1252" s="17" t="n">
        <v>0</v>
      </c>
      <c r="N1252" s="17" t="n">
        <v>1</v>
      </c>
      <c r="O1252" s="14" t="s">
        <v>3099</v>
      </c>
      <c r="P1252" s="14" t="s">
        <v>66</v>
      </c>
      <c r="Q1252" s="14" t="s">
        <v>1451</v>
      </c>
      <c r="R1252" s="14" t="s">
        <v>104</v>
      </c>
      <c r="S1252" s="17" t="n">
        <v>223</v>
      </c>
      <c r="T1252" s="17" t="n">
        <v>1015</v>
      </c>
      <c r="U1252" s="17" t="n">
        <v>1255</v>
      </c>
      <c r="V1252" s="14" t="s">
        <v>84</v>
      </c>
      <c r="W1252" s="14" t="s">
        <v>37</v>
      </c>
      <c r="X1252" s="14" t="s">
        <v>33</v>
      </c>
      <c r="Y1252" s="14" t="s">
        <v>34</v>
      </c>
    </row>
    <row collapsed="false" customFormat="false" customHeight="false" hidden="false" ht="13.5" outlineLevel="0" r="1253">
      <c r="A1253" s="14" t="s">
        <v>5</v>
      </c>
      <c r="B1253" s="14"/>
      <c r="C1253" s="14"/>
      <c r="D1253" s="14"/>
      <c r="E1253" s="14"/>
      <c r="F1253" s="14"/>
      <c r="G1253" s="14" t="s">
        <v>3100</v>
      </c>
      <c r="H1253" s="14"/>
      <c r="I1253" s="14" t="s">
        <v>3101</v>
      </c>
      <c r="J1253" s="14" t="s">
        <v>33</v>
      </c>
      <c r="K1253" s="15" t="n">
        <v>41563</v>
      </c>
      <c r="L1253" s="16" t="n">
        <v>0.626157407407407</v>
      </c>
      <c r="M1253" s="17" t="n">
        <v>0</v>
      </c>
      <c r="N1253" s="17" t="n">
        <v>0</v>
      </c>
      <c r="O1253" s="14" t="s">
        <v>3102</v>
      </c>
      <c r="P1253" s="14" t="s">
        <v>66</v>
      </c>
      <c r="Q1253" s="14" t="s">
        <v>38</v>
      </c>
      <c r="R1253" s="14" t="s">
        <v>104</v>
      </c>
      <c r="S1253" s="17" t="n">
        <v>74</v>
      </c>
      <c r="T1253" s="17" t="n">
        <v>81</v>
      </c>
      <c r="U1253" s="17" t="n">
        <v>373</v>
      </c>
      <c r="V1253" s="14"/>
      <c r="W1253" s="14"/>
      <c r="X1253" s="14" t="s">
        <v>33</v>
      </c>
      <c r="Y1253" s="14" t="s">
        <v>53</v>
      </c>
    </row>
    <row collapsed="false" customFormat="false" customHeight="false" hidden="false" ht="13.5" outlineLevel="0" r="1254">
      <c r="A1254" s="14" t="s">
        <v>5</v>
      </c>
      <c r="B1254" s="14"/>
      <c r="C1254" s="14"/>
      <c r="D1254" s="14" t="s">
        <v>23568</v>
      </c>
      <c r="E1254" s="14"/>
      <c r="F1254" s="14" t="s">
        <v>23569</v>
      </c>
      <c r="G1254" s="14" t="s">
        <v>2250</v>
      </c>
      <c r="H1254" s="14" t="s">
        <v>1974</v>
      </c>
      <c r="I1254" s="14" t="s">
        <v>3103</v>
      </c>
      <c r="J1254" s="14" t="s">
        <v>277</v>
      </c>
      <c r="K1254" s="15" t="n">
        <v>41563</v>
      </c>
      <c r="L1254" s="16" t="n">
        <v>0.664756944444445</v>
      </c>
      <c r="M1254" s="17" t="n">
        <v>0</v>
      </c>
      <c r="N1254" s="17" t="n">
        <v>0</v>
      </c>
      <c r="O1254" s="14" t="s">
        <v>3104</v>
      </c>
      <c r="P1254" s="14" t="s">
        <v>66</v>
      </c>
      <c r="Q1254" s="14" t="s">
        <v>1451</v>
      </c>
      <c r="R1254" s="14" t="s">
        <v>104</v>
      </c>
      <c r="S1254" s="17" t="n">
        <v>81</v>
      </c>
      <c r="T1254" s="17" t="n">
        <v>1835</v>
      </c>
      <c r="U1254" s="17" t="n">
        <v>749</v>
      </c>
      <c r="V1254" s="14" t="s">
        <v>84</v>
      </c>
      <c r="W1254" s="14" t="s">
        <v>37</v>
      </c>
      <c r="X1254" s="14" t="s">
        <v>33</v>
      </c>
      <c r="Y1254" s="14" t="s">
        <v>34</v>
      </c>
    </row>
    <row collapsed="false" customFormat="false" customHeight="false" hidden="false" ht="13.5" outlineLevel="0" r="1255">
      <c r="A1255" s="14" t="s">
        <v>5</v>
      </c>
      <c r="B1255" s="14"/>
      <c r="C1255" s="14"/>
      <c r="D1255" s="14" t="s">
        <v>23568</v>
      </c>
      <c r="E1255" s="14"/>
      <c r="F1255" s="14" t="s">
        <v>23569</v>
      </c>
      <c r="G1255" s="14" t="s">
        <v>2250</v>
      </c>
      <c r="H1255" s="14" t="s">
        <v>1974</v>
      </c>
      <c r="I1255" s="14" t="s">
        <v>3105</v>
      </c>
      <c r="J1255" s="14" t="s">
        <v>239</v>
      </c>
      <c r="K1255" s="15" t="n">
        <v>41563</v>
      </c>
      <c r="L1255" s="16" t="n">
        <v>0.668726851851852</v>
      </c>
      <c r="M1255" s="17" t="n">
        <v>0</v>
      </c>
      <c r="N1255" s="17" t="n">
        <v>0</v>
      </c>
      <c r="O1255" s="14" t="s">
        <v>3106</v>
      </c>
      <c r="P1255" s="14" t="s">
        <v>66</v>
      </c>
      <c r="Q1255" s="14" t="s">
        <v>437</v>
      </c>
      <c r="R1255" s="14" t="s">
        <v>104</v>
      </c>
      <c r="S1255" s="17" t="n">
        <v>349</v>
      </c>
      <c r="T1255" s="17" t="n">
        <v>217</v>
      </c>
      <c r="U1255" s="17" t="n">
        <v>369</v>
      </c>
      <c r="V1255" s="14" t="s">
        <v>84</v>
      </c>
      <c r="W1255" s="14" t="s">
        <v>37</v>
      </c>
      <c r="X1255" s="14" t="s">
        <v>33</v>
      </c>
      <c r="Y1255" s="14" t="s">
        <v>34</v>
      </c>
    </row>
    <row collapsed="false" customFormat="false" customHeight="false" hidden="false" ht="13.5" outlineLevel="0" r="1256">
      <c r="A1256" s="14" t="s">
        <v>5</v>
      </c>
      <c r="B1256" s="14"/>
      <c r="C1256" s="14"/>
      <c r="D1256" s="14"/>
      <c r="E1256" s="14"/>
      <c r="F1256" s="14"/>
      <c r="G1256" s="14" t="s">
        <v>3107</v>
      </c>
      <c r="H1256" s="14"/>
      <c r="I1256" s="14" t="s">
        <v>3108</v>
      </c>
      <c r="J1256" s="14" t="s">
        <v>33</v>
      </c>
      <c r="K1256" s="15" t="n">
        <v>41563</v>
      </c>
      <c r="L1256" s="16" t="n">
        <v>0.594282407407407</v>
      </c>
      <c r="M1256" s="17" t="n">
        <v>0</v>
      </c>
      <c r="N1256" s="17" t="n">
        <v>0</v>
      </c>
      <c r="O1256" s="14" t="s">
        <v>3109</v>
      </c>
      <c r="P1256" s="14" t="s">
        <v>66</v>
      </c>
      <c r="Q1256" s="14" t="s">
        <v>1061</v>
      </c>
      <c r="R1256" s="14" t="s">
        <v>104</v>
      </c>
      <c r="S1256" s="17" t="n">
        <v>23</v>
      </c>
      <c r="T1256" s="17" t="n">
        <v>47</v>
      </c>
      <c r="U1256" s="17" t="n">
        <v>5</v>
      </c>
      <c r="V1256" s="14"/>
      <c r="W1256" s="14"/>
      <c r="X1256" s="14" t="s">
        <v>33</v>
      </c>
      <c r="Y1256" s="14" t="s">
        <v>34</v>
      </c>
    </row>
    <row collapsed="false" customFormat="false" customHeight="false" hidden="false" ht="13.5" outlineLevel="0" r="1257">
      <c r="A1257" s="14" t="s">
        <v>5</v>
      </c>
      <c r="B1257" s="14"/>
      <c r="C1257" s="14"/>
      <c r="D1257" s="14" t="s">
        <v>23568</v>
      </c>
      <c r="E1257" s="14"/>
      <c r="F1257" s="14" t="s">
        <v>23569</v>
      </c>
      <c r="G1257" s="14" t="s">
        <v>2250</v>
      </c>
      <c r="H1257" s="14" t="s">
        <v>1974</v>
      </c>
      <c r="I1257" s="14" t="s">
        <v>3111</v>
      </c>
      <c r="J1257" s="14" t="s">
        <v>239</v>
      </c>
      <c r="K1257" s="15" t="n">
        <v>41563</v>
      </c>
      <c r="L1257" s="16" t="n">
        <v>0.666469907407407</v>
      </c>
      <c r="M1257" s="17" t="n">
        <v>0</v>
      </c>
      <c r="N1257" s="17" t="n">
        <v>1</v>
      </c>
      <c r="O1257" s="14" t="s">
        <v>3112</v>
      </c>
      <c r="P1257" s="14" t="s">
        <v>66</v>
      </c>
      <c r="Q1257" s="14" t="s">
        <v>2020</v>
      </c>
      <c r="R1257" s="14" t="s">
        <v>104</v>
      </c>
      <c r="S1257" s="17" t="n">
        <v>294</v>
      </c>
      <c r="T1257" s="17" t="n">
        <v>389</v>
      </c>
      <c r="U1257" s="17" t="n">
        <v>663</v>
      </c>
      <c r="V1257" s="14" t="s">
        <v>84</v>
      </c>
      <c r="W1257" s="14" t="s">
        <v>37</v>
      </c>
      <c r="X1257" s="14" t="s">
        <v>33</v>
      </c>
      <c r="Y1257" s="14" t="s">
        <v>34</v>
      </c>
    </row>
    <row collapsed="false" customFormat="false" customHeight="false" hidden="false" ht="13.5" outlineLevel="0" r="1258">
      <c r="A1258" s="14" t="s">
        <v>5</v>
      </c>
      <c r="B1258" s="14"/>
      <c r="C1258" s="14"/>
      <c r="D1258" s="14" t="s">
        <v>23568</v>
      </c>
      <c r="E1258" s="14"/>
      <c r="F1258" s="14" t="s">
        <v>23569</v>
      </c>
      <c r="G1258" s="14" t="s">
        <v>2012</v>
      </c>
      <c r="H1258" s="14" t="s">
        <v>1974</v>
      </c>
      <c r="I1258" s="14" t="s">
        <v>3116</v>
      </c>
      <c r="J1258" s="14" t="s">
        <v>160</v>
      </c>
      <c r="K1258" s="15" t="n">
        <v>41563</v>
      </c>
      <c r="L1258" s="16" t="n">
        <v>0.647430555555556</v>
      </c>
      <c r="M1258" s="17" t="n">
        <v>0</v>
      </c>
      <c r="N1258" s="17" t="n">
        <v>1</v>
      </c>
      <c r="O1258" s="14" t="s">
        <v>3117</v>
      </c>
      <c r="P1258" s="14" t="s">
        <v>30</v>
      </c>
      <c r="Q1258" s="14" t="s">
        <v>1876</v>
      </c>
      <c r="R1258" s="14" t="s">
        <v>104</v>
      </c>
      <c r="S1258" s="17" t="n">
        <v>302</v>
      </c>
      <c r="T1258" s="17" t="n">
        <v>318</v>
      </c>
      <c r="U1258" s="17" t="n">
        <v>256</v>
      </c>
      <c r="V1258" s="14" t="s">
        <v>84</v>
      </c>
      <c r="W1258" s="14" t="s">
        <v>37</v>
      </c>
      <c r="X1258" s="14" t="s">
        <v>33</v>
      </c>
      <c r="Y1258" s="14" t="s">
        <v>34</v>
      </c>
    </row>
    <row collapsed="false" customFormat="false" customHeight="false" hidden="false" ht="13.5" outlineLevel="0" r="1259">
      <c r="A1259" s="14" t="s">
        <v>5</v>
      </c>
      <c r="B1259" s="14"/>
      <c r="C1259" s="14"/>
      <c r="D1259" s="14" t="s">
        <v>23568</v>
      </c>
      <c r="E1259" s="14"/>
      <c r="F1259" s="14" t="s">
        <v>23569</v>
      </c>
      <c r="G1259" s="14" t="s">
        <v>2012</v>
      </c>
      <c r="H1259" s="14" t="s">
        <v>1974</v>
      </c>
      <c r="I1259" s="14" t="s">
        <v>3121</v>
      </c>
      <c r="J1259" s="14" t="s">
        <v>239</v>
      </c>
      <c r="K1259" s="15" t="n">
        <v>41563</v>
      </c>
      <c r="L1259" s="16" t="n">
        <v>0.668287037037037</v>
      </c>
      <c r="M1259" s="17" t="n">
        <v>0</v>
      </c>
      <c r="N1259" s="17" t="n">
        <v>1</v>
      </c>
      <c r="O1259" s="14" t="s">
        <v>3122</v>
      </c>
      <c r="P1259" s="14" t="s">
        <v>66</v>
      </c>
      <c r="Q1259" s="14" t="s">
        <v>1162</v>
      </c>
      <c r="R1259" s="14" t="s">
        <v>104</v>
      </c>
      <c r="S1259" s="17" t="n">
        <v>257</v>
      </c>
      <c r="T1259" s="17" t="n">
        <v>255</v>
      </c>
      <c r="U1259" s="17" t="n">
        <v>447</v>
      </c>
      <c r="V1259" s="14" t="s">
        <v>84</v>
      </c>
      <c r="W1259" s="14" t="s">
        <v>37</v>
      </c>
      <c r="X1259" s="14" t="s">
        <v>33</v>
      </c>
      <c r="Y1259" s="14" t="s">
        <v>34</v>
      </c>
    </row>
    <row collapsed="false" customFormat="false" customHeight="false" hidden="false" ht="13.5" outlineLevel="0" r="1260">
      <c r="A1260" s="14" t="s">
        <v>5</v>
      </c>
      <c r="B1260" s="14"/>
      <c r="C1260" s="14"/>
      <c r="D1260" s="14" t="s">
        <v>23568</v>
      </c>
      <c r="E1260" s="14"/>
      <c r="F1260" s="14" t="s">
        <v>23569</v>
      </c>
      <c r="G1260" s="14" t="s">
        <v>2250</v>
      </c>
      <c r="H1260" s="14" t="s">
        <v>1974</v>
      </c>
      <c r="I1260" s="14" t="s">
        <v>3123</v>
      </c>
      <c r="J1260" s="14" t="s">
        <v>76</v>
      </c>
      <c r="K1260" s="15" t="n">
        <v>41563</v>
      </c>
      <c r="L1260" s="16" t="n">
        <v>0.613263888888889</v>
      </c>
      <c r="M1260" s="17" t="n">
        <v>0</v>
      </c>
      <c r="N1260" s="17" t="n">
        <v>0</v>
      </c>
      <c r="O1260" s="14" t="s">
        <v>3124</v>
      </c>
      <c r="P1260" s="14" t="s">
        <v>66</v>
      </c>
      <c r="Q1260" s="14" t="s">
        <v>2152</v>
      </c>
      <c r="R1260" s="14" t="s">
        <v>104</v>
      </c>
      <c r="S1260" s="17" t="n">
        <v>764</v>
      </c>
      <c r="T1260" s="17" t="n">
        <v>94</v>
      </c>
      <c r="U1260" s="17" t="n">
        <v>4670</v>
      </c>
      <c r="V1260" s="14" t="s">
        <v>84</v>
      </c>
      <c r="W1260" s="14" t="s">
        <v>37</v>
      </c>
      <c r="X1260" s="14" t="s">
        <v>33</v>
      </c>
      <c r="Y1260" s="14" t="s">
        <v>34</v>
      </c>
    </row>
    <row collapsed="false" customFormat="false" customHeight="false" hidden="false" ht="13.5" outlineLevel="0" r="1261">
      <c r="A1261" s="14" t="s">
        <v>5</v>
      </c>
      <c r="B1261" s="14"/>
      <c r="C1261" s="14"/>
      <c r="D1261" s="14" t="s">
        <v>23568</v>
      </c>
      <c r="E1261" s="14"/>
      <c r="F1261" s="14" t="s">
        <v>23569</v>
      </c>
      <c r="G1261" s="14" t="s">
        <v>2250</v>
      </c>
      <c r="H1261" s="14" t="s">
        <v>1974</v>
      </c>
      <c r="I1261" s="14" t="s">
        <v>3125</v>
      </c>
      <c r="J1261" s="14" t="s">
        <v>239</v>
      </c>
      <c r="K1261" s="15" t="n">
        <v>41563</v>
      </c>
      <c r="L1261" s="16" t="n">
        <v>0.654930555555556</v>
      </c>
      <c r="M1261" s="17" t="n">
        <v>0</v>
      </c>
      <c r="N1261" s="17" t="n">
        <v>1</v>
      </c>
      <c r="O1261" s="14" t="s">
        <v>3126</v>
      </c>
      <c r="P1261" s="14" t="s">
        <v>30</v>
      </c>
      <c r="Q1261" s="14" t="s">
        <v>362</v>
      </c>
      <c r="R1261" s="14" t="s">
        <v>104</v>
      </c>
      <c r="S1261" s="17" t="n">
        <v>472</v>
      </c>
      <c r="T1261" s="17" t="n">
        <v>609</v>
      </c>
      <c r="U1261" s="17" t="n">
        <v>642</v>
      </c>
      <c r="V1261" s="14" t="s">
        <v>84</v>
      </c>
      <c r="W1261" s="14" t="s">
        <v>37</v>
      </c>
      <c r="X1261" s="14" t="s">
        <v>33</v>
      </c>
      <c r="Y1261" s="14" t="s">
        <v>34</v>
      </c>
    </row>
    <row collapsed="false" customFormat="false" customHeight="false" hidden="false" ht="13.5" outlineLevel="0" r="1262">
      <c r="A1262" s="14" t="s">
        <v>5</v>
      </c>
      <c r="B1262" s="14"/>
      <c r="C1262" s="14"/>
      <c r="D1262" s="14" t="s">
        <v>23568</v>
      </c>
      <c r="E1262" s="14"/>
      <c r="F1262" s="14" t="s">
        <v>23569</v>
      </c>
      <c r="G1262" s="14" t="s">
        <v>2250</v>
      </c>
      <c r="H1262" s="14" t="s">
        <v>1974</v>
      </c>
      <c r="I1262" s="14" t="s">
        <v>3127</v>
      </c>
      <c r="J1262" s="14" t="s">
        <v>277</v>
      </c>
      <c r="K1262" s="15" t="n">
        <v>41563</v>
      </c>
      <c r="L1262" s="16" t="n">
        <v>0.654652777777778</v>
      </c>
      <c r="M1262" s="17" t="n">
        <v>0</v>
      </c>
      <c r="N1262" s="17" t="n">
        <v>0</v>
      </c>
      <c r="O1262" s="14" t="s">
        <v>3128</v>
      </c>
      <c r="P1262" s="14" t="s">
        <v>66</v>
      </c>
      <c r="Q1262" s="14" t="s">
        <v>345</v>
      </c>
      <c r="R1262" s="14" t="s">
        <v>104</v>
      </c>
      <c r="S1262" s="17" t="n">
        <v>204</v>
      </c>
      <c r="T1262" s="17" t="n">
        <v>635</v>
      </c>
      <c r="U1262" s="17" t="n">
        <v>525</v>
      </c>
      <c r="V1262" s="14" t="s">
        <v>84</v>
      </c>
      <c r="W1262" s="14" t="s">
        <v>37</v>
      </c>
      <c r="X1262" s="14" t="s">
        <v>33</v>
      </c>
      <c r="Y1262" s="14" t="s">
        <v>34</v>
      </c>
    </row>
    <row collapsed="false" customFormat="false" customHeight="false" hidden="false" ht="13.5" outlineLevel="0" r="1263">
      <c r="A1263" s="14" t="s">
        <v>5</v>
      </c>
      <c r="B1263" s="14"/>
      <c r="C1263" s="14" t="s">
        <v>23573</v>
      </c>
      <c r="D1263" s="14"/>
      <c r="E1263" s="14" t="s">
        <v>23572</v>
      </c>
      <c r="F1263" s="14"/>
      <c r="G1263" s="14" t="s">
        <v>3129</v>
      </c>
      <c r="H1263" s="14" t="s">
        <v>1979</v>
      </c>
      <c r="I1263" s="14" t="s">
        <v>3130</v>
      </c>
      <c r="J1263" s="14" t="s">
        <v>28</v>
      </c>
      <c r="K1263" s="15" t="n">
        <v>41563</v>
      </c>
      <c r="L1263" s="16" t="n">
        <v>0.603715277777778</v>
      </c>
      <c r="M1263" s="17" t="n">
        <v>0</v>
      </c>
      <c r="N1263" s="17" t="n">
        <v>0</v>
      </c>
      <c r="O1263" s="14" t="s">
        <v>3131</v>
      </c>
      <c r="P1263" s="14" t="s">
        <v>30</v>
      </c>
      <c r="Q1263" s="14" t="s">
        <v>2312</v>
      </c>
      <c r="R1263" s="14" t="s">
        <v>104</v>
      </c>
      <c r="S1263" s="17" t="n">
        <v>36</v>
      </c>
      <c r="T1263" s="17" t="n">
        <v>163</v>
      </c>
      <c r="U1263" s="17" t="n">
        <v>88</v>
      </c>
      <c r="V1263" s="14" t="s">
        <v>490</v>
      </c>
      <c r="W1263" s="14" t="s">
        <v>80</v>
      </c>
      <c r="X1263" s="14" t="s">
        <v>33</v>
      </c>
      <c r="Y1263" s="14" t="s">
        <v>34</v>
      </c>
      <c r="Z1263" s="0" t="s">
        <v>23571</v>
      </c>
    </row>
    <row collapsed="false" customFormat="false" customHeight="false" hidden="false" ht="13.5" outlineLevel="0" r="1264">
      <c r="A1264" s="14" t="s">
        <v>5</v>
      </c>
      <c r="B1264" s="14"/>
      <c r="C1264" s="14"/>
      <c r="D1264" s="14"/>
      <c r="E1264" s="14"/>
      <c r="F1264" s="14"/>
      <c r="G1264" s="14" t="s">
        <v>3132</v>
      </c>
      <c r="H1264" s="14"/>
      <c r="I1264" s="14" t="s">
        <v>3133</v>
      </c>
      <c r="J1264" s="14" t="s">
        <v>91</v>
      </c>
      <c r="K1264" s="15" t="n">
        <v>41563</v>
      </c>
      <c r="L1264" s="16" t="n">
        <v>0.637581018518519</v>
      </c>
      <c r="M1264" s="17" t="n">
        <v>0</v>
      </c>
      <c r="N1264" s="17" t="n">
        <v>0</v>
      </c>
      <c r="O1264" s="14" t="s">
        <v>3134</v>
      </c>
      <c r="P1264" s="14" t="s">
        <v>66</v>
      </c>
      <c r="Q1264" s="14" t="s">
        <v>2276</v>
      </c>
      <c r="R1264" s="14" t="s">
        <v>104</v>
      </c>
      <c r="S1264" s="17" t="n">
        <v>47</v>
      </c>
      <c r="T1264" s="17" t="n">
        <v>12</v>
      </c>
      <c r="U1264" s="17" t="n">
        <v>17</v>
      </c>
      <c r="V1264" s="14"/>
      <c r="W1264" s="14"/>
      <c r="X1264" s="14" t="s">
        <v>33</v>
      </c>
      <c r="Y1264" s="14" t="s">
        <v>34</v>
      </c>
    </row>
    <row collapsed="false" customFormat="false" customHeight="false" hidden="false" ht="13.5" outlineLevel="0" r="1265">
      <c r="A1265" s="14" t="s">
        <v>5</v>
      </c>
      <c r="B1265" s="14"/>
      <c r="C1265" s="14"/>
      <c r="D1265" s="14" t="s">
        <v>23568</v>
      </c>
      <c r="E1265" s="14"/>
      <c r="F1265" s="14" t="s">
        <v>23569</v>
      </c>
      <c r="G1265" s="14" t="s">
        <v>2012</v>
      </c>
      <c r="H1265" s="14" t="s">
        <v>1974</v>
      </c>
      <c r="I1265" s="14" t="s">
        <v>3135</v>
      </c>
      <c r="J1265" s="14" t="s">
        <v>239</v>
      </c>
      <c r="K1265" s="15" t="n">
        <v>41563</v>
      </c>
      <c r="L1265" s="16" t="n">
        <v>0.670671296296296</v>
      </c>
      <c r="M1265" s="17" t="n">
        <v>0</v>
      </c>
      <c r="N1265" s="17" t="n">
        <v>0</v>
      </c>
      <c r="O1265" s="14" t="s">
        <v>3136</v>
      </c>
      <c r="P1265" s="14" t="s">
        <v>66</v>
      </c>
      <c r="Q1265" s="14" t="s">
        <v>2546</v>
      </c>
      <c r="R1265" s="14" t="s">
        <v>104</v>
      </c>
      <c r="S1265" s="17" t="n">
        <v>238</v>
      </c>
      <c r="T1265" s="17" t="n">
        <v>210</v>
      </c>
      <c r="U1265" s="17" t="n">
        <v>70</v>
      </c>
      <c r="V1265" s="14" t="s">
        <v>84</v>
      </c>
      <c r="W1265" s="14" t="s">
        <v>37</v>
      </c>
      <c r="X1265" s="14" t="s">
        <v>33</v>
      </c>
      <c r="Y1265" s="14" t="s">
        <v>34</v>
      </c>
    </row>
    <row collapsed="false" customFormat="false" customHeight="false" hidden="false" ht="13.5" outlineLevel="0" r="1266">
      <c r="A1266" s="14" t="s">
        <v>5</v>
      </c>
      <c r="B1266" s="14"/>
      <c r="C1266" s="14"/>
      <c r="D1266" s="14" t="s">
        <v>23568</v>
      </c>
      <c r="E1266" s="14"/>
      <c r="F1266" s="14" t="s">
        <v>23569</v>
      </c>
      <c r="G1266" s="14" t="s">
        <v>2250</v>
      </c>
      <c r="H1266" s="14" t="s">
        <v>1974</v>
      </c>
      <c r="I1266" s="14" t="s">
        <v>3137</v>
      </c>
      <c r="J1266" s="14" t="s">
        <v>1994</v>
      </c>
      <c r="K1266" s="15" t="n">
        <v>41563</v>
      </c>
      <c r="L1266" s="16" t="n">
        <v>0.671423611111111</v>
      </c>
      <c r="M1266" s="17" t="n">
        <v>0</v>
      </c>
      <c r="N1266" s="17" t="n">
        <v>0</v>
      </c>
      <c r="O1266" s="14" t="s">
        <v>3138</v>
      </c>
      <c r="P1266" s="14" t="s">
        <v>66</v>
      </c>
      <c r="Q1266" s="14" t="s">
        <v>3139</v>
      </c>
      <c r="R1266" s="14" t="s">
        <v>104</v>
      </c>
      <c r="S1266" s="17" t="n">
        <v>559</v>
      </c>
      <c r="T1266" s="17" t="n">
        <v>1107</v>
      </c>
      <c r="U1266" s="17" t="n">
        <v>2333</v>
      </c>
      <c r="V1266" s="14" t="s">
        <v>84</v>
      </c>
      <c r="W1266" s="14" t="s">
        <v>37</v>
      </c>
      <c r="X1266" s="14" t="s">
        <v>33</v>
      </c>
      <c r="Y1266" s="14" t="s">
        <v>34</v>
      </c>
    </row>
    <row collapsed="false" customFormat="false" customHeight="false" hidden="false" ht="13.5" outlineLevel="0" r="1267">
      <c r="A1267" s="14" t="s">
        <v>5</v>
      </c>
      <c r="B1267" s="14"/>
      <c r="C1267" s="14"/>
      <c r="D1267" s="14"/>
      <c r="E1267" s="14"/>
      <c r="F1267" s="14"/>
      <c r="G1267" s="14" t="s">
        <v>3140</v>
      </c>
      <c r="H1267" s="14"/>
      <c r="I1267" s="14" t="s">
        <v>3141</v>
      </c>
      <c r="J1267" s="14" t="s">
        <v>1195</v>
      </c>
      <c r="K1267" s="15" t="n">
        <v>41563</v>
      </c>
      <c r="L1267" s="16" t="n">
        <v>0.671030092592593</v>
      </c>
      <c r="M1267" s="17" t="n">
        <v>0</v>
      </c>
      <c r="N1267" s="17" t="n">
        <v>5</v>
      </c>
      <c r="O1267" s="14" t="s">
        <v>1196</v>
      </c>
      <c r="P1267" s="14" t="s">
        <v>30</v>
      </c>
      <c r="Q1267" s="14" t="s">
        <v>38</v>
      </c>
      <c r="R1267" s="14" t="s">
        <v>58</v>
      </c>
      <c r="S1267" s="17" t="n">
        <v>370</v>
      </c>
      <c r="T1267" s="17" t="n">
        <v>291</v>
      </c>
      <c r="U1267" s="17" t="n">
        <v>1403</v>
      </c>
      <c r="V1267" s="14"/>
      <c r="W1267" s="14"/>
      <c r="X1267" s="14" t="s">
        <v>33</v>
      </c>
      <c r="Y1267" s="14" t="s">
        <v>34</v>
      </c>
    </row>
    <row collapsed="false" customFormat="false" customHeight="false" hidden="false" ht="13.5" outlineLevel="0" r="1268">
      <c r="A1268" s="14" t="s">
        <v>5</v>
      </c>
      <c r="B1268" s="14"/>
      <c r="C1268" s="14"/>
      <c r="D1268" s="14" t="s">
        <v>23568</v>
      </c>
      <c r="E1268" s="14"/>
      <c r="F1268" s="14" t="s">
        <v>23569</v>
      </c>
      <c r="G1268" s="14" t="s">
        <v>2012</v>
      </c>
      <c r="H1268" s="14" t="s">
        <v>1974</v>
      </c>
      <c r="I1268" s="14" t="s">
        <v>3142</v>
      </c>
      <c r="J1268" s="14" t="s">
        <v>239</v>
      </c>
      <c r="K1268" s="15" t="n">
        <v>41563</v>
      </c>
      <c r="L1268" s="16" t="n">
        <v>0.660636574074074</v>
      </c>
      <c r="M1268" s="17" t="n">
        <v>0</v>
      </c>
      <c r="N1268" s="17" t="n">
        <v>0</v>
      </c>
      <c r="O1268" s="14" t="s">
        <v>3143</v>
      </c>
      <c r="P1268" s="14" t="s">
        <v>66</v>
      </c>
      <c r="Q1268" s="14" t="s">
        <v>2333</v>
      </c>
      <c r="R1268" s="14" t="s">
        <v>104</v>
      </c>
      <c r="S1268" s="17" t="n">
        <v>446</v>
      </c>
      <c r="T1268" s="17" t="n">
        <v>43</v>
      </c>
      <c r="U1268" s="17" t="n">
        <v>7</v>
      </c>
      <c r="V1268" s="14" t="s">
        <v>84</v>
      </c>
      <c r="W1268" s="14" t="s">
        <v>37</v>
      </c>
      <c r="X1268" s="14" t="s">
        <v>33</v>
      </c>
      <c r="Y1268" s="14" t="s">
        <v>34</v>
      </c>
    </row>
    <row collapsed="false" customFormat="false" customHeight="false" hidden="false" ht="13.5" outlineLevel="0" r="1269">
      <c r="A1269" s="14" t="s">
        <v>5</v>
      </c>
      <c r="B1269" s="14"/>
      <c r="C1269" s="14"/>
      <c r="D1269" s="14" t="s">
        <v>23568</v>
      </c>
      <c r="E1269" s="14"/>
      <c r="F1269" s="14" t="s">
        <v>23569</v>
      </c>
      <c r="G1269" s="14" t="s">
        <v>2250</v>
      </c>
      <c r="H1269" s="14" t="s">
        <v>1974</v>
      </c>
      <c r="I1269" s="14" t="s">
        <v>3144</v>
      </c>
      <c r="J1269" s="14" t="s">
        <v>239</v>
      </c>
      <c r="K1269" s="15" t="n">
        <v>41563</v>
      </c>
      <c r="L1269" s="16" t="n">
        <v>0.665717592592593</v>
      </c>
      <c r="M1269" s="17" t="n">
        <v>0</v>
      </c>
      <c r="N1269" s="17" t="n">
        <v>1</v>
      </c>
      <c r="O1269" s="14" t="s">
        <v>3145</v>
      </c>
      <c r="P1269" s="14" t="s">
        <v>66</v>
      </c>
      <c r="Q1269" s="14" t="s">
        <v>3146</v>
      </c>
      <c r="R1269" s="14" t="s">
        <v>104</v>
      </c>
      <c r="S1269" s="17" t="n">
        <v>311</v>
      </c>
      <c r="T1269" s="17" t="n">
        <v>273</v>
      </c>
      <c r="U1269" s="17" t="n">
        <v>324</v>
      </c>
      <c r="V1269" s="14" t="s">
        <v>84</v>
      </c>
      <c r="W1269" s="14" t="s">
        <v>37</v>
      </c>
      <c r="X1269" s="14" t="s">
        <v>33</v>
      </c>
      <c r="Y1269" s="14" t="s">
        <v>34</v>
      </c>
    </row>
    <row collapsed="false" customFormat="false" customHeight="false" hidden="false" ht="13.5" outlineLevel="0" r="1270">
      <c r="A1270" s="14" t="s">
        <v>5</v>
      </c>
      <c r="B1270" s="14"/>
      <c r="C1270" s="14"/>
      <c r="D1270" s="14" t="s">
        <v>23568</v>
      </c>
      <c r="E1270" s="14"/>
      <c r="F1270" s="14" t="s">
        <v>23569</v>
      </c>
      <c r="G1270" s="14" t="s">
        <v>2012</v>
      </c>
      <c r="H1270" s="14" t="s">
        <v>1974</v>
      </c>
      <c r="I1270" s="14" t="s">
        <v>3147</v>
      </c>
      <c r="J1270" s="14" t="s">
        <v>239</v>
      </c>
      <c r="K1270" s="15" t="n">
        <v>41563</v>
      </c>
      <c r="L1270" s="16" t="n">
        <v>0.655208333333333</v>
      </c>
      <c r="M1270" s="17" t="n">
        <v>0</v>
      </c>
      <c r="N1270" s="17" t="n">
        <v>0</v>
      </c>
      <c r="O1270" s="14" t="s">
        <v>3148</v>
      </c>
      <c r="P1270" s="14" t="s">
        <v>66</v>
      </c>
      <c r="Q1270" s="14" t="s">
        <v>1645</v>
      </c>
      <c r="R1270" s="14" t="s">
        <v>104</v>
      </c>
      <c r="S1270" s="17" t="n">
        <v>593</v>
      </c>
      <c r="T1270" s="17" t="n">
        <v>242</v>
      </c>
      <c r="U1270" s="17" t="n">
        <v>199</v>
      </c>
      <c r="V1270" s="14" t="s">
        <v>84</v>
      </c>
      <c r="W1270" s="14" t="s">
        <v>37</v>
      </c>
      <c r="X1270" s="14" t="s">
        <v>33</v>
      </c>
      <c r="Y1270" s="14" t="s">
        <v>34</v>
      </c>
    </row>
    <row collapsed="false" customFormat="false" customHeight="false" hidden="false" ht="13.5" outlineLevel="0" r="1271">
      <c r="A1271" s="14" t="s">
        <v>5</v>
      </c>
      <c r="B1271" s="14"/>
      <c r="C1271" s="14"/>
      <c r="D1271" s="14" t="s">
        <v>23568</v>
      </c>
      <c r="E1271" s="14"/>
      <c r="F1271" s="14" t="s">
        <v>23569</v>
      </c>
      <c r="G1271" s="14" t="s">
        <v>2250</v>
      </c>
      <c r="H1271" s="14" t="s">
        <v>1974</v>
      </c>
      <c r="I1271" s="14" t="s">
        <v>3149</v>
      </c>
      <c r="J1271" s="14" t="s">
        <v>239</v>
      </c>
      <c r="K1271" s="15" t="n">
        <v>41563</v>
      </c>
      <c r="L1271" s="16" t="n">
        <v>0.669606481481481</v>
      </c>
      <c r="M1271" s="17" t="n">
        <v>0</v>
      </c>
      <c r="N1271" s="17" t="n">
        <v>0</v>
      </c>
      <c r="O1271" s="14" t="s">
        <v>3150</v>
      </c>
      <c r="P1271" s="14" t="s">
        <v>30</v>
      </c>
      <c r="Q1271" s="14" t="s">
        <v>3031</v>
      </c>
      <c r="R1271" s="14" t="s">
        <v>104</v>
      </c>
      <c r="S1271" s="17" t="n">
        <v>502</v>
      </c>
      <c r="T1271" s="17" t="n">
        <v>325</v>
      </c>
      <c r="U1271" s="17" t="n">
        <v>370</v>
      </c>
      <c r="V1271" s="14" t="s">
        <v>84</v>
      </c>
      <c r="W1271" s="14" t="s">
        <v>37</v>
      </c>
      <c r="X1271" s="14" t="s">
        <v>33</v>
      </c>
      <c r="Y1271" s="14" t="s">
        <v>34</v>
      </c>
    </row>
    <row collapsed="false" customFormat="false" customHeight="false" hidden="false" ht="13.5" outlineLevel="0" r="1272">
      <c r="A1272" s="14" t="s">
        <v>5</v>
      </c>
      <c r="B1272" s="14"/>
      <c r="C1272" s="14"/>
      <c r="D1272" s="14" t="s">
        <v>23568</v>
      </c>
      <c r="E1272" s="14"/>
      <c r="F1272" s="14" t="s">
        <v>23569</v>
      </c>
      <c r="G1272" s="14" t="s">
        <v>2012</v>
      </c>
      <c r="H1272" s="14" t="s">
        <v>1974</v>
      </c>
      <c r="I1272" s="14" t="s">
        <v>3151</v>
      </c>
      <c r="J1272" s="14" t="s">
        <v>277</v>
      </c>
      <c r="K1272" s="15" t="n">
        <v>41563</v>
      </c>
      <c r="L1272" s="16" t="n">
        <v>0.672835648148148</v>
      </c>
      <c r="M1272" s="17" t="n">
        <v>0</v>
      </c>
      <c r="N1272" s="17" t="n">
        <v>0</v>
      </c>
      <c r="O1272" s="14" t="s">
        <v>3152</v>
      </c>
      <c r="P1272" s="14" t="s">
        <v>66</v>
      </c>
      <c r="Q1272" s="14" t="s">
        <v>1996</v>
      </c>
      <c r="R1272" s="14" t="s">
        <v>104</v>
      </c>
      <c r="S1272" s="17" t="n">
        <v>139</v>
      </c>
      <c r="T1272" s="17" t="n">
        <v>240</v>
      </c>
      <c r="U1272" s="17" t="n">
        <v>471</v>
      </c>
      <c r="V1272" s="14" t="s">
        <v>84</v>
      </c>
      <c r="W1272" s="14" t="s">
        <v>37</v>
      </c>
      <c r="X1272" s="14" t="s">
        <v>33</v>
      </c>
      <c r="Y1272" s="14" t="s">
        <v>34</v>
      </c>
    </row>
    <row collapsed="false" customFormat="false" customHeight="false" hidden="false" ht="13.5" outlineLevel="0" r="1273">
      <c r="A1273" s="14" t="s">
        <v>5</v>
      </c>
      <c r="B1273" s="14"/>
      <c r="C1273" s="14"/>
      <c r="D1273" s="14"/>
      <c r="E1273" s="14"/>
      <c r="F1273" s="14"/>
      <c r="G1273" s="14" t="s">
        <v>3153</v>
      </c>
      <c r="H1273" s="14"/>
      <c r="I1273" s="14" t="s">
        <v>3154</v>
      </c>
      <c r="J1273" s="14" t="s">
        <v>91</v>
      </c>
      <c r="K1273" s="15" t="n">
        <v>41563</v>
      </c>
      <c r="L1273" s="16" t="n">
        <v>0.498969907407407</v>
      </c>
      <c r="M1273" s="17" t="n">
        <v>0</v>
      </c>
      <c r="N1273" s="17" t="n">
        <v>0</v>
      </c>
      <c r="O1273" s="14" t="s">
        <v>3155</v>
      </c>
      <c r="P1273" s="14" t="s">
        <v>66</v>
      </c>
      <c r="Q1273" s="14" t="s">
        <v>1182</v>
      </c>
      <c r="R1273" s="14" t="s">
        <v>104</v>
      </c>
      <c r="S1273" s="17" t="n">
        <v>91</v>
      </c>
      <c r="T1273" s="17" t="n">
        <v>271</v>
      </c>
      <c r="U1273" s="17" t="n">
        <v>403</v>
      </c>
      <c r="V1273" s="14"/>
      <c r="W1273" s="14"/>
      <c r="X1273" s="14" t="s">
        <v>33</v>
      </c>
      <c r="Y1273" s="14" t="s">
        <v>53</v>
      </c>
    </row>
    <row collapsed="false" customFormat="false" customHeight="false" hidden="false" ht="13.5" outlineLevel="0" r="1274">
      <c r="A1274" s="14" t="s">
        <v>5</v>
      </c>
      <c r="B1274" s="14" t="s">
        <v>23570</v>
      </c>
      <c r="C1274" s="14"/>
      <c r="D1274" s="14"/>
      <c r="E1274" s="14"/>
      <c r="F1274" s="14"/>
      <c r="G1274" s="14" t="s">
        <v>3159</v>
      </c>
      <c r="H1274" s="14"/>
      <c r="I1274" s="14" t="s">
        <v>3160</v>
      </c>
      <c r="J1274" s="14" t="s">
        <v>33</v>
      </c>
      <c r="K1274" s="15" t="n">
        <v>41563</v>
      </c>
      <c r="L1274" s="16" t="n">
        <v>0.542488425925926</v>
      </c>
      <c r="M1274" s="17" t="n">
        <v>0</v>
      </c>
      <c r="N1274" s="17" t="n">
        <v>1</v>
      </c>
      <c r="O1274" s="14" t="s">
        <v>3161</v>
      </c>
      <c r="P1274" s="14" t="s">
        <v>30</v>
      </c>
      <c r="Q1274" s="14" t="s">
        <v>57</v>
      </c>
      <c r="R1274" s="14" t="s">
        <v>32</v>
      </c>
      <c r="S1274" s="17" t="n">
        <v>76</v>
      </c>
      <c r="T1274" s="17" t="n">
        <v>199</v>
      </c>
      <c r="U1274" s="17" t="n">
        <v>5</v>
      </c>
      <c r="V1274" s="14"/>
      <c r="W1274" s="14"/>
      <c r="X1274" s="14" t="s">
        <v>33</v>
      </c>
      <c r="Y1274" s="14" t="s">
        <v>34</v>
      </c>
    </row>
    <row collapsed="false" customFormat="false" customHeight="false" hidden="false" ht="13.5" outlineLevel="0" r="1275">
      <c r="A1275" s="14" t="s">
        <v>5</v>
      </c>
      <c r="B1275" s="14" t="s">
        <v>23570</v>
      </c>
      <c r="C1275" s="14"/>
      <c r="D1275" s="14"/>
      <c r="E1275" s="14"/>
      <c r="F1275" s="14"/>
      <c r="G1275" s="14" t="s">
        <v>3162</v>
      </c>
      <c r="H1275" s="14" t="s">
        <v>3163</v>
      </c>
      <c r="I1275" s="14" t="s">
        <v>3164</v>
      </c>
      <c r="J1275" s="14" t="s">
        <v>28</v>
      </c>
      <c r="K1275" s="15" t="n">
        <v>41563</v>
      </c>
      <c r="L1275" s="16" t="n">
        <v>0.569699074074074</v>
      </c>
      <c r="M1275" s="17" t="n">
        <v>0</v>
      </c>
      <c r="N1275" s="17" t="n">
        <v>0</v>
      </c>
      <c r="O1275" s="14" t="s">
        <v>80</v>
      </c>
      <c r="P1275" s="14" t="s">
        <v>30</v>
      </c>
      <c r="Q1275" s="14" t="s">
        <v>81</v>
      </c>
      <c r="R1275" s="14" t="s">
        <v>32</v>
      </c>
      <c r="S1275" s="17" t="n">
        <v>7969</v>
      </c>
      <c r="T1275" s="17" t="n">
        <v>810</v>
      </c>
      <c r="U1275" s="17" t="n">
        <v>1631</v>
      </c>
      <c r="V1275" s="14" t="s">
        <v>490</v>
      </c>
      <c r="W1275" s="14" t="s">
        <v>80</v>
      </c>
      <c r="X1275" s="14" t="s">
        <v>33</v>
      </c>
      <c r="Y1275" s="14" t="s">
        <v>34</v>
      </c>
      <c r="Z1275" s="0" t="s">
        <v>23571</v>
      </c>
    </row>
    <row collapsed="false" customFormat="false" customHeight="false" hidden="false" ht="13.5" outlineLevel="0" r="1276">
      <c r="A1276" s="14" t="s">
        <v>5</v>
      </c>
      <c r="B1276" s="14"/>
      <c r="C1276" s="14" t="s">
        <v>23573</v>
      </c>
      <c r="D1276" s="14"/>
      <c r="E1276" s="14" t="s">
        <v>23572</v>
      </c>
      <c r="F1276" s="14"/>
      <c r="G1276" s="14" t="s">
        <v>3165</v>
      </c>
      <c r="H1276" s="14" t="s">
        <v>1979</v>
      </c>
      <c r="I1276" s="14" t="s">
        <v>3166</v>
      </c>
      <c r="J1276" s="14" t="s">
        <v>160</v>
      </c>
      <c r="K1276" s="15" t="n">
        <v>41563</v>
      </c>
      <c r="L1276" s="16" t="n">
        <v>0.528148148148148</v>
      </c>
      <c r="M1276" s="17" t="n">
        <v>0</v>
      </c>
      <c r="N1276" s="17" t="n">
        <v>0</v>
      </c>
      <c r="O1276" s="14" t="s">
        <v>3167</v>
      </c>
      <c r="P1276" s="14" t="s">
        <v>30</v>
      </c>
      <c r="Q1276" s="14" t="s">
        <v>81</v>
      </c>
      <c r="R1276" s="14" t="s">
        <v>104</v>
      </c>
      <c r="S1276" s="17" t="n">
        <v>113</v>
      </c>
      <c r="T1276" s="17" t="n">
        <v>115</v>
      </c>
      <c r="U1276" s="17" t="n">
        <v>162</v>
      </c>
      <c r="V1276" s="14" t="s">
        <v>490</v>
      </c>
      <c r="W1276" s="14" t="s">
        <v>80</v>
      </c>
      <c r="X1276" s="14" t="s">
        <v>33</v>
      </c>
      <c r="Y1276" s="14" t="s">
        <v>34</v>
      </c>
      <c r="Z1276" s="0" t="s">
        <v>23571</v>
      </c>
    </row>
    <row collapsed="false" customFormat="false" customHeight="false" hidden="false" ht="13.5" outlineLevel="0" r="1277">
      <c r="A1277" s="14" t="s">
        <v>5</v>
      </c>
      <c r="B1277" s="14"/>
      <c r="C1277" s="14"/>
      <c r="D1277" s="14"/>
      <c r="E1277" s="14"/>
      <c r="F1277" s="14"/>
      <c r="G1277" s="14" t="s">
        <v>3168</v>
      </c>
      <c r="H1277" s="14"/>
      <c r="I1277" s="14" t="s">
        <v>3169</v>
      </c>
      <c r="J1277" s="14" t="s">
        <v>33</v>
      </c>
      <c r="K1277" s="15" t="n">
        <v>41563</v>
      </c>
      <c r="L1277" s="16" t="n">
        <v>0.479351851851852</v>
      </c>
      <c r="M1277" s="17" t="n">
        <v>0</v>
      </c>
      <c r="N1277" s="17" t="n">
        <v>0</v>
      </c>
      <c r="O1277" s="14" t="s">
        <v>1849</v>
      </c>
      <c r="P1277" s="14" t="s">
        <v>66</v>
      </c>
      <c r="Q1277" s="14" t="s">
        <v>38</v>
      </c>
      <c r="R1277" s="14" t="s">
        <v>104</v>
      </c>
      <c r="S1277" s="17" t="n">
        <v>914</v>
      </c>
      <c r="T1277" s="17" t="n">
        <v>361</v>
      </c>
      <c r="U1277" s="17" t="n">
        <v>1464</v>
      </c>
      <c r="V1277" s="14"/>
      <c r="W1277" s="14"/>
      <c r="X1277" s="14" t="s">
        <v>33</v>
      </c>
      <c r="Y1277" s="14" t="s">
        <v>34</v>
      </c>
    </row>
    <row collapsed="false" customFormat="false" customHeight="false" hidden="false" ht="13.5" outlineLevel="0" r="1278">
      <c r="A1278" s="14" t="s">
        <v>5</v>
      </c>
      <c r="B1278" s="14"/>
      <c r="C1278" s="14"/>
      <c r="D1278" s="14"/>
      <c r="E1278" s="14"/>
      <c r="F1278" s="14"/>
      <c r="G1278" s="14" t="s">
        <v>3176</v>
      </c>
      <c r="H1278" s="14"/>
      <c r="I1278" s="14" t="s">
        <v>3177</v>
      </c>
      <c r="J1278" s="14" t="s">
        <v>115</v>
      </c>
      <c r="K1278" s="15" t="n">
        <v>41563</v>
      </c>
      <c r="L1278" s="16" t="n">
        <v>0.533368055555556</v>
      </c>
      <c r="M1278" s="17" t="n">
        <v>0</v>
      </c>
      <c r="N1278" s="17" t="n">
        <v>2</v>
      </c>
      <c r="O1278" s="14" t="s">
        <v>3178</v>
      </c>
      <c r="P1278" s="14" t="s">
        <v>30</v>
      </c>
      <c r="Q1278" s="14" t="s">
        <v>38</v>
      </c>
      <c r="R1278" s="14" t="s">
        <v>104</v>
      </c>
      <c r="S1278" s="17" t="n">
        <v>177</v>
      </c>
      <c r="T1278" s="17" t="n">
        <v>107</v>
      </c>
      <c r="U1278" s="17" t="n">
        <v>3983</v>
      </c>
      <c r="V1278" s="14"/>
      <c r="W1278" s="14"/>
      <c r="X1278" s="14" t="s">
        <v>33</v>
      </c>
      <c r="Y1278" s="14" t="s">
        <v>34</v>
      </c>
    </row>
    <row collapsed="false" customFormat="false" customHeight="false" hidden="false" ht="13.5" outlineLevel="0" r="1279">
      <c r="A1279" s="14" t="s">
        <v>5</v>
      </c>
      <c r="B1279" s="14"/>
      <c r="C1279" s="14"/>
      <c r="D1279" s="14" t="s">
        <v>23568</v>
      </c>
      <c r="E1279" s="14"/>
      <c r="F1279" s="14" t="s">
        <v>23569</v>
      </c>
      <c r="G1279" s="14" t="s">
        <v>3179</v>
      </c>
      <c r="H1279" s="14" t="s">
        <v>1974</v>
      </c>
      <c r="I1279" s="14" t="s">
        <v>3180</v>
      </c>
      <c r="J1279" s="14" t="s">
        <v>115</v>
      </c>
      <c r="K1279" s="15" t="n">
        <v>41563</v>
      </c>
      <c r="L1279" s="16" t="n">
        <v>0.537395833333334</v>
      </c>
      <c r="M1279" s="17" t="n">
        <v>0</v>
      </c>
      <c r="N1279" s="17" t="n">
        <v>0</v>
      </c>
      <c r="O1279" s="14" t="s">
        <v>3181</v>
      </c>
      <c r="P1279" s="14" t="s">
        <v>30</v>
      </c>
      <c r="Q1279" s="14" t="s">
        <v>466</v>
      </c>
      <c r="R1279" s="14" t="s">
        <v>58</v>
      </c>
      <c r="S1279" s="17" t="n">
        <v>964</v>
      </c>
      <c r="T1279" s="17" t="n">
        <v>387</v>
      </c>
      <c r="U1279" s="17" t="n">
        <v>6685</v>
      </c>
      <c r="V1279" s="14" t="s">
        <v>84</v>
      </c>
      <c r="W1279" s="14" t="s">
        <v>37</v>
      </c>
      <c r="X1279" s="14" t="s">
        <v>33</v>
      </c>
      <c r="Y1279" s="14" t="s">
        <v>34</v>
      </c>
    </row>
    <row collapsed="false" customFormat="false" customHeight="false" hidden="false" ht="13.5" outlineLevel="0" r="1280">
      <c r="A1280" s="14" t="s">
        <v>5</v>
      </c>
      <c r="B1280" s="14"/>
      <c r="C1280" s="14" t="s">
        <v>23573</v>
      </c>
      <c r="D1280" s="14"/>
      <c r="E1280" s="14"/>
      <c r="F1280" s="14"/>
      <c r="G1280" s="14" t="s">
        <v>3182</v>
      </c>
      <c r="H1280" s="14"/>
      <c r="I1280" s="14" t="s">
        <v>3183</v>
      </c>
      <c r="J1280" s="14" t="s">
        <v>33</v>
      </c>
      <c r="K1280" s="15" t="n">
        <v>41563</v>
      </c>
      <c r="L1280" s="16" t="n">
        <v>0.561828703703704</v>
      </c>
      <c r="M1280" s="17" t="n">
        <v>0</v>
      </c>
      <c r="N1280" s="17" t="n">
        <v>1</v>
      </c>
      <c r="O1280" s="14" t="s">
        <v>1849</v>
      </c>
      <c r="P1280" s="14" t="s">
        <v>66</v>
      </c>
      <c r="Q1280" s="14" t="s">
        <v>38</v>
      </c>
      <c r="R1280" s="14" t="s">
        <v>104</v>
      </c>
      <c r="S1280" s="17" t="n">
        <v>914</v>
      </c>
      <c r="T1280" s="17" t="n">
        <v>361</v>
      </c>
      <c r="U1280" s="17" t="n">
        <v>1467</v>
      </c>
      <c r="V1280" s="14"/>
      <c r="W1280" s="14"/>
      <c r="X1280" s="14" t="s">
        <v>33</v>
      </c>
      <c r="Y1280" s="14" t="s">
        <v>34</v>
      </c>
    </row>
    <row collapsed="false" customFormat="false" customHeight="false" hidden="false" ht="13.5" outlineLevel="0" r="1281">
      <c r="A1281" s="14" t="s">
        <v>5</v>
      </c>
      <c r="B1281" s="14"/>
      <c r="C1281" s="14" t="s">
        <v>23573</v>
      </c>
      <c r="D1281" s="14"/>
      <c r="E1281" s="14" t="s">
        <v>23572</v>
      </c>
      <c r="F1281" s="14"/>
      <c r="G1281" s="14" t="s">
        <v>3165</v>
      </c>
      <c r="H1281" s="14" t="s">
        <v>1979</v>
      </c>
      <c r="I1281" s="14" t="s">
        <v>3184</v>
      </c>
      <c r="J1281" s="14" t="s">
        <v>28</v>
      </c>
      <c r="K1281" s="15" t="n">
        <v>41563</v>
      </c>
      <c r="L1281" s="16" t="n">
        <v>0.460694444444445</v>
      </c>
      <c r="M1281" s="17" t="n">
        <v>0</v>
      </c>
      <c r="N1281" s="17" t="n">
        <v>0</v>
      </c>
      <c r="O1281" s="14" t="s">
        <v>964</v>
      </c>
      <c r="P1281" s="14" t="s">
        <v>30</v>
      </c>
      <c r="Q1281" s="14" t="s">
        <v>100</v>
      </c>
      <c r="R1281" s="14" t="s">
        <v>58</v>
      </c>
      <c r="S1281" s="17" t="n">
        <v>245</v>
      </c>
      <c r="T1281" s="17" t="n">
        <v>248</v>
      </c>
      <c r="U1281" s="17" t="n">
        <v>565</v>
      </c>
      <c r="V1281" s="14" t="s">
        <v>490</v>
      </c>
      <c r="W1281" s="14" t="s">
        <v>80</v>
      </c>
      <c r="X1281" s="14" t="s">
        <v>33</v>
      </c>
      <c r="Y1281" s="14" t="s">
        <v>34</v>
      </c>
      <c r="Z1281" s="0" t="s">
        <v>23571</v>
      </c>
    </row>
    <row collapsed="false" customFormat="false" customHeight="false" hidden="false" ht="13.5" outlineLevel="0" r="1282">
      <c r="A1282" s="14" t="s">
        <v>5</v>
      </c>
      <c r="B1282" s="14"/>
      <c r="C1282" s="14"/>
      <c r="D1282" s="14" t="s">
        <v>23568</v>
      </c>
      <c r="E1282" s="14"/>
      <c r="F1282" s="14"/>
      <c r="G1282" s="14" t="s">
        <v>3185</v>
      </c>
      <c r="H1282" s="14"/>
      <c r="I1282" s="14" t="s">
        <v>3186</v>
      </c>
      <c r="J1282" s="14" t="s">
        <v>33</v>
      </c>
      <c r="K1282" s="15" t="n">
        <v>41563</v>
      </c>
      <c r="L1282" s="16" t="n">
        <v>0.542662037037037</v>
      </c>
      <c r="M1282" s="17" t="n">
        <v>0</v>
      </c>
      <c r="N1282" s="17" t="n">
        <v>3</v>
      </c>
      <c r="O1282" s="14" t="s">
        <v>3187</v>
      </c>
      <c r="P1282" s="14" t="s">
        <v>66</v>
      </c>
      <c r="Q1282" s="14" t="s">
        <v>1880</v>
      </c>
      <c r="R1282" s="14" t="s">
        <v>104</v>
      </c>
      <c r="S1282" s="17" t="n">
        <v>93</v>
      </c>
      <c r="T1282" s="17" t="n">
        <v>122</v>
      </c>
      <c r="U1282" s="17" t="n">
        <v>326</v>
      </c>
      <c r="V1282" s="14"/>
      <c r="W1282" s="14"/>
      <c r="X1282" s="14" t="s">
        <v>33</v>
      </c>
      <c r="Y1282" s="14" t="s">
        <v>34</v>
      </c>
    </row>
    <row collapsed="false" customFormat="false" customHeight="false" hidden="false" ht="13.5" outlineLevel="0" r="1283">
      <c r="A1283" s="14" t="s">
        <v>5</v>
      </c>
      <c r="B1283" s="14" t="s">
        <v>23570</v>
      </c>
      <c r="C1283" s="14"/>
      <c r="D1283" s="14"/>
      <c r="E1283" s="14"/>
      <c r="F1283" s="14"/>
      <c r="G1283" s="14" t="s">
        <v>3188</v>
      </c>
      <c r="H1283" s="14" t="s">
        <v>1896</v>
      </c>
      <c r="I1283" s="14" t="s">
        <v>3189</v>
      </c>
      <c r="J1283" s="14" t="s">
        <v>33</v>
      </c>
      <c r="K1283" s="15" t="n">
        <v>41563</v>
      </c>
      <c r="L1283" s="16" t="n">
        <v>0.557372685185185</v>
      </c>
      <c r="M1283" s="17" t="n">
        <v>0</v>
      </c>
      <c r="N1283" s="17" t="n">
        <v>0</v>
      </c>
      <c r="O1283" s="14" t="s">
        <v>3190</v>
      </c>
      <c r="P1283" s="14" t="s">
        <v>30</v>
      </c>
      <c r="Q1283" s="14" t="s">
        <v>303</v>
      </c>
      <c r="R1283" s="14" t="s">
        <v>104</v>
      </c>
      <c r="S1283" s="17" t="n">
        <v>1115</v>
      </c>
      <c r="T1283" s="17" t="n">
        <v>468</v>
      </c>
      <c r="U1283" s="17" t="n">
        <v>6704</v>
      </c>
      <c r="V1283" s="14" t="s">
        <v>611</v>
      </c>
      <c r="W1283" s="14" t="s">
        <v>171</v>
      </c>
      <c r="X1283" s="14" t="s">
        <v>33</v>
      </c>
      <c r="Y1283" s="14" t="s">
        <v>34</v>
      </c>
    </row>
    <row collapsed="false" customFormat="false" customHeight="false" hidden="false" ht="13.5" outlineLevel="0" r="1284">
      <c r="A1284" s="14" t="s">
        <v>5</v>
      </c>
      <c r="B1284" s="14"/>
      <c r="C1284" s="14" t="s">
        <v>23573</v>
      </c>
      <c r="D1284" s="14"/>
      <c r="E1284" s="14" t="s">
        <v>23572</v>
      </c>
      <c r="F1284" s="14"/>
      <c r="G1284" s="14" t="s">
        <v>3165</v>
      </c>
      <c r="H1284" s="14" t="s">
        <v>1979</v>
      </c>
      <c r="I1284" s="14" t="s">
        <v>3201</v>
      </c>
      <c r="J1284" s="14" t="s">
        <v>160</v>
      </c>
      <c r="K1284" s="15" t="n">
        <v>41563</v>
      </c>
      <c r="L1284" s="16" t="n">
        <v>0.529282407407407</v>
      </c>
      <c r="M1284" s="17" t="n">
        <v>0</v>
      </c>
      <c r="N1284" s="17" t="n">
        <v>0</v>
      </c>
      <c r="O1284" s="14" t="s">
        <v>3202</v>
      </c>
      <c r="P1284" s="14" t="s">
        <v>30</v>
      </c>
      <c r="Q1284" s="14" t="s">
        <v>81</v>
      </c>
      <c r="R1284" s="14" t="s">
        <v>104</v>
      </c>
      <c r="S1284" s="17" t="n">
        <v>122</v>
      </c>
      <c r="T1284" s="17" t="n">
        <v>121</v>
      </c>
      <c r="U1284" s="17" t="n">
        <v>147</v>
      </c>
      <c r="V1284" s="14" t="s">
        <v>490</v>
      </c>
      <c r="W1284" s="14" t="s">
        <v>80</v>
      </c>
      <c r="X1284" s="14" t="s">
        <v>33</v>
      </c>
      <c r="Y1284" s="14" t="s">
        <v>34</v>
      </c>
      <c r="Z1284" s="0" t="s">
        <v>23571</v>
      </c>
    </row>
    <row collapsed="false" customFormat="false" customHeight="false" hidden="false" ht="13.5" outlineLevel="0" r="1285">
      <c r="A1285" s="14" t="s">
        <v>5</v>
      </c>
      <c r="B1285" s="14"/>
      <c r="C1285" s="14"/>
      <c r="D1285" s="14"/>
      <c r="E1285" s="14"/>
      <c r="F1285" s="14"/>
      <c r="G1285" s="14" t="s">
        <v>3203</v>
      </c>
      <c r="H1285" s="14" t="s">
        <v>3204</v>
      </c>
      <c r="I1285" s="14" t="s">
        <v>3205</v>
      </c>
      <c r="J1285" s="14" t="s">
        <v>115</v>
      </c>
      <c r="K1285" s="15" t="n">
        <v>41563</v>
      </c>
      <c r="L1285" s="16" t="n">
        <v>0.525046296296296</v>
      </c>
      <c r="M1285" s="17" t="n">
        <v>0</v>
      </c>
      <c r="N1285" s="17" t="n">
        <v>2</v>
      </c>
      <c r="O1285" s="14" t="s">
        <v>3206</v>
      </c>
      <c r="P1285" s="14" t="s">
        <v>66</v>
      </c>
      <c r="Q1285" s="14" t="s">
        <v>38</v>
      </c>
      <c r="R1285" s="14" t="s">
        <v>104</v>
      </c>
      <c r="S1285" s="17" t="n">
        <v>270</v>
      </c>
      <c r="T1285" s="17" t="n">
        <v>255</v>
      </c>
      <c r="U1285" s="17" t="n">
        <v>1470</v>
      </c>
      <c r="V1285" s="14" t="s">
        <v>3207</v>
      </c>
      <c r="W1285" s="14" t="s">
        <v>3208</v>
      </c>
      <c r="X1285" s="14" t="s">
        <v>33</v>
      </c>
      <c r="Y1285" s="14" t="s">
        <v>34</v>
      </c>
    </row>
    <row collapsed="false" customFormat="false" customHeight="false" hidden="false" ht="13.5" outlineLevel="0" r="1286">
      <c r="A1286" s="14" t="s">
        <v>5</v>
      </c>
      <c r="B1286" s="14"/>
      <c r="C1286" s="14"/>
      <c r="D1286" s="14"/>
      <c r="E1286" s="14" t="s">
        <v>23572</v>
      </c>
      <c r="F1286" s="14"/>
      <c r="G1286" s="14" t="s">
        <v>3214</v>
      </c>
      <c r="H1286" s="14" t="s">
        <v>1896</v>
      </c>
      <c r="I1286" s="14" t="s">
        <v>3215</v>
      </c>
      <c r="J1286" s="14" t="s">
        <v>91</v>
      </c>
      <c r="K1286" s="15" t="n">
        <v>41563</v>
      </c>
      <c r="L1286" s="16" t="n">
        <v>0.561087962962963</v>
      </c>
      <c r="M1286" s="17" t="n">
        <v>0</v>
      </c>
      <c r="N1286" s="17" t="n">
        <v>4</v>
      </c>
      <c r="O1286" s="14" t="s">
        <v>3216</v>
      </c>
      <c r="P1286" s="14" t="s">
        <v>30</v>
      </c>
      <c r="Q1286" s="14" t="s">
        <v>327</v>
      </c>
      <c r="R1286" s="14" t="s">
        <v>104</v>
      </c>
      <c r="S1286" s="17" t="n">
        <v>70</v>
      </c>
      <c r="T1286" s="17" t="n">
        <v>136</v>
      </c>
      <c r="U1286" s="17" t="n">
        <v>327</v>
      </c>
      <c r="V1286" s="14" t="s">
        <v>611</v>
      </c>
      <c r="W1286" s="14" t="s">
        <v>171</v>
      </c>
      <c r="X1286" s="14" t="s">
        <v>33</v>
      </c>
      <c r="Y1286" s="14" t="s">
        <v>34</v>
      </c>
    </row>
    <row collapsed="false" customFormat="false" customHeight="false" hidden="false" ht="13.5" outlineLevel="0" r="1287">
      <c r="A1287" s="14" t="s">
        <v>5</v>
      </c>
      <c r="B1287" s="14"/>
      <c r="C1287" s="14"/>
      <c r="D1287" s="14"/>
      <c r="E1287" s="14"/>
      <c r="F1287" s="14"/>
      <c r="G1287" s="14" t="s">
        <v>3217</v>
      </c>
      <c r="H1287" s="14"/>
      <c r="I1287" s="14" t="s">
        <v>3218</v>
      </c>
      <c r="J1287" s="14" t="s">
        <v>91</v>
      </c>
      <c r="K1287" s="15" t="n">
        <v>41563</v>
      </c>
      <c r="L1287" s="16" t="n">
        <v>0.535231481481482</v>
      </c>
      <c r="M1287" s="17" t="n">
        <v>0</v>
      </c>
      <c r="N1287" s="17" t="n">
        <v>0</v>
      </c>
      <c r="O1287" s="14" t="s">
        <v>3219</v>
      </c>
      <c r="P1287" s="14" t="s">
        <v>66</v>
      </c>
      <c r="Q1287" s="14" t="s">
        <v>418</v>
      </c>
      <c r="R1287" s="14" t="s">
        <v>104</v>
      </c>
      <c r="S1287" s="17" t="n">
        <v>51</v>
      </c>
      <c r="T1287" s="17" t="n">
        <v>62</v>
      </c>
      <c r="U1287" s="17" t="n">
        <v>218</v>
      </c>
      <c r="V1287" s="14"/>
      <c r="W1287" s="14"/>
      <c r="X1287" s="14" t="s">
        <v>33</v>
      </c>
      <c r="Y1287" s="14" t="s">
        <v>34</v>
      </c>
    </row>
    <row collapsed="false" customFormat="false" customHeight="false" hidden="false" ht="13.5" outlineLevel="0" r="1288">
      <c r="A1288" s="14" t="s">
        <v>5</v>
      </c>
      <c r="B1288" s="14" t="s">
        <v>23570</v>
      </c>
      <c r="C1288" s="14"/>
      <c r="D1288" s="14"/>
      <c r="E1288" s="14"/>
      <c r="F1288" s="14"/>
      <c r="G1288" s="14" t="s">
        <v>3220</v>
      </c>
      <c r="H1288" s="14"/>
      <c r="I1288" s="14" t="s">
        <v>3221</v>
      </c>
      <c r="J1288" s="14" t="s">
        <v>33</v>
      </c>
      <c r="K1288" s="15" t="n">
        <v>41563</v>
      </c>
      <c r="L1288" s="16" t="n">
        <v>0.481134259259259</v>
      </c>
      <c r="M1288" s="17" t="n">
        <v>0</v>
      </c>
      <c r="N1288" s="17" t="n">
        <v>0</v>
      </c>
      <c r="O1288" s="14" t="s">
        <v>1849</v>
      </c>
      <c r="P1288" s="14" t="s">
        <v>66</v>
      </c>
      <c r="Q1288" s="14" t="s">
        <v>38</v>
      </c>
      <c r="R1288" s="14" t="s">
        <v>104</v>
      </c>
      <c r="S1288" s="17" t="n">
        <v>914</v>
      </c>
      <c r="T1288" s="17" t="n">
        <v>361</v>
      </c>
      <c r="U1288" s="17" t="n">
        <v>1465</v>
      </c>
      <c r="V1288" s="14"/>
      <c r="W1288" s="14"/>
      <c r="X1288" s="14" t="s">
        <v>33</v>
      </c>
      <c r="Y1288" s="14" t="s">
        <v>34</v>
      </c>
    </row>
    <row collapsed="false" customFormat="false" customHeight="false" hidden="false" ht="13.5" outlineLevel="0" r="1289">
      <c r="A1289" s="14" t="s">
        <v>5</v>
      </c>
      <c r="B1289" s="14"/>
      <c r="C1289" s="14"/>
      <c r="D1289" s="14"/>
      <c r="E1289" s="14"/>
      <c r="F1289" s="14"/>
      <c r="G1289" s="14" t="s">
        <v>3225</v>
      </c>
      <c r="H1289" s="14"/>
      <c r="I1289" s="14" t="s">
        <v>3226</v>
      </c>
      <c r="J1289" s="14" t="s">
        <v>33</v>
      </c>
      <c r="K1289" s="15" t="n">
        <v>41563</v>
      </c>
      <c r="L1289" s="16" t="n">
        <v>0.534155092592593</v>
      </c>
      <c r="M1289" s="17" t="n">
        <v>0</v>
      </c>
      <c r="N1289" s="17" t="n">
        <v>0</v>
      </c>
      <c r="O1289" s="14" t="s">
        <v>3227</v>
      </c>
      <c r="P1289" s="14" t="s">
        <v>30</v>
      </c>
      <c r="Q1289" s="14" t="s">
        <v>466</v>
      </c>
      <c r="R1289" s="14" t="s">
        <v>45</v>
      </c>
      <c r="S1289" s="17" t="n">
        <v>3435</v>
      </c>
      <c r="T1289" s="17" t="n">
        <v>294</v>
      </c>
      <c r="U1289" s="17" t="n">
        <v>2832</v>
      </c>
      <c r="V1289" s="14"/>
      <c r="W1289" s="14"/>
      <c r="X1289" s="14" t="s">
        <v>33</v>
      </c>
      <c r="Y1289" s="14" t="s">
        <v>34</v>
      </c>
    </row>
    <row collapsed="false" customFormat="false" customHeight="false" hidden="false" ht="13.5" outlineLevel="0" r="1290">
      <c r="A1290" s="14" t="s">
        <v>5</v>
      </c>
      <c r="B1290" s="14" t="s">
        <v>23570</v>
      </c>
      <c r="C1290" s="14"/>
      <c r="D1290" s="14"/>
      <c r="E1290" s="14"/>
      <c r="F1290" s="14"/>
      <c r="G1290" s="14" t="s">
        <v>3228</v>
      </c>
      <c r="H1290" s="14" t="s">
        <v>1896</v>
      </c>
      <c r="I1290" s="14" t="s">
        <v>3229</v>
      </c>
      <c r="J1290" s="14" t="s">
        <v>33</v>
      </c>
      <c r="K1290" s="15" t="n">
        <v>41563</v>
      </c>
      <c r="L1290" s="16" t="n">
        <v>0.5678125</v>
      </c>
      <c r="M1290" s="17" t="n">
        <v>0</v>
      </c>
      <c r="N1290" s="17" t="n">
        <v>3</v>
      </c>
      <c r="O1290" s="14" t="s">
        <v>3230</v>
      </c>
      <c r="P1290" s="14" t="s">
        <v>30</v>
      </c>
      <c r="Q1290" s="14" t="s">
        <v>38</v>
      </c>
      <c r="R1290" s="14" t="s">
        <v>58</v>
      </c>
      <c r="S1290" s="17" t="n">
        <v>234</v>
      </c>
      <c r="T1290" s="17" t="n">
        <v>677</v>
      </c>
      <c r="U1290" s="17" t="n">
        <v>893</v>
      </c>
      <c r="V1290" s="14" t="s">
        <v>611</v>
      </c>
      <c r="W1290" s="14" t="s">
        <v>171</v>
      </c>
      <c r="X1290" s="14" t="s">
        <v>33</v>
      </c>
      <c r="Y1290" s="14" t="s">
        <v>34</v>
      </c>
    </row>
    <row collapsed="false" customFormat="false" customHeight="false" hidden="false" ht="13.5" outlineLevel="0" r="1291">
      <c r="A1291" s="14" t="s">
        <v>5</v>
      </c>
      <c r="B1291" s="14"/>
      <c r="C1291" s="14" t="s">
        <v>23573</v>
      </c>
      <c r="D1291" s="14"/>
      <c r="E1291" s="14" t="s">
        <v>23572</v>
      </c>
      <c r="F1291" s="14"/>
      <c r="G1291" s="14" t="s">
        <v>3165</v>
      </c>
      <c r="H1291" s="14" t="s">
        <v>1979</v>
      </c>
      <c r="I1291" s="14" t="s">
        <v>3231</v>
      </c>
      <c r="J1291" s="14" t="s">
        <v>160</v>
      </c>
      <c r="K1291" s="15" t="n">
        <v>41563</v>
      </c>
      <c r="L1291" s="16" t="n">
        <v>0.527581018518518</v>
      </c>
      <c r="M1291" s="17" t="n">
        <v>0</v>
      </c>
      <c r="N1291" s="17" t="n">
        <v>0</v>
      </c>
      <c r="O1291" s="14" t="s">
        <v>3232</v>
      </c>
      <c r="P1291" s="14" t="s">
        <v>30</v>
      </c>
      <c r="Q1291" s="14" t="s">
        <v>81</v>
      </c>
      <c r="R1291" s="14" t="s">
        <v>104</v>
      </c>
      <c r="S1291" s="17" t="n">
        <v>155</v>
      </c>
      <c r="T1291" s="17" t="n">
        <v>129</v>
      </c>
      <c r="U1291" s="17" t="n">
        <v>161</v>
      </c>
      <c r="V1291" s="14" t="s">
        <v>490</v>
      </c>
      <c r="W1291" s="14" t="s">
        <v>80</v>
      </c>
      <c r="X1291" s="14" t="s">
        <v>33</v>
      </c>
      <c r="Y1291" s="14" t="s">
        <v>34</v>
      </c>
      <c r="Z1291" s="0" t="s">
        <v>23571</v>
      </c>
    </row>
    <row collapsed="false" customFormat="false" customHeight="false" hidden="false" ht="13.5" outlineLevel="0" r="1292">
      <c r="A1292" s="14" t="s">
        <v>5</v>
      </c>
      <c r="B1292" s="14"/>
      <c r="C1292" s="14" t="s">
        <v>23573</v>
      </c>
      <c r="D1292" s="14"/>
      <c r="E1292" s="14" t="s">
        <v>23572</v>
      </c>
      <c r="F1292" s="14"/>
      <c r="G1292" s="14" t="s">
        <v>3233</v>
      </c>
      <c r="H1292" s="14" t="s">
        <v>1979</v>
      </c>
      <c r="I1292" s="14" t="s">
        <v>3234</v>
      </c>
      <c r="J1292" s="14" t="s">
        <v>28</v>
      </c>
      <c r="K1292" s="15" t="n">
        <v>41563</v>
      </c>
      <c r="L1292" s="16" t="n">
        <v>0.449953703703704</v>
      </c>
      <c r="M1292" s="17" t="n">
        <v>0</v>
      </c>
      <c r="N1292" s="17" t="n">
        <v>0</v>
      </c>
      <c r="O1292" s="14" t="s">
        <v>3235</v>
      </c>
      <c r="P1292" s="14" t="s">
        <v>30</v>
      </c>
      <c r="Q1292" s="14" t="s">
        <v>2348</v>
      </c>
      <c r="R1292" s="14" t="s">
        <v>58</v>
      </c>
      <c r="S1292" s="17" t="n">
        <v>1210</v>
      </c>
      <c r="T1292" s="17" t="n">
        <v>510</v>
      </c>
      <c r="U1292" s="17" t="n">
        <v>8388</v>
      </c>
      <c r="V1292" s="14" t="s">
        <v>490</v>
      </c>
      <c r="W1292" s="14" t="s">
        <v>80</v>
      </c>
      <c r="X1292" s="14" t="s">
        <v>33</v>
      </c>
      <c r="Y1292" s="14" t="s">
        <v>34</v>
      </c>
      <c r="Z1292" s="0" t="s">
        <v>23571</v>
      </c>
    </row>
    <row collapsed="false" customFormat="false" customHeight="false" hidden="false" ht="13.5" outlineLevel="0" r="1293">
      <c r="A1293" s="14" t="s">
        <v>5</v>
      </c>
      <c r="B1293" s="14"/>
      <c r="C1293" s="14" t="s">
        <v>23573</v>
      </c>
      <c r="D1293" s="14"/>
      <c r="E1293" s="14" t="s">
        <v>23572</v>
      </c>
      <c r="F1293" s="14"/>
      <c r="G1293" s="14" t="s">
        <v>3165</v>
      </c>
      <c r="H1293" s="14" t="s">
        <v>1979</v>
      </c>
      <c r="I1293" s="14" t="s">
        <v>3236</v>
      </c>
      <c r="J1293" s="14" t="s">
        <v>28</v>
      </c>
      <c r="K1293" s="15" t="n">
        <v>41563</v>
      </c>
      <c r="L1293" s="16" t="n">
        <v>0.531956018518518</v>
      </c>
      <c r="M1293" s="17" t="n">
        <v>0</v>
      </c>
      <c r="N1293" s="17" t="n">
        <v>0</v>
      </c>
      <c r="O1293" s="14" t="s">
        <v>3237</v>
      </c>
      <c r="P1293" s="14" t="s">
        <v>30</v>
      </c>
      <c r="Q1293" s="14" t="s">
        <v>81</v>
      </c>
      <c r="R1293" s="14" t="s">
        <v>104</v>
      </c>
      <c r="S1293" s="17" t="n">
        <v>163</v>
      </c>
      <c r="T1293" s="17" t="n">
        <v>156</v>
      </c>
      <c r="U1293" s="17" t="n">
        <v>179</v>
      </c>
      <c r="V1293" s="14" t="s">
        <v>490</v>
      </c>
      <c r="W1293" s="14" t="s">
        <v>80</v>
      </c>
      <c r="X1293" s="14" t="s">
        <v>33</v>
      </c>
      <c r="Y1293" s="14" t="s">
        <v>34</v>
      </c>
      <c r="Z1293" s="0" t="s">
        <v>23571</v>
      </c>
    </row>
    <row collapsed="false" customFormat="false" customHeight="false" hidden="false" ht="13.5" outlineLevel="0" r="1294">
      <c r="A1294" s="14" t="s">
        <v>5</v>
      </c>
      <c r="B1294" s="14"/>
      <c r="C1294" s="14"/>
      <c r="D1294" s="14"/>
      <c r="E1294" s="14"/>
      <c r="F1294" s="14"/>
      <c r="G1294" s="14" t="s">
        <v>3238</v>
      </c>
      <c r="H1294" s="14"/>
      <c r="I1294" s="14" t="s">
        <v>3239</v>
      </c>
      <c r="J1294" s="14" t="s">
        <v>837</v>
      </c>
      <c r="K1294" s="15" t="n">
        <v>41563</v>
      </c>
      <c r="L1294" s="16" t="n">
        <v>0.472418981481482</v>
      </c>
      <c r="M1294" s="17" t="n">
        <v>0</v>
      </c>
      <c r="N1294" s="17" t="n">
        <v>0</v>
      </c>
      <c r="O1294" s="14" t="s">
        <v>3240</v>
      </c>
      <c r="P1294" s="14" t="s">
        <v>66</v>
      </c>
      <c r="Q1294" s="14" t="s">
        <v>2053</v>
      </c>
      <c r="R1294" s="14" t="s">
        <v>104</v>
      </c>
      <c r="S1294" s="17" t="n">
        <v>468</v>
      </c>
      <c r="T1294" s="17" t="n">
        <v>312</v>
      </c>
      <c r="U1294" s="17" t="n">
        <v>690</v>
      </c>
      <c r="V1294" s="14"/>
      <c r="W1294" s="14"/>
      <c r="X1294" s="14" t="s">
        <v>33</v>
      </c>
      <c r="Y1294" s="14" t="s">
        <v>34</v>
      </c>
    </row>
    <row collapsed="false" customFormat="false" customHeight="false" hidden="false" ht="13.5" outlineLevel="0" r="1295">
      <c r="A1295" s="14" t="s">
        <v>5</v>
      </c>
      <c r="B1295" s="14"/>
      <c r="C1295" s="14"/>
      <c r="D1295" s="14" t="s">
        <v>23568</v>
      </c>
      <c r="E1295" s="14"/>
      <c r="F1295" s="14" t="s">
        <v>23569</v>
      </c>
      <c r="G1295" s="14" t="s">
        <v>3241</v>
      </c>
      <c r="H1295" s="14" t="s">
        <v>1974</v>
      </c>
      <c r="I1295" s="14" t="s">
        <v>3242</v>
      </c>
      <c r="J1295" s="14" t="s">
        <v>2137</v>
      </c>
      <c r="K1295" s="15" t="n">
        <v>41563</v>
      </c>
      <c r="L1295" s="16" t="n">
        <v>0.476898148148148</v>
      </c>
      <c r="M1295" s="17" t="n">
        <v>0</v>
      </c>
      <c r="N1295" s="17" t="n">
        <v>0</v>
      </c>
      <c r="O1295" s="14" t="s">
        <v>3243</v>
      </c>
      <c r="P1295" s="14" t="s">
        <v>66</v>
      </c>
      <c r="Q1295" s="14" t="s">
        <v>1880</v>
      </c>
      <c r="R1295" s="14" t="s">
        <v>104</v>
      </c>
      <c r="S1295" s="17" t="n">
        <v>151</v>
      </c>
      <c r="T1295" s="17" t="n">
        <v>144</v>
      </c>
      <c r="U1295" s="17" t="n">
        <v>884</v>
      </c>
      <c r="V1295" s="14" t="s">
        <v>84</v>
      </c>
      <c r="W1295" s="14" t="s">
        <v>37</v>
      </c>
      <c r="X1295" s="14" t="s">
        <v>33</v>
      </c>
      <c r="Y1295" s="14" t="s">
        <v>53</v>
      </c>
    </row>
    <row collapsed="false" customFormat="false" customHeight="false" hidden="false" ht="13.5" outlineLevel="0" r="1296">
      <c r="A1296" s="14" t="s">
        <v>5</v>
      </c>
      <c r="B1296" s="14"/>
      <c r="C1296" s="14"/>
      <c r="D1296" s="14" t="s">
        <v>23568</v>
      </c>
      <c r="E1296" s="14"/>
      <c r="F1296" s="14" t="s">
        <v>23569</v>
      </c>
      <c r="G1296" s="14" t="s">
        <v>3244</v>
      </c>
      <c r="H1296" s="14" t="s">
        <v>1974</v>
      </c>
      <c r="I1296" s="14" t="s">
        <v>3245</v>
      </c>
      <c r="J1296" s="14" t="s">
        <v>1918</v>
      </c>
      <c r="K1296" s="15" t="n">
        <v>41563</v>
      </c>
      <c r="L1296" s="16" t="n">
        <v>0.493530092592593</v>
      </c>
      <c r="M1296" s="17" t="n">
        <v>0</v>
      </c>
      <c r="N1296" s="17" t="n">
        <v>0</v>
      </c>
      <c r="O1296" s="14" t="s">
        <v>3246</v>
      </c>
      <c r="P1296" s="14" t="s">
        <v>66</v>
      </c>
      <c r="Q1296" s="14" t="s">
        <v>902</v>
      </c>
      <c r="R1296" s="14" t="s">
        <v>58</v>
      </c>
      <c r="S1296" s="17" t="n">
        <v>204</v>
      </c>
      <c r="T1296" s="17" t="n">
        <v>215</v>
      </c>
      <c r="U1296" s="17" t="n">
        <v>2089</v>
      </c>
      <c r="V1296" s="14" t="s">
        <v>84</v>
      </c>
      <c r="W1296" s="14" t="s">
        <v>37</v>
      </c>
      <c r="X1296" s="14" t="s">
        <v>33</v>
      </c>
      <c r="Y1296" s="14" t="s">
        <v>34</v>
      </c>
    </row>
    <row collapsed="false" customFormat="false" customHeight="false" hidden="false" ht="13.5" outlineLevel="0" r="1297">
      <c r="A1297" s="14" t="s">
        <v>5</v>
      </c>
      <c r="B1297" s="14"/>
      <c r="C1297" s="14"/>
      <c r="D1297" s="14"/>
      <c r="E1297" s="14"/>
      <c r="F1297" s="14"/>
      <c r="G1297" s="14" t="s">
        <v>3247</v>
      </c>
      <c r="H1297" s="14"/>
      <c r="I1297" s="14" t="s">
        <v>3248</v>
      </c>
      <c r="J1297" s="14" t="s">
        <v>33</v>
      </c>
      <c r="K1297" s="15" t="n">
        <v>41563</v>
      </c>
      <c r="L1297" s="16" t="n">
        <v>0.533425925925926</v>
      </c>
      <c r="M1297" s="17" t="n">
        <v>0</v>
      </c>
      <c r="N1297" s="17" t="n">
        <v>2</v>
      </c>
      <c r="O1297" s="14" t="s">
        <v>3249</v>
      </c>
      <c r="P1297" s="14" t="s">
        <v>66</v>
      </c>
      <c r="Q1297" s="14" t="s">
        <v>246</v>
      </c>
      <c r="R1297" s="14" t="s">
        <v>104</v>
      </c>
      <c r="S1297" s="17" t="n">
        <v>304</v>
      </c>
      <c r="T1297" s="17" t="n">
        <v>169</v>
      </c>
      <c r="U1297" s="17" t="n">
        <v>1137</v>
      </c>
      <c r="V1297" s="14"/>
      <c r="W1297" s="14"/>
      <c r="X1297" s="14" t="s">
        <v>33</v>
      </c>
      <c r="Y1297" s="14" t="s">
        <v>53</v>
      </c>
    </row>
    <row collapsed="false" customFormat="false" customHeight="false" hidden="false" ht="13.5" outlineLevel="0" r="1298">
      <c r="A1298" s="14" t="s">
        <v>5</v>
      </c>
      <c r="B1298" s="14" t="s">
        <v>23570</v>
      </c>
      <c r="C1298" s="14"/>
      <c r="D1298" s="14"/>
      <c r="E1298" s="14"/>
      <c r="F1298" s="14"/>
      <c r="G1298" s="14" t="s">
        <v>3250</v>
      </c>
      <c r="H1298" s="14"/>
      <c r="I1298" s="14" t="s">
        <v>3251</v>
      </c>
      <c r="J1298" s="14" t="s">
        <v>28</v>
      </c>
      <c r="K1298" s="15" t="n">
        <v>41563</v>
      </c>
      <c r="L1298" s="16" t="n">
        <v>0.584525462962963</v>
      </c>
      <c r="M1298" s="17" t="n">
        <v>0</v>
      </c>
      <c r="N1298" s="17" t="n">
        <v>0</v>
      </c>
      <c r="O1298" s="14" t="s">
        <v>211</v>
      </c>
      <c r="P1298" s="14" t="s">
        <v>30</v>
      </c>
      <c r="Q1298" s="14" t="s">
        <v>38</v>
      </c>
      <c r="R1298" s="14" t="s">
        <v>32</v>
      </c>
      <c r="S1298" s="17" t="n">
        <v>26893</v>
      </c>
      <c r="T1298" s="17" t="n">
        <v>360</v>
      </c>
      <c r="U1298" s="17" t="n">
        <v>3425</v>
      </c>
      <c r="V1298" s="14"/>
      <c r="W1298" s="14"/>
      <c r="X1298" s="14" t="s">
        <v>33</v>
      </c>
      <c r="Y1298" s="14" t="s">
        <v>34</v>
      </c>
    </row>
    <row collapsed="false" customFormat="false" customHeight="false" hidden="false" ht="13.5" outlineLevel="0" r="1299">
      <c r="A1299" s="14" t="s">
        <v>5</v>
      </c>
      <c r="B1299" s="14"/>
      <c r="C1299" s="14"/>
      <c r="D1299" s="14"/>
      <c r="E1299" s="14"/>
      <c r="F1299" s="14"/>
      <c r="G1299" s="14" t="s">
        <v>3254</v>
      </c>
      <c r="H1299" s="14" t="s">
        <v>3255</v>
      </c>
      <c r="I1299" s="14" t="s">
        <v>3256</v>
      </c>
      <c r="J1299" s="14" t="s">
        <v>33</v>
      </c>
      <c r="K1299" s="15" t="n">
        <v>41563</v>
      </c>
      <c r="L1299" s="16" t="n">
        <v>0.468912037037037</v>
      </c>
      <c r="M1299" s="17" t="n">
        <v>0</v>
      </c>
      <c r="N1299" s="17" t="n">
        <v>0</v>
      </c>
      <c r="O1299" s="14" t="s">
        <v>3257</v>
      </c>
      <c r="P1299" s="14" t="s">
        <v>66</v>
      </c>
      <c r="Q1299" s="14" t="s">
        <v>246</v>
      </c>
      <c r="R1299" s="14" t="s">
        <v>104</v>
      </c>
      <c r="S1299" s="17" t="n">
        <v>56</v>
      </c>
      <c r="T1299" s="17" t="n">
        <v>698</v>
      </c>
      <c r="U1299" s="17" t="n">
        <v>1744</v>
      </c>
      <c r="V1299" s="14" t="s">
        <v>3258</v>
      </c>
      <c r="W1299" s="14" t="s">
        <v>3259</v>
      </c>
      <c r="X1299" s="14" t="s">
        <v>33</v>
      </c>
      <c r="Y1299" s="14" t="s">
        <v>34</v>
      </c>
    </row>
    <row collapsed="false" customFormat="false" customHeight="false" hidden="false" ht="13.5" outlineLevel="0" r="1300">
      <c r="A1300" s="14" t="s">
        <v>5</v>
      </c>
      <c r="B1300" s="14"/>
      <c r="C1300" s="14"/>
      <c r="D1300" s="14"/>
      <c r="E1300" s="14"/>
      <c r="F1300" s="14"/>
      <c r="G1300" s="14" t="s">
        <v>3266</v>
      </c>
      <c r="H1300" s="14"/>
      <c r="I1300" s="14" t="s">
        <v>3267</v>
      </c>
      <c r="J1300" s="14" t="s">
        <v>33</v>
      </c>
      <c r="K1300" s="15" t="n">
        <v>41563</v>
      </c>
      <c r="L1300" s="16" t="n">
        <v>0.492511574074074</v>
      </c>
      <c r="M1300" s="17" t="n">
        <v>0</v>
      </c>
      <c r="N1300" s="17" t="n">
        <v>0</v>
      </c>
      <c r="O1300" s="14" t="s">
        <v>3268</v>
      </c>
      <c r="P1300" s="14" t="s">
        <v>30</v>
      </c>
      <c r="Q1300" s="14" t="s">
        <v>246</v>
      </c>
      <c r="R1300" s="14" t="s">
        <v>104</v>
      </c>
      <c r="S1300" s="17" t="n">
        <v>100</v>
      </c>
      <c r="T1300" s="17" t="n">
        <v>146</v>
      </c>
      <c r="U1300" s="17" t="n">
        <v>153</v>
      </c>
      <c r="V1300" s="14"/>
      <c r="W1300" s="14"/>
      <c r="X1300" s="14" t="s">
        <v>33</v>
      </c>
      <c r="Y1300" s="14" t="s">
        <v>34</v>
      </c>
    </row>
    <row collapsed="false" customFormat="false" customHeight="false" hidden="false" ht="13.5" outlineLevel="0" r="1301">
      <c r="A1301" s="14" t="s">
        <v>5</v>
      </c>
      <c r="B1301" s="14"/>
      <c r="C1301" s="14" t="s">
        <v>23573</v>
      </c>
      <c r="D1301" s="14"/>
      <c r="E1301" s="14" t="s">
        <v>23572</v>
      </c>
      <c r="F1301" s="14"/>
      <c r="G1301" s="14" t="s">
        <v>3129</v>
      </c>
      <c r="H1301" s="14" t="s">
        <v>1979</v>
      </c>
      <c r="I1301" s="14" t="s">
        <v>3269</v>
      </c>
      <c r="J1301" s="14" t="s">
        <v>28</v>
      </c>
      <c r="K1301" s="15" t="n">
        <v>41563</v>
      </c>
      <c r="L1301" s="16" t="n">
        <v>0.524305555555556</v>
      </c>
      <c r="M1301" s="17" t="n">
        <v>0</v>
      </c>
      <c r="N1301" s="17" t="n">
        <v>0</v>
      </c>
      <c r="O1301" s="14" t="s">
        <v>912</v>
      </c>
      <c r="P1301" s="14" t="s">
        <v>66</v>
      </c>
      <c r="Q1301" s="14" t="s">
        <v>466</v>
      </c>
      <c r="R1301" s="14" t="s">
        <v>58</v>
      </c>
      <c r="S1301" s="17" t="n">
        <v>11723</v>
      </c>
      <c r="T1301" s="17" t="n">
        <v>853</v>
      </c>
      <c r="U1301" s="17" t="n">
        <v>4917</v>
      </c>
      <c r="V1301" s="14" t="s">
        <v>490</v>
      </c>
      <c r="W1301" s="14" t="s">
        <v>80</v>
      </c>
      <c r="X1301" s="14" t="s">
        <v>33</v>
      </c>
      <c r="Y1301" s="14" t="s">
        <v>34</v>
      </c>
      <c r="Z1301" s="0" t="s">
        <v>23571</v>
      </c>
    </row>
    <row collapsed="false" customFormat="false" customHeight="false" hidden="false" ht="13.5" outlineLevel="0" r="1302">
      <c r="A1302" s="14" t="s">
        <v>5</v>
      </c>
      <c r="B1302" s="14" t="s">
        <v>23570</v>
      </c>
      <c r="C1302" s="14"/>
      <c r="D1302" s="14"/>
      <c r="E1302" s="14" t="s">
        <v>23572</v>
      </c>
      <c r="F1302" s="14"/>
      <c r="G1302" s="14" t="s">
        <v>3270</v>
      </c>
      <c r="H1302" s="14" t="s">
        <v>1896</v>
      </c>
      <c r="I1302" s="14" t="s">
        <v>3271</v>
      </c>
      <c r="J1302" s="14" t="s">
        <v>33</v>
      </c>
      <c r="K1302" s="15" t="n">
        <v>41563</v>
      </c>
      <c r="L1302" s="16" t="n">
        <v>0.545578703703704</v>
      </c>
      <c r="M1302" s="17" t="n">
        <v>0</v>
      </c>
      <c r="N1302" s="17" t="n">
        <v>2</v>
      </c>
      <c r="O1302" s="14" t="s">
        <v>3272</v>
      </c>
      <c r="P1302" s="14" t="s">
        <v>30</v>
      </c>
      <c r="Q1302" s="14" t="s">
        <v>466</v>
      </c>
      <c r="R1302" s="14" t="s">
        <v>104</v>
      </c>
      <c r="S1302" s="17" t="n">
        <v>649</v>
      </c>
      <c r="T1302" s="17" t="n">
        <v>635</v>
      </c>
      <c r="U1302" s="17" t="n">
        <v>1261</v>
      </c>
      <c r="V1302" s="14" t="s">
        <v>611</v>
      </c>
      <c r="W1302" s="14" t="s">
        <v>171</v>
      </c>
      <c r="X1302" s="14" t="s">
        <v>33</v>
      </c>
      <c r="Y1302" s="14" t="s">
        <v>34</v>
      </c>
    </row>
    <row collapsed="false" customFormat="false" customHeight="false" hidden="false" ht="13.5" outlineLevel="0" r="1303">
      <c r="A1303" s="14" t="s">
        <v>5</v>
      </c>
      <c r="B1303" s="14"/>
      <c r="C1303" s="14"/>
      <c r="D1303" s="14" t="s">
        <v>23568</v>
      </c>
      <c r="E1303" s="14"/>
      <c r="F1303" s="14" t="s">
        <v>23569</v>
      </c>
      <c r="G1303" s="14" t="s">
        <v>3222</v>
      </c>
      <c r="H1303" s="14" t="s">
        <v>1974</v>
      </c>
      <c r="I1303" s="14" t="s">
        <v>3273</v>
      </c>
      <c r="J1303" s="14" t="s">
        <v>239</v>
      </c>
      <c r="K1303" s="15" t="n">
        <v>41563</v>
      </c>
      <c r="L1303" s="16" t="n">
        <v>0.589548611111111</v>
      </c>
      <c r="M1303" s="17" t="n">
        <v>0</v>
      </c>
      <c r="N1303" s="17" t="n">
        <v>0</v>
      </c>
      <c r="O1303" s="14" t="s">
        <v>2999</v>
      </c>
      <c r="P1303" s="14" t="s">
        <v>66</v>
      </c>
      <c r="Q1303" s="14" t="s">
        <v>303</v>
      </c>
      <c r="R1303" s="14" t="s">
        <v>104</v>
      </c>
      <c r="S1303" s="17" t="n">
        <v>31</v>
      </c>
      <c r="T1303" s="17" t="n">
        <v>38</v>
      </c>
      <c r="U1303" s="17" t="n">
        <v>374</v>
      </c>
      <c r="V1303" s="14" t="s">
        <v>84</v>
      </c>
      <c r="W1303" s="14" t="s">
        <v>37</v>
      </c>
      <c r="X1303" s="14" t="s">
        <v>33</v>
      </c>
      <c r="Y1303" s="14" t="s">
        <v>34</v>
      </c>
    </row>
    <row collapsed="false" customFormat="false" customHeight="false" hidden="false" ht="13.5" outlineLevel="0" r="1304">
      <c r="A1304" s="14" t="s">
        <v>5</v>
      </c>
      <c r="B1304" s="14"/>
      <c r="C1304" s="14" t="s">
        <v>23573</v>
      </c>
      <c r="D1304" s="14"/>
      <c r="E1304" s="14" t="s">
        <v>23572</v>
      </c>
      <c r="F1304" s="14"/>
      <c r="G1304" s="14" t="s">
        <v>3165</v>
      </c>
      <c r="H1304" s="14" t="s">
        <v>1979</v>
      </c>
      <c r="I1304" s="14" t="s">
        <v>3274</v>
      </c>
      <c r="J1304" s="14" t="s">
        <v>28</v>
      </c>
      <c r="K1304" s="15" t="n">
        <v>41563</v>
      </c>
      <c r="L1304" s="16" t="n">
        <v>0.533113425925926</v>
      </c>
      <c r="M1304" s="17" t="n">
        <v>0</v>
      </c>
      <c r="N1304" s="17" t="n">
        <v>0</v>
      </c>
      <c r="O1304" s="14" t="s">
        <v>3275</v>
      </c>
      <c r="P1304" s="14" t="s">
        <v>30</v>
      </c>
      <c r="Q1304" s="14" t="s">
        <v>81</v>
      </c>
      <c r="R1304" s="14" t="s">
        <v>104</v>
      </c>
      <c r="S1304" s="17" t="n">
        <v>132</v>
      </c>
      <c r="T1304" s="17" t="n">
        <v>130</v>
      </c>
      <c r="U1304" s="17" t="n">
        <v>91</v>
      </c>
      <c r="V1304" s="14" t="s">
        <v>490</v>
      </c>
      <c r="W1304" s="14" t="s">
        <v>80</v>
      </c>
      <c r="X1304" s="14" t="s">
        <v>33</v>
      </c>
      <c r="Y1304" s="14" t="s">
        <v>34</v>
      </c>
      <c r="Z1304" s="0" t="s">
        <v>23571</v>
      </c>
    </row>
    <row collapsed="false" customFormat="false" customHeight="false" hidden="false" ht="13.5" outlineLevel="0" r="1305">
      <c r="A1305" s="14" t="s">
        <v>5</v>
      </c>
      <c r="B1305" s="14"/>
      <c r="C1305" s="14" t="s">
        <v>23573</v>
      </c>
      <c r="D1305" s="14"/>
      <c r="E1305" s="14" t="s">
        <v>23572</v>
      </c>
      <c r="F1305" s="14"/>
      <c r="G1305" s="14" t="s">
        <v>3165</v>
      </c>
      <c r="H1305" s="14" t="s">
        <v>1979</v>
      </c>
      <c r="I1305" s="14" t="s">
        <v>3278</v>
      </c>
      <c r="J1305" s="14" t="s">
        <v>160</v>
      </c>
      <c r="K1305" s="15" t="n">
        <v>41563</v>
      </c>
      <c r="L1305" s="16" t="n">
        <v>0.526076388888889</v>
      </c>
      <c r="M1305" s="17" t="n">
        <v>0</v>
      </c>
      <c r="N1305" s="17" t="n">
        <v>0</v>
      </c>
      <c r="O1305" s="14" t="s">
        <v>3279</v>
      </c>
      <c r="P1305" s="14" t="s">
        <v>30</v>
      </c>
      <c r="Q1305" s="14" t="s">
        <v>81</v>
      </c>
      <c r="R1305" s="14" t="s">
        <v>104</v>
      </c>
      <c r="S1305" s="17" t="n">
        <v>135</v>
      </c>
      <c r="T1305" s="17" t="n">
        <v>135</v>
      </c>
      <c r="U1305" s="17" t="n">
        <v>118</v>
      </c>
      <c r="V1305" s="14" t="s">
        <v>490</v>
      </c>
      <c r="W1305" s="14" t="s">
        <v>80</v>
      </c>
      <c r="X1305" s="14" t="s">
        <v>33</v>
      </c>
      <c r="Y1305" s="14" t="s">
        <v>34</v>
      </c>
      <c r="Z1305" s="0" t="s">
        <v>23571</v>
      </c>
    </row>
    <row collapsed="false" customFormat="false" customHeight="false" hidden="false" ht="13.5" outlineLevel="0" r="1306">
      <c r="A1306" s="14" t="s">
        <v>5</v>
      </c>
      <c r="B1306" s="14"/>
      <c r="C1306" s="14"/>
      <c r="D1306" s="14"/>
      <c r="E1306" s="14"/>
      <c r="F1306" s="14"/>
      <c r="G1306" s="14" t="s">
        <v>3280</v>
      </c>
      <c r="H1306" s="14"/>
      <c r="I1306" s="14" t="s">
        <v>3281</v>
      </c>
      <c r="J1306" s="14" t="s">
        <v>107</v>
      </c>
      <c r="K1306" s="15" t="n">
        <v>41563</v>
      </c>
      <c r="L1306" s="16" t="n">
        <v>0.500243055555556</v>
      </c>
      <c r="M1306" s="17" t="n">
        <v>0</v>
      </c>
      <c r="N1306" s="17" t="n">
        <v>0</v>
      </c>
      <c r="O1306" s="14" t="s">
        <v>108</v>
      </c>
      <c r="P1306" s="14" t="s">
        <v>30</v>
      </c>
      <c r="Q1306" s="14" t="s">
        <v>38</v>
      </c>
      <c r="R1306" s="14" t="s">
        <v>32</v>
      </c>
      <c r="S1306" s="17" t="n">
        <v>18328</v>
      </c>
      <c r="T1306" s="17" t="n">
        <v>733</v>
      </c>
      <c r="U1306" s="17" t="n">
        <v>4237</v>
      </c>
      <c r="V1306" s="14"/>
      <c r="W1306" s="14"/>
      <c r="X1306" s="14" t="s">
        <v>33</v>
      </c>
      <c r="Y1306" s="14" t="s">
        <v>34</v>
      </c>
    </row>
    <row collapsed="false" customFormat="false" customHeight="false" hidden="false" ht="13.5" outlineLevel="0" r="1307">
      <c r="A1307" s="14" t="s">
        <v>5</v>
      </c>
      <c r="B1307" s="14"/>
      <c r="C1307" s="14" t="s">
        <v>23573</v>
      </c>
      <c r="D1307" s="14"/>
      <c r="E1307" s="14" t="s">
        <v>23572</v>
      </c>
      <c r="F1307" s="14"/>
      <c r="G1307" s="14" t="s">
        <v>1978</v>
      </c>
      <c r="H1307" s="14" t="s">
        <v>1979</v>
      </c>
      <c r="I1307" s="14" t="s">
        <v>3285</v>
      </c>
      <c r="J1307" s="14" t="s">
        <v>115</v>
      </c>
      <c r="K1307" s="15" t="n">
        <v>41563</v>
      </c>
      <c r="L1307" s="16" t="n">
        <v>0.520671296296296</v>
      </c>
      <c r="M1307" s="17" t="n">
        <v>0</v>
      </c>
      <c r="N1307" s="17" t="n">
        <v>0</v>
      </c>
      <c r="O1307" s="14" t="s">
        <v>3286</v>
      </c>
      <c r="P1307" s="14" t="s">
        <v>30</v>
      </c>
      <c r="Q1307" s="14" t="s">
        <v>1061</v>
      </c>
      <c r="R1307" s="14" t="s">
        <v>104</v>
      </c>
      <c r="S1307" s="17" t="n">
        <v>115</v>
      </c>
      <c r="T1307" s="17" t="n">
        <v>229</v>
      </c>
      <c r="U1307" s="17" t="n">
        <v>448</v>
      </c>
      <c r="V1307" s="14" t="s">
        <v>490</v>
      </c>
      <c r="W1307" s="14" t="s">
        <v>80</v>
      </c>
      <c r="X1307" s="14" t="s">
        <v>33</v>
      </c>
      <c r="Y1307" s="14" t="s">
        <v>34</v>
      </c>
      <c r="Z1307" s="0" t="s">
        <v>23571</v>
      </c>
    </row>
    <row collapsed="false" customFormat="false" customHeight="false" hidden="false" ht="13.5" outlineLevel="0" r="1308">
      <c r="A1308" s="14" t="s">
        <v>5</v>
      </c>
      <c r="B1308" s="14"/>
      <c r="C1308" s="14"/>
      <c r="D1308" s="14"/>
      <c r="E1308" s="14"/>
      <c r="F1308" s="14"/>
      <c r="G1308" s="14" t="s">
        <v>3287</v>
      </c>
      <c r="H1308" s="14"/>
      <c r="I1308" s="14" t="s">
        <v>3288</v>
      </c>
      <c r="J1308" s="14" t="s">
        <v>91</v>
      </c>
      <c r="K1308" s="15" t="n">
        <v>41563</v>
      </c>
      <c r="L1308" s="16" t="n">
        <v>0.482349537037037</v>
      </c>
      <c r="M1308" s="17" t="n">
        <v>0</v>
      </c>
      <c r="N1308" s="17" t="n">
        <v>2</v>
      </c>
      <c r="O1308" s="14" t="s">
        <v>3289</v>
      </c>
      <c r="P1308" s="14" t="s">
        <v>30</v>
      </c>
      <c r="Q1308" s="14" t="s">
        <v>3290</v>
      </c>
      <c r="R1308" s="14" t="s">
        <v>58</v>
      </c>
      <c r="S1308" s="17" t="n">
        <v>594</v>
      </c>
      <c r="T1308" s="17" t="n">
        <v>482</v>
      </c>
      <c r="U1308" s="17" t="n">
        <v>18268</v>
      </c>
      <c r="V1308" s="14"/>
      <c r="W1308" s="14"/>
      <c r="X1308" s="14" t="s">
        <v>33</v>
      </c>
      <c r="Y1308" s="14" t="s">
        <v>34</v>
      </c>
    </row>
    <row collapsed="false" customFormat="false" customHeight="false" hidden="false" ht="13.5" outlineLevel="0" r="1309">
      <c r="A1309" s="14" t="s">
        <v>5</v>
      </c>
      <c r="B1309" s="14"/>
      <c r="C1309" s="14" t="s">
        <v>23573</v>
      </c>
      <c r="D1309" s="14"/>
      <c r="E1309" s="14" t="s">
        <v>23572</v>
      </c>
      <c r="F1309" s="14"/>
      <c r="G1309" s="14" t="s">
        <v>3165</v>
      </c>
      <c r="H1309" s="14" t="s">
        <v>1979</v>
      </c>
      <c r="I1309" s="14" t="s">
        <v>3291</v>
      </c>
      <c r="J1309" s="14" t="s">
        <v>239</v>
      </c>
      <c r="K1309" s="15" t="n">
        <v>41563</v>
      </c>
      <c r="L1309" s="16" t="n">
        <v>0.55337962962963</v>
      </c>
      <c r="M1309" s="17" t="n">
        <v>0</v>
      </c>
      <c r="N1309" s="17" t="n">
        <v>0</v>
      </c>
      <c r="O1309" s="14" t="s">
        <v>3292</v>
      </c>
      <c r="P1309" s="14" t="s">
        <v>30</v>
      </c>
      <c r="Q1309" s="14" t="s">
        <v>1890</v>
      </c>
      <c r="R1309" s="14" t="s">
        <v>104</v>
      </c>
      <c r="S1309" s="17" t="n">
        <v>314</v>
      </c>
      <c r="T1309" s="17" t="n">
        <v>268</v>
      </c>
      <c r="U1309" s="17" t="n">
        <v>1492</v>
      </c>
      <c r="V1309" s="14" t="s">
        <v>490</v>
      </c>
      <c r="W1309" s="14" t="s">
        <v>80</v>
      </c>
      <c r="X1309" s="14" t="s">
        <v>33</v>
      </c>
      <c r="Y1309" s="14" t="s">
        <v>34</v>
      </c>
      <c r="Z1309" s="0" t="s">
        <v>23571</v>
      </c>
    </row>
    <row collapsed="false" customFormat="false" customHeight="false" hidden="false" ht="13.5" outlineLevel="0" r="1310">
      <c r="A1310" s="14" t="s">
        <v>5</v>
      </c>
      <c r="B1310" s="14" t="s">
        <v>23570</v>
      </c>
      <c r="C1310" s="14" t="s">
        <v>23573</v>
      </c>
      <c r="D1310" s="14"/>
      <c r="E1310" s="14"/>
      <c r="F1310" s="14" t="s">
        <v>23569</v>
      </c>
      <c r="G1310" s="14" t="s">
        <v>3293</v>
      </c>
      <c r="H1310" s="14" t="s">
        <v>3294</v>
      </c>
      <c r="I1310" s="14" t="s">
        <v>3295</v>
      </c>
      <c r="J1310" s="14" t="s">
        <v>160</v>
      </c>
      <c r="K1310" s="15" t="n">
        <v>41563</v>
      </c>
      <c r="L1310" s="16" t="n">
        <v>0.493136574074074</v>
      </c>
      <c r="M1310" s="17" t="n">
        <v>0</v>
      </c>
      <c r="N1310" s="17" t="n">
        <v>0</v>
      </c>
      <c r="O1310" s="14" t="s">
        <v>3296</v>
      </c>
      <c r="P1310" s="14" t="s">
        <v>30</v>
      </c>
      <c r="Q1310" s="14" t="s">
        <v>327</v>
      </c>
      <c r="R1310" s="14" t="s">
        <v>104</v>
      </c>
      <c r="S1310" s="17" t="n">
        <v>118</v>
      </c>
      <c r="T1310" s="17" t="n">
        <v>112</v>
      </c>
      <c r="U1310" s="17" t="n">
        <v>341</v>
      </c>
      <c r="V1310" s="14" t="s">
        <v>3297</v>
      </c>
      <c r="W1310" s="14" t="s">
        <v>3298</v>
      </c>
      <c r="X1310" s="14" t="s">
        <v>33</v>
      </c>
      <c r="Y1310" s="14" t="s">
        <v>34</v>
      </c>
    </row>
    <row collapsed="false" customFormat="false" customHeight="false" hidden="false" ht="13.5" outlineLevel="0" r="1311">
      <c r="A1311" s="14" t="s">
        <v>5</v>
      </c>
      <c r="B1311" s="14"/>
      <c r="C1311" s="14"/>
      <c r="D1311" s="14"/>
      <c r="E1311" s="14" t="s">
        <v>23572</v>
      </c>
      <c r="F1311" s="14"/>
      <c r="G1311" s="14" t="s">
        <v>3299</v>
      </c>
      <c r="H1311" s="14"/>
      <c r="I1311" s="14" t="s">
        <v>3300</v>
      </c>
      <c r="J1311" s="14" t="s">
        <v>33</v>
      </c>
      <c r="K1311" s="15" t="n">
        <v>41563</v>
      </c>
      <c r="L1311" s="16" t="n">
        <v>0.589178240740741</v>
      </c>
      <c r="M1311" s="17" t="n">
        <v>0</v>
      </c>
      <c r="N1311" s="17" t="n">
        <v>1</v>
      </c>
      <c r="O1311" s="14" t="s">
        <v>1037</v>
      </c>
      <c r="P1311" s="14" t="s">
        <v>30</v>
      </c>
      <c r="Q1311" s="14" t="s">
        <v>1038</v>
      </c>
      <c r="R1311" s="14" t="s">
        <v>104</v>
      </c>
      <c r="S1311" s="17" t="n">
        <v>264</v>
      </c>
      <c r="T1311" s="17" t="n">
        <v>169</v>
      </c>
      <c r="U1311" s="17" t="n">
        <v>247</v>
      </c>
      <c r="V1311" s="14"/>
      <c r="W1311" s="14"/>
      <c r="X1311" s="14" t="s">
        <v>33</v>
      </c>
      <c r="Y1311" s="14" t="s">
        <v>34</v>
      </c>
    </row>
    <row collapsed="false" customFormat="false" customHeight="false" hidden="false" ht="13.5" outlineLevel="0" r="1312">
      <c r="A1312" s="14" t="s">
        <v>5</v>
      </c>
      <c r="B1312" s="14"/>
      <c r="C1312" s="14"/>
      <c r="D1312" s="14"/>
      <c r="E1312" s="14"/>
      <c r="F1312" s="14"/>
      <c r="G1312" s="14" t="s">
        <v>3305</v>
      </c>
      <c r="H1312" s="14"/>
      <c r="I1312" s="14" t="s">
        <v>3306</v>
      </c>
      <c r="J1312" s="14" t="s">
        <v>91</v>
      </c>
      <c r="K1312" s="15" t="n">
        <v>41563</v>
      </c>
      <c r="L1312" s="16" t="n">
        <v>0.58837962962963</v>
      </c>
      <c r="M1312" s="17" t="n">
        <v>0</v>
      </c>
      <c r="N1312" s="17" t="n">
        <v>0</v>
      </c>
      <c r="O1312" s="14" t="s">
        <v>37</v>
      </c>
      <c r="P1312" s="14" t="s">
        <v>30</v>
      </c>
      <c r="Q1312" s="14" t="s">
        <v>38</v>
      </c>
      <c r="R1312" s="14" t="s">
        <v>32</v>
      </c>
      <c r="S1312" s="17" t="n">
        <v>8834</v>
      </c>
      <c r="T1312" s="17" t="n">
        <v>265</v>
      </c>
      <c r="U1312" s="17" t="n">
        <v>3667</v>
      </c>
      <c r="V1312" s="14"/>
      <c r="W1312" s="14"/>
      <c r="X1312" s="14" t="s">
        <v>33</v>
      </c>
      <c r="Y1312" s="14" t="s">
        <v>34</v>
      </c>
    </row>
    <row collapsed="false" customFormat="false" customHeight="false" hidden="false" ht="13.5" outlineLevel="0" r="1313">
      <c r="A1313" s="14" t="s">
        <v>5</v>
      </c>
      <c r="B1313" s="14"/>
      <c r="C1313" s="14" t="s">
        <v>23573</v>
      </c>
      <c r="D1313" s="14"/>
      <c r="E1313" s="14" t="s">
        <v>23572</v>
      </c>
      <c r="F1313" s="14"/>
      <c r="G1313" s="14" t="s">
        <v>1978</v>
      </c>
      <c r="H1313" s="14" t="s">
        <v>1979</v>
      </c>
      <c r="I1313" s="14" t="s">
        <v>3307</v>
      </c>
      <c r="J1313" s="14" t="s">
        <v>115</v>
      </c>
      <c r="K1313" s="15" t="n">
        <v>41563</v>
      </c>
      <c r="L1313" s="16" t="n">
        <v>0.54650462962963</v>
      </c>
      <c r="M1313" s="17" t="n">
        <v>0</v>
      </c>
      <c r="N1313" s="17" t="n">
        <v>0</v>
      </c>
      <c r="O1313" s="14" t="s">
        <v>3308</v>
      </c>
      <c r="P1313" s="14" t="s">
        <v>30</v>
      </c>
      <c r="Q1313" s="14" t="s">
        <v>327</v>
      </c>
      <c r="R1313" s="14" t="s">
        <v>104</v>
      </c>
      <c r="S1313" s="17" t="n">
        <v>893</v>
      </c>
      <c r="T1313" s="17" t="n">
        <v>122</v>
      </c>
      <c r="U1313" s="17" t="n">
        <v>134</v>
      </c>
      <c r="V1313" s="14" t="s">
        <v>490</v>
      </c>
      <c r="W1313" s="14" t="s">
        <v>80</v>
      </c>
      <c r="X1313" s="14" t="s">
        <v>33</v>
      </c>
      <c r="Y1313" s="14" t="s">
        <v>34</v>
      </c>
      <c r="Z1313" s="0" t="s">
        <v>23571</v>
      </c>
    </row>
    <row collapsed="false" customFormat="false" customHeight="false" hidden="false" ht="13.5" outlineLevel="0" r="1314">
      <c r="A1314" s="14" t="s">
        <v>5</v>
      </c>
      <c r="B1314" s="14" t="s">
        <v>23570</v>
      </c>
      <c r="C1314" s="14"/>
      <c r="D1314" s="14"/>
      <c r="E1314" s="14"/>
      <c r="F1314" s="14"/>
      <c r="G1314" s="14" t="s">
        <v>3309</v>
      </c>
      <c r="H1314" s="14"/>
      <c r="I1314" s="14" t="s">
        <v>3310</v>
      </c>
      <c r="J1314" s="14" t="s">
        <v>33</v>
      </c>
      <c r="K1314" s="15" t="n">
        <v>41563</v>
      </c>
      <c r="L1314" s="16" t="n">
        <v>0.449201388888889</v>
      </c>
      <c r="M1314" s="17" t="n">
        <v>0</v>
      </c>
      <c r="N1314" s="17" t="n">
        <v>0</v>
      </c>
      <c r="O1314" s="14" t="s">
        <v>3311</v>
      </c>
      <c r="P1314" s="14" t="s">
        <v>66</v>
      </c>
      <c r="Q1314" s="14" t="s">
        <v>167</v>
      </c>
      <c r="R1314" s="14" t="s">
        <v>32</v>
      </c>
      <c r="S1314" s="17" t="n">
        <v>650</v>
      </c>
      <c r="T1314" s="17" t="n">
        <v>370</v>
      </c>
      <c r="U1314" s="17" t="n">
        <v>2874</v>
      </c>
      <c r="V1314" s="14"/>
      <c r="W1314" s="14"/>
      <c r="X1314" s="14" t="s">
        <v>33</v>
      </c>
      <c r="Y1314" s="14" t="s">
        <v>34</v>
      </c>
    </row>
    <row collapsed="false" customFormat="false" customHeight="false" hidden="false" ht="13.5" outlineLevel="0" r="1315">
      <c r="A1315" s="14" t="s">
        <v>5</v>
      </c>
      <c r="B1315" s="14"/>
      <c r="C1315" s="14"/>
      <c r="D1315" s="14"/>
      <c r="E1315" s="14"/>
      <c r="F1315" s="14"/>
      <c r="G1315" s="14" t="s">
        <v>3312</v>
      </c>
      <c r="H1315" s="14"/>
      <c r="I1315" s="14" t="s">
        <v>3313</v>
      </c>
      <c r="J1315" s="14" t="s">
        <v>33</v>
      </c>
      <c r="K1315" s="15" t="n">
        <v>41563</v>
      </c>
      <c r="L1315" s="16" t="n">
        <v>0.559803240740741</v>
      </c>
      <c r="M1315" s="17" t="n">
        <v>0</v>
      </c>
      <c r="N1315" s="17" t="n">
        <v>0</v>
      </c>
      <c r="O1315" s="14" t="s">
        <v>1849</v>
      </c>
      <c r="P1315" s="14" t="s">
        <v>66</v>
      </c>
      <c r="Q1315" s="14" t="s">
        <v>38</v>
      </c>
      <c r="R1315" s="14" t="s">
        <v>104</v>
      </c>
      <c r="S1315" s="17" t="n">
        <v>914</v>
      </c>
      <c r="T1315" s="17" t="n">
        <v>361</v>
      </c>
      <c r="U1315" s="17" t="n">
        <v>1467</v>
      </c>
      <c r="V1315" s="14"/>
      <c r="W1315" s="14"/>
      <c r="X1315" s="14" t="s">
        <v>33</v>
      </c>
      <c r="Y1315" s="14" t="s">
        <v>34</v>
      </c>
    </row>
    <row collapsed="false" customFormat="false" customHeight="false" hidden="false" ht="13.5" outlineLevel="0" r="1316">
      <c r="A1316" s="14" t="s">
        <v>5</v>
      </c>
      <c r="B1316" s="14"/>
      <c r="C1316" s="14"/>
      <c r="D1316" s="14"/>
      <c r="E1316" s="14"/>
      <c r="F1316" s="14"/>
      <c r="G1316" s="14" t="s">
        <v>3314</v>
      </c>
      <c r="H1316" s="14"/>
      <c r="I1316" s="14" t="s">
        <v>3315</v>
      </c>
      <c r="J1316" s="14" t="s">
        <v>3316</v>
      </c>
      <c r="K1316" s="15" t="n">
        <v>41563</v>
      </c>
      <c r="L1316" s="16" t="n">
        <v>0.507118055555556</v>
      </c>
      <c r="M1316" s="17" t="n">
        <v>0</v>
      </c>
      <c r="N1316" s="17" t="n">
        <v>1</v>
      </c>
      <c r="O1316" s="14" t="s">
        <v>69</v>
      </c>
      <c r="P1316" s="14" t="s">
        <v>30</v>
      </c>
      <c r="Q1316" s="14" t="s">
        <v>38</v>
      </c>
      <c r="R1316" s="14" t="s">
        <v>104</v>
      </c>
      <c r="S1316" s="17" t="n">
        <v>588</v>
      </c>
      <c r="T1316" s="17" t="n">
        <v>722</v>
      </c>
      <c r="U1316" s="17" t="n">
        <v>975</v>
      </c>
      <c r="V1316" s="14"/>
      <c r="W1316" s="14"/>
      <c r="X1316" s="14" t="s">
        <v>33</v>
      </c>
      <c r="Y1316" s="14" t="s">
        <v>34</v>
      </c>
    </row>
    <row collapsed="false" customFormat="false" customHeight="false" hidden="false" ht="13.5" outlineLevel="0" r="1317">
      <c r="A1317" s="14" t="s">
        <v>5</v>
      </c>
      <c r="B1317" s="14"/>
      <c r="C1317" s="14"/>
      <c r="D1317" s="14"/>
      <c r="E1317" s="14"/>
      <c r="F1317" s="14"/>
      <c r="G1317" s="14" t="s">
        <v>3317</v>
      </c>
      <c r="H1317" s="14" t="s">
        <v>3318</v>
      </c>
      <c r="I1317" s="14" t="s">
        <v>3319</v>
      </c>
      <c r="J1317" s="14" t="s">
        <v>28</v>
      </c>
      <c r="K1317" s="15" t="n">
        <v>41563</v>
      </c>
      <c r="L1317" s="16" t="n">
        <v>0.532673611111111</v>
      </c>
      <c r="M1317" s="17" t="n">
        <v>0</v>
      </c>
      <c r="N1317" s="17" t="n">
        <v>0</v>
      </c>
      <c r="O1317" s="14" t="s">
        <v>3320</v>
      </c>
      <c r="P1317" s="14" t="s">
        <v>66</v>
      </c>
      <c r="Q1317" s="14" t="s">
        <v>539</v>
      </c>
      <c r="R1317" s="14" t="s">
        <v>104</v>
      </c>
      <c r="S1317" s="17" t="n">
        <v>18</v>
      </c>
      <c r="T1317" s="17" t="n">
        <v>16</v>
      </c>
      <c r="U1317" s="17" t="n">
        <v>103</v>
      </c>
      <c r="V1317" s="14" t="s">
        <v>3321</v>
      </c>
      <c r="W1317" s="14" t="s">
        <v>3322</v>
      </c>
      <c r="X1317" s="14" t="s">
        <v>33</v>
      </c>
      <c r="Y1317" s="14" t="s">
        <v>34</v>
      </c>
    </row>
    <row collapsed="false" customFormat="false" customHeight="false" hidden="false" ht="13.5" outlineLevel="0" r="1318">
      <c r="A1318" s="14" t="s">
        <v>5</v>
      </c>
      <c r="B1318" s="14"/>
      <c r="C1318" s="14" t="s">
        <v>23573</v>
      </c>
      <c r="D1318" s="14"/>
      <c r="E1318" s="14" t="s">
        <v>23572</v>
      </c>
      <c r="F1318" s="14"/>
      <c r="G1318" s="14" t="s">
        <v>3165</v>
      </c>
      <c r="H1318" s="14" t="s">
        <v>1979</v>
      </c>
      <c r="I1318" s="14" t="s">
        <v>3323</v>
      </c>
      <c r="J1318" s="14" t="s">
        <v>160</v>
      </c>
      <c r="K1318" s="15" t="n">
        <v>41563</v>
      </c>
      <c r="L1318" s="16" t="n">
        <v>0.527118055555556</v>
      </c>
      <c r="M1318" s="17" t="n">
        <v>0</v>
      </c>
      <c r="N1318" s="17" t="n">
        <v>0</v>
      </c>
      <c r="O1318" s="14" t="s">
        <v>3324</v>
      </c>
      <c r="P1318" s="14" t="s">
        <v>30</v>
      </c>
      <c r="Q1318" s="14" t="s">
        <v>81</v>
      </c>
      <c r="R1318" s="14" t="s">
        <v>104</v>
      </c>
      <c r="S1318" s="17" t="n">
        <v>137</v>
      </c>
      <c r="T1318" s="17" t="n">
        <v>141</v>
      </c>
      <c r="U1318" s="17" t="n">
        <v>158</v>
      </c>
      <c r="V1318" s="14" t="s">
        <v>490</v>
      </c>
      <c r="W1318" s="14" t="s">
        <v>80</v>
      </c>
      <c r="X1318" s="14" t="s">
        <v>33</v>
      </c>
      <c r="Y1318" s="14" t="s">
        <v>34</v>
      </c>
      <c r="Z1318" s="0" t="s">
        <v>23571</v>
      </c>
    </row>
    <row collapsed="false" customFormat="false" customHeight="false" hidden="false" ht="13.5" outlineLevel="0" r="1319">
      <c r="A1319" s="14" t="s">
        <v>5</v>
      </c>
      <c r="B1319" s="14"/>
      <c r="C1319" s="14" t="s">
        <v>23573</v>
      </c>
      <c r="D1319" s="14"/>
      <c r="E1319" s="14" t="s">
        <v>23572</v>
      </c>
      <c r="F1319" s="14"/>
      <c r="G1319" s="14" t="s">
        <v>3165</v>
      </c>
      <c r="H1319" s="14" t="s">
        <v>1979</v>
      </c>
      <c r="I1319" s="14" t="s">
        <v>3325</v>
      </c>
      <c r="J1319" s="14" t="s">
        <v>160</v>
      </c>
      <c r="K1319" s="15" t="n">
        <v>41563</v>
      </c>
      <c r="L1319" s="16" t="n">
        <v>0.528703703703704</v>
      </c>
      <c r="M1319" s="17" t="n">
        <v>0</v>
      </c>
      <c r="N1319" s="17" t="n">
        <v>0</v>
      </c>
      <c r="O1319" s="14" t="s">
        <v>3326</v>
      </c>
      <c r="P1319" s="14" t="s">
        <v>30</v>
      </c>
      <c r="Q1319" s="14" t="s">
        <v>81</v>
      </c>
      <c r="R1319" s="14" t="s">
        <v>104</v>
      </c>
      <c r="S1319" s="17" t="n">
        <v>135</v>
      </c>
      <c r="T1319" s="17" t="n">
        <v>112</v>
      </c>
      <c r="U1319" s="17" t="n">
        <v>98</v>
      </c>
      <c r="V1319" s="14" t="s">
        <v>490</v>
      </c>
      <c r="W1319" s="14" t="s">
        <v>80</v>
      </c>
      <c r="X1319" s="14" t="s">
        <v>33</v>
      </c>
      <c r="Y1319" s="14" t="s">
        <v>34</v>
      </c>
      <c r="Z1319" s="0" t="s">
        <v>23571</v>
      </c>
    </row>
    <row collapsed="false" customFormat="false" customHeight="false" hidden="false" ht="13.5" outlineLevel="0" r="1320">
      <c r="A1320" s="14" t="s">
        <v>5</v>
      </c>
      <c r="B1320" s="14"/>
      <c r="C1320" s="14"/>
      <c r="D1320" s="14"/>
      <c r="E1320" s="14"/>
      <c r="F1320" s="14"/>
      <c r="G1320" s="14" t="s">
        <v>3327</v>
      </c>
      <c r="H1320" s="14" t="s">
        <v>3210</v>
      </c>
      <c r="I1320" s="14" t="s">
        <v>3328</v>
      </c>
      <c r="J1320" s="14" t="s">
        <v>1918</v>
      </c>
      <c r="K1320" s="15" t="n">
        <v>41563</v>
      </c>
      <c r="L1320" s="16" t="n">
        <v>0.505543981481481</v>
      </c>
      <c r="M1320" s="17" t="n">
        <v>0</v>
      </c>
      <c r="N1320" s="17" t="n">
        <v>0</v>
      </c>
      <c r="O1320" s="14" t="s">
        <v>3246</v>
      </c>
      <c r="P1320" s="14" t="s">
        <v>66</v>
      </c>
      <c r="Q1320" s="14" t="s">
        <v>902</v>
      </c>
      <c r="R1320" s="14" t="s">
        <v>58</v>
      </c>
      <c r="S1320" s="17" t="n">
        <v>204</v>
      </c>
      <c r="T1320" s="17" t="n">
        <v>215</v>
      </c>
      <c r="U1320" s="17" t="n">
        <v>2090</v>
      </c>
      <c r="V1320" s="14" t="s">
        <v>3212</v>
      </c>
      <c r="W1320" s="14" t="s">
        <v>3213</v>
      </c>
      <c r="X1320" s="14" t="s">
        <v>33</v>
      </c>
      <c r="Y1320" s="14" t="s">
        <v>53</v>
      </c>
    </row>
    <row collapsed="false" customFormat="false" customHeight="false" hidden="false" ht="13.5" outlineLevel="0" r="1321">
      <c r="A1321" s="14" t="s">
        <v>5</v>
      </c>
      <c r="B1321" s="14"/>
      <c r="C1321" s="14"/>
      <c r="D1321" s="14"/>
      <c r="E1321" s="14"/>
      <c r="F1321" s="14"/>
      <c r="G1321" s="20" t="s">
        <v>3332</v>
      </c>
      <c r="H1321" s="14" t="s">
        <v>3255</v>
      </c>
      <c r="I1321" s="14" t="s">
        <v>3333</v>
      </c>
      <c r="J1321" s="14" t="s">
        <v>33</v>
      </c>
      <c r="K1321" s="15" t="n">
        <v>41563</v>
      </c>
      <c r="L1321" s="16" t="n">
        <v>0.467071759259259</v>
      </c>
      <c r="M1321" s="17" t="n">
        <v>0</v>
      </c>
      <c r="N1321" s="17" t="n">
        <v>0</v>
      </c>
      <c r="O1321" s="14" t="s">
        <v>3334</v>
      </c>
      <c r="P1321" s="14" t="s">
        <v>30</v>
      </c>
      <c r="Q1321" s="14" t="s">
        <v>31</v>
      </c>
      <c r="R1321" s="14" t="s">
        <v>45</v>
      </c>
      <c r="S1321" s="17" t="n">
        <v>51676</v>
      </c>
      <c r="T1321" s="17" t="n">
        <v>840</v>
      </c>
      <c r="U1321" s="17" t="n">
        <v>9558</v>
      </c>
      <c r="V1321" s="14" t="s">
        <v>3258</v>
      </c>
      <c r="W1321" s="14" t="s">
        <v>3259</v>
      </c>
      <c r="X1321" s="14" t="s">
        <v>33</v>
      </c>
      <c r="Y1321" s="14" t="s">
        <v>676</v>
      </c>
    </row>
    <row collapsed="false" customFormat="false" customHeight="false" hidden="false" ht="13.5" outlineLevel="0" r="1322">
      <c r="A1322" s="14" t="s">
        <v>5</v>
      </c>
      <c r="B1322" s="14"/>
      <c r="C1322" s="14"/>
      <c r="D1322" s="14"/>
      <c r="E1322" s="14"/>
      <c r="F1322" s="14"/>
      <c r="G1322" s="14" t="s">
        <v>3335</v>
      </c>
      <c r="H1322" s="14" t="s">
        <v>3210</v>
      </c>
      <c r="I1322" s="14" t="s">
        <v>3336</v>
      </c>
      <c r="J1322" s="14" t="s">
        <v>239</v>
      </c>
      <c r="K1322" s="15" t="n">
        <v>41563</v>
      </c>
      <c r="L1322" s="16" t="n">
        <v>0.4996875</v>
      </c>
      <c r="M1322" s="17" t="n">
        <v>0</v>
      </c>
      <c r="N1322" s="17" t="n">
        <v>0</v>
      </c>
      <c r="O1322" s="14" t="s">
        <v>1722</v>
      </c>
      <c r="P1322" s="14" t="s">
        <v>66</v>
      </c>
      <c r="Q1322" s="14" t="s">
        <v>81</v>
      </c>
      <c r="R1322" s="14" t="s">
        <v>32</v>
      </c>
      <c r="S1322" s="17" t="n">
        <v>312</v>
      </c>
      <c r="T1322" s="17" t="n">
        <v>563</v>
      </c>
      <c r="U1322" s="17" t="n">
        <v>118</v>
      </c>
      <c r="V1322" s="14" t="s">
        <v>3212</v>
      </c>
      <c r="W1322" s="14" t="s">
        <v>3213</v>
      </c>
      <c r="X1322" s="14" t="s">
        <v>33</v>
      </c>
      <c r="Y1322" s="14" t="s">
        <v>53</v>
      </c>
    </row>
    <row collapsed="false" customFormat="false" customHeight="false" hidden="false" ht="13.5" outlineLevel="0" r="1323">
      <c r="A1323" s="14" t="s">
        <v>5</v>
      </c>
      <c r="B1323" s="14"/>
      <c r="C1323" s="14"/>
      <c r="D1323" s="14"/>
      <c r="E1323" s="14"/>
      <c r="F1323" s="14"/>
      <c r="G1323" s="14" t="s">
        <v>3337</v>
      </c>
      <c r="H1323" s="14"/>
      <c r="I1323" s="14" t="s">
        <v>3338</v>
      </c>
      <c r="J1323" s="14" t="s">
        <v>28</v>
      </c>
      <c r="K1323" s="15" t="n">
        <v>41563</v>
      </c>
      <c r="L1323" s="16" t="n">
        <v>0.458090277777778</v>
      </c>
      <c r="M1323" s="17" t="n">
        <v>0</v>
      </c>
      <c r="N1323" s="17" t="n">
        <v>4</v>
      </c>
      <c r="O1323" s="14" t="s">
        <v>80</v>
      </c>
      <c r="P1323" s="14" t="s">
        <v>30</v>
      </c>
      <c r="Q1323" s="14" t="s">
        <v>81</v>
      </c>
      <c r="R1323" s="14" t="s">
        <v>32</v>
      </c>
      <c r="S1323" s="17" t="n">
        <v>7955</v>
      </c>
      <c r="T1323" s="17" t="n">
        <v>810</v>
      </c>
      <c r="U1323" s="17" t="n">
        <v>1630</v>
      </c>
      <c r="V1323" s="14"/>
      <c r="W1323" s="14"/>
      <c r="X1323" s="14" t="s">
        <v>33</v>
      </c>
      <c r="Y1323" s="14" t="s">
        <v>53</v>
      </c>
    </row>
    <row collapsed="false" customFormat="false" customHeight="false" hidden="false" ht="13.5" outlineLevel="0" r="1324">
      <c r="A1324" s="14" t="s">
        <v>5</v>
      </c>
      <c r="B1324" s="14" t="s">
        <v>23570</v>
      </c>
      <c r="C1324" s="14"/>
      <c r="D1324" s="14"/>
      <c r="E1324" s="14" t="s">
        <v>23572</v>
      </c>
      <c r="F1324" s="14"/>
      <c r="G1324" s="14" t="s">
        <v>3339</v>
      </c>
      <c r="H1324" s="14" t="s">
        <v>1896</v>
      </c>
      <c r="I1324" s="14" t="s">
        <v>3340</v>
      </c>
      <c r="J1324" s="14" t="s">
        <v>33</v>
      </c>
      <c r="K1324" s="15" t="n">
        <v>41563</v>
      </c>
      <c r="L1324" s="16" t="n">
        <v>0.558715277777778</v>
      </c>
      <c r="M1324" s="17" t="n">
        <v>0</v>
      </c>
      <c r="N1324" s="17" t="n">
        <v>0</v>
      </c>
      <c r="O1324" s="14" t="s">
        <v>3190</v>
      </c>
      <c r="P1324" s="14" t="s">
        <v>30</v>
      </c>
      <c r="Q1324" s="14" t="s">
        <v>303</v>
      </c>
      <c r="R1324" s="14" t="s">
        <v>104</v>
      </c>
      <c r="S1324" s="17" t="n">
        <v>1115</v>
      </c>
      <c r="T1324" s="17" t="n">
        <v>468</v>
      </c>
      <c r="U1324" s="17" t="n">
        <v>6704</v>
      </c>
      <c r="V1324" s="14" t="s">
        <v>611</v>
      </c>
      <c r="W1324" s="14" t="s">
        <v>171</v>
      </c>
      <c r="X1324" s="14" t="s">
        <v>33</v>
      </c>
      <c r="Y1324" s="14" t="s">
        <v>34</v>
      </c>
    </row>
    <row collapsed="false" customFormat="false" customHeight="false" hidden="false" ht="13.5" outlineLevel="0" r="1325">
      <c r="A1325" s="14" t="s">
        <v>5</v>
      </c>
      <c r="B1325" s="14"/>
      <c r="C1325" s="14"/>
      <c r="D1325" s="14"/>
      <c r="E1325" s="14"/>
      <c r="F1325" s="14"/>
      <c r="G1325" s="14" t="s">
        <v>3225</v>
      </c>
      <c r="H1325" s="14"/>
      <c r="I1325" s="14" t="s">
        <v>3341</v>
      </c>
      <c r="J1325" s="14" t="s">
        <v>33</v>
      </c>
      <c r="K1325" s="15" t="n">
        <v>41563</v>
      </c>
      <c r="L1325" s="16" t="n">
        <v>0.533009259259259</v>
      </c>
      <c r="M1325" s="17" t="n">
        <v>0</v>
      </c>
      <c r="N1325" s="17" t="n">
        <v>0</v>
      </c>
      <c r="O1325" s="14" t="s">
        <v>3227</v>
      </c>
      <c r="P1325" s="14" t="s">
        <v>30</v>
      </c>
      <c r="Q1325" s="14" t="s">
        <v>466</v>
      </c>
      <c r="R1325" s="14" t="s">
        <v>45</v>
      </c>
      <c r="S1325" s="17" t="n">
        <v>3435</v>
      </c>
      <c r="T1325" s="17" t="n">
        <v>294</v>
      </c>
      <c r="U1325" s="17" t="n">
        <v>2832</v>
      </c>
      <c r="V1325" s="14"/>
      <c r="W1325" s="14"/>
      <c r="X1325" s="14" t="s">
        <v>33</v>
      </c>
      <c r="Y1325" s="14" t="s">
        <v>34</v>
      </c>
    </row>
    <row collapsed="false" customFormat="false" customHeight="false" hidden="false" ht="13.5" outlineLevel="0" r="1326">
      <c r="A1326" s="14" t="s">
        <v>5</v>
      </c>
      <c r="B1326" s="14"/>
      <c r="C1326" s="14"/>
      <c r="D1326" s="14" t="s">
        <v>23568</v>
      </c>
      <c r="E1326" s="14"/>
      <c r="F1326" s="14" t="s">
        <v>23569</v>
      </c>
      <c r="G1326" s="14" t="s">
        <v>3244</v>
      </c>
      <c r="H1326" s="14" t="s">
        <v>1974</v>
      </c>
      <c r="I1326" s="14" t="s">
        <v>3344</v>
      </c>
      <c r="J1326" s="14" t="s">
        <v>91</v>
      </c>
      <c r="K1326" s="15" t="n">
        <v>41563</v>
      </c>
      <c r="L1326" s="16" t="n">
        <v>0.485555555555556</v>
      </c>
      <c r="M1326" s="17" t="n">
        <v>0</v>
      </c>
      <c r="N1326" s="17" t="n">
        <v>1</v>
      </c>
      <c r="O1326" s="14" t="s">
        <v>3345</v>
      </c>
      <c r="P1326" s="14" t="s">
        <v>30</v>
      </c>
      <c r="Q1326" s="14" t="s">
        <v>384</v>
      </c>
      <c r="R1326" s="14" t="s">
        <v>104</v>
      </c>
      <c r="S1326" s="17" t="n">
        <v>340</v>
      </c>
      <c r="T1326" s="17" t="n">
        <v>318</v>
      </c>
      <c r="U1326" s="17" t="n">
        <v>9320</v>
      </c>
      <c r="V1326" s="14" t="s">
        <v>84</v>
      </c>
      <c r="W1326" s="14" t="s">
        <v>37</v>
      </c>
      <c r="X1326" s="14" t="s">
        <v>33</v>
      </c>
      <c r="Y1326" s="14" t="s">
        <v>53</v>
      </c>
    </row>
    <row collapsed="false" customFormat="false" customHeight="false" hidden="false" ht="13.5" outlineLevel="0" r="1327">
      <c r="A1327" s="14" t="s">
        <v>5</v>
      </c>
      <c r="B1327" s="14"/>
      <c r="C1327" s="14"/>
      <c r="D1327" s="14"/>
      <c r="E1327" s="14"/>
      <c r="F1327" s="14"/>
      <c r="G1327" s="14" t="s">
        <v>652</v>
      </c>
      <c r="H1327" s="14"/>
      <c r="I1327" s="14" t="s">
        <v>3346</v>
      </c>
      <c r="J1327" s="14" t="s">
        <v>76</v>
      </c>
      <c r="K1327" s="15" t="n">
        <v>41563</v>
      </c>
      <c r="L1327" s="16" t="n">
        <v>0.568888888888889</v>
      </c>
      <c r="M1327" s="17" t="n">
        <v>0</v>
      </c>
      <c r="N1327" s="17" t="n">
        <v>0</v>
      </c>
      <c r="O1327" s="14" t="s">
        <v>3347</v>
      </c>
      <c r="P1327" s="14" t="s">
        <v>66</v>
      </c>
      <c r="Q1327" s="14" t="s">
        <v>749</v>
      </c>
      <c r="R1327" s="14" t="s">
        <v>104</v>
      </c>
      <c r="S1327" s="17" t="n">
        <v>40</v>
      </c>
      <c r="T1327" s="17" t="n">
        <v>244</v>
      </c>
      <c r="U1327" s="17" t="n">
        <v>154</v>
      </c>
      <c r="V1327" s="14"/>
      <c r="W1327" s="14"/>
      <c r="X1327" s="14" t="s">
        <v>33</v>
      </c>
      <c r="Y1327" s="14" t="s">
        <v>34</v>
      </c>
    </row>
    <row collapsed="false" customFormat="false" customHeight="false" hidden="false" ht="13.5" outlineLevel="0" r="1328">
      <c r="A1328" s="14" t="s">
        <v>5</v>
      </c>
      <c r="B1328" s="14"/>
      <c r="C1328" s="14"/>
      <c r="D1328" s="14"/>
      <c r="E1328" s="14"/>
      <c r="F1328" s="14"/>
      <c r="G1328" s="14" t="s">
        <v>3348</v>
      </c>
      <c r="H1328" s="14"/>
      <c r="I1328" s="14" t="s">
        <v>3349</v>
      </c>
      <c r="J1328" s="14" t="s">
        <v>33</v>
      </c>
      <c r="K1328" s="15" t="n">
        <v>41563</v>
      </c>
      <c r="L1328" s="16" t="n">
        <v>0.494675925925926</v>
      </c>
      <c r="M1328" s="17" t="n">
        <v>0</v>
      </c>
      <c r="N1328" s="17" t="n">
        <v>2</v>
      </c>
      <c r="O1328" s="14" t="s">
        <v>208</v>
      </c>
      <c r="P1328" s="14" t="s">
        <v>66</v>
      </c>
      <c r="Q1328" s="14" t="s">
        <v>38</v>
      </c>
      <c r="R1328" s="14" t="s">
        <v>58</v>
      </c>
      <c r="S1328" s="17" t="n">
        <v>13065</v>
      </c>
      <c r="T1328" s="17" t="n">
        <v>1220</v>
      </c>
      <c r="U1328" s="17" t="n">
        <v>5585</v>
      </c>
      <c r="V1328" s="14"/>
      <c r="W1328" s="14"/>
      <c r="X1328" s="14" t="s">
        <v>33</v>
      </c>
      <c r="Y1328" s="14" t="s">
        <v>34</v>
      </c>
    </row>
    <row collapsed="false" customFormat="false" customHeight="false" hidden="false" ht="13.5" outlineLevel="0" r="1329">
      <c r="A1329" s="14" t="s">
        <v>5</v>
      </c>
      <c r="B1329" s="14"/>
      <c r="C1329" s="14" t="s">
        <v>23573</v>
      </c>
      <c r="D1329" s="14"/>
      <c r="E1329" s="14" t="s">
        <v>23572</v>
      </c>
      <c r="F1329" s="14"/>
      <c r="G1329" s="14" t="s">
        <v>3165</v>
      </c>
      <c r="H1329" s="14" t="s">
        <v>1979</v>
      </c>
      <c r="I1329" s="14" t="s">
        <v>3350</v>
      </c>
      <c r="J1329" s="14" t="s">
        <v>155</v>
      </c>
      <c r="K1329" s="15" t="n">
        <v>41563</v>
      </c>
      <c r="L1329" s="16" t="n">
        <v>0.525520833333333</v>
      </c>
      <c r="M1329" s="17" t="n">
        <v>0</v>
      </c>
      <c r="N1329" s="17" t="n">
        <v>0</v>
      </c>
      <c r="O1329" s="14" t="s">
        <v>3351</v>
      </c>
      <c r="P1329" s="14" t="s">
        <v>66</v>
      </c>
      <c r="Q1329" s="14" t="s">
        <v>303</v>
      </c>
      <c r="R1329" s="14" t="s">
        <v>58</v>
      </c>
      <c r="S1329" s="17" t="n">
        <v>213</v>
      </c>
      <c r="T1329" s="17" t="n">
        <v>208</v>
      </c>
      <c r="U1329" s="17" t="n">
        <v>572</v>
      </c>
      <c r="V1329" s="14" t="s">
        <v>490</v>
      </c>
      <c r="W1329" s="14" t="s">
        <v>80</v>
      </c>
      <c r="X1329" s="14" t="s">
        <v>33</v>
      </c>
      <c r="Y1329" s="14" t="s">
        <v>34</v>
      </c>
      <c r="Z1329" s="0" t="s">
        <v>23571</v>
      </c>
    </row>
    <row collapsed="false" customFormat="false" customHeight="false" hidden="false" ht="13.5" outlineLevel="0" r="1330">
      <c r="A1330" s="14" t="s">
        <v>5</v>
      </c>
      <c r="B1330" s="14"/>
      <c r="C1330" s="14"/>
      <c r="D1330" s="14"/>
      <c r="E1330" s="14"/>
      <c r="F1330" s="14"/>
      <c r="G1330" s="14" t="s">
        <v>3358</v>
      </c>
      <c r="H1330" s="14"/>
      <c r="I1330" s="14" t="s">
        <v>3359</v>
      </c>
      <c r="J1330" s="14" t="s">
        <v>91</v>
      </c>
      <c r="K1330" s="15" t="n">
        <v>41563</v>
      </c>
      <c r="L1330" s="16" t="n">
        <v>0.576296296296296</v>
      </c>
      <c r="M1330" s="17" t="n">
        <v>0</v>
      </c>
      <c r="N1330" s="17" t="n">
        <v>0</v>
      </c>
      <c r="O1330" s="14" t="s">
        <v>37</v>
      </c>
      <c r="P1330" s="14" t="s">
        <v>30</v>
      </c>
      <c r="Q1330" s="14" t="s">
        <v>38</v>
      </c>
      <c r="R1330" s="14" t="s">
        <v>32</v>
      </c>
      <c r="S1330" s="17" t="n">
        <v>8835</v>
      </c>
      <c r="T1330" s="17" t="n">
        <v>265</v>
      </c>
      <c r="U1330" s="17" t="n">
        <v>3667</v>
      </c>
      <c r="V1330" s="14"/>
      <c r="W1330" s="14"/>
      <c r="X1330" s="14" t="s">
        <v>33</v>
      </c>
      <c r="Y1330" s="14" t="s">
        <v>34</v>
      </c>
    </row>
    <row collapsed="false" customFormat="false" customHeight="false" hidden="false" ht="13.5" outlineLevel="0" r="1331">
      <c r="A1331" s="14" t="s">
        <v>5</v>
      </c>
      <c r="B1331" s="14" t="s">
        <v>23570</v>
      </c>
      <c r="C1331" s="14"/>
      <c r="D1331" s="14"/>
      <c r="E1331" s="14" t="s">
        <v>23572</v>
      </c>
      <c r="F1331" s="14"/>
      <c r="G1331" s="14" t="s">
        <v>3362</v>
      </c>
      <c r="H1331" s="14" t="s">
        <v>1896</v>
      </c>
      <c r="I1331" s="14" t="s">
        <v>3363</v>
      </c>
      <c r="J1331" s="14" t="s">
        <v>33</v>
      </c>
      <c r="K1331" s="15" t="n">
        <v>41563</v>
      </c>
      <c r="L1331" s="16" t="n">
        <v>0.563009259259259</v>
      </c>
      <c r="M1331" s="17" t="n">
        <v>0</v>
      </c>
      <c r="N1331" s="17" t="n">
        <v>0</v>
      </c>
      <c r="O1331" s="14" t="s">
        <v>3190</v>
      </c>
      <c r="P1331" s="14" t="s">
        <v>30</v>
      </c>
      <c r="Q1331" s="14" t="s">
        <v>303</v>
      </c>
      <c r="R1331" s="14" t="s">
        <v>104</v>
      </c>
      <c r="S1331" s="17" t="n">
        <v>1115</v>
      </c>
      <c r="T1331" s="17" t="n">
        <v>468</v>
      </c>
      <c r="U1331" s="17" t="n">
        <v>6705</v>
      </c>
      <c r="V1331" s="14" t="s">
        <v>611</v>
      </c>
      <c r="W1331" s="14" t="s">
        <v>171</v>
      </c>
      <c r="X1331" s="14" t="s">
        <v>33</v>
      </c>
      <c r="Y1331" s="14" t="s">
        <v>34</v>
      </c>
    </row>
    <row collapsed="false" customFormat="false" customHeight="false" hidden="false" ht="13.5" outlineLevel="0" r="1332">
      <c r="A1332" s="14" t="s">
        <v>5</v>
      </c>
      <c r="B1332" s="14"/>
      <c r="C1332" s="14" t="s">
        <v>23573</v>
      </c>
      <c r="D1332" s="14"/>
      <c r="E1332" s="14" t="s">
        <v>23572</v>
      </c>
      <c r="F1332" s="14"/>
      <c r="G1332" s="14" t="s">
        <v>3165</v>
      </c>
      <c r="H1332" s="14" t="s">
        <v>1979</v>
      </c>
      <c r="I1332" s="14" t="s">
        <v>3367</v>
      </c>
      <c r="J1332" s="14" t="s">
        <v>28</v>
      </c>
      <c r="K1332" s="15" t="n">
        <v>41563</v>
      </c>
      <c r="L1332" s="16" t="n">
        <v>0.534039351851852</v>
      </c>
      <c r="M1332" s="17" t="n">
        <v>0</v>
      </c>
      <c r="N1332" s="17" t="n">
        <v>0</v>
      </c>
      <c r="O1332" s="14" t="s">
        <v>3368</v>
      </c>
      <c r="P1332" s="14" t="s">
        <v>30</v>
      </c>
      <c r="Q1332" s="14" t="s">
        <v>466</v>
      </c>
      <c r="R1332" s="14" t="s">
        <v>104</v>
      </c>
      <c r="S1332" s="17" t="n">
        <v>2317</v>
      </c>
      <c r="T1332" s="17" t="n">
        <v>1345</v>
      </c>
      <c r="U1332" s="17" t="n">
        <v>3695</v>
      </c>
      <c r="V1332" s="14" t="s">
        <v>490</v>
      </c>
      <c r="W1332" s="14" t="s">
        <v>80</v>
      </c>
      <c r="X1332" s="14" t="s">
        <v>33</v>
      </c>
      <c r="Y1332" s="14" t="s">
        <v>34</v>
      </c>
      <c r="Z1332" s="0" t="s">
        <v>23571</v>
      </c>
    </row>
    <row collapsed="false" customFormat="false" customHeight="false" hidden="false" ht="13.5" outlineLevel="0" r="1333">
      <c r="A1333" s="14" t="s">
        <v>5</v>
      </c>
      <c r="B1333" s="14"/>
      <c r="C1333" s="14" t="s">
        <v>23573</v>
      </c>
      <c r="D1333" s="14"/>
      <c r="E1333" s="14" t="s">
        <v>23572</v>
      </c>
      <c r="F1333" s="14"/>
      <c r="G1333" s="14" t="s">
        <v>3369</v>
      </c>
      <c r="H1333" s="14" t="s">
        <v>1979</v>
      </c>
      <c r="I1333" s="14" t="s">
        <v>3370</v>
      </c>
      <c r="J1333" s="14" t="s">
        <v>115</v>
      </c>
      <c r="K1333" s="15" t="n">
        <v>41563</v>
      </c>
      <c r="L1333" s="16" t="n">
        <v>0.520925925925926</v>
      </c>
      <c r="M1333" s="17" t="n">
        <v>0</v>
      </c>
      <c r="N1333" s="17" t="n">
        <v>0</v>
      </c>
      <c r="O1333" s="14" t="s">
        <v>3286</v>
      </c>
      <c r="P1333" s="14" t="s">
        <v>30</v>
      </c>
      <c r="Q1333" s="14" t="s">
        <v>1061</v>
      </c>
      <c r="R1333" s="14" t="s">
        <v>104</v>
      </c>
      <c r="S1333" s="17" t="n">
        <v>115</v>
      </c>
      <c r="T1333" s="17" t="n">
        <v>229</v>
      </c>
      <c r="U1333" s="17" t="n">
        <v>448</v>
      </c>
      <c r="V1333" s="14" t="s">
        <v>490</v>
      </c>
      <c r="W1333" s="14" t="s">
        <v>80</v>
      </c>
      <c r="X1333" s="14" t="s">
        <v>33</v>
      </c>
      <c r="Y1333" s="14" t="s">
        <v>34</v>
      </c>
      <c r="Z1333" s="0" t="s">
        <v>23571</v>
      </c>
    </row>
    <row collapsed="false" customFormat="false" customHeight="false" hidden="false" ht="13.5" outlineLevel="0" r="1334">
      <c r="A1334" s="14" t="s">
        <v>5</v>
      </c>
      <c r="B1334" s="14"/>
      <c r="C1334" s="14"/>
      <c r="D1334" s="14"/>
      <c r="E1334" s="14"/>
      <c r="F1334" s="14" t="s">
        <v>23569</v>
      </c>
      <c r="G1334" s="14" t="s">
        <v>3371</v>
      </c>
      <c r="H1334" s="14"/>
      <c r="I1334" s="14" t="s">
        <v>3372</v>
      </c>
      <c r="J1334" s="14" t="s">
        <v>107</v>
      </c>
      <c r="K1334" s="15" t="n">
        <v>41563</v>
      </c>
      <c r="L1334" s="16" t="n">
        <v>0.471064814814815</v>
      </c>
      <c r="M1334" s="17" t="n">
        <v>0</v>
      </c>
      <c r="N1334" s="17" t="n">
        <v>3</v>
      </c>
      <c r="O1334" s="14" t="s">
        <v>3373</v>
      </c>
      <c r="P1334" s="14" t="s">
        <v>30</v>
      </c>
      <c r="Q1334" s="14" t="s">
        <v>1404</v>
      </c>
      <c r="R1334" s="14" t="s">
        <v>104</v>
      </c>
      <c r="S1334" s="17" t="n">
        <v>11279</v>
      </c>
      <c r="T1334" s="17" t="n">
        <v>71</v>
      </c>
      <c r="U1334" s="17" t="n">
        <v>208</v>
      </c>
      <c r="V1334" s="14"/>
      <c r="W1334" s="14"/>
      <c r="X1334" s="14" t="s">
        <v>33</v>
      </c>
      <c r="Y1334" s="14" t="s">
        <v>34</v>
      </c>
    </row>
    <row collapsed="false" customFormat="false" customHeight="false" hidden="false" ht="13.5" outlineLevel="0" r="1335">
      <c r="A1335" s="14" t="s">
        <v>5</v>
      </c>
      <c r="B1335" s="14"/>
      <c r="C1335" s="14"/>
      <c r="D1335" s="14"/>
      <c r="E1335" s="14"/>
      <c r="F1335" s="14"/>
      <c r="G1335" s="14" t="s">
        <v>3374</v>
      </c>
      <c r="H1335" s="14"/>
      <c r="I1335" s="14" t="s">
        <v>3375</v>
      </c>
      <c r="J1335" s="14" t="s">
        <v>91</v>
      </c>
      <c r="K1335" s="15" t="n">
        <v>41563</v>
      </c>
      <c r="L1335" s="16" t="n">
        <v>0.477048611111111</v>
      </c>
      <c r="M1335" s="17" t="n">
        <v>0</v>
      </c>
      <c r="N1335" s="17" t="n">
        <v>6</v>
      </c>
      <c r="O1335" s="14" t="s">
        <v>3376</v>
      </c>
      <c r="P1335" s="14" t="s">
        <v>30</v>
      </c>
      <c r="Q1335" s="14" t="s">
        <v>274</v>
      </c>
      <c r="R1335" s="14" t="s">
        <v>104</v>
      </c>
      <c r="S1335" s="17" t="n">
        <v>308</v>
      </c>
      <c r="T1335" s="17" t="n">
        <v>338</v>
      </c>
      <c r="U1335" s="17" t="n">
        <v>1416</v>
      </c>
      <c r="V1335" s="14"/>
      <c r="W1335" s="14"/>
      <c r="X1335" s="14" t="s">
        <v>33</v>
      </c>
      <c r="Y1335" s="14" t="s">
        <v>34</v>
      </c>
    </row>
    <row collapsed="false" customFormat="false" customHeight="false" hidden="false" ht="13.5" outlineLevel="0" r="1336">
      <c r="A1336" s="14" t="s">
        <v>5</v>
      </c>
      <c r="B1336" s="14"/>
      <c r="C1336" s="14"/>
      <c r="D1336" s="14"/>
      <c r="E1336" s="14"/>
      <c r="F1336" s="14"/>
      <c r="G1336" s="14" t="s">
        <v>3377</v>
      </c>
      <c r="H1336" s="14"/>
      <c r="I1336" s="14" t="s">
        <v>3378</v>
      </c>
      <c r="J1336" s="14" t="s">
        <v>91</v>
      </c>
      <c r="K1336" s="15" t="n">
        <v>41563</v>
      </c>
      <c r="L1336" s="16" t="n">
        <v>0.497002314814815</v>
      </c>
      <c r="M1336" s="17" t="n">
        <v>0</v>
      </c>
      <c r="N1336" s="17" t="n">
        <v>1</v>
      </c>
      <c r="O1336" s="14" t="s">
        <v>3379</v>
      </c>
      <c r="P1336" s="14" t="s">
        <v>30</v>
      </c>
      <c r="Q1336" s="14" t="s">
        <v>31</v>
      </c>
      <c r="R1336" s="14" t="s">
        <v>104</v>
      </c>
      <c r="S1336" s="17" t="n">
        <v>133</v>
      </c>
      <c r="T1336" s="17" t="n">
        <v>226</v>
      </c>
      <c r="U1336" s="17" t="n">
        <v>344</v>
      </c>
      <c r="V1336" s="14"/>
      <c r="W1336" s="14"/>
      <c r="X1336" s="14" t="s">
        <v>33</v>
      </c>
      <c r="Y1336" s="14" t="s">
        <v>53</v>
      </c>
    </row>
    <row collapsed="false" customFormat="false" customHeight="false" hidden="false" ht="13.5" outlineLevel="0" r="1337">
      <c r="A1337" s="14" t="s">
        <v>5</v>
      </c>
      <c r="B1337" s="14"/>
      <c r="C1337" s="14"/>
      <c r="D1337" s="14"/>
      <c r="E1337" s="14"/>
      <c r="F1337" s="14"/>
      <c r="G1337" s="14" t="s">
        <v>3382</v>
      </c>
      <c r="H1337" s="14"/>
      <c r="I1337" s="14" t="s">
        <v>3383</v>
      </c>
      <c r="J1337" s="14" t="s">
        <v>76</v>
      </c>
      <c r="K1337" s="15" t="n">
        <v>41563</v>
      </c>
      <c r="L1337" s="16" t="n">
        <v>0.503055555555556</v>
      </c>
      <c r="M1337" s="17" t="n">
        <v>0</v>
      </c>
      <c r="N1337" s="17" t="n">
        <v>0</v>
      </c>
      <c r="O1337" s="14" t="s">
        <v>3384</v>
      </c>
      <c r="P1337" s="14" t="s">
        <v>30</v>
      </c>
      <c r="Q1337" s="14" t="s">
        <v>655</v>
      </c>
      <c r="R1337" s="14" t="s">
        <v>58</v>
      </c>
      <c r="S1337" s="17" t="n">
        <v>609</v>
      </c>
      <c r="T1337" s="17" t="n">
        <v>799</v>
      </c>
      <c r="U1337" s="17" t="n">
        <v>2136</v>
      </c>
      <c r="V1337" s="14"/>
      <c r="W1337" s="14"/>
      <c r="X1337" s="14" t="s">
        <v>33</v>
      </c>
      <c r="Y1337" s="14" t="s">
        <v>34</v>
      </c>
    </row>
    <row collapsed="false" customFormat="false" customHeight="false" hidden="false" ht="13.5" outlineLevel="0" r="1338">
      <c r="A1338" s="14" t="s">
        <v>5</v>
      </c>
      <c r="B1338" s="14"/>
      <c r="C1338" s="14"/>
      <c r="D1338" s="14"/>
      <c r="E1338" s="14"/>
      <c r="F1338" s="14"/>
      <c r="G1338" s="14" t="s">
        <v>3391</v>
      </c>
      <c r="H1338" s="14"/>
      <c r="I1338" s="14" t="s">
        <v>3392</v>
      </c>
      <c r="J1338" s="14" t="s">
        <v>91</v>
      </c>
      <c r="K1338" s="15" t="n">
        <v>41563</v>
      </c>
      <c r="L1338" s="16" t="n">
        <v>0.384212962962963</v>
      </c>
      <c r="M1338" s="17" t="n">
        <v>0</v>
      </c>
      <c r="N1338" s="17" t="n">
        <v>1</v>
      </c>
      <c r="O1338" s="14" t="s">
        <v>3393</v>
      </c>
      <c r="P1338" s="14" t="s">
        <v>66</v>
      </c>
      <c r="Q1338" s="14" t="s">
        <v>38</v>
      </c>
      <c r="R1338" s="14" t="s">
        <v>58</v>
      </c>
      <c r="S1338" s="17" t="n">
        <v>195</v>
      </c>
      <c r="T1338" s="17" t="n">
        <v>205</v>
      </c>
      <c r="U1338" s="17" t="n">
        <v>1177</v>
      </c>
      <c r="V1338" s="14"/>
      <c r="W1338" s="14"/>
      <c r="X1338" s="14" t="s">
        <v>33</v>
      </c>
      <c r="Y1338" s="14" t="s">
        <v>34</v>
      </c>
    </row>
    <row collapsed="false" customFormat="false" customHeight="false" hidden="false" ht="13.5" outlineLevel="0" r="1339">
      <c r="A1339" s="14" t="s">
        <v>5</v>
      </c>
      <c r="B1339" s="14"/>
      <c r="C1339" s="14"/>
      <c r="D1339" s="14"/>
      <c r="E1339" s="14"/>
      <c r="F1339" s="14"/>
      <c r="G1339" s="14" t="s">
        <v>3394</v>
      </c>
      <c r="H1339" s="14"/>
      <c r="I1339" s="14" t="s">
        <v>3395</v>
      </c>
      <c r="J1339" s="14" t="s">
        <v>115</v>
      </c>
      <c r="K1339" s="15" t="n">
        <v>41563</v>
      </c>
      <c r="L1339" s="16" t="n">
        <v>0.207511574074074</v>
      </c>
      <c r="M1339" s="17" t="n">
        <v>0</v>
      </c>
      <c r="N1339" s="17" t="n">
        <v>7</v>
      </c>
      <c r="O1339" s="14" t="s">
        <v>3396</v>
      </c>
      <c r="P1339" s="14" t="s">
        <v>30</v>
      </c>
      <c r="Q1339" s="14" t="s">
        <v>73</v>
      </c>
      <c r="R1339" s="14" t="s">
        <v>104</v>
      </c>
      <c r="S1339" s="17" t="n">
        <v>175</v>
      </c>
      <c r="T1339" s="17" t="n">
        <v>119</v>
      </c>
      <c r="U1339" s="17" t="n">
        <v>810</v>
      </c>
      <c r="V1339" s="14"/>
      <c r="W1339" s="14"/>
      <c r="X1339" s="14" t="s">
        <v>33</v>
      </c>
      <c r="Y1339" s="14" t="s">
        <v>39</v>
      </c>
    </row>
    <row collapsed="false" customFormat="false" customHeight="false" hidden="false" ht="13.5" outlineLevel="0" r="1340">
      <c r="A1340" s="14" t="s">
        <v>5</v>
      </c>
      <c r="B1340" s="14"/>
      <c r="C1340" s="14"/>
      <c r="D1340" s="14"/>
      <c r="E1340" s="14"/>
      <c r="F1340" s="14"/>
      <c r="G1340" s="14" t="s">
        <v>3397</v>
      </c>
      <c r="H1340" s="14"/>
      <c r="I1340" s="14" t="s">
        <v>3398</v>
      </c>
      <c r="J1340" s="14" t="s">
        <v>1918</v>
      </c>
      <c r="K1340" s="15" t="n">
        <v>41563</v>
      </c>
      <c r="L1340" s="16" t="n">
        <v>0.403657407407407</v>
      </c>
      <c r="M1340" s="17" t="n">
        <v>0</v>
      </c>
      <c r="N1340" s="17" t="n">
        <v>0</v>
      </c>
      <c r="O1340" s="14" t="s">
        <v>3399</v>
      </c>
      <c r="P1340" s="14" t="s">
        <v>30</v>
      </c>
      <c r="Q1340" s="14" t="s">
        <v>274</v>
      </c>
      <c r="R1340" s="14" t="s">
        <v>104</v>
      </c>
      <c r="S1340" s="17" t="n">
        <v>72</v>
      </c>
      <c r="T1340" s="17" t="n">
        <v>181</v>
      </c>
      <c r="U1340" s="17" t="n">
        <v>301</v>
      </c>
      <c r="V1340" s="14"/>
      <c r="W1340" s="14"/>
      <c r="X1340" s="14" t="s">
        <v>33</v>
      </c>
      <c r="Y1340" s="14" t="s">
        <v>34</v>
      </c>
    </row>
    <row collapsed="false" customFormat="false" customHeight="false" hidden="false" ht="13.5" outlineLevel="0" r="1341">
      <c r="A1341" s="14" t="s">
        <v>5</v>
      </c>
      <c r="B1341" s="14"/>
      <c r="C1341" s="14"/>
      <c r="D1341" s="14"/>
      <c r="E1341" s="14"/>
      <c r="F1341" s="14"/>
      <c r="G1341" s="14" t="s">
        <v>3400</v>
      </c>
      <c r="H1341" s="14"/>
      <c r="I1341" s="14" t="s">
        <v>3401</v>
      </c>
      <c r="J1341" s="14" t="s">
        <v>91</v>
      </c>
      <c r="K1341" s="15" t="n">
        <v>41563</v>
      </c>
      <c r="L1341" s="16" t="n">
        <v>0.392268518518519</v>
      </c>
      <c r="M1341" s="17" t="n">
        <v>0</v>
      </c>
      <c r="N1341" s="17" t="n">
        <v>0</v>
      </c>
      <c r="O1341" s="14" t="s">
        <v>3402</v>
      </c>
      <c r="P1341" s="14" t="s">
        <v>30</v>
      </c>
      <c r="Q1341" s="14" t="s">
        <v>2743</v>
      </c>
      <c r="R1341" s="14" t="s">
        <v>58</v>
      </c>
      <c r="S1341" s="17" t="n">
        <v>339</v>
      </c>
      <c r="T1341" s="17" t="n">
        <v>403</v>
      </c>
      <c r="U1341" s="17" t="n">
        <v>1339</v>
      </c>
      <c r="V1341" s="14"/>
      <c r="W1341" s="14"/>
      <c r="X1341" s="14" t="s">
        <v>33</v>
      </c>
      <c r="Y1341" s="14" t="s">
        <v>53</v>
      </c>
    </row>
    <row collapsed="false" customFormat="false" customHeight="false" hidden="false" ht="13.5" outlineLevel="0" r="1342">
      <c r="A1342" s="14" t="s">
        <v>5</v>
      </c>
      <c r="B1342" s="14"/>
      <c r="C1342" s="14"/>
      <c r="D1342" s="14"/>
      <c r="E1342" s="14"/>
      <c r="F1342" s="14"/>
      <c r="G1342" s="14" t="s">
        <v>652</v>
      </c>
      <c r="H1342" s="14"/>
      <c r="I1342" s="14" t="s">
        <v>3403</v>
      </c>
      <c r="J1342" s="14" t="s">
        <v>76</v>
      </c>
      <c r="K1342" s="15" t="n">
        <v>41563</v>
      </c>
      <c r="L1342" s="16" t="n">
        <v>0.100092592592593</v>
      </c>
      <c r="M1342" s="17" t="n">
        <v>0</v>
      </c>
      <c r="N1342" s="17" t="n">
        <v>0</v>
      </c>
      <c r="O1342" s="14" t="s">
        <v>3404</v>
      </c>
      <c r="P1342" s="14" t="s">
        <v>30</v>
      </c>
      <c r="Q1342" s="14" t="s">
        <v>3405</v>
      </c>
      <c r="R1342" s="14" t="s">
        <v>104</v>
      </c>
      <c r="S1342" s="17" t="n">
        <v>22</v>
      </c>
      <c r="T1342" s="17" t="n">
        <v>46</v>
      </c>
      <c r="U1342" s="17" t="n">
        <v>275</v>
      </c>
      <c r="V1342" s="14"/>
      <c r="W1342" s="14"/>
      <c r="X1342" s="14" t="s">
        <v>33</v>
      </c>
      <c r="Y1342" s="14" t="s">
        <v>34</v>
      </c>
    </row>
    <row collapsed="false" customFormat="false" customHeight="false" hidden="false" ht="13.5" outlineLevel="0" r="1343">
      <c r="A1343" s="14" t="s">
        <v>5</v>
      </c>
      <c r="B1343" s="14" t="s">
        <v>23570</v>
      </c>
      <c r="C1343" s="14"/>
      <c r="D1343" s="14"/>
      <c r="E1343" s="14"/>
      <c r="F1343" s="14"/>
      <c r="G1343" s="14" t="s">
        <v>3406</v>
      </c>
      <c r="H1343" s="14"/>
      <c r="I1343" s="14" t="s">
        <v>3407</v>
      </c>
      <c r="J1343" s="14" t="s">
        <v>2137</v>
      </c>
      <c r="K1343" s="15" t="n">
        <v>41563</v>
      </c>
      <c r="L1343" s="16" t="n">
        <v>0.411388888888889</v>
      </c>
      <c r="M1343" s="17" t="n">
        <v>0</v>
      </c>
      <c r="N1343" s="17" t="n">
        <v>0</v>
      </c>
      <c r="O1343" s="14" t="s">
        <v>3243</v>
      </c>
      <c r="P1343" s="14" t="s">
        <v>66</v>
      </c>
      <c r="Q1343" s="14" t="s">
        <v>1880</v>
      </c>
      <c r="R1343" s="14" t="s">
        <v>104</v>
      </c>
      <c r="S1343" s="17" t="n">
        <v>152</v>
      </c>
      <c r="T1343" s="17" t="n">
        <v>144</v>
      </c>
      <c r="U1343" s="17" t="n">
        <v>883</v>
      </c>
      <c r="V1343" s="14"/>
      <c r="W1343" s="14"/>
      <c r="X1343" s="14" t="s">
        <v>33</v>
      </c>
      <c r="Y1343" s="14" t="s">
        <v>34</v>
      </c>
    </row>
    <row collapsed="false" customFormat="false" customHeight="false" hidden="false" ht="13.5" outlineLevel="0" r="1344">
      <c r="A1344" s="14" t="s">
        <v>5</v>
      </c>
      <c r="B1344" s="14"/>
      <c r="C1344" s="14"/>
      <c r="D1344" s="14"/>
      <c r="E1344" s="14"/>
      <c r="F1344" s="14"/>
      <c r="G1344" s="14" t="s">
        <v>3408</v>
      </c>
      <c r="H1344" s="14"/>
      <c r="I1344" s="14" t="s">
        <v>3409</v>
      </c>
      <c r="J1344" s="14" t="s">
        <v>115</v>
      </c>
      <c r="K1344" s="15" t="n">
        <v>41563</v>
      </c>
      <c r="L1344" s="16" t="n">
        <v>0.392719907407407</v>
      </c>
      <c r="M1344" s="17" t="n">
        <v>0</v>
      </c>
      <c r="N1344" s="17" t="n">
        <v>0</v>
      </c>
      <c r="O1344" s="14" t="s">
        <v>3410</v>
      </c>
      <c r="P1344" s="14" t="s">
        <v>30</v>
      </c>
      <c r="Q1344" s="14" t="s">
        <v>38</v>
      </c>
      <c r="R1344" s="14" t="s">
        <v>104</v>
      </c>
      <c r="S1344" s="17" t="n">
        <v>50</v>
      </c>
      <c r="T1344" s="17" t="n">
        <v>264</v>
      </c>
      <c r="U1344" s="17" t="n">
        <v>243</v>
      </c>
      <c r="V1344" s="14"/>
      <c r="W1344" s="14"/>
      <c r="X1344" s="14" t="s">
        <v>33</v>
      </c>
      <c r="Y1344" s="14" t="s">
        <v>34</v>
      </c>
    </row>
    <row collapsed="false" customFormat="false" customHeight="false" hidden="false" ht="13.5" outlineLevel="0" r="1345">
      <c r="A1345" s="14" t="s">
        <v>5</v>
      </c>
      <c r="B1345" s="14"/>
      <c r="C1345" s="14"/>
      <c r="D1345" s="14" t="s">
        <v>23568</v>
      </c>
      <c r="E1345" s="14"/>
      <c r="F1345" s="14" t="s">
        <v>23569</v>
      </c>
      <c r="G1345" s="14" t="s">
        <v>3411</v>
      </c>
      <c r="H1345" s="14" t="s">
        <v>1974</v>
      </c>
      <c r="I1345" s="14" t="s">
        <v>3412</v>
      </c>
      <c r="J1345" s="14" t="s">
        <v>3413</v>
      </c>
      <c r="K1345" s="15" t="n">
        <v>41563</v>
      </c>
      <c r="L1345" s="16" t="n">
        <v>0.389201388888889</v>
      </c>
      <c r="M1345" s="17" t="n">
        <v>0</v>
      </c>
      <c r="N1345" s="17" t="n">
        <v>0</v>
      </c>
      <c r="O1345" s="14" t="s">
        <v>3414</v>
      </c>
      <c r="P1345" s="14" t="s">
        <v>30</v>
      </c>
      <c r="Q1345" s="14" t="s">
        <v>38</v>
      </c>
      <c r="R1345" s="14" t="s">
        <v>104</v>
      </c>
      <c r="S1345" s="17" t="n">
        <v>119</v>
      </c>
      <c r="T1345" s="17" t="n">
        <v>96</v>
      </c>
      <c r="U1345" s="17" t="n">
        <v>1064</v>
      </c>
      <c r="V1345" s="14" t="s">
        <v>84</v>
      </c>
      <c r="W1345" s="14" t="s">
        <v>37</v>
      </c>
      <c r="X1345" s="14" t="s">
        <v>33</v>
      </c>
      <c r="Y1345" s="14" t="s">
        <v>34</v>
      </c>
    </row>
    <row collapsed="false" customFormat="false" customHeight="false" hidden="false" ht="13.5" outlineLevel="0" r="1346">
      <c r="A1346" s="14" t="s">
        <v>5</v>
      </c>
      <c r="B1346" s="14"/>
      <c r="C1346" s="14"/>
      <c r="D1346" s="14"/>
      <c r="E1346" s="14"/>
      <c r="F1346" s="14"/>
      <c r="G1346" s="14" t="s">
        <v>3418</v>
      </c>
      <c r="H1346" s="14"/>
      <c r="I1346" s="14" t="s">
        <v>3419</v>
      </c>
      <c r="J1346" s="14" t="s">
        <v>115</v>
      </c>
      <c r="K1346" s="15" t="n">
        <v>41563</v>
      </c>
      <c r="L1346" s="16" t="n">
        <v>0.0927777777777778</v>
      </c>
      <c r="M1346" s="17" t="n">
        <v>0</v>
      </c>
      <c r="N1346" s="17" t="n">
        <v>0</v>
      </c>
      <c r="O1346" s="14" t="s">
        <v>3420</v>
      </c>
      <c r="P1346" s="14" t="s">
        <v>66</v>
      </c>
      <c r="Q1346" s="14" t="s">
        <v>57</v>
      </c>
      <c r="R1346" s="14" t="s">
        <v>104</v>
      </c>
      <c r="S1346" s="17" t="n">
        <v>229</v>
      </c>
      <c r="T1346" s="17" t="n">
        <v>199</v>
      </c>
      <c r="U1346" s="17" t="n">
        <v>1275</v>
      </c>
      <c r="V1346" s="14"/>
      <c r="W1346" s="14"/>
      <c r="X1346" s="14" t="s">
        <v>33</v>
      </c>
      <c r="Y1346" s="14" t="s">
        <v>34</v>
      </c>
    </row>
    <row collapsed="false" customFormat="false" customHeight="false" hidden="false" ht="13.5" outlineLevel="0" r="1347">
      <c r="A1347" s="14" t="s">
        <v>5</v>
      </c>
      <c r="B1347" s="14"/>
      <c r="C1347" s="14" t="s">
        <v>23573</v>
      </c>
      <c r="D1347" s="14"/>
      <c r="E1347" s="14" t="s">
        <v>23572</v>
      </c>
      <c r="F1347" s="14"/>
      <c r="G1347" s="14" t="s">
        <v>3165</v>
      </c>
      <c r="H1347" s="14" t="s">
        <v>3421</v>
      </c>
      <c r="I1347" s="14" t="s">
        <v>3422</v>
      </c>
      <c r="J1347" s="14" t="s">
        <v>33</v>
      </c>
      <c r="K1347" s="15" t="n">
        <v>41563</v>
      </c>
      <c r="L1347" s="16" t="n">
        <v>0.440277777777778</v>
      </c>
      <c r="M1347" s="17" t="n">
        <v>0</v>
      </c>
      <c r="N1347" s="17" t="n">
        <v>0</v>
      </c>
      <c r="O1347" s="14" t="s">
        <v>3423</v>
      </c>
      <c r="P1347" s="14" t="s">
        <v>30</v>
      </c>
      <c r="Q1347" s="14" t="s">
        <v>241</v>
      </c>
      <c r="R1347" s="14" t="s">
        <v>58</v>
      </c>
      <c r="S1347" s="17" t="n">
        <v>567</v>
      </c>
      <c r="T1347" s="17" t="n">
        <v>1789</v>
      </c>
      <c r="U1347" s="17" t="n">
        <v>12416</v>
      </c>
      <c r="V1347" s="14" t="s">
        <v>490</v>
      </c>
      <c r="W1347" s="14" t="s">
        <v>80</v>
      </c>
      <c r="X1347" s="14" t="s">
        <v>33</v>
      </c>
      <c r="Y1347" s="14" t="s">
        <v>34</v>
      </c>
      <c r="Z1347" s="0" t="s">
        <v>23571</v>
      </c>
    </row>
    <row collapsed="false" customFormat="false" customHeight="false" hidden="false" ht="13.5" outlineLevel="0" r="1348">
      <c r="A1348" s="14" t="s">
        <v>5</v>
      </c>
      <c r="B1348" s="14"/>
      <c r="C1348" s="14"/>
      <c r="D1348" s="14"/>
      <c r="E1348" s="14"/>
      <c r="F1348" s="14"/>
      <c r="G1348" s="14" t="s">
        <v>3424</v>
      </c>
      <c r="H1348" s="14"/>
      <c r="I1348" s="14" t="s">
        <v>3425</v>
      </c>
      <c r="J1348" s="14" t="s">
        <v>91</v>
      </c>
      <c r="K1348" s="15" t="n">
        <v>41563</v>
      </c>
      <c r="L1348" s="16" t="n">
        <v>0.432407407407407</v>
      </c>
      <c r="M1348" s="17" t="n">
        <v>0</v>
      </c>
      <c r="N1348" s="17" t="n">
        <v>0</v>
      </c>
      <c r="O1348" s="14" t="s">
        <v>3426</v>
      </c>
      <c r="P1348" s="14" t="s">
        <v>66</v>
      </c>
      <c r="Q1348" s="14" t="s">
        <v>270</v>
      </c>
      <c r="R1348" s="14" t="s">
        <v>58</v>
      </c>
      <c r="S1348" s="17" t="n">
        <v>192</v>
      </c>
      <c r="T1348" s="17" t="n">
        <v>274</v>
      </c>
      <c r="U1348" s="17" t="n">
        <v>1106</v>
      </c>
      <c r="V1348" s="14"/>
      <c r="W1348" s="14"/>
      <c r="X1348" s="14" t="s">
        <v>33</v>
      </c>
      <c r="Y1348" s="14" t="s">
        <v>53</v>
      </c>
    </row>
    <row collapsed="false" customFormat="false" customHeight="false" hidden="false" ht="13.5" outlineLevel="0" r="1349">
      <c r="A1349" s="14" t="s">
        <v>5</v>
      </c>
      <c r="B1349" s="14"/>
      <c r="C1349" s="14"/>
      <c r="D1349" s="14"/>
      <c r="E1349" s="14"/>
      <c r="F1349" s="14"/>
      <c r="G1349" s="14" t="s">
        <v>3427</v>
      </c>
      <c r="H1349" s="14"/>
      <c r="I1349" s="14" t="s">
        <v>3428</v>
      </c>
      <c r="J1349" s="14" t="s">
        <v>115</v>
      </c>
      <c r="K1349" s="15" t="n">
        <v>41563</v>
      </c>
      <c r="L1349" s="16" t="n">
        <v>0.40619212962963</v>
      </c>
      <c r="M1349" s="17" t="n">
        <v>0</v>
      </c>
      <c r="N1349" s="17" t="n">
        <v>0</v>
      </c>
      <c r="O1349" s="14" t="s">
        <v>3429</v>
      </c>
      <c r="P1349" s="14" t="s">
        <v>66</v>
      </c>
      <c r="Q1349" s="14" t="s">
        <v>3430</v>
      </c>
      <c r="R1349" s="14" t="s">
        <v>58</v>
      </c>
      <c r="S1349" s="17" t="n">
        <v>380</v>
      </c>
      <c r="T1349" s="17" t="n">
        <v>355</v>
      </c>
      <c r="U1349" s="17" t="n">
        <v>1542</v>
      </c>
      <c r="V1349" s="14"/>
      <c r="W1349" s="14"/>
      <c r="X1349" s="14" t="s">
        <v>33</v>
      </c>
      <c r="Y1349" s="14" t="s">
        <v>53</v>
      </c>
    </row>
    <row collapsed="false" customFormat="false" customHeight="false" hidden="false" ht="13.5" outlineLevel="0" r="1350">
      <c r="A1350" s="14" t="s">
        <v>5</v>
      </c>
      <c r="B1350" s="14"/>
      <c r="C1350" s="14"/>
      <c r="D1350" s="14"/>
      <c r="E1350" s="14" t="s">
        <v>23572</v>
      </c>
      <c r="F1350" s="14"/>
      <c r="G1350" s="14" t="s">
        <v>3431</v>
      </c>
      <c r="H1350" s="14" t="s">
        <v>3432</v>
      </c>
      <c r="I1350" s="14" t="s">
        <v>3433</v>
      </c>
      <c r="J1350" s="14" t="s">
        <v>33</v>
      </c>
      <c r="K1350" s="15" t="n">
        <v>41563</v>
      </c>
      <c r="L1350" s="16" t="n">
        <v>0.394699074074074</v>
      </c>
      <c r="M1350" s="17" t="n">
        <v>0</v>
      </c>
      <c r="N1350" s="17" t="n">
        <v>11</v>
      </c>
      <c r="O1350" s="14" t="s">
        <v>560</v>
      </c>
      <c r="P1350" s="14" t="s">
        <v>30</v>
      </c>
      <c r="Q1350" s="14" t="s">
        <v>246</v>
      </c>
      <c r="R1350" s="14" t="s">
        <v>104</v>
      </c>
      <c r="S1350" s="17" t="n">
        <v>179</v>
      </c>
      <c r="T1350" s="17" t="n">
        <v>402</v>
      </c>
      <c r="U1350" s="17" t="n">
        <v>3424</v>
      </c>
      <c r="V1350" s="14" t="s">
        <v>84</v>
      </c>
      <c r="W1350" s="14" t="s">
        <v>37</v>
      </c>
      <c r="X1350" s="14" t="s">
        <v>33</v>
      </c>
      <c r="Y1350" s="14" t="s">
        <v>34</v>
      </c>
    </row>
    <row collapsed="false" customFormat="false" customHeight="false" hidden="false" ht="13.5" outlineLevel="0" r="1351">
      <c r="A1351" s="14" t="s">
        <v>5</v>
      </c>
      <c r="B1351" s="14"/>
      <c r="C1351" s="14"/>
      <c r="D1351" s="14"/>
      <c r="E1351" s="14"/>
      <c r="F1351" s="14"/>
      <c r="G1351" s="14" t="s">
        <v>3437</v>
      </c>
      <c r="H1351" s="14"/>
      <c r="I1351" s="14" t="s">
        <v>3438</v>
      </c>
      <c r="J1351" s="14" t="s">
        <v>33</v>
      </c>
      <c r="K1351" s="15" t="n">
        <v>41563</v>
      </c>
      <c r="L1351" s="16" t="n">
        <v>0.419305555555556</v>
      </c>
      <c r="M1351" s="17" t="n">
        <v>0</v>
      </c>
      <c r="N1351" s="17" t="n">
        <v>0</v>
      </c>
      <c r="O1351" s="14" t="s">
        <v>3439</v>
      </c>
      <c r="P1351" s="14" t="s">
        <v>66</v>
      </c>
      <c r="Q1351" s="14" t="s">
        <v>31</v>
      </c>
      <c r="R1351" s="14" t="s">
        <v>104</v>
      </c>
      <c r="S1351" s="17" t="n">
        <v>1039</v>
      </c>
      <c r="T1351" s="17" t="n">
        <v>477</v>
      </c>
      <c r="U1351" s="17" t="n">
        <v>17750</v>
      </c>
      <c r="V1351" s="14"/>
      <c r="W1351" s="14"/>
      <c r="X1351" s="14" t="s">
        <v>33</v>
      </c>
      <c r="Y1351" s="14" t="s">
        <v>34</v>
      </c>
    </row>
    <row collapsed="false" customFormat="false" customHeight="false" hidden="false" ht="13.5" outlineLevel="0" r="1352">
      <c r="A1352" s="14" t="s">
        <v>5</v>
      </c>
      <c r="B1352" s="14" t="s">
        <v>23570</v>
      </c>
      <c r="C1352" s="14"/>
      <c r="D1352" s="14"/>
      <c r="E1352" s="14"/>
      <c r="F1352" s="14"/>
      <c r="G1352" s="14" t="s">
        <v>3440</v>
      </c>
      <c r="H1352" s="14"/>
      <c r="I1352" s="14" t="s">
        <v>3441</v>
      </c>
      <c r="J1352" s="14" t="s">
        <v>76</v>
      </c>
      <c r="K1352" s="15" t="n">
        <v>41563</v>
      </c>
      <c r="L1352" s="16" t="n">
        <v>0.382395833333333</v>
      </c>
      <c r="M1352" s="17" t="n">
        <v>0</v>
      </c>
      <c r="N1352" s="17" t="n">
        <v>0</v>
      </c>
      <c r="O1352" s="14" t="s">
        <v>520</v>
      </c>
      <c r="P1352" s="14" t="s">
        <v>30</v>
      </c>
      <c r="Q1352" s="14" t="s">
        <v>521</v>
      </c>
      <c r="R1352" s="14" t="s">
        <v>32</v>
      </c>
      <c r="S1352" s="17" t="n">
        <v>1658</v>
      </c>
      <c r="T1352" s="17" t="n">
        <v>1918</v>
      </c>
      <c r="U1352" s="17" t="n">
        <v>1912</v>
      </c>
      <c r="V1352" s="14"/>
      <c r="W1352" s="14"/>
      <c r="X1352" s="14" t="s">
        <v>33</v>
      </c>
      <c r="Y1352" s="14" t="s">
        <v>34</v>
      </c>
    </row>
    <row collapsed="false" customFormat="false" customHeight="false" hidden="false" ht="13.5" outlineLevel="0" r="1353">
      <c r="A1353" s="14" t="s">
        <v>5</v>
      </c>
      <c r="B1353" s="14"/>
      <c r="C1353" s="14"/>
      <c r="D1353" s="14"/>
      <c r="E1353" s="14"/>
      <c r="F1353" s="14"/>
      <c r="G1353" s="14" t="s">
        <v>3442</v>
      </c>
      <c r="H1353" s="14" t="s">
        <v>3443</v>
      </c>
      <c r="I1353" s="14" t="s">
        <v>3444</v>
      </c>
      <c r="J1353" s="14" t="s">
        <v>115</v>
      </c>
      <c r="K1353" s="15" t="n">
        <v>41563</v>
      </c>
      <c r="L1353" s="16" t="n">
        <v>0.408518518518518</v>
      </c>
      <c r="M1353" s="17" t="n">
        <v>0</v>
      </c>
      <c r="N1353" s="17" t="n">
        <v>0</v>
      </c>
      <c r="O1353" s="14" t="s">
        <v>3445</v>
      </c>
      <c r="P1353" s="14" t="s">
        <v>30</v>
      </c>
      <c r="Q1353" s="14" t="s">
        <v>38</v>
      </c>
      <c r="R1353" s="14" t="s">
        <v>58</v>
      </c>
      <c r="S1353" s="17" t="n">
        <v>304</v>
      </c>
      <c r="T1353" s="17" t="n">
        <v>277</v>
      </c>
      <c r="U1353" s="17" t="n">
        <v>492</v>
      </c>
      <c r="V1353" s="14" t="s">
        <v>3212</v>
      </c>
      <c r="W1353" s="14" t="s">
        <v>3213</v>
      </c>
      <c r="X1353" s="14" t="s">
        <v>33</v>
      </c>
      <c r="Y1353" s="14" t="s">
        <v>34</v>
      </c>
    </row>
    <row collapsed="false" customFormat="false" customHeight="false" hidden="false" ht="13.5" outlineLevel="0" r="1354">
      <c r="A1354" s="14" t="s">
        <v>5</v>
      </c>
      <c r="B1354" s="14"/>
      <c r="C1354" s="14" t="s">
        <v>23573</v>
      </c>
      <c r="D1354" s="14"/>
      <c r="E1354" s="14"/>
      <c r="F1354" s="14"/>
      <c r="G1354" s="14" t="s">
        <v>3446</v>
      </c>
      <c r="H1354" s="14"/>
      <c r="I1354" s="14" t="s">
        <v>3447</v>
      </c>
      <c r="J1354" s="14" t="s">
        <v>33</v>
      </c>
      <c r="K1354" s="15" t="n">
        <v>41563</v>
      </c>
      <c r="L1354" s="16" t="n">
        <v>0.104444444444444</v>
      </c>
      <c r="M1354" s="17" t="n">
        <v>0</v>
      </c>
      <c r="N1354" s="17" t="n">
        <v>0</v>
      </c>
      <c r="O1354" s="14" t="s">
        <v>3448</v>
      </c>
      <c r="P1354" s="14" t="s">
        <v>30</v>
      </c>
      <c r="Q1354" s="14" t="s">
        <v>73</v>
      </c>
      <c r="R1354" s="14" t="s">
        <v>45</v>
      </c>
      <c r="S1354" s="17" t="n">
        <v>25234</v>
      </c>
      <c r="T1354" s="17" t="n">
        <v>2</v>
      </c>
      <c r="U1354" s="17" t="n">
        <v>1014</v>
      </c>
      <c r="V1354" s="14"/>
      <c r="W1354" s="14"/>
      <c r="X1354" s="14" t="s">
        <v>33</v>
      </c>
      <c r="Y1354" s="14" t="s">
        <v>34</v>
      </c>
    </row>
    <row collapsed="false" customFormat="false" customHeight="false" hidden="false" ht="13.5" outlineLevel="0" r="1355">
      <c r="A1355" s="14" t="s">
        <v>5</v>
      </c>
      <c r="B1355" s="14"/>
      <c r="C1355" s="14"/>
      <c r="D1355" s="14"/>
      <c r="E1355" s="14"/>
      <c r="F1355" s="14"/>
      <c r="G1355" s="14" t="s">
        <v>3451</v>
      </c>
      <c r="H1355" s="14"/>
      <c r="I1355" s="14" t="s">
        <v>3452</v>
      </c>
      <c r="J1355" s="14" t="s">
        <v>33</v>
      </c>
      <c r="K1355" s="15" t="n">
        <v>41563</v>
      </c>
      <c r="L1355" s="16" t="n">
        <v>0.418611111111111</v>
      </c>
      <c r="M1355" s="17" t="n">
        <v>0</v>
      </c>
      <c r="N1355" s="17" t="n">
        <v>0</v>
      </c>
      <c r="O1355" s="14" t="s">
        <v>37</v>
      </c>
      <c r="P1355" s="14" t="s">
        <v>30</v>
      </c>
      <c r="Q1355" s="14" t="s">
        <v>38</v>
      </c>
      <c r="R1355" s="14" t="s">
        <v>32</v>
      </c>
      <c r="S1355" s="17" t="n">
        <v>8813</v>
      </c>
      <c r="T1355" s="17" t="n">
        <v>265</v>
      </c>
      <c r="U1355" s="17" t="n">
        <v>3658</v>
      </c>
      <c r="V1355" s="14"/>
      <c r="W1355" s="14"/>
      <c r="X1355" s="14" t="s">
        <v>33</v>
      </c>
      <c r="Y1355" s="14" t="s">
        <v>34</v>
      </c>
    </row>
    <row collapsed="false" customFormat="false" customHeight="false" hidden="false" ht="13.5" outlineLevel="0" r="1356">
      <c r="A1356" s="14" t="s">
        <v>5</v>
      </c>
      <c r="B1356" s="14"/>
      <c r="C1356" s="14"/>
      <c r="D1356" s="14"/>
      <c r="E1356" s="14"/>
      <c r="F1356" s="14"/>
      <c r="G1356" s="14" t="s">
        <v>3453</v>
      </c>
      <c r="H1356" s="14"/>
      <c r="I1356" s="14" t="s">
        <v>3454</v>
      </c>
      <c r="J1356" s="14" t="s">
        <v>155</v>
      </c>
      <c r="K1356" s="15" t="n">
        <v>41563</v>
      </c>
      <c r="L1356" s="16" t="n">
        <v>0.385856481481482</v>
      </c>
      <c r="M1356" s="17" t="n">
        <v>0</v>
      </c>
      <c r="N1356" s="17" t="n">
        <v>0</v>
      </c>
      <c r="O1356" s="14" t="s">
        <v>3455</v>
      </c>
      <c r="P1356" s="14" t="s">
        <v>30</v>
      </c>
      <c r="Q1356" s="14" t="s">
        <v>274</v>
      </c>
      <c r="R1356" s="14" t="s">
        <v>104</v>
      </c>
      <c r="S1356" s="17" t="n">
        <v>73</v>
      </c>
      <c r="T1356" s="17" t="n">
        <v>226</v>
      </c>
      <c r="U1356" s="17" t="n">
        <v>63</v>
      </c>
      <c r="V1356" s="14"/>
      <c r="W1356" s="14"/>
      <c r="X1356" s="14" t="s">
        <v>33</v>
      </c>
      <c r="Y1356" s="14" t="s">
        <v>53</v>
      </c>
    </row>
    <row collapsed="false" customFormat="false" customHeight="false" hidden="false" ht="13.5" outlineLevel="0" r="1357">
      <c r="A1357" s="14" t="s">
        <v>5</v>
      </c>
      <c r="B1357" s="14"/>
      <c r="C1357" s="14"/>
      <c r="D1357" s="14"/>
      <c r="E1357" s="14" t="s">
        <v>23572</v>
      </c>
      <c r="F1357" s="14"/>
      <c r="G1357" s="14" t="s">
        <v>3456</v>
      </c>
      <c r="H1357" s="14"/>
      <c r="I1357" s="14" t="s">
        <v>3457</v>
      </c>
      <c r="J1357" s="14" t="s">
        <v>2137</v>
      </c>
      <c r="K1357" s="15" t="n">
        <v>41563</v>
      </c>
      <c r="L1357" s="16" t="n">
        <v>0.413171296296296</v>
      </c>
      <c r="M1357" s="17" t="n">
        <v>0</v>
      </c>
      <c r="N1357" s="17" t="n">
        <v>0</v>
      </c>
      <c r="O1357" s="14" t="s">
        <v>3243</v>
      </c>
      <c r="P1357" s="14" t="s">
        <v>66</v>
      </c>
      <c r="Q1357" s="14" t="s">
        <v>1880</v>
      </c>
      <c r="R1357" s="14" t="s">
        <v>104</v>
      </c>
      <c r="S1357" s="17" t="n">
        <v>152</v>
      </c>
      <c r="T1357" s="17" t="n">
        <v>144</v>
      </c>
      <c r="U1357" s="17" t="n">
        <v>883</v>
      </c>
      <c r="V1357" s="14"/>
      <c r="W1357" s="14"/>
      <c r="X1357" s="14" t="s">
        <v>33</v>
      </c>
      <c r="Y1357" s="14" t="s">
        <v>53</v>
      </c>
    </row>
    <row collapsed="false" customFormat="false" customHeight="false" hidden="false" ht="13.5" outlineLevel="0" r="1358">
      <c r="A1358" s="14" t="s">
        <v>5</v>
      </c>
      <c r="B1358" s="14"/>
      <c r="C1358" s="14"/>
      <c r="D1358" s="14"/>
      <c r="E1358" s="14"/>
      <c r="F1358" s="14"/>
      <c r="G1358" s="14" t="s">
        <v>3458</v>
      </c>
      <c r="H1358" s="14"/>
      <c r="I1358" s="14" t="s">
        <v>3459</v>
      </c>
      <c r="J1358" s="14" t="s">
        <v>316</v>
      </c>
      <c r="K1358" s="15" t="n">
        <v>41563</v>
      </c>
      <c r="L1358" s="16" t="n">
        <v>0.309826388888889</v>
      </c>
      <c r="M1358" s="17" t="n">
        <v>0</v>
      </c>
      <c r="N1358" s="17" t="n">
        <v>0</v>
      </c>
      <c r="O1358" s="14" t="s">
        <v>3460</v>
      </c>
      <c r="P1358" s="14" t="s">
        <v>30</v>
      </c>
      <c r="Q1358" s="14" t="s">
        <v>123</v>
      </c>
      <c r="R1358" s="14" t="s">
        <v>104</v>
      </c>
      <c r="S1358" s="17" t="n">
        <v>103</v>
      </c>
      <c r="T1358" s="17" t="n">
        <v>131</v>
      </c>
      <c r="U1358" s="17" t="n">
        <v>483</v>
      </c>
      <c r="V1358" s="14"/>
      <c r="W1358" s="14"/>
      <c r="X1358" s="14" t="s">
        <v>33</v>
      </c>
      <c r="Y1358" s="14" t="s">
        <v>53</v>
      </c>
    </row>
    <row collapsed="false" customFormat="false" customHeight="false" hidden="false" ht="13.5" outlineLevel="0" r="1359">
      <c r="A1359" s="14" t="s">
        <v>5</v>
      </c>
      <c r="B1359" s="14"/>
      <c r="C1359" s="14"/>
      <c r="D1359" s="14"/>
      <c r="E1359" s="14"/>
      <c r="F1359" s="14"/>
      <c r="G1359" s="14" t="s">
        <v>3463</v>
      </c>
      <c r="H1359" s="14" t="s">
        <v>3464</v>
      </c>
      <c r="I1359" s="14" t="s">
        <v>3465</v>
      </c>
      <c r="J1359" s="14" t="s">
        <v>91</v>
      </c>
      <c r="K1359" s="15" t="n">
        <v>41563</v>
      </c>
      <c r="L1359" s="16" t="n">
        <v>0.0331134259259259</v>
      </c>
      <c r="M1359" s="17" t="n">
        <v>0</v>
      </c>
      <c r="N1359" s="17" t="n">
        <v>0</v>
      </c>
      <c r="O1359" s="14" t="s">
        <v>3466</v>
      </c>
      <c r="P1359" s="14" t="s">
        <v>66</v>
      </c>
      <c r="Q1359" s="14" t="s">
        <v>655</v>
      </c>
      <c r="R1359" s="14" t="s">
        <v>104</v>
      </c>
      <c r="S1359" s="17" t="n">
        <v>728</v>
      </c>
      <c r="T1359" s="17" t="n">
        <v>666</v>
      </c>
      <c r="U1359" s="17" t="n">
        <v>649</v>
      </c>
      <c r="V1359" s="14" t="s">
        <v>3467</v>
      </c>
      <c r="W1359" s="14" t="s">
        <v>3468</v>
      </c>
      <c r="X1359" s="14" t="s">
        <v>33</v>
      </c>
      <c r="Y1359" s="14" t="s">
        <v>34</v>
      </c>
    </row>
    <row collapsed="false" customFormat="false" customHeight="false" hidden="false" ht="13.5" outlineLevel="0" r="1360">
      <c r="A1360" s="14" t="s">
        <v>5</v>
      </c>
      <c r="B1360" s="14"/>
      <c r="C1360" s="14"/>
      <c r="D1360" s="14"/>
      <c r="E1360" s="14"/>
      <c r="F1360" s="14"/>
      <c r="G1360" s="14" t="s">
        <v>3469</v>
      </c>
      <c r="H1360" s="14"/>
      <c r="I1360" s="14" t="s">
        <v>3470</v>
      </c>
      <c r="J1360" s="14" t="s">
        <v>91</v>
      </c>
      <c r="K1360" s="15" t="n">
        <v>41563</v>
      </c>
      <c r="L1360" s="16" t="n">
        <v>0.397210648148148</v>
      </c>
      <c r="M1360" s="17" t="n">
        <v>0</v>
      </c>
      <c r="N1360" s="17" t="n">
        <v>0</v>
      </c>
      <c r="O1360" s="14" t="s">
        <v>3471</v>
      </c>
      <c r="P1360" s="14" t="s">
        <v>30</v>
      </c>
      <c r="Q1360" s="14" t="s">
        <v>38</v>
      </c>
      <c r="R1360" s="14" t="s">
        <v>104</v>
      </c>
      <c r="S1360" s="17" t="n">
        <v>269</v>
      </c>
      <c r="T1360" s="17" t="n">
        <v>127</v>
      </c>
      <c r="U1360" s="17" t="n">
        <v>979</v>
      </c>
      <c r="V1360" s="14"/>
      <c r="W1360" s="14"/>
      <c r="X1360" s="14" t="s">
        <v>33</v>
      </c>
      <c r="Y1360" s="14" t="s">
        <v>34</v>
      </c>
    </row>
    <row collapsed="false" customFormat="false" customHeight="false" hidden="false" ht="13.5" outlineLevel="0" r="1361">
      <c r="A1361" s="14" t="s">
        <v>5</v>
      </c>
      <c r="B1361" s="14" t="s">
        <v>23570</v>
      </c>
      <c r="C1361" s="14"/>
      <c r="D1361" s="14" t="s">
        <v>23568</v>
      </c>
      <c r="E1361" s="14"/>
      <c r="F1361" s="14" t="s">
        <v>23569</v>
      </c>
      <c r="G1361" s="14" t="s">
        <v>3472</v>
      </c>
      <c r="H1361" s="14" t="s">
        <v>1974</v>
      </c>
      <c r="I1361" s="14" t="s">
        <v>3473</v>
      </c>
      <c r="J1361" s="14" t="s">
        <v>33</v>
      </c>
      <c r="K1361" s="15" t="n">
        <v>41563</v>
      </c>
      <c r="L1361" s="16" t="n">
        <v>0.420625</v>
      </c>
      <c r="M1361" s="17" t="n">
        <v>0</v>
      </c>
      <c r="N1361" s="17" t="n">
        <v>0</v>
      </c>
      <c r="O1361" s="14" t="s">
        <v>3474</v>
      </c>
      <c r="P1361" s="14" t="s">
        <v>30</v>
      </c>
      <c r="Q1361" s="14" t="s">
        <v>384</v>
      </c>
      <c r="R1361" s="14" t="s">
        <v>104</v>
      </c>
      <c r="S1361" s="17" t="n">
        <v>129</v>
      </c>
      <c r="T1361" s="17" t="n">
        <v>170</v>
      </c>
      <c r="U1361" s="17" t="n">
        <v>432</v>
      </c>
      <c r="V1361" s="14" t="s">
        <v>84</v>
      </c>
      <c r="W1361" s="14" t="s">
        <v>37</v>
      </c>
      <c r="X1361" s="14" t="s">
        <v>33</v>
      </c>
      <c r="Y1361" s="14" t="s">
        <v>34</v>
      </c>
    </row>
    <row collapsed="false" customFormat="false" customHeight="false" hidden="false" ht="13.5" outlineLevel="0" r="1362">
      <c r="A1362" s="14" t="s">
        <v>5</v>
      </c>
      <c r="B1362" s="14"/>
      <c r="C1362" s="14"/>
      <c r="D1362" s="14"/>
      <c r="E1362" s="14"/>
      <c r="F1362" s="14"/>
      <c r="G1362" s="14" t="s">
        <v>3478</v>
      </c>
      <c r="H1362" s="14"/>
      <c r="I1362" s="14" t="s">
        <v>3479</v>
      </c>
      <c r="J1362" s="14" t="s">
        <v>115</v>
      </c>
      <c r="K1362" s="15" t="n">
        <v>41563</v>
      </c>
      <c r="L1362" s="16" t="n">
        <v>0.393668981481482</v>
      </c>
      <c r="M1362" s="17" t="n">
        <v>0</v>
      </c>
      <c r="N1362" s="17" t="n">
        <v>1</v>
      </c>
      <c r="O1362" s="14" t="s">
        <v>3480</v>
      </c>
      <c r="P1362" s="14" t="s">
        <v>66</v>
      </c>
      <c r="Q1362" s="14" t="s">
        <v>3481</v>
      </c>
      <c r="R1362" s="14" t="s">
        <v>58</v>
      </c>
      <c r="S1362" s="17" t="n">
        <v>717</v>
      </c>
      <c r="T1362" s="17" t="n">
        <v>223</v>
      </c>
      <c r="U1362" s="17" t="n">
        <v>1715</v>
      </c>
      <c r="V1362" s="14"/>
      <c r="W1362" s="14"/>
      <c r="X1362" s="14" t="s">
        <v>33</v>
      </c>
      <c r="Y1362" s="14" t="s">
        <v>34</v>
      </c>
    </row>
    <row collapsed="false" customFormat="false" customHeight="false" hidden="false" ht="13.5" outlineLevel="0" r="1363">
      <c r="A1363" s="14" t="s">
        <v>5</v>
      </c>
      <c r="B1363" s="14"/>
      <c r="C1363" s="14"/>
      <c r="D1363" s="14"/>
      <c r="E1363" s="14"/>
      <c r="F1363" s="14"/>
      <c r="G1363" s="14" t="s">
        <v>3483</v>
      </c>
      <c r="H1363" s="14"/>
      <c r="I1363" s="14" t="s">
        <v>3484</v>
      </c>
      <c r="J1363" s="14" t="s">
        <v>115</v>
      </c>
      <c r="K1363" s="15" t="n">
        <v>41563</v>
      </c>
      <c r="L1363" s="16" t="n">
        <v>0.390393518518518</v>
      </c>
      <c r="M1363" s="17" t="n">
        <v>0</v>
      </c>
      <c r="N1363" s="17" t="n">
        <v>0</v>
      </c>
      <c r="O1363" s="14" t="s">
        <v>3485</v>
      </c>
      <c r="P1363" s="14" t="s">
        <v>30</v>
      </c>
      <c r="Q1363" s="14" t="s">
        <v>3486</v>
      </c>
      <c r="R1363" s="14" t="s">
        <v>104</v>
      </c>
      <c r="S1363" s="17" t="n">
        <v>68</v>
      </c>
      <c r="T1363" s="17" t="n">
        <v>163</v>
      </c>
      <c r="U1363" s="17" t="n">
        <v>77</v>
      </c>
      <c r="V1363" s="14"/>
      <c r="W1363" s="14"/>
      <c r="X1363" s="14" t="s">
        <v>33</v>
      </c>
      <c r="Y1363" s="14" t="s">
        <v>34</v>
      </c>
    </row>
    <row collapsed="false" customFormat="false" customHeight="false" hidden="false" ht="13.5" outlineLevel="0" r="1364">
      <c r="A1364" s="14" t="s">
        <v>5</v>
      </c>
      <c r="B1364" s="14"/>
      <c r="C1364" s="14"/>
      <c r="D1364" s="14"/>
      <c r="E1364" s="14"/>
      <c r="F1364" s="14"/>
      <c r="G1364" s="14" t="s">
        <v>3487</v>
      </c>
      <c r="H1364" s="14"/>
      <c r="I1364" s="14" t="s">
        <v>3488</v>
      </c>
      <c r="J1364" s="14" t="s">
        <v>91</v>
      </c>
      <c r="K1364" s="15" t="n">
        <v>41563</v>
      </c>
      <c r="L1364" s="16" t="n">
        <v>0.382997685185185</v>
      </c>
      <c r="M1364" s="17" t="n">
        <v>0</v>
      </c>
      <c r="N1364" s="17" t="n">
        <v>0</v>
      </c>
      <c r="O1364" s="14" t="s">
        <v>3489</v>
      </c>
      <c r="P1364" s="14" t="s">
        <v>30</v>
      </c>
      <c r="Q1364" s="14" t="s">
        <v>38</v>
      </c>
      <c r="R1364" s="14" t="s">
        <v>104</v>
      </c>
      <c r="S1364" s="17" t="n">
        <v>101</v>
      </c>
      <c r="T1364" s="17" t="n">
        <v>85</v>
      </c>
      <c r="U1364" s="17" t="n">
        <v>398</v>
      </c>
      <c r="V1364" s="14"/>
      <c r="W1364" s="14"/>
      <c r="X1364" s="14" t="s">
        <v>33</v>
      </c>
      <c r="Y1364" s="14" t="s">
        <v>53</v>
      </c>
    </row>
    <row collapsed="false" customFormat="false" customHeight="false" hidden="false" ht="13.5" outlineLevel="0" r="1365">
      <c r="A1365" s="14" t="s">
        <v>5</v>
      </c>
      <c r="B1365" s="14" t="s">
        <v>23570</v>
      </c>
      <c r="C1365" s="14"/>
      <c r="D1365" s="14"/>
      <c r="E1365" s="14"/>
      <c r="F1365" s="14"/>
      <c r="G1365" s="20" t="s">
        <v>3492</v>
      </c>
      <c r="H1365" s="14"/>
      <c r="I1365" s="14" t="s">
        <v>3493</v>
      </c>
      <c r="J1365" s="14" t="s">
        <v>91</v>
      </c>
      <c r="K1365" s="15" t="n">
        <v>41563</v>
      </c>
      <c r="L1365" s="16" t="n">
        <v>0.173530092592593</v>
      </c>
      <c r="M1365" s="17" t="n">
        <v>0</v>
      </c>
      <c r="N1365" s="17" t="n">
        <v>0</v>
      </c>
      <c r="O1365" s="14" t="s">
        <v>3494</v>
      </c>
      <c r="P1365" s="14" t="s">
        <v>66</v>
      </c>
      <c r="Q1365" s="14" t="s">
        <v>31</v>
      </c>
      <c r="R1365" s="14" t="s">
        <v>104</v>
      </c>
      <c r="S1365" s="17" t="n">
        <v>401</v>
      </c>
      <c r="T1365" s="17" t="n">
        <v>506</v>
      </c>
      <c r="U1365" s="17" t="n">
        <v>1177</v>
      </c>
      <c r="V1365" s="14"/>
      <c r="W1365" s="14"/>
      <c r="X1365" s="14" t="s">
        <v>33</v>
      </c>
      <c r="Y1365" s="14" t="s">
        <v>34</v>
      </c>
    </row>
    <row collapsed="false" customFormat="false" customHeight="false" hidden="false" ht="13.5" outlineLevel="0" r="1366">
      <c r="A1366" s="14" t="s">
        <v>5</v>
      </c>
      <c r="B1366" s="14"/>
      <c r="C1366" s="14"/>
      <c r="D1366" s="14"/>
      <c r="E1366" s="14"/>
      <c r="F1366" s="14"/>
      <c r="G1366" s="14" t="s">
        <v>3498</v>
      </c>
      <c r="H1366" s="14"/>
      <c r="I1366" s="14" t="s">
        <v>3499</v>
      </c>
      <c r="J1366" s="14" t="s">
        <v>115</v>
      </c>
      <c r="K1366" s="15" t="n">
        <v>41563</v>
      </c>
      <c r="L1366" s="16" t="n">
        <v>0.39162037037037</v>
      </c>
      <c r="M1366" s="17" t="n">
        <v>0</v>
      </c>
      <c r="N1366" s="17" t="n">
        <v>0</v>
      </c>
      <c r="O1366" s="14" t="s">
        <v>3500</v>
      </c>
      <c r="P1366" s="14" t="s">
        <v>30</v>
      </c>
      <c r="Q1366" s="14" t="s">
        <v>3501</v>
      </c>
      <c r="R1366" s="14" t="s">
        <v>104</v>
      </c>
      <c r="S1366" s="17" t="n">
        <v>29</v>
      </c>
      <c r="T1366" s="17" t="n">
        <v>41</v>
      </c>
      <c r="U1366" s="17" t="n">
        <v>71</v>
      </c>
      <c r="V1366" s="14"/>
      <c r="W1366" s="14"/>
      <c r="X1366" s="14" t="s">
        <v>33</v>
      </c>
      <c r="Y1366" s="14" t="s">
        <v>39</v>
      </c>
    </row>
    <row collapsed="false" customFormat="false" customHeight="false" hidden="false" ht="13.5" outlineLevel="0" r="1367">
      <c r="A1367" s="14" t="s">
        <v>5</v>
      </c>
      <c r="B1367" s="14"/>
      <c r="C1367" s="14"/>
      <c r="D1367" s="14"/>
      <c r="E1367" s="14"/>
      <c r="F1367" s="14"/>
      <c r="G1367" s="14" t="s">
        <v>3502</v>
      </c>
      <c r="H1367" s="14"/>
      <c r="I1367" s="14" t="s">
        <v>3503</v>
      </c>
      <c r="J1367" s="14" t="s">
        <v>360</v>
      </c>
      <c r="K1367" s="15" t="n">
        <v>41563</v>
      </c>
      <c r="L1367" s="16" t="n">
        <v>0.0136574074074074</v>
      </c>
      <c r="M1367" s="17" t="n">
        <v>0</v>
      </c>
      <c r="N1367" s="17" t="n">
        <v>6</v>
      </c>
      <c r="O1367" s="14" t="s">
        <v>3504</v>
      </c>
      <c r="P1367" s="14" t="s">
        <v>30</v>
      </c>
      <c r="Q1367" s="14" t="s">
        <v>38</v>
      </c>
      <c r="R1367" s="14" t="s">
        <v>104</v>
      </c>
      <c r="S1367" s="17" t="n">
        <v>318</v>
      </c>
      <c r="T1367" s="17" t="n">
        <v>455</v>
      </c>
      <c r="U1367" s="17" t="n">
        <v>1234</v>
      </c>
      <c r="V1367" s="14"/>
      <c r="W1367" s="14"/>
      <c r="X1367" s="14" t="s">
        <v>33</v>
      </c>
      <c r="Y1367" s="14" t="s">
        <v>34</v>
      </c>
    </row>
    <row collapsed="false" customFormat="false" customHeight="false" hidden="false" ht="13.5" outlineLevel="0" r="1368">
      <c r="A1368" s="14" t="s">
        <v>5</v>
      </c>
      <c r="B1368" s="14"/>
      <c r="C1368" s="14"/>
      <c r="D1368" s="14"/>
      <c r="E1368" s="14"/>
      <c r="F1368" s="14"/>
      <c r="G1368" s="14" t="s">
        <v>3505</v>
      </c>
      <c r="H1368" s="14"/>
      <c r="I1368" s="14" t="s">
        <v>3506</v>
      </c>
      <c r="J1368" s="14" t="s">
        <v>3413</v>
      </c>
      <c r="K1368" s="15" t="n">
        <v>41563</v>
      </c>
      <c r="L1368" s="16" t="n">
        <v>0.407395833333333</v>
      </c>
      <c r="M1368" s="17" t="n">
        <v>0</v>
      </c>
      <c r="N1368" s="17" t="n">
        <v>5</v>
      </c>
      <c r="O1368" s="14" t="s">
        <v>3507</v>
      </c>
      <c r="P1368" s="14" t="s">
        <v>66</v>
      </c>
      <c r="Q1368" s="14" t="s">
        <v>199</v>
      </c>
      <c r="R1368" s="14" t="s">
        <v>104</v>
      </c>
      <c r="S1368" s="17" t="n">
        <v>179</v>
      </c>
      <c r="T1368" s="17" t="n">
        <v>195</v>
      </c>
      <c r="U1368" s="17" t="n">
        <v>1115</v>
      </c>
      <c r="V1368" s="14"/>
      <c r="W1368" s="14"/>
      <c r="X1368" s="14" t="s">
        <v>33</v>
      </c>
      <c r="Y1368" s="14" t="s">
        <v>34</v>
      </c>
    </row>
    <row collapsed="false" customFormat="false" customHeight="false" hidden="false" ht="13.5" outlineLevel="0" r="1369">
      <c r="A1369" s="14" t="s">
        <v>5</v>
      </c>
      <c r="B1369" s="14" t="s">
        <v>23570</v>
      </c>
      <c r="C1369" s="14"/>
      <c r="D1369" s="14"/>
      <c r="E1369" s="14"/>
      <c r="F1369" s="14"/>
      <c r="G1369" s="14" t="s">
        <v>3309</v>
      </c>
      <c r="H1369" s="14"/>
      <c r="I1369" s="14" t="s">
        <v>3508</v>
      </c>
      <c r="J1369" s="14" t="s">
        <v>239</v>
      </c>
      <c r="K1369" s="15" t="n">
        <v>41563</v>
      </c>
      <c r="L1369" s="16" t="n">
        <v>0.376655092592593</v>
      </c>
      <c r="M1369" s="17" t="n">
        <v>0</v>
      </c>
      <c r="N1369" s="17" t="n">
        <v>0</v>
      </c>
      <c r="O1369" s="14" t="s">
        <v>3509</v>
      </c>
      <c r="P1369" s="14" t="s">
        <v>66</v>
      </c>
      <c r="Q1369" s="14" t="s">
        <v>1880</v>
      </c>
      <c r="R1369" s="14" t="s">
        <v>32</v>
      </c>
      <c r="S1369" s="17" t="n">
        <v>418</v>
      </c>
      <c r="T1369" s="17" t="n">
        <v>180</v>
      </c>
      <c r="U1369" s="17" t="n">
        <v>1628</v>
      </c>
      <c r="V1369" s="14"/>
      <c r="W1369" s="14"/>
      <c r="X1369" s="14" t="s">
        <v>33</v>
      </c>
      <c r="Y1369" s="14" t="s">
        <v>34</v>
      </c>
    </row>
    <row collapsed="false" customFormat="false" customHeight="false" hidden="false" ht="13.5" outlineLevel="0" r="1370">
      <c r="A1370" s="14" t="s">
        <v>5</v>
      </c>
      <c r="B1370" s="14"/>
      <c r="C1370" s="14"/>
      <c r="D1370" s="14"/>
      <c r="E1370" s="14"/>
      <c r="F1370" s="14" t="s">
        <v>23569</v>
      </c>
      <c r="G1370" s="14" t="s">
        <v>3510</v>
      </c>
      <c r="H1370" s="14"/>
      <c r="I1370" s="14" t="s">
        <v>3511</v>
      </c>
      <c r="J1370" s="14" t="s">
        <v>128</v>
      </c>
      <c r="K1370" s="15" t="n">
        <v>41563</v>
      </c>
      <c r="L1370" s="16" t="n">
        <v>0.291666666666667</v>
      </c>
      <c r="M1370" s="17" t="n">
        <v>0</v>
      </c>
      <c r="N1370" s="17" t="n">
        <v>0</v>
      </c>
      <c r="O1370" s="14" t="s">
        <v>80</v>
      </c>
      <c r="P1370" s="14" t="s">
        <v>30</v>
      </c>
      <c r="Q1370" s="14" t="s">
        <v>81</v>
      </c>
      <c r="R1370" s="14" t="s">
        <v>32</v>
      </c>
      <c r="S1370" s="17" t="n">
        <v>7926</v>
      </c>
      <c r="T1370" s="17" t="n">
        <v>810</v>
      </c>
      <c r="U1370" s="17" t="n">
        <v>1627</v>
      </c>
      <c r="V1370" s="14"/>
      <c r="W1370" s="14"/>
      <c r="X1370" s="14" t="s">
        <v>33</v>
      </c>
      <c r="Y1370" s="14" t="s">
        <v>34</v>
      </c>
      <c r="Z1370" s="0" t="s">
        <v>23571</v>
      </c>
    </row>
    <row collapsed="false" customFormat="false" customHeight="false" hidden="false" ht="13.5" outlineLevel="0" r="1371">
      <c r="A1371" s="14" t="s">
        <v>5</v>
      </c>
      <c r="B1371" s="14"/>
      <c r="C1371" s="14"/>
      <c r="D1371" s="14"/>
      <c r="E1371" s="14"/>
      <c r="F1371" s="14"/>
      <c r="G1371" s="14" t="s">
        <v>3514</v>
      </c>
      <c r="H1371" s="14"/>
      <c r="I1371" s="14" t="s">
        <v>3515</v>
      </c>
      <c r="J1371" s="14" t="s">
        <v>115</v>
      </c>
      <c r="K1371" s="15" t="n">
        <v>41563</v>
      </c>
      <c r="L1371" s="16" t="n">
        <v>0.367002314814815</v>
      </c>
      <c r="M1371" s="17" t="n">
        <v>0</v>
      </c>
      <c r="N1371" s="17" t="n">
        <v>0</v>
      </c>
      <c r="O1371" s="14" t="s">
        <v>2698</v>
      </c>
      <c r="P1371" s="14" t="s">
        <v>66</v>
      </c>
      <c r="Q1371" s="14" t="s">
        <v>384</v>
      </c>
      <c r="R1371" s="14" t="s">
        <v>58</v>
      </c>
      <c r="S1371" s="17" t="n">
        <v>574</v>
      </c>
      <c r="T1371" s="17" t="n">
        <v>304</v>
      </c>
      <c r="U1371" s="17" t="n">
        <v>1217</v>
      </c>
      <c r="V1371" s="14"/>
      <c r="W1371" s="14"/>
      <c r="X1371" s="14" t="s">
        <v>33</v>
      </c>
      <c r="Y1371" s="14" t="s">
        <v>34</v>
      </c>
    </row>
    <row collapsed="false" customFormat="false" customHeight="false" hidden="false" ht="13.5" outlineLevel="0" r="1372">
      <c r="A1372" s="14" t="s">
        <v>5</v>
      </c>
      <c r="B1372" s="14"/>
      <c r="C1372" s="14" t="s">
        <v>23573</v>
      </c>
      <c r="D1372" s="14"/>
      <c r="E1372" s="14"/>
      <c r="F1372" s="14"/>
      <c r="G1372" s="14" t="s">
        <v>3516</v>
      </c>
      <c r="H1372" s="14" t="s">
        <v>3517</v>
      </c>
      <c r="I1372" s="14" t="s">
        <v>3518</v>
      </c>
      <c r="J1372" s="14" t="s">
        <v>115</v>
      </c>
      <c r="K1372" s="15" t="n">
        <v>41563</v>
      </c>
      <c r="L1372" s="16" t="n">
        <v>0.244733796296296</v>
      </c>
      <c r="M1372" s="17" t="n">
        <v>0</v>
      </c>
      <c r="N1372" s="17" t="n">
        <v>0</v>
      </c>
      <c r="O1372" s="14" t="s">
        <v>3519</v>
      </c>
      <c r="P1372" s="14" t="s">
        <v>30</v>
      </c>
      <c r="Q1372" s="14" t="s">
        <v>539</v>
      </c>
      <c r="R1372" s="14" t="s">
        <v>58</v>
      </c>
      <c r="S1372" s="17" t="n">
        <v>246</v>
      </c>
      <c r="T1372" s="17" t="n">
        <v>185</v>
      </c>
      <c r="U1372" s="17" t="n">
        <v>2060</v>
      </c>
      <c r="V1372" s="14" t="s">
        <v>3520</v>
      </c>
      <c r="W1372" s="14" t="s">
        <v>3521</v>
      </c>
      <c r="X1372" s="14" t="s">
        <v>33</v>
      </c>
      <c r="Y1372" s="14" t="s">
        <v>34</v>
      </c>
    </row>
    <row collapsed="false" customFormat="false" customHeight="false" hidden="false" ht="13.5" outlineLevel="0" r="1373">
      <c r="A1373" s="14" t="s">
        <v>5</v>
      </c>
      <c r="B1373" s="14" t="s">
        <v>23570</v>
      </c>
      <c r="C1373" s="14"/>
      <c r="D1373" s="14"/>
      <c r="E1373" s="14"/>
      <c r="F1373" s="14"/>
      <c r="G1373" s="14" t="s">
        <v>3522</v>
      </c>
      <c r="H1373" s="14" t="s">
        <v>3523</v>
      </c>
      <c r="I1373" s="14" t="s">
        <v>3524</v>
      </c>
      <c r="J1373" s="14" t="s">
        <v>115</v>
      </c>
      <c r="K1373" s="15" t="n">
        <v>41563</v>
      </c>
      <c r="L1373" s="16" t="n">
        <v>0.283159722222222</v>
      </c>
      <c r="M1373" s="17" t="n">
        <v>0</v>
      </c>
      <c r="N1373" s="17" t="n">
        <v>0</v>
      </c>
      <c r="O1373" s="14" t="s">
        <v>3525</v>
      </c>
      <c r="P1373" s="14" t="s">
        <v>30</v>
      </c>
      <c r="Q1373" s="14" t="s">
        <v>801</v>
      </c>
      <c r="R1373" s="14" t="s">
        <v>104</v>
      </c>
      <c r="S1373" s="17" t="n">
        <v>101</v>
      </c>
      <c r="T1373" s="17" t="n">
        <v>183</v>
      </c>
      <c r="U1373" s="17" t="n">
        <v>3326</v>
      </c>
      <c r="V1373" s="14" t="s">
        <v>611</v>
      </c>
      <c r="W1373" s="14" t="s">
        <v>171</v>
      </c>
      <c r="X1373" s="14" t="s">
        <v>33</v>
      </c>
      <c r="Y1373" s="14" t="s">
        <v>34</v>
      </c>
    </row>
    <row collapsed="false" customFormat="false" customHeight="false" hidden="false" ht="13.5" outlineLevel="0" r="1374">
      <c r="A1374" s="14" t="s">
        <v>5</v>
      </c>
      <c r="B1374" s="14" t="s">
        <v>23570</v>
      </c>
      <c r="C1374" s="14" t="s">
        <v>23573</v>
      </c>
      <c r="D1374" s="14"/>
      <c r="E1374" s="14"/>
      <c r="F1374" s="14"/>
      <c r="G1374" s="14" t="s">
        <v>3529</v>
      </c>
      <c r="H1374" s="14" t="s">
        <v>3530</v>
      </c>
      <c r="I1374" s="14" t="s">
        <v>3531</v>
      </c>
      <c r="J1374" s="14" t="s">
        <v>33</v>
      </c>
      <c r="K1374" s="15" t="n">
        <v>41563</v>
      </c>
      <c r="L1374" s="16" t="n">
        <v>0.419699074074074</v>
      </c>
      <c r="M1374" s="17" t="n">
        <v>0</v>
      </c>
      <c r="N1374" s="17" t="n">
        <v>2</v>
      </c>
      <c r="O1374" s="14" t="s">
        <v>3532</v>
      </c>
      <c r="P1374" s="14" t="s">
        <v>30</v>
      </c>
      <c r="Q1374" s="14" t="s">
        <v>1078</v>
      </c>
      <c r="R1374" s="14" t="s">
        <v>104</v>
      </c>
      <c r="S1374" s="17" t="n">
        <v>956</v>
      </c>
      <c r="T1374" s="17" t="n">
        <v>139</v>
      </c>
      <c r="U1374" s="17" t="n">
        <v>6864</v>
      </c>
      <c r="V1374" s="14" t="s">
        <v>3533</v>
      </c>
      <c r="W1374" s="14" t="s">
        <v>3532</v>
      </c>
      <c r="X1374" s="14" t="s">
        <v>33</v>
      </c>
      <c r="Y1374" s="14" t="s">
        <v>34</v>
      </c>
    </row>
    <row collapsed="false" customFormat="false" customHeight="false" hidden="false" ht="13.5" outlineLevel="0" r="1375">
      <c r="A1375" s="14" t="s">
        <v>5</v>
      </c>
      <c r="B1375" s="14"/>
      <c r="C1375" s="14"/>
      <c r="D1375" s="14"/>
      <c r="E1375" s="14" t="s">
        <v>23572</v>
      </c>
      <c r="F1375" s="14"/>
      <c r="G1375" s="14" t="s">
        <v>3538</v>
      </c>
      <c r="H1375" s="14"/>
      <c r="I1375" s="14" t="s">
        <v>3539</v>
      </c>
      <c r="J1375" s="14" t="s">
        <v>377</v>
      </c>
      <c r="K1375" s="15" t="n">
        <v>41563</v>
      </c>
      <c r="L1375" s="16" t="n">
        <v>0.371689814814815</v>
      </c>
      <c r="M1375" s="17" t="n">
        <v>0</v>
      </c>
      <c r="N1375" s="17" t="n">
        <v>0</v>
      </c>
      <c r="O1375" s="14" t="s">
        <v>3540</v>
      </c>
      <c r="P1375" s="14" t="s">
        <v>30</v>
      </c>
      <c r="Q1375" s="14" t="s">
        <v>2645</v>
      </c>
      <c r="R1375" s="14" t="s">
        <v>58</v>
      </c>
      <c r="S1375" s="17" t="n">
        <v>187</v>
      </c>
      <c r="T1375" s="17" t="n">
        <v>215</v>
      </c>
      <c r="U1375" s="17" t="n">
        <v>894</v>
      </c>
      <c r="V1375" s="14"/>
      <c r="W1375" s="14"/>
      <c r="X1375" s="14" t="s">
        <v>33</v>
      </c>
      <c r="Y1375" s="14" t="s">
        <v>34</v>
      </c>
    </row>
    <row collapsed="false" customFormat="false" customHeight="false" hidden="false" ht="13.5" outlineLevel="0" r="1376">
      <c r="A1376" s="14" t="s">
        <v>5</v>
      </c>
      <c r="B1376" s="14"/>
      <c r="C1376" s="14"/>
      <c r="D1376" s="14"/>
      <c r="E1376" s="14"/>
      <c r="F1376" s="14"/>
      <c r="G1376" s="14" t="s">
        <v>3541</v>
      </c>
      <c r="H1376" s="14"/>
      <c r="I1376" s="14" t="s">
        <v>3542</v>
      </c>
      <c r="J1376" s="14" t="s">
        <v>33</v>
      </c>
      <c r="K1376" s="15" t="n">
        <v>41563</v>
      </c>
      <c r="L1376" s="16" t="n">
        <v>0.360729166666667</v>
      </c>
      <c r="M1376" s="17" t="n">
        <v>0</v>
      </c>
      <c r="N1376" s="17" t="n">
        <v>1</v>
      </c>
      <c r="O1376" s="14" t="s">
        <v>3543</v>
      </c>
      <c r="P1376" s="14" t="s">
        <v>66</v>
      </c>
      <c r="Q1376" s="14" t="s">
        <v>1300</v>
      </c>
      <c r="R1376" s="14" t="s">
        <v>104</v>
      </c>
      <c r="S1376" s="17" t="n">
        <v>92</v>
      </c>
      <c r="T1376" s="17" t="n">
        <v>49</v>
      </c>
      <c r="U1376" s="17" t="n">
        <v>1207</v>
      </c>
      <c r="V1376" s="14"/>
      <c r="W1376" s="14"/>
      <c r="X1376" s="14" t="s">
        <v>33</v>
      </c>
      <c r="Y1376" s="14" t="s">
        <v>53</v>
      </c>
    </row>
    <row collapsed="false" customFormat="false" customHeight="false" hidden="false" ht="13.5" outlineLevel="0" r="1377">
      <c r="A1377" s="14" t="s">
        <v>5</v>
      </c>
      <c r="B1377" s="14"/>
      <c r="C1377" s="14"/>
      <c r="D1377" s="14"/>
      <c r="E1377" s="14"/>
      <c r="F1377" s="14"/>
      <c r="G1377" s="14" t="s">
        <v>601</v>
      </c>
      <c r="H1377" s="14"/>
      <c r="I1377" s="14" t="s">
        <v>3544</v>
      </c>
      <c r="J1377" s="14" t="s">
        <v>76</v>
      </c>
      <c r="K1377" s="15" t="n">
        <v>41563</v>
      </c>
      <c r="L1377" s="16" t="n">
        <v>0.331365740740741</v>
      </c>
      <c r="M1377" s="17" t="n">
        <v>0</v>
      </c>
      <c r="N1377" s="17" t="n">
        <v>0</v>
      </c>
      <c r="O1377" s="14" t="s">
        <v>3545</v>
      </c>
      <c r="P1377" s="14" t="s">
        <v>30</v>
      </c>
      <c r="Q1377" s="14" t="s">
        <v>167</v>
      </c>
      <c r="R1377" s="14" t="s">
        <v>104</v>
      </c>
      <c r="S1377" s="17" t="n">
        <v>539</v>
      </c>
      <c r="T1377" s="17" t="n">
        <v>437</v>
      </c>
      <c r="U1377" s="17" t="n">
        <v>510</v>
      </c>
      <c r="V1377" s="14"/>
      <c r="W1377" s="14"/>
      <c r="X1377" s="14" t="s">
        <v>33</v>
      </c>
      <c r="Y1377" s="14" t="s">
        <v>34</v>
      </c>
    </row>
    <row collapsed="false" customFormat="false" customHeight="false" hidden="false" ht="13.5" outlineLevel="0" r="1378">
      <c r="A1378" s="14" t="s">
        <v>5</v>
      </c>
      <c r="B1378" s="14" t="s">
        <v>23570</v>
      </c>
      <c r="C1378" s="14"/>
      <c r="D1378" s="14" t="s">
        <v>23568</v>
      </c>
      <c r="E1378" s="14"/>
      <c r="F1378" s="14" t="s">
        <v>23569</v>
      </c>
      <c r="G1378" s="14" t="s">
        <v>3546</v>
      </c>
      <c r="H1378" s="14" t="s">
        <v>1974</v>
      </c>
      <c r="I1378" s="14" t="s">
        <v>3547</v>
      </c>
      <c r="J1378" s="14" t="s">
        <v>3120</v>
      </c>
      <c r="K1378" s="15" t="n">
        <v>41563</v>
      </c>
      <c r="L1378" s="16" t="n">
        <v>0.419375</v>
      </c>
      <c r="M1378" s="17" t="n">
        <v>0</v>
      </c>
      <c r="N1378" s="17" t="n">
        <v>0</v>
      </c>
      <c r="O1378" s="14" t="s">
        <v>37</v>
      </c>
      <c r="P1378" s="14" t="s">
        <v>30</v>
      </c>
      <c r="Q1378" s="14" t="s">
        <v>38</v>
      </c>
      <c r="R1378" s="14" t="s">
        <v>32</v>
      </c>
      <c r="S1378" s="17" t="n">
        <v>8813</v>
      </c>
      <c r="T1378" s="17" t="n">
        <v>265</v>
      </c>
      <c r="U1378" s="17" t="n">
        <v>3658</v>
      </c>
      <c r="V1378" s="14" t="s">
        <v>84</v>
      </c>
      <c r="W1378" s="14" t="s">
        <v>37</v>
      </c>
      <c r="X1378" s="14" t="s">
        <v>33</v>
      </c>
      <c r="Y1378" s="14" t="s">
        <v>34</v>
      </c>
    </row>
    <row collapsed="false" customFormat="false" customHeight="false" hidden="false" ht="13.5" outlineLevel="0" r="1379">
      <c r="A1379" s="14" t="s">
        <v>5</v>
      </c>
      <c r="B1379" s="14"/>
      <c r="C1379" s="14"/>
      <c r="D1379" s="14"/>
      <c r="E1379" s="14"/>
      <c r="F1379" s="14"/>
      <c r="G1379" s="14" t="s">
        <v>3548</v>
      </c>
      <c r="H1379" s="14" t="s">
        <v>1937</v>
      </c>
      <c r="I1379" s="14" t="s">
        <v>3549</v>
      </c>
      <c r="J1379" s="14" t="s">
        <v>91</v>
      </c>
      <c r="K1379" s="15" t="n">
        <v>41563</v>
      </c>
      <c r="L1379" s="16" t="n">
        <v>0.337349537037037</v>
      </c>
      <c r="M1379" s="17" t="n">
        <v>0</v>
      </c>
      <c r="N1379" s="17" t="n">
        <v>0</v>
      </c>
      <c r="O1379" s="14" t="s">
        <v>3550</v>
      </c>
      <c r="P1379" s="14" t="s">
        <v>30</v>
      </c>
      <c r="Q1379" s="14" t="s">
        <v>67</v>
      </c>
      <c r="R1379" s="14" t="s">
        <v>58</v>
      </c>
      <c r="S1379" s="17" t="n">
        <v>983</v>
      </c>
      <c r="T1379" s="17" t="n">
        <v>293</v>
      </c>
      <c r="U1379" s="17" t="n">
        <v>878</v>
      </c>
      <c r="V1379" s="14" t="s">
        <v>1940</v>
      </c>
      <c r="W1379" s="14" t="s">
        <v>1941</v>
      </c>
      <c r="X1379" s="14" t="s">
        <v>33</v>
      </c>
      <c r="Y1379" s="14" t="s">
        <v>34</v>
      </c>
    </row>
    <row collapsed="false" customFormat="false" customHeight="false" hidden="false" ht="13.5" outlineLevel="0" r="1380">
      <c r="A1380" s="14" t="s">
        <v>5</v>
      </c>
      <c r="B1380" s="14"/>
      <c r="C1380" s="14"/>
      <c r="D1380" s="14"/>
      <c r="E1380" s="14"/>
      <c r="F1380" s="14"/>
      <c r="G1380" s="14" t="s">
        <v>3551</v>
      </c>
      <c r="H1380" s="14"/>
      <c r="I1380" s="14" t="s">
        <v>3552</v>
      </c>
      <c r="J1380" s="14" t="s">
        <v>343</v>
      </c>
      <c r="K1380" s="15" t="n">
        <v>41563</v>
      </c>
      <c r="L1380" s="16" t="n">
        <v>0.396145833333333</v>
      </c>
      <c r="M1380" s="17" t="n">
        <v>0</v>
      </c>
      <c r="N1380" s="17" t="n">
        <v>0</v>
      </c>
      <c r="O1380" s="14" t="s">
        <v>1589</v>
      </c>
      <c r="P1380" s="14" t="s">
        <v>30</v>
      </c>
      <c r="Q1380" s="14" t="s">
        <v>384</v>
      </c>
      <c r="R1380" s="14" t="s">
        <v>32</v>
      </c>
      <c r="S1380" s="17" t="n">
        <v>11514</v>
      </c>
      <c r="T1380" s="17" t="n">
        <v>207</v>
      </c>
      <c r="U1380" s="17" t="n">
        <v>1118</v>
      </c>
      <c r="V1380" s="14"/>
      <c r="W1380" s="14"/>
      <c r="X1380" s="14" t="s">
        <v>33</v>
      </c>
      <c r="Y1380" s="14" t="s">
        <v>34</v>
      </c>
    </row>
    <row collapsed="false" customFormat="false" customHeight="false" hidden="false" ht="13.5" outlineLevel="0" r="1381">
      <c r="A1381" s="14" t="s">
        <v>5</v>
      </c>
      <c r="B1381" s="14"/>
      <c r="C1381" s="14"/>
      <c r="D1381" s="14"/>
      <c r="E1381" s="14"/>
      <c r="F1381" s="14"/>
      <c r="G1381" s="14" t="s">
        <v>3553</v>
      </c>
      <c r="H1381" s="14"/>
      <c r="I1381" s="14" t="s">
        <v>3554</v>
      </c>
      <c r="J1381" s="14" t="s">
        <v>91</v>
      </c>
      <c r="K1381" s="15" t="n">
        <v>41563</v>
      </c>
      <c r="L1381" s="16" t="n">
        <v>0.390555555555556</v>
      </c>
      <c r="M1381" s="17" t="n">
        <v>0</v>
      </c>
      <c r="N1381" s="17" t="n">
        <v>0</v>
      </c>
      <c r="O1381" s="14" t="s">
        <v>3555</v>
      </c>
      <c r="P1381" s="14" t="s">
        <v>30</v>
      </c>
      <c r="Q1381" s="14" t="s">
        <v>38</v>
      </c>
      <c r="R1381" s="14" t="s">
        <v>104</v>
      </c>
      <c r="S1381" s="17" t="n">
        <v>61</v>
      </c>
      <c r="T1381" s="17" t="n">
        <v>78</v>
      </c>
      <c r="U1381" s="17" t="n">
        <v>579</v>
      </c>
      <c r="V1381" s="14"/>
      <c r="W1381" s="14"/>
      <c r="X1381" s="14" t="s">
        <v>33</v>
      </c>
      <c r="Y1381" s="14" t="s">
        <v>53</v>
      </c>
    </row>
    <row collapsed="false" customFormat="false" customHeight="false" hidden="false" ht="13.5" outlineLevel="0" r="1382">
      <c r="A1382" s="14" t="s">
        <v>5</v>
      </c>
      <c r="B1382" s="14"/>
      <c r="C1382" s="14"/>
      <c r="D1382" s="14"/>
      <c r="E1382" s="14"/>
      <c r="F1382" s="14"/>
      <c r="G1382" s="14" t="s">
        <v>3556</v>
      </c>
      <c r="H1382" s="14"/>
      <c r="I1382" s="14" t="s">
        <v>3557</v>
      </c>
      <c r="J1382" s="14" t="s">
        <v>343</v>
      </c>
      <c r="K1382" s="15" t="n">
        <v>41563</v>
      </c>
      <c r="L1382" s="16" t="n">
        <v>0.417164351851852</v>
      </c>
      <c r="M1382" s="17" t="n">
        <v>0</v>
      </c>
      <c r="N1382" s="17" t="n">
        <v>0</v>
      </c>
      <c r="O1382" s="14" t="s">
        <v>1589</v>
      </c>
      <c r="P1382" s="14" t="s">
        <v>30</v>
      </c>
      <c r="Q1382" s="14" t="s">
        <v>384</v>
      </c>
      <c r="R1382" s="14" t="s">
        <v>32</v>
      </c>
      <c r="S1382" s="17" t="n">
        <v>11514</v>
      </c>
      <c r="T1382" s="17" t="n">
        <v>207</v>
      </c>
      <c r="U1382" s="17" t="n">
        <v>1120</v>
      </c>
      <c r="V1382" s="14"/>
      <c r="W1382" s="14"/>
      <c r="X1382" s="14" t="s">
        <v>33</v>
      </c>
      <c r="Y1382" s="14" t="s">
        <v>34</v>
      </c>
    </row>
    <row collapsed="false" customFormat="false" customHeight="false" hidden="false" ht="13.5" outlineLevel="0" r="1383">
      <c r="A1383" s="14" t="s">
        <v>5</v>
      </c>
      <c r="B1383" s="14"/>
      <c r="C1383" s="14"/>
      <c r="D1383" s="14"/>
      <c r="E1383" s="14"/>
      <c r="F1383" s="14"/>
      <c r="G1383" s="14" t="s">
        <v>3560</v>
      </c>
      <c r="H1383" s="14"/>
      <c r="I1383" s="14" t="s">
        <v>3561</v>
      </c>
      <c r="J1383" s="14" t="s">
        <v>115</v>
      </c>
      <c r="K1383" s="15" t="n">
        <v>41563</v>
      </c>
      <c r="L1383" s="16" t="n">
        <v>0.3978125</v>
      </c>
      <c r="M1383" s="17" t="n">
        <v>0</v>
      </c>
      <c r="N1383" s="17" t="n">
        <v>0</v>
      </c>
      <c r="O1383" s="14" t="s">
        <v>3284</v>
      </c>
      <c r="P1383" s="14" t="s">
        <v>66</v>
      </c>
      <c r="Q1383" s="14" t="s">
        <v>274</v>
      </c>
      <c r="R1383" s="14" t="s">
        <v>104</v>
      </c>
      <c r="S1383" s="17" t="n">
        <v>38</v>
      </c>
      <c r="T1383" s="17" t="n">
        <v>85</v>
      </c>
      <c r="U1383" s="17" t="n">
        <v>24</v>
      </c>
      <c r="V1383" s="14"/>
      <c r="W1383" s="14"/>
      <c r="X1383" s="14" t="s">
        <v>33</v>
      </c>
      <c r="Y1383" s="14" t="s">
        <v>53</v>
      </c>
    </row>
    <row collapsed="false" customFormat="false" customHeight="false" hidden="false" ht="13.5" outlineLevel="0" r="1384">
      <c r="A1384" s="14" t="s">
        <v>5</v>
      </c>
      <c r="B1384" s="14" t="s">
        <v>23570</v>
      </c>
      <c r="C1384" s="14"/>
      <c r="D1384" s="14"/>
      <c r="E1384" s="14"/>
      <c r="F1384" s="14"/>
      <c r="G1384" s="14" t="s">
        <v>3562</v>
      </c>
      <c r="H1384" s="14"/>
      <c r="I1384" s="14" t="s">
        <v>3563</v>
      </c>
      <c r="J1384" s="14" t="s">
        <v>28</v>
      </c>
      <c r="K1384" s="15" t="n">
        <v>41563</v>
      </c>
      <c r="L1384" s="16" t="n">
        <v>0.387928240740741</v>
      </c>
      <c r="M1384" s="17" t="n">
        <v>0</v>
      </c>
      <c r="N1384" s="17" t="n">
        <v>1</v>
      </c>
      <c r="O1384" s="14" t="s">
        <v>500</v>
      </c>
      <c r="P1384" s="14" t="s">
        <v>30</v>
      </c>
      <c r="Q1384" s="14" t="s">
        <v>384</v>
      </c>
      <c r="R1384" s="14" t="s">
        <v>32</v>
      </c>
      <c r="S1384" s="17" t="n">
        <v>187</v>
      </c>
      <c r="T1384" s="17" t="n">
        <v>60</v>
      </c>
      <c r="U1384" s="17" t="n">
        <v>37</v>
      </c>
      <c r="V1384" s="14"/>
      <c r="W1384" s="14"/>
      <c r="X1384" s="14" t="s">
        <v>33</v>
      </c>
      <c r="Y1384" s="14" t="s">
        <v>34</v>
      </c>
    </row>
    <row collapsed="false" customFormat="false" customHeight="false" hidden="false" ht="13.5" outlineLevel="0" r="1385">
      <c r="A1385" s="14" t="s">
        <v>5</v>
      </c>
      <c r="B1385" s="14"/>
      <c r="C1385" s="14"/>
      <c r="D1385" s="14"/>
      <c r="E1385" s="14"/>
      <c r="F1385" s="14"/>
      <c r="G1385" s="14" t="s">
        <v>3567</v>
      </c>
      <c r="H1385" s="14" t="s">
        <v>1937</v>
      </c>
      <c r="I1385" s="14" t="s">
        <v>3568</v>
      </c>
      <c r="J1385" s="14" t="s">
        <v>33</v>
      </c>
      <c r="K1385" s="15" t="n">
        <v>41563</v>
      </c>
      <c r="L1385" s="16" t="n">
        <v>0.440659722222222</v>
      </c>
      <c r="M1385" s="17" t="n">
        <v>0</v>
      </c>
      <c r="N1385" s="17" t="n">
        <v>0</v>
      </c>
      <c r="O1385" s="14" t="s">
        <v>3569</v>
      </c>
      <c r="P1385" s="14" t="s">
        <v>30</v>
      </c>
      <c r="Q1385" s="14" t="s">
        <v>123</v>
      </c>
      <c r="R1385" s="14" t="s">
        <v>104</v>
      </c>
      <c r="S1385" s="17" t="n">
        <v>176</v>
      </c>
      <c r="T1385" s="17" t="n">
        <v>172</v>
      </c>
      <c r="U1385" s="17" t="n">
        <v>1594</v>
      </c>
      <c r="V1385" s="14" t="s">
        <v>1940</v>
      </c>
      <c r="W1385" s="14" t="s">
        <v>1941</v>
      </c>
      <c r="X1385" s="14" t="s">
        <v>33</v>
      </c>
      <c r="Y1385" s="14" t="s">
        <v>34</v>
      </c>
    </row>
    <row collapsed="false" customFormat="false" customHeight="false" hidden="false" ht="13.5" outlineLevel="0" r="1386">
      <c r="A1386" s="14" t="s">
        <v>5</v>
      </c>
      <c r="B1386" s="14"/>
      <c r="C1386" s="14"/>
      <c r="D1386" s="14"/>
      <c r="E1386" s="14"/>
      <c r="F1386" s="14"/>
      <c r="G1386" s="14" t="s">
        <v>3570</v>
      </c>
      <c r="H1386" s="14"/>
      <c r="I1386" s="14" t="s">
        <v>3571</v>
      </c>
      <c r="J1386" s="14" t="s">
        <v>91</v>
      </c>
      <c r="K1386" s="15" t="n">
        <v>41563</v>
      </c>
      <c r="L1386" s="16" t="n">
        <v>0.393726851851852</v>
      </c>
      <c r="M1386" s="17" t="n">
        <v>0</v>
      </c>
      <c r="N1386" s="17" t="n">
        <v>0</v>
      </c>
      <c r="O1386" s="14" t="s">
        <v>3572</v>
      </c>
      <c r="P1386" s="14" t="s">
        <v>30</v>
      </c>
      <c r="Q1386" s="14" t="s">
        <v>38</v>
      </c>
      <c r="R1386" s="14" t="s">
        <v>104</v>
      </c>
      <c r="S1386" s="17" t="n">
        <v>88</v>
      </c>
      <c r="T1386" s="17" t="n">
        <v>110</v>
      </c>
      <c r="U1386" s="17" t="n">
        <v>29</v>
      </c>
      <c r="V1386" s="14"/>
      <c r="W1386" s="14"/>
      <c r="X1386" s="14" t="s">
        <v>33</v>
      </c>
      <c r="Y1386" s="14" t="s">
        <v>39</v>
      </c>
    </row>
    <row collapsed="false" customFormat="false" customHeight="false" hidden="false" ht="13.5" outlineLevel="0" r="1387">
      <c r="A1387" s="14" t="s">
        <v>5</v>
      </c>
      <c r="B1387" s="14"/>
      <c r="C1387" s="14"/>
      <c r="D1387" s="14"/>
      <c r="E1387" s="14"/>
      <c r="F1387" s="14"/>
      <c r="G1387" s="14" t="s">
        <v>3573</v>
      </c>
      <c r="H1387" s="14" t="s">
        <v>1937</v>
      </c>
      <c r="I1387" s="14" t="s">
        <v>3574</v>
      </c>
      <c r="J1387" s="14" t="s">
        <v>1709</v>
      </c>
      <c r="K1387" s="15" t="n">
        <v>41563</v>
      </c>
      <c r="L1387" s="16" t="n">
        <v>0.390636574074074</v>
      </c>
      <c r="M1387" s="17" t="n">
        <v>0</v>
      </c>
      <c r="N1387" s="17" t="n">
        <v>0</v>
      </c>
      <c r="O1387" s="14" t="s">
        <v>3575</v>
      </c>
      <c r="P1387" s="14" t="s">
        <v>30</v>
      </c>
      <c r="Q1387" s="14" t="s">
        <v>162</v>
      </c>
      <c r="R1387" s="14" t="s">
        <v>104</v>
      </c>
      <c r="S1387" s="17" t="n">
        <v>123</v>
      </c>
      <c r="T1387" s="17" t="n">
        <v>200</v>
      </c>
      <c r="U1387" s="17" t="n">
        <v>653</v>
      </c>
      <c r="V1387" s="14" t="s">
        <v>1940</v>
      </c>
      <c r="W1387" s="14" t="s">
        <v>1941</v>
      </c>
      <c r="X1387" s="14" t="s">
        <v>33</v>
      </c>
      <c r="Y1387" s="14" t="s">
        <v>34</v>
      </c>
    </row>
    <row collapsed="false" customFormat="false" customHeight="false" hidden="false" ht="13.5" outlineLevel="0" r="1388">
      <c r="A1388" s="14" t="s">
        <v>5</v>
      </c>
      <c r="B1388" s="14"/>
      <c r="C1388" s="14" t="s">
        <v>23573</v>
      </c>
      <c r="D1388" s="14"/>
      <c r="E1388" s="14" t="s">
        <v>23572</v>
      </c>
      <c r="F1388" s="14"/>
      <c r="G1388" s="14" t="s">
        <v>3165</v>
      </c>
      <c r="H1388" s="14" t="s">
        <v>3421</v>
      </c>
      <c r="I1388" s="14" t="s">
        <v>3577</v>
      </c>
      <c r="J1388" s="14" t="s">
        <v>377</v>
      </c>
      <c r="K1388" s="15" t="n">
        <v>41563</v>
      </c>
      <c r="L1388" s="16" t="n">
        <v>0.443252314814815</v>
      </c>
      <c r="M1388" s="17" t="n">
        <v>0</v>
      </c>
      <c r="N1388" s="17" t="n">
        <v>0</v>
      </c>
      <c r="O1388" s="14" t="s">
        <v>3578</v>
      </c>
      <c r="P1388" s="14" t="s">
        <v>30</v>
      </c>
      <c r="Q1388" s="14" t="s">
        <v>194</v>
      </c>
      <c r="R1388" s="14" t="s">
        <v>104</v>
      </c>
      <c r="S1388" s="17" t="n">
        <v>39</v>
      </c>
      <c r="T1388" s="17" t="n">
        <v>123</v>
      </c>
      <c r="U1388" s="17" t="n">
        <v>966</v>
      </c>
      <c r="V1388" s="14" t="s">
        <v>490</v>
      </c>
      <c r="W1388" s="14" t="s">
        <v>80</v>
      </c>
      <c r="X1388" s="14" t="s">
        <v>33</v>
      </c>
      <c r="Y1388" s="14" t="s">
        <v>34</v>
      </c>
      <c r="Z1388" s="0" t="s">
        <v>23571</v>
      </c>
    </row>
    <row collapsed="false" customFormat="false" customHeight="false" hidden="false" ht="13.5" outlineLevel="0" r="1389">
      <c r="A1389" s="14" t="s">
        <v>5</v>
      </c>
      <c r="B1389" s="14"/>
      <c r="C1389" s="14"/>
      <c r="D1389" s="14"/>
      <c r="E1389" s="14"/>
      <c r="F1389" s="14"/>
      <c r="G1389" s="14" t="s">
        <v>3579</v>
      </c>
      <c r="H1389" s="14"/>
      <c r="I1389" s="14" t="s">
        <v>3580</v>
      </c>
      <c r="J1389" s="14" t="s">
        <v>33</v>
      </c>
      <c r="K1389" s="15" t="n">
        <v>41563</v>
      </c>
      <c r="L1389" s="16" t="n">
        <v>0.423356481481482</v>
      </c>
      <c r="M1389" s="17" t="n">
        <v>0</v>
      </c>
      <c r="N1389" s="17" t="n">
        <v>2</v>
      </c>
      <c r="O1389" s="14" t="s">
        <v>3581</v>
      </c>
      <c r="P1389" s="14" t="s">
        <v>30</v>
      </c>
      <c r="Q1389" s="14" t="s">
        <v>2337</v>
      </c>
      <c r="R1389" s="14" t="s">
        <v>104</v>
      </c>
      <c r="S1389" s="17" t="n">
        <v>376</v>
      </c>
      <c r="T1389" s="17" t="n">
        <v>181</v>
      </c>
      <c r="U1389" s="17" t="n">
        <v>814</v>
      </c>
      <c r="V1389" s="14"/>
      <c r="W1389" s="14"/>
      <c r="X1389" s="14" t="s">
        <v>33</v>
      </c>
      <c r="Y1389" s="14" t="s">
        <v>34</v>
      </c>
    </row>
    <row collapsed="false" customFormat="false" customHeight="false" hidden="false" ht="13.5" outlineLevel="0" r="1390">
      <c r="A1390" s="14" t="s">
        <v>5</v>
      </c>
      <c r="B1390" s="14"/>
      <c r="C1390" s="14"/>
      <c r="D1390" s="14"/>
      <c r="E1390" s="14" t="s">
        <v>23572</v>
      </c>
      <c r="F1390" s="14"/>
      <c r="G1390" s="14" t="s">
        <v>3585</v>
      </c>
      <c r="H1390" s="14"/>
      <c r="I1390" s="14" t="s">
        <v>3586</v>
      </c>
      <c r="J1390" s="14" t="s">
        <v>33</v>
      </c>
      <c r="K1390" s="15" t="n">
        <v>41563</v>
      </c>
      <c r="L1390" s="16" t="n">
        <v>0.429976851851852</v>
      </c>
      <c r="M1390" s="17" t="n">
        <v>0</v>
      </c>
      <c r="N1390" s="17" t="n">
        <v>0</v>
      </c>
      <c r="O1390" s="14" t="s">
        <v>37</v>
      </c>
      <c r="P1390" s="14" t="s">
        <v>30</v>
      </c>
      <c r="Q1390" s="14" t="s">
        <v>38</v>
      </c>
      <c r="R1390" s="14" t="s">
        <v>32</v>
      </c>
      <c r="S1390" s="17" t="n">
        <v>8813</v>
      </c>
      <c r="T1390" s="17" t="n">
        <v>265</v>
      </c>
      <c r="U1390" s="17" t="n">
        <v>3659</v>
      </c>
      <c r="V1390" s="14"/>
      <c r="W1390" s="14"/>
      <c r="X1390" s="14" t="s">
        <v>33</v>
      </c>
      <c r="Y1390" s="14" t="s">
        <v>34</v>
      </c>
    </row>
    <row collapsed="false" customFormat="false" customHeight="false" hidden="false" ht="13.5" outlineLevel="0" r="1391">
      <c r="A1391" s="14" t="s">
        <v>5</v>
      </c>
      <c r="B1391" s="14"/>
      <c r="C1391" s="14" t="s">
        <v>23573</v>
      </c>
      <c r="D1391" s="14"/>
      <c r="E1391" s="14" t="s">
        <v>23572</v>
      </c>
      <c r="F1391" s="14"/>
      <c r="G1391" s="14" t="s">
        <v>3233</v>
      </c>
      <c r="H1391" s="14" t="s">
        <v>3421</v>
      </c>
      <c r="I1391" s="14" t="s">
        <v>3587</v>
      </c>
      <c r="J1391" s="14" t="s">
        <v>170</v>
      </c>
      <c r="K1391" s="15" t="n">
        <v>41563</v>
      </c>
      <c r="L1391" s="16" t="n">
        <v>0.437210648148148</v>
      </c>
      <c r="M1391" s="17" t="n">
        <v>0</v>
      </c>
      <c r="N1391" s="17" t="n">
        <v>0</v>
      </c>
      <c r="O1391" s="14" t="s">
        <v>3235</v>
      </c>
      <c r="P1391" s="14" t="s">
        <v>30</v>
      </c>
      <c r="Q1391" s="14" t="s">
        <v>2348</v>
      </c>
      <c r="R1391" s="14" t="s">
        <v>58</v>
      </c>
      <c r="S1391" s="17" t="n">
        <v>1210</v>
      </c>
      <c r="T1391" s="17" t="n">
        <v>510</v>
      </c>
      <c r="U1391" s="17" t="n">
        <v>8388</v>
      </c>
      <c r="V1391" s="14" t="s">
        <v>490</v>
      </c>
      <c r="W1391" s="14" t="s">
        <v>80</v>
      </c>
      <c r="X1391" s="14" t="s">
        <v>33</v>
      </c>
      <c r="Y1391" s="14" t="s">
        <v>34</v>
      </c>
      <c r="Z1391" s="0" t="s">
        <v>23571</v>
      </c>
    </row>
    <row collapsed="false" customFormat="false" customHeight="false" hidden="false" ht="13.5" outlineLevel="0" r="1392">
      <c r="A1392" s="14" t="s">
        <v>5</v>
      </c>
      <c r="B1392" s="14"/>
      <c r="C1392" s="14"/>
      <c r="D1392" s="14"/>
      <c r="E1392" s="14"/>
      <c r="F1392" s="14"/>
      <c r="G1392" s="14" t="s">
        <v>3588</v>
      </c>
      <c r="H1392" s="14"/>
      <c r="I1392" s="14" t="s">
        <v>3589</v>
      </c>
      <c r="J1392" s="14" t="s">
        <v>360</v>
      </c>
      <c r="K1392" s="15" t="n">
        <v>41563</v>
      </c>
      <c r="L1392" s="16" t="n">
        <v>0.396701388888889</v>
      </c>
      <c r="M1392" s="17" t="n">
        <v>0</v>
      </c>
      <c r="N1392" s="17" t="n">
        <v>1</v>
      </c>
      <c r="O1392" s="14" t="s">
        <v>3262</v>
      </c>
      <c r="P1392" s="14" t="s">
        <v>30</v>
      </c>
      <c r="Q1392" s="14" t="s">
        <v>38</v>
      </c>
      <c r="R1392" s="14" t="s">
        <v>58</v>
      </c>
      <c r="S1392" s="17" t="n">
        <v>98</v>
      </c>
      <c r="T1392" s="17" t="n">
        <v>417</v>
      </c>
      <c r="U1392" s="17" t="n">
        <v>874</v>
      </c>
      <c r="V1392" s="14"/>
      <c r="W1392" s="14"/>
      <c r="X1392" s="14" t="s">
        <v>33</v>
      </c>
      <c r="Y1392" s="14" t="s">
        <v>39</v>
      </c>
    </row>
    <row collapsed="false" customFormat="false" customHeight="false" hidden="false" ht="13.5" outlineLevel="0" r="1393">
      <c r="A1393" s="14" t="s">
        <v>5</v>
      </c>
      <c r="B1393" s="14"/>
      <c r="C1393" s="14"/>
      <c r="D1393" s="14"/>
      <c r="E1393" s="14"/>
      <c r="F1393" s="14"/>
      <c r="G1393" s="14" t="s">
        <v>3590</v>
      </c>
      <c r="H1393" s="14"/>
      <c r="I1393" s="14" t="s">
        <v>3591</v>
      </c>
      <c r="J1393" s="14" t="s">
        <v>91</v>
      </c>
      <c r="K1393" s="15" t="n">
        <v>41563</v>
      </c>
      <c r="L1393" s="16" t="n">
        <v>0.423240740740741</v>
      </c>
      <c r="M1393" s="17" t="n">
        <v>0</v>
      </c>
      <c r="N1393" s="17" t="n">
        <v>0</v>
      </c>
      <c r="O1393" s="14" t="s">
        <v>3592</v>
      </c>
      <c r="P1393" s="14" t="s">
        <v>66</v>
      </c>
      <c r="Q1393" s="14" t="s">
        <v>73</v>
      </c>
      <c r="R1393" s="14" t="s">
        <v>104</v>
      </c>
      <c r="S1393" s="17" t="n">
        <v>106</v>
      </c>
      <c r="T1393" s="17" t="n">
        <v>24</v>
      </c>
      <c r="U1393" s="17" t="n">
        <v>739</v>
      </c>
      <c r="V1393" s="14"/>
      <c r="W1393" s="14"/>
      <c r="X1393" s="14" t="s">
        <v>33</v>
      </c>
      <c r="Y1393" s="14" t="s">
        <v>34</v>
      </c>
    </row>
    <row collapsed="false" customFormat="false" customHeight="false" hidden="false" ht="13.5" outlineLevel="0" r="1394">
      <c r="A1394" s="14" t="s">
        <v>5</v>
      </c>
      <c r="B1394" s="14"/>
      <c r="C1394" s="14"/>
      <c r="D1394" s="14"/>
      <c r="E1394" s="14"/>
      <c r="F1394" s="14"/>
      <c r="G1394" s="14" t="s">
        <v>3593</v>
      </c>
      <c r="H1394" s="14" t="s">
        <v>3594</v>
      </c>
      <c r="I1394" s="14" t="s">
        <v>3595</v>
      </c>
      <c r="J1394" s="14" t="s">
        <v>33</v>
      </c>
      <c r="K1394" s="15" t="n">
        <v>41563</v>
      </c>
      <c r="L1394" s="16" t="n">
        <v>0.0117013888888889</v>
      </c>
      <c r="M1394" s="17" t="n">
        <v>0</v>
      </c>
      <c r="N1394" s="17" t="n">
        <v>0</v>
      </c>
      <c r="O1394" s="14" t="s">
        <v>3596</v>
      </c>
      <c r="P1394" s="14" t="s">
        <v>30</v>
      </c>
      <c r="Q1394" s="14" t="s">
        <v>167</v>
      </c>
      <c r="R1394" s="14" t="s">
        <v>104</v>
      </c>
      <c r="S1394" s="17" t="n">
        <v>208</v>
      </c>
      <c r="T1394" s="17" t="n">
        <v>286</v>
      </c>
      <c r="U1394" s="17" t="n">
        <v>4151</v>
      </c>
      <c r="V1394" s="14" t="s">
        <v>3597</v>
      </c>
      <c r="W1394" s="14" t="s">
        <v>3598</v>
      </c>
      <c r="X1394" s="14" t="s">
        <v>33</v>
      </c>
      <c r="Y1394" s="14" t="s">
        <v>34</v>
      </c>
    </row>
    <row collapsed="false" customFormat="false" customHeight="false" hidden="false" ht="13.5" outlineLevel="0" r="1395">
      <c r="A1395" s="14" t="s">
        <v>5</v>
      </c>
      <c r="B1395" s="14"/>
      <c r="C1395" s="14"/>
      <c r="D1395" s="14"/>
      <c r="E1395" s="14" t="s">
        <v>23572</v>
      </c>
      <c r="F1395" s="14"/>
      <c r="G1395" s="14" t="s">
        <v>3599</v>
      </c>
      <c r="H1395" s="14" t="s">
        <v>3600</v>
      </c>
      <c r="I1395" s="14" t="s">
        <v>3601</v>
      </c>
      <c r="J1395" s="14" t="s">
        <v>115</v>
      </c>
      <c r="K1395" s="15" t="n">
        <v>41563</v>
      </c>
      <c r="L1395" s="16" t="n">
        <v>0.00481481481481482</v>
      </c>
      <c r="M1395" s="17" t="n">
        <v>0</v>
      </c>
      <c r="N1395" s="17" t="n">
        <v>0</v>
      </c>
      <c r="O1395" s="14" t="s">
        <v>3602</v>
      </c>
      <c r="P1395" s="14" t="s">
        <v>30</v>
      </c>
      <c r="Q1395" s="14" t="s">
        <v>384</v>
      </c>
      <c r="R1395" s="14" t="s">
        <v>58</v>
      </c>
      <c r="S1395" s="17" t="n">
        <v>337</v>
      </c>
      <c r="T1395" s="17" t="n">
        <v>326</v>
      </c>
      <c r="U1395" s="17" t="n">
        <v>958</v>
      </c>
      <c r="V1395" s="14" t="s">
        <v>260</v>
      </c>
      <c r="W1395" s="14" t="s">
        <v>77</v>
      </c>
      <c r="X1395" s="14" t="s">
        <v>33</v>
      </c>
      <c r="Y1395" s="14" t="s">
        <v>53</v>
      </c>
    </row>
    <row collapsed="false" customFormat="false" customHeight="false" hidden="false" ht="13.5" outlineLevel="0" r="1396">
      <c r="A1396" s="14" t="s">
        <v>5</v>
      </c>
      <c r="B1396" s="14"/>
      <c r="C1396" s="14"/>
      <c r="D1396" s="14"/>
      <c r="E1396" s="14"/>
      <c r="F1396" s="14"/>
      <c r="G1396" s="14" t="s">
        <v>3442</v>
      </c>
      <c r="H1396" s="14" t="s">
        <v>3443</v>
      </c>
      <c r="I1396" s="14" t="s">
        <v>3605</v>
      </c>
      <c r="J1396" s="14" t="s">
        <v>91</v>
      </c>
      <c r="K1396" s="15" t="n">
        <v>41563</v>
      </c>
      <c r="L1396" s="16" t="n">
        <v>0.419074074074074</v>
      </c>
      <c r="M1396" s="17" t="n">
        <v>0</v>
      </c>
      <c r="N1396" s="17" t="n">
        <v>0</v>
      </c>
      <c r="O1396" s="14" t="s">
        <v>3606</v>
      </c>
      <c r="P1396" s="14" t="s">
        <v>66</v>
      </c>
      <c r="Q1396" s="14" t="s">
        <v>57</v>
      </c>
      <c r="R1396" s="14" t="s">
        <v>104</v>
      </c>
      <c r="S1396" s="17" t="n">
        <v>270</v>
      </c>
      <c r="T1396" s="17" t="n">
        <v>270</v>
      </c>
      <c r="U1396" s="17" t="n">
        <v>1272</v>
      </c>
      <c r="V1396" s="14" t="s">
        <v>3212</v>
      </c>
      <c r="W1396" s="14" t="s">
        <v>3213</v>
      </c>
      <c r="X1396" s="14" t="s">
        <v>33</v>
      </c>
      <c r="Y1396" s="14" t="s">
        <v>34</v>
      </c>
    </row>
    <row collapsed="false" customFormat="false" customHeight="false" hidden="false" ht="13.5" outlineLevel="0" r="1397">
      <c r="A1397" s="14" t="s">
        <v>5</v>
      </c>
      <c r="B1397" s="14"/>
      <c r="C1397" s="14"/>
      <c r="D1397" s="14"/>
      <c r="E1397" s="14"/>
      <c r="F1397" s="14"/>
      <c r="G1397" s="14" t="s">
        <v>371</v>
      </c>
      <c r="H1397" s="14"/>
      <c r="I1397" s="14" t="s">
        <v>3607</v>
      </c>
      <c r="J1397" s="14" t="s">
        <v>160</v>
      </c>
      <c r="K1397" s="15" t="n">
        <v>41563</v>
      </c>
      <c r="L1397" s="16" t="n">
        <v>0.0709027777777778</v>
      </c>
      <c r="M1397" s="17" t="n">
        <v>0</v>
      </c>
      <c r="N1397" s="17" t="n">
        <v>0</v>
      </c>
      <c r="O1397" s="14" t="s">
        <v>3608</v>
      </c>
      <c r="P1397" s="14" t="s">
        <v>66</v>
      </c>
      <c r="Q1397" s="14" t="s">
        <v>3609</v>
      </c>
      <c r="R1397" s="14" t="s">
        <v>104</v>
      </c>
      <c r="S1397" s="17" t="n">
        <v>189</v>
      </c>
      <c r="T1397" s="17" t="n">
        <v>706</v>
      </c>
      <c r="U1397" s="17" t="n">
        <v>15</v>
      </c>
      <c r="V1397" s="14"/>
      <c r="W1397" s="14"/>
      <c r="X1397" s="14" t="s">
        <v>33</v>
      </c>
      <c r="Y1397" s="14" t="s">
        <v>34</v>
      </c>
    </row>
    <row collapsed="false" customFormat="false" customHeight="false" hidden="false" ht="13.5" outlineLevel="0" r="1398">
      <c r="A1398" s="14" t="s">
        <v>5</v>
      </c>
      <c r="B1398" s="14"/>
      <c r="C1398" s="14" t="s">
        <v>23573</v>
      </c>
      <c r="D1398" s="14"/>
      <c r="E1398" s="14" t="s">
        <v>23572</v>
      </c>
      <c r="F1398" s="14"/>
      <c r="G1398" s="14" t="s">
        <v>3165</v>
      </c>
      <c r="H1398" s="14" t="s">
        <v>3421</v>
      </c>
      <c r="I1398" s="14" t="s">
        <v>3610</v>
      </c>
      <c r="J1398" s="14" t="s">
        <v>28</v>
      </c>
      <c r="K1398" s="15" t="n">
        <v>41563</v>
      </c>
      <c r="L1398" s="16" t="n">
        <v>0.44306712962963</v>
      </c>
      <c r="M1398" s="17" t="n">
        <v>0</v>
      </c>
      <c r="N1398" s="17" t="n">
        <v>0</v>
      </c>
      <c r="O1398" s="14" t="s">
        <v>3611</v>
      </c>
      <c r="P1398" s="14" t="s">
        <v>30</v>
      </c>
      <c r="Q1398" s="14" t="s">
        <v>2348</v>
      </c>
      <c r="R1398" s="14" t="s">
        <v>104</v>
      </c>
      <c r="S1398" s="17" t="n">
        <v>89</v>
      </c>
      <c r="T1398" s="17" t="n">
        <v>97</v>
      </c>
      <c r="U1398" s="17" t="n">
        <v>338</v>
      </c>
      <c r="V1398" s="14" t="s">
        <v>490</v>
      </c>
      <c r="W1398" s="14" t="s">
        <v>80</v>
      </c>
      <c r="X1398" s="14" t="s">
        <v>33</v>
      </c>
      <c r="Y1398" s="14" t="s">
        <v>34</v>
      </c>
      <c r="Z1398" s="0" t="s">
        <v>23571</v>
      </c>
    </row>
    <row collapsed="false" customFormat="false" customHeight="false" hidden="false" ht="13.5" outlineLevel="0" r="1399">
      <c r="A1399" s="14" t="s">
        <v>5</v>
      </c>
      <c r="B1399" s="14"/>
      <c r="C1399" s="14"/>
      <c r="D1399" s="14"/>
      <c r="E1399" s="14"/>
      <c r="F1399" s="14"/>
      <c r="G1399" s="14" t="s">
        <v>3612</v>
      </c>
      <c r="H1399" s="14"/>
      <c r="I1399" s="14" t="s">
        <v>3613</v>
      </c>
      <c r="J1399" s="14" t="s">
        <v>115</v>
      </c>
      <c r="K1399" s="15" t="n">
        <v>41563</v>
      </c>
      <c r="L1399" s="16" t="n">
        <v>0.390775462962963</v>
      </c>
      <c r="M1399" s="17" t="n">
        <v>0</v>
      </c>
      <c r="N1399" s="17" t="n">
        <v>1</v>
      </c>
      <c r="O1399" s="14" t="s">
        <v>3410</v>
      </c>
      <c r="P1399" s="14" t="s">
        <v>30</v>
      </c>
      <c r="Q1399" s="14" t="s">
        <v>38</v>
      </c>
      <c r="R1399" s="14" t="s">
        <v>104</v>
      </c>
      <c r="S1399" s="17" t="n">
        <v>50</v>
      </c>
      <c r="T1399" s="17" t="n">
        <v>264</v>
      </c>
      <c r="U1399" s="17" t="n">
        <v>243</v>
      </c>
      <c r="V1399" s="14"/>
      <c r="W1399" s="14"/>
      <c r="X1399" s="14" t="s">
        <v>33</v>
      </c>
      <c r="Y1399" s="14" t="s">
        <v>53</v>
      </c>
    </row>
    <row collapsed="false" customFormat="false" customHeight="false" hidden="false" ht="13.5" outlineLevel="0" r="1400">
      <c r="A1400" s="14" t="s">
        <v>5</v>
      </c>
      <c r="B1400" s="14"/>
      <c r="C1400" s="14"/>
      <c r="D1400" s="14"/>
      <c r="E1400" s="14"/>
      <c r="F1400" s="14"/>
      <c r="G1400" s="14" t="s">
        <v>3618</v>
      </c>
      <c r="H1400" s="14"/>
      <c r="I1400" s="14" t="s">
        <v>3619</v>
      </c>
      <c r="J1400" s="14" t="s">
        <v>115</v>
      </c>
      <c r="K1400" s="15" t="n">
        <v>41563</v>
      </c>
      <c r="L1400" s="16" t="n">
        <v>0.430023148148148</v>
      </c>
      <c r="M1400" s="17" t="n">
        <v>0</v>
      </c>
      <c r="N1400" s="17" t="n">
        <v>0</v>
      </c>
      <c r="O1400" s="14" t="s">
        <v>3284</v>
      </c>
      <c r="P1400" s="14" t="s">
        <v>66</v>
      </c>
      <c r="Q1400" s="14" t="s">
        <v>274</v>
      </c>
      <c r="R1400" s="14" t="s">
        <v>104</v>
      </c>
      <c r="S1400" s="17" t="n">
        <v>38</v>
      </c>
      <c r="T1400" s="17" t="n">
        <v>85</v>
      </c>
      <c r="U1400" s="17" t="n">
        <v>26</v>
      </c>
      <c r="V1400" s="14"/>
      <c r="W1400" s="14"/>
      <c r="X1400" s="14" t="s">
        <v>33</v>
      </c>
      <c r="Y1400" s="14" t="s">
        <v>53</v>
      </c>
    </row>
    <row collapsed="false" customFormat="false" customHeight="false" hidden="false" ht="13.5" outlineLevel="0" r="1401">
      <c r="A1401" s="14" t="s">
        <v>5</v>
      </c>
      <c r="B1401" s="14" t="s">
        <v>23570</v>
      </c>
      <c r="C1401" s="14"/>
      <c r="D1401" s="14"/>
      <c r="E1401" s="14"/>
      <c r="F1401" s="14"/>
      <c r="G1401" s="14" t="s">
        <v>3620</v>
      </c>
      <c r="H1401" s="14"/>
      <c r="I1401" s="14" t="s">
        <v>3621</v>
      </c>
      <c r="J1401" s="14" t="s">
        <v>1918</v>
      </c>
      <c r="K1401" s="15" t="n">
        <v>41563</v>
      </c>
      <c r="L1401" s="16" t="n">
        <v>0.369895833333333</v>
      </c>
      <c r="M1401" s="17" t="n">
        <v>0</v>
      </c>
      <c r="N1401" s="17" t="n">
        <v>0</v>
      </c>
      <c r="O1401" s="14" t="s">
        <v>3246</v>
      </c>
      <c r="P1401" s="14" t="s">
        <v>66</v>
      </c>
      <c r="Q1401" s="14" t="s">
        <v>902</v>
      </c>
      <c r="R1401" s="14" t="s">
        <v>58</v>
      </c>
      <c r="S1401" s="17" t="n">
        <v>202</v>
      </c>
      <c r="T1401" s="17" t="n">
        <v>215</v>
      </c>
      <c r="U1401" s="17" t="n">
        <v>2084</v>
      </c>
      <c r="V1401" s="14"/>
      <c r="W1401" s="14"/>
      <c r="X1401" s="14" t="s">
        <v>33</v>
      </c>
      <c r="Y1401" s="14" t="s">
        <v>53</v>
      </c>
    </row>
    <row collapsed="false" customFormat="false" customHeight="false" hidden="false" ht="13.5" outlineLevel="0" r="1402">
      <c r="A1402" s="14" t="s">
        <v>5</v>
      </c>
      <c r="B1402" s="14"/>
      <c r="C1402" s="14"/>
      <c r="D1402" s="14"/>
      <c r="E1402" s="14"/>
      <c r="F1402" s="14"/>
      <c r="G1402" s="14" t="s">
        <v>3624</v>
      </c>
      <c r="H1402" s="14" t="s">
        <v>3625</v>
      </c>
      <c r="I1402" s="14" t="s">
        <v>3626</v>
      </c>
      <c r="J1402" s="14" t="s">
        <v>115</v>
      </c>
      <c r="K1402" s="15" t="n">
        <v>41563</v>
      </c>
      <c r="L1402" s="16" t="n">
        <v>0.00770833333333333</v>
      </c>
      <c r="M1402" s="17" t="n">
        <v>0</v>
      </c>
      <c r="N1402" s="17" t="n">
        <v>0</v>
      </c>
      <c r="O1402" s="14" t="s">
        <v>3602</v>
      </c>
      <c r="P1402" s="14" t="s">
        <v>30</v>
      </c>
      <c r="Q1402" s="14" t="s">
        <v>384</v>
      </c>
      <c r="R1402" s="14" t="s">
        <v>58</v>
      </c>
      <c r="S1402" s="17" t="n">
        <v>337</v>
      </c>
      <c r="T1402" s="17" t="n">
        <v>326</v>
      </c>
      <c r="U1402" s="17" t="n">
        <v>961</v>
      </c>
      <c r="V1402" s="14" t="s">
        <v>3627</v>
      </c>
      <c r="W1402" s="14" t="s">
        <v>3628</v>
      </c>
      <c r="X1402" s="14" t="s">
        <v>33</v>
      </c>
      <c r="Y1402" s="14" t="s">
        <v>34</v>
      </c>
    </row>
    <row collapsed="false" customFormat="false" customHeight="false" hidden="false" ht="13.5" outlineLevel="0" r="1403">
      <c r="A1403" s="14" t="s">
        <v>5</v>
      </c>
      <c r="B1403" s="14"/>
      <c r="C1403" s="14"/>
      <c r="D1403" s="14"/>
      <c r="E1403" s="14"/>
      <c r="F1403" s="14"/>
      <c r="G1403" s="14" t="s">
        <v>3629</v>
      </c>
      <c r="H1403" s="14"/>
      <c r="I1403" s="14" t="s">
        <v>3630</v>
      </c>
      <c r="J1403" s="14" t="s">
        <v>76</v>
      </c>
      <c r="K1403" s="15" t="n">
        <v>41563</v>
      </c>
      <c r="L1403" s="16" t="n">
        <v>0.400173611111111</v>
      </c>
      <c r="M1403" s="17" t="n">
        <v>0</v>
      </c>
      <c r="N1403" s="17" t="n">
        <v>0</v>
      </c>
      <c r="O1403" s="14" t="s">
        <v>1507</v>
      </c>
      <c r="P1403" s="14" t="s">
        <v>30</v>
      </c>
      <c r="Q1403" s="14" t="s">
        <v>270</v>
      </c>
      <c r="R1403" s="14" t="s">
        <v>32</v>
      </c>
      <c r="S1403" s="17" t="n">
        <v>4398</v>
      </c>
      <c r="T1403" s="17" t="n">
        <v>13</v>
      </c>
      <c r="U1403" s="17" t="n">
        <v>1490</v>
      </c>
      <c r="V1403" s="14"/>
      <c r="W1403" s="14"/>
      <c r="X1403" s="14" t="s">
        <v>33</v>
      </c>
      <c r="Y1403" s="14" t="s">
        <v>34</v>
      </c>
    </row>
    <row collapsed="false" customFormat="false" customHeight="false" hidden="false" ht="13.5" outlineLevel="0" r="1404">
      <c r="A1404" s="14" t="s">
        <v>5</v>
      </c>
      <c r="B1404" s="14"/>
      <c r="C1404" s="14"/>
      <c r="D1404" s="14"/>
      <c r="E1404" s="14"/>
      <c r="F1404" s="14"/>
      <c r="G1404" s="14" t="s">
        <v>3631</v>
      </c>
      <c r="H1404" s="14"/>
      <c r="I1404" s="14" t="s">
        <v>3632</v>
      </c>
      <c r="J1404" s="14" t="s">
        <v>91</v>
      </c>
      <c r="K1404" s="15" t="n">
        <v>41563</v>
      </c>
      <c r="L1404" s="16" t="n">
        <v>0.435798611111111</v>
      </c>
      <c r="M1404" s="17" t="n">
        <v>0</v>
      </c>
      <c r="N1404" s="17" t="n">
        <v>0</v>
      </c>
      <c r="O1404" s="14" t="s">
        <v>1713</v>
      </c>
      <c r="P1404" s="14" t="s">
        <v>66</v>
      </c>
      <c r="Q1404" s="14" t="s">
        <v>38</v>
      </c>
      <c r="R1404" s="14" t="s">
        <v>104</v>
      </c>
      <c r="S1404" s="17" t="n">
        <v>1378</v>
      </c>
      <c r="T1404" s="17" t="n">
        <v>69</v>
      </c>
      <c r="U1404" s="17" t="n">
        <v>196</v>
      </c>
      <c r="V1404" s="14"/>
      <c r="W1404" s="14"/>
      <c r="X1404" s="14" t="s">
        <v>33</v>
      </c>
      <c r="Y1404" s="14" t="s">
        <v>53</v>
      </c>
    </row>
    <row collapsed="false" customFormat="false" customHeight="false" hidden="false" ht="13.5" outlineLevel="0" r="1405">
      <c r="A1405" s="14" t="s">
        <v>5</v>
      </c>
      <c r="B1405" s="14"/>
      <c r="C1405" s="14"/>
      <c r="D1405" s="14"/>
      <c r="E1405" s="14" t="s">
        <v>23572</v>
      </c>
      <c r="F1405" s="14"/>
      <c r="G1405" s="14" t="s">
        <v>3633</v>
      </c>
      <c r="H1405" s="14"/>
      <c r="I1405" s="14" t="s">
        <v>3634</v>
      </c>
      <c r="J1405" s="14" t="s">
        <v>115</v>
      </c>
      <c r="K1405" s="15" t="n">
        <v>41563</v>
      </c>
      <c r="L1405" s="16" t="n">
        <v>0.413668981481482</v>
      </c>
      <c r="M1405" s="17" t="n">
        <v>0</v>
      </c>
      <c r="N1405" s="17" t="n">
        <v>0</v>
      </c>
      <c r="O1405" s="14" t="s">
        <v>3635</v>
      </c>
      <c r="P1405" s="14" t="s">
        <v>30</v>
      </c>
      <c r="Q1405" s="14" t="s">
        <v>279</v>
      </c>
      <c r="R1405" s="14" t="s">
        <v>104</v>
      </c>
      <c r="S1405" s="17" t="n">
        <v>62</v>
      </c>
      <c r="T1405" s="17" t="n">
        <v>72</v>
      </c>
      <c r="U1405" s="17" t="n">
        <v>39</v>
      </c>
      <c r="V1405" s="14"/>
      <c r="W1405" s="14"/>
      <c r="X1405" s="14" t="s">
        <v>33</v>
      </c>
      <c r="Y1405" s="14" t="s">
        <v>34</v>
      </c>
    </row>
    <row collapsed="false" customFormat="false" customHeight="false" hidden="false" ht="13.5" outlineLevel="0" r="1406">
      <c r="A1406" s="14" t="s">
        <v>5</v>
      </c>
      <c r="B1406" s="14"/>
      <c r="C1406" s="14"/>
      <c r="D1406" s="14"/>
      <c r="E1406" s="14"/>
      <c r="F1406" s="14"/>
      <c r="G1406" s="14" t="s">
        <v>3636</v>
      </c>
      <c r="H1406" s="14"/>
      <c r="I1406" s="14" t="s">
        <v>3637</v>
      </c>
      <c r="J1406" s="14" t="s">
        <v>115</v>
      </c>
      <c r="K1406" s="15" t="n">
        <v>41563</v>
      </c>
      <c r="L1406" s="16" t="n">
        <v>0.415462962962963</v>
      </c>
      <c r="M1406" s="17" t="n">
        <v>0</v>
      </c>
      <c r="N1406" s="17" t="n">
        <v>4</v>
      </c>
      <c r="O1406" s="14" t="s">
        <v>3638</v>
      </c>
      <c r="P1406" s="14" t="s">
        <v>66</v>
      </c>
      <c r="Q1406" s="14" t="s">
        <v>902</v>
      </c>
      <c r="R1406" s="14" t="s">
        <v>104</v>
      </c>
      <c r="S1406" s="17" t="n">
        <v>132</v>
      </c>
      <c r="T1406" s="17" t="n">
        <v>250</v>
      </c>
      <c r="U1406" s="17" t="n">
        <v>91</v>
      </c>
      <c r="V1406" s="14"/>
      <c r="W1406" s="14"/>
      <c r="X1406" s="14" t="s">
        <v>33</v>
      </c>
      <c r="Y1406" s="14" t="s">
        <v>34</v>
      </c>
    </row>
    <row collapsed="false" customFormat="false" customHeight="false" hidden="false" ht="13.5" outlineLevel="0" r="1407">
      <c r="A1407" s="14" t="s">
        <v>5</v>
      </c>
      <c r="B1407" s="14"/>
      <c r="C1407" s="14"/>
      <c r="D1407" s="14"/>
      <c r="E1407" s="14"/>
      <c r="F1407" s="14"/>
      <c r="G1407" s="14" t="s">
        <v>3639</v>
      </c>
      <c r="H1407" s="14" t="s">
        <v>3640</v>
      </c>
      <c r="I1407" s="14" t="s">
        <v>3641</v>
      </c>
      <c r="J1407" s="14" t="s">
        <v>277</v>
      </c>
      <c r="K1407" s="15" t="n">
        <v>41562</v>
      </c>
      <c r="L1407" s="16" t="n">
        <v>0.81775462962963</v>
      </c>
      <c r="M1407" s="17" t="n">
        <v>0</v>
      </c>
      <c r="N1407" s="17" t="n">
        <v>0</v>
      </c>
      <c r="O1407" s="14" t="s">
        <v>3642</v>
      </c>
      <c r="P1407" s="14" t="s">
        <v>66</v>
      </c>
      <c r="Q1407" s="14" t="s">
        <v>2543</v>
      </c>
      <c r="R1407" s="14" t="s">
        <v>104</v>
      </c>
      <c r="S1407" s="17" t="n">
        <v>75</v>
      </c>
      <c r="T1407" s="17" t="n">
        <v>822</v>
      </c>
      <c r="U1407" s="17" t="n">
        <v>720</v>
      </c>
      <c r="V1407" s="14" t="s">
        <v>3643</v>
      </c>
      <c r="W1407" s="14" t="s">
        <v>3644</v>
      </c>
      <c r="X1407" s="14" t="s">
        <v>33</v>
      </c>
      <c r="Y1407" s="14" t="s">
        <v>34</v>
      </c>
    </row>
    <row collapsed="false" customFormat="false" customHeight="false" hidden="false" ht="13.5" outlineLevel="0" r="1408">
      <c r="A1408" s="14" t="s">
        <v>5</v>
      </c>
      <c r="B1408" s="14" t="s">
        <v>23570</v>
      </c>
      <c r="C1408" s="14"/>
      <c r="D1408" s="14"/>
      <c r="E1408" s="14"/>
      <c r="F1408" s="14"/>
      <c r="G1408" s="14" t="s">
        <v>3645</v>
      </c>
      <c r="H1408" s="14" t="s">
        <v>3646</v>
      </c>
      <c r="I1408" s="14" t="s">
        <v>3647</v>
      </c>
      <c r="J1408" s="14" t="s">
        <v>33</v>
      </c>
      <c r="K1408" s="15" t="n">
        <v>41562</v>
      </c>
      <c r="L1408" s="16" t="n">
        <v>0.927650462962963</v>
      </c>
      <c r="M1408" s="17" t="n">
        <v>0</v>
      </c>
      <c r="N1408" s="17" t="n">
        <v>2</v>
      </c>
      <c r="O1408" s="14" t="s">
        <v>1304</v>
      </c>
      <c r="P1408" s="14" t="s">
        <v>30</v>
      </c>
      <c r="Q1408" s="14" t="s">
        <v>57</v>
      </c>
      <c r="R1408" s="14" t="s">
        <v>45</v>
      </c>
      <c r="S1408" s="17" t="n">
        <v>4842</v>
      </c>
      <c r="T1408" s="17" t="n">
        <v>731</v>
      </c>
      <c r="U1408" s="17" t="n">
        <v>3533</v>
      </c>
      <c r="V1408" s="14" t="s">
        <v>490</v>
      </c>
      <c r="W1408" s="14" t="s">
        <v>80</v>
      </c>
      <c r="X1408" s="14" t="s">
        <v>33</v>
      </c>
      <c r="Y1408" s="14" t="s">
        <v>34</v>
      </c>
      <c r="Z1408" s="0" t="s">
        <v>23571</v>
      </c>
    </row>
    <row collapsed="false" customFormat="false" customHeight="false" hidden="false" ht="13.5" outlineLevel="0" r="1409">
      <c r="A1409" s="14" t="s">
        <v>5</v>
      </c>
      <c r="B1409" s="14"/>
      <c r="C1409" s="14"/>
      <c r="D1409" s="14"/>
      <c r="E1409" s="14"/>
      <c r="F1409" s="14"/>
      <c r="G1409" s="14" t="s">
        <v>3655</v>
      </c>
      <c r="H1409" s="14" t="s">
        <v>3640</v>
      </c>
      <c r="I1409" s="14" t="s">
        <v>3656</v>
      </c>
      <c r="J1409" s="14" t="s">
        <v>277</v>
      </c>
      <c r="K1409" s="15" t="n">
        <v>41562</v>
      </c>
      <c r="L1409" s="16" t="n">
        <v>0.817164351851852</v>
      </c>
      <c r="M1409" s="17" t="n">
        <v>0</v>
      </c>
      <c r="N1409" s="17" t="n">
        <v>1</v>
      </c>
      <c r="O1409" s="14" t="s">
        <v>3657</v>
      </c>
      <c r="P1409" s="14" t="s">
        <v>66</v>
      </c>
      <c r="Q1409" s="14" t="s">
        <v>2370</v>
      </c>
      <c r="R1409" s="14" t="s">
        <v>104</v>
      </c>
      <c r="S1409" s="17" t="n">
        <v>186</v>
      </c>
      <c r="T1409" s="17" t="n">
        <v>669</v>
      </c>
      <c r="U1409" s="17" t="n">
        <v>397</v>
      </c>
      <c r="V1409" s="14" t="s">
        <v>3643</v>
      </c>
      <c r="W1409" s="14" t="s">
        <v>3644</v>
      </c>
      <c r="X1409" s="14" t="s">
        <v>33</v>
      </c>
      <c r="Y1409" s="14" t="s">
        <v>34</v>
      </c>
    </row>
    <row collapsed="false" customFormat="false" customHeight="false" hidden="false" ht="13.5" outlineLevel="0" r="1410">
      <c r="A1410" s="14" t="s">
        <v>5</v>
      </c>
      <c r="B1410" s="14"/>
      <c r="C1410" s="14"/>
      <c r="D1410" s="14"/>
      <c r="E1410" s="14"/>
      <c r="F1410" s="14"/>
      <c r="G1410" s="14" t="s">
        <v>3658</v>
      </c>
      <c r="H1410" s="14"/>
      <c r="I1410" s="14" t="s">
        <v>3659</v>
      </c>
      <c r="J1410" s="14" t="s">
        <v>33</v>
      </c>
      <c r="K1410" s="15" t="n">
        <v>41562</v>
      </c>
      <c r="L1410" s="16" t="n">
        <v>0.885914351851852</v>
      </c>
      <c r="M1410" s="17" t="n">
        <v>0</v>
      </c>
      <c r="N1410" s="17" t="n">
        <v>0</v>
      </c>
      <c r="O1410" s="14" t="s">
        <v>3660</v>
      </c>
      <c r="P1410" s="14" t="s">
        <v>30</v>
      </c>
      <c r="Q1410" s="14" t="s">
        <v>634</v>
      </c>
      <c r="R1410" s="14" t="s">
        <v>104</v>
      </c>
      <c r="S1410" s="17" t="n">
        <v>168</v>
      </c>
      <c r="T1410" s="17" t="n">
        <v>140</v>
      </c>
      <c r="U1410" s="17" t="n">
        <v>124</v>
      </c>
      <c r="V1410" s="14"/>
      <c r="W1410" s="14"/>
      <c r="X1410" s="14" t="s">
        <v>33</v>
      </c>
      <c r="Y1410" s="14" t="s">
        <v>34</v>
      </c>
    </row>
    <row collapsed="false" customFormat="false" customHeight="false" hidden="false" ht="13.5" outlineLevel="0" r="1411">
      <c r="A1411" s="14" t="s">
        <v>5</v>
      </c>
      <c r="B1411" s="14"/>
      <c r="C1411" s="14"/>
      <c r="D1411" s="14"/>
      <c r="E1411" s="14"/>
      <c r="F1411" s="14" t="s">
        <v>23569</v>
      </c>
      <c r="G1411" s="14" t="s">
        <v>3661</v>
      </c>
      <c r="H1411" s="14" t="s">
        <v>3640</v>
      </c>
      <c r="I1411" s="14" t="s">
        <v>3662</v>
      </c>
      <c r="J1411" s="14" t="s">
        <v>239</v>
      </c>
      <c r="K1411" s="15" t="n">
        <v>41562</v>
      </c>
      <c r="L1411" s="16" t="n">
        <v>0.817141203703704</v>
      </c>
      <c r="M1411" s="17" t="n">
        <v>0</v>
      </c>
      <c r="N1411" s="17" t="n">
        <v>0</v>
      </c>
      <c r="O1411" s="14" t="s">
        <v>2503</v>
      </c>
      <c r="P1411" s="14" t="s">
        <v>30</v>
      </c>
      <c r="Q1411" s="14" t="s">
        <v>2504</v>
      </c>
      <c r="R1411" s="14" t="s">
        <v>104</v>
      </c>
      <c r="S1411" s="17" t="n">
        <v>224</v>
      </c>
      <c r="T1411" s="17" t="n">
        <v>1811</v>
      </c>
      <c r="U1411" s="17" t="n">
        <v>1206</v>
      </c>
      <c r="V1411" s="14" t="s">
        <v>3643</v>
      </c>
      <c r="W1411" s="14" t="s">
        <v>3644</v>
      </c>
      <c r="X1411" s="14" t="s">
        <v>33</v>
      </c>
      <c r="Y1411" s="14" t="s">
        <v>34</v>
      </c>
    </row>
    <row collapsed="false" customFormat="false" customHeight="false" hidden="false" ht="13.5" outlineLevel="0" r="1412">
      <c r="A1412" s="14" t="s">
        <v>5</v>
      </c>
      <c r="B1412" s="14"/>
      <c r="C1412" s="14"/>
      <c r="D1412" s="14"/>
      <c r="E1412" s="14"/>
      <c r="F1412" s="14"/>
      <c r="G1412" s="14" t="s">
        <v>3663</v>
      </c>
      <c r="H1412" s="14" t="s">
        <v>3640</v>
      </c>
      <c r="I1412" s="14" t="s">
        <v>3664</v>
      </c>
      <c r="J1412" s="14" t="s">
        <v>160</v>
      </c>
      <c r="K1412" s="15" t="n">
        <v>41562</v>
      </c>
      <c r="L1412" s="16" t="n">
        <v>0.8171875</v>
      </c>
      <c r="M1412" s="17" t="n">
        <v>0</v>
      </c>
      <c r="N1412" s="17" t="n">
        <v>0</v>
      </c>
      <c r="O1412" s="14" t="s">
        <v>3665</v>
      </c>
      <c r="P1412" s="14" t="s">
        <v>66</v>
      </c>
      <c r="Q1412" s="14" t="s">
        <v>2539</v>
      </c>
      <c r="R1412" s="14" t="s">
        <v>104</v>
      </c>
      <c r="S1412" s="17" t="n">
        <v>129</v>
      </c>
      <c r="T1412" s="17" t="n">
        <v>164</v>
      </c>
      <c r="U1412" s="17" t="n">
        <v>82</v>
      </c>
      <c r="V1412" s="14" t="s">
        <v>3643</v>
      </c>
      <c r="W1412" s="14" t="s">
        <v>3644</v>
      </c>
      <c r="X1412" s="14" t="s">
        <v>33</v>
      </c>
      <c r="Y1412" s="14" t="s">
        <v>34</v>
      </c>
    </row>
    <row collapsed="false" customFormat="false" customHeight="false" hidden="false" ht="13.5" outlineLevel="0" r="1413">
      <c r="A1413" s="14" t="s">
        <v>5</v>
      </c>
      <c r="B1413" s="14"/>
      <c r="C1413" s="14"/>
      <c r="D1413" s="14"/>
      <c r="E1413" s="14"/>
      <c r="F1413" s="14"/>
      <c r="G1413" s="14" t="s">
        <v>3666</v>
      </c>
      <c r="H1413" s="14"/>
      <c r="I1413" s="14" t="s">
        <v>3667</v>
      </c>
      <c r="J1413" s="14" t="s">
        <v>91</v>
      </c>
      <c r="K1413" s="15" t="n">
        <v>41562</v>
      </c>
      <c r="L1413" s="16" t="n">
        <v>0.969039351851852</v>
      </c>
      <c r="M1413" s="17" t="n">
        <v>0</v>
      </c>
      <c r="N1413" s="17" t="n">
        <v>7</v>
      </c>
      <c r="O1413" s="14" t="s">
        <v>3345</v>
      </c>
      <c r="P1413" s="14" t="s">
        <v>30</v>
      </c>
      <c r="Q1413" s="14" t="s">
        <v>384</v>
      </c>
      <c r="R1413" s="14" t="s">
        <v>104</v>
      </c>
      <c r="S1413" s="17" t="n">
        <v>341</v>
      </c>
      <c r="T1413" s="17" t="n">
        <v>318</v>
      </c>
      <c r="U1413" s="17" t="n">
        <v>9317</v>
      </c>
      <c r="V1413" s="14"/>
      <c r="W1413" s="14"/>
      <c r="X1413" s="14" t="s">
        <v>33</v>
      </c>
      <c r="Y1413" s="14" t="s">
        <v>34</v>
      </c>
    </row>
    <row collapsed="false" customFormat="false" customHeight="false" hidden="false" ht="13.5" outlineLevel="0" r="1414">
      <c r="A1414" s="14" t="s">
        <v>5</v>
      </c>
      <c r="B1414" s="14"/>
      <c r="C1414" s="14"/>
      <c r="D1414" s="14"/>
      <c r="E1414" s="14"/>
      <c r="F1414" s="14"/>
      <c r="G1414" s="14" t="s">
        <v>3668</v>
      </c>
      <c r="H1414" s="14" t="s">
        <v>3640</v>
      </c>
      <c r="I1414" s="14" t="s">
        <v>3669</v>
      </c>
      <c r="J1414" s="14" t="s">
        <v>239</v>
      </c>
      <c r="K1414" s="15" t="n">
        <v>41562</v>
      </c>
      <c r="L1414" s="16" t="n">
        <v>0.817199074074074</v>
      </c>
      <c r="M1414" s="17" t="n">
        <v>0</v>
      </c>
      <c r="N1414" s="17" t="n">
        <v>1</v>
      </c>
      <c r="O1414" s="14" t="s">
        <v>3670</v>
      </c>
      <c r="P1414" s="14" t="s">
        <v>66</v>
      </c>
      <c r="Q1414" s="14" t="s">
        <v>1692</v>
      </c>
      <c r="R1414" s="14" t="s">
        <v>58</v>
      </c>
      <c r="S1414" s="17" t="n">
        <v>174</v>
      </c>
      <c r="T1414" s="17" t="n">
        <v>193</v>
      </c>
      <c r="U1414" s="17" t="n">
        <v>1353</v>
      </c>
      <c r="V1414" s="14" t="s">
        <v>3643</v>
      </c>
      <c r="W1414" s="14" t="s">
        <v>3644</v>
      </c>
      <c r="X1414" s="14" t="s">
        <v>33</v>
      </c>
      <c r="Y1414" s="14" t="s">
        <v>34</v>
      </c>
    </row>
    <row collapsed="false" customFormat="false" customHeight="false" hidden="false" ht="13.5" outlineLevel="0" r="1415">
      <c r="A1415" s="14" t="s">
        <v>5</v>
      </c>
      <c r="B1415" s="14" t="s">
        <v>23570</v>
      </c>
      <c r="C1415" s="14"/>
      <c r="D1415" s="14" t="s">
        <v>23568</v>
      </c>
      <c r="E1415" s="14" t="s">
        <v>23572</v>
      </c>
      <c r="F1415" s="14"/>
      <c r="G1415" s="14" t="s">
        <v>3671</v>
      </c>
      <c r="H1415" s="14" t="s">
        <v>2994</v>
      </c>
      <c r="I1415" s="14" t="s">
        <v>3672</v>
      </c>
      <c r="J1415" s="14" t="s">
        <v>28</v>
      </c>
      <c r="K1415" s="15" t="n">
        <v>41562</v>
      </c>
      <c r="L1415" s="16" t="n">
        <v>0.979050925925926</v>
      </c>
      <c r="M1415" s="17" t="n">
        <v>0</v>
      </c>
      <c r="N1415" s="17" t="n">
        <v>0</v>
      </c>
      <c r="O1415" s="14" t="s">
        <v>3673</v>
      </c>
      <c r="P1415" s="14" t="s">
        <v>30</v>
      </c>
      <c r="Q1415" s="14" t="s">
        <v>985</v>
      </c>
      <c r="R1415" s="14" t="s">
        <v>58</v>
      </c>
      <c r="S1415" s="17" t="n">
        <v>862</v>
      </c>
      <c r="T1415" s="17" t="n">
        <v>437</v>
      </c>
      <c r="U1415" s="17" t="n">
        <v>34250</v>
      </c>
      <c r="V1415" s="14" t="s">
        <v>490</v>
      </c>
      <c r="W1415" s="14" t="s">
        <v>80</v>
      </c>
      <c r="X1415" s="14" t="s">
        <v>33</v>
      </c>
      <c r="Y1415" s="14" t="s">
        <v>34</v>
      </c>
      <c r="Z1415" s="0" t="s">
        <v>23571</v>
      </c>
    </row>
    <row collapsed="false" customFormat="false" customHeight="false" hidden="false" ht="13.5" outlineLevel="0" r="1416">
      <c r="A1416" s="14" t="s">
        <v>5</v>
      </c>
      <c r="B1416" s="14" t="s">
        <v>23570</v>
      </c>
      <c r="C1416" s="14"/>
      <c r="D1416" s="14"/>
      <c r="E1416" s="14"/>
      <c r="F1416" s="14"/>
      <c r="G1416" s="14" t="s">
        <v>3674</v>
      </c>
      <c r="H1416" s="14" t="s">
        <v>999</v>
      </c>
      <c r="I1416" s="14" t="s">
        <v>3675</v>
      </c>
      <c r="J1416" s="14" t="s">
        <v>33</v>
      </c>
      <c r="K1416" s="15" t="n">
        <v>41562</v>
      </c>
      <c r="L1416" s="16" t="n">
        <v>0.898946759259259</v>
      </c>
      <c r="M1416" s="17" t="n">
        <v>0</v>
      </c>
      <c r="N1416" s="17" t="n">
        <v>3</v>
      </c>
      <c r="O1416" s="14" t="s">
        <v>3676</v>
      </c>
      <c r="P1416" s="14" t="s">
        <v>66</v>
      </c>
      <c r="Q1416" s="14" t="s">
        <v>303</v>
      </c>
      <c r="R1416" s="14" t="s">
        <v>104</v>
      </c>
      <c r="S1416" s="17" t="n">
        <v>669</v>
      </c>
      <c r="T1416" s="17" t="n">
        <v>806</v>
      </c>
      <c r="U1416" s="17" t="n">
        <v>2616</v>
      </c>
      <c r="V1416" s="14" t="s">
        <v>3677</v>
      </c>
      <c r="W1416" s="14" t="s">
        <v>1001</v>
      </c>
      <c r="X1416" s="14" t="s">
        <v>33</v>
      </c>
      <c r="Y1416" s="14" t="s">
        <v>34</v>
      </c>
    </row>
    <row collapsed="false" customFormat="false" customHeight="false" hidden="false" ht="13.5" outlineLevel="0" r="1417">
      <c r="A1417" s="14" t="s">
        <v>5</v>
      </c>
      <c r="B1417" s="14"/>
      <c r="C1417" s="14"/>
      <c r="D1417" s="14"/>
      <c r="E1417" s="14"/>
      <c r="F1417" s="14"/>
      <c r="G1417" s="14" t="s">
        <v>3678</v>
      </c>
      <c r="H1417" s="14" t="s">
        <v>3679</v>
      </c>
      <c r="I1417" s="14" t="s">
        <v>3680</v>
      </c>
      <c r="J1417" s="14" t="s">
        <v>91</v>
      </c>
      <c r="K1417" s="15" t="n">
        <v>41562</v>
      </c>
      <c r="L1417" s="16" t="n">
        <v>0.910451388888889</v>
      </c>
      <c r="M1417" s="17" t="n">
        <v>0</v>
      </c>
      <c r="N1417" s="17" t="n">
        <v>0</v>
      </c>
      <c r="O1417" s="14" t="s">
        <v>3681</v>
      </c>
      <c r="P1417" s="14" t="s">
        <v>66</v>
      </c>
      <c r="Q1417" s="14" t="s">
        <v>81</v>
      </c>
      <c r="R1417" s="14" t="s">
        <v>45</v>
      </c>
      <c r="S1417" s="17" t="n">
        <v>166</v>
      </c>
      <c r="T1417" s="17" t="n">
        <v>231</v>
      </c>
      <c r="U1417" s="17" t="n">
        <v>2159</v>
      </c>
      <c r="V1417" s="14" t="s">
        <v>3682</v>
      </c>
      <c r="W1417" s="14" t="s">
        <v>3683</v>
      </c>
      <c r="X1417" s="14" t="s">
        <v>33</v>
      </c>
      <c r="Y1417" s="14" t="s">
        <v>34</v>
      </c>
    </row>
    <row collapsed="false" customFormat="false" customHeight="false" hidden="false" ht="13.5" outlineLevel="0" r="1418">
      <c r="A1418" s="14" t="s">
        <v>5</v>
      </c>
      <c r="B1418" s="14"/>
      <c r="C1418" s="14"/>
      <c r="D1418" s="14"/>
      <c r="E1418" s="14"/>
      <c r="F1418" s="14"/>
      <c r="G1418" s="14" t="s">
        <v>3685</v>
      </c>
      <c r="H1418" s="14"/>
      <c r="I1418" s="14" t="s">
        <v>3686</v>
      </c>
      <c r="J1418" s="14" t="s">
        <v>160</v>
      </c>
      <c r="K1418" s="15" t="n">
        <v>41562</v>
      </c>
      <c r="L1418" s="16" t="n">
        <v>0.971782407407407</v>
      </c>
      <c r="M1418" s="17" t="n">
        <v>0</v>
      </c>
      <c r="N1418" s="17" t="n">
        <v>0</v>
      </c>
      <c r="O1418" s="14" t="s">
        <v>3687</v>
      </c>
      <c r="P1418" s="14" t="s">
        <v>66</v>
      </c>
      <c r="Q1418" s="14" t="s">
        <v>594</v>
      </c>
      <c r="R1418" s="14" t="s">
        <v>104</v>
      </c>
      <c r="S1418" s="17" t="n">
        <v>36</v>
      </c>
      <c r="T1418" s="17" t="n">
        <v>11</v>
      </c>
      <c r="U1418" s="17" t="n">
        <v>60</v>
      </c>
      <c r="V1418" s="14"/>
      <c r="W1418" s="14"/>
      <c r="X1418" s="14" t="s">
        <v>33</v>
      </c>
      <c r="Y1418" s="14" t="s">
        <v>34</v>
      </c>
    </row>
    <row collapsed="false" customFormat="false" customHeight="false" hidden="false" ht="13.5" outlineLevel="0" r="1419">
      <c r="A1419" s="14" t="s">
        <v>5</v>
      </c>
      <c r="B1419" s="14" t="s">
        <v>23570</v>
      </c>
      <c r="C1419" s="14"/>
      <c r="D1419" s="14"/>
      <c r="E1419" s="14"/>
      <c r="F1419" s="14"/>
      <c r="G1419" s="14" t="s">
        <v>3688</v>
      </c>
      <c r="H1419" s="14" t="s">
        <v>3689</v>
      </c>
      <c r="I1419" s="14" t="s">
        <v>3690</v>
      </c>
      <c r="J1419" s="14" t="s">
        <v>33</v>
      </c>
      <c r="K1419" s="15" t="n">
        <v>41562</v>
      </c>
      <c r="L1419" s="16" t="n">
        <v>0.967638888888889</v>
      </c>
      <c r="M1419" s="17" t="n">
        <v>0</v>
      </c>
      <c r="N1419" s="17" t="n">
        <v>0</v>
      </c>
      <c r="O1419" s="14" t="s">
        <v>3691</v>
      </c>
      <c r="P1419" s="14" t="s">
        <v>30</v>
      </c>
      <c r="Q1419" s="14" t="s">
        <v>246</v>
      </c>
      <c r="R1419" s="14" t="s">
        <v>104</v>
      </c>
      <c r="S1419" s="17" t="n">
        <v>65</v>
      </c>
      <c r="T1419" s="17" t="n">
        <v>294</v>
      </c>
      <c r="U1419" s="17" t="n">
        <v>854</v>
      </c>
      <c r="V1419" s="14" t="s">
        <v>3692</v>
      </c>
      <c r="W1419" s="14" t="s">
        <v>3691</v>
      </c>
      <c r="X1419" s="14" t="s">
        <v>33</v>
      </c>
      <c r="Y1419" s="14" t="s">
        <v>34</v>
      </c>
    </row>
    <row collapsed="false" customFormat="false" customHeight="false" hidden="false" ht="13.5" outlineLevel="0" r="1420">
      <c r="A1420" s="14" t="s">
        <v>5</v>
      </c>
      <c r="B1420" s="14" t="s">
        <v>23570</v>
      </c>
      <c r="C1420" s="14"/>
      <c r="D1420" s="14" t="s">
        <v>23568</v>
      </c>
      <c r="E1420" s="14" t="s">
        <v>23572</v>
      </c>
      <c r="F1420" s="14"/>
      <c r="G1420" s="14" t="s">
        <v>3671</v>
      </c>
      <c r="H1420" s="14" t="s">
        <v>2994</v>
      </c>
      <c r="I1420" s="14" t="s">
        <v>3693</v>
      </c>
      <c r="J1420" s="14" t="s">
        <v>28</v>
      </c>
      <c r="K1420" s="15" t="n">
        <v>41562</v>
      </c>
      <c r="L1420" s="16" t="n">
        <v>0.974872685185185</v>
      </c>
      <c r="M1420" s="17" t="n">
        <v>0</v>
      </c>
      <c r="N1420" s="17" t="n">
        <v>0</v>
      </c>
      <c r="O1420" s="14" t="s">
        <v>3694</v>
      </c>
      <c r="P1420" s="14" t="s">
        <v>66</v>
      </c>
      <c r="Q1420" s="14" t="s">
        <v>31</v>
      </c>
      <c r="R1420" s="14" t="s">
        <v>58</v>
      </c>
      <c r="S1420" s="17" t="n">
        <v>1927</v>
      </c>
      <c r="T1420" s="17" t="n">
        <v>1802</v>
      </c>
      <c r="U1420" s="17" t="n">
        <v>29648</v>
      </c>
      <c r="V1420" s="14" t="s">
        <v>490</v>
      </c>
      <c r="W1420" s="14" t="s">
        <v>80</v>
      </c>
      <c r="X1420" s="14" t="s">
        <v>33</v>
      </c>
      <c r="Y1420" s="14" t="s">
        <v>34</v>
      </c>
      <c r="Z1420" s="0" t="s">
        <v>23571</v>
      </c>
    </row>
    <row collapsed="false" customFormat="false" customHeight="false" hidden="false" ht="13.5" outlineLevel="0" r="1421">
      <c r="A1421" s="14" t="s">
        <v>5</v>
      </c>
      <c r="B1421" s="14" t="s">
        <v>23570</v>
      </c>
      <c r="C1421" s="14"/>
      <c r="D1421" s="14" t="s">
        <v>23568</v>
      </c>
      <c r="E1421" s="14" t="s">
        <v>23572</v>
      </c>
      <c r="F1421" s="14"/>
      <c r="G1421" s="14" t="s">
        <v>3695</v>
      </c>
      <c r="H1421" s="14" t="s">
        <v>2994</v>
      </c>
      <c r="I1421" s="14" t="s">
        <v>3696</v>
      </c>
      <c r="J1421" s="14" t="s">
        <v>115</v>
      </c>
      <c r="K1421" s="15" t="n">
        <v>41562</v>
      </c>
      <c r="L1421" s="16" t="n">
        <v>0.836273148148148</v>
      </c>
      <c r="M1421" s="17" t="n">
        <v>0</v>
      </c>
      <c r="N1421" s="17" t="n">
        <v>0</v>
      </c>
      <c r="O1421" s="14" t="s">
        <v>1981</v>
      </c>
      <c r="P1421" s="14" t="s">
        <v>30</v>
      </c>
      <c r="Q1421" s="14" t="s">
        <v>241</v>
      </c>
      <c r="R1421" s="14" t="s">
        <v>58</v>
      </c>
      <c r="S1421" s="17" t="n">
        <v>199</v>
      </c>
      <c r="T1421" s="17" t="n">
        <v>273</v>
      </c>
      <c r="U1421" s="17" t="n">
        <v>800</v>
      </c>
      <c r="V1421" s="14" t="s">
        <v>490</v>
      </c>
      <c r="W1421" s="14" t="s">
        <v>80</v>
      </c>
      <c r="X1421" s="14" t="s">
        <v>33</v>
      </c>
      <c r="Y1421" s="14" t="s">
        <v>34</v>
      </c>
      <c r="Z1421" s="0" t="s">
        <v>23571</v>
      </c>
    </row>
    <row collapsed="false" customFormat="false" customHeight="false" hidden="false" ht="13.5" outlineLevel="0" r="1422">
      <c r="A1422" s="14" t="s">
        <v>5</v>
      </c>
      <c r="B1422" s="14"/>
      <c r="C1422" s="14"/>
      <c r="D1422" s="14"/>
      <c r="E1422" s="14"/>
      <c r="F1422" s="14"/>
      <c r="G1422" s="14" t="s">
        <v>3701</v>
      </c>
      <c r="H1422" s="14"/>
      <c r="I1422" s="14" t="s">
        <v>3702</v>
      </c>
      <c r="J1422" s="14" t="s">
        <v>91</v>
      </c>
      <c r="K1422" s="15" t="n">
        <v>41562</v>
      </c>
      <c r="L1422" s="16" t="n">
        <v>0.927199074074074</v>
      </c>
      <c r="M1422" s="17" t="n">
        <v>0</v>
      </c>
      <c r="N1422" s="17" t="n">
        <v>0</v>
      </c>
      <c r="O1422" s="14" t="s">
        <v>3703</v>
      </c>
      <c r="P1422" s="14" t="s">
        <v>30</v>
      </c>
      <c r="Q1422" s="14" t="s">
        <v>2337</v>
      </c>
      <c r="R1422" s="14" t="s">
        <v>58</v>
      </c>
      <c r="S1422" s="17" t="n">
        <v>329</v>
      </c>
      <c r="T1422" s="17" t="n">
        <v>334</v>
      </c>
      <c r="U1422" s="17" t="n">
        <v>662</v>
      </c>
      <c r="V1422" s="14"/>
      <c r="W1422" s="14"/>
      <c r="X1422" s="14" t="s">
        <v>33</v>
      </c>
      <c r="Y1422" s="14" t="s">
        <v>34</v>
      </c>
    </row>
    <row collapsed="false" customFormat="false" customHeight="false" hidden="false" ht="13.5" outlineLevel="0" r="1423">
      <c r="A1423" s="14" t="s">
        <v>5</v>
      </c>
      <c r="B1423" s="14"/>
      <c r="C1423" s="14"/>
      <c r="D1423" s="14"/>
      <c r="E1423" s="14"/>
      <c r="F1423" s="14"/>
      <c r="G1423" s="14" t="s">
        <v>554</v>
      </c>
      <c r="H1423" s="14"/>
      <c r="I1423" s="14" t="s">
        <v>3704</v>
      </c>
      <c r="J1423" s="14" t="s">
        <v>76</v>
      </c>
      <c r="K1423" s="15" t="n">
        <v>41562</v>
      </c>
      <c r="L1423" s="16" t="n">
        <v>0.82244212962963</v>
      </c>
      <c r="M1423" s="17" t="n">
        <v>0</v>
      </c>
      <c r="N1423" s="17" t="n">
        <v>0</v>
      </c>
      <c r="O1423" s="14" t="s">
        <v>3705</v>
      </c>
      <c r="P1423" s="14" t="s">
        <v>30</v>
      </c>
      <c r="Q1423" s="14" t="s">
        <v>100</v>
      </c>
      <c r="R1423" s="14" t="s">
        <v>104</v>
      </c>
      <c r="S1423" s="17" t="n">
        <v>219592</v>
      </c>
      <c r="T1423" s="17" t="n">
        <v>2185</v>
      </c>
      <c r="U1423" s="17" t="n">
        <v>7199</v>
      </c>
      <c r="V1423" s="14"/>
      <c r="W1423" s="14"/>
      <c r="X1423" s="14" t="s">
        <v>33</v>
      </c>
      <c r="Y1423" s="14" t="s">
        <v>34</v>
      </c>
    </row>
    <row collapsed="false" customFormat="false" customHeight="false" hidden="false" ht="13.5" outlineLevel="0" r="1424">
      <c r="A1424" s="14" t="s">
        <v>5</v>
      </c>
      <c r="B1424" s="14"/>
      <c r="C1424" s="14"/>
      <c r="D1424" s="14"/>
      <c r="E1424" s="14"/>
      <c r="F1424" s="14"/>
      <c r="G1424" s="14" t="s">
        <v>3706</v>
      </c>
      <c r="H1424" s="14"/>
      <c r="I1424" s="14" t="s">
        <v>3707</v>
      </c>
      <c r="J1424" s="14" t="s">
        <v>91</v>
      </c>
      <c r="K1424" s="15" t="n">
        <v>41562</v>
      </c>
      <c r="L1424" s="16" t="n">
        <v>0.909583333333333</v>
      </c>
      <c r="M1424" s="17" t="n">
        <v>0</v>
      </c>
      <c r="N1424" s="17" t="n">
        <v>0</v>
      </c>
      <c r="O1424" s="14" t="s">
        <v>3708</v>
      </c>
      <c r="P1424" s="14" t="s">
        <v>30</v>
      </c>
      <c r="Q1424" s="14" t="s">
        <v>846</v>
      </c>
      <c r="R1424" s="14" t="s">
        <v>104</v>
      </c>
      <c r="S1424" s="17" t="n">
        <v>874</v>
      </c>
      <c r="T1424" s="17" t="n">
        <v>262</v>
      </c>
      <c r="U1424" s="17" t="n">
        <v>2579</v>
      </c>
      <c r="V1424" s="14"/>
      <c r="W1424" s="14"/>
      <c r="X1424" s="14" t="s">
        <v>33</v>
      </c>
      <c r="Y1424" s="14" t="s">
        <v>34</v>
      </c>
    </row>
    <row collapsed="false" customFormat="false" customHeight="false" hidden="false" ht="13.5" outlineLevel="0" r="1425">
      <c r="A1425" s="14" t="s">
        <v>5</v>
      </c>
      <c r="B1425" s="14"/>
      <c r="C1425" s="14"/>
      <c r="D1425" s="14"/>
      <c r="E1425" s="14" t="s">
        <v>23572</v>
      </c>
      <c r="F1425" s="14"/>
      <c r="G1425" s="14" t="s">
        <v>3709</v>
      </c>
      <c r="H1425" s="14" t="s">
        <v>3710</v>
      </c>
      <c r="I1425" s="14" t="s">
        <v>3711</v>
      </c>
      <c r="J1425" s="14" t="s">
        <v>3120</v>
      </c>
      <c r="K1425" s="15" t="n">
        <v>41562</v>
      </c>
      <c r="L1425" s="16" t="n">
        <v>0.945682870370371</v>
      </c>
      <c r="M1425" s="17" t="n">
        <v>0</v>
      </c>
      <c r="N1425" s="17" t="n">
        <v>0</v>
      </c>
      <c r="O1425" s="14" t="s">
        <v>37</v>
      </c>
      <c r="P1425" s="14" t="s">
        <v>30</v>
      </c>
      <c r="Q1425" s="14" t="s">
        <v>38</v>
      </c>
      <c r="R1425" s="14" t="s">
        <v>32</v>
      </c>
      <c r="S1425" s="17" t="n">
        <v>8747</v>
      </c>
      <c r="T1425" s="17" t="n">
        <v>265</v>
      </c>
      <c r="U1425" s="17" t="n">
        <v>3651</v>
      </c>
      <c r="V1425" s="14" t="s">
        <v>3712</v>
      </c>
      <c r="W1425" s="14" t="s">
        <v>3713</v>
      </c>
      <c r="X1425" s="14" t="s">
        <v>33</v>
      </c>
      <c r="Y1425" s="14" t="s">
        <v>53</v>
      </c>
    </row>
    <row collapsed="false" customFormat="false" customHeight="false" hidden="false" ht="13.5" outlineLevel="0" r="1426">
      <c r="A1426" s="14" t="s">
        <v>5</v>
      </c>
      <c r="B1426" s="14"/>
      <c r="C1426" s="14"/>
      <c r="D1426" s="14"/>
      <c r="E1426" s="14"/>
      <c r="F1426" s="14"/>
      <c r="G1426" s="14" t="s">
        <v>3717</v>
      </c>
      <c r="H1426" s="14" t="s">
        <v>3640</v>
      </c>
      <c r="I1426" s="14" t="s">
        <v>3718</v>
      </c>
      <c r="J1426" s="14" t="s">
        <v>239</v>
      </c>
      <c r="K1426" s="15" t="n">
        <v>41562</v>
      </c>
      <c r="L1426" s="16" t="n">
        <v>0.817453703703704</v>
      </c>
      <c r="M1426" s="17" t="n">
        <v>0</v>
      </c>
      <c r="N1426" s="17" t="n">
        <v>1</v>
      </c>
      <c r="O1426" s="14" t="s">
        <v>3719</v>
      </c>
      <c r="P1426" s="14" t="s">
        <v>66</v>
      </c>
      <c r="Q1426" s="14" t="s">
        <v>2511</v>
      </c>
      <c r="R1426" s="14" t="s">
        <v>58</v>
      </c>
      <c r="S1426" s="17" t="n">
        <v>618</v>
      </c>
      <c r="T1426" s="17" t="n">
        <v>736</v>
      </c>
      <c r="U1426" s="17" t="n">
        <v>800</v>
      </c>
      <c r="V1426" s="14" t="s">
        <v>3643</v>
      </c>
      <c r="W1426" s="14" t="s">
        <v>3644</v>
      </c>
      <c r="X1426" s="14" t="s">
        <v>33</v>
      </c>
      <c r="Y1426" s="14" t="s">
        <v>34</v>
      </c>
    </row>
    <row collapsed="false" customFormat="false" customHeight="false" hidden="false" ht="13.5" outlineLevel="0" r="1427">
      <c r="A1427" s="14" t="s">
        <v>5</v>
      </c>
      <c r="B1427" s="14"/>
      <c r="C1427" s="14"/>
      <c r="D1427" s="14"/>
      <c r="E1427" s="14"/>
      <c r="F1427" s="14"/>
      <c r="G1427" s="14" t="s">
        <v>3720</v>
      </c>
      <c r="H1427" s="14"/>
      <c r="I1427" s="14" t="s">
        <v>3721</v>
      </c>
      <c r="J1427" s="14" t="s">
        <v>91</v>
      </c>
      <c r="K1427" s="15" t="n">
        <v>41562</v>
      </c>
      <c r="L1427" s="16" t="n">
        <v>0.946296296296296</v>
      </c>
      <c r="M1427" s="17" t="n">
        <v>0</v>
      </c>
      <c r="N1427" s="17" t="n">
        <v>0</v>
      </c>
      <c r="O1427" s="14" t="s">
        <v>3722</v>
      </c>
      <c r="P1427" s="14" t="s">
        <v>30</v>
      </c>
      <c r="Q1427" s="14" t="s">
        <v>38</v>
      </c>
      <c r="R1427" s="14" t="s">
        <v>104</v>
      </c>
      <c r="S1427" s="17" t="n">
        <v>100</v>
      </c>
      <c r="T1427" s="17" t="n">
        <v>95</v>
      </c>
      <c r="U1427" s="17" t="n">
        <v>2670</v>
      </c>
      <c r="V1427" s="14"/>
      <c r="W1427" s="14"/>
      <c r="X1427" s="14" t="s">
        <v>33</v>
      </c>
      <c r="Y1427" s="14" t="s">
        <v>34</v>
      </c>
    </row>
    <row collapsed="false" customFormat="false" customHeight="false" hidden="false" ht="13.5" outlineLevel="0" r="1428">
      <c r="A1428" s="14" t="s">
        <v>5</v>
      </c>
      <c r="B1428" s="14"/>
      <c r="C1428" s="14"/>
      <c r="D1428" s="14"/>
      <c r="E1428" s="14"/>
      <c r="F1428" s="14"/>
      <c r="G1428" s="14" t="s">
        <v>3723</v>
      </c>
      <c r="H1428" s="14"/>
      <c r="I1428" s="14" t="s">
        <v>3724</v>
      </c>
      <c r="J1428" s="14" t="s">
        <v>33</v>
      </c>
      <c r="K1428" s="15" t="n">
        <v>41562</v>
      </c>
      <c r="L1428" s="16" t="n">
        <v>0.974976851851852</v>
      </c>
      <c r="M1428" s="17" t="n">
        <v>0</v>
      </c>
      <c r="N1428" s="17" t="n">
        <v>0</v>
      </c>
      <c r="O1428" s="14" t="s">
        <v>3725</v>
      </c>
      <c r="P1428" s="14" t="s">
        <v>30</v>
      </c>
      <c r="Q1428" s="14" t="s">
        <v>303</v>
      </c>
      <c r="R1428" s="14" t="s">
        <v>104</v>
      </c>
      <c r="S1428" s="17" t="n">
        <v>4</v>
      </c>
      <c r="T1428" s="17" t="n">
        <v>20</v>
      </c>
      <c r="U1428" s="17" t="n">
        <v>2</v>
      </c>
      <c r="V1428" s="14"/>
      <c r="W1428" s="14"/>
      <c r="X1428" s="14" t="s">
        <v>33</v>
      </c>
      <c r="Y1428" s="14" t="s">
        <v>34</v>
      </c>
    </row>
    <row collapsed="false" customFormat="false" customHeight="false" hidden="false" ht="13.5" outlineLevel="0" r="1429">
      <c r="A1429" s="14" t="s">
        <v>5</v>
      </c>
      <c r="B1429" s="14" t="s">
        <v>23570</v>
      </c>
      <c r="C1429" s="14" t="s">
        <v>23573</v>
      </c>
      <c r="D1429" s="14" t="s">
        <v>23568</v>
      </c>
      <c r="E1429" s="14" t="s">
        <v>23572</v>
      </c>
      <c r="F1429" s="14" t="s">
        <v>23569</v>
      </c>
      <c r="G1429" s="14" t="s">
        <v>3732</v>
      </c>
      <c r="H1429" s="14" t="s">
        <v>3649</v>
      </c>
      <c r="I1429" s="14" t="s">
        <v>3733</v>
      </c>
      <c r="J1429" s="14" t="s">
        <v>91</v>
      </c>
      <c r="K1429" s="15" t="n">
        <v>41562</v>
      </c>
      <c r="L1429" s="16" t="n">
        <v>0.906724537037037</v>
      </c>
      <c r="M1429" s="17" t="n">
        <v>0</v>
      </c>
      <c r="N1429" s="17" t="n">
        <v>8</v>
      </c>
      <c r="O1429" s="14" t="s">
        <v>3734</v>
      </c>
      <c r="P1429" s="14" t="s">
        <v>66</v>
      </c>
      <c r="Q1429" s="14" t="s">
        <v>194</v>
      </c>
      <c r="R1429" s="14" t="s">
        <v>58</v>
      </c>
      <c r="S1429" s="17" t="n">
        <v>349</v>
      </c>
      <c r="T1429" s="17" t="n">
        <v>232</v>
      </c>
      <c r="U1429" s="17" t="n">
        <v>727</v>
      </c>
      <c r="V1429" s="14" t="s">
        <v>3652</v>
      </c>
      <c r="W1429" s="14" t="s">
        <v>2237</v>
      </c>
      <c r="X1429" s="14" t="s">
        <v>33</v>
      </c>
      <c r="Y1429" s="14" t="s">
        <v>53</v>
      </c>
    </row>
    <row collapsed="false" customFormat="false" customHeight="false" hidden="false" ht="13.5" outlineLevel="0" r="1430">
      <c r="A1430" s="14" t="s">
        <v>5</v>
      </c>
      <c r="B1430" s="14" t="s">
        <v>23570</v>
      </c>
      <c r="C1430" s="14" t="s">
        <v>23573</v>
      </c>
      <c r="D1430" s="14" t="s">
        <v>23568</v>
      </c>
      <c r="E1430" s="14" t="s">
        <v>23572</v>
      </c>
      <c r="F1430" s="14" t="s">
        <v>23569</v>
      </c>
      <c r="G1430" s="14" t="s">
        <v>3735</v>
      </c>
      <c r="H1430" s="14" t="s">
        <v>3649</v>
      </c>
      <c r="I1430" s="14" t="s">
        <v>3736</v>
      </c>
      <c r="J1430" s="14" t="s">
        <v>3737</v>
      </c>
      <c r="K1430" s="15" t="n">
        <v>41562</v>
      </c>
      <c r="L1430" s="16" t="n">
        <v>0.911331018518518</v>
      </c>
      <c r="M1430" s="17" t="n">
        <v>0</v>
      </c>
      <c r="N1430" s="17" t="n">
        <v>0</v>
      </c>
      <c r="O1430" s="14" t="s">
        <v>3738</v>
      </c>
      <c r="P1430" s="14" t="s">
        <v>30</v>
      </c>
      <c r="Q1430" s="14" t="s">
        <v>38</v>
      </c>
      <c r="R1430" s="14" t="s">
        <v>58</v>
      </c>
      <c r="S1430" s="17" t="n">
        <v>165</v>
      </c>
      <c r="T1430" s="17" t="n">
        <v>596</v>
      </c>
      <c r="U1430" s="17" t="n">
        <v>1156</v>
      </c>
      <c r="V1430" s="14" t="s">
        <v>3652</v>
      </c>
      <c r="W1430" s="14" t="s">
        <v>2237</v>
      </c>
      <c r="X1430" s="14" t="s">
        <v>33</v>
      </c>
      <c r="Y1430" s="14" t="s">
        <v>53</v>
      </c>
    </row>
    <row collapsed="false" customFormat="false" customHeight="false" hidden="false" ht="13.5" outlineLevel="0" r="1431">
      <c r="A1431" s="14" t="s">
        <v>5</v>
      </c>
      <c r="B1431" s="14"/>
      <c r="C1431" s="14"/>
      <c r="D1431" s="14"/>
      <c r="E1431" s="14"/>
      <c r="F1431" s="14"/>
      <c r="G1431" s="14" t="s">
        <v>3739</v>
      </c>
      <c r="H1431" s="14" t="s">
        <v>3600</v>
      </c>
      <c r="I1431" s="14" t="s">
        <v>3740</v>
      </c>
      <c r="J1431" s="14" t="s">
        <v>115</v>
      </c>
      <c r="K1431" s="15" t="n">
        <v>41562</v>
      </c>
      <c r="L1431" s="16" t="n">
        <v>0.963715277777778</v>
      </c>
      <c r="M1431" s="17" t="n">
        <v>0</v>
      </c>
      <c r="N1431" s="17" t="n">
        <v>0</v>
      </c>
      <c r="O1431" s="14" t="s">
        <v>3741</v>
      </c>
      <c r="P1431" s="14" t="s">
        <v>66</v>
      </c>
      <c r="Q1431" s="14" t="s">
        <v>57</v>
      </c>
      <c r="R1431" s="14" t="s">
        <v>45</v>
      </c>
      <c r="S1431" s="17" t="n">
        <v>1377</v>
      </c>
      <c r="T1431" s="17" t="n">
        <v>584</v>
      </c>
      <c r="U1431" s="17" t="n">
        <v>4532</v>
      </c>
      <c r="V1431" s="14" t="s">
        <v>260</v>
      </c>
      <c r="W1431" s="14" t="s">
        <v>77</v>
      </c>
      <c r="X1431" s="14" t="s">
        <v>33</v>
      </c>
      <c r="Y1431" s="14" t="s">
        <v>34</v>
      </c>
    </row>
    <row collapsed="false" customFormat="false" customHeight="false" hidden="false" ht="13.5" outlineLevel="0" r="1432">
      <c r="A1432" s="14" t="s">
        <v>5</v>
      </c>
      <c r="B1432" s="14" t="s">
        <v>23570</v>
      </c>
      <c r="C1432" s="14"/>
      <c r="D1432" s="14"/>
      <c r="E1432" s="14"/>
      <c r="F1432" s="14"/>
      <c r="G1432" s="14" t="s">
        <v>3742</v>
      </c>
      <c r="H1432" s="14" t="s">
        <v>3689</v>
      </c>
      <c r="I1432" s="14" t="s">
        <v>3743</v>
      </c>
      <c r="J1432" s="14" t="s">
        <v>33</v>
      </c>
      <c r="K1432" s="15" t="n">
        <v>41562</v>
      </c>
      <c r="L1432" s="16" t="n">
        <v>0.961759259259259</v>
      </c>
      <c r="M1432" s="17" t="n">
        <v>0</v>
      </c>
      <c r="N1432" s="17" t="n">
        <v>0</v>
      </c>
      <c r="O1432" s="14" t="s">
        <v>3691</v>
      </c>
      <c r="P1432" s="14" t="s">
        <v>30</v>
      </c>
      <c r="Q1432" s="14" t="s">
        <v>246</v>
      </c>
      <c r="R1432" s="14" t="s">
        <v>104</v>
      </c>
      <c r="S1432" s="17" t="n">
        <v>65</v>
      </c>
      <c r="T1432" s="17" t="n">
        <v>294</v>
      </c>
      <c r="U1432" s="17" t="n">
        <v>853</v>
      </c>
      <c r="V1432" s="14" t="s">
        <v>3692</v>
      </c>
      <c r="W1432" s="14" t="s">
        <v>3691</v>
      </c>
      <c r="X1432" s="14" t="s">
        <v>33</v>
      </c>
      <c r="Y1432" s="14" t="s">
        <v>34</v>
      </c>
    </row>
    <row collapsed="false" customFormat="false" customHeight="false" hidden="false" ht="13.5" outlineLevel="0" r="1433">
      <c r="A1433" s="14" t="s">
        <v>5</v>
      </c>
      <c r="B1433" s="14" t="s">
        <v>23570</v>
      </c>
      <c r="C1433" s="14"/>
      <c r="D1433" s="14" t="s">
        <v>23568</v>
      </c>
      <c r="E1433" s="14" t="s">
        <v>23572</v>
      </c>
      <c r="F1433" s="14"/>
      <c r="G1433" s="14" t="s">
        <v>3744</v>
      </c>
      <c r="H1433" s="14" t="s">
        <v>2994</v>
      </c>
      <c r="I1433" s="14" t="s">
        <v>3745</v>
      </c>
      <c r="J1433" s="14" t="s">
        <v>91</v>
      </c>
      <c r="K1433" s="15" t="n">
        <v>41562</v>
      </c>
      <c r="L1433" s="16" t="n">
        <v>0.873726851851852</v>
      </c>
      <c r="M1433" s="17" t="n">
        <v>0</v>
      </c>
      <c r="N1433" s="17" t="n">
        <v>0</v>
      </c>
      <c r="O1433" s="14" t="s">
        <v>1941</v>
      </c>
      <c r="P1433" s="14" t="s">
        <v>30</v>
      </c>
      <c r="Q1433" s="14" t="s">
        <v>57</v>
      </c>
      <c r="R1433" s="14" t="s">
        <v>45</v>
      </c>
      <c r="S1433" s="17" t="n">
        <v>6480</v>
      </c>
      <c r="T1433" s="17" t="n">
        <v>520</v>
      </c>
      <c r="U1433" s="17" t="n">
        <v>6762</v>
      </c>
      <c r="V1433" s="14" t="s">
        <v>490</v>
      </c>
      <c r="W1433" s="14" t="s">
        <v>80</v>
      </c>
      <c r="X1433" s="14" t="s">
        <v>33</v>
      </c>
      <c r="Y1433" s="14" t="s">
        <v>34</v>
      </c>
      <c r="Z1433" s="0" t="s">
        <v>23571</v>
      </c>
    </row>
    <row collapsed="false" customFormat="false" customHeight="false" hidden="false" ht="13.5" outlineLevel="0" r="1434">
      <c r="A1434" s="14" t="s">
        <v>5</v>
      </c>
      <c r="B1434" s="14"/>
      <c r="C1434" s="14"/>
      <c r="D1434" s="14"/>
      <c r="E1434" s="14"/>
      <c r="F1434" s="14"/>
      <c r="G1434" s="14" t="s">
        <v>3746</v>
      </c>
      <c r="H1434" s="14"/>
      <c r="I1434" s="14" t="s">
        <v>3747</v>
      </c>
      <c r="J1434" s="14" t="s">
        <v>91</v>
      </c>
      <c r="K1434" s="15" t="n">
        <v>41562</v>
      </c>
      <c r="L1434" s="16" t="n">
        <v>0.890034722222222</v>
      </c>
      <c r="M1434" s="17" t="n">
        <v>0</v>
      </c>
      <c r="N1434" s="17" t="n">
        <v>0</v>
      </c>
      <c r="O1434" s="14" t="s">
        <v>3748</v>
      </c>
      <c r="P1434" s="14" t="s">
        <v>66</v>
      </c>
      <c r="Q1434" s="14" t="s">
        <v>3290</v>
      </c>
      <c r="R1434" s="14" t="s">
        <v>104</v>
      </c>
      <c r="S1434" s="17" t="n">
        <v>252</v>
      </c>
      <c r="T1434" s="17" t="n">
        <v>388</v>
      </c>
      <c r="U1434" s="17" t="n">
        <v>1195</v>
      </c>
      <c r="V1434" s="14"/>
      <c r="W1434" s="14"/>
      <c r="X1434" s="14" t="s">
        <v>33</v>
      </c>
      <c r="Y1434" s="14" t="s">
        <v>34</v>
      </c>
    </row>
    <row collapsed="false" customFormat="false" customHeight="false" hidden="false" ht="13.5" outlineLevel="0" r="1435">
      <c r="A1435" s="14" t="s">
        <v>5</v>
      </c>
      <c r="B1435" s="14"/>
      <c r="C1435" s="14"/>
      <c r="D1435" s="14"/>
      <c r="E1435" s="14"/>
      <c r="F1435" s="14"/>
      <c r="G1435" s="14" t="s">
        <v>3749</v>
      </c>
      <c r="H1435" s="14"/>
      <c r="I1435" s="14" t="s">
        <v>3750</v>
      </c>
      <c r="J1435" s="14" t="s">
        <v>33</v>
      </c>
      <c r="K1435" s="15" t="n">
        <v>41562</v>
      </c>
      <c r="L1435" s="16" t="n">
        <v>0.89962962962963</v>
      </c>
      <c r="M1435" s="17" t="n">
        <v>0</v>
      </c>
      <c r="N1435" s="17" t="n">
        <v>0</v>
      </c>
      <c r="O1435" s="14" t="s">
        <v>928</v>
      </c>
      <c r="P1435" s="14" t="s">
        <v>66</v>
      </c>
      <c r="Q1435" s="14" t="s">
        <v>929</v>
      </c>
      <c r="R1435" s="14" t="s">
        <v>58</v>
      </c>
      <c r="S1435" s="17" t="n">
        <v>375</v>
      </c>
      <c r="T1435" s="17" t="n">
        <v>188</v>
      </c>
      <c r="U1435" s="17" t="n">
        <v>2325</v>
      </c>
      <c r="V1435" s="14"/>
      <c r="W1435" s="14"/>
      <c r="X1435" s="14" t="s">
        <v>33</v>
      </c>
      <c r="Y1435" s="14" t="s">
        <v>34</v>
      </c>
    </row>
    <row collapsed="false" customFormat="false" customHeight="false" hidden="false" ht="13.5" outlineLevel="0" r="1436">
      <c r="A1436" s="14" t="s">
        <v>5</v>
      </c>
      <c r="B1436" s="14"/>
      <c r="C1436" s="14"/>
      <c r="D1436" s="14"/>
      <c r="E1436" s="14"/>
      <c r="F1436" s="14"/>
      <c r="G1436" s="14" t="s">
        <v>3668</v>
      </c>
      <c r="H1436" s="14" t="s">
        <v>3640</v>
      </c>
      <c r="I1436" s="14" t="s">
        <v>3752</v>
      </c>
      <c r="J1436" s="14" t="s">
        <v>160</v>
      </c>
      <c r="K1436" s="15" t="n">
        <v>41562</v>
      </c>
      <c r="L1436" s="16" t="n">
        <v>0.81724537037037</v>
      </c>
      <c r="M1436" s="17" t="n">
        <v>0</v>
      </c>
      <c r="N1436" s="17" t="n">
        <v>0</v>
      </c>
      <c r="O1436" s="14" t="s">
        <v>3753</v>
      </c>
      <c r="P1436" s="14" t="s">
        <v>66</v>
      </c>
      <c r="Q1436" s="14" t="s">
        <v>3754</v>
      </c>
      <c r="R1436" s="14" t="s">
        <v>58</v>
      </c>
      <c r="S1436" s="17" t="n">
        <v>232</v>
      </c>
      <c r="T1436" s="17" t="n">
        <v>861</v>
      </c>
      <c r="U1436" s="17" t="n">
        <v>971</v>
      </c>
      <c r="V1436" s="14" t="s">
        <v>3643</v>
      </c>
      <c r="W1436" s="14" t="s">
        <v>3644</v>
      </c>
      <c r="X1436" s="14" t="s">
        <v>33</v>
      </c>
      <c r="Y1436" s="14" t="s">
        <v>34</v>
      </c>
    </row>
    <row collapsed="false" customFormat="false" customHeight="false" hidden="false" ht="13.5" outlineLevel="0" r="1437">
      <c r="A1437" s="14" t="s">
        <v>5</v>
      </c>
      <c r="B1437" s="14" t="s">
        <v>23570</v>
      </c>
      <c r="C1437" s="14"/>
      <c r="D1437" s="14"/>
      <c r="E1437" s="14"/>
      <c r="F1437" s="14"/>
      <c r="G1437" s="14" t="s">
        <v>3755</v>
      </c>
      <c r="H1437" s="14" t="s">
        <v>3756</v>
      </c>
      <c r="I1437" s="14" t="s">
        <v>3757</v>
      </c>
      <c r="J1437" s="14" t="s">
        <v>33</v>
      </c>
      <c r="K1437" s="15" t="n">
        <v>41562</v>
      </c>
      <c r="L1437" s="16" t="n">
        <v>0.943368055555556</v>
      </c>
      <c r="M1437" s="17" t="n">
        <v>0</v>
      </c>
      <c r="N1437" s="17" t="n">
        <v>0</v>
      </c>
      <c r="O1437" s="14" t="s">
        <v>3758</v>
      </c>
      <c r="P1437" s="14" t="s">
        <v>30</v>
      </c>
      <c r="Q1437" s="14" t="s">
        <v>303</v>
      </c>
      <c r="R1437" s="14" t="s">
        <v>104</v>
      </c>
      <c r="S1437" s="17" t="n">
        <v>162</v>
      </c>
      <c r="T1437" s="17" t="n">
        <v>127</v>
      </c>
      <c r="U1437" s="17" t="n">
        <v>973</v>
      </c>
      <c r="V1437" s="14" t="s">
        <v>46</v>
      </c>
      <c r="W1437" s="14" t="s">
        <v>44</v>
      </c>
      <c r="X1437" s="14" t="s">
        <v>33</v>
      </c>
      <c r="Y1437" s="14" t="s">
        <v>34</v>
      </c>
    </row>
    <row collapsed="false" customFormat="false" customHeight="false" hidden="false" ht="13.5" outlineLevel="0" r="1438">
      <c r="A1438" s="14" t="s">
        <v>5</v>
      </c>
      <c r="B1438" s="14"/>
      <c r="C1438" s="14"/>
      <c r="D1438" s="14"/>
      <c r="E1438" s="14"/>
      <c r="F1438" s="14"/>
      <c r="G1438" s="14" t="s">
        <v>3759</v>
      </c>
      <c r="H1438" s="14"/>
      <c r="I1438" s="14" t="s">
        <v>3760</v>
      </c>
      <c r="J1438" s="14" t="s">
        <v>91</v>
      </c>
      <c r="K1438" s="15" t="n">
        <v>41562</v>
      </c>
      <c r="L1438" s="16" t="n">
        <v>0.952476851851852</v>
      </c>
      <c r="M1438" s="17" t="n">
        <v>0</v>
      </c>
      <c r="N1438" s="17" t="n">
        <v>0</v>
      </c>
      <c r="O1438" s="14" t="s">
        <v>3761</v>
      </c>
      <c r="P1438" s="14" t="s">
        <v>30</v>
      </c>
      <c r="Q1438" s="14" t="s">
        <v>349</v>
      </c>
      <c r="R1438" s="14" t="s">
        <v>104</v>
      </c>
      <c r="S1438" s="17" t="n">
        <v>819</v>
      </c>
      <c r="T1438" s="17" t="n">
        <v>99</v>
      </c>
      <c r="U1438" s="17" t="n">
        <v>2026</v>
      </c>
      <c r="V1438" s="14"/>
      <c r="W1438" s="14"/>
      <c r="X1438" s="14" t="s">
        <v>33</v>
      </c>
      <c r="Y1438" s="14" t="s">
        <v>34</v>
      </c>
    </row>
    <row collapsed="false" customFormat="false" customHeight="false" hidden="false" ht="13.5" outlineLevel="0" r="1439">
      <c r="A1439" s="14" t="s">
        <v>5</v>
      </c>
      <c r="B1439" s="14" t="s">
        <v>23570</v>
      </c>
      <c r="C1439" s="14"/>
      <c r="D1439" s="14"/>
      <c r="E1439" s="14"/>
      <c r="F1439" s="14"/>
      <c r="G1439" s="14" t="s">
        <v>3762</v>
      </c>
      <c r="H1439" s="14" t="s">
        <v>3763</v>
      </c>
      <c r="I1439" s="14" t="s">
        <v>3764</v>
      </c>
      <c r="J1439" s="14" t="s">
        <v>33</v>
      </c>
      <c r="K1439" s="15" t="n">
        <v>41562</v>
      </c>
      <c r="L1439" s="16" t="n">
        <v>0.836840277777778</v>
      </c>
      <c r="M1439" s="17" t="n">
        <v>0</v>
      </c>
      <c r="N1439" s="17" t="n">
        <v>0</v>
      </c>
      <c r="O1439" s="14" t="s">
        <v>3765</v>
      </c>
      <c r="P1439" s="14" t="s">
        <v>30</v>
      </c>
      <c r="Q1439" s="14" t="s">
        <v>1880</v>
      </c>
      <c r="R1439" s="14" t="s">
        <v>45</v>
      </c>
      <c r="S1439" s="17" t="n">
        <v>567</v>
      </c>
      <c r="T1439" s="17" t="n">
        <v>954</v>
      </c>
      <c r="U1439" s="17" t="n">
        <v>3149</v>
      </c>
      <c r="V1439" s="14" t="s">
        <v>3766</v>
      </c>
      <c r="W1439" s="14" t="s">
        <v>3161</v>
      </c>
      <c r="X1439" s="14" t="s">
        <v>33</v>
      </c>
      <c r="Y1439" s="14" t="s">
        <v>34</v>
      </c>
      <c r="Z1439" s="0" t="s">
        <v>23571</v>
      </c>
    </row>
    <row collapsed="false" customFormat="false" customHeight="false" hidden="false" ht="13.5" outlineLevel="0" r="1440">
      <c r="A1440" s="14" t="s">
        <v>5</v>
      </c>
      <c r="B1440" s="14"/>
      <c r="C1440" s="14"/>
      <c r="D1440" s="14"/>
      <c r="E1440" s="14"/>
      <c r="F1440" s="14"/>
      <c r="G1440" s="14" t="s">
        <v>3770</v>
      </c>
      <c r="H1440" s="14"/>
      <c r="I1440" s="14" t="s">
        <v>3771</v>
      </c>
      <c r="J1440" s="14" t="s">
        <v>33</v>
      </c>
      <c r="K1440" s="15" t="n">
        <v>41562</v>
      </c>
      <c r="L1440" s="16" t="n">
        <v>0.99181712962963</v>
      </c>
      <c r="M1440" s="17" t="n">
        <v>0</v>
      </c>
      <c r="N1440" s="17" t="n">
        <v>11</v>
      </c>
      <c r="O1440" s="14" t="s">
        <v>3772</v>
      </c>
      <c r="P1440" s="14" t="s">
        <v>66</v>
      </c>
      <c r="Q1440" s="14" t="s">
        <v>1793</v>
      </c>
      <c r="R1440" s="14" t="s">
        <v>104</v>
      </c>
      <c r="S1440" s="17" t="n">
        <v>690</v>
      </c>
      <c r="T1440" s="17" t="n">
        <v>643</v>
      </c>
      <c r="U1440" s="17" t="n">
        <v>1689</v>
      </c>
      <c r="V1440" s="14"/>
      <c r="W1440" s="14"/>
      <c r="X1440" s="14" t="s">
        <v>33</v>
      </c>
      <c r="Y1440" s="14" t="s">
        <v>34</v>
      </c>
    </row>
    <row collapsed="false" customFormat="false" customHeight="false" hidden="false" ht="13.5" outlineLevel="0" r="1441">
      <c r="A1441" s="14" t="s">
        <v>5</v>
      </c>
      <c r="B1441" s="14"/>
      <c r="C1441" s="14"/>
      <c r="D1441" s="14"/>
      <c r="E1441" s="14"/>
      <c r="F1441" s="14"/>
      <c r="G1441" s="14" t="s">
        <v>652</v>
      </c>
      <c r="H1441" s="14"/>
      <c r="I1441" s="14" t="s">
        <v>3776</v>
      </c>
      <c r="J1441" s="14" t="s">
        <v>76</v>
      </c>
      <c r="K1441" s="15" t="n">
        <v>41562</v>
      </c>
      <c r="L1441" s="16" t="n">
        <v>0.829375</v>
      </c>
      <c r="M1441" s="17" t="n">
        <v>0</v>
      </c>
      <c r="N1441" s="17" t="n">
        <v>0</v>
      </c>
      <c r="O1441" s="14" t="s">
        <v>3777</v>
      </c>
      <c r="P1441" s="14" t="s">
        <v>66</v>
      </c>
      <c r="Q1441" s="14" t="s">
        <v>2354</v>
      </c>
      <c r="R1441" s="14" t="s">
        <v>104</v>
      </c>
      <c r="S1441" s="17" t="n">
        <v>1013</v>
      </c>
      <c r="T1441" s="17" t="n">
        <v>517</v>
      </c>
      <c r="U1441" s="17" t="n">
        <v>10428</v>
      </c>
      <c r="V1441" s="14"/>
      <c r="W1441" s="14"/>
      <c r="X1441" s="14" t="s">
        <v>33</v>
      </c>
      <c r="Y1441" s="14" t="s">
        <v>34</v>
      </c>
    </row>
    <row collapsed="false" customFormat="false" customHeight="false" hidden="false" ht="13.5" outlineLevel="0" r="1442">
      <c r="A1442" s="14" t="s">
        <v>5</v>
      </c>
      <c r="B1442" s="14"/>
      <c r="C1442" s="14"/>
      <c r="D1442" s="14"/>
      <c r="E1442" s="14"/>
      <c r="F1442" s="14"/>
      <c r="G1442" s="14" t="s">
        <v>3778</v>
      </c>
      <c r="H1442" s="14"/>
      <c r="I1442" s="14" t="s">
        <v>3779</v>
      </c>
      <c r="J1442" s="14" t="s">
        <v>733</v>
      </c>
      <c r="K1442" s="15" t="n">
        <v>41562</v>
      </c>
      <c r="L1442" s="16" t="n">
        <v>0.942337962962963</v>
      </c>
      <c r="M1442" s="17" t="n">
        <v>0</v>
      </c>
      <c r="N1442" s="17" t="n">
        <v>0</v>
      </c>
      <c r="O1442" s="14" t="s">
        <v>734</v>
      </c>
      <c r="P1442" s="14" t="s">
        <v>30</v>
      </c>
      <c r="Q1442" s="14" t="s">
        <v>494</v>
      </c>
      <c r="R1442" s="14" t="s">
        <v>32</v>
      </c>
      <c r="S1442" s="17" t="n">
        <v>3395</v>
      </c>
      <c r="T1442" s="17" t="n">
        <v>32</v>
      </c>
      <c r="U1442" s="17" t="n">
        <v>20572</v>
      </c>
      <c r="V1442" s="14"/>
      <c r="W1442" s="14"/>
      <c r="X1442" s="14" t="s">
        <v>33</v>
      </c>
      <c r="Y1442" s="14" t="s">
        <v>34</v>
      </c>
    </row>
    <row collapsed="false" customFormat="false" customHeight="false" hidden="false" ht="13.5" outlineLevel="0" r="1443">
      <c r="A1443" s="14" t="s">
        <v>5</v>
      </c>
      <c r="B1443" s="14"/>
      <c r="C1443" s="14"/>
      <c r="D1443" s="14"/>
      <c r="E1443" s="14"/>
      <c r="F1443" s="14"/>
      <c r="G1443" s="14" t="s">
        <v>3785</v>
      </c>
      <c r="H1443" s="14"/>
      <c r="I1443" s="14" t="s">
        <v>3786</v>
      </c>
      <c r="J1443" s="14" t="s">
        <v>91</v>
      </c>
      <c r="K1443" s="15" t="n">
        <v>41562</v>
      </c>
      <c r="L1443" s="16" t="n">
        <v>0.893865740740741</v>
      </c>
      <c r="M1443" s="17" t="n">
        <v>0</v>
      </c>
      <c r="N1443" s="17" t="n">
        <v>0</v>
      </c>
      <c r="O1443" s="14" t="s">
        <v>3787</v>
      </c>
      <c r="P1443" s="14" t="s">
        <v>66</v>
      </c>
      <c r="Q1443" s="14" t="s">
        <v>100</v>
      </c>
      <c r="R1443" s="14" t="s">
        <v>104</v>
      </c>
      <c r="S1443" s="17" t="n">
        <v>15</v>
      </c>
      <c r="T1443" s="17" t="n">
        <v>201</v>
      </c>
      <c r="U1443" s="17" t="n">
        <v>58</v>
      </c>
      <c r="V1443" s="14"/>
      <c r="W1443" s="14"/>
      <c r="X1443" s="14" t="s">
        <v>33</v>
      </c>
      <c r="Y1443" s="14" t="s">
        <v>34</v>
      </c>
    </row>
    <row collapsed="false" customFormat="false" customHeight="false" hidden="false" ht="13.5" outlineLevel="0" r="1444">
      <c r="A1444" s="14" t="s">
        <v>5</v>
      </c>
      <c r="B1444" s="14"/>
      <c r="C1444" s="14"/>
      <c r="D1444" s="14"/>
      <c r="E1444" s="14"/>
      <c r="F1444" s="14"/>
      <c r="G1444" s="14" t="s">
        <v>3789</v>
      </c>
      <c r="H1444" s="14"/>
      <c r="I1444" s="14" t="s">
        <v>3790</v>
      </c>
      <c r="J1444" s="14" t="s">
        <v>343</v>
      </c>
      <c r="K1444" s="15" t="n">
        <v>41562</v>
      </c>
      <c r="L1444" s="16" t="n">
        <v>0.827118055555556</v>
      </c>
      <c r="M1444" s="17" t="n">
        <v>0</v>
      </c>
      <c r="N1444" s="17" t="n">
        <v>2</v>
      </c>
      <c r="O1444" s="14" t="s">
        <v>726</v>
      </c>
      <c r="P1444" s="14" t="s">
        <v>66</v>
      </c>
      <c r="Q1444" s="14" t="s">
        <v>57</v>
      </c>
      <c r="R1444" s="14" t="s">
        <v>104</v>
      </c>
      <c r="S1444" s="17" t="n">
        <v>5569</v>
      </c>
      <c r="T1444" s="17" t="n">
        <v>289</v>
      </c>
      <c r="U1444" s="17" t="n">
        <v>1664</v>
      </c>
      <c r="V1444" s="14"/>
      <c r="W1444" s="14"/>
      <c r="X1444" s="14" t="s">
        <v>33</v>
      </c>
      <c r="Y1444" s="14" t="s">
        <v>34</v>
      </c>
    </row>
    <row collapsed="false" customFormat="false" customHeight="false" hidden="false" ht="13.5" outlineLevel="0" r="1445">
      <c r="A1445" s="14" t="s">
        <v>5</v>
      </c>
      <c r="B1445" s="14" t="s">
        <v>23570</v>
      </c>
      <c r="C1445" s="14"/>
      <c r="D1445" s="14" t="s">
        <v>23568</v>
      </c>
      <c r="E1445" s="14" t="s">
        <v>23572</v>
      </c>
      <c r="F1445" s="14"/>
      <c r="G1445" s="14" t="s">
        <v>3791</v>
      </c>
      <c r="H1445" s="14" t="s">
        <v>2994</v>
      </c>
      <c r="I1445" s="14" t="s">
        <v>3792</v>
      </c>
      <c r="J1445" s="14" t="s">
        <v>91</v>
      </c>
      <c r="K1445" s="15" t="n">
        <v>41562</v>
      </c>
      <c r="L1445" s="16" t="n">
        <v>0.986608796296296</v>
      </c>
      <c r="M1445" s="17" t="n">
        <v>0</v>
      </c>
      <c r="N1445" s="17" t="n">
        <v>0</v>
      </c>
      <c r="O1445" s="14" t="s">
        <v>3793</v>
      </c>
      <c r="P1445" s="14" t="s">
        <v>30</v>
      </c>
      <c r="Q1445" s="14" t="s">
        <v>466</v>
      </c>
      <c r="R1445" s="14" t="s">
        <v>104</v>
      </c>
      <c r="S1445" s="17" t="n">
        <v>46</v>
      </c>
      <c r="T1445" s="17" t="n">
        <v>76</v>
      </c>
      <c r="U1445" s="17" t="n">
        <v>126</v>
      </c>
      <c r="V1445" s="14" t="s">
        <v>490</v>
      </c>
      <c r="W1445" s="14" t="s">
        <v>80</v>
      </c>
      <c r="X1445" s="14" t="s">
        <v>33</v>
      </c>
      <c r="Y1445" s="14" t="s">
        <v>34</v>
      </c>
      <c r="Z1445" s="0" t="s">
        <v>23571</v>
      </c>
    </row>
    <row collapsed="false" customFormat="false" customHeight="false" hidden="false" ht="13.5" outlineLevel="0" r="1446">
      <c r="A1446" s="14" t="s">
        <v>5</v>
      </c>
      <c r="B1446" s="14" t="s">
        <v>23570</v>
      </c>
      <c r="C1446" s="14"/>
      <c r="D1446" s="14" t="s">
        <v>23568</v>
      </c>
      <c r="E1446" s="14" t="s">
        <v>23572</v>
      </c>
      <c r="F1446" s="14"/>
      <c r="G1446" s="14" t="s">
        <v>3791</v>
      </c>
      <c r="H1446" s="14" t="s">
        <v>2994</v>
      </c>
      <c r="I1446" s="14" t="s">
        <v>3794</v>
      </c>
      <c r="J1446" s="14" t="s">
        <v>91</v>
      </c>
      <c r="K1446" s="15" t="n">
        <v>41562</v>
      </c>
      <c r="L1446" s="16" t="n">
        <v>0.9871875</v>
      </c>
      <c r="M1446" s="17" t="n">
        <v>0</v>
      </c>
      <c r="N1446" s="17" t="n">
        <v>0</v>
      </c>
      <c r="O1446" s="14" t="s">
        <v>3793</v>
      </c>
      <c r="P1446" s="14" t="s">
        <v>30</v>
      </c>
      <c r="Q1446" s="14" t="s">
        <v>466</v>
      </c>
      <c r="R1446" s="14" t="s">
        <v>104</v>
      </c>
      <c r="S1446" s="17" t="n">
        <v>46</v>
      </c>
      <c r="T1446" s="17" t="n">
        <v>76</v>
      </c>
      <c r="U1446" s="17" t="n">
        <v>126</v>
      </c>
      <c r="V1446" s="14" t="s">
        <v>490</v>
      </c>
      <c r="W1446" s="14" t="s">
        <v>80</v>
      </c>
      <c r="X1446" s="14" t="s">
        <v>33</v>
      </c>
      <c r="Y1446" s="14" t="s">
        <v>34</v>
      </c>
      <c r="Z1446" s="0" t="s">
        <v>23571</v>
      </c>
    </row>
    <row collapsed="false" customFormat="false" customHeight="false" hidden="false" ht="13.5" outlineLevel="0" r="1447">
      <c r="A1447" s="14" t="s">
        <v>5</v>
      </c>
      <c r="B1447" s="14" t="s">
        <v>23570</v>
      </c>
      <c r="C1447" s="14"/>
      <c r="D1447" s="14" t="s">
        <v>23568</v>
      </c>
      <c r="E1447" s="14" t="s">
        <v>23572</v>
      </c>
      <c r="F1447" s="14"/>
      <c r="G1447" s="14" t="s">
        <v>3791</v>
      </c>
      <c r="H1447" s="14" t="s">
        <v>2994</v>
      </c>
      <c r="I1447" s="14" t="s">
        <v>3795</v>
      </c>
      <c r="J1447" s="14" t="s">
        <v>377</v>
      </c>
      <c r="K1447" s="15" t="n">
        <v>41562</v>
      </c>
      <c r="L1447" s="16" t="n">
        <v>0.641053240740741</v>
      </c>
      <c r="M1447" s="17" t="n">
        <v>0</v>
      </c>
      <c r="N1447" s="17" t="n">
        <v>0</v>
      </c>
      <c r="O1447" s="14" t="s">
        <v>3578</v>
      </c>
      <c r="P1447" s="14" t="s">
        <v>30</v>
      </c>
      <c r="Q1447" s="14" t="s">
        <v>194</v>
      </c>
      <c r="R1447" s="14" t="s">
        <v>104</v>
      </c>
      <c r="S1447" s="17" t="n">
        <v>39</v>
      </c>
      <c r="T1447" s="17" t="n">
        <v>123</v>
      </c>
      <c r="U1447" s="17" t="n">
        <v>961</v>
      </c>
      <c r="V1447" s="14" t="s">
        <v>490</v>
      </c>
      <c r="W1447" s="14" t="s">
        <v>80</v>
      </c>
      <c r="X1447" s="14" t="s">
        <v>33</v>
      </c>
      <c r="Y1447" s="14" t="s">
        <v>34</v>
      </c>
      <c r="Z1447" s="0" t="s">
        <v>23571</v>
      </c>
    </row>
    <row collapsed="false" customFormat="false" customHeight="false" hidden="false" ht="13.5" outlineLevel="0" r="1448">
      <c r="A1448" s="14" t="s">
        <v>5</v>
      </c>
      <c r="B1448" s="14"/>
      <c r="C1448" s="14"/>
      <c r="D1448" s="14"/>
      <c r="E1448" s="14"/>
      <c r="F1448" s="14"/>
      <c r="G1448" s="14" t="s">
        <v>3796</v>
      </c>
      <c r="H1448" s="14" t="s">
        <v>3640</v>
      </c>
      <c r="I1448" s="14" t="s">
        <v>3797</v>
      </c>
      <c r="J1448" s="14" t="s">
        <v>160</v>
      </c>
      <c r="K1448" s="15" t="n">
        <v>41562</v>
      </c>
      <c r="L1448" s="16" t="n">
        <v>0.815451388888889</v>
      </c>
      <c r="M1448" s="17" t="n">
        <v>0</v>
      </c>
      <c r="N1448" s="17" t="n">
        <v>0</v>
      </c>
      <c r="O1448" s="14" t="s">
        <v>3798</v>
      </c>
      <c r="P1448" s="14" t="s">
        <v>30</v>
      </c>
      <c r="Q1448" s="14" t="s">
        <v>3799</v>
      </c>
      <c r="R1448" s="14" t="s">
        <v>58</v>
      </c>
      <c r="S1448" s="17" t="n">
        <v>185</v>
      </c>
      <c r="T1448" s="17" t="n">
        <v>209</v>
      </c>
      <c r="U1448" s="17" t="n">
        <v>1305</v>
      </c>
      <c r="V1448" s="14" t="s">
        <v>3643</v>
      </c>
      <c r="W1448" s="14" t="s">
        <v>3644</v>
      </c>
      <c r="X1448" s="14" t="s">
        <v>33</v>
      </c>
      <c r="Y1448" s="14" t="s">
        <v>34</v>
      </c>
    </row>
    <row collapsed="false" customFormat="false" customHeight="false" hidden="false" ht="13.5" outlineLevel="0" r="1449">
      <c r="A1449" s="14" t="s">
        <v>5</v>
      </c>
      <c r="B1449" s="14" t="s">
        <v>23570</v>
      </c>
      <c r="C1449" s="14"/>
      <c r="D1449" s="14" t="s">
        <v>23568</v>
      </c>
      <c r="E1449" s="14" t="s">
        <v>23572</v>
      </c>
      <c r="F1449" s="14"/>
      <c r="G1449" s="14" t="s">
        <v>3791</v>
      </c>
      <c r="H1449" s="14" t="s">
        <v>2994</v>
      </c>
      <c r="I1449" s="14" t="s">
        <v>3800</v>
      </c>
      <c r="J1449" s="14" t="s">
        <v>28</v>
      </c>
      <c r="K1449" s="15" t="n">
        <v>41562</v>
      </c>
      <c r="L1449" s="16" t="n">
        <v>0.650763888888889</v>
      </c>
      <c r="M1449" s="17" t="n">
        <v>0</v>
      </c>
      <c r="N1449" s="17" t="n">
        <v>0</v>
      </c>
      <c r="O1449" s="14" t="s">
        <v>3801</v>
      </c>
      <c r="P1449" s="14" t="s">
        <v>30</v>
      </c>
      <c r="Q1449" s="14" t="s">
        <v>57</v>
      </c>
      <c r="R1449" s="14" t="s">
        <v>58</v>
      </c>
      <c r="S1449" s="17" t="n">
        <v>862</v>
      </c>
      <c r="T1449" s="17" t="n">
        <v>1199</v>
      </c>
      <c r="U1449" s="17" t="n">
        <v>2900</v>
      </c>
      <c r="V1449" s="14" t="s">
        <v>490</v>
      </c>
      <c r="W1449" s="14" t="s">
        <v>80</v>
      </c>
      <c r="X1449" s="14" t="s">
        <v>33</v>
      </c>
      <c r="Y1449" s="14" t="s">
        <v>34</v>
      </c>
      <c r="Z1449" s="0" t="s">
        <v>23571</v>
      </c>
    </row>
    <row collapsed="false" customFormat="false" customHeight="false" hidden="false" ht="13.5" outlineLevel="0" r="1450">
      <c r="A1450" s="14" t="s">
        <v>5</v>
      </c>
      <c r="B1450" s="14"/>
      <c r="C1450" s="14"/>
      <c r="D1450" s="14"/>
      <c r="E1450" s="14"/>
      <c r="F1450" s="14"/>
      <c r="G1450" s="14" t="s">
        <v>3805</v>
      </c>
      <c r="H1450" s="14"/>
      <c r="I1450" s="14" t="s">
        <v>3806</v>
      </c>
      <c r="J1450" s="14" t="s">
        <v>3807</v>
      </c>
      <c r="K1450" s="15" t="n">
        <v>41562</v>
      </c>
      <c r="L1450" s="16" t="n">
        <v>0.78005787037037</v>
      </c>
      <c r="M1450" s="17" t="n">
        <v>0</v>
      </c>
      <c r="N1450" s="17" t="n">
        <v>0</v>
      </c>
      <c r="O1450" s="14" t="s">
        <v>3808</v>
      </c>
      <c r="P1450" s="14" t="s">
        <v>66</v>
      </c>
      <c r="Q1450" s="14" t="s">
        <v>38</v>
      </c>
      <c r="R1450" s="14" t="s">
        <v>58</v>
      </c>
      <c r="S1450" s="17" t="n">
        <v>243</v>
      </c>
      <c r="T1450" s="17" t="n">
        <v>224</v>
      </c>
      <c r="U1450" s="17" t="n">
        <v>2283</v>
      </c>
      <c r="V1450" s="14"/>
      <c r="W1450" s="14"/>
      <c r="X1450" s="14" t="s">
        <v>33</v>
      </c>
      <c r="Y1450" s="14" t="s">
        <v>34</v>
      </c>
    </row>
    <row collapsed="false" customFormat="false" customHeight="false" hidden="false" ht="13.5" outlineLevel="0" r="1451">
      <c r="A1451" s="14" t="s">
        <v>5</v>
      </c>
      <c r="B1451" s="14"/>
      <c r="C1451" s="14"/>
      <c r="D1451" s="14"/>
      <c r="E1451" s="14"/>
      <c r="F1451" s="14"/>
      <c r="G1451" s="14" t="s">
        <v>3809</v>
      </c>
      <c r="H1451" s="14"/>
      <c r="I1451" s="14" t="s">
        <v>3810</v>
      </c>
      <c r="J1451" s="14" t="s">
        <v>33</v>
      </c>
      <c r="K1451" s="15" t="n">
        <v>41562</v>
      </c>
      <c r="L1451" s="16" t="n">
        <v>0.672534722222222</v>
      </c>
      <c r="M1451" s="17" t="n">
        <v>0</v>
      </c>
      <c r="N1451" s="17" t="n">
        <v>0</v>
      </c>
      <c r="O1451" s="14" t="s">
        <v>3811</v>
      </c>
      <c r="P1451" s="14" t="s">
        <v>66</v>
      </c>
      <c r="Q1451" s="14" t="s">
        <v>466</v>
      </c>
      <c r="R1451" s="14" t="s">
        <v>58</v>
      </c>
      <c r="S1451" s="17" t="n">
        <v>282</v>
      </c>
      <c r="T1451" s="17" t="n">
        <v>537</v>
      </c>
      <c r="U1451" s="17" t="n">
        <v>2406</v>
      </c>
      <c r="V1451" s="14"/>
      <c r="W1451" s="14"/>
      <c r="X1451" s="14" t="s">
        <v>33</v>
      </c>
      <c r="Y1451" s="14" t="s">
        <v>34</v>
      </c>
    </row>
    <row collapsed="false" customFormat="false" customHeight="false" hidden="false" ht="13.5" outlineLevel="0" r="1452">
      <c r="A1452" s="14" t="s">
        <v>5</v>
      </c>
      <c r="B1452" s="14" t="s">
        <v>23570</v>
      </c>
      <c r="C1452" s="14"/>
      <c r="D1452" s="14" t="s">
        <v>23568</v>
      </c>
      <c r="E1452" s="14" t="s">
        <v>23572</v>
      </c>
      <c r="F1452" s="14"/>
      <c r="G1452" s="14" t="s">
        <v>3791</v>
      </c>
      <c r="H1452" s="14" t="s">
        <v>2994</v>
      </c>
      <c r="I1452" s="14" t="s">
        <v>3812</v>
      </c>
      <c r="J1452" s="14" t="s">
        <v>115</v>
      </c>
      <c r="K1452" s="15" t="n">
        <v>41562</v>
      </c>
      <c r="L1452" s="16" t="n">
        <v>0.701273148148148</v>
      </c>
      <c r="M1452" s="17" t="n">
        <v>0</v>
      </c>
      <c r="N1452" s="17" t="n">
        <v>0</v>
      </c>
      <c r="O1452" s="14" t="s">
        <v>3813</v>
      </c>
      <c r="P1452" s="14" t="s">
        <v>30</v>
      </c>
      <c r="Q1452" s="14" t="s">
        <v>384</v>
      </c>
      <c r="R1452" s="14" t="s">
        <v>104</v>
      </c>
      <c r="S1452" s="17" t="n">
        <v>39</v>
      </c>
      <c r="T1452" s="17" t="n">
        <v>102</v>
      </c>
      <c r="U1452" s="17" t="n">
        <v>50</v>
      </c>
      <c r="V1452" s="14" t="s">
        <v>490</v>
      </c>
      <c r="W1452" s="14" t="s">
        <v>80</v>
      </c>
      <c r="X1452" s="14" t="s">
        <v>33</v>
      </c>
      <c r="Y1452" s="14" t="s">
        <v>34</v>
      </c>
      <c r="Z1452" s="0" t="s">
        <v>23571</v>
      </c>
    </row>
    <row collapsed="false" customFormat="false" customHeight="false" hidden="false" ht="13.5" outlineLevel="0" r="1453">
      <c r="A1453" s="14" t="s">
        <v>5</v>
      </c>
      <c r="B1453" s="14" t="s">
        <v>23570</v>
      </c>
      <c r="C1453" s="14"/>
      <c r="D1453" s="14" t="s">
        <v>23568</v>
      </c>
      <c r="E1453" s="14" t="s">
        <v>23572</v>
      </c>
      <c r="F1453" s="14"/>
      <c r="G1453" s="14" t="s">
        <v>3671</v>
      </c>
      <c r="H1453" s="14" t="s">
        <v>2994</v>
      </c>
      <c r="I1453" s="14" t="s">
        <v>3814</v>
      </c>
      <c r="J1453" s="14" t="s">
        <v>28</v>
      </c>
      <c r="K1453" s="15" t="n">
        <v>41562</v>
      </c>
      <c r="L1453" s="16" t="n">
        <v>0.768993055555556</v>
      </c>
      <c r="M1453" s="17" t="n">
        <v>0</v>
      </c>
      <c r="N1453" s="17" t="n">
        <v>0</v>
      </c>
      <c r="O1453" s="14" t="s">
        <v>3815</v>
      </c>
      <c r="P1453" s="14" t="s">
        <v>30</v>
      </c>
      <c r="Q1453" s="14" t="s">
        <v>539</v>
      </c>
      <c r="R1453" s="14" t="s">
        <v>58</v>
      </c>
      <c r="S1453" s="17" t="n">
        <v>357</v>
      </c>
      <c r="T1453" s="17" t="n">
        <v>538</v>
      </c>
      <c r="U1453" s="17" t="n">
        <v>1363</v>
      </c>
      <c r="V1453" s="14" t="s">
        <v>490</v>
      </c>
      <c r="W1453" s="14" t="s">
        <v>80</v>
      </c>
      <c r="X1453" s="14" t="s">
        <v>33</v>
      </c>
      <c r="Y1453" s="14" t="s">
        <v>34</v>
      </c>
      <c r="Z1453" s="0" t="s">
        <v>23571</v>
      </c>
    </row>
    <row collapsed="false" customFormat="false" customHeight="false" hidden="false" ht="13.5" outlineLevel="0" r="1454">
      <c r="A1454" s="14" t="s">
        <v>5</v>
      </c>
      <c r="B1454" s="14"/>
      <c r="C1454" s="14"/>
      <c r="D1454" s="14"/>
      <c r="E1454" s="14"/>
      <c r="F1454" s="14"/>
      <c r="G1454" s="14" t="s">
        <v>554</v>
      </c>
      <c r="H1454" s="14"/>
      <c r="I1454" s="14" t="s">
        <v>3816</v>
      </c>
      <c r="J1454" s="14" t="s">
        <v>76</v>
      </c>
      <c r="K1454" s="15" t="n">
        <v>41562</v>
      </c>
      <c r="L1454" s="16" t="n">
        <v>0.743171296296296</v>
      </c>
      <c r="M1454" s="17" t="n">
        <v>0</v>
      </c>
      <c r="N1454" s="17" t="n">
        <v>0</v>
      </c>
      <c r="O1454" s="14" t="s">
        <v>3817</v>
      </c>
      <c r="P1454" s="14" t="s">
        <v>30</v>
      </c>
      <c r="Q1454" s="14" t="s">
        <v>3818</v>
      </c>
      <c r="R1454" s="14" t="s">
        <v>104</v>
      </c>
      <c r="S1454" s="17" t="n">
        <v>169</v>
      </c>
      <c r="T1454" s="17" t="n">
        <v>150</v>
      </c>
      <c r="U1454" s="17" t="n">
        <v>156</v>
      </c>
      <c r="V1454" s="14"/>
      <c r="W1454" s="14"/>
      <c r="X1454" s="14" t="s">
        <v>33</v>
      </c>
      <c r="Y1454" s="14" t="s">
        <v>34</v>
      </c>
    </row>
    <row collapsed="false" customFormat="false" customHeight="false" hidden="false" ht="13.5" outlineLevel="0" r="1455">
      <c r="A1455" s="14" t="s">
        <v>5</v>
      </c>
      <c r="B1455" s="14"/>
      <c r="C1455" s="14"/>
      <c r="D1455" s="14"/>
      <c r="E1455" s="14"/>
      <c r="F1455" s="14"/>
      <c r="G1455" s="14" t="s">
        <v>3819</v>
      </c>
      <c r="H1455" s="14" t="s">
        <v>3640</v>
      </c>
      <c r="I1455" s="14" t="s">
        <v>3820</v>
      </c>
      <c r="J1455" s="14" t="s">
        <v>377</v>
      </c>
      <c r="K1455" s="15" t="n">
        <v>41562</v>
      </c>
      <c r="L1455" s="16" t="n">
        <v>0.816875</v>
      </c>
      <c r="M1455" s="17" t="n">
        <v>0</v>
      </c>
      <c r="N1455" s="17" t="n">
        <v>0</v>
      </c>
      <c r="O1455" s="14" t="s">
        <v>3821</v>
      </c>
      <c r="P1455" s="14" t="s">
        <v>30</v>
      </c>
      <c r="Q1455" s="14" t="s">
        <v>1996</v>
      </c>
      <c r="R1455" s="14" t="s">
        <v>104</v>
      </c>
      <c r="S1455" s="17" t="n">
        <v>111</v>
      </c>
      <c r="T1455" s="17" t="n">
        <v>495</v>
      </c>
      <c r="U1455" s="17" t="n">
        <v>593</v>
      </c>
      <c r="V1455" s="14" t="s">
        <v>3643</v>
      </c>
      <c r="W1455" s="14" t="s">
        <v>3644</v>
      </c>
      <c r="X1455" s="14" t="s">
        <v>33</v>
      </c>
      <c r="Y1455" s="14" t="s">
        <v>34</v>
      </c>
    </row>
    <row collapsed="false" customFormat="false" customHeight="false" hidden="false" ht="13.5" outlineLevel="0" r="1456">
      <c r="A1456" s="14" t="s">
        <v>5</v>
      </c>
      <c r="B1456" s="14" t="s">
        <v>23570</v>
      </c>
      <c r="C1456" s="14"/>
      <c r="D1456" s="14" t="s">
        <v>23568</v>
      </c>
      <c r="E1456" s="14"/>
      <c r="F1456" s="14"/>
      <c r="G1456" s="14" t="s">
        <v>3822</v>
      </c>
      <c r="H1456" s="14" t="s">
        <v>3823</v>
      </c>
      <c r="I1456" s="14" t="s">
        <v>3824</v>
      </c>
      <c r="J1456" s="14" t="s">
        <v>28</v>
      </c>
      <c r="K1456" s="15" t="n">
        <v>41562</v>
      </c>
      <c r="L1456" s="16" t="n">
        <v>0.67875</v>
      </c>
      <c r="M1456" s="17" t="n">
        <v>0</v>
      </c>
      <c r="N1456" s="17" t="n">
        <v>0</v>
      </c>
      <c r="O1456" s="14" t="s">
        <v>832</v>
      </c>
      <c r="P1456" s="14" t="s">
        <v>30</v>
      </c>
      <c r="Q1456" s="14" t="s">
        <v>38</v>
      </c>
      <c r="R1456" s="14" t="s">
        <v>32</v>
      </c>
      <c r="S1456" s="17" t="n">
        <v>373</v>
      </c>
      <c r="T1456" s="17" t="n">
        <v>537</v>
      </c>
      <c r="U1456" s="17" t="n">
        <v>889</v>
      </c>
      <c r="V1456" s="14" t="s">
        <v>260</v>
      </c>
      <c r="W1456" s="14" t="s">
        <v>77</v>
      </c>
      <c r="X1456" s="14" t="s">
        <v>33</v>
      </c>
      <c r="Y1456" s="14" t="s">
        <v>34</v>
      </c>
    </row>
    <row collapsed="false" customFormat="false" customHeight="false" hidden="false" ht="13.5" outlineLevel="0" r="1457">
      <c r="A1457" s="14" t="s">
        <v>5</v>
      </c>
      <c r="B1457" s="14"/>
      <c r="C1457" s="14"/>
      <c r="D1457" s="14"/>
      <c r="E1457" s="14"/>
      <c r="F1457" s="14"/>
      <c r="G1457" s="14" t="s">
        <v>3825</v>
      </c>
      <c r="H1457" s="14" t="s">
        <v>3640</v>
      </c>
      <c r="I1457" s="14" t="s">
        <v>3826</v>
      </c>
      <c r="J1457" s="14" t="s">
        <v>160</v>
      </c>
      <c r="K1457" s="15" t="n">
        <v>41562</v>
      </c>
      <c r="L1457" s="16" t="n">
        <v>0.815543981481481</v>
      </c>
      <c r="M1457" s="17" t="n">
        <v>0</v>
      </c>
      <c r="N1457" s="17" t="n">
        <v>1</v>
      </c>
      <c r="O1457" s="14" t="s">
        <v>3827</v>
      </c>
      <c r="P1457" s="14" t="s">
        <v>30</v>
      </c>
      <c r="Q1457" s="14" t="s">
        <v>3036</v>
      </c>
      <c r="R1457" s="14" t="s">
        <v>58</v>
      </c>
      <c r="S1457" s="17" t="n">
        <v>278</v>
      </c>
      <c r="T1457" s="17" t="n">
        <v>1694</v>
      </c>
      <c r="U1457" s="17" t="n">
        <v>893</v>
      </c>
      <c r="V1457" s="14" t="s">
        <v>3643</v>
      </c>
      <c r="W1457" s="14" t="s">
        <v>3644</v>
      </c>
      <c r="X1457" s="14" t="s">
        <v>33</v>
      </c>
      <c r="Y1457" s="14" t="s">
        <v>34</v>
      </c>
    </row>
    <row collapsed="false" customFormat="false" customHeight="false" hidden="false" ht="13.5" outlineLevel="0" r="1458">
      <c r="A1458" s="14" t="s">
        <v>5</v>
      </c>
      <c r="B1458" s="14" t="s">
        <v>23570</v>
      </c>
      <c r="C1458" s="14"/>
      <c r="D1458" s="14" t="s">
        <v>23568</v>
      </c>
      <c r="E1458" s="14" t="s">
        <v>23572</v>
      </c>
      <c r="F1458" s="14"/>
      <c r="G1458" s="14" t="s">
        <v>3791</v>
      </c>
      <c r="H1458" s="14" t="s">
        <v>2994</v>
      </c>
      <c r="I1458" s="14" t="s">
        <v>3828</v>
      </c>
      <c r="J1458" s="14" t="s">
        <v>115</v>
      </c>
      <c r="K1458" s="15" t="n">
        <v>41562</v>
      </c>
      <c r="L1458" s="16" t="n">
        <v>0.70181712962963</v>
      </c>
      <c r="M1458" s="17" t="n">
        <v>0</v>
      </c>
      <c r="N1458" s="17" t="n">
        <v>0</v>
      </c>
      <c r="O1458" s="14" t="s">
        <v>3286</v>
      </c>
      <c r="P1458" s="14" t="s">
        <v>30</v>
      </c>
      <c r="Q1458" s="14" t="s">
        <v>1061</v>
      </c>
      <c r="R1458" s="14" t="s">
        <v>104</v>
      </c>
      <c r="S1458" s="17" t="n">
        <v>118</v>
      </c>
      <c r="T1458" s="17" t="n">
        <v>229</v>
      </c>
      <c r="U1458" s="17" t="n">
        <v>448</v>
      </c>
      <c r="V1458" s="14" t="s">
        <v>490</v>
      </c>
      <c r="W1458" s="14" t="s">
        <v>80</v>
      </c>
      <c r="X1458" s="14" t="s">
        <v>33</v>
      </c>
      <c r="Y1458" s="14" t="s">
        <v>34</v>
      </c>
      <c r="Z1458" s="0" t="s">
        <v>23571</v>
      </c>
    </row>
    <row collapsed="false" customFormat="false" customHeight="false" hidden="false" ht="13.5" outlineLevel="0" r="1459">
      <c r="A1459" s="14" t="s">
        <v>5</v>
      </c>
      <c r="B1459" s="14"/>
      <c r="C1459" s="14"/>
      <c r="D1459" s="14"/>
      <c r="E1459" s="14"/>
      <c r="F1459" s="14"/>
      <c r="G1459" s="14" t="s">
        <v>3834</v>
      </c>
      <c r="H1459" s="14"/>
      <c r="I1459" s="14" t="s">
        <v>3835</v>
      </c>
      <c r="J1459" s="14" t="s">
        <v>33</v>
      </c>
      <c r="K1459" s="15" t="n">
        <v>41562</v>
      </c>
      <c r="L1459" s="16" t="n">
        <v>0.66837962962963</v>
      </c>
      <c r="M1459" s="17" t="n">
        <v>0</v>
      </c>
      <c r="N1459" s="17" t="n">
        <v>0</v>
      </c>
      <c r="O1459" s="14" t="s">
        <v>3836</v>
      </c>
      <c r="P1459" s="14" t="s">
        <v>30</v>
      </c>
      <c r="Q1459" s="14" t="s">
        <v>303</v>
      </c>
      <c r="R1459" s="14" t="s">
        <v>104</v>
      </c>
      <c r="S1459" s="17" t="n">
        <v>544</v>
      </c>
      <c r="T1459" s="17" t="n">
        <v>91</v>
      </c>
      <c r="U1459" s="17" t="n">
        <v>2138</v>
      </c>
      <c r="V1459" s="14"/>
      <c r="W1459" s="14"/>
      <c r="X1459" s="14" t="s">
        <v>33</v>
      </c>
      <c r="Y1459" s="14" t="s">
        <v>34</v>
      </c>
    </row>
    <row collapsed="false" customFormat="false" customHeight="false" hidden="false" ht="13.5" outlineLevel="0" r="1460">
      <c r="A1460" s="14" t="s">
        <v>5</v>
      </c>
      <c r="B1460" s="14" t="s">
        <v>23570</v>
      </c>
      <c r="C1460" s="14"/>
      <c r="D1460" s="14"/>
      <c r="E1460" s="14"/>
      <c r="F1460" s="14"/>
      <c r="G1460" s="14" t="s">
        <v>3842</v>
      </c>
      <c r="H1460" s="14"/>
      <c r="I1460" s="14" t="s">
        <v>3843</v>
      </c>
      <c r="J1460" s="14" t="s">
        <v>33</v>
      </c>
      <c r="K1460" s="15" t="n">
        <v>41562</v>
      </c>
      <c r="L1460" s="16" t="n">
        <v>0.645034722222222</v>
      </c>
      <c r="M1460" s="17" t="n">
        <v>0</v>
      </c>
      <c r="N1460" s="17" t="n">
        <v>0</v>
      </c>
      <c r="O1460" s="14" t="s">
        <v>332</v>
      </c>
      <c r="P1460" s="14" t="s">
        <v>30</v>
      </c>
      <c r="Q1460" s="14" t="s">
        <v>333</v>
      </c>
      <c r="R1460" s="14" t="s">
        <v>104</v>
      </c>
      <c r="S1460" s="17" t="n">
        <v>3758</v>
      </c>
      <c r="T1460" s="17" t="n">
        <v>592</v>
      </c>
      <c r="U1460" s="17" t="n">
        <v>4754</v>
      </c>
      <c r="V1460" s="14"/>
      <c r="W1460" s="14"/>
      <c r="X1460" s="14" t="s">
        <v>33</v>
      </c>
      <c r="Y1460" s="14" t="s">
        <v>34</v>
      </c>
    </row>
    <row collapsed="false" customFormat="false" customHeight="false" hidden="false" ht="13.5" outlineLevel="0" r="1461">
      <c r="A1461" s="14" t="s">
        <v>5</v>
      </c>
      <c r="B1461" s="14"/>
      <c r="C1461" s="14"/>
      <c r="D1461" s="14"/>
      <c r="E1461" s="14"/>
      <c r="F1461" s="14" t="s">
        <v>23569</v>
      </c>
      <c r="G1461" s="14" t="s">
        <v>3844</v>
      </c>
      <c r="H1461" s="14"/>
      <c r="I1461" s="14" t="s">
        <v>3845</v>
      </c>
      <c r="J1461" s="14" t="s">
        <v>3846</v>
      </c>
      <c r="K1461" s="15" t="n">
        <v>41562</v>
      </c>
      <c r="L1461" s="16" t="n">
        <v>0.676747685185185</v>
      </c>
      <c r="M1461" s="17" t="n">
        <v>0</v>
      </c>
      <c r="N1461" s="17" t="n">
        <v>0</v>
      </c>
      <c r="O1461" s="14" t="s">
        <v>3847</v>
      </c>
      <c r="P1461" s="14" t="s">
        <v>30</v>
      </c>
      <c r="Q1461" s="14" t="s">
        <v>3848</v>
      </c>
      <c r="R1461" s="14" t="s">
        <v>104</v>
      </c>
      <c r="S1461" s="17" t="n">
        <v>45</v>
      </c>
      <c r="T1461" s="17" t="n">
        <v>123</v>
      </c>
      <c r="U1461" s="17" t="n">
        <v>181</v>
      </c>
      <c r="V1461" s="14"/>
      <c r="W1461" s="14"/>
      <c r="X1461" s="14" t="s">
        <v>33</v>
      </c>
      <c r="Y1461" s="14" t="s">
        <v>34</v>
      </c>
    </row>
    <row collapsed="false" customFormat="false" customHeight="false" hidden="false" ht="13.5" outlineLevel="0" r="1462">
      <c r="A1462" s="14" t="s">
        <v>5</v>
      </c>
      <c r="B1462" s="14" t="s">
        <v>23570</v>
      </c>
      <c r="C1462" s="14"/>
      <c r="D1462" s="14" t="s">
        <v>23568</v>
      </c>
      <c r="E1462" s="14" t="s">
        <v>23572</v>
      </c>
      <c r="F1462" s="14"/>
      <c r="G1462" s="14" t="s">
        <v>3850</v>
      </c>
      <c r="H1462" s="14" t="s">
        <v>2994</v>
      </c>
      <c r="I1462" s="14" t="s">
        <v>3851</v>
      </c>
      <c r="J1462" s="14" t="s">
        <v>115</v>
      </c>
      <c r="K1462" s="15" t="n">
        <v>41562</v>
      </c>
      <c r="L1462" s="16" t="n">
        <v>0.739699074074074</v>
      </c>
      <c r="M1462" s="17" t="n">
        <v>0</v>
      </c>
      <c r="N1462" s="17" t="n">
        <v>0</v>
      </c>
      <c r="O1462" s="14" t="s">
        <v>3852</v>
      </c>
      <c r="P1462" s="14" t="s">
        <v>30</v>
      </c>
      <c r="Q1462" s="14" t="s">
        <v>246</v>
      </c>
      <c r="R1462" s="14" t="s">
        <v>58</v>
      </c>
      <c r="S1462" s="17" t="n">
        <v>564</v>
      </c>
      <c r="T1462" s="17" t="n">
        <v>1009</v>
      </c>
      <c r="U1462" s="17" t="n">
        <v>6800</v>
      </c>
      <c r="V1462" s="14" t="s">
        <v>490</v>
      </c>
      <c r="W1462" s="14" t="s">
        <v>80</v>
      </c>
      <c r="X1462" s="14" t="s">
        <v>33</v>
      </c>
      <c r="Y1462" s="14" t="s">
        <v>34</v>
      </c>
      <c r="Z1462" s="0" t="s">
        <v>23571</v>
      </c>
    </row>
    <row collapsed="false" customFormat="false" customHeight="false" hidden="false" ht="13.5" outlineLevel="0" r="1463">
      <c r="A1463" s="14" t="s">
        <v>5</v>
      </c>
      <c r="B1463" s="14"/>
      <c r="C1463" s="14"/>
      <c r="D1463" s="14"/>
      <c r="E1463" s="14"/>
      <c r="F1463" s="14" t="s">
        <v>23569</v>
      </c>
      <c r="G1463" s="14" t="s">
        <v>3661</v>
      </c>
      <c r="H1463" s="14" t="s">
        <v>3640</v>
      </c>
      <c r="I1463" s="14" t="s">
        <v>3853</v>
      </c>
      <c r="J1463" s="14" t="s">
        <v>160</v>
      </c>
      <c r="K1463" s="15" t="n">
        <v>41562</v>
      </c>
      <c r="L1463" s="16" t="n">
        <v>0.81474537037037</v>
      </c>
      <c r="M1463" s="17" t="n">
        <v>0</v>
      </c>
      <c r="N1463" s="17" t="n">
        <v>0</v>
      </c>
      <c r="O1463" s="14" t="s">
        <v>3854</v>
      </c>
      <c r="P1463" s="14" t="s">
        <v>66</v>
      </c>
      <c r="Q1463" s="14" t="s">
        <v>1876</v>
      </c>
      <c r="R1463" s="14" t="s">
        <v>58</v>
      </c>
      <c r="S1463" s="17" t="n">
        <v>294</v>
      </c>
      <c r="T1463" s="17" t="n">
        <v>460</v>
      </c>
      <c r="U1463" s="17" t="n">
        <v>988</v>
      </c>
      <c r="V1463" s="14" t="s">
        <v>3643</v>
      </c>
      <c r="W1463" s="14" t="s">
        <v>3644</v>
      </c>
      <c r="X1463" s="14" t="s">
        <v>33</v>
      </c>
      <c r="Y1463" s="14" t="s">
        <v>34</v>
      </c>
    </row>
    <row collapsed="false" customFormat="false" customHeight="false" hidden="false" ht="13.5" outlineLevel="0" r="1464">
      <c r="A1464" s="14" t="s">
        <v>5</v>
      </c>
      <c r="B1464" s="14"/>
      <c r="C1464" s="14"/>
      <c r="D1464" s="14"/>
      <c r="E1464" s="14"/>
      <c r="F1464" s="14"/>
      <c r="G1464" s="14" t="s">
        <v>3855</v>
      </c>
      <c r="H1464" s="14" t="s">
        <v>3640</v>
      </c>
      <c r="I1464" s="14" t="s">
        <v>3856</v>
      </c>
      <c r="J1464" s="14" t="s">
        <v>277</v>
      </c>
      <c r="K1464" s="15" t="n">
        <v>41562</v>
      </c>
      <c r="L1464" s="16" t="n">
        <v>0.817025462962963</v>
      </c>
      <c r="M1464" s="17" t="n">
        <v>0</v>
      </c>
      <c r="N1464" s="17" t="n">
        <v>0</v>
      </c>
      <c r="O1464" s="14" t="s">
        <v>3857</v>
      </c>
      <c r="P1464" s="14" t="s">
        <v>30</v>
      </c>
      <c r="Q1464" s="14" t="s">
        <v>2620</v>
      </c>
      <c r="R1464" s="14" t="s">
        <v>58</v>
      </c>
      <c r="S1464" s="17" t="n">
        <v>203</v>
      </c>
      <c r="T1464" s="17" t="n">
        <v>928</v>
      </c>
      <c r="U1464" s="17" t="n">
        <v>970</v>
      </c>
      <c r="V1464" s="14" t="s">
        <v>3643</v>
      </c>
      <c r="W1464" s="14" t="s">
        <v>3644</v>
      </c>
      <c r="X1464" s="14" t="s">
        <v>33</v>
      </c>
      <c r="Y1464" s="14" t="s">
        <v>34</v>
      </c>
    </row>
    <row collapsed="false" customFormat="false" customHeight="false" hidden="false" ht="13.5" outlineLevel="0" r="1465">
      <c r="A1465" s="14" t="s">
        <v>5</v>
      </c>
      <c r="B1465" s="14"/>
      <c r="C1465" s="14"/>
      <c r="D1465" s="14"/>
      <c r="E1465" s="14"/>
      <c r="F1465" s="14" t="s">
        <v>23569</v>
      </c>
      <c r="G1465" s="14" t="s">
        <v>3861</v>
      </c>
      <c r="H1465" s="14"/>
      <c r="I1465" s="14" t="s">
        <v>3862</v>
      </c>
      <c r="J1465" s="14" t="s">
        <v>3846</v>
      </c>
      <c r="K1465" s="15" t="n">
        <v>41562</v>
      </c>
      <c r="L1465" s="16" t="n">
        <v>0.676990740740741</v>
      </c>
      <c r="M1465" s="17" t="n">
        <v>0</v>
      </c>
      <c r="N1465" s="17" t="n">
        <v>0</v>
      </c>
      <c r="O1465" s="14" t="s">
        <v>3847</v>
      </c>
      <c r="P1465" s="14" t="s">
        <v>30</v>
      </c>
      <c r="Q1465" s="14" t="s">
        <v>3848</v>
      </c>
      <c r="R1465" s="14" t="s">
        <v>104</v>
      </c>
      <c r="S1465" s="17" t="n">
        <v>45</v>
      </c>
      <c r="T1465" s="17" t="n">
        <v>123</v>
      </c>
      <c r="U1465" s="17" t="n">
        <v>181</v>
      </c>
      <c r="V1465" s="14"/>
      <c r="W1465" s="14"/>
      <c r="X1465" s="14" t="s">
        <v>33</v>
      </c>
      <c r="Y1465" s="14" t="s">
        <v>34</v>
      </c>
    </row>
    <row collapsed="false" customFormat="false" customHeight="false" hidden="false" ht="13.5" outlineLevel="0" r="1466">
      <c r="A1466" s="14" t="s">
        <v>5</v>
      </c>
      <c r="B1466" s="14"/>
      <c r="C1466" s="14"/>
      <c r="D1466" s="14"/>
      <c r="E1466" s="14"/>
      <c r="F1466" s="14"/>
      <c r="G1466" s="14" t="s">
        <v>3865</v>
      </c>
      <c r="H1466" s="14" t="s">
        <v>3866</v>
      </c>
      <c r="I1466" s="14" t="s">
        <v>3867</v>
      </c>
      <c r="J1466" s="14" t="s">
        <v>360</v>
      </c>
      <c r="K1466" s="15" t="n">
        <v>41562</v>
      </c>
      <c r="L1466" s="16" t="n">
        <v>0.697986111111111</v>
      </c>
      <c r="M1466" s="17" t="n">
        <v>0</v>
      </c>
      <c r="N1466" s="17" t="n">
        <v>0</v>
      </c>
      <c r="O1466" s="14" t="s">
        <v>1299</v>
      </c>
      <c r="P1466" s="14" t="s">
        <v>66</v>
      </c>
      <c r="Q1466" s="14" t="s">
        <v>1300</v>
      </c>
      <c r="R1466" s="14" t="s">
        <v>32</v>
      </c>
      <c r="S1466" s="17" t="n">
        <v>140349</v>
      </c>
      <c r="T1466" s="17" t="n">
        <v>1707</v>
      </c>
      <c r="U1466" s="17" t="n">
        <v>22339</v>
      </c>
      <c r="V1466" s="14" t="s">
        <v>1301</v>
      </c>
      <c r="W1466" s="14" t="s">
        <v>520</v>
      </c>
      <c r="X1466" s="14" t="s">
        <v>33</v>
      </c>
      <c r="Y1466" s="14" t="s">
        <v>34</v>
      </c>
    </row>
    <row collapsed="false" customFormat="false" customHeight="false" hidden="false" ht="13.5" outlineLevel="0" r="1467">
      <c r="A1467" s="14" t="s">
        <v>5</v>
      </c>
      <c r="B1467" s="14"/>
      <c r="C1467" s="14"/>
      <c r="D1467" s="14"/>
      <c r="E1467" s="14"/>
      <c r="F1467" s="14"/>
      <c r="G1467" s="14" t="s">
        <v>3855</v>
      </c>
      <c r="H1467" s="14" t="s">
        <v>3640</v>
      </c>
      <c r="I1467" s="14" t="s">
        <v>3868</v>
      </c>
      <c r="J1467" s="14" t="s">
        <v>239</v>
      </c>
      <c r="K1467" s="15" t="n">
        <v>41562</v>
      </c>
      <c r="L1467" s="16" t="n">
        <v>0.813310185185185</v>
      </c>
      <c r="M1467" s="17" t="n">
        <v>0</v>
      </c>
      <c r="N1467" s="17" t="n">
        <v>0</v>
      </c>
      <c r="O1467" s="14" t="s">
        <v>3869</v>
      </c>
      <c r="P1467" s="14" t="s">
        <v>66</v>
      </c>
      <c r="Q1467" s="14" t="s">
        <v>3870</v>
      </c>
      <c r="R1467" s="14" t="s">
        <v>58</v>
      </c>
      <c r="S1467" s="17" t="n">
        <v>248</v>
      </c>
      <c r="T1467" s="17" t="n">
        <v>610</v>
      </c>
      <c r="U1467" s="17" t="n">
        <v>740</v>
      </c>
      <c r="V1467" s="14" t="s">
        <v>3643</v>
      </c>
      <c r="W1467" s="14" t="s">
        <v>3644</v>
      </c>
      <c r="X1467" s="14" t="s">
        <v>33</v>
      </c>
      <c r="Y1467" s="14" t="s">
        <v>34</v>
      </c>
    </row>
    <row collapsed="false" customFormat="false" customHeight="false" hidden="false" ht="13.5" outlineLevel="0" r="1468">
      <c r="A1468" s="14" t="s">
        <v>5</v>
      </c>
      <c r="B1468" s="14"/>
      <c r="C1468" s="14" t="s">
        <v>23573</v>
      </c>
      <c r="D1468" s="14"/>
      <c r="E1468" s="14"/>
      <c r="F1468" s="14" t="s">
        <v>23569</v>
      </c>
      <c r="G1468" s="14" t="s">
        <v>3874</v>
      </c>
      <c r="H1468" s="14"/>
      <c r="I1468" s="14" t="s">
        <v>3875</v>
      </c>
      <c r="J1468" s="14" t="s">
        <v>360</v>
      </c>
      <c r="K1468" s="15" t="n">
        <v>41562</v>
      </c>
      <c r="L1468" s="16" t="n">
        <v>0.745659722222222</v>
      </c>
      <c r="M1468" s="17" t="n">
        <v>0</v>
      </c>
      <c r="N1468" s="17" t="n">
        <v>0</v>
      </c>
      <c r="O1468" s="14" t="s">
        <v>3876</v>
      </c>
      <c r="P1468" s="14" t="s">
        <v>66</v>
      </c>
      <c r="Q1468" s="14" t="s">
        <v>2106</v>
      </c>
      <c r="R1468" s="14" t="s">
        <v>104</v>
      </c>
      <c r="S1468" s="17" t="n">
        <v>135</v>
      </c>
      <c r="T1468" s="17" t="n">
        <v>197</v>
      </c>
      <c r="U1468" s="17" t="n">
        <v>85</v>
      </c>
      <c r="V1468" s="14"/>
      <c r="W1468" s="14"/>
      <c r="X1468" s="14" t="s">
        <v>33</v>
      </c>
      <c r="Y1468" s="14" t="s">
        <v>34</v>
      </c>
    </row>
    <row collapsed="false" customFormat="false" customHeight="false" hidden="false" ht="13.5" outlineLevel="0" r="1469">
      <c r="A1469" s="14" t="s">
        <v>5</v>
      </c>
      <c r="B1469" s="14"/>
      <c r="C1469" s="14"/>
      <c r="D1469" s="14"/>
      <c r="E1469" s="14"/>
      <c r="F1469" s="14"/>
      <c r="G1469" s="14" t="s">
        <v>3877</v>
      </c>
      <c r="H1469" s="14"/>
      <c r="I1469" s="14" t="s">
        <v>3878</v>
      </c>
      <c r="J1469" s="14" t="s">
        <v>160</v>
      </c>
      <c r="K1469" s="15" t="n">
        <v>41562</v>
      </c>
      <c r="L1469" s="16" t="n">
        <v>0.796574074074074</v>
      </c>
      <c r="M1469" s="17" t="n">
        <v>0</v>
      </c>
      <c r="N1469" s="17" t="n">
        <v>2</v>
      </c>
      <c r="O1469" s="14" t="s">
        <v>3879</v>
      </c>
      <c r="P1469" s="14" t="s">
        <v>66</v>
      </c>
      <c r="Q1469" s="14" t="s">
        <v>2916</v>
      </c>
      <c r="R1469" s="14" t="s">
        <v>104</v>
      </c>
      <c r="S1469" s="17" t="n">
        <v>91</v>
      </c>
      <c r="T1469" s="17" t="n">
        <v>44</v>
      </c>
      <c r="U1469" s="17" t="n">
        <v>622</v>
      </c>
      <c r="V1469" s="14"/>
      <c r="W1469" s="14"/>
      <c r="X1469" s="14" t="s">
        <v>33</v>
      </c>
      <c r="Y1469" s="14" t="s">
        <v>34</v>
      </c>
    </row>
    <row collapsed="false" customFormat="false" customHeight="false" hidden="false" ht="13.5" outlineLevel="0" r="1470">
      <c r="A1470" s="14" t="s">
        <v>5</v>
      </c>
      <c r="B1470" s="14" t="s">
        <v>23570</v>
      </c>
      <c r="C1470" s="14"/>
      <c r="D1470" s="14" t="s">
        <v>23568</v>
      </c>
      <c r="E1470" s="14" t="s">
        <v>23572</v>
      </c>
      <c r="F1470" s="14"/>
      <c r="G1470" s="14" t="s">
        <v>3791</v>
      </c>
      <c r="H1470" s="14" t="s">
        <v>2994</v>
      </c>
      <c r="I1470" s="14" t="s">
        <v>3880</v>
      </c>
      <c r="J1470" s="14" t="s">
        <v>28</v>
      </c>
      <c r="K1470" s="15" t="n">
        <v>41562</v>
      </c>
      <c r="L1470" s="16" t="n">
        <v>0.640231481481482</v>
      </c>
      <c r="M1470" s="17" t="n">
        <v>0</v>
      </c>
      <c r="N1470" s="17" t="n">
        <v>0</v>
      </c>
      <c r="O1470" s="14" t="s">
        <v>3423</v>
      </c>
      <c r="P1470" s="14" t="s">
        <v>30</v>
      </c>
      <c r="Q1470" s="14" t="s">
        <v>241</v>
      </c>
      <c r="R1470" s="14" t="s">
        <v>58</v>
      </c>
      <c r="S1470" s="17" t="n">
        <v>567</v>
      </c>
      <c r="T1470" s="17" t="n">
        <v>1789</v>
      </c>
      <c r="U1470" s="17" t="n">
        <v>12404</v>
      </c>
      <c r="V1470" s="14" t="s">
        <v>490</v>
      </c>
      <c r="W1470" s="14" t="s">
        <v>80</v>
      </c>
      <c r="X1470" s="14" t="s">
        <v>33</v>
      </c>
      <c r="Y1470" s="14" t="s">
        <v>34</v>
      </c>
      <c r="Z1470" s="0" t="s">
        <v>23571</v>
      </c>
    </row>
    <row collapsed="false" customFormat="false" customHeight="false" hidden="false" ht="13.5" outlineLevel="0" r="1471">
      <c r="A1471" s="14" t="s">
        <v>5</v>
      </c>
      <c r="B1471" s="14"/>
      <c r="C1471" s="14"/>
      <c r="D1471" s="14"/>
      <c r="E1471" s="14"/>
      <c r="F1471" s="14"/>
      <c r="G1471" s="14" t="s">
        <v>3881</v>
      </c>
      <c r="H1471" s="14" t="s">
        <v>3640</v>
      </c>
      <c r="I1471" s="14" t="s">
        <v>3882</v>
      </c>
      <c r="J1471" s="14" t="s">
        <v>239</v>
      </c>
      <c r="K1471" s="15" t="n">
        <v>41562</v>
      </c>
      <c r="L1471" s="16" t="n">
        <v>0.813958333333333</v>
      </c>
      <c r="M1471" s="17" t="n">
        <v>0</v>
      </c>
      <c r="N1471" s="17" t="n">
        <v>1</v>
      </c>
      <c r="O1471" s="14" t="s">
        <v>3883</v>
      </c>
      <c r="P1471" s="14" t="s">
        <v>66</v>
      </c>
      <c r="Q1471" s="14" t="s">
        <v>1575</v>
      </c>
      <c r="R1471" s="14" t="s">
        <v>58</v>
      </c>
      <c r="S1471" s="17" t="n">
        <v>277</v>
      </c>
      <c r="T1471" s="17" t="n">
        <v>617</v>
      </c>
      <c r="U1471" s="17" t="n">
        <v>933</v>
      </c>
      <c r="V1471" s="14" t="s">
        <v>3643</v>
      </c>
      <c r="W1471" s="14" t="s">
        <v>3644</v>
      </c>
      <c r="X1471" s="14" t="s">
        <v>33</v>
      </c>
      <c r="Y1471" s="14" t="s">
        <v>34</v>
      </c>
    </row>
    <row collapsed="false" customFormat="false" customHeight="false" hidden="false" ht="13.5" outlineLevel="0" r="1472">
      <c r="A1472" s="14" t="s">
        <v>5</v>
      </c>
      <c r="B1472" s="14" t="s">
        <v>23570</v>
      </c>
      <c r="C1472" s="14"/>
      <c r="D1472" s="14" t="s">
        <v>23568</v>
      </c>
      <c r="E1472" s="14" t="s">
        <v>23572</v>
      </c>
      <c r="F1472" s="14"/>
      <c r="G1472" s="14" t="s">
        <v>3671</v>
      </c>
      <c r="H1472" s="14" t="s">
        <v>2994</v>
      </c>
      <c r="I1472" s="14" t="s">
        <v>3884</v>
      </c>
      <c r="J1472" s="14" t="s">
        <v>3885</v>
      </c>
      <c r="K1472" s="15" t="n">
        <v>41562</v>
      </c>
      <c r="L1472" s="16" t="n">
        <v>0.695324074074074</v>
      </c>
      <c r="M1472" s="17" t="n">
        <v>0</v>
      </c>
      <c r="N1472" s="17" t="n">
        <v>0</v>
      </c>
      <c r="O1472" s="14" t="s">
        <v>887</v>
      </c>
      <c r="P1472" s="14" t="s">
        <v>30</v>
      </c>
      <c r="Q1472" s="14" t="s">
        <v>241</v>
      </c>
      <c r="R1472" s="14" t="s">
        <v>104</v>
      </c>
      <c r="S1472" s="17" t="n">
        <v>107</v>
      </c>
      <c r="T1472" s="17" t="n">
        <v>1031</v>
      </c>
      <c r="U1472" s="17" t="n">
        <v>2311</v>
      </c>
      <c r="V1472" s="14" t="s">
        <v>490</v>
      </c>
      <c r="W1472" s="14" t="s">
        <v>80</v>
      </c>
      <c r="X1472" s="14" t="s">
        <v>33</v>
      </c>
      <c r="Y1472" s="14" t="s">
        <v>34</v>
      </c>
      <c r="Z1472" s="0" t="s">
        <v>23571</v>
      </c>
    </row>
    <row collapsed="false" customFormat="false" customHeight="false" hidden="false" ht="13.5" outlineLevel="0" r="1473">
      <c r="A1473" s="14" t="s">
        <v>5</v>
      </c>
      <c r="B1473" s="14"/>
      <c r="C1473" s="14"/>
      <c r="D1473" s="14"/>
      <c r="E1473" s="14"/>
      <c r="F1473" s="14"/>
      <c r="G1473" s="14" t="s">
        <v>3886</v>
      </c>
      <c r="H1473" s="14"/>
      <c r="I1473" s="14" t="s">
        <v>3887</v>
      </c>
      <c r="J1473" s="14" t="s">
        <v>76</v>
      </c>
      <c r="K1473" s="15" t="n">
        <v>41562</v>
      </c>
      <c r="L1473" s="16" t="n">
        <v>0.725277777777778</v>
      </c>
      <c r="M1473" s="17" t="n">
        <v>0</v>
      </c>
      <c r="N1473" s="17" t="n">
        <v>0</v>
      </c>
      <c r="O1473" s="14" t="s">
        <v>3888</v>
      </c>
      <c r="P1473" s="14" t="s">
        <v>30</v>
      </c>
      <c r="Q1473" s="14" t="s">
        <v>539</v>
      </c>
      <c r="R1473" s="14" t="s">
        <v>32</v>
      </c>
      <c r="S1473" s="17" t="n">
        <v>10063</v>
      </c>
      <c r="T1473" s="17" t="n">
        <v>1248</v>
      </c>
      <c r="U1473" s="17" t="n">
        <v>7417</v>
      </c>
      <c r="V1473" s="14"/>
      <c r="W1473" s="14"/>
      <c r="X1473" s="14" t="s">
        <v>33</v>
      </c>
      <c r="Y1473" s="14" t="s">
        <v>34</v>
      </c>
    </row>
    <row collapsed="false" customFormat="false" customHeight="false" hidden="false" ht="13.5" outlineLevel="0" r="1474">
      <c r="A1474" s="14" t="s">
        <v>5</v>
      </c>
      <c r="B1474" s="14"/>
      <c r="C1474" s="14"/>
      <c r="D1474" s="14"/>
      <c r="E1474" s="14"/>
      <c r="F1474" s="14"/>
      <c r="G1474" s="14" t="s">
        <v>3796</v>
      </c>
      <c r="H1474" s="14" t="s">
        <v>3640</v>
      </c>
      <c r="I1474" s="14" t="s">
        <v>3889</v>
      </c>
      <c r="J1474" s="14" t="s">
        <v>1994</v>
      </c>
      <c r="K1474" s="15" t="n">
        <v>41562</v>
      </c>
      <c r="L1474" s="16" t="n">
        <v>0.816712962962963</v>
      </c>
      <c r="M1474" s="17" t="n">
        <v>0</v>
      </c>
      <c r="N1474" s="17" t="n">
        <v>0</v>
      </c>
      <c r="O1474" s="14" t="s">
        <v>3890</v>
      </c>
      <c r="P1474" s="14" t="s">
        <v>66</v>
      </c>
      <c r="Q1474" s="14" t="s">
        <v>2452</v>
      </c>
      <c r="R1474" s="14" t="s">
        <v>58</v>
      </c>
      <c r="S1474" s="17" t="n">
        <v>287</v>
      </c>
      <c r="T1474" s="17" t="n">
        <v>304</v>
      </c>
      <c r="U1474" s="17" t="n">
        <v>1203</v>
      </c>
      <c r="V1474" s="14" t="s">
        <v>3643</v>
      </c>
      <c r="W1474" s="14" t="s">
        <v>3644</v>
      </c>
      <c r="X1474" s="14" t="s">
        <v>33</v>
      </c>
      <c r="Y1474" s="14" t="s">
        <v>34</v>
      </c>
    </row>
    <row collapsed="false" customFormat="false" customHeight="false" hidden="false" ht="13.5" outlineLevel="0" r="1475">
      <c r="A1475" s="14" t="s">
        <v>5</v>
      </c>
      <c r="B1475" s="14" t="s">
        <v>23570</v>
      </c>
      <c r="C1475" s="14"/>
      <c r="D1475" s="14"/>
      <c r="E1475" s="14"/>
      <c r="F1475" s="14"/>
      <c r="G1475" s="14" t="s">
        <v>3891</v>
      </c>
      <c r="H1475" s="14"/>
      <c r="I1475" s="14" t="s">
        <v>3892</v>
      </c>
      <c r="J1475" s="14" t="s">
        <v>343</v>
      </c>
      <c r="K1475" s="15" t="n">
        <v>41562</v>
      </c>
      <c r="L1475" s="16" t="n">
        <v>0.66443287037037</v>
      </c>
      <c r="M1475" s="17" t="n">
        <v>0</v>
      </c>
      <c r="N1475" s="17" t="n">
        <v>0</v>
      </c>
      <c r="O1475" s="14" t="s">
        <v>3893</v>
      </c>
      <c r="P1475" s="14" t="s">
        <v>30</v>
      </c>
      <c r="Q1475" s="14" t="s">
        <v>246</v>
      </c>
      <c r="R1475" s="14" t="s">
        <v>104</v>
      </c>
      <c r="S1475" s="17" t="n">
        <v>1</v>
      </c>
      <c r="T1475" s="17" t="n">
        <v>0</v>
      </c>
      <c r="U1475" s="17" t="n">
        <v>4</v>
      </c>
      <c r="V1475" s="14"/>
      <c r="W1475" s="14"/>
      <c r="X1475" s="14" t="s">
        <v>33</v>
      </c>
      <c r="Y1475" s="14" t="s">
        <v>34</v>
      </c>
    </row>
    <row collapsed="false" customFormat="false" customHeight="false" hidden="false" ht="13.5" outlineLevel="0" r="1476">
      <c r="A1476" s="14" t="s">
        <v>5</v>
      </c>
      <c r="B1476" s="14"/>
      <c r="C1476" s="14"/>
      <c r="D1476" s="14"/>
      <c r="E1476" s="14"/>
      <c r="F1476" s="14" t="s">
        <v>23569</v>
      </c>
      <c r="G1476" s="14" t="s">
        <v>3896</v>
      </c>
      <c r="H1476" s="14"/>
      <c r="I1476" s="14" t="s">
        <v>3897</v>
      </c>
      <c r="J1476" s="14" t="s">
        <v>3846</v>
      </c>
      <c r="K1476" s="15" t="n">
        <v>41562</v>
      </c>
      <c r="L1476" s="16" t="n">
        <v>0.677037037037037</v>
      </c>
      <c r="M1476" s="17" t="n">
        <v>0</v>
      </c>
      <c r="N1476" s="17" t="n">
        <v>0</v>
      </c>
      <c r="O1476" s="14" t="s">
        <v>3847</v>
      </c>
      <c r="P1476" s="14" t="s">
        <v>30</v>
      </c>
      <c r="Q1476" s="14" t="s">
        <v>3848</v>
      </c>
      <c r="R1476" s="14" t="s">
        <v>104</v>
      </c>
      <c r="S1476" s="17" t="n">
        <v>45</v>
      </c>
      <c r="T1476" s="17" t="n">
        <v>123</v>
      </c>
      <c r="U1476" s="17" t="n">
        <v>181</v>
      </c>
      <c r="V1476" s="14"/>
      <c r="W1476" s="14"/>
      <c r="X1476" s="14" t="s">
        <v>33</v>
      </c>
      <c r="Y1476" s="14" t="s">
        <v>34</v>
      </c>
    </row>
    <row collapsed="false" customFormat="false" customHeight="false" hidden="false" ht="13.5" outlineLevel="0" r="1477">
      <c r="A1477" s="14" t="s">
        <v>5</v>
      </c>
      <c r="B1477" s="14"/>
      <c r="C1477" s="14"/>
      <c r="D1477" s="14"/>
      <c r="E1477" s="14"/>
      <c r="F1477" s="14" t="s">
        <v>23569</v>
      </c>
      <c r="G1477" s="14" t="s">
        <v>3661</v>
      </c>
      <c r="H1477" s="14" t="s">
        <v>3640</v>
      </c>
      <c r="I1477" s="14" t="s">
        <v>3901</v>
      </c>
      <c r="J1477" s="14" t="s">
        <v>277</v>
      </c>
      <c r="K1477" s="15" t="n">
        <v>41562</v>
      </c>
      <c r="L1477" s="16" t="n">
        <v>0.814953703703704</v>
      </c>
      <c r="M1477" s="17" t="n">
        <v>0</v>
      </c>
      <c r="N1477" s="17" t="n">
        <v>1</v>
      </c>
      <c r="O1477" s="14" t="s">
        <v>3902</v>
      </c>
      <c r="P1477" s="14" t="s">
        <v>66</v>
      </c>
      <c r="Q1477" s="14" t="s">
        <v>3903</v>
      </c>
      <c r="R1477" s="14" t="s">
        <v>58</v>
      </c>
      <c r="S1477" s="17" t="n">
        <v>167</v>
      </c>
      <c r="T1477" s="17" t="n">
        <v>202</v>
      </c>
      <c r="U1477" s="17" t="n">
        <v>1695</v>
      </c>
      <c r="V1477" s="14" t="s">
        <v>3643</v>
      </c>
      <c r="W1477" s="14" t="s">
        <v>3644</v>
      </c>
      <c r="X1477" s="14" t="s">
        <v>33</v>
      </c>
      <c r="Y1477" s="14" t="s">
        <v>34</v>
      </c>
    </row>
    <row collapsed="false" customFormat="false" customHeight="false" hidden="false" ht="13.5" outlineLevel="0" r="1478">
      <c r="A1478" s="14" t="s">
        <v>5</v>
      </c>
      <c r="B1478" s="14"/>
      <c r="C1478" s="14"/>
      <c r="D1478" s="14"/>
      <c r="E1478" s="14"/>
      <c r="F1478" s="14"/>
      <c r="G1478" s="14" t="s">
        <v>3317</v>
      </c>
      <c r="H1478" s="14" t="s">
        <v>3318</v>
      </c>
      <c r="I1478" s="14" t="s">
        <v>3904</v>
      </c>
      <c r="J1478" s="14" t="s">
        <v>28</v>
      </c>
      <c r="K1478" s="15" t="n">
        <v>41562</v>
      </c>
      <c r="L1478" s="16" t="n">
        <v>0.661875</v>
      </c>
      <c r="M1478" s="17" t="n">
        <v>0</v>
      </c>
      <c r="N1478" s="17" t="n">
        <v>0</v>
      </c>
      <c r="O1478" s="14" t="s">
        <v>3905</v>
      </c>
      <c r="P1478" s="14" t="s">
        <v>66</v>
      </c>
      <c r="Q1478" s="14" t="s">
        <v>67</v>
      </c>
      <c r="R1478" s="14" t="s">
        <v>104</v>
      </c>
      <c r="S1478" s="17" t="n">
        <v>19</v>
      </c>
      <c r="T1478" s="17" t="n">
        <v>15</v>
      </c>
      <c r="U1478" s="17" t="n">
        <v>53</v>
      </c>
      <c r="V1478" s="14" t="s">
        <v>3321</v>
      </c>
      <c r="W1478" s="14" t="s">
        <v>3322</v>
      </c>
      <c r="X1478" s="14" t="s">
        <v>33</v>
      </c>
      <c r="Y1478" s="14" t="s">
        <v>34</v>
      </c>
    </row>
    <row collapsed="false" customFormat="false" customHeight="false" hidden="false" ht="13.5" outlineLevel="0" r="1479">
      <c r="A1479" s="14" t="s">
        <v>5</v>
      </c>
      <c r="B1479" s="14" t="s">
        <v>23570</v>
      </c>
      <c r="C1479" s="14"/>
      <c r="D1479" s="14" t="s">
        <v>23568</v>
      </c>
      <c r="E1479" s="14" t="s">
        <v>23572</v>
      </c>
      <c r="F1479" s="14"/>
      <c r="G1479" s="14" t="s">
        <v>3791</v>
      </c>
      <c r="H1479" s="14" t="s">
        <v>2994</v>
      </c>
      <c r="I1479" s="14" t="s">
        <v>3906</v>
      </c>
      <c r="J1479" s="14" t="s">
        <v>115</v>
      </c>
      <c r="K1479" s="15" t="n">
        <v>41562</v>
      </c>
      <c r="L1479" s="16" t="n">
        <v>0.702476851851852</v>
      </c>
      <c r="M1479" s="17" t="n">
        <v>0</v>
      </c>
      <c r="N1479" s="17" t="n">
        <v>0</v>
      </c>
      <c r="O1479" s="14" t="s">
        <v>3907</v>
      </c>
      <c r="P1479" s="14" t="s">
        <v>30</v>
      </c>
      <c r="Q1479" s="14" t="s">
        <v>270</v>
      </c>
      <c r="R1479" s="14" t="s">
        <v>104</v>
      </c>
      <c r="S1479" s="17" t="n">
        <v>14</v>
      </c>
      <c r="T1479" s="17" t="n">
        <v>30</v>
      </c>
      <c r="U1479" s="17" t="n">
        <v>35</v>
      </c>
      <c r="V1479" s="14" t="s">
        <v>490</v>
      </c>
      <c r="W1479" s="14" t="s">
        <v>80</v>
      </c>
      <c r="X1479" s="14" t="s">
        <v>33</v>
      </c>
      <c r="Y1479" s="14" t="s">
        <v>34</v>
      </c>
      <c r="Z1479" s="0" t="s">
        <v>23571</v>
      </c>
    </row>
    <row collapsed="false" customFormat="false" customHeight="false" hidden="false" ht="13.5" outlineLevel="0" r="1480">
      <c r="A1480" s="14" t="s">
        <v>5</v>
      </c>
      <c r="B1480" s="14"/>
      <c r="C1480" s="14"/>
      <c r="D1480" s="14"/>
      <c r="E1480" s="14"/>
      <c r="F1480" s="14" t="s">
        <v>23569</v>
      </c>
      <c r="G1480" s="14" t="s">
        <v>3908</v>
      </c>
      <c r="H1480" s="14"/>
      <c r="I1480" s="14" t="s">
        <v>3909</v>
      </c>
      <c r="J1480" s="14" t="s">
        <v>343</v>
      </c>
      <c r="K1480" s="15" t="n">
        <v>41562</v>
      </c>
      <c r="L1480" s="16" t="n">
        <v>0.652997685185185</v>
      </c>
      <c r="M1480" s="17" t="n">
        <v>0</v>
      </c>
      <c r="N1480" s="17" t="n">
        <v>0</v>
      </c>
      <c r="O1480" s="14" t="s">
        <v>3910</v>
      </c>
      <c r="P1480" s="14" t="s">
        <v>30</v>
      </c>
      <c r="Q1480" s="14" t="s">
        <v>303</v>
      </c>
      <c r="R1480" s="14" t="s">
        <v>45</v>
      </c>
      <c r="S1480" s="17" t="n">
        <v>366</v>
      </c>
      <c r="T1480" s="17" t="n">
        <v>309</v>
      </c>
      <c r="U1480" s="17" t="n">
        <v>1009</v>
      </c>
      <c r="V1480" s="14"/>
      <c r="W1480" s="14"/>
      <c r="X1480" s="14" t="s">
        <v>33</v>
      </c>
      <c r="Y1480" s="14" t="s">
        <v>34</v>
      </c>
    </row>
    <row collapsed="false" customFormat="false" customHeight="false" hidden="false" ht="13.5" outlineLevel="0" r="1481">
      <c r="A1481" s="14" t="s">
        <v>5</v>
      </c>
      <c r="B1481" s="14"/>
      <c r="C1481" s="14"/>
      <c r="D1481" s="14"/>
      <c r="E1481" s="14"/>
      <c r="F1481" s="14"/>
      <c r="G1481" s="14" t="s">
        <v>3855</v>
      </c>
      <c r="H1481" s="14" t="s">
        <v>3640</v>
      </c>
      <c r="I1481" s="14" t="s">
        <v>3911</v>
      </c>
      <c r="J1481" s="14" t="s">
        <v>377</v>
      </c>
      <c r="K1481" s="15" t="n">
        <v>41562</v>
      </c>
      <c r="L1481" s="16" t="n">
        <v>0.815162037037037</v>
      </c>
      <c r="M1481" s="17" t="n">
        <v>0</v>
      </c>
      <c r="N1481" s="17" t="n">
        <v>0</v>
      </c>
      <c r="O1481" s="14" t="s">
        <v>3912</v>
      </c>
      <c r="P1481" s="14" t="s">
        <v>66</v>
      </c>
      <c r="Q1481" s="14" t="s">
        <v>2348</v>
      </c>
      <c r="R1481" s="14" t="s">
        <v>104</v>
      </c>
      <c r="S1481" s="17" t="n">
        <v>108</v>
      </c>
      <c r="T1481" s="17" t="n">
        <v>481</v>
      </c>
      <c r="U1481" s="17" t="n">
        <v>582</v>
      </c>
      <c r="V1481" s="14" t="s">
        <v>3643</v>
      </c>
      <c r="W1481" s="14" t="s">
        <v>3644</v>
      </c>
      <c r="X1481" s="14" t="s">
        <v>33</v>
      </c>
      <c r="Y1481" s="14" t="s">
        <v>34</v>
      </c>
    </row>
    <row collapsed="false" customFormat="false" customHeight="false" hidden="false" ht="13.5" outlineLevel="0" r="1482">
      <c r="A1482" s="14" t="s">
        <v>5</v>
      </c>
      <c r="B1482" s="14"/>
      <c r="C1482" s="14"/>
      <c r="D1482" s="14"/>
      <c r="E1482" s="14"/>
      <c r="F1482" s="14"/>
      <c r="G1482" s="14" t="s">
        <v>3915</v>
      </c>
      <c r="H1482" s="14"/>
      <c r="I1482" s="14" t="s">
        <v>3916</v>
      </c>
      <c r="J1482" s="14" t="s">
        <v>91</v>
      </c>
      <c r="K1482" s="15" t="n">
        <v>41562</v>
      </c>
      <c r="L1482" s="16" t="n">
        <v>0.629907407407407</v>
      </c>
      <c r="M1482" s="17" t="n">
        <v>0</v>
      </c>
      <c r="N1482" s="17" t="n">
        <v>4</v>
      </c>
      <c r="O1482" s="14" t="s">
        <v>3917</v>
      </c>
      <c r="P1482" s="14" t="s">
        <v>66</v>
      </c>
      <c r="Q1482" s="14" t="s">
        <v>246</v>
      </c>
      <c r="R1482" s="14" t="s">
        <v>104</v>
      </c>
      <c r="S1482" s="17" t="n">
        <v>419</v>
      </c>
      <c r="T1482" s="17" t="n">
        <v>332</v>
      </c>
      <c r="U1482" s="17" t="n">
        <v>1333</v>
      </c>
      <c r="V1482" s="14"/>
      <c r="W1482" s="14"/>
      <c r="X1482" s="14" t="s">
        <v>33</v>
      </c>
      <c r="Y1482" s="14" t="s">
        <v>34</v>
      </c>
    </row>
    <row collapsed="false" customFormat="false" customHeight="false" hidden="false" ht="13.5" outlineLevel="0" r="1483">
      <c r="A1483" s="14" t="s">
        <v>5</v>
      </c>
      <c r="B1483" s="14" t="s">
        <v>23570</v>
      </c>
      <c r="C1483" s="14" t="s">
        <v>23573</v>
      </c>
      <c r="D1483" s="14" t="s">
        <v>23568</v>
      </c>
      <c r="E1483" s="14" t="s">
        <v>23572</v>
      </c>
      <c r="F1483" s="14" t="s">
        <v>23569</v>
      </c>
      <c r="G1483" s="14" t="s">
        <v>3918</v>
      </c>
      <c r="H1483" s="14" t="s">
        <v>3649</v>
      </c>
      <c r="I1483" s="14" t="s">
        <v>3919</v>
      </c>
      <c r="J1483" s="14" t="s">
        <v>33</v>
      </c>
      <c r="K1483" s="15" t="n">
        <v>41562</v>
      </c>
      <c r="L1483" s="16" t="n">
        <v>0.616643518518518</v>
      </c>
      <c r="M1483" s="17" t="n">
        <v>0</v>
      </c>
      <c r="N1483" s="17" t="n">
        <v>0</v>
      </c>
      <c r="O1483" s="14" t="s">
        <v>3920</v>
      </c>
      <c r="P1483" s="14" t="s">
        <v>66</v>
      </c>
      <c r="Q1483" s="14" t="s">
        <v>73</v>
      </c>
      <c r="R1483" s="14" t="s">
        <v>104</v>
      </c>
      <c r="S1483" s="17" t="n">
        <v>548</v>
      </c>
      <c r="T1483" s="17" t="n">
        <v>269</v>
      </c>
      <c r="U1483" s="17" t="n">
        <v>3330</v>
      </c>
      <c r="V1483" s="14" t="s">
        <v>3652</v>
      </c>
      <c r="W1483" s="14" t="s">
        <v>2237</v>
      </c>
      <c r="X1483" s="14" t="s">
        <v>33</v>
      </c>
      <c r="Y1483" s="14" t="s">
        <v>53</v>
      </c>
    </row>
    <row collapsed="false" customFormat="false" customHeight="false" hidden="false" ht="13.5" outlineLevel="0" r="1484">
      <c r="A1484" s="14" t="s">
        <v>5</v>
      </c>
      <c r="B1484" s="14"/>
      <c r="C1484" s="14"/>
      <c r="D1484" s="14"/>
      <c r="E1484" s="14"/>
      <c r="F1484" s="14"/>
      <c r="G1484" s="14" t="s">
        <v>3923</v>
      </c>
      <c r="H1484" s="14"/>
      <c r="I1484" s="14" t="s">
        <v>3924</v>
      </c>
      <c r="J1484" s="14" t="s">
        <v>277</v>
      </c>
      <c r="K1484" s="15" t="n">
        <v>41562</v>
      </c>
      <c r="L1484" s="16" t="n">
        <v>0.800613425925926</v>
      </c>
      <c r="M1484" s="17" t="n">
        <v>0</v>
      </c>
      <c r="N1484" s="17" t="n">
        <v>0</v>
      </c>
      <c r="O1484" s="14" t="s">
        <v>3925</v>
      </c>
      <c r="P1484" s="14" t="s">
        <v>30</v>
      </c>
      <c r="Q1484" s="14" t="s">
        <v>2797</v>
      </c>
      <c r="R1484" s="14" t="s">
        <v>104</v>
      </c>
      <c r="S1484" s="17" t="n">
        <v>72</v>
      </c>
      <c r="T1484" s="17" t="n">
        <v>173</v>
      </c>
      <c r="U1484" s="17" t="n">
        <v>84</v>
      </c>
      <c r="V1484" s="14"/>
      <c r="W1484" s="14"/>
      <c r="X1484" s="14" t="s">
        <v>33</v>
      </c>
      <c r="Y1484" s="14" t="s">
        <v>34</v>
      </c>
    </row>
    <row collapsed="false" customFormat="false" customHeight="false" hidden="false" ht="13.5" outlineLevel="0" r="1485">
      <c r="A1485" s="14" t="s">
        <v>5</v>
      </c>
      <c r="B1485" s="14"/>
      <c r="C1485" s="14"/>
      <c r="D1485" s="14"/>
      <c r="E1485" s="14"/>
      <c r="F1485" s="14"/>
      <c r="G1485" s="14" t="s">
        <v>3926</v>
      </c>
      <c r="H1485" s="14"/>
      <c r="I1485" s="14" t="s">
        <v>3927</v>
      </c>
      <c r="J1485" s="14" t="s">
        <v>1733</v>
      </c>
      <c r="K1485" s="15" t="n">
        <v>41562</v>
      </c>
      <c r="L1485" s="16" t="n">
        <v>0.585243055555556</v>
      </c>
      <c r="M1485" s="17" t="n">
        <v>0</v>
      </c>
      <c r="N1485" s="17" t="n">
        <v>0</v>
      </c>
      <c r="O1485" s="14" t="s">
        <v>3928</v>
      </c>
      <c r="P1485" s="14" t="s">
        <v>30</v>
      </c>
      <c r="Q1485" s="14" t="s">
        <v>187</v>
      </c>
      <c r="R1485" s="14" t="s">
        <v>104</v>
      </c>
      <c r="S1485" s="17" t="n">
        <v>98</v>
      </c>
      <c r="T1485" s="17" t="n">
        <v>647</v>
      </c>
      <c r="U1485" s="17" t="n">
        <v>388</v>
      </c>
      <c r="V1485" s="14"/>
      <c r="W1485" s="14"/>
      <c r="X1485" s="14" t="s">
        <v>33</v>
      </c>
      <c r="Y1485" s="14" t="s">
        <v>34</v>
      </c>
    </row>
    <row collapsed="false" customFormat="false" customHeight="false" hidden="false" ht="13.5" outlineLevel="0" r="1486">
      <c r="A1486" s="14" t="s">
        <v>5</v>
      </c>
      <c r="B1486" s="14"/>
      <c r="C1486" s="14"/>
      <c r="D1486" s="14"/>
      <c r="E1486" s="14" t="s">
        <v>23572</v>
      </c>
      <c r="F1486" s="14"/>
      <c r="G1486" s="14" t="s">
        <v>3929</v>
      </c>
      <c r="H1486" s="14"/>
      <c r="I1486" s="14" t="s">
        <v>3930</v>
      </c>
      <c r="J1486" s="14" t="s">
        <v>160</v>
      </c>
      <c r="K1486" s="15" t="n">
        <v>41562</v>
      </c>
      <c r="L1486" s="16" t="n">
        <v>0.616747685185185</v>
      </c>
      <c r="M1486" s="17" t="n">
        <v>0</v>
      </c>
      <c r="N1486" s="17" t="n">
        <v>0</v>
      </c>
      <c r="O1486" s="14" t="s">
        <v>3931</v>
      </c>
      <c r="P1486" s="14" t="s">
        <v>30</v>
      </c>
      <c r="Q1486" s="14" t="s">
        <v>303</v>
      </c>
      <c r="R1486" s="14" t="s">
        <v>32</v>
      </c>
      <c r="S1486" s="17" t="n">
        <v>4485</v>
      </c>
      <c r="T1486" s="17" t="n">
        <v>57</v>
      </c>
      <c r="U1486" s="17" t="n">
        <v>22576</v>
      </c>
      <c r="V1486" s="14"/>
      <c r="W1486" s="14"/>
      <c r="X1486" s="14" t="s">
        <v>33</v>
      </c>
      <c r="Y1486" s="14" t="s">
        <v>34</v>
      </c>
    </row>
    <row collapsed="false" customFormat="false" customHeight="false" hidden="false" ht="13.5" outlineLevel="0" r="1487">
      <c r="A1487" s="14" t="s">
        <v>5</v>
      </c>
      <c r="B1487" s="14" t="s">
        <v>23570</v>
      </c>
      <c r="C1487" s="14"/>
      <c r="D1487" s="14"/>
      <c r="E1487" s="14"/>
      <c r="F1487" s="14"/>
      <c r="G1487" s="14" t="s">
        <v>3936</v>
      </c>
      <c r="H1487" s="14"/>
      <c r="I1487" s="14" t="s">
        <v>3937</v>
      </c>
      <c r="J1487" s="14" t="s">
        <v>33</v>
      </c>
      <c r="K1487" s="15" t="n">
        <v>41562</v>
      </c>
      <c r="L1487" s="16" t="n">
        <v>0.637905092592593</v>
      </c>
      <c r="M1487" s="17" t="n">
        <v>0</v>
      </c>
      <c r="N1487" s="17" t="n">
        <v>1</v>
      </c>
      <c r="O1487" s="14" t="s">
        <v>332</v>
      </c>
      <c r="P1487" s="14" t="s">
        <v>30</v>
      </c>
      <c r="Q1487" s="14" t="s">
        <v>333</v>
      </c>
      <c r="R1487" s="14" t="s">
        <v>104</v>
      </c>
      <c r="S1487" s="17" t="n">
        <v>3758</v>
      </c>
      <c r="T1487" s="17" t="n">
        <v>592</v>
      </c>
      <c r="U1487" s="17" t="n">
        <v>4753</v>
      </c>
      <c r="V1487" s="14"/>
      <c r="W1487" s="14"/>
      <c r="X1487" s="14" t="s">
        <v>33</v>
      </c>
      <c r="Y1487" s="14" t="s">
        <v>34</v>
      </c>
    </row>
    <row collapsed="false" customFormat="false" customHeight="false" hidden="false" ht="13.5" outlineLevel="0" r="1488">
      <c r="A1488" s="14" t="s">
        <v>5</v>
      </c>
      <c r="B1488" s="14"/>
      <c r="C1488" s="14"/>
      <c r="D1488" s="14"/>
      <c r="E1488" s="14"/>
      <c r="F1488" s="14"/>
      <c r="G1488" s="14" t="s">
        <v>3938</v>
      </c>
      <c r="H1488" s="14"/>
      <c r="I1488" s="14" t="s">
        <v>3939</v>
      </c>
      <c r="J1488" s="14" t="s">
        <v>3940</v>
      </c>
      <c r="K1488" s="15" t="n">
        <v>41562</v>
      </c>
      <c r="L1488" s="16" t="n">
        <v>0.592175925925926</v>
      </c>
      <c r="M1488" s="17" t="n">
        <v>0</v>
      </c>
      <c r="N1488" s="17" t="n">
        <v>9</v>
      </c>
      <c r="O1488" s="14" t="s">
        <v>3941</v>
      </c>
      <c r="P1488" s="14" t="s">
        <v>66</v>
      </c>
      <c r="Q1488" s="14" t="s">
        <v>162</v>
      </c>
      <c r="R1488" s="14" t="s">
        <v>104</v>
      </c>
      <c r="S1488" s="17" t="n">
        <v>296</v>
      </c>
      <c r="T1488" s="17" t="n">
        <v>233</v>
      </c>
      <c r="U1488" s="17" t="n">
        <v>1642</v>
      </c>
      <c r="V1488" s="14"/>
      <c r="W1488" s="14"/>
      <c r="X1488" s="14" t="s">
        <v>33</v>
      </c>
      <c r="Y1488" s="14" t="s">
        <v>34</v>
      </c>
    </row>
    <row collapsed="false" customFormat="false" customHeight="false" hidden="false" ht="13.5" outlineLevel="0" r="1489">
      <c r="A1489" s="14" t="s">
        <v>5</v>
      </c>
      <c r="B1489" s="14"/>
      <c r="C1489" s="14"/>
      <c r="D1489" s="14"/>
      <c r="E1489" s="14"/>
      <c r="F1489" s="14"/>
      <c r="G1489" s="14" t="s">
        <v>3796</v>
      </c>
      <c r="H1489" s="14" t="s">
        <v>3640</v>
      </c>
      <c r="I1489" s="14" t="s">
        <v>3942</v>
      </c>
      <c r="J1489" s="14" t="s">
        <v>277</v>
      </c>
      <c r="K1489" s="15" t="n">
        <v>41562</v>
      </c>
      <c r="L1489" s="16" t="n">
        <v>0.816782407407407</v>
      </c>
      <c r="M1489" s="17" t="n">
        <v>0</v>
      </c>
      <c r="N1489" s="17" t="n">
        <v>1</v>
      </c>
      <c r="O1489" s="14" t="s">
        <v>3943</v>
      </c>
      <c r="P1489" s="14" t="s">
        <v>66</v>
      </c>
      <c r="Q1489" s="14" t="s">
        <v>1078</v>
      </c>
      <c r="R1489" s="14" t="s">
        <v>104</v>
      </c>
      <c r="S1489" s="17" t="n">
        <v>35</v>
      </c>
      <c r="T1489" s="17" t="n">
        <v>1529</v>
      </c>
      <c r="U1489" s="17" t="n">
        <v>467</v>
      </c>
      <c r="V1489" s="14" t="s">
        <v>3643</v>
      </c>
      <c r="W1489" s="14" t="s">
        <v>3644</v>
      </c>
      <c r="X1489" s="14" t="s">
        <v>33</v>
      </c>
      <c r="Y1489" s="14" t="s">
        <v>34</v>
      </c>
    </row>
    <row collapsed="false" customFormat="false" customHeight="false" hidden="false" ht="13.5" outlineLevel="0" r="1490">
      <c r="A1490" s="14" t="s">
        <v>5</v>
      </c>
      <c r="B1490" s="14" t="s">
        <v>23570</v>
      </c>
      <c r="C1490" s="14"/>
      <c r="D1490" s="14" t="s">
        <v>23568</v>
      </c>
      <c r="E1490" s="14"/>
      <c r="F1490" s="14"/>
      <c r="G1490" s="14" t="s">
        <v>3947</v>
      </c>
      <c r="H1490" s="14" t="s">
        <v>3894</v>
      </c>
      <c r="I1490" s="14" t="s">
        <v>3948</v>
      </c>
      <c r="J1490" s="14" t="s">
        <v>28</v>
      </c>
      <c r="K1490" s="15" t="n">
        <v>41562</v>
      </c>
      <c r="L1490" s="16" t="n">
        <v>0.682256944444444</v>
      </c>
      <c r="M1490" s="17" t="n">
        <v>0</v>
      </c>
      <c r="N1490" s="17" t="n">
        <v>0</v>
      </c>
      <c r="O1490" s="14" t="s">
        <v>832</v>
      </c>
      <c r="P1490" s="14" t="s">
        <v>30</v>
      </c>
      <c r="Q1490" s="14" t="s">
        <v>38</v>
      </c>
      <c r="R1490" s="14" t="s">
        <v>32</v>
      </c>
      <c r="S1490" s="17" t="n">
        <v>373</v>
      </c>
      <c r="T1490" s="17" t="n">
        <v>537</v>
      </c>
      <c r="U1490" s="17" t="n">
        <v>890</v>
      </c>
      <c r="V1490" s="14" t="s">
        <v>490</v>
      </c>
      <c r="W1490" s="14" t="s">
        <v>80</v>
      </c>
      <c r="X1490" s="14" t="s">
        <v>33</v>
      </c>
      <c r="Y1490" s="14" t="s">
        <v>34</v>
      </c>
      <c r="Z1490" s="0" t="s">
        <v>23571</v>
      </c>
    </row>
    <row collapsed="false" customFormat="false" customHeight="false" hidden="false" ht="13.5" outlineLevel="0" r="1491">
      <c r="A1491" s="14" t="s">
        <v>5</v>
      </c>
      <c r="B1491" s="14"/>
      <c r="C1491" s="14"/>
      <c r="D1491" s="14"/>
      <c r="E1491" s="14"/>
      <c r="F1491" s="14"/>
      <c r="G1491" s="14" t="s">
        <v>3855</v>
      </c>
      <c r="H1491" s="14" t="s">
        <v>3640</v>
      </c>
      <c r="I1491" s="14" t="s">
        <v>3949</v>
      </c>
      <c r="J1491" s="14" t="s">
        <v>239</v>
      </c>
      <c r="K1491" s="15" t="n">
        <v>41562</v>
      </c>
      <c r="L1491" s="16" t="n">
        <v>0.815150462962963</v>
      </c>
      <c r="M1491" s="17" t="n">
        <v>0</v>
      </c>
      <c r="N1491" s="17" t="n">
        <v>0</v>
      </c>
      <c r="O1491" s="14" t="s">
        <v>3950</v>
      </c>
      <c r="P1491" s="14" t="s">
        <v>30</v>
      </c>
      <c r="Q1491" s="14" t="s">
        <v>2115</v>
      </c>
      <c r="R1491" s="14" t="s">
        <v>104</v>
      </c>
      <c r="S1491" s="17" t="n">
        <v>339</v>
      </c>
      <c r="T1491" s="17" t="n">
        <v>124</v>
      </c>
      <c r="U1491" s="17" t="n">
        <v>19</v>
      </c>
      <c r="V1491" s="14" t="s">
        <v>3643</v>
      </c>
      <c r="W1491" s="14" t="s">
        <v>3644</v>
      </c>
      <c r="X1491" s="14" t="s">
        <v>33</v>
      </c>
      <c r="Y1491" s="14" t="s">
        <v>34</v>
      </c>
    </row>
    <row collapsed="false" customFormat="false" customHeight="false" hidden="false" ht="13.5" outlineLevel="0" r="1492">
      <c r="A1492" s="14" t="s">
        <v>5</v>
      </c>
      <c r="B1492" s="14" t="s">
        <v>23570</v>
      </c>
      <c r="C1492" s="14"/>
      <c r="D1492" s="14"/>
      <c r="E1492" s="14"/>
      <c r="F1492" s="14"/>
      <c r="G1492" s="14" t="s">
        <v>3951</v>
      </c>
      <c r="H1492" s="14"/>
      <c r="I1492" s="14" t="s">
        <v>3952</v>
      </c>
      <c r="J1492" s="14" t="s">
        <v>33</v>
      </c>
      <c r="K1492" s="15" t="n">
        <v>41562</v>
      </c>
      <c r="L1492" s="16" t="n">
        <v>0.592673611111111</v>
      </c>
      <c r="M1492" s="17" t="n">
        <v>0</v>
      </c>
      <c r="N1492" s="17" t="n">
        <v>1</v>
      </c>
      <c r="O1492" s="14" t="s">
        <v>3953</v>
      </c>
      <c r="P1492" s="14" t="s">
        <v>30</v>
      </c>
      <c r="Q1492" s="14" t="s">
        <v>100</v>
      </c>
      <c r="R1492" s="14" t="s">
        <v>58</v>
      </c>
      <c r="S1492" s="17" t="n">
        <v>218</v>
      </c>
      <c r="T1492" s="17" t="n">
        <v>326</v>
      </c>
      <c r="U1492" s="17" t="n">
        <v>523</v>
      </c>
      <c r="V1492" s="14"/>
      <c r="W1492" s="14"/>
      <c r="X1492" s="14" t="s">
        <v>33</v>
      </c>
      <c r="Y1492" s="14" t="s">
        <v>34</v>
      </c>
    </row>
    <row collapsed="false" customFormat="false" customHeight="false" hidden="false" ht="13.5" outlineLevel="0" r="1493">
      <c r="A1493" s="14" t="s">
        <v>5</v>
      </c>
      <c r="B1493" s="14"/>
      <c r="C1493" s="14"/>
      <c r="D1493" s="14"/>
      <c r="E1493" s="14"/>
      <c r="F1493" s="14"/>
      <c r="G1493" s="14" t="s">
        <v>3954</v>
      </c>
      <c r="H1493" s="14"/>
      <c r="I1493" s="14" t="s">
        <v>3955</v>
      </c>
      <c r="J1493" s="14" t="s">
        <v>91</v>
      </c>
      <c r="K1493" s="15" t="n">
        <v>41562</v>
      </c>
      <c r="L1493" s="16" t="n">
        <v>0.742407407407407</v>
      </c>
      <c r="M1493" s="17" t="n">
        <v>0</v>
      </c>
      <c r="N1493" s="17" t="n">
        <v>0</v>
      </c>
      <c r="O1493" s="14" t="s">
        <v>3956</v>
      </c>
      <c r="P1493" s="14" t="s">
        <v>66</v>
      </c>
      <c r="Q1493" s="14" t="s">
        <v>749</v>
      </c>
      <c r="R1493" s="14" t="s">
        <v>104</v>
      </c>
      <c r="S1493" s="17" t="n">
        <v>250</v>
      </c>
      <c r="T1493" s="17" t="n">
        <v>213</v>
      </c>
      <c r="U1493" s="17" t="n">
        <v>2163</v>
      </c>
      <c r="V1493" s="14"/>
      <c r="W1493" s="14"/>
      <c r="X1493" s="14" t="s">
        <v>33</v>
      </c>
      <c r="Y1493" s="14" t="s">
        <v>34</v>
      </c>
    </row>
    <row collapsed="false" customFormat="false" customHeight="false" hidden="false" ht="13.5" outlineLevel="0" r="1494">
      <c r="A1494" s="14" t="s">
        <v>5</v>
      </c>
      <c r="B1494" s="14"/>
      <c r="C1494" s="14"/>
      <c r="D1494" s="14"/>
      <c r="E1494" s="14"/>
      <c r="F1494" s="14"/>
      <c r="G1494" s="14" t="s">
        <v>2008</v>
      </c>
      <c r="H1494" s="14"/>
      <c r="I1494" s="14" t="s">
        <v>3959</v>
      </c>
      <c r="J1494" s="14" t="s">
        <v>1907</v>
      </c>
      <c r="K1494" s="15" t="n">
        <v>41562</v>
      </c>
      <c r="L1494" s="16" t="n">
        <v>0.772233796296296</v>
      </c>
      <c r="M1494" s="17" t="n">
        <v>0</v>
      </c>
      <c r="N1494" s="17" t="n">
        <v>0</v>
      </c>
      <c r="O1494" s="14" t="s">
        <v>3960</v>
      </c>
      <c r="P1494" s="14" t="s">
        <v>66</v>
      </c>
      <c r="Q1494" s="14" t="s">
        <v>2974</v>
      </c>
      <c r="R1494" s="14" t="s">
        <v>104</v>
      </c>
      <c r="S1494" s="17" t="n">
        <v>69</v>
      </c>
      <c r="T1494" s="17" t="n">
        <v>188</v>
      </c>
      <c r="U1494" s="17" t="n">
        <v>73</v>
      </c>
      <c r="V1494" s="14"/>
      <c r="W1494" s="14"/>
      <c r="X1494" s="14" t="s">
        <v>33</v>
      </c>
      <c r="Y1494" s="14" t="s">
        <v>34</v>
      </c>
    </row>
    <row collapsed="false" customFormat="false" customHeight="false" hidden="false" ht="13.5" outlineLevel="0" r="1495">
      <c r="A1495" s="14" t="s">
        <v>5</v>
      </c>
      <c r="B1495" s="14"/>
      <c r="C1495" s="14"/>
      <c r="D1495" s="14"/>
      <c r="E1495" s="14"/>
      <c r="F1495" s="14"/>
      <c r="G1495" s="14" t="s">
        <v>3961</v>
      </c>
      <c r="H1495" s="14"/>
      <c r="I1495" s="14" t="s">
        <v>3962</v>
      </c>
      <c r="J1495" s="14" t="s">
        <v>1280</v>
      </c>
      <c r="K1495" s="15" t="n">
        <v>41562</v>
      </c>
      <c r="L1495" s="16" t="n">
        <v>0.616261574074074</v>
      </c>
      <c r="M1495" s="17" t="n">
        <v>0</v>
      </c>
      <c r="N1495" s="17" t="n">
        <v>0</v>
      </c>
      <c r="O1495" s="14" t="s">
        <v>3963</v>
      </c>
      <c r="P1495" s="14" t="s">
        <v>66</v>
      </c>
      <c r="Q1495" s="14" t="s">
        <v>303</v>
      </c>
      <c r="R1495" s="14" t="s">
        <v>58</v>
      </c>
      <c r="S1495" s="17" t="n">
        <v>345</v>
      </c>
      <c r="T1495" s="17" t="n">
        <v>183</v>
      </c>
      <c r="U1495" s="17" t="n">
        <v>1989</v>
      </c>
      <c r="V1495" s="14"/>
      <c r="W1495" s="14"/>
      <c r="X1495" s="14" t="s">
        <v>33</v>
      </c>
      <c r="Y1495" s="14" t="s">
        <v>34</v>
      </c>
    </row>
    <row collapsed="false" customFormat="false" customHeight="false" hidden="false" ht="13.5" outlineLevel="0" r="1496">
      <c r="A1496" s="14" t="s">
        <v>5</v>
      </c>
      <c r="B1496" s="14"/>
      <c r="C1496" s="14"/>
      <c r="D1496" s="14"/>
      <c r="E1496" s="14"/>
      <c r="F1496" s="14" t="s">
        <v>23569</v>
      </c>
      <c r="G1496" s="14" t="s">
        <v>3661</v>
      </c>
      <c r="H1496" s="14" t="s">
        <v>3640</v>
      </c>
      <c r="I1496" s="14" t="s">
        <v>3967</v>
      </c>
      <c r="J1496" s="14" t="s">
        <v>239</v>
      </c>
      <c r="K1496" s="15" t="n">
        <v>41562</v>
      </c>
      <c r="L1496" s="16" t="n">
        <v>0.815578703703704</v>
      </c>
      <c r="M1496" s="17" t="n">
        <v>0</v>
      </c>
      <c r="N1496" s="17" t="n">
        <v>0</v>
      </c>
      <c r="O1496" s="14" t="s">
        <v>3968</v>
      </c>
      <c r="P1496" s="14" t="s">
        <v>66</v>
      </c>
      <c r="Q1496" s="14" t="s">
        <v>3290</v>
      </c>
      <c r="R1496" s="14" t="s">
        <v>104</v>
      </c>
      <c r="S1496" s="17" t="n">
        <v>262</v>
      </c>
      <c r="T1496" s="17" t="n">
        <v>477</v>
      </c>
      <c r="U1496" s="17" t="n">
        <v>75</v>
      </c>
      <c r="V1496" s="14" t="s">
        <v>3643</v>
      </c>
      <c r="W1496" s="14" t="s">
        <v>3644</v>
      </c>
      <c r="X1496" s="14" t="s">
        <v>33</v>
      </c>
      <c r="Y1496" s="14" t="s">
        <v>34</v>
      </c>
    </row>
    <row collapsed="false" customFormat="false" customHeight="false" hidden="false" ht="13.5" outlineLevel="0" r="1497">
      <c r="A1497" s="14" t="s">
        <v>5</v>
      </c>
      <c r="B1497" s="14" t="s">
        <v>23570</v>
      </c>
      <c r="C1497" s="14"/>
      <c r="D1497" s="14" t="s">
        <v>23568</v>
      </c>
      <c r="E1497" s="14" t="s">
        <v>23572</v>
      </c>
      <c r="F1497" s="14"/>
      <c r="G1497" s="14" t="s">
        <v>3671</v>
      </c>
      <c r="H1497" s="14" t="s">
        <v>2994</v>
      </c>
      <c r="I1497" s="14" t="s">
        <v>3969</v>
      </c>
      <c r="J1497" s="14" t="s">
        <v>28</v>
      </c>
      <c r="K1497" s="15" t="n">
        <v>41562</v>
      </c>
      <c r="L1497" s="16" t="n">
        <v>0.713645833333334</v>
      </c>
      <c r="M1497" s="17" t="n">
        <v>0</v>
      </c>
      <c r="N1497" s="17" t="n">
        <v>0</v>
      </c>
      <c r="O1497" s="14" t="s">
        <v>3308</v>
      </c>
      <c r="P1497" s="14" t="s">
        <v>30</v>
      </c>
      <c r="Q1497" s="14" t="s">
        <v>327</v>
      </c>
      <c r="R1497" s="14" t="s">
        <v>104</v>
      </c>
      <c r="S1497" s="17" t="n">
        <v>894</v>
      </c>
      <c r="T1497" s="17" t="n">
        <v>122</v>
      </c>
      <c r="U1497" s="17" t="n">
        <v>133</v>
      </c>
      <c r="V1497" s="14" t="s">
        <v>490</v>
      </c>
      <c r="W1497" s="14" t="s">
        <v>80</v>
      </c>
      <c r="X1497" s="14" t="s">
        <v>33</v>
      </c>
      <c r="Y1497" s="14" t="s">
        <v>34</v>
      </c>
      <c r="Z1497" s="0" t="s">
        <v>23571</v>
      </c>
    </row>
    <row collapsed="false" customFormat="false" customHeight="false" hidden="false" ht="13.5" outlineLevel="0" r="1498">
      <c r="A1498" s="14" t="s">
        <v>5</v>
      </c>
      <c r="B1498" s="14"/>
      <c r="C1498" s="14"/>
      <c r="D1498" s="14"/>
      <c r="E1498" s="14"/>
      <c r="F1498" s="14"/>
      <c r="G1498" s="14" t="s">
        <v>3970</v>
      </c>
      <c r="H1498" s="14"/>
      <c r="I1498" s="14" t="s">
        <v>3971</v>
      </c>
      <c r="J1498" s="14" t="s">
        <v>170</v>
      </c>
      <c r="K1498" s="15" t="n">
        <v>41562</v>
      </c>
      <c r="L1498" s="16" t="n">
        <v>0.747731481481481</v>
      </c>
      <c r="M1498" s="17" t="n">
        <v>0</v>
      </c>
      <c r="N1498" s="17" t="n">
        <v>0</v>
      </c>
      <c r="O1498" s="14" t="s">
        <v>3972</v>
      </c>
      <c r="P1498" s="14" t="s">
        <v>30</v>
      </c>
      <c r="Q1498" s="14" t="s">
        <v>2200</v>
      </c>
      <c r="R1498" s="14" t="s">
        <v>58</v>
      </c>
      <c r="S1498" s="17" t="n">
        <v>206</v>
      </c>
      <c r="T1498" s="17" t="n">
        <v>131</v>
      </c>
      <c r="U1498" s="17" t="n">
        <v>1140</v>
      </c>
      <c r="V1498" s="14"/>
      <c r="W1498" s="14"/>
      <c r="X1498" s="14" t="s">
        <v>33</v>
      </c>
      <c r="Y1498" s="14" t="s">
        <v>34</v>
      </c>
    </row>
    <row collapsed="false" customFormat="false" customHeight="false" hidden="false" ht="13.5" outlineLevel="0" r="1499">
      <c r="A1499" s="14" t="s">
        <v>5</v>
      </c>
      <c r="B1499" s="14"/>
      <c r="C1499" s="14"/>
      <c r="D1499" s="14"/>
      <c r="E1499" s="14"/>
      <c r="F1499" s="14"/>
      <c r="G1499" s="14" t="s">
        <v>3973</v>
      </c>
      <c r="H1499" s="14" t="s">
        <v>3974</v>
      </c>
      <c r="I1499" s="14" t="s">
        <v>3975</v>
      </c>
      <c r="J1499" s="14" t="s">
        <v>91</v>
      </c>
      <c r="K1499" s="15" t="n">
        <v>41562</v>
      </c>
      <c r="L1499" s="16" t="n">
        <v>0.786145833333333</v>
      </c>
      <c r="M1499" s="17" t="n">
        <v>0</v>
      </c>
      <c r="N1499" s="17" t="n">
        <v>0</v>
      </c>
      <c r="O1499" s="14" t="s">
        <v>3976</v>
      </c>
      <c r="P1499" s="14" t="s">
        <v>30</v>
      </c>
      <c r="Q1499" s="14" t="s">
        <v>1276</v>
      </c>
      <c r="R1499" s="14" t="s">
        <v>104</v>
      </c>
      <c r="S1499" s="17" t="n">
        <v>77</v>
      </c>
      <c r="T1499" s="17" t="n">
        <v>93</v>
      </c>
      <c r="U1499" s="17" t="n">
        <v>255</v>
      </c>
      <c r="V1499" s="14" t="s">
        <v>3977</v>
      </c>
      <c r="W1499" s="14" t="s">
        <v>3978</v>
      </c>
      <c r="X1499" s="14" t="s">
        <v>33</v>
      </c>
      <c r="Y1499" s="14" t="s">
        <v>34</v>
      </c>
    </row>
    <row collapsed="false" customFormat="false" customHeight="false" hidden="false" ht="13.5" outlineLevel="0" r="1500">
      <c r="A1500" s="14" t="s">
        <v>5</v>
      </c>
      <c r="B1500" s="14"/>
      <c r="C1500" s="14"/>
      <c r="D1500" s="14"/>
      <c r="E1500" s="14"/>
      <c r="F1500" s="14"/>
      <c r="G1500" s="14" t="s">
        <v>3796</v>
      </c>
      <c r="H1500" s="14" t="s">
        <v>3640</v>
      </c>
      <c r="I1500" s="14" t="s">
        <v>3979</v>
      </c>
      <c r="J1500" s="14" t="s">
        <v>160</v>
      </c>
      <c r="K1500" s="15" t="n">
        <v>41562</v>
      </c>
      <c r="L1500" s="16" t="n">
        <v>0.816886574074074</v>
      </c>
      <c r="M1500" s="17" t="n">
        <v>0</v>
      </c>
      <c r="N1500" s="17" t="n">
        <v>0</v>
      </c>
      <c r="O1500" s="14" t="s">
        <v>3980</v>
      </c>
      <c r="P1500" s="14" t="s">
        <v>66</v>
      </c>
      <c r="Q1500" s="14" t="s">
        <v>3981</v>
      </c>
      <c r="R1500" s="14" t="s">
        <v>58</v>
      </c>
      <c r="S1500" s="17" t="n">
        <v>381</v>
      </c>
      <c r="T1500" s="17" t="n">
        <v>746</v>
      </c>
      <c r="U1500" s="17" t="n">
        <v>1103</v>
      </c>
      <c r="V1500" s="14" t="s">
        <v>3643</v>
      </c>
      <c r="W1500" s="14" t="s">
        <v>3644</v>
      </c>
      <c r="X1500" s="14" t="s">
        <v>33</v>
      </c>
      <c r="Y1500" s="14" t="s">
        <v>34</v>
      </c>
    </row>
    <row collapsed="false" customFormat="false" customHeight="false" hidden="false" ht="13.5" outlineLevel="0" r="1501">
      <c r="A1501" s="14" t="s">
        <v>5</v>
      </c>
      <c r="B1501" s="14"/>
      <c r="C1501" s="14"/>
      <c r="D1501" s="14"/>
      <c r="E1501" s="14" t="s">
        <v>23572</v>
      </c>
      <c r="F1501" s="14"/>
      <c r="G1501" s="14" t="s">
        <v>3929</v>
      </c>
      <c r="H1501" s="14"/>
      <c r="I1501" s="14" t="s">
        <v>3990</v>
      </c>
      <c r="J1501" s="14" t="s">
        <v>239</v>
      </c>
      <c r="K1501" s="15" t="n">
        <v>41562</v>
      </c>
      <c r="L1501" s="16" t="n">
        <v>0.64318287037037</v>
      </c>
      <c r="M1501" s="17" t="n">
        <v>0</v>
      </c>
      <c r="N1501" s="17" t="n">
        <v>0</v>
      </c>
      <c r="O1501" s="14" t="s">
        <v>3991</v>
      </c>
      <c r="P1501" s="14" t="s">
        <v>30</v>
      </c>
      <c r="Q1501" s="14" t="s">
        <v>303</v>
      </c>
      <c r="R1501" s="14" t="s">
        <v>104</v>
      </c>
      <c r="S1501" s="17" t="n">
        <v>56</v>
      </c>
      <c r="T1501" s="17" t="n">
        <v>45</v>
      </c>
      <c r="U1501" s="17" t="n">
        <v>3273</v>
      </c>
      <c r="V1501" s="14"/>
      <c r="W1501" s="14"/>
      <c r="X1501" s="14" t="s">
        <v>33</v>
      </c>
      <c r="Y1501" s="14" t="s">
        <v>34</v>
      </c>
    </row>
    <row collapsed="false" customFormat="false" customHeight="false" hidden="false" ht="13.5" outlineLevel="0" r="1502">
      <c r="A1502" s="14" t="s">
        <v>5</v>
      </c>
      <c r="B1502" s="14" t="s">
        <v>23570</v>
      </c>
      <c r="C1502" s="14" t="s">
        <v>23573</v>
      </c>
      <c r="D1502" s="14"/>
      <c r="E1502" s="14"/>
      <c r="F1502" s="14"/>
      <c r="G1502" s="14" t="s">
        <v>3992</v>
      </c>
      <c r="H1502" s="14" t="s">
        <v>3993</v>
      </c>
      <c r="I1502" s="14" t="s">
        <v>3994</v>
      </c>
      <c r="J1502" s="14" t="s">
        <v>33</v>
      </c>
      <c r="K1502" s="15" t="n">
        <v>41562</v>
      </c>
      <c r="L1502" s="16" t="n">
        <v>0.807013888888889</v>
      </c>
      <c r="M1502" s="17" t="n">
        <v>0</v>
      </c>
      <c r="N1502" s="17" t="n">
        <v>1</v>
      </c>
      <c r="O1502" s="14" t="s">
        <v>3995</v>
      </c>
      <c r="P1502" s="14" t="s">
        <v>30</v>
      </c>
      <c r="Q1502" s="14" t="s">
        <v>916</v>
      </c>
      <c r="R1502" s="14" t="s">
        <v>104</v>
      </c>
      <c r="S1502" s="17" t="n">
        <v>130</v>
      </c>
      <c r="T1502" s="17" t="n">
        <v>102</v>
      </c>
      <c r="U1502" s="17" t="n">
        <v>1545</v>
      </c>
      <c r="V1502" s="14" t="s">
        <v>3996</v>
      </c>
      <c r="W1502" s="14" t="s">
        <v>3997</v>
      </c>
      <c r="X1502" s="14" t="s">
        <v>33</v>
      </c>
      <c r="Y1502" s="14" t="s">
        <v>34</v>
      </c>
    </row>
    <row collapsed="false" customFormat="false" customHeight="false" hidden="false" ht="13.5" outlineLevel="0" r="1503">
      <c r="A1503" s="14" t="s">
        <v>5</v>
      </c>
      <c r="B1503" s="14"/>
      <c r="C1503" s="14"/>
      <c r="D1503" s="14"/>
      <c r="E1503" s="14"/>
      <c r="F1503" s="14"/>
      <c r="G1503" s="14" t="s">
        <v>3796</v>
      </c>
      <c r="H1503" s="14" t="s">
        <v>3640</v>
      </c>
      <c r="I1503" s="14" t="s">
        <v>3998</v>
      </c>
      <c r="J1503" s="14" t="s">
        <v>239</v>
      </c>
      <c r="K1503" s="15" t="n">
        <v>41562</v>
      </c>
      <c r="L1503" s="16" t="n">
        <v>0.817094907407407</v>
      </c>
      <c r="M1503" s="17" t="n">
        <v>0</v>
      </c>
      <c r="N1503" s="17" t="n">
        <v>0</v>
      </c>
      <c r="O1503" s="14" t="s">
        <v>3999</v>
      </c>
      <c r="P1503" s="14" t="s">
        <v>30</v>
      </c>
      <c r="Q1503" s="14" t="s">
        <v>4000</v>
      </c>
      <c r="R1503" s="14" t="s">
        <v>104</v>
      </c>
      <c r="S1503" s="17" t="n">
        <v>292</v>
      </c>
      <c r="T1503" s="17" t="n">
        <v>1072</v>
      </c>
      <c r="U1503" s="17" t="n">
        <v>1326</v>
      </c>
      <c r="V1503" s="14" t="s">
        <v>3643</v>
      </c>
      <c r="W1503" s="14" t="s">
        <v>3644</v>
      </c>
      <c r="X1503" s="14" t="s">
        <v>33</v>
      </c>
      <c r="Y1503" s="14" t="s">
        <v>34</v>
      </c>
    </row>
    <row collapsed="false" customFormat="false" customHeight="false" hidden="false" ht="13.5" outlineLevel="0" r="1504">
      <c r="A1504" s="14" t="s">
        <v>5</v>
      </c>
      <c r="B1504" s="14" t="s">
        <v>23570</v>
      </c>
      <c r="C1504" s="14"/>
      <c r="D1504" s="14" t="s">
        <v>23568</v>
      </c>
      <c r="E1504" s="14" t="s">
        <v>23572</v>
      </c>
      <c r="F1504" s="14"/>
      <c r="G1504" s="14" t="s">
        <v>4002</v>
      </c>
      <c r="H1504" s="14" t="s">
        <v>2994</v>
      </c>
      <c r="I1504" s="14" t="s">
        <v>4003</v>
      </c>
      <c r="J1504" s="14" t="s">
        <v>28</v>
      </c>
      <c r="K1504" s="15" t="n">
        <v>41562</v>
      </c>
      <c r="L1504" s="16" t="n">
        <v>0.7409375</v>
      </c>
      <c r="M1504" s="17" t="n">
        <v>0</v>
      </c>
      <c r="N1504" s="17" t="n">
        <v>0</v>
      </c>
      <c r="O1504" s="14" t="s">
        <v>4004</v>
      </c>
      <c r="P1504" s="14" t="s">
        <v>30</v>
      </c>
      <c r="Q1504" s="14" t="s">
        <v>241</v>
      </c>
      <c r="R1504" s="14" t="s">
        <v>58</v>
      </c>
      <c r="S1504" s="17" t="n">
        <v>689</v>
      </c>
      <c r="T1504" s="17" t="n">
        <v>1274</v>
      </c>
      <c r="U1504" s="17" t="n">
        <v>4879</v>
      </c>
      <c r="V1504" s="14" t="s">
        <v>490</v>
      </c>
      <c r="W1504" s="14" t="s">
        <v>80</v>
      </c>
      <c r="X1504" s="14" t="s">
        <v>33</v>
      </c>
      <c r="Y1504" s="14" t="s">
        <v>34</v>
      </c>
      <c r="Z1504" s="0" t="s">
        <v>23571</v>
      </c>
    </row>
    <row collapsed="false" customFormat="false" customHeight="false" hidden="false" ht="13.5" outlineLevel="0" r="1505">
      <c r="A1505" s="14" t="s">
        <v>5</v>
      </c>
      <c r="B1505" s="14"/>
      <c r="C1505" s="14"/>
      <c r="D1505" s="14"/>
      <c r="E1505" s="14"/>
      <c r="F1505" s="14"/>
      <c r="G1505" s="14" t="s">
        <v>4007</v>
      </c>
      <c r="H1505" s="14" t="s">
        <v>1949</v>
      </c>
      <c r="I1505" s="14" t="s">
        <v>4008</v>
      </c>
      <c r="J1505" s="14" t="s">
        <v>28</v>
      </c>
      <c r="K1505" s="15" t="n">
        <v>41562</v>
      </c>
      <c r="L1505" s="16" t="n">
        <v>0.723263888888889</v>
      </c>
      <c r="M1505" s="17" t="n">
        <v>0</v>
      </c>
      <c r="N1505" s="17" t="n">
        <v>0</v>
      </c>
      <c r="O1505" s="14" t="s">
        <v>4009</v>
      </c>
      <c r="P1505" s="14" t="s">
        <v>30</v>
      </c>
      <c r="Q1505" s="14" t="s">
        <v>303</v>
      </c>
      <c r="R1505" s="14" t="s">
        <v>45</v>
      </c>
      <c r="S1505" s="17" t="n">
        <v>329</v>
      </c>
      <c r="T1505" s="17" t="n">
        <v>497</v>
      </c>
      <c r="U1505" s="17" t="n">
        <v>531</v>
      </c>
      <c r="V1505" s="14" t="s">
        <v>1952</v>
      </c>
      <c r="W1505" s="14" t="s">
        <v>1953</v>
      </c>
      <c r="X1505" s="14" t="s">
        <v>33</v>
      </c>
      <c r="Y1505" s="14" t="s">
        <v>53</v>
      </c>
    </row>
    <row collapsed="false" customFormat="false" customHeight="false" hidden="false" ht="13.5" outlineLevel="0" r="1506">
      <c r="A1506" s="14" t="s">
        <v>5</v>
      </c>
      <c r="B1506" s="14"/>
      <c r="C1506" s="14"/>
      <c r="D1506" s="14"/>
      <c r="E1506" s="14"/>
      <c r="F1506" s="14"/>
      <c r="G1506" s="14" t="s">
        <v>4013</v>
      </c>
      <c r="H1506" s="14"/>
      <c r="I1506" s="14" t="s">
        <v>4014</v>
      </c>
      <c r="J1506" s="14" t="s">
        <v>33</v>
      </c>
      <c r="K1506" s="15" t="n">
        <v>41562</v>
      </c>
      <c r="L1506" s="16" t="n">
        <v>0.690474537037037</v>
      </c>
      <c r="M1506" s="17" t="n">
        <v>0</v>
      </c>
      <c r="N1506" s="17" t="n">
        <v>0</v>
      </c>
      <c r="O1506" s="14" t="s">
        <v>754</v>
      </c>
      <c r="P1506" s="14" t="s">
        <v>66</v>
      </c>
      <c r="Q1506" s="14" t="s">
        <v>384</v>
      </c>
      <c r="R1506" s="14" t="s">
        <v>104</v>
      </c>
      <c r="S1506" s="17" t="n">
        <v>256</v>
      </c>
      <c r="T1506" s="17" t="n">
        <v>188</v>
      </c>
      <c r="U1506" s="17" t="n">
        <v>5079</v>
      </c>
      <c r="V1506" s="14"/>
      <c r="W1506" s="14"/>
      <c r="X1506" s="14" t="s">
        <v>33</v>
      </c>
      <c r="Y1506" s="14" t="s">
        <v>34</v>
      </c>
    </row>
    <row collapsed="false" customFormat="false" customHeight="false" hidden="false" ht="13.5" outlineLevel="0" r="1507">
      <c r="A1507" s="14" t="s">
        <v>5</v>
      </c>
      <c r="B1507" s="14"/>
      <c r="C1507" s="14"/>
      <c r="D1507" s="14"/>
      <c r="E1507" s="14"/>
      <c r="F1507" s="14"/>
      <c r="G1507" s="14" t="s">
        <v>267</v>
      </c>
      <c r="H1507" s="14"/>
      <c r="I1507" s="14" t="s">
        <v>4015</v>
      </c>
      <c r="J1507" s="14" t="s">
        <v>33</v>
      </c>
      <c r="K1507" s="15" t="n">
        <v>41562</v>
      </c>
      <c r="L1507" s="16" t="n">
        <v>0.735277777777778</v>
      </c>
      <c r="M1507" s="17" t="n">
        <v>0</v>
      </c>
      <c r="N1507" s="17" t="n">
        <v>0</v>
      </c>
      <c r="O1507" s="14" t="s">
        <v>4016</v>
      </c>
      <c r="P1507" s="14" t="s">
        <v>66</v>
      </c>
      <c r="Q1507" s="14" t="s">
        <v>437</v>
      </c>
      <c r="R1507" s="14" t="s">
        <v>104</v>
      </c>
      <c r="S1507" s="17" t="n">
        <v>213</v>
      </c>
      <c r="T1507" s="17" t="n">
        <v>711</v>
      </c>
      <c r="U1507" s="17" t="n">
        <v>874</v>
      </c>
      <c r="V1507" s="14"/>
      <c r="W1507" s="14"/>
      <c r="X1507" s="14" t="s">
        <v>33</v>
      </c>
      <c r="Y1507" s="14" t="s">
        <v>34</v>
      </c>
    </row>
    <row collapsed="false" customFormat="false" customHeight="false" hidden="false" ht="13.5" outlineLevel="0" r="1508">
      <c r="A1508" s="14" t="s">
        <v>5</v>
      </c>
      <c r="B1508" s="14"/>
      <c r="C1508" s="14"/>
      <c r="D1508" s="14"/>
      <c r="E1508" s="14"/>
      <c r="F1508" s="14"/>
      <c r="G1508" s="14" t="s">
        <v>4017</v>
      </c>
      <c r="H1508" s="14" t="s">
        <v>3640</v>
      </c>
      <c r="I1508" s="14" t="s">
        <v>4018</v>
      </c>
      <c r="J1508" s="14" t="s">
        <v>239</v>
      </c>
      <c r="K1508" s="15" t="n">
        <v>41562</v>
      </c>
      <c r="L1508" s="16" t="n">
        <v>0.816666666666667</v>
      </c>
      <c r="M1508" s="17" t="n">
        <v>0</v>
      </c>
      <c r="N1508" s="17" t="n">
        <v>0</v>
      </c>
      <c r="O1508" s="14" t="s">
        <v>4019</v>
      </c>
      <c r="P1508" s="14" t="s">
        <v>30</v>
      </c>
      <c r="Q1508" s="14" t="s">
        <v>187</v>
      </c>
      <c r="R1508" s="14" t="s">
        <v>104</v>
      </c>
      <c r="S1508" s="17" t="n">
        <v>243</v>
      </c>
      <c r="T1508" s="17" t="n">
        <v>219</v>
      </c>
      <c r="U1508" s="17" t="n">
        <v>79</v>
      </c>
      <c r="V1508" s="14" t="s">
        <v>3643</v>
      </c>
      <c r="W1508" s="14" t="s">
        <v>3644</v>
      </c>
      <c r="X1508" s="14" t="s">
        <v>33</v>
      </c>
      <c r="Y1508" s="14" t="s">
        <v>34</v>
      </c>
    </row>
    <row collapsed="false" customFormat="false" customHeight="false" hidden="false" ht="13.5" outlineLevel="0" r="1509">
      <c r="A1509" s="14" t="s">
        <v>5</v>
      </c>
      <c r="B1509" s="14" t="s">
        <v>23570</v>
      </c>
      <c r="C1509" s="14"/>
      <c r="D1509" s="14" t="s">
        <v>23568</v>
      </c>
      <c r="E1509" s="14" t="s">
        <v>23572</v>
      </c>
      <c r="F1509" s="14"/>
      <c r="G1509" s="14" t="s">
        <v>4020</v>
      </c>
      <c r="H1509" s="14" t="s">
        <v>2994</v>
      </c>
      <c r="I1509" s="14" t="s">
        <v>4021</v>
      </c>
      <c r="J1509" s="14" t="s">
        <v>91</v>
      </c>
      <c r="K1509" s="15" t="n">
        <v>41562</v>
      </c>
      <c r="L1509" s="16" t="n">
        <v>0.750752314814815</v>
      </c>
      <c r="M1509" s="17" t="n">
        <v>0</v>
      </c>
      <c r="N1509" s="17" t="n">
        <v>3</v>
      </c>
      <c r="O1509" s="14" t="s">
        <v>4022</v>
      </c>
      <c r="P1509" s="14" t="s">
        <v>30</v>
      </c>
      <c r="Q1509" s="14" t="s">
        <v>38</v>
      </c>
      <c r="R1509" s="14" t="s">
        <v>104</v>
      </c>
      <c r="S1509" s="17" t="n">
        <v>331</v>
      </c>
      <c r="T1509" s="17" t="n">
        <v>330</v>
      </c>
      <c r="U1509" s="17" t="n">
        <v>1919</v>
      </c>
      <c r="V1509" s="14" t="s">
        <v>490</v>
      </c>
      <c r="W1509" s="14" t="s">
        <v>80</v>
      </c>
      <c r="X1509" s="14" t="s">
        <v>33</v>
      </c>
      <c r="Y1509" s="14" t="s">
        <v>34</v>
      </c>
      <c r="Z1509" s="0" t="s">
        <v>23571</v>
      </c>
    </row>
    <row collapsed="false" customFormat="false" customHeight="false" hidden="false" ht="13.5" outlineLevel="0" r="1510">
      <c r="A1510" s="14" t="s">
        <v>5</v>
      </c>
      <c r="B1510" s="14"/>
      <c r="C1510" s="14"/>
      <c r="D1510" s="14"/>
      <c r="E1510" s="14" t="s">
        <v>23572</v>
      </c>
      <c r="F1510" s="14"/>
      <c r="G1510" s="14" t="s">
        <v>4023</v>
      </c>
      <c r="H1510" s="14" t="s">
        <v>129</v>
      </c>
      <c r="I1510" s="14" t="s">
        <v>4024</v>
      </c>
      <c r="J1510" s="14" t="s">
        <v>33</v>
      </c>
      <c r="K1510" s="15" t="n">
        <v>41562</v>
      </c>
      <c r="L1510" s="16" t="n">
        <v>0.645277777777778</v>
      </c>
      <c r="M1510" s="17" t="n">
        <v>0</v>
      </c>
      <c r="N1510" s="17" t="n">
        <v>1</v>
      </c>
      <c r="O1510" s="14" t="s">
        <v>4025</v>
      </c>
      <c r="P1510" s="14" t="s">
        <v>66</v>
      </c>
      <c r="Q1510" s="14" t="s">
        <v>67</v>
      </c>
      <c r="R1510" s="14" t="s">
        <v>104</v>
      </c>
      <c r="S1510" s="17" t="n">
        <v>387</v>
      </c>
      <c r="T1510" s="17" t="n">
        <v>562</v>
      </c>
      <c r="U1510" s="17" t="n">
        <v>1534</v>
      </c>
      <c r="V1510" s="14" t="s">
        <v>3935</v>
      </c>
      <c r="W1510" s="14" t="s">
        <v>132</v>
      </c>
      <c r="X1510" s="14" t="s">
        <v>33</v>
      </c>
      <c r="Y1510" s="14" t="s">
        <v>34</v>
      </c>
    </row>
    <row collapsed="false" customFormat="false" customHeight="false" hidden="false" ht="13.5" outlineLevel="0" r="1511">
      <c r="A1511" s="14" t="s">
        <v>5</v>
      </c>
      <c r="B1511" s="14" t="s">
        <v>23570</v>
      </c>
      <c r="C1511" s="14"/>
      <c r="D1511" s="14"/>
      <c r="E1511" s="14" t="s">
        <v>23572</v>
      </c>
      <c r="F1511" s="14"/>
      <c r="G1511" s="14" t="s">
        <v>677</v>
      </c>
      <c r="H1511" s="14" t="s">
        <v>678</v>
      </c>
      <c r="I1511" s="14" t="s">
        <v>4026</v>
      </c>
      <c r="J1511" s="14" t="s">
        <v>28</v>
      </c>
      <c r="K1511" s="15" t="n">
        <v>41562</v>
      </c>
      <c r="L1511" s="16" t="n">
        <v>0.710983796296296</v>
      </c>
      <c r="M1511" s="17" t="n">
        <v>0</v>
      </c>
      <c r="N1511" s="17" t="n">
        <v>0</v>
      </c>
      <c r="O1511" s="14" t="s">
        <v>3308</v>
      </c>
      <c r="P1511" s="14" t="s">
        <v>30</v>
      </c>
      <c r="Q1511" s="14" t="s">
        <v>327</v>
      </c>
      <c r="R1511" s="14" t="s">
        <v>104</v>
      </c>
      <c r="S1511" s="17" t="n">
        <v>894</v>
      </c>
      <c r="T1511" s="17" t="n">
        <v>122</v>
      </c>
      <c r="U1511" s="17" t="n">
        <v>133</v>
      </c>
      <c r="V1511" s="14" t="s">
        <v>490</v>
      </c>
      <c r="W1511" s="14" t="s">
        <v>80</v>
      </c>
      <c r="X1511" s="14" t="s">
        <v>33</v>
      </c>
      <c r="Y1511" s="14" t="s">
        <v>34</v>
      </c>
      <c r="Z1511" s="0" t="s">
        <v>23571</v>
      </c>
    </row>
    <row collapsed="false" customFormat="false" customHeight="false" hidden="false" ht="13.5" outlineLevel="0" r="1512">
      <c r="A1512" s="14" t="s">
        <v>5</v>
      </c>
      <c r="B1512" s="14"/>
      <c r="C1512" s="14"/>
      <c r="D1512" s="14"/>
      <c r="E1512" s="14"/>
      <c r="F1512" s="14"/>
      <c r="G1512" s="14" t="s">
        <v>4027</v>
      </c>
      <c r="H1512" s="14"/>
      <c r="I1512" s="14" t="s">
        <v>4028</v>
      </c>
      <c r="J1512" s="14" t="s">
        <v>115</v>
      </c>
      <c r="K1512" s="15" t="n">
        <v>41562</v>
      </c>
      <c r="L1512" s="16" t="n">
        <v>0.00555555555555556</v>
      </c>
      <c r="M1512" s="17" t="n">
        <v>0</v>
      </c>
      <c r="N1512" s="17" t="n">
        <v>0</v>
      </c>
      <c r="O1512" s="14" t="s">
        <v>3420</v>
      </c>
      <c r="P1512" s="14" t="s">
        <v>66</v>
      </c>
      <c r="Q1512" s="14" t="s">
        <v>57</v>
      </c>
      <c r="R1512" s="14" t="s">
        <v>104</v>
      </c>
      <c r="S1512" s="17" t="n">
        <v>228</v>
      </c>
      <c r="T1512" s="17" t="n">
        <v>196</v>
      </c>
      <c r="U1512" s="17" t="n">
        <v>1267</v>
      </c>
      <c r="V1512" s="14"/>
      <c r="W1512" s="14"/>
      <c r="X1512" s="14" t="s">
        <v>33</v>
      </c>
      <c r="Y1512" s="14" t="s">
        <v>34</v>
      </c>
    </row>
    <row collapsed="false" customFormat="false" customHeight="false" hidden="false" ht="13.5" outlineLevel="0" r="1513">
      <c r="A1513" s="14" t="s">
        <v>5</v>
      </c>
      <c r="B1513" s="14"/>
      <c r="C1513" s="14"/>
      <c r="D1513" s="14"/>
      <c r="E1513" s="14"/>
      <c r="F1513" s="14"/>
      <c r="G1513" s="14" t="s">
        <v>652</v>
      </c>
      <c r="H1513" s="14"/>
      <c r="I1513" s="14" t="s">
        <v>4031</v>
      </c>
      <c r="J1513" s="14" t="s">
        <v>76</v>
      </c>
      <c r="K1513" s="15" t="n">
        <v>41562</v>
      </c>
      <c r="L1513" s="16" t="n">
        <v>0.261990740740741</v>
      </c>
      <c r="M1513" s="17" t="n">
        <v>0</v>
      </c>
      <c r="N1513" s="17" t="n">
        <v>0</v>
      </c>
      <c r="O1513" s="14" t="s">
        <v>4032</v>
      </c>
      <c r="P1513" s="14" t="s">
        <v>30</v>
      </c>
      <c r="Q1513" s="14" t="s">
        <v>303</v>
      </c>
      <c r="R1513" s="14" t="s">
        <v>32</v>
      </c>
      <c r="S1513" s="17" t="n">
        <v>3923</v>
      </c>
      <c r="T1513" s="17" t="n">
        <v>1662</v>
      </c>
      <c r="U1513" s="17" t="n">
        <v>2283</v>
      </c>
      <c r="V1513" s="14"/>
      <c r="W1513" s="14"/>
      <c r="X1513" s="14" t="s">
        <v>33</v>
      </c>
      <c r="Y1513" s="14" t="s">
        <v>34</v>
      </c>
    </row>
    <row collapsed="false" customFormat="false" customHeight="false" hidden="false" ht="13.5" outlineLevel="0" r="1514">
      <c r="A1514" s="14" t="s">
        <v>5</v>
      </c>
      <c r="B1514" s="14" t="s">
        <v>23570</v>
      </c>
      <c r="C1514" s="14"/>
      <c r="D1514" s="14" t="s">
        <v>23568</v>
      </c>
      <c r="E1514" s="14" t="s">
        <v>23572</v>
      </c>
      <c r="F1514" s="14"/>
      <c r="G1514" s="14" t="s">
        <v>4033</v>
      </c>
      <c r="H1514" s="14" t="s">
        <v>2994</v>
      </c>
      <c r="I1514" s="14" t="s">
        <v>4034</v>
      </c>
      <c r="J1514" s="14" t="s">
        <v>28</v>
      </c>
      <c r="K1514" s="15" t="n">
        <v>41562</v>
      </c>
      <c r="L1514" s="16" t="n">
        <v>0.578043981481482</v>
      </c>
      <c r="M1514" s="17" t="n">
        <v>0</v>
      </c>
      <c r="N1514" s="17" t="n">
        <v>0</v>
      </c>
      <c r="O1514" s="14" t="s">
        <v>4035</v>
      </c>
      <c r="P1514" s="14" t="s">
        <v>66</v>
      </c>
      <c r="Q1514" s="14" t="s">
        <v>199</v>
      </c>
      <c r="R1514" s="14" t="s">
        <v>58</v>
      </c>
      <c r="S1514" s="17" t="n">
        <v>408</v>
      </c>
      <c r="T1514" s="17" t="n">
        <v>456</v>
      </c>
      <c r="U1514" s="17" t="n">
        <v>1138</v>
      </c>
      <c r="V1514" s="14" t="s">
        <v>490</v>
      </c>
      <c r="W1514" s="14" t="s">
        <v>80</v>
      </c>
      <c r="X1514" s="14" t="s">
        <v>33</v>
      </c>
      <c r="Y1514" s="14" t="s">
        <v>34</v>
      </c>
      <c r="Z1514" s="0" t="s">
        <v>23571</v>
      </c>
    </row>
    <row collapsed="false" customFormat="false" customHeight="false" hidden="false" ht="13.5" outlineLevel="0" r="1515">
      <c r="A1515" s="14" t="s">
        <v>5</v>
      </c>
      <c r="B1515" s="14"/>
      <c r="C1515" s="14"/>
      <c r="D1515" s="14"/>
      <c r="E1515" s="14" t="s">
        <v>23572</v>
      </c>
      <c r="F1515" s="14"/>
      <c r="G1515" s="14" t="s">
        <v>3538</v>
      </c>
      <c r="H1515" s="14"/>
      <c r="I1515" s="14" t="s">
        <v>4036</v>
      </c>
      <c r="J1515" s="14" t="s">
        <v>4037</v>
      </c>
      <c r="K1515" s="15" t="n">
        <v>41562</v>
      </c>
      <c r="L1515" s="16" t="n">
        <v>0.137210648148148</v>
      </c>
      <c r="M1515" s="17" t="n">
        <v>0</v>
      </c>
      <c r="N1515" s="17" t="n">
        <v>0</v>
      </c>
      <c r="O1515" s="14" t="s">
        <v>4038</v>
      </c>
      <c r="P1515" s="14" t="s">
        <v>66</v>
      </c>
      <c r="Q1515" s="14" t="s">
        <v>349</v>
      </c>
      <c r="R1515" s="14" t="s">
        <v>104</v>
      </c>
      <c r="S1515" s="17" t="n">
        <v>132</v>
      </c>
      <c r="T1515" s="17" t="n">
        <v>178</v>
      </c>
      <c r="U1515" s="17" t="n">
        <v>403</v>
      </c>
      <c r="V1515" s="14"/>
      <c r="W1515" s="14"/>
      <c r="X1515" s="14" t="s">
        <v>33</v>
      </c>
      <c r="Y1515" s="14" t="s">
        <v>34</v>
      </c>
    </row>
    <row collapsed="false" customFormat="false" customHeight="false" hidden="false" ht="13.5" outlineLevel="0" r="1516">
      <c r="A1516" s="14" t="s">
        <v>5</v>
      </c>
      <c r="B1516" s="14"/>
      <c r="C1516" s="14"/>
      <c r="D1516" s="14"/>
      <c r="E1516" s="14"/>
      <c r="F1516" s="14"/>
      <c r="G1516" s="14" t="s">
        <v>4039</v>
      </c>
      <c r="H1516" s="14"/>
      <c r="I1516" s="14" t="s">
        <v>4040</v>
      </c>
      <c r="J1516" s="14" t="s">
        <v>33</v>
      </c>
      <c r="K1516" s="15" t="n">
        <v>41562</v>
      </c>
      <c r="L1516" s="16" t="n">
        <v>0.541944444444445</v>
      </c>
      <c r="M1516" s="17" t="n">
        <v>0</v>
      </c>
      <c r="N1516" s="17" t="n">
        <v>0</v>
      </c>
      <c r="O1516" s="14" t="s">
        <v>390</v>
      </c>
      <c r="P1516" s="14" t="s">
        <v>30</v>
      </c>
      <c r="Q1516" s="14" t="s">
        <v>270</v>
      </c>
      <c r="R1516" s="14" t="s">
        <v>104</v>
      </c>
      <c r="S1516" s="17" t="n">
        <v>2421</v>
      </c>
      <c r="T1516" s="17" t="n">
        <v>197</v>
      </c>
      <c r="U1516" s="17" t="n">
        <v>878</v>
      </c>
      <c r="V1516" s="14"/>
      <c r="W1516" s="14"/>
      <c r="X1516" s="14" t="s">
        <v>33</v>
      </c>
      <c r="Y1516" s="14" t="s">
        <v>34</v>
      </c>
    </row>
    <row collapsed="false" customFormat="false" customHeight="false" hidden="false" ht="13.5" outlineLevel="0" r="1517">
      <c r="A1517" s="14" t="s">
        <v>5</v>
      </c>
      <c r="B1517" s="14" t="s">
        <v>23570</v>
      </c>
      <c r="C1517" s="14"/>
      <c r="D1517" s="14"/>
      <c r="E1517" s="14"/>
      <c r="F1517" s="14"/>
      <c r="G1517" s="14" t="s">
        <v>4041</v>
      </c>
      <c r="H1517" s="14"/>
      <c r="I1517" s="14" t="s">
        <v>4042</v>
      </c>
      <c r="J1517" s="14" t="s">
        <v>1907</v>
      </c>
      <c r="K1517" s="15" t="n">
        <v>41562</v>
      </c>
      <c r="L1517" s="16" t="n">
        <v>0.2865625</v>
      </c>
      <c r="M1517" s="17" t="n">
        <v>0</v>
      </c>
      <c r="N1517" s="17" t="n">
        <v>0</v>
      </c>
      <c r="O1517" s="14" t="s">
        <v>4043</v>
      </c>
      <c r="P1517" s="14" t="s">
        <v>66</v>
      </c>
      <c r="Q1517" s="14" t="s">
        <v>401</v>
      </c>
      <c r="R1517" s="14" t="s">
        <v>104</v>
      </c>
      <c r="S1517" s="17" t="n">
        <v>119</v>
      </c>
      <c r="T1517" s="17" t="n">
        <v>223</v>
      </c>
      <c r="U1517" s="17" t="n">
        <v>96</v>
      </c>
      <c r="V1517" s="14"/>
      <c r="W1517" s="14"/>
      <c r="X1517" s="14" t="s">
        <v>33</v>
      </c>
      <c r="Y1517" s="14" t="s">
        <v>34</v>
      </c>
    </row>
    <row collapsed="false" customFormat="false" customHeight="false" hidden="false" ht="13.5" outlineLevel="0" r="1518">
      <c r="A1518" s="14" t="s">
        <v>5</v>
      </c>
      <c r="B1518" s="14" t="s">
        <v>23570</v>
      </c>
      <c r="C1518" s="14"/>
      <c r="D1518" s="14" t="s">
        <v>23568</v>
      </c>
      <c r="E1518" s="14" t="s">
        <v>23572</v>
      </c>
      <c r="F1518" s="14"/>
      <c r="G1518" s="14" t="s">
        <v>3850</v>
      </c>
      <c r="H1518" s="14" t="s">
        <v>2994</v>
      </c>
      <c r="I1518" s="14" t="s">
        <v>4044</v>
      </c>
      <c r="J1518" s="14" t="s">
        <v>115</v>
      </c>
      <c r="K1518" s="15" t="n">
        <v>41562</v>
      </c>
      <c r="L1518" s="16" t="n">
        <v>0.560057870370371</v>
      </c>
      <c r="M1518" s="17" t="n">
        <v>0</v>
      </c>
      <c r="N1518" s="17" t="n">
        <v>0</v>
      </c>
      <c r="O1518" s="14" t="s">
        <v>3813</v>
      </c>
      <c r="P1518" s="14" t="s">
        <v>30</v>
      </c>
      <c r="Q1518" s="14" t="s">
        <v>162</v>
      </c>
      <c r="R1518" s="14" t="s">
        <v>104</v>
      </c>
      <c r="S1518" s="17" t="n">
        <v>39</v>
      </c>
      <c r="T1518" s="17" t="n">
        <v>102</v>
      </c>
      <c r="U1518" s="17" t="n">
        <v>49</v>
      </c>
      <c r="V1518" s="14" t="s">
        <v>490</v>
      </c>
      <c r="W1518" s="14" t="s">
        <v>80</v>
      </c>
      <c r="X1518" s="14" t="s">
        <v>33</v>
      </c>
      <c r="Y1518" s="14" t="s">
        <v>34</v>
      </c>
      <c r="Z1518" s="0" t="s">
        <v>23571</v>
      </c>
    </row>
    <row collapsed="false" customFormat="false" customHeight="false" hidden="false" ht="13.5" outlineLevel="0" r="1519">
      <c r="A1519" s="14" t="s">
        <v>5</v>
      </c>
      <c r="B1519" s="14"/>
      <c r="C1519" s="14"/>
      <c r="D1519" s="14"/>
      <c r="E1519" s="14"/>
      <c r="F1519" s="14"/>
      <c r="G1519" s="14" t="s">
        <v>4045</v>
      </c>
      <c r="H1519" s="14" t="s">
        <v>1892</v>
      </c>
      <c r="I1519" s="14" t="s">
        <v>4046</v>
      </c>
      <c r="J1519" s="14" t="s">
        <v>33</v>
      </c>
      <c r="K1519" s="15" t="n">
        <v>41562</v>
      </c>
      <c r="L1519" s="16" t="n">
        <v>0.469166666666667</v>
      </c>
      <c r="M1519" s="17" t="n">
        <v>0</v>
      </c>
      <c r="N1519" s="17" t="n">
        <v>1</v>
      </c>
      <c r="O1519" s="14" t="s">
        <v>52</v>
      </c>
      <c r="P1519" s="14" t="s">
        <v>30</v>
      </c>
      <c r="Q1519" s="14" t="s">
        <v>31</v>
      </c>
      <c r="R1519" s="14" t="s">
        <v>45</v>
      </c>
      <c r="S1519" s="17" t="n">
        <v>24098</v>
      </c>
      <c r="T1519" s="17" t="n">
        <v>2118</v>
      </c>
      <c r="U1519" s="17" t="n">
        <v>8951</v>
      </c>
      <c r="V1519" s="14" t="s">
        <v>116</v>
      </c>
      <c r="W1519" s="14" t="s">
        <v>52</v>
      </c>
      <c r="X1519" s="14" t="s">
        <v>33</v>
      </c>
      <c r="Y1519" s="14" t="s">
        <v>34</v>
      </c>
    </row>
    <row collapsed="false" customFormat="false" customHeight="false" hidden="false" ht="13.5" outlineLevel="0" r="1520">
      <c r="A1520" s="14" t="s">
        <v>5</v>
      </c>
      <c r="B1520" s="14"/>
      <c r="C1520" s="14"/>
      <c r="D1520" s="14"/>
      <c r="E1520" s="14" t="s">
        <v>23572</v>
      </c>
      <c r="F1520" s="14"/>
      <c r="G1520" s="14" t="s">
        <v>4047</v>
      </c>
      <c r="H1520" s="14" t="s">
        <v>4048</v>
      </c>
      <c r="I1520" s="14" t="s">
        <v>4049</v>
      </c>
      <c r="J1520" s="14" t="s">
        <v>33</v>
      </c>
      <c r="K1520" s="15" t="n">
        <v>41562</v>
      </c>
      <c r="L1520" s="16" t="n">
        <v>0.0948148148148148</v>
      </c>
      <c r="M1520" s="17" t="n">
        <v>0</v>
      </c>
      <c r="N1520" s="17" t="n">
        <v>0</v>
      </c>
      <c r="O1520" s="14" t="s">
        <v>4050</v>
      </c>
      <c r="P1520" s="14" t="s">
        <v>30</v>
      </c>
      <c r="Q1520" s="14" t="s">
        <v>1890</v>
      </c>
      <c r="R1520" s="14" t="s">
        <v>104</v>
      </c>
      <c r="S1520" s="17" t="n">
        <v>130</v>
      </c>
      <c r="T1520" s="17" t="n">
        <v>100</v>
      </c>
      <c r="U1520" s="17" t="n">
        <v>689</v>
      </c>
      <c r="V1520" s="14" t="s">
        <v>84</v>
      </c>
      <c r="W1520" s="14" t="s">
        <v>37</v>
      </c>
      <c r="X1520" s="14" t="s">
        <v>33</v>
      </c>
      <c r="Y1520" s="14" t="s">
        <v>53</v>
      </c>
    </row>
    <row collapsed="false" customFormat="false" customHeight="false" hidden="false" ht="13.5" outlineLevel="0" r="1521">
      <c r="A1521" s="14" t="s">
        <v>5</v>
      </c>
      <c r="B1521" s="14"/>
      <c r="C1521" s="14"/>
      <c r="D1521" s="14"/>
      <c r="E1521" s="14"/>
      <c r="F1521" s="14"/>
      <c r="G1521" s="14" t="s">
        <v>652</v>
      </c>
      <c r="H1521" s="14"/>
      <c r="I1521" s="14" t="s">
        <v>4051</v>
      </c>
      <c r="J1521" s="14" t="s">
        <v>76</v>
      </c>
      <c r="K1521" s="15" t="n">
        <v>41562</v>
      </c>
      <c r="L1521" s="16" t="n">
        <v>0.240393518518519</v>
      </c>
      <c r="M1521" s="17" t="n">
        <v>0</v>
      </c>
      <c r="N1521" s="17" t="n">
        <v>0</v>
      </c>
      <c r="O1521" s="14" t="s">
        <v>4052</v>
      </c>
      <c r="P1521" s="14" t="s">
        <v>66</v>
      </c>
      <c r="Q1521" s="14" t="s">
        <v>1425</v>
      </c>
      <c r="R1521" s="14" t="s">
        <v>104</v>
      </c>
      <c r="S1521" s="17" t="n">
        <v>200</v>
      </c>
      <c r="T1521" s="17" t="n">
        <v>217</v>
      </c>
      <c r="U1521" s="17" t="n">
        <v>789</v>
      </c>
      <c r="V1521" s="14"/>
      <c r="W1521" s="14"/>
      <c r="X1521" s="14" t="s">
        <v>33</v>
      </c>
      <c r="Y1521" s="14" t="s">
        <v>34</v>
      </c>
    </row>
    <row collapsed="false" customFormat="false" customHeight="false" hidden="false" ht="13.5" outlineLevel="0" r="1522">
      <c r="A1522" s="14" t="s">
        <v>5</v>
      </c>
      <c r="B1522" s="14" t="s">
        <v>23570</v>
      </c>
      <c r="C1522" s="14"/>
      <c r="D1522" s="14"/>
      <c r="E1522" s="14"/>
      <c r="F1522" s="14"/>
      <c r="G1522" s="14" t="s">
        <v>4053</v>
      </c>
      <c r="H1522" s="14"/>
      <c r="I1522" s="14" t="s">
        <v>4054</v>
      </c>
      <c r="J1522" s="14" t="s">
        <v>343</v>
      </c>
      <c r="K1522" s="15" t="n">
        <v>41562</v>
      </c>
      <c r="L1522" s="16" t="n">
        <v>0.577210648148148</v>
      </c>
      <c r="M1522" s="17" t="n">
        <v>0</v>
      </c>
      <c r="N1522" s="17" t="n">
        <v>1</v>
      </c>
      <c r="O1522" s="14" t="s">
        <v>1044</v>
      </c>
      <c r="P1522" s="14" t="s">
        <v>66</v>
      </c>
      <c r="Q1522" s="14" t="s">
        <v>100</v>
      </c>
      <c r="R1522" s="14" t="s">
        <v>32</v>
      </c>
      <c r="S1522" s="17" t="n">
        <v>6647</v>
      </c>
      <c r="T1522" s="17" t="n">
        <v>57</v>
      </c>
      <c r="U1522" s="17" t="n">
        <v>123</v>
      </c>
      <c r="V1522" s="14"/>
      <c r="W1522" s="14"/>
      <c r="X1522" s="14" t="s">
        <v>33</v>
      </c>
      <c r="Y1522" s="14" t="s">
        <v>53</v>
      </c>
    </row>
    <row collapsed="false" customFormat="false" customHeight="false" hidden="false" ht="13.5" outlineLevel="0" r="1523">
      <c r="A1523" s="14" t="s">
        <v>5</v>
      </c>
      <c r="B1523" s="14"/>
      <c r="C1523" s="14"/>
      <c r="D1523" s="14"/>
      <c r="E1523" s="14" t="s">
        <v>23572</v>
      </c>
      <c r="F1523" s="14"/>
      <c r="G1523" s="14" t="s">
        <v>4058</v>
      </c>
      <c r="H1523" s="14"/>
      <c r="I1523" s="14" t="s">
        <v>4059</v>
      </c>
      <c r="J1523" s="14" t="s">
        <v>886</v>
      </c>
      <c r="K1523" s="15" t="n">
        <v>41562</v>
      </c>
      <c r="L1523" s="16" t="n">
        <v>0.464525462962963</v>
      </c>
      <c r="M1523" s="17" t="n">
        <v>0</v>
      </c>
      <c r="N1523" s="17" t="n">
        <v>0</v>
      </c>
      <c r="O1523" s="14" t="s">
        <v>4060</v>
      </c>
      <c r="P1523" s="14" t="s">
        <v>30</v>
      </c>
      <c r="Q1523" s="14" t="s">
        <v>4061</v>
      </c>
      <c r="R1523" s="14" t="s">
        <v>104</v>
      </c>
      <c r="S1523" s="17" t="n">
        <v>2957</v>
      </c>
      <c r="T1523" s="17" t="n">
        <v>135</v>
      </c>
      <c r="U1523" s="17" t="n">
        <v>41785</v>
      </c>
      <c r="V1523" s="14"/>
      <c r="W1523" s="14"/>
      <c r="X1523" s="14" t="s">
        <v>33</v>
      </c>
      <c r="Y1523" s="14" t="s">
        <v>34</v>
      </c>
    </row>
    <row collapsed="false" customFormat="false" customHeight="false" hidden="false" ht="13.5" outlineLevel="0" r="1524">
      <c r="A1524" s="14" t="s">
        <v>5</v>
      </c>
      <c r="B1524" s="14"/>
      <c r="C1524" s="14"/>
      <c r="D1524" s="14"/>
      <c r="E1524" s="14"/>
      <c r="F1524" s="14"/>
      <c r="G1524" s="14" t="s">
        <v>4062</v>
      </c>
      <c r="H1524" s="14"/>
      <c r="I1524" s="14" t="s">
        <v>4063</v>
      </c>
      <c r="J1524" s="14" t="s">
        <v>404</v>
      </c>
      <c r="K1524" s="15" t="n">
        <v>41562</v>
      </c>
      <c r="L1524" s="16" t="n">
        <v>0.560717592592593</v>
      </c>
      <c r="M1524" s="17" t="n">
        <v>0</v>
      </c>
      <c r="N1524" s="17" t="n">
        <v>0</v>
      </c>
      <c r="O1524" s="14" t="s">
        <v>405</v>
      </c>
      <c r="P1524" s="14" t="s">
        <v>30</v>
      </c>
      <c r="Q1524" s="14" t="s">
        <v>162</v>
      </c>
      <c r="R1524" s="14" t="s">
        <v>45</v>
      </c>
      <c r="S1524" s="17" t="n">
        <v>8631</v>
      </c>
      <c r="T1524" s="17" t="n">
        <v>184</v>
      </c>
      <c r="U1524" s="17" t="n">
        <v>1381</v>
      </c>
      <c r="V1524" s="14"/>
      <c r="W1524" s="14"/>
      <c r="X1524" s="14" t="s">
        <v>33</v>
      </c>
      <c r="Y1524" s="14" t="s">
        <v>34</v>
      </c>
    </row>
    <row collapsed="false" customFormat="false" customHeight="false" hidden="false" ht="13.5" outlineLevel="0" r="1525">
      <c r="A1525" s="14" t="s">
        <v>5</v>
      </c>
      <c r="B1525" s="14"/>
      <c r="C1525" s="14"/>
      <c r="D1525" s="14"/>
      <c r="E1525" s="14"/>
      <c r="F1525" s="14"/>
      <c r="G1525" s="14" t="s">
        <v>4064</v>
      </c>
      <c r="H1525" s="14"/>
      <c r="I1525" s="14" t="s">
        <v>4065</v>
      </c>
      <c r="J1525" s="14" t="s">
        <v>33</v>
      </c>
      <c r="K1525" s="15" t="n">
        <v>41562</v>
      </c>
      <c r="L1525" s="16" t="n">
        <v>0.117766203703704</v>
      </c>
      <c r="M1525" s="17" t="n">
        <v>0</v>
      </c>
      <c r="N1525" s="17" t="n">
        <v>23</v>
      </c>
      <c r="O1525" s="14" t="s">
        <v>4066</v>
      </c>
      <c r="P1525" s="14" t="s">
        <v>30</v>
      </c>
      <c r="Q1525" s="14" t="s">
        <v>846</v>
      </c>
      <c r="R1525" s="14" t="s">
        <v>104</v>
      </c>
      <c r="S1525" s="17" t="n">
        <v>76</v>
      </c>
      <c r="T1525" s="17" t="n">
        <v>96</v>
      </c>
      <c r="U1525" s="17" t="n">
        <v>483</v>
      </c>
      <c r="V1525" s="14"/>
      <c r="W1525" s="14"/>
      <c r="X1525" s="14" t="s">
        <v>33</v>
      </c>
      <c r="Y1525" s="14" t="s">
        <v>34</v>
      </c>
    </row>
    <row collapsed="false" customFormat="false" customHeight="false" hidden="false" ht="13.5" outlineLevel="0" r="1526">
      <c r="A1526" s="14" t="s">
        <v>5</v>
      </c>
      <c r="B1526" s="14"/>
      <c r="C1526" s="14"/>
      <c r="D1526" s="14"/>
      <c r="E1526" s="14"/>
      <c r="F1526" s="14"/>
      <c r="G1526" s="14" t="s">
        <v>371</v>
      </c>
      <c r="H1526" s="14"/>
      <c r="I1526" s="14" t="s">
        <v>4067</v>
      </c>
      <c r="J1526" s="14" t="s">
        <v>160</v>
      </c>
      <c r="K1526" s="15" t="n">
        <v>41562</v>
      </c>
      <c r="L1526" s="16" t="n">
        <v>0.4709375</v>
      </c>
      <c r="M1526" s="17" t="n">
        <v>0</v>
      </c>
      <c r="N1526" s="17" t="n">
        <v>0</v>
      </c>
      <c r="O1526" s="14" t="s">
        <v>4068</v>
      </c>
      <c r="P1526" s="14" t="s">
        <v>30</v>
      </c>
      <c r="Q1526" s="14" t="s">
        <v>2687</v>
      </c>
      <c r="R1526" s="14" t="s">
        <v>104</v>
      </c>
      <c r="S1526" s="17" t="n">
        <v>241</v>
      </c>
      <c r="T1526" s="17" t="n">
        <v>884</v>
      </c>
      <c r="U1526" s="17" t="n">
        <v>19</v>
      </c>
      <c r="V1526" s="14"/>
      <c r="W1526" s="14"/>
      <c r="X1526" s="14" t="s">
        <v>33</v>
      </c>
      <c r="Y1526" s="14" t="s">
        <v>34</v>
      </c>
    </row>
    <row collapsed="false" customFormat="false" customHeight="false" hidden="false" ht="13.5" outlineLevel="0" r="1527">
      <c r="A1527" s="14" t="s">
        <v>5</v>
      </c>
      <c r="B1527" s="14"/>
      <c r="C1527" s="14"/>
      <c r="D1527" s="14"/>
      <c r="E1527" s="14"/>
      <c r="F1527" s="14"/>
      <c r="G1527" s="14" t="s">
        <v>4069</v>
      </c>
      <c r="H1527" s="14"/>
      <c r="I1527" s="14" t="s">
        <v>4070</v>
      </c>
      <c r="J1527" s="14" t="s">
        <v>160</v>
      </c>
      <c r="K1527" s="15" t="n">
        <v>41562</v>
      </c>
      <c r="L1527" s="16" t="n">
        <v>0.260046296296296</v>
      </c>
      <c r="M1527" s="17" t="n">
        <v>0</v>
      </c>
      <c r="N1527" s="17" t="n">
        <v>0</v>
      </c>
      <c r="O1527" s="14" t="s">
        <v>4071</v>
      </c>
      <c r="P1527" s="14" t="s">
        <v>30</v>
      </c>
      <c r="Q1527" s="14" t="s">
        <v>4072</v>
      </c>
      <c r="R1527" s="14" t="s">
        <v>104</v>
      </c>
      <c r="S1527" s="17" t="n">
        <v>2010</v>
      </c>
      <c r="T1527" s="17" t="n">
        <v>1970</v>
      </c>
      <c r="U1527" s="17" t="n">
        <v>245</v>
      </c>
      <c r="V1527" s="14"/>
      <c r="W1527" s="14"/>
      <c r="X1527" s="14" t="s">
        <v>33</v>
      </c>
      <c r="Y1527" s="14" t="s">
        <v>34</v>
      </c>
    </row>
    <row collapsed="false" customFormat="false" customHeight="false" hidden="false" ht="13.5" outlineLevel="0" r="1528">
      <c r="A1528" s="14" t="s">
        <v>5</v>
      </c>
      <c r="B1528" s="14"/>
      <c r="C1528" s="14"/>
      <c r="D1528" s="14"/>
      <c r="E1528" s="14"/>
      <c r="F1528" s="14"/>
      <c r="G1528" s="14" t="s">
        <v>2701</v>
      </c>
      <c r="H1528" s="14"/>
      <c r="I1528" s="14" t="s">
        <v>4082</v>
      </c>
      <c r="J1528" s="14" t="s">
        <v>365</v>
      </c>
      <c r="K1528" s="15" t="n">
        <v>41562</v>
      </c>
      <c r="L1528" s="16" t="n">
        <v>0.507002314814815</v>
      </c>
      <c r="M1528" s="17" t="n">
        <v>0</v>
      </c>
      <c r="N1528" s="17" t="n">
        <v>0</v>
      </c>
      <c r="O1528" s="14" t="s">
        <v>4083</v>
      </c>
      <c r="P1528" s="14" t="s">
        <v>30</v>
      </c>
      <c r="Q1528" s="14" t="s">
        <v>309</v>
      </c>
      <c r="R1528" s="14" t="s">
        <v>104</v>
      </c>
      <c r="S1528" s="17" t="n">
        <v>128</v>
      </c>
      <c r="T1528" s="17" t="n">
        <v>249</v>
      </c>
      <c r="U1528" s="17" t="n">
        <v>103</v>
      </c>
      <c r="V1528" s="14"/>
      <c r="W1528" s="14"/>
      <c r="X1528" s="14" t="s">
        <v>33</v>
      </c>
      <c r="Y1528" s="14" t="s">
        <v>34</v>
      </c>
    </row>
    <row collapsed="false" customFormat="false" customHeight="false" hidden="false" ht="13.5" outlineLevel="0" r="1529">
      <c r="A1529" s="14" t="s">
        <v>5</v>
      </c>
      <c r="B1529" s="14" t="s">
        <v>23570</v>
      </c>
      <c r="C1529" s="14"/>
      <c r="D1529" s="14" t="s">
        <v>23568</v>
      </c>
      <c r="E1529" s="14" t="s">
        <v>23572</v>
      </c>
      <c r="F1529" s="14"/>
      <c r="G1529" s="14" t="s">
        <v>3791</v>
      </c>
      <c r="H1529" s="14" t="s">
        <v>2994</v>
      </c>
      <c r="I1529" s="14" t="s">
        <v>4084</v>
      </c>
      <c r="J1529" s="14" t="s">
        <v>115</v>
      </c>
      <c r="K1529" s="15" t="n">
        <v>41562</v>
      </c>
      <c r="L1529" s="16" t="n">
        <v>0.559722222222222</v>
      </c>
      <c r="M1529" s="17" t="n">
        <v>0</v>
      </c>
      <c r="N1529" s="17" t="n">
        <v>0</v>
      </c>
      <c r="O1529" s="14" t="s">
        <v>3813</v>
      </c>
      <c r="P1529" s="14" t="s">
        <v>30</v>
      </c>
      <c r="Q1529" s="14" t="s">
        <v>162</v>
      </c>
      <c r="R1529" s="14" t="s">
        <v>104</v>
      </c>
      <c r="S1529" s="17" t="n">
        <v>39</v>
      </c>
      <c r="T1529" s="17" t="n">
        <v>102</v>
      </c>
      <c r="U1529" s="17" t="n">
        <v>49</v>
      </c>
      <c r="V1529" s="14" t="s">
        <v>490</v>
      </c>
      <c r="W1529" s="14" t="s">
        <v>80</v>
      </c>
      <c r="X1529" s="14" t="s">
        <v>33</v>
      </c>
      <c r="Y1529" s="14" t="s">
        <v>34</v>
      </c>
      <c r="Z1529" s="0" t="s">
        <v>23571</v>
      </c>
    </row>
    <row collapsed="false" customFormat="false" customHeight="false" hidden="false" ht="13.5" outlineLevel="0" r="1530">
      <c r="A1530" s="14" t="s">
        <v>5</v>
      </c>
      <c r="B1530" s="14"/>
      <c r="C1530" s="14"/>
      <c r="D1530" s="14"/>
      <c r="E1530" s="14"/>
      <c r="F1530" s="14" t="s">
        <v>23569</v>
      </c>
      <c r="G1530" s="14" t="s">
        <v>4085</v>
      </c>
      <c r="H1530" s="14"/>
      <c r="I1530" s="14" t="s">
        <v>4086</v>
      </c>
      <c r="J1530" s="14" t="s">
        <v>107</v>
      </c>
      <c r="K1530" s="15" t="n">
        <v>41562</v>
      </c>
      <c r="L1530" s="16" t="n">
        <v>0.291898148148148</v>
      </c>
      <c r="M1530" s="17" t="n">
        <v>0</v>
      </c>
      <c r="N1530" s="17" t="n">
        <v>0</v>
      </c>
      <c r="O1530" s="14" t="s">
        <v>65</v>
      </c>
      <c r="P1530" s="14" t="s">
        <v>66</v>
      </c>
      <c r="Q1530" s="14" t="s">
        <v>67</v>
      </c>
      <c r="R1530" s="14" t="s">
        <v>58</v>
      </c>
      <c r="S1530" s="17" t="n">
        <v>703</v>
      </c>
      <c r="T1530" s="17" t="n">
        <v>2021</v>
      </c>
      <c r="U1530" s="17" t="n">
        <v>450</v>
      </c>
      <c r="V1530" s="14"/>
      <c r="W1530" s="14"/>
      <c r="X1530" s="14" t="s">
        <v>33</v>
      </c>
      <c r="Y1530" s="14" t="s">
        <v>34</v>
      </c>
      <c r="Z1530" s="0" t="s">
        <v>23571</v>
      </c>
    </row>
    <row collapsed="false" customFormat="false" customHeight="false" hidden="false" ht="13.5" outlineLevel="0" r="1531">
      <c r="A1531" s="14" t="s">
        <v>5</v>
      </c>
      <c r="B1531" s="14" t="s">
        <v>23570</v>
      </c>
      <c r="C1531" s="14" t="s">
        <v>23573</v>
      </c>
      <c r="D1531" s="14" t="s">
        <v>23568</v>
      </c>
      <c r="E1531" s="14" t="s">
        <v>23572</v>
      </c>
      <c r="F1531" s="14" t="s">
        <v>23569</v>
      </c>
      <c r="G1531" s="14" t="s">
        <v>4091</v>
      </c>
      <c r="H1531" s="14" t="s">
        <v>3649</v>
      </c>
      <c r="I1531" s="14" t="s">
        <v>4092</v>
      </c>
      <c r="J1531" s="14" t="s">
        <v>33</v>
      </c>
      <c r="K1531" s="15" t="n">
        <v>41562</v>
      </c>
      <c r="L1531" s="16" t="n">
        <v>0.470868055555556</v>
      </c>
      <c r="M1531" s="17" t="n">
        <v>0</v>
      </c>
      <c r="N1531" s="17" t="n">
        <v>0</v>
      </c>
      <c r="O1531" s="14" t="s">
        <v>4093</v>
      </c>
      <c r="P1531" s="14" t="s">
        <v>30</v>
      </c>
      <c r="Q1531" s="14" t="s">
        <v>81</v>
      </c>
      <c r="R1531" s="14" t="s">
        <v>104</v>
      </c>
      <c r="S1531" s="17" t="n">
        <v>318</v>
      </c>
      <c r="T1531" s="17" t="n">
        <v>199</v>
      </c>
      <c r="U1531" s="17" t="n">
        <v>1051</v>
      </c>
      <c r="V1531" s="14" t="s">
        <v>3652</v>
      </c>
      <c r="W1531" s="14" t="s">
        <v>2237</v>
      </c>
      <c r="X1531" s="14" t="s">
        <v>33</v>
      </c>
      <c r="Y1531" s="14" t="s">
        <v>53</v>
      </c>
    </row>
    <row collapsed="false" customFormat="false" customHeight="false" hidden="false" ht="13.5" outlineLevel="0" r="1532">
      <c r="A1532" s="14" t="s">
        <v>5</v>
      </c>
      <c r="B1532" s="14"/>
      <c r="C1532" s="14"/>
      <c r="D1532" s="14"/>
      <c r="E1532" s="14"/>
      <c r="F1532" s="14"/>
      <c r="G1532" s="14" t="s">
        <v>4094</v>
      </c>
      <c r="H1532" s="14"/>
      <c r="I1532" s="14" t="s">
        <v>4095</v>
      </c>
      <c r="J1532" s="14" t="s">
        <v>578</v>
      </c>
      <c r="K1532" s="15" t="n">
        <v>41562</v>
      </c>
      <c r="L1532" s="16" t="n">
        <v>0.477013888888889</v>
      </c>
      <c r="M1532" s="17" t="n">
        <v>0</v>
      </c>
      <c r="N1532" s="17" t="n">
        <v>0</v>
      </c>
      <c r="O1532" s="14" t="s">
        <v>4096</v>
      </c>
      <c r="P1532" s="14" t="s">
        <v>30</v>
      </c>
      <c r="Q1532" s="14" t="s">
        <v>1679</v>
      </c>
      <c r="R1532" s="14" t="s">
        <v>104</v>
      </c>
      <c r="S1532" s="17" t="n">
        <v>69</v>
      </c>
      <c r="T1532" s="17" t="n">
        <v>63</v>
      </c>
      <c r="U1532" s="17" t="n">
        <v>2</v>
      </c>
      <c r="V1532" s="14"/>
      <c r="W1532" s="14"/>
      <c r="X1532" s="14" t="s">
        <v>33</v>
      </c>
      <c r="Y1532" s="14" t="s">
        <v>34</v>
      </c>
    </row>
    <row collapsed="false" customFormat="false" customHeight="false" hidden="false" ht="13.5" outlineLevel="0" r="1533">
      <c r="A1533" s="14" t="s">
        <v>5</v>
      </c>
      <c r="B1533" s="14"/>
      <c r="C1533" s="14"/>
      <c r="D1533" s="14"/>
      <c r="E1533" s="14"/>
      <c r="F1533" s="14"/>
      <c r="G1533" s="14" t="s">
        <v>4097</v>
      </c>
      <c r="H1533" s="14"/>
      <c r="I1533" s="14" t="s">
        <v>4098</v>
      </c>
      <c r="J1533" s="14" t="s">
        <v>4099</v>
      </c>
      <c r="K1533" s="15" t="n">
        <v>41562</v>
      </c>
      <c r="L1533" s="16" t="n">
        <v>0.359386574074074</v>
      </c>
      <c r="M1533" s="17" t="n">
        <v>0</v>
      </c>
      <c r="N1533" s="17" t="n">
        <v>0</v>
      </c>
      <c r="O1533" s="14" t="s">
        <v>4100</v>
      </c>
      <c r="P1533" s="14" t="s">
        <v>30</v>
      </c>
      <c r="Q1533" s="14" t="s">
        <v>67</v>
      </c>
      <c r="R1533" s="14" t="s">
        <v>32</v>
      </c>
      <c r="S1533" s="17" t="n">
        <v>1129</v>
      </c>
      <c r="T1533" s="17" t="n">
        <v>119</v>
      </c>
      <c r="U1533" s="17" t="n">
        <v>351</v>
      </c>
      <c r="V1533" s="14"/>
      <c r="W1533" s="14"/>
      <c r="X1533" s="14" t="s">
        <v>33</v>
      </c>
      <c r="Y1533" s="14" t="s">
        <v>34</v>
      </c>
      <c r="Z1533" s="0" t="s">
        <v>23571</v>
      </c>
    </row>
    <row collapsed="false" customFormat="false" customHeight="false" hidden="false" ht="13.5" outlineLevel="0" r="1534">
      <c r="A1534" s="14" t="s">
        <v>5</v>
      </c>
      <c r="B1534" s="14"/>
      <c r="C1534" s="14"/>
      <c r="D1534" s="14"/>
      <c r="E1534" s="14"/>
      <c r="F1534" s="14"/>
      <c r="G1534" s="14" t="s">
        <v>4104</v>
      </c>
      <c r="H1534" s="14"/>
      <c r="I1534" s="14" t="s">
        <v>4105</v>
      </c>
      <c r="J1534" s="14" t="s">
        <v>33</v>
      </c>
      <c r="K1534" s="15" t="n">
        <v>41562</v>
      </c>
      <c r="L1534" s="16" t="n">
        <v>0.395706018518519</v>
      </c>
      <c r="M1534" s="17" t="n">
        <v>0</v>
      </c>
      <c r="N1534" s="17" t="n">
        <v>0</v>
      </c>
      <c r="O1534" s="14" t="s">
        <v>4106</v>
      </c>
      <c r="P1534" s="14" t="s">
        <v>66</v>
      </c>
      <c r="Q1534" s="14" t="s">
        <v>384</v>
      </c>
      <c r="R1534" s="14" t="s">
        <v>104</v>
      </c>
      <c r="S1534" s="17" t="n">
        <v>28</v>
      </c>
      <c r="T1534" s="17" t="n">
        <v>210</v>
      </c>
      <c r="U1534" s="17" t="n">
        <v>657</v>
      </c>
      <c r="V1534" s="14"/>
      <c r="W1534" s="14"/>
      <c r="X1534" s="14" t="s">
        <v>33</v>
      </c>
      <c r="Y1534" s="14" t="s">
        <v>34</v>
      </c>
    </row>
    <row collapsed="false" customFormat="false" customHeight="false" hidden="false" ht="13.5" outlineLevel="0" r="1535">
      <c r="A1535" s="14" t="s">
        <v>5</v>
      </c>
      <c r="B1535" s="14"/>
      <c r="C1535" s="14"/>
      <c r="D1535" s="14"/>
      <c r="E1535" s="14"/>
      <c r="F1535" s="14"/>
      <c r="G1535" s="14" t="s">
        <v>4109</v>
      </c>
      <c r="H1535" s="14" t="s">
        <v>4110</v>
      </c>
      <c r="I1535" s="14" t="s">
        <v>4111</v>
      </c>
      <c r="J1535" s="14" t="s">
        <v>33</v>
      </c>
      <c r="K1535" s="15" t="n">
        <v>41562</v>
      </c>
      <c r="L1535" s="16" t="n">
        <v>0.566782407407407</v>
      </c>
      <c r="M1535" s="17" t="n">
        <v>0</v>
      </c>
      <c r="N1535" s="17" t="n">
        <v>2</v>
      </c>
      <c r="O1535" s="14" t="s">
        <v>4112</v>
      </c>
      <c r="P1535" s="14" t="s">
        <v>66</v>
      </c>
      <c r="Q1535" s="14" t="s">
        <v>270</v>
      </c>
      <c r="R1535" s="14" t="s">
        <v>104</v>
      </c>
      <c r="S1535" s="17" t="n">
        <v>262</v>
      </c>
      <c r="T1535" s="17" t="n">
        <v>344</v>
      </c>
      <c r="U1535" s="17" t="n">
        <v>2518</v>
      </c>
      <c r="V1535" s="14" t="s">
        <v>4113</v>
      </c>
      <c r="W1535" s="14" t="s">
        <v>4114</v>
      </c>
      <c r="X1535" s="14" t="s">
        <v>33</v>
      </c>
      <c r="Y1535" s="14" t="s">
        <v>53</v>
      </c>
    </row>
    <row collapsed="false" customFormat="false" customHeight="false" hidden="false" ht="13.5" outlineLevel="0" r="1536">
      <c r="A1536" s="14" t="s">
        <v>5</v>
      </c>
      <c r="B1536" s="14"/>
      <c r="C1536" s="14"/>
      <c r="D1536" s="14"/>
      <c r="E1536" s="14"/>
      <c r="F1536" s="14"/>
      <c r="G1536" s="14" t="s">
        <v>652</v>
      </c>
      <c r="H1536" s="14"/>
      <c r="I1536" s="14" t="s">
        <v>4115</v>
      </c>
      <c r="J1536" s="14" t="s">
        <v>76</v>
      </c>
      <c r="K1536" s="15" t="n">
        <v>41562</v>
      </c>
      <c r="L1536" s="16" t="n">
        <v>0.584502314814815</v>
      </c>
      <c r="M1536" s="17" t="n">
        <v>0</v>
      </c>
      <c r="N1536" s="17" t="n">
        <v>0</v>
      </c>
      <c r="O1536" s="14" t="s">
        <v>4116</v>
      </c>
      <c r="P1536" s="14" t="s">
        <v>66</v>
      </c>
      <c r="Q1536" s="14" t="s">
        <v>100</v>
      </c>
      <c r="R1536" s="14" t="s">
        <v>104</v>
      </c>
      <c r="S1536" s="17" t="n">
        <v>132</v>
      </c>
      <c r="T1536" s="17" t="n">
        <v>17</v>
      </c>
      <c r="U1536" s="17" t="n">
        <v>1674</v>
      </c>
      <c r="V1536" s="14"/>
      <c r="W1536" s="14"/>
      <c r="X1536" s="14" t="s">
        <v>33</v>
      </c>
      <c r="Y1536" s="14" t="s">
        <v>34</v>
      </c>
    </row>
    <row collapsed="false" customFormat="false" customHeight="false" hidden="false" ht="13.5" outlineLevel="0" r="1537">
      <c r="A1537" s="14" t="s">
        <v>5</v>
      </c>
      <c r="B1537" s="14"/>
      <c r="C1537" s="14"/>
      <c r="D1537" s="14"/>
      <c r="E1537" s="14"/>
      <c r="F1537" s="14"/>
      <c r="G1537" s="14" t="s">
        <v>4119</v>
      </c>
      <c r="H1537" s="14"/>
      <c r="I1537" s="14" t="s">
        <v>4120</v>
      </c>
      <c r="J1537" s="14" t="s">
        <v>91</v>
      </c>
      <c r="K1537" s="15" t="n">
        <v>41562</v>
      </c>
      <c r="L1537" s="16" t="n">
        <v>0.0124768518518519</v>
      </c>
      <c r="M1537" s="17" t="n">
        <v>0</v>
      </c>
      <c r="N1537" s="17" t="n">
        <v>0</v>
      </c>
      <c r="O1537" s="14" t="s">
        <v>4121</v>
      </c>
      <c r="P1537" s="14" t="s">
        <v>66</v>
      </c>
      <c r="Q1537" s="14" t="s">
        <v>303</v>
      </c>
      <c r="R1537" s="14" t="s">
        <v>58</v>
      </c>
      <c r="S1537" s="17" t="n">
        <v>2245</v>
      </c>
      <c r="T1537" s="17" t="n">
        <v>282</v>
      </c>
      <c r="U1537" s="17" t="n">
        <v>233</v>
      </c>
      <c r="V1537" s="14"/>
      <c r="W1537" s="14"/>
      <c r="X1537" s="14" t="s">
        <v>33</v>
      </c>
      <c r="Y1537" s="14" t="s">
        <v>34</v>
      </c>
    </row>
    <row collapsed="false" customFormat="false" customHeight="false" hidden="false" ht="13.5" outlineLevel="0" r="1538">
      <c r="A1538" s="14" t="s">
        <v>5</v>
      </c>
      <c r="B1538" s="14"/>
      <c r="C1538" s="14"/>
      <c r="D1538" s="14"/>
      <c r="E1538" s="14"/>
      <c r="F1538" s="14"/>
      <c r="G1538" s="14" t="s">
        <v>4122</v>
      </c>
      <c r="H1538" s="14"/>
      <c r="I1538" s="14" t="s">
        <v>4123</v>
      </c>
      <c r="J1538" s="14" t="s">
        <v>115</v>
      </c>
      <c r="K1538" s="15" t="n">
        <v>41562</v>
      </c>
      <c r="L1538" s="16" t="n">
        <v>0.32150462962963</v>
      </c>
      <c r="M1538" s="17" t="n">
        <v>0</v>
      </c>
      <c r="N1538" s="17" t="n">
        <v>2</v>
      </c>
      <c r="O1538" s="14" t="s">
        <v>4124</v>
      </c>
      <c r="P1538" s="14" t="s">
        <v>30</v>
      </c>
      <c r="Q1538" s="14" t="s">
        <v>902</v>
      </c>
      <c r="R1538" s="14" t="s">
        <v>104</v>
      </c>
      <c r="S1538" s="17" t="n">
        <v>162</v>
      </c>
      <c r="T1538" s="17" t="n">
        <v>83</v>
      </c>
      <c r="U1538" s="17" t="n">
        <v>477</v>
      </c>
      <c r="V1538" s="14"/>
      <c r="W1538" s="14"/>
      <c r="X1538" s="14" t="s">
        <v>33</v>
      </c>
      <c r="Y1538" s="14" t="s">
        <v>34</v>
      </c>
    </row>
    <row collapsed="false" customFormat="false" customHeight="false" hidden="false" ht="13.5" outlineLevel="0" r="1539">
      <c r="A1539" s="14" t="s">
        <v>5</v>
      </c>
      <c r="B1539" s="14"/>
      <c r="C1539" s="14"/>
      <c r="D1539" s="14"/>
      <c r="E1539" s="14"/>
      <c r="F1539" s="14"/>
      <c r="G1539" s="14" t="s">
        <v>601</v>
      </c>
      <c r="H1539" s="14"/>
      <c r="I1539" s="14" t="s">
        <v>4125</v>
      </c>
      <c r="J1539" s="14" t="s">
        <v>76</v>
      </c>
      <c r="K1539" s="15" t="n">
        <v>41562</v>
      </c>
      <c r="L1539" s="16" t="n">
        <v>0.191782407407407</v>
      </c>
      <c r="M1539" s="17" t="n">
        <v>0</v>
      </c>
      <c r="N1539" s="17" t="n">
        <v>0</v>
      </c>
      <c r="O1539" s="14" t="s">
        <v>4126</v>
      </c>
      <c r="P1539" s="14" t="s">
        <v>66</v>
      </c>
      <c r="Q1539" s="14" t="s">
        <v>916</v>
      </c>
      <c r="R1539" s="14" t="s">
        <v>104</v>
      </c>
      <c r="S1539" s="17" t="n">
        <v>7</v>
      </c>
      <c r="T1539" s="17" t="n">
        <v>23</v>
      </c>
      <c r="U1539" s="17" t="n">
        <v>39</v>
      </c>
      <c r="V1539" s="14"/>
      <c r="W1539" s="14"/>
      <c r="X1539" s="14" t="s">
        <v>33</v>
      </c>
      <c r="Y1539" s="14" t="s">
        <v>34</v>
      </c>
    </row>
    <row collapsed="false" customFormat="false" customHeight="false" hidden="false" ht="13.5" outlineLevel="0" r="1540">
      <c r="A1540" s="14" t="s">
        <v>5</v>
      </c>
      <c r="B1540" s="14"/>
      <c r="C1540" s="14"/>
      <c r="D1540" s="14"/>
      <c r="E1540" s="14"/>
      <c r="F1540" s="14"/>
      <c r="G1540" s="14" t="s">
        <v>4130</v>
      </c>
      <c r="H1540" s="14" t="s">
        <v>712</v>
      </c>
      <c r="I1540" s="14" t="s">
        <v>4131</v>
      </c>
      <c r="J1540" s="14" t="s">
        <v>33</v>
      </c>
      <c r="K1540" s="15" t="n">
        <v>41562</v>
      </c>
      <c r="L1540" s="16" t="n">
        <v>0.416053240740741</v>
      </c>
      <c r="M1540" s="17" t="n">
        <v>0</v>
      </c>
      <c r="N1540" s="17" t="n">
        <v>0</v>
      </c>
      <c r="O1540" s="14" t="s">
        <v>37</v>
      </c>
      <c r="P1540" s="14" t="s">
        <v>30</v>
      </c>
      <c r="Q1540" s="14" t="s">
        <v>38</v>
      </c>
      <c r="R1540" s="14" t="s">
        <v>32</v>
      </c>
      <c r="S1540" s="17" t="n">
        <v>8741</v>
      </c>
      <c r="T1540" s="17" t="n">
        <v>265</v>
      </c>
      <c r="U1540" s="17" t="n">
        <v>3638</v>
      </c>
      <c r="V1540" s="14" t="s">
        <v>84</v>
      </c>
      <c r="W1540" s="14" t="s">
        <v>37</v>
      </c>
      <c r="X1540" s="14" t="s">
        <v>33</v>
      </c>
      <c r="Y1540" s="14" t="s">
        <v>34</v>
      </c>
    </row>
    <row collapsed="false" customFormat="false" customHeight="false" hidden="false" ht="13.5" outlineLevel="0" r="1541">
      <c r="A1541" s="14" t="s">
        <v>5</v>
      </c>
      <c r="B1541" s="14"/>
      <c r="C1541" s="14"/>
      <c r="D1541" s="14"/>
      <c r="E1541" s="14"/>
      <c r="F1541" s="14"/>
      <c r="G1541" s="14" t="s">
        <v>4119</v>
      </c>
      <c r="H1541" s="14"/>
      <c r="I1541" s="14" t="s">
        <v>4132</v>
      </c>
      <c r="J1541" s="14" t="s">
        <v>91</v>
      </c>
      <c r="K1541" s="15" t="n">
        <v>41562</v>
      </c>
      <c r="L1541" s="16" t="n">
        <v>0.466064814814815</v>
      </c>
      <c r="M1541" s="17" t="n">
        <v>0</v>
      </c>
      <c r="N1541" s="17" t="n">
        <v>0</v>
      </c>
      <c r="O1541" s="14" t="s">
        <v>4121</v>
      </c>
      <c r="P1541" s="14" t="s">
        <v>66</v>
      </c>
      <c r="Q1541" s="14" t="s">
        <v>303</v>
      </c>
      <c r="R1541" s="14" t="s">
        <v>58</v>
      </c>
      <c r="S1541" s="17" t="n">
        <v>2245</v>
      </c>
      <c r="T1541" s="17" t="n">
        <v>283</v>
      </c>
      <c r="U1541" s="17" t="n">
        <v>234</v>
      </c>
      <c r="V1541" s="14"/>
      <c r="W1541" s="14"/>
      <c r="X1541" s="14" t="s">
        <v>33</v>
      </c>
      <c r="Y1541" s="14" t="s">
        <v>53</v>
      </c>
    </row>
    <row collapsed="false" customFormat="false" customHeight="false" hidden="false" ht="13.5" outlineLevel="0" r="1542">
      <c r="A1542" s="14" t="s">
        <v>5</v>
      </c>
      <c r="B1542" s="14"/>
      <c r="C1542" s="14"/>
      <c r="D1542" s="14"/>
      <c r="E1542" s="14"/>
      <c r="F1542" s="14"/>
      <c r="G1542" s="14" t="s">
        <v>4139</v>
      </c>
      <c r="H1542" s="14" t="s">
        <v>4140</v>
      </c>
      <c r="I1542" s="14" t="s">
        <v>4141</v>
      </c>
      <c r="J1542" s="14" t="s">
        <v>33</v>
      </c>
      <c r="K1542" s="15" t="n">
        <v>41562</v>
      </c>
      <c r="L1542" s="16" t="n">
        <v>0.354421296296296</v>
      </c>
      <c r="M1542" s="17" t="n">
        <v>0</v>
      </c>
      <c r="N1542" s="17" t="n">
        <v>0</v>
      </c>
      <c r="O1542" s="14" t="s">
        <v>4142</v>
      </c>
      <c r="P1542" s="14" t="s">
        <v>30</v>
      </c>
      <c r="Q1542" s="14" t="s">
        <v>31</v>
      </c>
      <c r="R1542" s="14" t="s">
        <v>104</v>
      </c>
      <c r="S1542" s="17" t="n">
        <v>75</v>
      </c>
      <c r="T1542" s="17" t="n">
        <v>122</v>
      </c>
      <c r="U1542" s="17" t="n">
        <v>1799</v>
      </c>
      <c r="V1542" s="14" t="s">
        <v>4143</v>
      </c>
      <c r="W1542" s="14" t="s">
        <v>4144</v>
      </c>
      <c r="X1542" s="14" t="s">
        <v>33</v>
      </c>
      <c r="Y1542" s="14" t="s">
        <v>34</v>
      </c>
    </row>
    <row collapsed="false" customFormat="false" customHeight="false" hidden="false" ht="13.5" outlineLevel="0" r="1543">
      <c r="A1543" s="14" t="s">
        <v>5</v>
      </c>
      <c r="B1543" s="14" t="s">
        <v>23570</v>
      </c>
      <c r="C1543" s="14"/>
      <c r="D1543" s="14" t="s">
        <v>23568</v>
      </c>
      <c r="E1543" s="14" t="s">
        <v>23572</v>
      </c>
      <c r="F1543" s="14"/>
      <c r="G1543" s="14" t="s">
        <v>4153</v>
      </c>
      <c r="H1543" s="14" t="s">
        <v>2994</v>
      </c>
      <c r="I1543" s="14" t="s">
        <v>4154</v>
      </c>
      <c r="J1543" s="14" t="s">
        <v>115</v>
      </c>
      <c r="K1543" s="15" t="n">
        <v>41562</v>
      </c>
      <c r="L1543" s="16" t="n">
        <v>0.511458333333333</v>
      </c>
      <c r="M1543" s="17" t="n">
        <v>0</v>
      </c>
      <c r="N1543" s="17" t="n">
        <v>0</v>
      </c>
      <c r="O1543" s="14" t="s">
        <v>3286</v>
      </c>
      <c r="P1543" s="14" t="s">
        <v>30</v>
      </c>
      <c r="Q1543" s="14" t="s">
        <v>539</v>
      </c>
      <c r="R1543" s="14" t="s">
        <v>104</v>
      </c>
      <c r="S1543" s="17" t="n">
        <v>118</v>
      </c>
      <c r="T1543" s="17" t="n">
        <v>229</v>
      </c>
      <c r="U1543" s="17" t="n">
        <v>446</v>
      </c>
      <c r="V1543" s="14" t="s">
        <v>490</v>
      </c>
      <c r="W1543" s="14" t="s">
        <v>80</v>
      </c>
      <c r="X1543" s="14" t="s">
        <v>33</v>
      </c>
      <c r="Y1543" s="14" t="s">
        <v>34</v>
      </c>
      <c r="Z1543" s="0" t="s">
        <v>23571</v>
      </c>
    </row>
    <row collapsed="false" customFormat="false" customHeight="false" hidden="false" ht="13.5" outlineLevel="0" r="1544">
      <c r="A1544" s="14" t="s">
        <v>5</v>
      </c>
      <c r="B1544" s="14" t="s">
        <v>23570</v>
      </c>
      <c r="C1544" s="14"/>
      <c r="D1544" s="14"/>
      <c r="E1544" s="14"/>
      <c r="F1544" s="14" t="s">
        <v>23569</v>
      </c>
      <c r="G1544" s="14" t="s">
        <v>4155</v>
      </c>
      <c r="H1544" s="14" t="s">
        <v>4156</v>
      </c>
      <c r="I1544" s="14" t="s">
        <v>4157</v>
      </c>
      <c r="J1544" s="14" t="s">
        <v>115</v>
      </c>
      <c r="K1544" s="15" t="n">
        <v>41562</v>
      </c>
      <c r="L1544" s="16" t="n">
        <v>0.401261574074074</v>
      </c>
      <c r="M1544" s="17" t="n">
        <v>0</v>
      </c>
      <c r="N1544" s="17" t="n">
        <v>0</v>
      </c>
      <c r="O1544" s="14" t="s">
        <v>4158</v>
      </c>
      <c r="P1544" s="14" t="s">
        <v>30</v>
      </c>
      <c r="Q1544" s="14" t="s">
        <v>1793</v>
      </c>
      <c r="R1544" s="14" t="s">
        <v>104</v>
      </c>
      <c r="S1544" s="17" t="n">
        <v>456</v>
      </c>
      <c r="T1544" s="17" t="n">
        <v>496</v>
      </c>
      <c r="U1544" s="17" t="n">
        <v>7601</v>
      </c>
      <c r="V1544" s="14" t="s">
        <v>4159</v>
      </c>
      <c r="W1544" s="14" t="s">
        <v>4160</v>
      </c>
      <c r="X1544" s="14" t="s">
        <v>33</v>
      </c>
      <c r="Y1544" s="14" t="s">
        <v>34</v>
      </c>
    </row>
    <row collapsed="false" customFormat="false" customHeight="false" hidden="false" ht="13.5" outlineLevel="0" r="1545">
      <c r="A1545" s="14" t="s">
        <v>5</v>
      </c>
      <c r="B1545" s="14"/>
      <c r="C1545" s="14"/>
      <c r="D1545" s="14"/>
      <c r="E1545" s="14" t="s">
        <v>23572</v>
      </c>
      <c r="F1545" s="14"/>
      <c r="G1545" s="14" t="s">
        <v>4161</v>
      </c>
      <c r="H1545" s="14"/>
      <c r="I1545" s="14" t="s">
        <v>4162</v>
      </c>
      <c r="J1545" s="14" t="s">
        <v>343</v>
      </c>
      <c r="K1545" s="15" t="n">
        <v>41562</v>
      </c>
      <c r="L1545" s="16" t="n">
        <v>0.350358796296296</v>
      </c>
      <c r="M1545" s="17" t="n">
        <v>0</v>
      </c>
      <c r="N1545" s="17" t="n">
        <v>0</v>
      </c>
      <c r="O1545" s="14" t="s">
        <v>726</v>
      </c>
      <c r="P1545" s="14" t="s">
        <v>66</v>
      </c>
      <c r="Q1545" s="14" t="s">
        <v>57</v>
      </c>
      <c r="R1545" s="14" t="s">
        <v>104</v>
      </c>
      <c r="S1545" s="17" t="n">
        <v>5570</v>
      </c>
      <c r="T1545" s="17" t="n">
        <v>287</v>
      </c>
      <c r="U1545" s="17" t="n">
        <v>1661</v>
      </c>
      <c r="V1545" s="14"/>
      <c r="W1545" s="14"/>
      <c r="X1545" s="14" t="s">
        <v>33</v>
      </c>
      <c r="Y1545" s="14" t="s">
        <v>34</v>
      </c>
    </row>
    <row collapsed="false" customFormat="false" customHeight="false" hidden="false" ht="13.5" outlineLevel="0" r="1546">
      <c r="A1546" s="14" t="s">
        <v>5</v>
      </c>
      <c r="B1546" s="14" t="s">
        <v>23570</v>
      </c>
      <c r="C1546" s="14"/>
      <c r="D1546" s="14"/>
      <c r="E1546" s="14"/>
      <c r="F1546" s="14"/>
      <c r="G1546" s="14" t="s">
        <v>4165</v>
      </c>
      <c r="H1546" s="14"/>
      <c r="I1546" s="14" t="s">
        <v>4166</v>
      </c>
      <c r="J1546" s="14" t="s">
        <v>76</v>
      </c>
      <c r="K1546" s="15" t="n">
        <v>41562</v>
      </c>
      <c r="L1546" s="16" t="n">
        <v>0.377384259259259</v>
      </c>
      <c r="M1546" s="17" t="n">
        <v>0</v>
      </c>
      <c r="N1546" s="17" t="n">
        <v>0</v>
      </c>
      <c r="O1546" s="14" t="s">
        <v>520</v>
      </c>
      <c r="P1546" s="14" t="s">
        <v>30</v>
      </c>
      <c r="Q1546" s="14" t="s">
        <v>521</v>
      </c>
      <c r="R1546" s="14" t="s">
        <v>32</v>
      </c>
      <c r="S1546" s="17" t="n">
        <v>1651</v>
      </c>
      <c r="T1546" s="17" t="n">
        <v>1918</v>
      </c>
      <c r="U1546" s="17" t="n">
        <v>1898</v>
      </c>
      <c r="V1546" s="14"/>
      <c r="W1546" s="14"/>
      <c r="X1546" s="14" t="s">
        <v>33</v>
      </c>
      <c r="Y1546" s="14" t="s">
        <v>34</v>
      </c>
    </row>
    <row collapsed="false" customFormat="false" customHeight="false" hidden="false" ht="13.5" outlineLevel="0" r="1547">
      <c r="A1547" s="14" t="s">
        <v>5</v>
      </c>
      <c r="B1547" s="14" t="s">
        <v>23570</v>
      </c>
      <c r="C1547" s="14"/>
      <c r="D1547" s="14" t="s">
        <v>23568</v>
      </c>
      <c r="E1547" s="14" t="s">
        <v>23572</v>
      </c>
      <c r="F1547" s="14"/>
      <c r="G1547" s="14" t="s">
        <v>3671</v>
      </c>
      <c r="H1547" s="14" t="s">
        <v>2994</v>
      </c>
      <c r="I1547" s="14" t="s">
        <v>4169</v>
      </c>
      <c r="J1547" s="14" t="s">
        <v>28</v>
      </c>
      <c r="K1547" s="15" t="n">
        <v>41562</v>
      </c>
      <c r="L1547" s="16" t="n">
        <v>0.529548611111111</v>
      </c>
      <c r="M1547" s="17" t="n">
        <v>0</v>
      </c>
      <c r="N1547" s="17" t="n">
        <v>0</v>
      </c>
      <c r="O1547" s="14" t="s">
        <v>912</v>
      </c>
      <c r="P1547" s="14" t="s">
        <v>66</v>
      </c>
      <c r="Q1547" s="14" t="s">
        <v>466</v>
      </c>
      <c r="R1547" s="14" t="s">
        <v>58</v>
      </c>
      <c r="S1547" s="17" t="n">
        <v>11721</v>
      </c>
      <c r="T1547" s="17" t="n">
        <v>852</v>
      </c>
      <c r="U1547" s="17" t="n">
        <v>4912</v>
      </c>
      <c r="V1547" s="14" t="s">
        <v>490</v>
      </c>
      <c r="W1547" s="14" t="s">
        <v>80</v>
      </c>
      <c r="X1547" s="14" t="s">
        <v>33</v>
      </c>
      <c r="Y1547" s="14" t="s">
        <v>34</v>
      </c>
      <c r="Z1547" s="0" t="s">
        <v>23571</v>
      </c>
    </row>
    <row collapsed="false" customFormat="false" customHeight="false" hidden="false" ht="13.5" outlineLevel="0" r="1548">
      <c r="A1548" s="14" t="s">
        <v>5</v>
      </c>
      <c r="B1548" s="14"/>
      <c r="C1548" s="14"/>
      <c r="D1548" s="14"/>
      <c r="E1548" s="14"/>
      <c r="F1548" s="14"/>
      <c r="G1548" s="14" t="s">
        <v>652</v>
      </c>
      <c r="H1548" s="14"/>
      <c r="I1548" s="14" t="s">
        <v>4174</v>
      </c>
      <c r="J1548" s="14" t="s">
        <v>76</v>
      </c>
      <c r="K1548" s="15" t="n">
        <v>41562</v>
      </c>
      <c r="L1548" s="16" t="n">
        <v>0.261990740740741</v>
      </c>
      <c r="M1548" s="17" t="n">
        <v>0</v>
      </c>
      <c r="N1548" s="17" t="n">
        <v>0</v>
      </c>
      <c r="O1548" s="14" t="s">
        <v>4175</v>
      </c>
      <c r="P1548" s="14" t="s">
        <v>30</v>
      </c>
      <c r="Q1548" s="14" t="s">
        <v>303</v>
      </c>
      <c r="R1548" s="14" t="s">
        <v>32</v>
      </c>
      <c r="S1548" s="17" t="n">
        <v>548392</v>
      </c>
      <c r="T1548" s="17" t="n">
        <v>171</v>
      </c>
      <c r="U1548" s="17" t="n">
        <v>2388</v>
      </c>
      <c r="V1548" s="14"/>
      <c r="W1548" s="14"/>
      <c r="X1548" s="14" t="s">
        <v>33</v>
      </c>
      <c r="Y1548" s="14" t="s">
        <v>34</v>
      </c>
    </row>
    <row collapsed="false" customFormat="false" customHeight="false" hidden="false" ht="13.5" outlineLevel="0" r="1549">
      <c r="A1549" s="14" t="s">
        <v>5</v>
      </c>
      <c r="B1549" s="14"/>
      <c r="C1549" s="14"/>
      <c r="D1549" s="14"/>
      <c r="E1549" s="14"/>
      <c r="F1549" s="14"/>
      <c r="G1549" s="14" t="s">
        <v>4185</v>
      </c>
      <c r="H1549" s="14" t="s">
        <v>4186</v>
      </c>
      <c r="I1549" s="14" t="s">
        <v>4187</v>
      </c>
      <c r="J1549" s="14" t="s">
        <v>91</v>
      </c>
      <c r="K1549" s="15" t="n">
        <v>41562</v>
      </c>
      <c r="L1549" s="16" t="n">
        <v>0.553796296296296</v>
      </c>
      <c r="M1549" s="17" t="n">
        <v>0</v>
      </c>
      <c r="N1549" s="17" t="n">
        <v>0</v>
      </c>
      <c r="O1549" s="14" t="s">
        <v>4188</v>
      </c>
      <c r="P1549" s="14" t="s">
        <v>30</v>
      </c>
      <c r="Q1549" s="14" t="s">
        <v>4189</v>
      </c>
      <c r="R1549" s="14" t="s">
        <v>104</v>
      </c>
      <c r="S1549" s="17" t="n">
        <v>350</v>
      </c>
      <c r="T1549" s="17" t="n">
        <v>303</v>
      </c>
      <c r="U1549" s="17" t="n">
        <v>752</v>
      </c>
      <c r="V1549" s="14" t="s">
        <v>4190</v>
      </c>
      <c r="W1549" s="14" t="s">
        <v>4191</v>
      </c>
      <c r="X1549" s="14" t="s">
        <v>33</v>
      </c>
      <c r="Y1549" s="14" t="s">
        <v>53</v>
      </c>
    </row>
    <row collapsed="false" customFormat="false" customHeight="false" hidden="false" ht="13.5" outlineLevel="0" r="1550">
      <c r="A1550" s="14" t="s">
        <v>5</v>
      </c>
      <c r="B1550" s="14" t="s">
        <v>23570</v>
      </c>
      <c r="C1550" s="14"/>
      <c r="D1550" s="14" t="s">
        <v>23568</v>
      </c>
      <c r="E1550" s="14" t="s">
        <v>23572</v>
      </c>
      <c r="F1550" s="14"/>
      <c r="G1550" s="14" t="s">
        <v>3850</v>
      </c>
      <c r="H1550" s="14" t="s">
        <v>2994</v>
      </c>
      <c r="I1550" s="14" t="s">
        <v>4192</v>
      </c>
      <c r="J1550" s="14" t="s">
        <v>115</v>
      </c>
      <c r="K1550" s="15" t="n">
        <v>41562</v>
      </c>
      <c r="L1550" s="16" t="n">
        <v>0.42837962962963</v>
      </c>
      <c r="M1550" s="17" t="n">
        <v>0</v>
      </c>
      <c r="N1550" s="17" t="n">
        <v>0</v>
      </c>
      <c r="O1550" s="14" t="s">
        <v>3907</v>
      </c>
      <c r="P1550" s="14" t="s">
        <v>30</v>
      </c>
      <c r="Q1550" s="14" t="s">
        <v>73</v>
      </c>
      <c r="R1550" s="14" t="s">
        <v>104</v>
      </c>
      <c r="S1550" s="17" t="n">
        <v>14</v>
      </c>
      <c r="T1550" s="17" t="n">
        <v>30</v>
      </c>
      <c r="U1550" s="17" t="n">
        <v>37</v>
      </c>
      <c r="V1550" s="14" t="s">
        <v>490</v>
      </c>
      <c r="W1550" s="14" t="s">
        <v>80</v>
      </c>
      <c r="X1550" s="14" t="s">
        <v>33</v>
      </c>
      <c r="Y1550" s="14" t="s">
        <v>34</v>
      </c>
      <c r="Z1550" s="0" t="s">
        <v>23571</v>
      </c>
    </row>
    <row collapsed="false" customFormat="false" customHeight="false" hidden="false" ht="13.5" outlineLevel="0" r="1551">
      <c r="A1551" s="14" t="s">
        <v>5</v>
      </c>
      <c r="B1551" s="14"/>
      <c r="C1551" s="14"/>
      <c r="D1551" s="14"/>
      <c r="E1551" s="14"/>
      <c r="F1551" s="14"/>
      <c r="G1551" s="14" t="s">
        <v>267</v>
      </c>
      <c r="H1551" s="14"/>
      <c r="I1551" s="14" t="s">
        <v>4193</v>
      </c>
      <c r="J1551" s="14" t="s">
        <v>33</v>
      </c>
      <c r="K1551" s="15" t="n">
        <v>41562</v>
      </c>
      <c r="L1551" s="16" t="n">
        <v>0.194363425925926</v>
      </c>
      <c r="M1551" s="17" t="n">
        <v>0</v>
      </c>
      <c r="N1551" s="17" t="n">
        <v>0</v>
      </c>
      <c r="O1551" s="14" t="s">
        <v>4194</v>
      </c>
      <c r="P1551" s="14" t="s">
        <v>30</v>
      </c>
      <c r="Q1551" s="14" t="s">
        <v>990</v>
      </c>
      <c r="R1551" s="14" t="s">
        <v>104</v>
      </c>
      <c r="S1551" s="17" t="n">
        <v>475</v>
      </c>
      <c r="T1551" s="17" t="n">
        <v>753</v>
      </c>
      <c r="U1551" s="17" t="n">
        <v>518</v>
      </c>
      <c r="V1551" s="14"/>
      <c r="W1551" s="14"/>
      <c r="X1551" s="14" t="s">
        <v>33</v>
      </c>
      <c r="Y1551" s="14" t="s">
        <v>34</v>
      </c>
    </row>
    <row collapsed="false" customFormat="false" customHeight="false" hidden="false" ht="13.5" outlineLevel="0" r="1552">
      <c r="A1552" s="14" t="s">
        <v>5</v>
      </c>
      <c r="B1552" s="14" t="s">
        <v>23570</v>
      </c>
      <c r="C1552" s="14"/>
      <c r="D1552" s="14" t="s">
        <v>23568</v>
      </c>
      <c r="E1552" s="14" t="s">
        <v>23572</v>
      </c>
      <c r="F1552" s="14"/>
      <c r="G1552" s="14" t="s">
        <v>3850</v>
      </c>
      <c r="H1552" s="14" t="s">
        <v>2994</v>
      </c>
      <c r="I1552" s="14" t="s">
        <v>4195</v>
      </c>
      <c r="J1552" s="14" t="s">
        <v>115</v>
      </c>
      <c r="K1552" s="15" t="n">
        <v>41562</v>
      </c>
      <c r="L1552" s="16" t="n">
        <v>0.428923611111111</v>
      </c>
      <c r="M1552" s="17" t="n">
        <v>0</v>
      </c>
      <c r="N1552" s="17" t="n">
        <v>0</v>
      </c>
      <c r="O1552" s="14" t="s">
        <v>3907</v>
      </c>
      <c r="P1552" s="14" t="s">
        <v>30</v>
      </c>
      <c r="Q1552" s="14" t="s">
        <v>73</v>
      </c>
      <c r="R1552" s="14" t="s">
        <v>104</v>
      </c>
      <c r="S1552" s="17" t="n">
        <v>14</v>
      </c>
      <c r="T1552" s="17" t="n">
        <v>30</v>
      </c>
      <c r="U1552" s="17" t="n">
        <v>37</v>
      </c>
      <c r="V1552" s="14" t="s">
        <v>490</v>
      </c>
      <c r="W1552" s="14" t="s">
        <v>80</v>
      </c>
      <c r="X1552" s="14" t="s">
        <v>33</v>
      </c>
      <c r="Y1552" s="14" t="s">
        <v>34</v>
      </c>
      <c r="Z1552" s="0" t="s">
        <v>23571</v>
      </c>
    </row>
    <row collapsed="false" customFormat="false" customHeight="false" hidden="false" ht="13.5" outlineLevel="0" r="1553">
      <c r="A1553" s="14" t="s">
        <v>5</v>
      </c>
      <c r="B1553" s="14" t="s">
        <v>23570</v>
      </c>
      <c r="C1553" s="14"/>
      <c r="D1553" s="14" t="s">
        <v>23568</v>
      </c>
      <c r="E1553" s="14" t="s">
        <v>23572</v>
      </c>
      <c r="F1553" s="14"/>
      <c r="G1553" s="14" t="s">
        <v>4196</v>
      </c>
      <c r="H1553" s="14" t="s">
        <v>2994</v>
      </c>
      <c r="I1553" s="14" t="s">
        <v>4197</v>
      </c>
      <c r="J1553" s="14" t="s">
        <v>115</v>
      </c>
      <c r="K1553" s="15" t="n">
        <v>41562</v>
      </c>
      <c r="L1553" s="16" t="n">
        <v>0.428854166666667</v>
      </c>
      <c r="M1553" s="17" t="n">
        <v>0</v>
      </c>
      <c r="N1553" s="17" t="n">
        <v>0</v>
      </c>
      <c r="O1553" s="14" t="s">
        <v>3907</v>
      </c>
      <c r="P1553" s="14" t="s">
        <v>30</v>
      </c>
      <c r="Q1553" s="14" t="s">
        <v>73</v>
      </c>
      <c r="R1553" s="14" t="s">
        <v>104</v>
      </c>
      <c r="S1553" s="17" t="n">
        <v>14</v>
      </c>
      <c r="T1553" s="17" t="n">
        <v>30</v>
      </c>
      <c r="U1553" s="17" t="n">
        <v>37</v>
      </c>
      <c r="V1553" s="14" t="s">
        <v>490</v>
      </c>
      <c r="W1553" s="14" t="s">
        <v>80</v>
      </c>
      <c r="X1553" s="14" t="s">
        <v>33</v>
      </c>
      <c r="Y1553" s="14" t="s">
        <v>34</v>
      </c>
      <c r="Z1553" s="0" t="s">
        <v>23571</v>
      </c>
    </row>
    <row collapsed="false" customFormat="false" customHeight="false" hidden="false" ht="13.5" outlineLevel="0" r="1554">
      <c r="A1554" s="14" t="s">
        <v>5</v>
      </c>
      <c r="B1554" s="14"/>
      <c r="C1554" s="14"/>
      <c r="D1554" s="14"/>
      <c r="E1554" s="14"/>
      <c r="F1554" s="14"/>
      <c r="G1554" s="14" t="s">
        <v>4097</v>
      </c>
      <c r="H1554" s="14"/>
      <c r="I1554" s="14" t="s">
        <v>4198</v>
      </c>
      <c r="J1554" s="14" t="s">
        <v>4099</v>
      </c>
      <c r="K1554" s="15" t="n">
        <v>41562</v>
      </c>
      <c r="L1554" s="16" t="n">
        <v>0.358356481481482</v>
      </c>
      <c r="M1554" s="17" t="n">
        <v>0</v>
      </c>
      <c r="N1554" s="17" t="n">
        <v>0</v>
      </c>
      <c r="O1554" s="14" t="s">
        <v>4100</v>
      </c>
      <c r="P1554" s="14" t="s">
        <v>30</v>
      </c>
      <c r="Q1554" s="14" t="s">
        <v>67</v>
      </c>
      <c r="R1554" s="14" t="s">
        <v>32</v>
      </c>
      <c r="S1554" s="17" t="n">
        <v>1129</v>
      </c>
      <c r="T1554" s="17" t="n">
        <v>119</v>
      </c>
      <c r="U1554" s="17" t="n">
        <v>351</v>
      </c>
      <c r="V1554" s="14"/>
      <c r="W1554" s="14"/>
      <c r="X1554" s="14" t="s">
        <v>33</v>
      </c>
      <c r="Y1554" s="14" t="s">
        <v>34</v>
      </c>
      <c r="Z1554" s="0" t="s">
        <v>23571</v>
      </c>
    </row>
    <row collapsed="false" customFormat="false" customHeight="false" hidden="false" ht="13.5" outlineLevel="0" r="1555">
      <c r="A1555" s="14" t="s">
        <v>5</v>
      </c>
      <c r="B1555" s="14" t="s">
        <v>23570</v>
      </c>
      <c r="C1555" s="14"/>
      <c r="D1555" s="14"/>
      <c r="E1555" s="14"/>
      <c r="F1555" s="14"/>
      <c r="G1555" s="14" t="s">
        <v>4199</v>
      </c>
      <c r="H1555" s="14"/>
      <c r="I1555" s="14" t="s">
        <v>4200</v>
      </c>
      <c r="J1555" s="14" t="s">
        <v>33</v>
      </c>
      <c r="K1555" s="15" t="n">
        <v>41562</v>
      </c>
      <c r="L1555" s="16" t="n">
        <v>0.352800925925926</v>
      </c>
      <c r="M1555" s="17" t="n">
        <v>0</v>
      </c>
      <c r="N1555" s="17" t="n">
        <v>1</v>
      </c>
      <c r="O1555" s="14" t="s">
        <v>1304</v>
      </c>
      <c r="P1555" s="14" t="s">
        <v>30</v>
      </c>
      <c r="Q1555" s="14" t="s">
        <v>57</v>
      </c>
      <c r="R1555" s="14" t="s">
        <v>45</v>
      </c>
      <c r="S1555" s="17" t="n">
        <v>4842</v>
      </c>
      <c r="T1555" s="17" t="n">
        <v>732</v>
      </c>
      <c r="U1555" s="17" t="n">
        <v>3529</v>
      </c>
      <c r="V1555" s="14"/>
      <c r="W1555" s="14"/>
      <c r="X1555" s="14" t="s">
        <v>33</v>
      </c>
      <c r="Y1555" s="14" t="s">
        <v>34</v>
      </c>
    </row>
    <row collapsed="false" customFormat="false" customHeight="false" hidden="false" ht="13.5" outlineLevel="0" r="1556">
      <c r="A1556" s="14" t="s">
        <v>5</v>
      </c>
      <c r="B1556" s="14"/>
      <c r="C1556" s="14"/>
      <c r="D1556" s="14"/>
      <c r="E1556" s="14"/>
      <c r="F1556" s="14"/>
      <c r="G1556" s="14" t="s">
        <v>4201</v>
      </c>
      <c r="H1556" s="14"/>
      <c r="I1556" s="14" t="s">
        <v>4202</v>
      </c>
      <c r="J1556" s="14" t="s">
        <v>49</v>
      </c>
      <c r="K1556" s="15" t="n">
        <v>41562</v>
      </c>
      <c r="L1556" s="16" t="n">
        <v>0.507002314814815</v>
      </c>
      <c r="M1556" s="17" t="n">
        <v>0</v>
      </c>
      <c r="N1556" s="17" t="n">
        <v>2</v>
      </c>
      <c r="O1556" s="14" t="s">
        <v>37</v>
      </c>
      <c r="P1556" s="14" t="s">
        <v>30</v>
      </c>
      <c r="Q1556" s="14" t="s">
        <v>38</v>
      </c>
      <c r="R1556" s="14" t="s">
        <v>32</v>
      </c>
      <c r="S1556" s="17" t="n">
        <v>8740</v>
      </c>
      <c r="T1556" s="17" t="n">
        <v>265</v>
      </c>
      <c r="U1556" s="17" t="n">
        <v>3641</v>
      </c>
      <c r="V1556" s="14"/>
      <c r="W1556" s="14"/>
      <c r="X1556" s="14" t="s">
        <v>33</v>
      </c>
      <c r="Y1556" s="14" t="s">
        <v>34</v>
      </c>
    </row>
    <row collapsed="false" customFormat="false" customHeight="false" hidden="false" ht="13.5" outlineLevel="0" r="1557">
      <c r="A1557" s="14" t="s">
        <v>5</v>
      </c>
      <c r="B1557" s="14" t="s">
        <v>23570</v>
      </c>
      <c r="C1557" s="14"/>
      <c r="D1557" s="14"/>
      <c r="E1557" s="14"/>
      <c r="F1557" s="14"/>
      <c r="G1557" s="14" t="s">
        <v>4203</v>
      </c>
      <c r="H1557" s="14" t="s">
        <v>1021</v>
      </c>
      <c r="I1557" s="14" t="s">
        <v>4204</v>
      </c>
      <c r="J1557" s="14" t="s">
        <v>1023</v>
      </c>
      <c r="K1557" s="15" t="n">
        <v>41562</v>
      </c>
      <c r="L1557" s="16" t="n">
        <v>0.150659722222222</v>
      </c>
      <c r="M1557" s="17" t="n">
        <v>0</v>
      </c>
      <c r="N1557" s="17" t="n">
        <v>0</v>
      </c>
      <c r="O1557" s="14" t="s">
        <v>1024</v>
      </c>
      <c r="P1557" s="14" t="s">
        <v>30</v>
      </c>
      <c r="Q1557" s="14" t="s">
        <v>162</v>
      </c>
      <c r="R1557" s="14" t="s">
        <v>104</v>
      </c>
      <c r="S1557" s="17" t="n">
        <v>208</v>
      </c>
      <c r="T1557" s="17" t="n">
        <v>162</v>
      </c>
      <c r="U1557" s="17" t="n">
        <v>815</v>
      </c>
      <c r="V1557" s="14" t="s">
        <v>4205</v>
      </c>
      <c r="W1557" s="14" t="s">
        <v>1024</v>
      </c>
      <c r="X1557" s="14" t="s">
        <v>33</v>
      </c>
      <c r="Y1557" s="14" t="s">
        <v>34</v>
      </c>
    </row>
    <row collapsed="false" customFormat="false" customHeight="false" hidden="false" ht="13.5" outlineLevel="0" r="1558">
      <c r="A1558" s="14" t="s">
        <v>5</v>
      </c>
      <c r="B1558" s="14"/>
      <c r="C1558" s="14"/>
      <c r="D1558" s="14"/>
      <c r="E1558" s="14"/>
      <c r="F1558" s="14"/>
      <c r="G1558" s="14" t="s">
        <v>487</v>
      </c>
      <c r="H1558" s="14" t="s">
        <v>4207</v>
      </c>
      <c r="I1558" s="14" t="s">
        <v>4208</v>
      </c>
      <c r="J1558" s="14" t="s">
        <v>43</v>
      </c>
      <c r="K1558" s="15" t="n">
        <v>41562</v>
      </c>
      <c r="L1558" s="16" t="n">
        <v>0.402928240740741</v>
      </c>
      <c r="M1558" s="17" t="n">
        <v>0</v>
      </c>
      <c r="N1558" s="17" t="n">
        <v>0</v>
      </c>
      <c r="O1558" s="14" t="s">
        <v>489</v>
      </c>
      <c r="P1558" s="14" t="s">
        <v>30</v>
      </c>
      <c r="Q1558" s="14" t="s">
        <v>100</v>
      </c>
      <c r="R1558" s="14" t="s">
        <v>32</v>
      </c>
      <c r="S1558" s="17" t="n">
        <v>213</v>
      </c>
      <c r="T1558" s="17" t="n">
        <v>665</v>
      </c>
      <c r="U1558" s="17" t="n">
        <v>437</v>
      </c>
      <c r="V1558" s="14" t="s">
        <v>490</v>
      </c>
      <c r="W1558" s="14" t="s">
        <v>80</v>
      </c>
      <c r="X1558" s="14" t="s">
        <v>33</v>
      </c>
      <c r="Y1558" s="14" t="s">
        <v>34</v>
      </c>
      <c r="Z1558" s="0" t="s">
        <v>23571</v>
      </c>
    </row>
    <row collapsed="false" customFormat="false" customHeight="false" hidden="false" ht="13.5" outlineLevel="0" r="1559">
      <c r="A1559" s="14" t="s">
        <v>5</v>
      </c>
      <c r="B1559" s="14"/>
      <c r="C1559" s="14"/>
      <c r="D1559" s="14"/>
      <c r="E1559" s="14"/>
      <c r="F1559" s="14"/>
      <c r="G1559" s="14" t="s">
        <v>4209</v>
      </c>
      <c r="H1559" s="14"/>
      <c r="I1559" s="14" t="s">
        <v>4210</v>
      </c>
      <c r="J1559" s="14" t="s">
        <v>115</v>
      </c>
      <c r="K1559" s="15" t="n">
        <v>41562</v>
      </c>
      <c r="L1559" s="16" t="n">
        <v>0.0179861111111111</v>
      </c>
      <c r="M1559" s="17" t="n">
        <v>0</v>
      </c>
      <c r="N1559" s="17" t="n">
        <v>4</v>
      </c>
      <c r="O1559" s="14" t="s">
        <v>4211</v>
      </c>
      <c r="P1559" s="14" t="s">
        <v>66</v>
      </c>
      <c r="Q1559" s="14" t="s">
        <v>3754</v>
      </c>
      <c r="R1559" s="14" t="s">
        <v>104</v>
      </c>
      <c r="S1559" s="17" t="n">
        <v>319</v>
      </c>
      <c r="T1559" s="17" t="n">
        <v>192</v>
      </c>
      <c r="U1559" s="17" t="n">
        <v>9291</v>
      </c>
      <c r="V1559" s="14"/>
      <c r="W1559" s="14"/>
      <c r="X1559" s="14" t="s">
        <v>33</v>
      </c>
      <c r="Y1559" s="14" t="s">
        <v>34</v>
      </c>
    </row>
    <row collapsed="false" customFormat="false" customHeight="false" hidden="false" ht="13.5" outlineLevel="0" r="1560">
      <c r="A1560" s="14" t="s">
        <v>5</v>
      </c>
      <c r="B1560" s="14"/>
      <c r="C1560" s="14"/>
      <c r="D1560" s="14"/>
      <c r="E1560" s="14" t="s">
        <v>23572</v>
      </c>
      <c r="F1560" s="14"/>
      <c r="G1560" s="14" t="s">
        <v>4212</v>
      </c>
      <c r="H1560" s="14"/>
      <c r="I1560" s="14" t="s">
        <v>4213</v>
      </c>
      <c r="J1560" s="14" t="s">
        <v>28</v>
      </c>
      <c r="K1560" s="15" t="n">
        <v>41562</v>
      </c>
      <c r="L1560" s="16" t="n">
        <v>0.387893518518519</v>
      </c>
      <c r="M1560" s="17" t="n">
        <v>0</v>
      </c>
      <c r="N1560" s="17" t="n">
        <v>0</v>
      </c>
      <c r="O1560" s="14" t="s">
        <v>500</v>
      </c>
      <c r="P1560" s="14" t="s">
        <v>30</v>
      </c>
      <c r="Q1560" s="14" t="s">
        <v>384</v>
      </c>
      <c r="R1560" s="14" t="s">
        <v>32</v>
      </c>
      <c r="S1560" s="17" t="n">
        <v>186</v>
      </c>
      <c r="T1560" s="17" t="n">
        <v>60</v>
      </c>
      <c r="U1560" s="17" t="n">
        <v>36</v>
      </c>
      <c r="V1560" s="14"/>
      <c r="W1560" s="14"/>
      <c r="X1560" s="14" t="s">
        <v>33</v>
      </c>
      <c r="Y1560" s="14" t="s">
        <v>34</v>
      </c>
    </row>
    <row collapsed="false" customFormat="false" customHeight="false" hidden="false" ht="13.5" outlineLevel="0" r="1561">
      <c r="A1561" s="14" t="s">
        <v>5</v>
      </c>
      <c r="B1561" s="14"/>
      <c r="C1561" s="14"/>
      <c r="D1561" s="14"/>
      <c r="E1561" s="14"/>
      <c r="F1561" s="14"/>
      <c r="G1561" s="20" t="s">
        <v>4214</v>
      </c>
      <c r="H1561" s="14"/>
      <c r="I1561" s="14" t="s">
        <v>4215</v>
      </c>
      <c r="J1561" s="14" t="s">
        <v>115</v>
      </c>
      <c r="K1561" s="15" t="n">
        <v>41562</v>
      </c>
      <c r="L1561" s="16" t="n">
        <v>0.520532407407407</v>
      </c>
      <c r="M1561" s="17" t="n">
        <v>0</v>
      </c>
      <c r="N1561" s="17" t="n">
        <v>0</v>
      </c>
      <c r="O1561" s="14" t="s">
        <v>3972</v>
      </c>
      <c r="P1561" s="14" t="s">
        <v>30</v>
      </c>
      <c r="Q1561" s="14" t="s">
        <v>2200</v>
      </c>
      <c r="R1561" s="14" t="s">
        <v>58</v>
      </c>
      <c r="S1561" s="17" t="n">
        <v>206</v>
      </c>
      <c r="T1561" s="17" t="n">
        <v>131</v>
      </c>
      <c r="U1561" s="17" t="n">
        <v>1138</v>
      </c>
      <c r="V1561" s="14"/>
      <c r="W1561" s="14"/>
      <c r="X1561" s="14" t="s">
        <v>33</v>
      </c>
      <c r="Y1561" s="14" t="s">
        <v>34</v>
      </c>
    </row>
    <row collapsed="false" customFormat="false" customHeight="false" hidden="false" ht="13.5" outlineLevel="0" r="1562">
      <c r="A1562" s="14" t="s">
        <v>5</v>
      </c>
      <c r="B1562" s="14" t="s">
        <v>23570</v>
      </c>
      <c r="C1562" s="14"/>
      <c r="D1562" s="14" t="s">
        <v>23568</v>
      </c>
      <c r="E1562" s="14" t="s">
        <v>23572</v>
      </c>
      <c r="F1562" s="14"/>
      <c r="G1562" s="14" t="s">
        <v>3671</v>
      </c>
      <c r="H1562" s="14" t="s">
        <v>2994</v>
      </c>
      <c r="I1562" s="14" t="s">
        <v>4216</v>
      </c>
      <c r="J1562" s="14" t="s">
        <v>155</v>
      </c>
      <c r="K1562" s="15" t="n">
        <v>41562</v>
      </c>
      <c r="L1562" s="16" t="n">
        <v>0.531712962962963</v>
      </c>
      <c r="M1562" s="17" t="n">
        <v>0</v>
      </c>
      <c r="N1562" s="17" t="n">
        <v>0</v>
      </c>
      <c r="O1562" s="14" t="s">
        <v>3388</v>
      </c>
      <c r="P1562" s="14" t="s">
        <v>30</v>
      </c>
      <c r="Q1562" s="14" t="s">
        <v>57</v>
      </c>
      <c r="R1562" s="14" t="s">
        <v>58</v>
      </c>
      <c r="S1562" s="17" t="n">
        <v>222</v>
      </c>
      <c r="T1562" s="17" t="n">
        <v>208</v>
      </c>
      <c r="U1562" s="17" t="n">
        <v>598</v>
      </c>
      <c r="V1562" s="14" t="s">
        <v>490</v>
      </c>
      <c r="W1562" s="14" t="s">
        <v>80</v>
      </c>
      <c r="X1562" s="14" t="s">
        <v>33</v>
      </c>
      <c r="Y1562" s="14" t="s">
        <v>34</v>
      </c>
      <c r="Z1562" s="0" t="s">
        <v>23571</v>
      </c>
    </row>
    <row collapsed="false" customFormat="false" customHeight="false" hidden="false" ht="13.5" outlineLevel="0" r="1563">
      <c r="A1563" s="14" t="s">
        <v>5</v>
      </c>
      <c r="B1563" s="14"/>
      <c r="C1563" s="14"/>
      <c r="D1563" s="14"/>
      <c r="E1563" s="14"/>
      <c r="F1563" s="14"/>
      <c r="G1563" s="14" t="s">
        <v>4097</v>
      </c>
      <c r="H1563" s="14"/>
      <c r="I1563" s="14" t="s">
        <v>4217</v>
      </c>
      <c r="J1563" s="14" t="s">
        <v>4099</v>
      </c>
      <c r="K1563" s="15" t="n">
        <v>41562</v>
      </c>
      <c r="L1563" s="16" t="n">
        <v>0.35806712962963</v>
      </c>
      <c r="M1563" s="17" t="n">
        <v>0</v>
      </c>
      <c r="N1563" s="17" t="n">
        <v>0</v>
      </c>
      <c r="O1563" s="14" t="s">
        <v>4100</v>
      </c>
      <c r="P1563" s="14" t="s">
        <v>30</v>
      </c>
      <c r="Q1563" s="14" t="s">
        <v>67</v>
      </c>
      <c r="R1563" s="14" t="s">
        <v>32</v>
      </c>
      <c r="S1563" s="17" t="n">
        <v>1129</v>
      </c>
      <c r="T1563" s="17" t="n">
        <v>119</v>
      </c>
      <c r="U1563" s="17" t="n">
        <v>351</v>
      </c>
      <c r="V1563" s="14"/>
      <c r="W1563" s="14"/>
      <c r="X1563" s="14" t="s">
        <v>33</v>
      </c>
      <c r="Y1563" s="14" t="s">
        <v>34</v>
      </c>
      <c r="Z1563" s="0" t="s">
        <v>23571</v>
      </c>
    </row>
    <row collapsed="false" customFormat="false" customHeight="false" hidden="false" ht="13.5" outlineLevel="0" r="1564">
      <c r="A1564" s="14" t="s">
        <v>5</v>
      </c>
      <c r="B1564" s="14"/>
      <c r="C1564" s="14"/>
      <c r="D1564" s="14"/>
      <c r="E1564" s="14"/>
      <c r="F1564" s="14"/>
      <c r="G1564" s="14" t="s">
        <v>4222</v>
      </c>
      <c r="H1564" s="14"/>
      <c r="I1564" s="14" t="s">
        <v>4223</v>
      </c>
      <c r="J1564" s="14" t="s">
        <v>1702</v>
      </c>
      <c r="K1564" s="15" t="n">
        <v>41562</v>
      </c>
      <c r="L1564" s="16" t="n">
        <v>0.443055555555556</v>
      </c>
      <c r="M1564" s="17" t="n">
        <v>0</v>
      </c>
      <c r="N1564" s="17" t="n">
        <v>0</v>
      </c>
      <c r="O1564" s="14" t="s">
        <v>4224</v>
      </c>
      <c r="P1564" s="14" t="s">
        <v>30</v>
      </c>
      <c r="Q1564" s="14" t="s">
        <v>2828</v>
      </c>
      <c r="R1564" s="14" t="s">
        <v>32</v>
      </c>
      <c r="S1564" s="17" t="n">
        <v>6155</v>
      </c>
      <c r="T1564" s="17" t="n">
        <v>211</v>
      </c>
      <c r="U1564" s="17" t="n">
        <v>15687</v>
      </c>
      <c r="V1564" s="14"/>
      <c r="W1564" s="14"/>
      <c r="X1564" s="14" t="s">
        <v>33</v>
      </c>
      <c r="Y1564" s="14" t="s">
        <v>34</v>
      </c>
    </row>
    <row collapsed="false" customFormat="false" customHeight="false" hidden="false" ht="13.5" outlineLevel="0" r="1565">
      <c r="A1565" s="14" t="s">
        <v>5</v>
      </c>
      <c r="B1565" s="14"/>
      <c r="C1565" s="14"/>
      <c r="D1565" s="14"/>
      <c r="E1565" s="14"/>
      <c r="F1565" s="14"/>
      <c r="G1565" s="14" t="s">
        <v>4225</v>
      </c>
      <c r="H1565" s="14"/>
      <c r="I1565" s="14" t="s">
        <v>4226</v>
      </c>
      <c r="J1565" s="14" t="s">
        <v>33</v>
      </c>
      <c r="K1565" s="15" t="n">
        <v>41562</v>
      </c>
      <c r="L1565" s="16" t="n">
        <v>0.0792592592592593</v>
      </c>
      <c r="M1565" s="17" t="n">
        <v>0</v>
      </c>
      <c r="N1565" s="17" t="n">
        <v>13</v>
      </c>
      <c r="O1565" s="14" t="s">
        <v>4227</v>
      </c>
      <c r="P1565" s="14" t="s">
        <v>66</v>
      </c>
      <c r="Q1565" s="14" t="s">
        <v>4228</v>
      </c>
      <c r="R1565" s="14" t="s">
        <v>104</v>
      </c>
      <c r="S1565" s="17" t="n">
        <v>272</v>
      </c>
      <c r="T1565" s="17" t="n">
        <v>233</v>
      </c>
      <c r="U1565" s="17" t="n">
        <v>1181</v>
      </c>
      <c r="V1565" s="14"/>
      <c r="W1565" s="14"/>
      <c r="X1565" s="14" t="s">
        <v>33</v>
      </c>
      <c r="Y1565" s="14" t="s">
        <v>34</v>
      </c>
    </row>
    <row collapsed="false" customFormat="false" customHeight="false" hidden="false" ht="13.5" outlineLevel="0" r="1566">
      <c r="A1566" s="14" t="s">
        <v>5</v>
      </c>
      <c r="B1566" s="14"/>
      <c r="C1566" s="14"/>
      <c r="D1566" s="14"/>
      <c r="E1566" s="14"/>
      <c r="F1566" s="14"/>
      <c r="G1566" s="14" t="s">
        <v>4229</v>
      </c>
      <c r="H1566" s="14" t="s">
        <v>4178</v>
      </c>
      <c r="I1566" s="14" t="s">
        <v>4230</v>
      </c>
      <c r="J1566" s="14" t="s">
        <v>33</v>
      </c>
      <c r="K1566" s="15" t="n">
        <v>41562</v>
      </c>
      <c r="L1566" s="16" t="n">
        <v>0.495706018518519</v>
      </c>
      <c r="M1566" s="17" t="n">
        <v>0</v>
      </c>
      <c r="N1566" s="17" t="n">
        <v>0</v>
      </c>
      <c r="O1566" s="14" t="s">
        <v>3230</v>
      </c>
      <c r="P1566" s="14" t="s">
        <v>30</v>
      </c>
      <c r="Q1566" s="14" t="s">
        <v>38</v>
      </c>
      <c r="R1566" s="14" t="s">
        <v>58</v>
      </c>
      <c r="S1566" s="17" t="n">
        <v>234</v>
      </c>
      <c r="T1566" s="17" t="n">
        <v>673</v>
      </c>
      <c r="U1566" s="17" t="n">
        <v>892</v>
      </c>
      <c r="V1566" s="14" t="s">
        <v>116</v>
      </c>
      <c r="W1566" s="14" t="s">
        <v>52</v>
      </c>
      <c r="X1566" s="14" t="s">
        <v>33</v>
      </c>
      <c r="Y1566" s="14" t="s">
        <v>34</v>
      </c>
    </row>
    <row collapsed="false" customFormat="false" customHeight="false" hidden="false" ht="13.5" outlineLevel="0" r="1567">
      <c r="A1567" s="14" t="s">
        <v>5</v>
      </c>
      <c r="B1567" s="14" t="s">
        <v>23570</v>
      </c>
      <c r="C1567" s="14"/>
      <c r="D1567" s="14" t="s">
        <v>23568</v>
      </c>
      <c r="E1567" s="14" t="s">
        <v>23572</v>
      </c>
      <c r="F1567" s="14"/>
      <c r="G1567" s="14" t="s">
        <v>4233</v>
      </c>
      <c r="H1567" s="14" t="s">
        <v>2994</v>
      </c>
      <c r="I1567" s="14" t="s">
        <v>4234</v>
      </c>
      <c r="J1567" s="14" t="s">
        <v>115</v>
      </c>
      <c r="K1567" s="15" t="n">
        <v>41562</v>
      </c>
      <c r="L1567" s="16" t="n">
        <v>0.511261574074074</v>
      </c>
      <c r="M1567" s="17" t="n">
        <v>0</v>
      </c>
      <c r="N1567" s="17" t="n">
        <v>0</v>
      </c>
      <c r="O1567" s="14" t="s">
        <v>3286</v>
      </c>
      <c r="P1567" s="14" t="s">
        <v>30</v>
      </c>
      <c r="Q1567" s="14" t="s">
        <v>539</v>
      </c>
      <c r="R1567" s="14" t="s">
        <v>104</v>
      </c>
      <c r="S1567" s="17" t="n">
        <v>118</v>
      </c>
      <c r="T1567" s="17" t="n">
        <v>229</v>
      </c>
      <c r="U1567" s="17" t="n">
        <v>446</v>
      </c>
      <c r="V1567" s="14" t="s">
        <v>490</v>
      </c>
      <c r="W1567" s="14" t="s">
        <v>80</v>
      </c>
      <c r="X1567" s="14" t="s">
        <v>33</v>
      </c>
      <c r="Y1567" s="14" t="s">
        <v>34</v>
      </c>
      <c r="Z1567" s="0" t="s">
        <v>23571</v>
      </c>
    </row>
    <row collapsed="false" customFormat="false" customHeight="false" hidden="false" ht="13.5" outlineLevel="0" r="1568">
      <c r="A1568" s="14" t="s">
        <v>5</v>
      </c>
      <c r="B1568" s="14" t="s">
        <v>23570</v>
      </c>
      <c r="C1568" s="14"/>
      <c r="D1568" s="14" t="s">
        <v>23568</v>
      </c>
      <c r="E1568" s="14" t="s">
        <v>23572</v>
      </c>
      <c r="F1568" s="14"/>
      <c r="G1568" s="14" t="s">
        <v>3671</v>
      </c>
      <c r="H1568" s="14" t="s">
        <v>2994</v>
      </c>
      <c r="I1568" s="14" t="s">
        <v>4236</v>
      </c>
      <c r="J1568" s="14" t="s">
        <v>28</v>
      </c>
      <c r="K1568" s="15" t="n">
        <v>41562</v>
      </c>
      <c r="L1568" s="16" t="n">
        <v>0.514189814814815</v>
      </c>
      <c r="M1568" s="17" t="n">
        <v>0</v>
      </c>
      <c r="N1568" s="17" t="n">
        <v>0</v>
      </c>
      <c r="O1568" s="14" t="s">
        <v>4237</v>
      </c>
      <c r="P1568" s="14" t="s">
        <v>30</v>
      </c>
      <c r="Q1568" s="14" t="s">
        <v>367</v>
      </c>
      <c r="R1568" s="14" t="s">
        <v>104</v>
      </c>
      <c r="S1568" s="17" t="n">
        <v>88</v>
      </c>
      <c r="T1568" s="17" t="n">
        <v>41</v>
      </c>
      <c r="U1568" s="17" t="n">
        <v>21</v>
      </c>
      <c r="V1568" s="14" t="s">
        <v>490</v>
      </c>
      <c r="W1568" s="14" t="s">
        <v>80</v>
      </c>
      <c r="X1568" s="14" t="s">
        <v>33</v>
      </c>
      <c r="Y1568" s="14" t="s">
        <v>34</v>
      </c>
      <c r="Z1568" s="0" t="s">
        <v>23571</v>
      </c>
    </row>
    <row collapsed="false" customFormat="false" customHeight="false" hidden="false" ht="13.5" outlineLevel="0" r="1569">
      <c r="A1569" s="14" t="s">
        <v>5</v>
      </c>
      <c r="B1569" s="14" t="s">
        <v>23570</v>
      </c>
      <c r="C1569" s="14"/>
      <c r="D1569" s="14"/>
      <c r="E1569" s="14"/>
      <c r="F1569" s="14"/>
      <c r="G1569" s="14" t="s">
        <v>4238</v>
      </c>
      <c r="H1569" s="14" t="s">
        <v>735</v>
      </c>
      <c r="I1569" s="14" t="s">
        <v>4239</v>
      </c>
      <c r="J1569" s="14" t="s">
        <v>33</v>
      </c>
      <c r="K1569" s="15" t="n">
        <v>41562</v>
      </c>
      <c r="L1569" s="16" t="n">
        <v>0.379837962962963</v>
      </c>
      <c r="M1569" s="17" t="n">
        <v>0</v>
      </c>
      <c r="N1569" s="17" t="n">
        <v>0</v>
      </c>
      <c r="O1569" s="14" t="s">
        <v>4240</v>
      </c>
      <c r="P1569" s="14" t="s">
        <v>30</v>
      </c>
      <c r="Q1569" s="14" t="s">
        <v>862</v>
      </c>
      <c r="R1569" s="14" t="s">
        <v>104</v>
      </c>
      <c r="S1569" s="17" t="n">
        <v>96</v>
      </c>
      <c r="T1569" s="17" t="n">
        <v>939</v>
      </c>
      <c r="U1569" s="17" t="n">
        <v>1360</v>
      </c>
      <c r="V1569" s="14" t="s">
        <v>4241</v>
      </c>
      <c r="W1569" s="14" t="s">
        <v>737</v>
      </c>
      <c r="X1569" s="14" t="s">
        <v>33</v>
      </c>
      <c r="Y1569" s="14" t="s">
        <v>34</v>
      </c>
    </row>
    <row collapsed="false" customFormat="false" customHeight="false" hidden="false" ht="13.5" outlineLevel="0" r="1570">
      <c r="A1570" s="14" t="s">
        <v>5</v>
      </c>
      <c r="B1570" s="14" t="s">
        <v>23570</v>
      </c>
      <c r="C1570" s="14"/>
      <c r="D1570" s="14"/>
      <c r="E1570" s="14" t="s">
        <v>23572</v>
      </c>
      <c r="F1570" s="14"/>
      <c r="G1570" s="14" t="s">
        <v>4242</v>
      </c>
      <c r="H1570" s="14" t="s">
        <v>4243</v>
      </c>
      <c r="I1570" s="14" t="s">
        <v>4244</v>
      </c>
      <c r="J1570" s="14" t="s">
        <v>33</v>
      </c>
      <c r="K1570" s="15" t="n">
        <v>41564</v>
      </c>
      <c r="L1570" s="16" t="n">
        <v>0.865833333333333</v>
      </c>
      <c r="M1570" s="17" t="n">
        <v>0</v>
      </c>
      <c r="N1570" s="17" t="n">
        <v>0</v>
      </c>
      <c r="O1570" s="14" t="s">
        <v>4245</v>
      </c>
      <c r="P1570" s="14" t="s">
        <v>30</v>
      </c>
      <c r="Q1570" s="14" t="s">
        <v>38</v>
      </c>
      <c r="R1570" s="14" t="s">
        <v>58</v>
      </c>
      <c r="S1570" s="17" t="n">
        <v>748</v>
      </c>
      <c r="T1570" s="17" t="n">
        <v>284</v>
      </c>
      <c r="U1570" s="17" t="n">
        <v>8710</v>
      </c>
      <c r="V1570" s="14" t="s">
        <v>611</v>
      </c>
      <c r="W1570" s="14" t="s">
        <v>171</v>
      </c>
      <c r="X1570" s="14" t="s">
        <v>33</v>
      </c>
      <c r="Y1570" s="14" t="s">
        <v>34</v>
      </c>
    </row>
    <row collapsed="false" customFormat="false" customHeight="false" hidden="false" ht="13.5" outlineLevel="0" r="1571">
      <c r="A1571" s="14" t="s">
        <v>5</v>
      </c>
      <c r="B1571" s="14" t="s">
        <v>23570</v>
      </c>
      <c r="C1571" s="14"/>
      <c r="D1571" s="14"/>
      <c r="E1571" s="14" t="s">
        <v>23572</v>
      </c>
      <c r="F1571" s="14"/>
      <c r="G1571" s="14" t="s">
        <v>4256</v>
      </c>
      <c r="H1571" s="14" t="s">
        <v>4243</v>
      </c>
      <c r="I1571" s="14" t="s">
        <v>4257</v>
      </c>
      <c r="J1571" s="14" t="s">
        <v>886</v>
      </c>
      <c r="K1571" s="15" t="n">
        <v>41564</v>
      </c>
      <c r="L1571" s="16" t="n">
        <v>0.983055555555556</v>
      </c>
      <c r="M1571" s="17" t="n">
        <v>0</v>
      </c>
      <c r="N1571" s="17" t="n">
        <v>0</v>
      </c>
      <c r="O1571" s="14" t="s">
        <v>3013</v>
      </c>
      <c r="P1571" s="14" t="s">
        <v>30</v>
      </c>
      <c r="Q1571" s="14" t="s">
        <v>31</v>
      </c>
      <c r="R1571" s="14" t="s">
        <v>58</v>
      </c>
      <c r="S1571" s="17" t="n">
        <v>850</v>
      </c>
      <c r="T1571" s="17" t="n">
        <v>2122</v>
      </c>
      <c r="U1571" s="17" t="n">
        <v>2190</v>
      </c>
      <c r="V1571" s="14" t="s">
        <v>611</v>
      </c>
      <c r="W1571" s="14" t="s">
        <v>171</v>
      </c>
      <c r="X1571" s="14" t="s">
        <v>33</v>
      </c>
      <c r="Y1571" s="14" t="s">
        <v>34</v>
      </c>
    </row>
    <row collapsed="false" customFormat="false" customHeight="false" hidden="false" ht="13.5" outlineLevel="0" r="1572">
      <c r="A1572" s="14" t="s">
        <v>5</v>
      </c>
      <c r="B1572" s="14"/>
      <c r="C1572" s="14"/>
      <c r="D1572" s="14"/>
      <c r="E1572" s="14"/>
      <c r="F1572" s="14"/>
      <c r="G1572" s="14" t="s">
        <v>4258</v>
      </c>
      <c r="H1572" s="14"/>
      <c r="I1572" s="14" t="s">
        <v>4259</v>
      </c>
      <c r="J1572" s="14" t="s">
        <v>170</v>
      </c>
      <c r="K1572" s="15" t="n">
        <v>41564</v>
      </c>
      <c r="L1572" s="16" t="n">
        <v>0.940659722222222</v>
      </c>
      <c r="M1572" s="17" t="n">
        <v>0</v>
      </c>
      <c r="N1572" s="17" t="n">
        <v>0</v>
      </c>
      <c r="O1572" s="14" t="s">
        <v>3972</v>
      </c>
      <c r="P1572" s="14" t="s">
        <v>30</v>
      </c>
      <c r="Q1572" s="14" t="s">
        <v>2200</v>
      </c>
      <c r="R1572" s="14" t="s">
        <v>58</v>
      </c>
      <c r="S1572" s="17" t="n">
        <v>207</v>
      </c>
      <c r="T1572" s="17" t="n">
        <v>132</v>
      </c>
      <c r="U1572" s="17" t="n">
        <v>1142</v>
      </c>
      <c r="V1572" s="14"/>
      <c r="W1572" s="14"/>
      <c r="X1572" s="14" t="s">
        <v>33</v>
      </c>
      <c r="Y1572" s="14" t="s">
        <v>34</v>
      </c>
    </row>
    <row collapsed="false" customFormat="false" customHeight="false" hidden="false" ht="13.5" outlineLevel="0" r="1573">
      <c r="A1573" s="14" t="s">
        <v>5</v>
      </c>
      <c r="B1573" s="14" t="s">
        <v>23570</v>
      </c>
      <c r="C1573" s="14"/>
      <c r="D1573" s="14"/>
      <c r="E1573" s="14"/>
      <c r="F1573" s="14"/>
      <c r="G1573" s="14" t="s">
        <v>4260</v>
      </c>
      <c r="H1573" s="14"/>
      <c r="I1573" s="14" t="s">
        <v>4261</v>
      </c>
      <c r="J1573" s="14" t="s">
        <v>4262</v>
      </c>
      <c r="K1573" s="15" t="n">
        <v>41564</v>
      </c>
      <c r="L1573" s="16" t="n">
        <v>0.995057870370371</v>
      </c>
      <c r="M1573" s="17" t="n">
        <v>0</v>
      </c>
      <c r="N1573" s="17" t="n">
        <v>0</v>
      </c>
      <c r="O1573" s="14" t="s">
        <v>4263</v>
      </c>
      <c r="P1573" s="14" t="s">
        <v>66</v>
      </c>
      <c r="Q1573" s="14" t="s">
        <v>246</v>
      </c>
      <c r="R1573" s="14" t="s">
        <v>58</v>
      </c>
      <c r="S1573" s="17" t="n">
        <v>2155</v>
      </c>
      <c r="T1573" s="17" t="n">
        <v>340</v>
      </c>
      <c r="U1573" s="17" t="n">
        <v>1769</v>
      </c>
      <c r="V1573" s="14"/>
      <c r="W1573" s="14"/>
      <c r="X1573" s="14" t="s">
        <v>33</v>
      </c>
      <c r="Y1573" s="14" t="s">
        <v>34</v>
      </c>
    </row>
    <row collapsed="false" customFormat="false" customHeight="false" hidden="false" ht="13.5" outlineLevel="0" r="1574">
      <c r="A1574" s="14" t="s">
        <v>5</v>
      </c>
      <c r="B1574" s="14"/>
      <c r="C1574" s="14"/>
      <c r="D1574" s="14"/>
      <c r="E1574" s="14" t="s">
        <v>23572</v>
      </c>
      <c r="F1574" s="14"/>
      <c r="G1574" s="14" t="s">
        <v>4266</v>
      </c>
      <c r="H1574" s="14" t="s">
        <v>4267</v>
      </c>
      <c r="I1574" s="14" t="s">
        <v>4268</v>
      </c>
      <c r="J1574" s="14" t="s">
        <v>33</v>
      </c>
      <c r="K1574" s="15" t="n">
        <v>41564</v>
      </c>
      <c r="L1574" s="16" t="n">
        <v>0.978136574074074</v>
      </c>
      <c r="M1574" s="17" t="n">
        <v>0</v>
      </c>
      <c r="N1574" s="17" t="n">
        <v>2</v>
      </c>
      <c r="O1574" s="14" t="s">
        <v>1941</v>
      </c>
      <c r="P1574" s="14" t="s">
        <v>30</v>
      </c>
      <c r="Q1574" s="14" t="s">
        <v>57</v>
      </c>
      <c r="R1574" s="14" t="s">
        <v>45</v>
      </c>
      <c r="S1574" s="17" t="n">
        <v>6485</v>
      </c>
      <c r="T1574" s="17" t="n">
        <v>520</v>
      </c>
      <c r="U1574" s="17" t="n">
        <v>6770</v>
      </c>
      <c r="V1574" s="14" t="s">
        <v>4269</v>
      </c>
      <c r="W1574" s="14" t="s">
        <v>4270</v>
      </c>
      <c r="X1574" s="14" t="s">
        <v>33</v>
      </c>
      <c r="Y1574" s="14" t="s">
        <v>34</v>
      </c>
    </row>
    <row collapsed="false" customFormat="false" customHeight="false" hidden="false" ht="13.5" outlineLevel="0" r="1575">
      <c r="A1575" s="14" t="s">
        <v>5</v>
      </c>
      <c r="B1575" s="14"/>
      <c r="C1575" s="14"/>
      <c r="D1575" s="14"/>
      <c r="E1575" s="14"/>
      <c r="F1575" s="14"/>
      <c r="G1575" s="14" t="s">
        <v>4275</v>
      </c>
      <c r="H1575" s="14"/>
      <c r="I1575" s="14" t="s">
        <v>4276</v>
      </c>
      <c r="J1575" s="14" t="s">
        <v>4262</v>
      </c>
      <c r="K1575" s="15" t="n">
        <v>41564</v>
      </c>
      <c r="L1575" s="16" t="n">
        <v>0.99431712962963</v>
      </c>
      <c r="M1575" s="17" t="n">
        <v>0</v>
      </c>
      <c r="N1575" s="17" t="n">
        <v>0</v>
      </c>
      <c r="O1575" s="14" t="s">
        <v>4263</v>
      </c>
      <c r="P1575" s="14" t="s">
        <v>66</v>
      </c>
      <c r="Q1575" s="14" t="s">
        <v>246</v>
      </c>
      <c r="R1575" s="14" t="s">
        <v>58</v>
      </c>
      <c r="S1575" s="17" t="n">
        <v>2155</v>
      </c>
      <c r="T1575" s="17" t="n">
        <v>340</v>
      </c>
      <c r="U1575" s="17" t="n">
        <v>1769</v>
      </c>
      <c r="V1575" s="14"/>
      <c r="W1575" s="14"/>
      <c r="X1575" s="14" t="s">
        <v>33</v>
      </c>
      <c r="Y1575" s="14" t="s">
        <v>34</v>
      </c>
    </row>
    <row collapsed="false" customFormat="false" customHeight="false" hidden="false" ht="13.5" outlineLevel="0" r="1576">
      <c r="A1576" s="14" t="s">
        <v>5</v>
      </c>
      <c r="B1576" s="14"/>
      <c r="C1576" s="14"/>
      <c r="D1576" s="14"/>
      <c r="E1576" s="14"/>
      <c r="F1576" s="14"/>
      <c r="G1576" s="14" t="s">
        <v>267</v>
      </c>
      <c r="H1576" s="14"/>
      <c r="I1576" s="14" t="s">
        <v>4277</v>
      </c>
      <c r="J1576" s="14" t="s">
        <v>33</v>
      </c>
      <c r="K1576" s="15" t="n">
        <v>41564</v>
      </c>
      <c r="L1576" s="16" t="n">
        <v>0.871319444444445</v>
      </c>
      <c r="M1576" s="17" t="n">
        <v>0</v>
      </c>
      <c r="N1576" s="17" t="n">
        <v>0</v>
      </c>
      <c r="O1576" s="14" t="s">
        <v>4278</v>
      </c>
      <c r="P1576" s="14" t="s">
        <v>66</v>
      </c>
      <c r="Q1576" s="14" t="s">
        <v>199</v>
      </c>
      <c r="R1576" s="14" t="s">
        <v>104</v>
      </c>
      <c r="S1576" s="17" t="n">
        <v>232</v>
      </c>
      <c r="T1576" s="17" t="n">
        <v>232</v>
      </c>
      <c r="U1576" s="17" t="n">
        <v>11</v>
      </c>
      <c r="V1576" s="14"/>
      <c r="W1576" s="14"/>
      <c r="X1576" s="14" t="s">
        <v>33</v>
      </c>
      <c r="Y1576" s="14" t="s">
        <v>34</v>
      </c>
    </row>
    <row collapsed="false" customFormat="false" customHeight="false" hidden="false" ht="13.5" outlineLevel="0" r="1577">
      <c r="A1577" s="14" t="s">
        <v>5</v>
      </c>
      <c r="B1577" s="14"/>
      <c r="C1577" s="14"/>
      <c r="D1577" s="14"/>
      <c r="E1577" s="14"/>
      <c r="F1577" s="14"/>
      <c r="G1577" s="14" t="s">
        <v>4279</v>
      </c>
      <c r="H1577" s="14"/>
      <c r="I1577" s="14" t="s">
        <v>4280</v>
      </c>
      <c r="J1577" s="14" t="s">
        <v>115</v>
      </c>
      <c r="K1577" s="15" t="n">
        <v>41564</v>
      </c>
      <c r="L1577" s="16" t="n">
        <v>0.899456018518519</v>
      </c>
      <c r="M1577" s="17" t="n">
        <v>0</v>
      </c>
      <c r="N1577" s="17" t="n">
        <v>0</v>
      </c>
      <c r="O1577" s="14" t="s">
        <v>4281</v>
      </c>
      <c r="P1577" s="14" t="s">
        <v>66</v>
      </c>
      <c r="Q1577" s="14" t="s">
        <v>1793</v>
      </c>
      <c r="R1577" s="14" t="s">
        <v>104</v>
      </c>
      <c r="S1577" s="17" t="n">
        <v>50</v>
      </c>
      <c r="T1577" s="17" t="n">
        <v>105</v>
      </c>
      <c r="U1577" s="17" t="n">
        <v>54</v>
      </c>
      <c r="V1577" s="14"/>
      <c r="W1577" s="14"/>
      <c r="X1577" s="14" t="s">
        <v>33</v>
      </c>
      <c r="Y1577" s="14" t="s">
        <v>34</v>
      </c>
    </row>
    <row collapsed="false" customFormat="false" customHeight="false" hidden="false" ht="13.5" outlineLevel="0" r="1578">
      <c r="A1578" s="14" t="s">
        <v>5</v>
      </c>
      <c r="B1578" s="14"/>
      <c r="C1578" s="14"/>
      <c r="D1578" s="14"/>
      <c r="E1578" s="14"/>
      <c r="F1578" s="14"/>
      <c r="G1578" s="14" t="s">
        <v>4282</v>
      </c>
      <c r="H1578" s="14"/>
      <c r="I1578" s="14" t="s">
        <v>4283</v>
      </c>
      <c r="J1578" s="14" t="s">
        <v>33</v>
      </c>
      <c r="K1578" s="15" t="n">
        <v>41564</v>
      </c>
      <c r="L1578" s="16" t="n">
        <v>0.994409722222222</v>
      </c>
      <c r="M1578" s="17" t="n">
        <v>0</v>
      </c>
      <c r="N1578" s="17" t="n">
        <v>0</v>
      </c>
      <c r="O1578" s="14" t="s">
        <v>4284</v>
      </c>
      <c r="P1578" s="14" t="s">
        <v>66</v>
      </c>
      <c r="Q1578" s="14" t="s">
        <v>3036</v>
      </c>
      <c r="R1578" s="14" t="s">
        <v>104</v>
      </c>
      <c r="S1578" s="17" t="n">
        <v>67</v>
      </c>
      <c r="T1578" s="17" t="n">
        <v>81</v>
      </c>
      <c r="U1578" s="17" t="n">
        <v>561</v>
      </c>
      <c r="V1578" s="14"/>
      <c r="W1578" s="14"/>
      <c r="X1578" s="14" t="s">
        <v>33</v>
      </c>
      <c r="Y1578" s="14" t="s">
        <v>34</v>
      </c>
    </row>
    <row collapsed="false" customFormat="false" customHeight="false" hidden="false" ht="13.5" outlineLevel="0" r="1579">
      <c r="A1579" s="14" t="s">
        <v>5</v>
      </c>
      <c r="B1579" s="14" t="s">
        <v>23570</v>
      </c>
      <c r="C1579" s="14"/>
      <c r="D1579" s="14"/>
      <c r="E1579" s="14" t="s">
        <v>23572</v>
      </c>
      <c r="F1579" s="14"/>
      <c r="G1579" s="14" t="s">
        <v>4287</v>
      </c>
      <c r="H1579" s="14" t="s">
        <v>4243</v>
      </c>
      <c r="I1579" s="14" t="s">
        <v>4288</v>
      </c>
      <c r="J1579" s="14" t="s">
        <v>91</v>
      </c>
      <c r="K1579" s="15" t="n">
        <v>41564</v>
      </c>
      <c r="L1579" s="16" t="n">
        <v>0.947083333333333</v>
      </c>
      <c r="M1579" s="17" t="n">
        <v>0</v>
      </c>
      <c r="N1579" s="17" t="n">
        <v>4</v>
      </c>
      <c r="O1579" s="14" t="s">
        <v>4289</v>
      </c>
      <c r="P1579" s="14" t="s">
        <v>30</v>
      </c>
      <c r="Q1579" s="14" t="s">
        <v>274</v>
      </c>
      <c r="R1579" s="14" t="s">
        <v>58</v>
      </c>
      <c r="S1579" s="17" t="n">
        <v>152</v>
      </c>
      <c r="T1579" s="17" t="n">
        <v>102</v>
      </c>
      <c r="U1579" s="17" t="n">
        <v>437</v>
      </c>
      <c r="V1579" s="14" t="s">
        <v>611</v>
      </c>
      <c r="W1579" s="14" t="s">
        <v>171</v>
      </c>
      <c r="X1579" s="14" t="s">
        <v>33</v>
      </c>
      <c r="Y1579" s="14" t="s">
        <v>34</v>
      </c>
    </row>
    <row collapsed="false" customFormat="false" customHeight="false" hidden="false" ht="13.5" outlineLevel="0" r="1580">
      <c r="A1580" s="14" t="s">
        <v>5</v>
      </c>
      <c r="B1580" s="14"/>
      <c r="C1580" s="14"/>
      <c r="D1580" s="14"/>
      <c r="E1580" s="14"/>
      <c r="F1580" s="14"/>
      <c r="G1580" s="14" t="s">
        <v>4290</v>
      </c>
      <c r="H1580" s="14"/>
      <c r="I1580" s="14" t="s">
        <v>4291</v>
      </c>
      <c r="J1580" s="14" t="s">
        <v>76</v>
      </c>
      <c r="K1580" s="15" t="n">
        <v>41564</v>
      </c>
      <c r="L1580" s="16" t="n">
        <v>0.899652777777778</v>
      </c>
      <c r="M1580" s="17" t="n">
        <v>0</v>
      </c>
      <c r="N1580" s="17" t="n">
        <v>0</v>
      </c>
      <c r="O1580" s="14" t="s">
        <v>4292</v>
      </c>
      <c r="P1580" s="14" t="s">
        <v>30</v>
      </c>
      <c r="Q1580" s="14" t="s">
        <v>81</v>
      </c>
      <c r="R1580" s="14" t="s">
        <v>104</v>
      </c>
      <c r="S1580" s="17" t="n">
        <v>255</v>
      </c>
      <c r="T1580" s="17" t="n">
        <v>891</v>
      </c>
      <c r="U1580" s="17" t="n">
        <v>809</v>
      </c>
      <c r="V1580" s="14"/>
      <c r="W1580" s="14"/>
      <c r="X1580" s="14" t="s">
        <v>33</v>
      </c>
      <c r="Y1580" s="14" t="s">
        <v>34</v>
      </c>
    </row>
    <row collapsed="false" customFormat="false" customHeight="false" hidden="false" ht="13.5" outlineLevel="0" r="1581">
      <c r="A1581" s="14" t="s">
        <v>5</v>
      </c>
      <c r="B1581" s="14" t="s">
        <v>23570</v>
      </c>
      <c r="C1581" s="14"/>
      <c r="D1581" s="14"/>
      <c r="E1581" s="14"/>
      <c r="F1581" s="14"/>
      <c r="G1581" s="14" t="s">
        <v>4299</v>
      </c>
      <c r="H1581" s="14" t="s">
        <v>4300</v>
      </c>
      <c r="I1581" s="14" t="s">
        <v>4301</v>
      </c>
      <c r="J1581" s="14" t="s">
        <v>28</v>
      </c>
      <c r="K1581" s="15" t="n">
        <v>41564</v>
      </c>
      <c r="L1581" s="16" t="n">
        <v>0.924988425925926</v>
      </c>
      <c r="M1581" s="17" t="n">
        <v>0</v>
      </c>
      <c r="N1581" s="17" t="n">
        <v>0</v>
      </c>
      <c r="O1581" s="14" t="s">
        <v>3308</v>
      </c>
      <c r="P1581" s="14" t="s">
        <v>30</v>
      </c>
      <c r="Q1581" s="14" t="s">
        <v>327</v>
      </c>
      <c r="R1581" s="14" t="s">
        <v>104</v>
      </c>
      <c r="S1581" s="17" t="n">
        <v>899</v>
      </c>
      <c r="T1581" s="17" t="n">
        <v>123</v>
      </c>
      <c r="U1581" s="17" t="n">
        <v>145</v>
      </c>
      <c r="V1581" s="14" t="s">
        <v>490</v>
      </c>
      <c r="W1581" s="14" t="s">
        <v>80</v>
      </c>
      <c r="X1581" s="14" t="s">
        <v>33</v>
      </c>
      <c r="Y1581" s="14" t="s">
        <v>34</v>
      </c>
      <c r="Z1581" s="0" t="s">
        <v>23571</v>
      </c>
    </row>
    <row collapsed="false" customFormat="false" customHeight="false" hidden="false" ht="13.5" outlineLevel="0" r="1582">
      <c r="A1582" s="14" t="s">
        <v>5</v>
      </c>
      <c r="B1582" s="14"/>
      <c r="C1582" s="14"/>
      <c r="D1582" s="14"/>
      <c r="E1582" s="14"/>
      <c r="F1582" s="14"/>
      <c r="G1582" s="14" t="s">
        <v>4307</v>
      </c>
      <c r="H1582" s="14" t="s">
        <v>4308</v>
      </c>
      <c r="I1582" s="14" t="s">
        <v>4309</v>
      </c>
      <c r="J1582" s="14" t="s">
        <v>28</v>
      </c>
      <c r="K1582" s="15" t="n">
        <v>41564</v>
      </c>
      <c r="L1582" s="16" t="n">
        <v>0.903425925925926</v>
      </c>
      <c r="M1582" s="17" t="n">
        <v>0</v>
      </c>
      <c r="N1582" s="17" t="n">
        <v>0</v>
      </c>
      <c r="O1582" s="14" t="s">
        <v>4310</v>
      </c>
      <c r="P1582" s="14" t="s">
        <v>66</v>
      </c>
      <c r="Q1582" s="14" t="s">
        <v>241</v>
      </c>
      <c r="R1582" s="14" t="s">
        <v>104</v>
      </c>
      <c r="S1582" s="17" t="n">
        <v>294</v>
      </c>
      <c r="T1582" s="17" t="n">
        <v>292</v>
      </c>
      <c r="U1582" s="17" t="n">
        <v>5239</v>
      </c>
      <c r="V1582" s="14" t="s">
        <v>4311</v>
      </c>
      <c r="W1582" s="14" t="s">
        <v>4312</v>
      </c>
      <c r="X1582" s="14" t="s">
        <v>33</v>
      </c>
      <c r="Y1582" s="14" t="s">
        <v>34</v>
      </c>
    </row>
    <row collapsed="false" customFormat="false" customHeight="false" hidden="false" ht="13.5" outlineLevel="0" r="1583">
      <c r="A1583" s="14" t="s">
        <v>5</v>
      </c>
      <c r="B1583" s="14"/>
      <c r="C1583" s="14"/>
      <c r="D1583" s="14"/>
      <c r="E1583" s="14"/>
      <c r="F1583" s="14"/>
      <c r="G1583" s="14" t="s">
        <v>4313</v>
      </c>
      <c r="H1583" s="14" t="s">
        <v>4308</v>
      </c>
      <c r="I1583" s="14" t="s">
        <v>4314</v>
      </c>
      <c r="J1583" s="14" t="s">
        <v>28</v>
      </c>
      <c r="K1583" s="15" t="n">
        <v>41564</v>
      </c>
      <c r="L1583" s="16" t="n">
        <v>0.916770833333334</v>
      </c>
      <c r="M1583" s="17" t="n">
        <v>0</v>
      </c>
      <c r="N1583" s="17" t="n">
        <v>0</v>
      </c>
      <c r="O1583" s="14" t="s">
        <v>4315</v>
      </c>
      <c r="P1583" s="14" t="s">
        <v>30</v>
      </c>
      <c r="Q1583" s="14" t="s">
        <v>1276</v>
      </c>
      <c r="R1583" s="14" t="s">
        <v>104</v>
      </c>
      <c r="S1583" s="17" t="n">
        <v>184</v>
      </c>
      <c r="T1583" s="17" t="n">
        <v>190</v>
      </c>
      <c r="U1583" s="17" t="n">
        <v>330</v>
      </c>
      <c r="V1583" s="14" t="s">
        <v>4311</v>
      </c>
      <c r="W1583" s="14" t="s">
        <v>4312</v>
      </c>
      <c r="X1583" s="14" t="s">
        <v>33</v>
      </c>
      <c r="Y1583" s="14" t="s">
        <v>34</v>
      </c>
    </row>
    <row collapsed="false" customFormat="false" customHeight="false" hidden="false" ht="13.5" outlineLevel="0" r="1584">
      <c r="A1584" s="14" t="s">
        <v>5</v>
      </c>
      <c r="B1584" s="14"/>
      <c r="C1584" s="14"/>
      <c r="D1584" s="14"/>
      <c r="E1584" s="14"/>
      <c r="F1584" s="14"/>
      <c r="G1584" s="14" t="s">
        <v>4316</v>
      </c>
      <c r="H1584" s="14" t="s">
        <v>4317</v>
      </c>
      <c r="I1584" s="14" t="s">
        <v>4318</v>
      </c>
      <c r="J1584" s="14" t="s">
        <v>33</v>
      </c>
      <c r="K1584" s="15" t="n">
        <v>41564</v>
      </c>
      <c r="L1584" s="16" t="n">
        <v>0.894537037037037</v>
      </c>
      <c r="M1584" s="17" t="n">
        <v>0</v>
      </c>
      <c r="N1584" s="17" t="n">
        <v>0</v>
      </c>
      <c r="O1584" s="14" t="s">
        <v>4319</v>
      </c>
      <c r="P1584" s="14" t="s">
        <v>66</v>
      </c>
      <c r="Q1584" s="14" t="s">
        <v>246</v>
      </c>
      <c r="R1584" s="14" t="s">
        <v>104</v>
      </c>
      <c r="S1584" s="17" t="n">
        <v>110</v>
      </c>
      <c r="T1584" s="17" t="n">
        <v>68</v>
      </c>
      <c r="U1584" s="17" t="n">
        <v>875</v>
      </c>
      <c r="V1584" s="14" t="s">
        <v>84</v>
      </c>
      <c r="W1584" s="14" t="s">
        <v>37</v>
      </c>
      <c r="X1584" s="14" t="s">
        <v>33</v>
      </c>
      <c r="Y1584" s="14" t="s">
        <v>34</v>
      </c>
    </row>
    <row collapsed="false" customFormat="false" customHeight="false" hidden="false" ht="13.5" outlineLevel="0" r="1585">
      <c r="A1585" s="14" t="s">
        <v>5</v>
      </c>
      <c r="B1585" s="14"/>
      <c r="C1585" s="14"/>
      <c r="D1585" s="14"/>
      <c r="E1585" s="14"/>
      <c r="F1585" s="14"/>
      <c r="G1585" s="14" t="s">
        <v>4320</v>
      </c>
      <c r="H1585" s="14"/>
      <c r="I1585" s="14" t="s">
        <v>4321</v>
      </c>
      <c r="J1585" s="14" t="s">
        <v>155</v>
      </c>
      <c r="K1585" s="15" t="n">
        <v>41564</v>
      </c>
      <c r="L1585" s="16" t="n">
        <v>0.968981481481482</v>
      </c>
      <c r="M1585" s="17" t="n">
        <v>0</v>
      </c>
      <c r="N1585" s="17" t="n">
        <v>0</v>
      </c>
      <c r="O1585" s="14" t="s">
        <v>4322</v>
      </c>
      <c r="P1585" s="14" t="s">
        <v>30</v>
      </c>
      <c r="Q1585" s="14" t="s">
        <v>100</v>
      </c>
      <c r="R1585" s="14" t="s">
        <v>104</v>
      </c>
      <c r="S1585" s="17" t="n">
        <v>141</v>
      </c>
      <c r="T1585" s="17" t="n">
        <v>129</v>
      </c>
      <c r="U1585" s="17" t="n">
        <v>914</v>
      </c>
      <c r="V1585" s="14"/>
      <c r="W1585" s="14"/>
      <c r="X1585" s="14" t="s">
        <v>33</v>
      </c>
      <c r="Y1585" s="14" t="s">
        <v>34</v>
      </c>
    </row>
    <row collapsed="false" customFormat="false" customHeight="false" hidden="false" ht="13.5" outlineLevel="0" r="1586">
      <c r="A1586" s="14" t="s">
        <v>5</v>
      </c>
      <c r="B1586" s="14"/>
      <c r="C1586" s="14"/>
      <c r="D1586" s="14"/>
      <c r="E1586" s="14"/>
      <c r="F1586" s="14"/>
      <c r="G1586" s="14" t="s">
        <v>4323</v>
      </c>
      <c r="H1586" s="14"/>
      <c r="I1586" s="14" t="s">
        <v>4324</v>
      </c>
      <c r="J1586" s="14" t="s">
        <v>4262</v>
      </c>
      <c r="K1586" s="15" t="n">
        <v>41564</v>
      </c>
      <c r="L1586" s="16" t="n">
        <v>0.996064814814815</v>
      </c>
      <c r="M1586" s="17" t="n">
        <v>0</v>
      </c>
      <c r="N1586" s="17" t="n">
        <v>0</v>
      </c>
      <c r="O1586" s="14" t="s">
        <v>4263</v>
      </c>
      <c r="P1586" s="14" t="s">
        <v>66</v>
      </c>
      <c r="Q1586" s="14" t="s">
        <v>246</v>
      </c>
      <c r="R1586" s="14" t="s">
        <v>58</v>
      </c>
      <c r="S1586" s="17" t="n">
        <v>2155</v>
      </c>
      <c r="T1586" s="17" t="n">
        <v>340</v>
      </c>
      <c r="U1586" s="17" t="n">
        <v>1769</v>
      </c>
      <c r="V1586" s="14"/>
      <c r="W1586" s="14"/>
      <c r="X1586" s="14" t="s">
        <v>33</v>
      </c>
      <c r="Y1586" s="14" t="s">
        <v>34</v>
      </c>
    </row>
    <row collapsed="false" customFormat="false" customHeight="false" hidden="false" ht="13.5" outlineLevel="0" r="1587">
      <c r="A1587" s="14" t="s">
        <v>5</v>
      </c>
      <c r="B1587" s="14"/>
      <c r="C1587" s="14"/>
      <c r="D1587" s="14"/>
      <c r="E1587" s="14"/>
      <c r="F1587" s="14"/>
      <c r="G1587" s="14" t="s">
        <v>4329</v>
      </c>
      <c r="H1587" s="14" t="s">
        <v>4330</v>
      </c>
      <c r="I1587" s="14" t="s">
        <v>4331</v>
      </c>
      <c r="J1587" s="14" t="s">
        <v>91</v>
      </c>
      <c r="K1587" s="15" t="n">
        <v>41564</v>
      </c>
      <c r="L1587" s="16" t="n">
        <v>0.847314814814815</v>
      </c>
      <c r="M1587" s="17" t="n">
        <v>0</v>
      </c>
      <c r="N1587" s="17" t="n">
        <v>3</v>
      </c>
      <c r="O1587" s="14" t="s">
        <v>4332</v>
      </c>
      <c r="P1587" s="14" t="s">
        <v>66</v>
      </c>
      <c r="Q1587" s="14" t="s">
        <v>1276</v>
      </c>
      <c r="R1587" s="14" t="s">
        <v>58</v>
      </c>
      <c r="S1587" s="17" t="n">
        <v>1480</v>
      </c>
      <c r="T1587" s="17" t="n">
        <v>1335</v>
      </c>
      <c r="U1587" s="17" t="n">
        <v>6565</v>
      </c>
      <c r="V1587" s="14" t="s">
        <v>4333</v>
      </c>
      <c r="W1587" s="14" t="s">
        <v>4334</v>
      </c>
      <c r="X1587" s="14" t="s">
        <v>33</v>
      </c>
      <c r="Y1587" s="14" t="s">
        <v>34</v>
      </c>
    </row>
    <row collapsed="false" customFormat="false" customHeight="false" hidden="false" ht="13.5" outlineLevel="0" r="1588">
      <c r="A1588" s="14" t="s">
        <v>5</v>
      </c>
      <c r="B1588" s="14"/>
      <c r="C1588" s="14"/>
      <c r="D1588" s="14"/>
      <c r="E1588" s="14"/>
      <c r="F1588" s="14"/>
      <c r="G1588" s="14" t="s">
        <v>371</v>
      </c>
      <c r="H1588" s="14"/>
      <c r="I1588" s="14" t="s">
        <v>4339</v>
      </c>
      <c r="J1588" s="14" t="s">
        <v>160</v>
      </c>
      <c r="K1588" s="15" t="n">
        <v>41564</v>
      </c>
      <c r="L1588" s="16" t="n">
        <v>0.920138888888889</v>
      </c>
      <c r="M1588" s="17" t="n">
        <v>0</v>
      </c>
      <c r="N1588" s="17" t="n">
        <v>0</v>
      </c>
      <c r="O1588" s="14" t="s">
        <v>4340</v>
      </c>
      <c r="P1588" s="14" t="s">
        <v>30</v>
      </c>
      <c r="Q1588" s="14" t="s">
        <v>81</v>
      </c>
      <c r="R1588" s="14" t="s">
        <v>104</v>
      </c>
      <c r="S1588" s="17" t="n">
        <v>2182</v>
      </c>
      <c r="T1588" s="17" t="n">
        <v>1979</v>
      </c>
      <c r="U1588" s="17" t="n">
        <v>7503</v>
      </c>
      <c r="V1588" s="14"/>
      <c r="W1588" s="14"/>
      <c r="X1588" s="14" t="s">
        <v>33</v>
      </c>
      <c r="Y1588" s="14" t="s">
        <v>34</v>
      </c>
    </row>
    <row collapsed="false" customFormat="false" customHeight="false" hidden="false" ht="13.5" outlineLevel="0" r="1589">
      <c r="A1589" s="14" t="s">
        <v>5</v>
      </c>
      <c r="B1589" s="14"/>
      <c r="C1589" s="14"/>
      <c r="D1589" s="14"/>
      <c r="E1589" s="14"/>
      <c r="F1589" s="14"/>
      <c r="G1589" s="14" t="s">
        <v>1098</v>
      </c>
      <c r="H1589" s="14"/>
      <c r="I1589" s="14" t="s">
        <v>4343</v>
      </c>
      <c r="J1589" s="14" t="s">
        <v>76</v>
      </c>
      <c r="K1589" s="15" t="n">
        <v>41564</v>
      </c>
      <c r="L1589" s="16" t="n">
        <v>0.96400462962963</v>
      </c>
      <c r="M1589" s="17" t="n">
        <v>0</v>
      </c>
      <c r="N1589" s="17" t="n">
        <v>0</v>
      </c>
      <c r="O1589" s="14" t="s">
        <v>630</v>
      </c>
      <c r="P1589" s="14" t="s">
        <v>66</v>
      </c>
      <c r="Q1589" s="14" t="s">
        <v>67</v>
      </c>
      <c r="R1589" s="14" t="s">
        <v>104</v>
      </c>
      <c r="S1589" s="17" t="n">
        <v>4494</v>
      </c>
      <c r="T1589" s="17" t="n">
        <v>67</v>
      </c>
      <c r="U1589" s="17" t="n">
        <v>7415</v>
      </c>
      <c r="V1589" s="14"/>
      <c r="W1589" s="14"/>
      <c r="X1589" s="14" t="s">
        <v>33</v>
      </c>
      <c r="Y1589" s="14" t="s">
        <v>34</v>
      </c>
    </row>
    <row collapsed="false" customFormat="false" customHeight="false" hidden="false" ht="13.5" outlineLevel="0" r="1590">
      <c r="A1590" s="14" t="s">
        <v>5</v>
      </c>
      <c r="B1590" s="14"/>
      <c r="C1590" s="14"/>
      <c r="D1590" s="14"/>
      <c r="E1590" s="14"/>
      <c r="F1590" s="14"/>
      <c r="G1590" s="14" t="s">
        <v>4323</v>
      </c>
      <c r="H1590" s="14"/>
      <c r="I1590" s="14" t="s">
        <v>4344</v>
      </c>
      <c r="J1590" s="14" t="s">
        <v>4262</v>
      </c>
      <c r="K1590" s="15" t="n">
        <v>41564</v>
      </c>
      <c r="L1590" s="16" t="n">
        <v>0.996064814814815</v>
      </c>
      <c r="M1590" s="17" t="n">
        <v>0</v>
      </c>
      <c r="N1590" s="17" t="n">
        <v>10</v>
      </c>
      <c r="O1590" s="14" t="s">
        <v>4263</v>
      </c>
      <c r="P1590" s="14" t="s">
        <v>66</v>
      </c>
      <c r="Q1590" s="14" t="s">
        <v>246</v>
      </c>
      <c r="R1590" s="14" t="s">
        <v>58</v>
      </c>
      <c r="S1590" s="17" t="n">
        <v>2155</v>
      </c>
      <c r="T1590" s="17" t="n">
        <v>340</v>
      </c>
      <c r="U1590" s="17" t="n">
        <v>1769</v>
      </c>
      <c r="V1590" s="14"/>
      <c r="W1590" s="14"/>
      <c r="X1590" s="14" t="s">
        <v>33</v>
      </c>
      <c r="Y1590" s="14" t="s">
        <v>34</v>
      </c>
    </row>
    <row collapsed="false" customFormat="false" customHeight="false" hidden="false" ht="13.5" outlineLevel="0" r="1591">
      <c r="A1591" s="14" t="s">
        <v>5</v>
      </c>
      <c r="B1591" s="14"/>
      <c r="C1591" s="14"/>
      <c r="D1591" s="14"/>
      <c r="E1591" s="14"/>
      <c r="F1591" s="14"/>
      <c r="G1591" s="14" t="s">
        <v>4345</v>
      </c>
      <c r="H1591" s="14"/>
      <c r="I1591" s="14" t="s">
        <v>4346</v>
      </c>
      <c r="J1591" s="14" t="s">
        <v>91</v>
      </c>
      <c r="K1591" s="15" t="n">
        <v>41564</v>
      </c>
      <c r="L1591" s="16" t="n">
        <v>0.923229166666667</v>
      </c>
      <c r="M1591" s="17" t="n">
        <v>0</v>
      </c>
      <c r="N1591" s="17" t="n">
        <v>0</v>
      </c>
      <c r="O1591" s="14" t="s">
        <v>4347</v>
      </c>
      <c r="P1591" s="14" t="s">
        <v>66</v>
      </c>
      <c r="Q1591" s="14" t="s">
        <v>199</v>
      </c>
      <c r="R1591" s="14" t="s">
        <v>104</v>
      </c>
      <c r="S1591" s="17" t="n">
        <v>205</v>
      </c>
      <c r="T1591" s="17" t="n">
        <v>21</v>
      </c>
      <c r="U1591" s="17" t="n">
        <v>5144</v>
      </c>
      <c r="V1591" s="14"/>
      <c r="W1591" s="14"/>
      <c r="X1591" s="14" t="s">
        <v>33</v>
      </c>
      <c r="Y1591" s="14" t="s">
        <v>34</v>
      </c>
    </row>
    <row collapsed="false" customFormat="false" customHeight="false" hidden="false" ht="13.5" outlineLevel="0" r="1592">
      <c r="A1592" s="14" t="s">
        <v>5</v>
      </c>
      <c r="B1592" s="14"/>
      <c r="C1592" s="14"/>
      <c r="D1592" s="14"/>
      <c r="E1592" s="14"/>
      <c r="F1592" s="14"/>
      <c r="G1592" s="14" t="s">
        <v>4348</v>
      </c>
      <c r="H1592" s="14" t="s">
        <v>4317</v>
      </c>
      <c r="I1592" s="14" t="s">
        <v>4349</v>
      </c>
      <c r="J1592" s="14" t="s">
        <v>33</v>
      </c>
      <c r="K1592" s="15" t="n">
        <v>41564</v>
      </c>
      <c r="L1592" s="16" t="n">
        <v>0.889398148148148</v>
      </c>
      <c r="M1592" s="17" t="n">
        <v>0</v>
      </c>
      <c r="N1592" s="17" t="n">
        <v>0</v>
      </c>
      <c r="O1592" s="14" t="s">
        <v>4350</v>
      </c>
      <c r="P1592" s="14" t="s">
        <v>30</v>
      </c>
      <c r="Q1592" s="14" t="s">
        <v>327</v>
      </c>
      <c r="R1592" s="14" t="s">
        <v>58</v>
      </c>
      <c r="S1592" s="17" t="n">
        <v>1111</v>
      </c>
      <c r="T1592" s="17" t="n">
        <v>710</v>
      </c>
      <c r="U1592" s="17" t="n">
        <v>4835</v>
      </c>
      <c r="V1592" s="14" t="s">
        <v>84</v>
      </c>
      <c r="W1592" s="14" t="s">
        <v>37</v>
      </c>
      <c r="X1592" s="14" t="s">
        <v>33</v>
      </c>
      <c r="Y1592" s="14" t="s">
        <v>34</v>
      </c>
    </row>
    <row collapsed="false" customFormat="false" customHeight="false" hidden="false" ht="13.5" outlineLevel="0" r="1593">
      <c r="A1593" s="14" t="s">
        <v>5</v>
      </c>
      <c r="B1593" s="14"/>
      <c r="C1593" s="14"/>
      <c r="D1593" s="14"/>
      <c r="E1593" s="14"/>
      <c r="F1593" s="14"/>
      <c r="G1593" s="14" t="s">
        <v>4351</v>
      </c>
      <c r="H1593" s="14" t="s">
        <v>4352</v>
      </c>
      <c r="I1593" s="14" t="s">
        <v>4353</v>
      </c>
      <c r="J1593" s="14" t="s">
        <v>28</v>
      </c>
      <c r="K1593" s="15" t="n">
        <v>41564</v>
      </c>
      <c r="L1593" s="16" t="n">
        <v>0.9790625</v>
      </c>
      <c r="M1593" s="17" t="n">
        <v>0</v>
      </c>
      <c r="N1593" s="17" t="n">
        <v>0</v>
      </c>
      <c r="O1593" s="14" t="s">
        <v>4354</v>
      </c>
      <c r="P1593" s="14" t="s">
        <v>66</v>
      </c>
      <c r="Q1593" s="14" t="s">
        <v>167</v>
      </c>
      <c r="R1593" s="14" t="s">
        <v>104</v>
      </c>
      <c r="S1593" s="17" t="n">
        <v>254</v>
      </c>
      <c r="T1593" s="17" t="n">
        <v>1006</v>
      </c>
      <c r="U1593" s="17" t="n">
        <v>3327</v>
      </c>
      <c r="V1593" s="14" t="s">
        <v>4355</v>
      </c>
      <c r="W1593" s="14" t="s">
        <v>4356</v>
      </c>
      <c r="X1593" s="14" t="s">
        <v>33</v>
      </c>
      <c r="Y1593" s="14" t="s">
        <v>34</v>
      </c>
    </row>
    <row collapsed="false" customFormat="false" customHeight="false" hidden="false" ht="13.5" outlineLevel="0" r="1594">
      <c r="A1594" s="14" t="s">
        <v>5</v>
      </c>
      <c r="B1594" s="14"/>
      <c r="C1594" s="14"/>
      <c r="D1594" s="14"/>
      <c r="E1594" s="14"/>
      <c r="F1594" s="14"/>
      <c r="G1594" s="14" t="s">
        <v>4357</v>
      </c>
      <c r="H1594" s="14"/>
      <c r="I1594" s="14" t="s">
        <v>4358</v>
      </c>
      <c r="J1594" s="14" t="s">
        <v>239</v>
      </c>
      <c r="K1594" s="15" t="n">
        <v>41564</v>
      </c>
      <c r="L1594" s="16" t="n">
        <v>0.932858796296296</v>
      </c>
      <c r="M1594" s="17" t="n">
        <v>0</v>
      </c>
      <c r="N1594" s="17" t="n">
        <v>0</v>
      </c>
      <c r="O1594" s="14" t="s">
        <v>4359</v>
      </c>
      <c r="P1594" s="14" t="s">
        <v>30</v>
      </c>
      <c r="Q1594" s="14" t="s">
        <v>100</v>
      </c>
      <c r="R1594" s="14" t="s">
        <v>104</v>
      </c>
      <c r="S1594" s="17" t="n">
        <v>48</v>
      </c>
      <c r="T1594" s="17" t="n">
        <v>18</v>
      </c>
      <c r="U1594" s="17" t="n">
        <v>55</v>
      </c>
      <c r="V1594" s="14"/>
      <c r="W1594" s="14"/>
      <c r="X1594" s="14" t="s">
        <v>33</v>
      </c>
      <c r="Y1594" s="14" t="s">
        <v>34</v>
      </c>
    </row>
    <row collapsed="false" customFormat="false" customHeight="false" hidden="false" ht="13.5" outlineLevel="0" r="1595">
      <c r="A1595" s="14" t="s">
        <v>5</v>
      </c>
      <c r="B1595" s="14" t="s">
        <v>23570</v>
      </c>
      <c r="C1595" s="14"/>
      <c r="D1595" s="14"/>
      <c r="E1595" s="14"/>
      <c r="F1595" s="14"/>
      <c r="G1595" s="14" t="s">
        <v>4363</v>
      </c>
      <c r="H1595" s="14"/>
      <c r="I1595" s="14" t="s">
        <v>4364</v>
      </c>
      <c r="J1595" s="14" t="s">
        <v>33</v>
      </c>
      <c r="K1595" s="15" t="n">
        <v>41564</v>
      </c>
      <c r="L1595" s="16" t="n">
        <v>0.593229166666667</v>
      </c>
      <c r="M1595" s="17" t="n">
        <v>0</v>
      </c>
      <c r="N1595" s="17" t="n">
        <v>0</v>
      </c>
      <c r="O1595" s="14" t="s">
        <v>543</v>
      </c>
      <c r="P1595" s="14" t="s">
        <v>66</v>
      </c>
      <c r="Q1595" s="14" t="s">
        <v>241</v>
      </c>
      <c r="R1595" s="14" t="s">
        <v>104</v>
      </c>
      <c r="S1595" s="17" t="n">
        <v>161</v>
      </c>
      <c r="T1595" s="17" t="n">
        <v>360</v>
      </c>
      <c r="U1595" s="17" t="n">
        <v>369</v>
      </c>
      <c r="V1595" s="14"/>
      <c r="W1595" s="14"/>
      <c r="X1595" s="14" t="s">
        <v>33</v>
      </c>
      <c r="Y1595" s="14" t="s">
        <v>34</v>
      </c>
    </row>
    <row collapsed="false" customFormat="false" customHeight="false" hidden="false" ht="13.5" outlineLevel="0" r="1596">
      <c r="A1596" s="14" t="s">
        <v>5</v>
      </c>
      <c r="B1596" s="14"/>
      <c r="C1596" s="14"/>
      <c r="D1596" s="14"/>
      <c r="E1596" s="14"/>
      <c r="F1596" s="14"/>
      <c r="G1596" s="14" t="s">
        <v>4367</v>
      </c>
      <c r="H1596" s="14" t="s">
        <v>4368</v>
      </c>
      <c r="I1596" s="14" t="s">
        <v>4369</v>
      </c>
      <c r="J1596" s="14" t="s">
        <v>115</v>
      </c>
      <c r="K1596" s="15" t="n">
        <v>41564</v>
      </c>
      <c r="L1596" s="16" t="n">
        <v>0.661550925925926</v>
      </c>
      <c r="M1596" s="17" t="n">
        <v>0</v>
      </c>
      <c r="N1596" s="17" t="n">
        <v>1</v>
      </c>
      <c r="O1596" s="14" t="s">
        <v>4370</v>
      </c>
      <c r="P1596" s="14" t="s">
        <v>30</v>
      </c>
      <c r="Q1596" s="14" t="s">
        <v>162</v>
      </c>
      <c r="R1596" s="14" t="s">
        <v>104</v>
      </c>
      <c r="S1596" s="17" t="n">
        <v>622</v>
      </c>
      <c r="T1596" s="17" t="n">
        <v>837</v>
      </c>
      <c r="U1596" s="17" t="n">
        <v>2072</v>
      </c>
      <c r="V1596" s="14" t="s">
        <v>490</v>
      </c>
      <c r="W1596" s="14" t="s">
        <v>80</v>
      </c>
      <c r="X1596" s="14" t="s">
        <v>33</v>
      </c>
      <c r="Y1596" s="14" t="s">
        <v>34</v>
      </c>
    </row>
    <row collapsed="false" customFormat="false" customHeight="false" hidden="false" ht="13.5" outlineLevel="0" r="1597">
      <c r="A1597" s="14" t="s">
        <v>5</v>
      </c>
      <c r="B1597" s="14"/>
      <c r="C1597" s="14"/>
      <c r="D1597" s="14"/>
      <c r="E1597" s="14"/>
      <c r="F1597" s="14"/>
      <c r="G1597" s="14" t="s">
        <v>554</v>
      </c>
      <c r="H1597" s="14"/>
      <c r="I1597" s="14" t="s">
        <v>4371</v>
      </c>
      <c r="J1597" s="14" t="s">
        <v>76</v>
      </c>
      <c r="K1597" s="15" t="n">
        <v>41564</v>
      </c>
      <c r="L1597" s="16" t="n">
        <v>0.79037037037037</v>
      </c>
      <c r="M1597" s="17" t="n">
        <v>0</v>
      </c>
      <c r="N1597" s="17" t="n">
        <v>0</v>
      </c>
      <c r="O1597" s="14" t="s">
        <v>4372</v>
      </c>
      <c r="P1597" s="14" t="s">
        <v>66</v>
      </c>
      <c r="Q1597" s="14" t="s">
        <v>4373</v>
      </c>
      <c r="R1597" s="14" t="s">
        <v>58</v>
      </c>
      <c r="S1597" s="17" t="n">
        <v>917</v>
      </c>
      <c r="T1597" s="17" t="n">
        <v>1622</v>
      </c>
      <c r="U1597" s="17" t="n">
        <v>3074</v>
      </c>
      <c r="V1597" s="14"/>
      <c r="W1597" s="14"/>
      <c r="X1597" s="14" t="s">
        <v>33</v>
      </c>
      <c r="Y1597" s="14" t="s">
        <v>34</v>
      </c>
    </row>
    <row collapsed="false" customFormat="false" customHeight="false" hidden="false" ht="13.5" outlineLevel="0" r="1598">
      <c r="A1598" s="14" t="s">
        <v>5</v>
      </c>
      <c r="B1598" s="14"/>
      <c r="C1598" s="14"/>
      <c r="D1598" s="14"/>
      <c r="E1598" s="14"/>
      <c r="F1598" s="14"/>
      <c r="G1598" s="14" t="s">
        <v>652</v>
      </c>
      <c r="H1598" s="14"/>
      <c r="I1598" s="14" t="s">
        <v>4374</v>
      </c>
      <c r="J1598" s="14" t="s">
        <v>76</v>
      </c>
      <c r="K1598" s="15" t="n">
        <v>41564</v>
      </c>
      <c r="L1598" s="16" t="n">
        <v>0.652395833333333</v>
      </c>
      <c r="M1598" s="17" t="n">
        <v>0</v>
      </c>
      <c r="N1598" s="17" t="n">
        <v>0</v>
      </c>
      <c r="O1598" s="14" t="s">
        <v>4375</v>
      </c>
      <c r="P1598" s="14" t="s">
        <v>30</v>
      </c>
      <c r="Q1598" s="14" t="s">
        <v>1992</v>
      </c>
      <c r="R1598" s="14" t="s">
        <v>104</v>
      </c>
      <c r="S1598" s="17" t="n">
        <v>249</v>
      </c>
      <c r="T1598" s="17" t="n">
        <v>1055</v>
      </c>
      <c r="U1598" s="17" t="n">
        <v>2112</v>
      </c>
      <c r="V1598" s="14"/>
      <c r="W1598" s="14"/>
      <c r="X1598" s="14" t="s">
        <v>33</v>
      </c>
      <c r="Y1598" s="14" t="s">
        <v>34</v>
      </c>
    </row>
    <row collapsed="false" customFormat="false" customHeight="false" hidden="false" ht="13.5" outlineLevel="0" r="1599">
      <c r="A1599" s="14" t="s">
        <v>5</v>
      </c>
      <c r="B1599" s="14"/>
      <c r="C1599" s="14"/>
      <c r="D1599" s="14"/>
      <c r="E1599" s="14"/>
      <c r="F1599" s="14"/>
      <c r="G1599" s="14" t="s">
        <v>4376</v>
      </c>
      <c r="H1599" s="14"/>
      <c r="I1599" s="14" t="s">
        <v>4377</v>
      </c>
      <c r="J1599" s="14" t="s">
        <v>1918</v>
      </c>
      <c r="K1599" s="15" t="n">
        <v>41564</v>
      </c>
      <c r="L1599" s="16" t="n">
        <v>0.723425925925926</v>
      </c>
      <c r="M1599" s="17" t="n">
        <v>0</v>
      </c>
      <c r="N1599" s="17" t="n">
        <v>0</v>
      </c>
      <c r="O1599" s="14" t="s">
        <v>4378</v>
      </c>
      <c r="P1599" s="14" t="s">
        <v>66</v>
      </c>
      <c r="Q1599" s="14" t="s">
        <v>2916</v>
      </c>
      <c r="R1599" s="14" t="s">
        <v>104</v>
      </c>
      <c r="S1599" s="17" t="n">
        <v>118</v>
      </c>
      <c r="T1599" s="17" t="n">
        <v>48</v>
      </c>
      <c r="U1599" s="17" t="n">
        <v>364</v>
      </c>
      <c r="V1599" s="14"/>
      <c r="W1599" s="14"/>
      <c r="X1599" s="14" t="s">
        <v>33</v>
      </c>
      <c r="Y1599" s="14" t="s">
        <v>34</v>
      </c>
    </row>
    <row collapsed="false" customFormat="false" customHeight="false" hidden="false" ht="13.5" outlineLevel="0" r="1600">
      <c r="A1600" s="14" t="s">
        <v>5</v>
      </c>
      <c r="B1600" s="14" t="s">
        <v>23570</v>
      </c>
      <c r="C1600" s="14"/>
      <c r="D1600" s="14"/>
      <c r="E1600" s="14"/>
      <c r="F1600" s="14"/>
      <c r="G1600" s="14" t="s">
        <v>4379</v>
      </c>
      <c r="H1600" s="14" t="s">
        <v>4300</v>
      </c>
      <c r="I1600" s="14" t="s">
        <v>4380</v>
      </c>
      <c r="J1600" s="14" t="s">
        <v>886</v>
      </c>
      <c r="K1600" s="15" t="n">
        <v>41564</v>
      </c>
      <c r="L1600" s="16" t="n">
        <v>0.666782407407407</v>
      </c>
      <c r="M1600" s="17" t="n">
        <v>0</v>
      </c>
      <c r="N1600" s="17" t="n">
        <v>0</v>
      </c>
      <c r="O1600" s="14" t="s">
        <v>4381</v>
      </c>
      <c r="P1600" s="14" t="s">
        <v>66</v>
      </c>
      <c r="Q1600" s="14" t="s">
        <v>241</v>
      </c>
      <c r="R1600" s="14" t="s">
        <v>104</v>
      </c>
      <c r="S1600" s="17" t="n">
        <v>130</v>
      </c>
      <c r="T1600" s="17" t="n">
        <v>315</v>
      </c>
      <c r="U1600" s="17" t="n">
        <v>513</v>
      </c>
      <c r="V1600" s="14" t="s">
        <v>490</v>
      </c>
      <c r="W1600" s="14" t="s">
        <v>80</v>
      </c>
      <c r="X1600" s="14" t="s">
        <v>33</v>
      </c>
      <c r="Y1600" s="14" t="s">
        <v>34</v>
      </c>
      <c r="Z1600" s="0" t="s">
        <v>23571</v>
      </c>
    </row>
    <row collapsed="false" customFormat="false" customHeight="false" hidden="false" ht="13.5" outlineLevel="0" r="1601">
      <c r="A1601" s="14" t="s">
        <v>5</v>
      </c>
      <c r="B1601" s="14"/>
      <c r="C1601" s="14"/>
      <c r="D1601" s="14"/>
      <c r="E1601" s="14"/>
      <c r="F1601" s="14"/>
      <c r="G1601" s="14" t="s">
        <v>4388</v>
      </c>
      <c r="H1601" s="14"/>
      <c r="I1601" s="14" t="s">
        <v>4389</v>
      </c>
      <c r="J1601" s="14" t="s">
        <v>1733</v>
      </c>
      <c r="K1601" s="15" t="n">
        <v>41564</v>
      </c>
      <c r="L1601" s="16" t="n">
        <v>0.65599537037037</v>
      </c>
      <c r="M1601" s="17" t="n">
        <v>0</v>
      </c>
      <c r="N1601" s="17" t="n">
        <v>2</v>
      </c>
      <c r="O1601" s="14" t="s">
        <v>483</v>
      </c>
      <c r="P1601" s="14" t="s">
        <v>30</v>
      </c>
      <c r="Q1601" s="14" t="s">
        <v>100</v>
      </c>
      <c r="R1601" s="14" t="s">
        <v>32</v>
      </c>
      <c r="S1601" s="17" t="n">
        <v>289</v>
      </c>
      <c r="T1601" s="17" t="n">
        <v>142</v>
      </c>
      <c r="U1601" s="17" t="n">
        <v>783</v>
      </c>
      <c r="V1601" s="14"/>
      <c r="W1601" s="14"/>
      <c r="X1601" s="14" t="s">
        <v>33</v>
      </c>
      <c r="Y1601" s="14" t="s">
        <v>34</v>
      </c>
    </row>
    <row collapsed="false" customFormat="false" customHeight="false" hidden="false" ht="13.5" outlineLevel="0" r="1602">
      <c r="A1602" s="14" t="s">
        <v>5</v>
      </c>
      <c r="B1602" s="14"/>
      <c r="C1602" s="14"/>
      <c r="D1602" s="14"/>
      <c r="E1602" s="14"/>
      <c r="F1602" s="14"/>
      <c r="G1602" s="14" t="s">
        <v>4390</v>
      </c>
      <c r="H1602" s="14" t="s">
        <v>4391</v>
      </c>
      <c r="I1602" s="14" t="s">
        <v>4392</v>
      </c>
      <c r="J1602" s="14" t="s">
        <v>33</v>
      </c>
      <c r="K1602" s="15" t="n">
        <v>41564</v>
      </c>
      <c r="L1602" s="16" t="n">
        <v>0.637071759259259</v>
      </c>
      <c r="M1602" s="17" t="n">
        <v>0</v>
      </c>
      <c r="N1602" s="17" t="n">
        <v>0</v>
      </c>
      <c r="O1602" s="14" t="s">
        <v>4393</v>
      </c>
      <c r="P1602" s="14" t="s">
        <v>66</v>
      </c>
      <c r="Q1602" s="14" t="s">
        <v>194</v>
      </c>
      <c r="R1602" s="14" t="s">
        <v>104</v>
      </c>
      <c r="S1602" s="17" t="n">
        <v>114</v>
      </c>
      <c r="T1602" s="17" t="n">
        <v>178</v>
      </c>
      <c r="U1602" s="17" t="n">
        <v>1560</v>
      </c>
      <c r="V1602" s="14" t="s">
        <v>4394</v>
      </c>
      <c r="W1602" s="14" t="s">
        <v>4395</v>
      </c>
      <c r="X1602" s="14" t="s">
        <v>33</v>
      </c>
      <c r="Y1602" s="14" t="s">
        <v>34</v>
      </c>
    </row>
    <row collapsed="false" customFormat="false" customHeight="false" hidden="false" ht="13.5" outlineLevel="0" r="1603">
      <c r="A1603" s="14" t="s">
        <v>5</v>
      </c>
      <c r="B1603" s="14"/>
      <c r="C1603" s="14"/>
      <c r="D1603" s="14"/>
      <c r="E1603" s="14"/>
      <c r="F1603" s="14"/>
      <c r="G1603" s="14" t="s">
        <v>4396</v>
      </c>
      <c r="H1603" s="14"/>
      <c r="I1603" s="14" t="s">
        <v>4397</v>
      </c>
      <c r="J1603" s="14" t="s">
        <v>91</v>
      </c>
      <c r="K1603" s="15" t="n">
        <v>41564</v>
      </c>
      <c r="L1603" s="16" t="n">
        <v>0.827939814814815</v>
      </c>
      <c r="M1603" s="17" t="n">
        <v>0</v>
      </c>
      <c r="N1603" s="17" t="n">
        <v>0</v>
      </c>
      <c r="O1603" s="14" t="s">
        <v>4398</v>
      </c>
      <c r="P1603" s="14" t="s">
        <v>66</v>
      </c>
      <c r="Q1603" s="14" t="s">
        <v>327</v>
      </c>
      <c r="R1603" s="14" t="s">
        <v>104</v>
      </c>
      <c r="S1603" s="17" t="n">
        <v>17</v>
      </c>
      <c r="T1603" s="17" t="n">
        <v>44</v>
      </c>
      <c r="U1603" s="17" t="n">
        <v>32</v>
      </c>
      <c r="V1603" s="14"/>
      <c r="W1603" s="14"/>
      <c r="X1603" s="14" t="s">
        <v>33</v>
      </c>
      <c r="Y1603" s="14" t="s">
        <v>34</v>
      </c>
    </row>
    <row collapsed="false" customFormat="false" customHeight="false" hidden="false" ht="13.5" outlineLevel="0" r="1604">
      <c r="A1604" s="14" t="s">
        <v>5</v>
      </c>
      <c r="B1604" s="14"/>
      <c r="C1604" s="14"/>
      <c r="D1604" s="14"/>
      <c r="E1604" s="14"/>
      <c r="F1604" s="14"/>
      <c r="G1604" s="14" t="s">
        <v>4399</v>
      </c>
      <c r="H1604" s="14"/>
      <c r="I1604" s="14" t="s">
        <v>4400</v>
      </c>
      <c r="J1604" s="14" t="s">
        <v>91</v>
      </c>
      <c r="K1604" s="15" t="n">
        <v>41564</v>
      </c>
      <c r="L1604" s="16" t="n">
        <v>0.77375</v>
      </c>
      <c r="M1604" s="17" t="n">
        <v>0</v>
      </c>
      <c r="N1604" s="17" t="n">
        <v>2</v>
      </c>
      <c r="O1604" s="14" t="s">
        <v>4401</v>
      </c>
      <c r="P1604" s="14" t="s">
        <v>66</v>
      </c>
      <c r="Q1604" s="14" t="s">
        <v>462</v>
      </c>
      <c r="R1604" s="14" t="s">
        <v>45</v>
      </c>
      <c r="S1604" s="17" t="n">
        <v>3643</v>
      </c>
      <c r="T1604" s="17" t="n">
        <v>408</v>
      </c>
      <c r="U1604" s="17" t="n">
        <v>2944</v>
      </c>
      <c r="V1604" s="14"/>
      <c r="W1604" s="14"/>
      <c r="X1604" s="14" t="s">
        <v>33</v>
      </c>
      <c r="Y1604" s="14" t="s">
        <v>34</v>
      </c>
    </row>
    <row collapsed="false" customFormat="false" customHeight="false" hidden="false" ht="13.5" outlineLevel="0" r="1605">
      <c r="A1605" s="14" t="s">
        <v>5</v>
      </c>
      <c r="B1605" s="14"/>
      <c r="C1605" s="14"/>
      <c r="D1605" s="14"/>
      <c r="E1605" s="14"/>
      <c r="F1605" s="14"/>
      <c r="G1605" s="14" t="s">
        <v>4402</v>
      </c>
      <c r="H1605" s="14" t="s">
        <v>4308</v>
      </c>
      <c r="I1605" s="14" t="s">
        <v>4403</v>
      </c>
      <c r="J1605" s="14" t="s">
        <v>155</v>
      </c>
      <c r="K1605" s="15" t="n">
        <v>41564</v>
      </c>
      <c r="L1605" s="16" t="n">
        <v>0.834826388888889</v>
      </c>
      <c r="M1605" s="17" t="n">
        <v>0</v>
      </c>
      <c r="N1605" s="17" t="n">
        <v>0</v>
      </c>
      <c r="O1605" s="14" t="s">
        <v>4404</v>
      </c>
      <c r="P1605" s="14" t="s">
        <v>66</v>
      </c>
      <c r="Q1605" s="14" t="s">
        <v>384</v>
      </c>
      <c r="R1605" s="14" t="s">
        <v>104</v>
      </c>
      <c r="S1605" s="17" t="n">
        <v>284</v>
      </c>
      <c r="T1605" s="17" t="n">
        <v>295</v>
      </c>
      <c r="U1605" s="17" t="n">
        <v>1495</v>
      </c>
      <c r="V1605" s="14" t="s">
        <v>4311</v>
      </c>
      <c r="W1605" s="14" t="s">
        <v>4312</v>
      </c>
      <c r="X1605" s="14" t="s">
        <v>33</v>
      </c>
      <c r="Y1605" s="14" t="s">
        <v>34</v>
      </c>
    </row>
    <row collapsed="false" customFormat="false" customHeight="false" hidden="false" ht="13.5" outlineLevel="0" r="1606">
      <c r="A1606" s="14" t="s">
        <v>5</v>
      </c>
      <c r="B1606" s="14"/>
      <c r="C1606" s="14"/>
      <c r="D1606" s="14"/>
      <c r="E1606" s="14" t="s">
        <v>23572</v>
      </c>
      <c r="F1606" s="14"/>
      <c r="G1606" s="14" t="s">
        <v>4405</v>
      </c>
      <c r="H1606" s="14" t="s">
        <v>3352</v>
      </c>
      <c r="I1606" s="14" t="s">
        <v>4406</v>
      </c>
      <c r="J1606" s="14" t="s">
        <v>808</v>
      </c>
      <c r="K1606" s="15" t="n">
        <v>41564</v>
      </c>
      <c r="L1606" s="16" t="n">
        <v>0.656122685185185</v>
      </c>
      <c r="M1606" s="17" t="n">
        <v>0</v>
      </c>
      <c r="N1606" s="17" t="n">
        <v>2</v>
      </c>
      <c r="O1606" s="14" t="s">
        <v>37</v>
      </c>
      <c r="P1606" s="14" t="s">
        <v>30</v>
      </c>
      <c r="Q1606" s="14" t="s">
        <v>38</v>
      </c>
      <c r="R1606" s="14" t="s">
        <v>32</v>
      </c>
      <c r="S1606" s="17" t="n">
        <v>8901</v>
      </c>
      <c r="T1606" s="17" t="n">
        <v>267</v>
      </c>
      <c r="U1606" s="17" t="n">
        <v>3677</v>
      </c>
      <c r="V1606" s="14" t="s">
        <v>4407</v>
      </c>
      <c r="W1606" s="14" t="s">
        <v>3354</v>
      </c>
      <c r="X1606" s="14" t="s">
        <v>33</v>
      </c>
      <c r="Y1606" s="14" t="s">
        <v>34</v>
      </c>
      <c r="Z1606" s="0" t="s">
        <v>23571</v>
      </c>
    </row>
    <row collapsed="false" customFormat="false" customHeight="false" hidden="false" ht="13.5" outlineLevel="0" r="1607">
      <c r="A1607" s="14" t="s">
        <v>5</v>
      </c>
      <c r="B1607" s="14"/>
      <c r="C1607" s="14"/>
      <c r="D1607" s="14"/>
      <c r="E1607" s="14"/>
      <c r="F1607" s="14"/>
      <c r="G1607" s="14" t="s">
        <v>4408</v>
      </c>
      <c r="H1607" s="14"/>
      <c r="I1607" s="14" t="s">
        <v>4409</v>
      </c>
      <c r="J1607" s="14" t="s">
        <v>33</v>
      </c>
      <c r="K1607" s="15" t="n">
        <v>41564</v>
      </c>
      <c r="L1607" s="16" t="n">
        <v>0.793148148148148</v>
      </c>
      <c r="M1607" s="17" t="n">
        <v>0</v>
      </c>
      <c r="N1607" s="17" t="n">
        <v>0</v>
      </c>
      <c r="O1607" s="14" t="s">
        <v>4410</v>
      </c>
      <c r="P1607" s="14" t="s">
        <v>30</v>
      </c>
      <c r="Q1607" s="14" t="s">
        <v>38</v>
      </c>
      <c r="R1607" s="14" t="s">
        <v>45</v>
      </c>
      <c r="S1607" s="17" t="n">
        <v>726</v>
      </c>
      <c r="T1607" s="17" t="n">
        <v>269</v>
      </c>
      <c r="U1607" s="17" t="n">
        <v>1594</v>
      </c>
      <c r="V1607" s="14"/>
      <c r="W1607" s="14"/>
      <c r="X1607" s="14" t="s">
        <v>33</v>
      </c>
      <c r="Y1607" s="14" t="s">
        <v>34</v>
      </c>
    </row>
    <row collapsed="false" customFormat="false" customHeight="false" hidden="false" ht="13.5" outlineLevel="0" r="1608">
      <c r="A1608" s="14" t="s">
        <v>5</v>
      </c>
      <c r="B1608" s="14"/>
      <c r="C1608" s="14"/>
      <c r="D1608" s="14"/>
      <c r="E1608" s="14"/>
      <c r="F1608" s="14"/>
      <c r="G1608" s="14" t="s">
        <v>4411</v>
      </c>
      <c r="H1608" s="14" t="s">
        <v>4412</v>
      </c>
      <c r="I1608" s="14" t="s">
        <v>4413</v>
      </c>
      <c r="J1608" s="14" t="s">
        <v>808</v>
      </c>
      <c r="K1608" s="15" t="n">
        <v>41564</v>
      </c>
      <c r="L1608" s="16" t="n">
        <v>0.601759259259259</v>
      </c>
      <c r="M1608" s="17" t="n">
        <v>0</v>
      </c>
      <c r="N1608" s="17" t="n">
        <v>0</v>
      </c>
      <c r="O1608" s="14" t="s">
        <v>483</v>
      </c>
      <c r="P1608" s="14" t="s">
        <v>30</v>
      </c>
      <c r="Q1608" s="14" t="s">
        <v>100</v>
      </c>
      <c r="R1608" s="14" t="s">
        <v>32</v>
      </c>
      <c r="S1608" s="17" t="n">
        <v>289</v>
      </c>
      <c r="T1608" s="17" t="n">
        <v>142</v>
      </c>
      <c r="U1608" s="17" t="n">
        <v>781</v>
      </c>
      <c r="V1608" s="14" t="s">
        <v>84</v>
      </c>
      <c r="W1608" s="14" t="s">
        <v>37</v>
      </c>
      <c r="X1608" s="14" t="s">
        <v>33</v>
      </c>
      <c r="Y1608" s="14" t="s">
        <v>34</v>
      </c>
    </row>
    <row collapsed="false" customFormat="false" customHeight="false" hidden="false" ht="13.5" outlineLevel="0" r="1609">
      <c r="A1609" s="14" t="s">
        <v>5</v>
      </c>
      <c r="B1609" s="14"/>
      <c r="C1609" s="14"/>
      <c r="D1609" s="14"/>
      <c r="E1609" s="14"/>
      <c r="F1609" s="14"/>
      <c r="G1609" s="14" t="s">
        <v>4414</v>
      </c>
      <c r="H1609" s="14"/>
      <c r="I1609" s="14" t="s">
        <v>4415</v>
      </c>
      <c r="J1609" s="14" t="s">
        <v>404</v>
      </c>
      <c r="K1609" s="15" t="n">
        <v>41564</v>
      </c>
      <c r="L1609" s="16" t="n">
        <v>0.639409722222222</v>
      </c>
      <c r="M1609" s="17" t="n">
        <v>0</v>
      </c>
      <c r="N1609" s="17" t="n">
        <v>1</v>
      </c>
      <c r="O1609" s="14" t="s">
        <v>405</v>
      </c>
      <c r="P1609" s="14" t="s">
        <v>30</v>
      </c>
      <c r="Q1609" s="14" t="s">
        <v>162</v>
      </c>
      <c r="R1609" s="14" t="s">
        <v>45</v>
      </c>
      <c r="S1609" s="17" t="n">
        <v>8643</v>
      </c>
      <c r="T1609" s="17" t="n">
        <v>187</v>
      </c>
      <c r="U1609" s="17" t="n">
        <v>1406</v>
      </c>
      <c r="V1609" s="14"/>
      <c r="W1609" s="14"/>
      <c r="X1609" s="14" t="s">
        <v>33</v>
      </c>
      <c r="Y1609" s="14" t="s">
        <v>34</v>
      </c>
    </row>
    <row collapsed="false" customFormat="false" customHeight="false" hidden="false" ht="13.5" outlineLevel="0" r="1610">
      <c r="A1610" s="14" t="s">
        <v>5</v>
      </c>
      <c r="B1610" s="14"/>
      <c r="C1610" s="14"/>
      <c r="D1610" s="14"/>
      <c r="E1610" s="14"/>
      <c r="F1610" s="14"/>
      <c r="G1610" s="14" t="s">
        <v>4416</v>
      </c>
      <c r="H1610" s="14"/>
      <c r="I1610" s="14" t="s">
        <v>4417</v>
      </c>
      <c r="J1610" s="14" t="s">
        <v>91</v>
      </c>
      <c r="K1610" s="15" t="n">
        <v>41564</v>
      </c>
      <c r="L1610" s="16" t="n">
        <v>0.792152777777778</v>
      </c>
      <c r="M1610" s="17" t="n">
        <v>0</v>
      </c>
      <c r="N1610" s="17" t="n">
        <v>0</v>
      </c>
      <c r="O1610" s="14" t="s">
        <v>4418</v>
      </c>
      <c r="P1610" s="14" t="s">
        <v>66</v>
      </c>
      <c r="Q1610" s="14" t="s">
        <v>862</v>
      </c>
      <c r="R1610" s="14" t="s">
        <v>104</v>
      </c>
      <c r="S1610" s="17" t="n">
        <v>51</v>
      </c>
      <c r="T1610" s="17" t="n">
        <v>86</v>
      </c>
      <c r="U1610" s="17" t="n">
        <v>292</v>
      </c>
      <c r="V1610" s="14"/>
      <c r="W1610" s="14"/>
      <c r="X1610" s="14" t="s">
        <v>33</v>
      </c>
      <c r="Y1610" s="14" t="s">
        <v>34</v>
      </c>
    </row>
    <row collapsed="false" customFormat="false" customHeight="false" hidden="false" ht="13.5" outlineLevel="0" r="1611">
      <c r="A1611" s="14" t="s">
        <v>5</v>
      </c>
      <c r="B1611" s="14"/>
      <c r="C1611" s="14"/>
      <c r="D1611" s="14"/>
      <c r="E1611" s="14"/>
      <c r="F1611" s="14"/>
      <c r="G1611" s="14" t="s">
        <v>4419</v>
      </c>
      <c r="H1611" s="14" t="s">
        <v>4308</v>
      </c>
      <c r="I1611" s="14" t="s">
        <v>4420</v>
      </c>
      <c r="J1611" s="14" t="s">
        <v>33</v>
      </c>
      <c r="K1611" s="15" t="n">
        <v>41564</v>
      </c>
      <c r="L1611" s="16" t="n">
        <v>0.729097222222222</v>
      </c>
      <c r="M1611" s="17" t="n">
        <v>0</v>
      </c>
      <c r="N1611" s="17" t="n">
        <v>3</v>
      </c>
      <c r="O1611" s="14" t="s">
        <v>4421</v>
      </c>
      <c r="P1611" s="14" t="s">
        <v>30</v>
      </c>
      <c r="Q1611" s="14" t="s">
        <v>57</v>
      </c>
      <c r="R1611" s="14" t="s">
        <v>58</v>
      </c>
      <c r="S1611" s="17" t="n">
        <v>656</v>
      </c>
      <c r="T1611" s="17" t="n">
        <v>431</v>
      </c>
      <c r="U1611" s="17" t="n">
        <v>2732</v>
      </c>
      <c r="V1611" s="14" t="s">
        <v>4311</v>
      </c>
      <c r="W1611" s="14" t="s">
        <v>4312</v>
      </c>
      <c r="X1611" s="14" t="s">
        <v>33</v>
      </c>
      <c r="Y1611" s="14" t="s">
        <v>34</v>
      </c>
    </row>
    <row collapsed="false" customFormat="false" customHeight="false" hidden="false" ht="13.5" outlineLevel="0" r="1612">
      <c r="A1612" s="14" t="s">
        <v>5</v>
      </c>
      <c r="B1612" s="14"/>
      <c r="C1612" s="14"/>
      <c r="D1612" s="14"/>
      <c r="E1612" s="14"/>
      <c r="F1612" s="14"/>
      <c r="G1612" s="14" t="s">
        <v>4425</v>
      </c>
      <c r="H1612" s="14" t="s">
        <v>4368</v>
      </c>
      <c r="I1612" s="14" t="s">
        <v>4426</v>
      </c>
      <c r="J1612" s="14" t="s">
        <v>115</v>
      </c>
      <c r="K1612" s="15" t="n">
        <v>41564</v>
      </c>
      <c r="L1612" s="16" t="n">
        <v>0.657662037037037</v>
      </c>
      <c r="M1612" s="17" t="n">
        <v>0</v>
      </c>
      <c r="N1612" s="17" t="n">
        <v>1</v>
      </c>
      <c r="O1612" s="14" t="s">
        <v>4370</v>
      </c>
      <c r="P1612" s="14" t="s">
        <v>30</v>
      </c>
      <c r="Q1612" s="14" t="s">
        <v>162</v>
      </c>
      <c r="R1612" s="14" t="s">
        <v>104</v>
      </c>
      <c r="S1612" s="17" t="n">
        <v>623</v>
      </c>
      <c r="T1612" s="17" t="n">
        <v>837</v>
      </c>
      <c r="U1612" s="17" t="n">
        <v>2071</v>
      </c>
      <c r="V1612" s="14" t="s">
        <v>490</v>
      </c>
      <c r="W1612" s="14" t="s">
        <v>80</v>
      </c>
      <c r="X1612" s="14" t="s">
        <v>33</v>
      </c>
      <c r="Y1612" s="14" t="s">
        <v>34</v>
      </c>
    </row>
    <row collapsed="false" customFormat="false" customHeight="false" hidden="false" ht="13.5" outlineLevel="0" r="1613">
      <c r="A1613" s="14" t="s">
        <v>5</v>
      </c>
      <c r="B1613" s="14"/>
      <c r="C1613" s="14"/>
      <c r="D1613" s="14"/>
      <c r="E1613" s="14"/>
      <c r="F1613" s="14"/>
      <c r="G1613" s="14" t="s">
        <v>4427</v>
      </c>
      <c r="H1613" s="14"/>
      <c r="I1613" s="14" t="s">
        <v>4428</v>
      </c>
      <c r="J1613" s="14" t="s">
        <v>33</v>
      </c>
      <c r="K1613" s="15" t="n">
        <v>41564</v>
      </c>
      <c r="L1613" s="16" t="n">
        <v>0.71869212962963</v>
      </c>
      <c r="M1613" s="17" t="n">
        <v>0</v>
      </c>
      <c r="N1613" s="17" t="n">
        <v>8</v>
      </c>
      <c r="O1613" s="14" t="s">
        <v>4429</v>
      </c>
      <c r="P1613" s="14" t="s">
        <v>30</v>
      </c>
      <c r="Q1613" s="14" t="s">
        <v>57</v>
      </c>
      <c r="R1613" s="14" t="s">
        <v>104</v>
      </c>
      <c r="S1613" s="17" t="n">
        <v>230</v>
      </c>
      <c r="T1613" s="17" t="n">
        <v>150</v>
      </c>
      <c r="U1613" s="17" t="n">
        <v>889</v>
      </c>
      <c r="V1613" s="14"/>
      <c r="W1613" s="14"/>
      <c r="X1613" s="14" t="s">
        <v>33</v>
      </c>
      <c r="Y1613" s="14" t="s">
        <v>34</v>
      </c>
    </row>
    <row collapsed="false" customFormat="false" customHeight="false" hidden="false" ht="13.5" outlineLevel="0" r="1614">
      <c r="A1614" s="14" t="s">
        <v>5</v>
      </c>
      <c r="B1614" s="14"/>
      <c r="C1614" s="14"/>
      <c r="D1614" s="14"/>
      <c r="E1614" s="14"/>
      <c r="F1614" s="14"/>
      <c r="G1614" s="14" t="s">
        <v>4290</v>
      </c>
      <c r="H1614" s="14"/>
      <c r="I1614" s="14" t="s">
        <v>4430</v>
      </c>
      <c r="J1614" s="14" t="s">
        <v>76</v>
      </c>
      <c r="K1614" s="15" t="n">
        <v>41564</v>
      </c>
      <c r="L1614" s="16" t="n">
        <v>0.700069444444444</v>
      </c>
      <c r="M1614" s="17" t="n">
        <v>0</v>
      </c>
      <c r="N1614" s="17" t="n">
        <v>0</v>
      </c>
      <c r="O1614" s="14" t="s">
        <v>4431</v>
      </c>
      <c r="P1614" s="14" t="s">
        <v>30</v>
      </c>
      <c r="Q1614" s="14" t="s">
        <v>270</v>
      </c>
      <c r="R1614" s="14" t="s">
        <v>104</v>
      </c>
      <c r="S1614" s="17" t="n">
        <v>188</v>
      </c>
      <c r="T1614" s="17" t="n">
        <v>220</v>
      </c>
      <c r="U1614" s="17" t="n">
        <v>41</v>
      </c>
      <c r="V1614" s="14"/>
      <c r="W1614" s="14"/>
      <c r="X1614" s="14" t="s">
        <v>33</v>
      </c>
      <c r="Y1614" s="14" t="s">
        <v>34</v>
      </c>
    </row>
    <row collapsed="false" customFormat="false" customHeight="false" hidden="false" ht="13.5" outlineLevel="0" r="1615">
      <c r="A1615" s="14" t="s">
        <v>5</v>
      </c>
      <c r="B1615" s="14" t="s">
        <v>23570</v>
      </c>
      <c r="C1615" s="14"/>
      <c r="D1615" s="14"/>
      <c r="E1615" s="14"/>
      <c r="F1615" s="14"/>
      <c r="G1615" s="14" t="s">
        <v>4432</v>
      </c>
      <c r="H1615" s="14" t="s">
        <v>4300</v>
      </c>
      <c r="I1615" s="14" t="s">
        <v>4433</v>
      </c>
      <c r="J1615" s="14" t="s">
        <v>28</v>
      </c>
      <c r="K1615" s="15" t="n">
        <v>41564</v>
      </c>
      <c r="L1615" s="16" t="n">
        <v>0.694525462962963</v>
      </c>
      <c r="M1615" s="17" t="n">
        <v>0</v>
      </c>
      <c r="N1615" s="17" t="n">
        <v>0</v>
      </c>
      <c r="O1615" s="14" t="s">
        <v>4434</v>
      </c>
      <c r="P1615" s="14" t="s">
        <v>66</v>
      </c>
      <c r="Q1615" s="14" t="s">
        <v>349</v>
      </c>
      <c r="R1615" s="14" t="s">
        <v>58</v>
      </c>
      <c r="S1615" s="17" t="n">
        <v>908</v>
      </c>
      <c r="T1615" s="17" t="n">
        <v>439</v>
      </c>
      <c r="U1615" s="17" t="n">
        <v>4105</v>
      </c>
      <c r="V1615" s="14" t="s">
        <v>490</v>
      </c>
      <c r="W1615" s="14" t="s">
        <v>80</v>
      </c>
      <c r="X1615" s="14" t="s">
        <v>33</v>
      </c>
      <c r="Y1615" s="14" t="s">
        <v>34</v>
      </c>
      <c r="Z1615" s="0" t="s">
        <v>23571</v>
      </c>
    </row>
    <row collapsed="false" customFormat="false" customHeight="false" hidden="false" ht="13.5" outlineLevel="0" r="1616">
      <c r="A1616" s="14" t="s">
        <v>5</v>
      </c>
      <c r="B1616" s="14" t="s">
        <v>23570</v>
      </c>
      <c r="C1616" s="14"/>
      <c r="D1616" s="14"/>
      <c r="E1616" s="14"/>
      <c r="F1616" s="14"/>
      <c r="G1616" s="14" t="s">
        <v>4299</v>
      </c>
      <c r="H1616" s="14" t="s">
        <v>4300</v>
      </c>
      <c r="I1616" s="14" t="s">
        <v>4435</v>
      </c>
      <c r="J1616" s="14" t="s">
        <v>3885</v>
      </c>
      <c r="K1616" s="15" t="n">
        <v>41564</v>
      </c>
      <c r="L1616" s="16" t="n">
        <v>0.635150462962963</v>
      </c>
      <c r="M1616" s="17" t="n">
        <v>0</v>
      </c>
      <c r="N1616" s="17" t="n">
        <v>0</v>
      </c>
      <c r="O1616" s="14" t="s">
        <v>887</v>
      </c>
      <c r="P1616" s="14" t="s">
        <v>30</v>
      </c>
      <c r="Q1616" s="14" t="s">
        <v>241</v>
      </c>
      <c r="R1616" s="14" t="s">
        <v>104</v>
      </c>
      <c r="S1616" s="17" t="n">
        <v>106</v>
      </c>
      <c r="T1616" s="17" t="n">
        <v>1031</v>
      </c>
      <c r="U1616" s="17" t="n">
        <v>2314</v>
      </c>
      <c r="V1616" s="14" t="s">
        <v>490</v>
      </c>
      <c r="W1616" s="14" t="s">
        <v>80</v>
      </c>
      <c r="X1616" s="14" t="s">
        <v>33</v>
      </c>
      <c r="Y1616" s="14" t="s">
        <v>34</v>
      </c>
      <c r="Z1616" s="0" t="s">
        <v>23571</v>
      </c>
    </row>
    <row collapsed="false" customFormat="false" customHeight="false" hidden="false" ht="13.5" outlineLevel="0" r="1617">
      <c r="A1617" s="14" t="s">
        <v>5</v>
      </c>
      <c r="B1617" s="14"/>
      <c r="C1617" s="14"/>
      <c r="D1617" s="14"/>
      <c r="E1617" s="14"/>
      <c r="F1617" s="14"/>
      <c r="G1617" s="14" t="s">
        <v>4411</v>
      </c>
      <c r="H1617" s="14" t="s">
        <v>4437</v>
      </c>
      <c r="I1617" s="14" t="s">
        <v>4438</v>
      </c>
      <c r="J1617" s="14" t="s">
        <v>808</v>
      </c>
      <c r="K1617" s="15" t="n">
        <v>41564</v>
      </c>
      <c r="L1617" s="16" t="n">
        <v>0.602233796296297</v>
      </c>
      <c r="M1617" s="17" t="n">
        <v>0</v>
      </c>
      <c r="N1617" s="17" t="n">
        <v>0</v>
      </c>
      <c r="O1617" s="14" t="s">
        <v>483</v>
      </c>
      <c r="P1617" s="14" t="s">
        <v>30</v>
      </c>
      <c r="Q1617" s="14" t="s">
        <v>100</v>
      </c>
      <c r="R1617" s="14" t="s">
        <v>32</v>
      </c>
      <c r="S1617" s="17" t="n">
        <v>289</v>
      </c>
      <c r="T1617" s="17" t="n">
        <v>142</v>
      </c>
      <c r="U1617" s="17" t="n">
        <v>781</v>
      </c>
      <c r="V1617" s="14" t="s">
        <v>84</v>
      </c>
      <c r="W1617" s="14" t="s">
        <v>37</v>
      </c>
      <c r="X1617" s="14" t="s">
        <v>33</v>
      </c>
      <c r="Y1617" s="14" t="s">
        <v>34</v>
      </c>
    </row>
    <row collapsed="false" customFormat="false" customHeight="false" hidden="false" ht="13.5" outlineLevel="0" r="1618">
      <c r="A1618" s="14" t="s">
        <v>5</v>
      </c>
      <c r="B1618" s="14"/>
      <c r="C1618" s="14"/>
      <c r="D1618" s="14"/>
      <c r="E1618" s="14"/>
      <c r="F1618" s="14"/>
      <c r="G1618" s="14" t="s">
        <v>4439</v>
      </c>
      <c r="H1618" s="14"/>
      <c r="I1618" s="14" t="s">
        <v>4440</v>
      </c>
      <c r="J1618" s="14" t="s">
        <v>33</v>
      </c>
      <c r="K1618" s="15" t="n">
        <v>41564</v>
      </c>
      <c r="L1618" s="16" t="n">
        <v>0.7075</v>
      </c>
      <c r="M1618" s="17" t="n">
        <v>0</v>
      </c>
      <c r="N1618" s="17" t="n">
        <v>12</v>
      </c>
      <c r="O1618" s="14" t="s">
        <v>4441</v>
      </c>
      <c r="P1618" s="14" t="s">
        <v>66</v>
      </c>
      <c r="Q1618" s="14" t="s">
        <v>1404</v>
      </c>
      <c r="R1618" s="14" t="s">
        <v>58</v>
      </c>
      <c r="S1618" s="17" t="n">
        <v>449</v>
      </c>
      <c r="T1618" s="17" t="n">
        <v>106</v>
      </c>
      <c r="U1618" s="17" t="n">
        <v>461</v>
      </c>
      <c r="V1618" s="14"/>
      <c r="W1618" s="14"/>
      <c r="X1618" s="14" t="s">
        <v>33</v>
      </c>
      <c r="Y1618" s="14" t="s">
        <v>34</v>
      </c>
    </row>
    <row collapsed="false" customFormat="false" customHeight="false" hidden="false" ht="13.5" outlineLevel="0" r="1619">
      <c r="A1619" s="14" t="s">
        <v>5</v>
      </c>
      <c r="B1619" s="14"/>
      <c r="C1619" s="14"/>
      <c r="D1619" s="14"/>
      <c r="E1619" s="14"/>
      <c r="F1619" s="14"/>
      <c r="G1619" s="14" t="s">
        <v>4442</v>
      </c>
      <c r="H1619" s="14"/>
      <c r="I1619" s="14" t="s">
        <v>4443</v>
      </c>
      <c r="J1619" s="14" t="s">
        <v>91</v>
      </c>
      <c r="K1619" s="15" t="n">
        <v>41564</v>
      </c>
      <c r="L1619" s="16" t="n">
        <v>0.706678240740741</v>
      </c>
      <c r="M1619" s="17" t="n">
        <v>0</v>
      </c>
      <c r="N1619" s="17" t="n">
        <v>0</v>
      </c>
      <c r="O1619" s="14" t="s">
        <v>2145</v>
      </c>
      <c r="P1619" s="14" t="s">
        <v>66</v>
      </c>
      <c r="Q1619" s="14" t="s">
        <v>88</v>
      </c>
      <c r="R1619" s="14" t="s">
        <v>104</v>
      </c>
      <c r="S1619" s="17" t="n">
        <v>441</v>
      </c>
      <c r="T1619" s="17" t="n">
        <v>506</v>
      </c>
      <c r="U1619" s="17" t="n">
        <v>19</v>
      </c>
      <c r="V1619" s="14"/>
      <c r="W1619" s="14"/>
      <c r="X1619" s="14" t="s">
        <v>33</v>
      </c>
      <c r="Y1619" s="14" t="s">
        <v>34</v>
      </c>
    </row>
    <row collapsed="false" customFormat="false" customHeight="false" hidden="false" ht="13.5" outlineLevel="0" r="1620">
      <c r="A1620" s="14" t="s">
        <v>5</v>
      </c>
      <c r="B1620" s="14"/>
      <c r="C1620" s="14"/>
      <c r="D1620" s="14"/>
      <c r="E1620" s="14"/>
      <c r="F1620" s="14"/>
      <c r="G1620" s="14" t="s">
        <v>4446</v>
      </c>
      <c r="H1620" s="14" t="s">
        <v>4294</v>
      </c>
      <c r="I1620" s="14" t="s">
        <v>4447</v>
      </c>
      <c r="J1620" s="14" t="s">
        <v>33</v>
      </c>
      <c r="K1620" s="15" t="n">
        <v>41564</v>
      </c>
      <c r="L1620" s="16" t="n">
        <v>0.636435185185185</v>
      </c>
      <c r="M1620" s="17" t="n">
        <v>0</v>
      </c>
      <c r="N1620" s="17" t="n">
        <v>0</v>
      </c>
      <c r="O1620" s="14" t="s">
        <v>4448</v>
      </c>
      <c r="P1620" s="14" t="s">
        <v>30</v>
      </c>
      <c r="Q1620" s="14" t="s">
        <v>384</v>
      </c>
      <c r="R1620" s="14" t="s">
        <v>58</v>
      </c>
      <c r="S1620" s="17" t="n">
        <v>833</v>
      </c>
      <c r="T1620" s="17" t="n">
        <v>259</v>
      </c>
      <c r="U1620" s="17" t="n">
        <v>6788</v>
      </c>
      <c r="V1620" s="14" t="s">
        <v>4297</v>
      </c>
      <c r="W1620" s="14" t="s">
        <v>4298</v>
      </c>
      <c r="X1620" s="14" t="s">
        <v>33</v>
      </c>
      <c r="Y1620" s="14" t="s">
        <v>34</v>
      </c>
    </row>
    <row collapsed="false" customFormat="false" customHeight="false" hidden="false" ht="13.5" outlineLevel="0" r="1621">
      <c r="A1621" s="14" t="s">
        <v>5</v>
      </c>
      <c r="B1621" s="14"/>
      <c r="C1621" s="14" t="s">
        <v>23573</v>
      </c>
      <c r="D1621" s="14"/>
      <c r="E1621" s="14" t="s">
        <v>23572</v>
      </c>
      <c r="F1621" s="14"/>
      <c r="G1621" s="14" t="s">
        <v>4449</v>
      </c>
      <c r="H1621" s="14"/>
      <c r="I1621" s="14" t="s">
        <v>4450</v>
      </c>
      <c r="J1621" s="14" t="s">
        <v>33</v>
      </c>
      <c r="K1621" s="15" t="n">
        <v>41564</v>
      </c>
      <c r="L1621" s="16" t="n">
        <v>0.715358796296296</v>
      </c>
      <c r="M1621" s="17" t="n">
        <v>0</v>
      </c>
      <c r="N1621" s="17" t="n">
        <v>0</v>
      </c>
      <c r="O1621" s="14" t="s">
        <v>4451</v>
      </c>
      <c r="P1621" s="14" t="s">
        <v>66</v>
      </c>
      <c r="Q1621" s="14" t="s">
        <v>57</v>
      </c>
      <c r="R1621" s="14" t="s">
        <v>104</v>
      </c>
      <c r="S1621" s="17" t="n">
        <v>14</v>
      </c>
      <c r="T1621" s="17" t="n">
        <v>63</v>
      </c>
      <c r="U1621" s="17" t="n">
        <v>21</v>
      </c>
      <c r="V1621" s="14"/>
      <c r="W1621" s="14"/>
      <c r="X1621" s="14" t="s">
        <v>33</v>
      </c>
      <c r="Y1621" s="14" t="s">
        <v>34</v>
      </c>
    </row>
    <row collapsed="false" customFormat="false" customHeight="false" hidden="false" ht="13.5" outlineLevel="0" r="1622">
      <c r="A1622" s="14" t="s">
        <v>5</v>
      </c>
      <c r="B1622" s="14" t="s">
        <v>23570</v>
      </c>
      <c r="C1622" s="14"/>
      <c r="D1622" s="14"/>
      <c r="E1622" s="14"/>
      <c r="F1622" s="14"/>
      <c r="G1622" s="14" t="s">
        <v>4299</v>
      </c>
      <c r="H1622" s="14" t="s">
        <v>4300</v>
      </c>
      <c r="I1622" s="14" t="s">
        <v>4452</v>
      </c>
      <c r="J1622" s="14" t="s">
        <v>28</v>
      </c>
      <c r="K1622" s="15" t="n">
        <v>41564</v>
      </c>
      <c r="L1622" s="16" t="n">
        <v>0.696666666666667</v>
      </c>
      <c r="M1622" s="17" t="n">
        <v>0</v>
      </c>
      <c r="N1622" s="17" t="n">
        <v>0</v>
      </c>
      <c r="O1622" s="14" t="s">
        <v>3801</v>
      </c>
      <c r="P1622" s="14" t="s">
        <v>30</v>
      </c>
      <c r="Q1622" s="14" t="s">
        <v>57</v>
      </c>
      <c r="R1622" s="14" t="s">
        <v>58</v>
      </c>
      <c r="S1622" s="17" t="n">
        <v>865</v>
      </c>
      <c r="T1622" s="17" t="n">
        <v>1205</v>
      </c>
      <c r="U1622" s="17" t="n">
        <v>2904</v>
      </c>
      <c r="V1622" s="14" t="s">
        <v>490</v>
      </c>
      <c r="W1622" s="14" t="s">
        <v>80</v>
      </c>
      <c r="X1622" s="14" t="s">
        <v>33</v>
      </c>
      <c r="Y1622" s="14" t="s">
        <v>34</v>
      </c>
      <c r="Z1622" s="0" t="s">
        <v>23571</v>
      </c>
    </row>
    <row collapsed="false" customFormat="false" customHeight="false" hidden="false" ht="13.5" outlineLevel="0" r="1623">
      <c r="A1623" s="14" t="s">
        <v>5</v>
      </c>
      <c r="B1623" s="14"/>
      <c r="C1623" s="14"/>
      <c r="D1623" s="14"/>
      <c r="E1623" s="14"/>
      <c r="F1623" s="14"/>
      <c r="G1623" s="14" t="s">
        <v>4453</v>
      </c>
      <c r="H1623" s="14" t="s">
        <v>4454</v>
      </c>
      <c r="I1623" s="14" t="s">
        <v>4455</v>
      </c>
      <c r="J1623" s="14" t="s">
        <v>115</v>
      </c>
      <c r="K1623" s="15" t="n">
        <v>41564</v>
      </c>
      <c r="L1623" s="16" t="n">
        <v>0.766863425925926</v>
      </c>
      <c r="M1623" s="17" t="n">
        <v>0</v>
      </c>
      <c r="N1623" s="17" t="n">
        <v>0</v>
      </c>
      <c r="O1623" s="14" t="s">
        <v>1135</v>
      </c>
      <c r="P1623" s="14" t="s">
        <v>30</v>
      </c>
      <c r="Q1623" s="14" t="s">
        <v>67</v>
      </c>
      <c r="R1623" s="14" t="s">
        <v>104</v>
      </c>
      <c r="S1623" s="17" t="n">
        <v>22</v>
      </c>
      <c r="T1623" s="17" t="n">
        <v>63</v>
      </c>
      <c r="U1623" s="17" t="n">
        <v>87</v>
      </c>
      <c r="V1623" s="14" t="s">
        <v>318</v>
      </c>
      <c r="W1623" s="14" t="s">
        <v>319</v>
      </c>
      <c r="X1623" s="14" t="s">
        <v>33</v>
      </c>
      <c r="Y1623" s="14" t="s">
        <v>34</v>
      </c>
    </row>
    <row collapsed="false" customFormat="false" customHeight="false" hidden="false" ht="13.5" outlineLevel="0" r="1624">
      <c r="A1624" s="14" t="s">
        <v>5</v>
      </c>
      <c r="B1624" s="14"/>
      <c r="C1624" s="14"/>
      <c r="D1624" s="14"/>
      <c r="E1624" s="14"/>
      <c r="F1624" s="14"/>
      <c r="G1624" s="14" t="s">
        <v>4456</v>
      </c>
      <c r="H1624" s="14"/>
      <c r="I1624" s="14" t="s">
        <v>4457</v>
      </c>
      <c r="J1624" s="14" t="s">
        <v>91</v>
      </c>
      <c r="K1624" s="15" t="n">
        <v>41564</v>
      </c>
      <c r="L1624" s="16" t="n">
        <v>0.724409722222222</v>
      </c>
      <c r="M1624" s="17" t="n">
        <v>0</v>
      </c>
      <c r="N1624" s="17" t="n">
        <v>6</v>
      </c>
      <c r="O1624" s="14" t="s">
        <v>4458</v>
      </c>
      <c r="P1624" s="14" t="s">
        <v>30</v>
      </c>
      <c r="Q1624" s="14" t="s">
        <v>123</v>
      </c>
      <c r="R1624" s="14" t="s">
        <v>104</v>
      </c>
      <c r="S1624" s="17" t="n">
        <v>38</v>
      </c>
      <c r="T1624" s="17" t="n">
        <v>83</v>
      </c>
      <c r="U1624" s="17" t="n">
        <v>29</v>
      </c>
      <c r="V1624" s="14"/>
      <c r="W1624" s="14"/>
      <c r="X1624" s="14" t="s">
        <v>33</v>
      </c>
      <c r="Y1624" s="14" t="s">
        <v>34</v>
      </c>
    </row>
    <row collapsed="false" customFormat="false" customHeight="false" hidden="false" ht="13.5" outlineLevel="0" r="1625">
      <c r="A1625" s="14" t="s">
        <v>5</v>
      </c>
      <c r="B1625" s="14" t="s">
        <v>23570</v>
      </c>
      <c r="C1625" s="14"/>
      <c r="D1625" s="14"/>
      <c r="E1625" s="14"/>
      <c r="F1625" s="14"/>
      <c r="G1625" s="14" t="s">
        <v>4466</v>
      </c>
      <c r="H1625" s="14"/>
      <c r="I1625" s="14" t="s">
        <v>4467</v>
      </c>
      <c r="J1625" s="14" t="s">
        <v>1918</v>
      </c>
      <c r="K1625" s="15" t="n">
        <v>41564</v>
      </c>
      <c r="L1625" s="16" t="n">
        <v>0.845601851851852</v>
      </c>
      <c r="M1625" s="17" t="n">
        <v>0</v>
      </c>
      <c r="N1625" s="17" t="n">
        <v>3</v>
      </c>
      <c r="O1625" s="14" t="s">
        <v>4468</v>
      </c>
      <c r="P1625" s="14" t="s">
        <v>30</v>
      </c>
      <c r="Q1625" s="14" t="s">
        <v>303</v>
      </c>
      <c r="R1625" s="14" t="s">
        <v>104</v>
      </c>
      <c r="S1625" s="17" t="n">
        <v>1121</v>
      </c>
      <c r="T1625" s="17" t="n">
        <v>404</v>
      </c>
      <c r="U1625" s="17" t="n">
        <v>3162</v>
      </c>
      <c r="V1625" s="14"/>
      <c r="W1625" s="14"/>
      <c r="X1625" s="14" t="s">
        <v>33</v>
      </c>
      <c r="Y1625" s="14" t="s">
        <v>53</v>
      </c>
    </row>
    <row collapsed="false" customFormat="false" customHeight="false" hidden="false" ht="13.5" outlineLevel="0" r="1626">
      <c r="A1626" s="14" t="s">
        <v>5</v>
      </c>
      <c r="B1626" s="14"/>
      <c r="C1626" s="14"/>
      <c r="D1626" s="14"/>
      <c r="E1626" s="14"/>
      <c r="F1626" s="14"/>
      <c r="G1626" s="14" t="s">
        <v>554</v>
      </c>
      <c r="H1626" s="14"/>
      <c r="I1626" s="14" t="s">
        <v>4469</v>
      </c>
      <c r="J1626" s="14" t="s">
        <v>76</v>
      </c>
      <c r="K1626" s="15" t="n">
        <v>41564</v>
      </c>
      <c r="L1626" s="16" t="n">
        <v>0.680671296296296</v>
      </c>
      <c r="M1626" s="17" t="n">
        <v>0</v>
      </c>
      <c r="N1626" s="17" t="n">
        <v>1</v>
      </c>
      <c r="O1626" s="14" t="s">
        <v>4470</v>
      </c>
      <c r="P1626" s="14" t="s">
        <v>66</v>
      </c>
      <c r="Q1626" s="14" t="s">
        <v>862</v>
      </c>
      <c r="R1626" s="14" t="s">
        <v>104</v>
      </c>
      <c r="S1626" s="17" t="n">
        <v>16</v>
      </c>
      <c r="T1626" s="17" t="n">
        <v>132</v>
      </c>
      <c r="U1626" s="17" t="n">
        <v>155</v>
      </c>
      <c r="V1626" s="14"/>
      <c r="W1626" s="14"/>
      <c r="X1626" s="14" t="s">
        <v>33</v>
      </c>
      <c r="Y1626" s="14" t="s">
        <v>34</v>
      </c>
    </row>
    <row collapsed="false" customFormat="false" customHeight="false" hidden="false" ht="13.5" outlineLevel="0" r="1627">
      <c r="A1627" s="14" t="s">
        <v>5</v>
      </c>
      <c r="B1627" s="14"/>
      <c r="C1627" s="14"/>
      <c r="D1627" s="14"/>
      <c r="E1627" s="14" t="s">
        <v>23572</v>
      </c>
      <c r="F1627" s="14"/>
      <c r="G1627" s="14" t="s">
        <v>4474</v>
      </c>
      <c r="H1627" s="14"/>
      <c r="I1627" s="14" t="s">
        <v>4475</v>
      </c>
      <c r="J1627" s="14" t="s">
        <v>115</v>
      </c>
      <c r="K1627" s="15" t="n">
        <v>41564</v>
      </c>
      <c r="L1627" s="16" t="n">
        <v>0.687905092592593</v>
      </c>
      <c r="M1627" s="17" t="n">
        <v>0</v>
      </c>
      <c r="N1627" s="17" t="n">
        <v>0</v>
      </c>
      <c r="O1627" s="14" t="s">
        <v>4476</v>
      </c>
      <c r="P1627" s="14" t="s">
        <v>30</v>
      </c>
      <c r="Q1627" s="14" t="s">
        <v>333</v>
      </c>
      <c r="R1627" s="14" t="s">
        <v>104</v>
      </c>
      <c r="S1627" s="17" t="n">
        <v>22</v>
      </c>
      <c r="T1627" s="17" t="n">
        <v>42</v>
      </c>
      <c r="U1627" s="17" t="n">
        <v>128</v>
      </c>
      <c r="V1627" s="14"/>
      <c r="W1627" s="14"/>
      <c r="X1627" s="14" t="s">
        <v>33</v>
      </c>
      <c r="Y1627" s="14" t="s">
        <v>34</v>
      </c>
    </row>
    <row collapsed="false" customFormat="false" customHeight="false" hidden="false" ht="13.5" outlineLevel="0" r="1628">
      <c r="A1628" s="14" t="s">
        <v>5</v>
      </c>
      <c r="B1628" s="14"/>
      <c r="C1628" s="14"/>
      <c r="D1628" s="14"/>
      <c r="E1628" s="14"/>
      <c r="F1628" s="14"/>
      <c r="G1628" s="14" t="s">
        <v>4477</v>
      </c>
      <c r="H1628" s="14" t="s">
        <v>4317</v>
      </c>
      <c r="I1628" s="14" t="s">
        <v>4478</v>
      </c>
      <c r="J1628" s="14" t="s">
        <v>115</v>
      </c>
      <c r="K1628" s="15" t="n">
        <v>41564</v>
      </c>
      <c r="L1628" s="16" t="n">
        <v>0.812928240740741</v>
      </c>
      <c r="M1628" s="17" t="n">
        <v>0</v>
      </c>
      <c r="N1628" s="17" t="n">
        <v>0</v>
      </c>
      <c r="O1628" s="14" t="s">
        <v>4479</v>
      </c>
      <c r="P1628" s="14" t="s">
        <v>30</v>
      </c>
      <c r="Q1628" s="14" t="s">
        <v>787</v>
      </c>
      <c r="R1628" s="14" t="s">
        <v>104</v>
      </c>
      <c r="S1628" s="17" t="n">
        <v>557</v>
      </c>
      <c r="T1628" s="17" t="n">
        <v>708</v>
      </c>
      <c r="U1628" s="17" t="n">
        <v>266</v>
      </c>
      <c r="V1628" s="14" t="s">
        <v>84</v>
      </c>
      <c r="W1628" s="14" t="s">
        <v>37</v>
      </c>
      <c r="X1628" s="14" t="s">
        <v>33</v>
      </c>
      <c r="Y1628" s="14" t="s">
        <v>34</v>
      </c>
    </row>
    <row collapsed="false" customFormat="false" customHeight="false" hidden="false" ht="13.5" outlineLevel="0" r="1629">
      <c r="A1629" s="14" t="s">
        <v>5</v>
      </c>
      <c r="B1629" s="14"/>
      <c r="C1629" s="14"/>
      <c r="D1629" s="14"/>
      <c r="E1629" s="14"/>
      <c r="F1629" s="14"/>
      <c r="G1629" s="14" t="s">
        <v>4480</v>
      </c>
      <c r="H1629" s="14"/>
      <c r="I1629" s="14" t="s">
        <v>4481</v>
      </c>
      <c r="J1629" s="14" t="s">
        <v>76</v>
      </c>
      <c r="K1629" s="15" t="n">
        <v>41564</v>
      </c>
      <c r="L1629" s="16" t="n">
        <v>0.646099537037037</v>
      </c>
      <c r="M1629" s="17" t="n">
        <v>0</v>
      </c>
      <c r="N1629" s="17" t="n">
        <v>0</v>
      </c>
      <c r="O1629" s="14" t="s">
        <v>4482</v>
      </c>
      <c r="P1629" s="14" t="s">
        <v>30</v>
      </c>
      <c r="Q1629" s="14" t="s">
        <v>67</v>
      </c>
      <c r="R1629" s="14" t="s">
        <v>104</v>
      </c>
      <c r="S1629" s="17" t="n">
        <v>24</v>
      </c>
      <c r="T1629" s="17" t="n">
        <v>22</v>
      </c>
      <c r="U1629" s="17" t="n">
        <v>104</v>
      </c>
      <c r="V1629" s="14"/>
      <c r="W1629" s="14"/>
      <c r="X1629" s="14" t="s">
        <v>33</v>
      </c>
      <c r="Y1629" s="14" t="s">
        <v>34</v>
      </c>
    </row>
    <row collapsed="false" customFormat="false" customHeight="false" hidden="false" ht="13.5" outlineLevel="0" r="1630">
      <c r="A1630" s="14" t="s">
        <v>5</v>
      </c>
      <c r="B1630" s="14"/>
      <c r="C1630" s="14"/>
      <c r="D1630" s="14"/>
      <c r="E1630" s="14"/>
      <c r="F1630" s="14"/>
      <c r="G1630" s="14" t="s">
        <v>4483</v>
      </c>
      <c r="H1630" s="14" t="s">
        <v>4317</v>
      </c>
      <c r="I1630" s="14" t="s">
        <v>4484</v>
      </c>
      <c r="J1630" s="14" t="s">
        <v>115</v>
      </c>
      <c r="K1630" s="15" t="n">
        <v>41564</v>
      </c>
      <c r="L1630" s="16" t="n">
        <v>0.829710648148148</v>
      </c>
      <c r="M1630" s="17" t="n">
        <v>0</v>
      </c>
      <c r="N1630" s="17" t="n">
        <v>0</v>
      </c>
      <c r="O1630" s="14" t="s">
        <v>4485</v>
      </c>
      <c r="P1630" s="14" t="s">
        <v>30</v>
      </c>
      <c r="Q1630" s="14" t="s">
        <v>246</v>
      </c>
      <c r="R1630" s="14" t="s">
        <v>104</v>
      </c>
      <c r="S1630" s="17" t="n">
        <v>76</v>
      </c>
      <c r="T1630" s="17" t="n">
        <v>180</v>
      </c>
      <c r="U1630" s="17" t="n">
        <v>9167</v>
      </c>
      <c r="V1630" s="14" t="s">
        <v>84</v>
      </c>
      <c r="W1630" s="14" t="s">
        <v>37</v>
      </c>
      <c r="X1630" s="14" t="s">
        <v>33</v>
      </c>
      <c r="Y1630" s="14" t="s">
        <v>34</v>
      </c>
    </row>
    <row collapsed="false" customFormat="false" customHeight="false" hidden="false" ht="13.5" outlineLevel="0" r="1631">
      <c r="A1631" s="14" t="s">
        <v>5</v>
      </c>
      <c r="B1631" s="14"/>
      <c r="C1631" s="14"/>
      <c r="D1631" s="14"/>
      <c r="E1631" s="14"/>
      <c r="F1631" s="14"/>
      <c r="G1631" s="14" t="s">
        <v>4491</v>
      </c>
      <c r="H1631" s="14" t="s">
        <v>2167</v>
      </c>
      <c r="I1631" s="14" t="s">
        <v>4492</v>
      </c>
      <c r="J1631" s="14" t="s">
        <v>115</v>
      </c>
      <c r="K1631" s="15" t="n">
        <v>41564</v>
      </c>
      <c r="L1631" s="16" t="n">
        <v>0.710474537037037</v>
      </c>
      <c r="M1631" s="17" t="n">
        <v>0</v>
      </c>
      <c r="N1631" s="17" t="n">
        <v>4</v>
      </c>
      <c r="O1631" s="14" t="s">
        <v>2169</v>
      </c>
      <c r="P1631" s="14" t="s">
        <v>30</v>
      </c>
      <c r="Q1631" s="14" t="s">
        <v>187</v>
      </c>
      <c r="R1631" s="14" t="s">
        <v>58</v>
      </c>
      <c r="S1631" s="17" t="n">
        <v>791</v>
      </c>
      <c r="T1631" s="17" t="n">
        <v>191</v>
      </c>
      <c r="U1631" s="17" t="n">
        <v>2500</v>
      </c>
      <c r="V1631" s="14" t="s">
        <v>2170</v>
      </c>
      <c r="W1631" s="14" t="s">
        <v>2171</v>
      </c>
      <c r="X1631" s="14" t="s">
        <v>33</v>
      </c>
      <c r="Y1631" s="14" t="s">
        <v>34</v>
      </c>
    </row>
    <row collapsed="false" customFormat="false" customHeight="false" hidden="false" ht="13.5" outlineLevel="0" r="1632">
      <c r="A1632" s="14" t="s">
        <v>5</v>
      </c>
      <c r="B1632" s="14"/>
      <c r="C1632" s="14" t="s">
        <v>23573</v>
      </c>
      <c r="D1632" s="14"/>
      <c r="E1632" s="14"/>
      <c r="F1632" s="14"/>
      <c r="G1632" s="14" t="s">
        <v>4493</v>
      </c>
      <c r="H1632" s="14"/>
      <c r="I1632" s="14" t="s">
        <v>4494</v>
      </c>
      <c r="J1632" s="14" t="s">
        <v>33</v>
      </c>
      <c r="K1632" s="15" t="n">
        <v>41564</v>
      </c>
      <c r="L1632" s="16" t="n">
        <v>0.639560185185185</v>
      </c>
      <c r="M1632" s="17" t="n">
        <v>0</v>
      </c>
      <c r="N1632" s="17" t="n">
        <v>1</v>
      </c>
      <c r="O1632" s="14" t="s">
        <v>211</v>
      </c>
      <c r="P1632" s="14" t="s">
        <v>30</v>
      </c>
      <c r="Q1632" s="14" t="s">
        <v>38</v>
      </c>
      <c r="R1632" s="14" t="s">
        <v>32</v>
      </c>
      <c r="S1632" s="17" t="n">
        <v>26897</v>
      </c>
      <c r="T1632" s="17" t="n">
        <v>360</v>
      </c>
      <c r="U1632" s="17" t="n">
        <v>3430</v>
      </c>
      <c r="V1632" s="14"/>
      <c r="W1632" s="14"/>
      <c r="X1632" s="14" t="s">
        <v>33</v>
      </c>
      <c r="Y1632" s="14" t="s">
        <v>34</v>
      </c>
      <c r="Z1632" s="0" t="s">
        <v>23571</v>
      </c>
    </row>
    <row collapsed="false" customFormat="false" customHeight="false" hidden="false" ht="13.5" outlineLevel="0" r="1633">
      <c r="A1633" s="14" t="s">
        <v>5</v>
      </c>
      <c r="B1633" s="14" t="s">
        <v>23570</v>
      </c>
      <c r="C1633" s="14"/>
      <c r="D1633" s="14"/>
      <c r="E1633" s="14" t="s">
        <v>23572</v>
      </c>
      <c r="F1633" s="14"/>
      <c r="G1633" s="14" t="s">
        <v>4495</v>
      </c>
      <c r="H1633" s="14" t="s">
        <v>4243</v>
      </c>
      <c r="I1633" s="14" t="s">
        <v>4496</v>
      </c>
      <c r="J1633" s="14" t="s">
        <v>33</v>
      </c>
      <c r="K1633" s="15" t="n">
        <v>41564</v>
      </c>
      <c r="L1633" s="16" t="n">
        <v>0.749097222222222</v>
      </c>
      <c r="M1633" s="17" t="n">
        <v>0</v>
      </c>
      <c r="N1633" s="17" t="n">
        <v>0</v>
      </c>
      <c r="O1633" s="14" t="s">
        <v>4497</v>
      </c>
      <c r="P1633" s="14" t="s">
        <v>30</v>
      </c>
      <c r="Q1633" s="14" t="s">
        <v>1679</v>
      </c>
      <c r="R1633" s="14" t="s">
        <v>104</v>
      </c>
      <c r="S1633" s="17" t="n">
        <v>495</v>
      </c>
      <c r="T1633" s="17" t="n">
        <v>1914</v>
      </c>
      <c r="U1633" s="17" t="n">
        <v>4209</v>
      </c>
      <c r="V1633" s="14" t="s">
        <v>611</v>
      </c>
      <c r="W1633" s="14" t="s">
        <v>171</v>
      </c>
      <c r="X1633" s="14" t="s">
        <v>33</v>
      </c>
      <c r="Y1633" s="14" t="s">
        <v>34</v>
      </c>
    </row>
    <row collapsed="false" customFormat="false" customHeight="false" hidden="false" ht="13.5" outlineLevel="0" r="1634">
      <c r="A1634" s="14" t="s">
        <v>5</v>
      </c>
      <c r="B1634" s="14"/>
      <c r="C1634" s="14"/>
      <c r="D1634" s="14"/>
      <c r="E1634" s="14"/>
      <c r="F1634" s="14"/>
      <c r="G1634" s="14" t="s">
        <v>4498</v>
      </c>
      <c r="H1634" s="14"/>
      <c r="I1634" s="14" t="s">
        <v>4499</v>
      </c>
      <c r="J1634" s="14" t="s">
        <v>33</v>
      </c>
      <c r="K1634" s="15" t="n">
        <v>41564</v>
      </c>
      <c r="L1634" s="16" t="n">
        <v>0.589791666666667</v>
      </c>
      <c r="M1634" s="17" t="n">
        <v>0</v>
      </c>
      <c r="N1634" s="17" t="n">
        <v>0</v>
      </c>
      <c r="O1634" s="14" t="s">
        <v>4500</v>
      </c>
      <c r="P1634" s="14" t="s">
        <v>66</v>
      </c>
      <c r="Q1634" s="14" t="s">
        <v>384</v>
      </c>
      <c r="R1634" s="14" t="s">
        <v>104</v>
      </c>
      <c r="S1634" s="17" t="n">
        <v>153</v>
      </c>
      <c r="T1634" s="17" t="n">
        <v>162</v>
      </c>
      <c r="U1634" s="17" t="n">
        <v>821</v>
      </c>
      <c r="V1634" s="14"/>
      <c r="W1634" s="14"/>
      <c r="X1634" s="14" t="s">
        <v>33</v>
      </c>
      <c r="Y1634" s="14" t="s">
        <v>34</v>
      </c>
    </row>
    <row collapsed="false" customFormat="false" customHeight="false" hidden="false" ht="13.5" outlineLevel="0" r="1635">
      <c r="A1635" s="14" t="s">
        <v>5</v>
      </c>
      <c r="B1635" s="14" t="s">
        <v>23570</v>
      </c>
      <c r="C1635" s="14"/>
      <c r="D1635" s="14"/>
      <c r="E1635" s="14"/>
      <c r="F1635" s="14"/>
      <c r="G1635" s="14" t="s">
        <v>4504</v>
      </c>
      <c r="H1635" s="14" t="s">
        <v>4300</v>
      </c>
      <c r="I1635" s="14" t="s">
        <v>4505</v>
      </c>
      <c r="J1635" s="14" t="s">
        <v>28</v>
      </c>
      <c r="K1635" s="15" t="n">
        <v>41564</v>
      </c>
      <c r="L1635" s="16" t="n">
        <v>0.588032407407407</v>
      </c>
      <c r="M1635" s="17" t="n">
        <v>0</v>
      </c>
      <c r="N1635" s="17" t="n">
        <v>0</v>
      </c>
      <c r="O1635" s="14" t="s">
        <v>3131</v>
      </c>
      <c r="P1635" s="14" t="s">
        <v>30</v>
      </c>
      <c r="Q1635" s="14" t="s">
        <v>2312</v>
      </c>
      <c r="R1635" s="14" t="s">
        <v>104</v>
      </c>
      <c r="S1635" s="17" t="n">
        <v>36</v>
      </c>
      <c r="T1635" s="17" t="n">
        <v>163</v>
      </c>
      <c r="U1635" s="17" t="n">
        <v>89</v>
      </c>
      <c r="V1635" s="14" t="s">
        <v>490</v>
      </c>
      <c r="W1635" s="14" t="s">
        <v>80</v>
      </c>
      <c r="X1635" s="14" t="s">
        <v>33</v>
      </c>
      <c r="Y1635" s="14" t="s">
        <v>34</v>
      </c>
      <c r="Z1635" s="0" t="s">
        <v>23571</v>
      </c>
    </row>
    <row collapsed="false" customFormat="false" customHeight="false" hidden="false" ht="13.5" outlineLevel="0" r="1636">
      <c r="A1636" s="14" t="s">
        <v>5</v>
      </c>
      <c r="B1636" s="14"/>
      <c r="C1636" s="14"/>
      <c r="D1636" s="14"/>
      <c r="E1636" s="14"/>
      <c r="F1636" s="14"/>
      <c r="G1636" s="14" t="s">
        <v>4508</v>
      </c>
      <c r="H1636" s="14"/>
      <c r="I1636" s="14" t="s">
        <v>4509</v>
      </c>
      <c r="J1636" s="14" t="s">
        <v>365</v>
      </c>
      <c r="K1636" s="15" t="n">
        <v>41564</v>
      </c>
      <c r="L1636" s="16" t="n">
        <v>0.683460648148148</v>
      </c>
      <c r="M1636" s="17" t="n">
        <v>0</v>
      </c>
      <c r="N1636" s="17" t="n">
        <v>0</v>
      </c>
      <c r="O1636" s="14" t="s">
        <v>4510</v>
      </c>
      <c r="P1636" s="14" t="s">
        <v>66</v>
      </c>
      <c r="Q1636" s="14" t="s">
        <v>2333</v>
      </c>
      <c r="R1636" s="14" t="s">
        <v>104</v>
      </c>
      <c r="S1636" s="17" t="n">
        <v>138</v>
      </c>
      <c r="T1636" s="17" t="n">
        <v>226</v>
      </c>
      <c r="U1636" s="17" t="n">
        <v>92</v>
      </c>
      <c r="V1636" s="14"/>
      <c r="W1636" s="14"/>
      <c r="X1636" s="14" t="s">
        <v>33</v>
      </c>
      <c r="Y1636" s="14" t="s">
        <v>34</v>
      </c>
    </row>
    <row collapsed="false" customFormat="false" customHeight="false" hidden="false" ht="13.5" outlineLevel="0" r="1637">
      <c r="A1637" s="14" t="s">
        <v>5</v>
      </c>
      <c r="B1637" s="14"/>
      <c r="C1637" s="14"/>
      <c r="D1637" s="14"/>
      <c r="E1637" s="14" t="s">
        <v>23572</v>
      </c>
      <c r="F1637" s="14"/>
      <c r="G1637" s="14" t="s">
        <v>4513</v>
      </c>
      <c r="H1637" s="14"/>
      <c r="I1637" s="14" t="s">
        <v>4514</v>
      </c>
      <c r="J1637" s="14" t="s">
        <v>107</v>
      </c>
      <c r="K1637" s="15" t="n">
        <v>41564</v>
      </c>
      <c r="L1637" s="16" t="n">
        <v>0.833645833333333</v>
      </c>
      <c r="M1637" s="17" t="n">
        <v>0</v>
      </c>
      <c r="N1637" s="17" t="n">
        <v>0</v>
      </c>
      <c r="O1637" s="14" t="s">
        <v>65</v>
      </c>
      <c r="P1637" s="14" t="s">
        <v>66</v>
      </c>
      <c r="Q1637" s="14" t="s">
        <v>67</v>
      </c>
      <c r="R1637" s="14" t="s">
        <v>58</v>
      </c>
      <c r="S1637" s="17" t="n">
        <v>717</v>
      </c>
      <c r="T1637" s="17" t="n">
        <v>2041</v>
      </c>
      <c r="U1637" s="17" t="n">
        <v>484</v>
      </c>
      <c r="V1637" s="14"/>
      <c r="W1637" s="14"/>
      <c r="X1637" s="14" t="s">
        <v>33</v>
      </c>
      <c r="Y1637" s="14" t="s">
        <v>34</v>
      </c>
    </row>
    <row collapsed="false" customFormat="false" customHeight="false" hidden="false" ht="13.5" outlineLevel="0" r="1638">
      <c r="A1638" s="14" t="s">
        <v>5</v>
      </c>
      <c r="B1638" s="14"/>
      <c r="C1638" s="14"/>
      <c r="D1638" s="14"/>
      <c r="E1638" s="14"/>
      <c r="F1638" s="14"/>
      <c r="G1638" s="14" t="s">
        <v>4523</v>
      </c>
      <c r="H1638" s="14" t="s">
        <v>4294</v>
      </c>
      <c r="I1638" s="14" t="s">
        <v>4524</v>
      </c>
      <c r="J1638" s="14" t="s">
        <v>33</v>
      </c>
      <c r="K1638" s="15" t="n">
        <v>41564</v>
      </c>
      <c r="L1638" s="16" t="n">
        <v>0.640104166666667</v>
      </c>
      <c r="M1638" s="17" t="n">
        <v>0</v>
      </c>
      <c r="N1638" s="17" t="n">
        <v>0</v>
      </c>
      <c r="O1638" s="14" t="s">
        <v>4525</v>
      </c>
      <c r="P1638" s="14" t="s">
        <v>30</v>
      </c>
      <c r="Q1638" s="14" t="s">
        <v>81</v>
      </c>
      <c r="R1638" s="14" t="s">
        <v>104</v>
      </c>
      <c r="S1638" s="17" t="n">
        <v>144</v>
      </c>
      <c r="T1638" s="17" t="n">
        <v>157</v>
      </c>
      <c r="U1638" s="17" t="n">
        <v>181</v>
      </c>
      <c r="V1638" s="14" t="s">
        <v>4297</v>
      </c>
      <c r="W1638" s="14" t="s">
        <v>4298</v>
      </c>
      <c r="X1638" s="14" t="s">
        <v>33</v>
      </c>
      <c r="Y1638" s="14" t="s">
        <v>34</v>
      </c>
    </row>
    <row collapsed="false" customFormat="false" customHeight="false" hidden="false" ht="13.5" outlineLevel="0" r="1639">
      <c r="A1639" s="14" t="s">
        <v>5</v>
      </c>
      <c r="B1639" s="14"/>
      <c r="C1639" s="14"/>
      <c r="D1639" s="14"/>
      <c r="E1639" s="14"/>
      <c r="F1639" s="14"/>
      <c r="G1639" s="14" t="s">
        <v>4526</v>
      </c>
      <c r="H1639" s="14"/>
      <c r="I1639" s="14" t="s">
        <v>4527</v>
      </c>
      <c r="J1639" s="14" t="s">
        <v>733</v>
      </c>
      <c r="K1639" s="15" t="n">
        <v>41564</v>
      </c>
      <c r="L1639" s="16" t="n">
        <v>0.616064814814815</v>
      </c>
      <c r="M1639" s="17" t="n">
        <v>0</v>
      </c>
      <c r="N1639" s="17" t="n">
        <v>0</v>
      </c>
      <c r="O1639" s="14" t="s">
        <v>734</v>
      </c>
      <c r="P1639" s="14" t="s">
        <v>30</v>
      </c>
      <c r="Q1639" s="14" t="s">
        <v>494</v>
      </c>
      <c r="R1639" s="14" t="s">
        <v>32</v>
      </c>
      <c r="S1639" s="17" t="n">
        <v>3391</v>
      </c>
      <c r="T1639" s="17" t="n">
        <v>32</v>
      </c>
      <c r="U1639" s="17" t="n">
        <v>20849</v>
      </c>
      <c r="V1639" s="14"/>
      <c r="W1639" s="14"/>
      <c r="X1639" s="14" t="s">
        <v>33</v>
      </c>
      <c r="Y1639" s="14" t="s">
        <v>34</v>
      </c>
    </row>
    <row collapsed="false" customFormat="false" customHeight="false" hidden="false" ht="13.5" outlineLevel="0" r="1640">
      <c r="A1640" s="14" t="s">
        <v>5</v>
      </c>
      <c r="B1640" s="14"/>
      <c r="C1640" s="14"/>
      <c r="D1640" s="14"/>
      <c r="E1640" s="14"/>
      <c r="F1640" s="14"/>
      <c r="G1640" s="14" t="s">
        <v>4528</v>
      </c>
      <c r="H1640" s="14"/>
      <c r="I1640" s="14" t="s">
        <v>4529</v>
      </c>
      <c r="J1640" s="14" t="s">
        <v>365</v>
      </c>
      <c r="K1640" s="15" t="n">
        <v>41564</v>
      </c>
      <c r="L1640" s="16" t="n">
        <v>0.811273148148148</v>
      </c>
      <c r="M1640" s="17" t="n">
        <v>0</v>
      </c>
      <c r="N1640" s="17" t="n">
        <v>0</v>
      </c>
      <c r="O1640" s="14" t="s">
        <v>4530</v>
      </c>
      <c r="P1640" s="14" t="s">
        <v>66</v>
      </c>
      <c r="Q1640" s="14" t="s">
        <v>100</v>
      </c>
      <c r="R1640" s="14" t="s">
        <v>104</v>
      </c>
      <c r="S1640" s="17" t="n">
        <v>316</v>
      </c>
      <c r="T1640" s="17" t="n">
        <v>157</v>
      </c>
      <c r="U1640" s="17" t="n">
        <v>716</v>
      </c>
      <c r="V1640" s="14"/>
      <c r="W1640" s="14"/>
      <c r="X1640" s="14" t="s">
        <v>33</v>
      </c>
      <c r="Y1640" s="14" t="s">
        <v>53</v>
      </c>
    </row>
    <row collapsed="false" customFormat="false" customHeight="false" hidden="false" ht="13.5" outlineLevel="0" r="1641">
      <c r="A1641" s="14" t="s">
        <v>5</v>
      </c>
      <c r="B1641" s="14"/>
      <c r="C1641" s="14"/>
      <c r="D1641" s="14"/>
      <c r="E1641" s="14"/>
      <c r="F1641" s="14"/>
      <c r="G1641" s="14" t="s">
        <v>4531</v>
      </c>
      <c r="H1641" s="14"/>
      <c r="I1641" s="14" t="s">
        <v>4532</v>
      </c>
      <c r="J1641" s="14" t="s">
        <v>343</v>
      </c>
      <c r="K1641" s="15" t="n">
        <v>41564</v>
      </c>
      <c r="L1641" s="16" t="n">
        <v>0.644965277777778</v>
      </c>
      <c r="M1641" s="17" t="n">
        <v>0</v>
      </c>
      <c r="N1641" s="17" t="n">
        <v>0</v>
      </c>
      <c r="O1641" s="14" t="s">
        <v>4533</v>
      </c>
      <c r="P1641" s="14" t="s">
        <v>30</v>
      </c>
      <c r="Q1641" s="14" t="s">
        <v>172</v>
      </c>
      <c r="R1641" s="14" t="s">
        <v>104</v>
      </c>
      <c r="S1641" s="17" t="n">
        <v>24</v>
      </c>
      <c r="T1641" s="17" t="n">
        <v>32</v>
      </c>
      <c r="U1641" s="17" t="n">
        <v>80</v>
      </c>
      <c r="V1641" s="14"/>
      <c r="W1641" s="14"/>
      <c r="X1641" s="14" t="s">
        <v>33</v>
      </c>
      <c r="Y1641" s="14" t="s">
        <v>34</v>
      </c>
    </row>
    <row collapsed="false" customFormat="false" customHeight="false" hidden="false" ht="13.5" outlineLevel="0" r="1642">
      <c r="A1642" s="14" t="s">
        <v>5</v>
      </c>
      <c r="B1642" s="14"/>
      <c r="C1642" s="14"/>
      <c r="D1642" s="14"/>
      <c r="E1642" s="14"/>
      <c r="F1642" s="14"/>
      <c r="G1642" s="14" t="s">
        <v>4534</v>
      </c>
      <c r="H1642" s="14" t="s">
        <v>4383</v>
      </c>
      <c r="I1642" s="14" t="s">
        <v>4535</v>
      </c>
      <c r="J1642" s="14" t="s">
        <v>91</v>
      </c>
      <c r="K1642" s="15" t="n">
        <v>41564</v>
      </c>
      <c r="L1642" s="16" t="n">
        <v>0.762233796296296</v>
      </c>
      <c r="M1642" s="17" t="n">
        <v>0</v>
      </c>
      <c r="N1642" s="17" t="n">
        <v>0</v>
      </c>
      <c r="O1642" s="14" t="s">
        <v>4536</v>
      </c>
      <c r="P1642" s="14" t="s">
        <v>66</v>
      </c>
      <c r="Q1642" s="14" t="s">
        <v>384</v>
      </c>
      <c r="R1642" s="14" t="s">
        <v>45</v>
      </c>
      <c r="S1642" s="17" t="n">
        <v>1229</v>
      </c>
      <c r="T1642" s="17" t="n">
        <v>328</v>
      </c>
      <c r="U1642" s="17" t="n">
        <v>653</v>
      </c>
      <c r="V1642" s="14" t="s">
        <v>4386</v>
      </c>
      <c r="W1642" s="14" t="s">
        <v>4387</v>
      </c>
      <c r="X1642" s="14" t="s">
        <v>33</v>
      </c>
      <c r="Y1642" s="14" t="s">
        <v>34</v>
      </c>
    </row>
    <row collapsed="false" customFormat="false" customHeight="false" hidden="false" ht="13.5" outlineLevel="0" r="1643">
      <c r="A1643" s="14" t="s">
        <v>5</v>
      </c>
      <c r="B1643" s="14"/>
      <c r="C1643" s="14"/>
      <c r="D1643" s="14"/>
      <c r="E1643" s="14"/>
      <c r="F1643" s="14"/>
      <c r="G1643" s="14" t="s">
        <v>4290</v>
      </c>
      <c r="H1643" s="14"/>
      <c r="I1643" s="14" t="s">
        <v>4537</v>
      </c>
      <c r="J1643" s="14" t="s">
        <v>76</v>
      </c>
      <c r="K1643" s="15" t="n">
        <v>41564</v>
      </c>
      <c r="L1643" s="16" t="n">
        <v>0.630868055555556</v>
      </c>
      <c r="M1643" s="17" t="n">
        <v>0</v>
      </c>
      <c r="N1643" s="17" t="n">
        <v>0</v>
      </c>
      <c r="O1643" s="14" t="s">
        <v>4538</v>
      </c>
      <c r="P1643" s="14" t="s">
        <v>30</v>
      </c>
      <c r="Q1643" s="14" t="s">
        <v>418</v>
      </c>
      <c r="R1643" s="14" t="s">
        <v>104</v>
      </c>
      <c r="S1643" s="17" t="n">
        <v>143</v>
      </c>
      <c r="T1643" s="17" t="n">
        <v>499</v>
      </c>
      <c r="U1643" s="17" t="n">
        <v>506</v>
      </c>
      <c r="V1643" s="14"/>
      <c r="W1643" s="14"/>
      <c r="X1643" s="14" t="s">
        <v>33</v>
      </c>
      <c r="Y1643" s="14" t="s">
        <v>34</v>
      </c>
    </row>
    <row collapsed="false" customFormat="false" customHeight="false" hidden="false" ht="13.5" outlineLevel="0" r="1644">
      <c r="A1644" s="14" t="s">
        <v>5</v>
      </c>
      <c r="B1644" s="14"/>
      <c r="C1644" s="14"/>
      <c r="D1644" s="14"/>
      <c r="E1644" s="14"/>
      <c r="F1644" s="14"/>
      <c r="G1644" s="14" t="s">
        <v>4544</v>
      </c>
      <c r="H1644" s="14"/>
      <c r="I1644" s="14" t="s">
        <v>4545</v>
      </c>
      <c r="J1644" s="14" t="s">
        <v>98</v>
      </c>
      <c r="K1644" s="15" t="n">
        <v>41564</v>
      </c>
      <c r="L1644" s="16" t="n">
        <v>0.821736111111111</v>
      </c>
      <c r="M1644" s="17" t="n">
        <v>0</v>
      </c>
      <c r="N1644" s="17" t="n">
        <v>0</v>
      </c>
      <c r="O1644" s="14" t="s">
        <v>4546</v>
      </c>
      <c r="P1644" s="14" t="s">
        <v>30</v>
      </c>
      <c r="Q1644" s="14" t="s">
        <v>167</v>
      </c>
      <c r="R1644" s="14" t="s">
        <v>104</v>
      </c>
      <c r="S1644" s="17" t="n">
        <v>296</v>
      </c>
      <c r="T1644" s="17" t="n">
        <v>361</v>
      </c>
      <c r="U1644" s="17" t="n">
        <v>1858</v>
      </c>
      <c r="V1644" s="14"/>
      <c r="W1644" s="14"/>
      <c r="X1644" s="14" t="s">
        <v>33</v>
      </c>
      <c r="Y1644" s="14" t="s">
        <v>34</v>
      </c>
    </row>
    <row collapsed="false" customFormat="false" customHeight="false" hidden="false" ht="13.5" outlineLevel="0" r="1645">
      <c r="A1645" s="14" t="s">
        <v>5</v>
      </c>
      <c r="B1645" s="14"/>
      <c r="C1645" s="14"/>
      <c r="D1645" s="14"/>
      <c r="E1645" s="14"/>
      <c r="F1645" s="14"/>
      <c r="G1645" s="14" t="s">
        <v>4547</v>
      </c>
      <c r="H1645" s="14" t="s">
        <v>4294</v>
      </c>
      <c r="I1645" s="14" t="s">
        <v>4548</v>
      </c>
      <c r="J1645" s="14" t="s">
        <v>4549</v>
      </c>
      <c r="K1645" s="15" t="n">
        <v>41564</v>
      </c>
      <c r="L1645" s="16" t="n">
        <v>0.660162037037037</v>
      </c>
      <c r="M1645" s="17" t="n">
        <v>0</v>
      </c>
      <c r="N1645" s="17" t="n">
        <v>2</v>
      </c>
      <c r="O1645" s="14" t="s">
        <v>4550</v>
      </c>
      <c r="P1645" s="14" t="s">
        <v>30</v>
      </c>
      <c r="Q1645" s="14" t="s">
        <v>270</v>
      </c>
      <c r="R1645" s="14" t="s">
        <v>104</v>
      </c>
      <c r="S1645" s="17" t="n">
        <v>563</v>
      </c>
      <c r="T1645" s="17" t="n">
        <v>521</v>
      </c>
      <c r="U1645" s="17" t="n">
        <v>2662</v>
      </c>
      <c r="V1645" s="14" t="s">
        <v>4297</v>
      </c>
      <c r="W1645" s="14" t="s">
        <v>4298</v>
      </c>
      <c r="X1645" s="14" t="s">
        <v>33</v>
      </c>
      <c r="Y1645" s="14" t="s">
        <v>34</v>
      </c>
    </row>
    <row collapsed="false" customFormat="false" customHeight="false" hidden="false" ht="13.5" outlineLevel="0" r="1646">
      <c r="A1646" s="14" t="s">
        <v>5</v>
      </c>
      <c r="B1646" s="14"/>
      <c r="C1646" s="14"/>
      <c r="D1646" s="14"/>
      <c r="E1646" s="14"/>
      <c r="F1646" s="14"/>
      <c r="G1646" s="14" t="s">
        <v>4551</v>
      </c>
      <c r="H1646" s="14"/>
      <c r="I1646" s="14" t="s">
        <v>4552</v>
      </c>
      <c r="J1646" s="14" t="s">
        <v>4553</v>
      </c>
      <c r="K1646" s="15" t="n">
        <v>41564</v>
      </c>
      <c r="L1646" s="16" t="n">
        <v>0.590451388888889</v>
      </c>
      <c r="M1646" s="17" t="n">
        <v>0</v>
      </c>
      <c r="N1646" s="17" t="n">
        <v>5</v>
      </c>
      <c r="O1646" s="14" t="s">
        <v>4554</v>
      </c>
      <c r="P1646" s="14" t="s">
        <v>66</v>
      </c>
      <c r="Q1646" s="14" t="s">
        <v>1793</v>
      </c>
      <c r="R1646" s="14" t="s">
        <v>58</v>
      </c>
      <c r="S1646" s="17" t="n">
        <v>671</v>
      </c>
      <c r="T1646" s="17" t="n">
        <v>387</v>
      </c>
      <c r="U1646" s="17" t="n">
        <v>1887</v>
      </c>
      <c r="V1646" s="14"/>
      <c r="W1646" s="14"/>
      <c r="X1646" s="14" t="s">
        <v>33</v>
      </c>
      <c r="Y1646" s="14" t="s">
        <v>34</v>
      </c>
    </row>
    <row collapsed="false" customFormat="false" customHeight="false" hidden="false" ht="13.5" outlineLevel="0" r="1647">
      <c r="A1647" s="14" t="s">
        <v>5</v>
      </c>
      <c r="B1647" s="14"/>
      <c r="C1647" s="14"/>
      <c r="D1647" s="14"/>
      <c r="E1647" s="14"/>
      <c r="F1647" s="14"/>
      <c r="G1647" s="14" t="s">
        <v>4555</v>
      </c>
      <c r="H1647" s="14"/>
      <c r="I1647" s="14" t="s">
        <v>4556</v>
      </c>
      <c r="J1647" s="14" t="s">
        <v>33</v>
      </c>
      <c r="K1647" s="15" t="n">
        <v>41564</v>
      </c>
      <c r="L1647" s="16" t="n">
        <v>0.650023148148148</v>
      </c>
      <c r="M1647" s="17" t="n">
        <v>0</v>
      </c>
      <c r="N1647" s="17" t="n">
        <v>2</v>
      </c>
      <c r="O1647" s="14" t="s">
        <v>4557</v>
      </c>
      <c r="P1647" s="14" t="s">
        <v>66</v>
      </c>
      <c r="Q1647" s="14" t="s">
        <v>1876</v>
      </c>
      <c r="R1647" s="14" t="s">
        <v>104</v>
      </c>
      <c r="S1647" s="17" t="n">
        <v>278</v>
      </c>
      <c r="T1647" s="17" t="n">
        <v>231</v>
      </c>
      <c r="U1647" s="17" t="n">
        <v>967</v>
      </c>
      <c r="V1647" s="14"/>
      <c r="W1647" s="14"/>
      <c r="X1647" s="14" t="s">
        <v>33</v>
      </c>
      <c r="Y1647" s="14" t="s">
        <v>53</v>
      </c>
    </row>
    <row collapsed="false" customFormat="false" customHeight="false" hidden="false" ht="13.5" outlineLevel="0" r="1648">
      <c r="A1648" s="14" t="s">
        <v>5</v>
      </c>
      <c r="B1648" s="14"/>
      <c r="C1648" s="14"/>
      <c r="D1648" s="14"/>
      <c r="E1648" s="14"/>
      <c r="F1648" s="14"/>
      <c r="G1648" s="14" t="s">
        <v>4558</v>
      </c>
      <c r="H1648" s="14" t="s">
        <v>4368</v>
      </c>
      <c r="I1648" s="14" t="s">
        <v>4559</v>
      </c>
      <c r="J1648" s="14" t="s">
        <v>115</v>
      </c>
      <c r="K1648" s="15" t="n">
        <v>41564</v>
      </c>
      <c r="L1648" s="16" t="n">
        <v>0.654930555555556</v>
      </c>
      <c r="M1648" s="17" t="n">
        <v>0</v>
      </c>
      <c r="N1648" s="17" t="n">
        <v>0</v>
      </c>
      <c r="O1648" s="14" t="s">
        <v>4370</v>
      </c>
      <c r="P1648" s="14" t="s">
        <v>30</v>
      </c>
      <c r="Q1648" s="14" t="s">
        <v>162</v>
      </c>
      <c r="R1648" s="14" t="s">
        <v>104</v>
      </c>
      <c r="S1648" s="17" t="n">
        <v>623</v>
      </c>
      <c r="T1648" s="17" t="n">
        <v>837</v>
      </c>
      <c r="U1648" s="17" t="n">
        <v>2071</v>
      </c>
      <c r="V1648" s="14" t="s">
        <v>490</v>
      </c>
      <c r="W1648" s="14" t="s">
        <v>80</v>
      </c>
      <c r="X1648" s="14" t="s">
        <v>33</v>
      </c>
      <c r="Y1648" s="14" t="s">
        <v>34</v>
      </c>
    </row>
    <row collapsed="false" customFormat="false" customHeight="false" hidden="false" ht="13.5" outlineLevel="0" r="1649">
      <c r="A1649" s="14" t="s">
        <v>5</v>
      </c>
      <c r="B1649" s="14"/>
      <c r="C1649" s="14"/>
      <c r="D1649" s="14" t="s">
        <v>23568</v>
      </c>
      <c r="E1649" s="14"/>
      <c r="F1649" s="14"/>
      <c r="G1649" s="14" t="s">
        <v>3222</v>
      </c>
      <c r="H1649" s="14"/>
      <c r="I1649" s="14" t="s">
        <v>4560</v>
      </c>
      <c r="J1649" s="14" t="s">
        <v>33</v>
      </c>
      <c r="K1649" s="15" t="n">
        <v>41564</v>
      </c>
      <c r="L1649" s="16" t="n">
        <v>0.711388888888889</v>
      </c>
      <c r="M1649" s="17" t="n">
        <v>0</v>
      </c>
      <c r="N1649" s="17" t="n">
        <v>1</v>
      </c>
      <c r="O1649" s="14" t="s">
        <v>4561</v>
      </c>
      <c r="P1649" s="14" t="s">
        <v>66</v>
      </c>
      <c r="Q1649" s="14" t="s">
        <v>2185</v>
      </c>
      <c r="R1649" s="14" t="s">
        <v>58</v>
      </c>
      <c r="S1649" s="17" t="n">
        <v>10242</v>
      </c>
      <c r="T1649" s="17" t="n">
        <v>119</v>
      </c>
      <c r="U1649" s="17" t="n">
        <v>1088</v>
      </c>
      <c r="V1649" s="14"/>
      <c r="W1649" s="14"/>
      <c r="X1649" s="14" t="s">
        <v>33</v>
      </c>
      <c r="Y1649" s="14" t="s">
        <v>34</v>
      </c>
    </row>
    <row collapsed="false" customFormat="false" customHeight="false" hidden="false" ht="13.5" outlineLevel="0" r="1650">
      <c r="A1650" s="14" t="s">
        <v>5</v>
      </c>
      <c r="B1650" s="14" t="s">
        <v>23570</v>
      </c>
      <c r="C1650" s="14"/>
      <c r="D1650" s="14"/>
      <c r="E1650" s="14"/>
      <c r="F1650" s="14"/>
      <c r="G1650" s="14" t="s">
        <v>4504</v>
      </c>
      <c r="H1650" s="14" t="s">
        <v>4300</v>
      </c>
      <c r="I1650" s="14" t="s">
        <v>4562</v>
      </c>
      <c r="J1650" s="14" t="s">
        <v>239</v>
      </c>
      <c r="K1650" s="15" t="n">
        <v>41564</v>
      </c>
      <c r="L1650" s="16" t="n">
        <v>0.625</v>
      </c>
      <c r="M1650" s="17" t="n">
        <v>0</v>
      </c>
      <c r="N1650" s="17" t="n">
        <v>0</v>
      </c>
      <c r="O1650" s="14" t="s">
        <v>4563</v>
      </c>
      <c r="P1650" s="14" t="s">
        <v>66</v>
      </c>
      <c r="Q1650" s="14" t="s">
        <v>303</v>
      </c>
      <c r="R1650" s="14" t="s">
        <v>104</v>
      </c>
      <c r="S1650" s="17" t="n">
        <v>17</v>
      </c>
      <c r="T1650" s="17" t="n">
        <v>136</v>
      </c>
      <c r="U1650" s="17" t="n">
        <v>119</v>
      </c>
      <c r="V1650" s="14" t="s">
        <v>490</v>
      </c>
      <c r="W1650" s="14" t="s">
        <v>80</v>
      </c>
      <c r="X1650" s="14" t="s">
        <v>33</v>
      </c>
      <c r="Y1650" s="14" t="s">
        <v>34</v>
      </c>
      <c r="Z1650" s="0" t="s">
        <v>23571</v>
      </c>
    </row>
    <row collapsed="false" customFormat="false" customHeight="false" hidden="false" ht="13.5" outlineLevel="0" r="1651">
      <c r="A1651" s="14" t="s">
        <v>5</v>
      </c>
      <c r="B1651" s="14"/>
      <c r="C1651" s="14"/>
      <c r="D1651" s="14"/>
      <c r="E1651" s="14"/>
      <c r="F1651" s="14"/>
      <c r="G1651" s="14" t="s">
        <v>4565</v>
      </c>
      <c r="H1651" s="14"/>
      <c r="I1651" s="14" t="s">
        <v>4566</v>
      </c>
      <c r="J1651" s="14" t="s">
        <v>170</v>
      </c>
      <c r="K1651" s="15" t="n">
        <v>41564</v>
      </c>
      <c r="L1651" s="16" t="n">
        <v>0.666412037037037</v>
      </c>
      <c r="M1651" s="17" t="n">
        <v>0</v>
      </c>
      <c r="N1651" s="17" t="n">
        <v>3</v>
      </c>
      <c r="O1651" s="14" t="s">
        <v>4221</v>
      </c>
      <c r="P1651" s="14" t="s">
        <v>30</v>
      </c>
      <c r="Q1651" s="14" t="s">
        <v>100</v>
      </c>
      <c r="R1651" s="14" t="s">
        <v>104</v>
      </c>
      <c r="S1651" s="17" t="n">
        <v>89</v>
      </c>
      <c r="T1651" s="17" t="n">
        <v>128</v>
      </c>
      <c r="U1651" s="17" t="n">
        <v>1003</v>
      </c>
      <c r="V1651" s="14"/>
      <c r="W1651" s="14"/>
      <c r="X1651" s="14" t="s">
        <v>33</v>
      </c>
      <c r="Y1651" s="14" t="s">
        <v>53</v>
      </c>
    </row>
    <row collapsed="false" customFormat="false" customHeight="false" hidden="false" ht="13.5" outlineLevel="0" r="1652">
      <c r="A1652" s="14" t="s">
        <v>5</v>
      </c>
      <c r="B1652" s="14"/>
      <c r="C1652" s="14"/>
      <c r="D1652" s="14"/>
      <c r="E1652" s="14"/>
      <c r="F1652" s="14"/>
      <c r="G1652" s="14" t="s">
        <v>4567</v>
      </c>
      <c r="H1652" s="14"/>
      <c r="I1652" s="14" t="s">
        <v>4568</v>
      </c>
      <c r="J1652" s="14" t="s">
        <v>91</v>
      </c>
      <c r="K1652" s="15" t="n">
        <v>41564</v>
      </c>
      <c r="L1652" s="16" t="n">
        <v>0.809444444444445</v>
      </c>
      <c r="M1652" s="17" t="n">
        <v>0</v>
      </c>
      <c r="N1652" s="17" t="n">
        <v>0</v>
      </c>
      <c r="O1652" s="14" t="s">
        <v>4569</v>
      </c>
      <c r="P1652" s="14" t="s">
        <v>66</v>
      </c>
      <c r="Q1652" s="14" t="s">
        <v>4570</v>
      </c>
      <c r="R1652" s="14" t="s">
        <v>58</v>
      </c>
      <c r="S1652" s="17" t="n">
        <v>3070</v>
      </c>
      <c r="T1652" s="17" t="n">
        <v>940</v>
      </c>
      <c r="U1652" s="17" t="n">
        <v>994</v>
      </c>
      <c r="V1652" s="14"/>
      <c r="W1652" s="14"/>
      <c r="X1652" s="14" t="s">
        <v>33</v>
      </c>
      <c r="Y1652" s="14" t="s">
        <v>34</v>
      </c>
    </row>
    <row collapsed="false" customFormat="false" customHeight="false" hidden="false" ht="13.5" outlineLevel="0" r="1653">
      <c r="A1653" s="14" t="s">
        <v>5</v>
      </c>
      <c r="B1653" s="14"/>
      <c r="C1653" s="14"/>
      <c r="D1653" s="14"/>
      <c r="E1653" s="14"/>
      <c r="F1653" s="14"/>
      <c r="G1653" s="14" t="s">
        <v>4571</v>
      </c>
      <c r="H1653" s="14" t="s">
        <v>4308</v>
      </c>
      <c r="I1653" s="14" t="s">
        <v>4572</v>
      </c>
      <c r="J1653" s="14" t="s">
        <v>91</v>
      </c>
      <c r="K1653" s="15" t="n">
        <v>41564</v>
      </c>
      <c r="L1653" s="16" t="n">
        <v>0.701944444444445</v>
      </c>
      <c r="M1653" s="17" t="n">
        <v>0</v>
      </c>
      <c r="N1653" s="17" t="n">
        <v>0</v>
      </c>
      <c r="O1653" s="14" t="s">
        <v>4573</v>
      </c>
      <c r="P1653" s="14" t="s">
        <v>66</v>
      </c>
      <c r="Q1653" s="14" t="s">
        <v>162</v>
      </c>
      <c r="R1653" s="14" t="s">
        <v>104</v>
      </c>
      <c r="S1653" s="17" t="n">
        <v>190</v>
      </c>
      <c r="T1653" s="17" t="n">
        <v>84</v>
      </c>
      <c r="U1653" s="17" t="n">
        <v>661</v>
      </c>
      <c r="V1653" s="14" t="s">
        <v>4311</v>
      </c>
      <c r="W1653" s="14" t="s">
        <v>4312</v>
      </c>
      <c r="X1653" s="14" t="s">
        <v>33</v>
      </c>
      <c r="Y1653" s="14" t="s">
        <v>34</v>
      </c>
    </row>
    <row collapsed="false" customFormat="false" customHeight="false" hidden="false" ht="13.5" outlineLevel="0" r="1654">
      <c r="A1654" s="14" t="s">
        <v>5</v>
      </c>
      <c r="B1654" s="14"/>
      <c r="C1654" s="14"/>
      <c r="D1654" s="14"/>
      <c r="E1654" s="14"/>
      <c r="F1654" s="14"/>
      <c r="G1654" s="14" t="s">
        <v>4574</v>
      </c>
      <c r="H1654" s="14"/>
      <c r="I1654" s="14" t="s">
        <v>4575</v>
      </c>
      <c r="J1654" s="14" t="s">
        <v>4576</v>
      </c>
      <c r="K1654" s="15" t="n">
        <v>41564</v>
      </c>
      <c r="L1654" s="16" t="n">
        <v>0.64744212962963</v>
      </c>
      <c r="M1654" s="17" t="n">
        <v>0</v>
      </c>
      <c r="N1654" s="17" t="n">
        <v>0</v>
      </c>
      <c r="O1654" s="14" t="s">
        <v>4577</v>
      </c>
      <c r="P1654" s="14" t="s">
        <v>66</v>
      </c>
      <c r="Q1654" s="14" t="s">
        <v>418</v>
      </c>
      <c r="R1654" s="14" t="s">
        <v>58</v>
      </c>
      <c r="S1654" s="17" t="n">
        <v>646</v>
      </c>
      <c r="T1654" s="17" t="n">
        <v>550</v>
      </c>
      <c r="U1654" s="17" t="n">
        <v>3153</v>
      </c>
      <c r="V1654" s="14"/>
      <c r="W1654" s="14"/>
      <c r="X1654" s="14" t="s">
        <v>33</v>
      </c>
      <c r="Y1654" s="14" t="s">
        <v>34</v>
      </c>
    </row>
    <row collapsed="false" customFormat="false" customHeight="false" hidden="false" ht="13.5" outlineLevel="0" r="1655">
      <c r="A1655" s="14" t="s">
        <v>5</v>
      </c>
      <c r="B1655" s="14"/>
      <c r="C1655" s="14"/>
      <c r="D1655" s="14"/>
      <c r="E1655" s="14"/>
      <c r="F1655" s="14"/>
      <c r="G1655" s="14" t="s">
        <v>652</v>
      </c>
      <c r="H1655" s="14"/>
      <c r="I1655" s="14" t="s">
        <v>4581</v>
      </c>
      <c r="J1655" s="14" t="s">
        <v>76</v>
      </c>
      <c r="K1655" s="15" t="n">
        <v>41564</v>
      </c>
      <c r="L1655" s="16" t="n">
        <v>0.722685185185185</v>
      </c>
      <c r="M1655" s="17" t="n">
        <v>0</v>
      </c>
      <c r="N1655" s="17" t="n">
        <v>0</v>
      </c>
      <c r="O1655" s="14" t="s">
        <v>4582</v>
      </c>
      <c r="P1655" s="14" t="s">
        <v>30</v>
      </c>
      <c r="Q1655" s="14" t="s">
        <v>2354</v>
      </c>
      <c r="R1655" s="14" t="s">
        <v>104</v>
      </c>
      <c r="S1655" s="17" t="n">
        <v>142</v>
      </c>
      <c r="T1655" s="17" t="n">
        <v>215</v>
      </c>
      <c r="U1655" s="17" t="n">
        <v>81</v>
      </c>
      <c r="V1655" s="14"/>
      <c r="W1655" s="14"/>
      <c r="X1655" s="14" t="s">
        <v>33</v>
      </c>
      <c r="Y1655" s="14" t="s">
        <v>34</v>
      </c>
    </row>
    <row collapsed="false" customFormat="false" customHeight="false" hidden="false" ht="13.5" outlineLevel="0" r="1656">
      <c r="A1656" s="14" t="s">
        <v>5</v>
      </c>
      <c r="B1656" s="14"/>
      <c r="C1656" s="14"/>
      <c r="D1656" s="14"/>
      <c r="E1656" s="14"/>
      <c r="F1656" s="14"/>
      <c r="G1656" s="14" t="s">
        <v>4584</v>
      </c>
      <c r="H1656" s="14"/>
      <c r="I1656" s="14" t="s">
        <v>4585</v>
      </c>
      <c r="J1656" s="14" t="s">
        <v>239</v>
      </c>
      <c r="K1656" s="15" t="n">
        <v>41564</v>
      </c>
      <c r="L1656" s="16" t="n">
        <v>0.623391203703704</v>
      </c>
      <c r="M1656" s="17" t="n">
        <v>0</v>
      </c>
      <c r="N1656" s="17" t="n">
        <v>1</v>
      </c>
      <c r="O1656" s="14" t="s">
        <v>1722</v>
      </c>
      <c r="P1656" s="14" t="s">
        <v>66</v>
      </c>
      <c r="Q1656" s="14" t="s">
        <v>81</v>
      </c>
      <c r="R1656" s="14" t="s">
        <v>32</v>
      </c>
      <c r="S1656" s="17" t="n">
        <v>312</v>
      </c>
      <c r="T1656" s="17" t="n">
        <v>563</v>
      </c>
      <c r="U1656" s="17" t="n">
        <v>121</v>
      </c>
      <c r="V1656" s="14"/>
      <c r="W1656" s="14"/>
      <c r="X1656" s="14" t="s">
        <v>33</v>
      </c>
      <c r="Y1656" s="14" t="s">
        <v>34</v>
      </c>
    </row>
    <row collapsed="false" customFormat="false" customHeight="false" hidden="false" ht="13.5" outlineLevel="0" r="1657">
      <c r="A1657" s="14" t="s">
        <v>5</v>
      </c>
      <c r="B1657" s="14"/>
      <c r="C1657" s="14" t="s">
        <v>23573</v>
      </c>
      <c r="D1657" s="14"/>
      <c r="E1657" s="14"/>
      <c r="F1657" s="14"/>
      <c r="G1657" s="14" t="s">
        <v>4586</v>
      </c>
      <c r="H1657" s="14" t="s">
        <v>4587</v>
      </c>
      <c r="I1657" s="14" t="s">
        <v>4588</v>
      </c>
      <c r="J1657" s="14" t="s">
        <v>115</v>
      </c>
      <c r="K1657" s="15" t="n">
        <v>41564</v>
      </c>
      <c r="L1657" s="16" t="n">
        <v>0.772199074074074</v>
      </c>
      <c r="M1657" s="17" t="n">
        <v>0</v>
      </c>
      <c r="N1657" s="17" t="n">
        <v>0</v>
      </c>
      <c r="O1657" s="14" t="s">
        <v>1135</v>
      </c>
      <c r="P1657" s="14" t="s">
        <v>30</v>
      </c>
      <c r="Q1657" s="14" t="s">
        <v>67</v>
      </c>
      <c r="R1657" s="14" t="s">
        <v>104</v>
      </c>
      <c r="S1657" s="17" t="n">
        <v>23</v>
      </c>
      <c r="T1657" s="17" t="n">
        <v>63</v>
      </c>
      <c r="U1657" s="17" t="n">
        <v>90</v>
      </c>
      <c r="V1657" s="14" t="s">
        <v>4589</v>
      </c>
      <c r="W1657" s="14" t="s">
        <v>4590</v>
      </c>
      <c r="X1657" s="14" t="s">
        <v>33</v>
      </c>
      <c r="Y1657" s="14" t="s">
        <v>34</v>
      </c>
    </row>
    <row collapsed="false" customFormat="false" customHeight="false" hidden="false" ht="13.5" outlineLevel="0" r="1658">
      <c r="A1658" s="14" t="s">
        <v>5</v>
      </c>
      <c r="B1658" s="14"/>
      <c r="C1658" s="14"/>
      <c r="D1658" s="14"/>
      <c r="E1658" s="14"/>
      <c r="F1658" s="14"/>
      <c r="G1658" s="14" t="s">
        <v>4591</v>
      </c>
      <c r="H1658" s="14" t="s">
        <v>4317</v>
      </c>
      <c r="I1658" s="14" t="s">
        <v>4592</v>
      </c>
      <c r="J1658" s="14" t="s">
        <v>160</v>
      </c>
      <c r="K1658" s="15" t="n">
        <v>41564</v>
      </c>
      <c r="L1658" s="16" t="n">
        <v>0.81568287037037</v>
      </c>
      <c r="M1658" s="17" t="n">
        <v>0</v>
      </c>
      <c r="N1658" s="17" t="n">
        <v>0</v>
      </c>
      <c r="O1658" s="14" t="s">
        <v>4593</v>
      </c>
      <c r="P1658" s="14" t="s">
        <v>30</v>
      </c>
      <c r="Q1658" s="14" t="s">
        <v>3715</v>
      </c>
      <c r="R1658" s="14" t="s">
        <v>104</v>
      </c>
      <c r="S1658" s="17" t="n">
        <v>179</v>
      </c>
      <c r="T1658" s="17" t="n">
        <v>213</v>
      </c>
      <c r="U1658" s="17" t="n">
        <v>3469</v>
      </c>
      <c r="V1658" s="14" t="s">
        <v>84</v>
      </c>
      <c r="W1658" s="14" t="s">
        <v>37</v>
      </c>
      <c r="X1658" s="14" t="s">
        <v>33</v>
      </c>
      <c r="Y1658" s="14" t="s">
        <v>34</v>
      </c>
    </row>
    <row collapsed="false" customFormat="false" customHeight="false" hidden="false" ht="13.5" outlineLevel="0" r="1659">
      <c r="A1659" s="14" t="s">
        <v>5</v>
      </c>
      <c r="B1659" s="14"/>
      <c r="C1659" s="14"/>
      <c r="D1659" s="14"/>
      <c r="E1659" s="14"/>
      <c r="F1659" s="14"/>
      <c r="G1659" s="14" t="s">
        <v>652</v>
      </c>
      <c r="H1659" s="14"/>
      <c r="I1659" s="14" t="s">
        <v>4599</v>
      </c>
      <c r="J1659" s="14" t="s">
        <v>76</v>
      </c>
      <c r="K1659" s="15" t="n">
        <v>41564</v>
      </c>
      <c r="L1659" s="16" t="n">
        <v>0.725324074074074</v>
      </c>
      <c r="M1659" s="17" t="n">
        <v>0</v>
      </c>
      <c r="N1659" s="17" t="n">
        <v>0</v>
      </c>
      <c r="O1659" s="14" t="s">
        <v>4600</v>
      </c>
      <c r="P1659" s="14" t="s">
        <v>30</v>
      </c>
      <c r="Q1659" s="14" t="s">
        <v>401</v>
      </c>
      <c r="R1659" s="14" t="s">
        <v>104</v>
      </c>
      <c r="S1659" s="17" t="n">
        <v>166</v>
      </c>
      <c r="T1659" s="17" t="n">
        <v>368</v>
      </c>
      <c r="U1659" s="17" t="n">
        <v>272</v>
      </c>
      <c r="V1659" s="14"/>
      <c r="W1659" s="14"/>
      <c r="X1659" s="14" t="s">
        <v>33</v>
      </c>
      <c r="Y1659" s="14" t="s">
        <v>34</v>
      </c>
    </row>
    <row collapsed="false" customFormat="false" customHeight="false" hidden="false" ht="13.5" outlineLevel="0" r="1660">
      <c r="A1660" s="14" t="s">
        <v>5</v>
      </c>
      <c r="B1660" s="14"/>
      <c r="C1660" s="14"/>
      <c r="D1660" s="14"/>
      <c r="E1660" s="14"/>
      <c r="F1660" s="14"/>
      <c r="G1660" s="14" t="s">
        <v>4601</v>
      </c>
      <c r="H1660" s="14" t="s">
        <v>4308</v>
      </c>
      <c r="I1660" s="14" t="s">
        <v>4602</v>
      </c>
      <c r="J1660" s="14" t="s">
        <v>33</v>
      </c>
      <c r="K1660" s="15" t="n">
        <v>41564</v>
      </c>
      <c r="L1660" s="16" t="n">
        <v>0.68625</v>
      </c>
      <c r="M1660" s="17" t="n">
        <v>0</v>
      </c>
      <c r="N1660" s="17" t="n">
        <v>2</v>
      </c>
      <c r="O1660" s="14" t="s">
        <v>4603</v>
      </c>
      <c r="P1660" s="14" t="s">
        <v>30</v>
      </c>
      <c r="Q1660" s="14" t="s">
        <v>31</v>
      </c>
      <c r="R1660" s="14" t="s">
        <v>104</v>
      </c>
      <c r="S1660" s="17" t="n">
        <v>153</v>
      </c>
      <c r="T1660" s="17" t="n">
        <v>174</v>
      </c>
      <c r="U1660" s="17" t="n">
        <v>137</v>
      </c>
      <c r="V1660" s="14" t="s">
        <v>4311</v>
      </c>
      <c r="W1660" s="14" t="s">
        <v>4312</v>
      </c>
      <c r="X1660" s="14" t="s">
        <v>33</v>
      </c>
      <c r="Y1660" s="14" t="s">
        <v>34</v>
      </c>
    </row>
    <row collapsed="false" customFormat="false" customHeight="false" hidden="false" ht="13.5" outlineLevel="0" r="1661">
      <c r="A1661" s="14" t="s">
        <v>5</v>
      </c>
      <c r="B1661" s="14" t="s">
        <v>23570</v>
      </c>
      <c r="C1661" s="14"/>
      <c r="D1661" s="14"/>
      <c r="E1661" s="14"/>
      <c r="F1661" s="14"/>
      <c r="G1661" s="14" t="s">
        <v>4604</v>
      </c>
      <c r="H1661" s="14" t="s">
        <v>4300</v>
      </c>
      <c r="I1661" s="14" t="s">
        <v>4605</v>
      </c>
      <c r="J1661" s="14" t="s">
        <v>115</v>
      </c>
      <c r="K1661" s="15" t="n">
        <v>41564</v>
      </c>
      <c r="L1661" s="16" t="n">
        <v>0.520081018518519</v>
      </c>
      <c r="M1661" s="17" t="n">
        <v>0</v>
      </c>
      <c r="N1661" s="17" t="n">
        <v>0</v>
      </c>
      <c r="O1661" s="14" t="s">
        <v>1981</v>
      </c>
      <c r="P1661" s="14" t="s">
        <v>30</v>
      </c>
      <c r="Q1661" s="14" t="s">
        <v>241</v>
      </c>
      <c r="R1661" s="14" t="s">
        <v>58</v>
      </c>
      <c r="S1661" s="17" t="n">
        <v>201</v>
      </c>
      <c r="T1661" s="17" t="n">
        <v>274</v>
      </c>
      <c r="U1661" s="17" t="n">
        <v>805</v>
      </c>
      <c r="V1661" s="14" t="s">
        <v>490</v>
      </c>
      <c r="W1661" s="14" t="s">
        <v>80</v>
      </c>
      <c r="X1661" s="14" t="s">
        <v>33</v>
      </c>
      <c r="Y1661" s="14" t="s">
        <v>34</v>
      </c>
      <c r="Z1661" s="0" t="s">
        <v>23571</v>
      </c>
    </row>
    <row collapsed="false" customFormat="false" customHeight="false" hidden="false" ht="13.5" outlineLevel="0" r="1662">
      <c r="A1662" s="14" t="s">
        <v>5</v>
      </c>
      <c r="B1662" s="14" t="s">
        <v>23570</v>
      </c>
      <c r="C1662" s="14"/>
      <c r="D1662" s="14"/>
      <c r="E1662" s="14"/>
      <c r="F1662" s="14"/>
      <c r="G1662" s="14" t="s">
        <v>4606</v>
      </c>
      <c r="H1662" s="14"/>
      <c r="I1662" s="14" t="s">
        <v>4607</v>
      </c>
      <c r="J1662" s="14" t="s">
        <v>33</v>
      </c>
      <c r="K1662" s="15" t="n">
        <v>41564</v>
      </c>
      <c r="L1662" s="16" t="n">
        <v>0.58193287037037</v>
      </c>
      <c r="M1662" s="17" t="n">
        <v>0</v>
      </c>
      <c r="N1662" s="17" t="n">
        <v>0</v>
      </c>
      <c r="O1662" s="14" t="s">
        <v>4608</v>
      </c>
      <c r="P1662" s="14" t="s">
        <v>30</v>
      </c>
      <c r="Q1662" s="14" t="s">
        <v>57</v>
      </c>
      <c r="R1662" s="14" t="s">
        <v>104</v>
      </c>
      <c r="S1662" s="17" t="n">
        <v>855</v>
      </c>
      <c r="T1662" s="17" t="n">
        <v>483</v>
      </c>
      <c r="U1662" s="17" t="n">
        <v>1841</v>
      </c>
      <c r="V1662" s="14"/>
      <c r="W1662" s="14"/>
      <c r="X1662" s="14" t="s">
        <v>33</v>
      </c>
      <c r="Y1662" s="14" t="s">
        <v>34</v>
      </c>
    </row>
    <row collapsed="false" customFormat="false" customHeight="false" hidden="false" ht="13.5" outlineLevel="0" r="1663">
      <c r="A1663" s="14" t="s">
        <v>5</v>
      </c>
      <c r="B1663" s="14"/>
      <c r="C1663" s="14"/>
      <c r="D1663" s="14"/>
      <c r="E1663" s="14"/>
      <c r="F1663" s="14"/>
      <c r="G1663" s="14" t="s">
        <v>4609</v>
      </c>
      <c r="H1663" s="14"/>
      <c r="I1663" s="14" t="s">
        <v>4610</v>
      </c>
      <c r="J1663" s="14" t="s">
        <v>33</v>
      </c>
      <c r="K1663" s="15" t="n">
        <v>41564</v>
      </c>
      <c r="L1663" s="16" t="n">
        <v>0.437060185185185</v>
      </c>
      <c r="M1663" s="17" t="n">
        <v>0</v>
      </c>
      <c r="N1663" s="17" t="n">
        <v>0</v>
      </c>
      <c r="O1663" s="14" t="s">
        <v>4611</v>
      </c>
      <c r="P1663" s="14" t="s">
        <v>66</v>
      </c>
      <c r="Q1663" s="14" t="s">
        <v>246</v>
      </c>
      <c r="R1663" s="14" t="s">
        <v>104</v>
      </c>
      <c r="S1663" s="17" t="n">
        <v>386</v>
      </c>
      <c r="T1663" s="17" t="n">
        <v>527</v>
      </c>
      <c r="U1663" s="17" t="n">
        <v>2449</v>
      </c>
      <c r="V1663" s="14"/>
      <c r="W1663" s="14"/>
      <c r="X1663" s="14" t="s">
        <v>33</v>
      </c>
      <c r="Y1663" s="14" t="s">
        <v>34</v>
      </c>
    </row>
    <row collapsed="false" customFormat="false" customHeight="false" hidden="false" ht="13.5" outlineLevel="0" r="1664">
      <c r="A1664" s="14" t="s">
        <v>5</v>
      </c>
      <c r="B1664" s="14"/>
      <c r="C1664" s="14"/>
      <c r="D1664" s="14"/>
      <c r="E1664" s="14"/>
      <c r="F1664" s="14"/>
      <c r="G1664" s="14" t="s">
        <v>267</v>
      </c>
      <c r="H1664" s="14"/>
      <c r="I1664" s="14" t="s">
        <v>4617</v>
      </c>
      <c r="J1664" s="14" t="s">
        <v>33</v>
      </c>
      <c r="K1664" s="15" t="n">
        <v>41564</v>
      </c>
      <c r="L1664" s="16" t="n">
        <v>0.541423611111111</v>
      </c>
      <c r="M1664" s="17" t="n">
        <v>0</v>
      </c>
      <c r="N1664" s="17" t="n">
        <v>0</v>
      </c>
      <c r="O1664" s="14" t="s">
        <v>4618</v>
      </c>
      <c r="P1664" s="14" t="s">
        <v>30</v>
      </c>
      <c r="Q1664" s="14" t="s">
        <v>4619</v>
      </c>
      <c r="R1664" s="14" t="s">
        <v>104</v>
      </c>
      <c r="S1664" s="17" t="n">
        <v>391</v>
      </c>
      <c r="T1664" s="17" t="n">
        <v>343</v>
      </c>
      <c r="U1664" s="17" t="n">
        <v>102</v>
      </c>
      <c r="V1664" s="14"/>
      <c r="W1664" s="14"/>
      <c r="X1664" s="14" t="s">
        <v>33</v>
      </c>
      <c r="Y1664" s="14" t="s">
        <v>34</v>
      </c>
    </row>
    <row collapsed="false" customFormat="false" customHeight="false" hidden="false" ht="13.5" outlineLevel="0" r="1665">
      <c r="A1665" s="14" t="s">
        <v>5</v>
      </c>
      <c r="B1665" s="14"/>
      <c r="C1665" s="14"/>
      <c r="D1665" s="14"/>
      <c r="E1665" s="14"/>
      <c r="F1665" s="14"/>
      <c r="G1665" s="14" t="s">
        <v>554</v>
      </c>
      <c r="H1665" s="14"/>
      <c r="I1665" s="14" t="s">
        <v>4620</v>
      </c>
      <c r="J1665" s="14" t="s">
        <v>76</v>
      </c>
      <c r="K1665" s="15" t="n">
        <v>41564</v>
      </c>
      <c r="L1665" s="16" t="n">
        <v>0.0508564814814815</v>
      </c>
      <c r="M1665" s="17" t="n">
        <v>0</v>
      </c>
      <c r="N1665" s="17" t="n">
        <v>0</v>
      </c>
      <c r="O1665" s="14" t="s">
        <v>4621</v>
      </c>
      <c r="P1665" s="14" t="s">
        <v>66</v>
      </c>
      <c r="Q1665" s="14" t="s">
        <v>418</v>
      </c>
      <c r="R1665" s="14" t="s">
        <v>104</v>
      </c>
      <c r="S1665" s="17" t="n">
        <v>175</v>
      </c>
      <c r="T1665" s="17" t="n">
        <v>117</v>
      </c>
      <c r="U1665" s="17" t="n">
        <v>135</v>
      </c>
      <c r="V1665" s="14"/>
      <c r="W1665" s="14"/>
      <c r="X1665" s="14" t="s">
        <v>33</v>
      </c>
      <c r="Y1665" s="14" t="s">
        <v>34</v>
      </c>
    </row>
    <row collapsed="false" customFormat="false" customHeight="false" hidden="false" ht="13.5" outlineLevel="0" r="1666">
      <c r="A1666" s="14" t="s">
        <v>5</v>
      </c>
      <c r="B1666" s="14"/>
      <c r="C1666" s="14"/>
      <c r="D1666" s="14"/>
      <c r="E1666" s="14"/>
      <c r="F1666" s="14"/>
      <c r="G1666" s="14" t="s">
        <v>652</v>
      </c>
      <c r="H1666" s="14"/>
      <c r="I1666" s="14" t="s">
        <v>4622</v>
      </c>
      <c r="J1666" s="14" t="s">
        <v>76</v>
      </c>
      <c r="K1666" s="15" t="n">
        <v>41564</v>
      </c>
      <c r="L1666" s="16" t="n">
        <v>0.535694444444444</v>
      </c>
      <c r="M1666" s="17" t="n">
        <v>0</v>
      </c>
      <c r="N1666" s="17" t="n">
        <v>0</v>
      </c>
      <c r="O1666" s="14" t="s">
        <v>4623</v>
      </c>
      <c r="P1666" s="14" t="s">
        <v>30</v>
      </c>
      <c r="Q1666" s="14" t="s">
        <v>4624</v>
      </c>
      <c r="R1666" s="14" t="s">
        <v>104</v>
      </c>
      <c r="S1666" s="17" t="n">
        <v>273</v>
      </c>
      <c r="T1666" s="17" t="n">
        <v>622</v>
      </c>
      <c r="U1666" s="17" t="n">
        <v>1570</v>
      </c>
      <c r="V1666" s="14"/>
      <c r="W1666" s="14"/>
      <c r="X1666" s="14" t="s">
        <v>33</v>
      </c>
      <c r="Y1666" s="14" t="s">
        <v>34</v>
      </c>
    </row>
    <row collapsed="false" customFormat="false" customHeight="false" hidden="false" ht="13.5" outlineLevel="0" r="1667">
      <c r="A1667" s="14" t="s">
        <v>5</v>
      </c>
      <c r="B1667" s="14"/>
      <c r="C1667" s="14"/>
      <c r="D1667" s="14"/>
      <c r="E1667" s="14"/>
      <c r="F1667" s="14"/>
      <c r="G1667" s="14" t="s">
        <v>4627</v>
      </c>
      <c r="H1667" s="14"/>
      <c r="I1667" s="14" t="s">
        <v>4628</v>
      </c>
      <c r="J1667" s="14" t="s">
        <v>33</v>
      </c>
      <c r="K1667" s="15" t="n">
        <v>41564</v>
      </c>
      <c r="L1667" s="16" t="n">
        <v>0.4259375</v>
      </c>
      <c r="M1667" s="17" t="n">
        <v>0</v>
      </c>
      <c r="N1667" s="17" t="n">
        <v>0</v>
      </c>
      <c r="O1667" s="14" t="s">
        <v>4629</v>
      </c>
      <c r="P1667" s="14" t="s">
        <v>66</v>
      </c>
      <c r="Q1667" s="14" t="s">
        <v>31</v>
      </c>
      <c r="R1667" s="14" t="s">
        <v>58</v>
      </c>
      <c r="S1667" s="17" t="n">
        <v>243</v>
      </c>
      <c r="T1667" s="17" t="n">
        <v>293</v>
      </c>
      <c r="U1667" s="17" t="n">
        <v>1762</v>
      </c>
      <c r="V1667" s="14"/>
      <c r="W1667" s="14"/>
      <c r="X1667" s="14" t="s">
        <v>33</v>
      </c>
      <c r="Y1667" s="14" t="s">
        <v>34</v>
      </c>
    </row>
    <row collapsed="false" customFormat="false" customHeight="false" hidden="false" ht="13.5" outlineLevel="0" r="1668">
      <c r="A1668" s="14" t="s">
        <v>5</v>
      </c>
      <c r="B1668" s="14"/>
      <c r="C1668" s="14"/>
      <c r="D1668" s="14"/>
      <c r="E1668" s="14"/>
      <c r="F1668" s="14"/>
      <c r="G1668" s="14" t="s">
        <v>4630</v>
      </c>
      <c r="H1668" s="14"/>
      <c r="I1668" s="14" t="s">
        <v>4631</v>
      </c>
      <c r="J1668" s="14" t="s">
        <v>430</v>
      </c>
      <c r="K1668" s="15" t="n">
        <v>41564</v>
      </c>
      <c r="L1668" s="16" t="n">
        <v>0.586493055555555</v>
      </c>
      <c r="M1668" s="17" t="n">
        <v>0</v>
      </c>
      <c r="N1668" s="17" t="n">
        <v>0</v>
      </c>
      <c r="O1668" s="14" t="s">
        <v>4632</v>
      </c>
      <c r="P1668" s="14" t="s">
        <v>30</v>
      </c>
      <c r="Q1668" s="14" t="s">
        <v>2392</v>
      </c>
      <c r="R1668" s="14" t="s">
        <v>58</v>
      </c>
      <c r="S1668" s="17" t="n">
        <v>619</v>
      </c>
      <c r="T1668" s="17" t="n">
        <v>440</v>
      </c>
      <c r="U1668" s="17" t="n">
        <v>5800</v>
      </c>
      <c r="V1668" s="14"/>
      <c r="W1668" s="14"/>
      <c r="X1668" s="14" t="s">
        <v>33</v>
      </c>
      <c r="Y1668" s="14" t="s">
        <v>34</v>
      </c>
    </row>
    <row collapsed="false" customFormat="false" customHeight="false" hidden="false" ht="13.5" outlineLevel="0" r="1669">
      <c r="A1669" s="14" t="s">
        <v>5</v>
      </c>
      <c r="B1669" s="14"/>
      <c r="C1669" s="14" t="s">
        <v>23573</v>
      </c>
      <c r="D1669" s="14"/>
      <c r="E1669" s="14"/>
      <c r="F1669" s="14"/>
      <c r="G1669" s="14" t="s">
        <v>4633</v>
      </c>
      <c r="H1669" s="14" t="s">
        <v>4634</v>
      </c>
      <c r="I1669" s="14" t="s">
        <v>4635</v>
      </c>
      <c r="J1669" s="14" t="s">
        <v>3940</v>
      </c>
      <c r="K1669" s="15" t="n">
        <v>41564</v>
      </c>
      <c r="L1669" s="16" t="n">
        <v>0.42369212962963</v>
      </c>
      <c r="M1669" s="17" t="n">
        <v>0</v>
      </c>
      <c r="N1669" s="17" t="n">
        <v>0</v>
      </c>
      <c r="O1669" s="14" t="s">
        <v>4636</v>
      </c>
      <c r="P1669" s="14" t="s">
        <v>30</v>
      </c>
      <c r="Q1669" s="14" t="s">
        <v>199</v>
      </c>
      <c r="R1669" s="14" t="s">
        <v>45</v>
      </c>
      <c r="S1669" s="17" t="n">
        <v>7998</v>
      </c>
      <c r="T1669" s="17" t="n">
        <v>286</v>
      </c>
      <c r="U1669" s="17" t="n">
        <v>12262</v>
      </c>
      <c r="V1669" s="14" t="s">
        <v>4637</v>
      </c>
      <c r="W1669" s="14" t="s">
        <v>4636</v>
      </c>
      <c r="X1669" s="14" t="s">
        <v>33</v>
      </c>
      <c r="Y1669" s="14" t="s">
        <v>53</v>
      </c>
    </row>
    <row collapsed="false" customFormat="false" customHeight="false" hidden="false" ht="13.5" outlineLevel="0" r="1670">
      <c r="A1670" s="14" t="s">
        <v>5</v>
      </c>
      <c r="B1670" s="14"/>
      <c r="C1670" s="14"/>
      <c r="D1670" s="14"/>
      <c r="E1670" s="14"/>
      <c r="F1670" s="14"/>
      <c r="G1670" s="14" t="s">
        <v>4640</v>
      </c>
      <c r="H1670" s="14" t="s">
        <v>1937</v>
      </c>
      <c r="I1670" s="14" t="s">
        <v>4641</v>
      </c>
      <c r="J1670" s="14" t="s">
        <v>91</v>
      </c>
      <c r="K1670" s="15" t="n">
        <v>41564</v>
      </c>
      <c r="L1670" s="16" t="n">
        <v>0.276134259259259</v>
      </c>
      <c r="M1670" s="17" t="n">
        <v>0</v>
      </c>
      <c r="N1670" s="17" t="n">
        <v>0</v>
      </c>
      <c r="O1670" s="14" t="s">
        <v>4642</v>
      </c>
      <c r="P1670" s="14" t="s">
        <v>30</v>
      </c>
      <c r="Q1670" s="14" t="s">
        <v>38</v>
      </c>
      <c r="R1670" s="14" t="s">
        <v>104</v>
      </c>
      <c r="S1670" s="17" t="n">
        <v>171</v>
      </c>
      <c r="T1670" s="17" t="n">
        <v>181</v>
      </c>
      <c r="U1670" s="17" t="n">
        <v>1127</v>
      </c>
      <c r="V1670" s="14" t="s">
        <v>1940</v>
      </c>
      <c r="W1670" s="14" t="s">
        <v>1941</v>
      </c>
      <c r="X1670" s="14" t="s">
        <v>33</v>
      </c>
      <c r="Y1670" s="14" t="s">
        <v>34</v>
      </c>
    </row>
    <row collapsed="false" customFormat="false" customHeight="false" hidden="false" ht="13.5" outlineLevel="0" r="1671">
      <c r="A1671" s="14" t="s">
        <v>5</v>
      </c>
      <c r="B1671" s="14"/>
      <c r="C1671" s="14"/>
      <c r="D1671" s="14" t="s">
        <v>23568</v>
      </c>
      <c r="E1671" s="14"/>
      <c r="F1671" s="14"/>
      <c r="G1671" s="14" t="s">
        <v>4643</v>
      </c>
      <c r="H1671" s="14"/>
      <c r="I1671" s="14" t="s">
        <v>4644</v>
      </c>
      <c r="J1671" s="14" t="s">
        <v>33</v>
      </c>
      <c r="K1671" s="15" t="n">
        <v>41564</v>
      </c>
      <c r="L1671" s="16" t="n">
        <v>0.444988425925926</v>
      </c>
      <c r="M1671" s="17" t="n">
        <v>0</v>
      </c>
      <c r="N1671" s="17" t="n">
        <v>0</v>
      </c>
      <c r="O1671" s="14" t="s">
        <v>4645</v>
      </c>
      <c r="P1671" s="14" t="s">
        <v>30</v>
      </c>
      <c r="Q1671" s="14" t="s">
        <v>57</v>
      </c>
      <c r="R1671" s="14" t="s">
        <v>104</v>
      </c>
      <c r="S1671" s="17" t="n">
        <v>304</v>
      </c>
      <c r="T1671" s="17" t="n">
        <v>37</v>
      </c>
      <c r="U1671" s="17" t="n">
        <v>194</v>
      </c>
      <c r="V1671" s="14"/>
      <c r="W1671" s="14"/>
      <c r="X1671" s="14" t="s">
        <v>33</v>
      </c>
      <c r="Y1671" s="14" t="s">
        <v>34</v>
      </c>
    </row>
    <row collapsed="false" customFormat="false" customHeight="false" hidden="false" ht="13.5" outlineLevel="0" r="1672">
      <c r="A1672" s="14" t="s">
        <v>5</v>
      </c>
      <c r="B1672" s="14"/>
      <c r="C1672" s="14" t="s">
        <v>23573</v>
      </c>
      <c r="D1672" s="14"/>
      <c r="E1672" s="14"/>
      <c r="F1672" s="14"/>
      <c r="G1672" s="14" t="s">
        <v>4648</v>
      </c>
      <c r="H1672" s="14" t="s">
        <v>1836</v>
      </c>
      <c r="I1672" s="14" t="s">
        <v>4649</v>
      </c>
      <c r="J1672" s="14" t="s">
        <v>155</v>
      </c>
      <c r="K1672" s="15" t="n">
        <v>41564</v>
      </c>
      <c r="L1672" s="16" t="n">
        <v>0.329293981481481</v>
      </c>
      <c r="M1672" s="17" t="n">
        <v>0</v>
      </c>
      <c r="N1672" s="17" t="n">
        <v>2</v>
      </c>
      <c r="O1672" s="14" t="s">
        <v>4650</v>
      </c>
      <c r="P1672" s="14" t="s">
        <v>30</v>
      </c>
      <c r="Q1672" s="14" t="s">
        <v>162</v>
      </c>
      <c r="R1672" s="14" t="s">
        <v>104</v>
      </c>
      <c r="S1672" s="17" t="n">
        <v>72</v>
      </c>
      <c r="T1672" s="17" t="n">
        <v>93</v>
      </c>
      <c r="U1672" s="17" t="n">
        <v>281</v>
      </c>
      <c r="V1672" s="14" t="s">
        <v>1839</v>
      </c>
      <c r="W1672" s="14" t="s">
        <v>1840</v>
      </c>
      <c r="X1672" s="14" t="s">
        <v>33</v>
      </c>
      <c r="Y1672" s="14" t="s">
        <v>34</v>
      </c>
    </row>
    <row collapsed="false" customFormat="false" customHeight="false" hidden="false" ht="13.5" outlineLevel="0" r="1673">
      <c r="A1673" s="14" t="s">
        <v>5</v>
      </c>
      <c r="B1673" s="14" t="s">
        <v>23570</v>
      </c>
      <c r="C1673" s="14"/>
      <c r="D1673" s="14"/>
      <c r="E1673" s="14"/>
      <c r="F1673" s="14"/>
      <c r="G1673" s="14" t="s">
        <v>4654</v>
      </c>
      <c r="H1673" s="14" t="s">
        <v>4300</v>
      </c>
      <c r="I1673" s="14" t="s">
        <v>4655</v>
      </c>
      <c r="J1673" s="14" t="s">
        <v>115</v>
      </c>
      <c r="K1673" s="15" t="n">
        <v>41564</v>
      </c>
      <c r="L1673" s="16" t="n">
        <v>0.448229166666667</v>
      </c>
      <c r="M1673" s="17" t="n">
        <v>0</v>
      </c>
      <c r="N1673" s="17" t="n">
        <v>0</v>
      </c>
      <c r="O1673" s="14" t="s">
        <v>3907</v>
      </c>
      <c r="P1673" s="14" t="s">
        <v>30</v>
      </c>
      <c r="Q1673" s="14" t="s">
        <v>539</v>
      </c>
      <c r="R1673" s="14" t="s">
        <v>104</v>
      </c>
      <c r="S1673" s="17" t="n">
        <v>16</v>
      </c>
      <c r="T1673" s="17" t="n">
        <v>32</v>
      </c>
      <c r="U1673" s="17" t="n">
        <v>28</v>
      </c>
      <c r="V1673" s="14" t="s">
        <v>490</v>
      </c>
      <c r="W1673" s="14" t="s">
        <v>80</v>
      </c>
      <c r="X1673" s="14" t="s">
        <v>33</v>
      </c>
      <c r="Y1673" s="14" t="s">
        <v>34</v>
      </c>
      <c r="Z1673" s="0" t="s">
        <v>23571</v>
      </c>
    </row>
    <row collapsed="false" customFormat="false" customHeight="false" hidden="false" ht="13.5" outlineLevel="0" r="1674">
      <c r="A1674" s="14" t="s">
        <v>5</v>
      </c>
      <c r="B1674" s="14"/>
      <c r="C1674" s="14"/>
      <c r="D1674" s="14"/>
      <c r="E1674" s="14"/>
      <c r="F1674" s="14"/>
      <c r="G1674" s="14" t="s">
        <v>4656</v>
      </c>
      <c r="H1674" s="14"/>
      <c r="I1674" s="14" t="s">
        <v>4657</v>
      </c>
      <c r="J1674" s="14" t="s">
        <v>91</v>
      </c>
      <c r="K1674" s="15" t="n">
        <v>41564</v>
      </c>
      <c r="L1674" s="16" t="n">
        <v>0.544398148148148</v>
      </c>
      <c r="M1674" s="17" t="n">
        <v>0</v>
      </c>
      <c r="N1674" s="17" t="n">
        <v>0</v>
      </c>
      <c r="O1674" s="14" t="s">
        <v>4658</v>
      </c>
      <c r="P1674" s="14" t="s">
        <v>66</v>
      </c>
      <c r="Q1674" s="14" t="s">
        <v>1793</v>
      </c>
      <c r="R1674" s="14" t="s">
        <v>58</v>
      </c>
      <c r="S1674" s="17" t="n">
        <v>3033</v>
      </c>
      <c r="T1674" s="17" t="n">
        <v>1246</v>
      </c>
      <c r="U1674" s="17" t="n">
        <v>1728</v>
      </c>
      <c r="V1674" s="14"/>
      <c r="W1674" s="14"/>
      <c r="X1674" s="14" t="s">
        <v>33</v>
      </c>
      <c r="Y1674" s="14" t="s">
        <v>34</v>
      </c>
    </row>
    <row collapsed="false" customFormat="false" customHeight="false" hidden="false" ht="13.5" outlineLevel="0" r="1675">
      <c r="A1675" s="14" t="s">
        <v>5</v>
      </c>
      <c r="B1675" s="14" t="s">
        <v>23570</v>
      </c>
      <c r="C1675" s="14"/>
      <c r="D1675" s="14"/>
      <c r="E1675" s="14"/>
      <c r="F1675" s="14"/>
      <c r="G1675" s="14" t="s">
        <v>4662</v>
      </c>
      <c r="H1675" s="14"/>
      <c r="I1675" s="14" t="s">
        <v>4663</v>
      </c>
      <c r="J1675" s="14" t="s">
        <v>91</v>
      </c>
      <c r="K1675" s="15" t="n">
        <v>41564</v>
      </c>
      <c r="L1675" s="16" t="n">
        <v>0.164282407407407</v>
      </c>
      <c r="M1675" s="17" t="n">
        <v>0</v>
      </c>
      <c r="N1675" s="17" t="n">
        <v>0</v>
      </c>
      <c r="O1675" s="14" t="s">
        <v>4664</v>
      </c>
      <c r="P1675" s="14" t="s">
        <v>66</v>
      </c>
      <c r="Q1675" s="14" t="s">
        <v>199</v>
      </c>
      <c r="R1675" s="14" t="s">
        <v>104</v>
      </c>
      <c r="S1675" s="17" t="n">
        <v>40</v>
      </c>
      <c r="T1675" s="17" t="n">
        <v>41</v>
      </c>
      <c r="U1675" s="17" t="n">
        <v>178</v>
      </c>
      <c r="V1675" s="14"/>
      <c r="W1675" s="14"/>
      <c r="X1675" s="14" t="s">
        <v>33</v>
      </c>
      <c r="Y1675" s="14" t="s">
        <v>34</v>
      </c>
    </row>
    <row collapsed="false" customFormat="false" customHeight="false" hidden="false" ht="13.5" outlineLevel="0" r="1676">
      <c r="A1676" s="14" t="s">
        <v>5</v>
      </c>
      <c r="B1676" s="14"/>
      <c r="C1676" s="14"/>
      <c r="D1676" s="14"/>
      <c r="E1676" s="14"/>
      <c r="F1676" s="14"/>
      <c r="G1676" s="14" t="s">
        <v>601</v>
      </c>
      <c r="H1676" s="14"/>
      <c r="I1676" s="14" t="s">
        <v>4665</v>
      </c>
      <c r="J1676" s="14" t="s">
        <v>76</v>
      </c>
      <c r="K1676" s="15" t="n">
        <v>41564</v>
      </c>
      <c r="L1676" s="16" t="n">
        <v>0.252199074074074</v>
      </c>
      <c r="M1676" s="17" t="n">
        <v>0</v>
      </c>
      <c r="N1676" s="17" t="n">
        <v>0</v>
      </c>
      <c r="O1676" s="14" t="s">
        <v>4666</v>
      </c>
      <c r="P1676" s="14" t="s">
        <v>66</v>
      </c>
      <c r="Q1676" s="14" t="s">
        <v>2786</v>
      </c>
      <c r="R1676" s="14" t="s">
        <v>104</v>
      </c>
      <c r="S1676" s="17" t="n">
        <v>141</v>
      </c>
      <c r="T1676" s="17" t="n">
        <v>195</v>
      </c>
      <c r="U1676" s="17" t="n">
        <v>158</v>
      </c>
      <c r="V1676" s="14"/>
      <c r="W1676" s="14"/>
      <c r="X1676" s="14" t="s">
        <v>33</v>
      </c>
      <c r="Y1676" s="14" t="s">
        <v>34</v>
      </c>
    </row>
    <row collapsed="false" customFormat="false" customHeight="false" hidden="false" ht="13.5" outlineLevel="0" r="1677">
      <c r="A1677" s="14" t="s">
        <v>5</v>
      </c>
      <c r="B1677" s="14" t="s">
        <v>23570</v>
      </c>
      <c r="C1677" s="14"/>
      <c r="D1677" s="14"/>
      <c r="E1677" s="14"/>
      <c r="F1677" s="14"/>
      <c r="G1677" s="14" t="s">
        <v>4654</v>
      </c>
      <c r="H1677" s="14" t="s">
        <v>4300</v>
      </c>
      <c r="I1677" s="14" t="s">
        <v>4667</v>
      </c>
      <c r="J1677" s="14" t="s">
        <v>115</v>
      </c>
      <c r="K1677" s="15" t="n">
        <v>41564</v>
      </c>
      <c r="L1677" s="16" t="n">
        <v>0.442604166666667</v>
      </c>
      <c r="M1677" s="17" t="n">
        <v>0</v>
      </c>
      <c r="N1677" s="17" t="n">
        <v>0</v>
      </c>
      <c r="O1677" s="14" t="s">
        <v>3813</v>
      </c>
      <c r="P1677" s="14" t="s">
        <v>30</v>
      </c>
      <c r="Q1677" s="14" t="s">
        <v>539</v>
      </c>
      <c r="R1677" s="14" t="s">
        <v>104</v>
      </c>
      <c r="S1677" s="17" t="n">
        <v>36</v>
      </c>
      <c r="T1677" s="17" t="n">
        <v>108</v>
      </c>
      <c r="U1677" s="17" t="n">
        <v>56</v>
      </c>
      <c r="V1677" s="14" t="s">
        <v>490</v>
      </c>
      <c r="W1677" s="14" t="s">
        <v>80</v>
      </c>
      <c r="X1677" s="14" t="s">
        <v>33</v>
      </c>
      <c r="Y1677" s="14" t="s">
        <v>34</v>
      </c>
      <c r="Z1677" s="0" t="s">
        <v>23571</v>
      </c>
    </row>
    <row collapsed="false" customFormat="false" customHeight="false" hidden="false" ht="13.5" outlineLevel="0" r="1678">
      <c r="A1678" s="14" t="s">
        <v>5</v>
      </c>
      <c r="B1678" s="14"/>
      <c r="C1678" s="14"/>
      <c r="D1678" s="14"/>
      <c r="E1678" s="14"/>
      <c r="F1678" s="14"/>
      <c r="G1678" s="14" t="s">
        <v>4668</v>
      </c>
      <c r="H1678" s="14"/>
      <c r="I1678" s="14" t="s">
        <v>4669</v>
      </c>
      <c r="J1678" s="14" t="s">
        <v>76</v>
      </c>
      <c r="K1678" s="15" t="n">
        <v>41564</v>
      </c>
      <c r="L1678" s="16" t="n">
        <v>0.443217592592593</v>
      </c>
      <c r="M1678" s="17" t="n">
        <v>0</v>
      </c>
      <c r="N1678" s="17" t="n">
        <v>0</v>
      </c>
      <c r="O1678" s="14" t="s">
        <v>630</v>
      </c>
      <c r="P1678" s="14" t="s">
        <v>66</v>
      </c>
      <c r="Q1678" s="14" t="s">
        <v>67</v>
      </c>
      <c r="R1678" s="14" t="s">
        <v>104</v>
      </c>
      <c r="S1678" s="17" t="n">
        <v>4495</v>
      </c>
      <c r="T1678" s="17" t="n">
        <v>59</v>
      </c>
      <c r="U1678" s="17" t="n">
        <v>7372</v>
      </c>
      <c r="V1678" s="14"/>
      <c r="W1678" s="14"/>
      <c r="X1678" s="14" t="s">
        <v>33</v>
      </c>
      <c r="Y1678" s="14" t="s">
        <v>34</v>
      </c>
    </row>
    <row collapsed="false" customFormat="false" customHeight="false" hidden="false" ht="13.5" outlineLevel="0" r="1679">
      <c r="A1679" s="14" t="s">
        <v>5</v>
      </c>
      <c r="B1679" s="14"/>
      <c r="C1679" s="14"/>
      <c r="D1679" s="14"/>
      <c r="E1679" s="14"/>
      <c r="F1679" s="14"/>
      <c r="G1679" s="14" t="s">
        <v>4670</v>
      </c>
      <c r="H1679" s="14"/>
      <c r="I1679" s="14" t="s">
        <v>4671</v>
      </c>
      <c r="J1679" s="14" t="s">
        <v>4672</v>
      </c>
      <c r="K1679" s="15" t="n">
        <v>41564</v>
      </c>
      <c r="L1679" s="16" t="n">
        <v>0.395983796296296</v>
      </c>
      <c r="M1679" s="17" t="n">
        <v>0</v>
      </c>
      <c r="N1679" s="17" t="n">
        <v>1</v>
      </c>
      <c r="O1679" s="14" t="s">
        <v>4673</v>
      </c>
      <c r="P1679" s="14" t="s">
        <v>30</v>
      </c>
      <c r="Q1679" s="14" t="s">
        <v>162</v>
      </c>
      <c r="R1679" s="14" t="s">
        <v>32</v>
      </c>
      <c r="S1679" s="17" t="n">
        <v>1212</v>
      </c>
      <c r="T1679" s="17" t="n">
        <v>103</v>
      </c>
      <c r="U1679" s="17" t="n">
        <v>351</v>
      </c>
      <c r="V1679" s="14"/>
      <c r="W1679" s="14"/>
      <c r="X1679" s="14" t="s">
        <v>33</v>
      </c>
      <c r="Y1679" s="14" t="s">
        <v>34</v>
      </c>
    </row>
    <row collapsed="false" customFormat="false" customHeight="false" hidden="false" ht="13.5" outlineLevel="0" r="1680">
      <c r="A1680" s="14" t="s">
        <v>5</v>
      </c>
      <c r="B1680" s="14"/>
      <c r="C1680" s="14"/>
      <c r="D1680" s="14"/>
      <c r="E1680" s="14"/>
      <c r="F1680" s="14"/>
      <c r="G1680" s="14" t="s">
        <v>4679</v>
      </c>
      <c r="H1680" s="14"/>
      <c r="I1680" s="14" t="s">
        <v>4680</v>
      </c>
      <c r="J1680" s="14" t="s">
        <v>3413</v>
      </c>
      <c r="K1680" s="15" t="n">
        <v>41564</v>
      </c>
      <c r="L1680" s="16" t="n">
        <v>0.556574074074074</v>
      </c>
      <c r="M1680" s="17" t="n">
        <v>0</v>
      </c>
      <c r="N1680" s="17" t="n">
        <v>0</v>
      </c>
      <c r="O1680" s="14" t="s">
        <v>4681</v>
      </c>
      <c r="P1680" s="14" t="s">
        <v>30</v>
      </c>
      <c r="Q1680" s="14" t="s">
        <v>4570</v>
      </c>
      <c r="R1680" s="14" t="s">
        <v>58</v>
      </c>
      <c r="S1680" s="17" t="n">
        <v>416</v>
      </c>
      <c r="T1680" s="17" t="n">
        <v>371</v>
      </c>
      <c r="U1680" s="17" t="n">
        <v>5635</v>
      </c>
      <c r="V1680" s="14"/>
      <c r="W1680" s="14"/>
      <c r="X1680" s="14" t="s">
        <v>33</v>
      </c>
      <c r="Y1680" s="14" t="s">
        <v>34</v>
      </c>
    </row>
    <row collapsed="false" customFormat="false" customHeight="false" hidden="false" ht="13.5" outlineLevel="0" r="1681">
      <c r="A1681" s="14" t="s">
        <v>5</v>
      </c>
      <c r="B1681" s="14" t="s">
        <v>23570</v>
      </c>
      <c r="C1681" s="14"/>
      <c r="D1681" s="14"/>
      <c r="E1681" s="14"/>
      <c r="F1681" s="14"/>
      <c r="G1681" s="14" t="s">
        <v>3309</v>
      </c>
      <c r="H1681" s="14"/>
      <c r="I1681" s="14" t="s">
        <v>4682</v>
      </c>
      <c r="J1681" s="14" t="s">
        <v>33</v>
      </c>
      <c r="K1681" s="15" t="n">
        <v>41564</v>
      </c>
      <c r="L1681" s="16" t="n">
        <v>0.400520833333333</v>
      </c>
      <c r="M1681" s="17" t="n">
        <v>0</v>
      </c>
      <c r="N1681" s="17" t="n">
        <v>0</v>
      </c>
      <c r="O1681" s="14" t="s">
        <v>4683</v>
      </c>
      <c r="P1681" s="14" t="s">
        <v>66</v>
      </c>
      <c r="Q1681" s="14" t="s">
        <v>1404</v>
      </c>
      <c r="R1681" s="14" t="s">
        <v>32</v>
      </c>
      <c r="S1681" s="17" t="n">
        <v>183</v>
      </c>
      <c r="T1681" s="17" t="n">
        <v>248</v>
      </c>
      <c r="U1681" s="17" t="n">
        <v>284</v>
      </c>
      <c r="V1681" s="14"/>
      <c r="W1681" s="14"/>
      <c r="X1681" s="14" t="s">
        <v>33</v>
      </c>
      <c r="Y1681" s="14" t="s">
        <v>34</v>
      </c>
    </row>
    <row collapsed="false" customFormat="false" customHeight="false" hidden="false" ht="13.5" outlineLevel="0" r="1682">
      <c r="A1682" s="14" t="s">
        <v>5</v>
      </c>
      <c r="B1682" s="14"/>
      <c r="C1682" s="14"/>
      <c r="D1682" s="14"/>
      <c r="E1682" s="14"/>
      <c r="F1682" s="14"/>
      <c r="G1682" s="14" t="s">
        <v>4684</v>
      </c>
      <c r="H1682" s="14" t="s">
        <v>1924</v>
      </c>
      <c r="I1682" s="14" t="s">
        <v>4685</v>
      </c>
      <c r="J1682" s="14" t="s">
        <v>33</v>
      </c>
      <c r="K1682" s="15" t="n">
        <v>41564</v>
      </c>
      <c r="L1682" s="16" t="n">
        <v>0.413946759259259</v>
      </c>
      <c r="M1682" s="17" t="n">
        <v>0</v>
      </c>
      <c r="N1682" s="17" t="n">
        <v>0</v>
      </c>
      <c r="O1682" s="14" t="s">
        <v>560</v>
      </c>
      <c r="P1682" s="14" t="s">
        <v>30</v>
      </c>
      <c r="Q1682" s="14" t="s">
        <v>246</v>
      </c>
      <c r="R1682" s="14" t="s">
        <v>104</v>
      </c>
      <c r="S1682" s="17" t="n">
        <v>182</v>
      </c>
      <c r="T1682" s="17" t="n">
        <v>413</v>
      </c>
      <c r="U1682" s="17" t="n">
        <v>3479</v>
      </c>
      <c r="V1682" s="14" t="s">
        <v>1926</v>
      </c>
      <c r="W1682" s="14" t="s">
        <v>1927</v>
      </c>
      <c r="X1682" s="14" t="s">
        <v>33</v>
      </c>
      <c r="Y1682" s="14" t="s">
        <v>34</v>
      </c>
    </row>
    <row collapsed="false" customFormat="false" customHeight="false" hidden="false" ht="13.5" outlineLevel="0" r="1683">
      <c r="A1683" s="14" t="s">
        <v>5</v>
      </c>
      <c r="B1683" s="14" t="s">
        <v>23570</v>
      </c>
      <c r="C1683" s="14"/>
      <c r="D1683" s="14"/>
      <c r="E1683" s="14" t="s">
        <v>23572</v>
      </c>
      <c r="F1683" s="14"/>
      <c r="G1683" s="14" t="s">
        <v>4692</v>
      </c>
      <c r="H1683" s="14" t="s">
        <v>4243</v>
      </c>
      <c r="I1683" s="14" t="s">
        <v>4693</v>
      </c>
      <c r="J1683" s="14" t="s">
        <v>33</v>
      </c>
      <c r="K1683" s="15" t="n">
        <v>41564</v>
      </c>
      <c r="L1683" s="16" t="n">
        <v>0.517199074074074</v>
      </c>
      <c r="M1683" s="17" t="n">
        <v>0</v>
      </c>
      <c r="N1683" s="17" t="n">
        <v>0</v>
      </c>
      <c r="O1683" s="14" t="s">
        <v>65</v>
      </c>
      <c r="P1683" s="14" t="s">
        <v>66</v>
      </c>
      <c r="Q1683" s="14" t="s">
        <v>67</v>
      </c>
      <c r="R1683" s="14" t="s">
        <v>58</v>
      </c>
      <c r="S1683" s="17" t="n">
        <v>714</v>
      </c>
      <c r="T1683" s="17" t="n">
        <v>2038</v>
      </c>
      <c r="U1683" s="17" t="n">
        <v>478</v>
      </c>
      <c r="V1683" s="14" t="s">
        <v>611</v>
      </c>
      <c r="W1683" s="14" t="s">
        <v>171</v>
      </c>
      <c r="X1683" s="14" t="s">
        <v>33</v>
      </c>
      <c r="Y1683" s="14" t="s">
        <v>34</v>
      </c>
    </row>
    <row collapsed="false" customFormat="false" customHeight="false" hidden="false" ht="13.5" outlineLevel="0" r="1684">
      <c r="A1684" s="14" t="s">
        <v>5</v>
      </c>
      <c r="B1684" s="14"/>
      <c r="C1684" s="14" t="s">
        <v>23573</v>
      </c>
      <c r="D1684" s="14"/>
      <c r="E1684" s="14"/>
      <c r="F1684" s="14"/>
      <c r="G1684" s="14" t="s">
        <v>4694</v>
      </c>
      <c r="H1684" s="14" t="s">
        <v>4677</v>
      </c>
      <c r="I1684" s="14" t="s">
        <v>4695</v>
      </c>
      <c r="J1684" s="14" t="s">
        <v>33</v>
      </c>
      <c r="K1684" s="15" t="n">
        <v>41564</v>
      </c>
      <c r="L1684" s="16" t="n">
        <v>0.499895833333333</v>
      </c>
      <c r="M1684" s="17" t="n">
        <v>0</v>
      </c>
      <c r="N1684" s="17" t="n">
        <v>0</v>
      </c>
      <c r="O1684" s="14" t="s">
        <v>37</v>
      </c>
      <c r="P1684" s="14" t="s">
        <v>30</v>
      </c>
      <c r="Q1684" s="14" t="s">
        <v>38</v>
      </c>
      <c r="R1684" s="14" t="s">
        <v>32</v>
      </c>
      <c r="S1684" s="17" t="n">
        <v>8902</v>
      </c>
      <c r="T1684" s="17" t="n">
        <v>267</v>
      </c>
      <c r="U1684" s="17" t="n">
        <v>3674</v>
      </c>
      <c r="V1684" s="14" t="s">
        <v>84</v>
      </c>
      <c r="W1684" s="14" t="s">
        <v>37</v>
      </c>
      <c r="X1684" s="14" t="s">
        <v>33</v>
      </c>
      <c r="Y1684" s="14" t="s">
        <v>53</v>
      </c>
    </row>
    <row collapsed="false" customFormat="false" customHeight="false" hidden="false" ht="13.5" outlineLevel="0" r="1685">
      <c r="A1685" s="14" t="s">
        <v>5</v>
      </c>
      <c r="B1685" s="14"/>
      <c r="C1685" s="14"/>
      <c r="D1685" s="14"/>
      <c r="E1685" s="14"/>
      <c r="F1685" s="14"/>
      <c r="G1685" s="14" t="s">
        <v>4696</v>
      </c>
      <c r="H1685" s="14"/>
      <c r="I1685" s="14" t="s">
        <v>4697</v>
      </c>
      <c r="J1685" s="14" t="s">
        <v>343</v>
      </c>
      <c r="K1685" s="15" t="n">
        <v>41564</v>
      </c>
      <c r="L1685" s="16" t="n">
        <v>0.379675925925926</v>
      </c>
      <c r="M1685" s="17" t="n">
        <v>0</v>
      </c>
      <c r="N1685" s="17" t="n">
        <v>0</v>
      </c>
      <c r="O1685" s="14" t="s">
        <v>4698</v>
      </c>
      <c r="P1685" s="14" t="s">
        <v>30</v>
      </c>
      <c r="Q1685" s="14" t="s">
        <v>1038</v>
      </c>
      <c r="R1685" s="14" t="s">
        <v>104</v>
      </c>
      <c r="S1685" s="17" t="n">
        <v>59</v>
      </c>
      <c r="T1685" s="17" t="n">
        <v>32</v>
      </c>
      <c r="U1685" s="17" t="n">
        <v>87</v>
      </c>
      <c r="V1685" s="14"/>
      <c r="W1685" s="14"/>
      <c r="X1685" s="14" t="s">
        <v>33</v>
      </c>
      <c r="Y1685" s="14" t="s">
        <v>34</v>
      </c>
    </row>
    <row collapsed="false" customFormat="false" customHeight="false" hidden="false" ht="13.5" outlineLevel="0" r="1686">
      <c r="A1686" s="14" t="s">
        <v>5</v>
      </c>
      <c r="B1686" s="14" t="s">
        <v>23570</v>
      </c>
      <c r="C1686" s="14"/>
      <c r="D1686" s="14"/>
      <c r="E1686" s="14"/>
      <c r="F1686" s="14"/>
      <c r="G1686" s="14" t="s">
        <v>4699</v>
      </c>
      <c r="H1686" s="14"/>
      <c r="I1686" s="14" t="s">
        <v>4700</v>
      </c>
      <c r="J1686" s="14" t="s">
        <v>76</v>
      </c>
      <c r="K1686" s="15" t="n">
        <v>41564</v>
      </c>
      <c r="L1686" s="16" t="n">
        <v>0.379409722222222</v>
      </c>
      <c r="M1686" s="17" t="n">
        <v>0</v>
      </c>
      <c r="N1686" s="17" t="n">
        <v>0</v>
      </c>
      <c r="O1686" s="14" t="s">
        <v>520</v>
      </c>
      <c r="P1686" s="14" t="s">
        <v>30</v>
      </c>
      <c r="Q1686" s="14" t="s">
        <v>521</v>
      </c>
      <c r="R1686" s="14" t="s">
        <v>32</v>
      </c>
      <c r="S1686" s="17" t="n">
        <v>1660</v>
      </c>
      <c r="T1686" s="17" t="n">
        <v>1918</v>
      </c>
      <c r="U1686" s="17" t="n">
        <v>1924</v>
      </c>
      <c r="V1686" s="14"/>
      <c r="W1686" s="14"/>
      <c r="X1686" s="14" t="s">
        <v>33</v>
      </c>
      <c r="Y1686" s="14" t="s">
        <v>34</v>
      </c>
    </row>
    <row collapsed="false" customFormat="false" customHeight="false" hidden="false" ht="13.5" outlineLevel="0" r="1687">
      <c r="A1687" s="14" t="s">
        <v>5</v>
      </c>
      <c r="B1687" s="14"/>
      <c r="C1687" s="14"/>
      <c r="D1687" s="14"/>
      <c r="E1687" s="14"/>
      <c r="F1687" s="14"/>
      <c r="G1687" s="14" t="s">
        <v>4701</v>
      </c>
      <c r="H1687" s="14" t="s">
        <v>4702</v>
      </c>
      <c r="I1687" s="14" t="s">
        <v>4703</v>
      </c>
      <c r="J1687" s="14" t="s">
        <v>91</v>
      </c>
      <c r="K1687" s="15" t="n">
        <v>41564</v>
      </c>
      <c r="L1687" s="16" t="n">
        <v>0.350347222222222</v>
      </c>
      <c r="M1687" s="17" t="n">
        <v>0</v>
      </c>
      <c r="N1687" s="17" t="n">
        <v>0</v>
      </c>
      <c r="O1687" s="14" t="s">
        <v>4704</v>
      </c>
      <c r="P1687" s="14" t="s">
        <v>30</v>
      </c>
      <c r="Q1687" s="14" t="s">
        <v>327</v>
      </c>
      <c r="R1687" s="14" t="s">
        <v>104</v>
      </c>
      <c r="S1687" s="17" t="n">
        <v>169</v>
      </c>
      <c r="T1687" s="17" t="n">
        <v>165</v>
      </c>
      <c r="U1687" s="17" t="n">
        <v>902</v>
      </c>
      <c r="V1687" s="14" t="s">
        <v>4705</v>
      </c>
      <c r="W1687" s="14" t="s">
        <v>4706</v>
      </c>
      <c r="X1687" s="14" t="s">
        <v>33</v>
      </c>
      <c r="Y1687" s="14" t="s">
        <v>34</v>
      </c>
    </row>
    <row collapsed="false" customFormat="false" customHeight="false" hidden="false" ht="13.5" outlineLevel="0" r="1688">
      <c r="A1688" s="14" t="s">
        <v>5</v>
      </c>
      <c r="B1688" s="14"/>
      <c r="C1688" s="14"/>
      <c r="D1688" s="14"/>
      <c r="E1688" s="14"/>
      <c r="F1688" s="14"/>
      <c r="G1688" s="14" t="s">
        <v>4707</v>
      </c>
      <c r="H1688" s="14"/>
      <c r="I1688" s="14" t="s">
        <v>4708</v>
      </c>
      <c r="J1688" s="14" t="s">
        <v>115</v>
      </c>
      <c r="K1688" s="15" t="n">
        <v>41564</v>
      </c>
      <c r="L1688" s="16" t="n">
        <v>0.418819444444444</v>
      </c>
      <c r="M1688" s="17" t="n">
        <v>0</v>
      </c>
      <c r="N1688" s="17" t="n">
        <v>1</v>
      </c>
      <c r="O1688" s="14" t="s">
        <v>4709</v>
      </c>
      <c r="P1688" s="14" t="s">
        <v>30</v>
      </c>
      <c r="Q1688" s="14" t="s">
        <v>279</v>
      </c>
      <c r="R1688" s="14" t="s">
        <v>104</v>
      </c>
      <c r="S1688" s="17" t="n">
        <v>222</v>
      </c>
      <c r="T1688" s="17" t="n">
        <v>599</v>
      </c>
      <c r="U1688" s="17" t="n">
        <v>1522</v>
      </c>
      <c r="V1688" s="14"/>
      <c r="W1688" s="14"/>
      <c r="X1688" s="14" t="s">
        <v>33</v>
      </c>
      <c r="Y1688" s="14" t="s">
        <v>53</v>
      </c>
    </row>
    <row collapsed="false" customFormat="false" customHeight="false" hidden="false" ht="13.5" outlineLevel="0" r="1689">
      <c r="A1689" s="14" t="s">
        <v>5</v>
      </c>
      <c r="B1689" s="14"/>
      <c r="C1689" s="14"/>
      <c r="D1689" s="14"/>
      <c r="E1689" s="14"/>
      <c r="F1689" s="14"/>
      <c r="G1689" s="14" t="s">
        <v>4710</v>
      </c>
      <c r="H1689" s="14"/>
      <c r="I1689" s="14" t="s">
        <v>4711</v>
      </c>
      <c r="J1689" s="14" t="s">
        <v>107</v>
      </c>
      <c r="K1689" s="15" t="n">
        <v>41564</v>
      </c>
      <c r="L1689" s="16" t="n">
        <v>0.583622685185185</v>
      </c>
      <c r="M1689" s="17" t="n">
        <v>0</v>
      </c>
      <c r="N1689" s="17" t="n">
        <v>0</v>
      </c>
      <c r="O1689" s="14" t="s">
        <v>65</v>
      </c>
      <c r="P1689" s="14" t="s">
        <v>66</v>
      </c>
      <c r="Q1689" s="14" t="s">
        <v>67</v>
      </c>
      <c r="R1689" s="14" t="s">
        <v>58</v>
      </c>
      <c r="S1689" s="17" t="n">
        <v>714</v>
      </c>
      <c r="T1689" s="17" t="n">
        <v>2039</v>
      </c>
      <c r="U1689" s="17" t="n">
        <v>481</v>
      </c>
      <c r="V1689" s="14"/>
      <c r="W1689" s="14"/>
      <c r="X1689" s="14" t="s">
        <v>33</v>
      </c>
      <c r="Y1689" s="14" t="s">
        <v>34</v>
      </c>
    </row>
    <row collapsed="false" customFormat="false" customHeight="false" hidden="false" ht="13.5" outlineLevel="0" r="1690">
      <c r="A1690" s="14" t="s">
        <v>5</v>
      </c>
      <c r="B1690" s="14"/>
      <c r="C1690" s="14"/>
      <c r="D1690" s="14"/>
      <c r="E1690" s="14"/>
      <c r="F1690" s="14"/>
      <c r="G1690" s="14" t="s">
        <v>4290</v>
      </c>
      <c r="H1690" s="14"/>
      <c r="I1690" s="14" t="s">
        <v>4712</v>
      </c>
      <c r="J1690" s="14" t="s">
        <v>76</v>
      </c>
      <c r="K1690" s="15" t="n">
        <v>41564</v>
      </c>
      <c r="L1690" s="16" t="n">
        <v>0.409375</v>
      </c>
      <c r="M1690" s="17" t="n">
        <v>0</v>
      </c>
      <c r="N1690" s="17" t="n">
        <v>0</v>
      </c>
      <c r="O1690" s="14" t="s">
        <v>4713</v>
      </c>
      <c r="P1690" s="14" t="s">
        <v>30</v>
      </c>
      <c r="Q1690" s="14" t="s">
        <v>1880</v>
      </c>
      <c r="R1690" s="14" t="s">
        <v>104</v>
      </c>
      <c r="S1690" s="17" t="n">
        <v>7</v>
      </c>
      <c r="T1690" s="17" t="n">
        <v>24</v>
      </c>
      <c r="U1690" s="17" t="n">
        <v>71</v>
      </c>
      <c r="V1690" s="14"/>
      <c r="W1690" s="14"/>
      <c r="X1690" s="14" t="s">
        <v>33</v>
      </c>
      <c r="Y1690" s="14" t="s">
        <v>34</v>
      </c>
    </row>
    <row collapsed="false" customFormat="false" customHeight="false" hidden="false" ht="13.5" outlineLevel="0" r="1691">
      <c r="A1691" s="14" t="s">
        <v>5</v>
      </c>
      <c r="B1691" s="14" t="s">
        <v>23570</v>
      </c>
      <c r="C1691" s="14"/>
      <c r="D1691" s="14"/>
      <c r="E1691" s="14" t="s">
        <v>23572</v>
      </c>
      <c r="F1691" s="14"/>
      <c r="G1691" s="14" t="s">
        <v>4714</v>
      </c>
      <c r="H1691" s="14" t="s">
        <v>4243</v>
      </c>
      <c r="I1691" s="14" t="s">
        <v>4715</v>
      </c>
      <c r="J1691" s="14" t="s">
        <v>33</v>
      </c>
      <c r="K1691" s="15" t="n">
        <v>41564</v>
      </c>
      <c r="L1691" s="16" t="n">
        <v>0.522789351851852</v>
      </c>
      <c r="M1691" s="17" t="n">
        <v>0</v>
      </c>
      <c r="N1691" s="17" t="n">
        <v>0</v>
      </c>
      <c r="O1691" s="14" t="s">
        <v>65</v>
      </c>
      <c r="P1691" s="14" t="s">
        <v>66</v>
      </c>
      <c r="Q1691" s="14" t="s">
        <v>67</v>
      </c>
      <c r="R1691" s="14" t="s">
        <v>58</v>
      </c>
      <c r="S1691" s="17" t="n">
        <v>714</v>
      </c>
      <c r="T1691" s="17" t="n">
        <v>2039</v>
      </c>
      <c r="U1691" s="17" t="n">
        <v>479</v>
      </c>
      <c r="V1691" s="14" t="s">
        <v>611</v>
      </c>
      <c r="W1691" s="14" t="s">
        <v>171</v>
      </c>
      <c r="X1691" s="14" t="s">
        <v>33</v>
      </c>
      <c r="Y1691" s="14" t="s">
        <v>34</v>
      </c>
    </row>
    <row collapsed="false" customFormat="false" customHeight="false" hidden="false" ht="13.5" outlineLevel="0" r="1692">
      <c r="A1692" s="14" t="s">
        <v>5</v>
      </c>
      <c r="B1692" s="14"/>
      <c r="C1692" s="14"/>
      <c r="D1692" s="14"/>
      <c r="E1692" s="14"/>
      <c r="F1692" s="14"/>
      <c r="G1692" s="14" t="s">
        <v>4716</v>
      </c>
      <c r="H1692" s="14" t="s">
        <v>4717</v>
      </c>
      <c r="I1692" s="14" t="s">
        <v>4718</v>
      </c>
      <c r="J1692" s="14" t="s">
        <v>91</v>
      </c>
      <c r="K1692" s="15" t="n">
        <v>41564</v>
      </c>
      <c r="L1692" s="16" t="n">
        <v>0.312280092592593</v>
      </c>
      <c r="M1692" s="17" t="n">
        <v>0</v>
      </c>
      <c r="N1692" s="17" t="n">
        <v>0</v>
      </c>
      <c r="O1692" s="14" t="s">
        <v>4719</v>
      </c>
      <c r="P1692" s="14" t="s">
        <v>30</v>
      </c>
      <c r="Q1692" s="14" t="s">
        <v>73</v>
      </c>
      <c r="R1692" s="14" t="s">
        <v>104</v>
      </c>
      <c r="S1692" s="17" t="n">
        <v>309</v>
      </c>
      <c r="T1692" s="17" t="n">
        <v>292</v>
      </c>
      <c r="U1692" s="17" t="n">
        <v>225</v>
      </c>
      <c r="V1692" s="14" t="s">
        <v>4720</v>
      </c>
      <c r="W1692" s="14" t="s">
        <v>4721</v>
      </c>
      <c r="X1692" s="14" t="s">
        <v>33</v>
      </c>
      <c r="Y1692" s="14" t="s">
        <v>34</v>
      </c>
    </row>
    <row collapsed="false" customFormat="false" customHeight="false" hidden="false" ht="13.5" outlineLevel="0" r="1693">
      <c r="A1693" s="14" t="s">
        <v>5</v>
      </c>
      <c r="B1693" s="14"/>
      <c r="C1693" s="14" t="s">
        <v>23573</v>
      </c>
      <c r="D1693" s="14"/>
      <c r="E1693" s="14"/>
      <c r="F1693" s="14"/>
      <c r="G1693" s="14" t="s">
        <v>4722</v>
      </c>
      <c r="H1693" s="14"/>
      <c r="I1693" s="14" t="s">
        <v>4723</v>
      </c>
      <c r="J1693" s="14" t="s">
        <v>28</v>
      </c>
      <c r="K1693" s="15" t="n">
        <v>41564</v>
      </c>
      <c r="L1693" s="16" t="n">
        <v>0.359733796296296</v>
      </c>
      <c r="M1693" s="17" t="n">
        <v>0</v>
      </c>
      <c r="N1693" s="17" t="n">
        <v>0</v>
      </c>
      <c r="O1693" s="14" t="s">
        <v>72</v>
      </c>
      <c r="P1693" s="14" t="s">
        <v>30</v>
      </c>
      <c r="Q1693" s="14" t="s">
        <v>73</v>
      </c>
      <c r="R1693" s="14" t="s">
        <v>32</v>
      </c>
      <c r="S1693" s="17" t="n">
        <v>1093</v>
      </c>
      <c r="T1693" s="17" t="n">
        <v>646</v>
      </c>
      <c r="U1693" s="17" t="n">
        <v>689</v>
      </c>
      <c r="V1693" s="14"/>
      <c r="W1693" s="14"/>
      <c r="X1693" s="14" t="s">
        <v>33</v>
      </c>
      <c r="Y1693" s="14" t="s">
        <v>34</v>
      </c>
    </row>
    <row collapsed="false" customFormat="false" customHeight="false" hidden="false" ht="13.5" outlineLevel="0" r="1694">
      <c r="A1694" s="14" t="s">
        <v>5</v>
      </c>
      <c r="B1694" s="14"/>
      <c r="C1694" s="14"/>
      <c r="D1694" s="14"/>
      <c r="E1694" s="14"/>
      <c r="F1694" s="14"/>
      <c r="G1694" s="14" t="s">
        <v>4724</v>
      </c>
      <c r="H1694" s="14"/>
      <c r="I1694" s="14" t="s">
        <v>4725</v>
      </c>
      <c r="J1694" s="14" t="s">
        <v>49</v>
      </c>
      <c r="K1694" s="15" t="n">
        <v>41564</v>
      </c>
      <c r="L1694" s="16" t="n">
        <v>0.562581018518519</v>
      </c>
      <c r="M1694" s="17" t="n">
        <v>0</v>
      </c>
      <c r="N1694" s="17" t="n">
        <v>1</v>
      </c>
      <c r="O1694" s="14" t="s">
        <v>37</v>
      </c>
      <c r="P1694" s="14" t="s">
        <v>30</v>
      </c>
      <c r="Q1694" s="14" t="s">
        <v>38</v>
      </c>
      <c r="R1694" s="14" t="s">
        <v>32</v>
      </c>
      <c r="S1694" s="17" t="n">
        <v>8901</v>
      </c>
      <c r="T1694" s="17" t="n">
        <v>267</v>
      </c>
      <c r="U1694" s="17" t="n">
        <v>3675</v>
      </c>
      <c r="V1694" s="14"/>
      <c r="W1694" s="14"/>
      <c r="X1694" s="14" t="s">
        <v>33</v>
      </c>
      <c r="Y1694" s="14" t="s">
        <v>34</v>
      </c>
    </row>
    <row collapsed="false" customFormat="false" customHeight="false" hidden="false" ht="13.5" outlineLevel="0" r="1695">
      <c r="A1695" s="14" t="s">
        <v>5</v>
      </c>
      <c r="B1695" s="14"/>
      <c r="C1695" s="14"/>
      <c r="D1695" s="14"/>
      <c r="E1695" s="14"/>
      <c r="F1695" s="14"/>
      <c r="G1695" s="14" t="s">
        <v>4726</v>
      </c>
      <c r="H1695" s="14"/>
      <c r="I1695" s="14" t="s">
        <v>4727</v>
      </c>
      <c r="J1695" s="14" t="s">
        <v>343</v>
      </c>
      <c r="K1695" s="15" t="n">
        <v>41564</v>
      </c>
      <c r="L1695" s="16" t="n">
        <v>0.440150462962963</v>
      </c>
      <c r="M1695" s="17" t="n">
        <v>0</v>
      </c>
      <c r="N1695" s="17" t="n">
        <v>0</v>
      </c>
      <c r="O1695" s="14" t="s">
        <v>4728</v>
      </c>
      <c r="P1695" s="14" t="s">
        <v>30</v>
      </c>
      <c r="Q1695" s="14" t="s">
        <v>246</v>
      </c>
      <c r="R1695" s="14" t="s">
        <v>104</v>
      </c>
      <c r="S1695" s="17" t="n">
        <v>7</v>
      </c>
      <c r="T1695" s="17" t="n">
        <v>9</v>
      </c>
      <c r="U1695" s="17" t="n">
        <v>120</v>
      </c>
      <c r="V1695" s="14"/>
      <c r="W1695" s="14"/>
      <c r="X1695" s="14" t="s">
        <v>33</v>
      </c>
      <c r="Y1695" s="14" t="s">
        <v>34</v>
      </c>
    </row>
    <row collapsed="false" customFormat="false" customHeight="false" hidden="false" ht="13.5" outlineLevel="0" r="1696">
      <c r="A1696" s="14" t="s">
        <v>5</v>
      </c>
      <c r="B1696" s="14"/>
      <c r="C1696" s="14"/>
      <c r="D1696" s="14"/>
      <c r="E1696" s="14"/>
      <c r="F1696" s="14"/>
      <c r="G1696" s="14" t="s">
        <v>4729</v>
      </c>
      <c r="H1696" s="14"/>
      <c r="I1696" s="14" t="s">
        <v>4730</v>
      </c>
      <c r="J1696" s="14" t="s">
        <v>160</v>
      </c>
      <c r="K1696" s="15" t="n">
        <v>41564</v>
      </c>
      <c r="L1696" s="16" t="n">
        <v>0.34693287037037</v>
      </c>
      <c r="M1696" s="17" t="n">
        <v>0</v>
      </c>
      <c r="N1696" s="17" t="n">
        <v>0</v>
      </c>
      <c r="O1696" s="14" t="s">
        <v>4731</v>
      </c>
      <c r="P1696" s="14" t="s">
        <v>30</v>
      </c>
      <c r="Q1696" s="14" t="s">
        <v>4061</v>
      </c>
      <c r="R1696" s="14" t="s">
        <v>58</v>
      </c>
      <c r="S1696" s="17" t="n">
        <v>351</v>
      </c>
      <c r="T1696" s="17" t="n">
        <v>563</v>
      </c>
      <c r="U1696" s="17" t="n">
        <v>1445</v>
      </c>
      <c r="V1696" s="14"/>
      <c r="W1696" s="14"/>
      <c r="X1696" s="14" t="s">
        <v>33</v>
      </c>
      <c r="Y1696" s="14" t="s">
        <v>34</v>
      </c>
    </row>
    <row collapsed="false" customFormat="false" customHeight="false" hidden="false" ht="13.5" outlineLevel="0" r="1697">
      <c r="A1697" s="14" t="s">
        <v>5</v>
      </c>
      <c r="B1697" s="14"/>
      <c r="C1697" s="14"/>
      <c r="D1697" s="14"/>
      <c r="E1697" s="14"/>
      <c r="F1697" s="14"/>
      <c r="G1697" s="14" t="s">
        <v>4732</v>
      </c>
      <c r="H1697" s="14"/>
      <c r="I1697" s="14" t="s">
        <v>4733</v>
      </c>
      <c r="J1697" s="14" t="s">
        <v>33</v>
      </c>
      <c r="K1697" s="15" t="n">
        <v>41564</v>
      </c>
      <c r="L1697" s="16" t="n">
        <v>0.448530092592593</v>
      </c>
      <c r="M1697" s="17" t="n">
        <v>0</v>
      </c>
      <c r="N1697" s="17" t="n">
        <v>3</v>
      </c>
      <c r="O1697" s="14" t="s">
        <v>2407</v>
      </c>
      <c r="P1697" s="14" t="s">
        <v>30</v>
      </c>
      <c r="Q1697" s="14" t="s">
        <v>38</v>
      </c>
      <c r="R1697" s="14" t="s">
        <v>104</v>
      </c>
      <c r="S1697" s="17" t="n">
        <v>212</v>
      </c>
      <c r="T1697" s="17" t="n">
        <v>269</v>
      </c>
      <c r="U1697" s="17" t="n">
        <v>579</v>
      </c>
      <c r="V1697" s="14"/>
      <c r="W1697" s="14"/>
      <c r="X1697" s="14" t="s">
        <v>33</v>
      </c>
      <c r="Y1697" s="14" t="s">
        <v>34</v>
      </c>
    </row>
    <row collapsed="false" customFormat="false" customHeight="false" hidden="false" ht="13.5" outlineLevel="0" r="1698">
      <c r="A1698" s="14" t="s">
        <v>5</v>
      </c>
      <c r="B1698" s="14" t="s">
        <v>23570</v>
      </c>
      <c r="C1698" s="14"/>
      <c r="D1698" s="14"/>
      <c r="E1698" s="14"/>
      <c r="F1698" s="14"/>
      <c r="G1698" s="14" t="s">
        <v>4734</v>
      </c>
      <c r="H1698" s="14"/>
      <c r="I1698" s="14" t="s">
        <v>4735</v>
      </c>
      <c r="J1698" s="14" t="s">
        <v>365</v>
      </c>
      <c r="K1698" s="15" t="n">
        <v>41564</v>
      </c>
      <c r="L1698" s="16" t="n">
        <v>0.311770833333333</v>
      </c>
      <c r="M1698" s="17" t="n">
        <v>0</v>
      </c>
      <c r="N1698" s="17" t="n">
        <v>0</v>
      </c>
      <c r="O1698" s="14" t="s">
        <v>4736</v>
      </c>
      <c r="P1698" s="14" t="s">
        <v>66</v>
      </c>
      <c r="Q1698" s="14" t="s">
        <v>787</v>
      </c>
      <c r="R1698" s="14" t="s">
        <v>104</v>
      </c>
      <c r="S1698" s="17" t="n">
        <v>116</v>
      </c>
      <c r="T1698" s="17" t="n">
        <v>218</v>
      </c>
      <c r="U1698" s="17" t="n">
        <v>132</v>
      </c>
      <c r="V1698" s="14"/>
      <c r="W1698" s="14"/>
      <c r="X1698" s="14" t="s">
        <v>33</v>
      </c>
      <c r="Y1698" s="14" t="s">
        <v>34</v>
      </c>
    </row>
    <row collapsed="false" customFormat="false" customHeight="false" hidden="false" ht="13.5" outlineLevel="0" r="1699">
      <c r="A1699" s="14" t="s">
        <v>5</v>
      </c>
      <c r="B1699" s="14" t="s">
        <v>23570</v>
      </c>
      <c r="C1699" s="14"/>
      <c r="D1699" s="14"/>
      <c r="E1699" s="14" t="s">
        <v>23572</v>
      </c>
      <c r="F1699" s="14"/>
      <c r="G1699" s="14" t="s">
        <v>4738</v>
      </c>
      <c r="H1699" s="14" t="s">
        <v>4739</v>
      </c>
      <c r="I1699" s="14" t="s">
        <v>4740</v>
      </c>
      <c r="J1699" s="14" t="s">
        <v>33</v>
      </c>
      <c r="K1699" s="15" t="n">
        <v>41564</v>
      </c>
      <c r="L1699" s="16" t="n">
        <v>0.416284722222222</v>
      </c>
      <c r="M1699" s="17" t="n">
        <v>0</v>
      </c>
      <c r="N1699" s="17" t="n">
        <v>1</v>
      </c>
      <c r="O1699" s="14" t="s">
        <v>4741</v>
      </c>
      <c r="P1699" s="14" t="s">
        <v>30</v>
      </c>
      <c r="Q1699" s="14" t="s">
        <v>67</v>
      </c>
      <c r="R1699" s="14" t="s">
        <v>104</v>
      </c>
      <c r="S1699" s="17" t="n">
        <v>221</v>
      </c>
      <c r="T1699" s="17" t="n">
        <v>845</v>
      </c>
      <c r="U1699" s="17" t="n">
        <v>13567</v>
      </c>
      <c r="V1699" s="14" t="s">
        <v>4742</v>
      </c>
      <c r="W1699" s="14" t="s">
        <v>4743</v>
      </c>
      <c r="X1699" s="14" t="s">
        <v>33</v>
      </c>
      <c r="Y1699" s="14" t="s">
        <v>34</v>
      </c>
    </row>
    <row collapsed="false" customFormat="false" customHeight="false" hidden="false" ht="13.5" outlineLevel="0" r="1700">
      <c r="A1700" s="14" t="s">
        <v>5</v>
      </c>
      <c r="B1700" s="14" t="s">
        <v>23570</v>
      </c>
      <c r="C1700" s="14"/>
      <c r="D1700" s="14"/>
      <c r="E1700" s="14"/>
      <c r="F1700" s="14"/>
      <c r="G1700" s="14" t="s">
        <v>4744</v>
      </c>
      <c r="H1700" s="14" t="s">
        <v>4745</v>
      </c>
      <c r="I1700" s="14" t="s">
        <v>4746</v>
      </c>
      <c r="J1700" s="14" t="s">
        <v>377</v>
      </c>
      <c r="K1700" s="15" t="n">
        <v>41564</v>
      </c>
      <c r="L1700" s="16" t="n">
        <v>0.362384259259259</v>
      </c>
      <c r="M1700" s="17" t="n">
        <v>0</v>
      </c>
      <c r="N1700" s="17" t="n">
        <v>0</v>
      </c>
      <c r="O1700" s="14" t="s">
        <v>4747</v>
      </c>
      <c r="P1700" s="14" t="s">
        <v>30</v>
      </c>
      <c r="Q1700" s="14" t="s">
        <v>31</v>
      </c>
      <c r="R1700" s="14" t="s">
        <v>58</v>
      </c>
      <c r="S1700" s="17" t="n">
        <v>1352</v>
      </c>
      <c r="T1700" s="17" t="n">
        <v>1194</v>
      </c>
      <c r="U1700" s="17" t="n">
        <v>20885</v>
      </c>
      <c r="V1700" s="14" t="s">
        <v>4748</v>
      </c>
      <c r="W1700" s="14" t="s">
        <v>4749</v>
      </c>
      <c r="X1700" s="14" t="s">
        <v>33</v>
      </c>
      <c r="Y1700" s="14" t="s">
        <v>34</v>
      </c>
    </row>
    <row collapsed="false" customFormat="false" customHeight="false" hidden="false" ht="13.5" outlineLevel="0" r="1701">
      <c r="A1701" s="14" t="s">
        <v>5</v>
      </c>
      <c r="B1701" s="14"/>
      <c r="C1701" s="14"/>
      <c r="D1701" s="14"/>
      <c r="E1701" s="14"/>
      <c r="F1701" s="14"/>
      <c r="G1701" s="14" t="s">
        <v>4753</v>
      </c>
      <c r="H1701" s="14"/>
      <c r="I1701" s="14" t="s">
        <v>4754</v>
      </c>
      <c r="J1701" s="14" t="s">
        <v>91</v>
      </c>
      <c r="K1701" s="15" t="n">
        <v>41564</v>
      </c>
      <c r="L1701" s="16" t="n">
        <v>0.0468865740740741</v>
      </c>
      <c r="M1701" s="17" t="n">
        <v>0</v>
      </c>
      <c r="N1701" s="17" t="n">
        <v>0</v>
      </c>
      <c r="O1701" s="14" t="s">
        <v>4755</v>
      </c>
      <c r="P1701" s="14" t="s">
        <v>66</v>
      </c>
      <c r="Q1701" s="14" t="s">
        <v>162</v>
      </c>
      <c r="R1701" s="14" t="s">
        <v>104</v>
      </c>
      <c r="S1701" s="17" t="n">
        <v>104</v>
      </c>
      <c r="T1701" s="17" t="n">
        <v>26</v>
      </c>
      <c r="U1701" s="17" t="n">
        <v>554</v>
      </c>
      <c r="V1701" s="14"/>
      <c r="W1701" s="14"/>
      <c r="X1701" s="14" t="s">
        <v>33</v>
      </c>
      <c r="Y1701" s="14" t="s">
        <v>34</v>
      </c>
    </row>
    <row collapsed="false" customFormat="false" customHeight="false" hidden="false" ht="13.5" outlineLevel="0" r="1702">
      <c r="A1702" s="14" t="s">
        <v>5</v>
      </c>
      <c r="B1702" s="14" t="s">
        <v>23570</v>
      </c>
      <c r="C1702" s="14"/>
      <c r="D1702" s="14"/>
      <c r="E1702" s="14"/>
      <c r="F1702" s="14"/>
      <c r="G1702" s="14" t="s">
        <v>4756</v>
      </c>
      <c r="H1702" s="14"/>
      <c r="I1702" s="14" t="s">
        <v>4757</v>
      </c>
      <c r="J1702" s="14" t="s">
        <v>4758</v>
      </c>
      <c r="K1702" s="15" t="n">
        <v>41564</v>
      </c>
      <c r="L1702" s="16" t="n">
        <v>0.443877314814815</v>
      </c>
      <c r="M1702" s="17" t="n">
        <v>0</v>
      </c>
      <c r="N1702" s="17" t="n">
        <v>0</v>
      </c>
      <c r="O1702" s="14" t="s">
        <v>4759</v>
      </c>
      <c r="P1702" s="14" t="s">
        <v>30</v>
      </c>
      <c r="Q1702" s="14" t="s">
        <v>1078</v>
      </c>
      <c r="R1702" s="14" t="s">
        <v>104</v>
      </c>
      <c r="S1702" s="17" t="n">
        <v>23</v>
      </c>
      <c r="T1702" s="17" t="n">
        <v>186</v>
      </c>
      <c r="U1702" s="17" t="n">
        <v>35</v>
      </c>
      <c r="V1702" s="14"/>
      <c r="W1702" s="14"/>
      <c r="X1702" s="14" t="s">
        <v>33</v>
      </c>
      <c r="Y1702" s="14" t="s">
        <v>34</v>
      </c>
    </row>
    <row collapsed="false" customFormat="false" customHeight="false" hidden="false" ht="13.5" outlineLevel="0" r="1703">
      <c r="A1703" s="14" t="s">
        <v>5</v>
      </c>
      <c r="B1703" s="14"/>
      <c r="C1703" s="14"/>
      <c r="D1703" s="14"/>
      <c r="E1703" s="14"/>
      <c r="F1703" s="14"/>
      <c r="G1703" s="14" t="s">
        <v>267</v>
      </c>
      <c r="H1703" s="14"/>
      <c r="I1703" s="14" t="s">
        <v>4763</v>
      </c>
      <c r="J1703" s="14" t="s">
        <v>33</v>
      </c>
      <c r="K1703" s="15" t="n">
        <v>41564</v>
      </c>
      <c r="L1703" s="16" t="n">
        <v>0.0928125</v>
      </c>
      <c r="M1703" s="17" t="n">
        <v>0</v>
      </c>
      <c r="N1703" s="17" t="n">
        <v>0</v>
      </c>
      <c r="O1703" s="14" t="s">
        <v>4764</v>
      </c>
      <c r="P1703" s="14" t="s">
        <v>66</v>
      </c>
      <c r="Q1703" s="14" t="s">
        <v>1300</v>
      </c>
      <c r="R1703" s="14" t="s">
        <v>104</v>
      </c>
      <c r="S1703" s="17" t="n">
        <v>121</v>
      </c>
      <c r="T1703" s="17" t="n">
        <v>398</v>
      </c>
      <c r="U1703" s="17" t="n">
        <v>86</v>
      </c>
      <c r="V1703" s="14"/>
      <c r="W1703" s="14"/>
      <c r="X1703" s="14" t="s">
        <v>33</v>
      </c>
      <c r="Y1703" s="14" t="s">
        <v>34</v>
      </c>
    </row>
    <row collapsed="false" customFormat="false" customHeight="false" hidden="false" ht="13.5" outlineLevel="0" r="1704">
      <c r="A1704" s="14" t="s">
        <v>5</v>
      </c>
      <c r="B1704" s="14"/>
      <c r="C1704" s="14"/>
      <c r="D1704" s="14"/>
      <c r="E1704" s="14"/>
      <c r="F1704" s="14"/>
      <c r="G1704" s="14" t="s">
        <v>4765</v>
      </c>
      <c r="H1704" s="14"/>
      <c r="I1704" s="14" t="s">
        <v>4766</v>
      </c>
      <c r="J1704" s="14" t="s">
        <v>343</v>
      </c>
      <c r="K1704" s="15" t="n">
        <v>41564</v>
      </c>
      <c r="L1704" s="16" t="n">
        <v>0.381631944444444</v>
      </c>
      <c r="M1704" s="17" t="n">
        <v>0</v>
      </c>
      <c r="N1704" s="17" t="n">
        <v>0</v>
      </c>
      <c r="O1704" s="14" t="s">
        <v>344</v>
      </c>
      <c r="P1704" s="14" t="s">
        <v>66</v>
      </c>
      <c r="Q1704" s="14" t="s">
        <v>345</v>
      </c>
      <c r="R1704" s="14" t="s">
        <v>104</v>
      </c>
      <c r="S1704" s="17" t="n">
        <v>36</v>
      </c>
      <c r="T1704" s="17" t="n">
        <v>39</v>
      </c>
      <c r="U1704" s="17" t="n">
        <v>54</v>
      </c>
      <c r="V1704" s="14"/>
      <c r="W1704" s="14"/>
      <c r="X1704" s="14" t="s">
        <v>33</v>
      </c>
      <c r="Y1704" s="14" t="s">
        <v>34</v>
      </c>
    </row>
    <row collapsed="false" customFormat="false" customHeight="false" hidden="false" ht="13.5" outlineLevel="0" r="1705">
      <c r="A1705" s="14" t="s">
        <v>5</v>
      </c>
      <c r="B1705" s="14"/>
      <c r="C1705" s="14"/>
      <c r="D1705" s="14"/>
      <c r="E1705" s="14"/>
      <c r="F1705" s="14"/>
      <c r="G1705" s="14" t="s">
        <v>4767</v>
      </c>
      <c r="H1705" s="14"/>
      <c r="I1705" s="14" t="s">
        <v>4768</v>
      </c>
      <c r="J1705" s="14" t="s">
        <v>115</v>
      </c>
      <c r="K1705" s="15" t="n">
        <v>41564</v>
      </c>
      <c r="L1705" s="16" t="n">
        <v>0.0171875</v>
      </c>
      <c r="M1705" s="17" t="n">
        <v>0</v>
      </c>
      <c r="N1705" s="17" t="n">
        <v>2</v>
      </c>
      <c r="O1705" s="14" t="s">
        <v>4769</v>
      </c>
      <c r="P1705" s="14" t="s">
        <v>30</v>
      </c>
      <c r="Q1705" s="14" t="s">
        <v>327</v>
      </c>
      <c r="R1705" s="14" t="s">
        <v>104</v>
      </c>
      <c r="S1705" s="17" t="n">
        <v>38</v>
      </c>
      <c r="T1705" s="17" t="n">
        <v>94</v>
      </c>
      <c r="U1705" s="17" t="n">
        <v>87</v>
      </c>
      <c r="V1705" s="14"/>
      <c r="W1705" s="14"/>
      <c r="X1705" s="14" t="s">
        <v>33</v>
      </c>
      <c r="Y1705" s="14" t="s">
        <v>34</v>
      </c>
    </row>
    <row collapsed="false" customFormat="false" customHeight="false" hidden="false" ht="13.5" outlineLevel="0" r="1706">
      <c r="A1706" s="14" t="s">
        <v>5</v>
      </c>
      <c r="B1706" s="14"/>
      <c r="C1706" s="14"/>
      <c r="D1706" s="14"/>
      <c r="E1706" s="14"/>
      <c r="F1706" s="14"/>
      <c r="G1706" s="14" t="s">
        <v>280</v>
      </c>
      <c r="H1706" s="14" t="s">
        <v>248</v>
      </c>
      <c r="I1706" s="14" t="s">
        <v>4770</v>
      </c>
      <c r="J1706" s="14" t="s">
        <v>250</v>
      </c>
      <c r="K1706" s="15" t="n">
        <v>41564</v>
      </c>
      <c r="L1706" s="16" t="n">
        <v>0.378333333333333</v>
      </c>
      <c r="M1706" s="17" t="n">
        <v>0</v>
      </c>
      <c r="N1706" s="17" t="n">
        <v>0</v>
      </c>
      <c r="O1706" s="14" t="s">
        <v>4771</v>
      </c>
      <c r="P1706" s="14" t="s">
        <v>30</v>
      </c>
      <c r="Q1706" s="14" t="s">
        <v>303</v>
      </c>
      <c r="R1706" s="14" t="s">
        <v>104</v>
      </c>
      <c r="S1706" s="17" t="n">
        <v>3</v>
      </c>
      <c r="T1706" s="17" t="n">
        <v>122</v>
      </c>
      <c r="U1706" s="17" t="n">
        <v>10</v>
      </c>
      <c r="V1706" s="14" t="s">
        <v>252</v>
      </c>
      <c r="W1706" s="14" t="s">
        <v>253</v>
      </c>
      <c r="X1706" s="14" t="s">
        <v>33</v>
      </c>
      <c r="Y1706" s="14" t="s">
        <v>34</v>
      </c>
    </row>
    <row collapsed="false" customFormat="false" customHeight="false" hidden="false" ht="13.5" outlineLevel="0" r="1707">
      <c r="A1707" s="14" t="s">
        <v>5</v>
      </c>
      <c r="B1707" s="14" t="s">
        <v>23570</v>
      </c>
      <c r="C1707" s="14"/>
      <c r="D1707" s="14"/>
      <c r="E1707" s="14"/>
      <c r="F1707" s="14"/>
      <c r="G1707" s="14" t="s">
        <v>4504</v>
      </c>
      <c r="H1707" s="14" t="s">
        <v>4300</v>
      </c>
      <c r="I1707" s="14" t="s">
        <v>4772</v>
      </c>
      <c r="J1707" s="14" t="s">
        <v>28</v>
      </c>
      <c r="K1707" s="15" t="n">
        <v>41564</v>
      </c>
      <c r="L1707" s="16" t="n">
        <v>0.42400462962963</v>
      </c>
      <c r="M1707" s="17" t="n">
        <v>0</v>
      </c>
      <c r="N1707" s="17" t="n">
        <v>0</v>
      </c>
      <c r="O1707" s="14" t="s">
        <v>3235</v>
      </c>
      <c r="P1707" s="14" t="s">
        <v>30</v>
      </c>
      <c r="Q1707" s="14" t="s">
        <v>2348</v>
      </c>
      <c r="R1707" s="14" t="s">
        <v>58</v>
      </c>
      <c r="S1707" s="17" t="n">
        <v>1210</v>
      </c>
      <c r="T1707" s="17" t="n">
        <v>511</v>
      </c>
      <c r="U1707" s="17" t="n">
        <v>8393</v>
      </c>
      <c r="V1707" s="14" t="s">
        <v>490</v>
      </c>
      <c r="W1707" s="14" t="s">
        <v>80</v>
      </c>
      <c r="X1707" s="14" t="s">
        <v>33</v>
      </c>
      <c r="Y1707" s="14" t="s">
        <v>34</v>
      </c>
      <c r="Z1707" s="0" t="s">
        <v>23571</v>
      </c>
    </row>
    <row collapsed="false" customFormat="false" customHeight="false" hidden="false" ht="13.5" outlineLevel="0" r="1708">
      <c r="A1708" s="14" t="s">
        <v>5</v>
      </c>
      <c r="B1708" s="14"/>
      <c r="C1708" s="14"/>
      <c r="D1708" s="14"/>
      <c r="E1708" s="14"/>
      <c r="F1708" s="14"/>
      <c r="G1708" s="14" t="s">
        <v>267</v>
      </c>
      <c r="H1708" s="14"/>
      <c r="I1708" s="14" t="s">
        <v>4775</v>
      </c>
      <c r="J1708" s="14" t="s">
        <v>33</v>
      </c>
      <c r="K1708" s="15" t="n">
        <v>41564</v>
      </c>
      <c r="L1708" s="16" t="n">
        <v>0.484085648148148</v>
      </c>
      <c r="M1708" s="17" t="n">
        <v>0</v>
      </c>
      <c r="N1708" s="17" t="n">
        <v>0</v>
      </c>
      <c r="O1708" s="14" t="s">
        <v>4776</v>
      </c>
      <c r="P1708" s="14" t="s">
        <v>66</v>
      </c>
      <c r="Q1708" s="14" t="s">
        <v>270</v>
      </c>
      <c r="R1708" s="14" t="s">
        <v>104</v>
      </c>
      <c r="S1708" s="17" t="n">
        <v>213</v>
      </c>
      <c r="T1708" s="17" t="n">
        <v>454</v>
      </c>
      <c r="U1708" s="17" t="n">
        <v>11</v>
      </c>
      <c r="V1708" s="14"/>
      <c r="W1708" s="14"/>
      <c r="X1708" s="14" t="s">
        <v>33</v>
      </c>
      <c r="Y1708" s="14" t="s">
        <v>34</v>
      </c>
    </row>
    <row collapsed="false" customFormat="false" customHeight="false" hidden="false" ht="13.5" outlineLevel="0" r="1709">
      <c r="A1709" s="14" t="s">
        <v>5</v>
      </c>
      <c r="B1709" s="14"/>
      <c r="C1709" s="14"/>
      <c r="D1709" s="14"/>
      <c r="E1709" s="14"/>
      <c r="F1709" s="14"/>
      <c r="G1709" s="14" t="s">
        <v>554</v>
      </c>
      <c r="H1709" s="14"/>
      <c r="I1709" s="14" t="s">
        <v>4777</v>
      </c>
      <c r="J1709" s="14" t="s">
        <v>76</v>
      </c>
      <c r="K1709" s="15" t="n">
        <v>41564</v>
      </c>
      <c r="L1709" s="16" t="n">
        <v>0.334907407407407</v>
      </c>
      <c r="M1709" s="17" t="n">
        <v>0</v>
      </c>
      <c r="N1709" s="17" t="n">
        <v>0</v>
      </c>
      <c r="O1709" s="14" t="s">
        <v>4778</v>
      </c>
      <c r="P1709" s="14" t="s">
        <v>66</v>
      </c>
      <c r="Q1709" s="14" t="s">
        <v>862</v>
      </c>
      <c r="R1709" s="14" t="s">
        <v>104</v>
      </c>
      <c r="S1709" s="17" t="n">
        <v>111</v>
      </c>
      <c r="T1709" s="17" t="n">
        <v>233</v>
      </c>
      <c r="U1709" s="17" t="n">
        <v>226</v>
      </c>
      <c r="V1709" s="14"/>
      <c r="W1709" s="14"/>
      <c r="X1709" s="14" t="s">
        <v>33</v>
      </c>
      <c r="Y1709" s="14" t="s">
        <v>34</v>
      </c>
    </row>
    <row collapsed="false" customFormat="false" customHeight="false" hidden="false" ht="13.5" outlineLevel="0" r="1710">
      <c r="A1710" s="14" t="s">
        <v>5</v>
      </c>
      <c r="B1710" s="14"/>
      <c r="C1710" s="14"/>
      <c r="D1710" s="14"/>
      <c r="E1710" s="14" t="s">
        <v>23572</v>
      </c>
      <c r="F1710" s="14"/>
      <c r="G1710" s="14" t="s">
        <v>4779</v>
      </c>
      <c r="H1710" s="14" t="s">
        <v>4739</v>
      </c>
      <c r="I1710" s="14" t="s">
        <v>4780</v>
      </c>
      <c r="J1710" s="14" t="s">
        <v>115</v>
      </c>
      <c r="K1710" s="15" t="n">
        <v>41564</v>
      </c>
      <c r="L1710" s="16" t="n">
        <v>0.413483796296296</v>
      </c>
      <c r="M1710" s="17" t="n">
        <v>0</v>
      </c>
      <c r="N1710" s="17" t="n">
        <v>0</v>
      </c>
      <c r="O1710" s="14" t="s">
        <v>4741</v>
      </c>
      <c r="P1710" s="14" t="s">
        <v>30</v>
      </c>
      <c r="Q1710" s="14" t="s">
        <v>67</v>
      </c>
      <c r="R1710" s="14" t="s">
        <v>104</v>
      </c>
      <c r="S1710" s="17" t="n">
        <v>221</v>
      </c>
      <c r="T1710" s="17" t="n">
        <v>845</v>
      </c>
      <c r="U1710" s="17" t="n">
        <v>13567</v>
      </c>
      <c r="V1710" s="14" t="s">
        <v>4742</v>
      </c>
      <c r="W1710" s="14" t="s">
        <v>4743</v>
      </c>
      <c r="X1710" s="14" t="s">
        <v>33</v>
      </c>
      <c r="Y1710" s="14" t="s">
        <v>34</v>
      </c>
    </row>
    <row collapsed="false" customFormat="false" customHeight="false" hidden="false" ht="13.5" outlineLevel="0" r="1711">
      <c r="A1711" s="14" t="s">
        <v>5</v>
      </c>
      <c r="B1711" s="14"/>
      <c r="C1711" s="14"/>
      <c r="D1711" s="14"/>
      <c r="E1711" s="14"/>
      <c r="F1711" s="14"/>
      <c r="G1711" s="14" t="s">
        <v>4784</v>
      </c>
      <c r="H1711" s="14"/>
      <c r="I1711" s="14" t="s">
        <v>4785</v>
      </c>
      <c r="J1711" s="14" t="s">
        <v>115</v>
      </c>
      <c r="K1711" s="15" t="n">
        <v>41564</v>
      </c>
      <c r="L1711" s="16" t="n">
        <v>0.531377314814815</v>
      </c>
      <c r="M1711" s="17" t="n">
        <v>0</v>
      </c>
      <c r="N1711" s="17" t="n">
        <v>1</v>
      </c>
      <c r="O1711" s="14" t="s">
        <v>4786</v>
      </c>
      <c r="P1711" s="14" t="s">
        <v>30</v>
      </c>
      <c r="Q1711" s="14" t="s">
        <v>167</v>
      </c>
      <c r="R1711" s="14" t="s">
        <v>104</v>
      </c>
      <c r="S1711" s="17" t="n">
        <v>10</v>
      </c>
      <c r="T1711" s="17" t="n">
        <v>52</v>
      </c>
      <c r="U1711" s="17" t="n">
        <v>16</v>
      </c>
      <c r="V1711" s="14"/>
      <c r="W1711" s="14"/>
      <c r="X1711" s="14" t="s">
        <v>33</v>
      </c>
      <c r="Y1711" s="14" t="s">
        <v>34</v>
      </c>
    </row>
    <row collapsed="false" customFormat="false" customHeight="false" hidden="false" ht="13.5" outlineLevel="0" r="1712">
      <c r="A1712" s="14" t="s">
        <v>5</v>
      </c>
      <c r="B1712" s="14"/>
      <c r="C1712" s="14" t="s">
        <v>23573</v>
      </c>
      <c r="D1712" s="14"/>
      <c r="E1712" s="14"/>
      <c r="F1712" s="14"/>
      <c r="G1712" s="14" t="s">
        <v>4787</v>
      </c>
      <c r="H1712" s="14" t="s">
        <v>4788</v>
      </c>
      <c r="I1712" s="14" t="s">
        <v>4789</v>
      </c>
      <c r="J1712" s="14" t="s">
        <v>28</v>
      </c>
      <c r="K1712" s="15" t="n">
        <v>41564</v>
      </c>
      <c r="L1712" s="16" t="n">
        <v>0.358020833333333</v>
      </c>
      <c r="M1712" s="17" t="n">
        <v>0</v>
      </c>
      <c r="N1712" s="17" t="n">
        <v>0</v>
      </c>
      <c r="O1712" s="14" t="s">
        <v>72</v>
      </c>
      <c r="P1712" s="14" t="s">
        <v>30</v>
      </c>
      <c r="Q1712" s="14" t="s">
        <v>73</v>
      </c>
      <c r="R1712" s="14" t="s">
        <v>32</v>
      </c>
      <c r="S1712" s="17" t="n">
        <v>1093</v>
      </c>
      <c r="T1712" s="17" t="n">
        <v>646</v>
      </c>
      <c r="U1712" s="17" t="n">
        <v>689</v>
      </c>
      <c r="V1712" s="14" t="s">
        <v>4790</v>
      </c>
      <c r="W1712" s="14" t="s">
        <v>72</v>
      </c>
      <c r="X1712" s="14" t="s">
        <v>33</v>
      </c>
      <c r="Y1712" s="14" t="s">
        <v>34</v>
      </c>
    </row>
    <row collapsed="false" customFormat="false" customHeight="false" hidden="false" ht="13.5" outlineLevel="0" r="1713">
      <c r="A1713" s="14" t="s">
        <v>5</v>
      </c>
      <c r="B1713" s="14"/>
      <c r="C1713" s="14"/>
      <c r="D1713" s="14"/>
      <c r="E1713" s="14"/>
      <c r="F1713" s="14"/>
      <c r="G1713" s="14" t="s">
        <v>4791</v>
      </c>
      <c r="H1713" s="14"/>
      <c r="I1713" s="14" t="s">
        <v>4792</v>
      </c>
      <c r="J1713" s="14" t="s">
        <v>107</v>
      </c>
      <c r="K1713" s="15" t="n">
        <v>41564</v>
      </c>
      <c r="L1713" s="16" t="n">
        <v>0.403009259259259</v>
      </c>
      <c r="M1713" s="17" t="n">
        <v>0</v>
      </c>
      <c r="N1713" s="17" t="n">
        <v>0</v>
      </c>
      <c r="O1713" s="14" t="s">
        <v>65</v>
      </c>
      <c r="P1713" s="14" t="s">
        <v>66</v>
      </c>
      <c r="Q1713" s="14" t="s">
        <v>67</v>
      </c>
      <c r="R1713" s="14" t="s">
        <v>58</v>
      </c>
      <c r="S1713" s="17" t="n">
        <v>714</v>
      </c>
      <c r="T1713" s="17" t="n">
        <v>2038</v>
      </c>
      <c r="U1713" s="17" t="n">
        <v>477</v>
      </c>
      <c r="V1713" s="14"/>
      <c r="W1713" s="14"/>
      <c r="X1713" s="14" t="s">
        <v>33</v>
      </c>
      <c r="Y1713" s="14" t="s">
        <v>34</v>
      </c>
    </row>
    <row collapsed="false" customFormat="false" customHeight="false" hidden="false" ht="13.5" outlineLevel="0" r="1714">
      <c r="A1714" s="14" t="s">
        <v>5</v>
      </c>
      <c r="B1714" s="14"/>
      <c r="C1714" s="14"/>
      <c r="D1714" s="14"/>
      <c r="E1714" s="14"/>
      <c r="F1714" s="14"/>
      <c r="G1714" s="14" t="s">
        <v>4793</v>
      </c>
      <c r="H1714" s="14"/>
      <c r="I1714" s="14" t="s">
        <v>4794</v>
      </c>
      <c r="J1714" s="14" t="s">
        <v>837</v>
      </c>
      <c r="K1714" s="15" t="n">
        <v>41564</v>
      </c>
      <c r="L1714" s="16" t="n">
        <v>0.438541666666667</v>
      </c>
      <c r="M1714" s="17" t="n">
        <v>0</v>
      </c>
      <c r="N1714" s="17" t="n">
        <v>1</v>
      </c>
      <c r="O1714" s="14" t="s">
        <v>4795</v>
      </c>
      <c r="P1714" s="14" t="s">
        <v>66</v>
      </c>
      <c r="Q1714" s="14" t="s">
        <v>4796</v>
      </c>
      <c r="R1714" s="14" t="s">
        <v>58</v>
      </c>
      <c r="S1714" s="17" t="n">
        <v>988</v>
      </c>
      <c r="T1714" s="17" t="n">
        <v>472</v>
      </c>
      <c r="U1714" s="17" t="n">
        <v>7051</v>
      </c>
      <c r="V1714" s="14"/>
      <c r="W1714" s="14"/>
      <c r="X1714" s="14" t="s">
        <v>33</v>
      </c>
      <c r="Y1714" s="14" t="s">
        <v>34</v>
      </c>
    </row>
    <row collapsed="false" customFormat="false" customHeight="false" hidden="false" ht="13.5" outlineLevel="0" r="1715">
      <c r="A1715" s="14" t="s">
        <v>5</v>
      </c>
      <c r="B1715" s="14" t="s">
        <v>23570</v>
      </c>
      <c r="C1715" s="14"/>
      <c r="D1715" s="14"/>
      <c r="E1715" s="14"/>
      <c r="F1715" s="14"/>
      <c r="G1715" s="14" t="s">
        <v>4800</v>
      </c>
      <c r="H1715" s="14" t="s">
        <v>4300</v>
      </c>
      <c r="I1715" s="14" t="s">
        <v>4801</v>
      </c>
      <c r="J1715" s="14" t="s">
        <v>115</v>
      </c>
      <c r="K1715" s="15" t="n">
        <v>41564</v>
      </c>
      <c r="L1715" s="16" t="n">
        <v>0.439386574074074</v>
      </c>
      <c r="M1715" s="17" t="n">
        <v>0</v>
      </c>
      <c r="N1715" s="17" t="n">
        <v>0</v>
      </c>
      <c r="O1715" s="14" t="s">
        <v>3286</v>
      </c>
      <c r="P1715" s="14" t="s">
        <v>30</v>
      </c>
      <c r="Q1715" s="14" t="s">
        <v>1061</v>
      </c>
      <c r="R1715" s="14" t="s">
        <v>104</v>
      </c>
      <c r="S1715" s="17" t="n">
        <v>116</v>
      </c>
      <c r="T1715" s="17" t="n">
        <v>230</v>
      </c>
      <c r="U1715" s="17" t="n">
        <v>446</v>
      </c>
      <c r="V1715" s="14" t="s">
        <v>490</v>
      </c>
      <c r="W1715" s="14" t="s">
        <v>80</v>
      </c>
      <c r="X1715" s="14" t="s">
        <v>33</v>
      </c>
      <c r="Y1715" s="14" t="s">
        <v>34</v>
      </c>
      <c r="Z1715" s="0" t="s">
        <v>23571</v>
      </c>
    </row>
    <row collapsed="false" customFormat="false" customHeight="false" hidden="false" ht="13.5" outlineLevel="0" r="1716">
      <c r="A1716" s="14" t="s">
        <v>5</v>
      </c>
      <c r="B1716" s="14"/>
      <c r="C1716" s="14"/>
      <c r="D1716" s="14"/>
      <c r="E1716" s="14"/>
      <c r="F1716" s="14"/>
      <c r="G1716" s="14" t="s">
        <v>4802</v>
      </c>
      <c r="H1716" s="14" t="s">
        <v>1924</v>
      </c>
      <c r="I1716" s="14" t="s">
        <v>4803</v>
      </c>
      <c r="J1716" s="14" t="s">
        <v>33</v>
      </c>
      <c r="K1716" s="15" t="n">
        <v>41564</v>
      </c>
      <c r="L1716" s="16" t="n">
        <v>0.412476851851852</v>
      </c>
      <c r="M1716" s="17" t="n">
        <v>0</v>
      </c>
      <c r="N1716" s="17" t="n">
        <v>0</v>
      </c>
      <c r="O1716" s="14" t="s">
        <v>560</v>
      </c>
      <c r="P1716" s="14" t="s">
        <v>30</v>
      </c>
      <c r="Q1716" s="14" t="s">
        <v>246</v>
      </c>
      <c r="R1716" s="14" t="s">
        <v>104</v>
      </c>
      <c r="S1716" s="17" t="n">
        <v>182</v>
      </c>
      <c r="T1716" s="17" t="n">
        <v>413</v>
      </c>
      <c r="U1716" s="17" t="n">
        <v>3479</v>
      </c>
      <c r="V1716" s="14" t="s">
        <v>1926</v>
      </c>
      <c r="W1716" s="14" t="s">
        <v>1927</v>
      </c>
      <c r="X1716" s="14" t="s">
        <v>33</v>
      </c>
      <c r="Y1716" s="14" t="s">
        <v>34</v>
      </c>
    </row>
    <row collapsed="false" customFormat="false" customHeight="false" hidden="false" ht="13.5" outlineLevel="0" r="1717">
      <c r="A1717" s="14" t="s">
        <v>5</v>
      </c>
      <c r="B1717" s="14"/>
      <c r="C1717" s="14"/>
      <c r="D1717" s="14"/>
      <c r="E1717" s="14"/>
      <c r="F1717" s="14"/>
      <c r="G1717" s="14" t="s">
        <v>601</v>
      </c>
      <c r="H1717" s="14"/>
      <c r="I1717" s="14" t="s">
        <v>4804</v>
      </c>
      <c r="J1717" s="14" t="s">
        <v>76</v>
      </c>
      <c r="K1717" s="15" t="n">
        <v>41564</v>
      </c>
      <c r="L1717" s="16" t="n">
        <v>0.32369212962963</v>
      </c>
      <c r="M1717" s="17" t="n">
        <v>0</v>
      </c>
      <c r="N1717" s="17" t="n">
        <v>0</v>
      </c>
      <c r="O1717" s="14" t="s">
        <v>4805</v>
      </c>
      <c r="P1717" s="14" t="s">
        <v>66</v>
      </c>
      <c r="Q1717" s="14" t="s">
        <v>4806</v>
      </c>
      <c r="R1717" s="14" t="s">
        <v>104</v>
      </c>
      <c r="S1717" s="17" t="n">
        <v>77</v>
      </c>
      <c r="T1717" s="17" t="n">
        <v>90</v>
      </c>
      <c r="U1717" s="17" t="n">
        <v>338</v>
      </c>
      <c r="V1717" s="14"/>
      <c r="W1717" s="14"/>
      <c r="X1717" s="14" t="s">
        <v>33</v>
      </c>
      <c r="Y1717" s="14" t="s">
        <v>34</v>
      </c>
    </row>
    <row collapsed="false" customFormat="false" customHeight="false" hidden="false" ht="13.5" outlineLevel="0" r="1718">
      <c r="A1718" s="14" t="s">
        <v>5</v>
      </c>
      <c r="B1718" s="14"/>
      <c r="C1718" s="14"/>
      <c r="D1718" s="14"/>
      <c r="E1718" s="14"/>
      <c r="F1718" s="14"/>
      <c r="G1718" s="14" t="s">
        <v>4807</v>
      </c>
      <c r="H1718" s="14"/>
      <c r="I1718" s="14" t="s">
        <v>4808</v>
      </c>
      <c r="J1718" s="14" t="s">
        <v>4809</v>
      </c>
      <c r="K1718" s="15" t="n">
        <v>41564</v>
      </c>
      <c r="L1718" s="16" t="n">
        <v>0.445902777777778</v>
      </c>
      <c r="M1718" s="17" t="n">
        <v>0</v>
      </c>
      <c r="N1718" s="17" t="n">
        <v>0</v>
      </c>
      <c r="O1718" s="14" t="s">
        <v>4810</v>
      </c>
      <c r="P1718" s="14" t="s">
        <v>66</v>
      </c>
      <c r="Q1718" s="14" t="s">
        <v>123</v>
      </c>
      <c r="R1718" s="14" t="s">
        <v>104</v>
      </c>
      <c r="S1718" s="17" t="n">
        <v>249</v>
      </c>
      <c r="T1718" s="17" t="n">
        <v>270</v>
      </c>
      <c r="U1718" s="17" t="n">
        <v>626</v>
      </c>
      <c r="V1718" s="14"/>
      <c r="W1718" s="14"/>
      <c r="X1718" s="14" t="s">
        <v>33</v>
      </c>
      <c r="Y1718" s="14" t="s">
        <v>34</v>
      </c>
    </row>
    <row collapsed="false" customFormat="false" customHeight="false" hidden="false" ht="13.5" outlineLevel="0" r="1719">
      <c r="A1719" s="14" t="s">
        <v>5</v>
      </c>
      <c r="B1719" s="14"/>
      <c r="C1719" s="14" t="s">
        <v>23573</v>
      </c>
      <c r="D1719" s="14"/>
      <c r="E1719" s="14" t="s">
        <v>23572</v>
      </c>
      <c r="F1719" s="14"/>
      <c r="G1719" s="14" t="s">
        <v>3165</v>
      </c>
      <c r="H1719" s="14" t="s">
        <v>1979</v>
      </c>
      <c r="I1719" s="14" t="s">
        <v>4811</v>
      </c>
      <c r="J1719" s="14" t="s">
        <v>28</v>
      </c>
      <c r="K1719" s="15" t="n">
        <v>41564</v>
      </c>
      <c r="L1719" s="16" t="n">
        <v>0.474803240740741</v>
      </c>
      <c r="M1719" s="17" t="n">
        <v>0</v>
      </c>
      <c r="N1719" s="17" t="n">
        <v>0</v>
      </c>
      <c r="O1719" s="14" t="s">
        <v>4812</v>
      </c>
      <c r="P1719" s="14" t="s">
        <v>66</v>
      </c>
      <c r="Q1719" s="14" t="s">
        <v>1353</v>
      </c>
      <c r="R1719" s="14" t="s">
        <v>58</v>
      </c>
      <c r="S1719" s="17" t="n">
        <v>331</v>
      </c>
      <c r="T1719" s="17" t="n">
        <v>1383</v>
      </c>
      <c r="U1719" s="17" t="n">
        <v>2379</v>
      </c>
      <c r="V1719" s="14" t="s">
        <v>490</v>
      </c>
      <c r="W1719" s="14" t="s">
        <v>80</v>
      </c>
      <c r="X1719" s="14" t="s">
        <v>33</v>
      </c>
      <c r="Y1719" s="14" t="s">
        <v>34</v>
      </c>
      <c r="Z1719" s="0" t="s">
        <v>23571</v>
      </c>
    </row>
    <row collapsed="false" customFormat="false" customHeight="false" hidden="false" ht="13.5" outlineLevel="0" r="1720">
      <c r="A1720" s="14" t="s">
        <v>5</v>
      </c>
      <c r="B1720" s="14"/>
      <c r="C1720" s="14"/>
      <c r="D1720" s="14"/>
      <c r="E1720" s="14"/>
      <c r="F1720" s="14"/>
      <c r="G1720" s="14" t="s">
        <v>4819</v>
      </c>
      <c r="H1720" s="14"/>
      <c r="I1720" s="14" t="s">
        <v>4820</v>
      </c>
      <c r="J1720" s="14" t="s">
        <v>4821</v>
      </c>
      <c r="K1720" s="15" t="n">
        <v>41564</v>
      </c>
      <c r="L1720" s="16" t="n">
        <v>0.368206018518519</v>
      </c>
      <c r="M1720" s="17" t="n">
        <v>0</v>
      </c>
      <c r="N1720" s="17" t="n">
        <v>0</v>
      </c>
      <c r="O1720" s="14" t="s">
        <v>4822</v>
      </c>
      <c r="P1720" s="14" t="s">
        <v>66</v>
      </c>
      <c r="Q1720" s="14" t="s">
        <v>4823</v>
      </c>
      <c r="R1720" s="14" t="s">
        <v>58</v>
      </c>
      <c r="S1720" s="17" t="n">
        <v>414</v>
      </c>
      <c r="T1720" s="17" t="n">
        <v>287</v>
      </c>
      <c r="U1720" s="17" t="n">
        <v>1069</v>
      </c>
      <c r="V1720" s="14"/>
      <c r="W1720" s="14"/>
      <c r="X1720" s="14" t="s">
        <v>33</v>
      </c>
      <c r="Y1720" s="14" t="s">
        <v>34</v>
      </c>
    </row>
    <row collapsed="false" customFormat="false" customHeight="false" hidden="false" ht="13.5" outlineLevel="0" r="1721">
      <c r="A1721" s="14" t="s">
        <v>5</v>
      </c>
      <c r="B1721" s="14"/>
      <c r="C1721" s="14"/>
      <c r="D1721" s="14"/>
      <c r="E1721" s="14"/>
      <c r="F1721" s="14"/>
      <c r="G1721" s="14" t="s">
        <v>4824</v>
      </c>
      <c r="H1721" s="14"/>
      <c r="I1721" s="14" t="s">
        <v>4825</v>
      </c>
      <c r="J1721" s="14" t="s">
        <v>91</v>
      </c>
      <c r="K1721" s="15" t="n">
        <v>41564</v>
      </c>
      <c r="L1721" s="16" t="n">
        <v>0.0477777777777778</v>
      </c>
      <c r="M1721" s="17" t="n">
        <v>0</v>
      </c>
      <c r="N1721" s="17" t="n">
        <v>0</v>
      </c>
      <c r="O1721" s="14" t="s">
        <v>4826</v>
      </c>
      <c r="P1721" s="14" t="s">
        <v>66</v>
      </c>
      <c r="Q1721" s="14" t="s">
        <v>100</v>
      </c>
      <c r="R1721" s="14" t="s">
        <v>104</v>
      </c>
      <c r="S1721" s="17" t="n">
        <v>39</v>
      </c>
      <c r="T1721" s="17" t="n">
        <v>133</v>
      </c>
      <c r="U1721" s="17" t="n">
        <v>25</v>
      </c>
      <c r="V1721" s="14"/>
      <c r="W1721" s="14"/>
      <c r="X1721" s="14" t="s">
        <v>33</v>
      </c>
      <c r="Y1721" s="14" t="s">
        <v>34</v>
      </c>
    </row>
    <row collapsed="false" customFormat="false" customHeight="false" hidden="false" ht="13.5" outlineLevel="0" r="1722">
      <c r="A1722" s="14" t="s">
        <v>5</v>
      </c>
      <c r="B1722" s="14" t="s">
        <v>23570</v>
      </c>
      <c r="C1722" s="14"/>
      <c r="D1722" s="14"/>
      <c r="E1722" s="14"/>
      <c r="F1722" s="14"/>
      <c r="G1722" s="14" t="s">
        <v>4830</v>
      </c>
      <c r="H1722" s="14"/>
      <c r="I1722" s="14" t="s">
        <v>4831</v>
      </c>
      <c r="J1722" s="14" t="s">
        <v>33</v>
      </c>
      <c r="K1722" s="15" t="n">
        <v>41564</v>
      </c>
      <c r="L1722" s="16" t="n">
        <v>0.386979166666667</v>
      </c>
      <c r="M1722" s="17" t="n">
        <v>0</v>
      </c>
      <c r="N1722" s="17" t="n">
        <v>0</v>
      </c>
      <c r="O1722" s="14" t="s">
        <v>1037</v>
      </c>
      <c r="P1722" s="14" t="s">
        <v>30</v>
      </c>
      <c r="Q1722" s="14" t="s">
        <v>1038</v>
      </c>
      <c r="R1722" s="14" t="s">
        <v>104</v>
      </c>
      <c r="S1722" s="17" t="n">
        <v>266</v>
      </c>
      <c r="T1722" s="17" t="n">
        <v>171</v>
      </c>
      <c r="U1722" s="17" t="n">
        <v>249</v>
      </c>
      <c r="V1722" s="14"/>
      <c r="W1722" s="14"/>
      <c r="X1722" s="14" t="s">
        <v>33</v>
      </c>
      <c r="Y1722" s="14" t="s">
        <v>34</v>
      </c>
      <c r="Z1722" s="0" t="s">
        <v>23571</v>
      </c>
    </row>
    <row collapsed="false" customFormat="false" customHeight="false" hidden="false" ht="13.5" outlineLevel="0" r="1723">
      <c r="A1723" s="14" t="s">
        <v>5</v>
      </c>
      <c r="B1723" s="14"/>
      <c r="C1723" s="14"/>
      <c r="D1723" s="14"/>
      <c r="E1723" s="14"/>
      <c r="F1723" s="14"/>
      <c r="G1723" s="14" t="s">
        <v>554</v>
      </c>
      <c r="H1723" s="14"/>
      <c r="I1723" s="14" t="s">
        <v>4832</v>
      </c>
      <c r="J1723" s="14" t="s">
        <v>76</v>
      </c>
      <c r="K1723" s="15" t="n">
        <v>41564</v>
      </c>
      <c r="L1723" s="16" t="n">
        <v>0.1009375</v>
      </c>
      <c r="M1723" s="17" t="n">
        <v>0</v>
      </c>
      <c r="N1723" s="17" t="n">
        <v>0</v>
      </c>
      <c r="O1723" s="14" t="s">
        <v>4833</v>
      </c>
      <c r="P1723" s="14" t="s">
        <v>30</v>
      </c>
      <c r="Q1723" s="14" t="s">
        <v>327</v>
      </c>
      <c r="R1723" s="14" t="s">
        <v>104</v>
      </c>
      <c r="S1723" s="17" t="n">
        <v>147</v>
      </c>
      <c r="T1723" s="17" t="n">
        <v>80</v>
      </c>
      <c r="U1723" s="17" t="n">
        <v>1194</v>
      </c>
      <c r="V1723" s="14"/>
      <c r="W1723" s="14"/>
      <c r="X1723" s="14" t="s">
        <v>33</v>
      </c>
      <c r="Y1723" s="14" t="s">
        <v>34</v>
      </c>
    </row>
    <row collapsed="false" customFormat="false" customHeight="false" hidden="false" ht="13.5" outlineLevel="0" r="1724">
      <c r="A1724" s="14" t="s">
        <v>5</v>
      </c>
      <c r="B1724" s="14"/>
      <c r="C1724" s="14"/>
      <c r="D1724" s="14"/>
      <c r="E1724" s="14"/>
      <c r="F1724" s="14"/>
      <c r="G1724" s="14" t="s">
        <v>601</v>
      </c>
      <c r="H1724" s="14"/>
      <c r="I1724" s="14" t="s">
        <v>4834</v>
      </c>
      <c r="J1724" s="14" t="s">
        <v>76</v>
      </c>
      <c r="K1724" s="15" t="n">
        <v>41564</v>
      </c>
      <c r="L1724" s="16" t="n">
        <v>0.111215277777778</v>
      </c>
      <c r="M1724" s="17" t="n">
        <v>0</v>
      </c>
      <c r="N1724" s="17" t="n">
        <v>0</v>
      </c>
      <c r="O1724" s="14" t="s">
        <v>4835</v>
      </c>
      <c r="P1724" s="14" t="s">
        <v>30</v>
      </c>
      <c r="Q1724" s="14" t="s">
        <v>1425</v>
      </c>
      <c r="R1724" s="14" t="s">
        <v>104</v>
      </c>
      <c r="S1724" s="17" t="n">
        <v>72</v>
      </c>
      <c r="T1724" s="17" t="n">
        <v>143</v>
      </c>
      <c r="U1724" s="17" t="n">
        <v>60</v>
      </c>
      <c r="V1724" s="14"/>
      <c r="W1724" s="14"/>
      <c r="X1724" s="14" t="s">
        <v>33</v>
      </c>
      <c r="Y1724" s="14" t="s">
        <v>34</v>
      </c>
    </row>
    <row collapsed="false" customFormat="false" customHeight="false" hidden="false" ht="13.5" outlineLevel="0" r="1725">
      <c r="A1725" s="14" t="s">
        <v>5</v>
      </c>
      <c r="B1725" s="14"/>
      <c r="C1725" s="14"/>
      <c r="D1725" s="14"/>
      <c r="E1725" s="14"/>
      <c r="F1725" s="14"/>
      <c r="G1725" s="14" t="s">
        <v>4840</v>
      </c>
      <c r="H1725" s="14" t="s">
        <v>4841</v>
      </c>
      <c r="I1725" s="14" t="s">
        <v>4842</v>
      </c>
      <c r="J1725" s="14" t="s">
        <v>33</v>
      </c>
      <c r="K1725" s="15" t="n">
        <v>41564</v>
      </c>
      <c r="L1725" s="16" t="n">
        <v>0.414421296296296</v>
      </c>
      <c r="M1725" s="17" t="n">
        <v>0</v>
      </c>
      <c r="N1725" s="17" t="n">
        <v>0</v>
      </c>
      <c r="O1725" s="14" t="s">
        <v>4461</v>
      </c>
      <c r="P1725" s="14" t="s">
        <v>30</v>
      </c>
      <c r="Q1725" s="14" t="s">
        <v>57</v>
      </c>
      <c r="R1725" s="14" t="s">
        <v>45</v>
      </c>
      <c r="S1725" s="17" t="n">
        <v>948</v>
      </c>
      <c r="T1725" s="17" t="n">
        <v>702</v>
      </c>
      <c r="U1725" s="17" t="n">
        <v>2012</v>
      </c>
      <c r="V1725" s="14" t="s">
        <v>4843</v>
      </c>
      <c r="W1725" s="14" t="s">
        <v>4844</v>
      </c>
      <c r="X1725" s="14" t="s">
        <v>33</v>
      </c>
      <c r="Y1725" s="14" t="s">
        <v>34</v>
      </c>
    </row>
    <row collapsed="false" customFormat="false" customHeight="false" hidden="false" ht="13.5" outlineLevel="0" r="1726">
      <c r="A1726" s="14" t="s">
        <v>5</v>
      </c>
      <c r="B1726" s="14"/>
      <c r="C1726" s="14"/>
      <c r="D1726" s="14"/>
      <c r="E1726" s="14"/>
      <c r="F1726" s="14"/>
      <c r="G1726" s="14" t="s">
        <v>4847</v>
      </c>
      <c r="H1726" s="14" t="s">
        <v>4848</v>
      </c>
      <c r="I1726" s="14" t="s">
        <v>4849</v>
      </c>
      <c r="J1726" s="14" t="s">
        <v>33</v>
      </c>
      <c r="K1726" s="15" t="n">
        <v>41564</v>
      </c>
      <c r="L1726" s="16" t="n">
        <v>0.397418981481482</v>
      </c>
      <c r="M1726" s="17" t="n">
        <v>0</v>
      </c>
      <c r="N1726" s="17" t="n">
        <v>0</v>
      </c>
      <c r="O1726" s="14" t="s">
        <v>4240</v>
      </c>
      <c r="P1726" s="14" t="s">
        <v>30</v>
      </c>
      <c r="Q1726" s="14" t="s">
        <v>862</v>
      </c>
      <c r="R1726" s="14" t="s">
        <v>104</v>
      </c>
      <c r="S1726" s="17" t="n">
        <v>93</v>
      </c>
      <c r="T1726" s="17" t="n">
        <v>939</v>
      </c>
      <c r="U1726" s="17" t="n">
        <v>1375</v>
      </c>
      <c r="V1726" s="14" t="s">
        <v>4850</v>
      </c>
      <c r="W1726" s="14" t="s">
        <v>4851</v>
      </c>
      <c r="X1726" s="14" t="s">
        <v>33</v>
      </c>
      <c r="Y1726" s="14" t="s">
        <v>34</v>
      </c>
    </row>
    <row collapsed="false" customFormat="false" customHeight="false" hidden="false" ht="13.5" outlineLevel="0" r="1727">
      <c r="A1727" s="14" t="s">
        <v>5</v>
      </c>
      <c r="B1727" s="14"/>
      <c r="C1727" s="14"/>
      <c r="D1727" s="14"/>
      <c r="E1727" s="14"/>
      <c r="F1727" s="14"/>
      <c r="G1727" s="14" t="s">
        <v>4852</v>
      </c>
      <c r="H1727" s="14"/>
      <c r="I1727" s="14" t="s">
        <v>4853</v>
      </c>
      <c r="J1727" s="14" t="s">
        <v>115</v>
      </c>
      <c r="K1727" s="15" t="n">
        <v>41560</v>
      </c>
      <c r="L1727" s="16" t="n">
        <v>0.772002314814815</v>
      </c>
      <c r="M1727" s="17" t="n">
        <v>0</v>
      </c>
      <c r="N1727" s="17" t="n">
        <v>0</v>
      </c>
      <c r="O1727" s="14" t="s">
        <v>4854</v>
      </c>
      <c r="P1727" s="14" t="s">
        <v>30</v>
      </c>
      <c r="Q1727" s="14" t="s">
        <v>418</v>
      </c>
      <c r="R1727" s="14" t="s">
        <v>104</v>
      </c>
      <c r="S1727" s="17" t="n">
        <v>247</v>
      </c>
      <c r="T1727" s="17" t="n">
        <v>285</v>
      </c>
      <c r="U1727" s="17" t="n">
        <v>842</v>
      </c>
      <c r="V1727" s="14"/>
      <c r="W1727" s="14"/>
      <c r="X1727" s="14" t="s">
        <v>33</v>
      </c>
      <c r="Y1727" s="14" t="s">
        <v>998</v>
      </c>
    </row>
    <row collapsed="false" customFormat="false" customHeight="false" hidden="false" ht="13.5" outlineLevel="0" r="1728">
      <c r="A1728" s="14" t="s">
        <v>5</v>
      </c>
      <c r="B1728" s="14"/>
      <c r="C1728" s="14"/>
      <c r="D1728" s="14"/>
      <c r="E1728" s="14"/>
      <c r="F1728" s="14"/>
      <c r="G1728" s="14" t="s">
        <v>4855</v>
      </c>
      <c r="H1728" s="14"/>
      <c r="I1728" s="14" t="s">
        <v>4856</v>
      </c>
      <c r="J1728" s="14" t="s">
        <v>33</v>
      </c>
      <c r="K1728" s="15" t="n">
        <v>41560</v>
      </c>
      <c r="L1728" s="16" t="n">
        <v>0.914027777777778</v>
      </c>
      <c r="M1728" s="17" t="n">
        <v>0</v>
      </c>
      <c r="N1728" s="17" t="n">
        <v>0</v>
      </c>
      <c r="O1728" s="14" t="s">
        <v>4857</v>
      </c>
      <c r="P1728" s="14" t="s">
        <v>30</v>
      </c>
      <c r="Q1728" s="14" t="s">
        <v>2234</v>
      </c>
      <c r="R1728" s="14" t="s">
        <v>104</v>
      </c>
      <c r="S1728" s="17" t="n">
        <v>98</v>
      </c>
      <c r="T1728" s="17" t="n">
        <v>108</v>
      </c>
      <c r="U1728" s="17" t="n">
        <v>235</v>
      </c>
      <c r="V1728" s="14"/>
      <c r="W1728" s="14"/>
      <c r="X1728" s="14" t="s">
        <v>33</v>
      </c>
      <c r="Y1728" s="14" t="s">
        <v>34</v>
      </c>
    </row>
    <row collapsed="false" customFormat="false" customHeight="false" hidden="false" ht="13.5" outlineLevel="0" r="1729">
      <c r="A1729" s="14" t="s">
        <v>5</v>
      </c>
      <c r="B1729" s="14"/>
      <c r="C1729" s="14"/>
      <c r="D1729" s="14"/>
      <c r="E1729" s="14"/>
      <c r="F1729" s="14"/>
      <c r="G1729" s="14" t="s">
        <v>652</v>
      </c>
      <c r="H1729" s="14"/>
      <c r="I1729" s="14" t="s">
        <v>4858</v>
      </c>
      <c r="J1729" s="14" t="s">
        <v>76</v>
      </c>
      <c r="K1729" s="15" t="n">
        <v>41560</v>
      </c>
      <c r="L1729" s="16" t="n">
        <v>0.946030092592593</v>
      </c>
      <c r="M1729" s="17" t="n">
        <v>0</v>
      </c>
      <c r="N1729" s="17" t="n">
        <v>0</v>
      </c>
      <c r="O1729" s="14" t="s">
        <v>4859</v>
      </c>
      <c r="P1729" s="14" t="s">
        <v>30</v>
      </c>
      <c r="Q1729" s="14" t="s">
        <v>1636</v>
      </c>
      <c r="R1729" s="14" t="s">
        <v>104</v>
      </c>
      <c r="S1729" s="17" t="n">
        <v>164</v>
      </c>
      <c r="T1729" s="17" t="n">
        <v>307</v>
      </c>
      <c r="U1729" s="17" t="n">
        <v>814</v>
      </c>
      <c r="V1729" s="14"/>
      <c r="W1729" s="14"/>
      <c r="X1729" s="14" t="s">
        <v>33</v>
      </c>
      <c r="Y1729" s="14" t="s">
        <v>34</v>
      </c>
    </row>
    <row collapsed="false" customFormat="false" customHeight="false" hidden="false" ht="13.5" outlineLevel="0" r="1730">
      <c r="A1730" s="14" t="s">
        <v>5</v>
      </c>
      <c r="B1730" s="14"/>
      <c r="C1730" s="14"/>
      <c r="D1730" s="14"/>
      <c r="E1730" s="14"/>
      <c r="F1730" s="14"/>
      <c r="G1730" s="14" t="s">
        <v>4860</v>
      </c>
      <c r="H1730" s="14"/>
      <c r="I1730" s="14" t="s">
        <v>4861</v>
      </c>
      <c r="J1730" s="14" t="s">
        <v>91</v>
      </c>
      <c r="K1730" s="15" t="n">
        <v>41560</v>
      </c>
      <c r="L1730" s="16" t="n">
        <v>0.957905092592593</v>
      </c>
      <c r="M1730" s="17" t="n">
        <v>0</v>
      </c>
      <c r="N1730" s="17" t="n">
        <v>0</v>
      </c>
      <c r="O1730" s="14" t="s">
        <v>4862</v>
      </c>
      <c r="P1730" s="14" t="s">
        <v>66</v>
      </c>
      <c r="Q1730" s="14" t="s">
        <v>100</v>
      </c>
      <c r="R1730" s="14" t="s">
        <v>104</v>
      </c>
      <c r="S1730" s="17" t="n">
        <v>670</v>
      </c>
      <c r="T1730" s="17" t="n">
        <v>219</v>
      </c>
      <c r="U1730" s="17" t="n">
        <v>708</v>
      </c>
      <c r="V1730" s="14"/>
      <c r="W1730" s="14"/>
      <c r="X1730" s="14" t="s">
        <v>33</v>
      </c>
      <c r="Y1730" s="14" t="s">
        <v>34</v>
      </c>
    </row>
    <row collapsed="false" customFormat="false" customHeight="false" hidden="false" ht="13.5" outlineLevel="0" r="1731">
      <c r="A1731" s="14" t="s">
        <v>5</v>
      </c>
      <c r="B1731" s="14" t="s">
        <v>23570</v>
      </c>
      <c r="C1731" s="14"/>
      <c r="D1731" s="14"/>
      <c r="E1731" s="14" t="s">
        <v>23572</v>
      </c>
      <c r="F1731" s="14"/>
      <c r="G1731" s="14" t="s">
        <v>4863</v>
      </c>
      <c r="H1731" s="14" t="s">
        <v>881</v>
      </c>
      <c r="I1731" s="14" t="s">
        <v>4864</v>
      </c>
      <c r="J1731" s="14" t="s">
        <v>115</v>
      </c>
      <c r="K1731" s="15" t="n">
        <v>41560</v>
      </c>
      <c r="L1731" s="16" t="n">
        <v>0.999768518518518</v>
      </c>
      <c r="M1731" s="17" t="n">
        <v>0</v>
      </c>
      <c r="N1731" s="17" t="n">
        <v>0</v>
      </c>
      <c r="O1731" s="14" t="s">
        <v>1084</v>
      </c>
      <c r="P1731" s="14" t="s">
        <v>30</v>
      </c>
      <c r="Q1731" s="14" t="s">
        <v>73</v>
      </c>
      <c r="R1731" s="14" t="s">
        <v>104</v>
      </c>
      <c r="S1731" s="17" t="n">
        <v>14</v>
      </c>
      <c r="T1731" s="17" t="n">
        <v>21</v>
      </c>
      <c r="U1731" s="17" t="n">
        <v>21</v>
      </c>
      <c r="V1731" s="14" t="s">
        <v>490</v>
      </c>
      <c r="W1731" s="14" t="s">
        <v>80</v>
      </c>
      <c r="X1731" s="14" t="s">
        <v>33</v>
      </c>
      <c r="Y1731" s="14" t="s">
        <v>34</v>
      </c>
      <c r="Z1731" s="0" t="s">
        <v>23571</v>
      </c>
    </row>
    <row collapsed="false" customFormat="false" customHeight="false" hidden="false" ht="13.5" outlineLevel="0" r="1732">
      <c r="A1732" s="14" t="s">
        <v>5</v>
      </c>
      <c r="B1732" s="14"/>
      <c r="C1732" s="14"/>
      <c r="D1732" s="14"/>
      <c r="E1732" s="14"/>
      <c r="F1732" s="14"/>
      <c r="G1732" s="14" t="s">
        <v>4868</v>
      </c>
      <c r="H1732" s="14" t="s">
        <v>4869</v>
      </c>
      <c r="I1732" s="14" t="s">
        <v>4870</v>
      </c>
      <c r="J1732" s="14" t="s">
        <v>115</v>
      </c>
      <c r="K1732" s="15" t="n">
        <v>41560</v>
      </c>
      <c r="L1732" s="16" t="n">
        <v>0.957905092592593</v>
      </c>
      <c r="M1732" s="17" t="n">
        <v>0</v>
      </c>
      <c r="N1732" s="17" t="n">
        <v>0</v>
      </c>
      <c r="O1732" s="14" t="s">
        <v>4871</v>
      </c>
      <c r="P1732" s="14" t="s">
        <v>66</v>
      </c>
      <c r="Q1732" s="14" t="s">
        <v>246</v>
      </c>
      <c r="R1732" s="14" t="s">
        <v>104</v>
      </c>
      <c r="S1732" s="17" t="n">
        <v>147</v>
      </c>
      <c r="T1732" s="17" t="n">
        <v>197</v>
      </c>
      <c r="U1732" s="17" t="n">
        <v>891</v>
      </c>
      <c r="V1732" s="14" t="s">
        <v>4872</v>
      </c>
      <c r="W1732" s="14" t="s">
        <v>4873</v>
      </c>
      <c r="X1732" s="14" t="s">
        <v>33</v>
      </c>
      <c r="Y1732" s="14" t="s">
        <v>34</v>
      </c>
    </row>
    <row collapsed="false" customFormat="false" customHeight="false" hidden="false" ht="13.5" outlineLevel="0" r="1733">
      <c r="A1733" s="14" t="s">
        <v>5</v>
      </c>
      <c r="B1733" s="14" t="s">
        <v>23570</v>
      </c>
      <c r="C1733" s="14"/>
      <c r="D1733" s="14"/>
      <c r="E1733" s="14" t="s">
        <v>23572</v>
      </c>
      <c r="F1733" s="14" t="s">
        <v>23569</v>
      </c>
      <c r="G1733" s="14" t="s">
        <v>4874</v>
      </c>
      <c r="H1733" s="14" t="s">
        <v>4875</v>
      </c>
      <c r="I1733" s="14" t="s">
        <v>4876</v>
      </c>
      <c r="J1733" s="14" t="s">
        <v>33</v>
      </c>
      <c r="K1733" s="15" t="n">
        <v>41560</v>
      </c>
      <c r="L1733" s="16" t="n">
        <v>0.942384259259259</v>
      </c>
      <c r="M1733" s="17" t="n">
        <v>0</v>
      </c>
      <c r="N1733" s="17" t="n">
        <v>0</v>
      </c>
      <c r="O1733" s="14" t="s">
        <v>4877</v>
      </c>
      <c r="P1733" s="14" t="s">
        <v>66</v>
      </c>
      <c r="Q1733" s="14" t="s">
        <v>1880</v>
      </c>
      <c r="R1733" s="14" t="s">
        <v>58</v>
      </c>
      <c r="S1733" s="17" t="n">
        <v>1012</v>
      </c>
      <c r="T1733" s="17" t="n">
        <v>584</v>
      </c>
      <c r="U1733" s="17" t="n">
        <v>4799</v>
      </c>
      <c r="V1733" s="14" t="s">
        <v>490</v>
      </c>
      <c r="W1733" s="14" t="s">
        <v>80</v>
      </c>
      <c r="X1733" s="14" t="s">
        <v>33</v>
      </c>
      <c r="Y1733" s="14" t="s">
        <v>34</v>
      </c>
      <c r="Z1733" s="0" t="s">
        <v>23571</v>
      </c>
    </row>
    <row collapsed="false" customFormat="false" customHeight="false" hidden="false" ht="13.5" outlineLevel="0" r="1734">
      <c r="A1734" s="14" t="s">
        <v>5</v>
      </c>
      <c r="B1734" s="14" t="s">
        <v>23570</v>
      </c>
      <c r="C1734" s="14"/>
      <c r="D1734" s="14"/>
      <c r="E1734" s="14" t="s">
        <v>23572</v>
      </c>
      <c r="F1734" s="14"/>
      <c r="G1734" s="14" t="s">
        <v>4878</v>
      </c>
      <c r="H1734" s="14" t="s">
        <v>881</v>
      </c>
      <c r="I1734" s="14" t="s">
        <v>4879</v>
      </c>
      <c r="J1734" s="14" t="s">
        <v>28</v>
      </c>
      <c r="K1734" s="15" t="n">
        <v>41560</v>
      </c>
      <c r="L1734" s="16" t="n">
        <v>0.972164351851852</v>
      </c>
      <c r="M1734" s="17" t="n">
        <v>0</v>
      </c>
      <c r="N1734" s="17" t="n">
        <v>0</v>
      </c>
      <c r="O1734" s="14" t="s">
        <v>4880</v>
      </c>
      <c r="P1734" s="14" t="s">
        <v>66</v>
      </c>
      <c r="Q1734" s="14" t="s">
        <v>215</v>
      </c>
      <c r="R1734" s="14" t="s">
        <v>58</v>
      </c>
      <c r="S1734" s="17" t="n">
        <v>129</v>
      </c>
      <c r="T1734" s="17" t="n">
        <v>1121</v>
      </c>
      <c r="U1734" s="17" t="n">
        <v>511</v>
      </c>
      <c r="V1734" s="14" t="s">
        <v>490</v>
      </c>
      <c r="W1734" s="14" t="s">
        <v>80</v>
      </c>
      <c r="X1734" s="14" t="s">
        <v>33</v>
      </c>
      <c r="Y1734" s="14" t="s">
        <v>34</v>
      </c>
      <c r="Z1734" s="0" t="s">
        <v>23571</v>
      </c>
    </row>
    <row collapsed="false" customFormat="false" customHeight="false" hidden="false" ht="13.5" outlineLevel="0" r="1735">
      <c r="A1735" s="14" t="s">
        <v>5</v>
      </c>
      <c r="B1735" s="14"/>
      <c r="C1735" s="14"/>
      <c r="D1735" s="14"/>
      <c r="E1735" s="14"/>
      <c r="F1735" s="14" t="s">
        <v>23569</v>
      </c>
      <c r="G1735" s="14" t="s">
        <v>4881</v>
      </c>
      <c r="H1735" s="14"/>
      <c r="I1735" s="14" t="s">
        <v>4882</v>
      </c>
      <c r="J1735" s="14" t="s">
        <v>4883</v>
      </c>
      <c r="K1735" s="15" t="n">
        <v>41560</v>
      </c>
      <c r="L1735" s="16" t="n">
        <v>0.897708333333333</v>
      </c>
      <c r="M1735" s="17" t="n">
        <v>0</v>
      </c>
      <c r="N1735" s="17" t="n">
        <v>0</v>
      </c>
      <c r="O1735" s="14" t="s">
        <v>4884</v>
      </c>
      <c r="P1735" s="14" t="s">
        <v>30</v>
      </c>
      <c r="Q1735" s="14" t="s">
        <v>3057</v>
      </c>
      <c r="R1735" s="14" t="s">
        <v>104</v>
      </c>
      <c r="S1735" s="17" t="n">
        <v>151</v>
      </c>
      <c r="T1735" s="17" t="n">
        <v>245</v>
      </c>
      <c r="U1735" s="17" t="n">
        <v>1005</v>
      </c>
      <c r="V1735" s="14"/>
      <c r="W1735" s="14"/>
      <c r="X1735" s="14" t="s">
        <v>33</v>
      </c>
      <c r="Y1735" s="14" t="s">
        <v>34</v>
      </c>
    </row>
    <row collapsed="false" customFormat="false" customHeight="false" hidden="false" ht="13.5" outlineLevel="0" r="1736">
      <c r="A1736" s="14" t="s">
        <v>5</v>
      </c>
      <c r="B1736" s="14"/>
      <c r="C1736" s="14"/>
      <c r="D1736" s="14"/>
      <c r="E1736" s="14"/>
      <c r="F1736" s="14"/>
      <c r="G1736" s="14" t="s">
        <v>4885</v>
      </c>
      <c r="H1736" s="14" t="s">
        <v>35</v>
      </c>
      <c r="I1736" s="14" t="s">
        <v>4886</v>
      </c>
      <c r="J1736" s="14" t="s">
        <v>33</v>
      </c>
      <c r="K1736" s="15" t="n">
        <v>41560</v>
      </c>
      <c r="L1736" s="16" t="n">
        <v>0.901643518518518</v>
      </c>
      <c r="M1736" s="17" t="n">
        <v>0</v>
      </c>
      <c r="N1736" s="17" t="n">
        <v>7</v>
      </c>
      <c r="O1736" s="14" t="s">
        <v>4887</v>
      </c>
      <c r="P1736" s="14" t="s">
        <v>30</v>
      </c>
      <c r="Q1736" s="14" t="s">
        <v>81</v>
      </c>
      <c r="R1736" s="14" t="s">
        <v>104</v>
      </c>
      <c r="S1736" s="17" t="n">
        <v>333</v>
      </c>
      <c r="T1736" s="17" t="n">
        <v>294</v>
      </c>
      <c r="U1736" s="17" t="n">
        <v>1384</v>
      </c>
      <c r="V1736" s="14" t="s">
        <v>84</v>
      </c>
      <c r="W1736" s="14" t="s">
        <v>37</v>
      </c>
      <c r="X1736" s="14" t="s">
        <v>33</v>
      </c>
      <c r="Y1736" s="14" t="s">
        <v>34</v>
      </c>
    </row>
    <row collapsed="false" customFormat="false" customHeight="false" hidden="false" ht="13.5" outlineLevel="0" r="1737">
      <c r="A1737" s="14" t="s">
        <v>5</v>
      </c>
      <c r="B1737" s="14"/>
      <c r="C1737" s="14"/>
      <c r="D1737" s="14"/>
      <c r="E1737" s="14"/>
      <c r="F1737" s="14"/>
      <c r="G1737" s="14" t="s">
        <v>4890</v>
      </c>
      <c r="H1737" s="14"/>
      <c r="I1737" s="14" t="s">
        <v>4891</v>
      </c>
      <c r="J1737" s="14" t="s">
        <v>115</v>
      </c>
      <c r="K1737" s="15" t="n">
        <v>41560</v>
      </c>
      <c r="L1737" s="16" t="n">
        <v>0.876006944444444</v>
      </c>
      <c r="M1737" s="17" t="n">
        <v>0</v>
      </c>
      <c r="N1737" s="17" t="n">
        <v>0</v>
      </c>
      <c r="O1737" s="14" t="s">
        <v>4892</v>
      </c>
      <c r="P1737" s="14" t="s">
        <v>66</v>
      </c>
      <c r="Q1737" s="14" t="s">
        <v>123</v>
      </c>
      <c r="R1737" s="14" t="s">
        <v>58</v>
      </c>
      <c r="S1737" s="17" t="n">
        <v>237</v>
      </c>
      <c r="T1737" s="17" t="n">
        <v>414</v>
      </c>
      <c r="U1737" s="17" t="n">
        <v>1740</v>
      </c>
      <c r="V1737" s="14"/>
      <c r="W1737" s="14"/>
      <c r="X1737" s="14" t="s">
        <v>33</v>
      </c>
      <c r="Y1737" s="14" t="s">
        <v>34</v>
      </c>
    </row>
    <row collapsed="false" customFormat="false" customHeight="false" hidden="false" ht="13.5" outlineLevel="0" r="1738">
      <c r="A1738" s="14" t="s">
        <v>5</v>
      </c>
      <c r="B1738" s="14" t="s">
        <v>23570</v>
      </c>
      <c r="C1738" s="14"/>
      <c r="D1738" s="14"/>
      <c r="E1738" s="14"/>
      <c r="F1738" s="14"/>
      <c r="G1738" s="14" t="s">
        <v>4893</v>
      </c>
      <c r="H1738" s="14"/>
      <c r="I1738" s="14" t="s">
        <v>4894</v>
      </c>
      <c r="J1738" s="14" t="s">
        <v>115</v>
      </c>
      <c r="K1738" s="15" t="n">
        <v>41560</v>
      </c>
      <c r="L1738" s="16" t="n">
        <v>0.99662037037037</v>
      </c>
      <c r="M1738" s="17" t="n">
        <v>0</v>
      </c>
      <c r="N1738" s="17" t="n">
        <v>0</v>
      </c>
      <c r="O1738" s="14" t="s">
        <v>4895</v>
      </c>
      <c r="P1738" s="14" t="s">
        <v>30</v>
      </c>
      <c r="Q1738" s="14" t="s">
        <v>4896</v>
      </c>
      <c r="R1738" s="14" t="s">
        <v>104</v>
      </c>
      <c r="S1738" s="17" t="n">
        <v>57</v>
      </c>
      <c r="T1738" s="17" t="n">
        <v>69</v>
      </c>
      <c r="U1738" s="17" t="n">
        <v>60</v>
      </c>
      <c r="V1738" s="14"/>
      <c r="W1738" s="14"/>
      <c r="X1738" s="14" t="s">
        <v>33</v>
      </c>
      <c r="Y1738" s="14" t="s">
        <v>1002</v>
      </c>
    </row>
    <row collapsed="false" customFormat="false" customHeight="false" hidden="false" ht="13.5" outlineLevel="0" r="1739">
      <c r="A1739" s="14" t="s">
        <v>5</v>
      </c>
      <c r="B1739" s="14" t="s">
        <v>23570</v>
      </c>
      <c r="C1739" s="14"/>
      <c r="D1739" s="14"/>
      <c r="E1739" s="14"/>
      <c r="F1739" s="14"/>
      <c r="G1739" s="14" t="s">
        <v>4897</v>
      </c>
      <c r="H1739" s="14"/>
      <c r="I1739" s="14" t="s">
        <v>4898</v>
      </c>
      <c r="J1739" s="14" t="s">
        <v>4899</v>
      </c>
      <c r="K1739" s="15" t="n">
        <v>41560</v>
      </c>
      <c r="L1739" s="16" t="n">
        <v>0.992743055555556</v>
      </c>
      <c r="M1739" s="17" t="n">
        <v>0</v>
      </c>
      <c r="N1739" s="17" t="n">
        <v>0</v>
      </c>
      <c r="O1739" s="14" t="s">
        <v>4900</v>
      </c>
      <c r="P1739" s="14" t="s">
        <v>66</v>
      </c>
      <c r="Q1739" s="14" t="s">
        <v>100</v>
      </c>
      <c r="R1739" s="14" t="s">
        <v>104</v>
      </c>
      <c r="S1739" s="17" t="n">
        <v>1402</v>
      </c>
      <c r="T1739" s="17" t="n">
        <v>278</v>
      </c>
      <c r="U1739" s="17" t="n">
        <v>1040</v>
      </c>
      <c r="V1739" s="14"/>
      <c r="W1739" s="14"/>
      <c r="X1739" s="14" t="s">
        <v>33</v>
      </c>
      <c r="Y1739" s="14" t="s">
        <v>34</v>
      </c>
    </row>
    <row collapsed="false" customFormat="false" customHeight="false" hidden="false" ht="13.5" outlineLevel="0" r="1740">
      <c r="A1740" s="14" t="s">
        <v>5</v>
      </c>
      <c r="B1740" s="14" t="s">
        <v>23570</v>
      </c>
      <c r="C1740" s="14"/>
      <c r="D1740" s="14"/>
      <c r="E1740" s="14" t="s">
        <v>23572</v>
      </c>
      <c r="F1740" s="14"/>
      <c r="G1740" s="14" t="s">
        <v>4878</v>
      </c>
      <c r="H1740" s="14" t="s">
        <v>881</v>
      </c>
      <c r="I1740" s="14" t="s">
        <v>4901</v>
      </c>
      <c r="J1740" s="14" t="s">
        <v>28</v>
      </c>
      <c r="K1740" s="15" t="n">
        <v>41560</v>
      </c>
      <c r="L1740" s="16" t="n">
        <v>0.965972222222222</v>
      </c>
      <c r="M1740" s="17" t="n">
        <v>0</v>
      </c>
      <c r="N1740" s="17" t="n">
        <v>0</v>
      </c>
      <c r="O1740" s="14" t="s">
        <v>912</v>
      </c>
      <c r="P1740" s="14" t="s">
        <v>66</v>
      </c>
      <c r="Q1740" s="14" t="s">
        <v>466</v>
      </c>
      <c r="R1740" s="14" t="s">
        <v>58</v>
      </c>
      <c r="S1740" s="17" t="n">
        <v>11721</v>
      </c>
      <c r="T1740" s="17" t="n">
        <v>849</v>
      </c>
      <c r="U1740" s="17" t="n">
        <v>4908</v>
      </c>
      <c r="V1740" s="14" t="s">
        <v>490</v>
      </c>
      <c r="W1740" s="14" t="s">
        <v>80</v>
      </c>
      <c r="X1740" s="14" t="s">
        <v>33</v>
      </c>
      <c r="Y1740" s="14" t="s">
        <v>34</v>
      </c>
      <c r="Z1740" s="0" t="s">
        <v>23571</v>
      </c>
    </row>
    <row collapsed="false" customFormat="false" customHeight="false" hidden="false" ht="13.5" outlineLevel="0" r="1741">
      <c r="A1741" s="14" t="s">
        <v>5</v>
      </c>
      <c r="B1741" s="14" t="s">
        <v>23570</v>
      </c>
      <c r="C1741" s="14"/>
      <c r="D1741" s="14"/>
      <c r="E1741" s="14" t="s">
        <v>23572</v>
      </c>
      <c r="F1741" s="14"/>
      <c r="G1741" s="14" t="s">
        <v>4914</v>
      </c>
      <c r="H1741" s="14" t="s">
        <v>881</v>
      </c>
      <c r="I1741" s="14" t="s">
        <v>4915</v>
      </c>
      <c r="J1741" s="14" t="s">
        <v>115</v>
      </c>
      <c r="K1741" s="15" t="n">
        <v>41560</v>
      </c>
      <c r="L1741" s="16" t="n">
        <v>0.92193287037037</v>
      </c>
      <c r="M1741" s="17" t="n">
        <v>0</v>
      </c>
      <c r="N1741" s="17" t="n">
        <v>0</v>
      </c>
      <c r="O1741" s="14" t="s">
        <v>1084</v>
      </c>
      <c r="P1741" s="14" t="s">
        <v>30</v>
      </c>
      <c r="Q1741" s="14" t="s">
        <v>73</v>
      </c>
      <c r="R1741" s="14" t="s">
        <v>104</v>
      </c>
      <c r="S1741" s="17" t="n">
        <v>14</v>
      </c>
      <c r="T1741" s="17" t="n">
        <v>20</v>
      </c>
      <c r="U1741" s="17" t="n">
        <v>18</v>
      </c>
      <c r="V1741" s="14" t="s">
        <v>490</v>
      </c>
      <c r="W1741" s="14" t="s">
        <v>80</v>
      </c>
      <c r="X1741" s="14" t="s">
        <v>33</v>
      </c>
      <c r="Y1741" s="14" t="s">
        <v>34</v>
      </c>
      <c r="Z1741" s="0" t="s">
        <v>23571</v>
      </c>
    </row>
    <row collapsed="false" customFormat="false" customHeight="false" hidden="false" ht="13.5" outlineLevel="0" r="1742">
      <c r="A1742" s="14" t="s">
        <v>5</v>
      </c>
      <c r="B1742" s="14"/>
      <c r="C1742" s="14"/>
      <c r="D1742" s="14"/>
      <c r="E1742" s="14"/>
      <c r="F1742" s="14"/>
      <c r="G1742" s="14" t="s">
        <v>4918</v>
      </c>
      <c r="H1742" s="14"/>
      <c r="I1742" s="14" t="s">
        <v>4919</v>
      </c>
      <c r="J1742" s="14" t="s">
        <v>4920</v>
      </c>
      <c r="K1742" s="15" t="n">
        <v>41560</v>
      </c>
      <c r="L1742" s="16" t="n">
        <v>0.963969907407407</v>
      </c>
      <c r="M1742" s="17" t="n">
        <v>0</v>
      </c>
      <c r="N1742" s="17" t="n">
        <v>0</v>
      </c>
      <c r="O1742" s="14" t="s">
        <v>3243</v>
      </c>
      <c r="P1742" s="14" t="s">
        <v>66</v>
      </c>
      <c r="Q1742" s="14" t="s">
        <v>1880</v>
      </c>
      <c r="R1742" s="14" t="s">
        <v>104</v>
      </c>
      <c r="S1742" s="17" t="n">
        <v>155</v>
      </c>
      <c r="T1742" s="17" t="n">
        <v>170</v>
      </c>
      <c r="U1742" s="17" t="n">
        <v>880</v>
      </c>
      <c r="V1742" s="14"/>
      <c r="W1742" s="14"/>
      <c r="X1742" s="14" t="s">
        <v>33</v>
      </c>
      <c r="Y1742" s="14" t="s">
        <v>34</v>
      </c>
    </row>
    <row collapsed="false" customFormat="false" customHeight="false" hidden="false" ht="13.5" outlineLevel="0" r="1743">
      <c r="A1743" s="14" t="s">
        <v>5</v>
      </c>
      <c r="B1743" s="14"/>
      <c r="C1743" s="14"/>
      <c r="D1743" s="14"/>
      <c r="E1743" s="14"/>
      <c r="F1743" s="14"/>
      <c r="G1743" s="14" t="s">
        <v>601</v>
      </c>
      <c r="H1743" s="14"/>
      <c r="I1743" s="14" t="s">
        <v>4921</v>
      </c>
      <c r="J1743" s="14" t="s">
        <v>76</v>
      </c>
      <c r="K1743" s="15" t="n">
        <v>41560</v>
      </c>
      <c r="L1743" s="16" t="n">
        <v>0.946076388888889</v>
      </c>
      <c r="M1743" s="17" t="n">
        <v>0</v>
      </c>
      <c r="N1743" s="17" t="n">
        <v>0</v>
      </c>
      <c r="O1743" s="14" t="s">
        <v>4922</v>
      </c>
      <c r="P1743" s="14" t="s">
        <v>66</v>
      </c>
      <c r="Q1743" s="14" t="s">
        <v>2185</v>
      </c>
      <c r="R1743" s="14" t="s">
        <v>104</v>
      </c>
      <c r="S1743" s="17" t="n">
        <v>168</v>
      </c>
      <c r="T1743" s="17" t="n">
        <v>379</v>
      </c>
      <c r="U1743" s="17" t="n">
        <v>269</v>
      </c>
      <c r="V1743" s="14"/>
      <c r="W1743" s="14"/>
      <c r="X1743" s="14" t="s">
        <v>33</v>
      </c>
      <c r="Y1743" s="14" t="s">
        <v>34</v>
      </c>
    </row>
    <row collapsed="false" customFormat="false" customHeight="false" hidden="false" ht="13.5" outlineLevel="0" r="1744">
      <c r="A1744" s="14" t="s">
        <v>5</v>
      </c>
      <c r="B1744" s="14"/>
      <c r="C1744" s="14"/>
      <c r="D1744" s="14"/>
      <c r="E1744" s="14"/>
      <c r="F1744" s="14"/>
      <c r="G1744" s="14" t="s">
        <v>601</v>
      </c>
      <c r="H1744" s="14"/>
      <c r="I1744" s="14" t="s">
        <v>4925</v>
      </c>
      <c r="J1744" s="14" t="s">
        <v>76</v>
      </c>
      <c r="K1744" s="15" t="n">
        <v>41560</v>
      </c>
      <c r="L1744" s="16" t="n">
        <v>0.994618055555556</v>
      </c>
      <c r="M1744" s="17" t="n">
        <v>0</v>
      </c>
      <c r="N1744" s="17" t="n">
        <v>0</v>
      </c>
      <c r="O1744" s="14" t="s">
        <v>4926</v>
      </c>
      <c r="P1744" s="14" t="s">
        <v>66</v>
      </c>
      <c r="Q1744" s="14" t="s">
        <v>167</v>
      </c>
      <c r="R1744" s="14" t="s">
        <v>104</v>
      </c>
      <c r="S1744" s="17" t="n">
        <v>445</v>
      </c>
      <c r="T1744" s="17" t="n">
        <v>400</v>
      </c>
      <c r="U1744" s="17" t="n">
        <v>243</v>
      </c>
      <c r="V1744" s="14"/>
      <c r="W1744" s="14"/>
      <c r="X1744" s="14" t="s">
        <v>33</v>
      </c>
      <c r="Y1744" s="14" t="s">
        <v>34</v>
      </c>
    </row>
    <row collapsed="false" customFormat="false" customHeight="false" hidden="false" ht="13.5" outlineLevel="0" r="1745">
      <c r="A1745" s="14" t="s">
        <v>5</v>
      </c>
      <c r="B1745" s="14" t="s">
        <v>23570</v>
      </c>
      <c r="C1745" s="14"/>
      <c r="D1745" s="14"/>
      <c r="E1745" s="14" t="s">
        <v>23572</v>
      </c>
      <c r="F1745" s="14"/>
      <c r="G1745" s="14" t="s">
        <v>4863</v>
      </c>
      <c r="H1745" s="14" t="s">
        <v>881</v>
      </c>
      <c r="I1745" s="14" t="s">
        <v>4927</v>
      </c>
      <c r="J1745" s="14" t="s">
        <v>115</v>
      </c>
      <c r="K1745" s="15" t="n">
        <v>41560</v>
      </c>
      <c r="L1745" s="16" t="n">
        <v>0.998136574074074</v>
      </c>
      <c r="M1745" s="17" t="n">
        <v>0</v>
      </c>
      <c r="N1745" s="17" t="n">
        <v>0</v>
      </c>
      <c r="O1745" s="14" t="s">
        <v>3286</v>
      </c>
      <c r="P1745" s="14" t="s">
        <v>30</v>
      </c>
      <c r="Q1745" s="14" t="s">
        <v>539</v>
      </c>
      <c r="R1745" s="14" t="s">
        <v>104</v>
      </c>
      <c r="S1745" s="17" t="n">
        <v>118</v>
      </c>
      <c r="T1745" s="17" t="n">
        <v>225</v>
      </c>
      <c r="U1745" s="17" t="n">
        <v>443</v>
      </c>
      <c r="V1745" s="14" t="s">
        <v>490</v>
      </c>
      <c r="W1745" s="14" t="s">
        <v>80</v>
      </c>
      <c r="X1745" s="14" t="s">
        <v>33</v>
      </c>
      <c r="Y1745" s="14" t="s">
        <v>34</v>
      </c>
      <c r="Z1745" s="0" t="s">
        <v>23571</v>
      </c>
    </row>
    <row collapsed="false" customFormat="false" customHeight="false" hidden="false" ht="13.5" outlineLevel="0" r="1746">
      <c r="A1746" s="14" t="s">
        <v>5</v>
      </c>
      <c r="B1746" s="14"/>
      <c r="C1746" s="14"/>
      <c r="D1746" s="14"/>
      <c r="E1746" s="14"/>
      <c r="F1746" s="14"/>
      <c r="G1746" s="14" t="s">
        <v>4931</v>
      </c>
      <c r="H1746" s="14"/>
      <c r="I1746" s="14" t="s">
        <v>4932</v>
      </c>
      <c r="J1746" s="14" t="s">
        <v>33</v>
      </c>
      <c r="K1746" s="15" t="n">
        <v>41560</v>
      </c>
      <c r="L1746" s="16" t="n">
        <v>0.878020833333333</v>
      </c>
      <c r="M1746" s="17" t="n">
        <v>0</v>
      </c>
      <c r="N1746" s="17" t="n">
        <v>0</v>
      </c>
      <c r="O1746" s="14" t="s">
        <v>4933</v>
      </c>
      <c r="P1746" s="14" t="s">
        <v>30</v>
      </c>
      <c r="Q1746" s="14" t="s">
        <v>38</v>
      </c>
      <c r="R1746" s="14" t="s">
        <v>45</v>
      </c>
      <c r="S1746" s="17" t="n">
        <v>1310</v>
      </c>
      <c r="T1746" s="17" t="n">
        <v>367</v>
      </c>
      <c r="U1746" s="17" t="n">
        <v>8973</v>
      </c>
      <c r="V1746" s="14"/>
      <c r="W1746" s="14"/>
      <c r="X1746" s="14" t="s">
        <v>33</v>
      </c>
      <c r="Y1746" s="14" t="s">
        <v>34</v>
      </c>
    </row>
    <row collapsed="false" customFormat="false" customHeight="false" hidden="false" ht="13.5" outlineLevel="0" r="1747">
      <c r="A1747" s="14" t="s">
        <v>5</v>
      </c>
      <c r="B1747" s="14"/>
      <c r="C1747" s="14"/>
      <c r="D1747" s="14"/>
      <c r="E1747" s="14"/>
      <c r="F1747" s="14"/>
      <c r="G1747" s="14" t="s">
        <v>4936</v>
      </c>
      <c r="H1747" s="14"/>
      <c r="I1747" s="14" t="s">
        <v>4937</v>
      </c>
      <c r="J1747" s="14" t="s">
        <v>1907</v>
      </c>
      <c r="K1747" s="15" t="n">
        <v>41560</v>
      </c>
      <c r="L1747" s="16" t="n">
        <v>0.954849537037037</v>
      </c>
      <c r="M1747" s="17" t="n">
        <v>0</v>
      </c>
      <c r="N1747" s="17" t="n">
        <v>0</v>
      </c>
      <c r="O1747" s="14" t="s">
        <v>4938</v>
      </c>
      <c r="P1747" s="14" t="s">
        <v>66</v>
      </c>
      <c r="Q1747" s="14" t="s">
        <v>309</v>
      </c>
      <c r="R1747" s="14" t="s">
        <v>104</v>
      </c>
      <c r="S1747" s="17" t="n">
        <v>107</v>
      </c>
      <c r="T1747" s="17" t="n">
        <v>314</v>
      </c>
      <c r="U1747" s="17" t="n">
        <v>221</v>
      </c>
      <c r="V1747" s="14"/>
      <c r="W1747" s="14"/>
      <c r="X1747" s="14" t="s">
        <v>33</v>
      </c>
      <c r="Y1747" s="14" t="s">
        <v>34</v>
      </c>
    </row>
    <row collapsed="false" customFormat="false" customHeight="false" hidden="false" ht="13.5" outlineLevel="0" r="1748">
      <c r="A1748" s="14" t="s">
        <v>5</v>
      </c>
      <c r="B1748" s="14" t="s">
        <v>23570</v>
      </c>
      <c r="C1748" s="14"/>
      <c r="D1748" s="14"/>
      <c r="E1748" s="14" t="s">
        <v>23572</v>
      </c>
      <c r="F1748" s="14"/>
      <c r="G1748" s="14" t="s">
        <v>4939</v>
      </c>
      <c r="H1748" s="14" t="s">
        <v>881</v>
      </c>
      <c r="I1748" s="14" t="s">
        <v>4940</v>
      </c>
      <c r="J1748" s="14" t="s">
        <v>115</v>
      </c>
      <c r="K1748" s="15" t="n">
        <v>41560</v>
      </c>
      <c r="L1748" s="16" t="n">
        <v>0.968043981481482</v>
      </c>
      <c r="M1748" s="17" t="n">
        <v>0</v>
      </c>
      <c r="N1748" s="17" t="n">
        <v>0</v>
      </c>
      <c r="O1748" s="14" t="s">
        <v>1084</v>
      </c>
      <c r="P1748" s="14" t="s">
        <v>30</v>
      </c>
      <c r="Q1748" s="14" t="s">
        <v>73</v>
      </c>
      <c r="R1748" s="14" t="s">
        <v>104</v>
      </c>
      <c r="S1748" s="17" t="n">
        <v>14</v>
      </c>
      <c r="T1748" s="17" t="n">
        <v>21</v>
      </c>
      <c r="U1748" s="17" t="n">
        <v>21</v>
      </c>
      <c r="V1748" s="14" t="s">
        <v>490</v>
      </c>
      <c r="W1748" s="14" t="s">
        <v>80</v>
      </c>
      <c r="X1748" s="14" t="s">
        <v>33</v>
      </c>
      <c r="Y1748" s="14" t="s">
        <v>34</v>
      </c>
      <c r="Z1748" s="0" t="s">
        <v>23571</v>
      </c>
    </row>
    <row collapsed="false" customFormat="false" customHeight="false" hidden="false" ht="13.5" outlineLevel="0" r="1749">
      <c r="A1749" s="14" t="s">
        <v>5</v>
      </c>
      <c r="B1749" s="14" t="s">
        <v>23570</v>
      </c>
      <c r="C1749" s="14"/>
      <c r="D1749" s="14" t="s">
        <v>23568</v>
      </c>
      <c r="E1749" s="14"/>
      <c r="F1749" s="14"/>
      <c r="G1749" s="14" t="s">
        <v>4941</v>
      </c>
      <c r="H1749" s="14"/>
      <c r="I1749" s="14" t="s">
        <v>4942</v>
      </c>
      <c r="J1749" s="14" t="s">
        <v>33</v>
      </c>
      <c r="K1749" s="15" t="n">
        <v>41560</v>
      </c>
      <c r="L1749" s="16" t="n">
        <v>0.849074074074074</v>
      </c>
      <c r="M1749" s="17" t="n">
        <v>0</v>
      </c>
      <c r="N1749" s="17" t="n">
        <v>0</v>
      </c>
      <c r="O1749" s="14" t="s">
        <v>4943</v>
      </c>
      <c r="P1749" s="14" t="s">
        <v>30</v>
      </c>
      <c r="Q1749" s="14" t="s">
        <v>270</v>
      </c>
      <c r="R1749" s="14" t="s">
        <v>104</v>
      </c>
      <c r="S1749" s="17" t="n">
        <v>45</v>
      </c>
      <c r="T1749" s="17" t="n">
        <v>127</v>
      </c>
      <c r="U1749" s="17" t="n">
        <v>1671</v>
      </c>
      <c r="V1749" s="14"/>
      <c r="W1749" s="14"/>
      <c r="X1749" s="14" t="s">
        <v>33</v>
      </c>
      <c r="Y1749" s="14" t="s">
        <v>34</v>
      </c>
    </row>
    <row collapsed="false" customFormat="false" customHeight="false" hidden="false" ht="13.5" outlineLevel="0" r="1750">
      <c r="A1750" s="14" t="s">
        <v>5</v>
      </c>
      <c r="B1750" s="14" t="s">
        <v>23570</v>
      </c>
      <c r="C1750" s="14"/>
      <c r="D1750" s="14" t="s">
        <v>23568</v>
      </c>
      <c r="E1750" s="14"/>
      <c r="F1750" s="14"/>
      <c r="G1750" s="14" t="s">
        <v>4945</v>
      </c>
      <c r="H1750" s="14" t="s">
        <v>4946</v>
      </c>
      <c r="I1750" s="14" t="s">
        <v>4947</v>
      </c>
      <c r="J1750" s="14" t="s">
        <v>28</v>
      </c>
      <c r="K1750" s="15" t="n">
        <v>41560</v>
      </c>
      <c r="L1750" s="16" t="n">
        <v>0.954409722222222</v>
      </c>
      <c r="M1750" s="17" t="n">
        <v>0</v>
      </c>
      <c r="N1750" s="17" t="n">
        <v>0</v>
      </c>
      <c r="O1750" s="14" t="s">
        <v>4877</v>
      </c>
      <c r="P1750" s="14" t="s">
        <v>66</v>
      </c>
      <c r="Q1750" s="14" t="s">
        <v>1880</v>
      </c>
      <c r="R1750" s="14" t="s">
        <v>58</v>
      </c>
      <c r="S1750" s="17" t="n">
        <v>1012</v>
      </c>
      <c r="T1750" s="17" t="n">
        <v>586</v>
      </c>
      <c r="U1750" s="17" t="n">
        <v>4801</v>
      </c>
      <c r="V1750" s="14" t="s">
        <v>490</v>
      </c>
      <c r="W1750" s="14" t="s">
        <v>80</v>
      </c>
      <c r="X1750" s="14" t="s">
        <v>33</v>
      </c>
      <c r="Y1750" s="14" t="s">
        <v>34</v>
      </c>
      <c r="Z1750" s="0" t="s">
        <v>23571</v>
      </c>
    </row>
    <row collapsed="false" customFormat="false" customHeight="false" hidden="false" ht="13.5" outlineLevel="0" r="1751">
      <c r="A1751" s="14" t="s">
        <v>5</v>
      </c>
      <c r="B1751" s="14" t="s">
        <v>23570</v>
      </c>
      <c r="C1751" s="14"/>
      <c r="D1751" s="14"/>
      <c r="E1751" s="14" t="s">
        <v>23572</v>
      </c>
      <c r="F1751" s="14"/>
      <c r="G1751" s="14" t="s">
        <v>4948</v>
      </c>
      <c r="H1751" s="14" t="s">
        <v>881</v>
      </c>
      <c r="I1751" s="14" t="s">
        <v>4949</v>
      </c>
      <c r="J1751" s="14" t="s">
        <v>115</v>
      </c>
      <c r="K1751" s="15" t="n">
        <v>41560</v>
      </c>
      <c r="L1751" s="16" t="n">
        <v>0.558680555555555</v>
      </c>
      <c r="M1751" s="17" t="n">
        <v>0</v>
      </c>
      <c r="N1751" s="17" t="n">
        <v>0</v>
      </c>
      <c r="O1751" s="14" t="s">
        <v>1084</v>
      </c>
      <c r="P1751" s="14" t="s">
        <v>30</v>
      </c>
      <c r="Q1751" s="14" t="s">
        <v>73</v>
      </c>
      <c r="R1751" s="14" t="s">
        <v>104</v>
      </c>
      <c r="S1751" s="17" t="n">
        <v>14</v>
      </c>
      <c r="T1751" s="17" t="n">
        <v>20</v>
      </c>
      <c r="U1751" s="17" t="n">
        <v>26</v>
      </c>
      <c r="V1751" s="14" t="s">
        <v>490</v>
      </c>
      <c r="W1751" s="14" t="s">
        <v>80</v>
      </c>
      <c r="X1751" s="14" t="s">
        <v>33</v>
      </c>
      <c r="Y1751" s="14" t="s">
        <v>34</v>
      </c>
      <c r="Z1751" s="0" t="s">
        <v>23571</v>
      </c>
    </row>
    <row collapsed="false" customFormat="false" customHeight="false" hidden="false" ht="13.5" outlineLevel="0" r="1752">
      <c r="A1752" s="14" t="s">
        <v>5</v>
      </c>
      <c r="B1752" s="14"/>
      <c r="C1752" s="14"/>
      <c r="D1752" s="14"/>
      <c r="E1752" s="14"/>
      <c r="F1752" s="14"/>
      <c r="G1752" s="14" t="s">
        <v>652</v>
      </c>
      <c r="H1752" s="14"/>
      <c r="I1752" s="14" t="s">
        <v>4952</v>
      </c>
      <c r="J1752" s="14" t="s">
        <v>76</v>
      </c>
      <c r="K1752" s="15" t="n">
        <v>41560</v>
      </c>
      <c r="L1752" s="16" t="n">
        <v>0.0376967592592593</v>
      </c>
      <c r="M1752" s="17" t="n">
        <v>0</v>
      </c>
      <c r="N1752" s="17" t="n">
        <v>0</v>
      </c>
      <c r="O1752" s="14" t="s">
        <v>4953</v>
      </c>
      <c r="P1752" s="14" t="s">
        <v>66</v>
      </c>
      <c r="Q1752" s="14" t="s">
        <v>862</v>
      </c>
      <c r="R1752" s="14" t="s">
        <v>45</v>
      </c>
      <c r="S1752" s="17" t="n">
        <v>218998</v>
      </c>
      <c r="T1752" s="17" t="n">
        <v>189</v>
      </c>
      <c r="U1752" s="17" t="n">
        <v>209</v>
      </c>
      <c r="V1752" s="14"/>
      <c r="W1752" s="14"/>
      <c r="X1752" s="14" t="s">
        <v>33</v>
      </c>
      <c r="Y1752" s="14" t="s">
        <v>34</v>
      </c>
    </row>
    <row collapsed="false" customFormat="false" customHeight="false" hidden="false" ht="13.5" outlineLevel="0" r="1753">
      <c r="A1753" s="14" t="s">
        <v>5</v>
      </c>
      <c r="B1753" s="14"/>
      <c r="C1753" s="14"/>
      <c r="D1753" s="14"/>
      <c r="E1753" s="14"/>
      <c r="F1753" s="14"/>
      <c r="G1753" s="14" t="s">
        <v>601</v>
      </c>
      <c r="H1753" s="14"/>
      <c r="I1753" s="14" t="s">
        <v>4954</v>
      </c>
      <c r="J1753" s="14" t="s">
        <v>76</v>
      </c>
      <c r="K1753" s="15" t="n">
        <v>41560</v>
      </c>
      <c r="L1753" s="16" t="n">
        <v>0.752268518518519</v>
      </c>
      <c r="M1753" s="17" t="n">
        <v>0</v>
      </c>
      <c r="N1753" s="17" t="n">
        <v>0</v>
      </c>
      <c r="O1753" s="14" t="s">
        <v>4955</v>
      </c>
      <c r="P1753" s="14" t="s">
        <v>66</v>
      </c>
      <c r="Q1753" s="14" t="s">
        <v>1068</v>
      </c>
      <c r="R1753" s="14" t="s">
        <v>104</v>
      </c>
      <c r="S1753" s="17" t="n">
        <v>64</v>
      </c>
      <c r="T1753" s="17" t="n">
        <v>73</v>
      </c>
      <c r="U1753" s="17" t="n">
        <v>26</v>
      </c>
      <c r="V1753" s="14"/>
      <c r="W1753" s="14"/>
      <c r="X1753" s="14" t="s">
        <v>33</v>
      </c>
      <c r="Y1753" s="14" t="s">
        <v>34</v>
      </c>
    </row>
    <row collapsed="false" customFormat="false" customHeight="false" hidden="false" ht="13.5" outlineLevel="0" r="1754">
      <c r="A1754" s="14" t="s">
        <v>5</v>
      </c>
      <c r="B1754" s="14" t="s">
        <v>23570</v>
      </c>
      <c r="C1754" s="14"/>
      <c r="D1754" s="14"/>
      <c r="E1754" s="14" t="s">
        <v>23572</v>
      </c>
      <c r="F1754" s="14"/>
      <c r="G1754" s="14" t="s">
        <v>4956</v>
      </c>
      <c r="H1754" s="14" t="s">
        <v>881</v>
      </c>
      <c r="I1754" s="14" t="s">
        <v>4957</v>
      </c>
      <c r="J1754" s="14" t="s">
        <v>115</v>
      </c>
      <c r="K1754" s="15" t="n">
        <v>41560</v>
      </c>
      <c r="L1754" s="16" t="n">
        <v>0.759803240740741</v>
      </c>
      <c r="M1754" s="17" t="n">
        <v>0</v>
      </c>
      <c r="N1754" s="17" t="n">
        <v>0</v>
      </c>
      <c r="O1754" s="14" t="s">
        <v>1084</v>
      </c>
      <c r="P1754" s="14" t="s">
        <v>30</v>
      </c>
      <c r="Q1754" s="14" t="s">
        <v>73</v>
      </c>
      <c r="R1754" s="14" t="s">
        <v>104</v>
      </c>
      <c r="S1754" s="17" t="n">
        <v>14</v>
      </c>
      <c r="T1754" s="17" t="n">
        <v>20</v>
      </c>
      <c r="U1754" s="17" t="n">
        <v>17</v>
      </c>
      <c r="V1754" s="14" t="s">
        <v>490</v>
      </c>
      <c r="W1754" s="14" t="s">
        <v>80</v>
      </c>
      <c r="X1754" s="14" t="s">
        <v>33</v>
      </c>
      <c r="Y1754" s="14" t="s">
        <v>34</v>
      </c>
      <c r="Z1754" s="0" t="s">
        <v>23571</v>
      </c>
    </row>
    <row collapsed="false" customFormat="false" customHeight="false" hidden="false" ht="13.5" outlineLevel="0" r="1755">
      <c r="A1755" s="14" t="s">
        <v>5</v>
      </c>
      <c r="B1755" s="14"/>
      <c r="C1755" s="14"/>
      <c r="D1755" s="14"/>
      <c r="E1755" s="14"/>
      <c r="F1755" s="14" t="s">
        <v>23569</v>
      </c>
      <c r="G1755" s="14" t="s">
        <v>4958</v>
      </c>
      <c r="H1755" s="14"/>
      <c r="I1755" s="14" t="s">
        <v>4959</v>
      </c>
      <c r="J1755" s="14" t="s">
        <v>4960</v>
      </c>
      <c r="K1755" s="15" t="n">
        <v>41560</v>
      </c>
      <c r="L1755" s="16" t="n">
        <v>0.683240740740741</v>
      </c>
      <c r="M1755" s="17" t="n">
        <v>0</v>
      </c>
      <c r="N1755" s="17" t="n">
        <v>1</v>
      </c>
      <c r="O1755" s="14" t="s">
        <v>4961</v>
      </c>
      <c r="P1755" s="14" t="s">
        <v>30</v>
      </c>
      <c r="Q1755" s="14" t="s">
        <v>81</v>
      </c>
      <c r="R1755" s="14" t="s">
        <v>32</v>
      </c>
      <c r="S1755" s="17" t="n">
        <v>9253</v>
      </c>
      <c r="T1755" s="17" t="n">
        <v>358</v>
      </c>
      <c r="U1755" s="17" t="n">
        <v>3502</v>
      </c>
      <c r="V1755" s="14"/>
      <c r="W1755" s="14"/>
      <c r="X1755" s="14" t="s">
        <v>33</v>
      </c>
      <c r="Y1755" s="14" t="s">
        <v>34</v>
      </c>
    </row>
    <row collapsed="false" customFormat="false" customHeight="false" hidden="false" ht="13.5" outlineLevel="0" r="1756">
      <c r="A1756" s="14" t="s">
        <v>5</v>
      </c>
      <c r="B1756" s="14"/>
      <c r="C1756" s="14"/>
      <c r="D1756" s="14"/>
      <c r="E1756" s="14"/>
      <c r="F1756" s="14"/>
      <c r="G1756" s="14" t="s">
        <v>4964</v>
      </c>
      <c r="H1756" s="14" t="s">
        <v>554</v>
      </c>
      <c r="I1756" s="14" t="s">
        <v>4965</v>
      </c>
      <c r="J1756" s="14" t="s">
        <v>239</v>
      </c>
      <c r="K1756" s="15" t="n">
        <v>41560</v>
      </c>
      <c r="L1756" s="16" t="n">
        <v>0.445381944444445</v>
      </c>
      <c r="M1756" s="17" t="n">
        <v>0</v>
      </c>
      <c r="N1756" s="17" t="n">
        <v>1</v>
      </c>
      <c r="O1756" s="14" t="s">
        <v>4966</v>
      </c>
      <c r="P1756" s="14" t="s">
        <v>30</v>
      </c>
      <c r="Q1756" s="14" t="s">
        <v>3066</v>
      </c>
      <c r="R1756" s="14" t="s">
        <v>104</v>
      </c>
      <c r="S1756" s="17" t="n">
        <v>332</v>
      </c>
      <c r="T1756" s="17" t="n">
        <v>754</v>
      </c>
      <c r="U1756" s="17" t="n">
        <v>1060</v>
      </c>
      <c r="V1756" s="14" t="s">
        <v>4967</v>
      </c>
      <c r="W1756" s="14" t="s">
        <v>4963</v>
      </c>
      <c r="X1756" s="14" t="s">
        <v>33</v>
      </c>
      <c r="Y1756" s="14" t="s">
        <v>34</v>
      </c>
    </row>
    <row collapsed="false" customFormat="false" customHeight="false" hidden="false" ht="13.5" outlineLevel="0" r="1757">
      <c r="A1757" s="14" t="s">
        <v>5</v>
      </c>
      <c r="B1757" s="14"/>
      <c r="C1757" s="14"/>
      <c r="D1757" s="14"/>
      <c r="E1757" s="14"/>
      <c r="F1757" s="14"/>
      <c r="G1757" s="14" t="s">
        <v>371</v>
      </c>
      <c r="H1757" s="14"/>
      <c r="I1757" s="14" t="s">
        <v>4968</v>
      </c>
      <c r="J1757" s="14" t="s">
        <v>160</v>
      </c>
      <c r="K1757" s="15" t="n">
        <v>41560</v>
      </c>
      <c r="L1757" s="16" t="n">
        <v>0.569803240740741</v>
      </c>
      <c r="M1757" s="17" t="n">
        <v>0</v>
      </c>
      <c r="N1757" s="17" t="n">
        <v>1</v>
      </c>
      <c r="O1757" s="14" t="s">
        <v>4969</v>
      </c>
      <c r="P1757" s="14" t="s">
        <v>30</v>
      </c>
      <c r="Q1757" s="14" t="s">
        <v>4970</v>
      </c>
      <c r="R1757" s="14" t="s">
        <v>104</v>
      </c>
      <c r="S1757" s="17" t="n">
        <v>1838</v>
      </c>
      <c r="T1757" s="17" t="n">
        <v>1991</v>
      </c>
      <c r="U1757" s="17" t="n">
        <v>224</v>
      </c>
      <c r="V1757" s="14"/>
      <c r="W1757" s="14"/>
      <c r="X1757" s="14" t="s">
        <v>33</v>
      </c>
      <c r="Y1757" s="14" t="s">
        <v>34</v>
      </c>
    </row>
    <row collapsed="false" customFormat="false" customHeight="false" hidden="false" ht="13.5" outlineLevel="0" r="1758">
      <c r="A1758" s="14" t="s">
        <v>5</v>
      </c>
      <c r="B1758" s="14"/>
      <c r="C1758" s="14"/>
      <c r="D1758" s="14"/>
      <c r="E1758" s="14"/>
      <c r="F1758" s="14"/>
      <c r="G1758" s="14" t="s">
        <v>4964</v>
      </c>
      <c r="H1758" s="14" t="s">
        <v>554</v>
      </c>
      <c r="I1758" s="14" t="s">
        <v>4971</v>
      </c>
      <c r="J1758" s="14" t="s">
        <v>160</v>
      </c>
      <c r="K1758" s="15" t="n">
        <v>41560</v>
      </c>
      <c r="L1758" s="16" t="n">
        <v>0.44693287037037</v>
      </c>
      <c r="M1758" s="17" t="n">
        <v>0</v>
      </c>
      <c r="N1758" s="17" t="n">
        <v>0</v>
      </c>
      <c r="O1758" s="14" t="s">
        <v>4972</v>
      </c>
      <c r="P1758" s="14" t="s">
        <v>66</v>
      </c>
      <c r="Q1758" s="14" t="s">
        <v>437</v>
      </c>
      <c r="R1758" s="14" t="s">
        <v>104</v>
      </c>
      <c r="S1758" s="17" t="n">
        <v>178</v>
      </c>
      <c r="T1758" s="17" t="n">
        <v>624</v>
      </c>
      <c r="U1758" s="17" t="n">
        <v>677</v>
      </c>
      <c r="V1758" s="14" t="s">
        <v>4967</v>
      </c>
      <c r="W1758" s="14" t="s">
        <v>4963</v>
      </c>
      <c r="X1758" s="14" t="s">
        <v>33</v>
      </c>
      <c r="Y1758" s="14" t="s">
        <v>34</v>
      </c>
    </row>
    <row collapsed="false" customFormat="false" customHeight="false" hidden="false" ht="13.5" outlineLevel="0" r="1759">
      <c r="A1759" s="14" t="s">
        <v>5</v>
      </c>
      <c r="B1759" s="14"/>
      <c r="C1759" s="14"/>
      <c r="D1759" s="14"/>
      <c r="E1759" s="14" t="s">
        <v>23572</v>
      </c>
      <c r="F1759" s="14"/>
      <c r="G1759" s="14" t="s">
        <v>4973</v>
      </c>
      <c r="H1759" s="14"/>
      <c r="I1759" s="14" t="s">
        <v>4974</v>
      </c>
      <c r="J1759" s="14" t="s">
        <v>343</v>
      </c>
      <c r="K1759" s="15" t="n">
        <v>41560</v>
      </c>
      <c r="L1759" s="16" t="n">
        <v>0.497858796296296</v>
      </c>
      <c r="M1759" s="17" t="n">
        <v>0</v>
      </c>
      <c r="N1759" s="17" t="n">
        <v>0</v>
      </c>
      <c r="O1759" s="14" t="s">
        <v>344</v>
      </c>
      <c r="P1759" s="14" t="s">
        <v>66</v>
      </c>
      <c r="Q1759" s="14" t="s">
        <v>345</v>
      </c>
      <c r="R1759" s="14" t="s">
        <v>104</v>
      </c>
      <c r="S1759" s="17" t="n">
        <v>37</v>
      </c>
      <c r="T1759" s="17" t="n">
        <v>39</v>
      </c>
      <c r="U1759" s="17" t="n">
        <v>53</v>
      </c>
      <c r="V1759" s="14"/>
      <c r="W1759" s="14"/>
      <c r="X1759" s="14" t="s">
        <v>33</v>
      </c>
      <c r="Y1759" s="14" t="s">
        <v>34</v>
      </c>
    </row>
    <row collapsed="false" customFormat="false" customHeight="false" hidden="false" ht="13.5" outlineLevel="0" r="1760">
      <c r="A1760" s="14" t="s">
        <v>5</v>
      </c>
      <c r="B1760" s="14"/>
      <c r="C1760" s="14"/>
      <c r="D1760" s="14"/>
      <c r="E1760" s="14"/>
      <c r="F1760" s="14"/>
      <c r="G1760" s="14" t="s">
        <v>4975</v>
      </c>
      <c r="H1760" s="14"/>
      <c r="I1760" s="14" t="s">
        <v>4976</v>
      </c>
      <c r="J1760" s="14" t="s">
        <v>91</v>
      </c>
      <c r="K1760" s="15" t="n">
        <v>41560</v>
      </c>
      <c r="L1760" s="16" t="n">
        <v>0.00295138888888889</v>
      </c>
      <c r="M1760" s="17" t="n">
        <v>0</v>
      </c>
      <c r="N1760" s="17" t="n">
        <v>0</v>
      </c>
      <c r="O1760" s="14" t="s">
        <v>4977</v>
      </c>
      <c r="P1760" s="14" t="s">
        <v>30</v>
      </c>
      <c r="Q1760" s="14" t="s">
        <v>67</v>
      </c>
      <c r="R1760" s="14" t="s">
        <v>104</v>
      </c>
      <c r="S1760" s="17" t="n">
        <v>14</v>
      </c>
      <c r="T1760" s="17" t="n">
        <v>29</v>
      </c>
      <c r="U1760" s="17" t="n">
        <v>12</v>
      </c>
      <c r="V1760" s="14"/>
      <c r="W1760" s="14"/>
      <c r="X1760" s="14" t="s">
        <v>33</v>
      </c>
      <c r="Y1760" s="14" t="s">
        <v>34</v>
      </c>
    </row>
    <row collapsed="false" customFormat="false" customHeight="false" hidden="false" ht="13.5" outlineLevel="0" r="1761">
      <c r="A1761" s="14" t="s">
        <v>5</v>
      </c>
      <c r="B1761" s="14"/>
      <c r="C1761" s="14"/>
      <c r="D1761" s="14"/>
      <c r="E1761" s="14"/>
      <c r="F1761" s="14"/>
      <c r="G1761" s="14" t="s">
        <v>4964</v>
      </c>
      <c r="H1761" s="14" t="s">
        <v>554</v>
      </c>
      <c r="I1761" s="14" t="s">
        <v>4978</v>
      </c>
      <c r="J1761" s="14" t="s">
        <v>377</v>
      </c>
      <c r="K1761" s="15" t="n">
        <v>41560</v>
      </c>
      <c r="L1761" s="16" t="n">
        <v>0.445925925925926</v>
      </c>
      <c r="M1761" s="17" t="n">
        <v>0</v>
      </c>
      <c r="N1761" s="17" t="n">
        <v>0</v>
      </c>
      <c r="O1761" s="14" t="s">
        <v>4979</v>
      </c>
      <c r="P1761" s="14" t="s">
        <v>66</v>
      </c>
      <c r="Q1761" s="14" t="s">
        <v>655</v>
      </c>
      <c r="R1761" s="14" t="s">
        <v>104</v>
      </c>
      <c r="S1761" s="17" t="n">
        <v>421</v>
      </c>
      <c r="T1761" s="17" t="n">
        <v>624</v>
      </c>
      <c r="U1761" s="17" t="n">
        <v>867</v>
      </c>
      <c r="V1761" s="14" t="s">
        <v>4967</v>
      </c>
      <c r="W1761" s="14" t="s">
        <v>4963</v>
      </c>
      <c r="X1761" s="14" t="s">
        <v>33</v>
      </c>
      <c r="Y1761" s="14" t="s">
        <v>34</v>
      </c>
    </row>
    <row collapsed="false" customFormat="false" customHeight="false" hidden="false" ht="13.5" outlineLevel="0" r="1762">
      <c r="A1762" s="14" t="s">
        <v>5</v>
      </c>
      <c r="B1762" s="14"/>
      <c r="C1762" s="14"/>
      <c r="D1762" s="14"/>
      <c r="E1762" s="14"/>
      <c r="F1762" s="14"/>
      <c r="G1762" s="14" t="s">
        <v>4980</v>
      </c>
      <c r="H1762" s="14"/>
      <c r="I1762" s="14" t="s">
        <v>4981</v>
      </c>
      <c r="J1762" s="14" t="s">
        <v>115</v>
      </c>
      <c r="K1762" s="15" t="n">
        <v>41560</v>
      </c>
      <c r="L1762" s="16" t="n">
        <v>0.664965277777778</v>
      </c>
      <c r="M1762" s="17" t="n">
        <v>0</v>
      </c>
      <c r="N1762" s="17" t="n">
        <v>0</v>
      </c>
      <c r="O1762" s="14" t="s">
        <v>4982</v>
      </c>
      <c r="P1762" s="14" t="s">
        <v>30</v>
      </c>
      <c r="Q1762" s="14" t="s">
        <v>167</v>
      </c>
      <c r="R1762" s="14" t="s">
        <v>58</v>
      </c>
      <c r="S1762" s="17" t="n">
        <v>89</v>
      </c>
      <c r="T1762" s="17" t="n">
        <v>126</v>
      </c>
      <c r="U1762" s="17" t="n">
        <v>616</v>
      </c>
      <c r="V1762" s="14"/>
      <c r="W1762" s="14"/>
      <c r="X1762" s="14" t="s">
        <v>33</v>
      </c>
      <c r="Y1762" s="14" t="s">
        <v>34</v>
      </c>
    </row>
    <row collapsed="false" customFormat="false" customHeight="false" hidden="false" ht="13.5" outlineLevel="0" r="1763">
      <c r="A1763" s="14" t="s">
        <v>5</v>
      </c>
      <c r="B1763" s="14"/>
      <c r="C1763" s="14"/>
      <c r="D1763" s="14"/>
      <c r="E1763" s="14"/>
      <c r="F1763" s="14"/>
      <c r="G1763" s="14" t="s">
        <v>371</v>
      </c>
      <c r="H1763" s="14"/>
      <c r="I1763" s="14" t="s">
        <v>4983</v>
      </c>
      <c r="J1763" s="14" t="s">
        <v>160</v>
      </c>
      <c r="K1763" s="15" t="n">
        <v>41560</v>
      </c>
      <c r="L1763" s="16" t="n">
        <v>0.219849537037037</v>
      </c>
      <c r="M1763" s="17" t="n">
        <v>0</v>
      </c>
      <c r="N1763" s="17" t="n">
        <v>1</v>
      </c>
      <c r="O1763" s="14" t="s">
        <v>4984</v>
      </c>
      <c r="P1763" s="14" t="s">
        <v>66</v>
      </c>
      <c r="Q1763" s="14" t="s">
        <v>4985</v>
      </c>
      <c r="R1763" s="14" t="s">
        <v>104</v>
      </c>
      <c r="S1763" s="17" t="n">
        <v>174</v>
      </c>
      <c r="T1763" s="17" t="n">
        <v>693</v>
      </c>
      <c r="U1763" s="17" t="n">
        <v>14</v>
      </c>
      <c r="V1763" s="14"/>
      <c r="W1763" s="14"/>
      <c r="X1763" s="14" t="s">
        <v>33</v>
      </c>
      <c r="Y1763" s="14" t="s">
        <v>34</v>
      </c>
    </row>
    <row collapsed="false" customFormat="false" customHeight="false" hidden="false" ht="13.5" outlineLevel="0" r="1764">
      <c r="A1764" s="14" t="s">
        <v>5</v>
      </c>
      <c r="B1764" s="14"/>
      <c r="C1764" s="14"/>
      <c r="D1764" s="14"/>
      <c r="E1764" s="14"/>
      <c r="F1764" s="14"/>
      <c r="G1764" s="14" t="s">
        <v>554</v>
      </c>
      <c r="H1764" s="14"/>
      <c r="I1764" s="14" t="s">
        <v>4986</v>
      </c>
      <c r="J1764" s="14" t="s">
        <v>76</v>
      </c>
      <c r="K1764" s="15" t="n">
        <v>41560</v>
      </c>
      <c r="L1764" s="16" t="n">
        <v>0.568194444444445</v>
      </c>
      <c r="M1764" s="17" t="n">
        <v>0</v>
      </c>
      <c r="N1764" s="17" t="n">
        <v>0</v>
      </c>
      <c r="O1764" s="14" t="s">
        <v>4987</v>
      </c>
      <c r="P1764" s="14" t="s">
        <v>66</v>
      </c>
      <c r="Q1764" s="14" t="s">
        <v>401</v>
      </c>
      <c r="R1764" s="14" t="s">
        <v>104</v>
      </c>
      <c r="S1764" s="17" t="n">
        <v>124</v>
      </c>
      <c r="T1764" s="17" t="n">
        <v>124</v>
      </c>
      <c r="U1764" s="17" t="n">
        <v>22</v>
      </c>
      <c r="V1764" s="14"/>
      <c r="W1764" s="14"/>
      <c r="X1764" s="14" t="s">
        <v>33</v>
      </c>
      <c r="Y1764" s="14" t="s">
        <v>34</v>
      </c>
    </row>
    <row collapsed="false" customFormat="false" customHeight="false" hidden="false" ht="13.5" outlineLevel="0" r="1765">
      <c r="A1765" s="14" t="s">
        <v>5</v>
      </c>
      <c r="B1765" s="14"/>
      <c r="C1765" s="14"/>
      <c r="D1765" s="14"/>
      <c r="E1765" s="14"/>
      <c r="F1765" s="14"/>
      <c r="G1765" s="14" t="s">
        <v>4988</v>
      </c>
      <c r="H1765" s="14"/>
      <c r="I1765" s="14" t="s">
        <v>4989</v>
      </c>
      <c r="J1765" s="14" t="s">
        <v>91</v>
      </c>
      <c r="K1765" s="15" t="n">
        <v>41560</v>
      </c>
      <c r="L1765" s="16" t="n">
        <v>0.591666666666667</v>
      </c>
      <c r="M1765" s="17" t="n">
        <v>0</v>
      </c>
      <c r="N1765" s="17" t="n">
        <v>0</v>
      </c>
      <c r="O1765" s="14" t="s">
        <v>4990</v>
      </c>
      <c r="P1765" s="14" t="s">
        <v>66</v>
      </c>
      <c r="Q1765" s="14" t="s">
        <v>839</v>
      </c>
      <c r="R1765" s="14" t="s">
        <v>58</v>
      </c>
      <c r="S1765" s="17" t="n">
        <v>357</v>
      </c>
      <c r="T1765" s="17" t="n">
        <v>343</v>
      </c>
      <c r="U1765" s="17" t="n">
        <v>1040</v>
      </c>
      <c r="V1765" s="14"/>
      <c r="W1765" s="14"/>
      <c r="X1765" s="14" t="s">
        <v>33</v>
      </c>
      <c r="Y1765" s="14" t="s">
        <v>34</v>
      </c>
    </row>
    <row collapsed="false" customFormat="false" customHeight="false" hidden="false" ht="13.5" outlineLevel="0" r="1766">
      <c r="A1766" s="14" t="s">
        <v>5</v>
      </c>
      <c r="B1766" s="14"/>
      <c r="C1766" s="14"/>
      <c r="D1766" s="14"/>
      <c r="E1766" s="14"/>
      <c r="F1766" s="14"/>
      <c r="G1766" s="14" t="s">
        <v>4991</v>
      </c>
      <c r="H1766" s="14"/>
      <c r="I1766" s="14" t="s">
        <v>4992</v>
      </c>
      <c r="J1766" s="14" t="s">
        <v>91</v>
      </c>
      <c r="K1766" s="15" t="n">
        <v>41560</v>
      </c>
      <c r="L1766" s="16" t="n">
        <v>0.527314814814815</v>
      </c>
      <c r="M1766" s="17" t="n">
        <v>0</v>
      </c>
      <c r="N1766" s="17" t="n">
        <v>12</v>
      </c>
      <c r="O1766" s="14" t="s">
        <v>4993</v>
      </c>
      <c r="P1766" s="14" t="s">
        <v>66</v>
      </c>
      <c r="Q1766" s="14" t="s">
        <v>3290</v>
      </c>
      <c r="R1766" s="14" t="s">
        <v>104</v>
      </c>
      <c r="S1766" s="17" t="n">
        <v>219</v>
      </c>
      <c r="T1766" s="17" t="n">
        <v>114</v>
      </c>
      <c r="U1766" s="17" t="n">
        <v>584</v>
      </c>
      <c r="V1766" s="14"/>
      <c r="W1766" s="14"/>
      <c r="X1766" s="14" t="s">
        <v>33</v>
      </c>
      <c r="Y1766" s="14" t="s">
        <v>34</v>
      </c>
    </row>
    <row collapsed="false" customFormat="false" customHeight="false" hidden="false" ht="13.5" outlineLevel="0" r="1767">
      <c r="A1767" s="14" t="s">
        <v>5</v>
      </c>
      <c r="B1767" s="14"/>
      <c r="C1767" s="14"/>
      <c r="D1767" s="14"/>
      <c r="E1767" s="14"/>
      <c r="F1767" s="14"/>
      <c r="G1767" s="14" t="s">
        <v>554</v>
      </c>
      <c r="H1767" s="14"/>
      <c r="I1767" s="14" t="s">
        <v>4994</v>
      </c>
      <c r="J1767" s="14" t="s">
        <v>76</v>
      </c>
      <c r="K1767" s="15" t="n">
        <v>41560</v>
      </c>
      <c r="L1767" s="16" t="n">
        <v>0.247777777777778</v>
      </c>
      <c r="M1767" s="17" t="n">
        <v>0</v>
      </c>
      <c r="N1767" s="17" t="n">
        <v>0</v>
      </c>
      <c r="O1767" s="14" t="s">
        <v>4995</v>
      </c>
      <c r="P1767" s="14" t="s">
        <v>66</v>
      </c>
      <c r="Q1767" s="14" t="s">
        <v>199</v>
      </c>
      <c r="R1767" s="14" t="s">
        <v>104</v>
      </c>
      <c r="S1767" s="17" t="n">
        <v>89</v>
      </c>
      <c r="T1767" s="17" t="n">
        <v>66</v>
      </c>
      <c r="U1767" s="17" t="n">
        <v>37</v>
      </c>
      <c r="V1767" s="14"/>
      <c r="W1767" s="14"/>
      <c r="X1767" s="14" t="s">
        <v>33</v>
      </c>
      <c r="Y1767" s="14" t="s">
        <v>34</v>
      </c>
    </row>
    <row collapsed="false" customFormat="false" customHeight="false" hidden="false" ht="13.5" outlineLevel="0" r="1768">
      <c r="A1768" s="14" t="s">
        <v>5</v>
      </c>
      <c r="B1768" s="14"/>
      <c r="C1768" s="14"/>
      <c r="D1768" s="14"/>
      <c r="E1768" s="14"/>
      <c r="F1768" s="14"/>
      <c r="G1768" s="14" t="s">
        <v>4998</v>
      </c>
      <c r="H1768" s="14"/>
      <c r="I1768" s="14" t="s">
        <v>4999</v>
      </c>
      <c r="J1768" s="14" t="s">
        <v>33</v>
      </c>
      <c r="K1768" s="15" t="n">
        <v>41560</v>
      </c>
      <c r="L1768" s="16" t="n">
        <v>0.527268518518518</v>
      </c>
      <c r="M1768" s="17" t="n">
        <v>0</v>
      </c>
      <c r="N1768" s="17" t="n">
        <v>0</v>
      </c>
      <c r="O1768" s="14" t="s">
        <v>5000</v>
      </c>
      <c r="P1768" s="14" t="s">
        <v>30</v>
      </c>
      <c r="Q1768" s="14" t="s">
        <v>333</v>
      </c>
      <c r="R1768" s="14" t="s">
        <v>104</v>
      </c>
      <c r="S1768" s="17" t="n">
        <v>25</v>
      </c>
      <c r="T1768" s="17" t="n">
        <v>39</v>
      </c>
      <c r="U1768" s="17" t="n">
        <v>132</v>
      </c>
      <c r="V1768" s="14"/>
      <c r="W1768" s="14"/>
      <c r="X1768" s="14" t="s">
        <v>33</v>
      </c>
      <c r="Y1768" s="14" t="s">
        <v>34</v>
      </c>
    </row>
    <row collapsed="false" customFormat="false" customHeight="false" hidden="false" ht="13.5" outlineLevel="0" r="1769">
      <c r="A1769" s="14" t="s">
        <v>5</v>
      </c>
      <c r="B1769" s="14"/>
      <c r="C1769" s="14"/>
      <c r="D1769" s="14"/>
      <c r="E1769" s="14"/>
      <c r="F1769" s="14"/>
      <c r="G1769" s="14" t="s">
        <v>5001</v>
      </c>
      <c r="H1769" s="14"/>
      <c r="I1769" s="14" t="s">
        <v>5002</v>
      </c>
      <c r="J1769" s="14" t="s">
        <v>115</v>
      </c>
      <c r="K1769" s="15" t="n">
        <v>41560</v>
      </c>
      <c r="L1769" s="16" t="n">
        <v>0.813333333333333</v>
      </c>
      <c r="M1769" s="17" t="n">
        <v>0</v>
      </c>
      <c r="N1769" s="17" t="n">
        <v>0</v>
      </c>
      <c r="O1769" s="14" t="s">
        <v>5003</v>
      </c>
      <c r="P1769" s="14" t="s">
        <v>30</v>
      </c>
      <c r="Q1769" s="14" t="s">
        <v>462</v>
      </c>
      <c r="R1769" s="14" t="s">
        <v>104</v>
      </c>
      <c r="S1769" s="17" t="n">
        <v>24</v>
      </c>
      <c r="T1769" s="17" t="n">
        <v>100</v>
      </c>
      <c r="U1769" s="17" t="n">
        <v>89</v>
      </c>
      <c r="V1769" s="14"/>
      <c r="W1769" s="14"/>
      <c r="X1769" s="14" t="s">
        <v>33</v>
      </c>
      <c r="Y1769" s="14" t="s">
        <v>34</v>
      </c>
    </row>
    <row collapsed="false" customFormat="false" customHeight="false" hidden="false" ht="13.5" outlineLevel="0" r="1770">
      <c r="A1770" s="14" t="s">
        <v>5</v>
      </c>
      <c r="B1770" s="14"/>
      <c r="C1770" s="14"/>
      <c r="D1770" s="14"/>
      <c r="E1770" s="14"/>
      <c r="F1770" s="14"/>
      <c r="G1770" s="14" t="s">
        <v>5004</v>
      </c>
      <c r="H1770" s="14" t="s">
        <v>554</v>
      </c>
      <c r="I1770" s="14" t="s">
        <v>5005</v>
      </c>
      <c r="J1770" s="14" t="s">
        <v>377</v>
      </c>
      <c r="K1770" s="15" t="n">
        <v>41560</v>
      </c>
      <c r="L1770" s="16" t="n">
        <v>0.444814814814815</v>
      </c>
      <c r="M1770" s="17" t="n">
        <v>0</v>
      </c>
      <c r="N1770" s="17" t="n">
        <v>0</v>
      </c>
      <c r="O1770" s="14" t="s">
        <v>5006</v>
      </c>
      <c r="P1770" s="14" t="s">
        <v>66</v>
      </c>
      <c r="Q1770" s="14" t="s">
        <v>5007</v>
      </c>
      <c r="R1770" s="14" t="s">
        <v>104</v>
      </c>
      <c r="S1770" s="17" t="n">
        <v>53</v>
      </c>
      <c r="T1770" s="17" t="n">
        <v>508</v>
      </c>
      <c r="U1770" s="17" t="n">
        <v>679</v>
      </c>
      <c r="V1770" s="14" t="s">
        <v>4967</v>
      </c>
      <c r="W1770" s="14" t="s">
        <v>4963</v>
      </c>
      <c r="X1770" s="14" t="s">
        <v>33</v>
      </c>
      <c r="Y1770" s="14" t="s">
        <v>34</v>
      </c>
    </row>
    <row collapsed="false" customFormat="false" customHeight="false" hidden="false" ht="13.5" outlineLevel="0" r="1771">
      <c r="A1771" s="14" t="s">
        <v>5</v>
      </c>
      <c r="B1771" s="14"/>
      <c r="C1771" s="14"/>
      <c r="D1771" s="14"/>
      <c r="E1771" s="14" t="s">
        <v>23572</v>
      </c>
      <c r="F1771" s="14"/>
      <c r="G1771" s="14" t="s">
        <v>5008</v>
      </c>
      <c r="H1771" s="14" t="s">
        <v>41</v>
      </c>
      <c r="I1771" s="14" t="s">
        <v>5009</v>
      </c>
      <c r="J1771" s="14" t="s">
        <v>91</v>
      </c>
      <c r="K1771" s="15" t="n">
        <v>41560</v>
      </c>
      <c r="L1771" s="16" t="n">
        <v>0.666180555555556</v>
      </c>
      <c r="M1771" s="17" t="n">
        <v>0</v>
      </c>
      <c r="N1771" s="17" t="n">
        <v>0</v>
      </c>
      <c r="O1771" s="14" t="s">
        <v>5010</v>
      </c>
      <c r="P1771" s="14" t="s">
        <v>30</v>
      </c>
      <c r="Q1771" s="14" t="s">
        <v>81</v>
      </c>
      <c r="R1771" s="14" t="s">
        <v>104</v>
      </c>
      <c r="S1771" s="17" t="n">
        <v>398</v>
      </c>
      <c r="T1771" s="17" t="n">
        <v>303</v>
      </c>
      <c r="U1771" s="17" t="n">
        <v>2416</v>
      </c>
      <c r="V1771" s="14" t="s">
        <v>46</v>
      </c>
      <c r="W1771" s="14" t="s">
        <v>44</v>
      </c>
      <c r="X1771" s="14" t="s">
        <v>33</v>
      </c>
      <c r="Y1771" s="14" t="s">
        <v>34</v>
      </c>
    </row>
    <row collapsed="false" customFormat="false" customHeight="false" hidden="false" ht="13.5" outlineLevel="0" r="1772">
      <c r="A1772" s="14" t="s">
        <v>5</v>
      </c>
      <c r="B1772" s="14"/>
      <c r="C1772" s="14"/>
      <c r="D1772" s="14"/>
      <c r="E1772" s="14"/>
      <c r="F1772" s="14"/>
      <c r="G1772" s="14" t="s">
        <v>5011</v>
      </c>
      <c r="H1772" s="14"/>
      <c r="I1772" s="14" t="s">
        <v>5012</v>
      </c>
      <c r="J1772" s="14" t="s">
        <v>239</v>
      </c>
      <c r="K1772" s="15" t="n">
        <v>41560</v>
      </c>
      <c r="L1772" s="16" t="n">
        <v>0.616967592592593</v>
      </c>
      <c r="M1772" s="17" t="n">
        <v>0</v>
      </c>
      <c r="N1772" s="17" t="n">
        <v>4</v>
      </c>
      <c r="O1772" s="14" t="s">
        <v>5013</v>
      </c>
      <c r="P1772" s="14" t="s">
        <v>30</v>
      </c>
      <c r="Q1772" s="14" t="s">
        <v>384</v>
      </c>
      <c r="R1772" s="14" t="s">
        <v>58</v>
      </c>
      <c r="S1772" s="17" t="n">
        <v>468</v>
      </c>
      <c r="T1772" s="17" t="n">
        <v>155</v>
      </c>
      <c r="U1772" s="17" t="n">
        <v>2983</v>
      </c>
      <c r="V1772" s="14"/>
      <c r="W1772" s="14"/>
      <c r="X1772" s="14" t="s">
        <v>33</v>
      </c>
      <c r="Y1772" s="14" t="s">
        <v>34</v>
      </c>
    </row>
    <row collapsed="false" customFormat="false" customHeight="false" hidden="false" ht="13.5" outlineLevel="0" r="1773">
      <c r="A1773" s="14" t="s">
        <v>5</v>
      </c>
      <c r="B1773" s="14"/>
      <c r="C1773" s="14"/>
      <c r="D1773" s="14"/>
      <c r="E1773" s="14"/>
      <c r="F1773" s="14"/>
      <c r="G1773" s="14" t="s">
        <v>652</v>
      </c>
      <c r="H1773" s="14"/>
      <c r="I1773" s="14" t="s">
        <v>5014</v>
      </c>
      <c r="J1773" s="14" t="s">
        <v>76</v>
      </c>
      <c r="K1773" s="15" t="n">
        <v>41560</v>
      </c>
      <c r="L1773" s="16" t="n">
        <v>0.252361111111111</v>
      </c>
      <c r="M1773" s="17" t="n">
        <v>0</v>
      </c>
      <c r="N1773" s="17" t="n">
        <v>0</v>
      </c>
      <c r="O1773" s="14" t="s">
        <v>5015</v>
      </c>
      <c r="P1773" s="14" t="s">
        <v>30</v>
      </c>
      <c r="Q1773" s="14" t="s">
        <v>1425</v>
      </c>
      <c r="R1773" s="14" t="s">
        <v>104</v>
      </c>
      <c r="S1773" s="17" t="n">
        <v>380</v>
      </c>
      <c r="T1773" s="17" t="n">
        <v>466</v>
      </c>
      <c r="U1773" s="17" t="n">
        <v>637</v>
      </c>
      <c r="V1773" s="14"/>
      <c r="W1773" s="14"/>
      <c r="X1773" s="14" t="s">
        <v>33</v>
      </c>
      <c r="Y1773" s="14" t="s">
        <v>34</v>
      </c>
    </row>
    <row collapsed="false" customFormat="false" customHeight="false" hidden="false" ht="13.5" outlineLevel="0" r="1774">
      <c r="A1774" s="14" t="s">
        <v>5</v>
      </c>
      <c r="B1774" s="14"/>
      <c r="C1774" s="14"/>
      <c r="D1774" s="14" t="s">
        <v>23568</v>
      </c>
      <c r="E1774" s="14"/>
      <c r="F1774" s="14"/>
      <c r="G1774" s="14" t="s">
        <v>5018</v>
      </c>
      <c r="H1774" s="14"/>
      <c r="I1774" s="14" t="s">
        <v>5019</v>
      </c>
      <c r="J1774" s="14" t="s">
        <v>91</v>
      </c>
      <c r="K1774" s="15" t="n">
        <v>41560</v>
      </c>
      <c r="L1774" s="16" t="n">
        <v>0.410069444444444</v>
      </c>
      <c r="M1774" s="17" t="n">
        <v>0</v>
      </c>
      <c r="N1774" s="17" t="n">
        <v>0</v>
      </c>
      <c r="O1774" s="14" t="s">
        <v>5020</v>
      </c>
      <c r="P1774" s="14" t="s">
        <v>30</v>
      </c>
      <c r="Q1774" s="14" t="s">
        <v>384</v>
      </c>
      <c r="R1774" s="14" t="s">
        <v>104</v>
      </c>
      <c r="S1774" s="17" t="n">
        <v>897</v>
      </c>
      <c r="T1774" s="17" t="n">
        <v>1072</v>
      </c>
      <c r="U1774" s="17" t="n">
        <v>4313</v>
      </c>
      <c r="V1774" s="14"/>
      <c r="W1774" s="14"/>
      <c r="X1774" s="14" t="s">
        <v>33</v>
      </c>
      <c r="Y1774" s="14" t="s">
        <v>34</v>
      </c>
    </row>
    <row collapsed="false" customFormat="false" customHeight="false" hidden="false" ht="13.5" outlineLevel="0" r="1775">
      <c r="A1775" s="14" t="s">
        <v>5</v>
      </c>
      <c r="B1775" s="14" t="s">
        <v>23570</v>
      </c>
      <c r="C1775" s="14"/>
      <c r="D1775" s="14"/>
      <c r="E1775" s="14" t="s">
        <v>23572</v>
      </c>
      <c r="F1775" s="14"/>
      <c r="G1775" s="14" t="s">
        <v>5021</v>
      </c>
      <c r="H1775" s="14" t="s">
        <v>881</v>
      </c>
      <c r="I1775" s="14" t="s">
        <v>5022</v>
      </c>
      <c r="J1775" s="14" t="s">
        <v>155</v>
      </c>
      <c r="K1775" s="15" t="n">
        <v>41560</v>
      </c>
      <c r="L1775" s="16" t="n">
        <v>0.592071759259259</v>
      </c>
      <c r="M1775" s="17" t="n">
        <v>0</v>
      </c>
      <c r="N1775" s="17" t="n">
        <v>0</v>
      </c>
      <c r="O1775" s="14" t="s">
        <v>37</v>
      </c>
      <c r="P1775" s="14" t="s">
        <v>30</v>
      </c>
      <c r="Q1775" s="14" t="s">
        <v>38</v>
      </c>
      <c r="R1775" s="14" t="s">
        <v>32</v>
      </c>
      <c r="S1775" s="17" t="n">
        <v>8722</v>
      </c>
      <c r="T1775" s="17" t="n">
        <v>265</v>
      </c>
      <c r="U1775" s="17" t="n">
        <v>3624</v>
      </c>
      <c r="V1775" s="14" t="s">
        <v>490</v>
      </c>
      <c r="W1775" s="14" t="s">
        <v>80</v>
      </c>
      <c r="X1775" s="14" t="s">
        <v>33</v>
      </c>
      <c r="Y1775" s="14" t="s">
        <v>34</v>
      </c>
      <c r="Z1775" s="0" t="s">
        <v>23571</v>
      </c>
    </row>
    <row collapsed="false" customFormat="false" customHeight="false" hidden="false" ht="13.5" outlineLevel="0" r="1776">
      <c r="A1776" s="14" t="s">
        <v>5</v>
      </c>
      <c r="B1776" s="14"/>
      <c r="C1776" s="14"/>
      <c r="D1776" s="14"/>
      <c r="E1776" s="14"/>
      <c r="F1776" s="14"/>
      <c r="G1776" s="14" t="s">
        <v>601</v>
      </c>
      <c r="H1776" s="14"/>
      <c r="I1776" s="14" t="s">
        <v>5023</v>
      </c>
      <c r="J1776" s="14" t="s">
        <v>76</v>
      </c>
      <c r="K1776" s="15" t="n">
        <v>41560</v>
      </c>
      <c r="L1776" s="16" t="n">
        <v>0.838275462962963</v>
      </c>
      <c r="M1776" s="17" t="n">
        <v>0</v>
      </c>
      <c r="N1776" s="17" t="n">
        <v>0</v>
      </c>
      <c r="O1776" s="14" t="s">
        <v>5024</v>
      </c>
      <c r="P1776" s="14" t="s">
        <v>30</v>
      </c>
      <c r="Q1776" s="14" t="s">
        <v>2100</v>
      </c>
      <c r="R1776" s="14" t="s">
        <v>104</v>
      </c>
      <c r="S1776" s="17" t="n">
        <v>250</v>
      </c>
      <c r="T1776" s="17" t="n">
        <v>275</v>
      </c>
      <c r="U1776" s="17" t="n">
        <v>688</v>
      </c>
      <c r="V1776" s="14"/>
      <c r="W1776" s="14"/>
      <c r="X1776" s="14" t="s">
        <v>33</v>
      </c>
      <c r="Y1776" s="14" t="s">
        <v>34</v>
      </c>
    </row>
    <row collapsed="false" customFormat="false" customHeight="false" hidden="false" ht="13.5" outlineLevel="0" r="1777">
      <c r="A1777" s="14" t="s">
        <v>5</v>
      </c>
      <c r="B1777" s="14"/>
      <c r="C1777" s="14"/>
      <c r="D1777" s="14"/>
      <c r="E1777" s="14"/>
      <c r="F1777" s="14"/>
      <c r="G1777" s="14" t="s">
        <v>5025</v>
      </c>
      <c r="H1777" s="14"/>
      <c r="I1777" s="14" t="s">
        <v>5026</v>
      </c>
      <c r="J1777" s="14" t="s">
        <v>115</v>
      </c>
      <c r="K1777" s="15" t="n">
        <v>41560</v>
      </c>
      <c r="L1777" s="16" t="n">
        <v>0.665601851851852</v>
      </c>
      <c r="M1777" s="17" t="n">
        <v>0</v>
      </c>
      <c r="N1777" s="17" t="n">
        <v>4</v>
      </c>
      <c r="O1777" s="14" t="s">
        <v>5027</v>
      </c>
      <c r="P1777" s="14" t="s">
        <v>66</v>
      </c>
      <c r="Q1777" s="14" t="s">
        <v>38</v>
      </c>
      <c r="R1777" s="14" t="s">
        <v>104</v>
      </c>
      <c r="S1777" s="17" t="n">
        <v>564</v>
      </c>
      <c r="T1777" s="17" t="n">
        <v>259</v>
      </c>
      <c r="U1777" s="17" t="n">
        <v>134</v>
      </c>
      <c r="V1777" s="14"/>
      <c r="W1777" s="14"/>
      <c r="X1777" s="14" t="s">
        <v>33</v>
      </c>
      <c r="Y1777" s="14" t="s">
        <v>53</v>
      </c>
    </row>
    <row collapsed="false" customFormat="false" customHeight="false" hidden="false" ht="13.5" outlineLevel="0" r="1778">
      <c r="A1778" s="14" t="s">
        <v>5</v>
      </c>
      <c r="B1778" s="14"/>
      <c r="C1778" s="14"/>
      <c r="D1778" s="14"/>
      <c r="E1778" s="14"/>
      <c r="F1778" s="14"/>
      <c r="G1778" s="14" t="s">
        <v>5028</v>
      </c>
      <c r="H1778" s="14"/>
      <c r="I1778" s="14" t="s">
        <v>5029</v>
      </c>
      <c r="J1778" s="14" t="s">
        <v>404</v>
      </c>
      <c r="K1778" s="15" t="n">
        <v>41560</v>
      </c>
      <c r="L1778" s="16" t="n">
        <v>0.496666666666667</v>
      </c>
      <c r="M1778" s="17" t="n">
        <v>0</v>
      </c>
      <c r="N1778" s="17" t="n">
        <v>1</v>
      </c>
      <c r="O1778" s="14" t="s">
        <v>405</v>
      </c>
      <c r="P1778" s="14" t="s">
        <v>30</v>
      </c>
      <c r="Q1778" s="14" t="s">
        <v>162</v>
      </c>
      <c r="R1778" s="14" t="s">
        <v>45</v>
      </c>
      <c r="S1778" s="17" t="n">
        <v>8623</v>
      </c>
      <c r="T1778" s="17" t="n">
        <v>184</v>
      </c>
      <c r="U1778" s="17" t="n">
        <v>1369</v>
      </c>
      <c r="V1778" s="14"/>
      <c r="W1778" s="14"/>
      <c r="X1778" s="14" t="s">
        <v>33</v>
      </c>
      <c r="Y1778" s="14" t="s">
        <v>34</v>
      </c>
    </row>
    <row collapsed="false" customFormat="false" customHeight="false" hidden="false" ht="13.5" outlineLevel="0" r="1779">
      <c r="A1779" s="14" t="s">
        <v>5</v>
      </c>
      <c r="B1779" s="14"/>
      <c r="C1779" s="14"/>
      <c r="D1779" s="14"/>
      <c r="E1779" s="14"/>
      <c r="F1779" s="14"/>
      <c r="G1779" s="14" t="s">
        <v>601</v>
      </c>
      <c r="H1779" s="14"/>
      <c r="I1779" s="14" t="s">
        <v>5030</v>
      </c>
      <c r="J1779" s="14" t="s">
        <v>76</v>
      </c>
      <c r="K1779" s="15" t="n">
        <v>41560</v>
      </c>
      <c r="L1779" s="16" t="n">
        <v>0.397407407407407</v>
      </c>
      <c r="M1779" s="17" t="n">
        <v>0</v>
      </c>
      <c r="N1779" s="17" t="n">
        <v>0</v>
      </c>
      <c r="O1779" s="14" t="s">
        <v>5031</v>
      </c>
      <c r="P1779" s="14" t="s">
        <v>30</v>
      </c>
      <c r="Q1779" s="14" t="s">
        <v>1261</v>
      </c>
      <c r="R1779" s="14" t="s">
        <v>104</v>
      </c>
      <c r="S1779" s="17" t="n">
        <v>501</v>
      </c>
      <c r="T1779" s="17" t="n">
        <v>548</v>
      </c>
      <c r="U1779" s="17" t="n">
        <v>480</v>
      </c>
      <c r="V1779" s="14"/>
      <c r="W1779" s="14"/>
      <c r="X1779" s="14" t="s">
        <v>33</v>
      </c>
      <c r="Y1779" s="14" t="s">
        <v>34</v>
      </c>
    </row>
    <row collapsed="false" customFormat="false" customHeight="false" hidden="false" ht="13.5" outlineLevel="0" r="1780">
      <c r="A1780" s="14" t="s">
        <v>5</v>
      </c>
      <c r="B1780" s="14"/>
      <c r="C1780" s="14"/>
      <c r="D1780" s="14"/>
      <c r="E1780" s="14"/>
      <c r="F1780" s="14"/>
      <c r="G1780" s="14" t="s">
        <v>5032</v>
      </c>
      <c r="H1780" s="14"/>
      <c r="I1780" s="14" t="s">
        <v>5033</v>
      </c>
      <c r="J1780" s="14" t="s">
        <v>33</v>
      </c>
      <c r="K1780" s="15" t="n">
        <v>41560</v>
      </c>
      <c r="L1780" s="16" t="n">
        <v>0.531099537037037</v>
      </c>
      <c r="M1780" s="17" t="n">
        <v>0</v>
      </c>
      <c r="N1780" s="17" t="n">
        <v>0</v>
      </c>
      <c r="O1780" s="14" t="s">
        <v>5000</v>
      </c>
      <c r="P1780" s="14" t="s">
        <v>30</v>
      </c>
      <c r="Q1780" s="14" t="s">
        <v>333</v>
      </c>
      <c r="R1780" s="14" t="s">
        <v>104</v>
      </c>
      <c r="S1780" s="17" t="n">
        <v>25</v>
      </c>
      <c r="T1780" s="17" t="n">
        <v>39</v>
      </c>
      <c r="U1780" s="17" t="n">
        <v>132</v>
      </c>
      <c r="V1780" s="14"/>
      <c r="W1780" s="14"/>
      <c r="X1780" s="14" t="s">
        <v>33</v>
      </c>
      <c r="Y1780" s="14" t="s">
        <v>34</v>
      </c>
    </row>
    <row collapsed="false" customFormat="false" customHeight="false" hidden="false" ht="13.5" outlineLevel="0" r="1781">
      <c r="A1781" s="14" t="s">
        <v>5</v>
      </c>
      <c r="B1781" s="14"/>
      <c r="C1781" s="14"/>
      <c r="D1781" s="14"/>
      <c r="E1781" s="14"/>
      <c r="F1781" s="14"/>
      <c r="G1781" s="14" t="s">
        <v>4964</v>
      </c>
      <c r="H1781" s="14" t="s">
        <v>554</v>
      </c>
      <c r="I1781" s="14" t="s">
        <v>5034</v>
      </c>
      <c r="J1781" s="14" t="s">
        <v>160</v>
      </c>
      <c r="K1781" s="15" t="n">
        <v>41560</v>
      </c>
      <c r="L1781" s="16" t="n">
        <v>0.443946759259259</v>
      </c>
      <c r="M1781" s="17" t="n">
        <v>0</v>
      </c>
      <c r="N1781" s="17" t="n">
        <v>0</v>
      </c>
      <c r="O1781" s="14" t="s">
        <v>5035</v>
      </c>
      <c r="P1781" s="14" t="s">
        <v>66</v>
      </c>
      <c r="Q1781" s="14" t="s">
        <v>5036</v>
      </c>
      <c r="R1781" s="14" t="s">
        <v>104</v>
      </c>
      <c r="S1781" s="17" t="n">
        <v>59</v>
      </c>
      <c r="T1781" s="17" t="n">
        <v>743</v>
      </c>
      <c r="U1781" s="17" t="n">
        <v>607</v>
      </c>
      <c r="V1781" s="14" t="s">
        <v>4967</v>
      </c>
      <c r="W1781" s="14" t="s">
        <v>4963</v>
      </c>
      <c r="X1781" s="14" t="s">
        <v>33</v>
      </c>
      <c r="Y1781" s="14" t="s">
        <v>34</v>
      </c>
    </row>
    <row collapsed="false" customFormat="false" customHeight="false" hidden="false" ht="13.5" outlineLevel="0" r="1782">
      <c r="A1782" s="14" t="s">
        <v>5</v>
      </c>
      <c r="B1782" s="14" t="s">
        <v>23570</v>
      </c>
      <c r="C1782" s="14"/>
      <c r="D1782" s="14"/>
      <c r="E1782" s="14" t="s">
        <v>23572</v>
      </c>
      <c r="F1782" s="14"/>
      <c r="G1782" s="14" t="s">
        <v>4878</v>
      </c>
      <c r="H1782" s="14" t="s">
        <v>881</v>
      </c>
      <c r="I1782" s="14" t="s">
        <v>5037</v>
      </c>
      <c r="J1782" s="14" t="s">
        <v>28</v>
      </c>
      <c r="K1782" s="15" t="n">
        <v>41560</v>
      </c>
      <c r="L1782" s="16" t="n">
        <v>0.741412037037037</v>
      </c>
      <c r="M1782" s="17" t="n">
        <v>0</v>
      </c>
      <c r="N1782" s="17" t="n">
        <v>0</v>
      </c>
      <c r="O1782" s="14" t="s">
        <v>3286</v>
      </c>
      <c r="P1782" s="14" t="s">
        <v>30</v>
      </c>
      <c r="Q1782" s="14" t="s">
        <v>539</v>
      </c>
      <c r="R1782" s="14" t="s">
        <v>104</v>
      </c>
      <c r="S1782" s="17" t="n">
        <v>118</v>
      </c>
      <c r="T1782" s="17" t="n">
        <v>224</v>
      </c>
      <c r="U1782" s="17" t="n">
        <v>442</v>
      </c>
      <c r="V1782" s="14" t="s">
        <v>490</v>
      </c>
      <c r="W1782" s="14" t="s">
        <v>80</v>
      </c>
      <c r="X1782" s="14" t="s">
        <v>33</v>
      </c>
      <c r="Y1782" s="14" t="s">
        <v>34</v>
      </c>
      <c r="Z1782" s="0" t="s">
        <v>23571</v>
      </c>
    </row>
    <row collapsed="false" customFormat="false" customHeight="false" hidden="false" ht="13.5" outlineLevel="0" r="1783">
      <c r="A1783" s="14" t="s">
        <v>5</v>
      </c>
      <c r="B1783" s="14"/>
      <c r="C1783" s="14"/>
      <c r="D1783" s="14"/>
      <c r="E1783" s="14"/>
      <c r="F1783" s="14"/>
      <c r="G1783" s="14" t="s">
        <v>601</v>
      </c>
      <c r="H1783" s="14"/>
      <c r="I1783" s="14" t="s">
        <v>5038</v>
      </c>
      <c r="J1783" s="14" t="s">
        <v>76</v>
      </c>
      <c r="K1783" s="15" t="n">
        <v>41560</v>
      </c>
      <c r="L1783" s="16" t="n">
        <v>0.839791666666667</v>
      </c>
      <c r="M1783" s="17" t="n">
        <v>0</v>
      </c>
      <c r="N1783" s="17" t="n">
        <v>0</v>
      </c>
      <c r="O1783" s="14" t="s">
        <v>5039</v>
      </c>
      <c r="P1783" s="14" t="s">
        <v>30</v>
      </c>
      <c r="Q1783" s="14" t="s">
        <v>2476</v>
      </c>
      <c r="R1783" s="14" t="s">
        <v>104</v>
      </c>
      <c r="S1783" s="17" t="n">
        <v>1</v>
      </c>
      <c r="T1783" s="17" t="n">
        <v>20</v>
      </c>
      <c r="U1783" s="17" t="n">
        <v>7</v>
      </c>
      <c r="V1783" s="14"/>
      <c r="W1783" s="14"/>
      <c r="X1783" s="14" t="s">
        <v>33</v>
      </c>
      <c r="Y1783" s="14" t="s">
        <v>34</v>
      </c>
    </row>
    <row collapsed="false" customFormat="false" customHeight="false" hidden="false" ht="13.5" outlineLevel="0" r="1784">
      <c r="A1784" s="14" t="s">
        <v>5</v>
      </c>
      <c r="B1784" s="14"/>
      <c r="C1784" s="14"/>
      <c r="D1784" s="14"/>
      <c r="E1784" s="14"/>
      <c r="F1784" s="14"/>
      <c r="G1784" s="14" t="s">
        <v>267</v>
      </c>
      <c r="H1784" s="14"/>
      <c r="I1784" s="14" t="s">
        <v>5040</v>
      </c>
      <c r="J1784" s="14" t="s">
        <v>33</v>
      </c>
      <c r="K1784" s="15" t="n">
        <v>41560</v>
      </c>
      <c r="L1784" s="16" t="n">
        <v>0.3453125</v>
      </c>
      <c r="M1784" s="17" t="n">
        <v>0</v>
      </c>
      <c r="N1784" s="17" t="n">
        <v>1</v>
      </c>
      <c r="O1784" s="14" t="s">
        <v>5041</v>
      </c>
      <c r="P1784" s="14" t="s">
        <v>30</v>
      </c>
      <c r="Q1784" s="14" t="s">
        <v>246</v>
      </c>
      <c r="R1784" s="14" t="s">
        <v>104</v>
      </c>
      <c r="S1784" s="17" t="n">
        <v>161</v>
      </c>
      <c r="T1784" s="17" t="n">
        <v>258</v>
      </c>
      <c r="U1784" s="17" t="n">
        <v>8</v>
      </c>
      <c r="V1784" s="14"/>
      <c r="W1784" s="14"/>
      <c r="X1784" s="14" t="s">
        <v>33</v>
      </c>
      <c r="Y1784" s="14" t="s">
        <v>34</v>
      </c>
    </row>
    <row collapsed="false" customFormat="false" customHeight="false" hidden="false" ht="13.5" outlineLevel="0" r="1785">
      <c r="A1785" s="14" t="s">
        <v>5</v>
      </c>
      <c r="B1785" s="14"/>
      <c r="C1785" s="14"/>
      <c r="D1785" s="14"/>
      <c r="E1785" s="14"/>
      <c r="F1785" s="14"/>
      <c r="G1785" s="14" t="s">
        <v>5042</v>
      </c>
      <c r="H1785" s="14" t="s">
        <v>554</v>
      </c>
      <c r="I1785" s="14" t="s">
        <v>5043</v>
      </c>
      <c r="J1785" s="14" t="s">
        <v>239</v>
      </c>
      <c r="K1785" s="15" t="n">
        <v>41560</v>
      </c>
      <c r="L1785" s="16" t="n">
        <v>0.443703703703704</v>
      </c>
      <c r="M1785" s="17" t="n">
        <v>0</v>
      </c>
      <c r="N1785" s="17" t="n">
        <v>1</v>
      </c>
      <c r="O1785" s="14" t="s">
        <v>5044</v>
      </c>
      <c r="P1785" s="14" t="s">
        <v>30</v>
      </c>
      <c r="Q1785" s="14" t="s">
        <v>2971</v>
      </c>
      <c r="R1785" s="14" t="s">
        <v>104</v>
      </c>
      <c r="S1785" s="17" t="n">
        <v>125</v>
      </c>
      <c r="T1785" s="17" t="n">
        <v>99</v>
      </c>
      <c r="U1785" s="17" t="n">
        <v>37</v>
      </c>
      <c r="V1785" s="14" t="s">
        <v>4967</v>
      </c>
      <c r="W1785" s="14" t="s">
        <v>4963</v>
      </c>
      <c r="X1785" s="14" t="s">
        <v>33</v>
      </c>
      <c r="Y1785" s="14" t="s">
        <v>34</v>
      </c>
    </row>
    <row collapsed="false" customFormat="false" customHeight="false" hidden="false" ht="13.5" outlineLevel="0" r="1786">
      <c r="A1786" s="14" t="s">
        <v>5</v>
      </c>
      <c r="B1786" s="14"/>
      <c r="C1786" s="14"/>
      <c r="D1786" s="14"/>
      <c r="E1786" s="14"/>
      <c r="F1786" s="14"/>
      <c r="G1786" s="14" t="s">
        <v>5045</v>
      </c>
      <c r="H1786" s="14" t="s">
        <v>5046</v>
      </c>
      <c r="I1786" s="14" t="s">
        <v>5047</v>
      </c>
      <c r="J1786" s="14" t="s">
        <v>115</v>
      </c>
      <c r="K1786" s="15" t="n">
        <v>41560</v>
      </c>
      <c r="L1786" s="16" t="n">
        <v>0.804108796296296</v>
      </c>
      <c r="M1786" s="17" t="n">
        <v>0</v>
      </c>
      <c r="N1786" s="17" t="n">
        <v>3</v>
      </c>
      <c r="O1786" s="14" t="s">
        <v>5048</v>
      </c>
      <c r="P1786" s="14" t="s">
        <v>66</v>
      </c>
      <c r="Q1786" s="14" t="s">
        <v>123</v>
      </c>
      <c r="R1786" s="14" t="s">
        <v>58</v>
      </c>
      <c r="S1786" s="17" t="n">
        <v>171</v>
      </c>
      <c r="T1786" s="17" t="n">
        <v>227</v>
      </c>
      <c r="U1786" s="17" t="n">
        <v>542</v>
      </c>
      <c r="V1786" s="14" t="s">
        <v>5049</v>
      </c>
      <c r="W1786" s="14" t="s">
        <v>250</v>
      </c>
      <c r="X1786" s="14" t="s">
        <v>33</v>
      </c>
      <c r="Y1786" s="14" t="s">
        <v>34</v>
      </c>
    </row>
    <row collapsed="false" customFormat="false" customHeight="false" hidden="false" ht="13.5" outlineLevel="0" r="1787">
      <c r="A1787" s="14" t="s">
        <v>5</v>
      </c>
      <c r="B1787" s="14"/>
      <c r="C1787" s="14"/>
      <c r="D1787" s="14"/>
      <c r="E1787" s="14"/>
      <c r="F1787" s="14"/>
      <c r="G1787" s="14" t="s">
        <v>5052</v>
      </c>
      <c r="H1787" s="14"/>
      <c r="I1787" s="14" t="s">
        <v>5053</v>
      </c>
      <c r="J1787" s="14" t="s">
        <v>4553</v>
      </c>
      <c r="K1787" s="15" t="n">
        <v>41560</v>
      </c>
      <c r="L1787" s="16" t="n">
        <v>0.364560185185185</v>
      </c>
      <c r="M1787" s="17" t="n">
        <v>0</v>
      </c>
      <c r="N1787" s="17" t="n">
        <v>1</v>
      </c>
      <c r="O1787" s="14" t="s">
        <v>5054</v>
      </c>
      <c r="P1787" s="14" t="s">
        <v>66</v>
      </c>
      <c r="Q1787" s="14" t="s">
        <v>1078</v>
      </c>
      <c r="R1787" s="14" t="s">
        <v>104</v>
      </c>
      <c r="S1787" s="17" t="n">
        <v>101</v>
      </c>
      <c r="T1787" s="17" t="n">
        <v>107</v>
      </c>
      <c r="U1787" s="17" t="n">
        <v>235</v>
      </c>
      <c r="V1787" s="14"/>
      <c r="W1787" s="14"/>
      <c r="X1787" s="14" t="s">
        <v>33</v>
      </c>
      <c r="Y1787" s="14" t="s">
        <v>34</v>
      </c>
    </row>
    <row collapsed="false" customFormat="false" customHeight="false" hidden="false" ht="13.5" outlineLevel="0" r="1788">
      <c r="A1788" s="14" t="s">
        <v>5</v>
      </c>
      <c r="B1788" s="14"/>
      <c r="C1788" s="14"/>
      <c r="D1788" s="14"/>
      <c r="E1788" s="14"/>
      <c r="F1788" s="14"/>
      <c r="G1788" s="14" t="s">
        <v>5055</v>
      </c>
      <c r="H1788" s="14" t="s">
        <v>5056</v>
      </c>
      <c r="I1788" s="14" t="s">
        <v>5057</v>
      </c>
      <c r="J1788" s="14" t="s">
        <v>91</v>
      </c>
      <c r="K1788" s="15" t="n">
        <v>41560</v>
      </c>
      <c r="L1788" s="16" t="n">
        <v>0.705069444444444</v>
      </c>
      <c r="M1788" s="17" t="n">
        <v>0</v>
      </c>
      <c r="N1788" s="17" t="n">
        <v>4</v>
      </c>
      <c r="O1788" s="14" t="s">
        <v>5058</v>
      </c>
      <c r="P1788" s="14" t="s">
        <v>30</v>
      </c>
      <c r="Q1788" s="14" t="s">
        <v>57</v>
      </c>
      <c r="R1788" s="14" t="s">
        <v>104</v>
      </c>
      <c r="S1788" s="17" t="n">
        <v>127</v>
      </c>
      <c r="T1788" s="17" t="n">
        <v>125</v>
      </c>
      <c r="U1788" s="17" t="n">
        <v>1451</v>
      </c>
      <c r="V1788" s="14" t="s">
        <v>5049</v>
      </c>
      <c r="W1788" s="14" t="s">
        <v>250</v>
      </c>
      <c r="X1788" s="14" t="s">
        <v>33</v>
      </c>
      <c r="Y1788" s="14" t="s">
        <v>34</v>
      </c>
    </row>
    <row collapsed="false" customFormat="false" customHeight="false" hidden="false" ht="13.5" outlineLevel="0" r="1789">
      <c r="A1789" s="14" t="s">
        <v>5</v>
      </c>
      <c r="B1789" s="14"/>
      <c r="C1789" s="14"/>
      <c r="D1789" s="14"/>
      <c r="E1789" s="14"/>
      <c r="F1789" s="14"/>
      <c r="G1789" s="14" t="s">
        <v>4964</v>
      </c>
      <c r="H1789" s="14" t="s">
        <v>554</v>
      </c>
      <c r="I1789" s="14" t="s">
        <v>5059</v>
      </c>
      <c r="J1789" s="14" t="s">
        <v>239</v>
      </c>
      <c r="K1789" s="15" t="n">
        <v>41560</v>
      </c>
      <c r="L1789" s="16" t="n">
        <v>0.446736111111111</v>
      </c>
      <c r="M1789" s="17" t="n">
        <v>0</v>
      </c>
      <c r="N1789" s="17" t="n">
        <v>1</v>
      </c>
      <c r="O1789" s="14" t="s">
        <v>5060</v>
      </c>
      <c r="P1789" s="14" t="s">
        <v>30</v>
      </c>
      <c r="Q1789" s="14" t="s">
        <v>5061</v>
      </c>
      <c r="R1789" s="14" t="s">
        <v>104</v>
      </c>
      <c r="S1789" s="17" t="n">
        <v>395</v>
      </c>
      <c r="T1789" s="17" t="n">
        <v>72</v>
      </c>
      <c r="U1789" s="17" t="n">
        <v>8</v>
      </c>
      <c r="V1789" s="14" t="s">
        <v>4967</v>
      </c>
      <c r="W1789" s="14" t="s">
        <v>4963</v>
      </c>
      <c r="X1789" s="14" t="s">
        <v>33</v>
      </c>
      <c r="Y1789" s="14" t="s">
        <v>34</v>
      </c>
    </row>
    <row collapsed="false" customFormat="false" customHeight="false" hidden="false" ht="13.5" outlineLevel="0" r="1790">
      <c r="A1790" s="14" t="s">
        <v>5</v>
      </c>
      <c r="B1790" s="14"/>
      <c r="C1790" s="14"/>
      <c r="D1790" s="14"/>
      <c r="E1790" s="14"/>
      <c r="F1790" s="14"/>
      <c r="G1790" s="14" t="s">
        <v>4964</v>
      </c>
      <c r="H1790" s="14" t="s">
        <v>554</v>
      </c>
      <c r="I1790" s="14" t="s">
        <v>5062</v>
      </c>
      <c r="J1790" s="14" t="s">
        <v>377</v>
      </c>
      <c r="K1790" s="15" t="n">
        <v>41560</v>
      </c>
      <c r="L1790" s="16" t="n">
        <v>0.445925925925926</v>
      </c>
      <c r="M1790" s="17" t="n">
        <v>0</v>
      </c>
      <c r="N1790" s="17" t="n">
        <v>0</v>
      </c>
      <c r="O1790" s="14" t="s">
        <v>5063</v>
      </c>
      <c r="P1790" s="14" t="s">
        <v>30</v>
      </c>
      <c r="Q1790" s="14" t="s">
        <v>2088</v>
      </c>
      <c r="R1790" s="14" t="s">
        <v>104</v>
      </c>
      <c r="S1790" s="17" t="n">
        <v>61</v>
      </c>
      <c r="T1790" s="17" t="n">
        <v>419</v>
      </c>
      <c r="U1790" s="17" t="n">
        <v>342</v>
      </c>
      <c r="V1790" s="14" t="s">
        <v>4967</v>
      </c>
      <c r="W1790" s="14" t="s">
        <v>4963</v>
      </c>
      <c r="X1790" s="14" t="s">
        <v>33</v>
      </c>
      <c r="Y1790" s="14" t="s">
        <v>34</v>
      </c>
    </row>
    <row collapsed="false" customFormat="false" customHeight="false" hidden="false" ht="13.5" outlineLevel="0" r="1791">
      <c r="A1791" s="14" t="s">
        <v>5</v>
      </c>
      <c r="B1791" s="14"/>
      <c r="C1791" s="14"/>
      <c r="D1791" s="14"/>
      <c r="E1791" s="14"/>
      <c r="F1791" s="14"/>
      <c r="G1791" s="14" t="s">
        <v>5064</v>
      </c>
      <c r="H1791" s="14"/>
      <c r="I1791" s="14" t="s">
        <v>5065</v>
      </c>
      <c r="J1791" s="14" t="s">
        <v>91</v>
      </c>
      <c r="K1791" s="15" t="n">
        <v>41560</v>
      </c>
      <c r="L1791" s="16" t="n">
        <v>0.658796296296296</v>
      </c>
      <c r="M1791" s="17" t="n">
        <v>0</v>
      </c>
      <c r="N1791" s="17" t="n">
        <v>1</v>
      </c>
      <c r="O1791" s="14" t="s">
        <v>5066</v>
      </c>
      <c r="P1791" s="14" t="s">
        <v>30</v>
      </c>
      <c r="Q1791" s="14" t="s">
        <v>929</v>
      </c>
      <c r="R1791" s="14" t="s">
        <v>58</v>
      </c>
      <c r="S1791" s="17" t="n">
        <v>200</v>
      </c>
      <c r="T1791" s="17" t="n">
        <v>205</v>
      </c>
      <c r="U1791" s="17" t="n">
        <v>1852</v>
      </c>
      <c r="V1791" s="14"/>
      <c r="W1791" s="14"/>
      <c r="X1791" s="14" t="s">
        <v>33</v>
      </c>
      <c r="Y1791" s="14" t="s">
        <v>34</v>
      </c>
    </row>
    <row collapsed="false" customFormat="false" customHeight="false" hidden="false" ht="13.5" outlineLevel="0" r="1792">
      <c r="A1792" s="14" t="s">
        <v>5</v>
      </c>
      <c r="B1792" s="14"/>
      <c r="C1792" s="14"/>
      <c r="D1792" s="14"/>
      <c r="E1792" s="14"/>
      <c r="F1792" s="14"/>
      <c r="G1792" s="14" t="s">
        <v>5068</v>
      </c>
      <c r="H1792" s="14"/>
      <c r="I1792" s="14" t="s">
        <v>5069</v>
      </c>
      <c r="J1792" s="14" t="s">
        <v>365</v>
      </c>
      <c r="K1792" s="15" t="n">
        <v>41560</v>
      </c>
      <c r="L1792" s="16" t="n">
        <v>0.0369444444444444</v>
      </c>
      <c r="M1792" s="17" t="n">
        <v>0</v>
      </c>
      <c r="N1792" s="17" t="n">
        <v>0</v>
      </c>
      <c r="O1792" s="14" t="s">
        <v>5070</v>
      </c>
      <c r="P1792" s="14" t="s">
        <v>30</v>
      </c>
      <c r="Q1792" s="14" t="s">
        <v>303</v>
      </c>
      <c r="R1792" s="14" t="s">
        <v>104</v>
      </c>
      <c r="S1792" s="17" t="n">
        <v>199</v>
      </c>
      <c r="T1792" s="17" t="n">
        <v>403</v>
      </c>
      <c r="U1792" s="17" t="n">
        <v>208</v>
      </c>
      <c r="V1792" s="14"/>
      <c r="W1792" s="14"/>
      <c r="X1792" s="14" t="s">
        <v>33</v>
      </c>
      <c r="Y1792" s="14" t="s">
        <v>34</v>
      </c>
    </row>
    <row collapsed="false" customFormat="false" customHeight="false" hidden="false" ht="13.5" outlineLevel="0" r="1793">
      <c r="A1793" s="14" t="s">
        <v>5</v>
      </c>
      <c r="B1793" s="14" t="s">
        <v>23570</v>
      </c>
      <c r="C1793" s="14"/>
      <c r="D1793" s="14"/>
      <c r="E1793" s="14" t="s">
        <v>23572</v>
      </c>
      <c r="F1793" s="14"/>
      <c r="G1793" s="14" t="s">
        <v>4878</v>
      </c>
      <c r="H1793" s="14" t="s">
        <v>881</v>
      </c>
      <c r="I1793" s="14" t="s">
        <v>5071</v>
      </c>
      <c r="J1793" s="14" t="s">
        <v>115</v>
      </c>
      <c r="K1793" s="15" t="n">
        <v>41560</v>
      </c>
      <c r="L1793" s="16" t="n">
        <v>0.663657407407407</v>
      </c>
      <c r="M1793" s="17" t="n">
        <v>0</v>
      </c>
      <c r="N1793" s="17" t="n">
        <v>0</v>
      </c>
      <c r="O1793" s="14" t="s">
        <v>1084</v>
      </c>
      <c r="P1793" s="14" t="s">
        <v>30</v>
      </c>
      <c r="Q1793" s="14" t="s">
        <v>73</v>
      </c>
      <c r="R1793" s="14" t="s">
        <v>104</v>
      </c>
      <c r="S1793" s="17" t="n">
        <v>14</v>
      </c>
      <c r="T1793" s="17" t="n">
        <v>20</v>
      </c>
      <c r="U1793" s="17" t="n">
        <v>25</v>
      </c>
      <c r="V1793" s="14" t="s">
        <v>490</v>
      </c>
      <c r="W1793" s="14" t="s">
        <v>80</v>
      </c>
      <c r="X1793" s="14" t="s">
        <v>33</v>
      </c>
      <c r="Y1793" s="14" t="s">
        <v>34</v>
      </c>
      <c r="Z1793" s="0" t="s">
        <v>23571</v>
      </c>
    </row>
    <row collapsed="false" customFormat="false" customHeight="false" hidden="false" ht="13.5" outlineLevel="0" r="1794">
      <c r="A1794" s="14" t="s">
        <v>5</v>
      </c>
      <c r="B1794" s="14"/>
      <c r="C1794" s="14"/>
      <c r="D1794" s="14"/>
      <c r="E1794" s="14" t="s">
        <v>23572</v>
      </c>
      <c r="F1794" s="14"/>
      <c r="G1794" s="14" t="s">
        <v>5072</v>
      </c>
      <c r="H1794" s="14" t="s">
        <v>41</v>
      </c>
      <c r="I1794" s="14" t="s">
        <v>5073</v>
      </c>
      <c r="J1794" s="14" t="s">
        <v>33</v>
      </c>
      <c r="K1794" s="15" t="n">
        <v>41560</v>
      </c>
      <c r="L1794" s="16" t="n">
        <v>0.678101851851852</v>
      </c>
      <c r="M1794" s="17" t="n">
        <v>0</v>
      </c>
      <c r="N1794" s="17" t="n">
        <v>0</v>
      </c>
      <c r="O1794" s="14" t="s">
        <v>4497</v>
      </c>
      <c r="P1794" s="14" t="s">
        <v>30</v>
      </c>
      <c r="Q1794" s="14" t="s">
        <v>1679</v>
      </c>
      <c r="R1794" s="14" t="s">
        <v>104</v>
      </c>
      <c r="S1794" s="17" t="n">
        <v>491</v>
      </c>
      <c r="T1794" s="17" t="n">
        <v>1910</v>
      </c>
      <c r="U1794" s="17" t="n">
        <v>4202</v>
      </c>
      <c r="V1794" s="14" t="s">
        <v>46</v>
      </c>
      <c r="W1794" s="14" t="s">
        <v>44</v>
      </c>
      <c r="X1794" s="14" t="s">
        <v>33</v>
      </c>
      <c r="Y1794" s="14" t="s">
        <v>34</v>
      </c>
    </row>
    <row collapsed="false" customFormat="false" customHeight="false" hidden="false" ht="13.5" outlineLevel="0" r="1795">
      <c r="A1795" s="14" t="s">
        <v>5</v>
      </c>
      <c r="B1795" s="14" t="s">
        <v>23570</v>
      </c>
      <c r="C1795" s="14"/>
      <c r="D1795" s="14"/>
      <c r="E1795" s="14" t="s">
        <v>23572</v>
      </c>
      <c r="F1795" s="14"/>
      <c r="G1795" s="14" t="s">
        <v>4956</v>
      </c>
      <c r="H1795" s="14" t="s">
        <v>881</v>
      </c>
      <c r="I1795" s="14" t="s">
        <v>5074</v>
      </c>
      <c r="J1795" s="14" t="s">
        <v>115</v>
      </c>
      <c r="K1795" s="15" t="n">
        <v>41560</v>
      </c>
      <c r="L1795" s="16" t="n">
        <v>0.803576388888889</v>
      </c>
      <c r="M1795" s="17" t="n">
        <v>0</v>
      </c>
      <c r="N1795" s="17" t="n">
        <v>0</v>
      </c>
      <c r="O1795" s="14" t="s">
        <v>1084</v>
      </c>
      <c r="P1795" s="14" t="s">
        <v>30</v>
      </c>
      <c r="Q1795" s="14" t="s">
        <v>73</v>
      </c>
      <c r="R1795" s="14" t="s">
        <v>104</v>
      </c>
      <c r="S1795" s="17" t="n">
        <v>14</v>
      </c>
      <c r="T1795" s="17" t="n">
        <v>20</v>
      </c>
      <c r="U1795" s="17" t="n">
        <v>17</v>
      </c>
      <c r="V1795" s="14" t="s">
        <v>490</v>
      </c>
      <c r="W1795" s="14" t="s">
        <v>80</v>
      </c>
      <c r="X1795" s="14" t="s">
        <v>33</v>
      </c>
      <c r="Y1795" s="14" t="s">
        <v>34</v>
      </c>
      <c r="Z1795" s="0" t="s">
        <v>23571</v>
      </c>
    </row>
    <row collapsed="false" customFormat="false" customHeight="false" hidden="false" ht="13.5" outlineLevel="0" r="1796">
      <c r="A1796" s="14" t="s">
        <v>5</v>
      </c>
      <c r="B1796" s="14"/>
      <c r="C1796" s="14"/>
      <c r="D1796" s="14"/>
      <c r="E1796" s="14"/>
      <c r="F1796" s="14"/>
      <c r="G1796" s="14" t="s">
        <v>4964</v>
      </c>
      <c r="H1796" s="14" t="s">
        <v>554</v>
      </c>
      <c r="I1796" s="14" t="s">
        <v>5075</v>
      </c>
      <c r="J1796" s="14" t="s">
        <v>377</v>
      </c>
      <c r="K1796" s="15" t="n">
        <v>41560</v>
      </c>
      <c r="L1796" s="16" t="n">
        <v>0.445092592592593</v>
      </c>
      <c r="M1796" s="17" t="n">
        <v>0</v>
      </c>
      <c r="N1796" s="17" t="n">
        <v>1</v>
      </c>
      <c r="O1796" s="14" t="s">
        <v>5076</v>
      </c>
      <c r="P1796" s="14" t="s">
        <v>66</v>
      </c>
      <c r="Q1796" s="14" t="s">
        <v>1880</v>
      </c>
      <c r="R1796" s="14" t="s">
        <v>104</v>
      </c>
      <c r="S1796" s="17" t="n">
        <v>101</v>
      </c>
      <c r="T1796" s="17" t="n">
        <v>723</v>
      </c>
      <c r="U1796" s="17" t="n">
        <v>1138</v>
      </c>
      <c r="V1796" s="14" t="s">
        <v>4967</v>
      </c>
      <c r="W1796" s="14" t="s">
        <v>4963</v>
      </c>
      <c r="X1796" s="14" t="s">
        <v>33</v>
      </c>
      <c r="Y1796" s="14" t="s">
        <v>34</v>
      </c>
    </row>
    <row collapsed="false" customFormat="false" customHeight="false" hidden="false" ht="13.5" outlineLevel="0" r="1797">
      <c r="A1797" s="14" t="s">
        <v>5</v>
      </c>
      <c r="B1797" s="14"/>
      <c r="C1797" s="14"/>
      <c r="D1797" s="14"/>
      <c r="E1797" s="14"/>
      <c r="F1797" s="14"/>
      <c r="G1797" s="14" t="s">
        <v>4964</v>
      </c>
      <c r="H1797" s="14" t="s">
        <v>554</v>
      </c>
      <c r="I1797" s="14" t="s">
        <v>5080</v>
      </c>
      <c r="J1797" s="14" t="s">
        <v>377</v>
      </c>
      <c r="K1797" s="15" t="n">
        <v>41560</v>
      </c>
      <c r="L1797" s="16" t="n">
        <v>0.445856481481482</v>
      </c>
      <c r="M1797" s="17" t="n">
        <v>0</v>
      </c>
      <c r="N1797" s="17" t="n">
        <v>1</v>
      </c>
      <c r="O1797" s="14" t="s">
        <v>5081</v>
      </c>
      <c r="P1797" s="14" t="s">
        <v>66</v>
      </c>
      <c r="Q1797" s="14" t="s">
        <v>2285</v>
      </c>
      <c r="R1797" s="14" t="s">
        <v>104</v>
      </c>
      <c r="S1797" s="17" t="n">
        <v>252</v>
      </c>
      <c r="T1797" s="17" t="n">
        <v>646</v>
      </c>
      <c r="U1797" s="17" t="n">
        <v>1489</v>
      </c>
      <c r="V1797" s="14" t="s">
        <v>4967</v>
      </c>
      <c r="W1797" s="14" t="s">
        <v>4963</v>
      </c>
      <c r="X1797" s="14" t="s">
        <v>33</v>
      </c>
      <c r="Y1797" s="14" t="s">
        <v>34</v>
      </c>
    </row>
    <row collapsed="false" customFormat="false" customHeight="false" hidden="false" ht="13.5" outlineLevel="0" r="1798">
      <c r="A1798" s="14" t="s">
        <v>5</v>
      </c>
      <c r="B1798" s="14"/>
      <c r="C1798" s="14"/>
      <c r="D1798" s="14"/>
      <c r="E1798" s="14"/>
      <c r="F1798" s="14"/>
      <c r="G1798" s="14" t="s">
        <v>5084</v>
      </c>
      <c r="H1798" s="14" t="s">
        <v>554</v>
      </c>
      <c r="I1798" s="14" t="s">
        <v>5085</v>
      </c>
      <c r="J1798" s="14" t="s">
        <v>377</v>
      </c>
      <c r="K1798" s="15" t="n">
        <v>41560</v>
      </c>
      <c r="L1798" s="16" t="n">
        <v>0.443414351851852</v>
      </c>
      <c r="M1798" s="17" t="n">
        <v>0</v>
      </c>
      <c r="N1798" s="17" t="n">
        <v>0</v>
      </c>
      <c r="O1798" s="14" t="s">
        <v>5086</v>
      </c>
      <c r="P1798" s="14" t="s">
        <v>66</v>
      </c>
      <c r="Q1798" s="14" t="s">
        <v>1645</v>
      </c>
      <c r="R1798" s="14" t="s">
        <v>104</v>
      </c>
      <c r="S1798" s="17" t="n">
        <v>125</v>
      </c>
      <c r="T1798" s="17" t="n">
        <v>106</v>
      </c>
      <c r="U1798" s="17" t="n">
        <v>8</v>
      </c>
      <c r="V1798" s="14" t="s">
        <v>4967</v>
      </c>
      <c r="W1798" s="14" t="s">
        <v>4963</v>
      </c>
      <c r="X1798" s="14" t="s">
        <v>33</v>
      </c>
      <c r="Y1798" s="14" t="s">
        <v>34</v>
      </c>
    </row>
    <row collapsed="false" customFormat="false" customHeight="false" hidden="false" ht="13.5" outlineLevel="0" r="1799">
      <c r="A1799" s="14" t="s">
        <v>5</v>
      </c>
      <c r="B1799" s="14"/>
      <c r="C1799" s="14"/>
      <c r="D1799" s="14"/>
      <c r="E1799" s="14"/>
      <c r="F1799" s="14" t="s">
        <v>23569</v>
      </c>
      <c r="G1799" s="14" t="s">
        <v>5087</v>
      </c>
      <c r="H1799" s="14" t="s">
        <v>5088</v>
      </c>
      <c r="I1799" s="14" t="s">
        <v>5089</v>
      </c>
      <c r="J1799" s="14" t="s">
        <v>91</v>
      </c>
      <c r="K1799" s="15" t="n">
        <v>41560</v>
      </c>
      <c r="L1799" s="16" t="n">
        <v>0.628819444444444</v>
      </c>
      <c r="M1799" s="17" t="n">
        <v>0</v>
      </c>
      <c r="N1799" s="17" t="n">
        <v>0</v>
      </c>
      <c r="O1799" s="14" t="s">
        <v>5090</v>
      </c>
      <c r="P1799" s="14" t="s">
        <v>30</v>
      </c>
      <c r="Q1799" s="14" t="s">
        <v>1276</v>
      </c>
      <c r="R1799" s="14" t="s">
        <v>58</v>
      </c>
      <c r="S1799" s="17" t="n">
        <v>1047</v>
      </c>
      <c r="T1799" s="17" t="n">
        <v>375</v>
      </c>
      <c r="U1799" s="17" t="n">
        <v>19970</v>
      </c>
      <c r="V1799" s="14" t="s">
        <v>5091</v>
      </c>
      <c r="W1799" s="14" t="s">
        <v>5090</v>
      </c>
      <c r="X1799" s="14" t="s">
        <v>33</v>
      </c>
      <c r="Y1799" s="14" t="s">
        <v>34</v>
      </c>
    </row>
    <row collapsed="false" customFormat="false" customHeight="false" hidden="false" ht="13.5" outlineLevel="0" r="1800">
      <c r="A1800" s="14" t="s">
        <v>5</v>
      </c>
      <c r="B1800" s="14"/>
      <c r="C1800" s="14"/>
      <c r="D1800" s="14"/>
      <c r="E1800" s="14"/>
      <c r="F1800" s="14"/>
      <c r="G1800" s="14" t="s">
        <v>5092</v>
      </c>
      <c r="H1800" s="14" t="s">
        <v>554</v>
      </c>
      <c r="I1800" s="14" t="s">
        <v>5093</v>
      </c>
      <c r="J1800" s="14" t="s">
        <v>277</v>
      </c>
      <c r="K1800" s="15" t="n">
        <v>41560</v>
      </c>
      <c r="L1800" s="16" t="n">
        <v>0.444490740740741</v>
      </c>
      <c r="M1800" s="17" t="n">
        <v>0</v>
      </c>
      <c r="N1800" s="17" t="n">
        <v>0</v>
      </c>
      <c r="O1800" s="14" t="s">
        <v>5094</v>
      </c>
      <c r="P1800" s="14" t="s">
        <v>66</v>
      </c>
      <c r="Q1800" s="14" t="s">
        <v>2031</v>
      </c>
      <c r="R1800" s="14" t="s">
        <v>104</v>
      </c>
      <c r="S1800" s="17" t="n">
        <v>176</v>
      </c>
      <c r="T1800" s="17" t="n">
        <v>1990</v>
      </c>
      <c r="U1800" s="17" t="n">
        <v>1759</v>
      </c>
      <c r="V1800" s="14" t="s">
        <v>4967</v>
      </c>
      <c r="W1800" s="14" t="s">
        <v>4963</v>
      </c>
      <c r="X1800" s="14" t="s">
        <v>33</v>
      </c>
      <c r="Y1800" s="14" t="s">
        <v>34</v>
      </c>
    </row>
    <row collapsed="false" customFormat="false" customHeight="false" hidden="false" ht="13.5" outlineLevel="0" r="1801">
      <c r="A1801" s="14" t="s">
        <v>5</v>
      </c>
      <c r="B1801" s="14"/>
      <c r="C1801" s="14"/>
      <c r="D1801" s="14"/>
      <c r="E1801" s="14"/>
      <c r="F1801" s="14"/>
      <c r="G1801" s="14" t="s">
        <v>5095</v>
      </c>
      <c r="H1801" s="14" t="s">
        <v>554</v>
      </c>
      <c r="I1801" s="14" t="s">
        <v>5096</v>
      </c>
      <c r="J1801" s="14" t="s">
        <v>239</v>
      </c>
      <c r="K1801" s="15" t="n">
        <v>41560</v>
      </c>
      <c r="L1801" s="16" t="n">
        <v>0.445671296296296</v>
      </c>
      <c r="M1801" s="17" t="n">
        <v>0</v>
      </c>
      <c r="N1801" s="17" t="n">
        <v>0</v>
      </c>
      <c r="O1801" s="14" t="s">
        <v>5097</v>
      </c>
      <c r="P1801" s="14" t="s">
        <v>66</v>
      </c>
      <c r="Q1801" s="14" t="s">
        <v>3903</v>
      </c>
      <c r="R1801" s="14" t="s">
        <v>104</v>
      </c>
      <c r="S1801" s="17" t="n">
        <v>342</v>
      </c>
      <c r="T1801" s="17" t="n">
        <v>181</v>
      </c>
      <c r="U1801" s="17" t="n">
        <v>1790</v>
      </c>
      <c r="V1801" s="14" t="s">
        <v>4967</v>
      </c>
      <c r="W1801" s="14" t="s">
        <v>4963</v>
      </c>
      <c r="X1801" s="14" t="s">
        <v>33</v>
      </c>
      <c r="Y1801" s="14" t="s">
        <v>34</v>
      </c>
    </row>
    <row collapsed="false" customFormat="false" customHeight="false" hidden="false" ht="13.5" outlineLevel="0" r="1802">
      <c r="A1802" s="14" t="s">
        <v>5</v>
      </c>
      <c r="B1802" s="14"/>
      <c r="C1802" s="14"/>
      <c r="D1802" s="14"/>
      <c r="E1802" s="14"/>
      <c r="F1802" s="14"/>
      <c r="G1802" s="14" t="s">
        <v>652</v>
      </c>
      <c r="H1802" s="14"/>
      <c r="I1802" s="14" t="s">
        <v>5098</v>
      </c>
      <c r="J1802" s="14" t="s">
        <v>76</v>
      </c>
      <c r="K1802" s="15" t="n">
        <v>41560</v>
      </c>
      <c r="L1802" s="16" t="n">
        <v>0.712696759259259</v>
      </c>
      <c r="M1802" s="17" t="n">
        <v>0</v>
      </c>
      <c r="N1802" s="17" t="n">
        <v>0</v>
      </c>
      <c r="O1802" s="14" t="s">
        <v>5099</v>
      </c>
      <c r="P1802" s="14" t="s">
        <v>30</v>
      </c>
      <c r="Q1802" s="14" t="s">
        <v>327</v>
      </c>
      <c r="R1802" s="14" t="s">
        <v>32</v>
      </c>
      <c r="S1802" s="17" t="n">
        <v>885</v>
      </c>
      <c r="T1802" s="17" t="n">
        <v>1815</v>
      </c>
      <c r="U1802" s="17" t="n">
        <v>9078</v>
      </c>
      <c r="V1802" s="14"/>
      <c r="W1802" s="14"/>
      <c r="X1802" s="14" t="s">
        <v>33</v>
      </c>
      <c r="Y1802" s="14" t="s">
        <v>34</v>
      </c>
    </row>
    <row collapsed="false" customFormat="false" customHeight="false" hidden="false" ht="13.5" outlineLevel="0" r="1803">
      <c r="A1803" s="14" t="s">
        <v>5</v>
      </c>
      <c r="B1803" s="14"/>
      <c r="C1803" s="14"/>
      <c r="D1803" s="14"/>
      <c r="E1803" s="14" t="s">
        <v>23572</v>
      </c>
      <c r="F1803" s="14"/>
      <c r="G1803" s="14" t="s">
        <v>5072</v>
      </c>
      <c r="H1803" s="14" t="s">
        <v>41</v>
      </c>
      <c r="I1803" s="14" t="s">
        <v>5103</v>
      </c>
      <c r="J1803" s="14" t="s">
        <v>33</v>
      </c>
      <c r="K1803" s="15" t="n">
        <v>41560</v>
      </c>
      <c r="L1803" s="16" t="n">
        <v>0.74119212962963</v>
      </c>
      <c r="M1803" s="17" t="n">
        <v>0</v>
      </c>
      <c r="N1803" s="17" t="n">
        <v>0</v>
      </c>
      <c r="O1803" s="14" t="s">
        <v>5104</v>
      </c>
      <c r="P1803" s="14" t="s">
        <v>30</v>
      </c>
      <c r="Q1803" s="14" t="s">
        <v>194</v>
      </c>
      <c r="R1803" s="14" t="s">
        <v>104</v>
      </c>
      <c r="S1803" s="17" t="n">
        <v>99</v>
      </c>
      <c r="T1803" s="17" t="n">
        <v>113</v>
      </c>
      <c r="U1803" s="17" t="n">
        <v>4407</v>
      </c>
      <c r="V1803" s="14" t="s">
        <v>46</v>
      </c>
      <c r="W1803" s="14" t="s">
        <v>44</v>
      </c>
      <c r="X1803" s="14" t="s">
        <v>33</v>
      </c>
      <c r="Y1803" s="14" t="s">
        <v>34</v>
      </c>
    </row>
    <row collapsed="false" customFormat="false" customHeight="false" hidden="false" ht="13.5" outlineLevel="0" r="1804">
      <c r="A1804" s="14" t="s">
        <v>5</v>
      </c>
      <c r="B1804" s="14"/>
      <c r="C1804" s="14"/>
      <c r="D1804" s="14"/>
      <c r="E1804" s="14"/>
      <c r="F1804" s="14"/>
      <c r="G1804" s="14" t="s">
        <v>5105</v>
      </c>
      <c r="H1804" s="14" t="s">
        <v>5106</v>
      </c>
      <c r="I1804" s="14" t="s">
        <v>5107</v>
      </c>
      <c r="J1804" s="14" t="s">
        <v>1888</v>
      </c>
      <c r="K1804" s="15" t="n">
        <v>41560</v>
      </c>
      <c r="L1804" s="16" t="n">
        <v>0.830474537037037</v>
      </c>
      <c r="M1804" s="17" t="n">
        <v>0</v>
      </c>
      <c r="N1804" s="17" t="n">
        <v>0</v>
      </c>
      <c r="O1804" s="14" t="s">
        <v>5108</v>
      </c>
      <c r="P1804" s="14" t="s">
        <v>30</v>
      </c>
      <c r="Q1804" s="14" t="s">
        <v>194</v>
      </c>
      <c r="R1804" s="14" t="s">
        <v>104</v>
      </c>
      <c r="S1804" s="17" t="n">
        <v>91</v>
      </c>
      <c r="T1804" s="17" t="n">
        <v>900</v>
      </c>
      <c r="U1804" s="17" t="n">
        <v>717</v>
      </c>
      <c r="V1804" s="14" t="s">
        <v>5109</v>
      </c>
      <c r="W1804" s="14" t="s">
        <v>5110</v>
      </c>
      <c r="X1804" s="14" t="s">
        <v>33</v>
      </c>
      <c r="Y1804" s="14" t="s">
        <v>34</v>
      </c>
    </row>
    <row collapsed="false" customFormat="false" customHeight="false" hidden="false" ht="13.5" outlineLevel="0" r="1805">
      <c r="A1805" s="14" t="s">
        <v>5</v>
      </c>
      <c r="B1805" s="14"/>
      <c r="C1805" s="14"/>
      <c r="D1805" s="14"/>
      <c r="E1805" s="14"/>
      <c r="F1805" s="14"/>
      <c r="G1805" s="14" t="s">
        <v>267</v>
      </c>
      <c r="H1805" s="14"/>
      <c r="I1805" s="14" t="s">
        <v>5111</v>
      </c>
      <c r="J1805" s="14" t="s">
        <v>33</v>
      </c>
      <c r="K1805" s="15" t="n">
        <v>41560</v>
      </c>
      <c r="L1805" s="16" t="n">
        <v>0.312361111111111</v>
      </c>
      <c r="M1805" s="17" t="n">
        <v>0</v>
      </c>
      <c r="N1805" s="17" t="n">
        <v>1</v>
      </c>
      <c r="O1805" s="14" t="s">
        <v>5112</v>
      </c>
      <c r="P1805" s="14" t="s">
        <v>30</v>
      </c>
      <c r="Q1805" s="14" t="s">
        <v>1864</v>
      </c>
      <c r="R1805" s="14" t="s">
        <v>104</v>
      </c>
      <c r="S1805" s="17" t="n">
        <v>40</v>
      </c>
      <c r="T1805" s="17" t="n">
        <v>307</v>
      </c>
      <c r="U1805" s="17" t="n">
        <v>286</v>
      </c>
      <c r="V1805" s="14"/>
      <c r="W1805" s="14"/>
      <c r="X1805" s="14" t="s">
        <v>33</v>
      </c>
      <c r="Y1805" s="14" t="s">
        <v>34</v>
      </c>
    </row>
    <row collapsed="false" customFormat="false" customHeight="false" hidden="false" ht="13.5" outlineLevel="0" r="1806">
      <c r="A1806" s="14" t="s">
        <v>5</v>
      </c>
      <c r="B1806" s="14"/>
      <c r="C1806" s="14"/>
      <c r="D1806" s="14"/>
      <c r="E1806" s="14"/>
      <c r="F1806" s="14"/>
      <c r="G1806" s="14" t="s">
        <v>5113</v>
      </c>
      <c r="H1806" s="14"/>
      <c r="I1806" s="14" t="s">
        <v>5114</v>
      </c>
      <c r="J1806" s="14" t="s">
        <v>165</v>
      </c>
      <c r="K1806" s="15" t="n">
        <v>41560</v>
      </c>
      <c r="L1806" s="16" t="n">
        <v>0.387280092592593</v>
      </c>
      <c r="M1806" s="17" t="n">
        <v>0</v>
      </c>
      <c r="N1806" s="17" t="n">
        <v>0</v>
      </c>
      <c r="O1806" s="14" t="s">
        <v>5115</v>
      </c>
      <c r="P1806" s="14" t="s">
        <v>30</v>
      </c>
      <c r="Q1806" s="14" t="s">
        <v>5116</v>
      </c>
      <c r="R1806" s="14" t="s">
        <v>104</v>
      </c>
      <c r="S1806" s="17" t="n">
        <v>23</v>
      </c>
      <c r="T1806" s="17" t="n">
        <v>185</v>
      </c>
      <c r="U1806" s="17" t="n">
        <v>2960</v>
      </c>
      <c r="V1806" s="14"/>
      <c r="W1806" s="14"/>
      <c r="X1806" s="14" t="s">
        <v>33</v>
      </c>
      <c r="Y1806" s="14" t="s">
        <v>34</v>
      </c>
    </row>
    <row collapsed="false" customFormat="false" customHeight="false" hidden="false" ht="13.5" outlineLevel="0" r="1807">
      <c r="A1807" s="14" t="s">
        <v>5</v>
      </c>
      <c r="B1807" s="14"/>
      <c r="C1807" s="14"/>
      <c r="D1807" s="14"/>
      <c r="E1807" s="14"/>
      <c r="F1807" s="14"/>
      <c r="G1807" s="14" t="s">
        <v>267</v>
      </c>
      <c r="H1807" s="14"/>
      <c r="I1807" s="14" t="s">
        <v>5117</v>
      </c>
      <c r="J1807" s="14" t="s">
        <v>33</v>
      </c>
      <c r="K1807" s="15" t="n">
        <v>41560</v>
      </c>
      <c r="L1807" s="16" t="n">
        <v>0.13962962962963</v>
      </c>
      <c r="M1807" s="17" t="n">
        <v>0</v>
      </c>
      <c r="N1807" s="17" t="n">
        <v>0</v>
      </c>
      <c r="O1807" s="14" t="s">
        <v>5118</v>
      </c>
      <c r="P1807" s="14" t="s">
        <v>66</v>
      </c>
      <c r="Q1807" s="14" t="s">
        <v>270</v>
      </c>
      <c r="R1807" s="14" t="s">
        <v>104</v>
      </c>
      <c r="S1807" s="17" t="n">
        <v>124</v>
      </c>
      <c r="T1807" s="17" t="n">
        <v>128</v>
      </c>
      <c r="U1807" s="17" t="n">
        <v>13</v>
      </c>
      <c r="V1807" s="14"/>
      <c r="W1807" s="14"/>
      <c r="X1807" s="14" t="s">
        <v>33</v>
      </c>
      <c r="Y1807" s="14" t="s">
        <v>34</v>
      </c>
    </row>
    <row collapsed="false" customFormat="false" customHeight="false" hidden="false" ht="13.5" outlineLevel="0" r="1808">
      <c r="A1808" s="14" t="s">
        <v>5</v>
      </c>
      <c r="B1808" s="14" t="s">
        <v>23570</v>
      </c>
      <c r="C1808" s="14"/>
      <c r="D1808" s="14"/>
      <c r="E1808" s="14"/>
      <c r="F1808" s="14"/>
      <c r="G1808" s="14" t="s">
        <v>5119</v>
      </c>
      <c r="H1808" s="14"/>
      <c r="I1808" s="14" t="s">
        <v>5120</v>
      </c>
      <c r="J1808" s="14" t="s">
        <v>33</v>
      </c>
      <c r="K1808" s="15" t="n">
        <v>41560</v>
      </c>
      <c r="L1808" s="16" t="n">
        <v>0.494918981481482</v>
      </c>
      <c r="M1808" s="17" t="n">
        <v>0</v>
      </c>
      <c r="N1808" s="17" t="n">
        <v>0</v>
      </c>
      <c r="O1808" s="14" t="s">
        <v>5121</v>
      </c>
      <c r="P1808" s="14" t="s">
        <v>30</v>
      </c>
      <c r="Q1808" s="14" t="s">
        <v>1078</v>
      </c>
      <c r="R1808" s="14" t="s">
        <v>104</v>
      </c>
      <c r="S1808" s="17" t="n">
        <v>215</v>
      </c>
      <c r="T1808" s="17" t="n">
        <v>38</v>
      </c>
      <c r="U1808" s="17" t="n">
        <v>992</v>
      </c>
      <c r="V1808" s="14"/>
      <c r="W1808" s="14"/>
      <c r="X1808" s="14" t="s">
        <v>33</v>
      </c>
      <c r="Y1808" s="14" t="s">
        <v>34</v>
      </c>
    </row>
    <row collapsed="false" customFormat="false" customHeight="false" hidden="false" ht="13.5" outlineLevel="0" r="1809">
      <c r="A1809" s="14" t="s">
        <v>5</v>
      </c>
      <c r="B1809" s="14"/>
      <c r="C1809" s="14"/>
      <c r="D1809" s="14"/>
      <c r="E1809" s="14"/>
      <c r="F1809" s="14"/>
      <c r="G1809" s="14" t="s">
        <v>4964</v>
      </c>
      <c r="H1809" s="14" t="s">
        <v>554</v>
      </c>
      <c r="I1809" s="14" t="s">
        <v>5122</v>
      </c>
      <c r="J1809" s="14" t="s">
        <v>239</v>
      </c>
      <c r="K1809" s="15" t="n">
        <v>41560</v>
      </c>
      <c r="L1809" s="16" t="n">
        <v>0.447083333333333</v>
      </c>
      <c r="M1809" s="17" t="n">
        <v>0</v>
      </c>
      <c r="N1809" s="17" t="n">
        <v>1</v>
      </c>
      <c r="O1809" s="14" t="s">
        <v>5123</v>
      </c>
      <c r="P1809" s="14" t="s">
        <v>66</v>
      </c>
      <c r="Q1809" s="14" t="s">
        <v>1061</v>
      </c>
      <c r="R1809" s="14" t="s">
        <v>104</v>
      </c>
      <c r="S1809" s="17" t="n">
        <v>145</v>
      </c>
      <c r="T1809" s="17" t="n">
        <v>227</v>
      </c>
      <c r="U1809" s="17" t="n">
        <v>24</v>
      </c>
      <c r="V1809" s="14" t="s">
        <v>4967</v>
      </c>
      <c r="W1809" s="14" t="s">
        <v>4963</v>
      </c>
      <c r="X1809" s="14" t="s">
        <v>33</v>
      </c>
      <c r="Y1809" s="14" t="s">
        <v>34</v>
      </c>
    </row>
    <row collapsed="false" customFormat="false" customHeight="false" hidden="false" ht="13.5" outlineLevel="0" r="1810">
      <c r="A1810" s="14" t="s">
        <v>5</v>
      </c>
      <c r="B1810" s="14"/>
      <c r="C1810" s="14"/>
      <c r="D1810" s="14"/>
      <c r="E1810" s="14"/>
      <c r="F1810" s="14"/>
      <c r="G1810" s="14" t="s">
        <v>5126</v>
      </c>
      <c r="H1810" s="14"/>
      <c r="I1810" s="14" t="s">
        <v>5127</v>
      </c>
      <c r="J1810" s="14" t="s">
        <v>115</v>
      </c>
      <c r="K1810" s="15" t="n">
        <v>41560</v>
      </c>
      <c r="L1810" s="16" t="n">
        <v>0.0858449074074074</v>
      </c>
      <c r="M1810" s="17" t="n">
        <v>0</v>
      </c>
      <c r="N1810" s="17" t="n">
        <v>0</v>
      </c>
      <c r="O1810" s="14" t="s">
        <v>5128</v>
      </c>
      <c r="P1810" s="14" t="s">
        <v>30</v>
      </c>
      <c r="Q1810" s="14" t="s">
        <v>2073</v>
      </c>
      <c r="R1810" s="14" t="s">
        <v>104</v>
      </c>
      <c r="S1810" s="17" t="n">
        <v>51</v>
      </c>
      <c r="T1810" s="17" t="n">
        <v>4</v>
      </c>
      <c r="U1810" s="17" t="n">
        <v>182</v>
      </c>
      <c r="V1810" s="14"/>
      <c r="W1810" s="14"/>
      <c r="X1810" s="14" t="s">
        <v>33</v>
      </c>
      <c r="Y1810" s="14" t="s">
        <v>34</v>
      </c>
    </row>
    <row collapsed="false" customFormat="false" customHeight="false" hidden="false" ht="13.5" outlineLevel="0" r="1811">
      <c r="A1811" s="14" t="s">
        <v>5</v>
      </c>
      <c r="B1811" s="14" t="s">
        <v>23570</v>
      </c>
      <c r="C1811" s="14"/>
      <c r="D1811" s="14"/>
      <c r="E1811" s="14"/>
      <c r="F1811" s="14" t="s">
        <v>23569</v>
      </c>
      <c r="G1811" s="14" t="s">
        <v>5131</v>
      </c>
      <c r="H1811" s="14" t="s">
        <v>5132</v>
      </c>
      <c r="I1811" s="14" t="s">
        <v>5133</v>
      </c>
      <c r="J1811" s="14" t="s">
        <v>107</v>
      </c>
      <c r="K1811" s="15" t="n">
        <v>41560</v>
      </c>
      <c r="L1811" s="16" t="n">
        <v>0.423831018518519</v>
      </c>
      <c r="M1811" s="17" t="n">
        <v>0</v>
      </c>
      <c r="N1811" s="17" t="n">
        <v>0</v>
      </c>
      <c r="O1811" s="14" t="s">
        <v>108</v>
      </c>
      <c r="P1811" s="14" t="s">
        <v>30</v>
      </c>
      <c r="Q1811" s="14" t="s">
        <v>38</v>
      </c>
      <c r="R1811" s="14" t="s">
        <v>32</v>
      </c>
      <c r="S1811" s="17" t="n">
        <v>18304</v>
      </c>
      <c r="T1811" s="17" t="n">
        <v>733</v>
      </c>
      <c r="U1811" s="17" t="n">
        <v>4226</v>
      </c>
      <c r="V1811" s="14" t="s">
        <v>490</v>
      </c>
      <c r="W1811" s="14" t="s">
        <v>80</v>
      </c>
      <c r="X1811" s="14" t="s">
        <v>33</v>
      </c>
      <c r="Y1811" s="14" t="s">
        <v>34</v>
      </c>
      <c r="Z1811" s="0" t="s">
        <v>23571</v>
      </c>
    </row>
    <row collapsed="false" customFormat="false" customHeight="false" hidden="false" ht="13.5" outlineLevel="0" r="1812">
      <c r="A1812" s="14" t="s">
        <v>5</v>
      </c>
      <c r="B1812" s="14"/>
      <c r="C1812" s="14"/>
      <c r="D1812" s="14"/>
      <c r="E1812" s="14"/>
      <c r="F1812" s="14"/>
      <c r="G1812" s="14" t="s">
        <v>5134</v>
      </c>
      <c r="H1812" s="14"/>
      <c r="I1812" s="14" t="s">
        <v>5135</v>
      </c>
      <c r="J1812" s="14" t="s">
        <v>91</v>
      </c>
      <c r="K1812" s="15" t="n">
        <v>41560</v>
      </c>
      <c r="L1812" s="16" t="n">
        <v>0.577303240740741</v>
      </c>
      <c r="M1812" s="17" t="n">
        <v>0</v>
      </c>
      <c r="N1812" s="17" t="n">
        <v>0</v>
      </c>
      <c r="O1812" s="14" t="s">
        <v>5136</v>
      </c>
      <c r="P1812" s="14" t="s">
        <v>66</v>
      </c>
      <c r="Q1812" s="14" t="s">
        <v>100</v>
      </c>
      <c r="R1812" s="14" t="s">
        <v>58</v>
      </c>
      <c r="S1812" s="17" t="n">
        <v>416</v>
      </c>
      <c r="T1812" s="17" t="n">
        <v>349</v>
      </c>
      <c r="U1812" s="17" t="n">
        <v>5468</v>
      </c>
      <c r="V1812" s="14"/>
      <c r="W1812" s="14"/>
      <c r="X1812" s="14" t="s">
        <v>33</v>
      </c>
      <c r="Y1812" s="14" t="s">
        <v>34</v>
      </c>
    </row>
    <row collapsed="false" customFormat="false" customHeight="false" hidden="false" ht="13.5" outlineLevel="0" r="1813">
      <c r="A1813" s="14" t="s">
        <v>5</v>
      </c>
      <c r="B1813" s="14"/>
      <c r="C1813" s="14"/>
      <c r="D1813" s="14"/>
      <c r="E1813" s="14"/>
      <c r="F1813" s="14"/>
      <c r="G1813" s="14" t="s">
        <v>267</v>
      </c>
      <c r="H1813" s="14"/>
      <c r="I1813" s="14" t="s">
        <v>5137</v>
      </c>
      <c r="J1813" s="14" t="s">
        <v>33</v>
      </c>
      <c r="K1813" s="15" t="n">
        <v>41560</v>
      </c>
      <c r="L1813" s="16" t="n">
        <v>0.232488425925926</v>
      </c>
      <c r="M1813" s="17" t="n">
        <v>0</v>
      </c>
      <c r="N1813" s="17" t="n">
        <v>0</v>
      </c>
      <c r="O1813" s="14" t="s">
        <v>5138</v>
      </c>
      <c r="P1813" s="14" t="s">
        <v>66</v>
      </c>
      <c r="Q1813" s="14" t="s">
        <v>521</v>
      </c>
      <c r="R1813" s="14" t="s">
        <v>104</v>
      </c>
      <c r="S1813" s="17" t="n">
        <v>517</v>
      </c>
      <c r="T1813" s="17" t="n">
        <v>344</v>
      </c>
      <c r="U1813" s="17" t="n">
        <v>76</v>
      </c>
      <c r="V1813" s="14"/>
      <c r="W1813" s="14"/>
      <c r="X1813" s="14" t="s">
        <v>33</v>
      </c>
      <c r="Y1813" s="14" t="s">
        <v>34</v>
      </c>
    </row>
    <row collapsed="false" customFormat="false" customHeight="false" hidden="false" ht="13.5" outlineLevel="0" r="1814">
      <c r="A1814" s="14" t="s">
        <v>5</v>
      </c>
      <c r="B1814" s="14" t="s">
        <v>23570</v>
      </c>
      <c r="C1814" s="14"/>
      <c r="D1814" s="14"/>
      <c r="E1814" s="14" t="s">
        <v>23572</v>
      </c>
      <c r="F1814" s="14"/>
      <c r="G1814" s="14" t="s">
        <v>5139</v>
      </c>
      <c r="H1814" s="14" t="s">
        <v>41</v>
      </c>
      <c r="I1814" s="14" t="s">
        <v>5140</v>
      </c>
      <c r="J1814" s="14" t="s">
        <v>115</v>
      </c>
      <c r="K1814" s="15" t="n">
        <v>41560</v>
      </c>
      <c r="L1814" s="16" t="n">
        <v>0.765162037037037</v>
      </c>
      <c r="M1814" s="17" t="n">
        <v>0</v>
      </c>
      <c r="N1814" s="17" t="n">
        <v>0</v>
      </c>
      <c r="O1814" s="14" t="s">
        <v>5141</v>
      </c>
      <c r="P1814" s="14" t="s">
        <v>30</v>
      </c>
      <c r="Q1814" s="14" t="s">
        <v>1182</v>
      </c>
      <c r="R1814" s="14" t="s">
        <v>104</v>
      </c>
      <c r="S1814" s="17" t="n">
        <v>448</v>
      </c>
      <c r="T1814" s="17" t="n">
        <v>147</v>
      </c>
      <c r="U1814" s="17" t="n">
        <v>6750</v>
      </c>
      <c r="V1814" s="14" t="s">
        <v>46</v>
      </c>
      <c r="W1814" s="14" t="s">
        <v>44</v>
      </c>
      <c r="X1814" s="14" t="s">
        <v>33</v>
      </c>
      <c r="Y1814" s="14" t="s">
        <v>34</v>
      </c>
    </row>
    <row collapsed="false" customFormat="false" customHeight="false" hidden="false" ht="13.5" outlineLevel="0" r="1815">
      <c r="A1815" s="14" t="s">
        <v>5</v>
      </c>
      <c r="B1815" s="14"/>
      <c r="C1815" s="14"/>
      <c r="D1815" s="14"/>
      <c r="E1815" s="14"/>
      <c r="F1815" s="14"/>
      <c r="G1815" s="14" t="s">
        <v>5142</v>
      </c>
      <c r="H1815" s="14"/>
      <c r="I1815" s="14" t="s">
        <v>5143</v>
      </c>
      <c r="J1815" s="14" t="s">
        <v>91</v>
      </c>
      <c r="K1815" s="15" t="n">
        <v>41560</v>
      </c>
      <c r="L1815" s="16" t="n">
        <v>0.8159375</v>
      </c>
      <c r="M1815" s="17" t="n">
        <v>0</v>
      </c>
      <c r="N1815" s="17" t="n">
        <v>0</v>
      </c>
      <c r="O1815" s="14" t="s">
        <v>5144</v>
      </c>
      <c r="P1815" s="14" t="s">
        <v>66</v>
      </c>
      <c r="Q1815" s="14" t="s">
        <v>367</v>
      </c>
      <c r="R1815" s="14" t="s">
        <v>104</v>
      </c>
      <c r="S1815" s="17" t="n">
        <v>37</v>
      </c>
      <c r="T1815" s="17" t="n">
        <v>63</v>
      </c>
      <c r="U1815" s="17" t="n">
        <v>31</v>
      </c>
      <c r="V1815" s="14"/>
      <c r="W1815" s="14"/>
      <c r="X1815" s="14" t="s">
        <v>33</v>
      </c>
      <c r="Y1815" s="14" t="s">
        <v>34</v>
      </c>
    </row>
    <row collapsed="false" customFormat="false" customHeight="false" hidden="false" ht="13.5" outlineLevel="0" r="1816">
      <c r="A1816" s="14" t="s">
        <v>5</v>
      </c>
      <c r="B1816" s="14"/>
      <c r="C1816" s="14"/>
      <c r="D1816" s="14"/>
      <c r="E1816" s="14"/>
      <c r="F1816" s="14"/>
      <c r="G1816" s="14" t="s">
        <v>4964</v>
      </c>
      <c r="H1816" s="14" t="s">
        <v>554</v>
      </c>
      <c r="I1816" s="14" t="s">
        <v>5145</v>
      </c>
      <c r="J1816" s="14" t="s">
        <v>239</v>
      </c>
      <c r="K1816" s="15" t="n">
        <v>41560</v>
      </c>
      <c r="L1816" s="16" t="n">
        <v>0.444641203703704</v>
      </c>
      <c r="M1816" s="17" t="n">
        <v>0</v>
      </c>
      <c r="N1816" s="17" t="n">
        <v>0</v>
      </c>
      <c r="O1816" s="14" t="s">
        <v>5146</v>
      </c>
      <c r="P1816" s="14" t="s">
        <v>66</v>
      </c>
      <c r="Q1816" s="14" t="s">
        <v>215</v>
      </c>
      <c r="R1816" s="14" t="s">
        <v>104</v>
      </c>
      <c r="S1816" s="17" t="n">
        <v>363</v>
      </c>
      <c r="T1816" s="17" t="n">
        <v>136</v>
      </c>
      <c r="U1816" s="17" t="n">
        <v>51</v>
      </c>
      <c r="V1816" s="14" t="s">
        <v>4967</v>
      </c>
      <c r="W1816" s="14" t="s">
        <v>4963</v>
      </c>
      <c r="X1816" s="14" t="s">
        <v>33</v>
      </c>
      <c r="Y1816" s="14" t="s">
        <v>34</v>
      </c>
    </row>
    <row collapsed="false" customFormat="false" customHeight="false" hidden="false" ht="13.5" outlineLevel="0" r="1817">
      <c r="A1817" s="14" t="s">
        <v>5</v>
      </c>
      <c r="B1817" s="14" t="s">
        <v>23570</v>
      </c>
      <c r="C1817" s="14"/>
      <c r="D1817" s="14"/>
      <c r="E1817" s="14" t="s">
        <v>23572</v>
      </c>
      <c r="F1817" s="14"/>
      <c r="G1817" s="14" t="s">
        <v>5147</v>
      </c>
      <c r="H1817" s="14" t="s">
        <v>881</v>
      </c>
      <c r="I1817" s="14" t="s">
        <v>5148</v>
      </c>
      <c r="J1817" s="14" t="s">
        <v>28</v>
      </c>
      <c r="K1817" s="15" t="n">
        <v>41560</v>
      </c>
      <c r="L1817" s="16" t="n">
        <v>0.659490740740741</v>
      </c>
      <c r="M1817" s="17" t="n">
        <v>0</v>
      </c>
      <c r="N1817" s="17" t="n">
        <v>0</v>
      </c>
      <c r="O1817" s="14" t="s">
        <v>5149</v>
      </c>
      <c r="P1817" s="14" t="s">
        <v>66</v>
      </c>
      <c r="Q1817" s="14" t="s">
        <v>67</v>
      </c>
      <c r="R1817" s="14" t="s">
        <v>104</v>
      </c>
      <c r="S1817" s="17" t="n">
        <v>34</v>
      </c>
      <c r="T1817" s="17" t="n">
        <v>201</v>
      </c>
      <c r="U1817" s="17" t="n">
        <v>179</v>
      </c>
      <c r="V1817" s="14" t="s">
        <v>490</v>
      </c>
      <c r="W1817" s="14" t="s">
        <v>80</v>
      </c>
      <c r="X1817" s="14" t="s">
        <v>33</v>
      </c>
      <c r="Y1817" s="14" t="s">
        <v>34</v>
      </c>
      <c r="Z1817" s="0" t="s">
        <v>23571</v>
      </c>
    </row>
    <row collapsed="false" customFormat="false" customHeight="false" hidden="false" ht="13.5" outlineLevel="0" r="1818">
      <c r="A1818" s="14" t="s">
        <v>5</v>
      </c>
      <c r="B1818" s="14"/>
      <c r="C1818" s="14"/>
      <c r="D1818" s="14"/>
      <c r="E1818" s="14"/>
      <c r="F1818" s="14"/>
      <c r="G1818" s="14" t="s">
        <v>267</v>
      </c>
      <c r="H1818" s="14"/>
      <c r="I1818" s="14" t="s">
        <v>5158</v>
      </c>
      <c r="J1818" s="14" t="s">
        <v>33</v>
      </c>
      <c r="K1818" s="15" t="n">
        <v>41560</v>
      </c>
      <c r="L1818" s="16" t="n">
        <v>0.0325462962962963</v>
      </c>
      <c r="M1818" s="17" t="n">
        <v>0</v>
      </c>
      <c r="N1818" s="17" t="n">
        <v>0</v>
      </c>
      <c r="O1818" s="14" t="s">
        <v>5159</v>
      </c>
      <c r="P1818" s="14" t="s">
        <v>30</v>
      </c>
      <c r="Q1818" s="14" t="s">
        <v>270</v>
      </c>
      <c r="R1818" s="14" t="s">
        <v>104</v>
      </c>
      <c r="S1818" s="17" t="n">
        <v>125</v>
      </c>
      <c r="T1818" s="17" t="n">
        <v>242</v>
      </c>
      <c r="U1818" s="17" t="n">
        <v>11</v>
      </c>
      <c r="V1818" s="14"/>
      <c r="W1818" s="14"/>
      <c r="X1818" s="14" t="s">
        <v>33</v>
      </c>
      <c r="Y1818" s="14" t="s">
        <v>34</v>
      </c>
    </row>
    <row collapsed="false" customFormat="false" customHeight="false" hidden="false" ht="13.5" outlineLevel="0" r="1819">
      <c r="A1819" s="14" t="s">
        <v>5</v>
      </c>
      <c r="B1819" s="14"/>
      <c r="C1819" s="14"/>
      <c r="D1819" s="14"/>
      <c r="E1819" s="14"/>
      <c r="F1819" s="14"/>
      <c r="G1819" s="14" t="s">
        <v>5160</v>
      </c>
      <c r="H1819" s="14"/>
      <c r="I1819" s="14" t="s">
        <v>5161</v>
      </c>
      <c r="J1819" s="14" t="s">
        <v>1709</v>
      </c>
      <c r="K1819" s="15" t="n">
        <v>41560</v>
      </c>
      <c r="L1819" s="16" t="n">
        <v>0.72119212962963</v>
      </c>
      <c r="M1819" s="17" t="n">
        <v>0</v>
      </c>
      <c r="N1819" s="17" t="n">
        <v>0</v>
      </c>
      <c r="O1819" s="14" t="s">
        <v>5162</v>
      </c>
      <c r="P1819" s="14" t="s">
        <v>66</v>
      </c>
      <c r="Q1819" s="14" t="s">
        <v>1679</v>
      </c>
      <c r="R1819" s="14" t="s">
        <v>104</v>
      </c>
      <c r="S1819" s="17" t="n">
        <v>65</v>
      </c>
      <c r="T1819" s="17" t="n">
        <v>66</v>
      </c>
      <c r="U1819" s="17" t="n">
        <v>557</v>
      </c>
      <c r="V1819" s="14"/>
      <c r="W1819" s="14"/>
      <c r="X1819" s="14" t="s">
        <v>33</v>
      </c>
      <c r="Y1819" s="14" t="s">
        <v>34</v>
      </c>
    </row>
    <row collapsed="false" customFormat="false" customHeight="false" hidden="false" ht="13.5" outlineLevel="0" r="1820">
      <c r="A1820" s="14" t="s">
        <v>5</v>
      </c>
      <c r="B1820" s="14"/>
      <c r="C1820" s="14"/>
      <c r="D1820" s="14"/>
      <c r="E1820" s="14"/>
      <c r="F1820" s="14"/>
      <c r="G1820" s="14" t="s">
        <v>267</v>
      </c>
      <c r="H1820" s="14"/>
      <c r="I1820" s="14" t="s">
        <v>5163</v>
      </c>
      <c r="J1820" s="14" t="s">
        <v>33</v>
      </c>
      <c r="K1820" s="15" t="n">
        <v>41560</v>
      </c>
      <c r="L1820" s="16" t="n">
        <v>0.324641203703704</v>
      </c>
      <c r="M1820" s="17" t="n">
        <v>0</v>
      </c>
      <c r="N1820" s="17" t="n">
        <v>1</v>
      </c>
      <c r="O1820" s="14" t="s">
        <v>5164</v>
      </c>
      <c r="P1820" s="14" t="s">
        <v>66</v>
      </c>
      <c r="Q1820" s="14" t="s">
        <v>270</v>
      </c>
      <c r="R1820" s="14" t="s">
        <v>104</v>
      </c>
      <c r="S1820" s="17" t="n">
        <v>150</v>
      </c>
      <c r="T1820" s="17" t="n">
        <v>122</v>
      </c>
      <c r="U1820" s="17" t="n">
        <v>7</v>
      </c>
      <c r="V1820" s="14"/>
      <c r="W1820" s="14"/>
      <c r="X1820" s="14" t="s">
        <v>33</v>
      </c>
      <c r="Y1820" s="14" t="s">
        <v>34</v>
      </c>
    </row>
    <row collapsed="false" customFormat="false" customHeight="false" hidden="false" ht="13.5" outlineLevel="0" r="1821">
      <c r="A1821" s="14" t="s">
        <v>5</v>
      </c>
      <c r="B1821" s="14" t="s">
        <v>23570</v>
      </c>
      <c r="C1821" s="14"/>
      <c r="D1821" s="14"/>
      <c r="E1821" s="14" t="s">
        <v>23572</v>
      </c>
      <c r="F1821" s="14"/>
      <c r="G1821" s="14" t="s">
        <v>5165</v>
      </c>
      <c r="H1821" s="14" t="s">
        <v>881</v>
      </c>
      <c r="I1821" s="14" t="s">
        <v>5166</v>
      </c>
      <c r="J1821" s="14" t="s">
        <v>115</v>
      </c>
      <c r="K1821" s="15" t="n">
        <v>41560</v>
      </c>
      <c r="L1821" s="16" t="n">
        <v>0.746238425925926</v>
      </c>
      <c r="M1821" s="17" t="n">
        <v>0</v>
      </c>
      <c r="N1821" s="17" t="n">
        <v>0</v>
      </c>
      <c r="O1821" s="14" t="s">
        <v>1084</v>
      </c>
      <c r="P1821" s="14" t="s">
        <v>30</v>
      </c>
      <c r="Q1821" s="14" t="s">
        <v>73</v>
      </c>
      <c r="R1821" s="14" t="s">
        <v>104</v>
      </c>
      <c r="S1821" s="17" t="n">
        <v>14</v>
      </c>
      <c r="T1821" s="17" t="n">
        <v>20</v>
      </c>
      <c r="U1821" s="17" t="n">
        <v>17</v>
      </c>
      <c r="V1821" s="14" t="s">
        <v>490</v>
      </c>
      <c r="W1821" s="14" t="s">
        <v>80</v>
      </c>
      <c r="X1821" s="14" t="s">
        <v>33</v>
      </c>
      <c r="Y1821" s="14" t="s">
        <v>34</v>
      </c>
      <c r="Z1821" s="0" t="s">
        <v>23571</v>
      </c>
    </row>
    <row collapsed="false" customFormat="false" customHeight="false" hidden="false" ht="13.5" outlineLevel="0" r="1822">
      <c r="A1822" s="14" t="s">
        <v>5</v>
      </c>
      <c r="B1822" s="14"/>
      <c r="C1822" s="14"/>
      <c r="D1822" s="14"/>
      <c r="E1822" s="14"/>
      <c r="F1822" s="14"/>
      <c r="G1822" s="14" t="s">
        <v>5167</v>
      </c>
      <c r="H1822" s="14"/>
      <c r="I1822" s="14" t="s">
        <v>5168</v>
      </c>
      <c r="J1822" s="14" t="s">
        <v>733</v>
      </c>
      <c r="K1822" s="15" t="n">
        <v>41560</v>
      </c>
      <c r="L1822" s="16" t="n">
        <v>0.593680555555556</v>
      </c>
      <c r="M1822" s="17" t="n">
        <v>0</v>
      </c>
      <c r="N1822" s="17" t="n">
        <v>0</v>
      </c>
      <c r="O1822" s="14" t="s">
        <v>734</v>
      </c>
      <c r="P1822" s="14" t="s">
        <v>30</v>
      </c>
      <c r="Q1822" s="14" t="s">
        <v>494</v>
      </c>
      <c r="R1822" s="14" t="s">
        <v>32</v>
      </c>
      <c r="S1822" s="17" t="n">
        <v>3384</v>
      </c>
      <c r="T1822" s="17" t="n">
        <v>32</v>
      </c>
      <c r="U1822" s="17" t="n">
        <v>20160</v>
      </c>
      <c r="V1822" s="14"/>
      <c r="W1822" s="14"/>
      <c r="X1822" s="14" t="s">
        <v>33</v>
      </c>
      <c r="Y1822" s="14" t="s">
        <v>34</v>
      </c>
    </row>
    <row collapsed="false" customFormat="false" customHeight="false" hidden="false" ht="13.5" outlineLevel="0" r="1823">
      <c r="A1823" s="14" t="s">
        <v>5</v>
      </c>
      <c r="B1823" s="14"/>
      <c r="C1823" s="14"/>
      <c r="D1823" s="14"/>
      <c r="E1823" s="14"/>
      <c r="F1823" s="14"/>
      <c r="G1823" s="14" t="s">
        <v>4964</v>
      </c>
      <c r="H1823" s="14" t="s">
        <v>554</v>
      </c>
      <c r="I1823" s="14" t="s">
        <v>5169</v>
      </c>
      <c r="J1823" s="14" t="s">
        <v>239</v>
      </c>
      <c r="K1823" s="15" t="n">
        <v>41560</v>
      </c>
      <c r="L1823" s="16" t="n">
        <v>0.443935185185185</v>
      </c>
      <c r="M1823" s="17" t="n">
        <v>0</v>
      </c>
      <c r="N1823" s="17" t="n">
        <v>0</v>
      </c>
      <c r="O1823" s="14" t="s">
        <v>5170</v>
      </c>
      <c r="P1823" s="14" t="s">
        <v>30</v>
      </c>
      <c r="Q1823" s="14" t="s">
        <v>123</v>
      </c>
      <c r="R1823" s="14" t="s">
        <v>104</v>
      </c>
      <c r="S1823" s="17" t="n">
        <v>263</v>
      </c>
      <c r="T1823" s="17" t="n">
        <v>909</v>
      </c>
      <c r="U1823" s="17" t="n">
        <v>1117</v>
      </c>
      <c r="V1823" s="14" t="s">
        <v>4967</v>
      </c>
      <c r="W1823" s="14" t="s">
        <v>4963</v>
      </c>
      <c r="X1823" s="14" t="s">
        <v>33</v>
      </c>
      <c r="Y1823" s="14" t="s">
        <v>34</v>
      </c>
    </row>
    <row collapsed="false" customFormat="false" customHeight="false" hidden="false" ht="13.5" outlineLevel="0" r="1824">
      <c r="A1824" s="14" t="s">
        <v>5</v>
      </c>
      <c r="B1824" s="14" t="s">
        <v>23570</v>
      </c>
      <c r="C1824" s="14"/>
      <c r="D1824" s="14"/>
      <c r="E1824" s="14" t="s">
        <v>23572</v>
      </c>
      <c r="F1824" s="14"/>
      <c r="G1824" s="14" t="s">
        <v>5173</v>
      </c>
      <c r="H1824" s="14"/>
      <c r="I1824" s="14" t="s">
        <v>5174</v>
      </c>
      <c r="J1824" s="14" t="s">
        <v>33</v>
      </c>
      <c r="K1824" s="15" t="n">
        <v>41560</v>
      </c>
      <c r="L1824" s="16" t="n">
        <v>0.440752314814815</v>
      </c>
      <c r="M1824" s="17" t="n">
        <v>0</v>
      </c>
      <c r="N1824" s="17" t="n">
        <v>0</v>
      </c>
      <c r="O1824" s="14" t="s">
        <v>5175</v>
      </c>
      <c r="P1824" s="14" t="s">
        <v>30</v>
      </c>
      <c r="Q1824" s="14" t="s">
        <v>100</v>
      </c>
      <c r="R1824" s="14" t="s">
        <v>104</v>
      </c>
      <c r="S1824" s="17" t="n">
        <v>163</v>
      </c>
      <c r="T1824" s="17" t="n">
        <v>126</v>
      </c>
      <c r="U1824" s="17" t="n">
        <v>501</v>
      </c>
      <c r="V1824" s="14"/>
      <c r="W1824" s="14"/>
      <c r="X1824" s="14" t="s">
        <v>33</v>
      </c>
      <c r="Y1824" s="14" t="s">
        <v>34</v>
      </c>
    </row>
    <row collapsed="false" customFormat="false" customHeight="false" hidden="false" ht="13.5" outlineLevel="0" r="1825">
      <c r="A1825" s="14" t="s">
        <v>5</v>
      </c>
      <c r="B1825" s="14"/>
      <c r="C1825" s="14"/>
      <c r="D1825" s="14"/>
      <c r="E1825" s="14"/>
      <c r="F1825" s="14"/>
      <c r="G1825" s="14" t="s">
        <v>5179</v>
      </c>
      <c r="H1825" s="14"/>
      <c r="I1825" s="14" t="s">
        <v>5180</v>
      </c>
      <c r="J1825" s="14" t="s">
        <v>5181</v>
      </c>
      <c r="K1825" s="15" t="n">
        <v>41563</v>
      </c>
      <c r="L1825" s="16" t="n">
        <v>0.793113425925926</v>
      </c>
      <c r="M1825" s="17" t="n">
        <v>0</v>
      </c>
      <c r="N1825" s="17" t="n">
        <v>0</v>
      </c>
      <c r="O1825" s="14" t="s">
        <v>5182</v>
      </c>
      <c r="P1825" s="14" t="s">
        <v>5183</v>
      </c>
      <c r="Q1825" s="14" t="s">
        <v>5183</v>
      </c>
      <c r="R1825" s="14" t="s">
        <v>104</v>
      </c>
      <c r="S1825" s="17" t="n">
        <v>0</v>
      </c>
      <c r="T1825" s="17" t="n">
        <v>0</v>
      </c>
      <c r="U1825" s="17" t="n">
        <v>0</v>
      </c>
      <c r="V1825" s="14"/>
      <c r="W1825" s="14"/>
      <c r="X1825" s="14" t="s">
        <v>5184</v>
      </c>
      <c r="Y1825" s="14" t="s">
        <v>34</v>
      </c>
    </row>
    <row collapsed="false" customFormat="false" customHeight="false" hidden="false" ht="13.5" outlineLevel="0" r="1826">
      <c r="A1826" s="14" t="s">
        <v>5</v>
      </c>
      <c r="B1826" s="14" t="s">
        <v>23570</v>
      </c>
      <c r="C1826" s="14"/>
      <c r="D1826" s="14"/>
      <c r="E1826" s="14"/>
      <c r="F1826" s="14"/>
      <c r="G1826" s="14" t="s">
        <v>5185</v>
      </c>
      <c r="H1826" s="14"/>
      <c r="I1826" s="14" t="s">
        <v>5186</v>
      </c>
      <c r="J1826" s="14" t="s">
        <v>1134</v>
      </c>
      <c r="K1826" s="15" t="n">
        <v>41563</v>
      </c>
      <c r="L1826" s="16" t="n">
        <v>0.381643518518519</v>
      </c>
      <c r="M1826" s="17" t="n">
        <v>0</v>
      </c>
      <c r="N1826" s="17" t="n">
        <v>0</v>
      </c>
      <c r="O1826" s="14" t="s">
        <v>5187</v>
      </c>
      <c r="P1826" s="14" t="s">
        <v>5183</v>
      </c>
      <c r="Q1826" s="14" t="s">
        <v>5183</v>
      </c>
      <c r="R1826" s="14" t="s">
        <v>104</v>
      </c>
      <c r="S1826" s="17" t="n">
        <v>0</v>
      </c>
      <c r="T1826" s="17" t="n">
        <v>0</v>
      </c>
      <c r="U1826" s="17" t="n">
        <v>0</v>
      </c>
      <c r="V1826" s="14"/>
      <c r="W1826" s="14"/>
      <c r="X1826" s="14" t="s">
        <v>5184</v>
      </c>
      <c r="Y1826" s="14" t="s">
        <v>34</v>
      </c>
    </row>
    <row collapsed="false" customFormat="false" customHeight="false" hidden="false" ht="13.5" outlineLevel="0" r="1827">
      <c r="A1827" s="14" t="s">
        <v>5</v>
      </c>
      <c r="B1827" s="14" t="s">
        <v>23570</v>
      </c>
      <c r="C1827" s="14" t="s">
        <v>23573</v>
      </c>
      <c r="D1827" s="14"/>
      <c r="E1827" s="14"/>
      <c r="F1827" s="14" t="s">
        <v>23569</v>
      </c>
      <c r="G1827" s="14" t="s">
        <v>5188</v>
      </c>
      <c r="H1827" s="14" t="s">
        <v>5189</v>
      </c>
      <c r="I1827" s="14" t="s">
        <v>5190</v>
      </c>
      <c r="J1827" s="14" t="s">
        <v>5184</v>
      </c>
      <c r="K1827" s="15" t="n">
        <v>41563</v>
      </c>
      <c r="L1827" s="16" t="n">
        <v>0.470972222222222</v>
      </c>
      <c r="M1827" s="17" t="n">
        <v>0</v>
      </c>
      <c r="N1827" s="17" t="n">
        <v>0</v>
      </c>
      <c r="O1827" s="14" t="s">
        <v>5191</v>
      </c>
      <c r="P1827" s="14" t="s">
        <v>5183</v>
      </c>
      <c r="Q1827" s="14" t="s">
        <v>5183</v>
      </c>
      <c r="R1827" s="14" t="s">
        <v>104</v>
      </c>
      <c r="S1827" s="17" t="n">
        <v>0</v>
      </c>
      <c r="T1827" s="17" t="n">
        <v>0</v>
      </c>
      <c r="U1827" s="17" t="n">
        <v>0</v>
      </c>
      <c r="V1827" s="14" t="s">
        <v>5192</v>
      </c>
      <c r="W1827" s="14" t="s">
        <v>5193</v>
      </c>
      <c r="X1827" s="14" t="s">
        <v>5184</v>
      </c>
      <c r="Y1827" s="14" t="s">
        <v>34</v>
      </c>
    </row>
    <row collapsed="false" customFormat="false" customHeight="false" hidden="false" ht="13.5" outlineLevel="0" r="1828">
      <c r="A1828" s="14" t="s">
        <v>5</v>
      </c>
      <c r="B1828" s="14"/>
      <c r="C1828" s="14"/>
      <c r="D1828" s="14"/>
      <c r="E1828" s="14"/>
      <c r="F1828" s="14"/>
      <c r="G1828" s="14" t="s">
        <v>5194</v>
      </c>
      <c r="H1828" s="14"/>
      <c r="I1828" s="14" t="s">
        <v>5195</v>
      </c>
      <c r="J1828" s="14" t="s">
        <v>5196</v>
      </c>
      <c r="K1828" s="15" t="n">
        <v>41563</v>
      </c>
      <c r="L1828" s="16" t="n">
        <v>0.942164351851852</v>
      </c>
      <c r="M1828" s="17" t="n">
        <v>0</v>
      </c>
      <c r="N1828" s="17" t="n">
        <v>0</v>
      </c>
      <c r="O1828" s="14" t="s">
        <v>5197</v>
      </c>
      <c r="P1828" s="14" t="s">
        <v>5183</v>
      </c>
      <c r="Q1828" s="14" t="s">
        <v>5198</v>
      </c>
      <c r="R1828" s="14" t="s">
        <v>104</v>
      </c>
      <c r="S1828" s="17" t="n">
        <v>0</v>
      </c>
      <c r="T1828" s="17" t="n">
        <v>0</v>
      </c>
      <c r="U1828" s="17" t="n">
        <v>0</v>
      </c>
      <c r="V1828" s="14"/>
      <c r="W1828" s="14"/>
      <c r="X1828" s="14" t="s">
        <v>5184</v>
      </c>
      <c r="Y1828" s="14" t="s">
        <v>34</v>
      </c>
    </row>
    <row collapsed="false" customFormat="false" customHeight="false" hidden="false" ht="13.5" outlineLevel="0" r="1829">
      <c r="A1829" s="14" t="s">
        <v>5</v>
      </c>
      <c r="B1829" s="14"/>
      <c r="C1829" s="14"/>
      <c r="D1829" s="14"/>
      <c r="E1829" s="14"/>
      <c r="F1829" s="14"/>
      <c r="G1829" s="14" t="s">
        <v>5199</v>
      </c>
      <c r="H1829" s="14"/>
      <c r="I1829" s="14" t="s">
        <v>5200</v>
      </c>
      <c r="J1829" s="14" t="s">
        <v>1134</v>
      </c>
      <c r="K1829" s="15" t="n">
        <v>41563</v>
      </c>
      <c r="L1829" s="16" t="n">
        <v>0.474467592592593</v>
      </c>
      <c r="M1829" s="17" t="n">
        <v>0</v>
      </c>
      <c r="N1829" s="17" t="n">
        <v>0</v>
      </c>
      <c r="O1829" s="14" t="s">
        <v>5201</v>
      </c>
      <c r="P1829" s="14" t="s">
        <v>5183</v>
      </c>
      <c r="Q1829" s="14" t="s">
        <v>5183</v>
      </c>
      <c r="R1829" s="14" t="s">
        <v>104</v>
      </c>
      <c r="S1829" s="17" t="n">
        <v>0</v>
      </c>
      <c r="T1829" s="17" t="n">
        <v>0</v>
      </c>
      <c r="U1829" s="17" t="n">
        <v>0</v>
      </c>
      <c r="V1829" s="14"/>
      <c r="W1829" s="14"/>
      <c r="X1829" s="14" t="s">
        <v>5184</v>
      </c>
      <c r="Y1829" s="14" t="s">
        <v>34</v>
      </c>
    </row>
    <row collapsed="false" customFormat="false" customHeight="false" hidden="false" ht="13.5" outlineLevel="0" r="1830">
      <c r="A1830" s="14" t="s">
        <v>5</v>
      </c>
      <c r="B1830" s="14"/>
      <c r="C1830" s="14"/>
      <c r="D1830" s="14"/>
      <c r="E1830" s="14"/>
      <c r="F1830" s="14"/>
      <c r="G1830" s="14" t="s">
        <v>5202</v>
      </c>
      <c r="H1830" s="14"/>
      <c r="I1830" s="14" t="s">
        <v>5203</v>
      </c>
      <c r="J1830" s="14" t="s">
        <v>5204</v>
      </c>
      <c r="K1830" s="15" t="n">
        <v>41563</v>
      </c>
      <c r="L1830" s="16" t="n">
        <v>0.948032407407407</v>
      </c>
      <c r="M1830" s="17" t="n">
        <v>0</v>
      </c>
      <c r="N1830" s="17" t="n">
        <v>0</v>
      </c>
      <c r="O1830" s="14" t="s">
        <v>5205</v>
      </c>
      <c r="P1830" s="14" t="s">
        <v>5183</v>
      </c>
      <c r="Q1830" s="14" t="s">
        <v>5183</v>
      </c>
      <c r="R1830" s="14" t="s">
        <v>104</v>
      </c>
      <c r="S1830" s="17" t="n">
        <v>0</v>
      </c>
      <c r="T1830" s="17" t="n">
        <v>0</v>
      </c>
      <c r="U1830" s="17" t="n">
        <v>0</v>
      </c>
      <c r="V1830" s="14"/>
      <c r="W1830" s="14"/>
      <c r="X1830" s="14" t="s">
        <v>5184</v>
      </c>
      <c r="Y1830" s="14" t="s">
        <v>34</v>
      </c>
    </row>
    <row collapsed="false" customFormat="false" customHeight="false" hidden="false" ht="13.5" outlineLevel="0" r="1831">
      <c r="A1831" s="14" t="s">
        <v>5</v>
      </c>
      <c r="B1831" s="14" t="s">
        <v>23570</v>
      </c>
      <c r="C1831" s="14"/>
      <c r="D1831" s="14"/>
      <c r="E1831" s="14"/>
      <c r="F1831" s="14"/>
      <c r="G1831" s="14" t="s">
        <v>5206</v>
      </c>
      <c r="H1831" s="14"/>
      <c r="I1831" s="14" t="s">
        <v>5207</v>
      </c>
      <c r="J1831" s="14" t="s">
        <v>5208</v>
      </c>
      <c r="K1831" s="15" t="n">
        <v>41563</v>
      </c>
      <c r="L1831" s="16" t="n">
        <v>0.446712962962963</v>
      </c>
      <c r="M1831" s="17" t="n">
        <v>0</v>
      </c>
      <c r="N1831" s="17" t="n">
        <v>0</v>
      </c>
      <c r="O1831" s="14" t="s">
        <v>5209</v>
      </c>
      <c r="P1831" s="14" t="s">
        <v>5183</v>
      </c>
      <c r="Q1831" s="14" t="s">
        <v>5210</v>
      </c>
      <c r="R1831" s="14" t="s">
        <v>104</v>
      </c>
      <c r="S1831" s="17" t="n">
        <v>0</v>
      </c>
      <c r="T1831" s="17" t="n">
        <v>0</v>
      </c>
      <c r="U1831" s="17" t="n">
        <v>0</v>
      </c>
      <c r="V1831" s="14"/>
      <c r="W1831" s="14"/>
      <c r="X1831" s="14" t="s">
        <v>5184</v>
      </c>
      <c r="Y1831" s="14" t="s">
        <v>34</v>
      </c>
    </row>
    <row collapsed="false" customFormat="false" customHeight="false" hidden="false" ht="13.5" outlineLevel="0" r="1832">
      <c r="A1832" s="14" t="s">
        <v>5</v>
      </c>
      <c r="B1832" s="14" t="s">
        <v>23570</v>
      </c>
      <c r="C1832" s="14"/>
      <c r="D1832" s="14"/>
      <c r="E1832" s="14"/>
      <c r="F1832" s="14"/>
      <c r="G1832" s="14" t="s">
        <v>5211</v>
      </c>
      <c r="H1832" s="14"/>
      <c r="I1832" s="14" t="s">
        <v>5212</v>
      </c>
      <c r="J1832" s="14" t="s">
        <v>1134</v>
      </c>
      <c r="K1832" s="15" t="n">
        <v>41563</v>
      </c>
      <c r="L1832" s="16" t="n">
        <v>0.455972222222222</v>
      </c>
      <c r="M1832" s="17" t="n">
        <v>0</v>
      </c>
      <c r="N1832" s="17" t="n">
        <v>0</v>
      </c>
      <c r="O1832" s="14" t="s">
        <v>5213</v>
      </c>
      <c r="P1832" s="14" t="s">
        <v>5183</v>
      </c>
      <c r="Q1832" s="14" t="s">
        <v>5183</v>
      </c>
      <c r="R1832" s="14" t="s">
        <v>104</v>
      </c>
      <c r="S1832" s="17" t="n">
        <v>0</v>
      </c>
      <c r="T1832" s="17" t="n">
        <v>0</v>
      </c>
      <c r="U1832" s="17" t="n">
        <v>0</v>
      </c>
      <c r="V1832" s="14"/>
      <c r="W1832" s="14"/>
      <c r="X1832" s="14" t="s">
        <v>5184</v>
      </c>
      <c r="Y1832" s="14" t="s">
        <v>34</v>
      </c>
    </row>
    <row collapsed="false" customFormat="false" customHeight="false" hidden="false" ht="13.5" outlineLevel="0" r="1833">
      <c r="A1833" s="14" t="s">
        <v>5</v>
      </c>
      <c r="B1833" s="14"/>
      <c r="C1833" s="14"/>
      <c r="D1833" s="14"/>
      <c r="E1833" s="14"/>
      <c r="F1833" s="14"/>
      <c r="G1833" s="14" t="s">
        <v>5218</v>
      </c>
      <c r="H1833" s="14"/>
      <c r="I1833" s="14" t="s">
        <v>5219</v>
      </c>
      <c r="J1833" s="14" t="s">
        <v>1134</v>
      </c>
      <c r="K1833" s="15" t="n">
        <v>41563</v>
      </c>
      <c r="L1833" s="16" t="n">
        <v>0.601747685185185</v>
      </c>
      <c r="M1833" s="17" t="n">
        <v>0</v>
      </c>
      <c r="N1833" s="17" t="n">
        <v>0</v>
      </c>
      <c r="O1833" s="14" t="s">
        <v>5220</v>
      </c>
      <c r="P1833" s="14" t="s">
        <v>5183</v>
      </c>
      <c r="Q1833" s="14" t="s">
        <v>5183</v>
      </c>
      <c r="R1833" s="14" t="s">
        <v>104</v>
      </c>
      <c r="S1833" s="17" t="n">
        <v>0</v>
      </c>
      <c r="T1833" s="17" t="n">
        <v>0</v>
      </c>
      <c r="U1833" s="17" t="n">
        <v>0</v>
      </c>
      <c r="V1833" s="14"/>
      <c r="W1833" s="14"/>
      <c r="X1833" s="14" t="s">
        <v>5184</v>
      </c>
      <c r="Y1833" s="14" t="s">
        <v>34</v>
      </c>
    </row>
    <row collapsed="false" customFormat="false" customHeight="false" hidden="false" ht="13.5" outlineLevel="0" r="1834">
      <c r="A1834" s="14" t="s">
        <v>5</v>
      </c>
      <c r="B1834" s="14"/>
      <c r="C1834" s="14"/>
      <c r="D1834" s="14"/>
      <c r="E1834" s="14"/>
      <c r="F1834" s="14"/>
      <c r="G1834" s="14" t="s">
        <v>5221</v>
      </c>
      <c r="H1834" s="14"/>
      <c r="I1834" s="14" t="s">
        <v>5222</v>
      </c>
      <c r="J1834" s="14" t="s">
        <v>91</v>
      </c>
      <c r="K1834" s="15" t="n">
        <v>41563</v>
      </c>
      <c r="L1834" s="16" t="n">
        <v>0.456712962962963</v>
      </c>
      <c r="M1834" s="17" t="n">
        <v>0</v>
      </c>
      <c r="N1834" s="17" t="n">
        <v>0</v>
      </c>
      <c r="O1834" s="14" t="s">
        <v>5223</v>
      </c>
      <c r="P1834" s="14" t="s">
        <v>5183</v>
      </c>
      <c r="Q1834" s="14" t="s">
        <v>5224</v>
      </c>
      <c r="R1834" s="14" t="s">
        <v>104</v>
      </c>
      <c r="S1834" s="17" t="n">
        <v>0</v>
      </c>
      <c r="T1834" s="17" t="n">
        <v>0</v>
      </c>
      <c r="U1834" s="17" t="n">
        <v>0</v>
      </c>
      <c r="V1834" s="14"/>
      <c r="W1834" s="14"/>
      <c r="X1834" s="14" t="s">
        <v>5184</v>
      </c>
      <c r="Y1834" s="14" t="s">
        <v>34</v>
      </c>
    </row>
    <row collapsed="false" customFormat="false" customHeight="false" hidden="false" ht="13.5" outlineLevel="0" r="1835">
      <c r="A1835" s="14" t="s">
        <v>5</v>
      </c>
      <c r="B1835" s="14" t="s">
        <v>23570</v>
      </c>
      <c r="C1835" s="14"/>
      <c r="D1835" s="14"/>
      <c r="E1835" s="14"/>
      <c r="F1835" s="14"/>
      <c r="G1835" s="14" t="s">
        <v>5225</v>
      </c>
      <c r="H1835" s="14"/>
      <c r="I1835" s="14" t="s">
        <v>5226</v>
      </c>
      <c r="J1835" s="14" t="s">
        <v>4960</v>
      </c>
      <c r="K1835" s="15" t="n">
        <v>41563</v>
      </c>
      <c r="L1835" s="16" t="n">
        <v>0.690011574074074</v>
      </c>
      <c r="M1835" s="17" t="n">
        <v>0</v>
      </c>
      <c r="N1835" s="17" t="n">
        <v>0</v>
      </c>
      <c r="O1835" s="14" t="s">
        <v>5227</v>
      </c>
      <c r="P1835" s="14" t="s">
        <v>5183</v>
      </c>
      <c r="Q1835" s="14" t="s">
        <v>5228</v>
      </c>
      <c r="R1835" s="14" t="s">
        <v>104</v>
      </c>
      <c r="S1835" s="17" t="n">
        <v>0</v>
      </c>
      <c r="T1835" s="17" t="n">
        <v>0</v>
      </c>
      <c r="U1835" s="17" t="n">
        <v>0</v>
      </c>
      <c r="V1835" s="14"/>
      <c r="W1835" s="14"/>
      <c r="X1835" s="14" t="s">
        <v>5184</v>
      </c>
      <c r="Y1835" s="14" t="s">
        <v>34</v>
      </c>
    </row>
    <row collapsed="false" customFormat="false" customHeight="false" hidden="false" ht="13.5" outlineLevel="0" r="1836">
      <c r="A1836" s="14" t="s">
        <v>5</v>
      </c>
      <c r="B1836" s="14"/>
      <c r="C1836" s="14"/>
      <c r="D1836" s="14"/>
      <c r="E1836" s="14"/>
      <c r="F1836" s="14"/>
      <c r="G1836" s="14" t="s">
        <v>5229</v>
      </c>
      <c r="H1836" s="14"/>
      <c r="I1836" s="14" t="s">
        <v>5230</v>
      </c>
      <c r="J1836" s="14" t="s">
        <v>1134</v>
      </c>
      <c r="K1836" s="15" t="n">
        <v>41563</v>
      </c>
      <c r="L1836" s="16" t="n">
        <v>0.607673611111111</v>
      </c>
      <c r="M1836" s="17" t="n">
        <v>0</v>
      </c>
      <c r="N1836" s="17" t="n">
        <v>0</v>
      </c>
      <c r="O1836" s="14" t="s">
        <v>5231</v>
      </c>
      <c r="P1836" s="14" t="s">
        <v>5183</v>
      </c>
      <c r="Q1836" s="14" t="s">
        <v>5183</v>
      </c>
      <c r="R1836" s="14" t="s">
        <v>104</v>
      </c>
      <c r="S1836" s="17" t="n">
        <v>0</v>
      </c>
      <c r="T1836" s="17" t="n">
        <v>0</v>
      </c>
      <c r="U1836" s="17" t="n">
        <v>0</v>
      </c>
      <c r="V1836" s="14"/>
      <c r="W1836" s="14"/>
      <c r="X1836" s="14" t="s">
        <v>5184</v>
      </c>
      <c r="Y1836" s="14" t="s">
        <v>34</v>
      </c>
    </row>
    <row collapsed="false" customFormat="false" customHeight="false" hidden="false" ht="13.5" outlineLevel="0" r="1837">
      <c r="A1837" s="14" t="s">
        <v>5</v>
      </c>
      <c r="B1837" s="14"/>
      <c r="C1837" s="14"/>
      <c r="D1837" s="14"/>
      <c r="E1837" s="14"/>
      <c r="F1837" s="14"/>
      <c r="G1837" s="14" t="s">
        <v>5232</v>
      </c>
      <c r="H1837" s="14"/>
      <c r="I1837" s="14" t="s">
        <v>5233</v>
      </c>
      <c r="J1837" s="14" t="s">
        <v>1134</v>
      </c>
      <c r="K1837" s="15" t="n">
        <v>41563</v>
      </c>
      <c r="L1837" s="16" t="n">
        <v>0.630081018518519</v>
      </c>
      <c r="M1837" s="17" t="n">
        <v>0</v>
      </c>
      <c r="N1837" s="17" t="n">
        <v>0</v>
      </c>
      <c r="O1837" s="14" t="s">
        <v>5234</v>
      </c>
      <c r="P1837" s="14" t="s">
        <v>5183</v>
      </c>
      <c r="Q1837" s="14" t="s">
        <v>5183</v>
      </c>
      <c r="R1837" s="14" t="s">
        <v>104</v>
      </c>
      <c r="S1837" s="17" t="n">
        <v>0</v>
      </c>
      <c r="T1837" s="17" t="n">
        <v>0</v>
      </c>
      <c r="U1837" s="17" t="n">
        <v>0</v>
      </c>
      <c r="V1837" s="14"/>
      <c r="W1837" s="14"/>
      <c r="X1837" s="14" t="s">
        <v>5184</v>
      </c>
      <c r="Y1837" s="14" t="s">
        <v>34</v>
      </c>
    </row>
    <row collapsed="false" customFormat="false" customHeight="false" hidden="false" ht="13.5" outlineLevel="0" r="1838">
      <c r="A1838" s="14" t="s">
        <v>5</v>
      </c>
      <c r="B1838" s="14"/>
      <c r="C1838" s="14"/>
      <c r="D1838" s="14"/>
      <c r="E1838" s="14"/>
      <c r="F1838" s="14"/>
      <c r="G1838" s="14" t="s">
        <v>5235</v>
      </c>
      <c r="H1838" s="14"/>
      <c r="I1838" s="14" t="s">
        <v>5236</v>
      </c>
      <c r="J1838" s="14" t="s">
        <v>1134</v>
      </c>
      <c r="K1838" s="15" t="n">
        <v>41563</v>
      </c>
      <c r="L1838" s="16" t="n">
        <v>0.80150462962963</v>
      </c>
      <c r="M1838" s="17" t="n">
        <v>0</v>
      </c>
      <c r="N1838" s="17" t="n">
        <v>0</v>
      </c>
      <c r="O1838" s="14" t="s">
        <v>5237</v>
      </c>
      <c r="P1838" s="14" t="s">
        <v>5183</v>
      </c>
      <c r="Q1838" s="14" t="s">
        <v>5183</v>
      </c>
      <c r="R1838" s="14" t="s">
        <v>104</v>
      </c>
      <c r="S1838" s="17" t="n">
        <v>0</v>
      </c>
      <c r="T1838" s="17" t="n">
        <v>0</v>
      </c>
      <c r="U1838" s="17" t="n">
        <v>0</v>
      </c>
      <c r="V1838" s="14"/>
      <c r="W1838" s="14"/>
      <c r="X1838" s="14" t="s">
        <v>5184</v>
      </c>
      <c r="Y1838" s="14" t="s">
        <v>34</v>
      </c>
    </row>
    <row collapsed="false" customFormat="false" customHeight="false" hidden="false" ht="13.5" outlineLevel="0" r="1839">
      <c r="A1839" s="14" t="s">
        <v>5</v>
      </c>
      <c r="B1839" s="14"/>
      <c r="C1839" s="14"/>
      <c r="D1839" s="14"/>
      <c r="E1839" s="14"/>
      <c r="F1839" s="14"/>
      <c r="G1839" s="14" t="s">
        <v>5238</v>
      </c>
      <c r="H1839" s="14"/>
      <c r="I1839" s="14" t="s">
        <v>5239</v>
      </c>
      <c r="J1839" s="14" t="s">
        <v>1134</v>
      </c>
      <c r="K1839" s="15" t="n">
        <v>41563</v>
      </c>
      <c r="L1839" s="16" t="n">
        <v>0.482638888888889</v>
      </c>
      <c r="M1839" s="17" t="n">
        <v>0</v>
      </c>
      <c r="N1839" s="17" t="n">
        <v>0</v>
      </c>
      <c r="O1839" s="14" t="s">
        <v>5240</v>
      </c>
      <c r="P1839" s="14" t="s">
        <v>5183</v>
      </c>
      <c r="Q1839" s="14" t="s">
        <v>5183</v>
      </c>
      <c r="R1839" s="14" t="s">
        <v>104</v>
      </c>
      <c r="S1839" s="17" t="n">
        <v>0</v>
      </c>
      <c r="T1839" s="17" t="n">
        <v>0</v>
      </c>
      <c r="U1839" s="17" t="n">
        <v>0</v>
      </c>
      <c r="V1839" s="14"/>
      <c r="W1839" s="14"/>
      <c r="X1839" s="14" t="s">
        <v>5184</v>
      </c>
      <c r="Y1839" s="14" t="s">
        <v>34</v>
      </c>
    </row>
    <row collapsed="false" customFormat="false" customHeight="false" hidden="false" ht="13.5" outlineLevel="0" r="1840">
      <c r="A1840" s="14" t="s">
        <v>5</v>
      </c>
      <c r="B1840" s="14"/>
      <c r="C1840" s="14"/>
      <c r="D1840" s="14"/>
      <c r="E1840" s="14"/>
      <c r="F1840" s="14"/>
      <c r="G1840" s="14" t="s">
        <v>5241</v>
      </c>
      <c r="H1840" s="14"/>
      <c r="I1840" s="14" t="s">
        <v>5242</v>
      </c>
      <c r="J1840" s="14" t="s">
        <v>1134</v>
      </c>
      <c r="K1840" s="15" t="n">
        <v>41563</v>
      </c>
      <c r="L1840" s="16" t="n">
        <v>0.490289351851852</v>
      </c>
      <c r="M1840" s="17" t="n">
        <v>0</v>
      </c>
      <c r="N1840" s="17" t="n">
        <v>0</v>
      </c>
      <c r="O1840" s="14" t="s">
        <v>5243</v>
      </c>
      <c r="P1840" s="14" t="s">
        <v>5183</v>
      </c>
      <c r="Q1840" s="14" t="s">
        <v>5183</v>
      </c>
      <c r="R1840" s="14" t="s">
        <v>104</v>
      </c>
      <c r="S1840" s="17" t="n">
        <v>0</v>
      </c>
      <c r="T1840" s="17" t="n">
        <v>0</v>
      </c>
      <c r="U1840" s="17" t="n">
        <v>0</v>
      </c>
      <c r="V1840" s="14"/>
      <c r="W1840" s="14"/>
      <c r="X1840" s="14" t="s">
        <v>5184</v>
      </c>
      <c r="Y1840" s="14" t="s">
        <v>34</v>
      </c>
    </row>
    <row collapsed="false" customFormat="false" customHeight="false" hidden="false" ht="13.5" outlineLevel="0" r="1841">
      <c r="A1841" s="14" t="s">
        <v>5</v>
      </c>
      <c r="B1841" s="14"/>
      <c r="C1841" s="14"/>
      <c r="D1841" s="14"/>
      <c r="E1841" s="14"/>
      <c r="F1841" s="14"/>
      <c r="G1841" s="14" t="s">
        <v>5244</v>
      </c>
      <c r="H1841" s="14"/>
      <c r="I1841" s="14" t="s">
        <v>5245</v>
      </c>
      <c r="J1841" s="14" t="s">
        <v>5246</v>
      </c>
      <c r="K1841" s="15" t="n">
        <v>41563</v>
      </c>
      <c r="L1841" s="16" t="n">
        <v>0.00596064814814815</v>
      </c>
      <c r="M1841" s="17" t="n">
        <v>0</v>
      </c>
      <c r="N1841" s="17" t="n">
        <v>0</v>
      </c>
      <c r="O1841" s="14" t="s">
        <v>5247</v>
      </c>
      <c r="P1841" s="14" t="s">
        <v>5183</v>
      </c>
      <c r="Q1841" s="14" t="s">
        <v>5248</v>
      </c>
      <c r="R1841" s="14" t="s">
        <v>104</v>
      </c>
      <c r="S1841" s="17" t="n">
        <v>0</v>
      </c>
      <c r="T1841" s="17" t="n">
        <v>0</v>
      </c>
      <c r="U1841" s="17" t="n">
        <v>0</v>
      </c>
      <c r="V1841" s="14"/>
      <c r="W1841" s="14"/>
      <c r="X1841" s="14" t="s">
        <v>5184</v>
      </c>
      <c r="Y1841" s="14" t="s">
        <v>34</v>
      </c>
    </row>
    <row collapsed="false" customFormat="false" customHeight="false" hidden="false" ht="13.5" outlineLevel="0" r="1842">
      <c r="A1842" s="14" t="s">
        <v>5</v>
      </c>
      <c r="B1842" s="14"/>
      <c r="C1842" s="14" t="s">
        <v>23573</v>
      </c>
      <c r="D1842" s="14"/>
      <c r="E1842" s="14"/>
      <c r="F1842" s="14"/>
      <c r="G1842" s="14" t="s">
        <v>5249</v>
      </c>
      <c r="H1842" s="14"/>
      <c r="I1842" s="14" t="s">
        <v>5250</v>
      </c>
      <c r="J1842" s="14" t="s">
        <v>5251</v>
      </c>
      <c r="K1842" s="15" t="n">
        <v>41563</v>
      </c>
      <c r="L1842" s="16" t="n">
        <v>0.638923611111111</v>
      </c>
      <c r="M1842" s="17" t="n">
        <v>0</v>
      </c>
      <c r="N1842" s="17" t="n">
        <v>0</v>
      </c>
      <c r="O1842" s="14" t="s">
        <v>5252</v>
      </c>
      <c r="P1842" s="14" t="s">
        <v>5183</v>
      </c>
      <c r="Q1842" s="14" t="s">
        <v>5183</v>
      </c>
      <c r="R1842" s="14" t="s">
        <v>104</v>
      </c>
      <c r="S1842" s="17" t="n">
        <v>0</v>
      </c>
      <c r="T1842" s="17" t="n">
        <v>0</v>
      </c>
      <c r="U1842" s="17" t="n">
        <v>0</v>
      </c>
      <c r="V1842" s="14"/>
      <c r="W1842" s="14"/>
      <c r="X1842" s="14" t="s">
        <v>5184</v>
      </c>
      <c r="Y1842" s="14" t="s">
        <v>34</v>
      </c>
    </row>
    <row collapsed="false" customFormat="false" customHeight="false" hidden="false" ht="13.5" outlineLevel="0" r="1843">
      <c r="A1843" s="14" t="s">
        <v>5</v>
      </c>
      <c r="B1843" s="14"/>
      <c r="C1843" s="14"/>
      <c r="D1843" s="14"/>
      <c r="E1843" s="14"/>
      <c r="F1843" s="14"/>
      <c r="G1843" s="14" t="s">
        <v>5253</v>
      </c>
      <c r="H1843" s="14"/>
      <c r="I1843" s="14" t="s">
        <v>5254</v>
      </c>
      <c r="J1843" s="14" t="s">
        <v>5181</v>
      </c>
      <c r="K1843" s="15" t="n">
        <v>41563</v>
      </c>
      <c r="L1843" s="16" t="n">
        <v>0.704849537037037</v>
      </c>
      <c r="M1843" s="17" t="n">
        <v>0</v>
      </c>
      <c r="N1843" s="17" t="n">
        <v>0</v>
      </c>
      <c r="O1843" s="14" t="s">
        <v>5255</v>
      </c>
      <c r="P1843" s="14" t="s">
        <v>5183</v>
      </c>
      <c r="Q1843" s="14" t="s">
        <v>5183</v>
      </c>
      <c r="R1843" s="14" t="s">
        <v>104</v>
      </c>
      <c r="S1843" s="17" t="n">
        <v>0</v>
      </c>
      <c r="T1843" s="17" t="n">
        <v>0</v>
      </c>
      <c r="U1843" s="17" t="n">
        <v>0</v>
      </c>
      <c r="V1843" s="14"/>
      <c r="W1843" s="14"/>
      <c r="X1843" s="14" t="s">
        <v>5184</v>
      </c>
      <c r="Y1843" s="14" t="s">
        <v>34</v>
      </c>
    </row>
    <row collapsed="false" customFormat="false" customHeight="false" hidden="false" ht="13.5" outlineLevel="0" r="1844">
      <c r="A1844" s="14" t="s">
        <v>5</v>
      </c>
      <c r="B1844" s="14"/>
      <c r="C1844" s="14"/>
      <c r="D1844" s="14"/>
      <c r="E1844" s="14"/>
      <c r="F1844" s="14"/>
      <c r="G1844" s="14" t="s">
        <v>267</v>
      </c>
      <c r="H1844" s="14" t="s">
        <v>5256</v>
      </c>
      <c r="I1844" s="14" t="s">
        <v>5257</v>
      </c>
      <c r="J1844" s="14" t="s">
        <v>5258</v>
      </c>
      <c r="K1844" s="15" t="n">
        <v>41563</v>
      </c>
      <c r="L1844" s="16" t="n">
        <v>0.192916666666667</v>
      </c>
      <c r="M1844" s="17" t="n">
        <v>0</v>
      </c>
      <c r="N1844" s="17" t="n">
        <v>0</v>
      </c>
      <c r="O1844" s="14" t="s">
        <v>5259</v>
      </c>
      <c r="P1844" s="14" t="s">
        <v>5183</v>
      </c>
      <c r="Q1844" s="14" t="s">
        <v>5260</v>
      </c>
      <c r="R1844" s="14" t="s">
        <v>104</v>
      </c>
      <c r="S1844" s="17" t="n">
        <v>0</v>
      </c>
      <c r="T1844" s="17" t="n">
        <v>0</v>
      </c>
      <c r="U1844" s="17" t="n">
        <v>0</v>
      </c>
      <c r="V1844" s="14" t="s">
        <v>5261</v>
      </c>
      <c r="W1844" s="14" t="s">
        <v>5262</v>
      </c>
      <c r="X1844" s="14" t="s">
        <v>5184</v>
      </c>
      <c r="Y1844" s="14" t="s">
        <v>34</v>
      </c>
    </row>
    <row collapsed="false" customFormat="false" customHeight="false" hidden="false" ht="13.5" outlineLevel="0" r="1845">
      <c r="A1845" s="14" t="s">
        <v>5</v>
      </c>
      <c r="B1845" s="14"/>
      <c r="C1845" s="14"/>
      <c r="D1845" s="14"/>
      <c r="E1845" s="14"/>
      <c r="F1845" s="14"/>
      <c r="G1845" s="14" t="s">
        <v>5263</v>
      </c>
      <c r="H1845" s="14"/>
      <c r="I1845" s="14" t="s">
        <v>5264</v>
      </c>
      <c r="J1845" s="14" t="s">
        <v>1134</v>
      </c>
      <c r="K1845" s="15" t="n">
        <v>41563</v>
      </c>
      <c r="L1845" s="16" t="n">
        <v>0.431261574074074</v>
      </c>
      <c r="M1845" s="17" t="n">
        <v>0</v>
      </c>
      <c r="N1845" s="17" t="n">
        <v>0</v>
      </c>
      <c r="O1845" s="14" t="s">
        <v>5265</v>
      </c>
      <c r="P1845" s="14" t="s">
        <v>5183</v>
      </c>
      <c r="Q1845" s="14" t="s">
        <v>5183</v>
      </c>
      <c r="R1845" s="14" t="s">
        <v>104</v>
      </c>
      <c r="S1845" s="17" t="n">
        <v>0</v>
      </c>
      <c r="T1845" s="17" t="n">
        <v>0</v>
      </c>
      <c r="U1845" s="17" t="n">
        <v>0</v>
      </c>
      <c r="V1845" s="14"/>
      <c r="W1845" s="14"/>
      <c r="X1845" s="14" t="s">
        <v>5184</v>
      </c>
      <c r="Y1845" s="14" t="s">
        <v>34</v>
      </c>
    </row>
    <row collapsed="false" customFormat="false" customHeight="false" hidden="false" ht="13.5" outlineLevel="0" r="1846">
      <c r="A1846" s="14" t="s">
        <v>5</v>
      </c>
      <c r="B1846" s="14"/>
      <c r="C1846" s="14"/>
      <c r="D1846" s="14"/>
      <c r="E1846" s="14"/>
      <c r="F1846" s="14"/>
      <c r="G1846" s="14" t="s">
        <v>5266</v>
      </c>
      <c r="H1846" s="14"/>
      <c r="I1846" s="14" t="s">
        <v>5267</v>
      </c>
      <c r="J1846" s="14" t="s">
        <v>1134</v>
      </c>
      <c r="K1846" s="15" t="n">
        <v>41563</v>
      </c>
      <c r="L1846" s="16" t="n">
        <v>0.466678240740741</v>
      </c>
      <c r="M1846" s="17" t="n">
        <v>0</v>
      </c>
      <c r="N1846" s="17" t="n">
        <v>0</v>
      </c>
      <c r="O1846" s="14" t="s">
        <v>5268</v>
      </c>
      <c r="P1846" s="14" t="s">
        <v>5183</v>
      </c>
      <c r="Q1846" s="14" t="s">
        <v>5183</v>
      </c>
      <c r="R1846" s="14" t="s">
        <v>104</v>
      </c>
      <c r="S1846" s="17" t="n">
        <v>0</v>
      </c>
      <c r="T1846" s="17" t="n">
        <v>0</v>
      </c>
      <c r="U1846" s="17" t="n">
        <v>0</v>
      </c>
      <c r="V1846" s="14"/>
      <c r="W1846" s="14"/>
      <c r="X1846" s="14" t="s">
        <v>5184</v>
      </c>
      <c r="Y1846" s="14" t="s">
        <v>34</v>
      </c>
    </row>
    <row collapsed="false" customFormat="false" customHeight="false" hidden="false" ht="13.5" outlineLevel="0" r="1847">
      <c r="A1847" s="14" t="s">
        <v>5</v>
      </c>
      <c r="B1847" s="14"/>
      <c r="C1847" s="14"/>
      <c r="D1847" s="14"/>
      <c r="E1847" s="14"/>
      <c r="F1847" s="14"/>
      <c r="G1847" s="14" t="s">
        <v>5269</v>
      </c>
      <c r="H1847" s="14"/>
      <c r="I1847" s="14" t="s">
        <v>5270</v>
      </c>
      <c r="J1847" s="14" t="s">
        <v>5181</v>
      </c>
      <c r="K1847" s="15" t="n">
        <v>41563</v>
      </c>
      <c r="L1847" s="16" t="n">
        <v>0.96400462962963</v>
      </c>
      <c r="M1847" s="17" t="n">
        <v>0</v>
      </c>
      <c r="N1847" s="17" t="n">
        <v>0</v>
      </c>
      <c r="O1847" s="14" t="s">
        <v>5271</v>
      </c>
      <c r="P1847" s="14" t="s">
        <v>5183</v>
      </c>
      <c r="Q1847" s="14" t="s">
        <v>5183</v>
      </c>
      <c r="R1847" s="14" t="s">
        <v>104</v>
      </c>
      <c r="S1847" s="17" t="n">
        <v>0</v>
      </c>
      <c r="T1847" s="17" t="n">
        <v>0</v>
      </c>
      <c r="U1847" s="17" t="n">
        <v>0</v>
      </c>
      <c r="V1847" s="14"/>
      <c r="W1847" s="14"/>
      <c r="X1847" s="14" t="s">
        <v>5184</v>
      </c>
      <c r="Y1847" s="14" t="s">
        <v>34</v>
      </c>
      <c r="Z1847" s="0" t="s">
        <v>23571</v>
      </c>
    </row>
    <row collapsed="false" customFormat="false" customHeight="false" hidden="false" ht="13.5" outlineLevel="0" r="1848">
      <c r="A1848" s="14" t="s">
        <v>5</v>
      </c>
      <c r="B1848" s="14"/>
      <c r="C1848" s="14"/>
      <c r="D1848" s="14"/>
      <c r="E1848" s="14"/>
      <c r="F1848" s="14"/>
      <c r="G1848" s="14" t="s">
        <v>5272</v>
      </c>
      <c r="H1848" s="14"/>
      <c r="I1848" s="14" t="s">
        <v>5273</v>
      </c>
      <c r="J1848" s="14" t="s">
        <v>1134</v>
      </c>
      <c r="K1848" s="15" t="n">
        <v>41563</v>
      </c>
      <c r="L1848" s="16" t="n">
        <v>0.482199074074074</v>
      </c>
      <c r="M1848" s="17" t="n">
        <v>0</v>
      </c>
      <c r="N1848" s="17" t="n">
        <v>0</v>
      </c>
      <c r="O1848" s="14" t="s">
        <v>5240</v>
      </c>
      <c r="P1848" s="14" t="s">
        <v>5183</v>
      </c>
      <c r="Q1848" s="14" t="s">
        <v>5183</v>
      </c>
      <c r="R1848" s="14" t="s">
        <v>104</v>
      </c>
      <c r="S1848" s="17" t="n">
        <v>0</v>
      </c>
      <c r="T1848" s="17" t="n">
        <v>0</v>
      </c>
      <c r="U1848" s="17" t="n">
        <v>0</v>
      </c>
      <c r="V1848" s="14"/>
      <c r="W1848" s="14"/>
      <c r="X1848" s="14" t="s">
        <v>5184</v>
      </c>
      <c r="Y1848" s="14" t="s">
        <v>34</v>
      </c>
    </row>
    <row collapsed="false" customFormat="false" customHeight="false" hidden="false" ht="13.5" outlineLevel="0" r="1849">
      <c r="A1849" s="14" t="s">
        <v>5</v>
      </c>
      <c r="B1849" s="14"/>
      <c r="C1849" s="14"/>
      <c r="D1849" s="14"/>
      <c r="E1849" s="14"/>
      <c r="F1849" s="14"/>
      <c r="G1849" s="14" t="s">
        <v>5274</v>
      </c>
      <c r="H1849" s="14"/>
      <c r="I1849" s="14" t="s">
        <v>5275</v>
      </c>
      <c r="J1849" s="14" t="s">
        <v>5276</v>
      </c>
      <c r="K1849" s="15" t="n">
        <v>41563</v>
      </c>
      <c r="L1849" s="16" t="n">
        <v>0.515104166666667</v>
      </c>
      <c r="M1849" s="17" t="n">
        <v>0</v>
      </c>
      <c r="N1849" s="17" t="n">
        <v>0</v>
      </c>
      <c r="O1849" s="14" t="s">
        <v>5277</v>
      </c>
      <c r="P1849" s="14" t="s">
        <v>5183</v>
      </c>
      <c r="Q1849" s="14" t="s">
        <v>5278</v>
      </c>
      <c r="R1849" s="14" t="s">
        <v>104</v>
      </c>
      <c r="S1849" s="17" t="n">
        <v>0</v>
      </c>
      <c r="T1849" s="17" t="n">
        <v>0</v>
      </c>
      <c r="U1849" s="17" t="n">
        <v>0</v>
      </c>
      <c r="V1849" s="14"/>
      <c r="W1849" s="14"/>
      <c r="X1849" s="14" t="s">
        <v>5184</v>
      </c>
      <c r="Y1849" s="14" t="s">
        <v>34</v>
      </c>
    </row>
    <row collapsed="false" customFormat="false" customHeight="false" hidden="false" ht="13.5" outlineLevel="0" r="1850">
      <c r="A1850" s="14" t="s">
        <v>5</v>
      </c>
      <c r="B1850" s="14"/>
      <c r="C1850" s="14"/>
      <c r="D1850" s="14"/>
      <c r="E1850" s="14"/>
      <c r="F1850" s="14"/>
      <c r="G1850" s="14" t="s">
        <v>5279</v>
      </c>
      <c r="H1850" s="14"/>
      <c r="I1850" s="14" t="s">
        <v>5280</v>
      </c>
      <c r="J1850" s="14" t="s">
        <v>5181</v>
      </c>
      <c r="K1850" s="15" t="n">
        <v>41563</v>
      </c>
      <c r="L1850" s="16" t="n">
        <v>0.658240740740741</v>
      </c>
      <c r="M1850" s="17" t="n">
        <v>0</v>
      </c>
      <c r="N1850" s="17" t="n">
        <v>0</v>
      </c>
      <c r="O1850" s="14" t="s">
        <v>5281</v>
      </c>
      <c r="P1850" s="14" t="s">
        <v>5183</v>
      </c>
      <c r="Q1850" s="14" t="s">
        <v>5183</v>
      </c>
      <c r="R1850" s="14" t="s">
        <v>104</v>
      </c>
      <c r="S1850" s="17" t="n">
        <v>0</v>
      </c>
      <c r="T1850" s="17" t="n">
        <v>0</v>
      </c>
      <c r="U1850" s="17" t="n">
        <v>0</v>
      </c>
      <c r="V1850" s="14"/>
      <c r="W1850" s="14"/>
      <c r="X1850" s="14" t="s">
        <v>5184</v>
      </c>
      <c r="Y1850" s="14" t="s">
        <v>34</v>
      </c>
    </row>
    <row collapsed="false" customFormat="false" customHeight="false" hidden="false" ht="13.5" outlineLevel="0" r="1851">
      <c r="A1851" s="14" t="s">
        <v>5</v>
      </c>
      <c r="B1851" s="14"/>
      <c r="C1851" s="14"/>
      <c r="D1851" s="14"/>
      <c r="E1851" s="14"/>
      <c r="F1851" s="14"/>
      <c r="G1851" s="14" t="s">
        <v>5282</v>
      </c>
      <c r="H1851" s="14"/>
      <c r="I1851" s="14" t="s">
        <v>5283</v>
      </c>
      <c r="J1851" s="14" t="s">
        <v>5284</v>
      </c>
      <c r="K1851" s="15" t="n">
        <v>41563</v>
      </c>
      <c r="L1851" s="16" t="n">
        <v>0.842488425925926</v>
      </c>
      <c r="M1851" s="17" t="n">
        <v>0</v>
      </c>
      <c r="N1851" s="17" t="n">
        <v>0</v>
      </c>
      <c r="O1851" s="14" t="s">
        <v>5285</v>
      </c>
      <c r="P1851" s="14" t="s">
        <v>5183</v>
      </c>
      <c r="Q1851" s="14" t="s">
        <v>5286</v>
      </c>
      <c r="R1851" s="14" t="s">
        <v>104</v>
      </c>
      <c r="S1851" s="17" t="n">
        <v>0</v>
      </c>
      <c r="T1851" s="17" t="n">
        <v>0</v>
      </c>
      <c r="U1851" s="17" t="n">
        <v>0</v>
      </c>
      <c r="V1851" s="14"/>
      <c r="W1851" s="14"/>
      <c r="X1851" s="14" t="s">
        <v>5184</v>
      </c>
      <c r="Y1851" s="14" t="s">
        <v>34</v>
      </c>
    </row>
    <row collapsed="false" customFormat="false" customHeight="false" hidden="false" ht="13.5" outlineLevel="0" r="1852">
      <c r="A1852" s="14" t="s">
        <v>5</v>
      </c>
      <c r="B1852" s="14" t="s">
        <v>23570</v>
      </c>
      <c r="C1852" s="14"/>
      <c r="D1852" s="14"/>
      <c r="E1852" s="14"/>
      <c r="F1852" s="14"/>
      <c r="G1852" s="14" t="s">
        <v>5287</v>
      </c>
      <c r="H1852" s="14"/>
      <c r="I1852" s="14" t="s">
        <v>5288</v>
      </c>
      <c r="J1852" s="14" t="s">
        <v>1134</v>
      </c>
      <c r="K1852" s="15" t="n">
        <v>41563</v>
      </c>
      <c r="L1852" s="16" t="n">
        <v>0.547291666666667</v>
      </c>
      <c r="M1852" s="17" t="n">
        <v>0</v>
      </c>
      <c r="N1852" s="17" t="n">
        <v>0</v>
      </c>
      <c r="O1852" s="14" t="s">
        <v>5289</v>
      </c>
      <c r="P1852" s="14" t="s">
        <v>5183</v>
      </c>
      <c r="Q1852" s="14" t="s">
        <v>5183</v>
      </c>
      <c r="R1852" s="14" t="s">
        <v>104</v>
      </c>
      <c r="S1852" s="17" t="n">
        <v>0</v>
      </c>
      <c r="T1852" s="17" t="n">
        <v>0</v>
      </c>
      <c r="U1852" s="17" t="n">
        <v>0</v>
      </c>
      <c r="V1852" s="14"/>
      <c r="W1852" s="14"/>
      <c r="X1852" s="14" t="s">
        <v>5184</v>
      </c>
      <c r="Y1852" s="14" t="s">
        <v>34</v>
      </c>
    </row>
    <row collapsed="false" customFormat="false" customHeight="false" hidden="false" ht="13.5" outlineLevel="0" r="1853">
      <c r="A1853" s="14" t="s">
        <v>5</v>
      </c>
      <c r="B1853" s="14"/>
      <c r="C1853" s="14"/>
      <c r="D1853" s="14"/>
      <c r="E1853" s="14"/>
      <c r="F1853" s="14"/>
      <c r="G1853" s="14" t="s">
        <v>5290</v>
      </c>
      <c r="H1853" s="14"/>
      <c r="I1853" s="14" t="s">
        <v>5291</v>
      </c>
      <c r="J1853" s="14" t="s">
        <v>1134</v>
      </c>
      <c r="K1853" s="15" t="n">
        <v>41563</v>
      </c>
      <c r="L1853" s="16" t="n">
        <v>0.547916666666667</v>
      </c>
      <c r="M1853" s="17" t="n">
        <v>0</v>
      </c>
      <c r="N1853" s="17" t="n">
        <v>0</v>
      </c>
      <c r="O1853" s="14" t="s">
        <v>5289</v>
      </c>
      <c r="P1853" s="14" t="s">
        <v>5183</v>
      </c>
      <c r="Q1853" s="14" t="s">
        <v>5183</v>
      </c>
      <c r="R1853" s="14" t="s">
        <v>104</v>
      </c>
      <c r="S1853" s="17" t="n">
        <v>0</v>
      </c>
      <c r="T1853" s="17" t="n">
        <v>0</v>
      </c>
      <c r="U1853" s="17" t="n">
        <v>0</v>
      </c>
      <c r="V1853" s="14"/>
      <c r="W1853" s="14"/>
      <c r="X1853" s="14" t="s">
        <v>5184</v>
      </c>
      <c r="Y1853" s="14" t="s">
        <v>34</v>
      </c>
    </row>
    <row collapsed="false" customFormat="false" customHeight="false" hidden="false" ht="13.5" outlineLevel="0" r="1854">
      <c r="A1854" s="14" t="s">
        <v>5</v>
      </c>
      <c r="B1854" s="14"/>
      <c r="C1854" s="14"/>
      <c r="D1854" s="14"/>
      <c r="E1854" s="14"/>
      <c r="F1854" s="14"/>
      <c r="G1854" s="14" t="s">
        <v>5292</v>
      </c>
      <c r="H1854" s="14"/>
      <c r="I1854" s="14" t="s">
        <v>5293</v>
      </c>
      <c r="J1854" s="14" t="s">
        <v>1134</v>
      </c>
      <c r="K1854" s="15" t="n">
        <v>41563</v>
      </c>
      <c r="L1854" s="16" t="n">
        <v>0.694293981481482</v>
      </c>
      <c r="M1854" s="17" t="n">
        <v>0</v>
      </c>
      <c r="N1854" s="17" t="n">
        <v>0</v>
      </c>
      <c r="O1854" s="14" t="s">
        <v>5294</v>
      </c>
      <c r="P1854" s="14" t="s">
        <v>5183</v>
      </c>
      <c r="Q1854" s="14" t="s">
        <v>5183</v>
      </c>
      <c r="R1854" s="14" t="s">
        <v>104</v>
      </c>
      <c r="S1854" s="17" t="n">
        <v>0</v>
      </c>
      <c r="T1854" s="17" t="n">
        <v>0</v>
      </c>
      <c r="U1854" s="17" t="n">
        <v>0</v>
      </c>
      <c r="V1854" s="14"/>
      <c r="W1854" s="14"/>
      <c r="X1854" s="14" t="s">
        <v>5184</v>
      </c>
      <c r="Y1854" s="14" t="s">
        <v>34</v>
      </c>
    </row>
    <row collapsed="false" customFormat="false" customHeight="false" hidden="false" ht="13.5" outlineLevel="0" r="1855">
      <c r="A1855" s="14" t="s">
        <v>5</v>
      </c>
      <c r="B1855" s="14"/>
      <c r="C1855" s="14"/>
      <c r="D1855" s="14"/>
      <c r="E1855" s="14"/>
      <c r="F1855" s="14"/>
      <c r="G1855" s="14" t="s">
        <v>5295</v>
      </c>
      <c r="H1855" s="14"/>
      <c r="I1855" s="14" t="s">
        <v>5296</v>
      </c>
      <c r="J1855" s="14" t="s">
        <v>5181</v>
      </c>
      <c r="K1855" s="15" t="n">
        <v>41563</v>
      </c>
      <c r="L1855" s="16" t="n">
        <v>0.673668981481482</v>
      </c>
      <c r="M1855" s="17" t="n">
        <v>0</v>
      </c>
      <c r="N1855" s="17" t="n">
        <v>0</v>
      </c>
      <c r="O1855" s="14" t="s">
        <v>5297</v>
      </c>
      <c r="P1855" s="14" t="s">
        <v>5183</v>
      </c>
      <c r="Q1855" s="14" t="s">
        <v>5183</v>
      </c>
      <c r="R1855" s="14" t="s">
        <v>104</v>
      </c>
      <c r="S1855" s="17" t="n">
        <v>0</v>
      </c>
      <c r="T1855" s="17" t="n">
        <v>0</v>
      </c>
      <c r="U1855" s="17" t="n">
        <v>0</v>
      </c>
      <c r="V1855" s="14"/>
      <c r="W1855" s="14"/>
      <c r="X1855" s="14" t="s">
        <v>5184</v>
      </c>
      <c r="Y1855" s="14" t="s">
        <v>34</v>
      </c>
    </row>
    <row collapsed="false" customFormat="false" customHeight="false" hidden="false" ht="13.5" outlineLevel="0" r="1856">
      <c r="A1856" s="14" t="s">
        <v>5</v>
      </c>
      <c r="B1856" s="14"/>
      <c r="C1856" s="14"/>
      <c r="D1856" s="14"/>
      <c r="E1856" s="14"/>
      <c r="F1856" s="14"/>
      <c r="G1856" s="14" t="s">
        <v>5298</v>
      </c>
      <c r="H1856" s="14"/>
      <c r="I1856" s="14" t="s">
        <v>5299</v>
      </c>
      <c r="J1856" s="14" t="s">
        <v>1134</v>
      </c>
      <c r="K1856" s="15" t="n">
        <v>41563</v>
      </c>
      <c r="L1856" s="16" t="n">
        <v>0.553020833333334</v>
      </c>
      <c r="M1856" s="17" t="n">
        <v>0</v>
      </c>
      <c r="N1856" s="17" t="n">
        <v>0</v>
      </c>
      <c r="O1856" s="14" t="s">
        <v>5300</v>
      </c>
      <c r="P1856" s="14" t="s">
        <v>5183</v>
      </c>
      <c r="Q1856" s="14" t="s">
        <v>5183</v>
      </c>
      <c r="R1856" s="14" t="s">
        <v>104</v>
      </c>
      <c r="S1856" s="17" t="n">
        <v>0</v>
      </c>
      <c r="T1856" s="17" t="n">
        <v>0</v>
      </c>
      <c r="U1856" s="17" t="n">
        <v>0</v>
      </c>
      <c r="V1856" s="14"/>
      <c r="W1856" s="14"/>
      <c r="X1856" s="14" t="s">
        <v>5184</v>
      </c>
      <c r="Y1856" s="14" t="s">
        <v>34</v>
      </c>
    </row>
    <row collapsed="false" customFormat="false" customHeight="false" hidden="false" ht="13.5" outlineLevel="0" r="1857">
      <c r="A1857" s="14" t="s">
        <v>5</v>
      </c>
      <c r="B1857" s="14"/>
      <c r="C1857" s="14"/>
      <c r="D1857" s="14"/>
      <c r="E1857" s="14"/>
      <c r="F1857" s="14"/>
      <c r="G1857" s="14" t="s">
        <v>5301</v>
      </c>
      <c r="H1857" s="14"/>
      <c r="I1857" s="14" t="s">
        <v>5302</v>
      </c>
      <c r="J1857" s="14" t="s">
        <v>5246</v>
      </c>
      <c r="K1857" s="15" t="n">
        <v>41563</v>
      </c>
      <c r="L1857" s="16" t="n">
        <v>0.472534722222222</v>
      </c>
      <c r="M1857" s="17" t="n">
        <v>0</v>
      </c>
      <c r="N1857" s="17" t="n">
        <v>1</v>
      </c>
      <c r="O1857" s="14" t="s">
        <v>5303</v>
      </c>
      <c r="P1857" s="14" t="s">
        <v>5183</v>
      </c>
      <c r="Q1857" s="14" t="s">
        <v>5304</v>
      </c>
      <c r="R1857" s="14" t="s">
        <v>104</v>
      </c>
      <c r="S1857" s="17" t="n">
        <v>0</v>
      </c>
      <c r="T1857" s="17" t="n">
        <v>0</v>
      </c>
      <c r="U1857" s="17" t="n">
        <v>0</v>
      </c>
      <c r="V1857" s="14"/>
      <c r="W1857" s="14"/>
      <c r="X1857" s="14" t="s">
        <v>5184</v>
      </c>
      <c r="Y1857" s="14" t="s">
        <v>34</v>
      </c>
    </row>
    <row collapsed="false" customFormat="false" customHeight="false" hidden="false" ht="13.5" outlineLevel="0" r="1858">
      <c r="A1858" s="14" t="s">
        <v>5</v>
      </c>
      <c r="B1858" s="14"/>
      <c r="C1858" s="14"/>
      <c r="D1858" s="14"/>
      <c r="E1858" s="14"/>
      <c r="F1858" s="14"/>
      <c r="G1858" s="14" t="s">
        <v>5305</v>
      </c>
      <c r="H1858" s="14"/>
      <c r="I1858" s="14" t="s">
        <v>5306</v>
      </c>
      <c r="J1858" s="14" t="s">
        <v>5181</v>
      </c>
      <c r="K1858" s="15" t="n">
        <v>41563</v>
      </c>
      <c r="L1858" s="16" t="n">
        <v>0.60005787037037</v>
      </c>
      <c r="M1858" s="17" t="n">
        <v>0</v>
      </c>
      <c r="N1858" s="17" t="n">
        <v>0</v>
      </c>
      <c r="O1858" s="14" t="s">
        <v>5307</v>
      </c>
      <c r="P1858" s="14" t="s">
        <v>5183</v>
      </c>
      <c r="Q1858" s="14" t="s">
        <v>5183</v>
      </c>
      <c r="R1858" s="14" t="s">
        <v>104</v>
      </c>
      <c r="S1858" s="17" t="n">
        <v>0</v>
      </c>
      <c r="T1858" s="17" t="n">
        <v>0</v>
      </c>
      <c r="U1858" s="17" t="n">
        <v>0</v>
      </c>
      <c r="V1858" s="14"/>
      <c r="W1858" s="14"/>
      <c r="X1858" s="14" t="s">
        <v>5184</v>
      </c>
      <c r="Y1858" s="14" t="s">
        <v>34</v>
      </c>
    </row>
    <row collapsed="false" customFormat="false" customHeight="false" hidden="false" ht="13.5" outlineLevel="0" r="1859">
      <c r="A1859" s="14" t="s">
        <v>5</v>
      </c>
      <c r="B1859" s="14" t="s">
        <v>23570</v>
      </c>
      <c r="C1859" s="14"/>
      <c r="D1859" s="14"/>
      <c r="E1859" s="14"/>
      <c r="F1859" s="14"/>
      <c r="G1859" s="14" t="s">
        <v>5308</v>
      </c>
      <c r="H1859" s="14"/>
      <c r="I1859" s="14" t="s">
        <v>5309</v>
      </c>
      <c r="J1859" s="14" t="s">
        <v>5310</v>
      </c>
      <c r="K1859" s="15" t="n">
        <v>41563</v>
      </c>
      <c r="L1859" s="16" t="n">
        <v>0.458136574074074</v>
      </c>
      <c r="M1859" s="17" t="n">
        <v>0</v>
      </c>
      <c r="N1859" s="17" t="n">
        <v>0</v>
      </c>
      <c r="O1859" s="14" t="s">
        <v>5311</v>
      </c>
      <c r="P1859" s="14" t="s">
        <v>5183</v>
      </c>
      <c r="Q1859" s="14" t="s">
        <v>5312</v>
      </c>
      <c r="R1859" s="14" t="s">
        <v>104</v>
      </c>
      <c r="S1859" s="17" t="n">
        <v>0</v>
      </c>
      <c r="T1859" s="17" t="n">
        <v>0</v>
      </c>
      <c r="U1859" s="17" t="n">
        <v>0</v>
      </c>
      <c r="V1859" s="14"/>
      <c r="W1859" s="14"/>
      <c r="X1859" s="14" t="s">
        <v>5184</v>
      </c>
      <c r="Y1859" s="14" t="s">
        <v>34</v>
      </c>
    </row>
    <row collapsed="false" customFormat="false" customHeight="false" hidden="false" ht="13.5" outlineLevel="0" r="1860">
      <c r="A1860" s="14" t="s">
        <v>5</v>
      </c>
      <c r="B1860" s="14"/>
      <c r="C1860" s="14"/>
      <c r="D1860" s="14"/>
      <c r="E1860" s="14"/>
      <c r="F1860" s="14"/>
      <c r="G1860" s="14" t="s">
        <v>5313</v>
      </c>
      <c r="H1860" s="14"/>
      <c r="I1860" s="14" t="s">
        <v>5314</v>
      </c>
      <c r="J1860" s="14" t="s">
        <v>1134</v>
      </c>
      <c r="K1860" s="15" t="n">
        <v>41563</v>
      </c>
      <c r="L1860" s="16" t="n">
        <v>0.489560185185185</v>
      </c>
      <c r="M1860" s="17" t="n">
        <v>0</v>
      </c>
      <c r="N1860" s="17" t="n">
        <v>0</v>
      </c>
      <c r="O1860" s="14" t="s">
        <v>5243</v>
      </c>
      <c r="P1860" s="14" t="s">
        <v>5183</v>
      </c>
      <c r="Q1860" s="14" t="s">
        <v>5183</v>
      </c>
      <c r="R1860" s="14" t="s">
        <v>104</v>
      </c>
      <c r="S1860" s="17" t="n">
        <v>0</v>
      </c>
      <c r="T1860" s="17" t="n">
        <v>0</v>
      </c>
      <c r="U1860" s="17" t="n">
        <v>0</v>
      </c>
      <c r="V1860" s="14"/>
      <c r="W1860" s="14"/>
      <c r="X1860" s="14" t="s">
        <v>5184</v>
      </c>
      <c r="Y1860" s="14" t="s">
        <v>34</v>
      </c>
    </row>
    <row collapsed="false" customFormat="false" customHeight="false" hidden="false" ht="13.5" outlineLevel="0" r="1861">
      <c r="A1861" s="14" t="s">
        <v>5</v>
      </c>
      <c r="B1861" s="14"/>
      <c r="C1861" s="14"/>
      <c r="D1861" s="14"/>
      <c r="E1861" s="14"/>
      <c r="F1861" s="14"/>
      <c r="G1861" s="14" t="s">
        <v>5315</v>
      </c>
      <c r="H1861" s="14"/>
      <c r="I1861" s="14" t="s">
        <v>5316</v>
      </c>
      <c r="J1861" s="14" t="s">
        <v>1134</v>
      </c>
      <c r="K1861" s="15" t="n">
        <v>41563</v>
      </c>
      <c r="L1861" s="16" t="n">
        <v>0.548275462962963</v>
      </c>
      <c r="M1861" s="17" t="n">
        <v>0</v>
      </c>
      <c r="N1861" s="17" t="n">
        <v>0</v>
      </c>
      <c r="O1861" s="14" t="s">
        <v>5317</v>
      </c>
      <c r="P1861" s="14" t="s">
        <v>5183</v>
      </c>
      <c r="Q1861" s="14" t="s">
        <v>5183</v>
      </c>
      <c r="R1861" s="14" t="s">
        <v>104</v>
      </c>
      <c r="S1861" s="17" t="n">
        <v>0</v>
      </c>
      <c r="T1861" s="17" t="n">
        <v>0</v>
      </c>
      <c r="U1861" s="17" t="n">
        <v>0</v>
      </c>
      <c r="V1861" s="14"/>
      <c r="W1861" s="14"/>
      <c r="X1861" s="14" t="s">
        <v>5184</v>
      </c>
      <c r="Y1861" s="14" t="s">
        <v>34</v>
      </c>
    </row>
    <row collapsed="false" customFormat="false" customHeight="false" hidden="false" ht="13.5" outlineLevel="0" r="1862">
      <c r="A1862" s="14" t="s">
        <v>5</v>
      </c>
      <c r="B1862" s="14"/>
      <c r="C1862" s="14"/>
      <c r="D1862" s="14"/>
      <c r="E1862" s="14"/>
      <c r="F1862" s="14"/>
      <c r="G1862" s="14" t="s">
        <v>5318</v>
      </c>
      <c r="H1862" s="14"/>
      <c r="I1862" s="14" t="s">
        <v>5319</v>
      </c>
      <c r="J1862" s="14" t="s">
        <v>5320</v>
      </c>
      <c r="K1862" s="15" t="n">
        <v>41563</v>
      </c>
      <c r="L1862" s="16" t="n">
        <v>0.0119675925925926</v>
      </c>
      <c r="M1862" s="17" t="n">
        <v>0</v>
      </c>
      <c r="N1862" s="17" t="n">
        <v>0</v>
      </c>
      <c r="O1862" s="14" t="s">
        <v>5321</v>
      </c>
      <c r="P1862" s="14" t="s">
        <v>5183</v>
      </c>
      <c r="Q1862" s="14" t="s">
        <v>5210</v>
      </c>
      <c r="R1862" s="14" t="s">
        <v>104</v>
      </c>
      <c r="S1862" s="17" t="n">
        <v>0</v>
      </c>
      <c r="T1862" s="17" t="n">
        <v>0</v>
      </c>
      <c r="U1862" s="17" t="n">
        <v>0</v>
      </c>
      <c r="V1862" s="14"/>
      <c r="W1862" s="14"/>
      <c r="X1862" s="14" t="s">
        <v>5184</v>
      </c>
      <c r="Y1862" s="14" t="s">
        <v>34</v>
      </c>
    </row>
    <row collapsed="false" customFormat="false" customHeight="false" hidden="false" ht="13.5" outlineLevel="0" r="1863">
      <c r="A1863" s="14" t="s">
        <v>5</v>
      </c>
      <c r="B1863" s="14"/>
      <c r="C1863" s="14"/>
      <c r="D1863" s="14"/>
      <c r="E1863" s="14"/>
      <c r="F1863" s="14"/>
      <c r="G1863" s="14" t="s">
        <v>5322</v>
      </c>
      <c r="H1863" s="14"/>
      <c r="I1863" s="14" t="s">
        <v>5323</v>
      </c>
      <c r="J1863" s="14" t="s">
        <v>1134</v>
      </c>
      <c r="K1863" s="15" t="n">
        <v>41563</v>
      </c>
      <c r="L1863" s="16" t="n">
        <v>0.574421296296296</v>
      </c>
      <c r="M1863" s="17" t="n">
        <v>0</v>
      </c>
      <c r="N1863" s="17" t="n">
        <v>0</v>
      </c>
      <c r="O1863" s="14" t="s">
        <v>5289</v>
      </c>
      <c r="P1863" s="14" t="s">
        <v>5183</v>
      </c>
      <c r="Q1863" s="14" t="s">
        <v>5183</v>
      </c>
      <c r="R1863" s="14" t="s">
        <v>104</v>
      </c>
      <c r="S1863" s="17" t="n">
        <v>0</v>
      </c>
      <c r="T1863" s="17" t="n">
        <v>0</v>
      </c>
      <c r="U1863" s="17" t="n">
        <v>0</v>
      </c>
      <c r="V1863" s="14"/>
      <c r="W1863" s="14"/>
      <c r="X1863" s="14" t="s">
        <v>5184</v>
      </c>
      <c r="Y1863" s="14" t="s">
        <v>34</v>
      </c>
    </row>
    <row collapsed="false" customFormat="false" customHeight="false" hidden="false" ht="13.5" outlineLevel="0" r="1864">
      <c r="A1864" s="14" t="s">
        <v>5</v>
      </c>
      <c r="B1864" s="14"/>
      <c r="C1864" s="14"/>
      <c r="D1864" s="14"/>
      <c r="E1864" s="14"/>
      <c r="F1864" s="14"/>
      <c r="G1864" s="14" t="s">
        <v>5324</v>
      </c>
      <c r="H1864" s="14"/>
      <c r="I1864" s="14" t="s">
        <v>5325</v>
      </c>
      <c r="J1864" s="14" t="s">
        <v>1134</v>
      </c>
      <c r="K1864" s="15" t="n">
        <v>41563</v>
      </c>
      <c r="L1864" s="16" t="n">
        <v>0.992789351851852</v>
      </c>
      <c r="M1864" s="17" t="n">
        <v>0</v>
      </c>
      <c r="N1864" s="17" t="n">
        <v>0</v>
      </c>
      <c r="O1864" s="14" t="s">
        <v>5326</v>
      </c>
      <c r="P1864" s="14" t="s">
        <v>5183</v>
      </c>
      <c r="Q1864" s="14" t="s">
        <v>5183</v>
      </c>
      <c r="R1864" s="14" t="s">
        <v>104</v>
      </c>
      <c r="S1864" s="17" t="n">
        <v>0</v>
      </c>
      <c r="T1864" s="17" t="n">
        <v>0</v>
      </c>
      <c r="U1864" s="17" t="n">
        <v>0</v>
      </c>
      <c r="V1864" s="14"/>
      <c r="W1864" s="14"/>
      <c r="X1864" s="14" t="s">
        <v>5184</v>
      </c>
      <c r="Y1864" s="14" t="s">
        <v>34</v>
      </c>
    </row>
    <row collapsed="false" customFormat="false" customHeight="false" hidden="false" ht="13.5" outlineLevel="0" r="1865">
      <c r="A1865" s="14" t="s">
        <v>5</v>
      </c>
      <c r="B1865" s="14" t="s">
        <v>23570</v>
      </c>
      <c r="C1865" s="14"/>
      <c r="D1865" s="14"/>
      <c r="E1865" s="14" t="s">
        <v>23572</v>
      </c>
      <c r="F1865" s="14"/>
      <c r="G1865" s="14" t="s">
        <v>5327</v>
      </c>
      <c r="H1865" s="14"/>
      <c r="I1865" s="14" t="s">
        <v>5328</v>
      </c>
      <c r="J1865" s="14" t="s">
        <v>1134</v>
      </c>
      <c r="K1865" s="15" t="n">
        <v>41563</v>
      </c>
      <c r="L1865" s="16" t="n">
        <v>0.568032407407407</v>
      </c>
      <c r="M1865" s="17" t="n">
        <v>0</v>
      </c>
      <c r="N1865" s="17" t="n">
        <v>0</v>
      </c>
      <c r="O1865" s="14" t="s">
        <v>5289</v>
      </c>
      <c r="P1865" s="14" t="s">
        <v>5183</v>
      </c>
      <c r="Q1865" s="14" t="s">
        <v>5183</v>
      </c>
      <c r="R1865" s="14" t="s">
        <v>104</v>
      </c>
      <c r="S1865" s="17" t="n">
        <v>0</v>
      </c>
      <c r="T1865" s="17" t="n">
        <v>0</v>
      </c>
      <c r="U1865" s="17" t="n">
        <v>0</v>
      </c>
      <c r="V1865" s="14"/>
      <c r="W1865" s="14"/>
      <c r="X1865" s="14" t="s">
        <v>5184</v>
      </c>
      <c r="Y1865" s="14" t="s">
        <v>34</v>
      </c>
    </row>
    <row collapsed="false" customFormat="false" customHeight="false" hidden="false" ht="13.5" outlineLevel="0" r="1866">
      <c r="A1866" s="14" t="s">
        <v>5</v>
      </c>
      <c r="B1866" s="14"/>
      <c r="C1866" s="14"/>
      <c r="D1866" s="14"/>
      <c r="E1866" s="14"/>
      <c r="F1866" s="14"/>
      <c r="G1866" s="14" t="s">
        <v>5329</v>
      </c>
      <c r="H1866" s="14"/>
      <c r="I1866" s="14" t="s">
        <v>5330</v>
      </c>
      <c r="J1866" s="14" t="s">
        <v>5181</v>
      </c>
      <c r="K1866" s="15" t="n">
        <v>41563</v>
      </c>
      <c r="L1866" s="16" t="n">
        <v>0.950543981481482</v>
      </c>
      <c r="M1866" s="17" t="n">
        <v>0</v>
      </c>
      <c r="N1866" s="17" t="n">
        <v>0</v>
      </c>
      <c r="O1866" s="14" t="s">
        <v>5331</v>
      </c>
      <c r="P1866" s="14" t="s">
        <v>5183</v>
      </c>
      <c r="Q1866" s="14" t="s">
        <v>5183</v>
      </c>
      <c r="R1866" s="14" t="s">
        <v>104</v>
      </c>
      <c r="S1866" s="17" t="n">
        <v>0</v>
      </c>
      <c r="T1866" s="17" t="n">
        <v>0</v>
      </c>
      <c r="U1866" s="17" t="n">
        <v>0</v>
      </c>
      <c r="V1866" s="14"/>
      <c r="W1866" s="14"/>
      <c r="X1866" s="14" t="s">
        <v>5184</v>
      </c>
      <c r="Y1866" s="14" t="s">
        <v>34</v>
      </c>
    </row>
    <row collapsed="false" customFormat="false" customHeight="false" hidden="false" ht="13.5" outlineLevel="0" r="1867">
      <c r="A1867" s="14" t="s">
        <v>5</v>
      </c>
      <c r="B1867" s="14" t="s">
        <v>23570</v>
      </c>
      <c r="C1867" s="14"/>
      <c r="D1867" s="14"/>
      <c r="E1867" s="14"/>
      <c r="F1867" s="14"/>
      <c r="G1867" s="14" t="s">
        <v>5206</v>
      </c>
      <c r="H1867" s="14"/>
      <c r="I1867" s="14" t="s">
        <v>5332</v>
      </c>
      <c r="J1867" s="14" t="s">
        <v>5184</v>
      </c>
      <c r="K1867" s="15" t="n">
        <v>41563</v>
      </c>
      <c r="L1867" s="16" t="n">
        <v>0.438645833333333</v>
      </c>
      <c r="M1867" s="17" t="n">
        <v>0</v>
      </c>
      <c r="N1867" s="17" t="n">
        <v>0</v>
      </c>
      <c r="O1867" s="14" t="s">
        <v>5333</v>
      </c>
      <c r="P1867" s="14" t="s">
        <v>5183</v>
      </c>
      <c r="Q1867" s="14" t="s">
        <v>5210</v>
      </c>
      <c r="R1867" s="14" t="s">
        <v>104</v>
      </c>
      <c r="S1867" s="17" t="n">
        <v>0</v>
      </c>
      <c r="T1867" s="17" t="n">
        <v>0</v>
      </c>
      <c r="U1867" s="17" t="n">
        <v>0</v>
      </c>
      <c r="V1867" s="14"/>
      <c r="W1867" s="14"/>
      <c r="X1867" s="14" t="s">
        <v>5184</v>
      </c>
      <c r="Y1867" s="14" t="s">
        <v>34</v>
      </c>
    </row>
    <row collapsed="false" customFormat="false" customHeight="false" hidden="false" ht="13.5" outlineLevel="0" r="1868">
      <c r="A1868" s="14" t="s">
        <v>5</v>
      </c>
      <c r="B1868" s="14"/>
      <c r="C1868" s="14"/>
      <c r="D1868" s="14"/>
      <c r="E1868" s="14"/>
      <c r="F1868" s="14"/>
      <c r="G1868" s="14" t="s">
        <v>5292</v>
      </c>
      <c r="H1868" s="14"/>
      <c r="I1868" s="14" t="s">
        <v>5334</v>
      </c>
      <c r="J1868" s="14" t="s">
        <v>1134</v>
      </c>
      <c r="K1868" s="15" t="n">
        <v>41563</v>
      </c>
      <c r="L1868" s="16" t="n">
        <v>0.64025462962963</v>
      </c>
      <c r="M1868" s="17" t="n">
        <v>0</v>
      </c>
      <c r="N1868" s="17" t="n">
        <v>0</v>
      </c>
      <c r="O1868" s="14" t="s">
        <v>5335</v>
      </c>
      <c r="P1868" s="14" t="s">
        <v>5183</v>
      </c>
      <c r="Q1868" s="14" t="s">
        <v>5183</v>
      </c>
      <c r="R1868" s="14" t="s">
        <v>104</v>
      </c>
      <c r="S1868" s="17" t="n">
        <v>0</v>
      </c>
      <c r="T1868" s="17" t="n">
        <v>0</v>
      </c>
      <c r="U1868" s="17" t="n">
        <v>0</v>
      </c>
      <c r="V1868" s="14"/>
      <c r="W1868" s="14"/>
      <c r="X1868" s="14" t="s">
        <v>5184</v>
      </c>
      <c r="Y1868" s="14" t="s">
        <v>34</v>
      </c>
    </row>
    <row collapsed="false" customFormat="false" customHeight="false" hidden="false" ht="13.5" outlineLevel="0" r="1869">
      <c r="A1869" s="14" t="s">
        <v>5</v>
      </c>
      <c r="B1869" s="14"/>
      <c r="C1869" s="14"/>
      <c r="D1869" s="14"/>
      <c r="E1869" s="14"/>
      <c r="F1869" s="14"/>
      <c r="G1869" s="14" t="s">
        <v>5336</v>
      </c>
      <c r="H1869" s="14"/>
      <c r="I1869" s="14" t="s">
        <v>5337</v>
      </c>
      <c r="J1869" s="14" t="s">
        <v>5258</v>
      </c>
      <c r="K1869" s="15" t="n">
        <v>41563</v>
      </c>
      <c r="L1869" s="16" t="n">
        <v>0.544456018518519</v>
      </c>
      <c r="M1869" s="17" t="n">
        <v>0</v>
      </c>
      <c r="N1869" s="17" t="n">
        <v>0</v>
      </c>
      <c r="O1869" s="14" t="s">
        <v>5338</v>
      </c>
      <c r="P1869" s="14" t="s">
        <v>5183</v>
      </c>
      <c r="Q1869" s="14" t="s">
        <v>5339</v>
      </c>
      <c r="R1869" s="14" t="s">
        <v>104</v>
      </c>
      <c r="S1869" s="17" t="n">
        <v>0</v>
      </c>
      <c r="T1869" s="17" t="n">
        <v>0</v>
      </c>
      <c r="U1869" s="17" t="n">
        <v>0</v>
      </c>
      <c r="V1869" s="14"/>
      <c r="W1869" s="14"/>
      <c r="X1869" s="14" t="s">
        <v>5184</v>
      </c>
      <c r="Y1869" s="14" t="s">
        <v>34</v>
      </c>
    </row>
    <row collapsed="false" customFormat="false" customHeight="false" hidden="false" ht="13.5" outlineLevel="0" r="1870">
      <c r="A1870" s="14" t="s">
        <v>5</v>
      </c>
      <c r="B1870" s="14"/>
      <c r="C1870" s="14"/>
      <c r="D1870" s="14"/>
      <c r="E1870" s="14" t="s">
        <v>23572</v>
      </c>
      <c r="F1870" s="14"/>
      <c r="G1870" s="14" t="s">
        <v>5340</v>
      </c>
      <c r="H1870" s="14"/>
      <c r="I1870" s="14" t="s">
        <v>5341</v>
      </c>
      <c r="J1870" s="14" t="s">
        <v>1134</v>
      </c>
      <c r="K1870" s="15" t="n">
        <v>41563</v>
      </c>
      <c r="L1870" s="16" t="n">
        <v>0.567453703703704</v>
      </c>
      <c r="M1870" s="17" t="n">
        <v>0</v>
      </c>
      <c r="N1870" s="17" t="n">
        <v>0</v>
      </c>
      <c r="O1870" s="14" t="s">
        <v>5289</v>
      </c>
      <c r="P1870" s="14" t="s">
        <v>5183</v>
      </c>
      <c r="Q1870" s="14" t="s">
        <v>5183</v>
      </c>
      <c r="R1870" s="14" t="s">
        <v>104</v>
      </c>
      <c r="S1870" s="17" t="n">
        <v>0</v>
      </c>
      <c r="T1870" s="17" t="n">
        <v>0</v>
      </c>
      <c r="U1870" s="17" t="n">
        <v>0</v>
      </c>
      <c r="V1870" s="14"/>
      <c r="W1870" s="14"/>
      <c r="X1870" s="14" t="s">
        <v>5184</v>
      </c>
      <c r="Y1870" s="14" t="s">
        <v>34</v>
      </c>
    </row>
    <row collapsed="false" customFormat="false" customHeight="false" hidden="false" ht="13.5" outlineLevel="0" r="1871">
      <c r="A1871" s="14" t="s">
        <v>5</v>
      </c>
      <c r="B1871" s="14"/>
      <c r="C1871" s="14"/>
      <c r="D1871" s="14"/>
      <c r="E1871" s="14"/>
      <c r="F1871" s="14"/>
      <c r="G1871" s="14" t="s">
        <v>5342</v>
      </c>
      <c r="H1871" s="14"/>
      <c r="I1871" s="14" t="s">
        <v>5343</v>
      </c>
      <c r="J1871" s="14" t="s">
        <v>1134</v>
      </c>
      <c r="K1871" s="15" t="n">
        <v>41563</v>
      </c>
      <c r="L1871" s="16" t="n">
        <v>0.545613425925926</v>
      </c>
      <c r="M1871" s="17" t="n">
        <v>0</v>
      </c>
      <c r="N1871" s="17" t="n">
        <v>0</v>
      </c>
      <c r="O1871" s="14" t="s">
        <v>5289</v>
      </c>
      <c r="P1871" s="14" t="s">
        <v>5183</v>
      </c>
      <c r="Q1871" s="14" t="s">
        <v>5183</v>
      </c>
      <c r="R1871" s="14" t="s">
        <v>104</v>
      </c>
      <c r="S1871" s="17" t="n">
        <v>0</v>
      </c>
      <c r="T1871" s="17" t="n">
        <v>0</v>
      </c>
      <c r="U1871" s="17" t="n">
        <v>0</v>
      </c>
      <c r="V1871" s="14"/>
      <c r="W1871" s="14"/>
      <c r="X1871" s="14" t="s">
        <v>5184</v>
      </c>
      <c r="Y1871" s="14" t="s">
        <v>34</v>
      </c>
    </row>
    <row collapsed="false" customFormat="false" customHeight="false" hidden="false" ht="13.5" outlineLevel="0" r="1872">
      <c r="A1872" s="14" t="s">
        <v>5</v>
      </c>
      <c r="B1872" s="14"/>
      <c r="C1872" s="14"/>
      <c r="D1872" s="14"/>
      <c r="E1872" s="14"/>
      <c r="F1872" s="14"/>
      <c r="G1872" s="14" t="s">
        <v>5344</v>
      </c>
      <c r="H1872" s="14"/>
      <c r="I1872" s="14" t="s">
        <v>5345</v>
      </c>
      <c r="J1872" s="14" t="s">
        <v>5184</v>
      </c>
      <c r="K1872" s="15" t="n">
        <v>41563</v>
      </c>
      <c r="L1872" s="16" t="n">
        <v>0.428946759259259</v>
      </c>
      <c r="M1872" s="17" t="n">
        <v>0</v>
      </c>
      <c r="N1872" s="17" t="n">
        <v>0</v>
      </c>
      <c r="O1872" s="14" t="s">
        <v>5346</v>
      </c>
      <c r="P1872" s="14" t="s">
        <v>5183</v>
      </c>
      <c r="Q1872" s="14" t="s">
        <v>5183</v>
      </c>
      <c r="R1872" s="14" t="s">
        <v>104</v>
      </c>
      <c r="S1872" s="17" t="n">
        <v>0</v>
      </c>
      <c r="T1872" s="17" t="n">
        <v>0</v>
      </c>
      <c r="U1872" s="17" t="n">
        <v>0</v>
      </c>
      <c r="V1872" s="14"/>
      <c r="W1872" s="14"/>
      <c r="X1872" s="14" t="s">
        <v>5184</v>
      </c>
      <c r="Y1872" s="14" t="s">
        <v>34</v>
      </c>
    </row>
    <row collapsed="false" customFormat="false" customHeight="false" hidden="false" ht="13.5" outlineLevel="0" r="1873">
      <c r="A1873" s="14" t="s">
        <v>5</v>
      </c>
      <c r="B1873" s="14"/>
      <c r="C1873" s="14"/>
      <c r="D1873" s="14"/>
      <c r="E1873" s="14"/>
      <c r="F1873" s="14"/>
      <c r="G1873" s="14" t="s">
        <v>5347</v>
      </c>
      <c r="H1873" s="14"/>
      <c r="I1873" s="14" t="s">
        <v>5348</v>
      </c>
      <c r="J1873" s="14" t="s">
        <v>5246</v>
      </c>
      <c r="K1873" s="15" t="n">
        <v>41563</v>
      </c>
      <c r="L1873" s="16" t="n">
        <v>0.548125</v>
      </c>
      <c r="M1873" s="17" t="n">
        <v>0</v>
      </c>
      <c r="N1873" s="17" t="n">
        <v>0</v>
      </c>
      <c r="O1873" s="14" t="s">
        <v>5349</v>
      </c>
      <c r="P1873" s="14" t="s">
        <v>5183</v>
      </c>
      <c r="Q1873" s="14" t="s">
        <v>5350</v>
      </c>
      <c r="R1873" s="14" t="s">
        <v>104</v>
      </c>
      <c r="S1873" s="17" t="n">
        <v>0</v>
      </c>
      <c r="T1873" s="17" t="n">
        <v>0</v>
      </c>
      <c r="U1873" s="17" t="n">
        <v>0</v>
      </c>
      <c r="V1873" s="14"/>
      <c r="W1873" s="14"/>
      <c r="X1873" s="14" t="s">
        <v>5184</v>
      </c>
      <c r="Y1873" s="14" t="s">
        <v>34</v>
      </c>
    </row>
    <row collapsed="false" customFormat="false" customHeight="false" hidden="false" ht="13.5" outlineLevel="0" r="1874">
      <c r="A1874" s="14" t="s">
        <v>5</v>
      </c>
      <c r="B1874" s="14"/>
      <c r="C1874" s="14"/>
      <c r="D1874" s="14"/>
      <c r="E1874" s="14"/>
      <c r="F1874" s="14" t="s">
        <v>23569</v>
      </c>
      <c r="G1874" s="14" t="s">
        <v>5351</v>
      </c>
      <c r="H1874" s="14"/>
      <c r="I1874" s="14" t="s">
        <v>5352</v>
      </c>
      <c r="J1874" s="14" t="s">
        <v>5353</v>
      </c>
      <c r="K1874" s="15" t="n">
        <v>41563</v>
      </c>
      <c r="L1874" s="16" t="n">
        <v>0.727696759259259</v>
      </c>
      <c r="M1874" s="17" t="n">
        <v>0</v>
      </c>
      <c r="N1874" s="17" t="n">
        <v>0</v>
      </c>
      <c r="O1874" s="14" t="s">
        <v>5354</v>
      </c>
      <c r="P1874" s="14" t="s">
        <v>5183</v>
      </c>
      <c r="Q1874" s="14" t="s">
        <v>5278</v>
      </c>
      <c r="R1874" s="14" t="s">
        <v>45</v>
      </c>
      <c r="S1874" s="17" t="n">
        <v>0</v>
      </c>
      <c r="T1874" s="17" t="n">
        <v>0</v>
      </c>
      <c r="U1874" s="17" t="n">
        <v>0</v>
      </c>
      <c r="V1874" s="14"/>
      <c r="W1874" s="14"/>
      <c r="X1874" s="14" t="s">
        <v>5184</v>
      </c>
      <c r="Y1874" s="14" t="s">
        <v>34</v>
      </c>
    </row>
    <row collapsed="false" customFormat="false" customHeight="false" hidden="false" ht="13.5" outlineLevel="0" r="1875">
      <c r="A1875" s="14" t="s">
        <v>5</v>
      </c>
      <c r="B1875" s="14"/>
      <c r="C1875" s="14"/>
      <c r="D1875" s="14"/>
      <c r="E1875" s="14"/>
      <c r="F1875" s="14"/>
      <c r="G1875" s="18" t="s">
        <v>5355</v>
      </c>
      <c r="H1875" s="14"/>
      <c r="I1875" s="14" t="s">
        <v>5356</v>
      </c>
      <c r="J1875" s="14" t="s">
        <v>5246</v>
      </c>
      <c r="K1875" s="15" t="n">
        <v>41563</v>
      </c>
      <c r="L1875" s="16" t="n">
        <v>0.892094907407408</v>
      </c>
      <c r="M1875" s="17" t="n">
        <v>0</v>
      </c>
      <c r="N1875" s="17" t="n">
        <v>0</v>
      </c>
      <c r="O1875" s="14" t="s">
        <v>5357</v>
      </c>
      <c r="P1875" s="14" t="s">
        <v>5183</v>
      </c>
      <c r="Q1875" s="14" t="s">
        <v>5228</v>
      </c>
      <c r="R1875" s="14" t="s">
        <v>104</v>
      </c>
      <c r="S1875" s="17" t="n">
        <v>0</v>
      </c>
      <c r="T1875" s="17" t="n">
        <v>0</v>
      </c>
      <c r="U1875" s="17" t="n">
        <v>0</v>
      </c>
      <c r="V1875" s="14"/>
      <c r="W1875" s="14"/>
      <c r="X1875" s="14" t="s">
        <v>5184</v>
      </c>
      <c r="Y1875" s="14" t="s">
        <v>34</v>
      </c>
    </row>
    <row collapsed="false" customFormat="false" customHeight="false" hidden="false" ht="13.5" outlineLevel="0" r="1876">
      <c r="A1876" s="14" t="s">
        <v>5</v>
      </c>
      <c r="B1876" s="14"/>
      <c r="C1876" s="14"/>
      <c r="D1876" s="14"/>
      <c r="E1876" s="14"/>
      <c r="F1876" s="14"/>
      <c r="G1876" s="14" t="s">
        <v>5362</v>
      </c>
      <c r="H1876" s="14"/>
      <c r="I1876" s="14" t="s">
        <v>5363</v>
      </c>
      <c r="J1876" s="14" t="s">
        <v>1134</v>
      </c>
      <c r="K1876" s="15" t="n">
        <v>41562</v>
      </c>
      <c r="L1876" s="16" t="n">
        <v>0.778784722222223</v>
      </c>
      <c r="M1876" s="17" t="n">
        <v>0</v>
      </c>
      <c r="N1876" s="17" t="n">
        <v>0</v>
      </c>
      <c r="O1876" s="14" t="s">
        <v>5364</v>
      </c>
      <c r="P1876" s="14" t="s">
        <v>5183</v>
      </c>
      <c r="Q1876" s="14" t="s">
        <v>5183</v>
      </c>
      <c r="R1876" s="14" t="s">
        <v>104</v>
      </c>
      <c r="S1876" s="17" t="n">
        <v>0</v>
      </c>
      <c r="T1876" s="17" t="n">
        <v>0</v>
      </c>
      <c r="U1876" s="17" t="n">
        <v>0</v>
      </c>
      <c r="V1876" s="14"/>
      <c r="W1876" s="14"/>
      <c r="X1876" s="14" t="s">
        <v>5184</v>
      </c>
      <c r="Y1876" s="14" t="s">
        <v>34</v>
      </c>
    </row>
    <row collapsed="false" customFormat="false" customHeight="false" hidden="false" ht="13.5" outlineLevel="0" r="1877">
      <c r="A1877" s="14" t="s">
        <v>5</v>
      </c>
      <c r="B1877" s="14"/>
      <c r="C1877" s="14" t="s">
        <v>23573</v>
      </c>
      <c r="D1877" s="14"/>
      <c r="E1877" s="14"/>
      <c r="F1877" s="14"/>
      <c r="G1877" s="14" t="s">
        <v>5365</v>
      </c>
      <c r="H1877" s="14"/>
      <c r="I1877" s="14" t="s">
        <v>5366</v>
      </c>
      <c r="J1877" s="14" t="s">
        <v>5181</v>
      </c>
      <c r="K1877" s="15" t="n">
        <v>41562</v>
      </c>
      <c r="L1877" s="16" t="n">
        <v>0.54587962962963</v>
      </c>
      <c r="M1877" s="17" t="n">
        <v>0</v>
      </c>
      <c r="N1877" s="17" t="n">
        <v>0</v>
      </c>
      <c r="O1877" s="14" t="s">
        <v>5367</v>
      </c>
      <c r="P1877" s="14" t="s">
        <v>5183</v>
      </c>
      <c r="Q1877" s="14" t="s">
        <v>5183</v>
      </c>
      <c r="R1877" s="14" t="s">
        <v>104</v>
      </c>
      <c r="S1877" s="17" t="n">
        <v>0</v>
      </c>
      <c r="T1877" s="17" t="n">
        <v>0</v>
      </c>
      <c r="U1877" s="17" t="n">
        <v>0</v>
      </c>
      <c r="V1877" s="14"/>
      <c r="W1877" s="14"/>
      <c r="X1877" s="14" t="s">
        <v>5184</v>
      </c>
      <c r="Y1877" s="14" t="s">
        <v>34</v>
      </c>
    </row>
    <row collapsed="false" customFormat="false" customHeight="false" hidden="false" ht="13.5" outlineLevel="0" r="1878">
      <c r="A1878" s="14" t="s">
        <v>5</v>
      </c>
      <c r="B1878" s="14"/>
      <c r="C1878" s="14"/>
      <c r="D1878" s="14"/>
      <c r="E1878" s="14"/>
      <c r="F1878" s="14"/>
      <c r="G1878" s="14" t="s">
        <v>5368</v>
      </c>
      <c r="H1878" s="14"/>
      <c r="I1878" s="14" t="s">
        <v>5369</v>
      </c>
      <c r="J1878" s="14" t="s">
        <v>1134</v>
      </c>
      <c r="K1878" s="15" t="n">
        <v>41562</v>
      </c>
      <c r="L1878" s="16" t="n">
        <v>0.486770833333333</v>
      </c>
      <c r="M1878" s="17" t="n">
        <v>0</v>
      </c>
      <c r="N1878" s="17" t="n">
        <v>0</v>
      </c>
      <c r="O1878" s="14" t="s">
        <v>5370</v>
      </c>
      <c r="P1878" s="14" t="s">
        <v>5183</v>
      </c>
      <c r="Q1878" s="14" t="s">
        <v>5183</v>
      </c>
      <c r="R1878" s="14" t="s">
        <v>104</v>
      </c>
      <c r="S1878" s="17" t="n">
        <v>0</v>
      </c>
      <c r="T1878" s="17" t="n">
        <v>0</v>
      </c>
      <c r="U1878" s="17" t="n">
        <v>0</v>
      </c>
      <c r="V1878" s="14"/>
      <c r="W1878" s="14"/>
      <c r="X1878" s="14" t="s">
        <v>5184</v>
      </c>
      <c r="Y1878" s="14" t="s">
        <v>34</v>
      </c>
    </row>
    <row collapsed="false" customFormat="false" customHeight="false" hidden="false" ht="13.5" outlineLevel="0" r="1879">
      <c r="A1879" s="14" t="s">
        <v>5</v>
      </c>
      <c r="B1879" s="14"/>
      <c r="C1879" s="14"/>
      <c r="D1879" s="14"/>
      <c r="E1879" s="14"/>
      <c r="F1879" s="14"/>
      <c r="G1879" s="14" t="s">
        <v>652</v>
      </c>
      <c r="H1879" s="14"/>
      <c r="I1879" s="14" t="s">
        <v>5371</v>
      </c>
      <c r="J1879" s="14" t="s">
        <v>5216</v>
      </c>
      <c r="K1879" s="15" t="n">
        <v>41562</v>
      </c>
      <c r="L1879" s="16" t="n">
        <v>0.261851851851852</v>
      </c>
      <c r="M1879" s="17" t="n">
        <v>0</v>
      </c>
      <c r="N1879" s="17" t="n">
        <v>0</v>
      </c>
      <c r="O1879" s="14" t="s">
        <v>4175</v>
      </c>
      <c r="P1879" s="14" t="s">
        <v>5183</v>
      </c>
      <c r="Q1879" s="14" t="s">
        <v>5224</v>
      </c>
      <c r="R1879" s="14" t="s">
        <v>45</v>
      </c>
      <c r="S1879" s="17" t="n">
        <v>0</v>
      </c>
      <c r="T1879" s="17" t="n">
        <v>0</v>
      </c>
      <c r="U1879" s="17" t="n">
        <v>0</v>
      </c>
      <c r="V1879" s="14"/>
      <c r="W1879" s="14"/>
      <c r="X1879" s="14" t="s">
        <v>5184</v>
      </c>
      <c r="Y1879" s="14" t="s">
        <v>34</v>
      </c>
    </row>
    <row collapsed="false" customFormat="false" customHeight="false" hidden="false" ht="13.5" outlineLevel="0" r="1880">
      <c r="A1880" s="14" t="s">
        <v>5</v>
      </c>
      <c r="B1880" s="14"/>
      <c r="C1880" s="14"/>
      <c r="D1880" s="14"/>
      <c r="E1880" s="14"/>
      <c r="F1880" s="14"/>
      <c r="G1880" s="14" t="s">
        <v>5372</v>
      </c>
      <c r="H1880" s="14"/>
      <c r="I1880" s="14" t="s">
        <v>5373</v>
      </c>
      <c r="J1880" s="14" t="s">
        <v>5374</v>
      </c>
      <c r="K1880" s="15" t="n">
        <v>41562</v>
      </c>
      <c r="L1880" s="16" t="n">
        <v>0.0480439814814815</v>
      </c>
      <c r="M1880" s="17" t="n">
        <v>0</v>
      </c>
      <c r="N1880" s="17" t="n">
        <v>0</v>
      </c>
      <c r="O1880" s="14" t="s">
        <v>5375</v>
      </c>
      <c r="P1880" s="14" t="s">
        <v>5183</v>
      </c>
      <c r="Q1880" s="14" t="s">
        <v>5376</v>
      </c>
      <c r="R1880" s="14" t="s">
        <v>104</v>
      </c>
      <c r="S1880" s="17" t="n">
        <v>0</v>
      </c>
      <c r="T1880" s="17" t="n">
        <v>0</v>
      </c>
      <c r="U1880" s="17" t="n">
        <v>0</v>
      </c>
      <c r="V1880" s="14"/>
      <c r="W1880" s="14"/>
      <c r="X1880" s="14" t="s">
        <v>5184</v>
      </c>
      <c r="Y1880" s="14" t="s">
        <v>34</v>
      </c>
    </row>
    <row collapsed="false" customFormat="false" customHeight="false" hidden="false" ht="13.5" outlineLevel="0" r="1881">
      <c r="A1881" s="14" t="s">
        <v>5</v>
      </c>
      <c r="B1881" s="14"/>
      <c r="C1881" s="14"/>
      <c r="D1881" s="14"/>
      <c r="E1881" s="14"/>
      <c r="F1881" s="14"/>
      <c r="G1881" s="14" t="s">
        <v>5377</v>
      </c>
      <c r="H1881" s="14"/>
      <c r="I1881" s="14" t="s">
        <v>5378</v>
      </c>
      <c r="J1881" s="14" t="s">
        <v>5216</v>
      </c>
      <c r="K1881" s="15" t="n">
        <v>41562</v>
      </c>
      <c r="L1881" s="16" t="n">
        <v>0.590347222222222</v>
      </c>
      <c r="M1881" s="17" t="n">
        <v>0</v>
      </c>
      <c r="N1881" s="17" t="n">
        <v>1</v>
      </c>
      <c r="O1881" s="14" t="s">
        <v>3966</v>
      </c>
      <c r="P1881" s="14" t="s">
        <v>5183</v>
      </c>
      <c r="Q1881" s="14" t="s">
        <v>5224</v>
      </c>
      <c r="R1881" s="14" t="s">
        <v>45</v>
      </c>
      <c r="S1881" s="17" t="n">
        <v>0</v>
      </c>
      <c r="T1881" s="17" t="n">
        <v>0</v>
      </c>
      <c r="U1881" s="17" t="n">
        <v>0</v>
      </c>
      <c r="V1881" s="14"/>
      <c r="W1881" s="14"/>
      <c r="X1881" s="14" t="s">
        <v>5184</v>
      </c>
      <c r="Y1881" s="14" t="s">
        <v>34</v>
      </c>
    </row>
    <row collapsed="false" customFormat="false" customHeight="false" hidden="false" ht="13.5" outlineLevel="0" r="1882">
      <c r="A1882" s="14" t="s">
        <v>5</v>
      </c>
      <c r="B1882" s="14"/>
      <c r="C1882" s="14"/>
      <c r="D1882" s="14"/>
      <c r="E1882" s="14"/>
      <c r="F1882" s="14"/>
      <c r="G1882" s="18" t="s">
        <v>5379</v>
      </c>
      <c r="H1882" s="14"/>
      <c r="I1882" s="14" t="s">
        <v>5380</v>
      </c>
      <c r="J1882" s="14" t="s">
        <v>5246</v>
      </c>
      <c r="K1882" s="15" t="n">
        <v>41562</v>
      </c>
      <c r="L1882" s="16" t="n">
        <v>0.72537037037037</v>
      </c>
      <c r="M1882" s="17" t="n">
        <v>0</v>
      </c>
      <c r="N1882" s="17" t="n">
        <v>0</v>
      </c>
      <c r="O1882" s="14" t="s">
        <v>5381</v>
      </c>
      <c r="P1882" s="14" t="s">
        <v>5183</v>
      </c>
      <c r="Q1882" s="14" t="s">
        <v>5382</v>
      </c>
      <c r="R1882" s="14" t="s">
        <v>104</v>
      </c>
      <c r="S1882" s="17" t="n">
        <v>0</v>
      </c>
      <c r="T1882" s="17" t="n">
        <v>0</v>
      </c>
      <c r="U1882" s="17" t="n">
        <v>0</v>
      </c>
      <c r="V1882" s="14"/>
      <c r="W1882" s="14"/>
      <c r="X1882" s="14" t="s">
        <v>5184</v>
      </c>
      <c r="Y1882" s="14" t="s">
        <v>34</v>
      </c>
    </row>
    <row collapsed="false" customFormat="false" customHeight="false" hidden="false" ht="13.5" outlineLevel="0" r="1883">
      <c r="A1883" s="14" t="s">
        <v>5</v>
      </c>
      <c r="B1883" s="14"/>
      <c r="C1883" s="14"/>
      <c r="D1883" s="14"/>
      <c r="E1883" s="14" t="s">
        <v>23572</v>
      </c>
      <c r="F1883" s="14"/>
      <c r="G1883" s="14" t="s">
        <v>3929</v>
      </c>
      <c r="H1883" s="14"/>
      <c r="I1883" s="14" t="s">
        <v>5383</v>
      </c>
      <c r="J1883" s="14" t="s">
        <v>5384</v>
      </c>
      <c r="K1883" s="15" t="n">
        <v>41562</v>
      </c>
      <c r="L1883" s="16" t="n">
        <v>0.643321759259259</v>
      </c>
      <c r="M1883" s="17" t="n">
        <v>0</v>
      </c>
      <c r="N1883" s="17" t="n">
        <v>0</v>
      </c>
      <c r="O1883" s="14" t="s">
        <v>5385</v>
      </c>
      <c r="P1883" s="14" t="s">
        <v>5183</v>
      </c>
      <c r="Q1883" s="14" t="s">
        <v>5224</v>
      </c>
      <c r="R1883" s="14" t="s">
        <v>104</v>
      </c>
      <c r="S1883" s="17" t="n">
        <v>0</v>
      </c>
      <c r="T1883" s="17" t="n">
        <v>0</v>
      </c>
      <c r="U1883" s="17" t="n">
        <v>0</v>
      </c>
      <c r="V1883" s="14"/>
      <c r="W1883" s="14"/>
      <c r="X1883" s="14" t="s">
        <v>5184</v>
      </c>
      <c r="Y1883" s="14" t="s">
        <v>34</v>
      </c>
    </row>
    <row collapsed="false" customFormat="false" customHeight="false" hidden="false" ht="13.5" outlineLevel="0" r="1884">
      <c r="A1884" s="14" t="s">
        <v>5</v>
      </c>
      <c r="B1884" s="14"/>
      <c r="C1884" s="14"/>
      <c r="D1884" s="14"/>
      <c r="E1884" s="14"/>
      <c r="F1884" s="14"/>
      <c r="G1884" s="14" t="s">
        <v>267</v>
      </c>
      <c r="H1884" s="18" t="s">
        <v>5386</v>
      </c>
      <c r="I1884" s="14" t="s">
        <v>5387</v>
      </c>
      <c r="J1884" s="14" t="s">
        <v>5258</v>
      </c>
      <c r="K1884" s="15" t="n">
        <v>41562</v>
      </c>
      <c r="L1884" s="16" t="n">
        <v>0.159513888888889</v>
      </c>
      <c r="M1884" s="17" t="n">
        <v>0</v>
      </c>
      <c r="N1884" s="17" t="n">
        <v>0</v>
      </c>
      <c r="O1884" s="14" t="s">
        <v>5388</v>
      </c>
      <c r="P1884" s="14" t="s">
        <v>5183</v>
      </c>
      <c r="Q1884" s="14" t="s">
        <v>5389</v>
      </c>
      <c r="R1884" s="14" t="s">
        <v>104</v>
      </c>
      <c r="S1884" s="17" t="n">
        <v>0</v>
      </c>
      <c r="T1884" s="17" t="n">
        <v>0</v>
      </c>
      <c r="U1884" s="17" t="n">
        <v>0</v>
      </c>
      <c r="V1884" s="14" t="s">
        <v>5390</v>
      </c>
      <c r="W1884" s="14" t="s">
        <v>5391</v>
      </c>
      <c r="X1884" s="14" t="s">
        <v>5184</v>
      </c>
      <c r="Y1884" s="14" t="s">
        <v>34</v>
      </c>
    </row>
    <row collapsed="false" customFormat="false" customHeight="false" hidden="false" ht="13.5" outlineLevel="0" r="1885">
      <c r="A1885" s="14" t="s">
        <v>5</v>
      </c>
      <c r="B1885" s="14"/>
      <c r="C1885" s="14"/>
      <c r="D1885" s="14"/>
      <c r="E1885" s="14"/>
      <c r="F1885" s="14"/>
      <c r="G1885" s="14" t="s">
        <v>5392</v>
      </c>
      <c r="H1885" s="14"/>
      <c r="I1885" s="14" t="s">
        <v>5393</v>
      </c>
      <c r="J1885" s="14" t="s">
        <v>1134</v>
      </c>
      <c r="K1885" s="15" t="n">
        <v>41562</v>
      </c>
      <c r="L1885" s="16" t="n">
        <v>0.9284375</v>
      </c>
      <c r="M1885" s="17" t="n">
        <v>0</v>
      </c>
      <c r="N1885" s="17" t="n">
        <v>0</v>
      </c>
      <c r="O1885" s="14" t="s">
        <v>5394</v>
      </c>
      <c r="P1885" s="14" t="s">
        <v>5183</v>
      </c>
      <c r="Q1885" s="14" t="s">
        <v>5183</v>
      </c>
      <c r="R1885" s="14" t="s">
        <v>104</v>
      </c>
      <c r="S1885" s="17" t="n">
        <v>0</v>
      </c>
      <c r="T1885" s="17" t="n">
        <v>0</v>
      </c>
      <c r="U1885" s="17" t="n">
        <v>0</v>
      </c>
      <c r="V1885" s="14"/>
      <c r="W1885" s="14"/>
      <c r="X1885" s="14" t="s">
        <v>5184</v>
      </c>
      <c r="Y1885" s="14" t="s">
        <v>34</v>
      </c>
    </row>
    <row collapsed="false" customFormat="false" customHeight="false" hidden="false" ht="13.5" outlineLevel="0" r="1886">
      <c r="A1886" s="14" t="s">
        <v>5</v>
      </c>
      <c r="B1886" s="14"/>
      <c r="C1886" s="14"/>
      <c r="D1886" s="14"/>
      <c r="E1886" s="14"/>
      <c r="F1886" s="14"/>
      <c r="G1886" s="14" t="s">
        <v>5395</v>
      </c>
      <c r="H1886" s="14"/>
      <c r="I1886" s="14" t="s">
        <v>5396</v>
      </c>
      <c r="J1886" s="14" t="s">
        <v>1134</v>
      </c>
      <c r="K1886" s="15" t="n">
        <v>41562</v>
      </c>
      <c r="L1886" s="16" t="n">
        <v>0.683449074074074</v>
      </c>
      <c r="M1886" s="17" t="n">
        <v>0</v>
      </c>
      <c r="N1886" s="17" t="n">
        <v>0</v>
      </c>
      <c r="O1886" s="14" t="s">
        <v>5397</v>
      </c>
      <c r="P1886" s="14" t="s">
        <v>5183</v>
      </c>
      <c r="Q1886" s="14" t="s">
        <v>5183</v>
      </c>
      <c r="R1886" s="14" t="s">
        <v>104</v>
      </c>
      <c r="S1886" s="17" t="n">
        <v>0</v>
      </c>
      <c r="T1886" s="17" t="n">
        <v>0</v>
      </c>
      <c r="U1886" s="17" t="n">
        <v>0</v>
      </c>
      <c r="V1886" s="14"/>
      <c r="W1886" s="14"/>
      <c r="X1886" s="14" t="s">
        <v>5184</v>
      </c>
      <c r="Y1886" s="14" t="s">
        <v>34</v>
      </c>
    </row>
    <row collapsed="false" customFormat="false" customHeight="false" hidden="false" ht="13.5" outlineLevel="0" r="1887">
      <c r="A1887" s="14" t="s">
        <v>5</v>
      </c>
      <c r="B1887" s="14"/>
      <c r="C1887" s="14"/>
      <c r="D1887" s="14"/>
      <c r="E1887" s="14"/>
      <c r="F1887" s="14"/>
      <c r="G1887" s="14" t="s">
        <v>5398</v>
      </c>
      <c r="H1887" s="14"/>
      <c r="I1887" s="14" t="s">
        <v>5399</v>
      </c>
      <c r="J1887" s="14" t="s">
        <v>115</v>
      </c>
      <c r="K1887" s="15" t="n">
        <v>41562</v>
      </c>
      <c r="L1887" s="16" t="n">
        <v>0.590798611111111</v>
      </c>
      <c r="M1887" s="17" t="n">
        <v>0</v>
      </c>
      <c r="N1887" s="17" t="n">
        <v>0</v>
      </c>
      <c r="O1887" s="14" t="s">
        <v>5400</v>
      </c>
      <c r="P1887" s="14" t="s">
        <v>5183</v>
      </c>
      <c r="Q1887" s="14" t="s">
        <v>5228</v>
      </c>
      <c r="R1887" s="14" t="s">
        <v>104</v>
      </c>
      <c r="S1887" s="17" t="n">
        <v>0</v>
      </c>
      <c r="T1887" s="17" t="n">
        <v>0</v>
      </c>
      <c r="U1887" s="17" t="n">
        <v>0</v>
      </c>
      <c r="V1887" s="14"/>
      <c r="W1887" s="14"/>
      <c r="X1887" s="14" t="s">
        <v>5184</v>
      </c>
      <c r="Y1887" s="14" t="s">
        <v>34</v>
      </c>
    </row>
    <row collapsed="false" customFormat="false" customHeight="false" hidden="false" ht="13.5" outlineLevel="0" r="1888">
      <c r="A1888" s="14" t="s">
        <v>5</v>
      </c>
      <c r="B1888" s="14"/>
      <c r="C1888" s="14"/>
      <c r="D1888" s="14"/>
      <c r="E1888" s="14"/>
      <c r="F1888" s="14"/>
      <c r="G1888" s="14" t="s">
        <v>5401</v>
      </c>
      <c r="H1888" s="14"/>
      <c r="I1888" s="14" t="s">
        <v>5402</v>
      </c>
      <c r="J1888" s="14" t="s">
        <v>5374</v>
      </c>
      <c r="K1888" s="15" t="n">
        <v>41562</v>
      </c>
      <c r="L1888" s="16" t="n">
        <v>0.553923611111111</v>
      </c>
      <c r="M1888" s="17" t="n">
        <v>0</v>
      </c>
      <c r="N1888" s="17" t="n">
        <v>0</v>
      </c>
      <c r="O1888" s="14" t="s">
        <v>5403</v>
      </c>
      <c r="P1888" s="14" t="s">
        <v>5183</v>
      </c>
      <c r="Q1888" s="14" t="s">
        <v>5210</v>
      </c>
      <c r="R1888" s="14" t="s">
        <v>104</v>
      </c>
      <c r="S1888" s="17" t="n">
        <v>0</v>
      </c>
      <c r="T1888" s="17" t="n">
        <v>0</v>
      </c>
      <c r="U1888" s="17" t="n">
        <v>0</v>
      </c>
      <c r="V1888" s="14"/>
      <c r="W1888" s="14"/>
      <c r="X1888" s="14" t="s">
        <v>5184</v>
      </c>
      <c r="Y1888" s="14" t="s">
        <v>34</v>
      </c>
      <c r="Z1888" s="0" t="s">
        <v>23571</v>
      </c>
    </row>
    <row collapsed="false" customFormat="false" customHeight="false" hidden="false" ht="13.5" outlineLevel="0" r="1889">
      <c r="A1889" s="14" t="s">
        <v>5</v>
      </c>
      <c r="B1889" s="14"/>
      <c r="C1889" s="14"/>
      <c r="D1889" s="14"/>
      <c r="E1889" s="14"/>
      <c r="F1889" s="14"/>
      <c r="G1889" s="14" t="s">
        <v>5404</v>
      </c>
      <c r="H1889" s="14"/>
      <c r="I1889" s="14" t="s">
        <v>5405</v>
      </c>
      <c r="J1889" s="14" t="s">
        <v>5181</v>
      </c>
      <c r="K1889" s="15" t="n">
        <v>41562</v>
      </c>
      <c r="L1889" s="16" t="n">
        <v>0.826643518518519</v>
      </c>
      <c r="M1889" s="17" t="n">
        <v>0</v>
      </c>
      <c r="N1889" s="17" t="n">
        <v>0</v>
      </c>
      <c r="O1889" s="14" t="s">
        <v>5406</v>
      </c>
      <c r="P1889" s="14" t="s">
        <v>5183</v>
      </c>
      <c r="Q1889" s="14" t="s">
        <v>5183</v>
      </c>
      <c r="R1889" s="14" t="s">
        <v>104</v>
      </c>
      <c r="S1889" s="17" t="n">
        <v>0</v>
      </c>
      <c r="T1889" s="17" t="n">
        <v>0</v>
      </c>
      <c r="U1889" s="17" t="n">
        <v>0</v>
      </c>
      <c r="V1889" s="14"/>
      <c r="W1889" s="14"/>
      <c r="X1889" s="14" t="s">
        <v>5184</v>
      </c>
      <c r="Y1889" s="14" t="s">
        <v>34</v>
      </c>
    </row>
    <row collapsed="false" customFormat="false" customHeight="false" hidden="false" ht="13.5" outlineLevel="0" r="1890">
      <c r="A1890" s="14" t="s">
        <v>5</v>
      </c>
      <c r="B1890" s="14"/>
      <c r="C1890" s="14" t="s">
        <v>23573</v>
      </c>
      <c r="D1890" s="14"/>
      <c r="E1890" s="14"/>
      <c r="F1890" s="14"/>
      <c r="G1890" s="18" t="s">
        <v>5407</v>
      </c>
      <c r="H1890" s="14"/>
      <c r="I1890" s="14" t="s">
        <v>5408</v>
      </c>
      <c r="J1890" s="14" t="s">
        <v>5246</v>
      </c>
      <c r="K1890" s="15" t="n">
        <v>41562</v>
      </c>
      <c r="L1890" s="16" t="n">
        <v>0.467349537037037</v>
      </c>
      <c r="M1890" s="17" t="n">
        <v>0</v>
      </c>
      <c r="N1890" s="17" t="n">
        <v>0</v>
      </c>
      <c r="O1890" s="14" t="s">
        <v>5409</v>
      </c>
      <c r="P1890" s="14" t="s">
        <v>5183</v>
      </c>
      <c r="Q1890" s="14" t="s">
        <v>5410</v>
      </c>
      <c r="R1890" s="14" t="s">
        <v>104</v>
      </c>
      <c r="S1890" s="17" t="n">
        <v>0</v>
      </c>
      <c r="T1890" s="17" t="n">
        <v>0</v>
      </c>
      <c r="U1890" s="17" t="n">
        <v>0</v>
      </c>
      <c r="V1890" s="14"/>
      <c r="W1890" s="14"/>
      <c r="X1890" s="14" t="s">
        <v>5184</v>
      </c>
      <c r="Y1890" s="14" t="s">
        <v>34</v>
      </c>
    </row>
    <row collapsed="false" customFormat="false" customHeight="false" hidden="false" ht="13.5" outlineLevel="0" r="1891">
      <c r="A1891" s="14" t="s">
        <v>5</v>
      </c>
      <c r="B1891" s="14" t="s">
        <v>23570</v>
      </c>
      <c r="C1891" s="14"/>
      <c r="D1891" s="14"/>
      <c r="E1891" s="14"/>
      <c r="F1891" s="14"/>
      <c r="G1891" s="14" t="s">
        <v>5411</v>
      </c>
      <c r="H1891" s="14"/>
      <c r="I1891" s="14" t="s">
        <v>5412</v>
      </c>
      <c r="J1891" s="14" t="s">
        <v>5384</v>
      </c>
      <c r="K1891" s="15" t="n">
        <v>41562</v>
      </c>
      <c r="L1891" s="16" t="n">
        <v>0.579965277777778</v>
      </c>
      <c r="M1891" s="17" t="n">
        <v>0</v>
      </c>
      <c r="N1891" s="17" t="n">
        <v>0</v>
      </c>
      <c r="O1891" s="14" t="s">
        <v>5413</v>
      </c>
      <c r="P1891" s="14" t="s">
        <v>5183</v>
      </c>
      <c r="Q1891" s="14" t="s">
        <v>5414</v>
      </c>
      <c r="R1891" s="14" t="s">
        <v>104</v>
      </c>
      <c r="S1891" s="17" t="n">
        <v>0</v>
      </c>
      <c r="T1891" s="17" t="n">
        <v>0</v>
      </c>
      <c r="U1891" s="17" t="n">
        <v>0</v>
      </c>
      <c r="V1891" s="14"/>
      <c r="W1891" s="14"/>
      <c r="X1891" s="14" t="s">
        <v>5184</v>
      </c>
      <c r="Y1891" s="14" t="s">
        <v>34</v>
      </c>
    </row>
    <row collapsed="false" customFormat="false" customHeight="false" hidden="false" ht="13.5" outlineLevel="0" r="1892">
      <c r="A1892" s="14" t="s">
        <v>5</v>
      </c>
      <c r="B1892" s="14"/>
      <c r="C1892" s="14"/>
      <c r="D1892" s="14"/>
      <c r="E1892" s="14"/>
      <c r="F1892" s="14"/>
      <c r="G1892" s="14" t="s">
        <v>5415</v>
      </c>
      <c r="H1892" s="14"/>
      <c r="I1892" s="14" t="s">
        <v>5416</v>
      </c>
      <c r="J1892" s="14" t="s">
        <v>1134</v>
      </c>
      <c r="K1892" s="15" t="n">
        <v>41562</v>
      </c>
      <c r="L1892" s="16" t="n">
        <v>0.749027777777778</v>
      </c>
      <c r="M1892" s="17" t="n">
        <v>0</v>
      </c>
      <c r="N1892" s="17" t="n">
        <v>0</v>
      </c>
      <c r="O1892" s="14" t="s">
        <v>5417</v>
      </c>
      <c r="P1892" s="14" t="s">
        <v>5183</v>
      </c>
      <c r="Q1892" s="14" t="s">
        <v>5183</v>
      </c>
      <c r="R1892" s="14" t="s">
        <v>104</v>
      </c>
      <c r="S1892" s="17" t="n">
        <v>0</v>
      </c>
      <c r="T1892" s="17" t="n">
        <v>0</v>
      </c>
      <c r="U1892" s="17" t="n">
        <v>0</v>
      </c>
      <c r="V1892" s="14"/>
      <c r="W1892" s="14"/>
      <c r="X1892" s="14" t="s">
        <v>5184</v>
      </c>
      <c r="Y1892" s="14" t="s">
        <v>34</v>
      </c>
    </row>
    <row collapsed="false" customFormat="false" customHeight="false" hidden="false" ht="13.5" outlineLevel="0" r="1893">
      <c r="A1893" s="14" t="s">
        <v>5</v>
      </c>
      <c r="B1893" s="14"/>
      <c r="C1893" s="14"/>
      <c r="D1893" s="14"/>
      <c r="E1893" s="14"/>
      <c r="F1893" s="14"/>
      <c r="G1893" s="19" t="s">
        <v>5418</v>
      </c>
      <c r="H1893" s="14"/>
      <c r="I1893" s="14" t="s">
        <v>5419</v>
      </c>
      <c r="J1893" s="14" t="s">
        <v>91</v>
      </c>
      <c r="K1893" s="15" t="n">
        <v>41562</v>
      </c>
      <c r="L1893" s="16" t="n">
        <v>0.952835648148148</v>
      </c>
      <c r="M1893" s="17" t="n">
        <v>0</v>
      </c>
      <c r="N1893" s="17" t="n">
        <v>0</v>
      </c>
      <c r="O1893" s="14" t="s">
        <v>5420</v>
      </c>
      <c r="P1893" s="14" t="s">
        <v>5183</v>
      </c>
      <c r="Q1893" s="14" t="s">
        <v>5421</v>
      </c>
      <c r="R1893" s="14" t="s">
        <v>104</v>
      </c>
      <c r="S1893" s="17" t="n">
        <v>0</v>
      </c>
      <c r="T1893" s="17" t="n">
        <v>0</v>
      </c>
      <c r="U1893" s="17" t="n">
        <v>0</v>
      </c>
      <c r="V1893" s="14"/>
      <c r="W1893" s="14"/>
      <c r="X1893" s="14" t="s">
        <v>5184</v>
      </c>
      <c r="Y1893" s="14" t="s">
        <v>34</v>
      </c>
    </row>
    <row collapsed="false" customFormat="false" customHeight="false" hidden="false" ht="13.5" outlineLevel="0" r="1894">
      <c r="A1894" s="14" t="s">
        <v>5</v>
      </c>
      <c r="B1894" s="14"/>
      <c r="C1894" s="14"/>
      <c r="D1894" s="14"/>
      <c r="E1894" s="14"/>
      <c r="F1894" s="14"/>
      <c r="G1894" s="14" t="s">
        <v>267</v>
      </c>
      <c r="H1894" s="18" t="s">
        <v>5422</v>
      </c>
      <c r="I1894" s="14" t="s">
        <v>5423</v>
      </c>
      <c r="J1894" s="14" t="s">
        <v>5258</v>
      </c>
      <c r="K1894" s="15" t="n">
        <v>41562</v>
      </c>
      <c r="L1894" s="16" t="n">
        <v>0.235150462962963</v>
      </c>
      <c r="M1894" s="17" t="n">
        <v>0</v>
      </c>
      <c r="N1894" s="17" t="n">
        <v>0</v>
      </c>
      <c r="O1894" s="14" t="s">
        <v>5424</v>
      </c>
      <c r="P1894" s="14" t="s">
        <v>5183</v>
      </c>
      <c r="Q1894" s="14" t="s">
        <v>5425</v>
      </c>
      <c r="R1894" s="14" t="s">
        <v>104</v>
      </c>
      <c r="S1894" s="17" t="n">
        <v>0</v>
      </c>
      <c r="T1894" s="17" t="n">
        <v>0</v>
      </c>
      <c r="U1894" s="17" t="n">
        <v>0</v>
      </c>
      <c r="V1894" s="14" t="s">
        <v>5426</v>
      </c>
      <c r="W1894" s="14" t="s">
        <v>5427</v>
      </c>
      <c r="X1894" s="14" t="s">
        <v>5184</v>
      </c>
      <c r="Y1894" s="14" t="s">
        <v>34</v>
      </c>
    </row>
    <row collapsed="false" customFormat="false" customHeight="false" hidden="false" ht="13.5" outlineLevel="0" r="1895">
      <c r="A1895" s="14" t="s">
        <v>5</v>
      </c>
      <c r="B1895" s="14"/>
      <c r="C1895" s="14"/>
      <c r="D1895" s="14"/>
      <c r="E1895" s="14"/>
      <c r="F1895" s="14"/>
      <c r="G1895" s="14" t="s">
        <v>5428</v>
      </c>
      <c r="H1895" s="14"/>
      <c r="I1895" s="14" t="s">
        <v>5429</v>
      </c>
      <c r="J1895" s="14" t="s">
        <v>5181</v>
      </c>
      <c r="K1895" s="15" t="n">
        <v>41562</v>
      </c>
      <c r="L1895" s="16" t="n">
        <v>0.70130787037037</v>
      </c>
      <c r="M1895" s="17" t="n">
        <v>0</v>
      </c>
      <c r="N1895" s="17" t="n">
        <v>0</v>
      </c>
      <c r="O1895" s="14" t="s">
        <v>5430</v>
      </c>
      <c r="P1895" s="14" t="s">
        <v>5183</v>
      </c>
      <c r="Q1895" s="14" t="s">
        <v>5183</v>
      </c>
      <c r="R1895" s="14" t="s">
        <v>104</v>
      </c>
      <c r="S1895" s="17" t="n">
        <v>0</v>
      </c>
      <c r="T1895" s="17" t="n">
        <v>0</v>
      </c>
      <c r="U1895" s="17" t="n">
        <v>0</v>
      </c>
      <c r="V1895" s="14"/>
      <c r="W1895" s="14"/>
      <c r="X1895" s="14" t="s">
        <v>5184</v>
      </c>
      <c r="Y1895" s="14" t="s">
        <v>34</v>
      </c>
    </row>
    <row collapsed="false" customFormat="false" customHeight="false" hidden="false" ht="13.5" outlineLevel="0" r="1896">
      <c r="A1896" s="14" t="s">
        <v>5</v>
      </c>
      <c r="B1896" s="14"/>
      <c r="C1896" s="14"/>
      <c r="D1896" s="14"/>
      <c r="E1896" s="14"/>
      <c r="F1896" s="14"/>
      <c r="G1896" s="14" t="s">
        <v>652</v>
      </c>
      <c r="H1896" s="14"/>
      <c r="I1896" s="14" t="s">
        <v>5431</v>
      </c>
      <c r="J1896" s="14" t="s">
        <v>5216</v>
      </c>
      <c r="K1896" s="15" t="n">
        <v>41562</v>
      </c>
      <c r="L1896" s="16" t="n">
        <v>0.584085648148148</v>
      </c>
      <c r="M1896" s="17" t="n">
        <v>0</v>
      </c>
      <c r="N1896" s="17" t="n">
        <v>0</v>
      </c>
      <c r="O1896" s="14" t="s">
        <v>5432</v>
      </c>
      <c r="P1896" s="14" t="s">
        <v>5183</v>
      </c>
      <c r="Q1896" s="14" t="s">
        <v>5278</v>
      </c>
      <c r="R1896" s="14" t="s">
        <v>104</v>
      </c>
      <c r="S1896" s="17" t="n">
        <v>0</v>
      </c>
      <c r="T1896" s="17" t="n">
        <v>0</v>
      </c>
      <c r="U1896" s="17" t="n">
        <v>0</v>
      </c>
      <c r="V1896" s="14"/>
      <c r="W1896" s="14"/>
      <c r="X1896" s="14" t="s">
        <v>5184</v>
      </c>
      <c r="Y1896" s="14" t="s">
        <v>34</v>
      </c>
    </row>
    <row collapsed="false" customFormat="false" customHeight="false" hidden="false" ht="13.5" outlineLevel="0" r="1897">
      <c r="A1897" s="14" t="s">
        <v>5</v>
      </c>
      <c r="B1897" s="14"/>
      <c r="C1897" s="14"/>
      <c r="D1897" s="14" t="s">
        <v>23568</v>
      </c>
      <c r="E1897" s="14" t="s">
        <v>23572</v>
      </c>
      <c r="F1897" s="14"/>
      <c r="G1897" s="14" t="s">
        <v>5433</v>
      </c>
      <c r="H1897" s="14"/>
      <c r="I1897" s="14" t="s">
        <v>5434</v>
      </c>
      <c r="J1897" s="14" t="s">
        <v>5374</v>
      </c>
      <c r="K1897" s="15" t="n">
        <v>41562</v>
      </c>
      <c r="L1897" s="16" t="n">
        <v>0.519861111111111</v>
      </c>
      <c r="M1897" s="17" t="n">
        <v>0</v>
      </c>
      <c r="N1897" s="17" t="n">
        <v>0</v>
      </c>
      <c r="O1897" s="14" t="s">
        <v>5435</v>
      </c>
      <c r="P1897" s="14" t="s">
        <v>5183</v>
      </c>
      <c r="Q1897" s="14" t="s">
        <v>5228</v>
      </c>
      <c r="R1897" s="14" t="s">
        <v>104</v>
      </c>
      <c r="S1897" s="17" t="n">
        <v>0</v>
      </c>
      <c r="T1897" s="17" t="n">
        <v>0</v>
      </c>
      <c r="U1897" s="17" t="n">
        <v>0</v>
      </c>
      <c r="V1897" s="14"/>
      <c r="W1897" s="14"/>
      <c r="X1897" s="14" t="s">
        <v>5184</v>
      </c>
      <c r="Y1897" s="14" t="s">
        <v>34</v>
      </c>
    </row>
    <row collapsed="false" customFormat="false" customHeight="false" hidden="false" ht="13.5" outlineLevel="0" r="1898">
      <c r="A1898" s="14" t="s">
        <v>5</v>
      </c>
      <c r="B1898" s="14"/>
      <c r="C1898" s="14"/>
      <c r="D1898" s="14"/>
      <c r="E1898" s="14"/>
      <c r="F1898" s="14"/>
      <c r="G1898" s="14" t="s">
        <v>5436</v>
      </c>
      <c r="H1898" s="14"/>
      <c r="I1898" s="14" t="s">
        <v>5437</v>
      </c>
      <c r="J1898" s="14" t="s">
        <v>5181</v>
      </c>
      <c r="K1898" s="15" t="n">
        <v>41562</v>
      </c>
      <c r="L1898" s="16" t="n">
        <v>0.522280092592593</v>
      </c>
      <c r="M1898" s="17" t="n">
        <v>0</v>
      </c>
      <c r="N1898" s="17" t="n">
        <v>0</v>
      </c>
      <c r="O1898" s="14" t="s">
        <v>5438</v>
      </c>
      <c r="P1898" s="14" t="s">
        <v>5183</v>
      </c>
      <c r="Q1898" s="14" t="s">
        <v>5183</v>
      </c>
      <c r="R1898" s="14" t="s">
        <v>104</v>
      </c>
      <c r="S1898" s="17" t="n">
        <v>0</v>
      </c>
      <c r="T1898" s="17" t="n">
        <v>0</v>
      </c>
      <c r="U1898" s="17" t="n">
        <v>0</v>
      </c>
      <c r="V1898" s="14"/>
      <c r="W1898" s="14"/>
      <c r="X1898" s="14" t="s">
        <v>5184</v>
      </c>
      <c r="Y1898" s="14" t="s">
        <v>34</v>
      </c>
    </row>
    <row collapsed="false" customFormat="false" customHeight="false" hidden="false" ht="13.5" outlineLevel="0" r="1899">
      <c r="A1899" s="14" t="s">
        <v>5</v>
      </c>
      <c r="B1899" s="14"/>
      <c r="C1899" s="14"/>
      <c r="D1899" s="14"/>
      <c r="E1899" s="14"/>
      <c r="F1899" s="14"/>
      <c r="G1899" s="14" t="s">
        <v>5439</v>
      </c>
      <c r="H1899" s="14"/>
      <c r="I1899" s="14" t="s">
        <v>5440</v>
      </c>
      <c r="J1899" s="14" t="s">
        <v>5181</v>
      </c>
      <c r="K1899" s="15" t="n">
        <v>41562</v>
      </c>
      <c r="L1899" s="16" t="n">
        <v>0.471168981481482</v>
      </c>
      <c r="M1899" s="17" t="n">
        <v>0</v>
      </c>
      <c r="N1899" s="17" t="n">
        <v>0</v>
      </c>
      <c r="O1899" s="14" t="s">
        <v>5441</v>
      </c>
      <c r="P1899" s="14" t="s">
        <v>5183</v>
      </c>
      <c r="Q1899" s="14" t="s">
        <v>5183</v>
      </c>
      <c r="R1899" s="14" t="s">
        <v>104</v>
      </c>
      <c r="S1899" s="17" t="n">
        <v>0</v>
      </c>
      <c r="T1899" s="17" t="n">
        <v>0</v>
      </c>
      <c r="U1899" s="17" t="n">
        <v>0</v>
      </c>
      <c r="V1899" s="14"/>
      <c r="W1899" s="14"/>
      <c r="X1899" s="14" t="s">
        <v>5184</v>
      </c>
      <c r="Y1899" s="14" t="s">
        <v>34</v>
      </c>
    </row>
    <row collapsed="false" customFormat="false" customHeight="false" hidden="false" ht="13.5" outlineLevel="0" r="1900">
      <c r="A1900" s="14" t="s">
        <v>5</v>
      </c>
      <c r="B1900" s="14" t="s">
        <v>23570</v>
      </c>
      <c r="C1900" s="14"/>
      <c r="D1900" s="14"/>
      <c r="E1900" s="14"/>
      <c r="F1900" s="14"/>
      <c r="G1900" s="14" t="s">
        <v>5442</v>
      </c>
      <c r="H1900" s="14"/>
      <c r="I1900" s="14" t="s">
        <v>5443</v>
      </c>
      <c r="J1900" s="14" t="s">
        <v>5444</v>
      </c>
      <c r="K1900" s="15" t="n">
        <v>41562</v>
      </c>
      <c r="L1900" s="16" t="n">
        <v>0.671365740740741</v>
      </c>
      <c r="M1900" s="17" t="n">
        <v>0</v>
      </c>
      <c r="N1900" s="17" t="n">
        <v>0</v>
      </c>
      <c r="O1900" s="14" t="s">
        <v>5445</v>
      </c>
      <c r="P1900" s="14" t="s">
        <v>5183</v>
      </c>
      <c r="Q1900" s="14" t="s">
        <v>5183</v>
      </c>
      <c r="R1900" s="14" t="s">
        <v>104</v>
      </c>
      <c r="S1900" s="17" t="n">
        <v>0</v>
      </c>
      <c r="T1900" s="17" t="n">
        <v>0</v>
      </c>
      <c r="U1900" s="17" t="n">
        <v>0</v>
      </c>
      <c r="V1900" s="14"/>
      <c r="W1900" s="14"/>
      <c r="X1900" s="14" t="s">
        <v>5184</v>
      </c>
      <c r="Y1900" s="14" t="s">
        <v>34</v>
      </c>
    </row>
    <row collapsed="false" customFormat="false" customHeight="false" hidden="false" ht="13.5" outlineLevel="0" r="1901">
      <c r="A1901" s="14" t="s">
        <v>5</v>
      </c>
      <c r="B1901" s="14"/>
      <c r="C1901" s="14"/>
      <c r="D1901" s="14"/>
      <c r="E1901" s="14"/>
      <c r="F1901" s="14"/>
      <c r="G1901" s="14" t="s">
        <v>267</v>
      </c>
      <c r="H1901" s="18" t="s">
        <v>5422</v>
      </c>
      <c r="I1901" s="14" t="s">
        <v>5446</v>
      </c>
      <c r="J1901" s="14" t="s">
        <v>5258</v>
      </c>
      <c r="K1901" s="15" t="n">
        <v>41562</v>
      </c>
      <c r="L1901" s="16" t="n">
        <v>0.489375</v>
      </c>
      <c r="M1901" s="17" t="n">
        <v>0</v>
      </c>
      <c r="N1901" s="17" t="n">
        <v>0</v>
      </c>
      <c r="O1901" s="14" t="s">
        <v>5447</v>
      </c>
      <c r="P1901" s="14" t="s">
        <v>5183</v>
      </c>
      <c r="Q1901" s="14" t="s">
        <v>5183</v>
      </c>
      <c r="R1901" s="14" t="s">
        <v>104</v>
      </c>
      <c r="S1901" s="17" t="n">
        <v>0</v>
      </c>
      <c r="T1901" s="17" t="n">
        <v>0</v>
      </c>
      <c r="U1901" s="17" t="n">
        <v>0</v>
      </c>
      <c r="V1901" s="14" t="s">
        <v>5426</v>
      </c>
      <c r="W1901" s="14" t="s">
        <v>5427</v>
      </c>
      <c r="X1901" s="14" t="s">
        <v>5184</v>
      </c>
      <c r="Y1901" s="14" t="s">
        <v>34</v>
      </c>
    </row>
    <row collapsed="false" customFormat="false" customHeight="false" hidden="false" ht="13.5" outlineLevel="0" r="1902">
      <c r="A1902" s="14" t="s">
        <v>5</v>
      </c>
      <c r="B1902" s="14"/>
      <c r="C1902" s="14"/>
      <c r="D1902" s="14"/>
      <c r="E1902" s="14"/>
      <c r="F1902" s="14"/>
      <c r="G1902" s="19" t="s">
        <v>5448</v>
      </c>
      <c r="H1902" s="14"/>
      <c r="I1902" s="14" t="s">
        <v>5449</v>
      </c>
      <c r="J1902" s="14" t="s">
        <v>5384</v>
      </c>
      <c r="K1902" s="15" t="n">
        <v>41562</v>
      </c>
      <c r="L1902" s="16" t="n">
        <v>0.875810185185185</v>
      </c>
      <c r="M1902" s="17" t="n">
        <v>0</v>
      </c>
      <c r="N1902" s="17" t="n">
        <v>0</v>
      </c>
      <c r="O1902" s="14" t="s">
        <v>5450</v>
      </c>
      <c r="P1902" s="14" t="s">
        <v>5183</v>
      </c>
      <c r="Q1902" s="14" t="s">
        <v>5183</v>
      </c>
      <c r="R1902" s="14" t="s">
        <v>104</v>
      </c>
      <c r="S1902" s="17" t="n">
        <v>0</v>
      </c>
      <c r="T1902" s="17" t="n">
        <v>0</v>
      </c>
      <c r="U1902" s="17" t="n">
        <v>0</v>
      </c>
      <c r="V1902" s="14"/>
      <c r="W1902" s="14"/>
      <c r="X1902" s="14" t="s">
        <v>5184</v>
      </c>
      <c r="Y1902" s="14" t="s">
        <v>34</v>
      </c>
    </row>
    <row collapsed="false" customFormat="false" customHeight="false" hidden="false" ht="13.5" outlineLevel="0" r="1903">
      <c r="A1903" s="14" t="s">
        <v>5</v>
      </c>
      <c r="B1903" s="14"/>
      <c r="C1903" s="14"/>
      <c r="D1903" s="14"/>
      <c r="E1903" s="14"/>
      <c r="F1903" s="14"/>
      <c r="G1903" s="14" t="s">
        <v>5451</v>
      </c>
      <c r="H1903" s="14"/>
      <c r="I1903" s="14" t="s">
        <v>5452</v>
      </c>
      <c r="J1903" s="14" t="s">
        <v>1134</v>
      </c>
      <c r="K1903" s="15" t="n">
        <v>41562</v>
      </c>
      <c r="L1903" s="16" t="n">
        <v>0.933946759259259</v>
      </c>
      <c r="M1903" s="17" t="n">
        <v>0</v>
      </c>
      <c r="N1903" s="17" t="n">
        <v>0</v>
      </c>
      <c r="O1903" s="14" t="s">
        <v>5394</v>
      </c>
      <c r="P1903" s="14" t="s">
        <v>5183</v>
      </c>
      <c r="Q1903" s="14" t="s">
        <v>5183</v>
      </c>
      <c r="R1903" s="14" t="s">
        <v>104</v>
      </c>
      <c r="S1903" s="17" t="n">
        <v>0</v>
      </c>
      <c r="T1903" s="17" t="n">
        <v>0</v>
      </c>
      <c r="U1903" s="17" t="n">
        <v>0</v>
      </c>
      <c r="V1903" s="14"/>
      <c r="W1903" s="14"/>
      <c r="X1903" s="14" t="s">
        <v>5184</v>
      </c>
      <c r="Y1903" s="14" t="s">
        <v>34</v>
      </c>
    </row>
    <row collapsed="false" customFormat="false" customHeight="false" hidden="false" ht="13.5" outlineLevel="0" r="1904">
      <c r="A1904" s="14" t="s">
        <v>5</v>
      </c>
      <c r="B1904" s="14"/>
      <c r="C1904" s="14"/>
      <c r="D1904" s="14"/>
      <c r="E1904" s="14"/>
      <c r="F1904" s="14" t="s">
        <v>23569</v>
      </c>
      <c r="G1904" s="14" t="s">
        <v>4085</v>
      </c>
      <c r="H1904" s="14"/>
      <c r="I1904" s="14" t="s">
        <v>5453</v>
      </c>
      <c r="J1904" s="14" t="s">
        <v>107</v>
      </c>
      <c r="K1904" s="15" t="n">
        <v>41562</v>
      </c>
      <c r="L1904" s="16" t="n">
        <v>0.291909722222222</v>
      </c>
      <c r="M1904" s="17" t="n">
        <v>0</v>
      </c>
      <c r="N1904" s="17" t="n">
        <v>0</v>
      </c>
      <c r="O1904" s="14" t="s">
        <v>5454</v>
      </c>
      <c r="P1904" s="14" t="s">
        <v>5183</v>
      </c>
      <c r="Q1904" s="14" t="s">
        <v>5455</v>
      </c>
      <c r="R1904" s="14" t="s">
        <v>104</v>
      </c>
      <c r="S1904" s="17" t="n">
        <v>0</v>
      </c>
      <c r="T1904" s="17" t="n">
        <v>0</v>
      </c>
      <c r="U1904" s="17" t="n">
        <v>0</v>
      </c>
      <c r="V1904" s="14"/>
      <c r="W1904" s="14"/>
      <c r="X1904" s="14" t="s">
        <v>5184</v>
      </c>
      <c r="Y1904" s="14" t="s">
        <v>34</v>
      </c>
      <c r="Z1904" s="0" t="s">
        <v>23571</v>
      </c>
    </row>
    <row collapsed="false" customFormat="false" customHeight="false" hidden="false" ht="13.5" outlineLevel="0" r="1905">
      <c r="A1905" s="14" t="s">
        <v>5</v>
      </c>
      <c r="B1905" s="14"/>
      <c r="C1905" s="14"/>
      <c r="D1905" s="14"/>
      <c r="E1905" s="14"/>
      <c r="F1905" s="14"/>
      <c r="G1905" s="14" t="s">
        <v>5456</v>
      </c>
      <c r="H1905" s="14"/>
      <c r="I1905" s="14" t="s">
        <v>5457</v>
      </c>
      <c r="J1905" s="14" t="s">
        <v>5181</v>
      </c>
      <c r="K1905" s="15" t="n">
        <v>41562</v>
      </c>
      <c r="L1905" s="16" t="n">
        <v>0.697719907407407</v>
      </c>
      <c r="M1905" s="17" t="n">
        <v>0</v>
      </c>
      <c r="N1905" s="17" t="n">
        <v>0</v>
      </c>
      <c r="O1905" s="14" t="s">
        <v>5458</v>
      </c>
      <c r="P1905" s="14" t="s">
        <v>5183</v>
      </c>
      <c r="Q1905" s="14" t="s">
        <v>5183</v>
      </c>
      <c r="R1905" s="14" t="s">
        <v>104</v>
      </c>
      <c r="S1905" s="17" t="n">
        <v>0</v>
      </c>
      <c r="T1905" s="17" t="n">
        <v>0</v>
      </c>
      <c r="U1905" s="17" t="n">
        <v>0</v>
      </c>
      <c r="V1905" s="14"/>
      <c r="W1905" s="14"/>
      <c r="X1905" s="14" t="s">
        <v>5184</v>
      </c>
      <c r="Y1905" s="14" t="s">
        <v>34</v>
      </c>
    </row>
    <row collapsed="false" customFormat="false" customHeight="false" hidden="false" ht="13.5" outlineLevel="0" r="1906">
      <c r="A1906" s="14" t="s">
        <v>5</v>
      </c>
      <c r="B1906" s="14"/>
      <c r="C1906" s="14"/>
      <c r="D1906" s="14"/>
      <c r="E1906" s="14"/>
      <c r="F1906" s="14"/>
      <c r="G1906" s="14" t="s">
        <v>5459</v>
      </c>
      <c r="H1906" s="14"/>
      <c r="I1906" s="14" t="s">
        <v>5460</v>
      </c>
      <c r="J1906" s="14" t="s">
        <v>5181</v>
      </c>
      <c r="K1906" s="15" t="n">
        <v>41562</v>
      </c>
      <c r="L1906" s="16" t="n">
        <v>0.913356481481482</v>
      </c>
      <c r="M1906" s="17" t="n">
        <v>0</v>
      </c>
      <c r="N1906" s="17" t="n">
        <v>0</v>
      </c>
      <c r="O1906" s="14" t="s">
        <v>5461</v>
      </c>
      <c r="P1906" s="14" t="s">
        <v>5183</v>
      </c>
      <c r="Q1906" s="14" t="s">
        <v>5183</v>
      </c>
      <c r="R1906" s="14" t="s">
        <v>104</v>
      </c>
      <c r="S1906" s="17" t="n">
        <v>0</v>
      </c>
      <c r="T1906" s="17" t="n">
        <v>0</v>
      </c>
      <c r="U1906" s="17" t="n">
        <v>0</v>
      </c>
      <c r="V1906" s="14"/>
      <c r="W1906" s="14"/>
      <c r="X1906" s="14" t="s">
        <v>5184</v>
      </c>
      <c r="Y1906" s="14" t="s">
        <v>34</v>
      </c>
    </row>
    <row collapsed="false" customFormat="false" customHeight="false" hidden="false" ht="13.5" outlineLevel="0" r="1907">
      <c r="A1907" s="14" t="s">
        <v>5</v>
      </c>
      <c r="B1907" s="14" t="s">
        <v>23570</v>
      </c>
      <c r="C1907" s="14"/>
      <c r="D1907" s="14"/>
      <c r="E1907" s="14"/>
      <c r="F1907" s="14"/>
      <c r="G1907" s="14" t="s">
        <v>5462</v>
      </c>
      <c r="H1907" s="14"/>
      <c r="I1907" s="14" t="s">
        <v>5463</v>
      </c>
      <c r="J1907" s="14" t="s">
        <v>1134</v>
      </c>
      <c r="K1907" s="15" t="n">
        <v>41562</v>
      </c>
      <c r="L1907" s="16" t="n">
        <v>0.777627314814815</v>
      </c>
      <c r="M1907" s="17" t="n">
        <v>0</v>
      </c>
      <c r="N1907" s="17" t="n">
        <v>0</v>
      </c>
      <c r="O1907" s="14" t="s">
        <v>5464</v>
      </c>
      <c r="P1907" s="14" t="s">
        <v>5183</v>
      </c>
      <c r="Q1907" s="14" t="s">
        <v>5183</v>
      </c>
      <c r="R1907" s="14" t="s">
        <v>104</v>
      </c>
      <c r="S1907" s="17" t="n">
        <v>0</v>
      </c>
      <c r="T1907" s="17" t="n">
        <v>0</v>
      </c>
      <c r="U1907" s="17" t="n">
        <v>0</v>
      </c>
      <c r="V1907" s="14"/>
      <c r="W1907" s="14"/>
      <c r="X1907" s="14" t="s">
        <v>5184</v>
      </c>
      <c r="Y1907" s="14" t="s">
        <v>34</v>
      </c>
    </row>
    <row collapsed="false" customFormat="false" customHeight="false" hidden="false" ht="13.5" outlineLevel="0" r="1908">
      <c r="A1908" s="14" t="s">
        <v>5</v>
      </c>
      <c r="B1908" s="14"/>
      <c r="C1908" s="14"/>
      <c r="D1908" s="14"/>
      <c r="E1908" s="14"/>
      <c r="F1908" s="14"/>
      <c r="G1908" s="14" t="s">
        <v>5465</v>
      </c>
      <c r="H1908" s="14"/>
      <c r="I1908" s="14" t="s">
        <v>5466</v>
      </c>
      <c r="J1908" s="14" t="s">
        <v>1134</v>
      </c>
      <c r="K1908" s="15" t="n">
        <v>41562</v>
      </c>
      <c r="L1908" s="16" t="n">
        <v>0.483206018518519</v>
      </c>
      <c r="M1908" s="17" t="n">
        <v>0</v>
      </c>
      <c r="N1908" s="17" t="n">
        <v>0</v>
      </c>
      <c r="O1908" s="14" t="s">
        <v>5467</v>
      </c>
      <c r="P1908" s="14" t="s">
        <v>5183</v>
      </c>
      <c r="Q1908" s="14" t="s">
        <v>5183</v>
      </c>
      <c r="R1908" s="14" t="s">
        <v>104</v>
      </c>
      <c r="S1908" s="17" t="n">
        <v>0</v>
      </c>
      <c r="T1908" s="17" t="n">
        <v>0</v>
      </c>
      <c r="U1908" s="17" t="n">
        <v>0</v>
      </c>
      <c r="V1908" s="14"/>
      <c r="W1908" s="14"/>
      <c r="X1908" s="14" t="s">
        <v>5184</v>
      </c>
      <c r="Y1908" s="14" t="s">
        <v>34</v>
      </c>
    </row>
    <row collapsed="false" customFormat="false" customHeight="false" hidden="false" ht="13.5" outlineLevel="0" r="1909">
      <c r="A1909" s="14" t="s">
        <v>5</v>
      </c>
      <c r="B1909" s="14"/>
      <c r="C1909" s="14"/>
      <c r="D1909" s="14"/>
      <c r="E1909" s="14"/>
      <c r="F1909" s="14"/>
      <c r="G1909" s="14" t="s">
        <v>5468</v>
      </c>
      <c r="H1909" s="14"/>
      <c r="I1909" s="14" t="s">
        <v>5469</v>
      </c>
      <c r="J1909" s="14" t="s">
        <v>1134</v>
      </c>
      <c r="K1909" s="15" t="n">
        <v>41562</v>
      </c>
      <c r="L1909" s="16" t="n">
        <v>0.883182870370371</v>
      </c>
      <c r="M1909" s="17" t="n">
        <v>0</v>
      </c>
      <c r="N1909" s="17" t="n">
        <v>0</v>
      </c>
      <c r="O1909" s="14" t="s">
        <v>5470</v>
      </c>
      <c r="P1909" s="14" t="s">
        <v>5183</v>
      </c>
      <c r="Q1909" s="14" t="s">
        <v>5183</v>
      </c>
      <c r="R1909" s="14" t="s">
        <v>104</v>
      </c>
      <c r="S1909" s="17" t="n">
        <v>0</v>
      </c>
      <c r="T1909" s="17" t="n">
        <v>0</v>
      </c>
      <c r="U1909" s="17" t="n">
        <v>0</v>
      </c>
      <c r="V1909" s="14"/>
      <c r="W1909" s="14"/>
      <c r="X1909" s="14" t="s">
        <v>5184</v>
      </c>
      <c r="Y1909" s="14" t="s">
        <v>34</v>
      </c>
    </row>
    <row collapsed="false" customFormat="false" customHeight="false" hidden="false" ht="13.5" outlineLevel="0" r="1910">
      <c r="A1910" s="14" t="s">
        <v>5</v>
      </c>
      <c r="B1910" s="14"/>
      <c r="C1910" s="14"/>
      <c r="D1910" s="14"/>
      <c r="E1910" s="14"/>
      <c r="F1910" s="14"/>
      <c r="G1910" s="14" t="s">
        <v>5471</v>
      </c>
      <c r="H1910" s="14"/>
      <c r="I1910" s="14" t="s">
        <v>5472</v>
      </c>
      <c r="J1910" s="14" t="s">
        <v>5184</v>
      </c>
      <c r="K1910" s="15" t="n">
        <v>41562</v>
      </c>
      <c r="L1910" s="16" t="n">
        <v>0.613078703703704</v>
      </c>
      <c r="M1910" s="17" t="n">
        <v>0</v>
      </c>
      <c r="N1910" s="17" t="n">
        <v>0</v>
      </c>
      <c r="O1910" s="14" t="s">
        <v>5473</v>
      </c>
      <c r="P1910" s="14" t="s">
        <v>5183</v>
      </c>
      <c r="Q1910" s="14" t="s">
        <v>5224</v>
      </c>
      <c r="R1910" s="14" t="s">
        <v>104</v>
      </c>
      <c r="S1910" s="17" t="n">
        <v>0</v>
      </c>
      <c r="T1910" s="17" t="n">
        <v>0</v>
      </c>
      <c r="U1910" s="17" t="n">
        <v>0</v>
      </c>
      <c r="V1910" s="14"/>
      <c r="W1910" s="14"/>
      <c r="X1910" s="14" t="s">
        <v>5184</v>
      </c>
      <c r="Y1910" s="14" t="s">
        <v>34</v>
      </c>
    </row>
    <row collapsed="false" customFormat="false" customHeight="false" hidden="false" ht="13.5" outlineLevel="0" r="1911">
      <c r="A1911" s="14" t="s">
        <v>5</v>
      </c>
      <c r="B1911" s="14"/>
      <c r="C1911" s="14"/>
      <c r="D1911" s="14"/>
      <c r="E1911" s="14"/>
      <c r="F1911" s="14"/>
      <c r="G1911" s="14" t="s">
        <v>5474</v>
      </c>
      <c r="H1911" s="14"/>
      <c r="I1911" s="14" t="s">
        <v>5475</v>
      </c>
      <c r="J1911" s="14" t="s">
        <v>5476</v>
      </c>
      <c r="K1911" s="15" t="n">
        <v>41562</v>
      </c>
      <c r="L1911" s="16" t="n">
        <v>0.724074074074074</v>
      </c>
      <c r="M1911" s="17" t="n">
        <v>0</v>
      </c>
      <c r="N1911" s="17" t="n">
        <v>0</v>
      </c>
      <c r="O1911" s="14" t="s">
        <v>5477</v>
      </c>
      <c r="P1911" s="14" t="s">
        <v>5183</v>
      </c>
      <c r="Q1911" s="14" t="s">
        <v>5228</v>
      </c>
      <c r="R1911" s="14" t="s">
        <v>104</v>
      </c>
      <c r="S1911" s="17" t="n">
        <v>0</v>
      </c>
      <c r="T1911" s="17" t="n">
        <v>0</v>
      </c>
      <c r="U1911" s="17" t="n">
        <v>0</v>
      </c>
      <c r="V1911" s="14"/>
      <c r="W1911" s="14"/>
      <c r="X1911" s="14" t="s">
        <v>5184</v>
      </c>
      <c r="Y1911" s="14" t="s">
        <v>34</v>
      </c>
    </row>
    <row collapsed="false" customFormat="false" customHeight="false" hidden="false" ht="13.5" outlineLevel="0" r="1912">
      <c r="A1912" s="14" t="s">
        <v>5</v>
      </c>
      <c r="B1912" s="14"/>
      <c r="C1912" s="14"/>
      <c r="D1912" s="14"/>
      <c r="E1912" s="14"/>
      <c r="F1912" s="14"/>
      <c r="G1912" s="14" t="s">
        <v>5478</v>
      </c>
      <c r="H1912" s="14"/>
      <c r="I1912" s="14" t="s">
        <v>5479</v>
      </c>
      <c r="J1912" s="14" t="s">
        <v>1134</v>
      </c>
      <c r="K1912" s="15" t="n">
        <v>41562</v>
      </c>
      <c r="L1912" s="16" t="n">
        <v>0.625243055555556</v>
      </c>
      <c r="M1912" s="17" t="n">
        <v>0</v>
      </c>
      <c r="N1912" s="17" t="n">
        <v>0</v>
      </c>
      <c r="O1912" s="14" t="s">
        <v>5480</v>
      </c>
      <c r="P1912" s="14" t="s">
        <v>5183</v>
      </c>
      <c r="Q1912" s="14" t="s">
        <v>5183</v>
      </c>
      <c r="R1912" s="14" t="s">
        <v>104</v>
      </c>
      <c r="S1912" s="17" t="n">
        <v>0</v>
      </c>
      <c r="T1912" s="17" t="n">
        <v>0</v>
      </c>
      <c r="U1912" s="17" t="n">
        <v>0</v>
      </c>
      <c r="V1912" s="14"/>
      <c r="W1912" s="14"/>
      <c r="X1912" s="14" t="s">
        <v>5184</v>
      </c>
      <c r="Y1912" s="14" t="s">
        <v>34</v>
      </c>
    </row>
    <row collapsed="false" customFormat="false" customHeight="false" hidden="false" ht="13.5" outlineLevel="0" r="1913">
      <c r="A1913" s="14" t="s">
        <v>5</v>
      </c>
      <c r="B1913" s="14"/>
      <c r="C1913" s="14" t="s">
        <v>23573</v>
      </c>
      <c r="D1913" s="14"/>
      <c r="E1913" s="14"/>
      <c r="F1913" s="14"/>
      <c r="G1913" s="14" t="s">
        <v>5481</v>
      </c>
      <c r="H1913" s="14"/>
      <c r="I1913" s="14" t="s">
        <v>5482</v>
      </c>
      <c r="J1913" s="14" t="s">
        <v>5184</v>
      </c>
      <c r="K1913" s="15" t="n">
        <v>41562</v>
      </c>
      <c r="L1913" s="16" t="n">
        <v>0.924675925925926</v>
      </c>
      <c r="M1913" s="17" t="n">
        <v>0</v>
      </c>
      <c r="N1913" s="17" t="n">
        <v>0</v>
      </c>
      <c r="O1913" s="14" t="s">
        <v>5483</v>
      </c>
      <c r="P1913" s="14" t="s">
        <v>5183</v>
      </c>
      <c r="Q1913" s="14" t="s">
        <v>5183</v>
      </c>
      <c r="R1913" s="14" t="s">
        <v>104</v>
      </c>
      <c r="S1913" s="17" t="n">
        <v>0</v>
      </c>
      <c r="T1913" s="17" t="n">
        <v>0</v>
      </c>
      <c r="U1913" s="17" t="n">
        <v>0</v>
      </c>
      <c r="V1913" s="14"/>
      <c r="W1913" s="14"/>
      <c r="X1913" s="14" t="s">
        <v>5184</v>
      </c>
      <c r="Y1913" s="14" t="s">
        <v>34</v>
      </c>
    </row>
    <row collapsed="false" customFormat="false" customHeight="false" hidden="false" ht="13.5" outlineLevel="0" r="1914">
      <c r="A1914" s="14" t="s">
        <v>5</v>
      </c>
      <c r="B1914" s="14" t="s">
        <v>23570</v>
      </c>
      <c r="C1914" s="14"/>
      <c r="D1914" s="14"/>
      <c r="E1914" s="14"/>
      <c r="F1914" s="14" t="s">
        <v>23569</v>
      </c>
      <c r="G1914" s="14" t="s">
        <v>5484</v>
      </c>
      <c r="H1914" s="14" t="s">
        <v>5485</v>
      </c>
      <c r="I1914" s="14" t="s">
        <v>5486</v>
      </c>
      <c r="J1914" s="14" t="s">
        <v>5184</v>
      </c>
      <c r="K1914" s="15" t="n">
        <v>41562</v>
      </c>
      <c r="L1914" s="16" t="n">
        <v>0.418842592592593</v>
      </c>
      <c r="M1914" s="17" t="n">
        <v>0</v>
      </c>
      <c r="N1914" s="17" t="n">
        <v>0</v>
      </c>
      <c r="O1914" s="14" t="s">
        <v>483</v>
      </c>
      <c r="P1914" s="14" t="s">
        <v>5183</v>
      </c>
      <c r="Q1914" s="14" t="s">
        <v>5278</v>
      </c>
      <c r="R1914" s="14" t="s">
        <v>45</v>
      </c>
      <c r="S1914" s="17" t="n">
        <v>0</v>
      </c>
      <c r="T1914" s="17" t="n">
        <v>0</v>
      </c>
      <c r="U1914" s="17" t="n">
        <v>0</v>
      </c>
      <c r="V1914" s="14" t="s">
        <v>5487</v>
      </c>
      <c r="W1914" s="14" t="s">
        <v>483</v>
      </c>
      <c r="X1914" s="14" t="s">
        <v>5184</v>
      </c>
      <c r="Y1914" s="14" t="s">
        <v>34</v>
      </c>
    </row>
    <row collapsed="false" customFormat="false" customHeight="false" hidden="false" ht="13.5" outlineLevel="0" r="1915">
      <c r="A1915" s="14" t="s">
        <v>5</v>
      </c>
      <c r="B1915" s="14"/>
      <c r="C1915" s="14"/>
      <c r="D1915" s="14"/>
      <c r="E1915" s="14"/>
      <c r="F1915" s="14"/>
      <c r="G1915" s="14" t="s">
        <v>5488</v>
      </c>
      <c r="H1915" s="14"/>
      <c r="I1915" s="14" t="s">
        <v>5489</v>
      </c>
      <c r="J1915" s="14" t="s">
        <v>5490</v>
      </c>
      <c r="K1915" s="15" t="n">
        <v>41562</v>
      </c>
      <c r="L1915" s="16" t="n">
        <v>0.860416666666667</v>
      </c>
      <c r="M1915" s="17" t="n">
        <v>0</v>
      </c>
      <c r="N1915" s="17" t="n">
        <v>0</v>
      </c>
      <c r="O1915" s="14" t="s">
        <v>404</v>
      </c>
      <c r="P1915" s="14" t="s">
        <v>5183</v>
      </c>
      <c r="Q1915" s="14" t="s">
        <v>5183</v>
      </c>
      <c r="R1915" s="14" t="s">
        <v>104</v>
      </c>
      <c r="S1915" s="17" t="n">
        <v>0</v>
      </c>
      <c r="T1915" s="17" t="n">
        <v>0</v>
      </c>
      <c r="U1915" s="17" t="n">
        <v>0</v>
      </c>
      <c r="V1915" s="14"/>
      <c r="W1915" s="14"/>
      <c r="X1915" s="14" t="s">
        <v>5184</v>
      </c>
      <c r="Y1915" s="14" t="s">
        <v>34</v>
      </c>
    </row>
    <row collapsed="false" customFormat="false" customHeight="false" hidden="false" ht="13.5" outlineLevel="0" r="1916">
      <c r="A1916" s="14" t="s">
        <v>5</v>
      </c>
      <c r="B1916" s="14" t="s">
        <v>23570</v>
      </c>
      <c r="C1916" s="14"/>
      <c r="D1916" s="14"/>
      <c r="E1916" s="14"/>
      <c r="F1916" s="14"/>
      <c r="G1916" s="14" t="s">
        <v>5491</v>
      </c>
      <c r="H1916" s="14"/>
      <c r="I1916" s="14" t="s">
        <v>5492</v>
      </c>
      <c r="J1916" s="14" t="s">
        <v>5493</v>
      </c>
      <c r="K1916" s="15" t="n">
        <v>41562</v>
      </c>
      <c r="L1916" s="16" t="n">
        <v>0.802592592592593</v>
      </c>
      <c r="M1916" s="17" t="n">
        <v>0</v>
      </c>
      <c r="N1916" s="17" t="n">
        <v>0</v>
      </c>
      <c r="O1916" s="14" t="s">
        <v>404</v>
      </c>
      <c r="P1916" s="14" t="s">
        <v>5183</v>
      </c>
      <c r="Q1916" s="14" t="s">
        <v>5183</v>
      </c>
      <c r="R1916" s="14" t="s">
        <v>104</v>
      </c>
      <c r="S1916" s="17" t="n">
        <v>0</v>
      </c>
      <c r="T1916" s="17" t="n">
        <v>0</v>
      </c>
      <c r="U1916" s="17" t="n">
        <v>0</v>
      </c>
      <c r="V1916" s="14"/>
      <c r="W1916" s="14"/>
      <c r="X1916" s="14" t="s">
        <v>5184</v>
      </c>
      <c r="Y1916" s="14" t="s">
        <v>34</v>
      </c>
    </row>
    <row collapsed="false" customFormat="false" customHeight="false" hidden="false" ht="13.5" outlineLevel="0" r="1917">
      <c r="A1917" s="14" t="s">
        <v>5</v>
      </c>
      <c r="B1917" s="14" t="s">
        <v>23570</v>
      </c>
      <c r="C1917" s="14"/>
      <c r="D1917" s="14"/>
      <c r="E1917" s="14"/>
      <c r="F1917" s="14"/>
      <c r="G1917" s="14" t="s">
        <v>4055</v>
      </c>
      <c r="H1917" s="14" t="s">
        <v>5494</v>
      </c>
      <c r="I1917" s="14" t="s">
        <v>5495</v>
      </c>
      <c r="J1917" s="14" t="s">
        <v>5184</v>
      </c>
      <c r="K1917" s="15" t="n">
        <v>41562</v>
      </c>
      <c r="L1917" s="16" t="n">
        <v>0.417268518518519</v>
      </c>
      <c r="M1917" s="17" t="n">
        <v>0</v>
      </c>
      <c r="N1917" s="17" t="n">
        <v>0</v>
      </c>
      <c r="O1917" s="14" t="s">
        <v>483</v>
      </c>
      <c r="P1917" s="14" t="s">
        <v>5183</v>
      </c>
      <c r="Q1917" s="14" t="s">
        <v>5278</v>
      </c>
      <c r="R1917" s="14" t="s">
        <v>45</v>
      </c>
      <c r="S1917" s="17" t="n">
        <v>0</v>
      </c>
      <c r="T1917" s="17" t="n">
        <v>0</v>
      </c>
      <c r="U1917" s="17" t="n">
        <v>0</v>
      </c>
      <c r="V1917" s="14" t="s">
        <v>5487</v>
      </c>
      <c r="W1917" s="14" t="s">
        <v>483</v>
      </c>
      <c r="X1917" s="14" t="s">
        <v>5184</v>
      </c>
      <c r="Y1917" s="14" t="s">
        <v>34</v>
      </c>
    </row>
    <row collapsed="false" customFormat="false" customHeight="false" hidden="false" ht="13.5" outlineLevel="0" r="1918">
      <c r="A1918" s="14" t="s">
        <v>5</v>
      </c>
      <c r="B1918" s="14"/>
      <c r="C1918" s="14"/>
      <c r="D1918" s="14"/>
      <c r="E1918" s="14" t="s">
        <v>23572</v>
      </c>
      <c r="F1918" s="14"/>
      <c r="G1918" s="14" t="s">
        <v>3929</v>
      </c>
      <c r="H1918" s="14"/>
      <c r="I1918" s="14" t="s">
        <v>5496</v>
      </c>
      <c r="J1918" s="14" t="s">
        <v>5497</v>
      </c>
      <c r="K1918" s="15" t="n">
        <v>41562</v>
      </c>
      <c r="L1918" s="16" t="n">
        <v>0.616782407407407</v>
      </c>
      <c r="M1918" s="17" t="n">
        <v>0</v>
      </c>
      <c r="N1918" s="17" t="n">
        <v>0</v>
      </c>
      <c r="O1918" s="14" t="s">
        <v>3931</v>
      </c>
      <c r="P1918" s="14" t="s">
        <v>5183</v>
      </c>
      <c r="Q1918" s="14" t="s">
        <v>5260</v>
      </c>
      <c r="R1918" s="14" t="s">
        <v>104</v>
      </c>
      <c r="S1918" s="17" t="n">
        <v>0</v>
      </c>
      <c r="T1918" s="17" t="n">
        <v>0</v>
      </c>
      <c r="U1918" s="17" t="n">
        <v>0</v>
      </c>
      <c r="V1918" s="14"/>
      <c r="W1918" s="14"/>
      <c r="X1918" s="14" t="s">
        <v>5184</v>
      </c>
      <c r="Y1918" s="14" t="s">
        <v>34</v>
      </c>
    </row>
    <row collapsed="false" customFormat="false" customHeight="false" hidden="false" ht="13.5" outlineLevel="0" r="1919">
      <c r="A1919" s="14" t="s">
        <v>5</v>
      </c>
      <c r="B1919" s="14"/>
      <c r="C1919" s="14"/>
      <c r="D1919" s="14"/>
      <c r="E1919" s="14"/>
      <c r="F1919" s="14" t="s">
        <v>23569</v>
      </c>
      <c r="G1919" s="14" t="s">
        <v>5498</v>
      </c>
      <c r="H1919" s="14" t="s">
        <v>5499</v>
      </c>
      <c r="I1919" s="14" t="s">
        <v>5500</v>
      </c>
      <c r="J1919" s="14" t="s">
        <v>91</v>
      </c>
      <c r="K1919" s="15" t="n">
        <v>41562</v>
      </c>
      <c r="L1919" s="16" t="n">
        <v>0.824108796296296</v>
      </c>
      <c r="M1919" s="17" t="n">
        <v>0</v>
      </c>
      <c r="N1919" s="17" t="n">
        <v>0</v>
      </c>
      <c r="O1919" s="14" t="s">
        <v>5501</v>
      </c>
      <c r="P1919" s="14" t="s">
        <v>5183</v>
      </c>
      <c r="Q1919" s="14" t="s">
        <v>5502</v>
      </c>
      <c r="R1919" s="14" t="s">
        <v>104</v>
      </c>
      <c r="S1919" s="17" t="n">
        <v>0</v>
      </c>
      <c r="T1919" s="17" t="n">
        <v>0</v>
      </c>
      <c r="U1919" s="17" t="n">
        <v>0</v>
      </c>
      <c r="V1919" s="14" t="s">
        <v>5503</v>
      </c>
      <c r="W1919" s="14" t="s">
        <v>5504</v>
      </c>
      <c r="X1919" s="14" t="s">
        <v>5184</v>
      </c>
      <c r="Y1919" s="14" t="s">
        <v>34</v>
      </c>
    </row>
    <row collapsed="false" customFormat="false" customHeight="false" hidden="false" ht="13.5" outlineLevel="0" r="1920">
      <c r="A1920" s="14" t="s">
        <v>5</v>
      </c>
      <c r="B1920" s="14"/>
      <c r="C1920" s="14"/>
      <c r="D1920" s="14"/>
      <c r="E1920" s="14"/>
      <c r="F1920" s="14"/>
      <c r="G1920" s="14" t="s">
        <v>5505</v>
      </c>
      <c r="H1920" s="14"/>
      <c r="I1920" s="14" t="s">
        <v>5506</v>
      </c>
      <c r="J1920" s="14" t="s">
        <v>5284</v>
      </c>
      <c r="K1920" s="15" t="n">
        <v>41562</v>
      </c>
      <c r="L1920" s="16" t="n">
        <v>0.938275462962963</v>
      </c>
      <c r="M1920" s="17" t="n">
        <v>0</v>
      </c>
      <c r="N1920" s="17" t="n">
        <v>0</v>
      </c>
      <c r="O1920" s="14" t="s">
        <v>5507</v>
      </c>
      <c r="P1920" s="14" t="s">
        <v>5183</v>
      </c>
      <c r="Q1920" s="14" t="s">
        <v>5508</v>
      </c>
      <c r="R1920" s="14" t="s">
        <v>104</v>
      </c>
      <c r="S1920" s="17" t="n">
        <v>0</v>
      </c>
      <c r="T1920" s="17" t="n">
        <v>0</v>
      </c>
      <c r="U1920" s="17" t="n">
        <v>0</v>
      </c>
      <c r="V1920" s="14"/>
      <c r="W1920" s="14"/>
      <c r="X1920" s="14" t="s">
        <v>5184</v>
      </c>
      <c r="Y1920" s="14" t="s">
        <v>34</v>
      </c>
    </row>
    <row collapsed="false" customFormat="false" customHeight="false" hidden="false" ht="13.5" outlineLevel="0" r="1921">
      <c r="A1921" s="14" t="s">
        <v>5</v>
      </c>
      <c r="B1921" s="14" t="s">
        <v>23570</v>
      </c>
      <c r="C1921" s="14"/>
      <c r="D1921" s="14"/>
      <c r="E1921" s="14"/>
      <c r="F1921" s="14"/>
      <c r="G1921" s="14" t="s">
        <v>5509</v>
      </c>
      <c r="H1921" s="14"/>
      <c r="I1921" s="14" t="s">
        <v>5510</v>
      </c>
      <c r="J1921" s="14" t="s">
        <v>1134</v>
      </c>
      <c r="K1921" s="15" t="n">
        <v>41562</v>
      </c>
      <c r="L1921" s="16" t="n">
        <v>0.9415625</v>
      </c>
      <c r="M1921" s="17" t="n">
        <v>0</v>
      </c>
      <c r="N1921" s="17" t="n">
        <v>0</v>
      </c>
      <c r="O1921" s="14" t="s">
        <v>5201</v>
      </c>
      <c r="P1921" s="14" t="s">
        <v>5183</v>
      </c>
      <c r="Q1921" s="14" t="s">
        <v>5183</v>
      </c>
      <c r="R1921" s="14" t="s">
        <v>104</v>
      </c>
      <c r="S1921" s="17" t="n">
        <v>0</v>
      </c>
      <c r="T1921" s="17" t="n">
        <v>0</v>
      </c>
      <c r="U1921" s="17" t="n">
        <v>0</v>
      </c>
      <c r="V1921" s="14"/>
      <c r="W1921" s="14"/>
      <c r="X1921" s="14" t="s">
        <v>5184</v>
      </c>
      <c r="Y1921" s="14" t="s">
        <v>34</v>
      </c>
    </row>
    <row collapsed="false" customFormat="false" customHeight="false" hidden="false" ht="13.5" outlineLevel="0" r="1922">
      <c r="A1922" s="14" t="s">
        <v>5</v>
      </c>
      <c r="B1922" s="14"/>
      <c r="C1922" s="14"/>
      <c r="D1922" s="14"/>
      <c r="E1922" s="14"/>
      <c r="F1922" s="14"/>
      <c r="G1922" s="14" t="s">
        <v>5511</v>
      </c>
      <c r="H1922" s="14"/>
      <c r="I1922" s="14" t="s">
        <v>5512</v>
      </c>
      <c r="J1922" s="14" t="s">
        <v>1134</v>
      </c>
      <c r="K1922" s="15" t="n">
        <v>41562</v>
      </c>
      <c r="L1922" s="16" t="n">
        <v>0.862511574074074</v>
      </c>
      <c r="M1922" s="17" t="n">
        <v>0</v>
      </c>
      <c r="N1922" s="17" t="n">
        <v>0</v>
      </c>
      <c r="O1922" s="14" t="s">
        <v>5513</v>
      </c>
      <c r="P1922" s="14" t="s">
        <v>5183</v>
      </c>
      <c r="Q1922" s="14" t="s">
        <v>5183</v>
      </c>
      <c r="R1922" s="14" t="s">
        <v>104</v>
      </c>
      <c r="S1922" s="17" t="n">
        <v>0</v>
      </c>
      <c r="T1922" s="17" t="n">
        <v>0</v>
      </c>
      <c r="U1922" s="17" t="n">
        <v>0</v>
      </c>
      <c r="V1922" s="14"/>
      <c r="W1922" s="14"/>
      <c r="X1922" s="14" t="s">
        <v>5184</v>
      </c>
      <c r="Y1922" s="14" t="s">
        <v>34</v>
      </c>
    </row>
    <row collapsed="false" customFormat="false" customHeight="false" hidden="false" ht="13.5" outlineLevel="0" r="1923">
      <c r="A1923" s="14" t="s">
        <v>5</v>
      </c>
      <c r="B1923" s="14"/>
      <c r="C1923" s="14"/>
      <c r="D1923" s="14"/>
      <c r="E1923" s="14"/>
      <c r="F1923" s="14"/>
      <c r="G1923" s="14" t="s">
        <v>5514</v>
      </c>
      <c r="H1923" s="14"/>
      <c r="I1923" s="14" t="s">
        <v>5515</v>
      </c>
      <c r="J1923" s="14" t="s">
        <v>5516</v>
      </c>
      <c r="K1923" s="15" t="n">
        <v>41562</v>
      </c>
      <c r="L1923" s="16" t="n">
        <v>0.869409722222222</v>
      </c>
      <c r="M1923" s="17" t="n">
        <v>0</v>
      </c>
      <c r="N1923" s="17" t="n">
        <v>0</v>
      </c>
      <c r="O1923" s="14" t="s">
        <v>5517</v>
      </c>
      <c r="P1923" s="14" t="s">
        <v>5183</v>
      </c>
      <c r="Q1923" s="14" t="s">
        <v>5224</v>
      </c>
      <c r="R1923" s="14" t="s">
        <v>104</v>
      </c>
      <c r="S1923" s="17" t="n">
        <v>0</v>
      </c>
      <c r="T1923" s="17" t="n">
        <v>0</v>
      </c>
      <c r="U1923" s="17" t="n">
        <v>0</v>
      </c>
      <c r="V1923" s="14"/>
      <c r="W1923" s="14"/>
      <c r="X1923" s="14" t="s">
        <v>5184</v>
      </c>
      <c r="Y1923" s="14" t="s">
        <v>34</v>
      </c>
    </row>
    <row collapsed="false" customFormat="false" customHeight="false" hidden="false" ht="13.5" outlineLevel="0" r="1924">
      <c r="A1924" s="14" t="s">
        <v>5</v>
      </c>
      <c r="B1924" s="14"/>
      <c r="C1924" s="14"/>
      <c r="D1924" s="14"/>
      <c r="E1924" s="14"/>
      <c r="F1924" s="14"/>
      <c r="G1924" s="14" t="s">
        <v>5518</v>
      </c>
      <c r="H1924" s="14"/>
      <c r="I1924" s="14" t="s">
        <v>5519</v>
      </c>
      <c r="J1924" s="14" t="s">
        <v>1134</v>
      </c>
      <c r="K1924" s="15" t="n">
        <v>41562</v>
      </c>
      <c r="L1924" s="16" t="n">
        <v>0.740150462962963</v>
      </c>
      <c r="M1924" s="17" t="n">
        <v>0</v>
      </c>
      <c r="N1924" s="17" t="n">
        <v>0</v>
      </c>
      <c r="O1924" s="14" t="s">
        <v>5417</v>
      </c>
      <c r="P1924" s="14" t="s">
        <v>5183</v>
      </c>
      <c r="Q1924" s="14" t="s">
        <v>5183</v>
      </c>
      <c r="R1924" s="14" t="s">
        <v>104</v>
      </c>
      <c r="S1924" s="17" t="n">
        <v>0</v>
      </c>
      <c r="T1924" s="17" t="n">
        <v>0</v>
      </c>
      <c r="U1924" s="17" t="n">
        <v>0</v>
      </c>
      <c r="V1924" s="14"/>
      <c r="W1924" s="14"/>
      <c r="X1924" s="14" t="s">
        <v>5184</v>
      </c>
      <c r="Y1924" s="14" t="s">
        <v>34</v>
      </c>
    </row>
    <row collapsed="false" customFormat="false" customHeight="false" hidden="false" ht="13.5" outlineLevel="0" r="1925">
      <c r="A1925" s="14" t="s">
        <v>5</v>
      </c>
      <c r="B1925" s="14"/>
      <c r="C1925" s="14"/>
      <c r="D1925" s="14"/>
      <c r="E1925" s="14"/>
      <c r="F1925" s="14"/>
      <c r="G1925" s="14" t="s">
        <v>267</v>
      </c>
      <c r="H1925" s="18" t="s">
        <v>5520</v>
      </c>
      <c r="I1925" s="14" t="s">
        <v>5521</v>
      </c>
      <c r="J1925" s="14" t="s">
        <v>5258</v>
      </c>
      <c r="K1925" s="15" t="n">
        <v>41562</v>
      </c>
      <c r="L1925" s="16" t="n">
        <v>0.995428240740741</v>
      </c>
      <c r="M1925" s="17" t="n">
        <v>0</v>
      </c>
      <c r="N1925" s="17" t="n">
        <v>0</v>
      </c>
      <c r="O1925" s="14" t="s">
        <v>5522</v>
      </c>
      <c r="P1925" s="14" t="s">
        <v>5183</v>
      </c>
      <c r="Q1925" s="14" t="s">
        <v>5523</v>
      </c>
      <c r="R1925" s="14" t="s">
        <v>104</v>
      </c>
      <c r="S1925" s="17" t="n">
        <v>0</v>
      </c>
      <c r="T1925" s="17" t="n">
        <v>0</v>
      </c>
      <c r="U1925" s="17" t="n">
        <v>0</v>
      </c>
      <c r="V1925" s="14" t="s">
        <v>5261</v>
      </c>
      <c r="W1925" s="14" t="s">
        <v>5262</v>
      </c>
      <c r="X1925" s="14" t="s">
        <v>5184</v>
      </c>
      <c r="Y1925" s="14" t="s">
        <v>34</v>
      </c>
    </row>
    <row collapsed="false" customFormat="false" customHeight="false" hidden="false" ht="13.5" outlineLevel="0" r="1926">
      <c r="A1926" s="14" t="s">
        <v>5</v>
      </c>
      <c r="B1926" s="14"/>
      <c r="C1926" s="14"/>
      <c r="D1926" s="14"/>
      <c r="E1926" s="14"/>
      <c r="F1926" s="14"/>
      <c r="G1926" s="19" t="s">
        <v>5524</v>
      </c>
      <c r="H1926" s="14"/>
      <c r="I1926" s="14" t="s">
        <v>5525</v>
      </c>
      <c r="J1926" s="14" t="s">
        <v>5246</v>
      </c>
      <c r="K1926" s="15" t="n">
        <v>41562</v>
      </c>
      <c r="L1926" s="16" t="n">
        <v>0.0151041666666667</v>
      </c>
      <c r="M1926" s="17" t="n">
        <v>0</v>
      </c>
      <c r="N1926" s="17" t="n">
        <v>0</v>
      </c>
      <c r="O1926" s="14" t="s">
        <v>5526</v>
      </c>
      <c r="P1926" s="14" t="s">
        <v>5183</v>
      </c>
      <c r="Q1926" s="14" t="s">
        <v>5224</v>
      </c>
      <c r="R1926" s="14" t="s">
        <v>104</v>
      </c>
      <c r="S1926" s="17" t="n">
        <v>0</v>
      </c>
      <c r="T1926" s="17" t="n">
        <v>0</v>
      </c>
      <c r="U1926" s="17" t="n">
        <v>0</v>
      </c>
      <c r="V1926" s="14"/>
      <c r="W1926" s="14"/>
      <c r="X1926" s="14" t="s">
        <v>5184</v>
      </c>
      <c r="Y1926" s="14" t="s">
        <v>34</v>
      </c>
    </row>
    <row collapsed="false" customFormat="false" customHeight="false" hidden="false" ht="13.5" outlineLevel="0" r="1927">
      <c r="A1927" s="14" t="s">
        <v>5</v>
      </c>
      <c r="B1927" s="14"/>
      <c r="C1927" s="14"/>
      <c r="D1927" s="14"/>
      <c r="E1927" s="14"/>
      <c r="F1927" s="14"/>
      <c r="G1927" s="14" t="s">
        <v>5527</v>
      </c>
      <c r="H1927" s="14"/>
      <c r="I1927" s="14" t="s">
        <v>5528</v>
      </c>
      <c r="J1927" s="14" t="s">
        <v>1134</v>
      </c>
      <c r="K1927" s="15" t="n">
        <v>41562</v>
      </c>
      <c r="L1927" s="16" t="n">
        <v>0.882071759259259</v>
      </c>
      <c r="M1927" s="17" t="n">
        <v>0</v>
      </c>
      <c r="N1927" s="17" t="n">
        <v>0</v>
      </c>
      <c r="O1927" s="14" t="s">
        <v>5470</v>
      </c>
      <c r="P1927" s="14" t="s">
        <v>5183</v>
      </c>
      <c r="Q1927" s="14" t="s">
        <v>5183</v>
      </c>
      <c r="R1927" s="14" t="s">
        <v>104</v>
      </c>
      <c r="S1927" s="17" t="n">
        <v>0</v>
      </c>
      <c r="T1927" s="17" t="n">
        <v>0</v>
      </c>
      <c r="U1927" s="17" t="n">
        <v>0</v>
      </c>
      <c r="V1927" s="14"/>
      <c r="W1927" s="14"/>
      <c r="X1927" s="14" t="s">
        <v>5184</v>
      </c>
      <c r="Y1927" s="14" t="s">
        <v>34</v>
      </c>
    </row>
    <row collapsed="false" customFormat="false" customHeight="false" hidden="false" ht="13.5" outlineLevel="0" r="1928">
      <c r="A1928" s="14" t="s">
        <v>5</v>
      </c>
      <c r="B1928" s="14" t="s">
        <v>23570</v>
      </c>
      <c r="C1928" s="14"/>
      <c r="D1928" s="14"/>
      <c r="E1928" s="14"/>
      <c r="F1928" s="14"/>
      <c r="G1928" s="14" t="s">
        <v>5529</v>
      </c>
      <c r="H1928" s="14"/>
      <c r="I1928" s="14" t="s">
        <v>5530</v>
      </c>
      <c r="J1928" s="14" t="s">
        <v>5531</v>
      </c>
      <c r="K1928" s="15" t="n">
        <v>41561</v>
      </c>
      <c r="L1928" s="16" t="n">
        <v>0.460289351851852</v>
      </c>
      <c r="M1928" s="17" t="n">
        <v>0</v>
      </c>
      <c r="N1928" s="17" t="n">
        <v>1</v>
      </c>
      <c r="O1928" s="14" t="s">
        <v>5532</v>
      </c>
      <c r="P1928" s="14" t="s">
        <v>5183</v>
      </c>
      <c r="Q1928" s="14" t="s">
        <v>5210</v>
      </c>
      <c r="R1928" s="14" t="s">
        <v>45</v>
      </c>
      <c r="S1928" s="17" t="n">
        <v>0</v>
      </c>
      <c r="T1928" s="17" t="n">
        <v>0</v>
      </c>
      <c r="U1928" s="17" t="n">
        <v>0</v>
      </c>
      <c r="V1928" s="14"/>
      <c r="W1928" s="14"/>
      <c r="X1928" s="14" t="s">
        <v>5184</v>
      </c>
      <c r="Y1928" s="14" t="s">
        <v>34</v>
      </c>
    </row>
    <row collapsed="false" customFormat="false" customHeight="false" hidden="false" ht="13.5" outlineLevel="0" r="1929">
      <c r="A1929" s="14" t="s">
        <v>5</v>
      </c>
      <c r="B1929" s="14"/>
      <c r="C1929" s="14"/>
      <c r="D1929" s="14"/>
      <c r="E1929" s="14"/>
      <c r="F1929" s="14"/>
      <c r="G1929" s="14" t="s">
        <v>5533</v>
      </c>
      <c r="H1929" s="14" t="s">
        <v>5534</v>
      </c>
      <c r="I1929" s="14" t="s">
        <v>5535</v>
      </c>
      <c r="J1929" s="14" t="s">
        <v>5184</v>
      </c>
      <c r="K1929" s="15" t="n">
        <v>41561</v>
      </c>
      <c r="L1929" s="16" t="n">
        <v>0.425949074074074</v>
      </c>
      <c r="M1929" s="17" t="n">
        <v>0</v>
      </c>
      <c r="N1929" s="17" t="n">
        <v>0</v>
      </c>
      <c r="O1929" s="14" t="s">
        <v>483</v>
      </c>
      <c r="P1929" s="14" t="s">
        <v>5183</v>
      </c>
      <c r="Q1929" s="14" t="s">
        <v>5278</v>
      </c>
      <c r="R1929" s="14" t="s">
        <v>45</v>
      </c>
      <c r="S1929" s="17" t="n">
        <v>0</v>
      </c>
      <c r="T1929" s="17" t="n">
        <v>0</v>
      </c>
      <c r="U1929" s="17" t="n">
        <v>0</v>
      </c>
      <c r="V1929" s="14" t="s">
        <v>5487</v>
      </c>
      <c r="W1929" s="14" t="s">
        <v>483</v>
      </c>
      <c r="X1929" s="14" t="s">
        <v>5184</v>
      </c>
      <c r="Y1929" s="14" t="s">
        <v>34</v>
      </c>
    </row>
    <row collapsed="false" customFormat="false" customHeight="false" hidden="false" ht="13.5" outlineLevel="0" r="1930">
      <c r="A1930" s="14" t="s">
        <v>5</v>
      </c>
      <c r="B1930" s="14"/>
      <c r="C1930" s="14"/>
      <c r="D1930" s="14"/>
      <c r="E1930" s="14"/>
      <c r="F1930" s="14"/>
      <c r="G1930" s="14" t="s">
        <v>267</v>
      </c>
      <c r="H1930" s="14" t="s">
        <v>5536</v>
      </c>
      <c r="I1930" s="14" t="s">
        <v>5537</v>
      </c>
      <c r="J1930" s="14" t="s">
        <v>5258</v>
      </c>
      <c r="K1930" s="15" t="n">
        <v>41561</v>
      </c>
      <c r="L1930" s="16" t="n">
        <v>0.567905092592593</v>
      </c>
      <c r="M1930" s="17" t="n">
        <v>0</v>
      </c>
      <c r="N1930" s="17" t="n">
        <v>0</v>
      </c>
      <c r="O1930" s="14" t="s">
        <v>5538</v>
      </c>
      <c r="P1930" s="14" t="s">
        <v>5183</v>
      </c>
      <c r="Q1930" s="14" t="s">
        <v>5260</v>
      </c>
      <c r="R1930" s="14" t="s">
        <v>104</v>
      </c>
      <c r="S1930" s="17" t="n">
        <v>0</v>
      </c>
      <c r="T1930" s="17" t="n">
        <v>0</v>
      </c>
      <c r="U1930" s="17" t="n">
        <v>0</v>
      </c>
      <c r="V1930" s="14" t="s">
        <v>5539</v>
      </c>
      <c r="W1930" s="14" t="s">
        <v>5540</v>
      </c>
      <c r="X1930" s="14" t="s">
        <v>5184</v>
      </c>
      <c r="Y1930" s="14" t="s">
        <v>34</v>
      </c>
    </row>
    <row collapsed="false" customFormat="false" customHeight="false" hidden="false" ht="13.5" outlineLevel="0" r="1931">
      <c r="A1931" s="14" t="s">
        <v>5</v>
      </c>
      <c r="B1931" s="14"/>
      <c r="C1931" s="14" t="s">
        <v>23573</v>
      </c>
      <c r="D1931" s="14"/>
      <c r="E1931" s="14"/>
      <c r="F1931" s="14"/>
      <c r="G1931" s="14" t="s">
        <v>5541</v>
      </c>
      <c r="H1931" s="14"/>
      <c r="I1931" s="14" t="s">
        <v>5542</v>
      </c>
      <c r="J1931" s="14" t="s">
        <v>5246</v>
      </c>
      <c r="K1931" s="15" t="n">
        <v>41561</v>
      </c>
      <c r="L1931" s="16" t="n">
        <v>0.0559722222222222</v>
      </c>
      <c r="M1931" s="17" t="n">
        <v>0</v>
      </c>
      <c r="N1931" s="17" t="n">
        <v>0</v>
      </c>
      <c r="O1931" s="14" t="s">
        <v>5543</v>
      </c>
      <c r="P1931" s="14" t="s">
        <v>5183</v>
      </c>
      <c r="Q1931" s="14" t="s">
        <v>5410</v>
      </c>
      <c r="R1931" s="14" t="s">
        <v>104</v>
      </c>
      <c r="S1931" s="17" t="n">
        <v>0</v>
      </c>
      <c r="T1931" s="17" t="n">
        <v>0</v>
      </c>
      <c r="U1931" s="17" t="n">
        <v>0</v>
      </c>
      <c r="V1931" s="14"/>
      <c r="W1931" s="14"/>
      <c r="X1931" s="14" t="s">
        <v>5184</v>
      </c>
      <c r="Y1931" s="14" t="s">
        <v>34</v>
      </c>
    </row>
    <row collapsed="false" customFormat="false" customHeight="false" hidden="false" ht="13.5" outlineLevel="0" r="1932">
      <c r="A1932" s="14" t="s">
        <v>5</v>
      </c>
      <c r="B1932" s="14"/>
      <c r="C1932" s="14"/>
      <c r="D1932" s="14"/>
      <c r="E1932" s="14"/>
      <c r="F1932" s="14"/>
      <c r="G1932" s="14" t="s">
        <v>5544</v>
      </c>
      <c r="H1932" s="14"/>
      <c r="I1932" s="14" t="s">
        <v>5545</v>
      </c>
      <c r="J1932" s="14" t="s">
        <v>5546</v>
      </c>
      <c r="K1932" s="15" t="n">
        <v>41561</v>
      </c>
      <c r="L1932" s="16" t="n">
        <v>0.716770833333333</v>
      </c>
      <c r="M1932" s="17" t="n">
        <v>0</v>
      </c>
      <c r="N1932" s="17" t="n">
        <v>0</v>
      </c>
      <c r="O1932" s="14" t="s">
        <v>5547</v>
      </c>
      <c r="P1932" s="14" t="s">
        <v>5183</v>
      </c>
      <c r="Q1932" s="14" t="s">
        <v>5228</v>
      </c>
      <c r="R1932" s="14" t="s">
        <v>104</v>
      </c>
      <c r="S1932" s="17" t="n">
        <v>0</v>
      </c>
      <c r="T1932" s="17" t="n">
        <v>0</v>
      </c>
      <c r="U1932" s="17" t="n">
        <v>0</v>
      </c>
      <c r="V1932" s="14"/>
      <c r="W1932" s="14"/>
      <c r="X1932" s="14" t="s">
        <v>5184</v>
      </c>
      <c r="Y1932" s="14" t="s">
        <v>34</v>
      </c>
    </row>
    <row collapsed="false" customFormat="false" customHeight="false" hidden="false" ht="13.5" outlineLevel="0" r="1933">
      <c r="A1933" s="14" t="s">
        <v>5</v>
      </c>
      <c r="B1933" s="14"/>
      <c r="C1933" s="14"/>
      <c r="D1933" s="14"/>
      <c r="E1933" s="14"/>
      <c r="F1933" s="14"/>
      <c r="G1933" s="14" t="s">
        <v>5553</v>
      </c>
      <c r="H1933" s="14"/>
      <c r="I1933" s="14" t="s">
        <v>5554</v>
      </c>
      <c r="J1933" s="14" t="s">
        <v>5181</v>
      </c>
      <c r="K1933" s="15" t="n">
        <v>41561</v>
      </c>
      <c r="L1933" s="16" t="n">
        <v>0.439965277777778</v>
      </c>
      <c r="M1933" s="17" t="n">
        <v>0</v>
      </c>
      <c r="N1933" s="17" t="n">
        <v>0</v>
      </c>
      <c r="O1933" s="14" t="s">
        <v>5555</v>
      </c>
      <c r="P1933" s="14" t="s">
        <v>5183</v>
      </c>
      <c r="Q1933" s="14" t="s">
        <v>5183</v>
      </c>
      <c r="R1933" s="14" t="s">
        <v>104</v>
      </c>
      <c r="S1933" s="17" t="n">
        <v>0</v>
      </c>
      <c r="T1933" s="17" t="n">
        <v>0</v>
      </c>
      <c r="U1933" s="17" t="n">
        <v>0</v>
      </c>
      <c r="V1933" s="14"/>
      <c r="W1933" s="14"/>
      <c r="X1933" s="14" t="s">
        <v>5184</v>
      </c>
      <c r="Y1933" s="14" t="s">
        <v>34</v>
      </c>
    </row>
    <row collapsed="false" customFormat="false" customHeight="false" hidden="false" ht="13.5" outlineLevel="0" r="1934">
      <c r="A1934" s="14" t="s">
        <v>5</v>
      </c>
      <c r="B1934" s="14"/>
      <c r="C1934" s="14"/>
      <c r="D1934" s="14"/>
      <c r="E1934" s="14"/>
      <c r="F1934" s="14"/>
      <c r="G1934" s="14" t="s">
        <v>5556</v>
      </c>
      <c r="H1934" s="14"/>
      <c r="I1934" s="14" t="s">
        <v>5557</v>
      </c>
      <c r="J1934" s="14" t="s">
        <v>5184</v>
      </c>
      <c r="K1934" s="15" t="n">
        <v>41561</v>
      </c>
      <c r="L1934" s="16" t="n">
        <v>0.698738425925926</v>
      </c>
      <c r="M1934" s="17" t="n">
        <v>0</v>
      </c>
      <c r="N1934" s="17" t="n">
        <v>0</v>
      </c>
      <c r="O1934" s="14" t="s">
        <v>5558</v>
      </c>
      <c r="P1934" s="14" t="s">
        <v>5183</v>
      </c>
      <c r="Q1934" s="14" t="s">
        <v>5210</v>
      </c>
      <c r="R1934" s="14" t="s">
        <v>104</v>
      </c>
      <c r="S1934" s="17" t="n">
        <v>0</v>
      </c>
      <c r="T1934" s="17" t="n">
        <v>0</v>
      </c>
      <c r="U1934" s="17" t="n">
        <v>0</v>
      </c>
      <c r="V1934" s="14"/>
      <c r="W1934" s="14"/>
      <c r="X1934" s="14" t="s">
        <v>5184</v>
      </c>
      <c r="Y1934" s="14" t="s">
        <v>34</v>
      </c>
    </row>
    <row collapsed="false" customFormat="false" customHeight="false" hidden="false" ht="13.5" outlineLevel="0" r="1935">
      <c r="A1935" s="14" t="s">
        <v>5</v>
      </c>
      <c r="B1935" s="14"/>
      <c r="C1935" s="14"/>
      <c r="D1935" s="14"/>
      <c r="E1935" s="14"/>
      <c r="F1935" s="14" t="s">
        <v>23569</v>
      </c>
      <c r="G1935" s="14" t="s">
        <v>5559</v>
      </c>
      <c r="H1935" s="14"/>
      <c r="I1935" s="14" t="s">
        <v>5560</v>
      </c>
      <c r="J1935" s="14" t="s">
        <v>1134</v>
      </c>
      <c r="K1935" s="15" t="n">
        <v>41561</v>
      </c>
      <c r="L1935" s="16" t="n">
        <v>0.793668981481481</v>
      </c>
      <c r="M1935" s="17" t="n">
        <v>0</v>
      </c>
      <c r="N1935" s="17" t="n">
        <v>0</v>
      </c>
      <c r="O1935" s="14" t="s">
        <v>5561</v>
      </c>
      <c r="P1935" s="14" t="s">
        <v>5183</v>
      </c>
      <c r="Q1935" s="14" t="s">
        <v>5183</v>
      </c>
      <c r="R1935" s="14" t="s">
        <v>104</v>
      </c>
      <c r="S1935" s="17" t="n">
        <v>0</v>
      </c>
      <c r="T1935" s="17" t="n">
        <v>0</v>
      </c>
      <c r="U1935" s="17" t="n">
        <v>0</v>
      </c>
      <c r="V1935" s="14"/>
      <c r="W1935" s="14"/>
      <c r="X1935" s="14" t="s">
        <v>5184</v>
      </c>
      <c r="Y1935" s="14" t="s">
        <v>34</v>
      </c>
    </row>
    <row collapsed="false" customFormat="false" customHeight="false" hidden="false" ht="13.5" outlineLevel="0" r="1936">
      <c r="A1936" s="14" t="s">
        <v>5</v>
      </c>
      <c r="B1936" s="14"/>
      <c r="C1936" s="14"/>
      <c r="D1936" s="14"/>
      <c r="E1936" s="14"/>
      <c r="F1936" s="14"/>
      <c r="G1936" s="14" t="s">
        <v>5562</v>
      </c>
      <c r="H1936" s="14"/>
      <c r="I1936" s="14" t="s">
        <v>5563</v>
      </c>
      <c r="J1936" s="14" t="s">
        <v>5184</v>
      </c>
      <c r="K1936" s="15" t="n">
        <v>41561</v>
      </c>
      <c r="L1936" s="16" t="n">
        <v>0.58068287037037</v>
      </c>
      <c r="M1936" s="17" t="n">
        <v>0</v>
      </c>
      <c r="N1936" s="17" t="n">
        <v>0</v>
      </c>
      <c r="O1936" s="14" t="s">
        <v>5564</v>
      </c>
      <c r="P1936" s="14" t="s">
        <v>5183</v>
      </c>
      <c r="Q1936" s="14" t="s">
        <v>5224</v>
      </c>
      <c r="R1936" s="14" t="s">
        <v>104</v>
      </c>
      <c r="S1936" s="17" t="n">
        <v>0</v>
      </c>
      <c r="T1936" s="17" t="n">
        <v>0</v>
      </c>
      <c r="U1936" s="17" t="n">
        <v>0</v>
      </c>
      <c r="V1936" s="14"/>
      <c r="W1936" s="14"/>
      <c r="X1936" s="14" t="s">
        <v>5184</v>
      </c>
      <c r="Y1936" s="14" t="s">
        <v>34</v>
      </c>
    </row>
    <row collapsed="false" customFormat="false" customHeight="false" hidden="false" ht="13.5" outlineLevel="0" r="1937">
      <c r="A1937" s="14" t="s">
        <v>5</v>
      </c>
      <c r="B1937" s="14"/>
      <c r="C1937" s="14"/>
      <c r="D1937" s="14"/>
      <c r="E1937" s="14"/>
      <c r="F1937" s="14"/>
      <c r="G1937" s="14" t="s">
        <v>5565</v>
      </c>
      <c r="H1937" s="14"/>
      <c r="I1937" s="14" t="s">
        <v>5566</v>
      </c>
      <c r="J1937" s="14" t="s">
        <v>5181</v>
      </c>
      <c r="K1937" s="15" t="n">
        <v>41561</v>
      </c>
      <c r="L1937" s="16" t="n">
        <v>0.970972222222222</v>
      </c>
      <c r="M1937" s="17" t="n">
        <v>0</v>
      </c>
      <c r="N1937" s="17" t="n">
        <v>0</v>
      </c>
      <c r="O1937" s="14" t="s">
        <v>5567</v>
      </c>
      <c r="P1937" s="14" t="s">
        <v>5183</v>
      </c>
      <c r="Q1937" s="14" t="s">
        <v>5183</v>
      </c>
      <c r="R1937" s="14" t="s">
        <v>104</v>
      </c>
      <c r="S1937" s="17" t="n">
        <v>0</v>
      </c>
      <c r="T1937" s="17" t="n">
        <v>0</v>
      </c>
      <c r="U1937" s="17" t="n">
        <v>0</v>
      </c>
      <c r="V1937" s="14"/>
      <c r="W1937" s="14"/>
      <c r="X1937" s="14" t="s">
        <v>5184</v>
      </c>
      <c r="Y1937" s="14" t="s">
        <v>34</v>
      </c>
    </row>
    <row collapsed="false" customFormat="false" customHeight="false" hidden="false" ht="13.5" outlineLevel="0" r="1938">
      <c r="A1938" s="14" t="s">
        <v>5</v>
      </c>
      <c r="B1938" s="14"/>
      <c r="C1938" s="14" t="s">
        <v>23573</v>
      </c>
      <c r="D1938" s="14"/>
      <c r="E1938" s="14"/>
      <c r="F1938" s="14"/>
      <c r="G1938" s="14" t="s">
        <v>5568</v>
      </c>
      <c r="H1938" s="14"/>
      <c r="I1938" s="14" t="s">
        <v>5569</v>
      </c>
      <c r="J1938" s="14" t="s">
        <v>5384</v>
      </c>
      <c r="K1938" s="15" t="n">
        <v>41561</v>
      </c>
      <c r="L1938" s="16" t="n">
        <v>0.631423611111111</v>
      </c>
      <c r="M1938" s="17" t="n">
        <v>0</v>
      </c>
      <c r="N1938" s="17" t="n">
        <v>1</v>
      </c>
      <c r="O1938" s="14" t="s">
        <v>5570</v>
      </c>
      <c r="P1938" s="14" t="s">
        <v>5183</v>
      </c>
      <c r="Q1938" s="14" t="s">
        <v>5571</v>
      </c>
      <c r="R1938" s="14" t="s">
        <v>104</v>
      </c>
      <c r="S1938" s="17" t="n">
        <v>0</v>
      </c>
      <c r="T1938" s="17" t="n">
        <v>0</v>
      </c>
      <c r="U1938" s="17" t="n">
        <v>0</v>
      </c>
      <c r="V1938" s="14"/>
      <c r="W1938" s="14"/>
      <c r="X1938" s="14" t="s">
        <v>5184</v>
      </c>
      <c r="Y1938" s="14" t="s">
        <v>34</v>
      </c>
    </row>
    <row collapsed="false" customFormat="false" customHeight="false" hidden="false" ht="13.5" outlineLevel="0" r="1939">
      <c r="A1939" s="14" t="s">
        <v>5</v>
      </c>
      <c r="B1939" s="14"/>
      <c r="C1939" s="14"/>
      <c r="D1939" s="14"/>
      <c r="E1939" s="14"/>
      <c r="F1939" s="14"/>
      <c r="G1939" s="14" t="s">
        <v>5511</v>
      </c>
      <c r="H1939" s="14"/>
      <c r="I1939" s="14" t="s">
        <v>5572</v>
      </c>
      <c r="J1939" s="14" t="s">
        <v>1134</v>
      </c>
      <c r="K1939" s="15" t="n">
        <v>41561</v>
      </c>
      <c r="L1939" s="16" t="n">
        <v>0.699803240740741</v>
      </c>
      <c r="M1939" s="17" t="n">
        <v>0</v>
      </c>
      <c r="N1939" s="17" t="n">
        <v>0</v>
      </c>
      <c r="O1939" s="14" t="s">
        <v>5573</v>
      </c>
      <c r="P1939" s="14" t="s">
        <v>5183</v>
      </c>
      <c r="Q1939" s="14" t="s">
        <v>5183</v>
      </c>
      <c r="R1939" s="14" t="s">
        <v>104</v>
      </c>
      <c r="S1939" s="17" t="n">
        <v>0</v>
      </c>
      <c r="T1939" s="17" t="n">
        <v>0</v>
      </c>
      <c r="U1939" s="17" t="n">
        <v>0</v>
      </c>
      <c r="V1939" s="14"/>
      <c r="W1939" s="14"/>
      <c r="X1939" s="14" t="s">
        <v>5184</v>
      </c>
      <c r="Y1939" s="14" t="s">
        <v>34</v>
      </c>
    </row>
    <row collapsed="false" customFormat="false" customHeight="false" hidden="false" ht="13.5" outlineLevel="0" r="1940">
      <c r="A1940" s="14" t="s">
        <v>5</v>
      </c>
      <c r="B1940" s="14"/>
      <c r="C1940" s="14"/>
      <c r="D1940" s="14"/>
      <c r="E1940" s="14"/>
      <c r="F1940" s="14"/>
      <c r="G1940" s="14" t="s">
        <v>5574</v>
      </c>
      <c r="H1940" s="14" t="s">
        <v>5575</v>
      </c>
      <c r="I1940" s="14" t="s">
        <v>5576</v>
      </c>
      <c r="J1940" s="14" t="s">
        <v>5384</v>
      </c>
      <c r="K1940" s="15" t="n">
        <v>41561</v>
      </c>
      <c r="L1940" s="16" t="n">
        <v>0.945196759259259</v>
      </c>
      <c r="M1940" s="17" t="n">
        <v>0</v>
      </c>
      <c r="N1940" s="17" t="n">
        <v>0</v>
      </c>
      <c r="O1940" s="14" t="s">
        <v>5577</v>
      </c>
      <c r="P1940" s="14" t="s">
        <v>5183</v>
      </c>
      <c r="Q1940" s="14" t="s">
        <v>5578</v>
      </c>
      <c r="R1940" s="14" t="s">
        <v>104</v>
      </c>
      <c r="S1940" s="17" t="n">
        <v>0</v>
      </c>
      <c r="T1940" s="17" t="n">
        <v>0</v>
      </c>
      <c r="U1940" s="17" t="n">
        <v>0</v>
      </c>
      <c r="V1940" s="14" t="s">
        <v>5579</v>
      </c>
      <c r="W1940" s="14" t="s">
        <v>5577</v>
      </c>
      <c r="X1940" s="14" t="s">
        <v>5184</v>
      </c>
      <c r="Y1940" s="14" t="s">
        <v>34</v>
      </c>
      <c r="Z1940" s="0" t="s">
        <v>23571</v>
      </c>
    </row>
    <row collapsed="false" customFormat="false" customHeight="false" hidden="false" ht="13.5" outlineLevel="0" r="1941">
      <c r="A1941" s="14" t="s">
        <v>5</v>
      </c>
      <c r="B1941" s="14"/>
      <c r="C1941" s="14"/>
      <c r="D1941" s="14"/>
      <c r="E1941" s="14"/>
      <c r="F1941" s="14"/>
      <c r="G1941" s="14" t="s">
        <v>267</v>
      </c>
      <c r="H1941" s="18" t="s">
        <v>5580</v>
      </c>
      <c r="I1941" s="14" t="s">
        <v>5581</v>
      </c>
      <c r="J1941" s="14" t="s">
        <v>5258</v>
      </c>
      <c r="K1941" s="15" t="n">
        <v>41561</v>
      </c>
      <c r="L1941" s="16" t="n">
        <v>0.202337962962963</v>
      </c>
      <c r="M1941" s="17" t="n">
        <v>0</v>
      </c>
      <c r="N1941" s="17" t="n">
        <v>0</v>
      </c>
      <c r="O1941" s="14" t="s">
        <v>5582</v>
      </c>
      <c r="P1941" s="14" t="s">
        <v>5183</v>
      </c>
      <c r="Q1941" s="14" t="s">
        <v>5183</v>
      </c>
      <c r="R1941" s="14" t="s">
        <v>104</v>
      </c>
      <c r="S1941" s="17" t="n">
        <v>0</v>
      </c>
      <c r="T1941" s="17" t="n">
        <v>0</v>
      </c>
      <c r="U1941" s="17" t="n">
        <v>0</v>
      </c>
      <c r="V1941" s="14" t="s">
        <v>5261</v>
      </c>
      <c r="W1941" s="14" t="s">
        <v>5262</v>
      </c>
      <c r="X1941" s="14" t="s">
        <v>5184</v>
      </c>
      <c r="Y1941" s="14" t="s">
        <v>34</v>
      </c>
    </row>
    <row collapsed="false" customFormat="false" customHeight="false" hidden="false" ht="13.5" outlineLevel="0" r="1942">
      <c r="A1942" s="14" t="s">
        <v>5</v>
      </c>
      <c r="B1942" s="14"/>
      <c r="C1942" s="14"/>
      <c r="D1942" s="14"/>
      <c r="E1942" s="14"/>
      <c r="F1942" s="14"/>
      <c r="G1942" s="14" t="s">
        <v>5583</v>
      </c>
      <c r="H1942" s="14"/>
      <c r="I1942" s="14" t="s">
        <v>5584</v>
      </c>
      <c r="J1942" s="14" t="s">
        <v>5585</v>
      </c>
      <c r="K1942" s="15" t="n">
        <v>41561</v>
      </c>
      <c r="L1942" s="16" t="n">
        <v>0.814803240740741</v>
      </c>
      <c r="M1942" s="17" t="n">
        <v>0</v>
      </c>
      <c r="N1942" s="17" t="n">
        <v>0</v>
      </c>
      <c r="O1942" s="14" t="s">
        <v>5586</v>
      </c>
      <c r="P1942" s="14" t="s">
        <v>5183</v>
      </c>
      <c r="Q1942" s="14" t="s">
        <v>5587</v>
      </c>
      <c r="R1942" s="14" t="s">
        <v>104</v>
      </c>
      <c r="S1942" s="17" t="n">
        <v>0</v>
      </c>
      <c r="T1942" s="17" t="n">
        <v>0</v>
      </c>
      <c r="U1942" s="17" t="n">
        <v>0</v>
      </c>
      <c r="V1942" s="14"/>
      <c r="W1942" s="14"/>
      <c r="X1942" s="14" t="s">
        <v>5184</v>
      </c>
      <c r="Y1942" s="14" t="s">
        <v>34</v>
      </c>
    </row>
    <row collapsed="false" customFormat="false" customHeight="false" hidden="false" ht="13.5" outlineLevel="0" r="1943">
      <c r="A1943" s="14" t="s">
        <v>5</v>
      </c>
      <c r="B1943" s="14"/>
      <c r="C1943" s="14"/>
      <c r="D1943" s="14"/>
      <c r="E1943" s="14"/>
      <c r="F1943" s="14"/>
      <c r="G1943" s="14" t="s">
        <v>5588</v>
      </c>
      <c r="H1943" s="14"/>
      <c r="I1943" s="14" t="s">
        <v>5589</v>
      </c>
      <c r="J1943" s="14" t="s">
        <v>5384</v>
      </c>
      <c r="K1943" s="15" t="n">
        <v>41561</v>
      </c>
      <c r="L1943" s="16" t="n">
        <v>0.53943287037037</v>
      </c>
      <c r="M1943" s="17" t="n">
        <v>0</v>
      </c>
      <c r="N1943" s="17" t="n">
        <v>0</v>
      </c>
      <c r="O1943" s="14" t="s">
        <v>5590</v>
      </c>
      <c r="P1943" s="14" t="s">
        <v>5183</v>
      </c>
      <c r="Q1943" s="14" t="s">
        <v>5210</v>
      </c>
      <c r="R1943" s="14" t="s">
        <v>104</v>
      </c>
      <c r="S1943" s="17" t="n">
        <v>0</v>
      </c>
      <c r="T1943" s="17" t="n">
        <v>0</v>
      </c>
      <c r="U1943" s="17" t="n">
        <v>0</v>
      </c>
      <c r="V1943" s="14"/>
      <c r="W1943" s="14"/>
      <c r="X1943" s="14" t="s">
        <v>5184</v>
      </c>
      <c r="Y1943" s="14" t="s">
        <v>34</v>
      </c>
    </row>
    <row collapsed="false" customFormat="false" customHeight="false" hidden="false" ht="13.5" outlineLevel="0" r="1944">
      <c r="A1944" s="14" t="s">
        <v>5</v>
      </c>
      <c r="B1944" s="14"/>
      <c r="C1944" s="14"/>
      <c r="D1944" s="14"/>
      <c r="E1944" s="14"/>
      <c r="F1944" s="14"/>
      <c r="G1944" s="14" t="s">
        <v>267</v>
      </c>
      <c r="H1944" s="18" t="s">
        <v>5591</v>
      </c>
      <c r="I1944" s="14" t="s">
        <v>5592</v>
      </c>
      <c r="J1944" s="14" t="s">
        <v>5258</v>
      </c>
      <c r="K1944" s="15" t="n">
        <v>41561</v>
      </c>
      <c r="L1944" s="16" t="n">
        <v>0.0337268518518519</v>
      </c>
      <c r="M1944" s="17" t="n">
        <v>0</v>
      </c>
      <c r="N1944" s="17" t="n">
        <v>0</v>
      </c>
      <c r="O1944" s="14" t="s">
        <v>5593</v>
      </c>
      <c r="P1944" s="14" t="s">
        <v>5183</v>
      </c>
      <c r="Q1944" s="14" t="s">
        <v>5594</v>
      </c>
      <c r="R1944" s="14" t="s">
        <v>104</v>
      </c>
      <c r="S1944" s="17" t="n">
        <v>0</v>
      </c>
      <c r="T1944" s="17" t="n">
        <v>0</v>
      </c>
      <c r="U1944" s="17" t="n">
        <v>0</v>
      </c>
      <c r="V1944" s="14" t="s">
        <v>5595</v>
      </c>
      <c r="W1944" s="14" t="s">
        <v>5596</v>
      </c>
      <c r="X1944" s="14" t="s">
        <v>5184</v>
      </c>
      <c r="Y1944" s="14" t="s">
        <v>34</v>
      </c>
    </row>
    <row collapsed="false" customFormat="false" customHeight="false" hidden="false" ht="13.5" outlineLevel="0" r="1945">
      <c r="A1945" s="14" t="s">
        <v>5</v>
      </c>
      <c r="B1945" s="14"/>
      <c r="C1945" s="14"/>
      <c r="D1945" s="14"/>
      <c r="E1945" s="14"/>
      <c r="F1945" s="14"/>
      <c r="G1945" s="14" t="s">
        <v>5597</v>
      </c>
      <c r="H1945" s="14"/>
      <c r="I1945" s="14" t="s">
        <v>5598</v>
      </c>
      <c r="J1945" s="14" t="s">
        <v>5284</v>
      </c>
      <c r="K1945" s="15" t="n">
        <v>41561</v>
      </c>
      <c r="L1945" s="16" t="n">
        <v>0.890821759259259</v>
      </c>
      <c r="M1945" s="17" t="n">
        <v>0</v>
      </c>
      <c r="N1945" s="17" t="n">
        <v>0</v>
      </c>
      <c r="O1945" s="14" t="s">
        <v>5599</v>
      </c>
      <c r="P1945" s="14" t="s">
        <v>5183</v>
      </c>
      <c r="Q1945" s="14" t="s">
        <v>5600</v>
      </c>
      <c r="R1945" s="14" t="s">
        <v>104</v>
      </c>
      <c r="S1945" s="17" t="n">
        <v>0</v>
      </c>
      <c r="T1945" s="17" t="n">
        <v>0</v>
      </c>
      <c r="U1945" s="17" t="n">
        <v>0</v>
      </c>
      <c r="V1945" s="14"/>
      <c r="W1945" s="14"/>
      <c r="X1945" s="14" t="s">
        <v>5184</v>
      </c>
      <c r="Y1945" s="14" t="s">
        <v>34</v>
      </c>
    </row>
    <row collapsed="false" customFormat="false" customHeight="false" hidden="false" ht="13.5" outlineLevel="0" r="1946">
      <c r="A1946" s="14" t="s">
        <v>5</v>
      </c>
      <c r="B1946" s="14"/>
      <c r="C1946" s="14"/>
      <c r="D1946" s="14"/>
      <c r="E1946" s="14"/>
      <c r="F1946" s="14"/>
      <c r="G1946" s="14" t="s">
        <v>267</v>
      </c>
      <c r="H1946" s="18" t="s">
        <v>5591</v>
      </c>
      <c r="I1946" s="14" t="s">
        <v>5604</v>
      </c>
      <c r="J1946" s="14" t="s">
        <v>5258</v>
      </c>
      <c r="K1946" s="15" t="n">
        <v>41561</v>
      </c>
      <c r="L1946" s="16" t="n">
        <v>0.734594907407407</v>
      </c>
      <c r="M1946" s="17" t="n">
        <v>0</v>
      </c>
      <c r="N1946" s="17" t="n">
        <v>0</v>
      </c>
      <c r="O1946" s="14" t="s">
        <v>5605</v>
      </c>
      <c r="P1946" s="14" t="s">
        <v>5183</v>
      </c>
      <c r="Q1946" s="14" t="s">
        <v>5260</v>
      </c>
      <c r="R1946" s="14" t="s">
        <v>104</v>
      </c>
      <c r="S1946" s="17" t="n">
        <v>0</v>
      </c>
      <c r="T1946" s="17" t="n">
        <v>0</v>
      </c>
      <c r="U1946" s="17" t="n">
        <v>0</v>
      </c>
      <c r="V1946" s="14" t="s">
        <v>5595</v>
      </c>
      <c r="W1946" s="14" t="s">
        <v>5596</v>
      </c>
      <c r="X1946" s="14" t="s">
        <v>5184</v>
      </c>
      <c r="Y1946" s="14" t="s">
        <v>34</v>
      </c>
    </row>
    <row collapsed="false" customFormat="false" customHeight="false" hidden="false" ht="13.5" outlineLevel="0" r="1947">
      <c r="A1947" s="14" t="s">
        <v>5</v>
      </c>
      <c r="B1947" s="14"/>
      <c r="C1947" s="14"/>
      <c r="D1947" s="14"/>
      <c r="E1947" s="14"/>
      <c r="F1947" s="14"/>
      <c r="G1947" s="14" t="s">
        <v>5606</v>
      </c>
      <c r="H1947" s="14"/>
      <c r="I1947" s="14" t="s">
        <v>5607</v>
      </c>
      <c r="J1947" s="14" t="s">
        <v>1134</v>
      </c>
      <c r="K1947" s="15" t="n">
        <v>41561</v>
      </c>
      <c r="L1947" s="16" t="n">
        <v>0.934351851851852</v>
      </c>
      <c r="M1947" s="17" t="n">
        <v>0</v>
      </c>
      <c r="N1947" s="17" t="n">
        <v>0</v>
      </c>
      <c r="O1947" s="14" t="s">
        <v>5608</v>
      </c>
      <c r="P1947" s="14" t="s">
        <v>5183</v>
      </c>
      <c r="Q1947" s="14" t="s">
        <v>5183</v>
      </c>
      <c r="R1947" s="14" t="s">
        <v>104</v>
      </c>
      <c r="S1947" s="17" t="n">
        <v>0</v>
      </c>
      <c r="T1947" s="17" t="n">
        <v>0</v>
      </c>
      <c r="U1947" s="17" t="n">
        <v>0</v>
      </c>
      <c r="V1947" s="14"/>
      <c r="W1947" s="14"/>
      <c r="X1947" s="14" t="s">
        <v>5184</v>
      </c>
      <c r="Y1947" s="14" t="s">
        <v>34</v>
      </c>
    </row>
    <row collapsed="false" customFormat="false" customHeight="false" hidden="false" ht="13.5" outlineLevel="0" r="1948">
      <c r="A1948" s="14" t="s">
        <v>5</v>
      </c>
      <c r="B1948" s="14"/>
      <c r="C1948" s="14"/>
      <c r="D1948" s="14"/>
      <c r="E1948" s="14"/>
      <c r="F1948" s="14"/>
      <c r="G1948" s="14" t="s">
        <v>5609</v>
      </c>
      <c r="H1948" s="14"/>
      <c r="I1948" s="14" t="s">
        <v>5610</v>
      </c>
      <c r="J1948" s="14" t="s">
        <v>5284</v>
      </c>
      <c r="K1948" s="15" t="n">
        <v>41561</v>
      </c>
      <c r="L1948" s="16" t="n">
        <v>0.630011574074074</v>
      </c>
      <c r="M1948" s="17" t="n">
        <v>0</v>
      </c>
      <c r="N1948" s="17" t="n">
        <v>1</v>
      </c>
      <c r="O1948" s="14" t="s">
        <v>5611</v>
      </c>
      <c r="P1948" s="14" t="s">
        <v>5183</v>
      </c>
      <c r="Q1948" s="14" t="s">
        <v>5286</v>
      </c>
      <c r="R1948" s="14" t="s">
        <v>104</v>
      </c>
      <c r="S1948" s="17" t="n">
        <v>0</v>
      </c>
      <c r="T1948" s="17" t="n">
        <v>0</v>
      </c>
      <c r="U1948" s="17" t="n">
        <v>0</v>
      </c>
      <c r="V1948" s="14"/>
      <c r="W1948" s="14"/>
      <c r="X1948" s="14" t="s">
        <v>5184</v>
      </c>
      <c r="Y1948" s="14" t="s">
        <v>34</v>
      </c>
    </row>
    <row collapsed="false" customFormat="false" customHeight="false" hidden="false" ht="13.5" outlineLevel="0" r="1949">
      <c r="A1949" s="14" t="s">
        <v>5</v>
      </c>
      <c r="B1949" s="14"/>
      <c r="C1949" s="14"/>
      <c r="D1949" s="14"/>
      <c r="E1949" s="14"/>
      <c r="F1949" s="14"/>
      <c r="G1949" s="14" t="s">
        <v>5612</v>
      </c>
      <c r="H1949" s="14"/>
      <c r="I1949" s="14" t="s">
        <v>5613</v>
      </c>
      <c r="J1949" s="14" t="s">
        <v>1134</v>
      </c>
      <c r="K1949" s="15" t="n">
        <v>41561</v>
      </c>
      <c r="L1949" s="16" t="n">
        <v>0.0731134259259259</v>
      </c>
      <c r="M1949" s="17" t="n">
        <v>0</v>
      </c>
      <c r="N1949" s="17" t="n">
        <v>0</v>
      </c>
      <c r="O1949" s="14" t="s">
        <v>5614</v>
      </c>
      <c r="P1949" s="14" t="s">
        <v>5183</v>
      </c>
      <c r="Q1949" s="14" t="s">
        <v>5183</v>
      </c>
      <c r="R1949" s="14" t="s">
        <v>104</v>
      </c>
      <c r="S1949" s="17" t="n">
        <v>0</v>
      </c>
      <c r="T1949" s="17" t="n">
        <v>0</v>
      </c>
      <c r="U1949" s="17" t="n">
        <v>0</v>
      </c>
      <c r="V1949" s="14"/>
      <c r="W1949" s="14"/>
      <c r="X1949" s="14" t="s">
        <v>5184</v>
      </c>
      <c r="Y1949" s="14" t="s">
        <v>34</v>
      </c>
    </row>
    <row collapsed="false" customFormat="false" customHeight="false" hidden="false" ht="13.5" outlineLevel="0" r="1950">
      <c r="A1950" s="14" t="s">
        <v>5</v>
      </c>
      <c r="B1950" s="14"/>
      <c r="C1950" s="14"/>
      <c r="D1950" s="14"/>
      <c r="E1950" s="14"/>
      <c r="F1950" s="14"/>
      <c r="G1950" s="14" t="s">
        <v>5615</v>
      </c>
      <c r="H1950" s="14"/>
      <c r="I1950" s="14" t="s">
        <v>5616</v>
      </c>
      <c r="J1950" s="14" t="s">
        <v>1134</v>
      </c>
      <c r="K1950" s="15" t="n">
        <v>41561</v>
      </c>
      <c r="L1950" s="16" t="n">
        <v>0.452534722222222</v>
      </c>
      <c r="M1950" s="17" t="n">
        <v>0</v>
      </c>
      <c r="N1950" s="17" t="n">
        <v>0</v>
      </c>
      <c r="O1950" s="14" t="s">
        <v>5617</v>
      </c>
      <c r="P1950" s="14" t="s">
        <v>5183</v>
      </c>
      <c r="Q1950" s="14" t="s">
        <v>5183</v>
      </c>
      <c r="R1950" s="14" t="s">
        <v>104</v>
      </c>
      <c r="S1950" s="17" t="n">
        <v>0</v>
      </c>
      <c r="T1950" s="17" t="n">
        <v>0</v>
      </c>
      <c r="U1950" s="17" t="n">
        <v>0</v>
      </c>
      <c r="V1950" s="14"/>
      <c r="W1950" s="14"/>
      <c r="X1950" s="14" t="s">
        <v>5184</v>
      </c>
      <c r="Y1950" s="14" t="s">
        <v>34</v>
      </c>
    </row>
    <row collapsed="false" customFormat="false" customHeight="false" hidden="false" ht="13.5" outlineLevel="0" r="1951">
      <c r="A1951" s="14" t="s">
        <v>5</v>
      </c>
      <c r="B1951" s="14"/>
      <c r="C1951" s="14"/>
      <c r="D1951" s="14"/>
      <c r="E1951" s="14"/>
      <c r="F1951" s="14"/>
      <c r="G1951" s="18" t="s">
        <v>5618</v>
      </c>
      <c r="H1951" s="14"/>
      <c r="I1951" s="14" t="s">
        <v>5619</v>
      </c>
      <c r="J1951" s="14" t="s">
        <v>5181</v>
      </c>
      <c r="K1951" s="15" t="n">
        <v>41561</v>
      </c>
      <c r="L1951" s="16" t="n">
        <v>0.389155092592593</v>
      </c>
      <c r="M1951" s="17" t="n">
        <v>0</v>
      </c>
      <c r="N1951" s="17" t="n">
        <v>0</v>
      </c>
      <c r="O1951" s="14" t="s">
        <v>5620</v>
      </c>
      <c r="P1951" s="14" t="s">
        <v>5183</v>
      </c>
      <c r="Q1951" s="14" t="s">
        <v>5183</v>
      </c>
      <c r="R1951" s="14" t="s">
        <v>104</v>
      </c>
      <c r="S1951" s="17" t="n">
        <v>0</v>
      </c>
      <c r="T1951" s="17" t="n">
        <v>0</v>
      </c>
      <c r="U1951" s="17" t="n">
        <v>0</v>
      </c>
      <c r="V1951" s="14"/>
      <c r="W1951" s="14"/>
      <c r="X1951" s="14" t="s">
        <v>5184</v>
      </c>
      <c r="Y1951" s="14" t="s">
        <v>34</v>
      </c>
    </row>
    <row collapsed="false" customFormat="false" customHeight="false" hidden="false" ht="13.5" outlineLevel="0" r="1952">
      <c r="A1952" s="14" t="s">
        <v>5</v>
      </c>
      <c r="B1952" s="14"/>
      <c r="C1952" s="14"/>
      <c r="D1952" s="14"/>
      <c r="E1952" s="14"/>
      <c r="F1952" s="14"/>
      <c r="G1952" s="14" t="s">
        <v>5621</v>
      </c>
      <c r="H1952" s="14"/>
      <c r="I1952" s="14" t="s">
        <v>5622</v>
      </c>
      <c r="J1952" s="14" t="s">
        <v>91</v>
      </c>
      <c r="K1952" s="15" t="n">
        <v>41561</v>
      </c>
      <c r="L1952" s="16" t="n">
        <v>0.452071759259259</v>
      </c>
      <c r="M1952" s="17" t="n">
        <v>0</v>
      </c>
      <c r="N1952" s="17" t="n">
        <v>0</v>
      </c>
      <c r="O1952" s="14" t="s">
        <v>5623</v>
      </c>
      <c r="P1952" s="14" t="s">
        <v>5183</v>
      </c>
      <c r="Q1952" s="14" t="s">
        <v>5224</v>
      </c>
      <c r="R1952" s="14" t="s">
        <v>104</v>
      </c>
      <c r="S1952" s="17" t="n">
        <v>0</v>
      </c>
      <c r="T1952" s="17" t="n">
        <v>0</v>
      </c>
      <c r="U1952" s="17" t="n">
        <v>0</v>
      </c>
      <c r="V1952" s="14"/>
      <c r="W1952" s="14"/>
      <c r="X1952" s="14" t="s">
        <v>5184</v>
      </c>
      <c r="Y1952" s="14" t="s">
        <v>34</v>
      </c>
    </row>
    <row collapsed="false" customFormat="false" customHeight="false" hidden="false" ht="13.5" outlineLevel="0" r="1953">
      <c r="A1953" s="14" t="s">
        <v>5</v>
      </c>
      <c r="B1953" s="14"/>
      <c r="C1953" s="14"/>
      <c r="D1953" s="14"/>
      <c r="E1953" s="14"/>
      <c r="F1953" s="14"/>
      <c r="G1953" s="14" t="s">
        <v>5624</v>
      </c>
      <c r="H1953" s="14"/>
      <c r="I1953" s="14" t="s">
        <v>5625</v>
      </c>
      <c r="J1953" s="14" t="s">
        <v>5181</v>
      </c>
      <c r="K1953" s="15" t="n">
        <v>41561</v>
      </c>
      <c r="L1953" s="16" t="n">
        <v>0.853796296296296</v>
      </c>
      <c r="M1953" s="17" t="n">
        <v>0</v>
      </c>
      <c r="N1953" s="17" t="n">
        <v>0</v>
      </c>
      <c r="O1953" s="14" t="s">
        <v>5626</v>
      </c>
      <c r="P1953" s="14" t="s">
        <v>5183</v>
      </c>
      <c r="Q1953" s="14" t="s">
        <v>5183</v>
      </c>
      <c r="R1953" s="14" t="s">
        <v>104</v>
      </c>
      <c r="S1953" s="17" t="n">
        <v>0</v>
      </c>
      <c r="T1953" s="17" t="n">
        <v>0</v>
      </c>
      <c r="U1953" s="17" t="n">
        <v>0</v>
      </c>
      <c r="V1953" s="14"/>
      <c r="W1953" s="14"/>
      <c r="X1953" s="14" t="s">
        <v>5184</v>
      </c>
      <c r="Y1953" s="14" t="s">
        <v>34</v>
      </c>
    </row>
    <row collapsed="false" customFormat="false" customHeight="false" hidden="false" ht="13.5" outlineLevel="0" r="1954">
      <c r="A1954" s="14" t="s">
        <v>5</v>
      </c>
      <c r="B1954" s="14"/>
      <c r="C1954" s="14"/>
      <c r="D1954" s="14"/>
      <c r="E1954" s="14"/>
      <c r="F1954" s="14"/>
      <c r="G1954" s="14" t="s">
        <v>5627</v>
      </c>
      <c r="H1954" s="14"/>
      <c r="I1954" s="14" t="s">
        <v>5628</v>
      </c>
      <c r="J1954" s="14" t="s">
        <v>1134</v>
      </c>
      <c r="K1954" s="15" t="n">
        <v>41561</v>
      </c>
      <c r="L1954" s="16" t="n">
        <v>0.533298611111111</v>
      </c>
      <c r="M1954" s="17" t="n">
        <v>0</v>
      </c>
      <c r="N1954" s="17" t="n">
        <v>0</v>
      </c>
      <c r="O1954" s="14" t="s">
        <v>5629</v>
      </c>
      <c r="P1954" s="14" t="s">
        <v>5183</v>
      </c>
      <c r="Q1954" s="14" t="s">
        <v>5183</v>
      </c>
      <c r="R1954" s="14" t="s">
        <v>104</v>
      </c>
      <c r="S1954" s="17" t="n">
        <v>0</v>
      </c>
      <c r="T1954" s="17" t="n">
        <v>0</v>
      </c>
      <c r="U1954" s="17" t="n">
        <v>0</v>
      </c>
      <c r="V1954" s="14"/>
      <c r="W1954" s="14"/>
      <c r="X1954" s="14" t="s">
        <v>5184</v>
      </c>
      <c r="Y1954" s="14" t="s">
        <v>34</v>
      </c>
    </row>
    <row collapsed="false" customFormat="false" customHeight="false" hidden="false" ht="13.5" outlineLevel="0" r="1955">
      <c r="A1955" s="14" t="s">
        <v>5</v>
      </c>
      <c r="B1955" s="14"/>
      <c r="C1955" s="14"/>
      <c r="D1955" s="14"/>
      <c r="E1955" s="14"/>
      <c r="F1955" s="14"/>
      <c r="G1955" s="14" t="s">
        <v>652</v>
      </c>
      <c r="H1955" s="14"/>
      <c r="I1955" s="14" t="s">
        <v>5630</v>
      </c>
      <c r="J1955" s="14" t="s">
        <v>5216</v>
      </c>
      <c r="K1955" s="15" t="n">
        <v>41561</v>
      </c>
      <c r="L1955" s="16" t="n">
        <v>0.679907407407407</v>
      </c>
      <c r="M1955" s="17" t="n">
        <v>0</v>
      </c>
      <c r="N1955" s="17" t="n">
        <v>0</v>
      </c>
      <c r="O1955" s="14" t="s">
        <v>5631</v>
      </c>
      <c r="P1955" s="14" t="s">
        <v>5183</v>
      </c>
      <c r="Q1955" s="14" t="s">
        <v>5632</v>
      </c>
      <c r="R1955" s="14" t="s">
        <v>45</v>
      </c>
      <c r="S1955" s="17" t="n">
        <v>0</v>
      </c>
      <c r="T1955" s="17" t="n">
        <v>0</v>
      </c>
      <c r="U1955" s="17" t="n">
        <v>0</v>
      </c>
      <c r="V1955" s="14"/>
      <c r="W1955" s="14"/>
      <c r="X1955" s="14" t="s">
        <v>5184</v>
      </c>
      <c r="Y1955" s="14" t="s">
        <v>34</v>
      </c>
    </row>
    <row collapsed="false" customFormat="false" customHeight="false" hidden="false" ht="13.5" outlineLevel="0" r="1956">
      <c r="A1956" s="14" t="s">
        <v>5</v>
      </c>
      <c r="B1956" s="14"/>
      <c r="C1956" s="14"/>
      <c r="D1956" s="14"/>
      <c r="E1956" s="14"/>
      <c r="F1956" s="14"/>
      <c r="G1956" s="14" t="s">
        <v>5633</v>
      </c>
      <c r="H1956" s="14"/>
      <c r="I1956" s="14" t="s">
        <v>5634</v>
      </c>
      <c r="J1956" s="14" t="s">
        <v>1134</v>
      </c>
      <c r="K1956" s="15" t="n">
        <v>41561</v>
      </c>
      <c r="L1956" s="16" t="n">
        <v>0.395405092592592</v>
      </c>
      <c r="M1956" s="17" t="n">
        <v>0</v>
      </c>
      <c r="N1956" s="17" t="n">
        <v>0</v>
      </c>
      <c r="O1956" s="14" t="s">
        <v>5635</v>
      </c>
      <c r="P1956" s="14" t="s">
        <v>5183</v>
      </c>
      <c r="Q1956" s="14" t="s">
        <v>5183</v>
      </c>
      <c r="R1956" s="14" t="s">
        <v>104</v>
      </c>
      <c r="S1956" s="17" t="n">
        <v>0</v>
      </c>
      <c r="T1956" s="17" t="n">
        <v>0</v>
      </c>
      <c r="U1956" s="17" t="n">
        <v>0</v>
      </c>
      <c r="V1956" s="14"/>
      <c r="W1956" s="14"/>
      <c r="X1956" s="14" t="s">
        <v>5184</v>
      </c>
      <c r="Y1956" s="14" t="s">
        <v>34</v>
      </c>
    </row>
    <row collapsed="false" customFormat="false" customHeight="false" hidden="false" ht="13.5" outlineLevel="0" r="1957">
      <c r="A1957" s="14" t="s">
        <v>5</v>
      </c>
      <c r="B1957" s="14"/>
      <c r="C1957" s="14"/>
      <c r="D1957" s="14"/>
      <c r="E1957" s="14"/>
      <c r="F1957" s="14"/>
      <c r="G1957" s="14" t="s">
        <v>5636</v>
      </c>
      <c r="H1957" s="14"/>
      <c r="I1957" s="14" t="s">
        <v>5637</v>
      </c>
      <c r="J1957" s="14" t="s">
        <v>5638</v>
      </c>
      <c r="K1957" s="15" t="n">
        <v>41561</v>
      </c>
      <c r="L1957" s="16" t="n">
        <v>0.580393518518518</v>
      </c>
      <c r="M1957" s="17" t="n">
        <v>0</v>
      </c>
      <c r="N1957" s="17" t="n">
        <v>0</v>
      </c>
      <c r="O1957" s="14" t="s">
        <v>5639</v>
      </c>
      <c r="P1957" s="14" t="s">
        <v>5183</v>
      </c>
      <c r="Q1957" s="14" t="s">
        <v>5640</v>
      </c>
      <c r="R1957" s="14" t="s">
        <v>104</v>
      </c>
      <c r="S1957" s="17" t="n">
        <v>0</v>
      </c>
      <c r="T1957" s="17" t="n">
        <v>0</v>
      </c>
      <c r="U1957" s="17" t="n">
        <v>0</v>
      </c>
      <c r="V1957" s="14"/>
      <c r="W1957" s="14"/>
      <c r="X1957" s="14" t="s">
        <v>5184</v>
      </c>
      <c r="Y1957" s="14" t="s">
        <v>34</v>
      </c>
    </row>
    <row collapsed="false" customFormat="false" customHeight="false" hidden="false" ht="13.5" outlineLevel="0" r="1958">
      <c r="A1958" s="14" t="s">
        <v>5</v>
      </c>
      <c r="B1958" s="14"/>
      <c r="C1958" s="14"/>
      <c r="D1958" s="14"/>
      <c r="E1958" s="14"/>
      <c r="F1958" s="14"/>
      <c r="G1958" s="14" t="s">
        <v>652</v>
      </c>
      <c r="H1958" s="14"/>
      <c r="I1958" s="14" t="s">
        <v>5641</v>
      </c>
      <c r="J1958" s="14" t="s">
        <v>5216</v>
      </c>
      <c r="K1958" s="15" t="n">
        <v>41561</v>
      </c>
      <c r="L1958" s="16" t="n">
        <v>0.577858796296296</v>
      </c>
      <c r="M1958" s="17" t="n">
        <v>0</v>
      </c>
      <c r="N1958" s="17" t="n">
        <v>0</v>
      </c>
      <c r="O1958" s="14" t="s">
        <v>5642</v>
      </c>
      <c r="P1958" s="14" t="s">
        <v>5183</v>
      </c>
      <c r="Q1958" s="14" t="s">
        <v>5350</v>
      </c>
      <c r="R1958" s="14" t="s">
        <v>104</v>
      </c>
      <c r="S1958" s="17" t="n">
        <v>0</v>
      </c>
      <c r="T1958" s="17" t="n">
        <v>0</v>
      </c>
      <c r="U1958" s="17" t="n">
        <v>0</v>
      </c>
      <c r="V1958" s="14"/>
      <c r="W1958" s="14"/>
      <c r="X1958" s="14" t="s">
        <v>5184</v>
      </c>
      <c r="Y1958" s="14" t="s">
        <v>34</v>
      </c>
    </row>
    <row collapsed="false" customFormat="false" customHeight="false" hidden="false" ht="13.5" outlineLevel="0" r="1959">
      <c r="A1959" s="14" t="s">
        <v>5</v>
      </c>
      <c r="B1959" s="14"/>
      <c r="C1959" s="14"/>
      <c r="D1959" s="14"/>
      <c r="E1959" s="14"/>
      <c r="F1959" s="14"/>
      <c r="G1959" s="14" t="s">
        <v>5644</v>
      </c>
      <c r="H1959" s="14"/>
      <c r="I1959" s="14" t="s">
        <v>5645</v>
      </c>
      <c r="J1959" s="14" t="s">
        <v>5284</v>
      </c>
      <c r="K1959" s="15" t="n">
        <v>41561</v>
      </c>
      <c r="L1959" s="16" t="n">
        <v>0.71712962962963</v>
      </c>
      <c r="M1959" s="17" t="n">
        <v>0</v>
      </c>
      <c r="N1959" s="17" t="n">
        <v>0</v>
      </c>
      <c r="O1959" s="14" t="s">
        <v>5646</v>
      </c>
      <c r="P1959" s="14" t="s">
        <v>5183</v>
      </c>
      <c r="Q1959" s="14" t="s">
        <v>5647</v>
      </c>
      <c r="R1959" s="14" t="s">
        <v>104</v>
      </c>
      <c r="S1959" s="17" t="n">
        <v>0</v>
      </c>
      <c r="T1959" s="17" t="n">
        <v>0</v>
      </c>
      <c r="U1959" s="17" t="n">
        <v>0</v>
      </c>
      <c r="V1959" s="14"/>
      <c r="W1959" s="14"/>
      <c r="X1959" s="14" t="s">
        <v>5184</v>
      </c>
      <c r="Y1959" s="14" t="s">
        <v>34</v>
      </c>
    </row>
    <row collapsed="false" customFormat="false" customHeight="false" hidden="false" ht="13.5" outlineLevel="0" r="1960">
      <c r="A1960" s="14" t="s">
        <v>5</v>
      </c>
      <c r="B1960" s="14"/>
      <c r="C1960" s="14"/>
      <c r="D1960" s="14"/>
      <c r="E1960" s="14"/>
      <c r="F1960" s="14"/>
      <c r="G1960" s="14" t="s">
        <v>5648</v>
      </c>
      <c r="H1960" s="14"/>
      <c r="I1960" s="14" t="s">
        <v>5649</v>
      </c>
      <c r="J1960" s="14" t="s">
        <v>1134</v>
      </c>
      <c r="K1960" s="15" t="n">
        <v>41561</v>
      </c>
      <c r="L1960" s="16" t="n">
        <v>0.629722222222222</v>
      </c>
      <c r="M1960" s="17" t="n">
        <v>0</v>
      </c>
      <c r="N1960" s="17" t="n">
        <v>0</v>
      </c>
      <c r="O1960" s="14" t="s">
        <v>5650</v>
      </c>
      <c r="P1960" s="14" t="s">
        <v>5183</v>
      </c>
      <c r="Q1960" s="14" t="s">
        <v>5183</v>
      </c>
      <c r="R1960" s="14" t="s">
        <v>104</v>
      </c>
      <c r="S1960" s="17" t="n">
        <v>0</v>
      </c>
      <c r="T1960" s="17" t="n">
        <v>0</v>
      </c>
      <c r="U1960" s="17" t="n">
        <v>0</v>
      </c>
      <c r="V1960" s="14"/>
      <c r="W1960" s="14"/>
      <c r="X1960" s="14" t="s">
        <v>5184</v>
      </c>
      <c r="Y1960" s="14" t="s">
        <v>34</v>
      </c>
    </row>
    <row collapsed="false" customFormat="false" customHeight="false" hidden="false" ht="13.5" outlineLevel="0" r="1961">
      <c r="A1961" s="14" t="s">
        <v>5</v>
      </c>
      <c r="B1961" s="14"/>
      <c r="C1961" s="14"/>
      <c r="D1961" s="14"/>
      <c r="E1961" s="14"/>
      <c r="F1961" s="14"/>
      <c r="G1961" s="14" t="s">
        <v>5651</v>
      </c>
      <c r="H1961" s="14"/>
      <c r="I1961" s="14" t="s">
        <v>5652</v>
      </c>
      <c r="J1961" s="14" t="s">
        <v>5181</v>
      </c>
      <c r="K1961" s="15" t="n">
        <v>41561</v>
      </c>
      <c r="L1961" s="16" t="n">
        <v>0.568819444444444</v>
      </c>
      <c r="M1961" s="17" t="n">
        <v>0</v>
      </c>
      <c r="N1961" s="17" t="n">
        <v>0</v>
      </c>
      <c r="O1961" s="14" t="s">
        <v>5653</v>
      </c>
      <c r="P1961" s="14" t="s">
        <v>5183</v>
      </c>
      <c r="Q1961" s="14" t="s">
        <v>5183</v>
      </c>
      <c r="R1961" s="14" t="s">
        <v>104</v>
      </c>
      <c r="S1961" s="17" t="n">
        <v>0</v>
      </c>
      <c r="T1961" s="17" t="n">
        <v>0</v>
      </c>
      <c r="U1961" s="17" t="n">
        <v>0</v>
      </c>
      <c r="V1961" s="14"/>
      <c r="W1961" s="14"/>
      <c r="X1961" s="14" t="s">
        <v>5184</v>
      </c>
      <c r="Y1961" s="14" t="s">
        <v>34</v>
      </c>
    </row>
    <row collapsed="false" customFormat="false" customHeight="false" hidden="false" ht="13.5" outlineLevel="0" r="1962">
      <c r="A1962" s="14" t="s">
        <v>5</v>
      </c>
      <c r="B1962" s="14"/>
      <c r="C1962" s="14"/>
      <c r="D1962" s="14"/>
      <c r="E1962" s="14"/>
      <c r="F1962" s="14"/>
      <c r="G1962" s="14" t="s">
        <v>5657</v>
      </c>
      <c r="H1962" s="14"/>
      <c r="I1962" s="14" t="s">
        <v>5658</v>
      </c>
      <c r="J1962" s="14" t="s">
        <v>1134</v>
      </c>
      <c r="K1962" s="15" t="n">
        <v>41561</v>
      </c>
      <c r="L1962" s="16" t="n">
        <v>0.853506944444444</v>
      </c>
      <c r="M1962" s="17" t="n">
        <v>0</v>
      </c>
      <c r="N1962" s="17" t="n">
        <v>0</v>
      </c>
      <c r="O1962" s="14" t="s">
        <v>5659</v>
      </c>
      <c r="P1962" s="14" t="s">
        <v>5183</v>
      </c>
      <c r="Q1962" s="14" t="s">
        <v>5183</v>
      </c>
      <c r="R1962" s="14" t="s">
        <v>104</v>
      </c>
      <c r="S1962" s="17" t="n">
        <v>0</v>
      </c>
      <c r="T1962" s="17" t="n">
        <v>0</v>
      </c>
      <c r="U1962" s="17" t="n">
        <v>0</v>
      </c>
      <c r="V1962" s="14"/>
      <c r="W1962" s="14"/>
      <c r="X1962" s="14" t="s">
        <v>5184</v>
      </c>
      <c r="Y1962" s="14" t="s">
        <v>34</v>
      </c>
    </row>
    <row collapsed="false" customFormat="false" customHeight="false" hidden="false" ht="13.5" outlineLevel="0" r="1963">
      <c r="A1963" s="14" t="s">
        <v>5</v>
      </c>
      <c r="B1963" s="14"/>
      <c r="C1963" s="14"/>
      <c r="D1963" s="14"/>
      <c r="E1963" s="14"/>
      <c r="F1963" s="14"/>
      <c r="G1963" s="14" t="s">
        <v>5660</v>
      </c>
      <c r="H1963" s="14"/>
      <c r="I1963" s="14" t="s">
        <v>5661</v>
      </c>
      <c r="J1963" s="14" t="s">
        <v>5181</v>
      </c>
      <c r="K1963" s="15" t="n">
        <v>41561</v>
      </c>
      <c r="L1963" s="16" t="n">
        <v>0.677905092592593</v>
      </c>
      <c r="M1963" s="17" t="n">
        <v>0</v>
      </c>
      <c r="N1963" s="17" t="n">
        <v>0</v>
      </c>
      <c r="O1963" s="14" t="s">
        <v>5662</v>
      </c>
      <c r="P1963" s="14" t="s">
        <v>5183</v>
      </c>
      <c r="Q1963" s="14" t="s">
        <v>5183</v>
      </c>
      <c r="R1963" s="14" t="s">
        <v>104</v>
      </c>
      <c r="S1963" s="17" t="n">
        <v>0</v>
      </c>
      <c r="T1963" s="17" t="n">
        <v>0</v>
      </c>
      <c r="U1963" s="17" t="n">
        <v>0</v>
      </c>
      <c r="V1963" s="14"/>
      <c r="W1963" s="14"/>
      <c r="X1963" s="14" t="s">
        <v>5184</v>
      </c>
      <c r="Y1963" s="14" t="s">
        <v>34</v>
      </c>
    </row>
    <row collapsed="false" customFormat="false" customHeight="false" hidden="false" ht="13.5" outlineLevel="0" r="1964">
      <c r="A1964" s="14" t="s">
        <v>5</v>
      </c>
      <c r="B1964" s="14"/>
      <c r="C1964" s="14"/>
      <c r="D1964" s="14"/>
      <c r="E1964" s="14"/>
      <c r="F1964" s="14"/>
      <c r="G1964" s="14" t="s">
        <v>5663</v>
      </c>
      <c r="H1964" s="14"/>
      <c r="I1964" s="14" t="s">
        <v>5664</v>
      </c>
      <c r="J1964" s="14" t="s">
        <v>1134</v>
      </c>
      <c r="K1964" s="15" t="n">
        <v>41561</v>
      </c>
      <c r="L1964" s="16" t="n">
        <v>0.46587962962963</v>
      </c>
      <c r="M1964" s="17" t="n">
        <v>0</v>
      </c>
      <c r="N1964" s="17" t="n">
        <v>0</v>
      </c>
      <c r="O1964" s="14" t="s">
        <v>5665</v>
      </c>
      <c r="P1964" s="14" t="s">
        <v>5183</v>
      </c>
      <c r="Q1964" s="14" t="s">
        <v>5183</v>
      </c>
      <c r="R1964" s="14" t="s">
        <v>104</v>
      </c>
      <c r="S1964" s="17" t="n">
        <v>0</v>
      </c>
      <c r="T1964" s="17" t="n">
        <v>0</v>
      </c>
      <c r="U1964" s="17" t="n">
        <v>0</v>
      </c>
      <c r="V1964" s="14"/>
      <c r="W1964" s="14"/>
      <c r="X1964" s="14" t="s">
        <v>5184</v>
      </c>
      <c r="Y1964" s="14" t="s">
        <v>34</v>
      </c>
    </row>
    <row collapsed="false" customFormat="false" customHeight="false" hidden="false" ht="13.5" outlineLevel="0" r="1965">
      <c r="A1965" s="14" t="s">
        <v>5</v>
      </c>
      <c r="B1965" s="14"/>
      <c r="C1965" s="14"/>
      <c r="D1965" s="14"/>
      <c r="E1965" s="14"/>
      <c r="F1965" s="14"/>
      <c r="G1965" s="14" t="s">
        <v>267</v>
      </c>
      <c r="H1965" s="18" t="s">
        <v>5666</v>
      </c>
      <c r="I1965" s="14" t="s">
        <v>5667</v>
      </c>
      <c r="J1965" s="14" t="s">
        <v>5258</v>
      </c>
      <c r="K1965" s="15" t="n">
        <v>41561</v>
      </c>
      <c r="L1965" s="16" t="n">
        <v>0.515486111111111</v>
      </c>
      <c r="M1965" s="17" t="n">
        <v>0</v>
      </c>
      <c r="N1965" s="17" t="n">
        <v>0</v>
      </c>
      <c r="O1965" s="14" t="s">
        <v>5668</v>
      </c>
      <c r="P1965" s="14" t="s">
        <v>5183</v>
      </c>
      <c r="Q1965" s="14" t="s">
        <v>5260</v>
      </c>
      <c r="R1965" s="14" t="s">
        <v>104</v>
      </c>
      <c r="S1965" s="17" t="n">
        <v>0</v>
      </c>
      <c r="T1965" s="17" t="n">
        <v>0</v>
      </c>
      <c r="U1965" s="17" t="n">
        <v>0</v>
      </c>
      <c r="V1965" s="14" t="s">
        <v>5426</v>
      </c>
      <c r="W1965" s="14" t="s">
        <v>5427</v>
      </c>
      <c r="X1965" s="14" t="s">
        <v>5184</v>
      </c>
      <c r="Y1965" s="14" t="s">
        <v>34</v>
      </c>
    </row>
    <row collapsed="false" customFormat="false" customHeight="false" hidden="false" ht="13.5" outlineLevel="0" r="1966">
      <c r="A1966" s="14" t="s">
        <v>5</v>
      </c>
      <c r="B1966" s="14"/>
      <c r="C1966" s="14"/>
      <c r="D1966" s="14"/>
      <c r="E1966" s="14"/>
      <c r="F1966" s="14"/>
      <c r="G1966" s="14" t="s">
        <v>267</v>
      </c>
      <c r="H1966" s="18" t="s">
        <v>5669</v>
      </c>
      <c r="I1966" s="14" t="s">
        <v>5670</v>
      </c>
      <c r="J1966" s="14" t="s">
        <v>5258</v>
      </c>
      <c r="K1966" s="15" t="n">
        <v>41561</v>
      </c>
      <c r="L1966" s="16" t="n">
        <v>0.0866550925925926</v>
      </c>
      <c r="M1966" s="17" t="n">
        <v>0</v>
      </c>
      <c r="N1966" s="17" t="n">
        <v>0</v>
      </c>
      <c r="O1966" s="14" t="s">
        <v>5522</v>
      </c>
      <c r="P1966" s="14" t="s">
        <v>5183</v>
      </c>
      <c r="Q1966" s="14" t="s">
        <v>5260</v>
      </c>
      <c r="R1966" s="14" t="s">
        <v>104</v>
      </c>
      <c r="S1966" s="17" t="n">
        <v>0</v>
      </c>
      <c r="T1966" s="17" t="n">
        <v>0</v>
      </c>
      <c r="U1966" s="17" t="n">
        <v>0</v>
      </c>
      <c r="V1966" s="14" t="s">
        <v>5595</v>
      </c>
      <c r="W1966" s="14" t="s">
        <v>5596</v>
      </c>
      <c r="X1966" s="14" t="s">
        <v>5184</v>
      </c>
      <c r="Y1966" s="14" t="s">
        <v>34</v>
      </c>
    </row>
    <row collapsed="false" customFormat="false" customHeight="false" hidden="false" ht="13.5" outlineLevel="0" r="1967">
      <c r="A1967" s="14" t="s">
        <v>5</v>
      </c>
      <c r="B1967" s="14"/>
      <c r="C1967" s="14"/>
      <c r="D1967" s="14"/>
      <c r="E1967" s="14"/>
      <c r="F1967" s="14"/>
      <c r="G1967" s="14" t="s">
        <v>5671</v>
      </c>
      <c r="H1967" s="14"/>
      <c r="I1967" s="14" t="s">
        <v>5672</v>
      </c>
      <c r="J1967" s="14" t="s">
        <v>5184</v>
      </c>
      <c r="K1967" s="15" t="n">
        <v>41561</v>
      </c>
      <c r="L1967" s="16" t="n">
        <v>0.385543981481482</v>
      </c>
      <c r="M1967" s="17" t="n">
        <v>0</v>
      </c>
      <c r="N1967" s="17" t="n">
        <v>0</v>
      </c>
      <c r="O1967" s="14" t="s">
        <v>5673</v>
      </c>
      <c r="P1967" s="14" t="s">
        <v>5183</v>
      </c>
      <c r="Q1967" s="14" t="s">
        <v>5674</v>
      </c>
      <c r="R1967" s="14" t="s">
        <v>104</v>
      </c>
      <c r="S1967" s="17" t="n">
        <v>0</v>
      </c>
      <c r="T1967" s="17" t="n">
        <v>0</v>
      </c>
      <c r="U1967" s="17" t="n">
        <v>0</v>
      </c>
      <c r="V1967" s="14"/>
      <c r="W1967" s="14"/>
      <c r="X1967" s="14" t="s">
        <v>5184</v>
      </c>
      <c r="Y1967" s="14" t="s">
        <v>34</v>
      </c>
    </row>
    <row collapsed="false" customFormat="false" customHeight="false" hidden="false" ht="13.5" outlineLevel="0" r="1968">
      <c r="A1968" s="14" t="s">
        <v>5</v>
      </c>
      <c r="B1968" s="14"/>
      <c r="C1968" s="14"/>
      <c r="D1968" s="14"/>
      <c r="E1968" s="14"/>
      <c r="F1968" s="14"/>
      <c r="G1968" s="14" t="s">
        <v>5679</v>
      </c>
      <c r="H1968" s="14"/>
      <c r="I1968" s="14" t="s">
        <v>5680</v>
      </c>
      <c r="J1968" s="14" t="s">
        <v>5384</v>
      </c>
      <c r="K1968" s="15" t="n">
        <v>41561</v>
      </c>
      <c r="L1968" s="16" t="n">
        <v>0.600914351851852</v>
      </c>
      <c r="M1968" s="17" t="n">
        <v>0</v>
      </c>
      <c r="N1968" s="17" t="n">
        <v>0</v>
      </c>
      <c r="O1968" s="14" t="s">
        <v>5681</v>
      </c>
      <c r="P1968" s="14" t="s">
        <v>5183</v>
      </c>
      <c r="Q1968" s="14" t="s">
        <v>5682</v>
      </c>
      <c r="R1968" s="14" t="s">
        <v>104</v>
      </c>
      <c r="S1968" s="17" t="n">
        <v>0</v>
      </c>
      <c r="T1968" s="17" t="n">
        <v>0</v>
      </c>
      <c r="U1968" s="17" t="n">
        <v>0</v>
      </c>
      <c r="V1968" s="14"/>
      <c r="W1968" s="14"/>
      <c r="X1968" s="14" t="s">
        <v>5184</v>
      </c>
      <c r="Y1968" s="14" t="s">
        <v>34</v>
      </c>
    </row>
    <row collapsed="false" customFormat="false" customHeight="false" hidden="false" ht="13.5" outlineLevel="0" r="1969">
      <c r="A1969" s="14" t="s">
        <v>5</v>
      </c>
      <c r="B1969" s="14"/>
      <c r="C1969" s="14"/>
      <c r="D1969" s="14"/>
      <c r="E1969" s="14"/>
      <c r="F1969" s="14"/>
      <c r="G1969" s="14" t="s">
        <v>5683</v>
      </c>
      <c r="H1969" s="14"/>
      <c r="I1969" s="14" t="s">
        <v>5684</v>
      </c>
      <c r="J1969" s="14" t="s">
        <v>5546</v>
      </c>
      <c r="K1969" s="15" t="n">
        <v>41561</v>
      </c>
      <c r="L1969" s="16" t="n">
        <v>0.591921296296296</v>
      </c>
      <c r="M1969" s="17" t="n">
        <v>0</v>
      </c>
      <c r="N1969" s="17" t="n">
        <v>0</v>
      </c>
      <c r="O1969" s="14" t="s">
        <v>5685</v>
      </c>
      <c r="P1969" s="14" t="s">
        <v>5183</v>
      </c>
      <c r="Q1969" s="14" t="s">
        <v>5228</v>
      </c>
      <c r="R1969" s="14" t="s">
        <v>104</v>
      </c>
      <c r="S1969" s="17" t="n">
        <v>0</v>
      </c>
      <c r="T1969" s="17" t="n">
        <v>0</v>
      </c>
      <c r="U1969" s="17" t="n">
        <v>0</v>
      </c>
      <c r="V1969" s="14"/>
      <c r="W1969" s="14"/>
      <c r="X1969" s="14" t="s">
        <v>5184</v>
      </c>
      <c r="Y1969" s="14" t="s">
        <v>34</v>
      </c>
    </row>
    <row collapsed="false" customFormat="false" customHeight="false" hidden="false" ht="13.5" outlineLevel="0" r="1970">
      <c r="A1970" s="14" t="s">
        <v>5</v>
      </c>
      <c r="B1970" s="14"/>
      <c r="C1970" s="14"/>
      <c r="D1970" s="14"/>
      <c r="E1970" s="14"/>
      <c r="F1970" s="14"/>
      <c r="G1970" s="14" t="s">
        <v>5686</v>
      </c>
      <c r="H1970" s="14"/>
      <c r="I1970" s="14" t="s">
        <v>5687</v>
      </c>
      <c r="J1970" s="14" t="s">
        <v>5184</v>
      </c>
      <c r="K1970" s="15" t="n">
        <v>41561</v>
      </c>
      <c r="L1970" s="16" t="n">
        <v>0.546122685185185</v>
      </c>
      <c r="M1970" s="17" t="n">
        <v>0</v>
      </c>
      <c r="N1970" s="17" t="n">
        <v>1</v>
      </c>
      <c r="O1970" s="14" t="s">
        <v>5688</v>
      </c>
      <c r="P1970" s="14" t="s">
        <v>5183</v>
      </c>
      <c r="Q1970" s="14" t="s">
        <v>5210</v>
      </c>
      <c r="R1970" s="14" t="s">
        <v>45</v>
      </c>
      <c r="S1970" s="17" t="n">
        <v>0</v>
      </c>
      <c r="T1970" s="17" t="n">
        <v>0</v>
      </c>
      <c r="U1970" s="17" t="n">
        <v>0</v>
      </c>
      <c r="V1970" s="14"/>
      <c r="W1970" s="14"/>
      <c r="X1970" s="14" t="s">
        <v>5184</v>
      </c>
      <c r="Y1970" s="14" t="s">
        <v>34</v>
      </c>
    </row>
    <row collapsed="false" customFormat="false" customHeight="false" hidden="false" ht="13.5" outlineLevel="0" r="1971">
      <c r="A1971" s="14" t="s">
        <v>5</v>
      </c>
      <c r="B1971" s="14"/>
      <c r="C1971" s="14"/>
      <c r="D1971" s="14"/>
      <c r="E1971" s="14" t="s">
        <v>23572</v>
      </c>
      <c r="F1971" s="14"/>
      <c r="G1971" s="14" t="s">
        <v>5690</v>
      </c>
      <c r="H1971" s="14"/>
      <c r="I1971" s="14" t="s">
        <v>5691</v>
      </c>
      <c r="J1971" s="14" t="s">
        <v>1134</v>
      </c>
      <c r="K1971" s="15" t="n">
        <v>41561</v>
      </c>
      <c r="L1971" s="16" t="n">
        <v>0.920613425925926</v>
      </c>
      <c r="M1971" s="17" t="n">
        <v>0</v>
      </c>
      <c r="N1971" s="17" t="n">
        <v>0</v>
      </c>
      <c r="O1971" s="14" t="s">
        <v>5692</v>
      </c>
      <c r="P1971" s="14" t="s">
        <v>5183</v>
      </c>
      <c r="Q1971" s="14" t="s">
        <v>5183</v>
      </c>
      <c r="R1971" s="14" t="s">
        <v>104</v>
      </c>
      <c r="S1971" s="17" t="n">
        <v>0</v>
      </c>
      <c r="T1971" s="17" t="n">
        <v>0</v>
      </c>
      <c r="U1971" s="17" t="n">
        <v>0</v>
      </c>
      <c r="V1971" s="14"/>
      <c r="W1971" s="14"/>
      <c r="X1971" s="14" t="s">
        <v>5184</v>
      </c>
      <c r="Y1971" s="14" t="s">
        <v>34</v>
      </c>
    </row>
    <row collapsed="false" customFormat="false" customHeight="false" hidden="false" ht="13.5" outlineLevel="0" r="1972">
      <c r="A1972" s="14" t="s">
        <v>5</v>
      </c>
      <c r="B1972" s="14"/>
      <c r="C1972" s="14"/>
      <c r="D1972" s="14"/>
      <c r="E1972" s="14"/>
      <c r="F1972" s="14"/>
      <c r="G1972" s="14" t="s">
        <v>5693</v>
      </c>
      <c r="H1972" s="14"/>
      <c r="I1972" s="14" t="s">
        <v>5694</v>
      </c>
      <c r="J1972" s="14" t="s">
        <v>5284</v>
      </c>
      <c r="K1972" s="15" t="n">
        <v>41561</v>
      </c>
      <c r="L1972" s="16" t="n">
        <v>0.893912037037037</v>
      </c>
      <c r="M1972" s="17" t="n">
        <v>0</v>
      </c>
      <c r="N1972" s="17" t="n">
        <v>0</v>
      </c>
      <c r="O1972" s="14" t="s">
        <v>5695</v>
      </c>
      <c r="P1972" s="14" t="s">
        <v>5183</v>
      </c>
      <c r="Q1972" s="14" t="s">
        <v>5696</v>
      </c>
      <c r="R1972" s="14" t="s">
        <v>104</v>
      </c>
      <c r="S1972" s="17" t="n">
        <v>0</v>
      </c>
      <c r="T1972" s="17" t="n">
        <v>0</v>
      </c>
      <c r="U1972" s="17" t="n">
        <v>0</v>
      </c>
      <c r="V1972" s="14"/>
      <c r="W1972" s="14"/>
      <c r="X1972" s="14" t="s">
        <v>5184</v>
      </c>
      <c r="Y1972" s="14" t="s">
        <v>34</v>
      </c>
    </row>
    <row collapsed="false" customFormat="false" customHeight="false" hidden="false" ht="13.5" outlineLevel="0" r="1973">
      <c r="A1973" s="14" t="s">
        <v>5</v>
      </c>
      <c r="B1973" s="14"/>
      <c r="C1973" s="14"/>
      <c r="D1973" s="14"/>
      <c r="E1973" s="14"/>
      <c r="F1973" s="14"/>
      <c r="G1973" s="14" t="s">
        <v>267</v>
      </c>
      <c r="H1973" s="14" t="s">
        <v>5697</v>
      </c>
      <c r="I1973" s="14" t="s">
        <v>5698</v>
      </c>
      <c r="J1973" s="14" t="s">
        <v>5258</v>
      </c>
      <c r="K1973" s="15" t="n">
        <v>41561</v>
      </c>
      <c r="L1973" s="16" t="n">
        <v>0.921458333333333</v>
      </c>
      <c r="M1973" s="17" t="n">
        <v>0</v>
      </c>
      <c r="N1973" s="17" t="n">
        <v>0</v>
      </c>
      <c r="O1973" s="14" t="s">
        <v>5699</v>
      </c>
      <c r="P1973" s="14" t="s">
        <v>5183</v>
      </c>
      <c r="Q1973" s="14" t="s">
        <v>5700</v>
      </c>
      <c r="R1973" s="14" t="s">
        <v>104</v>
      </c>
      <c r="S1973" s="17" t="n">
        <v>0</v>
      </c>
      <c r="T1973" s="17" t="n">
        <v>0</v>
      </c>
      <c r="U1973" s="17" t="n">
        <v>0</v>
      </c>
      <c r="V1973" s="14" t="s">
        <v>5701</v>
      </c>
      <c r="W1973" s="14" t="s">
        <v>5702</v>
      </c>
      <c r="X1973" s="14" t="s">
        <v>5184</v>
      </c>
      <c r="Y1973" s="14" t="s">
        <v>34</v>
      </c>
    </row>
    <row collapsed="false" customFormat="false" customHeight="false" hidden="false" ht="13.5" outlineLevel="0" r="1974">
      <c r="A1974" s="14" t="s">
        <v>5</v>
      </c>
      <c r="B1974" s="14"/>
      <c r="C1974" s="14"/>
      <c r="D1974" s="14"/>
      <c r="E1974" s="14"/>
      <c r="F1974" s="14"/>
      <c r="G1974" s="14" t="s">
        <v>5703</v>
      </c>
      <c r="H1974" s="14"/>
      <c r="I1974" s="14" t="s">
        <v>5704</v>
      </c>
      <c r="J1974" s="14" t="s">
        <v>1134</v>
      </c>
      <c r="K1974" s="15" t="n">
        <v>41561</v>
      </c>
      <c r="L1974" s="16" t="n">
        <v>0.466168981481482</v>
      </c>
      <c r="M1974" s="17" t="n">
        <v>0</v>
      </c>
      <c r="N1974" s="17" t="n">
        <v>0</v>
      </c>
      <c r="O1974" s="14" t="s">
        <v>5665</v>
      </c>
      <c r="P1974" s="14" t="s">
        <v>5183</v>
      </c>
      <c r="Q1974" s="14" t="s">
        <v>5183</v>
      </c>
      <c r="R1974" s="14" t="s">
        <v>104</v>
      </c>
      <c r="S1974" s="17" t="n">
        <v>0</v>
      </c>
      <c r="T1974" s="17" t="n">
        <v>0</v>
      </c>
      <c r="U1974" s="17" t="n">
        <v>0</v>
      </c>
      <c r="V1974" s="14"/>
      <c r="W1974" s="14"/>
      <c r="X1974" s="14" t="s">
        <v>5184</v>
      </c>
      <c r="Y1974" s="14" t="s">
        <v>34</v>
      </c>
    </row>
    <row collapsed="false" customFormat="false" customHeight="false" hidden="false" ht="13.5" outlineLevel="0" r="1975">
      <c r="A1975" s="14" t="s">
        <v>5</v>
      </c>
      <c r="B1975" s="14"/>
      <c r="C1975" s="14"/>
      <c r="D1975" s="14"/>
      <c r="E1975" s="14"/>
      <c r="F1975" s="14"/>
      <c r="G1975" s="14" t="s">
        <v>5705</v>
      </c>
      <c r="H1975" s="14"/>
      <c r="I1975" s="14" t="s">
        <v>5706</v>
      </c>
      <c r="J1975" s="14" t="s">
        <v>5276</v>
      </c>
      <c r="K1975" s="15" t="n">
        <v>41561</v>
      </c>
      <c r="L1975" s="16" t="n">
        <v>0.672662037037037</v>
      </c>
      <c r="M1975" s="17" t="n">
        <v>0</v>
      </c>
      <c r="N1975" s="17" t="n">
        <v>0</v>
      </c>
      <c r="O1975" s="14" t="s">
        <v>5707</v>
      </c>
      <c r="P1975" s="14" t="s">
        <v>5183</v>
      </c>
      <c r="Q1975" s="14" t="s">
        <v>5708</v>
      </c>
      <c r="R1975" s="14" t="s">
        <v>104</v>
      </c>
      <c r="S1975" s="17" t="n">
        <v>0</v>
      </c>
      <c r="T1975" s="17" t="n">
        <v>0</v>
      </c>
      <c r="U1975" s="17" t="n">
        <v>0</v>
      </c>
      <c r="V1975" s="14"/>
      <c r="W1975" s="14"/>
      <c r="X1975" s="14" t="s">
        <v>5184</v>
      </c>
      <c r="Y1975" s="14" t="s">
        <v>34</v>
      </c>
    </row>
    <row collapsed="false" customFormat="false" customHeight="false" hidden="false" ht="13.5" outlineLevel="0" r="1976">
      <c r="A1976" s="14" t="s">
        <v>5</v>
      </c>
      <c r="B1976" s="14"/>
      <c r="C1976" s="14"/>
      <c r="D1976" s="14"/>
      <c r="E1976" s="14"/>
      <c r="F1976" s="14"/>
      <c r="G1976" s="14" t="s">
        <v>5713</v>
      </c>
      <c r="H1976" s="14"/>
      <c r="I1976" s="14" t="s">
        <v>5714</v>
      </c>
      <c r="J1976" s="14" t="s">
        <v>115</v>
      </c>
      <c r="K1976" s="15" t="n">
        <v>41561</v>
      </c>
      <c r="L1976" s="16" t="n">
        <v>0.687268518518519</v>
      </c>
      <c r="M1976" s="17" t="n">
        <v>0</v>
      </c>
      <c r="N1976" s="17" t="n">
        <v>0</v>
      </c>
      <c r="O1976" s="14" t="s">
        <v>5715</v>
      </c>
      <c r="P1976" s="14" t="s">
        <v>5183</v>
      </c>
      <c r="Q1976" s="14" t="s">
        <v>5716</v>
      </c>
      <c r="R1976" s="14" t="s">
        <v>104</v>
      </c>
      <c r="S1976" s="17" t="n">
        <v>0</v>
      </c>
      <c r="T1976" s="17" t="n">
        <v>0</v>
      </c>
      <c r="U1976" s="17" t="n">
        <v>0</v>
      </c>
      <c r="V1976" s="14"/>
      <c r="W1976" s="14"/>
      <c r="X1976" s="14" t="s">
        <v>5184</v>
      </c>
      <c r="Y1976" s="14" t="s">
        <v>34</v>
      </c>
    </row>
    <row collapsed="false" customFormat="false" customHeight="false" hidden="false" ht="13.5" outlineLevel="0" r="1977">
      <c r="A1977" s="14" t="s">
        <v>5</v>
      </c>
      <c r="B1977" s="14"/>
      <c r="C1977" s="14"/>
      <c r="D1977" s="14"/>
      <c r="E1977" s="14"/>
      <c r="F1977" s="14"/>
      <c r="G1977" s="14" t="s">
        <v>5717</v>
      </c>
      <c r="H1977" s="14"/>
      <c r="I1977" s="14" t="s">
        <v>5718</v>
      </c>
      <c r="J1977" s="14" t="s">
        <v>5181</v>
      </c>
      <c r="K1977" s="15" t="n">
        <v>41561</v>
      </c>
      <c r="L1977" s="16" t="n">
        <v>0.488159722222222</v>
      </c>
      <c r="M1977" s="17" t="n">
        <v>0</v>
      </c>
      <c r="N1977" s="17" t="n">
        <v>0</v>
      </c>
      <c r="O1977" s="14" t="s">
        <v>5719</v>
      </c>
      <c r="P1977" s="14" t="s">
        <v>5183</v>
      </c>
      <c r="Q1977" s="14" t="s">
        <v>5183</v>
      </c>
      <c r="R1977" s="14" t="s">
        <v>104</v>
      </c>
      <c r="S1977" s="17" t="n">
        <v>0</v>
      </c>
      <c r="T1977" s="17" t="n">
        <v>0</v>
      </c>
      <c r="U1977" s="17" t="n">
        <v>0</v>
      </c>
      <c r="V1977" s="14"/>
      <c r="W1977" s="14"/>
      <c r="X1977" s="14" t="s">
        <v>5184</v>
      </c>
      <c r="Y1977" s="14" t="s">
        <v>34</v>
      </c>
    </row>
    <row collapsed="false" customFormat="false" customHeight="false" hidden="false" ht="13.5" outlineLevel="0" r="1978">
      <c r="A1978" s="14" t="s">
        <v>5</v>
      </c>
      <c r="B1978" s="14"/>
      <c r="C1978" s="14"/>
      <c r="D1978" s="14"/>
      <c r="E1978" s="14"/>
      <c r="F1978" s="14"/>
      <c r="G1978" s="14" t="s">
        <v>267</v>
      </c>
      <c r="H1978" s="14" t="s">
        <v>5720</v>
      </c>
      <c r="I1978" s="14" t="s">
        <v>5721</v>
      </c>
      <c r="J1978" s="14" t="s">
        <v>5258</v>
      </c>
      <c r="K1978" s="15" t="n">
        <v>41561</v>
      </c>
      <c r="L1978" s="16" t="n">
        <v>0.859375</v>
      </c>
      <c r="M1978" s="17" t="n">
        <v>0</v>
      </c>
      <c r="N1978" s="17" t="n">
        <v>0</v>
      </c>
      <c r="O1978" s="14" t="s">
        <v>5722</v>
      </c>
      <c r="P1978" s="14" t="s">
        <v>5183</v>
      </c>
      <c r="Q1978" s="14" t="s">
        <v>5260</v>
      </c>
      <c r="R1978" s="14" t="s">
        <v>104</v>
      </c>
      <c r="S1978" s="17" t="n">
        <v>0</v>
      </c>
      <c r="T1978" s="17" t="n">
        <v>0</v>
      </c>
      <c r="U1978" s="17" t="n">
        <v>0</v>
      </c>
      <c r="V1978" s="14" t="s">
        <v>5595</v>
      </c>
      <c r="W1978" s="14" t="s">
        <v>5596</v>
      </c>
      <c r="X1978" s="14" t="s">
        <v>5184</v>
      </c>
      <c r="Y1978" s="14" t="s">
        <v>34</v>
      </c>
    </row>
    <row collapsed="false" customFormat="false" customHeight="false" hidden="false" ht="13.5" outlineLevel="0" r="1979">
      <c r="A1979" s="14" t="s">
        <v>5</v>
      </c>
      <c r="B1979" s="14"/>
      <c r="C1979" s="14"/>
      <c r="D1979" s="14"/>
      <c r="E1979" s="14"/>
      <c r="F1979" s="14"/>
      <c r="G1979" s="14" t="s">
        <v>5723</v>
      </c>
      <c r="H1979" s="14"/>
      <c r="I1979" s="14" t="s">
        <v>5724</v>
      </c>
      <c r="J1979" s="14" t="s">
        <v>5184</v>
      </c>
      <c r="K1979" s="15" t="n">
        <v>41561</v>
      </c>
      <c r="L1979" s="16" t="n">
        <v>0.697291666666667</v>
      </c>
      <c r="M1979" s="17" t="n">
        <v>0</v>
      </c>
      <c r="N1979" s="17" t="n">
        <v>1</v>
      </c>
      <c r="O1979" s="14" t="s">
        <v>5558</v>
      </c>
      <c r="P1979" s="14" t="s">
        <v>5183</v>
      </c>
      <c r="Q1979" s="14" t="s">
        <v>5210</v>
      </c>
      <c r="R1979" s="14" t="s">
        <v>104</v>
      </c>
      <c r="S1979" s="17" t="n">
        <v>0</v>
      </c>
      <c r="T1979" s="17" t="n">
        <v>0</v>
      </c>
      <c r="U1979" s="17" t="n">
        <v>0</v>
      </c>
      <c r="V1979" s="14"/>
      <c r="W1979" s="14"/>
      <c r="X1979" s="14" t="s">
        <v>5184</v>
      </c>
      <c r="Y1979" s="14" t="s">
        <v>34</v>
      </c>
    </row>
    <row collapsed="false" customFormat="false" customHeight="false" hidden="false" ht="13.5" outlineLevel="0" r="1980">
      <c r="A1980" s="14" t="s">
        <v>5</v>
      </c>
      <c r="B1980" s="14"/>
      <c r="C1980" s="14"/>
      <c r="D1980" s="14"/>
      <c r="E1980" s="14"/>
      <c r="F1980" s="14"/>
      <c r="G1980" s="14" t="s">
        <v>5725</v>
      </c>
      <c r="H1980" s="14"/>
      <c r="I1980" s="14" t="s">
        <v>5726</v>
      </c>
      <c r="J1980" s="14" t="s">
        <v>1134</v>
      </c>
      <c r="K1980" s="15" t="n">
        <v>41561</v>
      </c>
      <c r="L1980" s="16" t="n">
        <v>0.437268518518519</v>
      </c>
      <c r="M1980" s="17" t="n">
        <v>0</v>
      </c>
      <c r="N1980" s="17" t="n">
        <v>0</v>
      </c>
      <c r="O1980" s="14" t="s">
        <v>5727</v>
      </c>
      <c r="P1980" s="14" t="s">
        <v>5183</v>
      </c>
      <c r="Q1980" s="14" t="s">
        <v>5183</v>
      </c>
      <c r="R1980" s="14" t="s">
        <v>104</v>
      </c>
      <c r="S1980" s="17" t="n">
        <v>0</v>
      </c>
      <c r="T1980" s="17" t="n">
        <v>0</v>
      </c>
      <c r="U1980" s="17" t="n">
        <v>0</v>
      </c>
      <c r="V1980" s="14"/>
      <c r="W1980" s="14"/>
      <c r="X1980" s="14" t="s">
        <v>5184</v>
      </c>
      <c r="Y1980" s="14" t="s">
        <v>34</v>
      </c>
    </row>
    <row collapsed="false" customFormat="false" customHeight="false" hidden="false" ht="13.5" outlineLevel="0" r="1981">
      <c r="A1981" s="14" t="s">
        <v>5</v>
      </c>
      <c r="B1981" s="14"/>
      <c r="C1981" s="14"/>
      <c r="D1981" s="14"/>
      <c r="E1981" s="14"/>
      <c r="F1981" s="14"/>
      <c r="G1981" s="14" t="s">
        <v>5728</v>
      </c>
      <c r="H1981" s="14"/>
      <c r="I1981" s="14" t="s">
        <v>5729</v>
      </c>
      <c r="J1981" s="14" t="s">
        <v>5181</v>
      </c>
      <c r="K1981" s="15" t="n">
        <v>41558</v>
      </c>
      <c r="L1981" s="16" t="n">
        <v>0.602546296296296</v>
      </c>
      <c r="M1981" s="17" t="n">
        <v>0</v>
      </c>
      <c r="N1981" s="17" t="n">
        <v>0</v>
      </c>
      <c r="O1981" s="14" t="s">
        <v>5730</v>
      </c>
      <c r="P1981" s="14" t="s">
        <v>5183</v>
      </c>
      <c r="Q1981" s="14" t="s">
        <v>5183</v>
      </c>
      <c r="R1981" s="14" t="s">
        <v>104</v>
      </c>
      <c r="S1981" s="17" t="n">
        <v>0</v>
      </c>
      <c r="T1981" s="17" t="n">
        <v>0</v>
      </c>
      <c r="U1981" s="17" t="n">
        <v>0</v>
      </c>
      <c r="V1981" s="14"/>
      <c r="W1981" s="14"/>
      <c r="X1981" s="14" t="s">
        <v>5184</v>
      </c>
      <c r="Y1981" s="14" t="s">
        <v>34</v>
      </c>
    </row>
    <row collapsed="false" customFormat="false" customHeight="false" hidden="false" ht="13.5" outlineLevel="0" r="1982">
      <c r="A1982" s="14" t="s">
        <v>5</v>
      </c>
      <c r="B1982" s="14"/>
      <c r="C1982" s="14"/>
      <c r="D1982" s="14"/>
      <c r="E1982" s="14"/>
      <c r="F1982" s="14"/>
      <c r="G1982" s="14" t="s">
        <v>1648</v>
      </c>
      <c r="H1982" s="14"/>
      <c r="I1982" s="14" t="s">
        <v>5731</v>
      </c>
      <c r="J1982" s="14" t="s">
        <v>5184</v>
      </c>
      <c r="K1982" s="15" t="n">
        <v>41558</v>
      </c>
      <c r="L1982" s="16" t="n">
        <v>0.585208333333333</v>
      </c>
      <c r="M1982" s="17" t="n">
        <v>0</v>
      </c>
      <c r="N1982" s="17" t="n">
        <v>0</v>
      </c>
      <c r="O1982" s="14" t="s">
        <v>5732</v>
      </c>
      <c r="P1982" s="14" t="s">
        <v>5183</v>
      </c>
      <c r="Q1982" s="14" t="s">
        <v>5733</v>
      </c>
      <c r="R1982" s="14" t="s">
        <v>104</v>
      </c>
      <c r="S1982" s="17" t="n">
        <v>0</v>
      </c>
      <c r="T1982" s="17" t="n">
        <v>0</v>
      </c>
      <c r="U1982" s="17" t="n">
        <v>0</v>
      </c>
      <c r="V1982" s="14"/>
      <c r="W1982" s="14"/>
      <c r="X1982" s="14" t="s">
        <v>5184</v>
      </c>
      <c r="Y1982" s="14" t="s">
        <v>34</v>
      </c>
    </row>
    <row collapsed="false" customFormat="false" customHeight="false" hidden="false" ht="13.5" outlineLevel="0" r="1983">
      <c r="A1983" s="14" t="s">
        <v>5</v>
      </c>
      <c r="B1983" s="14"/>
      <c r="C1983" s="14"/>
      <c r="D1983" s="14"/>
      <c r="E1983" s="14"/>
      <c r="F1983" s="14"/>
      <c r="G1983" s="14" t="s">
        <v>5734</v>
      </c>
      <c r="H1983" s="14"/>
      <c r="I1983" s="14" t="s">
        <v>5735</v>
      </c>
      <c r="J1983" s="14" t="s">
        <v>5181</v>
      </c>
      <c r="K1983" s="15" t="n">
        <v>41558</v>
      </c>
      <c r="L1983" s="16" t="n">
        <v>0.867407407407407</v>
      </c>
      <c r="M1983" s="17" t="n">
        <v>0</v>
      </c>
      <c r="N1983" s="17" t="n">
        <v>0</v>
      </c>
      <c r="O1983" s="14" t="s">
        <v>5736</v>
      </c>
      <c r="P1983" s="14" t="s">
        <v>5183</v>
      </c>
      <c r="Q1983" s="14" t="s">
        <v>5183</v>
      </c>
      <c r="R1983" s="14" t="s">
        <v>104</v>
      </c>
      <c r="S1983" s="17" t="n">
        <v>0</v>
      </c>
      <c r="T1983" s="17" t="n">
        <v>0</v>
      </c>
      <c r="U1983" s="17" t="n">
        <v>0</v>
      </c>
      <c r="V1983" s="14"/>
      <c r="W1983" s="14"/>
      <c r="X1983" s="14" t="s">
        <v>5184</v>
      </c>
      <c r="Y1983" s="14" t="s">
        <v>34</v>
      </c>
    </row>
    <row collapsed="false" customFormat="false" customHeight="false" hidden="false" ht="13.5" outlineLevel="0" r="1984">
      <c r="A1984" s="14" t="s">
        <v>5</v>
      </c>
      <c r="B1984" s="14"/>
      <c r="C1984" s="14"/>
      <c r="D1984" s="14"/>
      <c r="E1984" s="14"/>
      <c r="F1984" s="14"/>
      <c r="G1984" s="14" t="s">
        <v>267</v>
      </c>
      <c r="H1984" s="18" t="s">
        <v>5737</v>
      </c>
      <c r="I1984" s="14" t="s">
        <v>5738</v>
      </c>
      <c r="J1984" s="14" t="s">
        <v>5258</v>
      </c>
      <c r="K1984" s="15" t="n">
        <v>41558</v>
      </c>
      <c r="L1984" s="16" t="n">
        <v>0.746261574074074</v>
      </c>
      <c r="M1984" s="17" t="n">
        <v>0</v>
      </c>
      <c r="N1984" s="17" t="n">
        <v>0</v>
      </c>
      <c r="O1984" s="14" t="s">
        <v>5739</v>
      </c>
      <c r="P1984" s="14" t="s">
        <v>5183</v>
      </c>
      <c r="Q1984" s="14" t="s">
        <v>5700</v>
      </c>
      <c r="R1984" s="14" t="s">
        <v>104</v>
      </c>
      <c r="S1984" s="17" t="n">
        <v>0</v>
      </c>
      <c r="T1984" s="17" t="n">
        <v>0</v>
      </c>
      <c r="U1984" s="17" t="n">
        <v>0</v>
      </c>
      <c r="V1984" s="14" t="s">
        <v>5595</v>
      </c>
      <c r="W1984" s="14" t="s">
        <v>5596</v>
      </c>
      <c r="X1984" s="14" t="s">
        <v>5184</v>
      </c>
      <c r="Y1984" s="14" t="s">
        <v>34</v>
      </c>
    </row>
    <row collapsed="false" customFormat="false" customHeight="false" hidden="false" ht="13.5" outlineLevel="0" r="1985">
      <c r="A1985" s="14" t="s">
        <v>5</v>
      </c>
      <c r="B1985" s="14"/>
      <c r="C1985" s="14"/>
      <c r="D1985" s="14"/>
      <c r="E1985" s="14"/>
      <c r="F1985" s="14"/>
      <c r="G1985" s="14" t="s">
        <v>652</v>
      </c>
      <c r="H1985" s="14"/>
      <c r="I1985" s="14" t="s">
        <v>5740</v>
      </c>
      <c r="J1985" s="14" t="s">
        <v>5216</v>
      </c>
      <c r="K1985" s="15" t="n">
        <v>41558</v>
      </c>
      <c r="L1985" s="16" t="n">
        <v>0.0257407407407407</v>
      </c>
      <c r="M1985" s="17" t="n">
        <v>0</v>
      </c>
      <c r="N1985" s="17" t="n">
        <v>0</v>
      </c>
      <c r="O1985" s="14" t="s">
        <v>5741</v>
      </c>
      <c r="P1985" s="14" t="s">
        <v>5183</v>
      </c>
      <c r="Q1985" s="14" t="s">
        <v>5742</v>
      </c>
      <c r="R1985" s="14" t="s">
        <v>104</v>
      </c>
      <c r="S1985" s="17" t="n">
        <v>0</v>
      </c>
      <c r="T1985" s="17" t="n">
        <v>0</v>
      </c>
      <c r="U1985" s="17" t="n">
        <v>0</v>
      </c>
      <c r="V1985" s="14"/>
      <c r="W1985" s="14"/>
      <c r="X1985" s="14" t="s">
        <v>5184</v>
      </c>
      <c r="Y1985" s="14" t="s">
        <v>34</v>
      </c>
    </row>
    <row collapsed="false" customFormat="false" customHeight="false" hidden="false" ht="13.5" outlineLevel="0" r="1986">
      <c r="A1986" s="14" t="s">
        <v>5</v>
      </c>
      <c r="B1986" s="14" t="s">
        <v>23570</v>
      </c>
      <c r="C1986" s="14"/>
      <c r="D1986" s="14"/>
      <c r="E1986" s="14"/>
      <c r="F1986" s="14"/>
      <c r="G1986" s="14" t="s">
        <v>5743</v>
      </c>
      <c r="H1986" s="14"/>
      <c r="I1986" s="14" t="s">
        <v>5744</v>
      </c>
      <c r="J1986" s="14" t="s">
        <v>5444</v>
      </c>
      <c r="K1986" s="15" t="n">
        <v>41558</v>
      </c>
      <c r="L1986" s="16" t="n">
        <v>0.401319444444444</v>
      </c>
      <c r="M1986" s="17" t="n">
        <v>0</v>
      </c>
      <c r="N1986" s="17" t="n">
        <v>0</v>
      </c>
      <c r="O1986" s="14" t="s">
        <v>5445</v>
      </c>
      <c r="P1986" s="14" t="s">
        <v>5183</v>
      </c>
      <c r="Q1986" s="14" t="s">
        <v>5183</v>
      </c>
      <c r="R1986" s="14" t="s">
        <v>104</v>
      </c>
      <c r="S1986" s="17" t="n">
        <v>0</v>
      </c>
      <c r="T1986" s="17" t="n">
        <v>0</v>
      </c>
      <c r="U1986" s="17" t="n">
        <v>0</v>
      </c>
      <c r="V1986" s="14"/>
      <c r="W1986" s="14"/>
      <c r="X1986" s="14" t="s">
        <v>5184</v>
      </c>
      <c r="Y1986" s="14" t="s">
        <v>34</v>
      </c>
    </row>
    <row collapsed="false" customFormat="false" customHeight="false" hidden="false" ht="13.5" outlineLevel="0" r="1987">
      <c r="A1987" s="14" t="s">
        <v>5</v>
      </c>
      <c r="B1987" s="14"/>
      <c r="C1987" s="14"/>
      <c r="D1987" s="14"/>
      <c r="E1987" s="14"/>
      <c r="F1987" s="14"/>
      <c r="G1987" s="14" t="s">
        <v>5745</v>
      </c>
      <c r="H1987" s="14"/>
      <c r="I1987" s="14" t="s">
        <v>5746</v>
      </c>
      <c r="J1987" s="14" t="s">
        <v>5444</v>
      </c>
      <c r="K1987" s="15" t="n">
        <v>41558</v>
      </c>
      <c r="L1987" s="16" t="n">
        <v>0.656354166666667</v>
      </c>
      <c r="M1987" s="17" t="n">
        <v>0</v>
      </c>
      <c r="N1987" s="17" t="n">
        <v>0</v>
      </c>
      <c r="O1987" s="14" t="s">
        <v>5445</v>
      </c>
      <c r="P1987" s="14" t="s">
        <v>5183</v>
      </c>
      <c r="Q1987" s="14" t="s">
        <v>5183</v>
      </c>
      <c r="R1987" s="14" t="s">
        <v>104</v>
      </c>
      <c r="S1987" s="17" t="n">
        <v>0</v>
      </c>
      <c r="T1987" s="17" t="n">
        <v>0</v>
      </c>
      <c r="U1987" s="17" t="n">
        <v>0</v>
      </c>
      <c r="V1987" s="14"/>
      <c r="W1987" s="14"/>
      <c r="X1987" s="14" t="s">
        <v>5184</v>
      </c>
      <c r="Y1987" s="14" t="s">
        <v>34</v>
      </c>
    </row>
    <row collapsed="false" customFormat="false" customHeight="false" hidden="false" ht="13.5" outlineLevel="0" r="1988">
      <c r="A1988" s="14" t="s">
        <v>5</v>
      </c>
      <c r="B1988" s="14" t="s">
        <v>23570</v>
      </c>
      <c r="C1988" s="14"/>
      <c r="D1988" s="14"/>
      <c r="E1988" s="14"/>
      <c r="F1988" s="14"/>
      <c r="G1988" s="14" t="s">
        <v>5747</v>
      </c>
      <c r="H1988" s="14"/>
      <c r="I1988" s="14" t="s">
        <v>5748</v>
      </c>
      <c r="J1988" s="14" t="s">
        <v>5374</v>
      </c>
      <c r="K1988" s="15" t="n">
        <v>41558</v>
      </c>
      <c r="L1988" s="16" t="n">
        <v>0.742685185185185</v>
      </c>
      <c r="M1988" s="17" t="n">
        <v>0</v>
      </c>
      <c r="N1988" s="17" t="n">
        <v>0</v>
      </c>
      <c r="O1988" s="14" t="s">
        <v>5749</v>
      </c>
      <c r="P1988" s="14" t="s">
        <v>5183</v>
      </c>
      <c r="Q1988" s="14" t="s">
        <v>5224</v>
      </c>
      <c r="R1988" s="14" t="s">
        <v>104</v>
      </c>
      <c r="S1988" s="17" t="n">
        <v>0</v>
      </c>
      <c r="T1988" s="17" t="n">
        <v>0</v>
      </c>
      <c r="U1988" s="17" t="n">
        <v>0</v>
      </c>
      <c r="V1988" s="14"/>
      <c r="W1988" s="14"/>
      <c r="X1988" s="14" t="s">
        <v>5184</v>
      </c>
      <c r="Y1988" s="14" t="s">
        <v>34</v>
      </c>
    </row>
    <row collapsed="false" customFormat="false" customHeight="false" hidden="false" ht="13.5" outlineLevel="0" r="1989">
      <c r="A1989" s="14" t="s">
        <v>5</v>
      </c>
      <c r="B1989" s="14"/>
      <c r="C1989" s="14"/>
      <c r="D1989" s="14"/>
      <c r="E1989" s="14"/>
      <c r="F1989" s="14"/>
      <c r="G1989" s="14" t="s">
        <v>5750</v>
      </c>
      <c r="H1989" s="14"/>
      <c r="I1989" s="14" t="s">
        <v>5751</v>
      </c>
      <c r="J1989" s="14" t="s">
        <v>1134</v>
      </c>
      <c r="K1989" s="15" t="n">
        <v>41558</v>
      </c>
      <c r="L1989" s="16" t="n">
        <v>0.698032407407407</v>
      </c>
      <c r="M1989" s="17" t="n">
        <v>0</v>
      </c>
      <c r="N1989" s="17" t="n">
        <v>0</v>
      </c>
      <c r="O1989" s="14" t="s">
        <v>5752</v>
      </c>
      <c r="P1989" s="14" t="s">
        <v>5183</v>
      </c>
      <c r="Q1989" s="14" t="s">
        <v>5183</v>
      </c>
      <c r="R1989" s="14" t="s">
        <v>104</v>
      </c>
      <c r="S1989" s="17" t="n">
        <v>0</v>
      </c>
      <c r="T1989" s="17" t="n">
        <v>0</v>
      </c>
      <c r="U1989" s="17" t="n">
        <v>0</v>
      </c>
      <c r="V1989" s="14"/>
      <c r="W1989" s="14"/>
      <c r="X1989" s="14" t="s">
        <v>5184</v>
      </c>
      <c r="Y1989" s="14" t="s">
        <v>34</v>
      </c>
    </row>
    <row collapsed="false" customFormat="false" customHeight="false" hidden="false" ht="13.5" outlineLevel="0" r="1990">
      <c r="A1990" s="14" t="s">
        <v>5</v>
      </c>
      <c r="B1990" s="14" t="s">
        <v>23570</v>
      </c>
      <c r="C1990" s="14"/>
      <c r="D1990" s="14"/>
      <c r="E1990" s="14"/>
      <c r="F1990" s="14"/>
      <c r="G1990" s="14" t="s">
        <v>5753</v>
      </c>
      <c r="H1990" s="14"/>
      <c r="I1990" s="14" t="s">
        <v>5754</v>
      </c>
      <c r="J1990" s="14" t="s">
        <v>5246</v>
      </c>
      <c r="K1990" s="15" t="n">
        <v>41558</v>
      </c>
      <c r="L1990" s="16" t="n">
        <v>0.452696759259259</v>
      </c>
      <c r="M1990" s="17" t="n">
        <v>0</v>
      </c>
      <c r="N1990" s="17" t="n">
        <v>0</v>
      </c>
      <c r="O1990" s="14" t="s">
        <v>5755</v>
      </c>
      <c r="P1990" s="14" t="s">
        <v>5183</v>
      </c>
      <c r="Q1990" s="14" t="s">
        <v>5260</v>
      </c>
      <c r="R1990" s="14" t="s">
        <v>104</v>
      </c>
      <c r="S1990" s="17" t="n">
        <v>0</v>
      </c>
      <c r="T1990" s="17" t="n">
        <v>0</v>
      </c>
      <c r="U1990" s="17" t="n">
        <v>0</v>
      </c>
      <c r="V1990" s="14"/>
      <c r="W1990" s="14"/>
      <c r="X1990" s="14" t="s">
        <v>5184</v>
      </c>
      <c r="Y1990" s="14" t="s">
        <v>34</v>
      </c>
    </row>
    <row collapsed="false" customFormat="false" customHeight="false" hidden="false" ht="13.5" outlineLevel="0" r="1991">
      <c r="A1991" s="14" t="s">
        <v>5</v>
      </c>
      <c r="B1991" s="14"/>
      <c r="C1991" s="14"/>
      <c r="D1991" s="14"/>
      <c r="E1991" s="14"/>
      <c r="F1991" s="14"/>
      <c r="G1991" s="14" t="s">
        <v>5756</v>
      </c>
      <c r="H1991" s="14"/>
      <c r="I1991" s="14" t="s">
        <v>5757</v>
      </c>
      <c r="J1991" s="14" t="s">
        <v>5384</v>
      </c>
      <c r="K1991" s="15" t="n">
        <v>41558</v>
      </c>
      <c r="L1991" s="16" t="n">
        <v>0.62818287037037</v>
      </c>
      <c r="M1991" s="17" t="n">
        <v>0</v>
      </c>
      <c r="N1991" s="17" t="n">
        <v>0</v>
      </c>
      <c r="O1991" s="14" t="s">
        <v>5758</v>
      </c>
      <c r="P1991" s="14" t="s">
        <v>5183</v>
      </c>
      <c r="Q1991" s="14" t="s">
        <v>5228</v>
      </c>
      <c r="R1991" s="14" t="s">
        <v>104</v>
      </c>
      <c r="S1991" s="17" t="n">
        <v>0</v>
      </c>
      <c r="T1991" s="17" t="n">
        <v>0</v>
      </c>
      <c r="U1991" s="17" t="n">
        <v>0</v>
      </c>
      <c r="V1991" s="14"/>
      <c r="W1991" s="14"/>
      <c r="X1991" s="14" t="s">
        <v>5184</v>
      </c>
      <c r="Y1991" s="14" t="s">
        <v>34</v>
      </c>
    </row>
    <row collapsed="false" customFormat="false" customHeight="false" hidden="false" ht="13.5" outlineLevel="0" r="1992">
      <c r="A1992" s="14" t="s">
        <v>5</v>
      </c>
      <c r="B1992" s="14"/>
      <c r="C1992" s="14"/>
      <c r="D1992" s="14"/>
      <c r="E1992" s="14"/>
      <c r="F1992" s="14"/>
      <c r="G1992" s="14" t="s">
        <v>5759</v>
      </c>
      <c r="H1992" s="14"/>
      <c r="I1992" s="14" t="s">
        <v>5760</v>
      </c>
      <c r="J1992" s="14" t="s">
        <v>5320</v>
      </c>
      <c r="K1992" s="15" t="n">
        <v>41558</v>
      </c>
      <c r="L1992" s="16" t="n">
        <v>0.535740740740741</v>
      </c>
      <c r="M1992" s="17" t="n">
        <v>0</v>
      </c>
      <c r="N1992" s="17" t="n">
        <v>0</v>
      </c>
      <c r="O1992" s="14" t="s">
        <v>5761</v>
      </c>
      <c r="P1992" s="14" t="s">
        <v>5183</v>
      </c>
      <c r="Q1992" s="14" t="s">
        <v>5210</v>
      </c>
      <c r="R1992" s="14" t="s">
        <v>104</v>
      </c>
      <c r="S1992" s="17" t="n">
        <v>0</v>
      </c>
      <c r="T1992" s="17" t="n">
        <v>0</v>
      </c>
      <c r="U1992" s="17" t="n">
        <v>0</v>
      </c>
      <c r="V1992" s="14"/>
      <c r="W1992" s="14"/>
      <c r="X1992" s="14" t="s">
        <v>5184</v>
      </c>
      <c r="Y1992" s="14" t="s">
        <v>34</v>
      </c>
    </row>
    <row collapsed="false" customFormat="false" customHeight="false" hidden="false" ht="13.5" outlineLevel="0" r="1993">
      <c r="A1993" s="14" t="s">
        <v>5</v>
      </c>
      <c r="B1993" s="14"/>
      <c r="C1993" s="14"/>
      <c r="D1993" s="14"/>
      <c r="E1993" s="14"/>
      <c r="F1993" s="14"/>
      <c r="G1993" s="14" t="s">
        <v>5762</v>
      </c>
      <c r="H1993" s="14"/>
      <c r="I1993" s="14" t="s">
        <v>5763</v>
      </c>
      <c r="J1993" s="14" t="s">
        <v>5246</v>
      </c>
      <c r="K1993" s="15" t="n">
        <v>41558</v>
      </c>
      <c r="L1993" s="16" t="n">
        <v>0.812233796296296</v>
      </c>
      <c r="M1993" s="17" t="n">
        <v>0</v>
      </c>
      <c r="N1993" s="17" t="n">
        <v>0</v>
      </c>
      <c r="O1993" s="14" t="s">
        <v>5764</v>
      </c>
      <c r="P1993" s="14" t="s">
        <v>5183</v>
      </c>
      <c r="Q1993" s="14" t="s">
        <v>5765</v>
      </c>
      <c r="R1993" s="14" t="s">
        <v>104</v>
      </c>
      <c r="S1993" s="17" t="n">
        <v>0</v>
      </c>
      <c r="T1993" s="17" t="n">
        <v>0</v>
      </c>
      <c r="U1993" s="17" t="n">
        <v>0</v>
      </c>
      <c r="V1993" s="14"/>
      <c r="W1993" s="14"/>
      <c r="X1993" s="14" t="s">
        <v>5184</v>
      </c>
      <c r="Y1993" s="14" t="s">
        <v>34</v>
      </c>
    </row>
    <row collapsed="false" customFormat="false" customHeight="false" hidden="false" ht="13.5" outlineLevel="0" r="1994">
      <c r="A1994" s="14" t="s">
        <v>5</v>
      </c>
      <c r="B1994" s="14"/>
      <c r="C1994" s="14"/>
      <c r="D1994" s="14"/>
      <c r="E1994" s="14"/>
      <c r="F1994" s="14"/>
      <c r="G1994" s="14" t="s">
        <v>5766</v>
      </c>
      <c r="H1994" s="14"/>
      <c r="I1994" s="14" t="s">
        <v>5767</v>
      </c>
      <c r="J1994" s="14" t="s">
        <v>5246</v>
      </c>
      <c r="K1994" s="15" t="n">
        <v>41558</v>
      </c>
      <c r="L1994" s="16" t="n">
        <v>0.674733796296296</v>
      </c>
      <c r="M1994" s="17" t="n">
        <v>0</v>
      </c>
      <c r="N1994" s="17" t="n">
        <v>0</v>
      </c>
      <c r="O1994" s="14" t="s">
        <v>5768</v>
      </c>
      <c r="P1994" s="14" t="s">
        <v>5183</v>
      </c>
      <c r="Q1994" s="14" t="s">
        <v>5769</v>
      </c>
      <c r="R1994" s="14" t="s">
        <v>104</v>
      </c>
      <c r="S1994" s="17" t="n">
        <v>0</v>
      </c>
      <c r="T1994" s="17" t="n">
        <v>0</v>
      </c>
      <c r="U1994" s="17" t="n">
        <v>0</v>
      </c>
      <c r="V1994" s="14"/>
      <c r="W1994" s="14"/>
      <c r="X1994" s="14" t="s">
        <v>5184</v>
      </c>
      <c r="Y1994" s="14" t="s">
        <v>34</v>
      </c>
    </row>
    <row collapsed="false" customFormat="false" customHeight="false" hidden="false" ht="13.5" outlineLevel="0" r="1995">
      <c r="A1995" s="14" t="s">
        <v>5</v>
      </c>
      <c r="B1995" s="14" t="s">
        <v>23570</v>
      </c>
      <c r="C1995" s="14"/>
      <c r="D1995" s="14"/>
      <c r="E1995" s="14"/>
      <c r="F1995" s="14"/>
      <c r="G1995" s="18" t="s">
        <v>5770</v>
      </c>
      <c r="H1995" s="14"/>
      <c r="I1995" s="14" t="s">
        <v>5771</v>
      </c>
      <c r="J1995" s="14" t="s">
        <v>5772</v>
      </c>
      <c r="K1995" s="15" t="n">
        <v>41558</v>
      </c>
      <c r="L1995" s="16" t="n">
        <v>0.0066087962962963</v>
      </c>
      <c r="M1995" s="17" t="n">
        <v>0</v>
      </c>
      <c r="N1995" s="17" t="n">
        <v>0</v>
      </c>
      <c r="O1995" s="14" t="s">
        <v>5772</v>
      </c>
      <c r="P1995" s="14" t="s">
        <v>5183</v>
      </c>
      <c r="Q1995" s="14" t="s">
        <v>5183</v>
      </c>
      <c r="R1995" s="14" t="s">
        <v>104</v>
      </c>
      <c r="S1995" s="17" t="n">
        <v>0</v>
      </c>
      <c r="T1995" s="17" t="n">
        <v>0</v>
      </c>
      <c r="U1995" s="17" t="n">
        <v>0</v>
      </c>
      <c r="V1995" s="14"/>
      <c r="W1995" s="14"/>
      <c r="X1995" s="14" t="s">
        <v>5184</v>
      </c>
      <c r="Y1995" s="14" t="s">
        <v>34</v>
      </c>
    </row>
    <row collapsed="false" customFormat="false" customHeight="false" hidden="false" ht="13.5" outlineLevel="0" r="1996">
      <c r="A1996" s="14" t="s">
        <v>5</v>
      </c>
      <c r="B1996" s="14"/>
      <c r="C1996" s="14"/>
      <c r="D1996" s="14"/>
      <c r="E1996" s="14"/>
      <c r="F1996" s="14"/>
      <c r="G1996" s="14" t="s">
        <v>5773</v>
      </c>
      <c r="H1996" s="14"/>
      <c r="I1996" s="14" t="s">
        <v>5774</v>
      </c>
      <c r="J1996" s="14" t="s">
        <v>5184</v>
      </c>
      <c r="K1996" s="15" t="n">
        <v>41558</v>
      </c>
      <c r="L1996" s="16" t="n">
        <v>0.76974537037037</v>
      </c>
      <c r="M1996" s="17" t="n">
        <v>0</v>
      </c>
      <c r="N1996" s="17" t="n">
        <v>0</v>
      </c>
      <c r="O1996" s="14" t="s">
        <v>5775</v>
      </c>
      <c r="P1996" s="14" t="s">
        <v>5183</v>
      </c>
      <c r="Q1996" s="14" t="s">
        <v>5765</v>
      </c>
      <c r="R1996" s="14" t="s">
        <v>104</v>
      </c>
      <c r="S1996" s="17" t="n">
        <v>0</v>
      </c>
      <c r="T1996" s="17" t="n">
        <v>0</v>
      </c>
      <c r="U1996" s="17" t="n">
        <v>0</v>
      </c>
      <c r="V1996" s="14"/>
      <c r="W1996" s="14"/>
      <c r="X1996" s="14" t="s">
        <v>5184</v>
      </c>
      <c r="Y1996" s="14" t="s">
        <v>34</v>
      </c>
    </row>
    <row collapsed="false" customFormat="false" customHeight="false" hidden="false" ht="13.5" outlineLevel="0" r="1997">
      <c r="A1997" s="14" t="s">
        <v>5</v>
      </c>
      <c r="B1997" s="14"/>
      <c r="C1997" s="14"/>
      <c r="D1997" s="14"/>
      <c r="E1997" s="14"/>
      <c r="F1997" s="14"/>
      <c r="G1997" s="14" t="s">
        <v>5776</v>
      </c>
      <c r="H1997" s="14"/>
      <c r="I1997" s="14" t="s">
        <v>5777</v>
      </c>
      <c r="J1997" s="14" t="s">
        <v>1134</v>
      </c>
      <c r="K1997" s="15" t="n">
        <v>41558</v>
      </c>
      <c r="L1997" s="16" t="n">
        <v>0.796736111111111</v>
      </c>
      <c r="M1997" s="17" t="n">
        <v>0</v>
      </c>
      <c r="N1997" s="17" t="n">
        <v>0</v>
      </c>
      <c r="O1997" s="14" t="s">
        <v>5778</v>
      </c>
      <c r="P1997" s="14" t="s">
        <v>5183</v>
      </c>
      <c r="Q1997" s="14" t="s">
        <v>5183</v>
      </c>
      <c r="R1997" s="14" t="s">
        <v>104</v>
      </c>
      <c r="S1997" s="17" t="n">
        <v>0</v>
      </c>
      <c r="T1997" s="17" t="n">
        <v>0</v>
      </c>
      <c r="U1997" s="17" t="n">
        <v>0</v>
      </c>
      <c r="V1997" s="14"/>
      <c r="W1997" s="14"/>
      <c r="X1997" s="14" t="s">
        <v>5184</v>
      </c>
      <c r="Y1997" s="14" t="s">
        <v>34</v>
      </c>
    </row>
    <row collapsed="false" customFormat="false" customHeight="false" hidden="false" ht="13.5" outlineLevel="0" r="1998">
      <c r="A1998" s="14" t="s">
        <v>5</v>
      </c>
      <c r="B1998" s="14"/>
      <c r="C1998" s="14"/>
      <c r="D1998" s="14"/>
      <c r="E1998" s="14"/>
      <c r="F1998" s="14" t="s">
        <v>23569</v>
      </c>
      <c r="G1998" s="14" t="s">
        <v>5779</v>
      </c>
      <c r="H1998" s="14"/>
      <c r="I1998" s="14" t="s">
        <v>5780</v>
      </c>
      <c r="J1998" s="14" t="s">
        <v>5184</v>
      </c>
      <c r="K1998" s="15" t="n">
        <v>41558</v>
      </c>
      <c r="L1998" s="16" t="n">
        <v>0.432604166666667</v>
      </c>
      <c r="M1998" s="17" t="n">
        <v>0</v>
      </c>
      <c r="N1998" s="17" t="n">
        <v>1</v>
      </c>
      <c r="O1998" s="14" t="s">
        <v>5781</v>
      </c>
      <c r="P1998" s="14" t="s">
        <v>5183</v>
      </c>
      <c r="Q1998" s="14" t="s">
        <v>5228</v>
      </c>
      <c r="R1998" s="14" t="s">
        <v>104</v>
      </c>
      <c r="S1998" s="17" t="n">
        <v>0</v>
      </c>
      <c r="T1998" s="17" t="n">
        <v>0</v>
      </c>
      <c r="U1998" s="17" t="n">
        <v>0</v>
      </c>
      <c r="V1998" s="14"/>
      <c r="W1998" s="14"/>
      <c r="X1998" s="14" t="s">
        <v>5184</v>
      </c>
      <c r="Y1998" s="14" t="s">
        <v>34</v>
      </c>
    </row>
    <row collapsed="false" customFormat="false" customHeight="false" hidden="false" ht="13.5" outlineLevel="0" r="1999">
      <c r="A1999" s="14" t="s">
        <v>5</v>
      </c>
      <c r="B1999" s="14" t="s">
        <v>23570</v>
      </c>
      <c r="C1999" s="14"/>
      <c r="D1999" s="14"/>
      <c r="E1999" s="14"/>
      <c r="F1999" s="14"/>
      <c r="G1999" s="14" t="s">
        <v>5782</v>
      </c>
      <c r="H1999" s="14"/>
      <c r="I1999" s="14" t="s">
        <v>5783</v>
      </c>
      <c r="J1999" s="14" t="s">
        <v>1134</v>
      </c>
      <c r="K1999" s="15" t="n">
        <v>41558</v>
      </c>
      <c r="L1999" s="16" t="n">
        <v>0.380150462962963</v>
      </c>
      <c r="M1999" s="17" t="n">
        <v>0</v>
      </c>
      <c r="N1999" s="17" t="n">
        <v>0</v>
      </c>
      <c r="O1999" s="14" t="s">
        <v>5784</v>
      </c>
      <c r="P1999" s="14" t="s">
        <v>5183</v>
      </c>
      <c r="Q1999" s="14" t="s">
        <v>5183</v>
      </c>
      <c r="R1999" s="14" t="s">
        <v>104</v>
      </c>
      <c r="S1999" s="17" t="n">
        <v>0</v>
      </c>
      <c r="T1999" s="17" t="n">
        <v>0</v>
      </c>
      <c r="U1999" s="17" t="n">
        <v>0</v>
      </c>
      <c r="V1999" s="14"/>
      <c r="W1999" s="14"/>
      <c r="X1999" s="14" t="s">
        <v>5184</v>
      </c>
      <c r="Y1999" s="14" t="s">
        <v>34</v>
      </c>
    </row>
    <row collapsed="false" customFormat="false" customHeight="false" hidden="false" ht="13.5" outlineLevel="0" r="2000">
      <c r="A2000" s="14" t="s">
        <v>5</v>
      </c>
      <c r="B2000" s="14"/>
      <c r="C2000" s="14"/>
      <c r="D2000" s="14"/>
      <c r="E2000" s="14"/>
      <c r="F2000" s="14"/>
      <c r="G2000" s="14" t="s">
        <v>5785</v>
      </c>
      <c r="H2000" s="14"/>
      <c r="I2000" s="14" t="s">
        <v>5786</v>
      </c>
      <c r="J2000" s="14" t="s">
        <v>1333</v>
      </c>
      <c r="K2000" s="15" t="n">
        <v>41558</v>
      </c>
      <c r="L2000" s="16" t="n">
        <v>0.808958333333333</v>
      </c>
      <c r="M2000" s="17" t="n">
        <v>0</v>
      </c>
      <c r="N2000" s="17" t="n">
        <v>0</v>
      </c>
      <c r="O2000" s="14" t="s">
        <v>5787</v>
      </c>
      <c r="P2000" s="14" t="s">
        <v>5183</v>
      </c>
      <c r="Q2000" s="14" t="s">
        <v>5788</v>
      </c>
      <c r="R2000" s="14" t="s">
        <v>104</v>
      </c>
      <c r="S2000" s="17" t="n">
        <v>0</v>
      </c>
      <c r="T2000" s="17" t="n">
        <v>0</v>
      </c>
      <c r="U2000" s="17" t="n">
        <v>0</v>
      </c>
      <c r="V2000" s="14"/>
      <c r="W2000" s="14"/>
      <c r="X2000" s="14" t="s">
        <v>5184</v>
      </c>
      <c r="Y2000" s="14" t="s">
        <v>34</v>
      </c>
    </row>
    <row collapsed="false" customFormat="false" customHeight="false" hidden="false" ht="13.5" outlineLevel="0" r="2001">
      <c r="A2001" s="14" t="s">
        <v>5</v>
      </c>
      <c r="B2001" s="14"/>
      <c r="C2001" s="14"/>
      <c r="D2001" s="14"/>
      <c r="E2001" s="14"/>
      <c r="F2001" s="14"/>
      <c r="G2001" s="14" t="s">
        <v>5789</v>
      </c>
      <c r="H2001" s="14"/>
      <c r="I2001" s="14" t="s">
        <v>5790</v>
      </c>
      <c r="J2001" s="14" t="s">
        <v>5310</v>
      </c>
      <c r="K2001" s="15" t="n">
        <v>41558</v>
      </c>
      <c r="L2001" s="16" t="n">
        <v>0.466111111111111</v>
      </c>
      <c r="M2001" s="17" t="n">
        <v>0</v>
      </c>
      <c r="N2001" s="17" t="n">
        <v>0</v>
      </c>
      <c r="O2001" s="14" t="s">
        <v>5791</v>
      </c>
      <c r="P2001" s="14" t="s">
        <v>5183</v>
      </c>
      <c r="Q2001" s="14" t="s">
        <v>5228</v>
      </c>
      <c r="R2001" s="14" t="s">
        <v>45</v>
      </c>
      <c r="S2001" s="17" t="n">
        <v>0</v>
      </c>
      <c r="T2001" s="17" t="n">
        <v>0</v>
      </c>
      <c r="U2001" s="17" t="n">
        <v>0</v>
      </c>
      <c r="V2001" s="14"/>
      <c r="W2001" s="14"/>
      <c r="X2001" s="14" t="s">
        <v>5184</v>
      </c>
      <c r="Y2001" s="14" t="s">
        <v>34</v>
      </c>
    </row>
    <row collapsed="false" customFormat="false" customHeight="false" hidden="false" ht="13.5" outlineLevel="0" r="2002">
      <c r="A2002" s="14" t="s">
        <v>5</v>
      </c>
      <c r="B2002" s="14"/>
      <c r="C2002" s="14"/>
      <c r="D2002" s="14"/>
      <c r="E2002" s="14"/>
      <c r="F2002" s="14"/>
      <c r="G2002" s="14" t="s">
        <v>5792</v>
      </c>
      <c r="H2002" s="14" t="s">
        <v>5793</v>
      </c>
      <c r="I2002" s="14" t="s">
        <v>5794</v>
      </c>
      <c r="J2002" s="14" t="s">
        <v>115</v>
      </c>
      <c r="K2002" s="15" t="n">
        <v>41558</v>
      </c>
      <c r="L2002" s="16" t="n">
        <v>0.87931712962963</v>
      </c>
      <c r="M2002" s="17" t="n">
        <v>0</v>
      </c>
      <c r="N2002" s="17" t="n">
        <v>1</v>
      </c>
      <c r="O2002" s="14" t="s">
        <v>5795</v>
      </c>
      <c r="P2002" s="14" t="s">
        <v>5183</v>
      </c>
      <c r="Q2002" s="14" t="s">
        <v>5796</v>
      </c>
      <c r="R2002" s="14" t="s">
        <v>104</v>
      </c>
      <c r="S2002" s="17" t="n">
        <v>0</v>
      </c>
      <c r="T2002" s="17" t="n">
        <v>0</v>
      </c>
      <c r="U2002" s="17" t="n">
        <v>0</v>
      </c>
      <c r="V2002" s="14" t="s">
        <v>5797</v>
      </c>
      <c r="W2002" s="14" t="s">
        <v>5798</v>
      </c>
      <c r="X2002" s="14" t="s">
        <v>5184</v>
      </c>
      <c r="Y2002" s="14" t="s">
        <v>34</v>
      </c>
    </row>
    <row collapsed="false" customFormat="false" customHeight="false" hidden="false" ht="13.5" outlineLevel="0" r="2003">
      <c r="A2003" s="14" t="s">
        <v>5</v>
      </c>
      <c r="B2003" s="14" t="s">
        <v>23570</v>
      </c>
      <c r="C2003" s="14"/>
      <c r="D2003" s="14"/>
      <c r="E2003" s="14"/>
      <c r="F2003" s="14"/>
      <c r="G2003" s="14" t="s">
        <v>5799</v>
      </c>
      <c r="H2003" s="14"/>
      <c r="I2003" s="14" t="s">
        <v>5800</v>
      </c>
      <c r="J2003" s="14" t="s">
        <v>5801</v>
      </c>
      <c r="K2003" s="15" t="n">
        <v>41558</v>
      </c>
      <c r="L2003" s="16" t="n">
        <v>0.227777777777778</v>
      </c>
      <c r="M2003" s="17" t="n">
        <v>0</v>
      </c>
      <c r="N2003" s="17" t="n">
        <v>0</v>
      </c>
      <c r="O2003" s="14" t="s">
        <v>5802</v>
      </c>
      <c r="P2003" s="14" t="s">
        <v>5183</v>
      </c>
      <c r="Q2003" s="14" t="s">
        <v>5803</v>
      </c>
      <c r="R2003" s="14" t="s">
        <v>104</v>
      </c>
      <c r="S2003" s="17" t="n">
        <v>0</v>
      </c>
      <c r="T2003" s="17" t="n">
        <v>0</v>
      </c>
      <c r="U2003" s="17" t="n">
        <v>0</v>
      </c>
      <c r="V2003" s="14"/>
      <c r="W2003" s="14"/>
      <c r="X2003" s="14" t="s">
        <v>5184</v>
      </c>
      <c r="Y2003" s="14" t="s">
        <v>34</v>
      </c>
    </row>
    <row collapsed="false" customFormat="false" customHeight="false" hidden="false" ht="13.5" outlineLevel="0" r="2004">
      <c r="A2004" s="14" t="s">
        <v>5</v>
      </c>
      <c r="B2004" s="14"/>
      <c r="C2004" s="14"/>
      <c r="D2004" s="14"/>
      <c r="E2004" s="14"/>
      <c r="F2004" s="14"/>
      <c r="G2004" s="14" t="s">
        <v>5804</v>
      </c>
      <c r="H2004" s="14"/>
      <c r="I2004" s="14" t="s">
        <v>5805</v>
      </c>
      <c r="J2004" s="14" t="s">
        <v>1134</v>
      </c>
      <c r="K2004" s="15" t="n">
        <v>41558</v>
      </c>
      <c r="L2004" s="16" t="n">
        <v>0.673171296296296</v>
      </c>
      <c r="M2004" s="17" t="n">
        <v>0</v>
      </c>
      <c r="N2004" s="17" t="n">
        <v>0</v>
      </c>
      <c r="O2004" s="14" t="s">
        <v>5806</v>
      </c>
      <c r="P2004" s="14" t="s">
        <v>5183</v>
      </c>
      <c r="Q2004" s="14" t="s">
        <v>5183</v>
      </c>
      <c r="R2004" s="14" t="s">
        <v>104</v>
      </c>
      <c r="S2004" s="17" t="n">
        <v>0</v>
      </c>
      <c r="T2004" s="17" t="n">
        <v>0</v>
      </c>
      <c r="U2004" s="17" t="n">
        <v>0</v>
      </c>
      <c r="V2004" s="14"/>
      <c r="W2004" s="14"/>
      <c r="X2004" s="14" t="s">
        <v>5184</v>
      </c>
      <c r="Y2004" s="14" t="s">
        <v>34</v>
      </c>
    </row>
    <row collapsed="false" customFormat="false" customHeight="false" hidden="false" ht="13.5" outlineLevel="0" r="2005">
      <c r="A2005" s="14" t="s">
        <v>5</v>
      </c>
      <c r="B2005" s="14" t="s">
        <v>23570</v>
      </c>
      <c r="C2005" s="14"/>
      <c r="D2005" s="14"/>
      <c r="E2005" s="14"/>
      <c r="F2005" s="14"/>
      <c r="G2005" s="18" t="s">
        <v>5810</v>
      </c>
      <c r="H2005" s="14"/>
      <c r="I2005" s="14" t="s">
        <v>5811</v>
      </c>
      <c r="J2005" s="14" t="s">
        <v>5772</v>
      </c>
      <c r="K2005" s="15" t="n">
        <v>41558</v>
      </c>
      <c r="L2005" s="16" t="n">
        <v>0.0146875</v>
      </c>
      <c r="M2005" s="17" t="n">
        <v>0</v>
      </c>
      <c r="N2005" s="17" t="n">
        <v>0</v>
      </c>
      <c r="O2005" s="14" t="s">
        <v>5772</v>
      </c>
      <c r="P2005" s="14" t="s">
        <v>5183</v>
      </c>
      <c r="Q2005" s="14" t="s">
        <v>5183</v>
      </c>
      <c r="R2005" s="14" t="s">
        <v>104</v>
      </c>
      <c r="S2005" s="17" t="n">
        <v>0</v>
      </c>
      <c r="T2005" s="17" t="n">
        <v>0</v>
      </c>
      <c r="U2005" s="17" t="n">
        <v>0</v>
      </c>
      <c r="V2005" s="14"/>
      <c r="W2005" s="14"/>
      <c r="X2005" s="14" t="s">
        <v>5184</v>
      </c>
      <c r="Y2005" s="14" t="s">
        <v>34</v>
      </c>
    </row>
    <row collapsed="false" customFormat="false" customHeight="false" hidden="false" ht="13.5" outlineLevel="0" r="2006">
      <c r="A2006" s="14" t="s">
        <v>5</v>
      </c>
      <c r="B2006" s="14"/>
      <c r="C2006" s="14"/>
      <c r="D2006" s="14"/>
      <c r="E2006" s="14"/>
      <c r="F2006" s="14"/>
      <c r="G2006" s="14" t="s">
        <v>5812</v>
      </c>
      <c r="H2006" s="14"/>
      <c r="I2006" s="14" t="s">
        <v>5813</v>
      </c>
      <c r="J2006" s="14" t="s">
        <v>1134</v>
      </c>
      <c r="K2006" s="15" t="n">
        <v>41558</v>
      </c>
      <c r="L2006" s="16" t="n">
        <v>0.914826388888889</v>
      </c>
      <c r="M2006" s="17" t="n">
        <v>0</v>
      </c>
      <c r="N2006" s="17" t="n">
        <v>0</v>
      </c>
      <c r="O2006" s="14" t="s">
        <v>5814</v>
      </c>
      <c r="P2006" s="14" t="s">
        <v>5183</v>
      </c>
      <c r="Q2006" s="14" t="s">
        <v>5183</v>
      </c>
      <c r="R2006" s="14" t="s">
        <v>104</v>
      </c>
      <c r="S2006" s="17" t="n">
        <v>0</v>
      </c>
      <c r="T2006" s="17" t="n">
        <v>0</v>
      </c>
      <c r="U2006" s="17" t="n">
        <v>0</v>
      </c>
      <c r="V2006" s="14"/>
      <c r="W2006" s="14"/>
      <c r="X2006" s="14" t="s">
        <v>5184</v>
      </c>
      <c r="Y2006" s="14" t="s">
        <v>34</v>
      </c>
    </row>
    <row collapsed="false" customFormat="false" customHeight="false" hidden="false" ht="13.5" outlineLevel="0" r="2007">
      <c r="A2007" s="14" t="s">
        <v>5</v>
      </c>
      <c r="B2007" s="14"/>
      <c r="C2007" s="14"/>
      <c r="D2007" s="14"/>
      <c r="E2007" s="14"/>
      <c r="F2007" s="14"/>
      <c r="G2007" s="19" t="s">
        <v>5815</v>
      </c>
      <c r="H2007" s="14"/>
      <c r="I2007" s="14" t="s">
        <v>5816</v>
      </c>
      <c r="J2007" s="14" t="s">
        <v>5284</v>
      </c>
      <c r="K2007" s="15" t="n">
        <v>41558</v>
      </c>
      <c r="L2007" s="16" t="n">
        <v>0.437013888888889</v>
      </c>
      <c r="M2007" s="17" t="n">
        <v>0</v>
      </c>
      <c r="N2007" s="17" t="n">
        <v>0</v>
      </c>
      <c r="O2007" s="14" t="s">
        <v>5817</v>
      </c>
      <c r="P2007" s="14" t="s">
        <v>5183</v>
      </c>
      <c r="Q2007" s="14" t="s">
        <v>5818</v>
      </c>
      <c r="R2007" s="14" t="s">
        <v>104</v>
      </c>
      <c r="S2007" s="17" t="n">
        <v>0</v>
      </c>
      <c r="T2007" s="17" t="n">
        <v>0</v>
      </c>
      <c r="U2007" s="17" t="n">
        <v>0</v>
      </c>
      <c r="V2007" s="14"/>
      <c r="W2007" s="14"/>
      <c r="X2007" s="14" t="s">
        <v>5184</v>
      </c>
      <c r="Y2007" s="14" t="s">
        <v>34</v>
      </c>
    </row>
    <row collapsed="false" customFormat="false" customHeight="false" hidden="false" ht="13.5" outlineLevel="0" r="2008">
      <c r="A2008" s="14" t="s">
        <v>5</v>
      </c>
      <c r="B2008" s="14"/>
      <c r="C2008" s="14"/>
      <c r="D2008" s="14"/>
      <c r="E2008" s="14"/>
      <c r="F2008" s="14"/>
      <c r="G2008" s="14" t="s">
        <v>1781</v>
      </c>
      <c r="H2008" s="14"/>
      <c r="I2008" s="14" t="s">
        <v>5822</v>
      </c>
      <c r="J2008" s="14" t="s">
        <v>107</v>
      </c>
      <c r="K2008" s="15" t="n">
        <v>41558</v>
      </c>
      <c r="L2008" s="16" t="n">
        <v>0.440173611111111</v>
      </c>
      <c r="M2008" s="17" t="n">
        <v>0</v>
      </c>
      <c r="N2008" s="17" t="n">
        <v>0</v>
      </c>
      <c r="O2008" s="14" t="s">
        <v>5454</v>
      </c>
      <c r="P2008" s="14" t="s">
        <v>5183</v>
      </c>
      <c r="Q2008" s="14" t="s">
        <v>5455</v>
      </c>
      <c r="R2008" s="14" t="s">
        <v>104</v>
      </c>
      <c r="S2008" s="17" t="n">
        <v>0</v>
      </c>
      <c r="T2008" s="17" t="n">
        <v>0</v>
      </c>
      <c r="U2008" s="17" t="n">
        <v>0</v>
      </c>
      <c r="V2008" s="14"/>
      <c r="W2008" s="14"/>
      <c r="X2008" s="14" t="s">
        <v>5184</v>
      </c>
      <c r="Y2008" s="14" t="s">
        <v>34</v>
      </c>
    </row>
    <row collapsed="false" customFormat="false" customHeight="false" hidden="false" ht="13.5" outlineLevel="0" r="2009">
      <c r="A2009" s="14" t="s">
        <v>5</v>
      </c>
      <c r="B2009" s="14" t="s">
        <v>23570</v>
      </c>
      <c r="C2009" s="14"/>
      <c r="D2009" s="14"/>
      <c r="E2009" s="14"/>
      <c r="F2009" s="14"/>
      <c r="G2009" s="14" t="s">
        <v>1408</v>
      </c>
      <c r="H2009" s="14"/>
      <c r="I2009" s="14" t="s">
        <v>5823</v>
      </c>
      <c r="J2009" s="14" t="s">
        <v>5384</v>
      </c>
      <c r="K2009" s="15" t="n">
        <v>41558</v>
      </c>
      <c r="L2009" s="16" t="n">
        <v>0.742685185185185</v>
      </c>
      <c r="M2009" s="17" t="n">
        <v>0</v>
      </c>
      <c r="N2009" s="17" t="n">
        <v>0</v>
      </c>
      <c r="O2009" s="14" t="s">
        <v>5824</v>
      </c>
      <c r="P2009" s="14" t="s">
        <v>5183</v>
      </c>
      <c r="Q2009" s="14" t="s">
        <v>5733</v>
      </c>
      <c r="R2009" s="14" t="s">
        <v>104</v>
      </c>
      <c r="S2009" s="17" t="n">
        <v>0</v>
      </c>
      <c r="T2009" s="17" t="n">
        <v>0</v>
      </c>
      <c r="U2009" s="17" t="n">
        <v>0</v>
      </c>
      <c r="V2009" s="14"/>
      <c r="W2009" s="14"/>
      <c r="X2009" s="14" t="s">
        <v>5184</v>
      </c>
      <c r="Y2009" s="14" t="s">
        <v>34</v>
      </c>
    </row>
    <row collapsed="false" customFormat="false" customHeight="false" hidden="false" ht="13.5" outlineLevel="0" r="2010">
      <c r="A2010" s="14" t="s">
        <v>5</v>
      </c>
      <c r="B2010" s="14"/>
      <c r="C2010" s="14"/>
      <c r="D2010" s="14"/>
      <c r="E2010" s="14"/>
      <c r="F2010" s="14" t="s">
        <v>23569</v>
      </c>
      <c r="G2010" s="19" t="s">
        <v>5825</v>
      </c>
      <c r="H2010" s="14"/>
      <c r="I2010" s="14" t="s">
        <v>5826</v>
      </c>
      <c r="J2010" s="14" t="s">
        <v>5384</v>
      </c>
      <c r="K2010" s="15" t="n">
        <v>41558</v>
      </c>
      <c r="L2010" s="16" t="n">
        <v>0.902384259259259</v>
      </c>
      <c r="M2010" s="17" t="n">
        <v>0</v>
      </c>
      <c r="N2010" s="17" t="n">
        <v>0</v>
      </c>
      <c r="O2010" s="14" t="s">
        <v>5827</v>
      </c>
      <c r="P2010" s="14" t="s">
        <v>5183</v>
      </c>
      <c r="Q2010" s="14" t="s">
        <v>5210</v>
      </c>
      <c r="R2010" s="14" t="s">
        <v>104</v>
      </c>
      <c r="S2010" s="17" t="n">
        <v>0</v>
      </c>
      <c r="T2010" s="17" t="n">
        <v>0</v>
      </c>
      <c r="U2010" s="17" t="n">
        <v>0</v>
      </c>
      <c r="V2010" s="14"/>
      <c r="W2010" s="14"/>
      <c r="X2010" s="14" t="s">
        <v>5184</v>
      </c>
      <c r="Y2010" s="14" t="s">
        <v>34</v>
      </c>
    </row>
    <row collapsed="false" customFormat="false" customHeight="false" hidden="false" ht="13.5" outlineLevel="0" r="2011">
      <c r="A2011" s="14" t="s">
        <v>5</v>
      </c>
      <c r="B2011" s="14"/>
      <c r="C2011" s="14"/>
      <c r="D2011" s="14"/>
      <c r="E2011" s="14"/>
      <c r="F2011" s="14"/>
      <c r="G2011" s="14" t="s">
        <v>267</v>
      </c>
      <c r="H2011" s="18" t="s">
        <v>5828</v>
      </c>
      <c r="I2011" s="14" t="s">
        <v>5829</v>
      </c>
      <c r="J2011" s="14" t="s">
        <v>5258</v>
      </c>
      <c r="K2011" s="15" t="n">
        <v>41558</v>
      </c>
      <c r="L2011" s="16" t="n">
        <v>0.468229166666667</v>
      </c>
      <c r="M2011" s="17" t="n">
        <v>0</v>
      </c>
      <c r="N2011" s="17" t="n">
        <v>0</v>
      </c>
      <c r="O2011" s="14" t="s">
        <v>5830</v>
      </c>
      <c r="P2011" s="14" t="s">
        <v>5183</v>
      </c>
      <c r="Q2011" s="14" t="s">
        <v>5831</v>
      </c>
      <c r="R2011" s="14" t="s">
        <v>104</v>
      </c>
      <c r="S2011" s="17" t="n">
        <v>0</v>
      </c>
      <c r="T2011" s="17" t="n">
        <v>0</v>
      </c>
      <c r="U2011" s="17" t="n">
        <v>0</v>
      </c>
      <c r="V2011" s="14" t="s">
        <v>5539</v>
      </c>
      <c r="W2011" s="14" t="s">
        <v>5540</v>
      </c>
      <c r="X2011" s="14" t="s">
        <v>5184</v>
      </c>
      <c r="Y2011" s="14" t="s">
        <v>34</v>
      </c>
    </row>
    <row collapsed="false" customFormat="false" customHeight="false" hidden="false" ht="13.5" outlineLevel="0" r="2012">
      <c r="A2012" s="14" t="s">
        <v>5</v>
      </c>
      <c r="B2012" s="14" t="s">
        <v>23570</v>
      </c>
      <c r="C2012" s="14"/>
      <c r="D2012" s="14"/>
      <c r="E2012" s="14"/>
      <c r="F2012" s="14"/>
      <c r="G2012" s="14" t="s">
        <v>5832</v>
      </c>
      <c r="H2012" s="14"/>
      <c r="I2012" s="14" t="s">
        <v>5833</v>
      </c>
      <c r="J2012" s="14" t="s">
        <v>5246</v>
      </c>
      <c r="K2012" s="15" t="n">
        <v>41558</v>
      </c>
      <c r="L2012" s="16" t="n">
        <v>0.610972222222222</v>
      </c>
      <c r="M2012" s="17" t="n">
        <v>0</v>
      </c>
      <c r="N2012" s="17" t="n">
        <v>0</v>
      </c>
      <c r="O2012" s="14" t="s">
        <v>5834</v>
      </c>
      <c r="P2012" s="14" t="s">
        <v>5183</v>
      </c>
      <c r="Q2012" s="14" t="s">
        <v>5210</v>
      </c>
      <c r="R2012" s="14" t="s">
        <v>104</v>
      </c>
      <c r="S2012" s="17" t="n">
        <v>0</v>
      </c>
      <c r="T2012" s="17" t="n">
        <v>0</v>
      </c>
      <c r="U2012" s="17" t="n">
        <v>0</v>
      </c>
      <c r="V2012" s="14"/>
      <c r="W2012" s="14"/>
      <c r="X2012" s="14" t="s">
        <v>5184</v>
      </c>
      <c r="Y2012" s="14" t="s">
        <v>34</v>
      </c>
    </row>
    <row collapsed="false" customFormat="false" customHeight="false" hidden="false" ht="13.5" outlineLevel="0" r="2013">
      <c r="A2013" s="14" t="s">
        <v>5</v>
      </c>
      <c r="B2013" s="14"/>
      <c r="C2013" s="14"/>
      <c r="D2013" s="14"/>
      <c r="E2013" s="14"/>
      <c r="F2013" s="14"/>
      <c r="G2013" s="14" t="s">
        <v>267</v>
      </c>
      <c r="H2013" s="14" t="s">
        <v>5256</v>
      </c>
      <c r="I2013" s="14" t="s">
        <v>5835</v>
      </c>
      <c r="J2013" s="14" t="s">
        <v>5258</v>
      </c>
      <c r="K2013" s="15" t="n">
        <v>41558</v>
      </c>
      <c r="L2013" s="16" t="n">
        <v>0.933553240740741</v>
      </c>
      <c r="M2013" s="17" t="n">
        <v>0</v>
      </c>
      <c r="N2013" s="17" t="n">
        <v>1</v>
      </c>
      <c r="O2013" s="14" t="s">
        <v>5836</v>
      </c>
      <c r="P2013" s="14" t="s">
        <v>5183</v>
      </c>
      <c r="Q2013" s="14" t="s">
        <v>5389</v>
      </c>
      <c r="R2013" s="14" t="s">
        <v>104</v>
      </c>
      <c r="S2013" s="17" t="n">
        <v>0</v>
      </c>
      <c r="T2013" s="17" t="n">
        <v>0</v>
      </c>
      <c r="U2013" s="17" t="n">
        <v>0</v>
      </c>
      <c r="V2013" s="14" t="s">
        <v>5390</v>
      </c>
      <c r="W2013" s="14" t="s">
        <v>5391</v>
      </c>
      <c r="X2013" s="14" t="s">
        <v>5184</v>
      </c>
      <c r="Y2013" s="14" t="s">
        <v>34</v>
      </c>
    </row>
    <row collapsed="false" customFormat="false" customHeight="false" hidden="false" ht="13.5" outlineLevel="0" r="2014">
      <c r="A2014" s="14" t="s">
        <v>5</v>
      </c>
      <c r="B2014" s="14"/>
      <c r="C2014" s="14"/>
      <c r="D2014" s="14"/>
      <c r="E2014" s="14"/>
      <c r="F2014" s="14"/>
      <c r="G2014" s="14" t="s">
        <v>5837</v>
      </c>
      <c r="H2014" s="14" t="s">
        <v>5838</v>
      </c>
      <c r="I2014" s="14" t="s">
        <v>5839</v>
      </c>
      <c r="J2014" s="14" t="s">
        <v>5184</v>
      </c>
      <c r="K2014" s="15" t="n">
        <v>41558</v>
      </c>
      <c r="L2014" s="16" t="n">
        <v>0.44369212962963</v>
      </c>
      <c r="M2014" s="17" t="n">
        <v>0</v>
      </c>
      <c r="N2014" s="17" t="n">
        <v>0</v>
      </c>
      <c r="O2014" s="14" t="s">
        <v>5840</v>
      </c>
      <c r="P2014" s="14" t="s">
        <v>5183</v>
      </c>
      <c r="Q2014" s="14" t="s">
        <v>5841</v>
      </c>
      <c r="R2014" s="14" t="s">
        <v>104</v>
      </c>
      <c r="S2014" s="17" t="n">
        <v>0</v>
      </c>
      <c r="T2014" s="17" t="n">
        <v>0</v>
      </c>
      <c r="U2014" s="17" t="n">
        <v>0</v>
      </c>
      <c r="V2014" s="14" t="s">
        <v>5842</v>
      </c>
      <c r="W2014" s="14" t="s">
        <v>5843</v>
      </c>
      <c r="X2014" s="14" t="s">
        <v>5184</v>
      </c>
      <c r="Y2014" s="14" t="s">
        <v>34</v>
      </c>
    </row>
    <row collapsed="false" customFormat="false" customHeight="false" hidden="false" ht="13.5" outlineLevel="0" r="2015">
      <c r="A2015" s="14" t="s">
        <v>5</v>
      </c>
      <c r="B2015" s="14" t="s">
        <v>23570</v>
      </c>
      <c r="C2015" s="14"/>
      <c r="D2015" s="14"/>
      <c r="E2015" s="14"/>
      <c r="F2015" s="14"/>
      <c r="G2015" s="14" t="s">
        <v>5844</v>
      </c>
      <c r="H2015" s="14"/>
      <c r="I2015" s="14" t="s">
        <v>5845</v>
      </c>
      <c r="J2015" s="14" t="s">
        <v>5846</v>
      </c>
      <c r="K2015" s="15" t="n">
        <v>41558</v>
      </c>
      <c r="L2015" s="16" t="n">
        <v>0.423472222222222</v>
      </c>
      <c r="M2015" s="17" t="n">
        <v>0</v>
      </c>
      <c r="N2015" s="17" t="n">
        <v>0</v>
      </c>
      <c r="O2015" s="14" t="s">
        <v>5847</v>
      </c>
      <c r="P2015" s="14" t="s">
        <v>5183</v>
      </c>
      <c r="Q2015" s="14" t="s">
        <v>5455</v>
      </c>
      <c r="R2015" s="14" t="s">
        <v>45</v>
      </c>
      <c r="S2015" s="17" t="n">
        <v>0</v>
      </c>
      <c r="T2015" s="17" t="n">
        <v>0</v>
      </c>
      <c r="U2015" s="17" t="n">
        <v>0</v>
      </c>
      <c r="V2015" s="14"/>
      <c r="W2015" s="14"/>
      <c r="X2015" s="14" t="s">
        <v>5184</v>
      </c>
      <c r="Y2015" s="14" t="s">
        <v>34</v>
      </c>
    </row>
    <row collapsed="false" customFormat="false" customHeight="false" hidden="false" ht="13.5" outlineLevel="0" r="2016">
      <c r="A2016" s="14" t="s">
        <v>5</v>
      </c>
      <c r="B2016" s="14"/>
      <c r="C2016" s="14"/>
      <c r="D2016" s="14"/>
      <c r="E2016" s="14"/>
      <c r="F2016" s="14"/>
      <c r="G2016" s="14" t="s">
        <v>5848</v>
      </c>
      <c r="H2016" s="14"/>
      <c r="I2016" s="14" t="s">
        <v>5849</v>
      </c>
      <c r="J2016" s="14" t="s">
        <v>5181</v>
      </c>
      <c r="K2016" s="15" t="n">
        <v>41558</v>
      </c>
      <c r="L2016" s="16" t="n">
        <v>0.799131944444445</v>
      </c>
      <c r="M2016" s="17" t="n">
        <v>0</v>
      </c>
      <c r="N2016" s="17" t="n">
        <v>0</v>
      </c>
      <c r="O2016" s="14" t="s">
        <v>5850</v>
      </c>
      <c r="P2016" s="14" t="s">
        <v>5183</v>
      </c>
      <c r="Q2016" s="14" t="s">
        <v>5183</v>
      </c>
      <c r="R2016" s="14" t="s">
        <v>104</v>
      </c>
      <c r="S2016" s="17" t="n">
        <v>0</v>
      </c>
      <c r="T2016" s="17" t="n">
        <v>0</v>
      </c>
      <c r="U2016" s="17" t="n">
        <v>0</v>
      </c>
      <c r="V2016" s="14"/>
      <c r="W2016" s="14"/>
      <c r="X2016" s="14" t="s">
        <v>5184</v>
      </c>
      <c r="Y2016" s="14" t="s">
        <v>34</v>
      </c>
    </row>
    <row collapsed="false" customFormat="false" customHeight="false" hidden="false" ht="13.5" outlineLevel="0" r="2017">
      <c r="A2017" s="14" t="s">
        <v>5</v>
      </c>
      <c r="B2017" s="14" t="s">
        <v>23570</v>
      </c>
      <c r="C2017" s="14"/>
      <c r="D2017" s="14"/>
      <c r="E2017" s="14"/>
      <c r="F2017" s="14"/>
      <c r="G2017" s="14" t="s">
        <v>5206</v>
      </c>
      <c r="H2017" s="14"/>
      <c r="I2017" s="14" t="s">
        <v>5851</v>
      </c>
      <c r="J2017" s="14" t="s">
        <v>5184</v>
      </c>
      <c r="K2017" s="15" t="n">
        <v>41558</v>
      </c>
      <c r="L2017" s="16" t="n">
        <v>0.402604166666667</v>
      </c>
      <c r="M2017" s="17" t="n">
        <v>0</v>
      </c>
      <c r="N2017" s="17" t="n">
        <v>0</v>
      </c>
      <c r="O2017" s="14" t="s">
        <v>5333</v>
      </c>
      <c r="P2017" s="14" t="s">
        <v>5183</v>
      </c>
      <c r="Q2017" s="14" t="s">
        <v>5210</v>
      </c>
      <c r="R2017" s="14" t="s">
        <v>104</v>
      </c>
      <c r="S2017" s="17" t="n">
        <v>0</v>
      </c>
      <c r="T2017" s="17" t="n">
        <v>0</v>
      </c>
      <c r="U2017" s="17" t="n">
        <v>0</v>
      </c>
      <c r="V2017" s="14"/>
      <c r="W2017" s="14"/>
      <c r="X2017" s="14" t="s">
        <v>5184</v>
      </c>
      <c r="Y2017" s="14" t="s">
        <v>34</v>
      </c>
    </row>
    <row collapsed="false" customFormat="false" customHeight="false" hidden="false" ht="13.5" outlineLevel="0" r="2018">
      <c r="A2018" s="14" t="s">
        <v>5</v>
      </c>
      <c r="B2018" s="14"/>
      <c r="C2018" s="14"/>
      <c r="D2018" s="14"/>
      <c r="E2018" s="14"/>
      <c r="F2018" s="14"/>
      <c r="G2018" s="18" t="s">
        <v>5852</v>
      </c>
      <c r="H2018" s="14"/>
      <c r="I2018" s="14" t="s">
        <v>5853</v>
      </c>
      <c r="J2018" s="14" t="s">
        <v>5181</v>
      </c>
      <c r="K2018" s="15" t="n">
        <v>41558</v>
      </c>
      <c r="L2018" s="16" t="n">
        <v>0.00850694444444444</v>
      </c>
      <c r="M2018" s="17" t="n">
        <v>0</v>
      </c>
      <c r="N2018" s="17" t="n">
        <v>0</v>
      </c>
      <c r="O2018" s="14" t="s">
        <v>5854</v>
      </c>
      <c r="P2018" s="14" t="s">
        <v>5183</v>
      </c>
      <c r="Q2018" s="14" t="s">
        <v>5183</v>
      </c>
      <c r="R2018" s="14" t="s">
        <v>104</v>
      </c>
      <c r="S2018" s="17" t="n">
        <v>0</v>
      </c>
      <c r="T2018" s="17" t="n">
        <v>0</v>
      </c>
      <c r="U2018" s="17" t="n">
        <v>0</v>
      </c>
      <c r="V2018" s="14"/>
      <c r="W2018" s="14"/>
      <c r="X2018" s="14" t="s">
        <v>5184</v>
      </c>
      <c r="Y2018" s="14" t="s">
        <v>34</v>
      </c>
    </row>
    <row collapsed="false" customFormat="false" customHeight="false" hidden="false" ht="13.5" outlineLevel="0" r="2019">
      <c r="A2019" s="14" t="s">
        <v>5</v>
      </c>
      <c r="B2019" s="14"/>
      <c r="C2019" s="14"/>
      <c r="D2019" s="14"/>
      <c r="E2019" s="14"/>
      <c r="F2019" s="14"/>
      <c r="G2019" s="14" t="s">
        <v>5855</v>
      </c>
      <c r="H2019" s="14"/>
      <c r="I2019" s="14" t="s">
        <v>5856</v>
      </c>
      <c r="J2019" s="14" t="s">
        <v>5181</v>
      </c>
      <c r="K2019" s="15" t="n">
        <v>41558</v>
      </c>
      <c r="L2019" s="16" t="n">
        <v>0.685208333333333</v>
      </c>
      <c r="M2019" s="17" t="n">
        <v>0</v>
      </c>
      <c r="N2019" s="17" t="n">
        <v>0</v>
      </c>
      <c r="O2019" s="14" t="s">
        <v>5857</v>
      </c>
      <c r="P2019" s="14" t="s">
        <v>5183</v>
      </c>
      <c r="Q2019" s="14" t="s">
        <v>5183</v>
      </c>
      <c r="R2019" s="14" t="s">
        <v>104</v>
      </c>
      <c r="S2019" s="17" t="n">
        <v>0</v>
      </c>
      <c r="T2019" s="17" t="n">
        <v>0</v>
      </c>
      <c r="U2019" s="17" t="n">
        <v>0</v>
      </c>
      <c r="V2019" s="14"/>
      <c r="W2019" s="14"/>
      <c r="X2019" s="14" t="s">
        <v>5184</v>
      </c>
      <c r="Y2019" s="14" t="s">
        <v>34</v>
      </c>
    </row>
    <row collapsed="false" customFormat="false" customHeight="false" hidden="false" ht="13.5" outlineLevel="0" r="2020">
      <c r="A2020" s="14" t="s">
        <v>5</v>
      </c>
      <c r="B2020" s="14"/>
      <c r="C2020" s="14"/>
      <c r="D2020" s="14"/>
      <c r="E2020" s="14"/>
      <c r="F2020" s="14"/>
      <c r="G2020" s="14" t="s">
        <v>5858</v>
      </c>
      <c r="H2020" s="14"/>
      <c r="I2020" s="14" t="s">
        <v>5859</v>
      </c>
      <c r="J2020" s="14" t="s">
        <v>1134</v>
      </c>
      <c r="K2020" s="15" t="n">
        <v>41558</v>
      </c>
      <c r="L2020" s="16" t="n">
        <v>0.971678240740741</v>
      </c>
      <c r="M2020" s="17" t="n">
        <v>0</v>
      </c>
      <c r="N2020" s="17" t="n">
        <v>0</v>
      </c>
      <c r="O2020" s="14" t="s">
        <v>5860</v>
      </c>
      <c r="P2020" s="14" t="s">
        <v>5183</v>
      </c>
      <c r="Q2020" s="14" t="s">
        <v>5183</v>
      </c>
      <c r="R2020" s="14" t="s">
        <v>104</v>
      </c>
      <c r="S2020" s="17" t="n">
        <v>0</v>
      </c>
      <c r="T2020" s="17" t="n">
        <v>0</v>
      </c>
      <c r="U2020" s="17" t="n">
        <v>0</v>
      </c>
      <c r="V2020" s="14"/>
      <c r="W2020" s="14"/>
      <c r="X2020" s="14" t="s">
        <v>5184</v>
      </c>
      <c r="Y2020" s="14" t="s">
        <v>34</v>
      </c>
    </row>
    <row collapsed="false" customFormat="false" customHeight="false" hidden="false" ht="13.5" outlineLevel="0" r="2021">
      <c r="A2021" s="14" t="s">
        <v>5</v>
      </c>
      <c r="B2021" s="14"/>
      <c r="C2021" s="14"/>
      <c r="D2021" s="14"/>
      <c r="E2021" s="14"/>
      <c r="F2021" s="14"/>
      <c r="G2021" s="14" t="s">
        <v>5861</v>
      </c>
      <c r="H2021" s="14"/>
      <c r="I2021" s="14" t="s">
        <v>5862</v>
      </c>
      <c r="J2021" s="14" t="s">
        <v>5246</v>
      </c>
      <c r="K2021" s="15" t="n">
        <v>41558</v>
      </c>
      <c r="L2021" s="16" t="n">
        <v>0.56755787037037</v>
      </c>
      <c r="M2021" s="17" t="n">
        <v>0</v>
      </c>
      <c r="N2021" s="17" t="n">
        <v>1</v>
      </c>
      <c r="O2021" s="14" t="s">
        <v>5360</v>
      </c>
      <c r="P2021" s="14" t="s">
        <v>5183</v>
      </c>
      <c r="Q2021" s="14" t="s">
        <v>5361</v>
      </c>
      <c r="R2021" s="14" t="s">
        <v>104</v>
      </c>
      <c r="S2021" s="17" t="n">
        <v>0</v>
      </c>
      <c r="T2021" s="17" t="n">
        <v>0</v>
      </c>
      <c r="U2021" s="17" t="n">
        <v>0</v>
      </c>
      <c r="V2021" s="14"/>
      <c r="W2021" s="14"/>
      <c r="X2021" s="14" t="s">
        <v>5184</v>
      </c>
      <c r="Y2021" s="14" t="s">
        <v>34</v>
      </c>
    </row>
    <row collapsed="false" customFormat="false" customHeight="false" hidden="false" ht="13.5" outlineLevel="0" r="2022">
      <c r="A2022" s="14" t="s">
        <v>5</v>
      </c>
      <c r="B2022" s="14"/>
      <c r="C2022" s="14"/>
      <c r="D2022" s="14"/>
      <c r="E2022" s="14"/>
      <c r="F2022" s="14"/>
      <c r="G2022" s="14" t="s">
        <v>652</v>
      </c>
      <c r="H2022" s="14"/>
      <c r="I2022" s="14" t="s">
        <v>5863</v>
      </c>
      <c r="J2022" s="14" t="s">
        <v>5216</v>
      </c>
      <c r="K2022" s="15" t="n">
        <v>41558</v>
      </c>
      <c r="L2022" s="16" t="n">
        <v>0.936898148148148</v>
      </c>
      <c r="M2022" s="17" t="n">
        <v>0</v>
      </c>
      <c r="N2022" s="17" t="n">
        <v>0</v>
      </c>
      <c r="O2022" s="14" t="s">
        <v>5864</v>
      </c>
      <c r="P2022" s="14" t="s">
        <v>5183</v>
      </c>
      <c r="Q2022" s="14" t="s">
        <v>5286</v>
      </c>
      <c r="R2022" s="14" t="s">
        <v>104</v>
      </c>
      <c r="S2022" s="17" t="n">
        <v>0</v>
      </c>
      <c r="T2022" s="17" t="n">
        <v>0</v>
      </c>
      <c r="U2022" s="17" t="n">
        <v>0</v>
      </c>
      <c r="V2022" s="14"/>
      <c r="W2022" s="14"/>
      <c r="X2022" s="14" t="s">
        <v>5184</v>
      </c>
      <c r="Y2022" s="14" t="s">
        <v>34</v>
      </c>
    </row>
    <row collapsed="false" customFormat="false" customHeight="false" hidden="false" ht="13.5" outlineLevel="0" r="2023">
      <c r="A2023" s="14" t="s">
        <v>5</v>
      </c>
      <c r="B2023" s="14"/>
      <c r="C2023" s="14" t="s">
        <v>23573</v>
      </c>
      <c r="D2023" s="14"/>
      <c r="E2023" s="14"/>
      <c r="F2023" s="14"/>
      <c r="G2023" s="14" t="s">
        <v>5865</v>
      </c>
      <c r="H2023" s="14"/>
      <c r="I2023" s="14" t="s">
        <v>5866</v>
      </c>
      <c r="J2023" s="14" t="s">
        <v>5444</v>
      </c>
      <c r="K2023" s="15" t="n">
        <v>41558</v>
      </c>
      <c r="L2023" s="16" t="n">
        <v>0.568055555555556</v>
      </c>
      <c r="M2023" s="17" t="n">
        <v>0</v>
      </c>
      <c r="N2023" s="17" t="n">
        <v>0</v>
      </c>
      <c r="O2023" s="14" t="s">
        <v>5445</v>
      </c>
      <c r="P2023" s="14" t="s">
        <v>5183</v>
      </c>
      <c r="Q2023" s="14" t="s">
        <v>5183</v>
      </c>
      <c r="R2023" s="14" t="s">
        <v>104</v>
      </c>
      <c r="S2023" s="17" t="n">
        <v>0</v>
      </c>
      <c r="T2023" s="17" t="n">
        <v>0</v>
      </c>
      <c r="U2023" s="17" t="n">
        <v>0</v>
      </c>
      <c r="V2023" s="14"/>
      <c r="W2023" s="14"/>
      <c r="X2023" s="14" t="s">
        <v>5184</v>
      </c>
      <c r="Y2023" s="14" t="s">
        <v>34</v>
      </c>
    </row>
    <row collapsed="false" customFormat="false" customHeight="false" hidden="false" ht="13.5" outlineLevel="0" r="2024">
      <c r="A2024" s="14" t="s">
        <v>5</v>
      </c>
      <c r="B2024" s="14"/>
      <c r="C2024" s="14"/>
      <c r="D2024" s="14"/>
      <c r="E2024" s="14"/>
      <c r="F2024" s="14"/>
      <c r="G2024" s="14" t="s">
        <v>5867</v>
      </c>
      <c r="H2024" s="14"/>
      <c r="I2024" s="14" t="s">
        <v>5868</v>
      </c>
      <c r="J2024" s="14" t="s">
        <v>1134</v>
      </c>
      <c r="K2024" s="15" t="n">
        <v>41558</v>
      </c>
      <c r="L2024" s="16" t="n">
        <v>0.739293981481482</v>
      </c>
      <c r="M2024" s="17" t="n">
        <v>0</v>
      </c>
      <c r="N2024" s="17" t="n">
        <v>0</v>
      </c>
      <c r="O2024" s="14" t="s">
        <v>5201</v>
      </c>
      <c r="P2024" s="14" t="s">
        <v>5183</v>
      </c>
      <c r="Q2024" s="14" t="s">
        <v>5183</v>
      </c>
      <c r="R2024" s="14" t="s">
        <v>104</v>
      </c>
      <c r="S2024" s="17" t="n">
        <v>0</v>
      </c>
      <c r="T2024" s="17" t="n">
        <v>0</v>
      </c>
      <c r="U2024" s="17" t="n">
        <v>0</v>
      </c>
      <c r="V2024" s="14"/>
      <c r="W2024" s="14"/>
      <c r="X2024" s="14" t="s">
        <v>5184</v>
      </c>
      <c r="Y2024" s="14" t="s">
        <v>34</v>
      </c>
    </row>
    <row collapsed="false" customFormat="false" customHeight="false" hidden="false" ht="13.5" outlineLevel="0" r="2025">
      <c r="A2025" s="14" t="s">
        <v>5</v>
      </c>
      <c r="B2025" s="14"/>
      <c r="C2025" s="14"/>
      <c r="D2025" s="14"/>
      <c r="E2025" s="14"/>
      <c r="F2025" s="14"/>
      <c r="G2025" s="18" t="s">
        <v>5869</v>
      </c>
      <c r="H2025" s="14"/>
      <c r="I2025" s="14" t="s">
        <v>5870</v>
      </c>
      <c r="J2025" s="14" t="s">
        <v>5216</v>
      </c>
      <c r="K2025" s="15" t="n">
        <v>41558</v>
      </c>
      <c r="L2025" s="16" t="n">
        <v>0.583564814814815</v>
      </c>
      <c r="M2025" s="17" t="n">
        <v>0</v>
      </c>
      <c r="N2025" s="17" t="n">
        <v>0</v>
      </c>
      <c r="O2025" s="14" t="s">
        <v>1675</v>
      </c>
      <c r="P2025" s="14" t="s">
        <v>5183</v>
      </c>
      <c r="Q2025" s="14" t="s">
        <v>5210</v>
      </c>
      <c r="R2025" s="14" t="s">
        <v>45</v>
      </c>
      <c r="S2025" s="17" t="n">
        <v>0</v>
      </c>
      <c r="T2025" s="17" t="n">
        <v>0</v>
      </c>
      <c r="U2025" s="17" t="n">
        <v>0</v>
      </c>
      <c r="V2025" s="14"/>
      <c r="W2025" s="14"/>
      <c r="X2025" s="14" t="s">
        <v>5184</v>
      </c>
      <c r="Y2025" s="14" t="s">
        <v>34</v>
      </c>
    </row>
    <row collapsed="false" customFormat="false" customHeight="false" hidden="false" ht="13.5" outlineLevel="0" r="2026">
      <c r="A2026" s="14" t="s">
        <v>5</v>
      </c>
      <c r="B2026" s="14"/>
      <c r="C2026" s="14"/>
      <c r="D2026" s="14"/>
      <c r="E2026" s="14"/>
      <c r="F2026" s="14"/>
      <c r="G2026" s="14" t="s">
        <v>5875</v>
      </c>
      <c r="H2026" s="14"/>
      <c r="I2026" s="14" t="s">
        <v>5876</v>
      </c>
      <c r="J2026" s="14" t="s">
        <v>5181</v>
      </c>
      <c r="K2026" s="15" t="n">
        <v>41558</v>
      </c>
      <c r="L2026" s="16" t="n">
        <v>0.778171296296296</v>
      </c>
      <c r="M2026" s="17" t="n">
        <v>0</v>
      </c>
      <c r="N2026" s="17" t="n">
        <v>0</v>
      </c>
      <c r="O2026" s="14" t="s">
        <v>5877</v>
      </c>
      <c r="P2026" s="14" t="s">
        <v>5183</v>
      </c>
      <c r="Q2026" s="14" t="s">
        <v>5183</v>
      </c>
      <c r="R2026" s="14" t="s">
        <v>104</v>
      </c>
      <c r="S2026" s="17" t="n">
        <v>0</v>
      </c>
      <c r="T2026" s="17" t="n">
        <v>0</v>
      </c>
      <c r="U2026" s="17" t="n">
        <v>0</v>
      </c>
      <c r="V2026" s="14"/>
      <c r="W2026" s="14"/>
      <c r="X2026" s="14" t="s">
        <v>5184</v>
      </c>
      <c r="Y2026" s="14" t="s">
        <v>34</v>
      </c>
    </row>
    <row collapsed="false" customFormat="false" customHeight="false" hidden="false" ht="13.5" outlineLevel="0" r="2027">
      <c r="A2027" s="14" t="s">
        <v>5</v>
      </c>
      <c r="B2027" s="14"/>
      <c r="C2027" s="14"/>
      <c r="D2027" s="14"/>
      <c r="E2027" s="14"/>
      <c r="F2027" s="14"/>
      <c r="G2027" s="14" t="s">
        <v>267</v>
      </c>
      <c r="H2027" s="18" t="s">
        <v>5737</v>
      </c>
      <c r="I2027" s="14" t="s">
        <v>5882</v>
      </c>
      <c r="J2027" s="14" t="s">
        <v>5258</v>
      </c>
      <c r="K2027" s="15" t="n">
        <v>41558</v>
      </c>
      <c r="L2027" s="16" t="n">
        <v>0.836689814814815</v>
      </c>
      <c r="M2027" s="17" t="n">
        <v>0</v>
      </c>
      <c r="N2027" s="17" t="n">
        <v>0</v>
      </c>
      <c r="O2027" s="14" t="s">
        <v>5883</v>
      </c>
      <c r="P2027" s="14" t="s">
        <v>5183</v>
      </c>
      <c r="Q2027" s="14" t="s">
        <v>5183</v>
      </c>
      <c r="R2027" s="14" t="s">
        <v>104</v>
      </c>
      <c r="S2027" s="17" t="n">
        <v>0</v>
      </c>
      <c r="T2027" s="17" t="n">
        <v>0</v>
      </c>
      <c r="U2027" s="17" t="n">
        <v>0</v>
      </c>
      <c r="V2027" s="14" t="s">
        <v>5884</v>
      </c>
      <c r="W2027" s="14" t="s">
        <v>5885</v>
      </c>
      <c r="X2027" s="14" t="s">
        <v>5184</v>
      </c>
      <c r="Y2027" s="14" t="s">
        <v>34</v>
      </c>
    </row>
    <row collapsed="false" customFormat="false" customHeight="false" hidden="false" ht="13.5" outlineLevel="0" r="2028">
      <c r="A2028" s="14" t="s">
        <v>5</v>
      </c>
      <c r="B2028" s="14"/>
      <c r="C2028" s="14"/>
      <c r="D2028" s="14"/>
      <c r="E2028" s="14"/>
      <c r="F2028" s="14"/>
      <c r="G2028" s="14" t="s">
        <v>5886</v>
      </c>
      <c r="H2028" s="14"/>
      <c r="I2028" s="14" t="s">
        <v>5887</v>
      </c>
      <c r="J2028" s="14" t="s">
        <v>5181</v>
      </c>
      <c r="K2028" s="15" t="n">
        <v>41558</v>
      </c>
      <c r="L2028" s="16" t="n">
        <v>0.999247685185185</v>
      </c>
      <c r="M2028" s="17" t="n">
        <v>0</v>
      </c>
      <c r="N2028" s="17" t="n">
        <v>0</v>
      </c>
      <c r="O2028" s="14" t="s">
        <v>5888</v>
      </c>
      <c r="P2028" s="14" t="s">
        <v>5183</v>
      </c>
      <c r="Q2028" s="14" t="s">
        <v>5183</v>
      </c>
      <c r="R2028" s="14" t="s">
        <v>104</v>
      </c>
      <c r="S2028" s="17" t="n">
        <v>0</v>
      </c>
      <c r="T2028" s="17" t="n">
        <v>0</v>
      </c>
      <c r="U2028" s="17" t="n">
        <v>0</v>
      </c>
      <c r="V2028" s="14"/>
      <c r="W2028" s="14"/>
      <c r="X2028" s="14" t="s">
        <v>5184</v>
      </c>
      <c r="Y2028" s="14" t="s">
        <v>34</v>
      </c>
    </row>
    <row collapsed="false" customFormat="false" customHeight="false" hidden="false" ht="13.5" outlineLevel="0" r="2029">
      <c r="A2029" s="14" t="s">
        <v>5</v>
      </c>
      <c r="B2029" s="14" t="s">
        <v>23570</v>
      </c>
      <c r="C2029" s="14"/>
      <c r="D2029" s="14" t="s">
        <v>23568</v>
      </c>
      <c r="E2029" s="14"/>
      <c r="F2029" s="14"/>
      <c r="G2029" s="18" t="s">
        <v>5889</v>
      </c>
      <c r="H2029" s="14"/>
      <c r="I2029" s="14" t="s">
        <v>5890</v>
      </c>
      <c r="J2029" s="14" t="s">
        <v>5384</v>
      </c>
      <c r="K2029" s="15" t="n">
        <v>41558</v>
      </c>
      <c r="L2029" s="16" t="n">
        <v>0.632326388888889</v>
      </c>
      <c r="M2029" s="17" t="n">
        <v>0</v>
      </c>
      <c r="N2029" s="17" t="n">
        <v>0</v>
      </c>
      <c r="O2029" s="14" t="s">
        <v>5891</v>
      </c>
      <c r="P2029" s="14" t="s">
        <v>5183</v>
      </c>
      <c r="Q2029" s="14" t="s">
        <v>5892</v>
      </c>
      <c r="R2029" s="14" t="s">
        <v>104</v>
      </c>
      <c r="S2029" s="17" t="n">
        <v>0</v>
      </c>
      <c r="T2029" s="17" t="n">
        <v>0</v>
      </c>
      <c r="U2029" s="17" t="n">
        <v>0</v>
      </c>
      <c r="V2029" s="14"/>
      <c r="W2029" s="14"/>
      <c r="X2029" s="14" t="s">
        <v>5184</v>
      </c>
      <c r="Y2029" s="14" t="s">
        <v>34</v>
      </c>
    </row>
    <row collapsed="false" customFormat="false" customHeight="false" hidden="false" ht="13.5" outlineLevel="0" r="2030">
      <c r="A2030" s="14" t="s">
        <v>5</v>
      </c>
      <c r="B2030" s="14"/>
      <c r="C2030" s="14"/>
      <c r="D2030" s="14"/>
      <c r="E2030" s="14"/>
      <c r="F2030" s="14"/>
      <c r="G2030" s="14" t="s">
        <v>5511</v>
      </c>
      <c r="H2030" s="14"/>
      <c r="I2030" s="14" t="s">
        <v>5893</v>
      </c>
      <c r="J2030" s="14" t="s">
        <v>1134</v>
      </c>
      <c r="K2030" s="15" t="n">
        <v>41558</v>
      </c>
      <c r="L2030" s="16" t="n">
        <v>0.690381944444445</v>
      </c>
      <c r="M2030" s="17" t="n">
        <v>0</v>
      </c>
      <c r="N2030" s="17" t="n">
        <v>0</v>
      </c>
      <c r="O2030" s="14" t="s">
        <v>5806</v>
      </c>
      <c r="P2030" s="14" t="s">
        <v>5183</v>
      </c>
      <c r="Q2030" s="14" t="s">
        <v>5183</v>
      </c>
      <c r="R2030" s="14" t="s">
        <v>104</v>
      </c>
      <c r="S2030" s="17" t="n">
        <v>0</v>
      </c>
      <c r="T2030" s="17" t="n">
        <v>0</v>
      </c>
      <c r="U2030" s="17" t="n">
        <v>0</v>
      </c>
      <c r="V2030" s="14"/>
      <c r="W2030" s="14"/>
      <c r="X2030" s="14" t="s">
        <v>5184</v>
      </c>
      <c r="Y2030" s="14" t="s">
        <v>34</v>
      </c>
    </row>
    <row collapsed="false" customFormat="false" customHeight="false" hidden="false" ht="13.5" outlineLevel="0" r="2031">
      <c r="A2031" s="14" t="s">
        <v>5</v>
      </c>
      <c r="B2031" s="14"/>
      <c r="C2031" s="14"/>
      <c r="D2031" s="14"/>
      <c r="E2031" s="14"/>
      <c r="F2031" s="14"/>
      <c r="G2031" s="18" t="s">
        <v>5894</v>
      </c>
      <c r="H2031" s="14"/>
      <c r="I2031" s="14" t="s">
        <v>5895</v>
      </c>
      <c r="J2031" s="14" t="s">
        <v>5444</v>
      </c>
      <c r="K2031" s="15" t="n">
        <v>41558</v>
      </c>
      <c r="L2031" s="16" t="n">
        <v>0.400104166666667</v>
      </c>
      <c r="M2031" s="17" t="n">
        <v>0</v>
      </c>
      <c r="N2031" s="17" t="n">
        <v>0</v>
      </c>
      <c r="O2031" s="14" t="s">
        <v>5445</v>
      </c>
      <c r="P2031" s="14" t="s">
        <v>5183</v>
      </c>
      <c r="Q2031" s="14" t="s">
        <v>5183</v>
      </c>
      <c r="R2031" s="14" t="s">
        <v>104</v>
      </c>
      <c r="S2031" s="17" t="n">
        <v>0</v>
      </c>
      <c r="T2031" s="17" t="n">
        <v>0</v>
      </c>
      <c r="U2031" s="17" t="n">
        <v>0</v>
      </c>
      <c r="V2031" s="14"/>
      <c r="W2031" s="14"/>
      <c r="X2031" s="14" t="s">
        <v>5184</v>
      </c>
      <c r="Y2031" s="14" t="s">
        <v>34</v>
      </c>
    </row>
    <row collapsed="false" customFormat="false" customHeight="false" hidden="false" ht="13.5" outlineLevel="0" r="2032">
      <c r="A2032" s="14" t="s">
        <v>5</v>
      </c>
      <c r="B2032" s="14"/>
      <c r="C2032" s="14" t="s">
        <v>23573</v>
      </c>
      <c r="D2032" s="14"/>
      <c r="E2032" s="14"/>
      <c r="F2032" s="14"/>
      <c r="G2032" s="14" t="s">
        <v>5896</v>
      </c>
      <c r="H2032" s="14"/>
      <c r="I2032" s="14" t="s">
        <v>5897</v>
      </c>
      <c r="J2032" s="14" t="s">
        <v>4960</v>
      </c>
      <c r="K2032" s="15" t="n">
        <v>41558</v>
      </c>
      <c r="L2032" s="16" t="n">
        <v>0.868101851851852</v>
      </c>
      <c r="M2032" s="17" t="n">
        <v>0</v>
      </c>
      <c r="N2032" s="17" t="n">
        <v>0</v>
      </c>
      <c r="O2032" s="14" t="s">
        <v>5898</v>
      </c>
      <c r="P2032" s="14" t="s">
        <v>5183</v>
      </c>
      <c r="Q2032" s="14" t="s">
        <v>5502</v>
      </c>
      <c r="R2032" s="14" t="s">
        <v>104</v>
      </c>
      <c r="S2032" s="17" t="n">
        <v>0</v>
      </c>
      <c r="T2032" s="17" t="n">
        <v>0</v>
      </c>
      <c r="U2032" s="17" t="n">
        <v>0</v>
      </c>
      <c r="V2032" s="14"/>
      <c r="W2032" s="14"/>
      <c r="X2032" s="14" t="s">
        <v>5184</v>
      </c>
      <c r="Y2032" s="14" t="s">
        <v>34</v>
      </c>
    </row>
    <row collapsed="false" customFormat="false" customHeight="false" hidden="false" ht="13.5" outlineLevel="0" r="2033">
      <c r="A2033" s="14" t="s">
        <v>5</v>
      </c>
      <c r="B2033" s="14"/>
      <c r="C2033" s="14"/>
      <c r="D2033" s="14"/>
      <c r="E2033" s="14"/>
      <c r="F2033" s="14"/>
      <c r="G2033" s="14" t="s">
        <v>5899</v>
      </c>
      <c r="H2033" s="14"/>
      <c r="I2033" s="14" t="s">
        <v>5900</v>
      </c>
      <c r="J2033" s="14" t="s">
        <v>1134</v>
      </c>
      <c r="K2033" s="15" t="n">
        <v>41558</v>
      </c>
      <c r="L2033" s="16" t="n">
        <v>0.738888888888889</v>
      </c>
      <c r="M2033" s="17" t="n">
        <v>0</v>
      </c>
      <c r="N2033" s="17" t="n">
        <v>0</v>
      </c>
      <c r="O2033" s="14" t="s">
        <v>5201</v>
      </c>
      <c r="P2033" s="14" t="s">
        <v>5183</v>
      </c>
      <c r="Q2033" s="14" t="s">
        <v>5183</v>
      </c>
      <c r="R2033" s="14" t="s">
        <v>104</v>
      </c>
      <c r="S2033" s="17" t="n">
        <v>0</v>
      </c>
      <c r="T2033" s="17" t="n">
        <v>0</v>
      </c>
      <c r="U2033" s="17" t="n">
        <v>0</v>
      </c>
      <c r="V2033" s="14"/>
      <c r="W2033" s="14"/>
      <c r="X2033" s="14" t="s">
        <v>5184</v>
      </c>
      <c r="Y2033" s="14" t="s">
        <v>34</v>
      </c>
    </row>
    <row collapsed="false" customFormat="false" customHeight="false" hidden="false" ht="13.5" outlineLevel="0" r="2034">
      <c r="A2034" s="14" t="s">
        <v>5</v>
      </c>
      <c r="B2034" s="14" t="s">
        <v>23570</v>
      </c>
      <c r="C2034" s="14"/>
      <c r="D2034" s="14"/>
      <c r="E2034" s="14"/>
      <c r="F2034" s="14"/>
      <c r="G2034" s="14" t="s">
        <v>5206</v>
      </c>
      <c r="H2034" s="14"/>
      <c r="I2034" s="14" t="s">
        <v>5901</v>
      </c>
      <c r="J2034" s="14" t="s">
        <v>5184</v>
      </c>
      <c r="K2034" s="15" t="n">
        <v>41558</v>
      </c>
      <c r="L2034" s="16" t="n">
        <v>0.395601851851852</v>
      </c>
      <c r="M2034" s="17" t="n">
        <v>0</v>
      </c>
      <c r="N2034" s="17" t="n">
        <v>0</v>
      </c>
      <c r="O2034" s="14" t="s">
        <v>5209</v>
      </c>
      <c r="P2034" s="14" t="s">
        <v>5183</v>
      </c>
      <c r="Q2034" s="14" t="s">
        <v>5210</v>
      </c>
      <c r="R2034" s="14" t="s">
        <v>104</v>
      </c>
      <c r="S2034" s="17" t="n">
        <v>0</v>
      </c>
      <c r="T2034" s="17" t="n">
        <v>0</v>
      </c>
      <c r="U2034" s="17" t="n">
        <v>0</v>
      </c>
      <c r="V2034" s="14"/>
      <c r="W2034" s="14"/>
      <c r="X2034" s="14" t="s">
        <v>5184</v>
      </c>
      <c r="Y2034" s="14" t="s">
        <v>34</v>
      </c>
    </row>
    <row collapsed="false" customFormat="false" customHeight="false" hidden="false" ht="13.5" outlineLevel="0" r="2035">
      <c r="A2035" s="14" t="s">
        <v>5</v>
      </c>
      <c r="B2035" s="14"/>
      <c r="C2035" s="14"/>
      <c r="D2035" s="14"/>
      <c r="E2035" s="14"/>
      <c r="F2035" s="14"/>
      <c r="G2035" s="18" t="s">
        <v>5902</v>
      </c>
      <c r="H2035" s="14"/>
      <c r="I2035" s="14" t="s">
        <v>5903</v>
      </c>
      <c r="J2035" s="14" t="s">
        <v>5904</v>
      </c>
      <c r="K2035" s="15" t="n">
        <v>41558</v>
      </c>
      <c r="L2035" s="16" t="n">
        <v>0.616643518518518</v>
      </c>
      <c r="M2035" s="17" t="n">
        <v>0</v>
      </c>
      <c r="N2035" s="17" t="n">
        <v>0</v>
      </c>
      <c r="O2035" s="14" t="s">
        <v>5905</v>
      </c>
      <c r="P2035" s="14" t="s">
        <v>5183</v>
      </c>
      <c r="Q2035" s="14" t="s">
        <v>5183</v>
      </c>
      <c r="R2035" s="14" t="s">
        <v>104</v>
      </c>
      <c r="S2035" s="17" t="n">
        <v>0</v>
      </c>
      <c r="T2035" s="17" t="n">
        <v>0</v>
      </c>
      <c r="U2035" s="17" t="n">
        <v>0</v>
      </c>
      <c r="V2035" s="14"/>
      <c r="W2035" s="14"/>
      <c r="X2035" s="14" t="s">
        <v>5184</v>
      </c>
      <c r="Y2035" s="14" t="s">
        <v>34</v>
      </c>
    </row>
    <row collapsed="false" customFormat="false" customHeight="false" hidden="false" ht="13.5" outlineLevel="0" r="2036">
      <c r="A2036" s="14" t="s">
        <v>5</v>
      </c>
      <c r="B2036" s="14"/>
      <c r="C2036" s="14"/>
      <c r="D2036" s="14"/>
      <c r="E2036" s="14"/>
      <c r="F2036" s="14"/>
      <c r="G2036" s="18" t="s">
        <v>5852</v>
      </c>
      <c r="H2036" s="14"/>
      <c r="I2036" s="14" t="s">
        <v>5906</v>
      </c>
      <c r="J2036" s="14" t="s">
        <v>5181</v>
      </c>
      <c r="K2036" s="15" t="n">
        <v>41558</v>
      </c>
      <c r="L2036" s="16" t="n">
        <v>0.864895833333333</v>
      </c>
      <c r="M2036" s="17" t="n">
        <v>0</v>
      </c>
      <c r="N2036" s="17" t="n">
        <v>0</v>
      </c>
      <c r="O2036" s="14" t="s">
        <v>5907</v>
      </c>
      <c r="P2036" s="14" t="s">
        <v>5183</v>
      </c>
      <c r="Q2036" s="14" t="s">
        <v>5183</v>
      </c>
      <c r="R2036" s="14" t="s">
        <v>104</v>
      </c>
      <c r="S2036" s="17" t="n">
        <v>0</v>
      </c>
      <c r="T2036" s="17" t="n">
        <v>0</v>
      </c>
      <c r="U2036" s="17" t="n">
        <v>0</v>
      </c>
      <c r="V2036" s="14"/>
      <c r="W2036" s="14"/>
      <c r="X2036" s="14" t="s">
        <v>5184</v>
      </c>
      <c r="Y2036" s="14" t="s">
        <v>34</v>
      </c>
    </row>
    <row collapsed="false" customFormat="false" customHeight="false" hidden="false" ht="13.5" outlineLevel="0" r="2037">
      <c r="A2037" s="14" t="s">
        <v>5</v>
      </c>
      <c r="B2037" s="14"/>
      <c r="C2037" s="14"/>
      <c r="D2037" s="14"/>
      <c r="E2037" s="14"/>
      <c r="F2037" s="14"/>
      <c r="G2037" s="14" t="s">
        <v>267</v>
      </c>
      <c r="H2037" s="18" t="s">
        <v>5828</v>
      </c>
      <c r="I2037" s="14" t="s">
        <v>5908</v>
      </c>
      <c r="J2037" s="14" t="s">
        <v>5258</v>
      </c>
      <c r="K2037" s="15" t="n">
        <v>41558</v>
      </c>
      <c r="L2037" s="16" t="n">
        <v>0.553819444444444</v>
      </c>
      <c r="M2037" s="17" t="n">
        <v>0</v>
      </c>
      <c r="N2037" s="17" t="n">
        <v>0</v>
      </c>
      <c r="O2037" s="14" t="s">
        <v>5909</v>
      </c>
      <c r="P2037" s="14" t="s">
        <v>5183</v>
      </c>
      <c r="Q2037" s="14" t="s">
        <v>5910</v>
      </c>
      <c r="R2037" s="14" t="s">
        <v>104</v>
      </c>
      <c r="S2037" s="17" t="n">
        <v>0</v>
      </c>
      <c r="T2037" s="17" t="n">
        <v>0</v>
      </c>
      <c r="U2037" s="17" t="n">
        <v>0</v>
      </c>
      <c r="V2037" s="14" t="s">
        <v>5539</v>
      </c>
      <c r="W2037" s="14" t="s">
        <v>5540</v>
      </c>
      <c r="X2037" s="14" t="s">
        <v>5184</v>
      </c>
      <c r="Y2037" s="14" t="s">
        <v>34</v>
      </c>
    </row>
    <row collapsed="false" customFormat="false" customHeight="false" hidden="false" ht="13.5" outlineLevel="0" r="2038">
      <c r="A2038" s="14" t="s">
        <v>5</v>
      </c>
      <c r="B2038" s="14"/>
      <c r="C2038" s="14"/>
      <c r="D2038" s="14"/>
      <c r="E2038" s="14"/>
      <c r="F2038" s="14"/>
      <c r="G2038" s="14" t="s">
        <v>5911</v>
      </c>
      <c r="H2038" s="14"/>
      <c r="I2038" s="14" t="s">
        <v>5912</v>
      </c>
      <c r="J2038" s="14" t="s">
        <v>5181</v>
      </c>
      <c r="K2038" s="15" t="n">
        <v>41558</v>
      </c>
      <c r="L2038" s="16" t="n">
        <v>0.591284722222222</v>
      </c>
      <c r="M2038" s="17" t="n">
        <v>0</v>
      </c>
      <c r="N2038" s="17" t="n">
        <v>0</v>
      </c>
      <c r="O2038" s="14" t="s">
        <v>5913</v>
      </c>
      <c r="P2038" s="14" t="s">
        <v>5183</v>
      </c>
      <c r="Q2038" s="14" t="s">
        <v>5183</v>
      </c>
      <c r="R2038" s="14" t="s">
        <v>104</v>
      </c>
      <c r="S2038" s="17" t="n">
        <v>0</v>
      </c>
      <c r="T2038" s="17" t="n">
        <v>0</v>
      </c>
      <c r="U2038" s="17" t="n">
        <v>0</v>
      </c>
      <c r="V2038" s="14"/>
      <c r="W2038" s="14"/>
      <c r="X2038" s="14" t="s">
        <v>5184</v>
      </c>
      <c r="Y2038" s="14" t="s">
        <v>34</v>
      </c>
    </row>
    <row collapsed="false" customFormat="false" customHeight="false" hidden="false" ht="13.5" outlineLevel="0" r="2039">
      <c r="A2039" s="14" t="s">
        <v>5</v>
      </c>
      <c r="B2039" s="14" t="s">
        <v>23570</v>
      </c>
      <c r="C2039" s="14"/>
      <c r="D2039" s="14"/>
      <c r="E2039" s="14"/>
      <c r="F2039" s="14"/>
      <c r="G2039" s="14" t="s">
        <v>153</v>
      </c>
      <c r="H2039" s="14"/>
      <c r="I2039" s="14" t="s">
        <v>5914</v>
      </c>
      <c r="J2039" s="14" t="s">
        <v>107</v>
      </c>
      <c r="K2039" s="15" t="n">
        <v>41558</v>
      </c>
      <c r="L2039" s="16" t="n">
        <v>0.833599537037037</v>
      </c>
      <c r="M2039" s="17" t="n">
        <v>0</v>
      </c>
      <c r="N2039" s="17" t="n">
        <v>0</v>
      </c>
      <c r="O2039" s="14" t="s">
        <v>5454</v>
      </c>
      <c r="P2039" s="14" t="s">
        <v>5183</v>
      </c>
      <c r="Q2039" s="14" t="s">
        <v>5455</v>
      </c>
      <c r="R2039" s="14" t="s">
        <v>104</v>
      </c>
      <c r="S2039" s="17" t="n">
        <v>0</v>
      </c>
      <c r="T2039" s="17" t="n">
        <v>0</v>
      </c>
      <c r="U2039" s="17" t="n">
        <v>0</v>
      </c>
      <c r="V2039" s="14"/>
      <c r="W2039" s="14"/>
      <c r="X2039" s="14" t="s">
        <v>5184</v>
      </c>
      <c r="Y2039" s="14" t="s">
        <v>34</v>
      </c>
      <c r="Z2039" s="0" t="s">
        <v>23571</v>
      </c>
    </row>
    <row collapsed="false" customFormat="false" customHeight="false" hidden="false" ht="13.5" outlineLevel="0" r="2040">
      <c r="A2040" s="14" t="s">
        <v>5</v>
      </c>
      <c r="B2040" s="14"/>
      <c r="C2040" s="14"/>
      <c r="D2040" s="14"/>
      <c r="E2040" s="14" t="s">
        <v>23572</v>
      </c>
      <c r="F2040" s="14"/>
      <c r="G2040" s="14" t="s">
        <v>5915</v>
      </c>
      <c r="H2040" s="14"/>
      <c r="I2040" s="14" t="s">
        <v>5916</v>
      </c>
      <c r="J2040" s="14" t="s">
        <v>5181</v>
      </c>
      <c r="K2040" s="15" t="n">
        <v>41559</v>
      </c>
      <c r="L2040" s="16" t="n">
        <v>0.974166666666667</v>
      </c>
      <c r="M2040" s="17" t="n">
        <v>0</v>
      </c>
      <c r="N2040" s="17" t="n">
        <v>0</v>
      </c>
      <c r="O2040" s="14" t="s">
        <v>5917</v>
      </c>
      <c r="P2040" s="14" t="s">
        <v>5183</v>
      </c>
      <c r="Q2040" s="14" t="s">
        <v>5183</v>
      </c>
      <c r="R2040" s="14" t="s">
        <v>104</v>
      </c>
      <c r="S2040" s="17" t="n">
        <v>0</v>
      </c>
      <c r="T2040" s="17" t="n">
        <v>0</v>
      </c>
      <c r="U2040" s="17" t="n">
        <v>0</v>
      </c>
      <c r="V2040" s="14"/>
      <c r="W2040" s="14"/>
      <c r="X2040" s="14" t="s">
        <v>5184</v>
      </c>
      <c r="Y2040" s="14" t="s">
        <v>34</v>
      </c>
    </row>
    <row collapsed="false" customFormat="false" customHeight="false" hidden="false" ht="13.5" outlineLevel="0" r="2041">
      <c r="A2041" s="14" t="s">
        <v>5</v>
      </c>
      <c r="B2041" s="14"/>
      <c r="C2041" s="14"/>
      <c r="D2041" s="14"/>
      <c r="E2041" s="14"/>
      <c r="F2041" s="14"/>
      <c r="G2041" s="14" t="s">
        <v>267</v>
      </c>
      <c r="H2041" s="18" t="s">
        <v>5918</v>
      </c>
      <c r="I2041" s="14" t="s">
        <v>5919</v>
      </c>
      <c r="J2041" s="14" t="s">
        <v>5258</v>
      </c>
      <c r="K2041" s="15" t="n">
        <v>41564</v>
      </c>
      <c r="L2041" s="16" t="n">
        <v>0.764259259259259</v>
      </c>
      <c r="M2041" s="17" t="n">
        <v>0</v>
      </c>
      <c r="N2041" s="17" t="n">
        <v>0</v>
      </c>
      <c r="O2041" s="14" t="s">
        <v>5920</v>
      </c>
      <c r="P2041" s="14" t="s">
        <v>5183</v>
      </c>
      <c r="Q2041" s="14" t="s">
        <v>5921</v>
      </c>
      <c r="R2041" s="14" t="s">
        <v>104</v>
      </c>
      <c r="S2041" s="17" t="n">
        <v>0</v>
      </c>
      <c r="T2041" s="17" t="n">
        <v>0</v>
      </c>
      <c r="U2041" s="17" t="n">
        <v>0</v>
      </c>
      <c r="V2041" s="14" t="s">
        <v>5595</v>
      </c>
      <c r="W2041" s="14" t="s">
        <v>5596</v>
      </c>
      <c r="X2041" s="14" t="s">
        <v>5184</v>
      </c>
      <c r="Y2041" s="14" t="s">
        <v>34</v>
      </c>
    </row>
    <row collapsed="false" customFormat="false" customHeight="false" hidden="false" ht="13.5" outlineLevel="0" r="2042">
      <c r="A2042" s="14" t="s">
        <v>5</v>
      </c>
      <c r="B2042" s="14"/>
      <c r="C2042" s="14"/>
      <c r="D2042" s="14"/>
      <c r="E2042" s="14" t="s">
        <v>23572</v>
      </c>
      <c r="F2042" s="14"/>
      <c r="G2042" s="14" t="s">
        <v>5922</v>
      </c>
      <c r="H2042" s="14"/>
      <c r="I2042" s="14" t="s">
        <v>5923</v>
      </c>
      <c r="J2042" s="14" t="s">
        <v>5384</v>
      </c>
      <c r="K2042" s="15" t="n">
        <v>41564</v>
      </c>
      <c r="L2042" s="16" t="n">
        <v>0.657476851851852</v>
      </c>
      <c r="M2042" s="17" t="n">
        <v>0</v>
      </c>
      <c r="N2042" s="17" t="n">
        <v>0</v>
      </c>
      <c r="O2042" s="14" t="s">
        <v>5924</v>
      </c>
      <c r="P2042" s="14" t="s">
        <v>5183</v>
      </c>
      <c r="Q2042" s="14" t="s">
        <v>5183</v>
      </c>
      <c r="R2042" s="14" t="s">
        <v>104</v>
      </c>
      <c r="S2042" s="17" t="n">
        <v>0</v>
      </c>
      <c r="T2042" s="17" t="n">
        <v>0</v>
      </c>
      <c r="U2042" s="17" t="n">
        <v>0</v>
      </c>
      <c r="V2042" s="14"/>
      <c r="W2042" s="14"/>
      <c r="X2042" s="14" t="s">
        <v>5184</v>
      </c>
      <c r="Y2042" s="14" t="s">
        <v>34</v>
      </c>
    </row>
    <row collapsed="false" customFormat="false" customHeight="false" hidden="false" ht="13.5" outlineLevel="0" r="2043">
      <c r="A2043" s="14" t="s">
        <v>5</v>
      </c>
      <c r="B2043" s="14"/>
      <c r="C2043" s="14"/>
      <c r="D2043" s="14"/>
      <c r="E2043" s="14"/>
      <c r="F2043" s="14"/>
      <c r="G2043" s="14" t="s">
        <v>5925</v>
      </c>
      <c r="H2043" s="14"/>
      <c r="I2043" s="14" t="s">
        <v>5926</v>
      </c>
      <c r="J2043" s="14" t="s">
        <v>1134</v>
      </c>
      <c r="K2043" s="15" t="n">
        <v>41564</v>
      </c>
      <c r="L2043" s="16" t="n">
        <v>0.491782407407407</v>
      </c>
      <c r="M2043" s="17" t="n">
        <v>0</v>
      </c>
      <c r="N2043" s="17" t="n">
        <v>0</v>
      </c>
      <c r="O2043" s="14" t="s">
        <v>5927</v>
      </c>
      <c r="P2043" s="14" t="s">
        <v>5183</v>
      </c>
      <c r="Q2043" s="14" t="s">
        <v>5183</v>
      </c>
      <c r="R2043" s="14" t="s">
        <v>104</v>
      </c>
      <c r="S2043" s="17" t="n">
        <v>0</v>
      </c>
      <c r="T2043" s="17" t="n">
        <v>0</v>
      </c>
      <c r="U2043" s="17" t="n">
        <v>0</v>
      </c>
      <c r="V2043" s="14"/>
      <c r="W2043" s="14"/>
      <c r="X2043" s="14" t="s">
        <v>5184</v>
      </c>
      <c r="Y2043" s="14" t="s">
        <v>34</v>
      </c>
    </row>
    <row collapsed="false" customFormat="false" customHeight="false" hidden="false" ht="13.5" outlineLevel="0" r="2044">
      <c r="A2044" s="14" t="s">
        <v>5</v>
      </c>
      <c r="B2044" s="14"/>
      <c r="C2044" s="14"/>
      <c r="D2044" s="14"/>
      <c r="E2044" s="14"/>
      <c r="F2044" s="14"/>
      <c r="G2044" s="14" t="s">
        <v>5928</v>
      </c>
      <c r="H2044" s="14"/>
      <c r="I2044" s="14" t="s">
        <v>5929</v>
      </c>
      <c r="J2044" s="14" t="s">
        <v>5181</v>
      </c>
      <c r="K2044" s="15" t="n">
        <v>41564</v>
      </c>
      <c r="L2044" s="16" t="n">
        <v>0.845393518518519</v>
      </c>
      <c r="M2044" s="17" t="n">
        <v>0</v>
      </c>
      <c r="N2044" s="17" t="n">
        <v>0</v>
      </c>
      <c r="O2044" s="14" t="s">
        <v>5461</v>
      </c>
      <c r="P2044" s="14" t="s">
        <v>5183</v>
      </c>
      <c r="Q2044" s="14" t="s">
        <v>5183</v>
      </c>
      <c r="R2044" s="14" t="s">
        <v>104</v>
      </c>
      <c r="S2044" s="17" t="n">
        <v>0</v>
      </c>
      <c r="T2044" s="17" t="n">
        <v>0</v>
      </c>
      <c r="U2044" s="17" t="n">
        <v>0</v>
      </c>
      <c r="V2044" s="14"/>
      <c r="W2044" s="14"/>
      <c r="X2044" s="14" t="s">
        <v>5184</v>
      </c>
      <c r="Y2044" s="14" t="s">
        <v>34</v>
      </c>
    </row>
    <row collapsed="false" customFormat="false" customHeight="false" hidden="false" ht="13.5" outlineLevel="0" r="2045">
      <c r="A2045" s="14" t="s">
        <v>5</v>
      </c>
      <c r="B2045" s="14"/>
      <c r="C2045" s="14"/>
      <c r="D2045" s="14"/>
      <c r="E2045" s="14"/>
      <c r="F2045" s="14"/>
      <c r="G2045" s="14" t="s">
        <v>5930</v>
      </c>
      <c r="H2045" s="14"/>
      <c r="I2045" s="14" t="s">
        <v>5931</v>
      </c>
      <c r="J2045" s="14" t="s">
        <v>1134</v>
      </c>
      <c r="K2045" s="15" t="n">
        <v>41564</v>
      </c>
      <c r="L2045" s="16" t="n">
        <v>0.712847222222222</v>
      </c>
      <c r="M2045" s="17" t="n">
        <v>0</v>
      </c>
      <c r="N2045" s="17" t="n">
        <v>0</v>
      </c>
      <c r="O2045" s="14" t="s">
        <v>5364</v>
      </c>
      <c r="P2045" s="14" t="s">
        <v>5183</v>
      </c>
      <c r="Q2045" s="14" t="s">
        <v>5183</v>
      </c>
      <c r="R2045" s="14" t="s">
        <v>104</v>
      </c>
      <c r="S2045" s="17" t="n">
        <v>0</v>
      </c>
      <c r="T2045" s="17" t="n">
        <v>0</v>
      </c>
      <c r="U2045" s="17" t="n">
        <v>0</v>
      </c>
      <c r="V2045" s="14"/>
      <c r="W2045" s="14"/>
      <c r="X2045" s="14" t="s">
        <v>5184</v>
      </c>
      <c r="Y2045" s="14" t="s">
        <v>34</v>
      </c>
    </row>
    <row collapsed="false" customFormat="false" customHeight="false" hidden="false" ht="13.5" outlineLevel="0" r="2046">
      <c r="A2046" s="14" t="s">
        <v>5</v>
      </c>
      <c r="B2046" s="14"/>
      <c r="C2046" s="14"/>
      <c r="D2046" s="14"/>
      <c r="E2046" s="14"/>
      <c r="F2046" s="14"/>
      <c r="G2046" s="14" t="s">
        <v>5932</v>
      </c>
      <c r="H2046" s="14" t="s">
        <v>5601</v>
      </c>
      <c r="I2046" s="14" t="s">
        <v>5933</v>
      </c>
      <c r="J2046" s="14" t="s">
        <v>5184</v>
      </c>
      <c r="K2046" s="15" t="n">
        <v>41564</v>
      </c>
      <c r="L2046" s="16" t="n">
        <v>0.953078703703704</v>
      </c>
      <c r="M2046" s="17" t="n">
        <v>0</v>
      </c>
      <c r="N2046" s="17" t="n">
        <v>0</v>
      </c>
      <c r="O2046" s="14" t="s">
        <v>5603</v>
      </c>
      <c r="P2046" s="14" t="s">
        <v>5183</v>
      </c>
      <c r="Q2046" s="14" t="s">
        <v>5286</v>
      </c>
      <c r="R2046" s="14" t="s">
        <v>104</v>
      </c>
      <c r="S2046" s="17" t="n">
        <v>0</v>
      </c>
      <c r="T2046" s="17" t="n">
        <v>0</v>
      </c>
      <c r="U2046" s="17" t="n">
        <v>0</v>
      </c>
      <c r="V2046" s="14" t="s">
        <v>5934</v>
      </c>
      <c r="W2046" s="14" t="s">
        <v>5603</v>
      </c>
      <c r="X2046" s="14" t="s">
        <v>5184</v>
      </c>
      <c r="Y2046" s="14" t="s">
        <v>34</v>
      </c>
    </row>
    <row collapsed="false" customFormat="false" customHeight="false" hidden="false" ht="13.5" outlineLevel="0" r="2047">
      <c r="A2047" s="14" t="s">
        <v>5</v>
      </c>
      <c r="B2047" s="14"/>
      <c r="C2047" s="14"/>
      <c r="D2047" s="14"/>
      <c r="E2047" s="14"/>
      <c r="F2047" s="14"/>
      <c r="G2047" s="14" t="s">
        <v>5935</v>
      </c>
      <c r="H2047" s="14"/>
      <c r="I2047" s="14" t="s">
        <v>5936</v>
      </c>
      <c r="J2047" s="14" t="s">
        <v>1134</v>
      </c>
      <c r="K2047" s="15" t="n">
        <v>41564</v>
      </c>
      <c r="L2047" s="16" t="n">
        <v>0.684814814814815</v>
      </c>
      <c r="M2047" s="17" t="n">
        <v>0</v>
      </c>
      <c r="N2047" s="17" t="n">
        <v>0</v>
      </c>
      <c r="O2047" s="14" t="s">
        <v>5937</v>
      </c>
      <c r="P2047" s="14" t="s">
        <v>5183</v>
      </c>
      <c r="Q2047" s="14" t="s">
        <v>5183</v>
      </c>
      <c r="R2047" s="14" t="s">
        <v>104</v>
      </c>
      <c r="S2047" s="17" t="n">
        <v>0</v>
      </c>
      <c r="T2047" s="17" t="n">
        <v>0</v>
      </c>
      <c r="U2047" s="17" t="n">
        <v>0</v>
      </c>
      <c r="V2047" s="14"/>
      <c r="W2047" s="14"/>
      <c r="X2047" s="14" t="s">
        <v>5184</v>
      </c>
      <c r="Y2047" s="14" t="s">
        <v>34</v>
      </c>
    </row>
    <row collapsed="false" customFormat="false" customHeight="false" hidden="false" ht="13.5" outlineLevel="0" r="2048">
      <c r="A2048" s="14" t="s">
        <v>5</v>
      </c>
      <c r="B2048" s="14" t="s">
        <v>23570</v>
      </c>
      <c r="C2048" s="14"/>
      <c r="D2048" s="14"/>
      <c r="E2048" s="14"/>
      <c r="F2048" s="14" t="s">
        <v>23569</v>
      </c>
      <c r="G2048" s="14" t="s">
        <v>5938</v>
      </c>
      <c r="H2048" s="14"/>
      <c r="I2048" s="14" t="s">
        <v>5939</v>
      </c>
      <c r="J2048" s="14" t="s">
        <v>1134</v>
      </c>
      <c r="K2048" s="15" t="n">
        <v>41564</v>
      </c>
      <c r="L2048" s="16" t="n">
        <v>0.773090277777778</v>
      </c>
      <c r="M2048" s="17" t="n">
        <v>0</v>
      </c>
      <c r="N2048" s="17" t="n">
        <v>0</v>
      </c>
      <c r="O2048" s="14" t="s">
        <v>5940</v>
      </c>
      <c r="P2048" s="14" t="s">
        <v>5183</v>
      </c>
      <c r="Q2048" s="14" t="s">
        <v>5183</v>
      </c>
      <c r="R2048" s="14" t="s">
        <v>104</v>
      </c>
      <c r="S2048" s="17" t="n">
        <v>0</v>
      </c>
      <c r="T2048" s="17" t="n">
        <v>0</v>
      </c>
      <c r="U2048" s="17" t="n">
        <v>0</v>
      </c>
      <c r="V2048" s="14"/>
      <c r="W2048" s="14"/>
      <c r="X2048" s="14" t="s">
        <v>5184</v>
      </c>
      <c r="Y2048" s="14" t="s">
        <v>34</v>
      </c>
    </row>
    <row collapsed="false" customFormat="false" customHeight="false" hidden="false" ht="13.5" outlineLevel="0" r="2049">
      <c r="A2049" s="14" t="s">
        <v>5</v>
      </c>
      <c r="B2049" s="14"/>
      <c r="C2049" s="14"/>
      <c r="D2049" s="14"/>
      <c r="E2049" s="14"/>
      <c r="F2049" s="14"/>
      <c r="G2049" s="14" t="s">
        <v>5941</v>
      </c>
      <c r="H2049" s="14"/>
      <c r="I2049" s="14" t="s">
        <v>5942</v>
      </c>
      <c r="J2049" s="14" t="s">
        <v>5493</v>
      </c>
      <c r="K2049" s="15" t="n">
        <v>41564</v>
      </c>
      <c r="L2049" s="16" t="n">
        <v>0.837361111111111</v>
      </c>
      <c r="M2049" s="17" t="n">
        <v>0</v>
      </c>
      <c r="N2049" s="17" t="n">
        <v>0</v>
      </c>
      <c r="O2049" s="14" t="s">
        <v>404</v>
      </c>
      <c r="P2049" s="14" t="s">
        <v>5183</v>
      </c>
      <c r="Q2049" s="14" t="s">
        <v>5183</v>
      </c>
      <c r="R2049" s="14" t="s">
        <v>104</v>
      </c>
      <c r="S2049" s="17" t="n">
        <v>0</v>
      </c>
      <c r="T2049" s="17" t="n">
        <v>0</v>
      </c>
      <c r="U2049" s="17" t="n">
        <v>0</v>
      </c>
      <c r="V2049" s="14"/>
      <c r="W2049" s="14"/>
      <c r="X2049" s="14" t="s">
        <v>5184</v>
      </c>
      <c r="Y2049" s="14" t="s">
        <v>34</v>
      </c>
    </row>
    <row collapsed="false" customFormat="false" customHeight="false" hidden="false" ht="13.5" outlineLevel="0" r="2050">
      <c r="A2050" s="14" t="s">
        <v>5</v>
      </c>
      <c r="B2050" s="14" t="s">
        <v>23570</v>
      </c>
      <c r="C2050" s="14"/>
      <c r="D2050" s="14"/>
      <c r="E2050" s="14"/>
      <c r="F2050" s="14"/>
      <c r="G2050" s="14" t="s">
        <v>5206</v>
      </c>
      <c r="H2050" s="14"/>
      <c r="I2050" s="14" t="s">
        <v>5943</v>
      </c>
      <c r="J2050" s="14" t="s">
        <v>5208</v>
      </c>
      <c r="K2050" s="15" t="n">
        <v>41564</v>
      </c>
      <c r="L2050" s="16" t="n">
        <v>0.58306712962963</v>
      </c>
      <c r="M2050" s="17" t="n">
        <v>0</v>
      </c>
      <c r="N2050" s="17" t="n">
        <v>0</v>
      </c>
      <c r="O2050" s="14" t="s">
        <v>5209</v>
      </c>
      <c r="P2050" s="14" t="s">
        <v>5183</v>
      </c>
      <c r="Q2050" s="14" t="s">
        <v>5210</v>
      </c>
      <c r="R2050" s="14" t="s">
        <v>104</v>
      </c>
      <c r="S2050" s="17" t="n">
        <v>0</v>
      </c>
      <c r="T2050" s="17" t="n">
        <v>0</v>
      </c>
      <c r="U2050" s="17" t="n">
        <v>0</v>
      </c>
      <c r="V2050" s="14"/>
      <c r="W2050" s="14"/>
      <c r="X2050" s="14" t="s">
        <v>5184</v>
      </c>
      <c r="Y2050" s="14" t="s">
        <v>34</v>
      </c>
    </row>
    <row collapsed="false" customFormat="false" customHeight="false" hidden="false" ht="13.5" outlineLevel="0" r="2051">
      <c r="A2051" s="14" t="s">
        <v>5</v>
      </c>
      <c r="B2051" s="14" t="s">
        <v>23570</v>
      </c>
      <c r="C2051" s="14"/>
      <c r="D2051" s="14"/>
      <c r="E2051" s="14"/>
      <c r="F2051" s="14"/>
      <c r="G2051" s="14" t="s">
        <v>5944</v>
      </c>
      <c r="H2051" s="14"/>
      <c r="I2051" s="14" t="s">
        <v>5945</v>
      </c>
      <c r="J2051" s="14" t="s">
        <v>5258</v>
      </c>
      <c r="K2051" s="15" t="n">
        <v>41564</v>
      </c>
      <c r="L2051" s="16" t="n">
        <v>0.596168981481482</v>
      </c>
      <c r="M2051" s="17" t="n">
        <v>0</v>
      </c>
      <c r="N2051" s="17" t="n">
        <v>0</v>
      </c>
      <c r="O2051" s="14" t="s">
        <v>5946</v>
      </c>
      <c r="P2051" s="14" t="s">
        <v>5183</v>
      </c>
      <c r="Q2051" s="14" t="s">
        <v>5224</v>
      </c>
      <c r="R2051" s="14" t="s">
        <v>104</v>
      </c>
      <c r="S2051" s="17" t="n">
        <v>0</v>
      </c>
      <c r="T2051" s="17" t="n">
        <v>0</v>
      </c>
      <c r="U2051" s="17" t="n">
        <v>0</v>
      </c>
      <c r="V2051" s="14"/>
      <c r="W2051" s="14"/>
      <c r="X2051" s="14" t="s">
        <v>5184</v>
      </c>
      <c r="Y2051" s="14" t="s">
        <v>34</v>
      </c>
    </row>
    <row collapsed="false" customFormat="false" customHeight="false" hidden="false" ht="13.5" outlineLevel="0" r="2052">
      <c r="A2052" s="14" t="s">
        <v>5</v>
      </c>
      <c r="B2052" s="14"/>
      <c r="C2052" s="14"/>
      <c r="D2052" s="14"/>
      <c r="E2052" s="14"/>
      <c r="F2052" s="14"/>
      <c r="G2052" s="18" t="s">
        <v>5947</v>
      </c>
      <c r="H2052" s="14"/>
      <c r="I2052" s="14" t="s">
        <v>5948</v>
      </c>
      <c r="J2052" s="14" t="s">
        <v>5246</v>
      </c>
      <c r="K2052" s="15" t="n">
        <v>41564</v>
      </c>
      <c r="L2052" s="16" t="n">
        <v>0.831215277777778</v>
      </c>
      <c r="M2052" s="17" t="n">
        <v>0</v>
      </c>
      <c r="N2052" s="17" t="n">
        <v>0</v>
      </c>
      <c r="O2052" s="14" t="s">
        <v>5949</v>
      </c>
      <c r="P2052" s="14" t="s">
        <v>5183</v>
      </c>
      <c r="Q2052" s="14" t="s">
        <v>5578</v>
      </c>
      <c r="R2052" s="14" t="s">
        <v>104</v>
      </c>
      <c r="S2052" s="17" t="n">
        <v>0</v>
      </c>
      <c r="T2052" s="17" t="n">
        <v>0</v>
      </c>
      <c r="U2052" s="17" t="n">
        <v>0</v>
      </c>
      <c r="V2052" s="14"/>
      <c r="W2052" s="14"/>
      <c r="X2052" s="14" t="s">
        <v>5184</v>
      </c>
      <c r="Y2052" s="14" t="s">
        <v>34</v>
      </c>
    </row>
    <row collapsed="false" customFormat="false" customHeight="false" hidden="false" ht="13.5" outlineLevel="0" r="2053">
      <c r="A2053" s="14" t="s">
        <v>5</v>
      </c>
      <c r="B2053" s="14"/>
      <c r="C2053" s="14"/>
      <c r="D2053" s="14"/>
      <c r="E2053" s="14"/>
      <c r="F2053" s="14"/>
      <c r="G2053" s="14" t="s">
        <v>5950</v>
      </c>
      <c r="H2053" s="14"/>
      <c r="I2053" s="14" t="s">
        <v>5951</v>
      </c>
      <c r="J2053" s="14" t="s">
        <v>5384</v>
      </c>
      <c r="K2053" s="15" t="n">
        <v>41564</v>
      </c>
      <c r="L2053" s="16" t="n">
        <v>0.840752314814815</v>
      </c>
      <c r="M2053" s="17" t="n">
        <v>0</v>
      </c>
      <c r="N2053" s="17" t="n">
        <v>0</v>
      </c>
      <c r="O2053" s="14" t="s">
        <v>5952</v>
      </c>
      <c r="P2053" s="14" t="s">
        <v>5183</v>
      </c>
      <c r="Q2053" s="14" t="s">
        <v>5183</v>
      </c>
      <c r="R2053" s="14" t="s">
        <v>104</v>
      </c>
      <c r="S2053" s="17" t="n">
        <v>0</v>
      </c>
      <c r="T2053" s="17" t="n">
        <v>0</v>
      </c>
      <c r="U2053" s="17" t="n">
        <v>0</v>
      </c>
      <c r="V2053" s="14"/>
      <c r="W2053" s="14"/>
      <c r="X2053" s="14" t="s">
        <v>5184</v>
      </c>
      <c r="Y2053" s="14" t="s">
        <v>34</v>
      </c>
    </row>
    <row collapsed="false" customFormat="false" customHeight="false" hidden="false" ht="13.5" outlineLevel="0" r="2054">
      <c r="A2054" s="14" t="s">
        <v>5</v>
      </c>
      <c r="B2054" s="14"/>
      <c r="C2054" s="14"/>
      <c r="D2054" s="14"/>
      <c r="E2054" s="14"/>
      <c r="F2054" s="14"/>
      <c r="G2054" s="14" t="s">
        <v>5953</v>
      </c>
      <c r="H2054" s="14"/>
      <c r="I2054" s="14" t="s">
        <v>5954</v>
      </c>
      <c r="J2054" s="14" t="s">
        <v>5955</v>
      </c>
      <c r="K2054" s="15" t="n">
        <v>41564</v>
      </c>
      <c r="L2054" s="16" t="n">
        <v>0.386990740740741</v>
      </c>
      <c r="M2054" s="17" t="n">
        <v>0</v>
      </c>
      <c r="N2054" s="17" t="n">
        <v>0</v>
      </c>
      <c r="O2054" s="14" t="s">
        <v>5956</v>
      </c>
      <c r="P2054" s="14" t="s">
        <v>5183</v>
      </c>
      <c r="Q2054" s="14" t="s">
        <v>5210</v>
      </c>
      <c r="R2054" s="14" t="s">
        <v>104</v>
      </c>
      <c r="S2054" s="17" t="n">
        <v>0</v>
      </c>
      <c r="T2054" s="17" t="n">
        <v>0</v>
      </c>
      <c r="U2054" s="17" t="n">
        <v>0</v>
      </c>
      <c r="V2054" s="14"/>
      <c r="W2054" s="14"/>
      <c r="X2054" s="14" t="s">
        <v>5184</v>
      </c>
      <c r="Y2054" s="14" t="s">
        <v>34</v>
      </c>
    </row>
    <row collapsed="false" customFormat="false" customHeight="false" hidden="false" ht="13.5" outlineLevel="0" r="2055">
      <c r="A2055" s="14" t="s">
        <v>5</v>
      </c>
      <c r="B2055" s="14"/>
      <c r="C2055" s="14"/>
      <c r="D2055" s="14"/>
      <c r="E2055" s="14"/>
      <c r="F2055" s="14"/>
      <c r="G2055" s="14" t="s">
        <v>5957</v>
      </c>
      <c r="H2055" s="14"/>
      <c r="I2055" s="14" t="s">
        <v>5958</v>
      </c>
      <c r="J2055" s="14" t="s">
        <v>1134</v>
      </c>
      <c r="K2055" s="15" t="n">
        <v>41564</v>
      </c>
      <c r="L2055" s="16" t="n">
        <v>0.690787037037037</v>
      </c>
      <c r="M2055" s="17" t="n">
        <v>0</v>
      </c>
      <c r="N2055" s="17" t="n">
        <v>0</v>
      </c>
      <c r="O2055" s="14" t="s">
        <v>5937</v>
      </c>
      <c r="P2055" s="14" t="s">
        <v>5183</v>
      </c>
      <c r="Q2055" s="14" t="s">
        <v>5183</v>
      </c>
      <c r="R2055" s="14" t="s">
        <v>104</v>
      </c>
      <c r="S2055" s="17" t="n">
        <v>0</v>
      </c>
      <c r="T2055" s="17" t="n">
        <v>0</v>
      </c>
      <c r="U2055" s="17" t="n">
        <v>0</v>
      </c>
      <c r="V2055" s="14"/>
      <c r="W2055" s="14"/>
      <c r="X2055" s="14" t="s">
        <v>5184</v>
      </c>
      <c r="Y2055" s="14" t="s">
        <v>34</v>
      </c>
    </row>
    <row collapsed="false" customFormat="false" customHeight="false" hidden="false" ht="13.5" outlineLevel="0" r="2056">
      <c r="A2056" s="14" t="s">
        <v>5</v>
      </c>
      <c r="B2056" s="14" t="s">
        <v>23570</v>
      </c>
      <c r="C2056" s="14"/>
      <c r="D2056" s="14"/>
      <c r="E2056" s="14"/>
      <c r="F2056" s="14"/>
      <c r="G2056" s="14" t="s">
        <v>5206</v>
      </c>
      <c r="H2056" s="14"/>
      <c r="I2056" s="14" t="s">
        <v>5959</v>
      </c>
      <c r="J2056" s="14" t="s">
        <v>5184</v>
      </c>
      <c r="K2056" s="15" t="n">
        <v>41564</v>
      </c>
      <c r="L2056" s="16" t="n">
        <v>0.584143518518519</v>
      </c>
      <c r="M2056" s="17" t="n">
        <v>0</v>
      </c>
      <c r="N2056" s="17" t="n">
        <v>0</v>
      </c>
      <c r="O2056" s="14" t="s">
        <v>5333</v>
      </c>
      <c r="P2056" s="14" t="s">
        <v>5183</v>
      </c>
      <c r="Q2056" s="14" t="s">
        <v>5210</v>
      </c>
      <c r="R2056" s="14" t="s">
        <v>104</v>
      </c>
      <c r="S2056" s="17" t="n">
        <v>0</v>
      </c>
      <c r="T2056" s="17" t="n">
        <v>0</v>
      </c>
      <c r="U2056" s="17" t="n">
        <v>0</v>
      </c>
      <c r="V2056" s="14"/>
      <c r="W2056" s="14"/>
      <c r="X2056" s="14" t="s">
        <v>5184</v>
      </c>
      <c r="Y2056" s="14" t="s">
        <v>34</v>
      </c>
    </row>
    <row collapsed="false" customFormat="false" customHeight="false" hidden="false" ht="13.5" outlineLevel="0" r="2057">
      <c r="A2057" s="14" t="s">
        <v>5</v>
      </c>
      <c r="B2057" s="14"/>
      <c r="C2057" s="14"/>
      <c r="D2057" s="14"/>
      <c r="E2057" s="14"/>
      <c r="F2057" s="14"/>
      <c r="G2057" s="14" t="s">
        <v>267</v>
      </c>
      <c r="H2057" s="18" t="s">
        <v>5580</v>
      </c>
      <c r="I2057" s="14" t="s">
        <v>5960</v>
      </c>
      <c r="J2057" s="14" t="s">
        <v>5258</v>
      </c>
      <c r="K2057" s="15" t="n">
        <v>41564</v>
      </c>
      <c r="L2057" s="16" t="n">
        <v>0.834212962962963</v>
      </c>
      <c r="M2057" s="17" t="n">
        <v>0</v>
      </c>
      <c r="N2057" s="17" t="n">
        <v>0</v>
      </c>
      <c r="O2057" s="14" t="s">
        <v>5961</v>
      </c>
      <c r="P2057" s="14" t="s">
        <v>5183</v>
      </c>
      <c r="Q2057" s="14" t="s">
        <v>5183</v>
      </c>
      <c r="R2057" s="14" t="s">
        <v>104</v>
      </c>
      <c r="S2057" s="17" t="n">
        <v>0</v>
      </c>
      <c r="T2057" s="17" t="n">
        <v>0</v>
      </c>
      <c r="U2057" s="17" t="n">
        <v>0</v>
      </c>
      <c r="V2057" s="14" t="s">
        <v>5595</v>
      </c>
      <c r="W2057" s="14" t="s">
        <v>5596</v>
      </c>
      <c r="X2057" s="14" t="s">
        <v>5184</v>
      </c>
      <c r="Y2057" s="14" t="s">
        <v>34</v>
      </c>
    </row>
    <row collapsed="false" customFormat="false" customHeight="false" hidden="false" ht="13.5" outlineLevel="0" r="2058">
      <c r="A2058" s="14" t="s">
        <v>5</v>
      </c>
      <c r="B2058" s="14"/>
      <c r="C2058" s="14"/>
      <c r="D2058" s="14"/>
      <c r="E2058" s="14"/>
      <c r="F2058" s="14"/>
      <c r="G2058" s="14" t="s">
        <v>5962</v>
      </c>
      <c r="H2058" s="14"/>
      <c r="I2058" s="14" t="s">
        <v>5963</v>
      </c>
      <c r="J2058" s="14" t="s">
        <v>1134</v>
      </c>
      <c r="K2058" s="15" t="n">
        <v>41564</v>
      </c>
      <c r="L2058" s="16" t="n">
        <v>0.562627314814815</v>
      </c>
      <c r="M2058" s="17" t="n">
        <v>0</v>
      </c>
      <c r="N2058" s="17" t="n">
        <v>0</v>
      </c>
      <c r="O2058" s="14" t="s">
        <v>5964</v>
      </c>
      <c r="P2058" s="14" t="s">
        <v>5183</v>
      </c>
      <c r="Q2058" s="14" t="s">
        <v>5183</v>
      </c>
      <c r="R2058" s="14" t="s">
        <v>104</v>
      </c>
      <c r="S2058" s="17" t="n">
        <v>0</v>
      </c>
      <c r="T2058" s="17" t="n">
        <v>0</v>
      </c>
      <c r="U2058" s="17" t="n">
        <v>0</v>
      </c>
      <c r="V2058" s="14"/>
      <c r="W2058" s="14"/>
      <c r="X2058" s="14" t="s">
        <v>5184</v>
      </c>
      <c r="Y2058" s="14" t="s">
        <v>34</v>
      </c>
    </row>
    <row collapsed="false" customFormat="false" customHeight="false" hidden="false" ht="13.5" outlineLevel="0" r="2059">
      <c r="A2059" s="14" t="s">
        <v>5</v>
      </c>
      <c r="B2059" s="14"/>
      <c r="C2059" s="14"/>
      <c r="D2059" s="14"/>
      <c r="E2059" s="14"/>
      <c r="F2059" s="14"/>
      <c r="G2059" s="14" t="s">
        <v>267</v>
      </c>
      <c r="H2059" s="14" t="s">
        <v>5965</v>
      </c>
      <c r="I2059" s="14" t="s">
        <v>5966</v>
      </c>
      <c r="J2059" s="14" t="s">
        <v>5258</v>
      </c>
      <c r="K2059" s="15" t="n">
        <v>41564</v>
      </c>
      <c r="L2059" s="16" t="n">
        <v>0.657939814814815</v>
      </c>
      <c r="M2059" s="17" t="n">
        <v>0</v>
      </c>
      <c r="N2059" s="17" t="n">
        <v>0</v>
      </c>
      <c r="O2059" s="14" t="s">
        <v>5967</v>
      </c>
      <c r="P2059" s="14" t="s">
        <v>5183</v>
      </c>
      <c r="Q2059" s="14" t="s">
        <v>5700</v>
      </c>
      <c r="R2059" s="14" t="s">
        <v>104</v>
      </c>
      <c r="S2059" s="17" t="n">
        <v>0</v>
      </c>
      <c r="T2059" s="17" t="n">
        <v>0</v>
      </c>
      <c r="U2059" s="17" t="n">
        <v>0</v>
      </c>
      <c r="V2059" s="14" t="s">
        <v>5701</v>
      </c>
      <c r="W2059" s="14" t="s">
        <v>5702</v>
      </c>
      <c r="X2059" s="14" t="s">
        <v>5184</v>
      </c>
      <c r="Y2059" s="14" t="s">
        <v>34</v>
      </c>
    </row>
    <row collapsed="false" customFormat="false" customHeight="false" hidden="false" ht="13.5" outlineLevel="0" r="2060">
      <c r="A2060" s="14" t="s">
        <v>5</v>
      </c>
      <c r="B2060" s="14"/>
      <c r="C2060" s="14"/>
      <c r="D2060" s="14"/>
      <c r="E2060" s="14"/>
      <c r="F2060" s="14"/>
      <c r="G2060" s="14" t="s">
        <v>5968</v>
      </c>
      <c r="H2060" s="14"/>
      <c r="I2060" s="14" t="s">
        <v>5969</v>
      </c>
      <c r="J2060" s="14" t="s">
        <v>5181</v>
      </c>
      <c r="K2060" s="15" t="n">
        <v>41564</v>
      </c>
      <c r="L2060" s="16" t="n">
        <v>0.804629629629629</v>
      </c>
      <c r="M2060" s="17" t="n">
        <v>0</v>
      </c>
      <c r="N2060" s="17" t="n">
        <v>0</v>
      </c>
      <c r="O2060" s="14" t="s">
        <v>5555</v>
      </c>
      <c r="P2060" s="14" t="s">
        <v>5183</v>
      </c>
      <c r="Q2060" s="14" t="s">
        <v>5183</v>
      </c>
      <c r="R2060" s="14" t="s">
        <v>104</v>
      </c>
      <c r="S2060" s="17" t="n">
        <v>0</v>
      </c>
      <c r="T2060" s="17" t="n">
        <v>0</v>
      </c>
      <c r="U2060" s="17" t="n">
        <v>0</v>
      </c>
      <c r="V2060" s="14"/>
      <c r="W2060" s="14"/>
      <c r="X2060" s="14" t="s">
        <v>5184</v>
      </c>
      <c r="Y2060" s="14" t="s">
        <v>34</v>
      </c>
    </row>
    <row collapsed="false" customFormat="false" customHeight="false" hidden="false" ht="13.5" outlineLevel="0" r="2061">
      <c r="A2061" s="14" t="s">
        <v>5</v>
      </c>
      <c r="B2061" s="14"/>
      <c r="C2061" s="14"/>
      <c r="D2061" s="14"/>
      <c r="E2061" s="14"/>
      <c r="F2061" s="14" t="s">
        <v>23569</v>
      </c>
      <c r="G2061" s="14" t="s">
        <v>5970</v>
      </c>
      <c r="H2061" s="14"/>
      <c r="I2061" s="14" t="s">
        <v>5971</v>
      </c>
      <c r="J2061" s="14" t="s">
        <v>91</v>
      </c>
      <c r="K2061" s="15" t="n">
        <v>41564</v>
      </c>
      <c r="L2061" s="16" t="n">
        <v>0.0268634259259259</v>
      </c>
      <c r="M2061" s="17" t="n">
        <v>0</v>
      </c>
      <c r="N2061" s="17" t="n">
        <v>1</v>
      </c>
      <c r="O2061" s="14" t="s">
        <v>5972</v>
      </c>
      <c r="P2061" s="14" t="s">
        <v>5183</v>
      </c>
      <c r="Q2061" s="14" t="s">
        <v>5973</v>
      </c>
      <c r="R2061" s="14" t="s">
        <v>104</v>
      </c>
      <c r="S2061" s="17" t="n">
        <v>0</v>
      </c>
      <c r="T2061" s="17" t="n">
        <v>0</v>
      </c>
      <c r="U2061" s="17" t="n">
        <v>0</v>
      </c>
      <c r="V2061" s="14"/>
      <c r="W2061" s="14"/>
      <c r="X2061" s="14" t="s">
        <v>5184</v>
      </c>
      <c r="Y2061" s="14" t="s">
        <v>34</v>
      </c>
    </row>
    <row collapsed="false" customFormat="false" customHeight="false" hidden="false" ht="13.5" outlineLevel="0" r="2062">
      <c r="A2062" s="14" t="s">
        <v>5</v>
      </c>
      <c r="B2062" s="14" t="s">
        <v>23570</v>
      </c>
      <c r="C2062" s="14"/>
      <c r="D2062" s="14"/>
      <c r="E2062" s="14"/>
      <c r="F2062" s="14"/>
      <c r="G2062" s="14" t="s">
        <v>5974</v>
      </c>
      <c r="H2062" s="14"/>
      <c r="I2062" s="14" t="s">
        <v>5975</v>
      </c>
      <c r="J2062" s="14" t="s">
        <v>5184</v>
      </c>
      <c r="K2062" s="15" t="n">
        <v>41564</v>
      </c>
      <c r="L2062" s="16" t="n">
        <v>0.947175925925926</v>
      </c>
      <c r="M2062" s="17" t="n">
        <v>0</v>
      </c>
      <c r="N2062" s="17" t="n">
        <v>0</v>
      </c>
      <c r="O2062" s="14" t="s">
        <v>5976</v>
      </c>
      <c r="P2062" s="14" t="s">
        <v>5183</v>
      </c>
      <c r="Q2062" s="14" t="s">
        <v>5183</v>
      </c>
      <c r="R2062" s="14" t="s">
        <v>104</v>
      </c>
      <c r="S2062" s="17" t="n">
        <v>0</v>
      </c>
      <c r="T2062" s="17" t="n">
        <v>0</v>
      </c>
      <c r="U2062" s="17" t="n">
        <v>0</v>
      </c>
      <c r="V2062" s="14"/>
      <c r="W2062" s="14"/>
      <c r="X2062" s="14" t="s">
        <v>5184</v>
      </c>
      <c r="Y2062" s="14" t="s">
        <v>34</v>
      </c>
    </row>
    <row collapsed="false" customFormat="false" customHeight="false" hidden="false" ht="13.5" outlineLevel="0" r="2063">
      <c r="A2063" s="14" t="s">
        <v>5</v>
      </c>
      <c r="B2063" s="14" t="s">
        <v>23570</v>
      </c>
      <c r="C2063" s="14"/>
      <c r="D2063" s="14"/>
      <c r="E2063" s="14"/>
      <c r="F2063" s="14" t="s">
        <v>23569</v>
      </c>
      <c r="G2063" s="14" t="s">
        <v>5977</v>
      </c>
      <c r="H2063" s="14"/>
      <c r="I2063" s="14" t="s">
        <v>5978</v>
      </c>
      <c r="J2063" s="14" t="s">
        <v>1134</v>
      </c>
      <c r="K2063" s="15" t="n">
        <v>41564</v>
      </c>
      <c r="L2063" s="16" t="n">
        <v>0.774861111111111</v>
      </c>
      <c r="M2063" s="17" t="n">
        <v>0</v>
      </c>
      <c r="N2063" s="17" t="n">
        <v>0</v>
      </c>
      <c r="O2063" s="14" t="s">
        <v>5940</v>
      </c>
      <c r="P2063" s="14" t="s">
        <v>5183</v>
      </c>
      <c r="Q2063" s="14" t="s">
        <v>5183</v>
      </c>
      <c r="R2063" s="14" t="s">
        <v>104</v>
      </c>
      <c r="S2063" s="17" t="n">
        <v>0</v>
      </c>
      <c r="T2063" s="17" t="n">
        <v>0</v>
      </c>
      <c r="U2063" s="17" t="n">
        <v>0</v>
      </c>
      <c r="V2063" s="14"/>
      <c r="W2063" s="14"/>
      <c r="X2063" s="14" t="s">
        <v>5184</v>
      </c>
      <c r="Y2063" s="14" t="s">
        <v>34</v>
      </c>
    </row>
    <row collapsed="false" customFormat="false" customHeight="false" hidden="false" ht="13.5" outlineLevel="0" r="2064">
      <c r="A2064" s="14" t="s">
        <v>5</v>
      </c>
      <c r="B2064" s="14"/>
      <c r="C2064" s="14" t="s">
        <v>23573</v>
      </c>
      <c r="D2064" s="14"/>
      <c r="E2064" s="14"/>
      <c r="F2064" s="14"/>
      <c r="G2064" s="14" t="s">
        <v>5979</v>
      </c>
      <c r="H2064" s="14"/>
      <c r="I2064" s="14" t="s">
        <v>5980</v>
      </c>
      <c r="J2064" s="14" t="s">
        <v>1134</v>
      </c>
      <c r="K2064" s="15" t="n">
        <v>41564</v>
      </c>
      <c r="L2064" s="16" t="n">
        <v>0.733680555555556</v>
      </c>
      <c r="M2064" s="17" t="n">
        <v>0</v>
      </c>
      <c r="N2064" s="17" t="n">
        <v>0</v>
      </c>
      <c r="O2064" s="14" t="s">
        <v>5981</v>
      </c>
      <c r="P2064" s="14" t="s">
        <v>5183</v>
      </c>
      <c r="Q2064" s="14" t="s">
        <v>5183</v>
      </c>
      <c r="R2064" s="14" t="s">
        <v>104</v>
      </c>
      <c r="S2064" s="17" t="n">
        <v>0</v>
      </c>
      <c r="T2064" s="17" t="n">
        <v>0</v>
      </c>
      <c r="U2064" s="17" t="n">
        <v>0</v>
      </c>
      <c r="V2064" s="14"/>
      <c r="W2064" s="14"/>
      <c r="X2064" s="14" t="s">
        <v>5184</v>
      </c>
      <c r="Y2064" s="14" t="s">
        <v>34</v>
      </c>
    </row>
    <row collapsed="false" customFormat="false" customHeight="false" hidden="false" ht="13.5" outlineLevel="0" r="2065">
      <c r="A2065" s="14" t="s">
        <v>5</v>
      </c>
      <c r="B2065" s="14"/>
      <c r="C2065" s="14"/>
      <c r="D2065" s="14"/>
      <c r="E2065" s="14"/>
      <c r="F2065" s="14"/>
      <c r="G2065" s="14" t="s">
        <v>5982</v>
      </c>
      <c r="H2065" s="14"/>
      <c r="I2065" s="14" t="s">
        <v>5983</v>
      </c>
      <c r="J2065" s="14" t="s">
        <v>1134</v>
      </c>
      <c r="K2065" s="15" t="n">
        <v>41564</v>
      </c>
      <c r="L2065" s="16" t="n">
        <v>0.753402777777778</v>
      </c>
      <c r="M2065" s="17" t="n">
        <v>0</v>
      </c>
      <c r="N2065" s="17" t="n">
        <v>0</v>
      </c>
      <c r="O2065" s="14" t="s">
        <v>5984</v>
      </c>
      <c r="P2065" s="14" t="s">
        <v>5183</v>
      </c>
      <c r="Q2065" s="14" t="s">
        <v>5183</v>
      </c>
      <c r="R2065" s="14" t="s">
        <v>104</v>
      </c>
      <c r="S2065" s="17" t="n">
        <v>0</v>
      </c>
      <c r="T2065" s="17" t="n">
        <v>0</v>
      </c>
      <c r="U2065" s="17" t="n">
        <v>0</v>
      </c>
      <c r="V2065" s="14"/>
      <c r="W2065" s="14"/>
      <c r="X2065" s="14" t="s">
        <v>5184</v>
      </c>
      <c r="Y2065" s="14" t="s">
        <v>34</v>
      </c>
    </row>
    <row collapsed="false" customFormat="false" customHeight="false" hidden="false" ht="13.5" outlineLevel="0" r="2066">
      <c r="A2066" s="14" t="s">
        <v>5</v>
      </c>
      <c r="B2066" s="14" t="s">
        <v>23570</v>
      </c>
      <c r="C2066" s="14" t="s">
        <v>23573</v>
      </c>
      <c r="D2066" s="14"/>
      <c r="E2066" s="14"/>
      <c r="F2066" s="14" t="s">
        <v>23569</v>
      </c>
      <c r="G2066" s="14" t="s">
        <v>5985</v>
      </c>
      <c r="H2066" s="14"/>
      <c r="I2066" s="14" t="s">
        <v>5986</v>
      </c>
      <c r="J2066" s="14" t="s">
        <v>5246</v>
      </c>
      <c r="K2066" s="15" t="n">
        <v>41564</v>
      </c>
      <c r="L2066" s="16" t="n">
        <v>0.475763888888889</v>
      </c>
      <c r="M2066" s="17" t="n">
        <v>0</v>
      </c>
      <c r="N2066" s="17" t="n">
        <v>0</v>
      </c>
      <c r="O2066" s="14" t="s">
        <v>5987</v>
      </c>
      <c r="P2066" s="14" t="s">
        <v>5183</v>
      </c>
      <c r="Q2066" s="14" t="s">
        <v>5210</v>
      </c>
      <c r="R2066" s="14" t="s">
        <v>104</v>
      </c>
      <c r="S2066" s="17" t="n">
        <v>0</v>
      </c>
      <c r="T2066" s="17" t="n">
        <v>0</v>
      </c>
      <c r="U2066" s="17" t="n">
        <v>0</v>
      </c>
      <c r="V2066" s="14"/>
      <c r="W2066" s="14"/>
      <c r="X2066" s="14" t="s">
        <v>5184</v>
      </c>
      <c r="Y2066" s="14" t="s">
        <v>34</v>
      </c>
    </row>
    <row collapsed="false" customFormat="false" customHeight="false" hidden="false" ht="13.5" outlineLevel="0" r="2067">
      <c r="A2067" s="14" t="s">
        <v>5</v>
      </c>
      <c r="B2067" s="14"/>
      <c r="C2067" s="14"/>
      <c r="D2067" s="14"/>
      <c r="E2067" s="14"/>
      <c r="F2067" s="14"/>
      <c r="G2067" s="14" t="s">
        <v>5988</v>
      </c>
      <c r="H2067" s="14"/>
      <c r="I2067" s="14" t="s">
        <v>5989</v>
      </c>
      <c r="J2067" s="14" t="s">
        <v>1134</v>
      </c>
      <c r="K2067" s="15" t="n">
        <v>41564</v>
      </c>
      <c r="L2067" s="16" t="n">
        <v>0.718449074074074</v>
      </c>
      <c r="M2067" s="17" t="n">
        <v>0</v>
      </c>
      <c r="N2067" s="17" t="n">
        <v>0</v>
      </c>
      <c r="O2067" s="14" t="s">
        <v>5289</v>
      </c>
      <c r="P2067" s="14" t="s">
        <v>5183</v>
      </c>
      <c r="Q2067" s="14" t="s">
        <v>5183</v>
      </c>
      <c r="R2067" s="14" t="s">
        <v>104</v>
      </c>
      <c r="S2067" s="17" t="n">
        <v>0</v>
      </c>
      <c r="T2067" s="17" t="n">
        <v>0</v>
      </c>
      <c r="U2067" s="17" t="n">
        <v>0</v>
      </c>
      <c r="V2067" s="14"/>
      <c r="W2067" s="14"/>
      <c r="X2067" s="14" t="s">
        <v>5184</v>
      </c>
      <c r="Y2067" s="14" t="s">
        <v>34</v>
      </c>
    </row>
    <row collapsed="false" customFormat="false" customHeight="false" hidden="false" ht="13.5" outlineLevel="0" r="2068">
      <c r="A2068" s="14" t="s">
        <v>5</v>
      </c>
      <c r="B2068" s="14"/>
      <c r="C2068" s="14"/>
      <c r="D2068" s="14" t="s">
        <v>23568</v>
      </c>
      <c r="E2068" s="14" t="s">
        <v>23572</v>
      </c>
      <c r="F2068" s="14"/>
      <c r="G2068" s="14" t="s">
        <v>5990</v>
      </c>
      <c r="H2068" s="14"/>
      <c r="I2068" s="14" t="s">
        <v>5991</v>
      </c>
      <c r="J2068" s="14" t="s">
        <v>5181</v>
      </c>
      <c r="K2068" s="15" t="n">
        <v>41564</v>
      </c>
      <c r="L2068" s="16" t="n">
        <v>0.934201388888889</v>
      </c>
      <c r="M2068" s="17" t="n">
        <v>0</v>
      </c>
      <c r="N2068" s="17" t="n">
        <v>0</v>
      </c>
      <c r="O2068" s="14" t="s">
        <v>5992</v>
      </c>
      <c r="P2068" s="14" t="s">
        <v>5183</v>
      </c>
      <c r="Q2068" s="14" t="s">
        <v>5183</v>
      </c>
      <c r="R2068" s="14" t="s">
        <v>104</v>
      </c>
      <c r="S2068" s="17" t="n">
        <v>0</v>
      </c>
      <c r="T2068" s="17" t="n">
        <v>0</v>
      </c>
      <c r="U2068" s="17" t="n">
        <v>0</v>
      </c>
      <c r="V2068" s="14"/>
      <c r="W2068" s="14"/>
      <c r="X2068" s="14" t="s">
        <v>5184</v>
      </c>
      <c r="Y2068" s="14" t="s">
        <v>34</v>
      </c>
    </row>
    <row collapsed="false" customFormat="false" customHeight="false" hidden="false" ht="13.5" outlineLevel="0" r="2069">
      <c r="A2069" s="14" t="s">
        <v>5</v>
      </c>
      <c r="B2069" s="14"/>
      <c r="C2069" s="14" t="s">
        <v>23573</v>
      </c>
      <c r="D2069" s="14"/>
      <c r="E2069" s="14"/>
      <c r="F2069" s="14"/>
      <c r="G2069" s="14" t="s">
        <v>5993</v>
      </c>
      <c r="H2069" s="14"/>
      <c r="I2069" s="14" t="s">
        <v>5994</v>
      </c>
      <c r="J2069" s="14" t="s">
        <v>4960</v>
      </c>
      <c r="K2069" s="15" t="n">
        <v>41564</v>
      </c>
      <c r="L2069" s="16" t="n">
        <v>0.689479166666667</v>
      </c>
      <c r="M2069" s="17" t="n">
        <v>0</v>
      </c>
      <c r="N2069" s="17" t="n">
        <v>0</v>
      </c>
      <c r="O2069" s="14" t="s">
        <v>5995</v>
      </c>
      <c r="P2069" s="14" t="s">
        <v>5183</v>
      </c>
      <c r="Q2069" s="14" t="s">
        <v>5224</v>
      </c>
      <c r="R2069" s="14" t="s">
        <v>104</v>
      </c>
      <c r="S2069" s="17" t="n">
        <v>0</v>
      </c>
      <c r="T2069" s="17" t="n">
        <v>0</v>
      </c>
      <c r="U2069" s="17" t="n">
        <v>0</v>
      </c>
      <c r="V2069" s="14"/>
      <c r="W2069" s="14"/>
      <c r="X2069" s="14" t="s">
        <v>5184</v>
      </c>
      <c r="Y2069" s="14" t="s">
        <v>34</v>
      </c>
    </row>
    <row collapsed="false" customFormat="false" customHeight="false" hidden="false" ht="13.5" outlineLevel="0" r="2070">
      <c r="A2070" s="14" t="s">
        <v>5</v>
      </c>
      <c r="B2070" s="14"/>
      <c r="C2070" s="14"/>
      <c r="D2070" s="14"/>
      <c r="E2070" s="14"/>
      <c r="F2070" s="14"/>
      <c r="G2070" s="14" t="s">
        <v>5996</v>
      </c>
      <c r="H2070" s="14"/>
      <c r="I2070" s="14" t="s">
        <v>5997</v>
      </c>
      <c r="J2070" s="14" t="s">
        <v>1134</v>
      </c>
      <c r="K2070" s="15" t="n">
        <v>41564</v>
      </c>
      <c r="L2070" s="16" t="n">
        <v>0.738194444444444</v>
      </c>
      <c r="M2070" s="17" t="n">
        <v>0</v>
      </c>
      <c r="N2070" s="17" t="n">
        <v>0</v>
      </c>
      <c r="O2070" s="14" t="s">
        <v>5981</v>
      </c>
      <c r="P2070" s="14" t="s">
        <v>5183</v>
      </c>
      <c r="Q2070" s="14" t="s">
        <v>5183</v>
      </c>
      <c r="R2070" s="14" t="s">
        <v>104</v>
      </c>
      <c r="S2070" s="17" t="n">
        <v>0</v>
      </c>
      <c r="T2070" s="17" t="n">
        <v>0</v>
      </c>
      <c r="U2070" s="17" t="n">
        <v>0</v>
      </c>
      <c r="V2070" s="14"/>
      <c r="W2070" s="14"/>
      <c r="X2070" s="14" t="s">
        <v>5184</v>
      </c>
      <c r="Y2070" s="14" t="s">
        <v>34</v>
      </c>
    </row>
    <row collapsed="false" customFormat="false" customHeight="false" hidden="false" ht="13.5" outlineLevel="0" r="2071">
      <c r="A2071" s="14" t="s">
        <v>5</v>
      </c>
      <c r="B2071" s="14"/>
      <c r="C2071" s="14" t="s">
        <v>23573</v>
      </c>
      <c r="D2071" s="14"/>
      <c r="E2071" s="14"/>
      <c r="F2071" s="14" t="s">
        <v>23569</v>
      </c>
      <c r="G2071" s="14" t="s">
        <v>5998</v>
      </c>
      <c r="H2071" s="14"/>
      <c r="I2071" s="14" t="s">
        <v>5999</v>
      </c>
      <c r="J2071" s="14" t="s">
        <v>1134</v>
      </c>
      <c r="K2071" s="15" t="n">
        <v>41564</v>
      </c>
      <c r="L2071" s="16" t="n">
        <v>0.84974537037037</v>
      </c>
      <c r="M2071" s="17" t="n">
        <v>0</v>
      </c>
      <c r="N2071" s="17" t="n">
        <v>0</v>
      </c>
      <c r="O2071" s="14" t="s">
        <v>5940</v>
      </c>
      <c r="P2071" s="14" t="s">
        <v>5183</v>
      </c>
      <c r="Q2071" s="14" t="s">
        <v>5183</v>
      </c>
      <c r="R2071" s="14" t="s">
        <v>104</v>
      </c>
      <c r="S2071" s="17" t="n">
        <v>0</v>
      </c>
      <c r="T2071" s="17" t="n">
        <v>0</v>
      </c>
      <c r="U2071" s="17" t="n">
        <v>0</v>
      </c>
      <c r="V2071" s="14"/>
      <c r="W2071" s="14"/>
      <c r="X2071" s="14" t="s">
        <v>5184</v>
      </c>
      <c r="Y2071" s="14" t="s">
        <v>34</v>
      </c>
    </row>
    <row collapsed="false" customFormat="false" customHeight="false" hidden="false" ht="13.5" outlineLevel="0" r="2072">
      <c r="A2072" s="14" t="s">
        <v>5</v>
      </c>
      <c r="B2072" s="14"/>
      <c r="C2072" s="14"/>
      <c r="D2072" s="14"/>
      <c r="E2072" s="14"/>
      <c r="F2072" s="14"/>
      <c r="G2072" s="20" t="s">
        <v>6000</v>
      </c>
      <c r="H2072" s="14"/>
      <c r="I2072" s="14" t="s">
        <v>6001</v>
      </c>
      <c r="J2072" s="14" t="s">
        <v>5246</v>
      </c>
      <c r="K2072" s="15" t="n">
        <v>41564</v>
      </c>
      <c r="L2072" s="16" t="n">
        <v>0.923599537037037</v>
      </c>
      <c r="M2072" s="17" t="n">
        <v>0</v>
      </c>
      <c r="N2072" s="17" t="n">
        <v>0</v>
      </c>
      <c r="O2072" s="14" t="s">
        <v>6002</v>
      </c>
      <c r="P2072" s="14" t="s">
        <v>5183</v>
      </c>
      <c r="Q2072" s="14" t="s">
        <v>6003</v>
      </c>
      <c r="R2072" s="14" t="s">
        <v>104</v>
      </c>
      <c r="S2072" s="17" t="n">
        <v>0</v>
      </c>
      <c r="T2072" s="17" t="n">
        <v>0</v>
      </c>
      <c r="U2072" s="17" t="n">
        <v>0</v>
      </c>
      <c r="V2072" s="14"/>
      <c r="W2072" s="14"/>
      <c r="X2072" s="14" t="s">
        <v>5184</v>
      </c>
      <c r="Y2072" s="14" t="s">
        <v>34</v>
      </c>
    </row>
    <row collapsed="false" customFormat="false" customHeight="false" hidden="false" ht="13.5" outlineLevel="0" r="2073">
      <c r="A2073" s="14" t="s">
        <v>5</v>
      </c>
      <c r="B2073" s="14"/>
      <c r="C2073" s="14"/>
      <c r="D2073" s="14"/>
      <c r="E2073" s="14"/>
      <c r="F2073" s="14"/>
      <c r="G2073" s="14" t="s">
        <v>6004</v>
      </c>
      <c r="H2073" s="14"/>
      <c r="I2073" s="14" t="s">
        <v>6005</v>
      </c>
      <c r="J2073" s="14" t="s">
        <v>5493</v>
      </c>
      <c r="K2073" s="15" t="n">
        <v>41564</v>
      </c>
      <c r="L2073" s="16" t="n">
        <v>0.808645833333333</v>
      </c>
      <c r="M2073" s="17" t="n">
        <v>0</v>
      </c>
      <c r="N2073" s="17" t="n">
        <v>1</v>
      </c>
      <c r="O2073" s="14" t="s">
        <v>404</v>
      </c>
      <c r="P2073" s="14" t="s">
        <v>5183</v>
      </c>
      <c r="Q2073" s="14" t="s">
        <v>5183</v>
      </c>
      <c r="R2073" s="14" t="s">
        <v>104</v>
      </c>
      <c r="S2073" s="17" t="n">
        <v>0</v>
      </c>
      <c r="T2073" s="17" t="n">
        <v>0</v>
      </c>
      <c r="U2073" s="17" t="n">
        <v>0</v>
      </c>
      <c r="V2073" s="14"/>
      <c r="W2073" s="14"/>
      <c r="X2073" s="14" t="s">
        <v>5184</v>
      </c>
      <c r="Y2073" s="14" t="s">
        <v>34</v>
      </c>
    </row>
    <row collapsed="false" customFormat="false" customHeight="false" hidden="false" ht="13.5" outlineLevel="0" r="2074">
      <c r="A2074" s="14" t="s">
        <v>5</v>
      </c>
      <c r="B2074" s="14"/>
      <c r="C2074" s="14"/>
      <c r="D2074" s="14"/>
      <c r="E2074" s="14"/>
      <c r="F2074" s="14"/>
      <c r="G2074" s="14" t="s">
        <v>5229</v>
      </c>
      <c r="H2074" s="14"/>
      <c r="I2074" s="14" t="s">
        <v>6009</v>
      </c>
      <c r="J2074" s="14" t="s">
        <v>1134</v>
      </c>
      <c r="K2074" s="15" t="n">
        <v>41564</v>
      </c>
      <c r="L2074" s="16" t="n">
        <v>0.493842592592593</v>
      </c>
      <c r="M2074" s="17" t="n">
        <v>0</v>
      </c>
      <c r="N2074" s="17" t="n">
        <v>0</v>
      </c>
      <c r="O2074" s="14" t="s">
        <v>6010</v>
      </c>
      <c r="P2074" s="14" t="s">
        <v>5183</v>
      </c>
      <c r="Q2074" s="14" t="s">
        <v>5183</v>
      </c>
      <c r="R2074" s="14" t="s">
        <v>104</v>
      </c>
      <c r="S2074" s="17" t="n">
        <v>0</v>
      </c>
      <c r="T2074" s="17" t="n">
        <v>0</v>
      </c>
      <c r="U2074" s="17" t="n">
        <v>0</v>
      </c>
      <c r="V2074" s="14"/>
      <c r="W2074" s="14"/>
      <c r="X2074" s="14" t="s">
        <v>5184</v>
      </c>
      <c r="Y2074" s="14" t="s">
        <v>34</v>
      </c>
    </row>
    <row collapsed="false" customFormat="false" customHeight="false" hidden="false" ht="13.5" outlineLevel="0" r="2075">
      <c r="A2075" s="14" t="s">
        <v>5</v>
      </c>
      <c r="B2075" s="14"/>
      <c r="C2075" s="14"/>
      <c r="D2075" s="14"/>
      <c r="E2075" s="14" t="s">
        <v>23572</v>
      </c>
      <c r="F2075" s="14"/>
      <c r="G2075" s="14" t="s">
        <v>4513</v>
      </c>
      <c r="H2075" s="14"/>
      <c r="I2075" s="14" t="s">
        <v>6011</v>
      </c>
      <c r="J2075" s="14" t="s">
        <v>107</v>
      </c>
      <c r="K2075" s="15" t="n">
        <v>41564</v>
      </c>
      <c r="L2075" s="16" t="n">
        <v>0.833668981481481</v>
      </c>
      <c r="M2075" s="17" t="n">
        <v>0</v>
      </c>
      <c r="N2075" s="17" t="n">
        <v>0</v>
      </c>
      <c r="O2075" s="14" t="s">
        <v>5454</v>
      </c>
      <c r="P2075" s="14" t="s">
        <v>5183</v>
      </c>
      <c r="Q2075" s="14" t="s">
        <v>5455</v>
      </c>
      <c r="R2075" s="14" t="s">
        <v>104</v>
      </c>
      <c r="S2075" s="17" t="n">
        <v>0</v>
      </c>
      <c r="T2075" s="17" t="n">
        <v>0</v>
      </c>
      <c r="U2075" s="17" t="n">
        <v>0</v>
      </c>
      <c r="V2075" s="14"/>
      <c r="W2075" s="14"/>
      <c r="X2075" s="14" t="s">
        <v>5184</v>
      </c>
      <c r="Y2075" s="14" t="s">
        <v>34</v>
      </c>
    </row>
    <row collapsed="false" customFormat="false" customHeight="false" hidden="false" ht="13.5" outlineLevel="0" r="2076">
      <c r="A2076" s="14" t="s">
        <v>5</v>
      </c>
      <c r="B2076" s="14"/>
      <c r="C2076" s="14"/>
      <c r="D2076" s="14"/>
      <c r="E2076" s="14"/>
      <c r="F2076" s="14"/>
      <c r="G2076" s="14" t="s">
        <v>6012</v>
      </c>
      <c r="H2076" s="14"/>
      <c r="I2076" s="14" t="s">
        <v>6013</v>
      </c>
      <c r="J2076" s="14" t="s">
        <v>5181</v>
      </c>
      <c r="K2076" s="15" t="n">
        <v>41564</v>
      </c>
      <c r="L2076" s="16" t="n">
        <v>0.922384259259259</v>
      </c>
      <c r="M2076" s="17" t="n">
        <v>0</v>
      </c>
      <c r="N2076" s="17" t="n">
        <v>0</v>
      </c>
      <c r="O2076" s="14" t="s">
        <v>6014</v>
      </c>
      <c r="P2076" s="14" t="s">
        <v>5183</v>
      </c>
      <c r="Q2076" s="14" t="s">
        <v>5183</v>
      </c>
      <c r="R2076" s="14" t="s">
        <v>104</v>
      </c>
      <c r="S2076" s="17" t="n">
        <v>0</v>
      </c>
      <c r="T2076" s="17" t="n">
        <v>0</v>
      </c>
      <c r="U2076" s="17" t="n">
        <v>0</v>
      </c>
      <c r="V2076" s="14"/>
      <c r="W2076" s="14"/>
      <c r="X2076" s="14" t="s">
        <v>5184</v>
      </c>
      <c r="Y2076" s="14" t="s">
        <v>34</v>
      </c>
    </row>
    <row collapsed="false" customFormat="false" customHeight="false" hidden="false" ht="13.5" outlineLevel="0" r="2077">
      <c r="A2077" s="14" t="s">
        <v>5</v>
      </c>
      <c r="B2077" s="14"/>
      <c r="C2077" s="14"/>
      <c r="D2077" s="14"/>
      <c r="E2077" s="14"/>
      <c r="F2077" s="14"/>
      <c r="G2077" s="14" t="s">
        <v>6015</v>
      </c>
      <c r="H2077" s="14"/>
      <c r="I2077" s="14" t="s">
        <v>6016</v>
      </c>
      <c r="J2077" s="14" t="s">
        <v>5374</v>
      </c>
      <c r="K2077" s="15" t="n">
        <v>41564</v>
      </c>
      <c r="L2077" s="16" t="n">
        <v>0.598425925925926</v>
      </c>
      <c r="M2077" s="17" t="n">
        <v>0</v>
      </c>
      <c r="N2077" s="17" t="n">
        <v>0</v>
      </c>
      <c r="O2077" s="14" t="s">
        <v>6017</v>
      </c>
      <c r="P2077" s="14" t="s">
        <v>5183</v>
      </c>
      <c r="Q2077" s="14" t="s">
        <v>6018</v>
      </c>
      <c r="R2077" s="14" t="s">
        <v>104</v>
      </c>
      <c r="S2077" s="17" t="n">
        <v>0</v>
      </c>
      <c r="T2077" s="17" t="n">
        <v>0</v>
      </c>
      <c r="U2077" s="17" t="n">
        <v>0</v>
      </c>
      <c r="V2077" s="14"/>
      <c r="W2077" s="14"/>
      <c r="X2077" s="14" t="s">
        <v>5184</v>
      </c>
      <c r="Y2077" s="14" t="s">
        <v>34</v>
      </c>
    </row>
    <row collapsed="false" customFormat="false" customHeight="false" hidden="false" ht="13.5" outlineLevel="0" r="2078">
      <c r="A2078" s="14" t="s">
        <v>5</v>
      </c>
      <c r="B2078" s="14"/>
      <c r="C2078" s="14"/>
      <c r="D2078" s="14"/>
      <c r="E2078" s="14"/>
      <c r="F2078" s="14"/>
      <c r="G2078" s="14" t="s">
        <v>6019</v>
      </c>
      <c r="H2078" s="14"/>
      <c r="I2078" s="14" t="s">
        <v>6020</v>
      </c>
      <c r="J2078" s="14" t="s">
        <v>1134</v>
      </c>
      <c r="K2078" s="15" t="n">
        <v>41564</v>
      </c>
      <c r="L2078" s="16" t="n">
        <v>0.492662037037037</v>
      </c>
      <c r="M2078" s="17" t="n">
        <v>0</v>
      </c>
      <c r="N2078" s="17" t="n">
        <v>0</v>
      </c>
      <c r="O2078" s="14" t="s">
        <v>5927</v>
      </c>
      <c r="P2078" s="14" t="s">
        <v>5183</v>
      </c>
      <c r="Q2078" s="14" t="s">
        <v>5183</v>
      </c>
      <c r="R2078" s="14" t="s">
        <v>104</v>
      </c>
      <c r="S2078" s="17" t="n">
        <v>0</v>
      </c>
      <c r="T2078" s="17" t="n">
        <v>0</v>
      </c>
      <c r="U2078" s="17" t="n">
        <v>0</v>
      </c>
      <c r="V2078" s="14"/>
      <c r="W2078" s="14"/>
      <c r="X2078" s="14" t="s">
        <v>5184</v>
      </c>
      <c r="Y2078" s="14" t="s">
        <v>34</v>
      </c>
    </row>
    <row collapsed="false" customFormat="false" customHeight="false" hidden="false" ht="13.5" outlineLevel="0" r="2079">
      <c r="A2079" s="14" t="s">
        <v>5</v>
      </c>
      <c r="B2079" s="14" t="s">
        <v>23570</v>
      </c>
      <c r="C2079" s="14"/>
      <c r="D2079" s="14"/>
      <c r="E2079" s="14"/>
      <c r="F2079" s="14"/>
      <c r="G2079" s="14" t="s">
        <v>6021</v>
      </c>
      <c r="H2079" s="14"/>
      <c r="I2079" s="14" t="s">
        <v>6022</v>
      </c>
      <c r="J2079" s="14" t="s">
        <v>1134</v>
      </c>
      <c r="K2079" s="15" t="n">
        <v>41564</v>
      </c>
      <c r="L2079" s="16" t="n">
        <v>0.457847222222222</v>
      </c>
      <c r="M2079" s="17" t="n">
        <v>0</v>
      </c>
      <c r="N2079" s="17" t="n">
        <v>0</v>
      </c>
      <c r="O2079" s="14" t="s">
        <v>6023</v>
      </c>
      <c r="P2079" s="14" t="s">
        <v>5183</v>
      </c>
      <c r="Q2079" s="14" t="s">
        <v>5183</v>
      </c>
      <c r="R2079" s="14" t="s">
        <v>104</v>
      </c>
      <c r="S2079" s="17" t="n">
        <v>0</v>
      </c>
      <c r="T2079" s="17" t="n">
        <v>0</v>
      </c>
      <c r="U2079" s="17" t="n">
        <v>0</v>
      </c>
      <c r="V2079" s="14"/>
      <c r="W2079" s="14"/>
      <c r="X2079" s="14" t="s">
        <v>5184</v>
      </c>
      <c r="Y2079" s="14" t="s">
        <v>34</v>
      </c>
    </row>
    <row collapsed="false" customFormat="false" customHeight="false" hidden="false" ht="13.5" outlineLevel="0" r="2080">
      <c r="A2080" s="14" t="s">
        <v>5</v>
      </c>
      <c r="B2080" s="14"/>
      <c r="C2080" s="14"/>
      <c r="D2080" s="14"/>
      <c r="E2080" s="14"/>
      <c r="F2080" s="14"/>
      <c r="G2080" s="14" t="s">
        <v>267</v>
      </c>
      <c r="H2080" s="14" t="s">
        <v>6024</v>
      </c>
      <c r="I2080" s="14" t="s">
        <v>6025</v>
      </c>
      <c r="J2080" s="14" t="s">
        <v>5258</v>
      </c>
      <c r="K2080" s="15" t="n">
        <v>41564</v>
      </c>
      <c r="L2080" s="16" t="n">
        <v>0.777511574074074</v>
      </c>
      <c r="M2080" s="17" t="n">
        <v>0</v>
      </c>
      <c r="N2080" s="17" t="n">
        <v>0</v>
      </c>
      <c r="O2080" s="14" t="s">
        <v>6026</v>
      </c>
      <c r="P2080" s="14" t="s">
        <v>5183</v>
      </c>
      <c r="Q2080" s="14" t="s">
        <v>5183</v>
      </c>
      <c r="R2080" s="14" t="s">
        <v>104</v>
      </c>
      <c r="S2080" s="17" t="n">
        <v>0</v>
      </c>
      <c r="T2080" s="17" t="n">
        <v>0</v>
      </c>
      <c r="U2080" s="17" t="n">
        <v>0</v>
      </c>
      <c r="V2080" s="14" t="s">
        <v>5595</v>
      </c>
      <c r="W2080" s="14" t="s">
        <v>5596</v>
      </c>
      <c r="X2080" s="14" t="s">
        <v>5184</v>
      </c>
      <c r="Y2080" s="14" t="s">
        <v>34</v>
      </c>
    </row>
    <row collapsed="false" customFormat="false" customHeight="false" hidden="false" ht="13.5" outlineLevel="0" r="2081">
      <c r="A2081" s="14" t="s">
        <v>5</v>
      </c>
      <c r="B2081" s="14"/>
      <c r="C2081" s="14" t="s">
        <v>23573</v>
      </c>
      <c r="D2081" s="14"/>
      <c r="E2081" s="14"/>
      <c r="F2081" s="14"/>
      <c r="G2081" s="14" t="s">
        <v>6027</v>
      </c>
      <c r="H2081" s="14"/>
      <c r="I2081" s="14" t="s">
        <v>6028</v>
      </c>
      <c r="J2081" s="14" t="s">
        <v>5181</v>
      </c>
      <c r="K2081" s="15" t="n">
        <v>41564</v>
      </c>
      <c r="L2081" s="16" t="n">
        <v>0.831168981481481</v>
      </c>
      <c r="M2081" s="17" t="n">
        <v>0</v>
      </c>
      <c r="N2081" s="17" t="n">
        <v>0</v>
      </c>
      <c r="O2081" s="14" t="s">
        <v>6029</v>
      </c>
      <c r="P2081" s="14" t="s">
        <v>5183</v>
      </c>
      <c r="Q2081" s="14" t="s">
        <v>5183</v>
      </c>
      <c r="R2081" s="14" t="s">
        <v>104</v>
      </c>
      <c r="S2081" s="17" t="n">
        <v>0</v>
      </c>
      <c r="T2081" s="17" t="n">
        <v>0</v>
      </c>
      <c r="U2081" s="17" t="n">
        <v>0</v>
      </c>
      <c r="V2081" s="14"/>
      <c r="W2081" s="14"/>
      <c r="X2081" s="14" t="s">
        <v>5184</v>
      </c>
      <c r="Y2081" s="14" t="s">
        <v>34</v>
      </c>
    </row>
    <row collapsed="false" customFormat="false" customHeight="false" hidden="false" ht="13.5" outlineLevel="0" r="2082">
      <c r="A2082" s="14" t="s">
        <v>5</v>
      </c>
      <c r="B2082" s="14"/>
      <c r="C2082" s="14"/>
      <c r="D2082" s="14"/>
      <c r="E2082" s="14"/>
      <c r="F2082" s="14"/>
      <c r="G2082" s="14" t="s">
        <v>6030</v>
      </c>
      <c r="H2082" s="14"/>
      <c r="I2082" s="14" t="s">
        <v>6031</v>
      </c>
      <c r="J2082" s="14" t="s">
        <v>5181</v>
      </c>
      <c r="K2082" s="15" t="n">
        <v>41564</v>
      </c>
      <c r="L2082" s="16" t="n">
        <v>0.939502314814815</v>
      </c>
      <c r="M2082" s="17" t="n">
        <v>0</v>
      </c>
      <c r="N2082" s="17" t="n">
        <v>0</v>
      </c>
      <c r="O2082" s="14" t="s">
        <v>6032</v>
      </c>
      <c r="P2082" s="14" t="s">
        <v>5183</v>
      </c>
      <c r="Q2082" s="14" t="s">
        <v>5183</v>
      </c>
      <c r="R2082" s="14" t="s">
        <v>104</v>
      </c>
      <c r="S2082" s="17" t="n">
        <v>0</v>
      </c>
      <c r="T2082" s="17" t="n">
        <v>0</v>
      </c>
      <c r="U2082" s="17" t="n">
        <v>0</v>
      </c>
      <c r="V2082" s="14"/>
      <c r="W2082" s="14"/>
      <c r="X2082" s="14" t="s">
        <v>5184</v>
      </c>
      <c r="Y2082" s="14" t="s">
        <v>34</v>
      </c>
    </row>
    <row collapsed="false" customFormat="false" customHeight="false" hidden="false" ht="13.5" outlineLevel="0" r="2083">
      <c r="A2083" s="14" t="s">
        <v>5</v>
      </c>
      <c r="B2083" s="14"/>
      <c r="C2083" s="14"/>
      <c r="D2083" s="14"/>
      <c r="E2083" s="14"/>
      <c r="F2083" s="14"/>
      <c r="G2083" s="18" t="s">
        <v>6033</v>
      </c>
      <c r="H2083" s="14"/>
      <c r="I2083" s="14" t="s">
        <v>6034</v>
      </c>
      <c r="J2083" s="14" t="s">
        <v>5246</v>
      </c>
      <c r="K2083" s="15" t="n">
        <v>41564</v>
      </c>
      <c r="L2083" s="16" t="n">
        <v>0.445625</v>
      </c>
      <c r="M2083" s="17" t="n">
        <v>0</v>
      </c>
      <c r="N2083" s="17" t="n">
        <v>0</v>
      </c>
      <c r="O2083" s="14" t="s">
        <v>6035</v>
      </c>
      <c r="P2083" s="14" t="s">
        <v>5183</v>
      </c>
      <c r="Q2083" s="14" t="s">
        <v>5278</v>
      </c>
      <c r="R2083" s="14" t="s">
        <v>104</v>
      </c>
      <c r="S2083" s="17" t="n">
        <v>0</v>
      </c>
      <c r="T2083" s="17" t="n">
        <v>0</v>
      </c>
      <c r="U2083" s="17" t="n">
        <v>0</v>
      </c>
      <c r="V2083" s="14"/>
      <c r="W2083" s="14"/>
      <c r="X2083" s="14" t="s">
        <v>5184</v>
      </c>
      <c r="Y2083" s="14" t="s">
        <v>34</v>
      </c>
    </row>
    <row collapsed="false" customFormat="false" customHeight="false" hidden="false" ht="13.5" outlineLevel="0" r="2084">
      <c r="A2084" s="14" t="s">
        <v>5</v>
      </c>
      <c r="B2084" s="14"/>
      <c r="C2084" s="14"/>
      <c r="D2084" s="14"/>
      <c r="E2084" s="14"/>
      <c r="F2084" s="14"/>
      <c r="G2084" s="14" t="s">
        <v>267</v>
      </c>
      <c r="H2084" s="14" t="s">
        <v>5720</v>
      </c>
      <c r="I2084" s="14" t="s">
        <v>6036</v>
      </c>
      <c r="J2084" s="14" t="s">
        <v>5258</v>
      </c>
      <c r="K2084" s="15" t="n">
        <v>41564</v>
      </c>
      <c r="L2084" s="16" t="n">
        <v>0.173935185185185</v>
      </c>
      <c r="M2084" s="17" t="n">
        <v>0</v>
      </c>
      <c r="N2084" s="17" t="n">
        <v>0</v>
      </c>
      <c r="O2084" s="14" t="s">
        <v>6037</v>
      </c>
      <c r="P2084" s="14" t="s">
        <v>5183</v>
      </c>
      <c r="Q2084" s="14" t="s">
        <v>5260</v>
      </c>
      <c r="R2084" s="14" t="s">
        <v>104</v>
      </c>
      <c r="S2084" s="17" t="n">
        <v>0</v>
      </c>
      <c r="T2084" s="17" t="n">
        <v>0</v>
      </c>
      <c r="U2084" s="17" t="n">
        <v>0</v>
      </c>
      <c r="V2084" s="14" t="s">
        <v>5595</v>
      </c>
      <c r="W2084" s="14" t="s">
        <v>5596</v>
      </c>
      <c r="X2084" s="14" t="s">
        <v>5184</v>
      </c>
      <c r="Y2084" s="14" t="s">
        <v>34</v>
      </c>
    </row>
    <row collapsed="false" customFormat="false" customHeight="false" hidden="false" ht="13.5" outlineLevel="0" r="2085">
      <c r="A2085" s="14" t="s">
        <v>5</v>
      </c>
      <c r="B2085" s="14"/>
      <c r="C2085" s="14"/>
      <c r="D2085" s="14"/>
      <c r="E2085" s="14"/>
      <c r="F2085" s="14"/>
      <c r="G2085" s="14" t="s">
        <v>6038</v>
      </c>
      <c r="H2085" s="14"/>
      <c r="I2085" s="14" t="s">
        <v>6039</v>
      </c>
      <c r="J2085" s="14" t="s">
        <v>5184</v>
      </c>
      <c r="K2085" s="15" t="n">
        <v>41564</v>
      </c>
      <c r="L2085" s="16" t="n">
        <v>0.933263888888889</v>
      </c>
      <c r="M2085" s="17" t="n">
        <v>0</v>
      </c>
      <c r="N2085" s="17" t="n">
        <v>1</v>
      </c>
      <c r="O2085" s="14" t="s">
        <v>5483</v>
      </c>
      <c r="P2085" s="14" t="s">
        <v>5183</v>
      </c>
      <c r="Q2085" s="14" t="s">
        <v>5183</v>
      </c>
      <c r="R2085" s="14" t="s">
        <v>104</v>
      </c>
      <c r="S2085" s="17" t="n">
        <v>0</v>
      </c>
      <c r="T2085" s="17" t="n">
        <v>0</v>
      </c>
      <c r="U2085" s="17" t="n">
        <v>0</v>
      </c>
      <c r="V2085" s="14"/>
      <c r="W2085" s="14"/>
      <c r="X2085" s="14" t="s">
        <v>5184</v>
      </c>
      <c r="Y2085" s="14" t="s">
        <v>34</v>
      </c>
    </row>
    <row collapsed="false" customFormat="false" customHeight="false" hidden="false" ht="13.5" outlineLevel="0" r="2086">
      <c r="A2086" s="14" t="s">
        <v>5</v>
      </c>
      <c r="B2086" s="14"/>
      <c r="C2086" s="14"/>
      <c r="D2086" s="14"/>
      <c r="E2086" s="14"/>
      <c r="F2086" s="14"/>
      <c r="G2086" s="14" t="s">
        <v>6040</v>
      </c>
      <c r="H2086" s="14"/>
      <c r="I2086" s="14" t="s">
        <v>6041</v>
      </c>
      <c r="J2086" s="14" t="s">
        <v>5493</v>
      </c>
      <c r="K2086" s="15" t="n">
        <v>41564</v>
      </c>
      <c r="L2086" s="16" t="n">
        <v>0.79880787037037</v>
      </c>
      <c r="M2086" s="17" t="n">
        <v>0</v>
      </c>
      <c r="N2086" s="17" t="n">
        <v>0</v>
      </c>
      <c r="O2086" s="14" t="s">
        <v>404</v>
      </c>
      <c r="P2086" s="14" t="s">
        <v>5183</v>
      </c>
      <c r="Q2086" s="14" t="s">
        <v>5183</v>
      </c>
      <c r="R2086" s="14" t="s">
        <v>104</v>
      </c>
      <c r="S2086" s="17" t="n">
        <v>0</v>
      </c>
      <c r="T2086" s="17" t="n">
        <v>0</v>
      </c>
      <c r="U2086" s="17" t="n">
        <v>0</v>
      </c>
      <c r="V2086" s="14"/>
      <c r="W2086" s="14"/>
      <c r="X2086" s="14" t="s">
        <v>5184</v>
      </c>
      <c r="Y2086" s="14" t="s">
        <v>34</v>
      </c>
    </row>
    <row collapsed="false" customFormat="false" customHeight="false" hidden="false" ht="13.5" outlineLevel="0" r="2087">
      <c r="A2087" s="14" t="s">
        <v>5</v>
      </c>
      <c r="B2087" s="14"/>
      <c r="C2087" s="14"/>
      <c r="D2087" s="14" t="s">
        <v>23568</v>
      </c>
      <c r="E2087" s="14"/>
      <c r="F2087" s="14"/>
      <c r="G2087" s="18" t="s">
        <v>6042</v>
      </c>
      <c r="H2087" s="14"/>
      <c r="I2087" s="14" t="s">
        <v>6043</v>
      </c>
      <c r="J2087" s="14" t="s">
        <v>6044</v>
      </c>
      <c r="K2087" s="15" t="n">
        <v>41564</v>
      </c>
      <c r="L2087" s="16" t="n">
        <v>0.732384259259259</v>
      </c>
      <c r="M2087" s="17" t="n">
        <v>0</v>
      </c>
      <c r="N2087" s="17" t="n">
        <v>0</v>
      </c>
      <c r="O2087" s="14" t="s">
        <v>6045</v>
      </c>
      <c r="P2087" s="14" t="s">
        <v>5183</v>
      </c>
      <c r="Q2087" s="14" t="s">
        <v>5210</v>
      </c>
      <c r="R2087" s="14" t="s">
        <v>104</v>
      </c>
      <c r="S2087" s="17" t="n">
        <v>0</v>
      </c>
      <c r="T2087" s="17" t="n">
        <v>0</v>
      </c>
      <c r="U2087" s="17" t="n">
        <v>0</v>
      </c>
      <c r="V2087" s="14"/>
      <c r="W2087" s="14"/>
      <c r="X2087" s="14" t="s">
        <v>5184</v>
      </c>
      <c r="Y2087" s="14" t="s">
        <v>34</v>
      </c>
    </row>
    <row collapsed="false" customFormat="false" customHeight="false" hidden="false" ht="13.5" outlineLevel="0" r="2088">
      <c r="A2088" s="14" t="s">
        <v>5</v>
      </c>
      <c r="B2088" s="14"/>
      <c r="C2088" s="14"/>
      <c r="D2088" s="14"/>
      <c r="E2088" s="14"/>
      <c r="F2088" s="14"/>
      <c r="G2088" s="14" t="s">
        <v>6046</v>
      </c>
      <c r="H2088" s="14"/>
      <c r="I2088" s="14" t="s">
        <v>6047</v>
      </c>
      <c r="J2088" s="14" t="s">
        <v>1134</v>
      </c>
      <c r="K2088" s="15" t="n">
        <v>41564</v>
      </c>
      <c r="L2088" s="16" t="n">
        <v>0.564016203703704</v>
      </c>
      <c r="M2088" s="17" t="n">
        <v>0</v>
      </c>
      <c r="N2088" s="17" t="n">
        <v>0</v>
      </c>
      <c r="O2088" s="14" t="s">
        <v>5964</v>
      </c>
      <c r="P2088" s="14" t="s">
        <v>5183</v>
      </c>
      <c r="Q2088" s="14" t="s">
        <v>5183</v>
      </c>
      <c r="R2088" s="14" t="s">
        <v>104</v>
      </c>
      <c r="S2088" s="17" t="n">
        <v>0</v>
      </c>
      <c r="T2088" s="17" t="n">
        <v>0</v>
      </c>
      <c r="U2088" s="17" t="n">
        <v>0</v>
      </c>
      <c r="V2088" s="14"/>
      <c r="W2088" s="14"/>
      <c r="X2088" s="14" t="s">
        <v>5184</v>
      </c>
      <c r="Y2088" s="14" t="s">
        <v>34</v>
      </c>
    </row>
    <row collapsed="false" customFormat="false" customHeight="false" hidden="false" ht="13.5" outlineLevel="0" r="2089">
      <c r="A2089" s="14" t="s">
        <v>5</v>
      </c>
      <c r="B2089" s="14" t="s">
        <v>23570</v>
      </c>
      <c r="C2089" s="14"/>
      <c r="D2089" s="14"/>
      <c r="E2089" s="14"/>
      <c r="F2089" s="14" t="s">
        <v>23569</v>
      </c>
      <c r="G2089" s="14" t="s">
        <v>6048</v>
      </c>
      <c r="H2089" s="14"/>
      <c r="I2089" s="14" t="s">
        <v>6049</v>
      </c>
      <c r="J2089" s="14" t="s">
        <v>1134</v>
      </c>
      <c r="K2089" s="15" t="n">
        <v>41564</v>
      </c>
      <c r="L2089" s="16" t="n">
        <v>0.848391203703704</v>
      </c>
      <c r="M2089" s="17" t="n">
        <v>0</v>
      </c>
      <c r="N2089" s="17" t="n">
        <v>0</v>
      </c>
      <c r="O2089" s="14" t="s">
        <v>5940</v>
      </c>
      <c r="P2089" s="14" t="s">
        <v>5183</v>
      </c>
      <c r="Q2089" s="14" t="s">
        <v>5183</v>
      </c>
      <c r="R2089" s="14" t="s">
        <v>104</v>
      </c>
      <c r="S2089" s="17" t="n">
        <v>0</v>
      </c>
      <c r="T2089" s="17" t="n">
        <v>0</v>
      </c>
      <c r="U2089" s="17" t="n">
        <v>0</v>
      </c>
      <c r="V2089" s="14"/>
      <c r="W2089" s="14"/>
      <c r="X2089" s="14" t="s">
        <v>5184</v>
      </c>
      <c r="Y2089" s="14" t="s">
        <v>34</v>
      </c>
    </row>
    <row collapsed="false" customFormat="false" customHeight="false" hidden="false" ht="13.5" outlineLevel="0" r="2090">
      <c r="A2090" s="14" t="s">
        <v>5</v>
      </c>
      <c r="B2090" s="14"/>
      <c r="C2090" s="14"/>
      <c r="D2090" s="14"/>
      <c r="E2090" s="14"/>
      <c r="F2090" s="14"/>
      <c r="G2090" s="14" t="s">
        <v>6012</v>
      </c>
      <c r="H2090" s="14"/>
      <c r="I2090" s="14" t="s">
        <v>6050</v>
      </c>
      <c r="J2090" s="14" t="s">
        <v>5181</v>
      </c>
      <c r="K2090" s="15" t="n">
        <v>41564</v>
      </c>
      <c r="L2090" s="16" t="n">
        <v>0.915138888888889</v>
      </c>
      <c r="M2090" s="17" t="n">
        <v>0</v>
      </c>
      <c r="N2090" s="17" t="n">
        <v>0</v>
      </c>
      <c r="O2090" s="14" t="s">
        <v>6051</v>
      </c>
      <c r="P2090" s="14" t="s">
        <v>5183</v>
      </c>
      <c r="Q2090" s="14" t="s">
        <v>5183</v>
      </c>
      <c r="R2090" s="14" t="s">
        <v>104</v>
      </c>
      <c r="S2090" s="17" t="n">
        <v>0</v>
      </c>
      <c r="T2090" s="17" t="n">
        <v>0</v>
      </c>
      <c r="U2090" s="17" t="n">
        <v>0</v>
      </c>
      <c r="V2090" s="14"/>
      <c r="W2090" s="14"/>
      <c r="X2090" s="14" t="s">
        <v>5184</v>
      </c>
      <c r="Y2090" s="14" t="s">
        <v>34</v>
      </c>
    </row>
    <row collapsed="false" customFormat="false" customHeight="false" hidden="false" ht="13.5" outlineLevel="0" r="2091">
      <c r="A2091" s="14" t="s">
        <v>5</v>
      </c>
      <c r="B2091" s="14" t="s">
        <v>23570</v>
      </c>
      <c r="C2091" s="14"/>
      <c r="D2091" s="14"/>
      <c r="E2091" s="14"/>
      <c r="F2091" s="14" t="s">
        <v>23569</v>
      </c>
      <c r="G2091" s="14" t="s">
        <v>6052</v>
      </c>
      <c r="H2091" s="14"/>
      <c r="I2091" s="14" t="s">
        <v>6053</v>
      </c>
      <c r="J2091" s="14" t="s">
        <v>1134</v>
      </c>
      <c r="K2091" s="15" t="n">
        <v>41564</v>
      </c>
      <c r="L2091" s="16" t="n">
        <v>0.847025462962963</v>
      </c>
      <c r="M2091" s="17" t="n">
        <v>0</v>
      </c>
      <c r="N2091" s="17" t="n">
        <v>0</v>
      </c>
      <c r="O2091" s="14" t="s">
        <v>5940</v>
      </c>
      <c r="P2091" s="14" t="s">
        <v>5183</v>
      </c>
      <c r="Q2091" s="14" t="s">
        <v>5183</v>
      </c>
      <c r="R2091" s="14" t="s">
        <v>104</v>
      </c>
      <c r="S2091" s="17" t="n">
        <v>0</v>
      </c>
      <c r="T2091" s="17" t="n">
        <v>0</v>
      </c>
      <c r="U2091" s="17" t="n">
        <v>0</v>
      </c>
      <c r="V2091" s="14"/>
      <c r="W2091" s="14"/>
      <c r="X2091" s="14" t="s">
        <v>5184</v>
      </c>
      <c r="Y2091" s="14" t="s">
        <v>34</v>
      </c>
    </row>
    <row collapsed="false" customFormat="false" customHeight="false" hidden="false" ht="13.5" outlineLevel="0" r="2092">
      <c r="A2092" s="14" t="s">
        <v>5</v>
      </c>
      <c r="B2092" s="14"/>
      <c r="C2092" s="14"/>
      <c r="D2092" s="14"/>
      <c r="E2092" s="14"/>
      <c r="F2092" s="14" t="s">
        <v>23569</v>
      </c>
      <c r="G2092" s="18" t="s">
        <v>6054</v>
      </c>
      <c r="H2092" s="14"/>
      <c r="I2092" s="14" t="s">
        <v>6055</v>
      </c>
      <c r="J2092" s="14" t="s">
        <v>5251</v>
      </c>
      <c r="K2092" s="15" t="n">
        <v>41564</v>
      </c>
      <c r="L2092" s="16" t="n">
        <v>0.781458333333333</v>
      </c>
      <c r="M2092" s="17" t="n">
        <v>0</v>
      </c>
      <c r="N2092" s="17" t="n">
        <v>0</v>
      </c>
      <c r="O2092" s="14" t="s">
        <v>6056</v>
      </c>
      <c r="P2092" s="14" t="s">
        <v>5183</v>
      </c>
      <c r="Q2092" s="14" t="s">
        <v>5183</v>
      </c>
      <c r="R2092" s="14" t="s">
        <v>104</v>
      </c>
      <c r="S2092" s="17" t="n">
        <v>0</v>
      </c>
      <c r="T2092" s="17" t="n">
        <v>0</v>
      </c>
      <c r="U2092" s="17" t="n">
        <v>0</v>
      </c>
      <c r="V2092" s="14"/>
      <c r="W2092" s="14"/>
      <c r="X2092" s="14" t="s">
        <v>5184</v>
      </c>
      <c r="Y2092" s="14" t="s">
        <v>34</v>
      </c>
    </row>
    <row collapsed="false" customFormat="false" customHeight="false" hidden="false" ht="13.5" outlineLevel="0" r="2093">
      <c r="A2093" s="14" t="s">
        <v>5</v>
      </c>
      <c r="B2093" s="14"/>
      <c r="C2093" s="14"/>
      <c r="D2093" s="14"/>
      <c r="E2093" s="14"/>
      <c r="F2093" s="14"/>
      <c r="G2093" s="14" t="s">
        <v>6057</v>
      </c>
      <c r="H2093" s="14"/>
      <c r="I2093" s="14" t="s">
        <v>6058</v>
      </c>
      <c r="J2093" s="14" t="s">
        <v>1134</v>
      </c>
      <c r="K2093" s="15" t="n">
        <v>41564</v>
      </c>
      <c r="L2093" s="16" t="n">
        <v>0.498391203703704</v>
      </c>
      <c r="M2093" s="17" t="n">
        <v>0</v>
      </c>
      <c r="N2093" s="17" t="n">
        <v>0</v>
      </c>
      <c r="O2093" s="14" t="s">
        <v>5289</v>
      </c>
      <c r="P2093" s="14" t="s">
        <v>5183</v>
      </c>
      <c r="Q2093" s="14" t="s">
        <v>5183</v>
      </c>
      <c r="R2093" s="14" t="s">
        <v>104</v>
      </c>
      <c r="S2093" s="17" t="n">
        <v>0</v>
      </c>
      <c r="T2093" s="17" t="n">
        <v>0</v>
      </c>
      <c r="U2093" s="17" t="n">
        <v>0</v>
      </c>
      <c r="V2093" s="14"/>
      <c r="W2093" s="14"/>
      <c r="X2093" s="14" t="s">
        <v>5184</v>
      </c>
      <c r="Y2093" s="14" t="s">
        <v>34</v>
      </c>
    </row>
    <row collapsed="false" customFormat="false" customHeight="false" hidden="false" ht="13.5" outlineLevel="0" r="2094">
      <c r="A2094" s="14" t="s">
        <v>5</v>
      </c>
      <c r="B2094" s="14"/>
      <c r="C2094" s="14"/>
      <c r="D2094" s="14"/>
      <c r="E2094" s="14"/>
      <c r="F2094" s="14"/>
      <c r="G2094" s="14" t="s">
        <v>6059</v>
      </c>
      <c r="H2094" s="14"/>
      <c r="I2094" s="14" t="s">
        <v>6060</v>
      </c>
      <c r="J2094" s="14" t="s">
        <v>6061</v>
      </c>
      <c r="K2094" s="15" t="n">
        <v>41564</v>
      </c>
      <c r="L2094" s="16" t="n">
        <v>0.839259259259259</v>
      </c>
      <c r="M2094" s="17" t="n">
        <v>0</v>
      </c>
      <c r="N2094" s="17" t="n">
        <v>0</v>
      </c>
      <c r="O2094" s="14" t="s">
        <v>6062</v>
      </c>
      <c r="P2094" s="14" t="s">
        <v>5183</v>
      </c>
      <c r="Q2094" s="14" t="s">
        <v>5312</v>
      </c>
      <c r="R2094" s="14" t="s">
        <v>104</v>
      </c>
      <c r="S2094" s="17" t="n">
        <v>0</v>
      </c>
      <c r="T2094" s="17" t="n">
        <v>0</v>
      </c>
      <c r="U2094" s="17" t="n">
        <v>0</v>
      </c>
      <c r="V2094" s="14"/>
      <c r="W2094" s="14"/>
      <c r="X2094" s="14" t="s">
        <v>5184</v>
      </c>
      <c r="Y2094" s="14" t="s">
        <v>34</v>
      </c>
    </row>
    <row collapsed="false" customFormat="false" customHeight="false" hidden="false" ht="13.5" outlineLevel="0" r="2095">
      <c r="A2095" s="14" t="s">
        <v>5</v>
      </c>
      <c r="B2095" s="14"/>
      <c r="C2095" s="14"/>
      <c r="D2095" s="14"/>
      <c r="E2095" s="14"/>
      <c r="F2095" s="14"/>
      <c r="G2095" s="14" t="s">
        <v>6063</v>
      </c>
      <c r="H2095" s="14"/>
      <c r="I2095" s="14" t="s">
        <v>6064</v>
      </c>
      <c r="J2095" s="14" t="s">
        <v>6065</v>
      </c>
      <c r="K2095" s="15" t="n">
        <v>41564</v>
      </c>
      <c r="L2095" s="16" t="n">
        <v>0.82275462962963</v>
      </c>
      <c r="M2095" s="17" t="n">
        <v>0</v>
      </c>
      <c r="N2095" s="17" t="n">
        <v>0</v>
      </c>
      <c r="O2095" s="14" t="s">
        <v>6066</v>
      </c>
      <c r="P2095" s="14" t="s">
        <v>5183</v>
      </c>
      <c r="Q2095" s="14" t="s">
        <v>5210</v>
      </c>
      <c r="R2095" s="14" t="s">
        <v>104</v>
      </c>
      <c r="S2095" s="17" t="n">
        <v>0</v>
      </c>
      <c r="T2095" s="17" t="n">
        <v>0</v>
      </c>
      <c r="U2095" s="17" t="n">
        <v>0</v>
      </c>
      <c r="V2095" s="14"/>
      <c r="W2095" s="14"/>
      <c r="X2095" s="14" t="s">
        <v>5184</v>
      </c>
      <c r="Y2095" s="14" t="s">
        <v>34</v>
      </c>
    </row>
    <row collapsed="false" customFormat="false" customHeight="false" hidden="false" ht="13.5" outlineLevel="0" r="2096">
      <c r="A2096" s="14" t="s">
        <v>5</v>
      </c>
      <c r="B2096" s="14"/>
      <c r="C2096" s="14"/>
      <c r="D2096" s="14"/>
      <c r="E2096" s="14"/>
      <c r="F2096" s="14"/>
      <c r="G2096" s="14" t="s">
        <v>6067</v>
      </c>
      <c r="H2096" s="14"/>
      <c r="I2096" s="14" t="s">
        <v>6068</v>
      </c>
      <c r="J2096" s="14" t="s">
        <v>1134</v>
      </c>
      <c r="K2096" s="15" t="n">
        <v>41564</v>
      </c>
      <c r="L2096" s="16" t="n">
        <v>0.424039351851852</v>
      </c>
      <c r="M2096" s="17" t="n">
        <v>0</v>
      </c>
      <c r="N2096" s="17" t="n">
        <v>0</v>
      </c>
      <c r="O2096" s="14" t="s">
        <v>6069</v>
      </c>
      <c r="P2096" s="14" t="s">
        <v>5183</v>
      </c>
      <c r="Q2096" s="14" t="s">
        <v>5183</v>
      </c>
      <c r="R2096" s="14" t="s">
        <v>104</v>
      </c>
      <c r="S2096" s="17" t="n">
        <v>0</v>
      </c>
      <c r="T2096" s="17" t="n">
        <v>0</v>
      </c>
      <c r="U2096" s="17" t="n">
        <v>0</v>
      </c>
      <c r="V2096" s="14"/>
      <c r="W2096" s="14"/>
      <c r="X2096" s="14" t="s">
        <v>5184</v>
      </c>
      <c r="Y2096" s="14" t="s">
        <v>34</v>
      </c>
    </row>
    <row collapsed="false" customFormat="false" customHeight="false" hidden="false" ht="13.5" outlineLevel="0" r="2097">
      <c r="A2097" s="14" t="s">
        <v>5</v>
      </c>
      <c r="B2097" s="14"/>
      <c r="C2097" s="14"/>
      <c r="D2097" s="14"/>
      <c r="E2097" s="14"/>
      <c r="F2097" s="14" t="s">
        <v>23569</v>
      </c>
      <c r="G2097" s="14" t="s">
        <v>6070</v>
      </c>
      <c r="H2097" s="14"/>
      <c r="I2097" s="14" t="s">
        <v>6071</v>
      </c>
      <c r="J2097" s="14" t="s">
        <v>6072</v>
      </c>
      <c r="K2097" s="15" t="n">
        <v>41564</v>
      </c>
      <c r="L2097" s="16" t="n">
        <v>0.596770833333333</v>
      </c>
      <c r="M2097" s="17" t="n">
        <v>0</v>
      </c>
      <c r="N2097" s="17" t="n">
        <v>0</v>
      </c>
      <c r="O2097" s="14" t="s">
        <v>6073</v>
      </c>
      <c r="P2097" s="14" t="s">
        <v>5183</v>
      </c>
      <c r="Q2097" s="14" t="s">
        <v>5210</v>
      </c>
      <c r="R2097" s="14" t="s">
        <v>104</v>
      </c>
      <c r="S2097" s="17" t="n">
        <v>0</v>
      </c>
      <c r="T2097" s="17" t="n">
        <v>0</v>
      </c>
      <c r="U2097" s="17" t="n">
        <v>0</v>
      </c>
      <c r="V2097" s="14"/>
      <c r="W2097" s="14"/>
      <c r="X2097" s="14" t="s">
        <v>5184</v>
      </c>
      <c r="Y2097" s="14" t="s">
        <v>34</v>
      </c>
    </row>
    <row collapsed="false" customFormat="false" customHeight="false" hidden="false" ht="13.5" outlineLevel="0" r="2098">
      <c r="A2098" s="14" t="s">
        <v>5</v>
      </c>
      <c r="B2098" s="14"/>
      <c r="C2098" s="14"/>
      <c r="D2098" s="14"/>
      <c r="E2098" s="14"/>
      <c r="F2098" s="14"/>
      <c r="G2098" s="14" t="s">
        <v>6074</v>
      </c>
      <c r="H2098" s="14"/>
      <c r="I2098" s="14" t="s">
        <v>6075</v>
      </c>
      <c r="J2098" s="14" t="s">
        <v>5384</v>
      </c>
      <c r="K2098" s="15" t="n">
        <v>41564</v>
      </c>
      <c r="L2098" s="16" t="n">
        <v>0.463020833333333</v>
      </c>
      <c r="M2098" s="17" t="n">
        <v>0</v>
      </c>
      <c r="N2098" s="17" t="n">
        <v>0</v>
      </c>
      <c r="O2098" s="14" t="s">
        <v>6076</v>
      </c>
      <c r="P2098" s="14" t="s">
        <v>5183</v>
      </c>
      <c r="Q2098" s="14" t="s">
        <v>5183</v>
      </c>
      <c r="R2098" s="14" t="s">
        <v>104</v>
      </c>
      <c r="S2098" s="17" t="n">
        <v>0</v>
      </c>
      <c r="T2098" s="17" t="n">
        <v>0</v>
      </c>
      <c r="U2098" s="17" t="n">
        <v>0</v>
      </c>
      <c r="V2098" s="14"/>
      <c r="W2098" s="14"/>
      <c r="X2098" s="14" t="s">
        <v>5184</v>
      </c>
      <c r="Y2098" s="14" t="s">
        <v>34</v>
      </c>
    </row>
    <row collapsed="false" customFormat="false" customHeight="false" hidden="false" ht="13.5" outlineLevel="0" r="2099">
      <c r="A2099" s="14" t="s">
        <v>5</v>
      </c>
      <c r="B2099" s="14"/>
      <c r="C2099" s="14"/>
      <c r="D2099" s="14"/>
      <c r="E2099" s="14"/>
      <c r="F2099" s="14"/>
      <c r="G2099" s="14" t="s">
        <v>6077</v>
      </c>
      <c r="H2099" s="14"/>
      <c r="I2099" s="14" t="s">
        <v>6078</v>
      </c>
      <c r="J2099" s="14" t="s">
        <v>5493</v>
      </c>
      <c r="K2099" s="15" t="n">
        <v>41564</v>
      </c>
      <c r="L2099" s="16" t="n">
        <v>0.44337962962963</v>
      </c>
      <c r="M2099" s="17" t="n">
        <v>0</v>
      </c>
      <c r="N2099" s="17" t="n">
        <v>0</v>
      </c>
      <c r="O2099" s="14" t="s">
        <v>404</v>
      </c>
      <c r="P2099" s="14" t="s">
        <v>5183</v>
      </c>
      <c r="Q2099" s="14" t="s">
        <v>5183</v>
      </c>
      <c r="R2099" s="14" t="s">
        <v>104</v>
      </c>
      <c r="S2099" s="17" t="n">
        <v>0</v>
      </c>
      <c r="T2099" s="17" t="n">
        <v>0</v>
      </c>
      <c r="U2099" s="17" t="n">
        <v>0</v>
      </c>
      <c r="V2099" s="14"/>
      <c r="W2099" s="14"/>
      <c r="X2099" s="14" t="s">
        <v>5184</v>
      </c>
      <c r="Y2099" s="14" t="s">
        <v>34</v>
      </c>
    </row>
    <row collapsed="false" customFormat="false" customHeight="false" hidden="false" ht="13.5" outlineLevel="0" r="2100">
      <c r="A2100" s="14" t="s">
        <v>5</v>
      </c>
      <c r="B2100" s="14"/>
      <c r="C2100" s="14"/>
      <c r="D2100" s="14"/>
      <c r="E2100" s="14"/>
      <c r="F2100" s="14"/>
      <c r="G2100" s="14" t="s">
        <v>6079</v>
      </c>
      <c r="H2100" s="14"/>
      <c r="I2100" s="14" t="s">
        <v>6080</v>
      </c>
      <c r="J2100" s="14" t="s">
        <v>5374</v>
      </c>
      <c r="K2100" s="15" t="n">
        <v>41564</v>
      </c>
      <c r="L2100" s="16" t="n">
        <v>0.656215277777778</v>
      </c>
      <c r="M2100" s="17" t="n">
        <v>0</v>
      </c>
      <c r="N2100" s="17" t="n">
        <v>0</v>
      </c>
      <c r="O2100" s="14" t="s">
        <v>483</v>
      </c>
      <c r="P2100" s="14" t="s">
        <v>5183</v>
      </c>
      <c r="Q2100" s="14" t="s">
        <v>5278</v>
      </c>
      <c r="R2100" s="14" t="s">
        <v>45</v>
      </c>
      <c r="S2100" s="17" t="n">
        <v>0</v>
      </c>
      <c r="T2100" s="17" t="n">
        <v>0</v>
      </c>
      <c r="U2100" s="17" t="n">
        <v>0</v>
      </c>
      <c r="V2100" s="14"/>
      <c r="W2100" s="14"/>
      <c r="X2100" s="14" t="s">
        <v>5184</v>
      </c>
      <c r="Y2100" s="14" t="s">
        <v>34</v>
      </c>
    </row>
    <row collapsed="false" customFormat="false" customHeight="false" hidden="false" ht="13.5" outlineLevel="0" r="2101">
      <c r="A2101" s="14" t="s">
        <v>5</v>
      </c>
      <c r="B2101" s="14"/>
      <c r="C2101" s="14"/>
      <c r="D2101" s="14"/>
      <c r="E2101" s="14"/>
      <c r="F2101" s="14"/>
      <c r="G2101" s="14" t="s">
        <v>6081</v>
      </c>
      <c r="H2101" s="14"/>
      <c r="I2101" s="14" t="s">
        <v>6082</v>
      </c>
      <c r="J2101" s="14" t="s">
        <v>5284</v>
      </c>
      <c r="K2101" s="15" t="n">
        <v>41564</v>
      </c>
      <c r="L2101" s="16" t="n">
        <v>0.515925925925926</v>
      </c>
      <c r="M2101" s="17" t="n">
        <v>0</v>
      </c>
      <c r="N2101" s="17" t="n">
        <v>0</v>
      </c>
      <c r="O2101" s="14" t="s">
        <v>6083</v>
      </c>
      <c r="P2101" s="14" t="s">
        <v>5183</v>
      </c>
      <c r="Q2101" s="14" t="s">
        <v>6084</v>
      </c>
      <c r="R2101" s="14" t="s">
        <v>104</v>
      </c>
      <c r="S2101" s="17" t="n">
        <v>0</v>
      </c>
      <c r="T2101" s="17" t="n">
        <v>0</v>
      </c>
      <c r="U2101" s="17" t="n">
        <v>0</v>
      </c>
      <c r="V2101" s="14"/>
      <c r="W2101" s="14"/>
      <c r="X2101" s="14" t="s">
        <v>5184</v>
      </c>
      <c r="Y2101" s="14" t="s">
        <v>34</v>
      </c>
    </row>
    <row collapsed="false" customFormat="false" customHeight="false" hidden="false" ht="13.5" outlineLevel="0" r="2102">
      <c r="A2102" s="14" t="s">
        <v>5</v>
      </c>
      <c r="B2102" s="14"/>
      <c r="C2102" s="14"/>
      <c r="D2102" s="14"/>
      <c r="E2102" s="14"/>
      <c r="F2102" s="14"/>
      <c r="G2102" s="14" t="s">
        <v>6085</v>
      </c>
      <c r="H2102" s="14"/>
      <c r="I2102" s="14" t="s">
        <v>6086</v>
      </c>
      <c r="J2102" s="14" t="s">
        <v>5181</v>
      </c>
      <c r="K2102" s="15" t="n">
        <v>41564</v>
      </c>
      <c r="L2102" s="16" t="n">
        <v>0.653518518518519</v>
      </c>
      <c r="M2102" s="17" t="n">
        <v>0</v>
      </c>
      <c r="N2102" s="17" t="n">
        <v>0</v>
      </c>
      <c r="O2102" s="14" t="s">
        <v>6087</v>
      </c>
      <c r="P2102" s="14" t="s">
        <v>5183</v>
      </c>
      <c r="Q2102" s="14" t="s">
        <v>5183</v>
      </c>
      <c r="R2102" s="14" t="s">
        <v>104</v>
      </c>
      <c r="S2102" s="17" t="n">
        <v>0</v>
      </c>
      <c r="T2102" s="17" t="n">
        <v>0</v>
      </c>
      <c r="U2102" s="17" t="n">
        <v>0</v>
      </c>
      <c r="V2102" s="14"/>
      <c r="W2102" s="14"/>
      <c r="X2102" s="14" t="s">
        <v>5184</v>
      </c>
      <c r="Y2102" s="14" t="s">
        <v>34</v>
      </c>
    </row>
    <row collapsed="false" customFormat="false" customHeight="false" hidden="false" ht="13.5" outlineLevel="0" r="2103">
      <c r="A2103" s="14" t="s">
        <v>5</v>
      </c>
      <c r="B2103" s="14"/>
      <c r="C2103" s="14"/>
      <c r="D2103" s="14"/>
      <c r="E2103" s="14"/>
      <c r="F2103" s="14"/>
      <c r="G2103" s="14" t="s">
        <v>6088</v>
      </c>
      <c r="H2103" s="14"/>
      <c r="I2103" s="14" t="s">
        <v>6089</v>
      </c>
      <c r="J2103" s="14" t="s">
        <v>5284</v>
      </c>
      <c r="K2103" s="15" t="n">
        <v>41564</v>
      </c>
      <c r="L2103" s="16" t="n">
        <v>0.0146412037037037</v>
      </c>
      <c r="M2103" s="17" t="n">
        <v>0</v>
      </c>
      <c r="N2103" s="17" t="n">
        <v>0</v>
      </c>
      <c r="O2103" s="14" t="s">
        <v>6090</v>
      </c>
      <c r="P2103" s="14" t="s">
        <v>5183</v>
      </c>
      <c r="Q2103" s="14" t="s">
        <v>6091</v>
      </c>
      <c r="R2103" s="14" t="s">
        <v>104</v>
      </c>
      <c r="S2103" s="17" t="n">
        <v>0</v>
      </c>
      <c r="T2103" s="17" t="n">
        <v>0</v>
      </c>
      <c r="U2103" s="17" t="n">
        <v>0</v>
      </c>
      <c r="V2103" s="14"/>
      <c r="W2103" s="14"/>
      <c r="X2103" s="14" t="s">
        <v>5184</v>
      </c>
      <c r="Y2103" s="14" t="s">
        <v>34</v>
      </c>
    </row>
    <row collapsed="false" customFormat="false" customHeight="false" hidden="false" ht="13.5" outlineLevel="0" r="2104">
      <c r="A2104" s="14" t="s">
        <v>5</v>
      </c>
      <c r="B2104" s="14"/>
      <c r="C2104" s="14"/>
      <c r="D2104" s="14"/>
      <c r="E2104" s="14"/>
      <c r="F2104" s="14"/>
      <c r="G2104" s="14" t="s">
        <v>6092</v>
      </c>
      <c r="H2104" s="14"/>
      <c r="I2104" s="14" t="s">
        <v>6093</v>
      </c>
      <c r="J2104" s="14" t="s">
        <v>1134</v>
      </c>
      <c r="K2104" s="15" t="n">
        <v>41564</v>
      </c>
      <c r="L2104" s="16" t="n">
        <v>0.695821759259259</v>
      </c>
      <c r="M2104" s="17" t="n">
        <v>0</v>
      </c>
      <c r="N2104" s="17" t="n">
        <v>0</v>
      </c>
      <c r="O2104" s="14" t="s">
        <v>6094</v>
      </c>
      <c r="P2104" s="14" t="s">
        <v>5183</v>
      </c>
      <c r="Q2104" s="14" t="s">
        <v>5183</v>
      </c>
      <c r="R2104" s="14" t="s">
        <v>104</v>
      </c>
      <c r="S2104" s="17" t="n">
        <v>0</v>
      </c>
      <c r="T2104" s="17" t="n">
        <v>0</v>
      </c>
      <c r="U2104" s="17" t="n">
        <v>0</v>
      </c>
      <c r="V2104" s="14"/>
      <c r="W2104" s="14"/>
      <c r="X2104" s="14" t="s">
        <v>5184</v>
      </c>
      <c r="Y2104" s="14" t="s">
        <v>34</v>
      </c>
    </row>
    <row collapsed="false" customFormat="false" customHeight="false" hidden="false" ht="13.5" outlineLevel="0" r="2105">
      <c r="A2105" s="14" t="s">
        <v>5</v>
      </c>
      <c r="B2105" s="14"/>
      <c r="C2105" s="14"/>
      <c r="D2105" s="14"/>
      <c r="E2105" s="14"/>
      <c r="F2105" s="14"/>
      <c r="G2105" s="14" t="s">
        <v>267</v>
      </c>
      <c r="H2105" s="14" t="s">
        <v>6095</v>
      </c>
      <c r="I2105" s="14" t="s">
        <v>6096</v>
      </c>
      <c r="J2105" s="14" t="s">
        <v>5258</v>
      </c>
      <c r="K2105" s="15" t="n">
        <v>41560</v>
      </c>
      <c r="L2105" s="16" t="n">
        <v>0.730208333333333</v>
      </c>
      <c r="M2105" s="17" t="n">
        <v>0</v>
      </c>
      <c r="N2105" s="17" t="n">
        <v>0</v>
      </c>
      <c r="O2105" s="14" t="s">
        <v>6097</v>
      </c>
      <c r="P2105" s="14" t="s">
        <v>5183</v>
      </c>
      <c r="Q2105" s="14" t="s">
        <v>5389</v>
      </c>
      <c r="R2105" s="14" t="s">
        <v>104</v>
      </c>
      <c r="S2105" s="17" t="n">
        <v>0</v>
      </c>
      <c r="T2105" s="17" t="n">
        <v>0</v>
      </c>
      <c r="U2105" s="17" t="n">
        <v>0</v>
      </c>
      <c r="V2105" s="14" t="s">
        <v>5701</v>
      </c>
      <c r="W2105" s="14" t="s">
        <v>5702</v>
      </c>
      <c r="X2105" s="14" t="s">
        <v>5184</v>
      </c>
      <c r="Y2105" s="14" t="s">
        <v>34</v>
      </c>
    </row>
    <row collapsed="false" customFormat="false" customHeight="false" hidden="false" ht="13.5" outlineLevel="0" r="2106">
      <c r="A2106" s="14" t="s">
        <v>5</v>
      </c>
      <c r="B2106" s="14"/>
      <c r="C2106" s="14"/>
      <c r="D2106" s="14"/>
      <c r="E2106" s="14"/>
      <c r="F2106" s="14"/>
      <c r="G2106" s="14" t="s">
        <v>267</v>
      </c>
      <c r="H2106" s="18" t="s">
        <v>6098</v>
      </c>
      <c r="I2106" s="14" t="s">
        <v>6099</v>
      </c>
      <c r="J2106" s="14" t="s">
        <v>5258</v>
      </c>
      <c r="K2106" s="15" t="n">
        <v>41560</v>
      </c>
      <c r="L2106" s="16" t="n">
        <v>0.993217592592593</v>
      </c>
      <c r="M2106" s="17" t="n">
        <v>0</v>
      </c>
      <c r="N2106" s="17" t="n">
        <v>0</v>
      </c>
      <c r="O2106" s="14" t="s">
        <v>6100</v>
      </c>
      <c r="P2106" s="14" t="s">
        <v>5183</v>
      </c>
      <c r="Q2106" s="14" t="s">
        <v>5228</v>
      </c>
      <c r="R2106" s="14" t="s">
        <v>104</v>
      </c>
      <c r="S2106" s="17" t="n">
        <v>0</v>
      </c>
      <c r="T2106" s="17" t="n">
        <v>0</v>
      </c>
      <c r="U2106" s="17" t="n">
        <v>0</v>
      </c>
      <c r="V2106" s="14" t="s">
        <v>5595</v>
      </c>
      <c r="W2106" s="14" t="s">
        <v>5596</v>
      </c>
      <c r="X2106" s="14" t="s">
        <v>5184</v>
      </c>
      <c r="Y2106" s="14" t="s">
        <v>34</v>
      </c>
    </row>
    <row collapsed="false" customFormat="false" customHeight="false" hidden="false" ht="13.5" outlineLevel="0" r="2107">
      <c r="A2107" s="14" t="s">
        <v>5</v>
      </c>
      <c r="B2107" s="14"/>
      <c r="C2107" s="14"/>
      <c r="D2107" s="14"/>
      <c r="E2107" s="14"/>
      <c r="F2107" s="14"/>
      <c r="G2107" s="14" t="s">
        <v>6101</v>
      </c>
      <c r="H2107" s="14"/>
      <c r="I2107" s="14" t="s">
        <v>6102</v>
      </c>
      <c r="J2107" s="14" t="s">
        <v>5246</v>
      </c>
      <c r="K2107" s="15" t="n">
        <v>41560</v>
      </c>
      <c r="L2107" s="16" t="n">
        <v>0.623472222222222</v>
      </c>
      <c r="M2107" s="17" t="n">
        <v>0</v>
      </c>
      <c r="N2107" s="17" t="n">
        <v>0</v>
      </c>
      <c r="O2107" s="14" t="s">
        <v>6103</v>
      </c>
      <c r="P2107" s="14" t="s">
        <v>5183</v>
      </c>
      <c r="Q2107" s="14" t="s">
        <v>5765</v>
      </c>
      <c r="R2107" s="14" t="s">
        <v>104</v>
      </c>
      <c r="S2107" s="17" t="n">
        <v>0</v>
      </c>
      <c r="T2107" s="17" t="n">
        <v>0</v>
      </c>
      <c r="U2107" s="17" t="n">
        <v>0</v>
      </c>
      <c r="V2107" s="14"/>
      <c r="W2107" s="14"/>
      <c r="X2107" s="14" t="s">
        <v>5184</v>
      </c>
      <c r="Y2107" s="14" t="s">
        <v>34</v>
      </c>
    </row>
    <row collapsed="false" customFormat="false" customHeight="false" hidden="false" ht="13.5" outlineLevel="0" r="2108">
      <c r="A2108" s="14" t="s">
        <v>5</v>
      </c>
      <c r="B2108" s="14"/>
      <c r="C2108" s="14"/>
      <c r="D2108" s="14"/>
      <c r="E2108" s="14"/>
      <c r="F2108" s="14"/>
      <c r="G2108" s="14" t="s">
        <v>6104</v>
      </c>
      <c r="H2108" s="14"/>
      <c r="I2108" s="14" t="s">
        <v>6105</v>
      </c>
      <c r="J2108" s="14" t="s">
        <v>91</v>
      </c>
      <c r="K2108" s="15" t="n">
        <v>41560</v>
      </c>
      <c r="L2108" s="16" t="n">
        <v>0.802986111111111</v>
      </c>
      <c r="M2108" s="17" t="n">
        <v>0</v>
      </c>
      <c r="N2108" s="17" t="n">
        <v>0</v>
      </c>
      <c r="O2108" s="14" t="s">
        <v>6106</v>
      </c>
      <c r="P2108" s="14" t="s">
        <v>5183</v>
      </c>
      <c r="Q2108" s="14" t="s">
        <v>6107</v>
      </c>
      <c r="R2108" s="14" t="s">
        <v>104</v>
      </c>
      <c r="S2108" s="17" t="n">
        <v>0</v>
      </c>
      <c r="T2108" s="17" t="n">
        <v>0</v>
      </c>
      <c r="U2108" s="17" t="n">
        <v>0</v>
      </c>
      <c r="V2108" s="14"/>
      <c r="W2108" s="14"/>
      <c r="X2108" s="14" t="s">
        <v>5184</v>
      </c>
      <c r="Y2108" s="14" t="s">
        <v>34</v>
      </c>
    </row>
    <row collapsed="false" customFormat="false" customHeight="false" hidden="false" ht="13.5" outlineLevel="0" r="2109">
      <c r="A2109" s="14" t="s">
        <v>5</v>
      </c>
      <c r="B2109" s="14"/>
      <c r="C2109" s="14"/>
      <c r="D2109" s="14"/>
      <c r="E2109" s="14"/>
      <c r="F2109" s="14"/>
      <c r="G2109" s="14" t="s">
        <v>6108</v>
      </c>
      <c r="H2109" s="14"/>
      <c r="I2109" s="14" t="s">
        <v>6109</v>
      </c>
      <c r="J2109" s="14" t="s">
        <v>1134</v>
      </c>
      <c r="K2109" s="15" t="n">
        <v>41560</v>
      </c>
      <c r="L2109" s="16" t="n">
        <v>0.395810185185185</v>
      </c>
      <c r="M2109" s="17" t="n">
        <v>0</v>
      </c>
      <c r="N2109" s="17" t="n">
        <v>0</v>
      </c>
      <c r="O2109" s="14" t="s">
        <v>6110</v>
      </c>
      <c r="P2109" s="14" t="s">
        <v>5183</v>
      </c>
      <c r="Q2109" s="14" t="s">
        <v>5183</v>
      </c>
      <c r="R2109" s="14" t="s">
        <v>104</v>
      </c>
      <c r="S2109" s="17" t="n">
        <v>0</v>
      </c>
      <c r="T2109" s="17" t="n">
        <v>0</v>
      </c>
      <c r="U2109" s="17" t="n">
        <v>0</v>
      </c>
      <c r="V2109" s="14"/>
      <c r="W2109" s="14"/>
      <c r="X2109" s="14" t="s">
        <v>5184</v>
      </c>
      <c r="Y2109" s="14" t="s">
        <v>34</v>
      </c>
    </row>
    <row collapsed="false" customFormat="false" customHeight="false" hidden="false" ht="13.5" outlineLevel="0" r="2110">
      <c r="A2110" s="14" t="s">
        <v>5</v>
      </c>
      <c r="B2110" s="14"/>
      <c r="C2110" s="14"/>
      <c r="D2110" s="14"/>
      <c r="E2110" s="14"/>
      <c r="F2110" s="14"/>
      <c r="G2110" s="14" t="s">
        <v>6111</v>
      </c>
      <c r="H2110" s="14"/>
      <c r="I2110" s="14" t="s">
        <v>6112</v>
      </c>
      <c r="J2110" s="14" t="s">
        <v>5181</v>
      </c>
      <c r="K2110" s="15" t="n">
        <v>41560</v>
      </c>
      <c r="L2110" s="16" t="n">
        <v>0.752465277777778</v>
      </c>
      <c r="M2110" s="17" t="n">
        <v>0</v>
      </c>
      <c r="N2110" s="17" t="n">
        <v>0</v>
      </c>
      <c r="O2110" s="14" t="s">
        <v>6113</v>
      </c>
      <c r="P2110" s="14" t="s">
        <v>5183</v>
      </c>
      <c r="Q2110" s="14" t="s">
        <v>5183</v>
      </c>
      <c r="R2110" s="14" t="s">
        <v>104</v>
      </c>
      <c r="S2110" s="17" t="n">
        <v>0</v>
      </c>
      <c r="T2110" s="17" t="n">
        <v>0</v>
      </c>
      <c r="U2110" s="17" t="n">
        <v>0</v>
      </c>
      <c r="V2110" s="14"/>
      <c r="W2110" s="14"/>
      <c r="X2110" s="14" t="s">
        <v>5184</v>
      </c>
      <c r="Y2110" s="14" t="s">
        <v>34</v>
      </c>
    </row>
    <row collapsed="false" customFormat="false" customHeight="false" hidden="false" ht="13.5" outlineLevel="0" r="2111">
      <c r="A2111" s="14" t="s">
        <v>5</v>
      </c>
      <c r="B2111" s="14"/>
      <c r="C2111" s="14"/>
      <c r="D2111" s="14"/>
      <c r="E2111" s="14"/>
      <c r="F2111" s="14"/>
      <c r="G2111" s="14" t="s">
        <v>267</v>
      </c>
      <c r="H2111" s="18" t="s">
        <v>6114</v>
      </c>
      <c r="I2111" s="14" t="s">
        <v>6115</v>
      </c>
      <c r="J2111" s="14" t="s">
        <v>5258</v>
      </c>
      <c r="K2111" s="15" t="n">
        <v>41560</v>
      </c>
      <c r="L2111" s="16" t="n">
        <v>0.0324421296296296</v>
      </c>
      <c r="M2111" s="17" t="n">
        <v>0</v>
      </c>
      <c r="N2111" s="17" t="n">
        <v>0</v>
      </c>
      <c r="O2111" s="14" t="s">
        <v>6116</v>
      </c>
      <c r="P2111" s="14" t="s">
        <v>5183</v>
      </c>
      <c r="Q2111" s="14" t="s">
        <v>5260</v>
      </c>
      <c r="R2111" s="14" t="s">
        <v>104</v>
      </c>
      <c r="S2111" s="17" t="n">
        <v>0</v>
      </c>
      <c r="T2111" s="17" t="n">
        <v>0</v>
      </c>
      <c r="U2111" s="17" t="n">
        <v>0</v>
      </c>
      <c r="V2111" s="14" t="s">
        <v>5884</v>
      </c>
      <c r="W2111" s="14" t="s">
        <v>5885</v>
      </c>
      <c r="X2111" s="14" t="s">
        <v>5184</v>
      </c>
      <c r="Y2111" s="14" t="s">
        <v>34</v>
      </c>
    </row>
    <row collapsed="false" customFormat="false" customHeight="false" hidden="false" ht="13.5" outlineLevel="0" r="2112">
      <c r="A2112" s="14" t="s">
        <v>5</v>
      </c>
      <c r="B2112" s="14"/>
      <c r="C2112" s="14"/>
      <c r="D2112" s="14"/>
      <c r="E2112" s="14"/>
      <c r="F2112" s="14"/>
      <c r="G2112" s="14" t="s">
        <v>6117</v>
      </c>
      <c r="H2112" s="14"/>
      <c r="I2112" s="14" t="s">
        <v>6118</v>
      </c>
      <c r="J2112" s="14" t="s">
        <v>1134</v>
      </c>
      <c r="K2112" s="15" t="n">
        <v>41560</v>
      </c>
      <c r="L2112" s="16" t="n">
        <v>0.933842592592593</v>
      </c>
      <c r="M2112" s="17" t="n">
        <v>0</v>
      </c>
      <c r="N2112" s="17" t="n">
        <v>0</v>
      </c>
      <c r="O2112" s="14" t="s">
        <v>6119</v>
      </c>
      <c r="P2112" s="14" t="s">
        <v>5183</v>
      </c>
      <c r="Q2112" s="14" t="s">
        <v>5183</v>
      </c>
      <c r="R2112" s="14" t="s">
        <v>104</v>
      </c>
      <c r="S2112" s="17" t="n">
        <v>0</v>
      </c>
      <c r="T2112" s="17" t="n">
        <v>0</v>
      </c>
      <c r="U2112" s="17" t="n">
        <v>0</v>
      </c>
      <c r="V2112" s="14"/>
      <c r="W2112" s="14"/>
      <c r="X2112" s="14" t="s">
        <v>5184</v>
      </c>
      <c r="Y2112" s="14" t="s">
        <v>34</v>
      </c>
    </row>
    <row collapsed="false" customFormat="false" customHeight="false" hidden="false" ht="13.5" outlineLevel="0" r="2113">
      <c r="A2113" s="14" t="s">
        <v>5</v>
      </c>
      <c r="B2113" s="14"/>
      <c r="C2113" s="14"/>
      <c r="D2113" s="14"/>
      <c r="E2113" s="14"/>
      <c r="F2113" s="14"/>
      <c r="G2113" s="14" t="s">
        <v>6120</v>
      </c>
      <c r="H2113" s="14"/>
      <c r="I2113" s="14" t="s">
        <v>6121</v>
      </c>
      <c r="J2113" s="14" t="s">
        <v>5384</v>
      </c>
      <c r="K2113" s="15" t="n">
        <v>41560</v>
      </c>
      <c r="L2113" s="16" t="n">
        <v>0.615266203703704</v>
      </c>
      <c r="M2113" s="17" t="n">
        <v>0</v>
      </c>
      <c r="N2113" s="17" t="n">
        <v>0</v>
      </c>
      <c r="O2113" s="14" t="s">
        <v>6122</v>
      </c>
      <c r="P2113" s="14" t="s">
        <v>5183</v>
      </c>
      <c r="Q2113" s="14" t="s">
        <v>5228</v>
      </c>
      <c r="R2113" s="14" t="s">
        <v>104</v>
      </c>
      <c r="S2113" s="17" t="n">
        <v>0</v>
      </c>
      <c r="T2113" s="17" t="n">
        <v>0</v>
      </c>
      <c r="U2113" s="17" t="n">
        <v>0</v>
      </c>
      <c r="V2113" s="14"/>
      <c r="W2113" s="14"/>
      <c r="X2113" s="14" t="s">
        <v>5184</v>
      </c>
      <c r="Y2113" s="14" t="s">
        <v>34</v>
      </c>
    </row>
    <row collapsed="false" customFormat="false" customHeight="false" hidden="false" ht="13.5" outlineLevel="0" r="2114">
      <c r="A2114" s="14" t="s">
        <v>5</v>
      </c>
      <c r="B2114" s="14"/>
      <c r="C2114" s="14"/>
      <c r="D2114" s="14"/>
      <c r="E2114" s="14"/>
      <c r="F2114" s="14"/>
      <c r="G2114" s="14" t="s">
        <v>6123</v>
      </c>
      <c r="H2114" s="14"/>
      <c r="I2114" s="14" t="s">
        <v>6124</v>
      </c>
      <c r="J2114" s="14" t="s">
        <v>5546</v>
      </c>
      <c r="K2114" s="15" t="n">
        <v>41560</v>
      </c>
      <c r="L2114" s="16" t="n">
        <v>0.770347222222222</v>
      </c>
      <c r="M2114" s="17" t="n">
        <v>0</v>
      </c>
      <c r="N2114" s="17" t="n">
        <v>0</v>
      </c>
      <c r="O2114" s="14" t="s">
        <v>6113</v>
      </c>
      <c r="P2114" s="14" t="s">
        <v>5183</v>
      </c>
      <c r="Q2114" s="14" t="s">
        <v>5647</v>
      </c>
      <c r="R2114" s="14" t="s">
        <v>104</v>
      </c>
      <c r="S2114" s="17" t="n">
        <v>0</v>
      </c>
      <c r="T2114" s="17" t="n">
        <v>0</v>
      </c>
      <c r="U2114" s="17" t="n">
        <v>0</v>
      </c>
      <c r="V2114" s="14"/>
      <c r="W2114" s="14"/>
      <c r="X2114" s="14" t="s">
        <v>5184</v>
      </c>
      <c r="Y2114" s="14" t="s">
        <v>34</v>
      </c>
    </row>
    <row collapsed="false" customFormat="false" customHeight="false" hidden="false" ht="13.5" outlineLevel="0" r="2115">
      <c r="A2115" s="14" t="s">
        <v>5</v>
      </c>
      <c r="B2115" s="14"/>
      <c r="C2115" s="14"/>
      <c r="D2115" s="14"/>
      <c r="E2115" s="14"/>
      <c r="F2115" s="14"/>
      <c r="G2115" s="14" t="s">
        <v>6125</v>
      </c>
      <c r="H2115" s="14"/>
      <c r="I2115" s="14" t="s">
        <v>6126</v>
      </c>
      <c r="J2115" s="14" t="s">
        <v>5246</v>
      </c>
      <c r="K2115" s="15" t="n">
        <v>41560</v>
      </c>
      <c r="L2115" s="16" t="n">
        <v>0.570972222222222</v>
      </c>
      <c r="M2115" s="17" t="n">
        <v>0</v>
      </c>
      <c r="N2115" s="17" t="n">
        <v>0</v>
      </c>
      <c r="O2115" s="14" t="s">
        <v>6127</v>
      </c>
      <c r="P2115" s="14" t="s">
        <v>5183</v>
      </c>
      <c r="Q2115" s="14" t="s">
        <v>5224</v>
      </c>
      <c r="R2115" s="14" t="s">
        <v>104</v>
      </c>
      <c r="S2115" s="17" t="n">
        <v>0</v>
      </c>
      <c r="T2115" s="17" t="n">
        <v>0</v>
      </c>
      <c r="U2115" s="17" t="n">
        <v>0</v>
      </c>
      <c r="V2115" s="14"/>
      <c r="W2115" s="14"/>
      <c r="X2115" s="14" t="s">
        <v>5184</v>
      </c>
      <c r="Y2115" s="14" t="s">
        <v>34</v>
      </c>
    </row>
    <row collapsed="false" customFormat="false" customHeight="false" hidden="false" ht="13.5" outlineLevel="0" r="2116">
      <c r="A2116" s="14" t="s">
        <v>5</v>
      </c>
      <c r="B2116" s="14"/>
      <c r="C2116" s="14" t="s">
        <v>23573</v>
      </c>
      <c r="D2116" s="14"/>
      <c r="E2116" s="14"/>
      <c r="F2116" s="14"/>
      <c r="G2116" s="14" t="s">
        <v>6128</v>
      </c>
      <c r="H2116" s="14"/>
      <c r="I2116" s="14" t="s">
        <v>6129</v>
      </c>
      <c r="J2116" s="14" t="s">
        <v>6130</v>
      </c>
      <c r="K2116" s="15" t="n">
        <v>41560</v>
      </c>
      <c r="L2116" s="16" t="n">
        <v>0.0514583333333333</v>
      </c>
      <c r="M2116" s="17" t="n">
        <v>0</v>
      </c>
      <c r="N2116" s="17" t="n">
        <v>0</v>
      </c>
      <c r="O2116" s="14" t="s">
        <v>6131</v>
      </c>
      <c r="P2116" s="14" t="s">
        <v>5183</v>
      </c>
      <c r="Q2116" s="14" t="s">
        <v>5210</v>
      </c>
      <c r="R2116" s="14" t="s">
        <v>104</v>
      </c>
      <c r="S2116" s="17" t="n">
        <v>0</v>
      </c>
      <c r="T2116" s="17" t="n">
        <v>0</v>
      </c>
      <c r="U2116" s="17" t="n">
        <v>0</v>
      </c>
      <c r="V2116" s="14"/>
      <c r="W2116" s="14"/>
      <c r="X2116" s="14" t="s">
        <v>5184</v>
      </c>
      <c r="Y2116" s="14" t="s">
        <v>34</v>
      </c>
    </row>
    <row collapsed="false" customFormat="false" customHeight="false" hidden="false" ht="13.5" outlineLevel="0" r="2117">
      <c r="A2117" s="14" t="s">
        <v>5</v>
      </c>
      <c r="B2117" s="14" t="s">
        <v>23570</v>
      </c>
      <c r="C2117" s="14"/>
      <c r="D2117" s="14"/>
      <c r="E2117" s="14"/>
      <c r="F2117" s="14"/>
      <c r="G2117" s="14" t="s">
        <v>6132</v>
      </c>
      <c r="H2117" s="14"/>
      <c r="I2117" s="14" t="s">
        <v>6133</v>
      </c>
      <c r="J2117" s="14" t="s">
        <v>5181</v>
      </c>
      <c r="K2117" s="15" t="n">
        <v>41560</v>
      </c>
      <c r="L2117" s="16" t="n">
        <v>0.591111111111111</v>
      </c>
      <c r="M2117" s="17" t="n">
        <v>0</v>
      </c>
      <c r="N2117" s="17" t="n">
        <v>0</v>
      </c>
      <c r="O2117" s="14" t="s">
        <v>6134</v>
      </c>
      <c r="P2117" s="14" t="s">
        <v>5183</v>
      </c>
      <c r="Q2117" s="14" t="s">
        <v>5183</v>
      </c>
      <c r="R2117" s="14" t="s">
        <v>104</v>
      </c>
      <c r="S2117" s="17" t="n">
        <v>0</v>
      </c>
      <c r="T2117" s="17" t="n">
        <v>0</v>
      </c>
      <c r="U2117" s="17" t="n">
        <v>0</v>
      </c>
      <c r="V2117" s="14"/>
      <c r="W2117" s="14"/>
      <c r="X2117" s="14" t="s">
        <v>5184</v>
      </c>
      <c r="Y2117" s="14" t="s">
        <v>34</v>
      </c>
    </row>
    <row collapsed="false" customFormat="false" customHeight="false" hidden="false" ht="13.5" outlineLevel="0" r="2118">
      <c r="A2118" s="14" t="s">
        <v>5</v>
      </c>
      <c r="B2118" s="14"/>
      <c r="C2118" s="14"/>
      <c r="D2118" s="14"/>
      <c r="E2118" s="14"/>
      <c r="F2118" s="14"/>
      <c r="G2118" s="14" t="s">
        <v>6135</v>
      </c>
      <c r="H2118" s="14"/>
      <c r="I2118" s="14" t="s">
        <v>6136</v>
      </c>
      <c r="J2118" s="14" t="s">
        <v>1134</v>
      </c>
      <c r="K2118" s="15" t="n">
        <v>41560</v>
      </c>
      <c r="L2118" s="16" t="n">
        <v>0.933043981481482</v>
      </c>
      <c r="M2118" s="17" t="n">
        <v>0</v>
      </c>
      <c r="N2118" s="17" t="n">
        <v>0</v>
      </c>
      <c r="O2118" s="14" t="s">
        <v>6119</v>
      </c>
      <c r="P2118" s="14" t="s">
        <v>5183</v>
      </c>
      <c r="Q2118" s="14" t="s">
        <v>5183</v>
      </c>
      <c r="R2118" s="14" t="s">
        <v>104</v>
      </c>
      <c r="S2118" s="17" t="n">
        <v>0</v>
      </c>
      <c r="T2118" s="17" t="n">
        <v>0</v>
      </c>
      <c r="U2118" s="17" t="n">
        <v>0</v>
      </c>
      <c r="V2118" s="14"/>
      <c r="W2118" s="14"/>
      <c r="X2118" s="14" t="s">
        <v>5184</v>
      </c>
      <c r="Y2118" s="14" t="s">
        <v>34</v>
      </c>
    </row>
    <row collapsed="false" customFormat="false" customHeight="false" hidden="false" ht="13.5" outlineLevel="0" r="2119">
      <c r="A2119" s="14" t="s">
        <v>5</v>
      </c>
      <c r="B2119" s="14"/>
      <c r="C2119" s="14"/>
      <c r="D2119" s="14"/>
      <c r="E2119" s="14"/>
      <c r="F2119" s="14"/>
      <c r="G2119" s="14" t="s">
        <v>6137</v>
      </c>
      <c r="H2119" s="14"/>
      <c r="I2119" s="14" t="s">
        <v>6138</v>
      </c>
      <c r="J2119" s="14" t="s">
        <v>1134</v>
      </c>
      <c r="K2119" s="15" t="n">
        <v>41560</v>
      </c>
      <c r="L2119" s="16" t="n">
        <v>0.923333333333333</v>
      </c>
      <c r="M2119" s="17" t="n">
        <v>0</v>
      </c>
      <c r="N2119" s="17" t="n">
        <v>0</v>
      </c>
      <c r="O2119" s="14" t="s">
        <v>6119</v>
      </c>
      <c r="P2119" s="14" t="s">
        <v>5183</v>
      </c>
      <c r="Q2119" s="14" t="s">
        <v>5183</v>
      </c>
      <c r="R2119" s="14" t="s">
        <v>104</v>
      </c>
      <c r="S2119" s="17" t="n">
        <v>0</v>
      </c>
      <c r="T2119" s="17" t="n">
        <v>0</v>
      </c>
      <c r="U2119" s="17" t="n">
        <v>0</v>
      </c>
      <c r="V2119" s="14"/>
      <c r="W2119" s="14"/>
      <c r="X2119" s="14" t="s">
        <v>5184</v>
      </c>
      <c r="Y2119" s="14" t="s">
        <v>34</v>
      </c>
    </row>
    <row collapsed="false" customFormat="false" customHeight="false" hidden="false" ht="13.5" outlineLevel="0" r="2120">
      <c r="A2120" s="14" t="s">
        <v>5</v>
      </c>
      <c r="B2120" s="14"/>
      <c r="C2120" s="14"/>
      <c r="D2120" s="14"/>
      <c r="E2120" s="14"/>
      <c r="F2120" s="14"/>
      <c r="G2120" s="14" t="s">
        <v>6139</v>
      </c>
      <c r="H2120" s="14"/>
      <c r="I2120" s="14" t="s">
        <v>6140</v>
      </c>
      <c r="J2120" s="14" t="s">
        <v>5181</v>
      </c>
      <c r="K2120" s="15" t="n">
        <v>41560</v>
      </c>
      <c r="L2120" s="16" t="n">
        <v>0.511354166666667</v>
      </c>
      <c r="M2120" s="17" t="n">
        <v>0</v>
      </c>
      <c r="N2120" s="17" t="n">
        <v>0</v>
      </c>
      <c r="O2120" s="14" t="s">
        <v>6141</v>
      </c>
      <c r="P2120" s="14" t="s">
        <v>5183</v>
      </c>
      <c r="Q2120" s="14" t="s">
        <v>5183</v>
      </c>
      <c r="R2120" s="14" t="s">
        <v>104</v>
      </c>
      <c r="S2120" s="17" t="n">
        <v>0</v>
      </c>
      <c r="T2120" s="17" t="n">
        <v>0</v>
      </c>
      <c r="U2120" s="17" t="n">
        <v>0</v>
      </c>
      <c r="V2120" s="14"/>
      <c r="W2120" s="14"/>
      <c r="X2120" s="14" t="s">
        <v>5184</v>
      </c>
      <c r="Y2120" s="14" t="s">
        <v>34</v>
      </c>
    </row>
    <row collapsed="false" customFormat="false" customHeight="false" hidden="false" ht="13.5" outlineLevel="0" r="2121">
      <c r="A2121" s="14" t="s">
        <v>5</v>
      </c>
      <c r="B2121" s="14"/>
      <c r="C2121" s="14"/>
      <c r="D2121" s="14"/>
      <c r="E2121" s="14"/>
      <c r="F2121" s="14"/>
      <c r="G2121" s="14" t="s">
        <v>6142</v>
      </c>
      <c r="H2121" s="14"/>
      <c r="I2121" s="14" t="s">
        <v>6143</v>
      </c>
      <c r="J2121" s="14" t="s">
        <v>5493</v>
      </c>
      <c r="K2121" s="15" t="n">
        <v>41560</v>
      </c>
      <c r="L2121" s="16" t="n">
        <v>0.799756944444445</v>
      </c>
      <c r="M2121" s="17" t="n">
        <v>0</v>
      </c>
      <c r="N2121" s="17" t="n">
        <v>0</v>
      </c>
      <c r="O2121" s="14" t="s">
        <v>6144</v>
      </c>
      <c r="P2121" s="14" t="s">
        <v>5183</v>
      </c>
      <c r="Q2121" s="14" t="s">
        <v>5183</v>
      </c>
      <c r="R2121" s="14" t="s">
        <v>104</v>
      </c>
      <c r="S2121" s="17" t="n">
        <v>0</v>
      </c>
      <c r="T2121" s="17" t="n">
        <v>0</v>
      </c>
      <c r="U2121" s="17" t="n">
        <v>0</v>
      </c>
      <c r="V2121" s="14"/>
      <c r="W2121" s="14"/>
      <c r="X2121" s="14" t="s">
        <v>5184</v>
      </c>
      <c r="Y2121" s="14" t="s">
        <v>34</v>
      </c>
    </row>
    <row collapsed="false" customFormat="false" customHeight="false" hidden="false" ht="13.5" outlineLevel="0" r="2122">
      <c r="A2122" s="14" t="s">
        <v>5</v>
      </c>
      <c r="B2122" s="14"/>
      <c r="C2122" s="14"/>
      <c r="D2122" s="14"/>
      <c r="E2122" s="14"/>
      <c r="F2122" s="14"/>
      <c r="G2122" s="14" t="s">
        <v>6145</v>
      </c>
      <c r="H2122" s="14"/>
      <c r="I2122" s="14" t="s">
        <v>6146</v>
      </c>
      <c r="J2122" s="14" t="s">
        <v>5181</v>
      </c>
      <c r="K2122" s="15" t="n">
        <v>41560</v>
      </c>
      <c r="L2122" s="16" t="n">
        <v>0.642604166666667</v>
      </c>
      <c r="M2122" s="17" t="n">
        <v>0</v>
      </c>
      <c r="N2122" s="17" t="n">
        <v>0</v>
      </c>
      <c r="O2122" s="14" t="s">
        <v>6147</v>
      </c>
      <c r="P2122" s="14" t="s">
        <v>5183</v>
      </c>
      <c r="Q2122" s="14" t="s">
        <v>5183</v>
      </c>
      <c r="R2122" s="14" t="s">
        <v>104</v>
      </c>
      <c r="S2122" s="17" t="n">
        <v>0</v>
      </c>
      <c r="T2122" s="17" t="n">
        <v>0</v>
      </c>
      <c r="U2122" s="17" t="n">
        <v>0</v>
      </c>
      <c r="V2122" s="14"/>
      <c r="W2122" s="14"/>
      <c r="X2122" s="14" t="s">
        <v>5184</v>
      </c>
      <c r="Y2122" s="14" t="s">
        <v>34</v>
      </c>
    </row>
    <row collapsed="false" customFormat="false" customHeight="false" hidden="false" ht="13.5" outlineLevel="0" r="2123">
      <c r="A2123" s="14" t="s">
        <v>5</v>
      </c>
      <c r="B2123" s="14"/>
      <c r="C2123" s="14"/>
      <c r="D2123" s="14"/>
      <c r="E2123" s="14"/>
      <c r="F2123" s="14"/>
      <c r="G2123" s="14" t="s">
        <v>267</v>
      </c>
      <c r="H2123" s="18" t="s">
        <v>6148</v>
      </c>
      <c r="I2123" s="14" t="s">
        <v>6149</v>
      </c>
      <c r="J2123" s="14" t="s">
        <v>5258</v>
      </c>
      <c r="K2123" s="15" t="n">
        <v>41560</v>
      </c>
      <c r="L2123" s="16" t="n">
        <v>0.00173611111111111</v>
      </c>
      <c r="M2123" s="17" t="n">
        <v>0</v>
      </c>
      <c r="N2123" s="17" t="n">
        <v>0</v>
      </c>
      <c r="O2123" s="14" t="s">
        <v>6150</v>
      </c>
      <c r="P2123" s="14" t="s">
        <v>5183</v>
      </c>
      <c r="Q2123" s="14" t="s">
        <v>6151</v>
      </c>
      <c r="R2123" s="14" t="s">
        <v>104</v>
      </c>
      <c r="S2123" s="17" t="n">
        <v>0</v>
      </c>
      <c r="T2123" s="17" t="n">
        <v>0</v>
      </c>
      <c r="U2123" s="17" t="n">
        <v>0</v>
      </c>
      <c r="V2123" s="14" t="s">
        <v>5595</v>
      </c>
      <c r="W2123" s="14" t="s">
        <v>5596</v>
      </c>
      <c r="X2123" s="14" t="s">
        <v>5184</v>
      </c>
      <c r="Y2123" s="14" t="s">
        <v>34</v>
      </c>
    </row>
    <row collapsed="false" customFormat="false" customHeight="false" hidden="false" ht="13.5" outlineLevel="0" r="2124">
      <c r="A2124" s="14" t="s">
        <v>5</v>
      </c>
      <c r="B2124" s="14"/>
      <c r="C2124" s="14"/>
      <c r="D2124" s="14"/>
      <c r="E2124" s="14"/>
      <c r="F2124" s="14"/>
      <c r="G2124" s="14" t="s">
        <v>267</v>
      </c>
      <c r="H2124" s="18" t="s">
        <v>5918</v>
      </c>
      <c r="I2124" s="14" t="s">
        <v>6152</v>
      </c>
      <c r="J2124" s="14" t="s">
        <v>5258</v>
      </c>
      <c r="K2124" s="15" t="n">
        <v>41560</v>
      </c>
      <c r="L2124" s="16" t="n">
        <v>0.0980208333333333</v>
      </c>
      <c r="M2124" s="17" t="n">
        <v>0</v>
      </c>
      <c r="N2124" s="17" t="n">
        <v>0</v>
      </c>
      <c r="O2124" s="14" t="s">
        <v>6153</v>
      </c>
      <c r="P2124" s="14" t="s">
        <v>5183</v>
      </c>
      <c r="Q2124" s="14" t="s">
        <v>5183</v>
      </c>
      <c r="R2124" s="14" t="s">
        <v>104</v>
      </c>
      <c r="S2124" s="17" t="n">
        <v>0</v>
      </c>
      <c r="T2124" s="17" t="n">
        <v>0</v>
      </c>
      <c r="U2124" s="17" t="n">
        <v>0</v>
      </c>
      <c r="V2124" s="14" t="s">
        <v>6154</v>
      </c>
      <c r="W2124" s="14" t="s">
        <v>6155</v>
      </c>
      <c r="X2124" s="14" t="s">
        <v>5184</v>
      </c>
      <c r="Y2124" s="14" t="s">
        <v>34</v>
      </c>
    </row>
    <row collapsed="false" customFormat="false" customHeight="false" hidden="false" ht="13.5" outlineLevel="0" r="2125">
      <c r="A2125" s="14" t="s">
        <v>5</v>
      </c>
      <c r="B2125" s="14"/>
      <c r="C2125" s="14"/>
      <c r="D2125" s="14"/>
      <c r="E2125" s="14"/>
      <c r="F2125" s="14"/>
      <c r="G2125" s="18" t="s">
        <v>6159</v>
      </c>
      <c r="H2125" s="14"/>
      <c r="I2125" s="14" t="s">
        <v>6160</v>
      </c>
      <c r="J2125" s="14" t="s">
        <v>5284</v>
      </c>
      <c r="K2125" s="15" t="n">
        <v>41560</v>
      </c>
      <c r="L2125" s="16" t="n">
        <v>0.0535300925925926</v>
      </c>
      <c r="M2125" s="17" t="n">
        <v>0</v>
      </c>
      <c r="N2125" s="17" t="n">
        <v>0</v>
      </c>
      <c r="O2125" s="14" t="s">
        <v>6161</v>
      </c>
      <c r="P2125" s="14" t="s">
        <v>5183</v>
      </c>
      <c r="Q2125" s="14" t="s">
        <v>6162</v>
      </c>
      <c r="R2125" s="14" t="s">
        <v>104</v>
      </c>
      <c r="S2125" s="17" t="n">
        <v>0</v>
      </c>
      <c r="T2125" s="17" t="n">
        <v>0</v>
      </c>
      <c r="U2125" s="17" t="n">
        <v>0</v>
      </c>
      <c r="V2125" s="14"/>
      <c r="W2125" s="14"/>
      <c r="X2125" s="14" t="s">
        <v>5184</v>
      </c>
      <c r="Y2125" s="14" t="s">
        <v>34</v>
      </c>
    </row>
    <row collapsed="false" customFormat="false" customHeight="false" hidden="false" ht="13.5" outlineLevel="0" r="2126">
      <c r="A2126" s="14" t="s">
        <v>5</v>
      </c>
      <c r="B2126" s="14"/>
      <c r="C2126" s="14"/>
      <c r="D2126" s="14"/>
      <c r="E2126" s="14"/>
      <c r="F2126" s="14"/>
      <c r="G2126" s="18" t="s">
        <v>6163</v>
      </c>
      <c r="H2126" s="14"/>
      <c r="I2126" s="14" t="s">
        <v>6164</v>
      </c>
      <c r="J2126" s="14" t="s">
        <v>5181</v>
      </c>
      <c r="K2126" s="15" t="n">
        <v>41560</v>
      </c>
      <c r="L2126" s="16" t="n">
        <v>0.484965277777778</v>
      </c>
      <c r="M2126" s="17" t="n">
        <v>0</v>
      </c>
      <c r="N2126" s="17" t="n">
        <v>0</v>
      </c>
      <c r="O2126" s="14" t="s">
        <v>6165</v>
      </c>
      <c r="P2126" s="14" t="s">
        <v>5183</v>
      </c>
      <c r="Q2126" s="14" t="s">
        <v>5183</v>
      </c>
      <c r="R2126" s="14" t="s">
        <v>104</v>
      </c>
      <c r="S2126" s="17" t="n">
        <v>0</v>
      </c>
      <c r="T2126" s="17" t="n">
        <v>0</v>
      </c>
      <c r="U2126" s="17" t="n">
        <v>0</v>
      </c>
      <c r="V2126" s="14"/>
      <c r="W2126" s="14"/>
      <c r="X2126" s="14" t="s">
        <v>5184</v>
      </c>
      <c r="Y2126" s="14" t="s">
        <v>34</v>
      </c>
    </row>
    <row collapsed="false" customFormat="false" customHeight="false" hidden="false" ht="13.5" outlineLevel="0" r="2127">
      <c r="A2127" s="14" t="s">
        <v>5</v>
      </c>
      <c r="B2127" s="14"/>
      <c r="C2127" s="14"/>
      <c r="D2127" s="14"/>
      <c r="E2127" s="14"/>
      <c r="F2127" s="14"/>
      <c r="G2127" s="14" t="s">
        <v>6166</v>
      </c>
      <c r="H2127" s="14"/>
      <c r="I2127" s="14" t="s">
        <v>6167</v>
      </c>
      <c r="J2127" s="14" t="s">
        <v>1134</v>
      </c>
      <c r="K2127" s="15" t="n">
        <v>41560</v>
      </c>
      <c r="L2127" s="16" t="n">
        <v>0.929826388888889</v>
      </c>
      <c r="M2127" s="17" t="n">
        <v>0</v>
      </c>
      <c r="N2127" s="17" t="n">
        <v>0</v>
      </c>
      <c r="O2127" s="14" t="s">
        <v>6119</v>
      </c>
      <c r="P2127" s="14" t="s">
        <v>5183</v>
      </c>
      <c r="Q2127" s="14" t="s">
        <v>5183</v>
      </c>
      <c r="R2127" s="14" t="s">
        <v>104</v>
      </c>
      <c r="S2127" s="17" t="n">
        <v>0</v>
      </c>
      <c r="T2127" s="17" t="n">
        <v>0</v>
      </c>
      <c r="U2127" s="17" t="n">
        <v>0</v>
      </c>
      <c r="V2127" s="14"/>
      <c r="W2127" s="14"/>
      <c r="X2127" s="14" t="s">
        <v>5184</v>
      </c>
      <c r="Y2127" s="14" t="s">
        <v>34</v>
      </c>
    </row>
    <row collapsed="false" customFormat="false" customHeight="false" hidden="false" ht="13.5" outlineLevel="0" r="2128">
      <c r="A2128" s="14" t="s">
        <v>5</v>
      </c>
      <c r="B2128" s="14"/>
      <c r="C2128" s="14"/>
      <c r="D2128" s="14"/>
      <c r="E2128" s="14"/>
      <c r="F2128" s="14"/>
      <c r="G2128" s="14" t="s">
        <v>6168</v>
      </c>
      <c r="H2128" s="14"/>
      <c r="I2128" s="14" t="s">
        <v>6169</v>
      </c>
      <c r="J2128" s="14" t="s">
        <v>1134</v>
      </c>
      <c r="K2128" s="15" t="n">
        <v>41560</v>
      </c>
      <c r="L2128" s="16" t="n">
        <v>0.422824074074074</v>
      </c>
      <c r="M2128" s="17" t="n">
        <v>0</v>
      </c>
      <c r="N2128" s="17" t="n">
        <v>0</v>
      </c>
      <c r="O2128" s="14" t="s">
        <v>6170</v>
      </c>
      <c r="P2128" s="14" t="s">
        <v>5183</v>
      </c>
      <c r="Q2128" s="14" t="s">
        <v>5183</v>
      </c>
      <c r="R2128" s="14" t="s">
        <v>104</v>
      </c>
      <c r="S2128" s="17" t="n">
        <v>0</v>
      </c>
      <c r="T2128" s="17" t="n">
        <v>0</v>
      </c>
      <c r="U2128" s="17" t="n">
        <v>0</v>
      </c>
      <c r="V2128" s="14"/>
      <c r="W2128" s="14"/>
      <c r="X2128" s="14" t="s">
        <v>5184</v>
      </c>
      <c r="Y2128" s="14" t="s">
        <v>34</v>
      </c>
    </row>
    <row collapsed="false" customFormat="false" customHeight="false" hidden="false" ht="13.5" outlineLevel="0" r="2129">
      <c r="A2129" s="14" t="s">
        <v>5</v>
      </c>
      <c r="B2129" s="14"/>
      <c r="C2129" s="14"/>
      <c r="D2129" s="14"/>
      <c r="E2129" s="14"/>
      <c r="F2129" s="14"/>
      <c r="G2129" s="14" t="s">
        <v>267</v>
      </c>
      <c r="H2129" s="18" t="s">
        <v>5918</v>
      </c>
      <c r="I2129" s="14" t="s">
        <v>6171</v>
      </c>
      <c r="J2129" s="14" t="s">
        <v>5258</v>
      </c>
      <c r="K2129" s="15" t="n">
        <v>41560</v>
      </c>
      <c r="L2129" s="16" t="n">
        <v>0.754733796296296</v>
      </c>
      <c r="M2129" s="17" t="n">
        <v>0</v>
      </c>
      <c r="N2129" s="17" t="n">
        <v>0</v>
      </c>
      <c r="O2129" s="14" t="s">
        <v>6172</v>
      </c>
      <c r="P2129" s="14" t="s">
        <v>5183</v>
      </c>
      <c r="Q2129" s="14" t="s">
        <v>5260</v>
      </c>
      <c r="R2129" s="14" t="s">
        <v>104</v>
      </c>
      <c r="S2129" s="17" t="n">
        <v>0</v>
      </c>
      <c r="T2129" s="17" t="n">
        <v>0</v>
      </c>
      <c r="U2129" s="17" t="n">
        <v>0</v>
      </c>
      <c r="V2129" s="14" t="s">
        <v>5426</v>
      </c>
      <c r="W2129" s="14" t="s">
        <v>5427</v>
      </c>
      <c r="X2129" s="14" t="s">
        <v>5184</v>
      </c>
      <c r="Y2129" s="14" t="s">
        <v>34</v>
      </c>
    </row>
    <row collapsed="false" customFormat="false" customHeight="false" hidden="false" ht="13.5" outlineLevel="0" r="2130">
      <c r="A2130" s="14" t="s">
        <v>5</v>
      </c>
      <c r="B2130" s="14"/>
      <c r="C2130" s="14" t="s">
        <v>23573</v>
      </c>
      <c r="D2130" s="14"/>
      <c r="E2130" s="14"/>
      <c r="F2130" s="14"/>
      <c r="G2130" s="18" t="s">
        <v>6173</v>
      </c>
      <c r="H2130" s="14"/>
      <c r="I2130" s="14" t="s">
        <v>6174</v>
      </c>
      <c r="J2130" s="14" t="s">
        <v>5181</v>
      </c>
      <c r="K2130" s="15" t="n">
        <v>41560</v>
      </c>
      <c r="L2130" s="16" t="n">
        <v>0.982326388888889</v>
      </c>
      <c r="M2130" s="17" t="n">
        <v>0</v>
      </c>
      <c r="N2130" s="17" t="n">
        <v>0</v>
      </c>
      <c r="O2130" s="14" t="s">
        <v>6175</v>
      </c>
      <c r="P2130" s="14" t="s">
        <v>5183</v>
      </c>
      <c r="Q2130" s="14" t="s">
        <v>5183</v>
      </c>
      <c r="R2130" s="14" t="s">
        <v>104</v>
      </c>
      <c r="S2130" s="17" t="n">
        <v>0</v>
      </c>
      <c r="T2130" s="17" t="n">
        <v>0</v>
      </c>
      <c r="U2130" s="17" t="n">
        <v>0</v>
      </c>
      <c r="V2130" s="14"/>
      <c r="W2130" s="14"/>
      <c r="X2130" s="14" t="s">
        <v>5184</v>
      </c>
      <c r="Y2130" s="14" t="s">
        <v>34</v>
      </c>
    </row>
    <row collapsed="false" customFormat="false" customHeight="false" hidden="false" ht="13.5" outlineLevel="0" r="2131">
      <c r="A2131" s="14" t="s">
        <v>5</v>
      </c>
      <c r="B2131" s="14"/>
      <c r="C2131" s="14"/>
      <c r="D2131" s="14"/>
      <c r="E2131" s="14"/>
      <c r="F2131" s="14"/>
      <c r="G2131" s="14" t="s">
        <v>267</v>
      </c>
      <c r="H2131" s="18" t="s">
        <v>5918</v>
      </c>
      <c r="I2131" s="14" t="s">
        <v>6176</v>
      </c>
      <c r="J2131" s="14" t="s">
        <v>5258</v>
      </c>
      <c r="K2131" s="15" t="n">
        <v>41560</v>
      </c>
      <c r="L2131" s="16" t="n">
        <v>0.832511574074074</v>
      </c>
      <c r="M2131" s="17" t="n">
        <v>0</v>
      </c>
      <c r="N2131" s="17" t="n">
        <v>0</v>
      </c>
      <c r="O2131" s="14" t="s">
        <v>6177</v>
      </c>
      <c r="P2131" s="14" t="s">
        <v>5183</v>
      </c>
      <c r="Q2131" s="14" t="s">
        <v>5260</v>
      </c>
      <c r="R2131" s="14" t="s">
        <v>104</v>
      </c>
      <c r="S2131" s="17" t="n">
        <v>0</v>
      </c>
      <c r="T2131" s="17" t="n">
        <v>0</v>
      </c>
      <c r="U2131" s="17" t="n">
        <v>0</v>
      </c>
      <c r="V2131" s="14" t="s">
        <v>5426</v>
      </c>
      <c r="W2131" s="14" t="s">
        <v>5427</v>
      </c>
      <c r="X2131" s="14" t="s">
        <v>5184</v>
      </c>
      <c r="Y2131" s="14" t="s">
        <v>34</v>
      </c>
    </row>
    <row collapsed="false" customFormat="false" customHeight="false" hidden="false" ht="13.5" outlineLevel="0" r="2132">
      <c r="A2132" s="14" t="s">
        <v>5</v>
      </c>
      <c r="B2132" s="14"/>
      <c r="C2132" s="14"/>
      <c r="D2132" s="14"/>
      <c r="E2132" s="14"/>
      <c r="F2132" s="14"/>
      <c r="G2132" s="14" t="s">
        <v>6181</v>
      </c>
      <c r="H2132" s="14"/>
      <c r="I2132" s="14" t="s">
        <v>6182</v>
      </c>
      <c r="J2132" s="14" t="s">
        <v>6183</v>
      </c>
      <c r="K2132" s="15" t="n">
        <v>41560</v>
      </c>
      <c r="L2132" s="16" t="n">
        <v>0.210381944444444</v>
      </c>
      <c r="M2132" s="17" t="n">
        <v>0</v>
      </c>
      <c r="N2132" s="17" t="n">
        <v>0</v>
      </c>
      <c r="O2132" s="14" t="s">
        <v>6184</v>
      </c>
      <c r="P2132" s="14" t="s">
        <v>5183</v>
      </c>
      <c r="Q2132" s="14" t="s">
        <v>6185</v>
      </c>
      <c r="R2132" s="14" t="s">
        <v>104</v>
      </c>
      <c r="S2132" s="17" t="n">
        <v>0</v>
      </c>
      <c r="T2132" s="17" t="n">
        <v>0</v>
      </c>
      <c r="U2132" s="17" t="n">
        <v>0</v>
      </c>
      <c r="V2132" s="14"/>
      <c r="W2132" s="14"/>
      <c r="X2132" s="14" t="s">
        <v>5184</v>
      </c>
      <c r="Y2132" s="14" t="s">
        <v>34</v>
      </c>
    </row>
    <row collapsed="false" customFormat="false" customHeight="false" hidden="false" ht="13.5" outlineLevel="0" r="2133">
      <c r="A2133" s="14" t="s">
        <v>5</v>
      </c>
      <c r="B2133" s="14"/>
      <c r="C2133" s="14"/>
      <c r="D2133" s="14"/>
      <c r="E2133" s="14"/>
      <c r="F2133" s="14"/>
      <c r="G2133" s="14" t="s">
        <v>6186</v>
      </c>
      <c r="H2133" s="14"/>
      <c r="I2133" s="14" t="s">
        <v>6187</v>
      </c>
      <c r="J2133" s="14" t="s">
        <v>5246</v>
      </c>
      <c r="K2133" s="15" t="n">
        <v>41560</v>
      </c>
      <c r="L2133" s="16" t="n">
        <v>0.587662037037037</v>
      </c>
      <c r="M2133" s="17" t="n">
        <v>0</v>
      </c>
      <c r="N2133" s="17" t="n">
        <v>0</v>
      </c>
      <c r="O2133" s="14" t="s">
        <v>6188</v>
      </c>
      <c r="P2133" s="14" t="s">
        <v>5183</v>
      </c>
      <c r="Q2133" s="14" t="s">
        <v>6189</v>
      </c>
      <c r="R2133" s="14" t="s">
        <v>104</v>
      </c>
      <c r="S2133" s="17" t="n">
        <v>0</v>
      </c>
      <c r="T2133" s="17" t="n">
        <v>0</v>
      </c>
      <c r="U2133" s="17" t="n">
        <v>0</v>
      </c>
      <c r="V2133" s="14"/>
      <c r="W2133" s="14"/>
      <c r="X2133" s="14" t="s">
        <v>5184</v>
      </c>
      <c r="Y2133" s="14" t="s">
        <v>34</v>
      </c>
    </row>
    <row collapsed="false" customFormat="false" customHeight="false" hidden="false" ht="13.5" outlineLevel="0" r="2134">
      <c r="A2134" s="14" t="s">
        <v>5</v>
      </c>
      <c r="B2134" s="14"/>
      <c r="C2134" s="14"/>
      <c r="D2134" s="14"/>
      <c r="E2134" s="14"/>
      <c r="F2134" s="14"/>
      <c r="G2134" s="14" t="s">
        <v>267</v>
      </c>
      <c r="H2134" s="14" t="s">
        <v>6190</v>
      </c>
      <c r="I2134" s="14" t="s">
        <v>6191</v>
      </c>
      <c r="J2134" s="14" t="s">
        <v>5258</v>
      </c>
      <c r="K2134" s="15" t="n">
        <v>41560</v>
      </c>
      <c r="L2134" s="16" t="n">
        <v>0.906354166666667</v>
      </c>
      <c r="M2134" s="17" t="n">
        <v>0</v>
      </c>
      <c r="N2134" s="17" t="n">
        <v>0</v>
      </c>
      <c r="O2134" s="14" t="s">
        <v>6192</v>
      </c>
      <c r="P2134" s="14" t="s">
        <v>5183</v>
      </c>
      <c r="Q2134" s="14" t="s">
        <v>5183</v>
      </c>
      <c r="R2134" s="14" t="s">
        <v>104</v>
      </c>
      <c r="S2134" s="17" t="n">
        <v>0</v>
      </c>
      <c r="T2134" s="17" t="n">
        <v>0</v>
      </c>
      <c r="U2134" s="17" t="n">
        <v>0</v>
      </c>
      <c r="V2134" s="14" t="s">
        <v>5701</v>
      </c>
      <c r="W2134" s="14" t="s">
        <v>5702</v>
      </c>
      <c r="X2134" s="14" t="s">
        <v>5184</v>
      </c>
      <c r="Y2134" s="14" t="s">
        <v>34</v>
      </c>
    </row>
    <row collapsed="false" customFormat="false" customHeight="false" hidden="false" ht="13.5" outlineLevel="0" r="2135">
      <c r="A2135" s="14" t="s">
        <v>5</v>
      </c>
      <c r="B2135" s="14"/>
      <c r="C2135" s="14"/>
      <c r="D2135" s="14"/>
      <c r="E2135" s="14"/>
      <c r="F2135" s="14"/>
      <c r="G2135" s="14" t="s">
        <v>267</v>
      </c>
      <c r="H2135" s="18" t="s">
        <v>5580</v>
      </c>
      <c r="I2135" s="14" t="s">
        <v>6193</v>
      </c>
      <c r="J2135" s="14" t="s">
        <v>5258</v>
      </c>
      <c r="K2135" s="15" t="n">
        <v>41560</v>
      </c>
      <c r="L2135" s="16" t="n">
        <v>0.473472222222222</v>
      </c>
      <c r="M2135" s="17" t="n">
        <v>0</v>
      </c>
      <c r="N2135" s="17" t="n">
        <v>0</v>
      </c>
      <c r="O2135" s="14" t="s">
        <v>6194</v>
      </c>
      <c r="P2135" s="14" t="s">
        <v>5183</v>
      </c>
      <c r="Q2135" s="14" t="s">
        <v>5183</v>
      </c>
      <c r="R2135" s="14" t="s">
        <v>104</v>
      </c>
      <c r="S2135" s="17" t="n">
        <v>0</v>
      </c>
      <c r="T2135" s="17" t="n">
        <v>0</v>
      </c>
      <c r="U2135" s="17" t="n">
        <v>0</v>
      </c>
      <c r="V2135" s="14" t="s">
        <v>5595</v>
      </c>
      <c r="W2135" s="14" t="s">
        <v>5596</v>
      </c>
      <c r="X2135" s="14" t="s">
        <v>5184</v>
      </c>
      <c r="Y2135" s="14" t="s">
        <v>34</v>
      </c>
    </row>
    <row collapsed="false" customFormat="false" customHeight="false" hidden="false" ht="13.5" outlineLevel="0" r="2136">
      <c r="A2136" s="14" t="s">
        <v>5</v>
      </c>
      <c r="B2136" s="14"/>
      <c r="C2136" s="14"/>
      <c r="D2136" s="14"/>
      <c r="E2136" s="14"/>
      <c r="F2136" s="14"/>
      <c r="G2136" s="14" t="s">
        <v>6195</v>
      </c>
      <c r="H2136" s="14"/>
      <c r="I2136" s="14" t="s">
        <v>6196</v>
      </c>
      <c r="J2136" s="14" t="s">
        <v>5384</v>
      </c>
      <c r="K2136" s="15" t="n">
        <v>41559</v>
      </c>
      <c r="L2136" s="16" t="n">
        <v>0.653402777777778</v>
      </c>
      <c r="M2136" s="17" t="n">
        <v>0</v>
      </c>
      <c r="N2136" s="17" t="n">
        <v>0</v>
      </c>
      <c r="O2136" s="14" t="s">
        <v>6197</v>
      </c>
      <c r="P2136" s="14" t="s">
        <v>5183</v>
      </c>
      <c r="Q2136" s="14" t="s">
        <v>5228</v>
      </c>
      <c r="R2136" s="14" t="s">
        <v>104</v>
      </c>
      <c r="S2136" s="17" t="n">
        <v>0</v>
      </c>
      <c r="T2136" s="17" t="n">
        <v>0</v>
      </c>
      <c r="U2136" s="17" t="n">
        <v>0</v>
      </c>
      <c r="V2136" s="14"/>
      <c r="W2136" s="14"/>
      <c r="X2136" s="14" t="s">
        <v>5184</v>
      </c>
      <c r="Y2136" s="14" t="s">
        <v>34</v>
      </c>
    </row>
    <row collapsed="false" customFormat="false" customHeight="false" hidden="false" ht="13.5" outlineLevel="0" r="2137">
      <c r="A2137" s="14" t="s">
        <v>5</v>
      </c>
      <c r="B2137" s="14"/>
      <c r="C2137" s="14"/>
      <c r="D2137" s="14"/>
      <c r="E2137" s="14"/>
      <c r="F2137" s="14"/>
      <c r="G2137" s="14" t="s">
        <v>6198</v>
      </c>
      <c r="H2137" s="14"/>
      <c r="I2137" s="14" t="s">
        <v>6199</v>
      </c>
      <c r="J2137" s="14" t="s">
        <v>6130</v>
      </c>
      <c r="K2137" s="15" t="n">
        <v>41559</v>
      </c>
      <c r="L2137" s="16" t="n">
        <v>0.796886574074074</v>
      </c>
      <c r="M2137" s="17" t="n">
        <v>0</v>
      </c>
      <c r="N2137" s="17" t="n">
        <v>0</v>
      </c>
      <c r="O2137" s="14" t="s">
        <v>6200</v>
      </c>
      <c r="P2137" s="14" t="s">
        <v>5183</v>
      </c>
      <c r="Q2137" s="14" t="s">
        <v>6201</v>
      </c>
      <c r="R2137" s="14" t="s">
        <v>104</v>
      </c>
      <c r="S2137" s="17" t="n">
        <v>0</v>
      </c>
      <c r="T2137" s="17" t="n">
        <v>0</v>
      </c>
      <c r="U2137" s="17" t="n">
        <v>0</v>
      </c>
      <c r="V2137" s="14"/>
      <c r="W2137" s="14"/>
      <c r="X2137" s="14" t="s">
        <v>5184</v>
      </c>
      <c r="Y2137" s="14" t="s">
        <v>34</v>
      </c>
    </row>
    <row collapsed="false" customFormat="false" customHeight="false" hidden="false" ht="13.5" outlineLevel="0" r="2138">
      <c r="A2138" s="14" t="s">
        <v>5</v>
      </c>
      <c r="B2138" s="14"/>
      <c r="C2138" s="14"/>
      <c r="D2138" s="14"/>
      <c r="E2138" s="14"/>
      <c r="F2138" s="14"/>
      <c r="G2138" s="14" t="s">
        <v>6202</v>
      </c>
      <c r="H2138" s="14"/>
      <c r="I2138" s="14" t="s">
        <v>6203</v>
      </c>
      <c r="J2138" s="14" t="s">
        <v>1134</v>
      </c>
      <c r="K2138" s="15" t="n">
        <v>41559</v>
      </c>
      <c r="L2138" s="16" t="n">
        <v>0.43212962962963</v>
      </c>
      <c r="M2138" s="17" t="n">
        <v>0</v>
      </c>
      <c r="N2138" s="17" t="n">
        <v>0</v>
      </c>
      <c r="O2138" s="14" t="s">
        <v>6204</v>
      </c>
      <c r="P2138" s="14" t="s">
        <v>5183</v>
      </c>
      <c r="Q2138" s="14" t="s">
        <v>5183</v>
      </c>
      <c r="R2138" s="14" t="s">
        <v>104</v>
      </c>
      <c r="S2138" s="17" t="n">
        <v>0</v>
      </c>
      <c r="T2138" s="17" t="n">
        <v>0</v>
      </c>
      <c r="U2138" s="17" t="n">
        <v>0</v>
      </c>
      <c r="V2138" s="14"/>
      <c r="W2138" s="14"/>
      <c r="X2138" s="14" t="s">
        <v>5184</v>
      </c>
      <c r="Y2138" s="14" t="s">
        <v>34</v>
      </c>
    </row>
    <row collapsed="false" customFormat="false" customHeight="false" hidden="false" ht="13.5" outlineLevel="0" r="2139">
      <c r="A2139" s="14" t="s">
        <v>5</v>
      </c>
      <c r="B2139" s="14"/>
      <c r="C2139" s="14"/>
      <c r="D2139" s="14"/>
      <c r="E2139" s="14"/>
      <c r="F2139" s="14"/>
      <c r="G2139" s="14" t="s">
        <v>6205</v>
      </c>
      <c r="H2139" s="14"/>
      <c r="I2139" s="14" t="s">
        <v>6206</v>
      </c>
      <c r="J2139" s="14" t="s">
        <v>5181</v>
      </c>
      <c r="K2139" s="15" t="n">
        <v>41559</v>
      </c>
      <c r="L2139" s="16" t="n">
        <v>0.952881944444444</v>
      </c>
      <c r="M2139" s="17" t="n">
        <v>0</v>
      </c>
      <c r="N2139" s="17" t="n">
        <v>0</v>
      </c>
      <c r="O2139" s="14" t="s">
        <v>6207</v>
      </c>
      <c r="P2139" s="14" t="s">
        <v>5183</v>
      </c>
      <c r="Q2139" s="14" t="s">
        <v>5183</v>
      </c>
      <c r="R2139" s="14" t="s">
        <v>104</v>
      </c>
      <c r="S2139" s="17" t="n">
        <v>0</v>
      </c>
      <c r="T2139" s="17" t="n">
        <v>0</v>
      </c>
      <c r="U2139" s="17" t="n">
        <v>0</v>
      </c>
      <c r="V2139" s="14"/>
      <c r="W2139" s="14"/>
      <c r="X2139" s="14" t="s">
        <v>5184</v>
      </c>
      <c r="Y2139" s="14" t="s">
        <v>34</v>
      </c>
    </row>
    <row collapsed="false" customFormat="false" customHeight="false" hidden="false" ht="13.5" outlineLevel="0" r="2140">
      <c r="A2140" s="14" t="s">
        <v>5</v>
      </c>
      <c r="B2140" s="14" t="s">
        <v>23570</v>
      </c>
      <c r="C2140" s="14"/>
      <c r="D2140" s="14"/>
      <c r="E2140" s="14"/>
      <c r="F2140" s="14"/>
      <c r="G2140" s="14" t="s">
        <v>6208</v>
      </c>
      <c r="H2140" s="14"/>
      <c r="I2140" s="14" t="s">
        <v>6209</v>
      </c>
      <c r="J2140" s="14" t="s">
        <v>1134</v>
      </c>
      <c r="K2140" s="15" t="n">
        <v>41559</v>
      </c>
      <c r="L2140" s="16" t="n">
        <v>0.017650462962963</v>
      </c>
      <c r="M2140" s="17" t="n">
        <v>0</v>
      </c>
      <c r="N2140" s="17" t="n">
        <v>0</v>
      </c>
      <c r="O2140" s="14" t="s">
        <v>6210</v>
      </c>
      <c r="P2140" s="14" t="s">
        <v>5183</v>
      </c>
      <c r="Q2140" s="14" t="s">
        <v>5183</v>
      </c>
      <c r="R2140" s="14" t="s">
        <v>104</v>
      </c>
      <c r="S2140" s="17" t="n">
        <v>0</v>
      </c>
      <c r="T2140" s="17" t="n">
        <v>0</v>
      </c>
      <c r="U2140" s="17" t="n">
        <v>0</v>
      </c>
      <c r="V2140" s="14"/>
      <c r="W2140" s="14"/>
      <c r="X2140" s="14" t="s">
        <v>5184</v>
      </c>
      <c r="Y2140" s="14" t="s">
        <v>34</v>
      </c>
    </row>
    <row collapsed="false" customFormat="false" customHeight="false" hidden="false" ht="13.5" outlineLevel="0" r="2141">
      <c r="A2141" s="14" t="s">
        <v>5</v>
      </c>
      <c r="B2141" s="14"/>
      <c r="C2141" s="14"/>
      <c r="D2141" s="14"/>
      <c r="E2141" s="14"/>
      <c r="F2141" s="14"/>
      <c r="G2141" s="14" t="s">
        <v>6211</v>
      </c>
      <c r="H2141" s="14"/>
      <c r="I2141" s="14" t="s">
        <v>6212</v>
      </c>
      <c r="J2141" s="14" t="s">
        <v>5384</v>
      </c>
      <c r="K2141" s="15" t="n">
        <v>41559</v>
      </c>
      <c r="L2141" s="16" t="n">
        <v>0.725474537037037</v>
      </c>
      <c r="M2141" s="17" t="n">
        <v>0</v>
      </c>
      <c r="N2141" s="17" t="n">
        <v>0</v>
      </c>
      <c r="O2141" s="14" t="s">
        <v>6213</v>
      </c>
      <c r="P2141" s="14" t="s">
        <v>5183</v>
      </c>
      <c r="Q2141" s="14" t="s">
        <v>6214</v>
      </c>
      <c r="R2141" s="14" t="s">
        <v>104</v>
      </c>
      <c r="S2141" s="17" t="n">
        <v>0</v>
      </c>
      <c r="T2141" s="17" t="n">
        <v>0</v>
      </c>
      <c r="U2141" s="17" t="n">
        <v>0</v>
      </c>
      <c r="V2141" s="14"/>
      <c r="W2141" s="14"/>
      <c r="X2141" s="14" t="s">
        <v>5184</v>
      </c>
      <c r="Y2141" s="14" t="s">
        <v>34</v>
      </c>
    </row>
    <row collapsed="false" customFormat="false" customHeight="false" hidden="false" ht="13.5" outlineLevel="0" r="2142">
      <c r="A2142" s="14" t="s">
        <v>5</v>
      </c>
      <c r="B2142" s="14"/>
      <c r="C2142" s="14"/>
      <c r="D2142" s="14"/>
      <c r="E2142" s="14"/>
      <c r="F2142" s="14"/>
      <c r="G2142" s="14" t="s">
        <v>5292</v>
      </c>
      <c r="H2142" s="14"/>
      <c r="I2142" s="14" t="s">
        <v>6215</v>
      </c>
      <c r="J2142" s="14" t="s">
        <v>1134</v>
      </c>
      <c r="K2142" s="15" t="n">
        <v>41559</v>
      </c>
      <c r="L2142" s="16" t="n">
        <v>0.474456018518519</v>
      </c>
      <c r="M2142" s="17" t="n">
        <v>0</v>
      </c>
      <c r="N2142" s="17" t="n">
        <v>0</v>
      </c>
      <c r="O2142" s="14" t="s">
        <v>6216</v>
      </c>
      <c r="P2142" s="14" t="s">
        <v>5183</v>
      </c>
      <c r="Q2142" s="14" t="s">
        <v>5183</v>
      </c>
      <c r="R2142" s="14" t="s">
        <v>104</v>
      </c>
      <c r="S2142" s="17" t="n">
        <v>0</v>
      </c>
      <c r="T2142" s="17" t="n">
        <v>0</v>
      </c>
      <c r="U2142" s="17" t="n">
        <v>0</v>
      </c>
      <c r="V2142" s="14"/>
      <c r="W2142" s="14"/>
      <c r="X2142" s="14" t="s">
        <v>5184</v>
      </c>
      <c r="Y2142" s="14" t="s">
        <v>34</v>
      </c>
    </row>
    <row collapsed="false" customFormat="false" customHeight="false" hidden="false" ht="13.5" outlineLevel="0" r="2143">
      <c r="A2143" s="14" t="s">
        <v>5</v>
      </c>
      <c r="B2143" s="14"/>
      <c r="C2143" s="14"/>
      <c r="D2143" s="14"/>
      <c r="E2143" s="14"/>
      <c r="F2143" s="14"/>
      <c r="G2143" s="14" t="s">
        <v>6217</v>
      </c>
      <c r="H2143" s="14"/>
      <c r="I2143" s="14" t="s">
        <v>6218</v>
      </c>
      <c r="J2143" s="14" t="s">
        <v>1134</v>
      </c>
      <c r="K2143" s="15" t="n">
        <v>41559</v>
      </c>
      <c r="L2143" s="16" t="n">
        <v>0.692766203703704</v>
      </c>
      <c r="M2143" s="17" t="n">
        <v>0</v>
      </c>
      <c r="N2143" s="17" t="n">
        <v>0</v>
      </c>
      <c r="O2143" s="14" t="s">
        <v>6219</v>
      </c>
      <c r="P2143" s="14" t="s">
        <v>5183</v>
      </c>
      <c r="Q2143" s="14" t="s">
        <v>5183</v>
      </c>
      <c r="R2143" s="14" t="s">
        <v>104</v>
      </c>
      <c r="S2143" s="17" t="n">
        <v>0</v>
      </c>
      <c r="T2143" s="17" t="n">
        <v>0</v>
      </c>
      <c r="U2143" s="17" t="n">
        <v>0</v>
      </c>
      <c r="V2143" s="14"/>
      <c r="W2143" s="14"/>
      <c r="X2143" s="14" t="s">
        <v>5184</v>
      </c>
      <c r="Y2143" s="14" t="s">
        <v>34</v>
      </c>
    </row>
    <row collapsed="false" customFormat="false" customHeight="false" hidden="false" ht="13.5" outlineLevel="0" r="2144">
      <c r="A2144" s="14" t="s">
        <v>5</v>
      </c>
      <c r="B2144" s="14"/>
      <c r="C2144" s="14"/>
      <c r="D2144" s="14"/>
      <c r="E2144" s="14"/>
      <c r="F2144" s="14"/>
      <c r="G2144" s="14" t="s">
        <v>6220</v>
      </c>
      <c r="H2144" s="14"/>
      <c r="I2144" s="14" t="s">
        <v>6221</v>
      </c>
      <c r="J2144" s="14" t="s">
        <v>5546</v>
      </c>
      <c r="K2144" s="15" t="n">
        <v>41559</v>
      </c>
      <c r="L2144" s="16" t="n">
        <v>0.894074074074074</v>
      </c>
      <c r="M2144" s="17" t="n">
        <v>0</v>
      </c>
      <c r="N2144" s="17" t="n">
        <v>0</v>
      </c>
      <c r="O2144" s="14" t="s">
        <v>6222</v>
      </c>
      <c r="P2144" s="14" t="s">
        <v>5183</v>
      </c>
      <c r="Q2144" s="14" t="s">
        <v>6223</v>
      </c>
      <c r="R2144" s="14" t="s">
        <v>104</v>
      </c>
      <c r="S2144" s="17" t="n">
        <v>0</v>
      </c>
      <c r="T2144" s="17" t="n">
        <v>0</v>
      </c>
      <c r="U2144" s="17" t="n">
        <v>0</v>
      </c>
      <c r="V2144" s="14"/>
      <c r="W2144" s="14"/>
      <c r="X2144" s="14" t="s">
        <v>5184</v>
      </c>
      <c r="Y2144" s="14" t="s">
        <v>34</v>
      </c>
    </row>
    <row collapsed="false" customFormat="false" customHeight="false" hidden="false" ht="13.5" outlineLevel="0" r="2145">
      <c r="A2145" s="14" t="s">
        <v>5</v>
      </c>
      <c r="B2145" s="14"/>
      <c r="C2145" s="14"/>
      <c r="D2145" s="14"/>
      <c r="E2145" s="14"/>
      <c r="F2145" s="14"/>
      <c r="G2145" s="14" t="s">
        <v>6224</v>
      </c>
      <c r="H2145" s="14"/>
      <c r="I2145" s="14" t="s">
        <v>6225</v>
      </c>
      <c r="J2145" s="14" t="s">
        <v>5184</v>
      </c>
      <c r="K2145" s="15" t="n">
        <v>41559</v>
      </c>
      <c r="L2145" s="16" t="n">
        <v>0.87931712962963</v>
      </c>
      <c r="M2145" s="17" t="n">
        <v>0</v>
      </c>
      <c r="N2145" s="17" t="n">
        <v>0</v>
      </c>
      <c r="O2145" s="14" t="s">
        <v>6226</v>
      </c>
      <c r="P2145" s="14" t="s">
        <v>5183</v>
      </c>
      <c r="Q2145" s="14" t="s">
        <v>5421</v>
      </c>
      <c r="R2145" s="14" t="s">
        <v>104</v>
      </c>
      <c r="S2145" s="17" t="n">
        <v>0</v>
      </c>
      <c r="T2145" s="17" t="n">
        <v>0</v>
      </c>
      <c r="U2145" s="17" t="n">
        <v>0</v>
      </c>
      <c r="V2145" s="14"/>
      <c r="W2145" s="14"/>
      <c r="X2145" s="14" t="s">
        <v>5184</v>
      </c>
      <c r="Y2145" s="14" t="s">
        <v>34</v>
      </c>
    </row>
    <row collapsed="false" customFormat="false" customHeight="false" hidden="false" ht="13.5" outlineLevel="0" r="2146">
      <c r="A2146" s="14" t="s">
        <v>5</v>
      </c>
      <c r="B2146" s="14"/>
      <c r="C2146" s="14"/>
      <c r="D2146" s="14"/>
      <c r="E2146" s="14"/>
      <c r="F2146" s="14"/>
      <c r="G2146" s="14" t="s">
        <v>6227</v>
      </c>
      <c r="H2146" s="14"/>
      <c r="I2146" s="14" t="s">
        <v>6228</v>
      </c>
      <c r="J2146" s="14" t="s">
        <v>1134</v>
      </c>
      <c r="K2146" s="15" t="n">
        <v>41559</v>
      </c>
      <c r="L2146" s="16" t="n">
        <v>0.692326388888889</v>
      </c>
      <c r="M2146" s="17" t="n">
        <v>0</v>
      </c>
      <c r="N2146" s="17" t="n">
        <v>0</v>
      </c>
      <c r="O2146" s="14" t="s">
        <v>6219</v>
      </c>
      <c r="P2146" s="14" t="s">
        <v>5183</v>
      </c>
      <c r="Q2146" s="14" t="s">
        <v>5183</v>
      </c>
      <c r="R2146" s="14" t="s">
        <v>104</v>
      </c>
      <c r="S2146" s="17" t="n">
        <v>0</v>
      </c>
      <c r="T2146" s="17" t="n">
        <v>0</v>
      </c>
      <c r="U2146" s="17" t="n">
        <v>0</v>
      </c>
      <c r="V2146" s="14"/>
      <c r="W2146" s="14"/>
      <c r="X2146" s="14" t="s">
        <v>5184</v>
      </c>
      <c r="Y2146" s="14" t="s">
        <v>34</v>
      </c>
    </row>
    <row collapsed="false" customFormat="false" customHeight="false" hidden="false" ht="13.5" outlineLevel="0" r="2147">
      <c r="A2147" s="14" t="s">
        <v>5</v>
      </c>
      <c r="B2147" s="14"/>
      <c r="C2147" s="14"/>
      <c r="D2147" s="14"/>
      <c r="E2147" s="14"/>
      <c r="F2147" s="14"/>
      <c r="G2147" s="14" t="s">
        <v>6229</v>
      </c>
      <c r="H2147" s="14"/>
      <c r="I2147" s="14" t="s">
        <v>6230</v>
      </c>
      <c r="J2147" s="14" t="s">
        <v>5181</v>
      </c>
      <c r="K2147" s="15" t="n">
        <v>41559</v>
      </c>
      <c r="L2147" s="16" t="n">
        <v>0.788506944444445</v>
      </c>
      <c r="M2147" s="17" t="n">
        <v>0</v>
      </c>
      <c r="N2147" s="17" t="n">
        <v>0</v>
      </c>
      <c r="O2147" s="14" t="s">
        <v>6231</v>
      </c>
      <c r="P2147" s="14" t="s">
        <v>5183</v>
      </c>
      <c r="Q2147" s="14" t="s">
        <v>5183</v>
      </c>
      <c r="R2147" s="14" t="s">
        <v>104</v>
      </c>
      <c r="S2147" s="17" t="n">
        <v>0</v>
      </c>
      <c r="T2147" s="17" t="n">
        <v>0</v>
      </c>
      <c r="U2147" s="17" t="n">
        <v>0</v>
      </c>
      <c r="V2147" s="14"/>
      <c r="W2147" s="14"/>
      <c r="X2147" s="14" t="s">
        <v>5184</v>
      </c>
      <c r="Y2147" s="14" t="s">
        <v>34</v>
      </c>
    </row>
    <row collapsed="false" customFormat="false" customHeight="false" hidden="false" ht="13.5" outlineLevel="0" r="2148">
      <c r="A2148" s="14" t="s">
        <v>5</v>
      </c>
      <c r="B2148" s="14"/>
      <c r="C2148" s="14"/>
      <c r="D2148" s="14"/>
      <c r="E2148" s="14"/>
      <c r="F2148" s="14"/>
      <c r="G2148" s="14" t="s">
        <v>6232</v>
      </c>
      <c r="H2148" s="14"/>
      <c r="I2148" s="14" t="s">
        <v>6233</v>
      </c>
      <c r="J2148" s="14" t="s">
        <v>1134</v>
      </c>
      <c r="K2148" s="15" t="n">
        <v>41559</v>
      </c>
      <c r="L2148" s="16" t="n">
        <v>0.640393518518519</v>
      </c>
      <c r="M2148" s="17" t="n">
        <v>0</v>
      </c>
      <c r="N2148" s="17" t="n">
        <v>0</v>
      </c>
      <c r="O2148" s="14" t="s">
        <v>6234</v>
      </c>
      <c r="P2148" s="14" t="s">
        <v>5183</v>
      </c>
      <c r="Q2148" s="14" t="s">
        <v>5183</v>
      </c>
      <c r="R2148" s="14" t="s">
        <v>104</v>
      </c>
      <c r="S2148" s="17" t="n">
        <v>0</v>
      </c>
      <c r="T2148" s="17" t="n">
        <v>0</v>
      </c>
      <c r="U2148" s="17" t="n">
        <v>0</v>
      </c>
      <c r="V2148" s="14"/>
      <c r="W2148" s="14"/>
      <c r="X2148" s="14" t="s">
        <v>5184</v>
      </c>
      <c r="Y2148" s="14" t="s">
        <v>34</v>
      </c>
    </row>
    <row collapsed="false" customFormat="false" customHeight="false" hidden="false" ht="13.5" outlineLevel="0" r="2149">
      <c r="A2149" s="14" t="s">
        <v>5</v>
      </c>
      <c r="B2149" s="14" t="s">
        <v>23570</v>
      </c>
      <c r="C2149" s="14"/>
      <c r="D2149" s="14"/>
      <c r="E2149" s="14"/>
      <c r="F2149" s="14"/>
      <c r="G2149" s="14" t="s">
        <v>6235</v>
      </c>
      <c r="H2149" s="14"/>
      <c r="I2149" s="14" t="s">
        <v>6236</v>
      </c>
      <c r="J2149" s="14" t="s">
        <v>5846</v>
      </c>
      <c r="K2149" s="15" t="n">
        <v>41559</v>
      </c>
      <c r="L2149" s="16" t="n">
        <v>0.447210648148148</v>
      </c>
      <c r="M2149" s="17" t="n">
        <v>0</v>
      </c>
      <c r="N2149" s="17" t="n">
        <v>0</v>
      </c>
      <c r="O2149" s="14" t="s">
        <v>6237</v>
      </c>
      <c r="P2149" s="14" t="s">
        <v>5183</v>
      </c>
      <c r="Q2149" s="14" t="s">
        <v>5228</v>
      </c>
      <c r="R2149" s="14" t="s">
        <v>45</v>
      </c>
      <c r="S2149" s="17" t="n">
        <v>0</v>
      </c>
      <c r="T2149" s="17" t="n">
        <v>0</v>
      </c>
      <c r="U2149" s="17" t="n">
        <v>0</v>
      </c>
      <c r="V2149" s="14"/>
      <c r="W2149" s="14"/>
      <c r="X2149" s="14" t="s">
        <v>5184</v>
      </c>
      <c r="Y2149" s="14" t="s">
        <v>34</v>
      </c>
    </row>
    <row collapsed="false" customFormat="false" customHeight="false" hidden="false" ht="13.5" outlineLevel="0" r="2150">
      <c r="A2150" s="14" t="s">
        <v>5</v>
      </c>
      <c r="B2150" s="14"/>
      <c r="C2150" s="14"/>
      <c r="D2150" s="14"/>
      <c r="E2150" s="14"/>
      <c r="F2150" s="14"/>
      <c r="G2150" s="14" t="s">
        <v>6238</v>
      </c>
      <c r="H2150" s="14"/>
      <c r="I2150" s="14" t="s">
        <v>6239</v>
      </c>
      <c r="J2150" s="14" t="s">
        <v>1134</v>
      </c>
      <c r="K2150" s="15" t="n">
        <v>41559</v>
      </c>
      <c r="L2150" s="16" t="n">
        <v>0.416469907407407</v>
      </c>
      <c r="M2150" s="17" t="n">
        <v>0</v>
      </c>
      <c r="N2150" s="17" t="n">
        <v>0</v>
      </c>
      <c r="O2150" s="14" t="s">
        <v>6240</v>
      </c>
      <c r="P2150" s="14" t="s">
        <v>5183</v>
      </c>
      <c r="Q2150" s="14" t="s">
        <v>5183</v>
      </c>
      <c r="R2150" s="14" t="s">
        <v>104</v>
      </c>
      <c r="S2150" s="17" t="n">
        <v>0</v>
      </c>
      <c r="T2150" s="17" t="n">
        <v>0</v>
      </c>
      <c r="U2150" s="17" t="n">
        <v>0</v>
      </c>
      <c r="V2150" s="14"/>
      <c r="W2150" s="14"/>
      <c r="X2150" s="14" t="s">
        <v>5184</v>
      </c>
      <c r="Y2150" s="14" t="s">
        <v>34</v>
      </c>
    </row>
    <row collapsed="false" customFormat="false" customHeight="false" hidden="false" ht="13.5" outlineLevel="0" r="2151">
      <c r="A2151" s="14" t="s">
        <v>5</v>
      </c>
      <c r="B2151" s="14"/>
      <c r="C2151" s="14"/>
      <c r="D2151" s="14"/>
      <c r="E2151" s="14"/>
      <c r="F2151" s="14"/>
      <c r="G2151" s="14" t="s">
        <v>5511</v>
      </c>
      <c r="H2151" s="14"/>
      <c r="I2151" s="14" t="s">
        <v>6241</v>
      </c>
      <c r="J2151" s="14" t="s">
        <v>1134</v>
      </c>
      <c r="K2151" s="15" t="n">
        <v>41559</v>
      </c>
      <c r="L2151" s="16" t="n">
        <v>0.674444444444444</v>
      </c>
      <c r="M2151" s="17" t="n">
        <v>0</v>
      </c>
      <c r="N2151" s="17" t="n">
        <v>0</v>
      </c>
      <c r="O2151" s="14" t="s">
        <v>6242</v>
      </c>
      <c r="P2151" s="14" t="s">
        <v>5183</v>
      </c>
      <c r="Q2151" s="14" t="s">
        <v>5183</v>
      </c>
      <c r="R2151" s="14" t="s">
        <v>104</v>
      </c>
      <c r="S2151" s="17" t="n">
        <v>0</v>
      </c>
      <c r="T2151" s="17" t="n">
        <v>0</v>
      </c>
      <c r="U2151" s="17" t="n">
        <v>0</v>
      </c>
      <c r="V2151" s="14"/>
      <c r="W2151" s="14"/>
      <c r="X2151" s="14" t="s">
        <v>5184</v>
      </c>
      <c r="Y2151" s="14" t="s">
        <v>34</v>
      </c>
    </row>
    <row collapsed="false" customFormat="false" customHeight="false" hidden="false" ht="13.5" outlineLevel="0" r="2152">
      <c r="A2152" s="14" t="s">
        <v>5</v>
      </c>
      <c r="B2152" s="14"/>
      <c r="C2152" s="14"/>
      <c r="D2152" s="14"/>
      <c r="E2152" s="14"/>
      <c r="F2152" s="14"/>
      <c r="G2152" s="14" t="s">
        <v>6243</v>
      </c>
      <c r="H2152" s="14"/>
      <c r="I2152" s="14" t="s">
        <v>6244</v>
      </c>
      <c r="J2152" s="14" t="s">
        <v>1134</v>
      </c>
      <c r="K2152" s="15" t="n">
        <v>41559</v>
      </c>
      <c r="L2152" s="16" t="n">
        <v>0.913576388888889</v>
      </c>
      <c r="M2152" s="17" t="n">
        <v>0</v>
      </c>
      <c r="N2152" s="17" t="n">
        <v>0</v>
      </c>
      <c r="O2152" s="14" t="s">
        <v>6245</v>
      </c>
      <c r="P2152" s="14" t="s">
        <v>5183</v>
      </c>
      <c r="Q2152" s="14" t="s">
        <v>5183</v>
      </c>
      <c r="R2152" s="14" t="s">
        <v>104</v>
      </c>
      <c r="S2152" s="17" t="n">
        <v>0</v>
      </c>
      <c r="T2152" s="17" t="n">
        <v>0</v>
      </c>
      <c r="U2152" s="17" t="n">
        <v>0</v>
      </c>
      <c r="V2152" s="14"/>
      <c r="W2152" s="14"/>
      <c r="X2152" s="14" t="s">
        <v>5184</v>
      </c>
      <c r="Y2152" s="14" t="s">
        <v>34</v>
      </c>
    </row>
    <row collapsed="false" customFormat="false" customHeight="false" hidden="false" ht="13.5" outlineLevel="0" r="2153">
      <c r="A2153" s="14" t="s">
        <v>5</v>
      </c>
      <c r="B2153" s="14"/>
      <c r="C2153" s="14"/>
      <c r="D2153" s="14" t="s">
        <v>23568</v>
      </c>
      <c r="E2153" s="14"/>
      <c r="F2153" s="14"/>
      <c r="G2153" s="14" t="s">
        <v>6246</v>
      </c>
      <c r="H2153" s="14"/>
      <c r="I2153" s="14" t="s">
        <v>6247</v>
      </c>
      <c r="J2153" s="14" t="s">
        <v>5184</v>
      </c>
      <c r="K2153" s="15" t="n">
        <v>41559</v>
      </c>
      <c r="L2153" s="16" t="n">
        <v>0.443831018518519</v>
      </c>
      <c r="M2153" s="17" t="n">
        <v>0</v>
      </c>
      <c r="N2153" s="17" t="n">
        <v>0</v>
      </c>
      <c r="O2153" s="14" t="s">
        <v>5656</v>
      </c>
      <c r="P2153" s="14" t="s">
        <v>5183</v>
      </c>
      <c r="Q2153" s="14" t="s">
        <v>5421</v>
      </c>
      <c r="R2153" s="14" t="s">
        <v>104</v>
      </c>
      <c r="S2153" s="17" t="n">
        <v>0</v>
      </c>
      <c r="T2153" s="17" t="n">
        <v>0</v>
      </c>
      <c r="U2153" s="17" t="n">
        <v>0</v>
      </c>
      <c r="V2153" s="14"/>
      <c r="W2153" s="14"/>
      <c r="X2153" s="14" t="s">
        <v>5184</v>
      </c>
      <c r="Y2153" s="14" t="s">
        <v>34</v>
      </c>
    </row>
    <row collapsed="false" customFormat="false" customHeight="false" hidden="false" ht="13.5" outlineLevel="0" r="2154">
      <c r="A2154" s="14" t="s">
        <v>5</v>
      </c>
      <c r="B2154" s="14"/>
      <c r="C2154" s="14"/>
      <c r="D2154" s="14"/>
      <c r="E2154" s="14"/>
      <c r="F2154" s="14"/>
      <c r="G2154" s="14" t="s">
        <v>6248</v>
      </c>
      <c r="H2154" s="14"/>
      <c r="I2154" s="14" t="s">
        <v>6249</v>
      </c>
      <c r="J2154" s="14" t="s">
        <v>5246</v>
      </c>
      <c r="K2154" s="15" t="n">
        <v>41559</v>
      </c>
      <c r="L2154" s="16" t="n">
        <v>0.609421296296296</v>
      </c>
      <c r="M2154" s="17" t="n">
        <v>0</v>
      </c>
      <c r="N2154" s="17" t="n">
        <v>2</v>
      </c>
      <c r="O2154" s="14" t="s">
        <v>6250</v>
      </c>
      <c r="P2154" s="14" t="s">
        <v>5183</v>
      </c>
      <c r="Q2154" s="14" t="s">
        <v>6251</v>
      </c>
      <c r="R2154" s="14" t="s">
        <v>104</v>
      </c>
      <c r="S2154" s="17" t="n">
        <v>0</v>
      </c>
      <c r="T2154" s="17" t="n">
        <v>0</v>
      </c>
      <c r="U2154" s="17" t="n">
        <v>0</v>
      </c>
      <c r="V2154" s="14"/>
      <c r="W2154" s="14"/>
      <c r="X2154" s="14" t="s">
        <v>5184</v>
      </c>
      <c r="Y2154" s="14" t="s">
        <v>34</v>
      </c>
    </row>
    <row collapsed="false" customFormat="false" customHeight="false" hidden="false" ht="13.5" outlineLevel="0" r="2155">
      <c r="A2155" s="14" t="s">
        <v>5</v>
      </c>
      <c r="B2155" s="14"/>
      <c r="C2155" s="14"/>
      <c r="D2155" s="14"/>
      <c r="E2155" s="14"/>
      <c r="F2155" s="14"/>
      <c r="G2155" s="14" t="s">
        <v>6252</v>
      </c>
      <c r="H2155" s="14"/>
      <c r="I2155" s="14" t="s">
        <v>6253</v>
      </c>
      <c r="J2155" s="14" t="s">
        <v>5310</v>
      </c>
      <c r="K2155" s="15" t="n">
        <v>41559</v>
      </c>
      <c r="L2155" s="16" t="n">
        <v>0.990219907407408</v>
      </c>
      <c r="M2155" s="17" t="n">
        <v>0</v>
      </c>
      <c r="N2155" s="17" t="n">
        <v>0</v>
      </c>
      <c r="O2155" s="14" t="s">
        <v>6254</v>
      </c>
      <c r="P2155" s="14" t="s">
        <v>5183</v>
      </c>
      <c r="Q2155" s="14" t="s">
        <v>6255</v>
      </c>
      <c r="R2155" s="14" t="s">
        <v>104</v>
      </c>
      <c r="S2155" s="17" t="n">
        <v>0</v>
      </c>
      <c r="T2155" s="17" t="n">
        <v>0</v>
      </c>
      <c r="U2155" s="17" t="n">
        <v>0</v>
      </c>
      <c r="V2155" s="14"/>
      <c r="W2155" s="14"/>
      <c r="X2155" s="14" t="s">
        <v>5184</v>
      </c>
      <c r="Y2155" s="14" t="s">
        <v>34</v>
      </c>
      <c r="Z2155" s="0" t="s">
        <v>23571</v>
      </c>
    </row>
    <row collapsed="false" customFormat="false" customHeight="false" hidden="false" ht="13.5" outlineLevel="0" r="2156">
      <c r="A2156" s="14" t="s">
        <v>5</v>
      </c>
      <c r="B2156" s="14" t="s">
        <v>23570</v>
      </c>
      <c r="C2156" s="14"/>
      <c r="D2156" s="14"/>
      <c r="E2156" s="14"/>
      <c r="F2156" s="14"/>
      <c r="G2156" s="14" t="s">
        <v>6256</v>
      </c>
      <c r="H2156" s="14"/>
      <c r="I2156" s="14" t="s">
        <v>6257</v>
      </c>
      <c r="J2156" s="14" t="s">
        <v>5846</v>
      </c>
      <c r="K2156" s="15" t="n">
        <v>41559</v>
      </c>
      <c r="L2156" s="16" t="n">
        <v>0.456076388888889</v>
      </c>
      <c r="M2156" s="17" t="n">
        <v>0</v>
      </c>
      <c r="N2156" s="17" t="n">
        <v>0</v>
      </c>
      <c r="O2156" s="14" t="s">
        <v>6237</v>
      </c>
      <c r="P2156" s="14" t="s">
        <v>5183</v>
      </c>
      <c r="Q2156" s="14" t="s">
        <v>5228</v>
      </c>
      <c r="R2156" s="14" t="s">
        <v>45</v>
      </c>
      <c r="S2156" s="17" t="n">
        <v>0</v>
      </c>
      <c r="T2156" s="17" t="n">
        <v>0</v>
      </c>
      <c r="U2156" s="17" t="n">
        <v>0</v>
      </c>
      <c r="V2156" s="14"/>
      <c r="W2156" s="14"/>
      <c r="X2156" s="14" t="s">
        <v>5184</v>
      </c>
      <c r="Y2156" s="14" t="s">
        <v>34</v>
      </c>
    </row>
    <row collapsed="false" customFormat="false" customHeight="false" hidden="false" ht="13.5" outlineLevel="0" r="2157">
      <c r="A2157" s="14" t="s">
        <v>5</v>
      </c>
      <c r="B2157" s="14"/>
      <c r="C2157" s="14"/>
      <c r="D2157" s="14"/>
      <c r="E2157" s="14"/>
      <c r="F2157" s="14"/>
      <c r="G2157" s="14" t="s">
        <v>5785</v>
      </c>
      <c r="H2157" s="14"/>
      <c r="I2157" s="14" t="s">
        <v>6258</v>
      </c>
      <c r="J2157" s="14" t="s">
        <v>1333</v>
      </c>
      <c r="K2157" s="15" t="n">
        <v>41559</v>
      </c>
      <c r="L2157" s="16" t="n">
        <v>0.412615740740741</v>
      </c>
      <c r="M2157" s="17" t="n">
        <v>0</v>
      </c>
      <c r="N2157" s="17" t="n">
        <v>0</v>
      </c>
      <c r="O2157" s="14" t="s">
        <v>6259</v>
      </c>
      <c r="P2157" s="14" t="s">
        <v>5183</v>
      </c>
      <c r="Q2157" s="14" t="s">
        <v>5210</v>
      </c>
      <c r="R2157" s="14" t="s">
        <v>104</v>
      </c>
      <c r="S2157" s="17" t="n">
        <v>0</v>
      </c>
      <c r="T2157" s="17" t="n">
        <v>0</v>
      </c>
      <c r="U2157" s="17" t="n">
        <v>0</v>
      </c>
      <c r="V2157" s="14"/>
      <c r="W2157" s="14"/>
      <c r="X2157" s="14" t="s">
        <v>5184</v>
      </c>
      <c r="Y2157" s="14" t="s">
        <v>34</v>
      </c>
    </row>
    <row collapsed="false" customFormat="false" customHeight="false" hidden="false" ht="13.5" outlineLevel="0" r="2158">
      <c r="A2158" s="14" t="s">
        <v>5</v>
      </c>
      <c r="B2158" s="14"/>
      <c r="C2158" s="14"/>
      <c r="D2158" s="14"/>
      <c r="E2158" s="14"/>
      <c r="F2158" s="14"/>
      <c r="G2158" s="14" t="s">
        <v>6260</v>
      </c>
      <c r="H2158" s="14"/>
      <c r="I2158" s="14" t="s">
        <v>6261</v>
      </c>
      <c r="J2158" s="14" t="s">
        <v>5384</v>
      </c>
      <c r="K2158" s="15" t="n">
        <v>41559</v>
      </c>
      <c r="L2158" s="16" t="n">
        <v>0.906782407407408</v>
      </c>
      <c r="M2158" s="17" t="n">
        <v>0</v>
      </c>
      <c r="N2158" s="17" t="n">
        <v>0</v>
      </c>
      <c r="O2158" s="14" t="s">
        <v>6262</v>
      </c>
      <c r="P2158" s="14" t="s">
        <v>5183</v>
      </c>
      <c r="Q2158" s="14" t="s">
        <v>6263</v>
      </c>
      <c r="R2158" s="14" t="s">
        <v>104</v>
      </c>
      <c r="S2158" s="17" t="n">
        <v>0</v>
      </c>
      <c r="T2158" s="17" t="n">
        <v>0</v>
      </c>
      <c r="U2158" s="17" t="n">
        <v>0</v>
      </c>
      <c r="V2158" s="14"/>
      <c r="W2158" s="14"/>
      <c r="X2158" s="14" t="s">
        <v>5184</v>
      </c>
      <c r="Y2158" s="14" t="s">
        <v>34</v>
      </c>
    </row>
    <row collapsed="false" customFormat="false" customHeight="false" hidden="false" ht="13.5" outlineLevel="0" r="2159">
      <c r="A2159" s="14" t="s">
        <v>5</v>
      </c>
      <c r="B2159" s="14"/>
      <c r="C2159" s="14"/>
      <c r="D2159" s="14"/>
      <c r="E2159" s="14"/>
      <c r="F2159" s="14"/>
      <c r="G2159" s="14" t="s">
        <v>5675</v>
      </c>
      <c r="H2159" s="14"/>
      <c r="I2159" s="14" t="s">
        <v>6264</v>
      </c>
      <c r="J2159" s="14" t="s">
        <v>5216</v>
      </c>
      <c r="K2159" s="15" t="n">
        <v>41559</v>
      </c>
      <c r="L2159" s="16" t="n">
        <v>0.0680902777777778</v>
      </c>
      <c r="M2159" s="17" t="n">
        <v>0</v>
      </c>
      <c r="N2159" s="17" t="n">
        <v>0</v>
      </c>
      <c r="O2159" s="14" t="s">
        <v>556</v>
      </c>
      <c r="P2159" s="14" t="s">
        <v>5183</v>
      </c>
      <c r="Q2159" s="14" t="s">
        <v>6265</v>
      </c>
      <c r="R2159" s="14" t="s">
        <v>104</v>
      </c>
      <c r="S2159" s="17" t="n">
        <v>0</v>
      </c>
      <c r="T2159" s="17" t="n">
        <v>0</v>
      </c>
      <c r="U2159" s="17" t="n">
        <v>0</v>
      </c>
      <c r="V2159" s="14"/>
      <c r="W2159" s="14"/>
      <c r="X2159" s="14" t="s">
        <v>5184</v>
      </c>
      <c r="Y2159" s="14" t="s">
        <v>34</v>
      </c>
    </row>
    <row collapsed="false" customFormat="false" customHeight="false" hidden="false" ht="13.5" outlineLevel="0" r="2160">
      <c r="A2160" s="14" t="s">
        <v>5</v>
      </c>
      <c r="B2160" s="14"/>
      <c r="C2160" s="14"/>
      <c r="D2160" s="14"/>
      <c r="E2160" s="14"/>
      <c r="F2160" s="14"/>
      <c r="G2160" s="14" t="s">
        <v>6266</v>
      </c>
      <c r="H2160" s="14"/>
      <c r="I2160" s="14" t="s">
        <v>6267</v>
      </c>
      <c r="J2160" s="14" t="s">
        <v>5184</v>
      </c>
      <c r="K2160" s="15" t="n">
        <v>41559</v>
      </c>
      <c r="L2160" s="16" t="n">
        <v>0.391365740740741</v>
      </c>
      <c r="M2160" s="17" t="n">
        <v>0</v>
      </c>
      <c r="N2160" s="17" t="n">
        <v>0</v>
      </c>
      <c r="O2160" s="14" t="s">
        <v>6268</v>
      </c>
      <c r="P2160" s="14" t="s">
        <v>5183</v>
      </c>
      <c r="Q2160" s="14" t="s">
        <v>5224</v>
      </c>
      <c r="R2160" s="14" t="s">
        <v>104</v>
      </c>
      <c r="S2160" s="17" t="n">
        <v>0</v>
      </c>
      <c r="T2160" s="17" t="n">
        <v>0</v>
      </c>
      <c r="U2160" s="17" t="n">
        <v>0</v>
      </c>
      <c r="V2160" s="14"/>
      <c r="W2160" s="14"/>
      <c r="X2160" s="14" t="s">
        <v>5184</v>
      </c>
      <c r="Y2160" s="14" t="s">
        <v>34</v>
      </c>
    </row>
    <row collapsed="false" customFormat="false" customHeight="false" hidden="false" ht="13.5" outlineLevel="0" r="2161">
      <c r="A2161" s="14" t="s">
        <v>5</v>
      </c>
      <c r="B2161" s="14"/>
      <c r="C2161" s="14"/>
      <c r="D2161" s="14"/>
      <c r="E2161" s="14"/>
      <c r="F2161" s="14"/>
      <c r="G2161" s="14" t="s">
        <v>267</v>
      </c>
      <c r="H2161" s="18" t="s">
        <v>6269</v>
      </c>
      <c r="I2161" s="14" t="s">
        <v>6270</v>
      </c>
      <c r="J2161" s="14" t="s">
        <v>5258</v>
      </c>
      <c r="K2161" s="15" t="n">
        <v>41559</v>
      </c>
      <c r="L2161" s="16" t="n">
        <v>0.232916666666667</v>
      </c>
      <c r="M2161" s="17" t="n">
        <v>0</v>
      </c>
      <c r="N2161" s="17" t="n">
        <v>0</v>
      </c>
      <c r="O2161" s="14" t="s">
        <v>6271</v>
      </c>
      <c r="P2161" s="14" t="s">
        <v>5183</v>
      </c>
      <c r="Q2161" s="14" t="s">
        <v>5183</v>
      </c>
      <c r="R2161" s="14" t="s">
        <v>104</v>
      </c>
      <c r="S2161" s="17" t="n">
        <v>0</v>
      </c>
      <c r="T2161" s="17" t="n">
        <v>0</v>
      </c>
      <c r="U2161" s="17" t="n">
        <v>0</v>
      </c>
      <c r="V2161" s="14" t="s">
        <v>5595</v>
      </c>
      <c r="W2161" s="14" t="s">
        <v>5596</v>
      </c>
      <c r="X2161" s="14" t="s">
        <v>5184</v>
      </c>
      <c r="Y2161" s="14" t="s">
        <v>34</v>
      </c>
    </row>
    <row collapsed="false" customFormat="false" customHeight="false" hidden="false" ht="13.5" outlineLevel="0" r="2162">
      <c r="A2162" s="14" t="s">
        <v>5</v>
      </c>
      <c r="B2162" s="14"/>
      <c r="C2162" s="14"/>
      <c r="D2162" s="14"/>
      <c r="E2162" s="14"/>
      <c r="F2162" s="14"/>
      <c r="G2162" s="14" t="s">
        <v>6272</v>
      </c>
      <c r="H2162" s="14"/>
      <c r="I2162" s="14" t="s">
        <v>6273</v>
      </c>
      <c r="J2162" s="14" t="s">
        <v>5184</v>
      </c>
      <c r="K2162" s="15" t="n">
        <v>41559</v>
      </c>
      <c r="L2162" s="16" t="n">
        <v>0.390729166666667</v>
      </c>
      <c r="M2162" s="17" t="n">
        <v>0</v>
      </c>
      <c r="N2162" s="17" t="n">
        <v>2</v>
      </c>
      <c r="O2162" s="14" t="s">
        <v>6274</v>
      </c>
      <c r="P2162" s="14" t="s">
        <v>5183</v>
      </c>
      <c r="Q2162" s="14" t="s">
        <v>6275</v>
      </c>
      <c r="R2162" s="14" t="s">
        <v>104</v>
      </c>
      <c r="S2162" s="17" t="n">
        <v>0</v>
      </c>
      <c r="T2162" s="17" t="n">
        <v>0</v>
      </c>
      <c r="U2162" s="17" t="n">
        <v>0</v>
      </c>
      <c r="V2162" s="14"/>
      <c r="W2162" s="14"/>
      <c r="X2162" s="14" t="s">
        <v>5184</v>
      </c>
      <c r="Y2162" s="14" t="s">
        <v>34</v>
      </c>
    </row>
    <row collapsed="false" customFormat="false" customHeight="false" hidden="false" ht="13.5" outlineLevel="0" r="2163">
      <c r="A2163" s="14" t="s">
        <v>5</v>
      </c>
      <c r="B2163" s="14"/>
      <c r="C2163" s="14"/>
      <c r="D2163" s="14"/>
      <c r="E2163" s="14"/>
      <c r="F2163" s="14"/>
      <c r="G2163" s="14" t="s">
        <v>6276</v>
      </c>
      <c r="H2163" s="14"/>
      <c r="I2163" s="14" t="s">
        <v>6277</v>
      </c>
      <c r="J2163" s="14" t="s">
        <v>5181</v>
      </c>
      <c r="K2163" s="15" t="n">
        <v>41559</v>
      </c>
      <c r="L2163" s="16" t="n">
        <v>0.579282407407407</v>
      </c>
      <c r="M2163" s="17" t="n">
        <v>0</v>
      </c>
      <c r="N2163" s="17" t="n">
        <v>0</v>
      </c>
      <c r="O2163" s="14" t="s">
        <v>6278</v>
      </c>
      <c r="P2163" s="14" t="s">
        <v>5183</v>
      </c>
      <c r="Q2163" s="14" t="s">
        <v>5183</v>
      </c>
      <c r="R2163" s="14" t="s">
        <v>104</v>
      </c>
      <c r="S2163" s="17" t="n">
        <v>0</v>
      </c>
      <c r="T2163" s="17" t="n">
        <v>0</v>
      </c>
      <c r="U2163" s="17" t="n">
        <v>0</v>
      </c>
      <c r="V2163" s="14"/>
      <c r="W2163" s="14"/>
      <c r="X2163" s="14" t="s">
        <v>5184</v>
      </c>
      <c r="Y2163" s="14" t="s">
        <v>34</v>
      </c>
    </row>
    <row collapsed="false" customFormat="false" customHeight="false" hidden="false" ht="13.5" outlineLevel="0" r="2164">
      <c r="A2164" s="14" t="s">
        <v>5</v>
      </c>
      <c r="B2164" s="14"/>
      <c r="C2164" s="14"/>
      <c r="D2164" s="14"/>
      <c r="E2164" s="14"/>
      <c r="F2164" s="14"/>
      <c r="G2164" s="14" t="s">
        <v>5675</v>
      </c>
      <c r="H2164" s="14"/>
      <c r="I2164" s="14" t="s">
        <v>6279</v>
      </c>
      <c r="J2164" s="14" t="s">
        <v>5258</v>
      </c>
      <c r="K2164" s="15" t="n">
        <v>41559</v>
      </c>
      <c r="L2164" s="16" t="n">
        <v>0.410023148148148</v>
      </c>
      <c r="M2164" s="17" t="n">
        <v>0</v>
      </c>
      <c r="N2164" s="17" t="n">
        <v>0</v>
      </c>
      <c r="O2164" s="14" t="s">
        <v>6280</v>
      </c>
      <c r="P2164" s="14" t="s">
        <v>5183</v>
      </c>
      <c r="Q2164" s="14" t="s">
        <v>5210</v>
      </c>
      <c r="R2164" s="14" t="s">
        <v>104</v>
      </c>
      <c r="S2164" s="17" t="n">
        <v>0</v>
      </c>
      <c r="T2164" s="17" t="n">
        <v>0</v>
      </c>
      <c r="U2164" s="17" t="n">
        <v>0</v>
      </c>
      <c r="V2164" s="14"/>
      <c r="W2164" s="14"/>
      <c r="X2164" s="14" t="s">
        <v>5184</v>
      </c>
      <c r="Y2164" s="14" t="s">
        <v>34</v>
      </c>
    </row>
    <row collapsed="false" customFormat="false" customHeight="false" hidden="false" ht="13.5" outlineLevel="0" r="2165">
      <c r="A2165" s="14" t="s">
        <v>5</v>
      </c>
      <c r="B2165" s="14"/>
      <c r="C2165" s="14"/>
      <c r="D2165" s="14"/>
      <c r="E2165" s="14"/>
      <c r="F2165" s="14"/>
      <c r="G2165" s="18" t="s">
        <v>6281</v>
      </c>
      <c r="H2165" s="14"/>
      <c r="I2165" s="14" t="s">
        <v>6282</v>
      </c>
      <c r="J2165" s="14" t="s">
        <v>5246</v>
      </c>
      <c r="K2165" s="15" t="n">
        <v>41559</v>
      </c>
      <c r="L2165" s="16" t="n">
        <v>0.554791666666667</v>
      </c>
      <c r="M2165" s="17" t="n">
        <v>0</v>
      </c>
      <c r="N2165" s="17" t="n">
        <v>0</v>
      </c>
      <c r="O2165" s="14" t="s">
        <v>6283</v>
      </c>
      <c r="P2165" s="14" t="s">
        <v>5183</v>
      </c>
      <c r="Q2165" s="14" t="s">
        <v>6284</v>
      </c>
      <c r="R2165" s="14" t="s">
        <v>104</v>
      </c>
      <c r="S2165" s="17" t="n">
        <v>0</v>
      </c>
      <c r="T2165" s="17" t="n">
        <v>0</v>
      </c>
      <c r="U2165" s="17" t="n">
        <v>0</v>
      </c>
      <c r="V2165" s="14"/>
      <c r="W2165" s="14"/>
      <c r="X2165" s="14" t="s">
        <v>5184</v>
      </c>
      <c r="Y2165" s="14" t="s">
        <v>34</v>
      </c>
    </row>
    <row collapsed="false" customFormat="false" customHeight="false" hidden="false" ht="13.5" outlineLevel="0" r="2166">
      <c r="A2166" s="14" t="s">
        <v>5</v>
      </c>
      <c r="B2166" s="14"/>
      <c r="C2166" s="14"/>
      <c r="D2166" s="14"/>
      <c r="E2166" s="14"/>
      <c r="F2166" s="14"/>
      <c r="G2166" s="14" t="s">
        <v>6285</v>
      </c>
      <c r="H2166" s="14"/>
      <c r="I2166" s="14" t="s">
        <v>6286</v>
      </c>
      <c r="J2166" s="14" t="s">
        <v>1134</v>
      </c>
      <c r="K2166" s="15" t="n">
        <v>41559</v>
      </c>
      <c r="L2166" s="16" t="n">
        <v>0.829224537037037</v>
      </c>
      <c r="M2166" s="17" t="n">
        <v>0</v>
      </c>
      <c r="N2166" s="17" t="n">
        <v>0</v>
      </c>
      <c r="O2166" s="14" t="s">
        <v>5551</v>
      </c>
      <c r="P2166" s="14" t="s">
        <v>5183</v>
      </c>
      <c r="Q2166" s="14" t="s">
        <v>5183</v>
      </c>
      <c r="R2166" s="14" t="s">
        <v>104</v>
      </c>
      <c r="S2166" s="17" t="n">
        <v>0</v>
      </c>
      <c r="T2166" s="17" t="n">
        <v>0</v>
      </c>
      <c r="U2166" s="17" t="n">
        <v>0</v>
      </c>
      <c r="V2166" s="14"/>
      <c r="W2166" s="14"/>
      <c r="X2166" s="14" t="s">
        <v>5184</v>
      </c>
      <c r="Y2166" s="14" t="s">
        <v>34</v>
      </c>
    </row>
    <row collapsed="false" customFormat="false" customHeight="false" hidden="false" ht="13.5" outlineLevel="0" r="2167">
      <c r="A2167" s="14" t="s">
        <v>5</v>
      </c>
      <c r="B2167" s="14"/>
      <c r="C2167" s="14"/>
      <c r="D2167" s="14"/>
      <c r="E2167" s="14"/>
      <c r="F2167" s="14"/>
      <c r="G2167" s="14" t="s">
        <v>6287</v>
      </c>
      <c r="H2167" s="14"/>
      <c r="I2167" s="14" t="s">
        <v>6288</v>
      </c>
      <c r="J2167" s="14" t="s">
        <v>1134</v>
      </c>
      <c r="K2167" s="15" t="n">
        <v>41559</v>
      </c>
      <c r="L2167" s="16" t="n">
        <v>0.705104166666667</v>
      </c>
      <c r="M2167" s="17" t="n">
        <v>0</v>
      </c>
      <c r="N2167" s="17" t="n">
        <v>0</v>
      </c>
      <c r="O2167" s="14" t="s">
        <v>6289</v>
      </c>
      <c r="P2167" s="14" t="s">
        <v>5183</v>
      </c>
      <c r="Q2167" s="14" t="s">
        <v>5183</v>
      </c>
      <c r="R2167" s="14" t="s">
        <v>104</v>
      </c>
      <c r="S2167" s="17" t="n">
        <v>0</v>
      </c>
      <c r="T2167" s="17" t="n">
        <v>0</v>
      </c>
      <c r="U2167" s="17" t="n">
        <v>0</v>
      </c>
      <c r="V2167" s="14"/>
      <c r="W2167" s="14"/>
      <c r="X2167" s="14" t="s">
        <v>5184</v>
      </c>
      <c r="Y2167" s="14" t="s">
        <v>34</v>
      </c>
    </row>
    <row collapsed="false" customFormat="false" customHeight="false" hidden="false" ht="13.5" outlineLevel="0" r="2168">
      <c r="A2168" s="14" t="s">
        <v>5</v>
      </c>
      <c r="B2168" s="14" t="s">
        <v>23570</v>
      </c>
      <c r="C2168" s="14"/>
      <c r="D2168" s="14"/>
      <c r="E2168" s="14"/>
      <c r="F2168" s="14"/>
      <c r="G2168" s="14" t="s">
        <v>5206</v>
      </c>
      <c r="H2168" s="14"/>
      <c r="I2168" s="14" t="s">
        <v>6290</v>
      </c>
      <c r="J2168" s="14" t="s">
        <v>5208</v>
      </c>
      <c r="K2168" s="15" t="n">
        <v>41559</v>
      </c>
      <c r="L2168" s="16" t="n">
        <v>0.475543981481482</v>
      </c>
      <c r="M2168" s="17" t="n">
        <v>0</v>
      </c>
      <c r="N2168" s="17" t="n">
        <v>0</v>
      </c>
      <c r="O2168" s="14" t="s">
        <v>5209</v>
      </c>
      <c r="P2168" s="14" t="s">
        <v>5183</v>
      </c>
      <c r="Q2168" s="14" t="s">
        <v>5210</v>
      </c>
      <c r="R2168" s="14" t="s">
        <v>104</v>
      </c>
      <c r="S2168" s="17" t="n">
        <v>0</v>
      </c>
      <c r="T2168" s="17" t="n">
        <v>0</v>
      </c>
      <c r="U2168" s="17" t="n">
        <v>0</v>
      </c>
      <c r="V2168" s="14"/>
      <c r="W2168" s="14"/>
      <c r="X2168" s="14" t="s">
        <v>5184</v>
      </c>
      <c r="Y2168" s="14" t="s">
        <v>34</v>
      </c>
    </row>
    <row collapsed="false" customFormat="false" customHeight="false" hidden="false" ht="13.5" outlineLevel="0" r="2169">
      <c r="A2169" s="14" t="s">
        <v>5</v>
      </c>
      <c r="B2169" s="14"/>
      <c r="C2169" s="14"/>
      <c r="D2169" s="14"/>
      <c r="E2169" s="14"/>
      <c r="F2169" s="14"/>
      <c r="G2169" s="14" t="s">
        <v>6291</v>
      </c>
      <c r="H2169" s="14"/>
      <c r="I2169" s="14" t="s">
        <v>6292</v>
      </c>
      <c r="J2169" s="14" t="s">
        <v>6183</v>
      </c>
      <c r="K2169" s="15" t="n">
        <v>41559</v>
      </c>
      <c r="L2169" s="16" t="n">
        <v>0.698055555555556</v>
      </c>
      <c r="M2169" s="17" t="n">
        <v>0</v>
      </c>
      <c r="N2169" s="17" t="n">
        <v>0</v>
      </c>
      <c r="O2169" s="14" t="s">
        <v>6293</v>
      </c>
      <c r="P2169" s="14" t="s">
        <v>5183</v>
      </c>
      <c r="Q2169" s="14" t="s">
        <v>5376</v>
      </c>
      <c r="R2169" s="14" t="s">
        <v>104</v>
      </c>
      <c r="S2169" s="17" t="n">
        <v>0</v>
      </c>
      <c r="T2169" s="17" t="n">
        <v>0</v>
      </c>
      <c r="U2169" s="17" t="n">
        <v>0</v>
      </c>
      <c r="V2169" s="14"/>
      <c r="W2169" s="14"/>
      <c r="X2169" s="14" t="s">
        <v>5184</v>
      </c>
      <c r="Y2169" s="14" t="s">
        <v>34</v>
      </c>
    </row>
    <row collapsed="false" customFormat="false" customHeight="false" hidden="false" ht="13.5" outlineLevel="0" r="2170">
      <c r="A2170" s="14" t="s">
        <v>5</v>
      </c>
      <c r="B2170" s="14"/>
      <c r="C2170" s="14"/>
      <c r="D2170" s="14"/>
      <c r="E2170" s="14"/>
      <c r="F2170" s="14"/>
      <c r="G2170" s="14" t="s">
        <v>267</v>
      </c>
      <c r="H2170" s="14" t="s">
        <v>6294</v>
      </c>
      <c r="I2170" s="14" t="s">
        <v>6295</v>
      </c>
      <c r="J2170" s="14" t="s">
        <v>5258</v>
      </c>
      <c r="K2170" s="15" t="n">
        <v>41559</v>
      </c>
      <c r="L2170" s="16" t="n">
        <v>0.0141087962962963</v>
      </c>
      <c r="M2170" s="17" t="n">
        <v>0</v>
      </c>
      <c r="N2170" s="17" t="n">
        <v>0</v>
      </c>
      <c r="O2170" s="14" t="s">
        <v>6296</v>
      </c>
      <c r="P2170" s="14" t="s">
        <v>5183</v>
      </c>
      <c r="Q2170" s="14" t="s">
        <v>6084</v>
      </c>
      <c r="R2170" s="14" t="s">
        <v>104</v>
      </c>
      <c r="S2170" s="17" t="n">
        <v>0</v>
      </c>
      <c r="T2170" s="17" t="n">
        <v>0</v>
      </c>
      <c r="U2170" s="17" t="n">
        <v>0</v>
      </c>
      <c r="V2170" s="14" t="s">
        <v>5701</v>
      </c>
      <c r="W2170" s="14" t="s">
        <v>5702</v>
      </c>
      <c r="X2170" s="14" t="s">
        <v>5184</v>
      </c>
      <c r="Y2170" s="14" t="s">
        <v>34</v>
      </c>
    </row>
    <row collapsed="false" customFormat="false" customHeight="false" hidden="false" ht="13.5" outlineLevel="0" r="2171">
      <c r="A2171" s="14" t="s">
        <v>5</v>
      </c>
      <c r="B2171" s="14"/>
      <c r="C2171" s="14"/>
      <c r="D2171" s="14"/>
      <c r="E2171" s="14"/>
      <c r="F2171" s="14"/>
      <c r="G2171" s="14" t="s">
        <v>6297</v>
      </c>
      <c r="H2171" s="14"/>
      <c r="I2171" s="14" t="s">
        <v>6298</v>
      </c>
      <c r="J2171" s="14" t="s">
        <v>1134</v>
      </c>
      <c r="K2171" s="15" t="n">
        <v>41559</v>
      </c>
      <c r="L2171" s="16" t="n">
        <v>0.756412037037037</v>
      </c>
      <c r="M2171" s="17" t="n">
        <v>0</v>
      </c>
      <c r="N2171" s="17" t="n">
        <v>0</v>
      </c>
      <c r="O2171" s="14" t="s">
        <v>6299</v>
      </c>
      <c r="P2171" s="14" t="s">
        <v>5183</v>
      </c>
      <c r="Q2171" s="14" t="s">
        <v>5183</v>
      </c>
      <c r="R2171" s="14" t="s">
        <v>104</v>
      </c>
      <c r="S2171" s="17" t="n">
        <v>0</v>
      </c>
      <c r="T2171" s="17" t="n">
        <v>0</v>
      </c>
      <c r="U2171" s="17" t="n">
        <v>0</v>
      </c>
      <c r="V2171" s="14"/>
      <c r="W2171" s="14"/>
      <c r="X2171" s="14" t="s">
        <v>5184</v>
      </c>
      <c r="Y2171" s="14" t="s">
        <v>34</v>
      </c>
    </row>
    <row collapsed="false" customFormat="false" customHeight="false" hidden="false" ht="13.5" outlineLevel="0" r="2172">
      <c r="A2172" s="14" t="s">
        <v>5</v>
      </c>
      <c r="B2172" s="14"/>
      <c r="C2172" s="14"/>
      <c r="D2172" s="14"/>
      <c r="E2172" s="14"/>
      <c r="F2172" s="14" t="s">
        <v>23569</v>
      </c>
      <c r="G2172" s="14" t="s">
        <v>6300</v>
      </c>
      <c r="H2172" s="14"/>
      <c r="I2172" s="14" t="s">
        <v>6301</v>
      </c>
      <c r="J2172" s="14" t="s">
        <v>1076</v>
      </c>
      <c r="K2172" s="15" t="n">
        <v>41559</v>
      </c>
      <c r="L2172" s="16" t="n">
        <v>0.262141203703704</v>
      </c>
      <c r="M2172" s="17" t="n">
        <v>0</v>
      </c>
      <c r="N2172" s="17" t="n">
        <v>0</v>
      </c>
      <c r="O2172" s="14" t="s">
        <v>6302</v>
      </c>
      <c r="P2172" s="14" t="s">
        <v>5183</v>
      </c>
      <c r="Q2172" s="14" t="s">
        <v>5578</v>
      </c>
      <c r="R2172" s="14" t="s">
        <v>104</v>
      </c>
      <c r="S2172" s="17" t="n">
        <v>0</v>
      </c>
      <c r="T2172" s="17" t="n">
        <v>0</v>
      </c>
      <c r="U2172" s="17" t="n">
        <v>0</v>
      </c>
      <c r="V2172" s="14"/>
      <c r="W2172" s="14"/>
      <c r="X2172" s="14" t="s">
        <v>5184</v>
      </c>
      <c r="Y2172" s="14" t="s">
        <v>34</v>
      </c>
    </row>
    <row collapsed="false" customFormat="false" customHeight="false" hidden="false" ht="13.5" outlineLevel="0" r="2173">
      <c r="A2173" s="14" t="s">
        <v>5</v>
      </c>
      <c r="B2173" s="14"/>
      <c r="C2173" s="14"/>
      <c r="D2173" s="14"/>
      <c r="E2173" s="14"/>
      <c r="F2173" s="14"/>
      <c r="G2173" s="14" t="s">
        <v>6303</v>
      </c>
      <c r="H2173" s="14"/>
      <c r="I2173" s="14" t="s">
        <v>6304</v>
      </c>
      <c r="J2173" s="14" t="s">
        <v>6305</v>
      </c>
      <c r="K2173" s="15" t="n">
        <v>41559</v>
      </c>
      <c r="L2173" s="16" t="n">
        <v>0.984537037037037</v>
      </c>
      <c r="M2173" s="17" t="n">
        <v>0</v>
      </c>
      <c r="N2173" s="17" t="n">
        <v>0</v>
      </c>
      <c r="O2173" s="14" t="s">
        <v>6306</v>
      </c>
      <c r="P2173" s="14" t="s">
        <v>5183</v>
      </c>
      <c r="Q2173" s="14" t="s">
        <v>5278</v>
      </c>
      <c r="R2173" s="14" t="s">
        <v>104</v>
      </c>
      <c r="S2173" s="17" t="n">
        <v>0</v>
      </c>
      <c r="T2173" s="17" t="n">
        <v>0</v>
      </c>
      <c r="U2173" s="17" t="n">
        <v>0</v>
      </c>
      <c r="V2173" s="14"/>
      <c r="W2173" s="14"/>
      <c r="X2173" s="14" t="s">
        <v>5184</v>
      </c>
      <c r="Y2173" s="14" t="s">
        <v>34</v>
      </c>
    </row>
    <row collapsed="false" customFormat="false" customHeight="false" hidden="false" ht="13.5" outlineLevel="0" r="2174">
      <c r="A2174" s="14" t="s">
        <v>5</v>
      </c>
      <c r="B2174" s="14"/>
      <c r="C2174" s="14"/>
      <c r="D2174" s="14"/>
      <c r="E2174" s="14"/>
      <c r="F2174" s="14"/>
      <c r="G2174" s="14" t="s">
        <v>6307</v>
      </c>
      <c r="H2174" s="14"/>
      <c r="I2174" s="14" t="s">
        <v>6308</v>
      </c>
      <c r="J2174" s="14" t="s">
        <v>1134</v>
      </c>
      <c r="K2174" s="15" t="n">
        <v>41559</v>
      </c>
      <c r="L2174" s="16" t="n">
        <v>0.759189814814815</v>
      </c>
      <c r="M2174" s="17" t="n">
        <v>0</v>
      </c>
      <c r="N2174" s="17" t="n">
        <v>0</v>
      </c>
      <c r="O2174" s="14" t="s">
        <v>6299</v>
      </c>
      <c r="P2174" s="14" t="s">
        <v>5183</v>
      </c>
      <c r="Q2174" s="14" t="s">
        <v>5183</v>
      </c>
      <c r="R2174" s="14" t="s">
        <v>104</v>
      </c>
      <c r="S2174" s="17" t="n">
        <v>0</v>
      </c>
      <c r="T2174" s="17" t="n">
        <v>0</v>
      </c>
      <c r="U2174" s="17" t="n">
        <v>0</v>
      </c>
      <c r="V2174" s="14"/>
      <c r="W2174" s="14"/>
      <c r="X2174" s="14" t="s">
        <v>5184</v>
      </c>
      <c r="Y2174" s="14" t="s">
        <v>34</v>
      </c>
    </row>
    <row collapsed="false" customFormat="false" customHeight="false" hidden="false" ht="13.5" outlineLevel="0" r="2175">
      <c r="A2175" s="14" t="s">
        <v>5</v>
      </c>
      <c r="B2175" s="14"/>
      <c r="C2175" s="14"/>
      <c r="D2175" s="14"/>
      <c r="E2175" s="14"/>
      <c r="F2175" s="14"/>
      <c r="G2175" s="14" t="s">
        <v>6309</v>
      </c>
      <c r="H2175" s="14"/>
      <c r="I2175" s="14" t="s">
        <v>6310</v>
      </c>
      <c r="J2175" s="14" t="s">
        <v>6130</v>
      </c>
      <c r="K2175" s="15" t="n">
        <v>41559</v>
      </c>
      <c r="L2175" s="16" t="n">
        <v>0.584606481481482</v>
      </c>
      <c r="M2175" s="17" t="n">
        <v>0</v>
      </c>
      <c r="N2175" s="17" t="n">
        <v>0</v>
      </c>
      <c r="O2175" s="14" t="s">
        <v>6311</v>
      </c>
      <c r="P2175" s="14" t="s">
        <v>5183</v>
      </c>
      <c r="Q2175" s="14" t="s">
        <v>5708</v>
      </c>
      <c r="R2175" s="14" t="s">
        <v>104</v>
      </c>
      <c r="S2175" s="17" t="n">
        <v>0</v>
      </c>
      <c r="T2175" s="17" t="n">
        <v>0</v>
      </c>
      <c r="U2175" s="17" t="n">
        <v>0</v>
      </c>
      <c r="V2175" s="14"/>
      <c r="W2175" s="14"/>
      <c r="X2175" s="14" t="s">
        <v>5184</v>
      </c>
      <c r="Y2175" s="14" t="s">
        <v>34</v>
      </c>
    </row>
    <row collapsed="false" customFormat="false" customHeight="false" hidden="false" ht="13.5" outlineLevel="0" r="2176">
      <c r="A2176" s="14" t="s">
        <v>5</v>
      </c>
      <c r="B2176" s="14"/>
      <c r="C2176" s="14"/>
      <c r="D2176" s="14"/>
      <c r="E2176" s="14"/>
      <c r="F2176" s="14"/>
      <c r="G2176" s="14" t="s">
        <v>6312</v>
      </c>
      <c r="H2176" s="14"/>
      <c r="I2176" s="14" t="s">
        <v>6313</v>
      </c>
      <c r="J2176" s="14" t="s">
        <v>5880</v>
      </c>
      <c r="K2176" s="15" t="n">
        <v>41559</v>
      </c>
      <c r="L2176" s="16" t="n">
        <v>0.433449074074074</v>
      </c>
      <c r="M2176" s="17" t="n">
        <v>0</v>
      </c>
      <c r="N2176" s="17" t="n">
        <v>0</v>
      </c>
      <c r="O2176" s="14" t="s">
        <v>6314</v>
      </c>
      <c r="P2176" s="14" t="s">
        <v>5183</v>
      </c>
      <c r="Q2176" s="14" t="s">
        <v>5210</v>
      </c>
      <c r="R2176" s="14" t="s">
        <v>104</v>
      </c>
      <c r="S2176" s="17" t="n">
        <v>0</v>
      </c>
      <c r="T2176" s="17" t="n">
        <v>0</v>
      </c>
      <c r="U2176" s="17" t="n">
        <v>0</v>
      </c>
      <c r="V2176" s="14"/>
      <c r="W2176" s="14"/>
      <c r="X2176" s="14" t="s">
        <v>5184</v>
      </c>
      <c r="Y2176" s="14" t="s">
        <v>34</v>
      </c>
    </row>
    <row collapsed="false" customFormat="false" customHeight="false" hidden="false" ht="13.5" outlineLevel="0" r="2177">
      <c r="A2177" s="14" t="s">
        <v>5</v>
      </c>
      <c r="B2177" s="14"/>
      <c r="C2177" s="14"/>
      <c r="D2177" s="14"/>
      <c r="E2177" s="14"/>
      <c r="F2177" s="14"/>
      <c r="G2177" s="14" t="s">
        <v>267</v>
      </c>
      <c r="H2177" s="18" t="s">
        <v>5918</v>
      </c>
      <c r="I2177" s="14" t="s">
        <v>6315</v>
      </c>
      <c r="J2177" s="14" t="s">
        <v>5258</v>
      </c>
      <c r="K2177" s="15" t="n">
        <v>41559</v>
      </c>
      <c r="L2177" s="16" t="n">
        <v>0.505046296296296</v>
      </c>
      <c r="M2177" s="17" t="n">
        <v>0</v>
      </c>
      <c r="N2177" s="17" t="n">
        <v>0</v>
      </c>
      <c r="O2177" s="14" t="s">
        <v>6316</v>
      </c>
      <c r="P2177" s="14" t="s">
        <v>5183</v>
      </c>
      <c r="Q2177" s="14" t="s">
        <v>6317</v>
      </c>
      <c r="R2177" s="14" t="s">
        <v>104</v>
      </c>
      <c r="S2177" s="17" t="n">
        <v>0</v>
      </c>
      <c r="T2177" s="17" t="n">
        <v>0</v>
      </c>
      <c r="U2177" s="17" t="n">
        <v>0</v>
      </c>
      <c r="V2177" s="14" t="s">
        <v>5595</v>
      </c>
      <c r="W2177" s="14" t="s">
        <v>5596</v>
      </c>
      <c r="X2177" s="14" t="s">
        <v>5184</v>
      </c>
      <c r="Y2177" s="14" t="s">
        <v>34</v>
      </c>
    </row>
    <row collapsed="false" customFormat="false" customHeight="false" hidden="false" ht="13.5" outlineLevel="0" r="2178">
      <c r="A2178" s="14" t="s">
        <v>5</v>
      </c>
      <c r="B2178" s="14"/>
      <c r="C2178" s="14"/>
      <c r="D2178" s="14"/>
      <c r="E2178" s="14"/>
      <c r="F2178" s="14"/>
      <c r="G2178" s="14" t="s">
        <v>6318</v>
      </c>
      <c r="H2178" s="14"/>
      <c r="I2178" s="14" t="s">
        <v>6319</v>
      </c>
      <c r="J2178" s="14" t="s">
        <v>6320</v>
      </c>
      <c r="K2178" s="15" t="n">
        <v>41559</v>
      </c>
      <c r="L2178" s="16" t="n">
        <v>0.942488425925926</v>
      </c>
      <c r="M2178" s="17" t="n">
        <v>0</v>
      </c>
      <c r="N2178" s="17" t="n">
        <v>0</v>
      </c>
      <c r="O2178" s="14" t="s">
        <v>6321</v>
      </c>
      <c r="P2178" s="14" t="s">
        <v>5183</v>
      </c>
      <c r="Q2178" s="14" t="s">
        <v>5183</v>
      </c>
      <c r="R2178" s="14" t="s">
        <v>104</v>
      </c>
      <c r="S2178" s="17" t="n">
        <v>0</v>
      </c>
      <c r="T2178" s="17" t="n">
        <v>0</v>
      </c>
      <c r="U2178" s="17" t="n">
        <v>0</v>
      </c>
      <c r="V2178" s="14"/>
      <c r="W2178" s="14"/>
      <c r="X2178" s="14" t="s">
        <v>5184</v>
      </c>
      <c r="Y2178" s="14" t="s">
        <v>34</v>
      </c>
    </row>
    <row collapsed="false" customFormat="false" customHeight="false" hidden="false" ht="13.5" outlineLevel="0" r="2179">
      <c r="A2179" s="14" t="s">
        <v>5</v>
      </c>
      <c r="B2179" s="14"/>
      <c r="C2179" s="14" t="s">
        <v>23573</v>
      </c>
      <c r="D2179" s="14"/>
      <c r="E2179" s="14"/>
      <c r="F2179" s="14"/>
      <c r="G2179" s="14" t="s">
        <v>459</v>
      </c>
      <c r="H2179" s="14"/>
      <c r="I2179" s="14" t="s">
        <v>6322</v>
      </c>
      <c r="J2179" s="14" t="s">
        <v>6130</v>
      </c>
      <c r="K2179" s="15" t="n">
        <v>41559</v>
      </c>
      <c r="L2179" s="16" t="n">
        <v>0.385115740740741</v>
      </c>
      <c r="M2179" s="17" t="n">
        <v>0</v>
      </c>
      <c r="N2179" s="17" t="n">
        <v>0</v>
      </c>
      <c r="O2179" s="14" t="s">
        <v>6323</v>
      </c>
      <c r="P2179" s="14" t="s">
        <v>5183</v>
      </c>
      <c r="Q2179" s="14" t="s">
        <v>6275</v>
      </c>
      <c r="R2179" s="14" t="s">
        <v>104</v>
      </c>
      <c r="S2179" s="17" t="n">
        <v>0</v>
      </c>
      <c r="T2179" s="17" t="n">
        <v>0</v>
      </c>
      <c r="U2179" s="17" t="n">
        <v>0</v>
      </c>
      <c r="V2179" s="14"/>
      <c r="W2179" s="14"/>
      <c r="X2179" s="14" t="s">
        <v>5184</v>
      </c>
      <c r="Y2179" s="14" t="s">
        <v>34</v>
      </c>
    </row>
    <row collapsed="false" customFormat="false" customHeight="false" hidden="false" ht="13.5" outlineLevel="0" r="2180">
      <c r="A2180" s="14" t="s">
        <v>5</v>
      </c>
      <c r="B2180" s="14"/>
      <c r="C2180" s="14"/>
      <c r="D2180" s="14"/>
      <c r="E2180" s="14"/>
      <c r="F2180" s="14"/>
      <c r="G2180" s="14" t="s">
        <v>6324</v>
      </c>
      <c r="H2180" s="14"/>
      <c r="I2180" s="14" t="s">
        <v>6325</v>
      </c>
      <c r="J2180" s="14" t="s">
        <v>5184</v>
      </c>
      <c r="K2180" s="15" t="n">
        <v>41559</v>
      </c>
      <c r="L2180" s="16" t="n">
        <v>0.953877314814815</v>
      </c>
      <c r="M2180" s="17" t="n">
        <v>0</v>
      </c>
      <c r="N2180" s="17" t="n">
        <v>0</v>
      </c>
      <c r="O2180" s="14" t="s">
        <v>6326</v>
      </c>
      <c r="P2180" s="14" t="s">
        <v>5183</v>
      </c>
      <c r="Q2180" s="14" t="s">
        <v>5228</v>
      </c>
      <c r="R2180" s="14" t="s">
        <v>104</v>
      </c>
      <c r="S2180" s="17" t="n">
        <v>0</v>
      </c>
      <c r="T2180" s="17" t="n">
        <v>0</v>
      </c>
      <c r="U2180" s="17" t="n">
        <v>0</v>
      </c>
      <c r="V2180" s="14"/>
      <c r="W2180" s="14"/>
      <c r="X2180" s="14" t="s">
        <v>5184</v>
      </c>
      <c r="Y2180" s="14" t="s">
        <v>34</v>
      </c>
    </row>
    <row collapsed="false" customFormat="false" customHeight="false" hidden="false" ht="13.5" outlineLevel="0" r="2181">
      <c r="A2181" s="14" t="s">
        <v>5</v>
      </c>
      <c r="B2181" s="14"/>
      <c r="C2181" s="14" t="s">
        <v>23573</v>
      </c>
      <c r="D2181" s="14"/>
      <c r="E2181" s="14"/>
      <c r="F2181" s="14" t="s">
        <v>23569</v>
      </c>
      <c r="G2181" s="14" t="s">
        <v>552</v>
      </c>
      <c r="H2181" s="14"/>
      <c r="I2181" s="14" t="s">
        <v>6327</v>
      </c>
      <c r="J2181" s="14" t="s">
        <v>107</v>
      </c>
      <c r="K2181" s="15" t="n">
        <v>41559</v>
      </c>
      <c r="L2181" s="16" t="n">
        <v>0.375277777777778</v>
      </c>
      <c r="M2181" s="17" t="n">
        <v>0</v>
      </c>
      <c r="N2181" s="17" t="n">
        <v>0</v>
      </c>
      <c r="O2181" s="14" t="s">
        <v>5454</v>
      </c>
      <c r="P2181" s="14" t="s">
        <v>5183</v>
      </c>
      <c r="Q2181" s="14" t="s">
        <v>5455</v>
      </c>
      <c r="R2181" s="14" t="s">
        <v>104</v>
      </c>
      <c r="S2181" s="17" t="n">
        <v>0</v>
      </c>
      <c r="T2181" s="17" t="n">
        <v>0</v>
      </c>
      <c r="U2181" s="17" t="n">
        <v>0</v>
      </c>
      <c r="V2181" s="14"/>
      <c r="W2181" s="14"/>
      <c r="X2181" s="14" t="s">
        <v>5184</v>
      </c>
      <c r="Y2181" s="14" t="s">
        <v>34</v>
      </c>
    </row>
    <row collapsed="false" customFormat="false" customHeight="false" hidden="false" ht="13.5" outlineLevel="0" r="2182">
      <c r="A2182" s="14" t="s">
        <v>5</v>
      </c>
      <c r="B2182" s="14" t="s">
        <v>23570</v>
      </c>
      <c r="C2182" s="14"/>
      <c r="D2182" s="14"/>
      <c r="E2182" s="14"/>
      <c r="F2182" s="14"/>
      <c r="G2182" s="14" t="s">
        <v>6328</v>
      </c>
      <c r="H2182" s="14"/>
      <c r="I2182" s="14" t="s">
        <v>6329</v>
      </c>
      <c r="J2182" s="14" t="s">
        <v>1134</v>
      </c>
      <c r="K2182" s="15" t="n">
        <v>41559</v>
      </c>
      <c r="L2182" s="16" t="n">
        <v>0.68619212962963</v>
      </c>
      <c r="M2182" s="17" t="n">
        <v>0</v>
      </c>
      <c r="N2182" s="17" t="n">
        <v>0</v>
      </c>
      <c r="O2182" s="14" t="s">
        <v>6330</v>
      </c>
      <c r="P2182" s="14" t="s">
        <v>5183</v>
      </c>
      <c r="Q2182" s="14" t="s">
        <v>5183</v>
      </c>
      <c r="R2182" s="14" t="s">
        <v>104</v>
      </c>
      <c r="S2182" s="17" t="n">
        <v>0</v>
      </c>
      <c r="T2182" s="17" t="n">
        <v>0</v>
      </c>
      <c r="U2182" s="17" t="n">
        <v>0</v>
      </c>
      <c r="V2182" s="14"/>
      <c r="W2182" s="14"/>
      <c r="X2182" s="14" t="s">
        <v>5184</v>
      </c>
      <c r="Y2182" s="14" t="s">
        <v>34</v>
      </c>
    </row>
    <row collapsed="false" customFormat="false" customHeight="false" hidden="false" ht="13.5" outlineLevel="0" r="2183">
      <c r="A2183" s="14" t="s">
        <v>5</v>
      </c>
      <c r="B2183" s="14"/>
      <c r="C2183" s="14"/>
      <c r="D2183" s="14"/>
      <c r="E2183" s="14"/>
      <c r="F2183" s="14"/>
      <c r="G2183" s="14" t="s">
        <v>6331</v>
      </c>
      <c r="H2183" s="14"/>
      <c r="I2183" s="14" t="s">
        <v>6332</v>
      </c>
      <c r="J2183" s="14" t="s">
        <v>1134</v>
      </c>
      <c r="K2183" s="15" t="n">
        <v>41559</v>
      </c>
      <c r="L2183" s="16" t="n">
        <v>0.897858796296296</v>
      </c>
      <c r="M2183" s="17" t="n">
        <v>0</v>
      </c>
      <c r="N2183" s="17" t="n">
        <v>0</v>
      </c>
      <c r="O2183" s="14" t="s">
        <v>5551</v>
      </c>
      <c r="P2183" s="14" t="s">
        <v>5183</v>
      </c>
      <c r="Q2183" s="14" t="s">
        <v>5183</v>
      </c>
      <c r="R2183" s="14" t="s">
        <v>104</v>
      </c>
      <c r="S2183" s="17" t="n">
        <v>0</v>
      </c>
      <c r="T2183" s="17" t="n">
        <v>0</v>
      </c>
      <c r="U2183" s="17" t="n">
        <v>0</v>
      </c>
      <c r="V2183" s="14"/>
      <c r="W2183" s="14"/>
      <c r="X2183" s="14" t="s">
        <v>5184</v>
      </c>
      <c r="Y2183" s="14" t="s">
        <v>34</v>
      </c>
    </row>
    <row collapsed="false" customFormat="false" customHeight="false" hidden="false" ht="13.5" outlineLevel="0" r="2184">
      <c r="A2184" s="14" t="s">
        <v>5</v>
      </c>
      <c r="B2184" s="14"/>
      <c r="C2184" s="14"/>
      <c r="D2184" s="14"/>
      <c r="E2184" s="14"/>
      <c r="F2184" s="14"/>
      <c r="G2184" s="14" t="s">
        <v>6333</v>
      </c>
      <c r="H2184" s="14"/>
      <c r="I2184" s="14" t="s">
        <v>6334</v>
      </c>
      <c r="J2184" s="14" t="s">
        <v>1134</v>
      </c>
      <c r="K2184" s="15" t="n">
        <v>41559</v>
      </c>
      <c r="L2184" s="16" t="n">
        <v>0.686863425925926</v>
      </c>
      <c r="M2184" s="17" t="n">
        <v>0</v>
      </c>
      <c r="N2184" s="17" t="n">
        <v>0</v>
      </c>
      <c r="O2184" s="14" t="s">
        <v>6330</v>
      </c>
      <c r="P2184" s="14" t="s">
        <v>5183</v>
      </c>
      <c r="Q2184" s="14" t="s">
        <v>5183</v>
      </c>
      <c r="R2184" s="14" t="s">
        <v>104</v>
      </c>
      <c r="S2184" s="17" t="n">
        <v>0</v>
      </c>
      <c r="T2184" s="17" t="n">
        <v>0</v>
      </c>
      <c r="U2184" s="17" t="n">
        <v>0</v>
      </c>
      <c r="V2184" s="14"/>
      <c r="W2184" s="14"/>
      <c r="X2184" s="14" t="s">
        <v>5184</v>
      </c>
      <c r="Y2184" s="14" t="s">
        <v>34</v>
      </c>
    </row>
    <row collapsed="false" customFormat="false" customHeight="false" hidden="false" ht="13.5" outlineLevel="0" r="2185">
      <c r="A2185" s="14" t="s">
        <v>5</v>
      </c>
      <c r="B2185" s="14" t="s">
        <v>23570</v>
      </c>
      <c r="C2185" s="14" t="s">
        <v>23573</v>
      </c>
      <c r="D2185" s="14"/>
      <c r="E2185" s="14"/>
      <c r="F2185" s="14"/>
      <c r="G2185" s="14" t="s">
        <v>6335</v>
      </c>
      <c r="H2185" s="14"/>
      <c r="I2185" s="14" t="s">
        <v>6336</v>
      </c>
      <c r="J2185" s="14" t="s">
        <v>1134</v>
      </c>
      <c r="K2185" s="15" t="n">
        <v>41559</v>
      </c>
      <c r="L2185" s="16" t="n">
        <v>0.422361111111111</v>
      </c>
      <c r="M2185" s="17" t="n">
        <v>0</v>
      </c>
      <c r="N2185" s="17" t="n">
        <v>0</v>
      </c>
      <c r="O2185" s="14" t="s">
        <v>6337</v>
      </c>
      <c r="P2185" s="14" t="s">
        <v>5183</v>
      </c>
      <c r="Q2185" s="14" t="s">
        <v>5183</v>
      </c>
      <c r="R2185" s="14" t="s">
        <v>104</v>
      </c>
      <c r="S2185" s="17" t="n">
        <v>0</v>
      </c>
      <c r="T2185" s="17" t="n">
        <v>0</v>
      </c>
      <c r="U2185" s="17" t="n">
        <v>0</v>
      </c>
      <c r="V2185" s="14"/>
      <c r="W2185" s="14"/>
      <c r="X2185" s="14" t="s">
        <v>5184</v>
      </c>
      <c r="Y2185" s="14" t="s">
        <v>34</v>
      </c>
    </row>
    <row collapsed="false" customFormat="false" customHeight="false" hidden="false" ht="13.5" outlineLevel="0" r="2186">
      <c r="A2186" s="14" t="s">
        <v>5</v>
      </c>
      <c r="B2186" s="14"/>
      <c r="C2186" s="14"/>
      <c r="D2186" s="14"/>
      <c r="E2186" s="14"/>
      <c r="F2186" s="14"/>
      <c r="G2186" s="14" t="s">
        <v>6338</v>
      </c>
      <c r="H2186" s="14"/>
      <c r="I2186" s="14" t="s">
        <v>6339</v>
      </c>
      <c r="J2186" s="14" t="s">
        <v>1134</v>
      </c>
      <c r="K2186" s="15" t="n">
        <v>41559</v>
      </c>
      <c r="L2186" s="16" t="n">
        <v>0.759953703703704</v>
      </c>
      <c r="M2186" s="17" t="n">
        <v>0</v>
      </c>
      <c r="N2186" s="17" t="n">
        <v>0</v>
      </c>
      <c r="O2186" s="14" t="s">
        <v>6299</v>
      </c>
      <c r="P2186" s="14" t="s">
        <v>5183</v>
      </c>
      <c r="Q2186" s="14" t="s">
        <v>5183</v>
      </c>
      <c r="R2186" s="14" t="s">
        <v>104</v>
      </c>
      <c r="S2186" s="17" t="n">
        <v>0</v>
      </c>
      <c r="T2186" s="17" t="n">
        <v>0</v>
      </c>
      <c r="U2186" s="17" t="n">
        <v>0</v>
      </c>
      <c r="V2186" s="14"/>
      <c r="W2186" s="14"/>
      <c r="X2186" s="14" t="s">
        <v>5184</v>
      </c>
      <c r="Y2186" s="14" t="s">
        <v>34</v>
      </c>
    </row>
    <row collapsed="false" customFormat="false" customHeight="false" hidden="false" ht="13.5" outlineLevel="0" r="2187">
      <c r="A2187" s="14" t="s">
        <v>5</v>
      </c>
      <c r="B2187" s="14"/>
      <c r="C2187" s="14"/>
      <c r="D2187" s="14"/>
      <c r="E2187" s="14"/>
      <c r="F2187" s="14"/>
      <c r="G2187" s="14" t="s">
        <v>6198</v>
      </c>
      <c r="H2187" s="14"/>
      <c r="I2187" s="14" t="s">
        <v>6340</v>
      </c>
      <c r="J2187" s="14" t="s">
        <v>5184</v>
      </c>
      <c r="K2187" s="15" t="n">
        <v>41559</v>
      </c>
      <c r="L2187" s="16" t="n">
        <v>0.80337962962963</v>
      </c>
      <c r="M2187" s="17" t="n">
        <v>0</v>
      </c>
      <c r="N2187" s="17" t="n">
        <v>0</v>
      </c>
      <c r="O2187" s="14" t="s">
        <v>6341</v>
      </c>
      <c r="P2187" s="14" t="s">
        <v>5183</v>
      </c>
      <c r="Q2187" s="14" t="s">
        <v>6201</v>
      </c>
      <c r="R2187" s="14" t="s">
        <v>104</v>
      </c>
      <c r="S2187" s="17" t="n">
        <v>0</v>
      </c>
      <c r="T2187" s="17" t="n">
        <v>0</v>
      </c>
      <c r="U2187" s="17" t="n">
        <v>0</v>
      </c>
      <c r="V2187" s="14"/>
      <c r="W2187" s="14"/>
      <c r="X2187" s="14" t="s">
        <v>5184</v>
      </c>
      <c r="Y2187" s="14" t="s">
        <v>34</v>
      </c>
    </row>
    <row collapsed="false" customFormat="false" customHeight="false" hidden="false" ht="13.5" outlineLevel="0" r="2188">
      <c r="A2188" s="14" t="s">
        <v>5</v>
      </c>
      <c r="B2188" s="14" t="s">
        <v>23570</v>
      </c>
      <c r="C2188" s="14"/>
      <c r="D2188" s="14"/>
      <c r="E2188" s="14"/>
      <c r="F2188" s="14"/>
      <c r="G2188" s="14" t="s">
        <v>6342</v>
      </c>
      <c r="H2188" s="14"/>
      <c r="I2188" s="14" t="s">
        <v>6343</v>
      </c>
      <c r="J2188" s="14" t="s">
        <v>5846</v>
      </c>
      <c r="K2188" s="15" t="n">
        <v>41559</v>
      </c>
      <c r="L2188" s="16" t="n">
        <v>0.455</v>
      </c>
      <c r="M2188" s="17" t="n">
        <v>0</v>
      </c>
      <c r="N2188" s="17" t="n">
        <v>0</v>
      </c>
      <c r="O2188" s="14" t="s">
        <v>6237</v>
      </c>
      <c r="P2188" s="14" t="s">
        <v>5183</v>
      </c>
      <c r="Q2188" s="14" t="s">
        <v>5228</v>
      </c>
      <c r="R2188" s="14" t="s">
        <v>45</v>
      </c>
      <c r="S2188" s="17" t="n">
        <v>0</v>
      </c>
      <c r="T2188" s="17" t="n">
        <v>0</v>
      </c>
      <c r="U2188" s="17" t="n">
        <v>0</v>
      </c>
      <c r="V2188" s="14"/>
      <c r="W2188" s="14"/>
      <c r="X2188" s="14" t="s">
        <v>5184</v>
      </c>
      <c r="Y2188" s="14" t="s">
        <v>34</v>
      </c>
    </row>
    <row collapsed="false" customFormat="false" customHeight="false" hidden="false" ht="13.5" outlineLevel="0" r="2189">
      <c r="A2189" s="14" t="s">
        <v>5</v>
      </c>
      <c r="B2189" s="14" t="s">
        <v>23570</v>
      </c>
      <c r="C2189" s="14"/>
      <c r="D2189" s="14" t="s">
        <v>23568</v>
      </c>
      <c r="E2189" s="14"/>
      <c r="F2189" s="14"/>
      <c r="G2189" s="14" t="s">
        <v>6344</v>
      </c>
      <c r="H2189" s="14"/>
      <c r="I2189" s="14" t="s">
        <v>6345</v>
      </c>
      <c r="J2189" s="14" t="s">
        <v>5184</v>
      </c>
      <c r="K2189" s="15" t="n">
        <v>41559</v>
      </c>
      <c r="L2189" s="16" t="n">
        <v>0.44181712962963</v>
      </c>
      <c r="M2189" s="17" t="n">
        <v>0</v>
      </c>
      <c r="N2189" s="17" t="n">
        <v>0</v>
      </c>
      <c r="O2189" s="14" t="s">
        <v>5656</v>
      </c>
      <c r="P2189" s="14" t="s">
        <v>5183</v>
      </c>
      <c r="Q2189" s="14" t="s">
        <v>5421</v>
      </c>
      <c r="R2189" s="14" t="s">
        <v>104</v>
      </c>
      <c r="S2189" s="17" t="n">
        <v>0</v>
      </c>
      <c r="T2189" s="17" t="n">
        <v>0</v>
      </c>
      <c r="U2189" s="17" t="n">
        <v>0</v>
      </c>
      <c r="V2189" s="14"/>
      <c r="W2189" s="14"/>
      <c r="X2189" s="14" t="s">
        <v>5184</v>
      </c>
      <c r="Y2189" s="14" t="s">
        <v>34</v>
      </c>
    </row>
    <row collapsed="false" customFormat="false" customHeight="false" hidden="false" ht="13.5" outlineLevel="0" r="2190">
      <c r="A2190" s="14" t="s">
        <v>5</v>
      </c>
      <c r="B2190" s="14"/>
      <c r="C2190" s="14"/>
      <c r="D2190" s="14"/>
      <c r="E2190" s="14"/>
      <c r="F2190" s="14"/>
      <c r="G2190" s="14" t="s">
        <v>6346</v>
      </c>
      <c r="H2190" s="14"/>
      <c r="I2190" s="14" t="s">
        <v>6347</v>
      </c>
      <c r="J2190" s="14" t="s">
        <v>5181</v>
      </c>
      <c r="K2190" s="15" t="n">
        <v>41559</v>
      </c>
      <c r="L2190" s="16" t="n">
        <v>0.0761458333333333</v>
      </c>
      <c r="M2190" s="17" t="n">
        <v>0</v>
      </c>
      <c r="N2190" s="17" t="n">
        <v>0</v>
      </c>
      <c r="O2190" s="14" t="s">
        <v>6348</v>
      </c>
      <c r="P2190" s="14" t="s">
        <v>5183</v>
      </c>
      <c r="Q2190" s="14" t="s">
        <v>5183</v>
      </c>
      <c r="R2190" s="14" t="s">
        <v>104</v>
      </c>
      <c r="S2190" s="17" t="n">
        <v>0</v>
      </c>
      <c r="T2190" s="17" t="n">
        <v>0</v>
      </c>
      <c r="U2190" s="17" t="n">
        <v>0</v>
      </c>
      <c r="V2190" s="14"/>
      <c r="W2190" s="14"/>
      <c r="X2190" s="14" t="s">
        <v>5184</v>
      </c>
      <c r="Y2190" s="14" t="s">
        <v>34</v>
      </c>
    </row>
    <row collapsed="false" customFormat="false" customHeight="false" hidden="false" ht="13.5" outlineLevel="0" r="2191">
      <c r="A2191" s="14" t="s">
        <v>5</v>
      </c>
      <c r="B2191" s="14"/>
      <c r="C2191" s="14"/>
      <c r="D2191" s="14"/>
      <c r="E2191" s="14"/>
      <c r="F2191" s="14"/>
      <c r="G2191" s="14" t="s">
        <v>6349</v>
      </c>
      <c r="H2191" s="14"/>
      <c r="I2191" s="14" t="s">
        <v>6350</v>
      </c>
      <c r="J2191" s="14" t="s">
        <v>5546</v>
      </c>
      <c r="K2191" s="15" t="n">
        <v>41559</v>
      </c>
      <c r="L2191" s="16" t="n">
        <v>0.894363425925926</v>
      </c>
      <c r="M2191" s="17" t="n">
        <v>0</v>
      </c>
      <c r="N2191" s="17" t="n">
        <v>0</v>
      </c>
      <c r="O2191" s="14" t="s">
        <v>6222</v>
      </c>
      <c r="P2191" s="14" t="s">
        <v>5183</v>
      </c>
      <c r="Q2191" s="14" t="s">
        <v>6223</v>
      </c>
      <c r="R2191" s="14" t="s">
        <v>104</v>
      </c>
      <c r="S2191" s="17" t="n">
        <v>0</v>
      </c>
      <c r="T2191" s="17" t="n">
        <v>0</v>
      </c>
      <c r="U2191" s="17" t="n">
        <v>0</v>
      </c>
      <c r="V2191" s="14"/>
      <c r="W2191" s="14"/>
      <c r="X2191" s="14" t="s">
        <v>5184</v>
      </c>
      <c r="Y2191" s="14" t="s">
        <v>34</v>
      </c>
    </row>
    <row collapsed="false" customFormat="false" customHeight="false" hidden="false" ht="13.5" outlineLevel="0" r="2192">
      <c r="A2192" s="14" t="s">
        <v>5</v>
      </c>
      <c r="B2192" s="14"/>
      <c r="C2192" s="14"/>
      <c r="D2192" s="14"/>
      <c r="E2192" s="14"/>
      <c r="F2192" s="14"/>
      <c r="G2192" s="14" t="s">
        <v>6351</v>
      </c>
      <c r="H2192" s="14"/>
      <c r="I2192" s="14" t="s">
        <v>6352</v>
      </c>
      <c r="J2192" s="14" t="s">
        <v>5284</v>
      </c>
      <c r="K2192" s="15" t="n">
        <v>41559</v>
      </c>
      <c r="L2192" s="16" t="n">
        <v>0.936006944444445</v>
      </c>
      <c r="M2192" s="17" t="n">
        <v>0</v>
      </c>
      <c r="N2192" s="17" t="n">
        <v>0</v>
      </c>
      <c r="O2192" s="14" t="s">
        <v>6353</v>
      </c>
      <c r="P2192" s="14" t="s">
        <v>5183</v>
      </c>
      <c r="Q2192" s="14" t="s">
        <v>6251</v>
      </c>
      <c r="R2192" s="14" t="s">
        <v>104</v>
      </c>
      <c r="S2192" s="17" t="n">
        <v>0</v>
      </c>
      <c r="T2192" s="17" t="n">
        <v>0</v>
      </c>
      <c r="U2192" s="17" t="n">
        <v>0</v>
      </c>
      <c r="V2192" s="14"/>
      <c r="W2192" s="14"/>
      <c r="X2192" s="14" t="s">
        <v>5184</v>
      </c>
      <c r="Y2192" s="14" t="s">
        <v>34</v>
      </c>
    </row>
    <row collapsed="false" customFormat="false" customHeight="false" hidden="false" ht="13.5" outlineLevel="0" r="2193">
      <c r="A2193" s="14" t="s">
        <v>5</v>
      </c>
      <c r="B2193" s="14"/>
      <c r="C2193" s="14"/>
      <c r="D2193" s="14"/>
      <c r="E2193" s="14"/>
      <c r="F2193" s="14"/>
      <c r="G2193" s="14" t="s">
        <v>6354</v>
      </c>
      <c r="H2193" s="14"/>
      <c r="I2193" s="14" t="s">
        <v>6355</v>
      </c>
      <c r="J2193" s="14" t="s">
        <v>1134</v>
      </c>
      <c r="K2193" s="15" t="n">
        <v>41559</v>
      </c>
      <c r="L2193" s="16" t="n">
        <v>0.579664351851852</v>
      </c>
      <c r="M2193" s="17" t="n">
        <v>0</v>
      </c>
      <c r="N2193" s="17" t="n">
        <v>0</v>
      </c>
      <c r="O2193" s="14" t="s">
        <v>6216</v>
      </c>
      <c r="P2193" s="14" t="s">
        <v>5183</v>
      </c>
      <c r="Q2193" s="14" t="s">
        <v>5183</v>
      </c>
      <c r="R2193" s="14" t="s">
        <v>104</v>
      </c>
      <c r="S2193" s="17" t="n">
        <v>0</v>
      </c>
      <c r="T2193" s="17" t="n">
        <v>0</v>
      </c>
      <c r="U2193" s="17" t="n">
        <v>0</v>
      </c>
      <c r="V2193" s="14"/>
      <c r="W2193" s="14"/>
      <c r="X2193" s="14" t="s">
        <v>5184</v>
      </c>
      <c r="Y2193" s="14" t="s">
        <v>34</v>
      </c>
    </row>
    <row collapsed="false" customFormat="false" customHeight="false" hidden="false" ht="13.5" outlineLevel="0" r="2194">
      <c r="A2194" s="14" t="s">
        <v>5</v>
      </c>
      <c r="B2194" s="14"/>
      <c r="C2194" s="14"/>
      <c r="D2194" s="14"/>
      <c r="E2194" s="14"/>
      <c r="F2194" s="14"/>
      <c r="G2194" s="14" t="s">
        <v>6356</v>
      </c>
      <c r="H2194" s="14"/>
      <c r="I2194" s="14" t="s">
        <v>6357</v>
      </c>
      <c r="J2194" s="14" t="s">
        <v>5184</v>
      </c>
      <c r="K2194" s="15" t="n">
        <v>41559</v>
      </c>
      <c r="L2194" s="16" t="n">
        <v>0.948194444444444</v>
      </c>
      <c r="M2194" s="17" t="n">
        <v>0</v>
      </c>
      <c r="N2194" s="17" t="n">
        <v>0</v>
      </c>
      <c r="O2194" s="14" t="s">
        <v>6326</v>
      </c>
      <c r="P2194" s="14" t="s">
        <v>5183</v>
      </c>
      <c r="Q2194" s="14" t="s">
        <v>5228</v>
      </c>
      <c r="R2194" s="14" t="s">
        <v>104</v>
      </c>
      <c r="S2194" s="17" t="n">
        <v>0</v>
      </c>
      <c r="T2194" s="17" t="n">
        <v>0</v>
      </c>
      <c r="U2194" s="17" t="n">
        <v>0</v>
      </c>
      <c r="V2194" s="14"/>
      <c r="W2194" s="14"/>
      <c r="X2194" s="14" t="s">
        <v>5184</v>
      </c>
      <c r="Y2194" s="14" t="s">
        <v>34</v>
      </c>
    </row>
    <row collapsed="false" customFormat="false" customHeight="false" hidden="false" ht="13.5" outlineLevel="0" r="2195">
      <c r="A2195" s="14" t="s">
        <v>5</v>
      </c>
      <c r="B2195" s="14"/>
      <c r="C2195" s="14"/>
      <c r="D2195" s="14"/>
      <c r="E2195" s="14"/>
      <c r="F2195" s="14"/>
      <c r="G2195" s="14" t="s">
        <v>6358</v>
      </c>
      <c r="H2195" s="14"/>
      <c r="I2195" s="14" t="s">
        <v>6359</v>
      </c>
      <c r="J2195" s="14" t="s">
        <v>5184</v>
      </c>
      <c r="K2195" s="15" t="n">
        <v>41559</v>
      </c>
      <c r="L2195" s="16" t="n">
        <v>0.481041666666667</v>
      </c>
      <c r="M2195" s="17" t="n">
        <v>0</v>
      </c>
      <c r="N2195" s="17" t="n">
        <v>0</v>
      </c>
      <c r="O2195" s="14" t="s">
        <v>6360</v>
      </c>
      <c r="P2195" s="14" t="s">
        <v>5183</v>
      </c>
      <c r="Q2195" s="14" t="s">
        <v>6223</v>
      </c>
      <c r="R2195" s="14" t="s">
        <v>104</v>
      </c>
      <c r="S2195" s="17" t="n">
        <v>0</v>
      </c>
      <c r="T2195" s="17" t="n">
        <v>0</v>
      </c>
      <c r="U2195" s="17" t="n">
        <v>0</v>
      </c>
      <c r="V2195" s="14"/>
      <c r="W2195" s="14"/>
      <c r="X2195" s="14" t="s">
        <v>5184</v>
      </c>
      <c r="Y2195" s="14" t="s">
        <v>34</v>
      </c>
    </row>
    <row collapsed="false" customFormat="false" customHeight="false" hidden="false" ht="13.5" outlineLevel="0" r="2196">
      <c r="A2196" s="14" t="s">
        <v>5</v>
      </c>
      <c r="B2196" s="14"/>
      <c r="C2196" s="14"/>
      <c r="D2196" s="14"/>
      <c r="E2196" s="14"/>
      <c r="F2196" s="14"/>
      <c r="G2196" s="14" t="s">
        <v>6361</v>
      </c>
      <c r="H2196" s="14"/>
      <c r="I2196" s="14" t="s">
        <v>6362</v>
      </c>
      <c r="J2196" s="14" t="s">
        <v>1134</v>
      </c>
      <c r="K2196" s="15" t="n">
        <v>41559</v>
      </c>
      <c r="L2196" s="16" t="n">
        <v>0.70150462962963</v>
      </c>
      <c r="M2196" s="17" t="n">
        <v>0</v>
      </c>
      <c r="N2196" s="17" t="n">
        <v>0</v>
      </c>
      <c r="O2196" s="14" t="s">
        <v>6363</v>
      </c>
      <c r="P2196" s="14" t="s">
        <v>5183</v>
      </c>
      <c r="Q2196" s="14" t="s">
        <v>5183</v>
      </c>
      <c r="R2196" s="14" t="s">
        <v>104</v>
      </c>
      <c r="S2196" s="17" t="n">
        <v>0</v>
      </c>
      <c r="T2196" s="17" t="n">
        <v>0</v>
      </c>
      <c r="U2196" s="17" t="n">
        <v>0</v>
      </c>
      <c r="V2196" s="14"/>
      <c r="W2196" s="14"/>
      <c r="X2196" s="14" t="s">
        <v>5184</v>
      </c>
      <c r="Y2196" s="14" t="s">
        <v>34</v>
      </c>
    </row>
    <row collapsed="false" customFormat="false" customHeight="false" hidden="false" ht="13.5" outlineLevel="0" r="2197">
      <c r="A2197" s="14" t="s">
        <v>5</v>
      </c>
      <c r="B2197" s="14"/>
      <c r="C2197" s="14"/>
      <c r="D2197" s="14"/>
      <c r="E2197" s="14"/>
      <c r="F2197" s="14"/>
      <c r="G2197" s="14" t="s">
        <v>6364</v>
      </c>
      <c r="H2197" s="14"/>
      <c r="I2197" s="14" t="s">
        <v>6365</v>
      </c>
      <c r="J2197" s="14" t="s">
        <v>115</v>
      </c>
      <c r="K2197" s="15" t="n">
        <v>41559</v>
      </c>
      <c r="L2197" s="16" t="n">
        <v>0.656655092592593</v>
      </c>
      <c r="M2197" s="17" t="n">
        <v>0</v>
      </c>
      <c r="N2197" s="17" t="n">
        <v>0</v>
      </c>
      <c r="O2197" s="14" t="s">
        <v>6366</v>
      </c>
      <c r="P2197" s="14" t="s">
        <v>5183</v>
      </c>
      <c r="Q2197" s="14" t="s">
        <v>5228</v>
      </c>
      <c r="R2197" s="14" t="s">
        <v>104</v>
      </c>
      <c r="S2197" s="17" t="n">
        <v>0</v>
      </c>
      <c r="T2197" s="17" t="n">
        <v>0</v>
      </c>
      <c r="U2197" s="17" t="n">
        <v>0</v>
      </c>
      <c r="V2197" s="14"/>
      <c r="W2197" s="14"/>
      <c r="X2197" s="14" t="s">
        <v>5184</v>
      </c>
      <c r="Y2197" s="14" t="s">
        <v>34</v>
      </c>
    </row>
    <row collapsed="false" customFormat="false" customHeight="false" hidden="false" ht="13.5" outlineLevel="0" r="2198">
      <c r="A2198" s="14" t="s">
        <v>5</v>
      </c>
      <c r="B2198" s="14"/>
      <c r="C2198" s="14"/>
      <c r="D2198" s="14"/>
      <c r="E2198" s="14"/>
      <c r="F2198" s="14"/>
      <c r="G2198" s="14" t="s">
        <v>6367</v>
      </c>
      <c r="H2198" s="14"/>
      <c r="I2198" s="14" t="s">
        <v>6368</v>
      </c>
      <c r="J2198" s="14" t="s">
        <v>5384</v>
      </c>
      <c r="K2198" s="15" t="n">
        <v>41559</v>
      </c>
      <c r="L2198" s="16" t="n">
        <v>0.431793981481482</v>
      </c>
      <c r="M2198" s="17" t="n">
        <v>0</v>
      </c>
      <c r="N2198" s="17" t="n">
        <v>0</v>
      </c>
      <c r="O2198" s="14" t="s">
        <v>5247</v>
      </c>
      <c r="P2198" s="14" t="s">
        <v>5183</v>
      </c>
      <c r="Q2198" s="14" t="s">
        <v>6214</v>
      </c>
      <c r="R2198" s="14" t="s">
        <v>104</v>
      </c>
      <c r="S2198" s="17" t="n">
        <v>0</v>
      </c>
      <c r="T2198" s="17" t="n">
        <v>0</v>
      </c>
      <c r="U2198" s="17" t="n">
        <v>0</v>
      </c>
      <c r="V2198" s="14"/>
      <c r="W2198" s="14"/>
      <c r="X2198" s="14" t="s">
        <v>5184</v>
      </c>
      <c r="Y2198" s="14" t="s">
        <v>34</v>
      </c>
    </row>
    <row collapsed="false" customFormat="false" customHeight="false" hidden="false" ht="13.5" outlineLevel="0" r="2199">
      <c r="A2199" s="14" t="s">
        <v>5</v>
      </c>
      <c r="B2199" s="14"/>
      <c r="C2199" s="14"/>
      <c r="D2199" s="14"/>
      <c r="E2199" s="14"/>
      <c r="F2199" s="14"/>
      <c r="G2199" s="14" t="s">
        <v>6369</v>
      </c>
      <c r="H2199" s="14"/>
      <c r="I2199" s="14" t="s">
        <v>6370</v>
      </c>
      <c r="J2199" s="14" t="s">
        <v>1134</v>
      </c>
      <c r="K2199" s="15" t="n">
        <v>41559</v>
      </c>
      <c r="L2199" s="16" t="n">
        <v>0.701956018518519</v>
      </c>
      <c r="M2199" s="17" t="n">
        <v>0</v>
      </c>
      <c r="N2199" s="17" t="n">
        <v>0</v>
      </c>
      <c r="O2199" s="14" t="s">
        <v>6363</v>
      </c>
      <c r="P2199" s="14" t="s">
        <v>5183</v>
      </c>
      <c r="Q2199" s="14" t="s">
        <v>5183</v>
      </c>
      <c r="R2199" s="14" t="s">
        <v>104</v>
      </c>
      <c r="S2199" s="17" t="n">
        <v>0</v>
      </c>
      <c r="T2199" s="17" t="n">
        <v>0</v>
      </c>
      <c r="U2199" s="17" t="n">
        <v>0</v>
      </c>
      <c r="V2199" s="14"/>
      <c r="W2199" s="14"/>
      <c r="X2199" s="14" t="s">
        <v>5184</v>
      </c>
      <c r="Y2199" s="14" t="s">
        <v>34</v>
      </c>
    </row>
    <row collapsed="false" customFormat="false" customHeight="false" hidden="false" ht="13.5" outlineLevel="0" r="2200">
      <c r="A2200" s="14" t="s">
        <v>5</v>
      </c>
      <c r="B2200" s="14"/>
      <c r="C2200" s="14"/>
      <c r="D2200" s="14"/>
      <c r="E2200" s="14"/>
      <c r="F2200" s="14"/>
      <c r="G2200" s="14" t="s">
        <v>6371</v>
      </c>
      <c r="H2200" s="14"/>
      <c r="I2200" s="14" t="s">
        <v>6372</v>
      </c>
      <c r="J2200" s="14" t="s">
        <v>1134</v>
      </c>
      <c r="K2200" s="15" t="n">
        <v>41559</v>
      </c>
      <c r="L2200" s="16" t="n">
        <v>0.704594907407407</v>
      </c>
      <c r="M2200" s="17" t="n">
        <v>0</v>
      </c>
      <c r="N2200" s="17" t="n">
        <v>0</v>
      </c>
      <c r="O2200" s="14" t="s">
        <v>6363</v>
      </c>
      <c r="P2200" s="14" t="s">
        <v>5183</v>
      </c>
      <c r="Q2200" s="14" t="s">
        <v>5183</v>
      </c>
      <c r="R2200" s="14" t="s">
        <v>104</v>
      </c>
      <c r="S2200" s="17" t="n">
        <v>0</v>
      </c>
      <c r="T2200" s="17" t="n">
        <v>0</v>
      </c>
      <c r="U2200" s="17" t="n">
        <v>0</v>
      </c>
      <c r="V2200" s="14"/>
      <c r="W2200" s="14"/>
      <c r="X2200" s="14" t="s">
        <v>5184</v>
      </c>
      <c r="Y2200" s="14" t="s">
        <v>34</v>
      </c>
    </row>
    <row collapsed="false" customFormat="false" customHeight="false" hidden="false" ht="13.5" outlineLevel="0" r="2201">
      <c r="A2201" s="14" t="s">
        <v>5</v>
      </c>
      <c r="B2201" s="14"/>
      <c r="C2201" s="14"/>
      <c r="D2201" s="14"/>
      <c r="E2201" s="14"/>
      <c r="F2201" s="14"/>
      <c r="G2201" s="14" t="s">
        <v>6373</v>
      </c>
      <c r="H2201" s="14"/>
      <c r="I2201" s="14" t="s">
        <v>6374</v>
      </c>
      <c r="J2201" s="14" t="s">
        <v>1134</v>
      </c>
      <c r="K2201" s="15" t="n">
        <v>41559</v>
      </c>
      <c r="L2201" s="16" t="n">
        <v>0.700983796296296</v>
      </c>
      <c r="M2201" s="17" t="n">
        <v>0</v>
      </c>
      <c r="N2201" s="17" t="n">
        <v>0</v>
      </c>
      <c r="O2201" s="14" t="s">
        <v>6363</v>
      </c>
      <c r="P2201" s="14" t="s">
        <v>5183</v>
      </c>
      <c r="Q2201" s="14" t="s">
        <v>5183</v>
      </c>
      <c r="R2201" s="14" t="s">
        <v>104</v>
      </c>
      <c r="S2201" s="17" t="n">
        <v>0</v>
      </c>
      <c r="T2201" s="17" t="n">
        <v>0</v>
      </c>
      <c r="U2201" s="17" t="n">
        <v>0</v>
      </c>
      <c r="V2201" s="14"/>
      <c r="W2201" s="14"/>
      <c r="X2201" s="14" t="s">
        <v>5184</v>
      </c>
      <c r="Y2201" s="14" t="s">
        <v>34</v>
      </c>
    </row>
    <row collapsed="false" customFormat="false" customHeight="false" hidden="false" ht="13.5" outlineLevel="0" r="2202">
      <c r="A2202" s="14" t="s">
        <v>5</v>
      </c>
      <c r="B2202" s="14"/>
      <c r="C2202" s="14"/>
      <c r="D2202" s="14"/>
      <c r="E2202" s="14"/>
      <c r="F2202" s="14"/>
      <c r="G2202" s="14" t="s">
        <v>6375</v>
      </c>
      <c r="H2202" s="14"/>
      <c r="I2202" s="14" t="s">
        <v>6376</v>
      </c>
      <c r="J2202" s="14" t="s">
        <v>5181</v>
      </c>
      <c r="K2202" s="15" t="n">
        <v>41559</v>
      </c>
      <c r="L2202" s="16" t="n">
        <v>0.840150462962963</v>
      </c>
      <c r="M2202" s="17" t="n">
        <v>0</v>
      </c>
      <c r="N2202" s="17" t="n">
        <v>0</v>
      </c>
      <c r="O2202" s="14" t="s">
        <v>6377</v>
      </c>
      <c r="P2202" s="14" t="s">
        <v>5183</v>
      </c>
      <c r="Q2202" s="14" t="s">
        <v>5183</v>
      </c>
      <c r="R2202" s="14" t="s">
        <v>104</v>
      </c>
      <c r="S2202" s="17" t="n">
        <v>0</v>
      </c>
      <c r="T2202" s="17" t="n">
        <v>0</v>
      </c>
      <c r="U2202" s="17" t="n">
        <v>0</v>
      </c>
      <c r="V2202" s="14"/>
      <c r="W2202" s="14"/>
      <c r="X2202" s="14" t="s">
        <v>5184</v>
      </c>
      <c r="Y2202" s="14" t="s">
        <v>34</v>
      </c>
    </row>
    <row collapsed="false" customFormat="false" customHeight="false" hidden="false" ht="13.5" outlineLevel="0" r="2203">
      <c r="A2203" s="14" t="s">
        <v>5</v>
      </c>
      <c r="B2203" s="14"/>
      <c r="C2203" s="14"/>
      <c r="D2203" s="14"/>
      <c r="E2203" s="14"/>
      <c r="F2203" s="14"/>
      <c r="G2203" s="14" t="s">
        <v>6378</v>
      </c>
      <c r="H2203" s="14"/>
      <c r="I2203" s="14" t="s">
        <v>6379</v>
      </c>
      <c r="J2203" s="14" t="s">
        <v>91</v>
      </c>
      <c r="K2203" s="15" t="n">
        <v>41559</v>
      </c>
      <c r="L2203" s="16" t="n">
        <v>0.571782407407407</v>
      </c>
      <c r="M2203" s="17" t="n">
        <v>0</v>
      </c>
      <c r="N2203" s="17" t="n">
        <v>0</v>
      </c>
      <c r="O2203" s="14" t="s">
        <v>6380</v>
      </c>
      <c r="P2203" s="14" t="s">
        <v>5183</v>
      </c>
      <c r="Q2203" s="14" t="s">
        <v>6381</v>
      </c>
      <c r="R2203" s="14" t="s">
        <v>104</v>
      </c>
      <c r="S2203" s="17" t="n">
        <v>0</v>
      </c>
      <c r="T2203" s="17" t="n">
        <v>0</v>
      </c>
      <c r="U2203" s="17" t="n">
        <v>0</v>
      </c>
      <c r="V2203" s="14"/>
      <c r="W2203" s="14"/>
      <c r="X2203" s="14" t="s">
        <v>5184</v>
      </c>
      <c r="Y2203" s="14" t="s">
        <v>34</v>
      </c>
    </row>
  </sheetData>
  <autoFilter ref="A1:Z2203"/>
  <hyperlinks>
    <hyperlink display="http://cooperator.iwommaster.com/status/display.do?mediaUserId=2947451152&amp;tweetId=3634151028574657&amp;mediaType=1&amp;sign=61dcf1748081fc0e33c4e06db2c05746" ref="I108" r:id="rId1"/>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1:D26"/>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D13" activeCellId="0" pane="topLeft" sqref="D13"/>
    </sheetView>
  </sheetViews>
  <sheetFormatPr defaultRowHeight="13.5"/>
  <cols>
    <col collapsed="false" hidden="false" max="1" min="1" style="0" width="15.3762886597938"/>
    <col collapsed="false" hidden="false" max="2" min="2" style="0" width="11.5"/>
    <col collapsed="false" hidden="false" max="1025" min="3" style="0" width="8.73711340206186"/>
  </cols>
  <sheetData>
    <row collapsed="false" customFormat="false" customHeight="false" hidden="false" ht="13.5" outlineLevel="0" r="1">
      <c r="A1" s="1" t="s">
        <v>0</v>
      </c>
      <c r="B1" s="2" t="s">
        <v>23569</v>
      </c>
    </row>
    <row collapsed="false" customFormat="false" customHeight="false" hidden="false" ht="13.5" outlineLevel="0" r="3">
      <c r="A3" s="24" t="s">
        <v>23574</v>
      </c>
      <c r="B3" s="25"/>
    </row>
    <row collapsed="false" customFormat="false" customHeight="false" hidden="false" ht="13.5" outlineLevel="0" r="4">
      <c r="A4" s="26" t="n">
        <v>491</v>
      </c>
      <c r="B4" s="27"/>
    </row>
    <row collapsed="false" customFormat="false" customHeight="false" hidden="false" ht="13.5" outlineLevel="0" r="12">
      <c r="D12" s="0" t="s">
        <v>4</v>
      </c>
    </row>
    <row collapsed="false" customFormat="false" customHeight="false" hidden="false" ht="13.5" outlineLevel="0" r="13">
      <c r="A13" s="28" t="s">
        <v>23571</v>
      </c>
      <c r="B13" s="12" t="n">
        <v>10</v>
      </c>
      <c r="C13" s="12" t="n">
        <v>27</v>
      </c>
      <c r="D13" s="13" t="n">
        <f aca="false">SUM(B13:C13)</f>
        <v>37</v>
      </c>
    </row>
    <row collapsed="false" customFormat="false" customHeight="false" hidden="false" ht="13.5" outlineLevel="0" r="14">
      <c r="B14" s="12" t="n">
        <v>20</v>
      </c>
      <c r="C14" s="12" t="n">
        <v>18</v>
      </c>
      <c r="D14" s="13" t="n">
        <f aca="false">SUM(B14:C14)</f>
        <v>38</v>
      </c>
    </row>
    <row collapsed="false" customFormat="false" customHeight="false" hidden="false" ht="13.5" outlineLevel="0" r="15">
      <c r="B15" s="12" t="n">
        <v>21</v>
      </c>
      <c r="C15" s="12" t="n">
        <v>13</v>
      </c>
      <c r="D15" s="13" t="n">
        <f aca="false">SUM(B15:C15)</f>
        <v>34</v>
      </c>
    </row>
    <row collapsed="false" customFormat="false" customHeight="false" hidden="false" ht="13.5" outlineLevel="0" r="16">
      <c r="B16" s="12" t="n">
        <v>36</v>
      </c>
      <c r="C16" s="12" t="n">
        <v>19</v>
      </c>
      <c r="D16" s="13" t="n">
        <f aca="false">SUM(B16:C16)</f>
        <v>55</v>
      </c>
    </row>
    <row collapsed="false" customFormat="false" customHeight="false" hidden="false" ht="13.5" outlineLevel="0" r="17">
      <c r="B17" s="12" t="n">
        <v>54</v>
      </c>
      <c r="C17" s="12" t="n">
        <v>39</v>
      </c>
      <c r="D17" s="13" t="n">
        <f aca="false">SUM(B17:C17)</f>
        <v>93</v>
      </c>
    </row>
    <row collapsed="false" customFormat="false" customHeight="false" hidden="false" ht="13.5" outlineLevel="0" r="18">
      <c r="B18" s="12" t="n">
        <v>40</v>
      </c>
      <c r="C18" s="12" t="n">
        <v>46</v>
      </c>
      <c r="D18" s="13" t="n">
        <f aca="false">SUM(B18:C18)</f>
        <v>86</v>
      </c>
    </row>
    <row collapsed="false" customFormat="false" customHeight="false" hidden="false" ht="13.5" outlineLevel="0" r="19">
      <c r="B19" s="12" t="n">
        <v>20</v>
      </c>
      <c r="C19" s="12" t="n">
        <v>21</v>
      </c>
      <c r="D19" s="13" t="n">
        <f aca="false">SUM(B19:C19)</f>
        <v>41</v>
      </c>
    </row>
    <row collapsed="false" customFormat="false" customHeight="false" hidden="false" ht="13.5" outlineLevel="0" r="21">
      <c r="D21" s="0" t="s">
        <v>4</v>
      </c>
    </row>
    <row collapsed="false" customFormat="false" customHeight="false" hidden="false" ht="13.5" outlineLevel="0" r="22">
      <c r="A22" s="28" t="s">
        <v>23570</v>
      </c>
      <c r="B22" s="12" t="n">
        <v>345</v>
      </c>
      <c r="C22" s="12" t="n">
        <v>532</v>
      </c>
      <c r="D22" s="13" t="n">
        <f aca="false">SUM(B22:C22)</f>
        <v>877</v>
      </c>
    </row>
    <row collapsed="false" customFormat="false" customHeight="false" hidden="false" ht="13.5" outlineLevel="0" r="23">
      <c r="A23" s="28" t="s">
        <v>23573</v>
      </c>
      <c r="B23" s="12" t="n">
        <v>120</v>
      </c>
      <c r="C23" s="12" t="n">
        <v>99</v>
      </c>
      <c r="D23" s="13" t="n">
        <f aca="false">SUM(B23:C23)</f>
        <v>219</v>
      </c>
    </row>
    <row collapsed="false" customFormat="false" customHeight="false" hidden="false" ht="13.5" outlineLevel="0" r="24">
      <c r="A24" s="28" t="s">
        <v>23568</v>
      </c>
      <c r="B24" s="12" t="n">
        <v>494</v>
      </c>
      <c r="C24" s="12" t="n">
        <v>2834</v>
      </c>
      <c r="D24" s="13" t="n">
        <f aca="false">SUM(B24:C24)</f>
        <v>3328</v>
      </c>
    </row>
    <row collapsed="false" customFormat="false" customHeight="false" hidden="false" ht="13.5" outlineLevel="0" r="25">
      <c r="A25" s="28" t="s">
        <v>23572</v>
      </c>
      <c r="B25" s="12" t="n">
        <v>234</v>
      </c>
      <c r="C25" s="12" t="n">
        <v>233</v>
      </c>
      <c r="D25" s="13" t="n">
        <f aca="false">SUM(B25:C25)</f>
        <v>467</v>
      </c>
    </row>
    <row collapsed="false" customFormat="false" customHeight="false" hidden="false" ht="13.5" outlineLevel="0" r="26">
      <c r="A26" s="28" t="s">
        <v>23569</v>
      </c>
      <c r="B26" s="12" t="n">
        <v>491</v>
      </c>
      <c r="C26" s="12" t="n">
        <v>2801</v>
      </c>
      <c r="D26" s="13" t="n">
        <f aca="false">SUM(B26:C26)</f>
        <v>3292</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T1886"/>
  <sheetViews>
    <sheetView colorId="64" defaultGridColor="true" rightToLeft="false" showFormulas="false" showGridLines="true" showOutlineSymbols="true" showRowColHeaders="true" showZeros="true" tabSelected="false" topLeftCell="A1" view="normal" windowProtection="false" workbookViewId="0" zoomScale="85" zoomScaleNormal="85" zoomScalePageLayoutView="100">
      <selection activeCell="C208" activeCellId="0" pane="topLeft" sqref="C208"/>
    </sheetView>
  </sheetViews>
  <sheetFormatPr defaultRowHeight="13.5"/>
  <cols>
    <col collapsed="false" hidden="false" max="1" min="1" style="0" width="12.1185567010309"/>
    <col collapsed="false" hidden="false" max="5" min="2" style="0" width="8.73711340206186"/>
    <col collapsed="false" hidden="false" max="6" min="6" style="0" width="10.1185567010309"/>
    <col collapsed="false" hidden="false" max="1025" min="7" style="0" width="8.73711340206186"/>
  </cols>
  <sheetData>
    <row collapsed="false" customFormat="false" customHeight="false" hidden="false" ht="13.5" outlineLevel="0" r="1">
      <c r="A1" s="14" t="s">
        <v>0</v>
      </c>
      <c r="B1" s="14" t="s">
        <v>8</v>
      </c>
      <c r="C1" s="14" t="s">
        <v>9</v>
      </c>
      <c r="D1" s="14" t="s">
        <v>10</v>
      </c>
      <c r="E1" s="14" t="s">
        <v>11</v>
      </c>
      <c r="F1" s="14" t="s">
        <v>2</v>
      </c>
      <c r="G1" s="14" t="s">
        <v>12</v>
      </c>
      <c r="H1" s="14" t="s">
        <v>13</v>
      </c>
      <c r="I1" s="14" t="s">
        <v>14</v>
      </c>
      <c r="J1" s="14" t="s">
        <v>15</v>
      </c>
      <c r="K1" s="14" t="s">
        <v>16</v>
      </c>
      <c r="L1" s="14" t="s">
        <v>17</v>
      </c>
      <c r="M1" s="14" t="s">
        <v>18</v>
      </c>
      <c r="N1" s="14" t="s">
        <v>19</v>
      </c>
      <c r="O1" s="14" t="s">
        <v>20</v>
      </c>
      <c r="P1" s="14" t="s">
        <v>21</v>
      </c>
      <c r="Q1" s="14" t="s">
        <v>22</v>
      </c>
      <c r="R1" s="14" t="s">
        <v>23</v>
      </c>
      <c r="S1" s="14" t="s">
        <v>24</v>
      </c>
      <c r="T1" s="14" t="s">
        <v>25</v>
      </c>
    </row>
    <row collapsed="false" customFormat="false" customHeight="false" hidden="false" ht="13.5" outlineLevel="0" r="2">
      <c r="A2" s="14" t="s">
        <v>23571</v>
      </c>
      <c r="B2" s="14" t="s">
        <v>257</v>
      </c>
      <c r="C2" s="14" t="s">
        <v>74</v>
      </c>
      <c r="D2" s="14" t="s">
        <v>258</v>
      </c>
      <c r="E2" s="14" t="s">
        <v>170</v>
      </c>
      <c r="F2" s="15" t="n">
        <v>41559</v>
      </c>
      <c r="G2" s="16" t="n">
        <v>0.959305555555556</v>
      </c>
      <c r="H2" s="17" t="n">
        <v>0</v>
      </c>
      <c r="I2" s="17" t="n">
        <v>0</v>
      </c>
      <c r="J2" s="14" t="s">
        <v>259</v>
      </c>
      <c r="K2" s="14" t="s">
        <v>30</v>
      </c>
      <c r="L2" s="14" t="s">
        <v>38</v>
      </c>
      <c r="M2" s="14" t="s">
        <v>104</v>
      </c>
      <c r="N2" s="17" t="n">
        <v>411</v>
      </c>
      <c r="O2" s="17" t="n">
        <v>189</v>
      </c>
      <c r="P2" s="17" t="n">
        <v>967</v>
      </c>
      <c r="Q2" s="14" t="s">
        <v>260</v>
      </c>
      <c r="R2" s="14" t="s">
        <v>77</v>
      </c>
      <c r="S2" s="14" t="s">
        <v>33</v>
      </c>
      <c r="T2" s="14" t="s">
        <v>34</v>
      </c>
    </row>
    <row collapsed="false" customFormat="false" customHeight="false" hidden="false" ht="13.5" outlineLevel="0" r="3">
      <c r="A3" s="14" t="s">
        <v>23571</v>
      </c>
      <c r="B3" s="14" t="s">
        <v>74</v>
      </c>
      <c r="C3" s="14"/>
      <c r="D3" s="14" t="s">
        <v>75</v>
      </c>
      <c r="E3" s="14" t="s">
        <v>76</v>
      </c>
      <c r="F3" s="15" t="n">
        <v>41559</v>
      </c>
      <c r="G3" s="16" t="n">
        <v>0.944780092592592</v>
      </c>
      <c r="H3" s="17" t="n">
        <v>5</v>
      </c>
      <c r="I3" s="17" t="n">
        <v>1</v>
      </c>
      <c r="J3" s="14" t="s">
        <v>77</v>
      </c>
      <c r="K3" s="14" t="s">
        <v>66</v>
      </c>
      <c r="L3" s="14" t="s">
        <v>57</v>
      </c>
      <c r="M3" s="14" t="s">
        <v>32</v>
      </c>
      <c r="N3" s="17" t="n">
        <v>58379</v>
      </c>
      <c r="O3" s="17" t="n">
        <v>638</v>
      </c>
      <c r="P3" s="17" t="n">
        <v>3491</v>
      </c>
      <c r="Q3" s="14"/>
      <c r="R3" s="14"/>
      <c r="S3" s="14" t="s">
        <v>33</v>
      </c>
      <c r="T3" s="14" t="s">
        <v>39</v>
      </c>
    </row>
    <row collapsed="false" customFormat="false" customHeight="false" hidden="false" ht="13.5" outlineLevel="0" r="4">
      <c r="A4" s="14" t="s">
        <v>23571</v>
      </c>
      <c r="B4" s="14" t="s">
        <v>298</v>
      </c>
      <c r="C4" s="14"/>
      <c r="D4" s="14" t="s">
        <v>299</v>
      </c>
      <c r="E4" s="14" t="s">
        <v>28</v>
      </c>
      <c r="F4" s="15" t="n">
        <v>41559</v>
      </c>
      <c r="G4" s="16" t="n">
        <v>0.678275462962963</v>
      </c>
      <c r="H4" s="17" t="n">
        <v>0</v>
      </c>
      <c r="I4" s="17" t="n">
        <v>1</v>
      </c>
      <c r="J4" s="14" t="s">
        <v>211</v>
      </c>
      <c r="K4" s="14" t="s">
        <v>30</v>
      </c>
      <c r="L4" s="14" t="s">
        <v>38</v>
      </c>
      <c r="M4" s="14" t="s">
        <v>32</v>
      </c>
      <c r="N4" s="17" t="n">
        <v>26895</v>
      </c>
      <c r="O4" s="17" t="n">
        <v>360</v>
      </c>
      <c r="P4" s="17" t="n">
        <v>3405</v>
      </c>
      <c r="Q4" s="14"/>
      <c r="R4" s="14"/>
      <c r="S4" s="14" t="s">
        <v>33</v>
      </c>
      <c r="T4" s="14" t="s">
        <v>34</v>
      </c>
    </row>
    <row collapsed="false" customFormat="false" customHeight="false" hidden="false" ht="13.5" outlineLevel="0" r="5">
      <c r="A5" s="14" t="s">
        <v>23571</v>
      </c>
      <c r="B5" s="14" t="s">
        <v>126</v>
      </c>
      <c r="C5" s="14"/>
      <c r="D5" s="14" t="s">
        <v>127</v>
      </c>
      <c r="E5" s="14" t="s">
        <v>128</v>
      </c>
      <c r="F5" s="15" t="n">
        <v>41559</v>
      </c>
      <c r="G5" s="16" t="n">
        <v>0.958321759259259</v>
      </c>
      <c r="H5" s="17" t="n">
        <v>2</v>
      </c>
      <c r="I5" s="17" t="n">
        <v>0</v>
      </c>
      <c r="J5" s="14" t="s">
        <v>80</v>
      </c>
      <c r="K5" s="14" t="s">
        <v>30</v>
      </c>
      <c r="L5" s="14" t="s">
        <v>81</v>
      </c>
      <c r="M5" s="14" t="s">
        <v>32</v>
      </c>
      <c r="N5" s="17" t="n">
        <v>7756</v>
      </c>
      <c r="O5" s="17" t="n">
        <v>810</v>
      </c>
      <c r="P5" s="17" t="n">
        <v>1602</v>
      </c>
      <c r="Q5" s="14"/>
      <c r="R5" s="14"/>
      <c r="S5" s="14" t="s">
        <v>33</v>
      </c>
      <c r="T5" s="14" t="s">
        <v>34</v>
      </c>
    </row>
    <row collapsed="false" customFormat="false" customHeight="false" hidden="false" ht="13.5" outlineLevel="0" r="6">
      <c r="A6" s="14" t="s">
        <v>23571</v>
      </c>
      <c r="B6" s="14" t="s">
        <v>209</v>
      </c>
      <c r="C6" s="14"/>
      <c r="D6" s="14" t="s">
        <v>210</v>
      </c>
      <c r="E6" s="14" t="s">
        <v>28</v>
      </c>
      <c r="F6" s="15" t="n">
        <v>41559</v>
      </c>
      <c r="G6" s="16" t="n">
        <v>0.676006944444444</v>
      </c>
      <c r="H6" s="17" t="n">
        <v>1</v>
      </c>
      <c r="I6" s="17" t="n">
        <v>1</v>
      </c>
      <c r="J6" s="14" t="s">
        <v>211</v>
      </c>
      <c r="K6" s="14" t="s">
        <v>30</v>
      </c>
      <c r="L6" s="14" t="s">
        <v>38</v>
      </c>
      <c r="M6" s="14" t="s">
        <v>32</v>
      </c>
      <c r="N6" s="17" t="n">
        <v>26894</v>
      </c>
      <c r="O6" s="17" t="n">
        <v>360</v>
      </c>
      <c r="P6" s="17" t="n">
        <v>3404</v>
      </c>
      <c r="Q6" s="14"/>
      <c r="R6" s="14"/>
      <c r="S6" s="14" t="s">
        <v>33</v>
      </c>
      <c r="T6" s="14" t="s">
        <v>34</v>
      </c>
    </row>
    <row collapsed="false" customFormat="false" customHeight="false" hidden="false" ht="13.5" outlineLevel="0" r="7">
      <c r="A7" s="14" t="s">
        <v>23571</v>
      </c>
      <c r="B7" s="14" t="s">
        <v>134</v>
      </c>
      <c r="C7" s="14"/>
      <c r="D7" s="14" t="s">
        <v>135</v>
      </c>
      <c r="E7" s="14" t="s">
        <v>128</v>
      </c>
      <c r="F7" s="15" t="n">
        <v>41559</v>
      </c>
      <c r="G7" s="16" t="n">
        <v>0.916689814814815</v>
      </c>
      <c r="H7" s="17" t="n">
        <v>2</v>
      </c>
      <c r="I7" s="17" t="n">
        <v>1</v>
      </c>
      <c r="J7" s="14" t="s">
        <v>80</v>
      </c>
      <c r="K7" s="14" t="s">
        <v>30</v>
      </c>
      <c r="L7" s="14" t="s">
        <v>81</v>
      </c>
      <c r="M7" s="14" t="s">
        <v>32</v>
      </c>
      <c r="N7" s="17" t="n">
        <v>7755</v>
      </c>
      <c r="O7" s="17" t="n">
        <v>810</v>
      </c>
      <c r="P7" s="17" t="n">
        <v>1601</v>
      </c>
      <c r="Q7" s="14"/>
      <c r="R7" s="14"/>
      <c r="S7" s="14" t="s">
        <v>33</v>
      </c>
      <c r="T7" s="14" t="s">
        <v>34</v>
      </c>
    </row>
    <row collapsed="false" customFormat="false" customHeight="false" hidden="false" ht="13.5" outlineLevel="0" r="8">
      <c r="A8" s="14" t="s">
        <v>23571</v>
      </c>
      <c r="B8" s="14" t="s">
        <v>426</v>
      </c>
      <c r="C8" s="14" t="s">
        <v>74</v>
      </c>
      <c r="D8" s="14" t="s">
        <v>427</v>
      </c>
      <c r="E8" s="14" t="s">
        <v>33</v>
      </c>
      <c r="F8" s="15" t="n">
        <v>41559</v>
      </c>
      <c r="G8" s="16" t="n">
        <v>0.950347222222222</v>
      </c>
      <c r="H8" s="17" t="n">
        <v>0</v>
      </c>
      <c r="I8" s="17" t="n">
        <v>0</v>
      </c>
      <c r="J8" s="14" t="s">
        <v>56</v>
      </c>
      <c r="K8" s="14" t="s">
        <v>30</v>
      </c>
      <c r="L8" s="14" t="s">
        <v>57</v>
      </c>
      <c r="M8" s="14" t="s">
        <v>58</v>
      </c>
      <c r="N8" s="17" t="n">
        <v>1414</v>
      </c>
      <c r="O8" s="17" t="n">
        <v>312</v>
      </c>
      <c r="P8" s="17" t="n">
        <v>1347</v>
      </c>
      <c r="Q8" s="14" t="s">
        <v>260</v>
      </c>
      <c r="R8" s="14" t="s">
        <v>77</v>
      </c>
      <c r="S8" s="14" t="s">
        <v>33</v>
      </c>
      <c r="T8" s="14" t="s">
        <v>34</v>
      </c>
    </row>
    <row collapsed="false" customFormat="false" customHeight="false" hidden="false" ht="13.5" outlineLevel="0" r="9">
      <c r="A9" s="14" t="s">
        <v>23571</v>
      </c>
      <c r="B9" s="14" t="s">
        <v>480</v>
      </c>
      <c r="C9" s="14" t="s">
        <v>481</v>
      </c>
      <c r="D9" s="14" t="s">
        <v>482</v>
      </c>
      <c r="E9" s="14" t="s">
        <v>43</v>
      </c>
      <c r="F9" s="15" t="n">
        <v>41559</v>
      </c>
      <c r="G9" s="16" t="n">
        <v>0.402314814814815</v>
      </c>
      <c r="H9" s="17" t="n">
        <v>0</v>
      </c>
      <c r="I9" s="17" t="n">
        <v>0</v>
      </c>
      <c r="J9" s="14" t="s">
        <v>483</v>
      </c>
      <c r="K9" s="14" t="s">
        <v>30</v>
      </c>
      <c r="L9" s="14" t="s">
        <v>100</v>
      </c>
      <c r="M9" s="14" t="s">
        <v>32</v>
      </c>
      <c r="N9" s="17" t="n">
        <v>286</v>
      </c>
      <c r="O9" s="17" t="n">
        <v>142</v>
      </c>
      <c r="P9" s="17" t="n">
        <v>758</v>
      </c>
      <c r="Q9" s="14" t="s">
        <v>260</v>
      </c>
      <c r="R9" s="14" t="s">
        <v>77</v>
      </c>
      <c r="S9" s="14" t="s">
        <v>33</v>
      </c>
      <c r="T9" s="14" t="s">
        <v>34</v>
      </c>
    </row>
    <row collapsed="false" customFormat="false" customHeight="false" hidden="false" ht="13.5" outlineLevel="0" r="10">
      <c r="A10" s="14" t="s">
        <v>23571</v>
      </c>
      <c r="B10" s="14" t="s">
        <v>487</v>
      </c>
      <c r="C10" s="14" t="s">
        <v>175</v>
      </c>
      <c r="D10" s="14" t="s">
        <v>488</v>
      </c>
      <c r="E10" s="14" t="s">
        <v>43</v>
      </c>
      <c r="F10" s="15" t="n">
        <v>41559</v>
      </c>
      <c r="G10" s="16" t="n">
        <v>0.400520833333333</v>
      </c>
      <c r="H10" s="17" t="n">
        <v>0</v>
      </c>
      <c r="I10" s="17" t="n">
        <v>0</v>
      </c>
      <c r="J10" s="14" t="s">
        <v>489</v>
      </c>
      <c r="K10" s="14" t="s">
        <v>30</v>
      </c>
      <c r="L10" s="14" t="s">
        <v>100</v>
      </c>
      <c r="M10" s="14" t="s">
        <v>32</v>
      </c>
      <c r="N10" s="17" t="n">
        <v>213</v>
      </c>
      <c r="O10" s="17" t="n">
        <v>662</v>
      </c>
      <c r="P10" s="17" t="n">
        <v>427</v>
      </c>
      <c r="Q10" s="14" t="s">
        <v>490</v>
      </c>
      <c r="R10" s="14" t="s">
        <v>80</v>
      </c>
      <c r="S10" s="14" t="s">
        <v>33</v>
      </c>
      <c r="T10" s="14" t="s">
        <v>34</v>
      </c>
    </row>
    <row collapsed="false" customFormat="false" customHeight="false" hidden="false" ht="13.5" outlineLevel="0" r="11">
      <c r="A11" s="14" t="s">
        <v>23571</v>
      </c>
      <c r="B11" s="14" t="s">
        <v>498</v>
      </c>
      <c r="C11" s="14"/>
      <c r="D11" s="14" t="s">
        <v>499</v>
      </c>
      <c r="E11" s="14" t="s">
        <v>28</v>
      </c>
      <c r="F11" s="15" t="n">
        <v>41559</v>
      </c>
      <c r="G11" s="16" t="n">
        <v>0.389618055555556</v>
      </c>
      <c r="H11" s="17" t="n">
        <v>0</v>
      </c>
      <c r="I11" s="17" t="n">
        <v>0</v>
      </c>
      <c r="J11" s="14" t="s">
        <v>500</v>
      </c>
      <c r="K11" s="14" t="s">
        <v>30</v>
      </c>
      <c r="L11" s="14" t="s">
        <v>384</v>
      </c>
      <c r="M11" s="14" t="s">
        <v>32</v>
      </c>
      <c r="N11" s="17" t="n">
        <v>185</v>
      </c>
      <c r="O11" s="17" t="n">
        <v>60</v>
      </c>
      <c r="P11" s="17" t="n">
        <v>34</v>
      </c>
      <c r="Q11" s="14"/>
      <c r="R11" s="14"/>
      <c r="S11" s="14" t="s">
        <v>33</v>
      </c>
      <c r="T11" s="14" t="s">
        <v>34</v>
      </c>
    </row>
    <row collapsed="false" customFormat="false" customHeight="false" hidden="false" ht="13.5" outlineLevel="0" r="12">
      <c r="A12" s="14" t="s">
        <v>23571</v>
      </c>
      <c r="B12" s="14" t="s">
        <v>487</v>
      </c>
      <c r="C12" s="14" t="s">
        <v>507</v>
      </c>
      <c r="D12" s="14" t="s">
        <v>508</v>
      </c>
      <c r="E12" s="14" t="s">
        <v>28</v>
      </c>
      <c r="F12" s="15" t="n">
        <v>41559</v>
      </c>
      <c r="G12" s="16" t="n">
        <v>0.406087962962963</v>
      </c>
      <c r="H12" s="17" t="n">
        <v>0</v>
      </c>
      <c r="I12" s="17" t="n">
        <v>0</v>
      </c>
      <c r="J12" s="14" t="s">
        <v>483</v>
      </c>
      <c r="K12" s="14" t="s">
        <v>30</v>
      </c>
      <c r="L12" s="14" t="s">
        <v>100</v>
      </c>
      <c r="M12" s="14" t="s">
        <v>32</v>
      </c>
      <c r="N12" s="17" t="n">
        <v>286</v>
      </c>
      <c r="O12" s="17" t="n">
        <v>142</v>
      </c>
      <c r="P12" s="17" t="n">
        <v>761</v>
      </c>
      <c r="Q12" s="14" t="s">
        <v>260</v>
      </c>
      <c r="R12" s="14" t="s">
        <v>77</v>
      </c>
      <c r="S12" s="14" t="s">
        <v>33</v>
      </c>
      <c r="T12" s="14" t="s">
        <v>34</v>
      </c>
    </row>
    <row collapsed="false" customFormat="false" customHeight="false" hidden="false" ht="13.5" outlineLevel="0" r="13">
      <c r="A13" s="14" t="s">
        <v>23571</v>
      </c>
      <c r="B13" s="14" t="s">
        <v>152</v>
      </c>
      <c r="C13" s="14" t="s">
        <v>153</v>
      </c>
      <c r="D13" s="14" t="s">
        <v>154</v>
      </c>
      <c r="E13" s="14" t="s">
        <v>155</v>
      </c>
      <c r="F13" s="15" t="n">
        <v>41559</v>
      </c>
      <c r="G13" s="16" t="n">
        <v>0.0631828703703704</v>
      </c>
      <c r="H13" s="17" t="n">
        <v>2</v>
      </c>
      <c r="I13" s="17" t="n">
        <v>1</v>
      </c>
      <c r="J13" s="14" t="s">
        <v>156</v>
      </c>
      <c r="K13" s="14" t="s">
        <v>30</v>
      </c>
      <c r="L13" s="14" t="s">
        <v>57</v>
      </c>
      <c r="M13" s="14" t="s">
        <v>45</v>
      </c>
      <c r="N13" s="17" t="n">
        <v>10196</v>
      </c>
      <c r="O13" s="17" t="n">
        <v>79</v>
      </c>
      <c r="P13" s="17" t="n">
        <v>1090</v>
      </c>
      <c r="Q13" s="14" t="s">
        <v>157</v>
      </c>
      <c r="R13" s="14" t="s">
        <v>65</v>
      </c>
      <c r="S13" s="14" t="s">
        <v>33</v>
      </c>
      <c r="T13" s="14" t="s">
        <v>34</v>
      </c>
    </row>
    <row collapsed="false" customFormat="false" customHeight="false" hidden="false" ht="13.5" outlineLevel="0" r="14">
      <c r="A14" s="14" t="s">
        <v>23571</v>
      </c>
      <c r="B14" s="14" t="s">
        <v>534</v>
      </c>
      <c r="C14" s="14" t="s">
        <v>507</v>
      </c>
      <c r="D14" s="14" t="s">
        <v>535</v>
      </c>
      <c r="E14" s="14" t="s">
        <v>28</v>
      </c>
      <c r="F14" s="15" t="n">
        <v>41559</v>
      </c>
      <c r="G14" s="16" t="n">
        <v>0.420717592592593</v>
      </c>
      <c r="H14" s="17" t="n">
        <v>0</v>
      </c>
      <c r="I14" s="17" t="n">
        <v>1</v>
      </c>
      <c r="J14" s="14" t="s">
        <v>80</v>
      </c>
      <c r="K14" s="14" t="s">
        <v>30</v>
      </c>
      <c r="L14" s="14" t="s">
        <v>81</v>
      </c>
      <c r="M14" s="14" t="s">
        <v>32</v>
      </c>
      <c r="N14" s="17" t="n">
        <v>7733</v>
      </c>
      <c r="O14" s="17" t="n">
        <v>810</v>
      </c>
      <c r="P14" s="17" t="n">
        <v>1594</v>
      </c>
      <c r="Q14" s="14" t="s">
        <v>260</v>
      </c>
      <c r="R14" s="14" t="s">
        <v>77</v>
      </c>
      <c r="S14" s="14" t="s">
        <v>33</v>
      </c>
      <c r="T14" s="14" t="s">
        <v>34</v>
      </c>
    </row>
    <row collapsed="false" customFormat="false" customHeight="false" hidden="false" ht="13.5" outlineLevel="0" r="15">
      <c r="A15" s="14" t="s">
        <v>23571</v>
      </c>
      <c r="B15" s="14" t="s">
        <v>230</v>
      </c>
      <c r="C15" s="14"/>
      <c r="D15" s="14" t="s">
        <v>231</v>
      </c>
      <c r="E15" s="14" t="s">
        <v>28</v>
      </c>
      <c r="F15" s="15" t="n">
        <v>41559</v>
      </c>
      <c r="G15" s="16" t="n">
        <v>0.618645833333333</v>
      </c>
      <c r="H15" s="17" t="n">
        <v>1</v>
      </c>
      <c r="I15" s="17" t="n">
        <v>0</v>
      </c>
      <c r="J15" s="14" t="s">
        <v>77</v>
      </c>
      <c r="K15" s="14" t="s">
        <v>66</v>
      </c>
      <c r="L15" s="14" t="s">
        <v>57</v>
      </c>
      <c r="M15" s="14" t="s">
        <v>32</v>
      </c>
      <c r="N15" s="17" t="n">
        <v>58373</v>
      </c>
      <c r="O15" s="17" t="n">
        <v>636</v>
      </c>
      <c r="P15" s="17" t="n">
        <v>3489</v>
      </c>
      <c r="Q15" s="14"/>
      <c r="R15" s="14"/>
      <c r="S15" s="14" t="s">
        <v>33</v>
      </c>
      <c r="T15" s="14" t="s">
        <v>39</v>
      </c>
    </row>
    <row collapsed="false" customFormat="false" customHeight="false" hidden="false" ht="13.5" outlineLevel="0" r="16">
      <c r="A16" s="14" t="s">
        <v>23571</v>
      </c>
      <c r="B16" s="14" t="s">
        <v>487</v>
      </c>
      <c r="C16" s="14" t="s">
        <v>481</v>
      </c>
      <c r="D16" s="14" t="s">
        <v>565</v>
      </c>
      <c r="E16" s="14" t="s">
        <v>43</v>
      </c>
      <c r="F16" s="15" t="n">
        <v>41559</v>
      </c>
      <c r="G16" s="16" t="n">
        <v>0.401041666666667</v>
      </c>
      <c r="H16" s="17" t="n">
        <v>0</v>
      </c>
      <c r="I16" s="17" t="n">
        <v>0</v>
      </c>
      <c r="J16" s="14" t="s">
        <v>489</v>
      </c>
      <c r="K16" s="14" t="s">
        <v>30</v>
      </c>
      <c r="L16" s="14" t="s">
        <v>100</v>
      </c>
      <c r="M16" s="14" t="s">
        <v>32</v>
      </c>
      <c r="N16" s="17" t="n">
        <v>213</v>
      </c>
      <c r="O16" s="17" t="n">
        <v>662</v>
      </c>
      <c r="P16" s="17" t="n">
        <v>427</v>
      </c>
      <c r="Q16" s="14" t="s">
        <v>260</v>
      </c>
      <c r="R16" s="14" t="s">
        <v>77</v>
      </c>
      <c r="S16" s="14" t="s">
        <v>33</v>
      </c>
      <c r="T16" s="14" t="s">
        <v>34</v>
      </c>
    </row>
    <row collapsed="false" customFormat="false" customHeight="false" hidden="false" ht="13.5" outlineLevel="0" r="17">
      <c r="A17" s="14" t="s">
        <v>23571</v>
      </c>
      <c r="B17" s="14" t="s">
        <v>587</v>
      </c>
      <c r="C17" s="14" t="s">
        <v>153</v>
      </c>
      <c r="D17" s="14" t="s">
        <v>588</v>
      </c>
      <c r="E17" s="14" t="s">
        <v>33</v>
      </c>
      <c r="F17" s="15" t="n">
        <v>41559</v>
      </c>
      <c r="G17" s="16" t="n">
        <v>0.408761574074074</v>
      </c>
      <c r="H17" s="17" t="n">
        <v>0</v>
      </c>
      <c r="I17" s="17" t="n">
        <v>0</v>
      </c>
      <c r="J17" s="14" t="s">
        <v>589</v>
      </c>
      <c r="K17" s="14" t="s">
        <v>66</v>
      </c>
      <c r="L17" s="14" t="s">
        <v>67</v>
      </c>
      <c r="M17" s="14" t="s">
        <v>104</v>
      </c>
      <c r="N17" s="17" t="n">
        <v>108</v>
      </c>
      <c r="O17" s="17" t="n">
        <v>68</v>
      </c>
      <c r="P17" s="17" t="n">
        <v>1360</v>
      </c>
      <c r="Q17" s="14" t="s">
        <v>157</v>
      </c>
      <c r="R17" s="14" t="s">
        <v>65</v>
      </c>
      <c r="S17" s="14" t="s">
        <v>33</v>
      </c>
      <c r="T17" s="14" t="s">
        <v>34</v>
      </c>
    </row>
    <row collapsed="false" customFormat="false" customHeight="false" hidden="false" ht="13.5" outlineLevel="0" r="18">
      <c r="A18" s="14" t="s">
        <v>23571</v>
      </c>
      <c r="B18" s="14" t="s">
        <v>232</v>
      </c>
      <c r="C18" s="14" t="s">
        <v>153</v>
      </c>
      <c r="D18" s="14" t="s">
        <v>233</v>
      </c>
      <c r="E18" s="14" t="s">
        <v>33</v>
      </c>
      <c r="F18" s="15" t="n">
        <v>41559</v>
      </c>
      <c r="G18" s="16" t="n">
        <v>0.393032407407407</v>
      </c>
      <c r="H18" s="17" t="n">
        <v>1</v>
      </c>
      <c r="I18" s="17" t="n">
        <v>0</v>
      </c>
      <c r="J18" s="14" t="s">
        <v>65</v>
      </c>
      <c r="K18" s="14" t="s">
        <v>66</v>
      </c>
      <c r="L18" s="14" t="s">
        <v>67</v>
      </c>
      <c r="M18" s="14" t="s">
        <v>58</v>
      </c>
      <c r="N18" s="17" t="n">
        <v>675</v>
      </c>
      <c r="O18" s="17" t="n">
        <v>1985</v>
      </c>
      <c r="P18" s="17" t="n">
        <v>432</v>
      </c>
      <c r="Q18" s="14" t="s">
        <v>157</v>
      </c>
      <c r="R18" s="14" t="s">
        <v>65</v>
      </c>
      <c r="S18" s="14" t="s">
        <v>33</v>
      </c>
      <c r="T18" s="14" t="s">
        <v>34</v>
      </c>
    </row>
    <row collapsed="false" customFormat="false" customHeight="false" hidden="false" ht="13.5" outlineLevel="0" r="19">
      <c r="A19" s="14" t="s">
        <v>23571</v>
      </c>
      <c r="B19" s="14" t="s">
        <v>173</v>
      </c>
      <c r="C19" s="14"/>
      <c r="D19" s="14" t="s">
        <v>174</v>
      </c>
      <c r="E19" s="14" t="s">
        <v>76</v>
      </c>
      <c r="F19" s="15" t="n">
        <v>41559</v>
      </c>
      <c r="G19" s="16" t="n">
        <v>0.618969907407407</v>
      </c>
      <c r="H19" s="17" t="n">
        <v>2</v>
      </c>
      <c r="I19" s="17" t="n">
        <v>0</v>
      </c>
      <c r="J19" s="14" t="s">
        <v>77</v>
      </c>
      <c r="K19" s="14" t="s">
        <v>66</v>
      </c>
      <c r="L19" s="14" t="s">
        <v>57</v>
      </c>
      <c r="M19" s="14" t="s">
        <v>32</v>
      </c>
      <c r="N19" s="17" t="n">
        <v>58373</v>
      </c>
      <c r="O19" s="17" t="n">
        <v>636</v>
      </c>
      <c r="P19" s="17" t="n">
        <v>3489</v>
      </c>
      <c r="Q19" s="14"/>
      <c r="R19" s="14"/>
      <c r="S19" s="14" t="s">
        <v>33</v>
      </c>
      <c r="T19" s="14" t="s">
        <v>34</v>
      </c>
    </row>
    <row collapsed="false" customFormat="false" customHeight="false" hidden="false" ht="13.5" outlineLevel="0" r="20">
      <c r="A20" s="14" t="s">
        <v>23571</v>
      </c>
      <c r="B20" s="14" t="s">
        <v>175</v>
      </c>
      <c r="C20" s="14"/>
      <c r="D20" s="14" t="s">
        <v>176</v>
      </c>
      <c r="E20" s="14" t="s">
        <v>128</v>
      </c>
      <c r="F20" s="15" t="n">
        <v>41559</v>
      </c>
      <c r="G20" s="16" t="n">
        <v>0.291666666666667</v>
      </c>
      <c r="H20" s="17" t="n">
        <v>2</v>
      </c>
      <c r="I20" s="17" t="n">
        <v>3</v>
      </c>
      <c r="J20" s="14" t="s">
        <v>80</v>
      </c>
      <c r="K20" s="14" t="s">
        <v>30</v>
      </c>
      <c r="L20" s="14" t="s">
        <v>81</v>
      </c>
      <c r="M20" s="14" t="s">
        <v>32</v>
      </c>
      <c r="N20" s="17" t="n">
        <v>7728</v>
      </c>
      <c r="O20" s="17" t="n">
        <v>810</v>
      </c>
      <c r="P20" s="17" t="n">
        <v>1593</v>
      </c>
      <c r="Q20" s="14"/>
      <c r="R20" s="14"/>
      <c r="S20" s="14" t="s">
        <v>33</v>
      </c>
      <c r="T20" s="14" t="s">
        <v>34</v>
      </c>
    </row>
    <row collapsed="false" customFormat="false" customHeight="false" hidden="false" ht="13.5" outlineLevel="0" r="21">
      <c r="A21" s="14" t="s">
        <v>23571</v>
      </c>
      <c r="B21" s="14" t="s">
        <v>677</v>
      </c>
      <c r="C21" s="14" t="s">
        <v>678</v>
      </c>
      <c r="D21" s="14" t="s">
        <v>679</v>
      </c>
      <c r="E21" s="14" t="s">
        <v>28</v>
      </c>
      <c r="F21" s="15" t="n">
        <v>41561</v>
      </c>
      <c r="G21" s="16" t="n">
        <v>0.540104166666667</v>
      </c>
      <c r="H21" s="17" t="n">
        <v>0</v>
      </c>
      <c r="I21" s="17" t="n">
        <v>0</v>
      </c>
      <c r="J21" s="14" t="s">
        <v>680</v>
      </c>
      <c r="K21" s="14" t="s">
        <v>30</v>
      </c>
      <c r="L21" s="14" t="s">
        <v>681</v>
      </c>
      <c r="M21" s="14" t="s">
        <v>58</v>
      </c>
      <c r="N21" s="17" t="n">
        <v>2059</v>
      </c>
      <c r="O21" s="17" t="n">
        <v>1096</v>
      </c>
      <c r="P21" s="17" t="n">
        <v>7918</v>
      </c>
      <c r="Q21" s="14" t="s">
        <v>490</v>
      </c>
      <c r="R21" s="14" t="s">
        <v>80</v>
      </c>
      <c r="S21" s="14" t="s">
        <v>33</v>
      </c>
      <c r="T21" s="14" t="s">
        <v>34</v>
      </c>
    </row>
    <row collapsed="false" customFormat="false" customHeight="false" hidden="false" ht="13.5" outlineLevel="0" r="22">
      <c r="A22" s="14" t="s">
        <v>23571</v>
      </c>
      <c r="B22" s="14" t="s">
        <v>677</v>
      </c>
      <c r="C22" s="14" t="s">
        <v>678</v>
      </c>
      <c r="D22" s="14" t="s">
        <v>688</v>
      </c>
      <c r="E22" s="14" t="s">
        <v>33</v>
      </c>
      <c r="F22" s="15" t="n">
        <v>41561</v>
      </c>
      <c r="G22" s="16" t="n">
        <v>0.594236111111111</v>
      </c>
      <c r="H22" s="17" t="n">
        <v>0</v>
      </c>
      <c r="I22" s="17" t="n">
        <v>0</v>
      </c>
      <c r="J22" s="14" t="s">
        <v>689</v>
      </c>
      <c r="K22" s="14" t="s">
        <v>30</v>
      </c>
      <c r="L22" s="14" t="s">
        <v>81</v>
      </c>
      <c r="M22" s="14" t="s">
        <v>104</v>
      </c>
      <c r="N22" s="17" t="n">
        <v>352</v>
      </c>
      <c r="O22" s="17" t="n">
        <v>438</v>
      </c>
      <c r="P22" s="17" t="n">
        <v>236</v>
      </c>
      <c r="Q22" s="14" t="s">
        <v>490</v>
      </c>
      <c r="R22" s="14" t="s">
        <v>80</v>
      </c>
      <c r="S22" s="14" t="s">
        <v>33</v>
      </c>
      <c r="T22" s="14" t="s">
        <v>34</v>
      </c>
    </row>
    <row collapsed="false" customFormat="false" customHeight="false" hidden="false" ht="13.5" outlineLevel="0" r="23">
      <c r="A23" s="14" t="s">
        <v>23571</v>
      </c>
      <c r="B23" s="14" t="s">
        <v>696</v>
      </c>
      <c r="C23" s="14" t="s">
        <v>678</v>
      </c>
      <c r="D23" s="14" t="s">
        <v>697</v>
      </c>
      <c r="E23" s="14" t="s">
        <v>28</v>
      </c>
      <c r="F23" s="15" t="n">
        <v>41561</v>
      </c>
      <c r="G23" s="16" t="n">
        <v>0.535891203703704</v>
      </c>
      <c r="H23" s="17" t="n">
        <v>0</v>
      </c>
      <c r="I23" s="17" t="n">
        <v>0</v>
      </c>
      <c r="J23" s="14" t="s">
        <v>698</v>
      </c>
      <c r="K23" s="14" t="s">
        <v>30</v>
      </c>
      <c r="L23" s="14" t="s">
        <v>699</v>
      </c>
      <c r="M23" s="14" t="s">
        <v>104</v>
      </c>
      <c r="N23" s="17" t="n">
        <v>2</v>
      </c>
      <c r="O23" s="17" t="n">
        <v>310</v>
      </c>
      <c r="P23" s="17" t="n">
        <v>6</v>
      </c>
      <c r="Q23" s="14" t="s">
        <v>490</v>
      </c>
      <c r="R23" s="14" t="s">
        <v>80</v>
      </c>
      <c r="S23" s="14" t="s">
        <v>33</v>
      </c>
      <c r="T23" s="14" t="s">
        <v>34</v>
      </c>
    </row>
    <row collapsed="false" customFormat="false" customHeight="false" hidden="false" ht="13.5" outlineLevel="0" r="24">
      <c r="A24" s="14" t="s">
        <v>23571</v>
      </c>
      <c r="B24" s="14" t="s">
        <v>677</v>
      </c>
      <c r="C24" s="14" t="s">
        <v>678</v>
      </c>
      <c r="D24" s="14" t="s">
        <v>709</v>
      </c>
      <c r="E24" s="14" t="s">
        <v>33</v>
      </c>
      <c r="F24" s="15" t="n">
        <v>41561</v>
      </c>
      <c r="G24" s="16" t="n">
        <v>0.568043981481481</v>
      </c>
      <c r="H24" s="17" t="n">
        <v>0</v>
      </c>
      <c r="I24" s="17" t="n">
        <v>0</v>
      </c>
      <c r="J24" s="14" t="s">
        <v>710</v>
      </c>
      <c r="K24" s="14" t="s">
        <v>30</v>
      </c>
      <c r="L24" s="14" t="s">
        <v>81</v>
      </c>
      <c r="M24" s="14" t="s">
        <v>104</v>
      </c>
      <c r="N24" s="17" t="n">
        <v>374</v>
      </c>
      <c r="O24" s="17" t="n">
        <v>411</v>
      </c>
      <c r="P24" s="17" t="n">
        <v>215</v>
      </c>
      <c r="Q24" s="14" t="s">
        <v>490</v>
      </c>
      <c r="R24" s="14" t="s">
        <v>80</v>
      </c>
      <c r="S24" s="14" t="s">
        <v>33</v>
      </c>
      <c r="T24" s="14" t="s">
        <v>34</v>
      </c>
    </row>
    <row collapsed="false" customFormat="false" customHeight="false" hidden="false" ht="13.5" outlineLevel="0" r="25">
      <c r="A25" s="14" t="s">
        <v>23571</v>
      </c>
      <c r="B25" s="14" t="s">
        <v>677</v>
      </c>
      <c r="C25" s="14" t="s">
        <v>678</v>
      </c>
      <c r="D25" s="14" t="s">
        <v>714</v>
      </c>
      <c r="E25" s="14" t="s">
        <v>239</v>
      </c>
      <c r="F25" s="15" t="n">
        <v>41561</v>
      </c>
      <c r="G25" s="16" t="n">
        <v>0.544131944444445</v>
      </c>
      <c r="H25" s="17" t="n">
        <v>0</v>
      </c>
      <c r="I25" s="17" t="n">
        <v>0</v>
      </c>
      <c r="J25" s="14" t="s">
        <v>715</v>
      </c>
      <c r="K25" s="14" t="s">
        <v>30</v>
      </c>
      <c r="L25" s="14" t="s">
        <v>418</v>
      </c>
      <c r="M25" s="14" t="s">
        <v>58</v>
      </c>
      <c r="N25" s="17" t="n">
        <v>656</v>
      </c>
      <c r="O25" s="17" t="n">
        <v>613</v>
      </c>
      <c r="P25" s="17" t="n">
        <v>1966</v>
      </c>
      <c r="Q25" s="14" t="s">
        <v>490</v>
      </c>
      <c r="R25" s="14" t="s">
        <v>80</v>
      </c>
      <c r="S25" s="14" t="s">
        <v>33</v>
      </c>
      <c r="T25" s="14" t="s">
        <v>34</v>
      </c>
    </row>
    <row collapsed="false" customFormat="false" customHeight="false" hidden="false" ht="13.5" outlineLevel="0" r="26">
      <c r="A26" s="14" t="s">
        <v>23571</v>
      </c>
      <c r="B26" s="14" t="s">
        <v>677</v>
      </c>
      <c r="C26" s="14" t="s">
        <v>678</v>
      </c>
      <c r="D26" s="14" t="s">
        <v>722</v>
      </c>
      <c r="E26" s="14" t="s">
        <v>33</v>
      </c>
      <c r="F26" s="15" t="n">
        <v>41561</v>
      </c>
      <c r="G26" s="16" t="n">
        <v>0.584039351851852</v>
      </c>
      <c r="H26" s="17" t="n">
        <v>0</v>
      </c>
      <c r="I26" s="17" t="n">
        <v>0</v>
      </c>
      <c r="J26" s="14" t="s">
        <v>723</v>
      </c>
      <c r="K26" s="14" t="s">
        <v>30</v>
      </c>
      <c r="L26" s="14" t="s">
        <v>81</v>
      </c>
      <c r="M26" s="14" t="s">
        <v>104</v>
      </c>
      <c r="N26" s="17" t="n">
        <v>284</v>
      </c>
      <c r="O26" s="17" t="n">
        <v>394</v>
      </c>
      <c r="P26" s="17" t="n">
        <v>464</v>
      </c>
      <c r="Q26" s="14" t="s">
        <v>490</v>
      </c>
      <c r="R26" s="14" t="s">
        <v>80</v>
      </c>
      <c r="S26" s="14" t="s">
        <v>33</v>
      </c>
      <c r="T26" s="14" t="s">
        <v>34</v>
      </c>
    </row>
    <row collapsed="false" customFormat="false" customHeight="false" hidden="false" ht="13.5" outlineLevel="0" r="27">
      <c r="A27" s="14" t="s">
        <v>23571</v>
      </c>
      <c r="B27" s="14" t="s">
        <v>741</v>
      </c>
      <c r="C27" s="14"/>
      <c r="D27" s="14" t="s">
        <v>742</v>
      </c>
      <c r="E27" s="14" t="s">
        <v>128</v>
      </c>
      <c r="F27" s="15" t="n">
        <v>41561</v>
      </c>
      <c r="G27" s="16" t="n">
        <v>0.87505787037037</v>
      </c>
      <c r="H27" s="17" t="n">
        <v>1</v>
      </c>
      <c r="I27" s="17" t="n">
        <v>3</v>
      </c>
      <c r="J27" s="14" t="s">
        <v>80</v>
      </c>
      <c r="K27" s="14" t="s">
        <v>30</v>
      </c>
      <c r="L27" s="14" t="s">
        <v>81</v>
      </c>
      <c r="M27" s="14" t="s">
        <v>32</v>
      </c>
      <c r="N27" s="17" t="n">
        <v>7846</v>
      </c>
      <c r="O27" s="17" t="n">
        <v>810</v>
      </c>
      <c r="P27" s="17" t="n">
        <v>1616</v>
      </c>
      <c r="Q27" s="14"/>
      <c r="R27" s="14"/>
      <c r="S27" s="14" t="s">
        <v>33</v>
      </c>
      <c r="T27" s="14" t="s">
        <v>53</v>
      </c>
    </row>
    <row collapsed="false" customFormat="false" customHeight="false" hidden="false" ht="13.5" outlineLevel="0" r="28">
      <c r="A28" s="14" t="s">
        <v>23571</v>
      </c>
      <c r="B28" s="14" t="s">
        <v>677</v>
      </c>
      <c r="C28" s="14" t="s">
        <v>678</v>
      </c>
      <c r="D28" s="14" t="s">
        <v>763</v>
      </c>
      <c r="E28" s="14" t="s">
        <v>33</v>
      </c>
      <c r="F28" s="15" t="n">
        <v>41561</v>
      </c>
      <c r="G28" s="16" t="n">
        <v>0.58087962962963</v>
      </c>
      <c r="H28" s="17" t="n">
        <v>0</v>
      </c>
      <c r="I28" s="17" t="n">
        <v>0</v>
      </c>
      <c r="J28" s="14" t="s">
        <v>764</v>
      </c>
      <c r="K28" s="14" t="s">
        <v>30</v>
      </c>
      <c r="L28" s="14" t="s">
        <v>81</v>
      </c>
      <c r="M28" s="14" t="s">
        <v>104</v>
      </c>
      <c r="N28" s="17" t="n">
        <v>290</v>
      </c>
      <c r="O28" s="17" t="n">
        <v>477</v>
      </c>
      <c r="P28" s="17" t="n">
        <v>453</v>
      </c>
      <c r="Q28" s="14" t="s">
        <v>490</v>
      </c>
      <c r="R28" s="14" t="s">
        <v>80</v>
      </c>
      <c r="S28" s="14" t="s">
        <v>33</v>
      </c>
      <c r="T28" s="14" t="s">
        <v>34</v>
      </c>
    </row>
    <row collapsed="false" customFormat="false" customHeight="false" hidden="false" ht="13.5" outlineLevel="0" r="29">
      <c r="A29" s="14" t="s">
        <v>23571</v>
      </c>
      <c r="B29" s="14" t="s">
        <v>677</v>
      </c>
      <c r="C29" s="14" t="s">
        <v>678</v>
      </c>
      <c r="D29" s="14" t="s">
        <v>782</v>
      </c>
      <c r="E29" s="14" t="s">
        <v>33</v>
      </c>
      <c r="F29" s="15" t="n">
        <v>41561</v>
      </c>
      <c r="G29" s="16" t="n">
        <v>0.580613425925926</v>
      </c>
      <c r="H29" s="17" t="n">
        <v>0</v>
      </c>
      <c r="I29" s="17" t="n">
        <v>0</v>
      </c>
      <c r="J29" s="14" t="s">
        <v>783</v>
      </c>
      <c r="K29" s="14" t="s">
        <v>30</v>
      </c>
      <c r="L29" s="14" t="s">
        <v>81</v>
      </c>
      <c r="M29" s="14" t="s">
        <v>104</v>
      </c>
      <c r="N29" s="17" t="n">
        <v>219</v>
      </c>
      <c r="O29" s="17" t="n">
        <v>243</v>
      </c>
      <c r="P29" s="17" t="n">
        <v>175</v>
      </c>
      <c r="Q29" s="14" t="s">
        <v>490</v>
      </c>
      <c r="R29" s="14" t="s">
        <v>80</v>
      </c>
      <c r="S29" s="14" t="s">
        <v>33</v>
      </c>
      <c r="T29" s="14" t="s">
        <v>34</v>
      </c>
    </row>
    <row collapsed="false" customFormat="false" customHeight="false" hidden="false" ht="13.5" outlineLevel="0" r="30">
      <c r="A30" s="14" t="s">
        <v>23571</v>
      </c>
      <c r="B30" s="14" t="s">
        <v>802</v>
      </c>
      <c r="C30" s="14" t="s">
        <v>678</v>
      </c>
      <c r="D30" s="14" t="s">
        <v>803</v>
      </c>
      <c r="E30" s="14" t="s">
        <v>28</v>
      </c>
      <c r="F30" s="15" t="n">
        <v>41561</v>
      </c>
      <c r="G30" s="16" t="n">
        <v>0.731840277777778</v>
      </c>
      <c r="H30" s="17" t="n">
        <v>0</v>
      </c>
      <c r="I30" s="17" t="n">
        <v>0</v>
      </c>
      <c r="J30" s="14" t="s">
        <v>804</v>
      </c>
      <c r="K30" s="14" t="s">
        <v>30</v>
      </c>
      <c r="L30" s="14" t="s">
        <v>805</v>
      </c>
      <c r="M30" s="14" t="s">
        <v>104</v>
      </c>
      <c r="N30" s="17" t="n">
        <v>206</v>
      </c>
      <c r="O30" s="17" t="n">
        <v>270</v>
      </c>
      <c r="P30" s="17" t="n">
        <v>229</v>
      </c>
      <c r="Q30" s="14" t="s">
        <v>490</v>
      </c>
      <c r="R30" s="14" t="s">
        <v>80</v>
      </c>
      <c r="S30" s="14" t="s">
        <v>33</v>
      </c>
      <c r="T30" s="14" t="s">
        <v>34</v>
      </c>
    </row>
    <row collapsed="false" customFormat="false" customHeight="false" hidden="false" ht="13.5" outlineLevel="0" r="31">
      <c r="A31" s="14" t="s">
        <v>23571</v>
      </c>
      <c r="B31" s="14" t="s">
        <v>828</v>
      </c>
      <c r="C31" s="14"/>
      <c r="D31" s="14" t="s">
        <v>829</v>
      </c>
      <c r="E31" s="14" t="s">
        <v>76</v>
      </c>
      <c r="F31" s="15" t="n">
        <v>41561</v>
      </c>
      <c r="G31" s="16" t="n">
        <v>0.917164351851852</v>
      </c>
      <c r="H31" s="17" t="n">
        <v>9</v>
      </c>
      <c r="I31" s="17" t="n">
        <v>2</v>
      </c>
      <c r="J31" s="14" t="s">
        <v>77</v>
      </c>
      <c r="K31" s="14" t="s">
        <v>66</v>
      </c>
      <c r="L31" s="14" t="s">
        <v>57</v>
      </c>
      <c r="M31" s="14" t="s">
        <v>32</v>
      </c>
      <c r="N31" s="17" t="n">
        <v>58432</v>
      </c>
      <c r="O31" s="17" t="n">
        <v>638</v>
      </c>
      <c r="P31" s="17" t="n">
        <v>3498</v>
      </c>
      <c r="Q31" s="14"/>
      <c r="R31" s="14"/>
      <c r="S31" s="14" t="s">
        <v>33</v>
      </c>
      <c r="T31" s="14" t="s">
        <v>53</v>
      </c>
    </row>
    <row collapsed="false" customFormat="false" customHeight="false" hidden="false" ht="13.5" outlineLevel="0" r="32">
      <c r="A32" s="14" t="s">
        <v>23571</v>
      </c>
      <c r="B32" s="14" t="s">
        <v>677</v>
      </c>
      <c r="C32" s="14" t="s">
        <v>678</v>
      </c>
      <c r="D32" s="14" t="s">
        <v>833</v>
      </c>
      <c r="E32" s="14" t="s">
        <v>28</v>
      </c>
      <c r="F32" s="15" t="n">
        <v>41561</v>
      </c>
      <c r="G32" s="16" t="n">
        <v>0.759699074074074</v>
      </c>
      <c r="H32" s="17" t="n">
        <v>0</v>
      </c>
      <c r="I32" s="17" t="n">
        <v>0</v>
      </c>
      <c r="J32" s="14" t="s">
        <v>834</v>
      </c>
      <c r="K32" s="14" t="s">
        <v>30</v>
      </c>
      <c r="L32" s="14" t="s">
        <v>303</v>
      </c>
      <c r="M32" s="14" t="s">
        <v>58</v>
      </c>
      <c r="N32" s="17" t="n">
        <v>11611</v>
      </c>
      <c r="O32" s="17" t="n">
        <v>439</v>
      </c>
      <c r="P32" s="17" t="n">
        <v>110</v>
      </c>
      <c r="Q32" s="14" t="s">
        <v>490</v>
      </c>
      <c r="R32" s="14" t="s">
        <v>80</v>
      </c>
      <c r="S32" s="14" t="s">
        <v>33</v>
      </c>
      <c r="T32" s="14" t="s">
        <v>34</v>
      </c>
    </row>
    <row collapsed="false" customFormat="false" customHeight="false" hidden="false" ht="13.5" outlineLevel="0" r="33">
      <c r="A33" s="14" t="s">
        <v>23571</v>
      </c>
      <c r="B33" s="14" t="s">
        <v>840</v>
      </c>
      <c r="C33" s="14" t="s">
        <v>678</v>
      </c>
      <c r="D33" s="14" t="s">
        <v>841</v>
      </c>
      <c r="E33" s="14" t="s">
        <v>28</v>
      </c>
      <c r="F33" s="15" t="n">
        <v>41561</v>
      </c>
      <c r="G33" s="16" t="n">
        <v>0.603483796296296</v>
      </c>
      <c r="H33" s="17" t="n">
        <v>0</v>
      </c>
      <c r="I33" s="17" t="n">
        <v>0</v>
      </c>
      <c r="J33" s="14" t="s">
        <v>842</v>
      </c>
      <c r="K33" s="14" t="s">
        <v>66</v>
      </c>
      <c r="L33" s="14" t="s">
        <v>681</v>
      </c>
      <c r="M33" s="14" t="s">
        <v>104</v>
      </c>
      <c r="N33" s="17" t="n">
        <v>532</v>
      </c>
      <c r="O33" s="17" t="n">
        <v>490</v>
      </c>
      <c r="P33" s="17" t="n">
        <v>2640</v>
      </c>
      <c r="Q33" s="14" t="s">
        <v>490</v>
      </c>
      <c r="R33" s="14" t="s">
        <v>80</v>
      </c>
      <c r="S33" s="14" t="s">
        <v>33</v>
      </c>
      <c r="T33" s="14" t="s">
        <v>34</v>
      </c>
    </row>
    <row collapsed="false" customFormat="false" customHeight="false" hidden="false" ht="13.5" outlineLevel="0" r="34">
      <c r="A34" s="14" t="s">
        <v>23571</v>
      </c>
      <c r="B34" s="14" t="s">
        <v>677</v>
      </c>
      <c r="C34" s="14" t="s">
        <v>678</v>
      </c>
      <c r="D34" s="14" t="s">
        <v>867</v>
      </c>
      <c r="E34" s="14" t="s">
        <v>28</v>
      </c>
      <c r="F34" s="15" t="n">
        <v>41561</v>
      </c>
      <c r="G34" s="16" t="n">
        <v>0.7290625</v>
      </c>
      <c r="H34" s="17" t="n">
        <v>0</v>
      </c>
      <c r="I34" s="17" t="n">
        <v>0</v>
      </c>
      <c r="J34" s="14" t="s">
        <v>868</v>
      </c>
      <c r="K34" s="14" t="s">
        <v>66</v>
      </c>
      <c r="L34" s="14" t="s">
        <v>681</v>
      </c>
      <c r="M34" s="14" t="s">
        <v>104</v>
      </c>
      <c r="N34" s="17" t="n">
        <v>234</v>
      </c>
      <c r="O34" s="17" t="n">
        <v>280</v>
      </c>
      <c r="P34" s="17" t="n">
        <v>552</v>
      </c>
      <c r="Q34" s="14" t="s">
        <v>490</v>
      </c>
      <c r="R34" s="14" t="s">
        <v>80</v>
      </c>
      <c r="S34" s="14" t="s">
        <v>33</v>
      </c>
      <c r="T34" s="14" t="s">
        <v>34</v>
      </c>
    </row>
    <row collapsed="false" customFormat="false" customHeight="false" hidden="false" ht="13.5" outlineLevel="0" r="35">
      <c r="A35" s="14" t="s">
        <v>23571</v>
      </c>
      <c r="B35" s="14" t="s">
        <v>677</v>
      </c>
      <c r="C35" s="14" t="s">
        <v>678</v>
      </c>
      <c r="D35" s="14" t="s">
        <v>875</v>
      </c>
      <c r="E35" s="14" t="s">
        <v>33</v>
      </c>
      <c r="F35" s="15" t="n">
        <v>41561</v>
      </c>
      <c r="G35" s="16" t="n">
        <v>0.577349537037037</v>
      </c>
      <c r="H35" s="17" t="n">
        <v>0</v>
      </c>
      <c r="I35" s="17" t="n">
        <v>0</v>
      </c>
      <c r="J35" s="14" t="s">
        <v>876</v>
      </c>
      <c r="K35" s="14" t="s">
        <v>30</v>
      </c>
      <c r="L35" s="14" t="s">
        <v>81</v>
      </c>
      <c r="M35" s="14" t="s">
        <v>104</v>
      </c>
      <c r="N35" s="17" t="n">
        <v>549</v>
      </c>
      <c r="O35" s="17" t="n">
        <v>587</v>
      </c>
      <c r="P35" s="17" t="n">
        <v>153</v>
      </c>
      <c r="Q35" s="14" t="s">
        <v>490</v>
      </c>
      <c r="R35" s="14" t="s">
        <v>80</v>
      </c>
      <c r="S35" s="14" t="s">
        <v>33</v>
      </c>
      <c r="T35" s="14" t="s">
        <v>34</v>
      </c>
    </row>
    <row collapsed="false" customFormat="false" customHeight="false" hidden="false" ht="13.5" outlineLevel="0" r="36">
      <c r="A36" s="14" t="s">
        <v>23571</v>
      </c>
      <c r="B36" s="14" t="s">
        <v>880</v>
      </c>
      <c r="C36" s="14" t="s">
        <v>881</v>
      </c>
      <c r="D36" s="14" t="s">
        <v>882</v>
      </c>
      <c r="E36" s="14" t="s">
        <v>28</v>
      </c>
      <c r="F36" s="15" t="n">
        <v>41561</v>
      </c>
      <c r="G36" s="16" t="n">
        <v>0.690532407407407</v>
      </c>
      <c r="H36" s="17" t="n">
        <v>0</v>
      </c>
      <c r="I36" s="17" t="n">
        <v>0</v>
      </c>
      <c r="J36" s="14" t="s">
        <v>883</v>
      </c>
      <c r="K36" s="14" t="s">
        <v>30</v>
      </c>
      <c r="L36" s="14" t="s">
        <v>57</v>
      </c>
      <c r="M36" s="14" t="s">
        <v>104</v>
      </c>
      <c r="N36" s="17" t="n">
        <v>172</v>
      </c>
      <c r="O36" s="17" t="n">
        <v>313</v>
      </c>
      <c r="P36" s="17" t="n">
        <v>484</v>
      </c>
      <c r="Q36" s="14" t="s">
        <v>490</v>
      </c>
      <c r="R36" s="14" t="s">
        <v>80</v>
      </c>
      <c r="S36" s="14" t="s">
        <v>33</v>
      </c>
      <c r="T36" s="14" t="s">
        <v>34</v>
      </c>
    </row>
    <row collapsed="false" customFormat="false" customHeight="false" hidden="false" ht="13.5" outlineLevel="0" r="37">
      <c r="A37" s="14" t="s">
        <v>23571</v>
      </c>
      <c r="B37" s="14" t="s">
        <v>884</v>
      </c>
      <c r="C37" s="14" t="s">
        <v>678</v>
      </c>
      <c r="D37" s="14" t="s">
        <v>885</v>
      </c>
      <c r="E37" s="14" t="s">
        <v>886</v>
      </c>
      <c r="F37" s="15" t="n">
        <v>41561</v>
      </c>
      <c r="G37" s="16" t="n">
        <v>0.624618055555555</v>
      </c>
      <c r="H37" s="17" t="n">
        <v>0</v>
      </c>
      <c r="I37" s="17" t="n">
        <v>0</v>
      </c>
      <c r="J37" s="14" t="s">
        <v>887</v>
      </c>
      <c r="K37" s="14" t="s">
        <v>30</v>
      </c>
      <c r="L37" s="14" t="s">
        <v>241</v>
      </c>
      <c r="M37" s="14" t="s">
        <v>104</v>
      </c>
      <c r="N37" s="17" t="n">
        <v>106</v>
      </c>
      <c r="O37" s="17" t="n">
        <v>1030</v>
      </c>
      <c r="P37" s="17" t="n">
        <v>2307</v>
      </c>
      <c r="Q37" s="14" t="s">
        <v>490</v>
      </c>
      <c r="R37" s="14" t="s">
        <v>80</v>
      </c>
      <c r="S37" s="14" t="s">
        <v>33</v>
      </c>
      <c r="T37" s="14" t="s">
        <v>34</v>
      </c>
    </row>
    <row collapsed="false" customFormat="false" customHeight="false" hidden="false" ht="13.5" outlineLevel="0" r="38">
      <c r="A38" s="14" t="s">
        <v>23571</v>
      </c>
      <c r="B38" s="14" t="s">
        <v>677</v>
      </c>
      <c r="C38" s="14" t="s">
        <v>678</v>
      </c>
      <c r="D38" s="14" t="s">
        <v>894</v>
      </c>
      <c r="E38" s="14" t="s">
        <v>33</v>
      </c>
      <c r="F38" s="15" t="n">
        <v>41561</v>
      </c>
      <c r="G38" s="16" t="n">
        <v>0.582060185185185</v>
      </c>
      <c r="H38" s="17" t="n">
        <v>0</v>
      </c>
      <c r="I38" s="17" t="n">
        <v>0</v>
      </c>
      <c r="J38" s="14" t="s">
        <v>895</v>
      </c>
      <c r="K38" s="14" t="s">
        <v>30</v>
      </c>
      <c r="L38" s="14" t="s">
        <v>162</v>
      </c>
      <c r="M38" s="14" t="s">
        <v>104</v>
      </c>
      <c r="N38" s="17" t="n">
        <v>541</v>
      </c>
      <c r="O38" s="17" t="n">
        <v>624</v>
      </c>
      <c r="P38" s="17" t="n">
        <v>165</v>
      </c>
      <c r="Q38" s="14" t="s">
        <v>490</v>
      </c>
      <c r="R38" s="14" t="s">
        <v>80</v>
      </c>
      <c r="S38" s="14" t="s">
        <v>33</v>
      </c>
      <c r="T38" s="14" t="s">
        <v>34</v>
      </c>
    </row>
    <row collapsed="false" customFormat="false" customHeight="false" hidden="false" ht="13.5" outlineLevel="0" r="39">
      <c r="A39" s="14" t="s">
        <v>23571</v>
      </c>
      <c r="B39" s="14" t="s">
        <v>910</v>
      </c>
      <c r="C39" s="14" t="s">
        <v>678</v>
      </c>
      <c r="D39" s="14" t="s">
        <v>911</v>
      </c>
      <c r="E39" s="14" t="s">
        <v>28</v>
      </c>
      <c r="F39" s="15" t="n">
        <v>41561</v>
      </c>
      <c r="G39" s="16" t="n">
        <v>0.551400462962963</v>
      </c>
      <c r="H39" s="17" t="n">
        <v>0</v>
      </c>
      <c r="I39" s="17" t="n">
        <v>0</v>
      </c>
      <c r="J39" s="14" t="s">
        <v>912</v>
      </c>
      <c r="K39" s="14" t="s">
        <v>66</v>
      </c>
      <c r="L39" s="14" t="s">
        <v>466</v>
      </c>
      <c r="M39" s="14" t="s">
        <v>58</v>
      </c>
      <c r="N39" s="17" t="n">
        <v>11721</v>
      </c>
      <c r="O39" s="17" t="n">
        <v>850</v>
      </c>
      <c r="P39" s="17" t="n">
        <v>4909</v>
      </c>
      <c r="Q39" s="14" t="s">
        <v>490</v>
      </c>
      <c r="R39" s="14" t="s">
        <v>80</v>
      </c>
      <c r="S39" s="14" t="s">
        <v>33</v>
      </c>
      <c r="T39" s="14" t="s">
        <v>34</v>
      </c>
    </row>
    <row collapsed="false" customFormat="false" customHeight="false" hidden="false" ht="13.5" outlineLevel="0" r="40">
      <c r="A40" s="14" t="s">
        <v>23571</v>
      </c>
      <c r="B40" s="14" t="s">
        <v>935</v>
      </c>
      <c r="C40" s="14" t="s">
        <v>936</v>
      </c>
      <c r="D40" s="14" t="s">
        <v>937</v>
      </c>
      <c r="E40" s="14" t="s">
        <v>43</v>
      </c>
      <c r="F40" s="15" t="n">
        <v>41561</v>
      </c>
      <c r="G40" s="16" t="n">
        <v>0.418159722222222</v>
      </c>
      <c r="H40" s="17" t="n">
        <v>0</v>
      </c>
      <c r="I40" s="17" t="n">
        <v>0</v>
      </c>
      <c r="J40" s="14" t="s">
        <v>483</v>
      </c>
      <c r="K40" s="14" t="s">
        <v>30</v>
      </c>
      <c r="L40" s="14" t="s">
        <v>100</v>
      </c>
      <c r="M40" s="14" t="s">
        <v>32</v>
      </c>
      <c r="N40" s="17" t="n">
        <v>287</v>
      </c>
      <c r="O40" s="17" t="n">
        <v>142</v>
      </c>
      <c r="P40" s="17" t="n">
        <v>765</v>
      </c>
      <c r="Q40" s="14" t="s">
        <v>260</v>
      </c>
      <c r="R40" s="14" t="s">
        <v>77</v>
      </c>
      <c r="S40" s="14" t="s">
        <v>33</v>
      </c>
      <c r="T40" s="14" t="s">
        <v>34</v>
      </c>
    </row>
    <row collapsed="false" customFormat="false" customHeight="false" hidden="false" ht="13.5" outlineLevel="0" r="41">
      <c r="A41" s="14" t="s">
        <v>23571</v>
      </c>
      <c r="B41" s="14" t="s">
        <v>941</v>
      </c>
      <c r="C41" s="14" t="s">
        <v>678</v>
      </c>
      <c r="D41" s="14" t="s">
        <v>942</v>
      </c>
      <c r="E41" s="14" t="s">
        <v>239</v>
      </c>
      <c r="F41" s="15" t="n">
        <v>41561</v>
      </c>
      <c r="G41" s="16" t="n">
        <v>0.460868055555556</v>
      </c>
      <c r="H41" s="17" t="n">
        <v>0</v>
      </c>
      <c r="I41" s="17" t="n">
        <v>0</v>
      </c>
      <c r="J41" s="14" t="s">
        <v>943</v>
      </c>
      <c r="K41" s="14" t="s">
        <v>30</v>
      </c>
      <c r="L41" s="14" t="s">
        <v>787</v>
      </c>
      <c r="M41" s="14" t="s">
        <v>104</v>
      </c>
      <c r="N41" s="17" t="n">
        <v>87</v>
      </c>
      <c r="O41" s="17" t="n">
        <v>511</v>
      </c>
      <c r="P41" s="17" t="n">
        <v>1971</v>
      </c>
      <c r="Q41" s="14" t="s">
        <v>490</v>
      </c>
      <c r="R41" s="14" t="s">
        <v>80</v>
      </c>
      <c r="S41" s="14" t="s">
        <v>33</v>
      </c>
      <c r="T41" s="14" t="s">
        <v>34</v>
      </c>
    </row>
    <row collapsed="false" customFormat="false" customHeight="false" hidden="false" ht="13.5" outlineLevel="0" r="42">
      <c r="A42" s="14" t="s">
        <v>23571</v>
      </c>
      <c r="B42" s="14" t="s">
        <v>954</v>
      </c>
      <c r="C42" s="14"/>
      <c r="D42" s="14" t="s">
        <v>955</v>
      </c>
      <c r="E42" s="14" t="s">
        <v>128</v>
      </c>
      <c r="F42" s="15" t="n">
        <v>41561</v>
      </c>
      <c r="G42" s="16" t="n">
        <v>0.291666666666667</v>
      </c>
      <c r="H42" s="17" t="n">
        <v>3</v>
      </c>
      <c r="I42" s="17" t="n">
        <v>0</v>
      </c>
      <c r="J42" s="14" t="s">
        <v>80</v>
      </c>
      <c r="K42" s="14" t="s">
        <v>30</v>
      </c>
      <c r="L42" s="14" t="s">
        <v>81</v>
      </c>
      <c r="M42" s="14" t="s">
        <v>32</v>
      </c>
      <c r="N42" s="17" t="n">
        <v>7809</v>
      </c>
      <c r="O42" s="17" t="n">
        <v>810</v>
      </c>
      <c r="P42" s="17" t="n">
        <v>1608</v>
      </c>
      <c r="Q42" s="14"/>
      <c r="R42" s="14"/>
      <c r="S42" s="14" t="s">
        <v>33</v>
      </c>
      <c r="T42" s="14" t="s">
        <v>34</v>
      </c>
    </row>
    <row collapsed="false" customFormat="false" customHeight="false" hidden="false" ht="13.5" outlineLevel="0" r="43">
      <c r="A43" s="14" t="s">
        <v>23571</v>
      </c>
      <c r="B43" s="14" t="s">
        <v>962</v>
      </c>
      <c r="C43" s="14" t="s">
        <v>678</v>
      </c>
      <c r="D43" s="14" t="s">
        <v>963</v>
      </c>
      <c r="E43" s="14" t="s">
        <v>33</v>
      </c>
      <c r="F43" s="15" t="n">
        <v>41561</v>
      </c>
      <c r="G43" s="16" t="n">
        <v>0.42380787037037</v>
      </c>
      <c r="H43" s="17" t="n">
        <v>0</v>
      </c>
      <c r="I43" s="17" t="n">
        <v>0</v>
      </c>
      <c r="J43" s="14" t="s">
        <v>964</v>
      </c>
      <c r="K43" s="14" t="s">
        <v>30</v>
      </c>
      <c r="L43" s="14" t="s">
        <v>100</v>
      </c>
      <c r="M43" s="14" t="s">
        <v>58</v>
      </c>
      <c r="N43" s="17" t="n">
        <v>245</v>
      </c>
      <c r="O43" s="17" t="n">
        <v>247</v>
      </c>
      <c r="P43" s="17" t="n">
        <v>563</v>
      </c>
      <c r="Q43" s="14" t="s">
        <v>490</v>
      </c>
      <c r="R43" s="14" t="s">
        <v>80</v>
      </c>
      <c r="S43" s="14" t="s">
        <v>33</v>
      </c>
      <c r="T43" s="14" t="s">
        <v>34</v>
      </c>
    </row>
    <row collapsed="false" customFormat="false" customHeight="false" hidden="false" ht="13.5" outlineLevel="0" r="44">
      <c r="A44" s="14" t="s">
        <v>23571</v>
      </c>
      <c r="B44" s="14" t="s">
        <v>910</v>
      </c>
      <c r="C44" s="14" t="s">
        <v>678</v>
      </c>
      <c r="D44" s="14" t="s">
        <v>965</v>
      </c>
      <c r="E44" s="14" t="s">
        <v>28</v>
      </c>
      <c r="F44" s="15" t="n">
        <v>41561</v>
      </c>
      <c r="G44" s="16" t="n">
        <v>0.421539351851852</v>
      </c>
      <c r="H44" s="17" t="n">
        <v>0</v>
      </c>
      <c r="I44" s="17" t="n">
        <v>0</v>
      </c>
      <c r="J44" s="14" t="s">
        <v>966</v>
      </c>
      <c r="K44" s="14" t="s">
        <v>30</v>
      </c>
      <c r="L44" s="14" t="s">
        <v>967</v>
      </c>
      <c r="M44" s="14" t="s">
        <v>104</v>
      </c>
      <c r="N44" s="17" t="n">
        <v>587</v>
      </c>
      <c r="O44" s="17" t="n">
        <v>384</v>
      </c>
      <c r="P44" s="17" t="n">
        <v>920</v>
      </c>
      <c r="Q44" s="14" t="s">
        <v>490</v>
      </c>
      <c r="R44" s="14" t="s">
        <v>80</v>
      </c>
      <c r="S44" s="14" t="s">
        <v>33</v>
      </c>
      <c r="T44" s="14" t="s">
        <v>34</v>
      </c>
    </row>
    <row collapsed="false" customFormat="false" customHeight="false" hidden="false" ht="13.5" outlineLevel="0" r="45">
      <c r="A45" s="14" t="s">
        <v>23571</v>
      </c>
      <c r="B45" s="14" t="s">
        <v>936</v>
      </c>
      <c r="C45" s="14"/>
      <c r="D45" s="14" t="s">
        <v>975</v>
      </c>
      <c r="E45" s="14" t="s">
        <v>76</v>
      </c>
      <c r="F45" s="15" t="n">
        <v>41561</v>
      </c>
      <c r="G45" s="16" t="n">
        <v>0.375960648148148</v>
      </c>
      <c r="H45" s="17" t="n">
        <v>3</v>
      </c>
      <c r="I45" s="17" t="n">
        <v>0</v>
      </c>
      <c r="J45" s="14" t="s">
        <v>77</v>
      </c>
      <c r="K45" s="14" t="s">
        <v>66</v>
      </c>
      <c r="L45" s="14" t="s">
        <v>57</v>
      </c>
      <c r="M45" s="14" t="s">
        <v>32</v>
      </c>
      <c r="N45" s="17" t="n">
        <v>58410</v>
      </c>
      <c r="O45" s="17" t="n">
        <v>638</v>
      </c>
      <c r="P45" s="17" t="n">
        <v>3495</v>
      </c>
      <c r="Q45" s="14"/>
      <c r="R45" s="14"/>
      <c r="S45" s="14" t="s">
        <v>33</v>
      </c>
      <c r="T45" s="14" t="s">
        <v>53</v>
      </c>
    </row>
    <row collapsed="false" customFormat="false" customHeight="false" hidden="false" ht="13.5" outlineLevel="0" r="46">
      <c r="A46" s="14" t="s">
        <v>23571</v>
      </c>
      <c r="B46" s="14" t="s">
        <v>487</v>
      </c>
      <c r="C46" s="14" t="s">
        <v>936</v>
      </c>
      <c r="D46" s="14" t="s">
        <v>1018</v>
      </c>
      <c r="E46" s="14" t="s">
        <v>43</v>
      </c>
      <c r="F46" s="15" t="n">
        <v>41561</v>
      </c>
      <c r="G46" s="16" t="n">
        <v>0.404236111111111</v>
      </c>
      <c r="H46" s="17" t="n">
        <v>0</v>
      </c>
      <c r="I46" s="17" t="n">
        <v>0</v>
      </c>
      <c r="J46" s="14" t="s">
        <v>489</v>
      </c>
      <c r="K46" s="14" t="s">
        <v>30</v>
      </c>
      <c r="L46" s="14" t="s">
        <v>100</v>
      </c>
      <c r="M46" s="14" t="s">
        <v>32</v>
      </c>
      <c r="N46" s="17" t="n">
        <v>214</v>
      </c>
      <c r="O46" s="17" t="n">
        <v>665</v>
      </c>
      <c r="P46" s="17" t="n">
        <v>432</v>
      </c>
      <c r="Q46" s="14" t="s">
        <v>260</v>
      </c>
      <c r="R46" s="14" t="s">
        <v>77</v>
      </c>
      <c r="S46" s="14" t="s">
        <v>33</v>
      </c>
      <c r="T46" s="14" t="s">
        <v>34</v>
      </c>
    </row>
    <row collapsed="false" customFormat="false" customHeight="false" hidden="false" ht="13.5" outlineLevel="0" r="47">
      <c r="A47" s="14" t="s">
        <v>23571</v>
      </c>
      <c r="B47" s="14" t="s">
        <v>1019</v>
      </c>
      <c r="C47" s="14" t="s">
        <v>678</v>
      </c>
      <c r="D47" s="14" t="s">
        <v>1020</v>
      </c>
      <c r="E47" s="14" t="s">
        <v>28</v>
      </c>
      <c r="F47" s="15" t="n">
        <v>41561</v>
      </c>
      <c r="G47" s="16" t="n">
        <v>0.501319444444444</v>
      </c>
      <c r="H47" s="17" t="n">
        <v>2</v>
      </c>
      <c r="I47" s="17" t="n">
        <v>4</v>
      </c>
      <c r="J47" s="14" t="s">
        <v>80</v>
      </c>
      <c r="K47" s="14" t="s">
        <v>30</v>
      </c>
      <c r="L47" s="14" t="s">
        <v>81</v>
      </c>
      <c r="M47" s="14" t="s">
        <v>32</v>
      </c>
      <c r="N47" s="17" t="n">
        <v>7823</v>
      </c>
      <c r="O47" s="17" t="n">
        <v>810</v>
      </c>
      <c r="P47" s="17" t="n">
        <v>1612</v>
      </c>
      <c r="Q47" s="14" t="s">
        <v>490</v>
      </c>
      <c r="R47" s="14" t="s">
        <v>80</v>
      </c>
      <c r="S47" s="14" t="s">
        <v>33</v>
      </c>
      <c r="T47" s="14" t="s">
        <v>34</v>
      </c>
    </row>
    <row collapsed="false" customFormat="false" customHeight="false" hidden="false" ht="13.5" outlineLevel="0" r="48">
      <c r="A48" s="14" t="s">
        <v>23571</v>
      </c>
      <c r="B48" s="14" t="s">
        <v>1039</v>
      </c>
      <c r="C48" s="14"/>
      <c r="D48" s="14" t="s">
        <v>1040</v>
      </c>
      <c r="E48" s="14" t="s">
        <v>33</v>
      </c>
      <c r="F48" s="15" t="n">
        <v>41561</v>
      </c>
      <c r="G48" s="16" t="n">
        <v>0.474976851851852</v>
      </c>
      <c r="H48" s="17" t="n">
        <v>0</v>
      </c>
      <c r="I48" s="17" t="n">
        <v>0</v>
      </c>
      <c r="J48" s="14" t="s">
        <v>1041</v>
      </c>
      <c r="K48" s="14" t="s">
        <v>66</v>
      </c>
      <c r="L48" s="14" t="s">
        <v>57</v>
      </c>
      <c r="M48" s="14" t="s">
        <v>58</v>
      </c>
      <c r="N48" s="17" t="n">
        <v>432</v>
      </c>
      <c r="O48" s="17" t="n">
        <v>301</v>
      </c>
      <c r="P48" s="17" t="n">
        <v>5886</v>
      </c>
      <c r="Q48" s="14"/>
      <c r="R48" s="14"/>
      <c r="S48" s="14" t="s">
        <v>33</v>
      </c>
      <c r="T48" s="14" t="s">
        <v>34</v>
      </c>
    </row>
    <row collapsed="false" customFormat="false" customHeight="false" hidden="false" ht="13.5" outlineLevel="0" r="49">
      <c r="A49" s="14" t="s">
        <v>23571</v>
      </c>
      <c r="B49" s="14" t="s">
        <v>1082</v>
      </c>
      <c r="C49" s="14" t="s">
        <v>881</v>
      </c>
      <c r="D49" s="14" t="s">
        <v>1083</v>
      </c>
      <c r="E49" s="14" t="s">
        <v>115</v>
      </c>
      <c r="F49" s="15" t="n">
        <v>41561</v>
      </c>
      <c r="G49" s="16" t="n">
        <v>0.426990740740741</v>
      </c>
      <c r="H49" s="17" t="n">
        <v>0</v>
      </c>
      <c r="I49" s="17" t="n">
        <v>0</v>
      </c>
      <c r="J49" s="14" t="s">
        <v>1084</v>
      </c>
      <c r="K49" s="14" t="s">
        <v>30</v>
      </c>
      <c r="L49" s="14" t="s">
        <v>73</v>
      </c>
      <c r="M49" s="14" t="s">
        <v>104</v>
      </c>
      <c r="N49" s="17" t="n">
        <v>14</v>
      </c>
      <c r="O49" s="17" t="n">
        <v>21</v>
      </c>
      <c r="P49" s="17" t="n">
        <v>25</v>
      </c>
      <c r="Q49" s="14" t="s">
        <v>490</v>
      </c>
      <c r="R49" s="14" t="s">
        <v>80</v>
      </c>
      <c r="S49" s="14" t="s">
        <v>33</v>
      </c>
      <c r="T49" s="14" t="s">
        <v>34</v>
      </c>
    </row>
    <row collapsed="false" customFormat="false" customHeight="false" hidden="false" ht="13.5" outlineLevel="0" r="50">
      <c r="A50" s="14" t="s">
        <v>23571</v>
      </c>
      <c r="B50" s="14" t="s">
        <v>1089</v>
      </c>
      <c r="C50" s="14" t="s">
        <v>678</v>
      </c>
      <c r="D50" s="14" t="s">
        <v>1090</v>
      </c>
      <c r="E50" s="14" t="s">
        <v>239</v>
      </c>
      <c r="F50" s="15" t="n">
        <v>41561</v>
      </c>
      <c r="G50" s="16" t="n">
        <v>0.420150462962963</v>
      </c>
      <c r="H50" s="17" t="n">
        <v>0</v>
      </c>
      <c r="I50" s="17" t="n">
        <v>0</v>
      </c>
      <c r="J50" s="14" t="s">
        <v>1091</v>
      </c>
      <c r="K50" s="14" t="s">
        <v>30</v>
      </c>
      <c r="L50" s="14" t="s">
        <v>384</v>
      </c>
      <c r="M50" s="14" t="s">
        <v>104</v>
      </c>
      <c r="N50" s="17" t="n">
        <v>34</v>
      </c>
      <c r="O50" s="17" t="n">
        <v>77</v>
      </c>
      <c r="P50" s="17" t="n">
        <v>461</v>
      </c>
      <c r="Q50" s="14" t="s">
        <v>490</v>
      </c>
      <c r="R50" s="14" t="s">
        <v>80</v>
      </c>
      <c r="S50" s="14" t="s">
        <v>33</v>
      </c>
      <c r="T50" s="14" t="s">
        <v>34</v>
      </c>
    </row>
    <row collapsed="false" customFormat="false" customHeight="false" hidden="false" ht="13.5" outlineLevel="0" r="51">
      <c r="A51" s="14" t="s">
        <v>23571</v>
      </c>
      <c r="B51" s="14" t="s">
        <v>487</v>
      </c>
      <c r="C51" s="14" t="s">
        <v>954</v>
      </c>
      <c r="D51" s="14" t="s">
        <v>1121</v>
      </c>
      <c r="E51" s="14" t="s">
        <v>43</v>
      </c>
      <c r="F51" s="15" t="n">
        <v>41561</v>
      </c>
      <c r="G51" s="16" t="n">
        <v>0.404340277777778</v>
      </c>
      <c r="H51" s="17" t="n">
        <v>0</v>
      </c>
      <c r="I51" s="17" t="n">
        <v>0</v>
      </c>
      <c r="J51" s="14" t="s">
        <v>489</v>
      </c>
      <c r="K51" s="14" t="s">
        <v>30</v>
      </c>
      <c r="L51" s="14" t="s">
        <v>100</v>
      </c>
      <c r="M51" s="14" t="s">
        <v>32</v>
      </c>
      <c r="N51" s="17" t="n">
        <v>214</v>
      </c>
      <c r="O51" s="17" t="n">
        <v>665</v>
      </c>
      <c r="P51" s="17" t="n">
        <v>432</v>
      </c>
      <c r="Q51" s="14" t="s">
        <v>490</v>
      </c>
      <c r="R51" s="14" t="s">
        <v>80</v>
      </c>
      <c r="S51" s="14" t="s">
        <v>33</v>
      </c>
      <c r="T51" s="14" t="s">
        <v>34</v>
      </c>
    </row>
    <row collapsed="false" customFormat="false" customHeight="false" hidden="false" ht="13.5" outlineLevel="0" r="52">
      <c r="A52" s="14" t="s">
        <v>23571</v>
      </c>
      <c r="B52" s="14" t="s">
        <v>1159</v>
      </c>
      <c r="C52" s="14" t="s">
        <v>678</v>
      </c>
      <c r="D52" s="14" t="s">
        <v>1160</v>
      </c>
      <c r="E52" s="14" t="s">
        <v>28</v>
      </c>
      <c r="F52" s="15" t="n">
        <v>41561</v>
      </c>
      <c r="G52" s="16" t="n">
        <v>0.422002314814815</v>
      </c>
      <c r="H52" s="17" t="n">
        <v>0</v>
      </c>
      <c r="I52" s="17" t="n">
        <v>0</v>
      </c>
      <c r="J52" s="14" t="s">
        <v>1161</v>
      </c>
      <c r="K52" s="14" t="s">
        <v>66</v>
      </c>
      <c r="L52" s="14" t="s">
        <v>1162</v>
      </c>
      <c r="M52" s="14" t="s">
        <v>104</v>
      </c>
      <c r="N52" s="17" t="n">
        <v>26</v>
      </c>
      <c r="O52" s="17" t="n">
        <v>162</v>
      </c>
      <c r="P52" s="17" t="n">
        <v>329</v>
      </c>
      <c r="Q52" s="14" t="s">
        <v>490</v>
      </c>
      <c r="R52" s="14" t="s">
        <v>80</v>
      </c>
      <c r="S52" s="14" t="s">
        <v>33</v>
      </c>
      <c r="T52" s="14" t="s">
        <v>34</v>
      </c>
    </row>
    <row collapsed="false" customFormat="false" customHeight="false" hidden="false" ht="13.5" outlineLevel="0" r="53">
      <c r="A53" s="14" t="s">
        <v>23571</v>
      </c>
      <c r="B53" s="14" t="s">
        <v>1166</v>
      </c>
      <c r="C53" s="14" t="s">
        <v>954</v>
      </c>
      <c r="D53" s="14" t="s">
        <v>1167</v>
      </c>
      <c r="E53" s="14" t="s">
        <v>43</v>
      </c>
      <c r="F53" s="15" t="n">
        <v>41561</v>
      </c>
      <c r="G53" s="16" t="n">
        <v>0.41787037037037</v>
      </c>
      <c r="H53" s="17" t="n">
        <v>0</v>
      </c>
      <c r="I53" s="17" t="n">
        <v>0</v>
      </c>
      <c r="J53" s="14" t="s">
        <v>483</v>
      </c>
      <c r="K53" s="14" t="s">
        <v>30</v>
      </c>
      <c r="L53" s="14" t="s">
        <v>100</v>
      </c>
      <c r="M53" s="14" t="s">
        <v>32</v>
      </c>
      <c r="N53" s="17" t="n">
        <v>287</v>
      </c>
      <c r="O53" s="17" t="n">
        <v>142</v>
      </c>
      <c r="P53" s="17" t="n">
        <v>764</v>
      </c>
      <c r="Q53" s="14" t="s">
        <v>490</v>
      </c>
      <c r="R53" s="14" t="s">
        <v>80</v>
      </c>
      <c r="S53" s="14" t="s">
        <v>33</v>
      </c>
      <c r="T53" s="14" t="s">
        <v>34</v>
      </c>
    </row>
    <row collapsed="false" customFormat="false" customHeight="false" hidden="false" ht="13.5" outlineLevel="0" r="54">
      <c r="A54" s="14" t="s">
        <v>23571</v>
      </c>
      <c r="B54" s="14" t="s">
        <v>1188</v>
      </c>
      <c r="C54" s="14"/>
      <c r="D54" s="14" t="s">
        <v>1189</v>
      </c>
      <c r="E54" s="14" t="s">
        <v>91</v>
      </c>
      <c r="F54" s="15" t="n">
        <v>41561</v>
      </c>
      <c r="G54" s="16" t="n">
        <v>0.0290972222222222</v>
      </c>
      <c r="H54" s="17" t="n">
        <v>0</v>
      </c>
      <c r="I54" s="17" t="n">
        <v>0</v>
      </c>
      <c r="J54" s="14" t="s">
        <v>1190</v>
      </c>
      <c r="K54" s="14" t="s">
        <v>30</v>
      </c>
      <c r="L54" s="14" t="s">
        <v>199</v>
      </c>
      <c r="M54" s="14" t="s">
        <v>104</v>
      </c>
      <c r="N54" s="17" t="n">
        <v>121</v>
      </c>
      <c r="O54" s="17" t="n">
        <v>481</v>
      </c>
      <c r="P54" s="17" t="n">
        <v>171</v>
      </c>
      <c r="Q54" s="14"/>
      <c r="R54" s="14"/>
      <c r="S54" s="14" t="s">
        <v>33</v>
      </c>
      <c r="T54" s="14" t="s">
        <v>34</v>
      </c>
    </row>
    <row collapsed="false" customFormat="false" customHeight="false" hidden="false" ht="13.5" outlineLevel="0" r="55">
      <c r="A55" s="14" t="s">
        <v>23571</v>
      </c>
      <c r="B55" s="14" t="s">
        <v>1314</v>
      </c>
      <c r="C55" s="14" t="s">
        <v>481</v>
      </c>
      <c r="D55" s="14" t="s">
        <v>1315</v>
      </c>
      <c r="E55" s="14" t="s">
        <v>91</v>
      </c>
      <c r="F55" s="15" t="n">
        <v>41558</v>
      </c>
      <c r="G55" s="16" t="n">
        <v>0.919965277777778</v>
      </c>
      <c r="H55" s="17" t="n">
        <v>0</v>
      </c>
      <c r="I55" s="17" t="n">
        <v>0</v>
      </c>
      <c r="J55" s="14" t="s">
        <v>1316</v>
      </c>
      <c r="K55" s="14" t="s">
        <v>66</v>
      </c>
      <c r="L55" s="14" t="s">
        <v>38</v>
      </c>
      <c r="M55" s="14" t="s">
        <v>104</v>
      </c>
      <c r="N55" s="17" t="n">
        <v>173</v>
      </c>
      <c r="O55" s="17" t="n">
        <v>321</v>
      </c>
      <c r="P55" s="17" t="n">
        <v>890</v>
      </c>
      <c r="Q55" s="14" t="s">
        <v>260</v>
      </c>
      <c r="R55" s="14" t="s">
        <v>77</v>
      </c>
      <c r="S55" s="14" t="s">
        <v>33</v>
      </c>
      <c r="T55" s="14" t="s">
        <v>34</v>
      </c>
    </row>
    <row collapsed="false" customFormat="false" customHeight="false" hidden="false" ht="13.5" outlineLevel="0" r="56">
      <c r="A56" s="14" t="s">
        <v>23571</v>
      </c>
      <c r="B56" s="14" t="s">
        <v>153</v>
      </c>
      <c r="C56" s="14"/>
      <c r="D56" s="14" t="s">
        <v>1421</v>
      </c>
      <c r="E56" s="14" t="s">
        <v>107</v>
      </c>
      <c r="F56" s="15" t="n">
        <v>41558</v>
      </c>
      <c r="G56" s="16" t="n">
        <v>0.833564814814815</v>
      </c>
      <c r="H56" s="17" t="n">
        <v>3</v>
      </c>
      <c r="I56" s="17" t="n">
        <v>2</v>
      </c>
      <c r="J56" s="14" t="s">
        <v>65</v>
      </c>
      <c r="K56" s="14" t="s">
        <v>66</v>
      </c>
      <c r="L56" s="14" t="s">
        <v>67</v>
      </c>
      <c r="M56" s="14" t="s">
        <v>58</v>
      </c>
      <c r="N56" s="17" t="n">
        <v>673</v>
      </c>
      <c r="O56" s="17" t="n">
        <v>1981</v>
      </c>
      <c r="P56" s="17" t="n">
        <v>428</v>
      </c>
      <c r="Q56" s="14"/>
      <c r="R56" s="14"/>
      <c r="S56" s="14" t="s">
        <v>33</v>
      </c>
      <c r="T56" s="14" t="s">
        <v>34</v>
      </c>
    </row>
    <row collapsed="false" customFormat="false" customHeight="false" hidden="false" ht="13.5" outlineLevel="0" r="57">
      <c r="A57" s="14" t="s">
        <v>23571</v>
      </c>
      <c r="B57" s="14" t="s">
        <v>481</v>
      </c>
      <c r="C57" s="14"/>
      <c r="D57" s="14" t="s">
        <v>1455</v>
      </c>
      <c r="E57" s="14" t="s">
        <v>76</v>
      </c>
      <c r="F57" s="15" t="n">
        <v>41558</v>
      </c>
      <c r="G57" s="16" t="n">
        <v>0.918090277777778</v>
      </c>
      <c r="H57" s="17" t="n">
        <v>17</v>
      </c>
      <c r="I57" s="17" t="n">
        <v>7</v>
      </c>
      <c r="J57" s="14" t="s">
        <v>77</v>
      </c>
      <c r="K57" s="14" t="s">
        <v>66</v>
      </c>
      <c r="L57" s="14" t="s">
        <v>57</v>
      </c>
      <c r="M57" s="14" t="s">
        <v>32</v>
      </c>
      <c r="N57" s="17" t="n">
        <v>58358</v>
      </c>
      <c r="O57" s="17" t="n">
        <v>634</v>
      </c>
      <c r="P57" s="17" t="n">
        <v>3484</v>
      </c>
      <c r="Q57" s="14"/>
      <c r="R57" s="14"/>
      <c r="S57" s="14" t="s">
        <v>33</v>
      </c>
      <c r="T57" s="14" t="s">
        <v>34</v>
      </c>
    </row>
    <row collapsed="false" customFormat="false" customHeight="false" hidden="false" ht="13.5" outlineLevel="0" r="58">
      <c r="A58" s="14" t="s">
        <v>23571</v>
      </c>
      <c r="B58" s="14" t="s">
        <v>1490</v>
      </c>
      <c r="C58" s="14"/>
      <c r="D58" s="14" t="s">
        <v>1491</v>
      </c>
      <c r="E58" s="14" t="s">
        <v>128</v>
      </c>
      <c r="F58" s="15" t="n">
        <v>41558</v>
      </c>
      <c r="G58" s="16" t="n">
        <v>0.916678240740741</v>
      </c>
      <c r="H58" s="17" t="n">
        <v>0</v>
      </c>
      <c r="I58" s="17" t="n">
        <v>0</v>
      </c>
      <c r="J58" s="14" t="s">
        <v>80</v>
      </c>
      <c r="K58" s="14" t="s">
        <v>30</v>
      </c>
      <c r="L58" s="14" t="s">
        <v>81</v>
      </c>
      <c r="M58" s="14" t="s">
        <v>32</v>
      </c>
      <c r="N58" s="17" t="n">
        <v>7722</v>
      </c>
      <c r="O58" s="17" t="n">
        <v>810</v>
      </c>
      <c r="P58" s="17" t="n">
        <v>1592</v>
      </c>
      <c r="Q58" s="14"/>
      <c r="R58" s="14"/>
      <c r="S58" s="14" t="s">
        <v>33</v>
      </c>
      <c r="T58" s="14" t="s">
        <v>34</v>
      </c>
    </row>
    <row collapsed="false" customFormat="false" customHeight="false" hidden="false" ht="13.5" outlineLevel="0" r="59">
      <c r="A59" s="14" t="s">
        <v>23571</v>
      </c>
      <c r="B59" s="14" t="s">
        <v>1511</v>
      </c>
      <c r="C59" s="14"/>
      <c r="D59" s="14" t="s">
        <v>1512</v>
      </c>
      <c r="E59" s="14" t="s">
        <v>128</v>
      </c>
      <c r="F59" s="15" t="n">
        <v>41558</v>
      </c>
      <c r="G59" s="16" t="n">
        <v>0.875034722222222</v>
      </c>
      <c r="H59" s="17" t="n">
        <v>1</v>
      </c>
      <c r="I59" s="17" t="n">
        <v>0</v>
      </c>
      <c r="J59" s="14" t="s">
        <v>80</v>
      </c>
      <c r="K59" s="14" t="s">
        <v>30</v>
      </c>
      <c r="L59" s="14" t="s">
        <v>81</v>
      </c>
      <c r="M59" s="14" t="s">
        <v>32</v>
      </c>
      <c r="N59" s="17" t="n">
        <v>7721</v>
      </c>
      <c r="O59" s="17" t="n">
        <v>810</v>
      </c>
      <c r="P59" s="17" t="n">
        <v>1591</v>
      </c>
      <c r="Q59" s="14"/>
      <c r="R59" s="14"/>
      <c r="S59" s="14" t="s">
        <v>33</v>
      </c>
      <c r="T59" s="14" t="s">
        <v>34</v>
      </c>
    </row>
    <row collapsed="false" customFormat="false" customHeight="false" hidden="false" ht="13.5" outlineLevel="0" r="60">
      <c r="A60" s="14" t="s">
        <v>23571</v>
      </c>
      <c r="B60" s="14" t="s">
        <v>1513</v>
      </c>
      <c r="C60" s="14"/>
      <c r="D60" s="14" t="s">
        <v>1514</v>
      </c>
      <c r="E60" s="14" t="s">
        <v>33</v>
      </c>
      <c r="F60" s="15" t="n">
        <v>41558</v>
      </c>
      <c r="G60" s="16" t="n">
        <v>0.82287037037037</v>
      </c>
      <c r="H60" s="17" t="n">
        <v>0</v>
      </c>
      <c r="I60" s="17" t="n">
        <v>0</v>
      </c>
      <c r="J60" s="14" t="s">
        <v>211</v>
      </c>
      <c r="K60" s="14" t="s">
        <v>30</v>
      </c>
      <c r="L60" s="14" t="s">
        <v>38</v>
      </c>
      <c r="M60" s="14" t="s">
        <v>32</v>
      </c>
      <c r="N60" s="17" t="n">
        <v>26897</v>
      </c>
      <c r="O60" s="17" t="n">
        <v>360</v>
      </c>
      <c r="P60" s="17" t="n">
        <v>3398</v>
      </c>
      <c r="Q60" s="14"/>
      <c r="R60" s="14"/>
      <c r="S60" s="14" t="s">
        <v>33</v>
      </c>
      <c r="T60" s="14" t="s">
        <v>34</v>
      </c>
    </row>
    <row collapsed="false" customFormat="false" customHeight="false" hidden="false" ht="13.5" outlineLevel="0" r="61">
      <c r="A61" s="14" t="s">
        <v>23571</v>
      </c>
      <c r="B61" s="14" t="s">
        <v>1522</v>
      </c>
      <c r="C61" s="14" t="s">
        <v>1523</v>
      </c>
      <c r="D61" s="14" t="s">
        <v>1524</v>
      </c>
      <c r="E61" s="14" t="s">
        <v>33</v>
      </c>
      <c r="F61" s="15" t="n">
        <v>41558</v>
      </c>
      <c r="G61" s="16" t="n">
        <v>0.620833333333333</v>
      </c>
      <c r="H61" s="17" t="n">
        <v>3</v>
      </c>
      <c r="I61" s="17" t="n">
        <v>3</v>
      </c>
      <c r="J61" s="14" t="s">
        <v>80</v>
      </c>
      <c r="K61" s="14" t="s">
        <v>30</v>
      </c>
      <c r="L61" s="14" t="s">
        <v>81</v>
      </c>
      <c r="M61" s="14" t="s">
        <v>32</v>
      </c>
      <c r="N61" s="17" t="n">
        <v>7712</v>
      </c>
      <c r="O61" s="17" t="n">
        <v>810</v>
      </c>
      <c r="P61" s="17" t="n">
        <v>1587</v>
      </c>
      <c r="Q61" s="14" t="s">
        <v>1525</v>
      </c>
      <c r="R61" s="14" t="s">
        <v>1526</v>
      </c>
      <c r="S61" s="14" t="s">
        <v>33</v>
      </c>
      <c r="T61" s="14" t="s">
        <v>34</v>
      </c>
    </row>
    <row collapsed="false" customFormat="false" customHeight="false" hidden="false" ht="13.5" outlineLevel="0" r="62">
      <c r="A62" s="14" t="s">
        <v>23571</v>
      </c>
      <c r="B62" s="14" t="s">
        <v>1695</v>
      </c>
      <c r="C62" s="14"/>
      <c r="D62" s="14" t="s">
        <v>1696</v>
      </c>
      <c r="E62" s="14" t="s">
        <v>128</v>
      </c>
      <c r="F62" s="15" t="n">
        <v>41558</v>
      </c>
      <c r="G62" s="16" t="n">
        <v>0.291666666666667</v>
      </c>
      <c r="H62" s="17" t="n">
        <v>3</v>
      </c>
      <c r="I62" s="17" t="n">
        <v>1</v>
      </c>
      <c r="J62" s="14" t="s">
        <v>80</v>
      </c>
      <c r="K62" s="14" t="s">
        <v>30</v>
      </c>
      <c r="L62" s="14" t="s">
        <v>81</v>
      </c>
      <c r="M62" s="14" t="s">
        <v>32</v>
      </c>
      <c r="N62" s="17" t="n">
        <v>7696</v>
      </c>
      <c r="O62" s="17" t="n">
        <v>810</v>
      </c>
      <c r="P62" s="17" t="n">
        <v>1583</v>
      </c>
      <c r="Q62" s="14"/>
      <c r="R62" s="14"/>
      <c r="S62" s="14" t="s">
        <v>33</v>
      </c>
      <c r="T62" s="14" t="s">
        <v>34</v>
      </c>
    </row>
    <row collapsed="false" customFormat="false" customHeight="false" hidden="false" ht="13.5" outlineLevel="0" r="63">
      <c r="A63" s="14" t="s">
        <v>23571</v>
      </c>
      <c r="B63" s="14" t="s">
        <v>487</v>
      </c>
      <c r="C63" s="14" t="s">
        <v>1695</v>
      </c>
      <c r="D63" s="14" t="s">
        <v>1799</v>
      </c>
      <c r="E63" s="14" t="s">
        <v>43</v>
      </c>
      <c r="F63" s="15" t="n">
        <v>41558</v>
      </c>
      <c r="G63" s="16" t="n">
        <v>0.399016203703704</v>
      </c>
      <c r="H63" s="17" t="n">
        <v>0</v>
      </c>
      <c r="I63" s="17" t="n">
        <v>1</v>
      </c>
      <c r="J63" s="14" t="s">
        <v>489</v>
      </c>
      <c r="K63" s="14" t="s">
        <v>30</v>
      </c>
      <c r="L63" s="14" t="s">
        <v>100</v>
      </c>
      <c r="M63" s="14" t="s">
        <v>32</v>
      </c>
      <c r="N63" s="17" t="n">
        <v>213</v>
      </c>
      <c r="O63" s="17" t="n">
        <v>661</v>
      </c>
      <c r="P63" s="17" t="n">
        <v>420</v>
      </c>
      <c r="Q63" s="14" t="s">
        <v>490</v>
      </c>
      <c r="R63" s="14" t="s">
        <v>80</v>
      </c>
      <c r="S63" s="14" t="s">
        <v>33</v>
      </c>
      <c r="T63" s="14" t="s">
        <v>34</v>
      </c>
    </row>
    <row collapsed="false" customFormat="false" customHeight="false" hidden="false" ht="13.5" outlineLevel="0" r="64">
      <c r="A64" s="14" t="s">
        <v>23571</v>
      </c>
      <c r="B64" s="14" t="s">
        <v>1912</v>
      </c>
      <c r="C64" s="14"/>
      <c r="D64" s="14" t="s">
        <v>1913</v>
      </c>
      <c r="E64" s="14" t="s">
        <v>128</v>
      </c>
      <c r="F64" s="15" t="n">
        <v>41563</v>
      </c>
      <c r="G64" s="16" t="n">
        <v>0.875081018518519</v>
      </c>
      <c r="H64" s="17" t="n">
        <v>2</v>
      </c>
      <c r="I64" s="17" t="n">
        <v>2</v>
      </c>
      <c r="J64" s="14" t="s">
        <v>80</v>
      </c>
      <c r="K64" s="14" t="s">
        <v>30</v>
      </c>
      <c r="L64" s="14" t="s">
        <v>81</v>
      </c>
      <c r="M64" s="14" t="s">
        <v>32</v>
      </c>
      <c r="N64" s="17" t="n">
        <v>7995</v>
      </c>
      <c r="O64" s="17" t="n">
        <v>810</v>
      </c>
      <c r="P64" s="17" t="n">
        <v>1638</v>
      </c>
      <c r="Q64" s="14"/>
      <c r="R64" s="14"/>
      <c r="S64" s="14" t="s">
        <v>33</v>
      </c>
      <c r="T64" s="14" t="s">
        <v>34</v>
      </c>
    </row>
    <row collapsed="false" customFormat="false" customHeight="false" hidden="false" ht="13.5" outlineLevel="0" r="65">
      <c r="A65" s="14" t="s">
        <v>23571</v>
      </c>
      <c r="B65" s="14" t="s">
        <v>1914</v>
      </c>
      <c r="C65" s="14"/>
      <c r="D65" s="14" t="s">
        <v>1915</v>
      </c>
      <c r="E65" s="14" t="s">
        <v>76</v>
      </c>
      <c r="F65" s="15" t="n">
        <v>41563</v>
      </c>
      <c r="G65" s="16" t="n">
        <v>0.917916666666667</v>
      </c>
      <c r="H65" s="17" t="n">
        <v>4</v>
      </c>
      <c r="I65" s="17" t="n">
        <v>3</v>
      </c>
      <c r="J65" s="14" t="s">
        <v>77</v>
      </c>
      <c r="K65" s="14" t="s">
        <v>66</v>
      </c>
      <c r="L65" s="14" t="s">
        <v>57</v>
      </c>
      <c r="M65" s="14" t="s">
        <v>32</v>
      </c>
      <c r="N65" s="17" t="n">
        <v>58523</v>
      </c>
      <c r="O65" s="17" t="n">
        <v>638</v>
      </c>
      <c r="P65" s="17" t="n">
        <v>3511</v>
      </c>
      <c r="Q65" s="14"/>
      <c r="R65" s="14"/>
      <c r="S65" s="14" t="s">
        <v>33</v>
      </c>
      <c r="T65" s="14" t="s">
        <v>39</v>
      </c>
    </row>
    <row collapsed="false" customFormat="false" customHeight="false" hidden="false" ht="13.5" outlineLevel="0" r="66">
      <c r="A66" s="14" t="s">
        <v>23571</v>
      </c>
      <c r="B66" s="14" t="s">
        <v>1978</v>
      </c>
      <c r="C66" s="14" t="s">
        <v>1979</v>
      </c>
      <c r="D66" s="14" t="s">
        <v>1980</v>
      </c>
      <c r="E66" s="14" t="s">
        <v>115</v>
      </c>
      <c r="F66" s="15" t="n">
        <v>41563</v>
      </c>
      <c r="G66" s="16" t="n">
        <v>0.839814814814815</v>
      </c>
      <c r="H66" s="17" t="n">
        <v>0</v>
      </c>
      <c r="I66" s="17" t="n">
        <v>0</v>
      </c>
      <c r="J66" s="14" t="s">
        <v>1981</v>
      </c>
      <c r="K66" s="14" t="s">
        <v>30</v>
      </c>
      <c r="L66" s="14" t="s">
        <v>241</v>
      </c>
      <c r="M66" s="14" t="s">
        <v>58</v>
      </c>
      <c r="N66" s="17" t="n">
        <v>201</v>
      </c>
      <c r="O66" s="17" t="n">
        <v>274</v>
      </c>
      <c r="P66" s="17" t="n">
        <v>802</v>
      </c>
      <c r="Q66" s="14" t="s">
        <v>490</v>
      </c>
      <c r="R66" s="14" t="s">
        <v>80</v>
      </c>
      <c r="S66" s="14" t="s">
        <v>33</v>
      </c>
      <c r="T66" s="14" t="s">
        <v>34</v>
      </c>
    </row>
    <row collapsed="false" customFormat="false" customHeight="false" hidden="false" ht="13.5" outlineLevel="0" r="67">
      <c r="A67" s="14" t="s">
        <v>23571</v>
      </c>
      <c r="B67" s="14" t="s">
        <v>2842</v>
      </c>
      <c r="C67" s="14"/>
      <c r="D67" s="14" t="s">
        <v>2843</v>
      </c>
      <c r="E67" s="14" t="s">
        <v>33</v>
      </c>
      <c r="F67" s="15" t="n">
        <v>41563</v>
      </c>
      <c r="G67" s="16" t="n">
        <v>0.682858796296296</v>
      </c>
      <c r="H67" s="17" t="n">
        <v>0</v>
      </c>
      <c r="I67" s="17" t="n">
        <v>14</v>
      </c>
      <c r="J67" s="14" t="s">
        <v>132</v>
      </c>
      <c r="K67" s="14" t="s">
        <v>66</v>
      </c>
      <c r="L67" s="14" t="s">
        <v>133</v>
      </c>
      <c r="M67" s="14" t="s">
        <v>45</v>
      </c>
      <c r="N67" s="17" t="n">
        <v>2343</v>
      </c>
      <c r="O67" s="17" t="n">
        <v>764</v>
      </c>
      <c r="P67" s="17" t="n">
        <v>5276</v>
      </c>
      <c r="Q67" s="14"/>
      <c r="R67" s="14"/>
      <c r="S67" s="14" t="s">
        <v>33</v>
      </c>
      <c r="T67" s="14" t="s">
        <v>34</v>
      </c>
    </row>
    <row collapsed="false" customFormat="false" customHeight="false" hidden="false" ht="13.5" outlineLevel="0" r="68">
      <c r="A68" s="14" t="s">
        <v>23571</v>
      </c>
      <c r="B68" s="14" t="s">
        <v>2944</v>
      </c>
      <c r="C68" s="14"/>
      <c r="D68" s="14" t="s">
        <v>2945</v>
      </c>
      <c r="E68" s="14" t="s">
        <v>28</v>
      </c>
      <c r="F68" s="15" t="n">
        <v>41563</v>
      </c>
      <c r="G68" s="16" t="n">
        <v>0.646851851851852</v>
      </c>
      <c r="H68" s="17" t="n">
        <v>1</v>
      </c>
      <c r="I68" s="17" t="n">
        <v>0</v>
      </c>
      <c r="J68" s="14" t="s">
        <v>80</v>
      </c>
      <c r="K68" s="14" t="s">
        <v>30</v>
      </c>
      <c r="L68" s="14" t="s">
        <v>81</v>
      </c>
      <c r="M68" s="14" t="s">
        <v>32</v>
      </c>
      <c r="N68" s="17" t="n">
        <v>7982</v>
      </c>
      <c r="O68" s="17" t="n">
        <v>810</v>
      </c>
      <c r="P68" s="17" t="n">
        <v>1635</v>
      </c>
      <c r="Q68" s="14"/>
      <c r="R68" s="14"/>
      <c r="S68" s="14" t="s">
        <v>33</v>
      </c>
      <c r="T68" s="14" t="s">
        <v>34</v>
      </c>
    </row>
    <row collapsed="false" customFormat="false" customHeight="false" hidden="false" ht="13.5" outlineLevel="0" r="69">
      <c r="A69" s="14" t="s">
        <v>23571</v>
      </c>
      <c r="B69" s="14" t="s">
        <v>2948</v>
      </c>
      <c r="C69" s="14"/>
      <c r="D69" s="14" t="s">
        <v>2949</v>
      </c>
      <c r="E69" s="14" t="s">
        <v>28</v>
      </c>
      <c r="F69" s="15" t="n">
        <v>41563</v>
      </c>
      <c r="G69" s="16" t="n">
        <v>0.62900462962963</v>
      </c>
      <c r="H69" s="17" t="n">
        <v>1</v>
      </c>
      <c r="I69" s="17" t="n">
        <v>2</v>
      </c>
      <c r="J69" s="14" t="s">
        <v>80</v>
      </c>
      <c r="K69" s="14" t="s">
        <v>30</v>
      </c>
      <c r="L69" s="14" t="s">
        <v>81</v>
      </c>
      <c r="M69" s="14" t="s">
        <v>32</v>
      </c>
      <c r="N69" s="17" t="n">
        <v>7980</v>
      </c>
      <c r="O69" s="17" t="n">
        <v>810</v>
      </c>
      <c r="P69" s="17" t="n">
        <v>1634</v>
      </c>
      <c r="Q69" s="14"/>
      <c r="R69" s="14"/>
      <c r="S69" s="14" t="s">
        <v>33</v>
      </c>
      <c r="T69" s="14" t="s">
        <v>34</v>
      </c>
    </row>
    <row collapsed="false" customFormat="false" customHeight="false" hidden="false" ht="13.5" outlineLevel="0" r="70">
      <c r="A70" s="14" t="s">
        <v>23571</v>
      </c>
      <c r="B70" s="14" t="s">
        <v>2975</v>
      </c>
      <c r="C70" s="14"/>
      <c r="D70" s="14" t="s">
        <v>2976</v>
      </c>
      <c r="E70" s="14" t="s">
        <v>28</v>
      </c>
      <c r="F70" s="15" t="n">
        <v>41563</v>
      </c>
      <c r="G70" s="16" t="n">
        <v>0.611909722222222</v>
      </c>
      <c r="H70" s="17" t="n">
        <v>2</v>
      </c>
      <c r="I70" s="17" t="n">
        <v>1</v>
      </c>
      <c r="J70" s="14" t="s">
        <v>80</v>
      </c>
      <c r="K70" s="14" t="s">
        <v>30</v>
      </c>
      <c r="L70" s="14" t="s">
        <v>81</v>
      </c>
      <c r="M70" s="14" t="s">
        <v>32</v>
      </c>
      <c r="N70" s="17" t="n">
        <v>7978</v>
      </c>
      <c r="O70" s="17" t="n">
        <v>810</v>
      </c>
      <c r="P70" s="17" t="n">
        <v>1633</v>
      </c>
      <c r="Q70" s="14"/>
      <c r="R70" s="14"/>
      <c r="S70" s="14" t="s">
        <v>33</v>
      </c>
      <c r="T70" s="14" t="s">
        <v>34</v>
      </c>
    </row>
    <row collapsed="false" customFormat="false" customHeight="false" hidden="false" ht="13.5" outlineLevel="0" r="71">
      <c r="A71" s="14" t="s">
        <v>23571</v>
      </c>
      <c r="B71" s="14" t="s">
        <v>2993</v>
      </c>
      <c r="C71" s="14" t="s">
        <v>2994</v>
      </c>
      <c r="D71" s="14" t="s">
        <v>2995</v>
      </c>
      <c r="E71" s="14" t="s">
        <v>28</v>
      </c>
      <c r="F71" s="15" t="n">
        <v>41563</v>
      </c>
      <c r="G71" s="16" t="n">
        <v>0.601898148148148</v>
      </c>
      <c r="H71" s="17" t="n">
        <v>0</v>
      </c>
      <c r="I71" s="17" t="n">
        <v>1</v>
      </c>
      <c r="J71" s="14" t="s">
        <v>2996</v>
      </c>
      <c r="K71" s="14" t="s">
        <v>66</v>
      </c>
      <c r="L71" s="14" t="s">
        <v>81</v>
      </c>
      <c r="M71" s="14" t="s">
        <v>104</v>
      </c>
      <c r="N71" s="17" t="n">
        <v>252</v>
      </c>
      <c r="O71" s="17" t="n">
        <v>185</v>
      </c>
      <c r="P71" s="17" t="n">
        <v>46</v>
      </c>
      <c r="Q71" s="14" t="s">
        <v>490</v>
      </c>
      <c r="R71" s="14" t="s">
        <v>80</v>
      </c>
      <c r="S71" s="14" t="s">
        <v>33</v>
      </c>
      <c r="T71" s="14" t="s">
        <v>34</v>
      </c>
    </row>
    <row collapsed="false" customFormat="false" customHeight="false" hidden="false" ht="13.5" outlineLevel="0" r="72">
      <c r="A72" s="14" t="s">
        <v>23571</v>
      </c>
      <c r="B72" s="14" t="s">
        <v>3129</v>
      </c>
      <c r="C72" s="14" t="s">
        <v>1979</v>
      </c>
      <c r="D72" s="14" t="s">
        <v>3130</v>
      </c>
      <c r="E72" s="14" t="s">
        <v>28</v>
      </c>
      <c r="F72" s="15" t="n">
        <v>41563</v>
      </c>
      <c r="G72" s="16" t="n">
        <v>0.603715277777778</v>
      </c>
      <c r="H72" s="17" t="n">
        <v>0</v>
      </c>
      <c r="I72" s="17" t="n">
        <v>0</v>
      </c>
      <c r="J72" s="14" t="s">
        <v>3131</v>
      </c>
      <c r="K72" s="14" t="s">
        <v>30</v>
      </c>
      <c r="L72" s="14" t="s">
        <v>2312</v>
      </c>
      <c r="M72" s="14" t="s">
        <v>104</v>
      </c>
      <c r="N72" s="17" t="n">
        <v>36</v>
      </c>
      <c r="O72" s="17" t="n">
        <v>163</v>
      </c>
      <c r="P72" s="17" t="n">
        <v>88</v>
      </c>
      <c r="Q72" s="14" t="s">
        <v>490</v>
      </c>
      <c r="R72" s="14" t="s">
        <v>80</v>
      </c>
      <c r="S72" s="14" t="s">
        <v>33</v>
      </c>
      <c r="T72" s="14" t="s">
        <v>34</v>
      </c>
    </row>
    <row collapsed="false" customFormat="false" customHeight="false" hidden="false" ht="13.5" outlineLevel="0" r="73">
      <c r="A73" s="14" t="s">
        <v>23571</v>
      </c>
      <c r="B73" s="14" t="s">
        <v>3162</v>
      </c>
      <c r="C73" s="14" t="s">
        <v>3163</v>
      </c>
      <c r="D73" s="14" t="s">
        <v>3164</v>
      </c>
      <c r="E73" s="14" t="s">
        <v>28</v>
      </c>
      <c r="F73" s="15" t="n">
        <v>41563</v>
      </c>
      <c r="G73" s="16" t="n">
        <v>0.569699074074074</v>
      </c>
      <c r="H73" s="17" t="n">
        <v>0</v>
      </c>
      <c r="I73" s="17" t="n">
        <v>0</v>
      </c>
      <c r="J73" s="14" t="s">
        <v>80</v>
      </c>
      <c r="K73" s="14" t="s">
        <v>30</v>
      </c>
      <c r="L73" s="14" t="s">
        <v>81</v>
      </c>
      <c r="M73" s="14" t="s">
        <v>32</v>
      </c>
      <c r="N73" s="17" t="n">
        <v>7969</v>
      </c>
      <c r="O73" s="17" t="n">
        <v>810</v>
      </c>
      <c r="P73" s="17" t="n">
        <v>1631</v>
      </c>
      <c r="Q73" s="14" t="s">
        <v>490</v>
      </c>
      <c r="R73" s="14" t="s">
        <v>80</v>
      </c>
      <c r="S73" s="14" t="s">
        <v>33</v>
      </c>
      <c r="T73" s="14" t="s">
        <v>34</v>
      </c>
    </row>
    <row collapsed="false" customFormat="false" customHeight="false" hidden="false" ht="13.5" outlineLevel="0" r="74">
      <c r="A74" s="14" t="s">
        <v>23571</v>
      </c>
      <c r="B74" s="14" t="s">
        <v>3165</v>
      </c>
      <c r="C74" s="14" t="s">
        <v>1979</v>
      </c>
      <c r="D74" s="14" t="s">
        <v>3166</v>
      </c>
      <c r="E74" s="14" t="s">
        <v>160</v>
      </c>
      <c r="F74" s="15" t="n">
        <v>41563</v>
      </c>
      <c r="G74" s="16" t="n">
        <v>0.528148148148148</v>
      </c>
      <c r="H74" s="17" t="n">
        <v>0</v>
      </c>
      <c r="I74" s="17" t="n">
        <v>0</v>
      </c>
      <c r="J74" s="14" t="s">
        <v>3167</v>
      </c>
      <c r="K74" s="14" t="s">
        <v>30</v>
      </c>
      <c r="L74" s="14" t="s">
        <v>81</v>
      </c>
      <c r="M74" s="14" t="s">
        <v>104</v>
      </c>
      <c r="N74" s="17" t="n">
        <v>113</v>
      </c>
      <c r="O74" s="17" t="n">
        <v>115</v>
      </c>
      <c r="P74" s="17" t="n">
        <v>162</v>
      </c>
      <c r="Q74" s="14" t="s">
        <v>490</v>
      </c>
      <c r="R74" s="14" t="s">
        <v>80</v>
      </c>
      <c r="S74" s="14" t="s">
        <v>33</v>
      </c>
      <c r="T74" s="14" t="s">
        <v>34</v>
      </c>
    </row>
    <row collapsed="false" customFormat="false" customHeight="false" hidden="false" ht="13.5" outlineLevel="0" r="75">
      <c r="A75" s="14" t="s">
        <v>23571</v>
      </c>
      <c r="B75" s="14" t="s">
        <v>3165</v>
      </c>
      <c r="C75" s="14" t="s">
        <v>1979</v>
      </c>
      <c r="D75" s="14" t="s">
        <v>3184</v>
      </c>
      <c r="E75" s="14" t="s">
        <v>28</v>
      </c>
      <c r="F75" s="15" t="n">
        <v>41563</v>
      </c>
      <c r="G75" s="16" t="n">
        <v>0.460694444444445</v>
      </c>
      <c r="H75" s="17" t="n">
        <v>0</v>
      </c>
      <c r="I75" s="17" t="n">
        <v>0</v>
      </c>
      <c r="J75" s="14" t="s">
        <v>964</v>
      </c>
      <c r="K75" s="14" t="s">
        <v>30</v>
      </c>
      <c r="L75" s="14" t="s">
        <v>100</v>
      </c>
      <c r="M75" s="14" t="s">
        <v>58</v>
      </c>
      <c r="N75" s="17" t="n">
        <v>245</v>
      </c>
      <c r="O75" s="17" t="n">
        <v>248</v>
      </c>
      <c r="P75" s="17" t="n">
        <v>565</v>
      </c>
      <c r="Q75" s="14" t="s">
        <v>490</v>
      </c>
      <c r="R75" s="14" t="s">
        <v>80</v>
      </c>
      <c r="S75" s="14" t="s">
        <v>33</v>
      </c>
      <c r="T75" s="14" t="s">
        <v>34</v>
      </c>
    </row>
    <row collapsed="false" customFormat="false" customHeight="false" hidden="false" ht="13.5" outlineLevel="0" r="76">
      <c r="A76" s="14" t="s">
        <v>23571</v>
      </c>
      <c r="B76" s="14" t="s">
        <v>3191</v>
      </c>
      <c r="C76" s="14"/>
      <c r="D76" s="14" t="s">
        <v>3192</v>
      </c>
      <c r="E76" s="14" t="s">
        <v>28</v>
      </c>
      <c r="F76" s="15" t="n">
        <v>41563</v>
      </c>
      <c r="G76" s="16" t="n">
        <v>0.588761574074074</v>
      </c>
      <c r="H76" s="17" t="n">
        <v>3</v>
      </c>
      <c r="I76" s="17" t="n">
        <v>2</v>
      </c>
      <c r="J76" s="14" t="s">
        <v>80</v>
      </c>
      <c r="K76" s="14" t="s">
        <v>30</v>
      </c>
      <c r="L76" s="14" t="s">
        <v>81</v>
      </c>
      <c r="M76" s="14" t="s">
        <v>32</v>
      </c>
      <c r="N76" s="17" t="n">
        <v>7971</v>
      </c>
      <c r="O76" s="17" t="n">
        <v>810</v>
      </c>
      <c r="P76" s="17" t="n">
        <v>1632</v>
      </c>
      <c r="Q76" s="14"/>
      <c r="R76" s="14"/>
      <c r="S76" s="14" t="s">
        <v>33</v>
      </c>
      <c r="T76" s="14" t="s">
        <v>34</v>
      </c>
    </row>
    <row collapsed="false" customFormat="false" customHeight="false" hidden="false" ht="13.5" outlineLevel="0" r="77">
      <c r="A77" s="14" t="s">
        <v>23571</v>
      </c>
      <c r="B77" s="14" t="s">
        <v>3165</v>
      </c>
      <c r="C77" s="14" t="s">
        <v>1979</v>
      </c>
      <c r="D77" s="14" t="s">
        <v>3201</v>
      </c>
      <c r="E77" s="14" t="s">
        <v>160</v>
      </c>
      <c r="F77" s="15" t="n">
        <v>41563</v>
      </c>
      <c r="G77" s="16" t="n">
        <v>0.529282407407407</v>
      </c>
      <c r="H77" s="17" t="n">
        <v>0</v>
      </c>
      <c r="I77" s="17" t="n">
        <v>0</v>
      </c>
      <c r="J77" s="14" t="s">
        <v>3202</v>
      </c>
      <c r="K77" s="14" t="s">
        <v>30</v>
      </c>
      <c r="L77" s="14" t="s">
        <v>81</v>
      </c>
      <c r="M77" s="14" t="s">
        <v>104</v>
      </c>
      <c r="N77" s="17" t="n">
        <v>122</v>
      </c>
      <c r="O77" s="17" t="n">
        <v>121</v>
      </c>
      <c r="P77" s="17" t="n">
        <v>147</v>
      </c>
      <c r="Q77" s="14" t="s">
        <v>490</v>
      </c>
      <c r="R77" s="14" t="s">
        <v>80</v>
      </c>
      <c r="S77" s="14" t="s">
        <v>33</v>
      </c>
      <c r="T77" s="14" t="s">
        <v>34</v>
      </c>
    </row>
    <row collapsed="false" customFormat="false" customHeight="false" hidden="false" ht="13.5" outlineLevel="0" r="78">
      <c r="A78" s="14" t="s">
        <v>23571</v>
      </c>
      <c r="B78" s="14" t="s">
        <v>3165</v>
      </c>
      <c r="C78" s="14" t="s">
        <v>1979</v>
      </c>
      <c r="D78" s="14" t="s">
        <v>3231</v>
      </c>
      <c r="E78" s="14" t="s">
        <v>160</v>
      </c>
      <c r="F78" s="15" t="n">
        <v>41563</v>
      </c>
      <c r="G78" s="16" t="n">
        <v>0.527581018518518</v>
      </c>
      <c r="H78" s="17" t="n">
        <v>0</v>
      </c>
      <c r="I78" s="17" t="n">
        <v>0</v>
      </c>
      <c r="J78" s="14" t="s">
        <v>3232</v>
      </c>
      <c r="K78" s="14" t="s">
        <v>30</v>
      </c>
      <c r="L78" s="14" t="s">
        <v>81</v>
      </c>
      <c r="M78" s="14" t="s">
        <v>104</v>
      </c>
      <c r="N78" s="17" t="n">
        <v>155</v>
      </c>
      <c r="O78" s="17" t="n">
        <v>129</v>
      </c>
      <c r="P78" s="17" t="n">
        <v>161</v>
      </c>
      <c r="Q78" s="14" t="s">
        <v>490</v>
      </c>
      <c r="R78" s="14" t="s">
        <v>80</v>
      </c>
      <c r="S78" s="14" t="s">
        <v>33</v>
      </c>
      <c r="T78" s="14" t="s">
        <v>34</v>
      </c>
    </row>
    <row collapsed="false" customFormat="false" customHeight="false" hidden="false" ht="13.5" outlineLevel="0" r="79">
      <c r="A79" s="14" t="s">
        <v>23571</v>
      </c>
      <c r="B79" s="14" t="s">
        <v>3233</v>
      </c>
      <c r="C79" s="14" t="s">
        <v>1979</v>
      </c>
      <c r="D79" s="14" t="s">
        <v>3234</v>
      </c>
      <c r="E79" s="14" t="s">
        <v>28</v>
      </c>
      <c r="F79" s="15" t="n">
        <v>41563</v>
      </c>
      <c r="G79" s="16" t="n">
        <v>0.449953703703704</v>
      </c>
      <c r="H79" s="17" t="n">
        <v>0</v>
      </c>
      <c r="I79" s="17" t="n">
        <v>0</v>
      </c>
      <c r="J79" s="14" t="s">
        <v>3235</v>
      </c>
      <c r="K79" s="14" t="s">
        <v>30</v>
      </c>
      <c r="L79" s="14" t="s">
        <v>2348</v>
      </c>
      <c r="M79" s="14" t="s">
        <v>58</v>
      </c>
      <c r="N79" s="17" t="n">
        <v>1210</v>
      </c>
      <c r="O79" s="17" t="n">
        <v>510</v>
      </c>
      <c r="P79" s="17" t="n">
        <v>8388</v>
      </c>
      <c r="Q79" s="14" t="s">
        <v>490</v>
      </c>
      <c r="R79" s="14" t="s">
        <v>80</v>
      </c>
      <c r="S79" s="14" t="s">
        <v>33</v>
      </c>
      <c r="T79" s="14" t="s">
        <v>34</v>
      </c>
    </row>
    <row collapsed="false" customFormat="false" customHeight="false" hidden="false" ht="13.5" outlineLevel="0" r="80">
      <c r="A80" s="14" t="s">
        <v>23571</v>
      </c>
      <c r="B80" s="14" t="s">
        <v>3165</v>
      </c>
      <c r="C80" s="14" t="s">
        <v>1979</v>
      </c>
      <c r="D80" s="14" t="s">
        <v>3236</v>
      </c>
      <c r="E80" s="14" t="s">
        <v>28</v>
      </c>
      <c r="F80" s="15" t="n">
        <v>41563</v>
      </c>
      <c r="G80" s="16" t="n">
        <v>0.531956018518518</v>
      </c>
      <c r="H80" s="17" t="n">
        <v>0</v>
      </c>
      <c r="I80" s="17" t="n">
        <v>0</v>
      </c>
      <c r="J80" s="14" t="s">
        <v>3237</v>
      </c>
      <c r="K80" s="14" t="s">
        <v>30</v>
      </c>
      <c r="L80" s="14" t="s">
        <v>81</v>
      </c>
      <c r="M80" s="14" t="s">
        <v>104</v>
      </c>
      <c r="N80" s="17" t="n">
        <v>163</v>
      </c>
      <c r="O80" s="17" t="n">
        <v>156</v>
      </c>
      <c r="P80" s="17" t="n">
        <v>179</v>
      </c>
      <c r="Q80" s="14" t="s">
        <v>490</v>
      </c>
      <c r="R80" s="14" t="s">
        <v>80</v>
      </c>
      <c r="S80" s="14" t="s">
        <v>33</v>
      </c>
      <c r="T80" s="14" t="s">
        <v>34</v>
      </c>
    </row>
    <row collapsed="false" customFormat="false" customHeight="false" hidden="false" ht="13.5" outlineLevel="0" r="81">
      <c r="A81" s="14" t="s">
        <v>23571</v>
      </c>
      <c r="B81" s="14" t="s">
        <v>3129</v>
      </c>
      <c r="C81" s="14" t="s">
        <v>1979</v>
      </c>
      <c r="D81" s="14" t="s">
        <v>3269</v>
      </c>
      <c r="E81" s="14" t="s">
        <v>28</v>
      </c>
      <c r="F81" s="15" t="n">
        <v>41563</v>
      </c>
      <c r="G81" s="16" t="n">
        <v>0.524305555555556</v>
      </c>
      <c r="H81" s="17" t="n">
        <v>0</v>
      </c>
      <c r="I81" s="17" t="n">
        <v>0</v>
      </c>
      <c r="J81" s="14" t="s">
        <v>912</v>
      </c>
      <c r="K81" s="14" t="s">
        <v>66</v>
      </c>
      <c r="L81" s="14" t="s">
        <v>466</v>
      </c>
      <c r="M81" s="14" t="s">
        <v>58</v>
      </c>
      <c r="N81" s="17" t="n">
        <v>11723</v>
      </c>
      <c r="O81" s="17" t="n">
        <v>853</v>
      </c>
      <c r="P81" s="17" t="n">
        <v>4917</v>
      </c>
      <c r="Q81" s="14" t="s">
        <v>490</v>
      </c>
      <c r="R81" s="14" t="s">
        <v>80</v>
      </c>
      <c r="S81" s="14" t="s">
        <v>33</v>
      </c>
      <c r="T81" s="14" t="s">
        <v>34</v>
      </c>
    </row>
    <row collapsed="false" customFormat="false" customHeight="false" hidden="false" ht="13.5" outlineLevel="0" r="82">
      <c r="A82" s="14" t="s">
        <v>23571</v>
      </c>
      <c r="B82" s="14" t="s">
        <v>3165</v>
      </c>
      <c r="C82" s="14" t="s">
        <v>1979</v>
      </c>
      <c r="D82" s="14" t="s">
        <v>3274</v>
      </c>
      <c r="E82" s="14" t="s">
        <v>28</v>
      </c>
      <c r="F82" s="15" t="n">
        <v>41563</v>
      </c>
      <c r="G82" s="16" t="n">
        <v>0.533113425925926</v>
      </c>
      <c r="H82" s="17" t="n">
        <v>0</v>
      </c>
      <c r="I82" s="17" t="n">
        <v>0</v>
      </c>
      <c r="J82" s="14" t="s">
        <v>3275</v>
      </c>
      <c r="K82" s="14" t="s">
        <v>30</v>
      </c>
      <c r="L82" s="14" t="s">
        <v>81</v>
      </c>
      <c r="M82" s="14" t="s">
        <v>104</v>
      </c>
      <c r="N82" s="17" t="n">
        <v>132</v>
      </c>
      <c r="O82" s="17" t="n">
        <v>130</v>
      </c>
      <c r="P82" s="17" t="n">
        <v>91</v>
      </c>
      <c r="Q82" s="14" t="s">
        <v>490</v>
      </c>
      <c r="R82" s="14" t="s">
        <v>80</v>
      </c>
      <c r="S82" s="14" t="s">
        <v>33</v>
      </c>
      <c r="T82" s="14" t="s">
        <v>34</v>
      </c>
    </row>
    <row collapsed="false" customFormat="false" customHeight="false" hidden="false" ht="13.5" outlineLevel="0" r="83">
      <c r="A83" s="14" t="s">
        <v>23571</v>
      </c>
      <c r="B83" s="14" t="s">
        <v>3165</v>
      </c>
      <c r="C83" s="14" t="s">
        <v>1979</v>
      </c>
      <c r="D83" s="14" t="s">
        <v>3278</v>
      </c>
      <c r="E83" s="14" t="s">
        <v>160</v>
      </c>
      <c r="F83" s="15" t="n">
        <v>41563</v>
      </c>
      <c r="G83" s="16" t="n">
        <v>0.526076388888889</v>
      </c>
      <c r="H83" s="17" t="n">
        <v>0</v>
      </c>
      <c r="I83" s="17" t="n">
        <v>0</v>
      </c>
      <c r="J83" s="14" t="s">
        <v>3279</v>
      </c>
      <c r="K83" s="14" t="s">
        <v>30</v>
      </c>
      <c r="L83" s="14" t="s">
        <v>81</v>
      </c>
      <c r="M83" s="14" t="s">
        <v>104</v>
      </c>
      <c r="N83" s="17" t="n">
        <v>135</v>
      </c>
      <c r="O83" s="17" t="n">
        <v>135</v>
      </c>
      <c r="P83" s="17" t="n">
        <v>118</v>
      </c>
      <c r="Q83" s="14" t="s">
        <v>490</v>
      </c>
      <c r="R83" s="14" t="s">
        <v>80</v>
      </c>
      <c r="S83" s="14" t="s">
        <v>33</v>
      </c>
      <c r="T83" s="14" t="s">
        <v>34</v>
      </c>
    </row>
    <row collapsed="false" customFormat="false" customHeight="false" hidden="false" ht="13.5" outlineLevel="0" r="84">
      <c r="A84" s="14" t="s">
        <v>23571</v>
      </c>
      <c r="B84" s="14" t="s">
        <v>1978</v>
      </c>
      <c r="C84" s="14" t="s">
        <v>1979</v>
      </c>
      <c r="D84" s="14" t="s">
        <v>3285</v>
      </c>
      <c r="E84" s="14" t="s">
        <v>115</v>
      </c>
      <c r="F84" s="15" t="n">
        <v>41563</v>
      </c>
      <c r="G84" s="16" t="n">
        <v>0.520671296296296</v>
      </c>
      <c r="H84" s="17" t="n">
        <v>0</v>
      </c>
      <c r="I84" s="17" t="n">
        <v>0</v>
      </c>
      <c r="J84" s="14" t="s">
        <v>3286</v>
      </c>
      <c r="K84" s="14" t="s">
        <v>30</v>
      </c>
      <c r="L84" s="14" t="s">
        <v>1061</v>
      </c>
      <c r="M84" s="14" t="s">
        <v>104</v>
      </c>
      <c r="N84" s="17" t="n">
        <v>115</v>
      </c>
      <c r="O84" s="17" t="n">
        <v>229</v>
      </c>
      <c r="P84" s="17" t="n">
        <v>448</v>
      </c>
      <c r="Q84" s="14" t="s">
        <v>490</v>
      </c>
      <c r="R84" s="14" t="s">
        <v>80</v>
      </c>
      <c r="S84" s="14" t="s">
        <v>33</v>
      </c>
      <c r="T84" s="14" t="s">
        <v>34</v>
      </c>
    </row>
    <row collapsed="false" customFormat="false" customHeight="false" hidden="false" ht="13.5" outlineLevel="0" r="85">
      <c r="A85" s="14" t="s">
        <v>23571</v>
      </c>
      <c r="B85" s="14" t="s">
        <v>3165</v>
      </c>
      <c r="C85" s="14" t="s">
        <v>1979</v>
      </c>
      <c r="D85" s="14" t="s">
        <v>3291</v>
      </c>
      <c r="E85" s="14" t="s">
        <v>239</v>
      </c>
      <c r="F85" s="15" t="n">
        <v>41563</v>
      </c>
      <c r="G85" s="16" t="n">
        <v>0.55337962962963</v>
      </c>
      <c r="H85" s="17" t="n">
        <v>0</v>
      </c>
      <c r="I85" s="17" t="n">
        <v>0</v>
      </c>
      <c r="J85" s="14" t="s">
        <v>3292</v>
      </c>
      <c r="K85" s="14" t="s">
        <v>30</v>
      </c>
      <c r="L85" s="14" t="s">
        <v>1890</v>
      </c>
      <c r="M85" s="14" t="s">
        <v>104</v>
      </c>
      <c r="N85" s="17" t="n">
        <v>314</v>
      </c>
      <c r="O85" s="17" t="n">
        <v>268</v>
      </c>
      <c r="P85" s="17" t="n">
        <v>1492</v>
      </c>
      <c r="Q85" s="14" t="s">
        <v>490</v>
      </c>
      <c r="R85" s="14" t="s">
        <v>80</v>
      </c>
      <c r="S85" s="14" t="s">
        <v>33</v>
      </c>
      <c r="T85" s="14" t="s">
        <v>34</v>
      </c>
    </row>
    <row collapsed="false" customFormat="false" customHeight="false" hidden="false" ht="13.5" outlineLevel="0" r="86">
      <c r="A86" s="14" t="s">
        <v>23571</v>
      </c>
      <c r="B86" s="14" t="s">
        <v>3165</v>
      </c>
      <c r="C86" s="14" t="s">
        <v>1979</v>
      </c>
      <c r="D86" s="14" t="s">
        <v>3303</v>
      </c>
      <c r="E86" s="14" t="s">
        <v>155</v>
      </c>
      <c r="F86" s="15" t="n">
        <v>41563</v>
      </c>
      <c r="G86" s="16" t="n">
        <v>0.525300925925926</v>
      </c>
      <c r="H86" s="17" t="n">
        <v>1</v>
      </c>
      <c r="I86" s="17" t="n">
        <v>0</v>
      </c>
      <c r="J86" s="14" t="s">
        <v>3304</v>
      </c>
      <c r="K86" s="14" t="s">
        <v>30</v>
      </c>
      <c r="L86" s="14" t="s">
        <v>31</v>
      </c>
      <c r="M86" s="14" t="s">
        <v>58</v>
      </c>
      <c r="N86" s="17" t="n">
        <v>190</v>
      </c>
      <c r="O86" s="17" t="n">
        <v>197</v>
      </c>
      <c r="P86" s="17" t="n">
        <v>837</v>
      </c>
      <c r="Q86" s="14" t="s">
        <v>490</v>
      </c>
      <c r="R86" s="14" t="s">
        <v>80</v>
      </c>
      <c r="S86" s="14" t="s">
        <v>33</v>
      </c>
      <c r="T86" s="14" t="s">
        <v>34</v>
      </c>
    </row>
    <row collapsed="false" customFormat="false" customHeight="false" hidden="false" ht="13.5" outlineLevel="0" r="87">
      <c r="A87" s="14" t="s">
        <v>23571</v>
      </c>
      <c r="B87" s="14" t="s">
        <v>1978</v>
      </c>
      <c r="C87" s="14" t="s">
        <v>1979</v>
      </c>
      <c r="D87" s="14" t="s">
        <v>3307</v>
      </c>
      <c r="E87" s="14" t="s">
        <v>115</v>
      </c>
      <c r="F87" s="15" t="n">
        <v>41563</v>
      </c>
      <c r="G87" s="16" t="n">
        <v>0.54650462962963</v>
      </c>
      <c r="H87" s="17" t="n">
        <v>0</v>
      </c>
      <c r="I87" s="17" t="n">
        <v>0</v>
      </c>
      <c r="J87" s="14" t="s">
        <v>3308</v>
      </c>
      <c r="K87" s="14" t="s">
        <v>30</v>
      </c>
      <c r="L87" s="14" t="s">
        <v>327</v>
      </c>
      <c r="M87" s="14" t="s">
        <v>104</v>
      </c>
      <c r="N87" s="17" t="n">
        <v>893</v>
      </c>
      <c r="O87" s="17" t="n">
        <v>122</v>
      </c>
      <c r="P87" s="17" t="n">
        <v>134</v>
      </c>
      <c r="Q87" s="14" t="s">
        <v>490</v>
      </c>
      <c r="R87" s="14" t="s">
        <v>80</v>
      </c>
      <c r="S87" s="14" t="s">
        <v>33</v>
      </c>
      <c r="T87" s="14" t="s">
        <v>34</v>
      </c>
    </row>
    <row collapsed="false" customFormat="false" customHeight="false" hidden="false" ht="13.5" outlineLevel="0" r="88">
      <c r="A88" s="14" t="s">
        <v>23571</v>
      </c>
      <c r="B88" s="14" t="s">
        <v>3165</v>
      </c>
      <c r="C88" s="14" t="s">
        <v>1979</v>
      </c>
      <c r="D88" s="14" t="s">
        <v>3323</v>
      </c>
      <c r="E88" s="14" t="s">
        <v>160</v>
      </c>
      <c r="F88" s="15" t="n">
        <v>41563</v>
      </c>
      <c r="G88" s="16" t="n">
        <v>0.527118055555556</v>
      </c>
      <c r="H88" s="17" t="n">
        <v>0</v>
      </c>
      <c r="I88" s="17" t="n">
        <v>0</v>
      </c>
      <c r="J88" s="14" t="s">
        <v>3324</v>
      </c>
      <c r="K88" s="14" t="s">
        <v>30</v>
      </c>
      <c r="L88" s="14" t="s">
        <v>81</v>
      </c>
      <c r="M88" s="14" t="s">
        <v>104</v>
      </c>
      <c r="N88" s="17" t="n">
        <v>137</v>
      </c>
      <c r="O88" s="17" t="n">
        <v>141</v>
      </c>
      <c r="P88" s="17" t="n">
        <v>158</v>
      </c>
      <c r="Q88" s="14" t="s">
        <v>490</v>
      </c>
      <c r="R88" s="14" t="s">
        <v>80</v>
      </c>
      <c r="S88" s="14" t="s">
        <v>33</v>
      </c>
      <c r="T88" s="14" t="s">
        <v>34</v>
      </c>
    </row>
    <row collapsed="false" customFormat="false" customHeight="false" hidden="false" ht="13.5" outlineLevel="0" r="89">
      <c r="A89" s="14" t="s">
        <v>23571</v>
      </c>
      <c r="B89" s="14" t="s">
        <v>3165</v>
      </c>
      <c r="C89" s="14" t="s">
        <v>1979</v>
      </c>
      <c r="D89" s="14" t="s">
        <v>3325</v>
      </c>
      <c r="E89" s="14" t="s">
        <v>160</v>
      </c>
      <c r="F89" s="15" t="n">
        <v>41563</v>
      </c>
      <c r="G89" s="16" t="n">
        <v>0.528703703703704</v>
      </c>
      <c r="H89" s="17" t="n">
        <v>0</v>
      </c>
      <c r="I89" s="17" t="n">
        <v>0</v>
      </c>
      <c r="J89" s="14" t="s">
        <v>3326</v>
      </c>
      <c r="K89" s="14" t="s">
        <v>30</v>
      </c>
      <c r="L89" s="14" t="s">
        <v>81</v>
      </c>
      <c r="M89" s="14" t="s">
        <v>104</v>
      </c>
      <c r="N89" s="17" t="n">
        <v>135</v>
      </c>
      <c r="O89" s="17" t="n">
        <v>112</v>
      </c>
      <c r="P89" s="17" t="n">
        <v>98</v>
      </c>
      <c r="Q89" s="14" t="s">
        <v>490</v>
      </c>
      <c r="R89" s="14" t="s">
        <v>80</v>
      </c>
      <c r="S89" s="14" t="s">
        <v>33</v>
      </c>
      <c r="T89" s="14" t="s">
        <v>34</v>
      </c>
    </row>
    <row collapsed="false" customFormat="false" customHeight="false" hidden="false" ht="13.5" outlineLevel="0" r="90">
      <c r="A90" s="14" t="s">
        <v>23571</v>
      </c>
      <c r="B90" s="14" t="s">
        <v>3165</v>
      </c>
      <c r="C90" s="14" t="s">
        <v>1979</v>
      </c>
      <c r="D90" s="14" t="s">
        <v>3350</v>
      </c>
      <c r="E90" s="14" t="s">
        <v>155</v>
      </c>
      <c r="F90" s="15" t="n">
        <v>41563</v>
      </c>
      <c r="G90" s="16" t="n">
        <v>0.525520833333333</v>
      </c>
      <c r="H90" s="17" t="n">
        <v>0</v>
      </c>
      <c r="I90" s="17" t="n">
        <v>0</v>
      </c>
      <c r="J90" s="14" t="s">
        <v>3351</v>
      </c>
      <c r="K90" s="14" t="s">
        <v>66</v>
      </c>
      <c r="L90" s="14" t="s">
        <v>303</v>
      </c>
      <c r="M90" s="14" t="s">
        <v>58</v>
      </c>
      <c r="N90" s="17" t="n">
        <v>213</v>
      </c>
      <c r="O90" s="17" t="n">
        <v>208</v>
      </c>
      <c r="P90" s="17" t="n">
        <v>572</v>
      </c>
      <c r="Q90" s="14" t="s">
        <v>490</v>
      </c>
      <c r="R90" s="14" t="s">
        <v>80</v>
      </c>
      <c r="S90" s="14" t="s">
        <v>33</v>
      </c>
      <c r="T90" s="14" t="s">
        <v>34</v>
      </c>
    </row>
    <row collapsed="false" customFormat="false" customHeight="false" hidden="false" ht="13.5" outlineLevel="0" r="91">
      <c r="A91" s="14" t="s">
        <v>23571</v>
      </c>
      <c r="B91" s="14" t="s">
        <v>3364</v>
      </c>
      <c r="C91" s="14"/>
      <c r="D91" s="14" t="s">
        <v>3365</v>
      </c>
      <c r="E91" s="14" t="s">
        <v>33</v>
      </c>
      <c r="F91" s="15" t="n">
        <v>41563</v>
      </c>
      <c r="G91" s="16" t="n">
        <v>0.501990740740741</v>
      </c>
      <c r="H91" s="17" t="n">
        <v>24</v>
      </c>
      <c r="I91" s="17" t="n">
        <v>3</v>
      </c>
      <c r="J91" s="14" t="s">
        <v>3366</v>
      </c>
      <c r="K91" s="14" t="s">
        <v>30</v>
      </c>
      <c r="L91" s="14" t="s">
        <v>57</v>
      </c>
      <c r="M91" s="14" t="s">
        <v>32</v>
      </c>
      <c r="N91" s="17" t="n">
        <v>172070</v>
      </c>
      <c r="O91" s="17" t="n">
        <v>962</v>
      </c>
      <c r="P91" s="17" t="n">
        <v>14807</v>
      </c>
      <c r="Q91" s="14"/>
      <c r="R91" s="14"/>
      <c r="S91" s="14" t="s">
        <v>33</v>
      </c>
      <c r="T91" s="14" t="s">
        <v>1002</v>
      </c>
    </row>
    <row collapsed="false" customFormat="false" customHeight="false" hidden="false" ht="13.5" outlineLevel="0" r="92">
      <c r="A92" s="14" t="s">
        <v>23571</v>
      </c>
      <c r="B92" s="14" t="s">
        <v>3165</v>
      </c>
      <c r="C92" s="14" t="s">
        <v>1979</v>
      </c>
      <c r="D92" s="14" t="s">
        <v>3367</v>
      </c>
      <c r="E92" s="14" t="s">
        <v>28</v>
      </c>
      <c r="F92" s="15" t="n">
        <v>41563</v>
      </c>
      <c r="G92" s="16" t="n">
        <v>0.534039351851852</v>
      </c>
      <c r="H92" s="17" t="n">
        <v>0</v>
      </c>
      <c r="I92" s="17" t="n">
        <v>0</v>
      </c>
      <c r="J92" s="14" t="s">
        <v>3368</v>
      </c>
      <c r="K92" s="14" t="s">
        <v>30</v>
      </c>
      <c r="L92" s="14" t="s">
        <v>466</v>
      </c>
      <c r="M92" s="14" t="s">
        <v>104</v>
      </c>
      <c r="N92" s="17" t="n">
        <v>2317</v>
      </c>
      <c r="O92" s="17" t="n">
        <v>1345</v>
      </c>
      <c r="P92" s="17" t="n">
        <v>3695</v>
      </c>
      <c r="Q92" s="14" t="s">
        <v>490</v>
      </c>
      <c r="R92" s="14" t="s">
        <v>80</v>
      </c>
      <c r="S92" s="14" t="s">
        <v>33</v>
      </c>
      <c r="T92" s="14" t="s">
        <v>34</v>
      </c>
    </row>
    <row collapsed="false" customFormat="false" customHeight="false" hidden="false" ht="13.5" outlineLevel="0" r="93">
      <c r="A93" s="14" t="s">
        <v>23571</v>
      </c>
      <c r="B93" s="14" t="s">
        <v>3369</v>
      </c>
      <c r="C93" s="14" t="s">
        <v>1979</v>
      </c>
      <c r="D93" s="14" t="s">
        <v>3370</v>
      </c>
      <c r="E93" s="14" t="s">
        <v>115</v>
      </c>
      <c r="F93" s="15" t="n">
        <v>41563</v>
      </c>
      <c r="G93" s="16" t="n">
        <v>0.520925925925926</v>
      </c>
      <c r="H93" s="17" t="n">
        <v>0</v>
      </c>
      <c r="I93" s="17" t="n">
        <v>0</v>
      </c>
      <c r="J93" s="14" t="s">
        <v>3286</v>
      </c>
      <c r="K93" s="14" t="s">
        <v>30</v>
      </c>
      <c r="L93" s="14" t="s">
        <v>1061</v>
      </c>
      <c r="M93" s="14" t="s">
        <v>104</v>
      </c>
      <c r="N93" s="17" t="n">
        <v>115</v>
      </c>
      <c r="O93" s="17" t="n">
        <v>229</v>
      </c>
      <c r="P93" s="17" t="n">
        <v>448</v>
      </c>
      <c r="Q93" s="14" t="s">
        <v>490</v>
      </c>
      <c r="R93" s="14" t="s">
        <v>80</v>
      </c>
      <c r="S93" s="14" t="s">
        <v>33</v>
      </c>
      <c r="T93" s="14" t="s">
        <v>34</v>
      </c>
    </row>
    <row collapsed="false" customFormat="false" customHeight="false" hidden="false" ht="13.5" outlineLevel="0" r="94">
      <c r="A94" s="14" t="s">
        <v>23571</v>
      </c>
      <c r="B94" s="14" t="s">
        <v>3165</v>
      </c>
      <c r="C94" s="14" t="s">
        <v>1979</v>
      </c>
      <c r="D94" s="14" t="s">
        <v>3385</v>
      </c>
      <c r="E94" s="14" t="s">
        <v>28</v>
      </c>
      <c r="F94" s="15" t="n">
        <v>41563</v>
      </c>
      <c r="G94" s="16" t="n">
        <v>0.534849537037037</v>
      </c>
      <c r="H94" s="17" t="n">
        <v>2</v>
      </c>
      <c r="I94" s="17" t="n">
        <v>2</v>
      </c>
      <c r="J94" s="14" t="s">
        <v>3386</v>
      </c>
      <c r="K94" s="14" t="s">
        <v>30</v>
      </c>
      <c r="L94" s="14" t="s">
        <v>466</v>
      </c>
      <c r="M94" s="14" t="s">
        <v>104</v>
      </c>
      <c r="N94" s="17" t="n">
        <v>310</v>
      </c>
      <c r="O94" s="17" t="n">
        <v>613</v>
      </c>
      <c r="P94" s="17" t="n">
        <v>1968</v>
      </c>
      <c r="Q94" s="14" t="s">
        <v>490</v>
      </c>
      <c r="R94" s="14" t="s">
        <v>80</v>
      </c>
      <c r="S94" s="14" t="s">
        <v>33</v>
      </c>
      <c r="T94" s="14" t="s">
        <v>34</v>
      </c>
    </row>
    <row collapsed="false" customFormat="false" customHeight="false" hidden="false" ht="13.5" outlineLevel="0" r="95">
      <c r="A95" s="14" t="s">
        <v>23571</v>
      </c>
      <c r="B95" s="14" t="s">
        <v>3165</v>
      </c>
      <c r="C95" s="14" t="s">
        <v>1979</v>
      </c>
      <c r="D95" s="14" t="s">
        <v>3387</v>
      </c>
      <c r="E95" s="14" t="s">
        <v>155</v>
      </c>
      <c r="F95" s="15" t="n">
        <v>41563</v>
      </c>
      <c r="G95" s="16" t="n">
        <v>0.524965277777778</v>
      </c>
      <c r="H95" s="17" t="n">
        <v>1</v>
      </c>
      <c r="I95" s="17" t="n">
        <v>0</v>
      </c>
      <c r="J95" s="14" t="s">
        <v>3388</v>
      </c>
      <c r="K95" s="14" t="s">
        <v>30</v>
      </c>
      <c r="L95" s="14" t="s">
        <v>57</v>
      </c>
      <c r="M95" s="14" t="s">
        <v>58</v>
      </c>
      <c r="N95" s="17" t="n">
        <v>221</v>
      </c>
      <c r="O95" s="17" t="n">
        <v>208</v>
      </c>
      <c r="P95" s="17" t="n">
        <v>599</v>
      </c>
      <c r="Q95" s="14" t="s">
        <v>490</v>
      </c>
      <c r="R95" s="14" t="s">
        <v>80</v>
      </c>
      <c r="S95" s="14" t="s">
        <v>33</v>
      </c>
      <c r="T95" s="14" t="s">
        <v>34</v>
      </c>
    </row>
    <row collapsed="false" customFormat="false" customHeight="false" hidden="false" ht="13.5" outlineLevel="0" r="96">
      <c r="A96" s="14" t="s">
        <v>23571</v>
      </c>
      <c r="B96" s="14" t="s">
        <v>3165</v>
      </c>
      <c r="C96" s="14" t="s">
        <v>3421</v>
      </c>
      <c r="D96" s="14" t="s">
        <v>3422</v>
      </c>
      <c r="E96" s="14" t="s">
        <v>33</v>
      </c>
      <c r="F96" s="15" t="n">
        <v>41563</v>
      </c>
      <c r="G96" s="16" t="n">
        <v>0.440277777777778</v>
      </c>
      <c r="H96" s="17" t="n">
        <v>0</v>
      </c>
      <c r="I96" s="17" t="n">
        <v>0</v>
      </c>
      <c r="J96" s="14" t="s">
        <v>3423</v>
      </c>
      <c r="K96" s="14" t="s">
        <v>30</v>
      </c>
      <c r="L96" s="14" t="s">
        <v>241</v>
      </c>
      <c r="M96" s="14" t="s">
        <v>58</v>
      </c>
      <c r="N96" s="17" t="n">
        <v>567</v>
      </c>
      <c r="O96" s="17" t="n">
        <v>1789</v>
      </c>
      <c r="P96" s="17" t="n">
        <v>12416</v>
      </c>
      <c r="Q96" s="14" t="s">
        <v>490</v>
      </c>
      <c r="R96" s="14" t="s">
        <v>80</v>
      </c>
      <c r="S96" s="14" t="s">
        <v>33</v>
      </c>
      <c r="T96" s="14" t="s">
        <v>34</v>
      </c>
    </row>
    <row collapsed="false" customFormat="false" customHeight="false" hidden="false" ht="13.5" outlineLevel="0" r="97">
      <c r="A97" s="14" t="s">
        <v>23571</v>
      </c>
      <c r="B97" s="14" t="s">
        <v>3510</v>
      </c>
      <c r="C97" s="14"/>
      <c r="D97" s="14" t="s">
        <v>3511</v>
      </c>
      <c r="E97" s="14" t="s">
        <v>128</v>
      </c>
      <c r="F97" s="15" t="n">
        <v>41563</v>
      </c>
      <c r="G97" s="16" t="n">
        <v>0.291666666666667</v>
      </c>
      <c r="H97" s="17" t="n">
        <v>0</v>
      </c>
      <c r="I97" s="17" t="n">
        <v>0</v>
      </c>
      <c r="J97" s="14" t="s">
        <v>80</v>
      </c>
      <c r="K97" s="14" t="s">
        <v>30</v>
      </c>
      <c r="L97" s="14" t="s">
        <v>81</v>
      </c>
      <c r="M97" s="14" t="s">
        <v>32</v>
      </c>
      <c r="N97" s="17" t="n">
        <v>7926</v>
      </c>
      <c r="O97" s="17" t="n">
        <v>810</v>
      </c>
      <c r="P97" s="17" t="n">
        <v>1627</v>
      </c>
      <c r="Q97" s="14"/>
      <c r="R97" s="14"/>
      <c r="S97" s="14" t="s">
        <v>33</v>
      </c>
      <c r="T97" s="14" t="s">
        <v>34</v>
      </c>
    </row>
    <row collapsed="false" customFormat="false" customHeight="false" hidden="false" ht="13.5" outlineLevel="0" r="98">
      <c r="A98" s="14" t="s">
        <v>23571</v>
      </c>
      <c r="B98" s="14" t="s">
        <v>3536</v>
      </c>
      <c r="C98" s="14"/>
      <c r="D98" s="14" t="s">
        <v>3537</v>
      </c>
      <c r="E98" s="14" t="s">
        <v>76</v>
      </c>
      <c r="F98" s="15" t="n">
        <v>41563</v>
      </c>
      <c r="G98" s="16" t="n">
        <v>0.376493055555556</v>
      </c>
      <c r="H98" s="17" t="n">
        <v>3</v>
      </c>
      <c r="I98" s="17" t="n">
        <v>2</v>
      </c>
      <c r="J98" s="14" t="s">
        <v>77</v>
      </c>
      <c r="K98" s="14" t="s">
        <v>66</v>
      </c>
      <c r="L98" s="14" t="s">
        <v>57</v>
      </c>
      <c r="M98" s="14" t="s">
        <v>32</v>
      </c>
      <c r="N98" s="17" t="n">
        <v>58477</v>
      </c>
      <c r="O98" s="17" t="n">
        <v>638</v>
      </c>
      <c r="P98" s="17" t="n">
        <v>3507</v>
      </c>
      <c r="Q98" s="14"/>
      <c r="R98" s="14"/>
      <c r="S98" s="14" t="s">
        <v>33</v>
      </c>
      <c r="T98" s="14" t="s">
        <v>34</v>
      </c>
    </row>
    <row collapsed="false" customFormat="false" customHeight="false" hidden="false" ht="13.5" outlineLevel="0" r="99">
      <c r="A99" s="14" t="s">
        <v>23571</v>
      </c>
      <c r="B99" s="14" t="s">
        <v>3163</v>
      </c>
      <c r="C99" s="14"/>
      <c r="D99" s="14" t="s">
        <v>3576</v>
      </c>
      <c r="E99" s="14" t="s">
        <v>28</v>
      </c>
      <c r="F99" s="15" t="n">
        <v>41563</v>
      </c>
      <c r="G99" s="16" t="n">
        <v>0.414733796296296</v>
      </c>
      <c r="H99" s="17" t="n">
        <v>2</v>
      </c>
      <c r="I99" s="17" t="n">
        <v>1</v>
      </c>
      <c r="J99" s="14" t="s">
        <v>80</v>
      </c>
      <c r="K99" s="14" t="s">
        <v>30</v>
      </c>
      <c r="L99" s="14" t="s">
        <v>81</v>
      </c>
      <c r="M99" s="14" t="s">
        <v>32</v>
      </c>
      <c r="N99" s="17" t="n">
        <v>7937</v>
      </c>
      <c r="O99" s="17" t="n">
        <v>810</v>
      </c>
      <c r="P99" s="17" t="n">
        <v>1628</v>
      </c>
      <c r="Q99" s="14"/>
      <c r="R99" s="14"/>
      <c r="S99" s="14" t="s">
        <v>33</v>
      </c>
      <c r="T99" s="14" t="s">
        <v>34</v>
      </c>
    </row>
    <row collapsed="false" customFormat="false" customHeight="false" hidden="false" ht="13.5" outlineLevel="0" r="100">
      <c r="A100" s="14" t="s">
        <v>23571</v>
      </c>
      <c r="B100" s="14" t="s">
        <v>3165</v>
      </c>
      <c r="C100" s="14" t="s">
        <v>3421</v>
      </c>
      <c r="D100" s="14" t="s">
        <v>3577</v>
      </c>
      <c r="E100" s="14" t="s">
        <v>377</v>
      </c>
      <c r="F100" s="15" t="n">
        <v>41563</v>
      </c>
      <c r="G100" s="16" t="n">
        <v>0.443252314814815</v>
      </c>
      <c r="H100" s="17" t="n">
        <v>0</v>
      </c>
      <c r="I100" s="17" t="n">
        <v>0</v>
      </c>
      <c r="J100" s="14" t="s">
        <v>3578</v>
      </c>
      <c r="K100" s="14" t="s">
        <v>30</v>
      </c>
      <c r="L100" s="14" t="s">
        <v>194</v>
      </c>
      <c r="M100" s="14" t="s">
        <v>104</v>
      </c>
      <c r="N100" s="17" t="n">
        <v>39</v>
      </c>
      <c r="O100" s="17" t="n">
        <v>123</v>
      </c>
      <c r="P100" s="17" t="n">
        <v>966</v>
      </c>
      <c r="Q100" s="14" t="s">
        <v>490</v>
      </c>
      <c r="R100" s="14" t="s">
        <v>80</v>
      </c>
      <c r="S100" s="14" t="s">
        <v>33</v>
      </c>
      <c r="T100" s="14" t="s">
        <v>34</v>
      </c>
    </row>
    <row collapsed="false" customFormat="false" customHeight="false" hidden="false" ht="13.5" outlineLevel="0" r="101">
      <c r="A101" s="14" t="s">
        <v>23571</v>
      </c>
      <c r="B101" s="14" t="s">
        <v>3233</v>
      </c>
      <c r="C101" s="14" t="s">
        <v>3421</v>
      </c>
      <c r="D101" s="14" t="s">
        <v>3587</v>
      </c>
      <c r="E101" s="14" t="s">
        <v>170</v>
      </c>
      <c r="F101" s="15" t="n">
        <v>41563</v>
      </c>
      <c r="G101" s="16" t="n">
        <v>0.437210648148148</v>
      </c>
      <c r="H101" s="17" t="n">
        <v>0</v>
      </c>
      <c r="I101" s="17" t="n">
        <v>0</v>
      </c>
      <c r="J101" s="14" t="s">
        <v>3235</v>
      </c>
      <c r="K101" s="14" t="s">
        <v>30</v>
      </c>
      <c r="L101" s="14" t="s">
        <v>2348</v>
      </c>
      <c r="M101" s="14" t="s">
        <v>58</v>
      </c>
      <c r="N101" s="17" t="n">
        <v>1210</v>
      </c>
      <c r="O101" s="17" t="n">
        <v>510</v>
      </c>
      <c r="P101" s="17" t="n">
        <v>8388</v>
      </c>
      <c r="Q101" s="14" t="s">
        <v>490</v>
      </c>
      <c r="R101" s="14" t="s">
        <v>80</v>
      </c>
      <c r="S101" s="14" t="s">
        <v>33</v>
      </c>
      <c r="T101" s="14" t="s">
        <v>34</v>
      </c>
    </row>
    <row collapsed="false" customFormat="false" customHeight="false" hidden="false" ht="13.5" outlineLevel="0" r="102">
      <c r="A102" s="14" t="s">
        <v>23571</v>
      </c>
      <c r="B102" s="14" t="s">
        <v>3165</v>
      </c>
      <c r="C102" s="14" t="s">
        <v>3421</v>
      </c>
      <c r="D102" s="14" t="s">
        <v>3610</v>
      </c>
      <c r="E102" s="14" t="s">
        <v>28</v>
      </c>
      <c r="F102" s="15" t="n">
        <v>41563</v>
      </c>
      <c r="G102" s="16" t="n">
        <v>0.44306712962963</v>
      </c>
      <c r="H102" s="17" t="n">
        <v>0</v>
      </c>
      <c r="I102" s="17" t="n">
        <v>0</v>
      </c>
      <c r="J102" s="14" t="s">
        <v>3611</v>
      </c>
      <c r="K102" s="14" t="s">
        <v>30</v>
      </c>
      <c r="L102" s="14" t="s">
        <v>2348</v>
      </c>
      <c r="M102" s="14" t="s">
        <v>104</v>
      </c>
      <c r="N102" s="17" t="n">
        <v>89</v>
      </c>
      <c r="O102" s="17" t="n">
        <v>97</v>
      </c>
      <c r="P102" s="17" t="n">
        <v>338</v>
      </c>
      <c r="Q102" s="14" t="s">
        <v>490</v>
      </c>
      <c r="R102" s="14" t="s">
        <v>80</v>
      </c>
      <c r="S102" s="14" t="s">
        <v>33</v>
      </c>
      <c r="T102" s="14" t="s">
        <v>34</v>
      </c>
    </row>
    <row collapsed="false" customFormat="false" customHeight="false" hidden="false" ht="13.5" outlineLevel="0" r="103">
      <c r="A103" s="14" t="s">
        <v>23571</v>
      </c>
      <c r="B103" s="14" t="s">
        <v>3645</v>
      </c>
      <c r="C103" s="14" t="s">
        <v>3646</v>
      </c>
      <c r="D103" s="14" t="s">
        <v>3647</v>
      </c>
      <c r="E103" s="14" t="s">
        <v>33</v>
      </c>
      <c r="F103" s="15" t="n">
        <v>41562</v>
      </c>
      <c r="G103" s="16" t="n">
        <v>0.927650462962963</v>
      </c>
      <c r="H103" s="17" t="n">
        <v>0</v>
      </c>
      <c r="I103" s="17" t="n">
        <v>2</v>
      </c>
      <c r="J103" s="14" t="s">
        <v>1304</v>
      </c>
      <c r="K103" s="14" t="s">
        <v>30</v>
      </c>
      <c r="L103" s="14" t="s">
        <v>57</v>
      </c>
      <c r="M103" s="14" t="s">
        <v>45</v>
      </c>
      <c r="N103" s="17" t="n">
        <v>4842</v>
      </c>
      <c r="O103" s="17" t="n">
        <v>731</v>
      </c>
      <c r="P103" s="17" t="n">
        <v>3533</v>
      </c>
      <c r="Q103" s="14" t="s">
        <v>490</v>
      </c>
      <c r="R103" s="14" t="s">
        <v>80</v>
      </c>
      <c r="S103" s="14" t="s">
        <v>33</v>
      </c>
      <c r="T103" s="14" t="s">
        <v>34</v>
      </c>
    </row>
    <row collapsed="false" customFormat="false" customHeight="false" hidden="false" ht="13.5" outlineLevel="0" r="104">
      <c r="A104" s="14" t="s">
        <v>23571</v>
      </c>
      <c r="B104" s="14" t="s">
        <v>3653</v>
      </c>
      <c r="C104" s="14"/>
      <c r="D104" s="14" t="s">
        <v>3654</v>
      </c>
      <c r="E104" s="14" t="s">
        <v>128</v>
      </c>
      <c r="F104" s="15" t="n">
        <v>41562</v>
      </c>
      <c r="G104" s="16" t="n">
        <v>0.87505787037037</v>
      </c>
      <c r="H104" s="17" t="n">
        <v>4</v>
      </c>
      <c r="I104" s="17" t="n">
        <v>0</v>
      </c>
      <c r="J104" s="14" t="s">
        <v>80</v>
      </c>
      <c r="K104" s="14" t="s">
        <v>30</v>
      </c>
      <c r="L104" s="14" t="s">
        <v>81</v>
      </c>
      <c r="M104" s="14" t="s">
        <v>32</v>
      </c>
      <c r="N104" s="17" t="n">
        <v>7881</v>
      </c>
      <c r="O104" s="17" t="n">
        <v>810</v>
      </c>
      <c r="P104" s="17" t="n">
        <v>1625</v>
      </c>
      <c r="Q104" s="14"/>
      <c r="R104" s="14"/>
      <c r="S104" s="14" t="s">
        <v>33</v>
      </c>
      <c r="T104" s="14" t="s">
        <v>34</v>
      </c>
    </row>
    <row collapsed="false" customFormat="false" customHeight="false" hidden="false" ht="13.5" outlineLevel="0" r="105">
      <c r="A105" s="14" t="s">
        <v>23571</v>
      </c>
      <c r="B105" s="14" t="s">
        <v>3671</v>
      </c>
      <c r="C105" s="14" t="s">
        <v>2994</v>
      </c>
      <c r="D105" s="14" t="s">
        <v>3672</v>
      </c>
      <c r="E105" s="14" t="s">
        <v>28</v>
      </c>
      <c r="F105" s="15" t="n">
        <v>41562</v>
      </c>
      <c r="G105" s="16" t="n">
        <v>0.979050925925926</v>
      </c>
      <c r="H105" s="17" t="n">
        <v>0</v>
      </c>
      <c r="I105" s="17" t="n">
        <v>0</v>
      </c>
      <c r="J105" s="14" t="s">
        <v>3673</v>
      </c>
      <c r="K105" s="14" t="s">
        <v>30</v>
      </c>
      <c r="L105" s="14" t="s">
        <v>985</v>
      </c>
      <c r="M105" s="14" t="s">
        <v>58</v>
      </c>
      <c r="N105" s="17" t="n">
        <v>862</v>
      </c>
      <c r="O105" s="17" t="n">
        <v>437</v>
      </c>
      <c r="P105" s="17" t="n">
        <v>34250</v>
      </c>
      <c r="Q105" s="14" t="s">
        <v>490</v>
      </c>
      <c r="R105" s="14" t="s">
        <v>80</v>
      </c>
      <c r="S105" s="14" t="s">
        <v>33</v>
      </c>
      <c r="T105" s="14" t="s">
        <v>34</v>
      </c>
    </row>
    <row collapsed="false" customFormat="false" customHeight="false" hidden="false" ht="13.5" outlineLevel="0" r="106">
      <c r="A106" s="14" t="s">
        <v>23571</v>
      </c>
      <c r="B106" s="14" t="s">
        <v>3671</v>
      </c>
      <c r="C106" s="14" t="s">
        <v>2994</v>
      </c>
      <c r="D106" s="14" t="s">
        <v>3693</v>
      </c>
      <c r="E106" s="14" t="s">
        <v>28</v>
      </c>
      <c r="F106" s="15" t="n">
        <v>41562</v>
      </c>
      <c r="G106" s="16" t="n">
        <v>0.974872685185185</v>
      </c>
      <c r="H106" s="17" t="n">
        <v>0</v>
      </c>
      <c r="I106" s="17" t="n">
        <v>0</v>
      </c>
      <c r="J106" s="14" t="s">
        <v>3694</v>
      </c>
      <c r="K106" s="14" t="s">
        <v>66</v>
      </c>
      <c r="L106" s="14" t="s">
        <v>31</v>
      </c>
      <c r="M106" s="14" t="s">
        <v>58</v>
      </c>
      <c r="N106" s="17" t="n">
        <v>1927</v>
      </c>
      <c r="O106" s="17" t="n">
        <v>1802</v>
      </c>
      <c r="P106" s="17" t="n">
        <v>29648</v>
      </c>
      <c r="Q106" s="14" t="s">
        <v>490</v>
      </c>
      <c r="R106" s="14" t="s">
        <v>80</v>
      </c>
      <c r="S106" s="14" t="s">
        <v>33</v>
      </c>
      <c r="T106" s="14" t="s">
        <v>34</v>
      </c>
    </row>
    <row collapsed="false" customFormat="false" customHeight="false" hidden="false" ht="13.5" outlineLevel="0" r="107">
      <c r="A107" s="14" t="s">
        <v>23571</v>
      </c>
      <c r="B107" s="14" t="s">
        <v>3695</v>
      </c>
      <c r="C107" s="14" t="s">
        <v>2994</v>
      </c>
      <c r="D107" s="14" t="s">
        <v>3696</v>
      </c>
      <c r="E107" s="14" t="s">
        <v>115</v>
      </c>
      <c r="F107" s="15" t="n">
        <v>41562</v>
      </c>
      <c r="G107" s="16" t="n">
        <v>0.836273148148148</v>
      </c>
      <c r="H107" s="17" t="n">
        <v>0</v>
      </c>
      <c r="I107" s="17" t="n">
        <v>0</v>
      </c>
      <c r="J107" s="14" t="s">
        <v>1981</v>
      </c>
      <c r="K107" s="14" t="s">
        <v>30</v>
      </c>
      <c r="L107" s="14" t="s">
        <v>241</v>
      </c>
      <c r="M107" s="14" t="s">
        <v>58</v>
      </c>
      <c r="N107" s="17" t="n">
        <v>199</v>
      </c>
      <c r="O107" s="17" t="n">
        <v>273</v>
      </c>
      <c r="P107" s="17" t="n">
        <v>800</v>
      </c>
      <c r="Q107" s="14" t="s">
        <v>490</v>
      </c>
      <c r="R107" s="14" t="s">
        <v>80</v>
      </c>
      <c r="S107" s="14" t="s">
        <v>33</v>
      </c>
      <c r="T107" s="14" t="s">
        <v>34</v>
      </c>
    </row>
    <row collapsed="false" customFormat="false" customHeight="false" hidden="false" ht="13.5" outlineLevel="0" r="108">
      <c r="A108" s="14" t="s">
        <v>23571</v>
      </c>
      <c r="B108" s="14" t="s">
        <v>3744</v>
      </c>
      <c r="C108" s="14" t="s">
        <v>2994</v>
      </c>
      <c r="D108" s="14" t="s">
        <v>3745</v>
      </c>
      <c r="E108" s="14" t="s">
        <v>91</v>
      </c>
      <c r="F108" s="15" t="n">
        <v>41562</v>
      </c>
      <c r="G108" s="16" t="n">
        <v>0.873726851851852</v>
      </c>
      <c r="H108" s="17" t="n">
        <v>0</v>
      </c>
      <c r="I108" s="17" t="n">
        <v>0</v>
      </c>
      <c r="J108" s="14" t="s">
        <v>1941</v>
      </c>
      <c r="K108" s="14" t="s">
        <v>30</v>
      </c>
      <c r="L108" s="14" t="s">
        <v>57</v>
      </c>
      <c r="M108" s="14" t="s">
        <v>45</v>
      </c>
      <c r="N108" s="17" t="n">
        <v>6480</v>
      </c>
      <c r="O108" s="17" t="n">
        <v>520</v>
      </c>
      <c r="P108" s="17" t="n">
        <v>6762</v>
      </c>
      <c r="Q108" s="14" t="s">
        <v>490</v>
      </c>
      <c r="R108" s="14" t="s">
        <v>80</v>
      </c>
      <c r="S108" s="14" t="s">
        <v>33</v>
      </c>
      <c r="T108" s="14" t="s">
        <v>34</v>
      </c>
    </row>
    <row collapsed="false" customFormat="false" customHeight="false" hidden="false" ht="13.5" outlineLevel="0" r="109">
      <c r="A109" s="14" t="s">
        <v>23571</v>
      </c>
      <c r="B109" s="14" t="s">
        <v>3646</v>
      </c>
      <c r="C109" s="14"/>
      <c r="D109" s="14" t="s">
        <v>3751</v>
      </c>
      <c r="E109" s="14" t="s">
        <v>128</v>
      </c>
      <c r="F109" s="15" t="n">
        <v>41562</v>
      </c>
      <c r="G109" s="16" t="n">
        <v>0.916666666666667</v>
      </c>
      <c r="H109" s="17" t="n">
        <v>3</v>
      </c>
      <c r="I109" s="17" t="n">
        <v>2</v>
      </c>
      <c r="J109" s="14" t="s">
        <v>80</v>
      </c>
      <c r="K109" s="14" t="s">
        <v>30</v>
      </c>
      <c r="L109" s="14" t="s">
        <v>81</v>
      </c>
      <c r="M109" s="14" t="s">
        <v>32</v>
      </c>
      <c r="N109" s="17" t="n">
        <v>7886</v>
      </c>
      <c r="O109" s="17" t="n">
        <v>810</v>
      </c>
      <c r="P109" s="17" t="n">
        <v>1626</v>
      </c>
      <c r="Q109" s="14"/>
      <c r="R109" s="14"/>
      <c r="S109" s="14" t="s">
        <v>33</v>
      </c>
      <c r="T109" s="14" t="s">
        <v>34</v>
      </c>
    </row>
    <row collapsed="false" customFormat="false" customHeight="false" hidden="false" ht="13.5" outlineLevel="0" r="110">
      <c r="A110" s="14" t="s">
        <v>23571</v>
      </c>
      <c r="B110" s="14" t="s">
        <v>3762</v>
      </c>
      <c r="C110" s="14" t="s">
        <v>3763</v>
      </c>
      <c r="D110" s="14" t="s">
        <v>3764</v>
      </c>
      <c r="E110" s="14" t="s">
        <v>33</v>
      </c>
      <c r="F110" s="15" t="n">
        <v>41562</v>
      </c>
      <c r="G110" s="16" t="n">
        <v>0.836840277777778</v>
      </c>
      <c r="H110" s="17" t="n">
        <v>0</v>
      </c>
      <c r="I110" s="17" t="n">
        <v>0</v>
      </c>
      <c r="J110" s="14" t="s">
        <v>3765</v>
      </c>
      <c r="K110" s="14" t="s">
        <v>30</v>
      </c>
      <c r="L110" s="14" t="s">
        <v>1880</v>
      </c>
      <c r="M110" s="14" t="s">
        <v>45</v>
      </c>
      <c r="N110" s="17" t="n">
        <v>567</v>
      </c>
      <c r="O110" s="17" t="n">
        <v>954</v>
      </c>
      <c r="P110" s="17" t="n">
        <v>3149</v>
      </c>
      <c r="Q110" s="14" t="s">
        <v>3766</v>
      </c>
      <c r="R110" s="14" t="s">
        <v>3161</v>
      </c>
      <c r="S110" s="14" t="s">
        <v>33</v>
      </c>
      <c r="T110" s="14" t="s">
        <v>34</v>
      </c>
    </row>
    <row collapsed="false" customFormat="false" customHeight="false" hidden="false" ht="13.5" outlineLevel="0" r="111">
      <c r="A111" s="14" t="s">
        <v>23571</v>
      </c>
      <c r="B111" s="14" t="s">
        <v>3791</v>
      </c>
      <c r="C111" s="14" t="s">
        <v>2994</v>
      </c>
      <c r="D111" s="14" t="s">
        <v>3792</v>
      </c>
      <c r="E111" s="14" t="s">
        <v>91</v>
      </c>
      <c r="F111" s="15" t="n">
        <v>41562</v>
      </c>
      <c r="G111" s="16" t="n">
        <v>0.986608796296296</v>
      </c>
      <c r="H111" s="17" t="n">
        <v>0</v>
      </c>
      <c r="I111" s="17" t="n">
        <v>0</v>
      </c>
      <c r="J111" s="14" t="s">
        <v>3793</v>
      </c>
      <c r="K111" s="14" t="s">
        <v>30</v>
      </c>
      <c r="L111" s="14" t="s">
        <v>466</v>
      </c>
      <c r="M111" s="14" t="s">
        <v>104</v>
      </c>
      <c r="N111" s="17" t="n">
        <v>46</v>
      </c>
      <c r="O111" s="17" t="n">
        <v>76</v>
      </c>
      <c r="P111" s="17" t="n">
        <v>126</v>
      </c>
      <c r="Q111" s="14" t="s">
        <v>490</v>
      </c>
      <c r="R111" s="14" t="s">
        <v>80</v>
      </c>
      <c r="S111" s="14" t="s">
        <v>33</v>
      </c>
      <c r="T111" s="14" t="s">
        <v>34</v>
      </c>
    </row>
    <row collapsed="false" customFormat="false" customHeight="false" hidden="false" ht="13.5" outlineLevel="0" r="112">
      <c r="A112" s="14" t="s">
        <v>23571</v>
      </c>
      <c r="B112" s="14" t="s">
        <v>3791</v>
      </c>
      <c r="C112" s="14" t="s">
        <v>2994</v>
      </c>
      <c r="D112" s="14" t="s">
        <v>3794</v>
      </c>
      <c r="E112" s="14" t="s">
        <v>91</v>
      </c>
      <c r="F112" s="15" t="n">
        <v>41562</v>
      </c>
      <c r="G112" s="16" t="n">
        <v>0.9871875</v>
      </c>
      <c r="H112" s="17" t="n">
        <v>0</v>
      </c>
      <c r="I112" s="17" t="n">
        <v>0</v>
      </c>
      <c r="J112" s="14" t="s">
        <v>3793</v>
      </c>
      <c r="K112" s="14" t="s">
        <v>30</v>
      </c>
      <c r="L112" s="14" t="s">
        <v>466</v>
      </c>
      <c r="M112" s="14" t="s">
        <v>104</v>
      </c>
      <c r="N112" s="17" t="n">
        <v>46</v>
      </c>
      <c r="O112" s="17" t="n">
        <v>76</v>
      </c>
      <c r="P112" s="17" t="n">
        <v>126</v>
      </c>
      <c r="Q112" s="14" t="s">
        <v>490</v>
      </c>
      <c r="R112" s="14" t="s">
        <v>80</v>
      </c>
      <c r="S112" s="14" t="s">
        <v>33</v>
      </c>
      <c r="T112" s="14" t="s">
        <v>34</v>
      </c>
    </row>
    <row collapsed="false" customFormat="false" customHeight="false" hidden="false" ht="13.5" outlineLevel="0" r="113">
      <c r="A113" s="14" t="s">
        <v>23571</v>
      </c>
      <c r="B113" s="14" t="s">
        <v>3791</v>
      </c>
      <c r="C113" s="14" t="s">
        <v>2994</v>
      </c>
      <c r="D113" s="14" t="s">
        <v>3795</v>
      </c>
      <c r="E113" s="14" t="s">
        <v>377</v>
      </c>
      <c r="F113" s="15" t="n">
        <v>41562</v>
      </c>
      <c r="G113" s="16" t="n">
        <v>0.641053240740741</v>
      </c>
      <c r="H113" s="17" t="n">
        <v>0</v>
      </c>
      <c r="I113" s="17" t="n">
        <v>0</v>
      </c>
      <c r="J113" s="14" t="s">
        <v>3578</v>
      </c>
      <c r="K113" s="14" t="s">
        <v>30</v>
      </c>
      <c r="L113" s="14" t="s">
        <v>194</v>
      </c>
      <c r="M113" s="14" t="s">
        <v>104</v>
      </c>
      <c r="N113" s="17" t="n">
        <v>39</v>
      </c>
      <c r="O113" s="17" t="n">
        <v>123</v>
      </c>
      <c r="P113" s="17" t="n">
        <v>961</v>
      </c>
      <c r="Q113" s="14" t="s">
        <v>490</v>
      </c>
      <c r="R113" s="14" t="s">
        <v>80</v>
      </c>
      <c r="S113" s="14" t="s">
        <v>33</v>
      </c>
      <c r="T113" s="14" t="s">
        <v>34</v>
      </c>
    </row>
    <row collapsed="false" customFormat="false" customHeight="false" hidden="false" ht="13.5" outlineLevel="0" r="114">
      <c r="A114" s="14" t="s">
        <v>23571</v>
      </c>
      <c r="B114" s="14" t="s">
        <v>3791</v>
      </c>
      <c r="C114" s="14" t="s">
        <v>2994</v>
      </c>
      <c r="D114" s="14" t="s">
        <v>3800</v>
      </c>
      <c r="E114" s="14" t="s">
        <v>28</v>
      </c>
      <c r="F114" s="15" t="n">
        <v>41562</v>
      </c>
      <c r="G114" s="16" t="n">
        <v>0.650763888888889</v>
      </c>
      <c r="H114" s="17" t="n">
        <v>0</v>
      </c>
      <c r="I114" s="17" t="n">
        <v>0</v>
      </c>
      <c r="J114" s="14" t="s">
        <v>3801</v>
      </c>
      <c r="K114" s="14" t="s">
        <v>30</v>
      </c>
      <c r="L114" s="14" t="s">
        <v>57</v>
      </c>
      <c r="M114" s="14" t="s">
        <v>58</v>
      </c>
      <c r="N114" s="17" t="n">
        <v>862</v>
      </c>
      <c r="O114" s="17" t="n">
        <v>1199</v>
      </c>
      <c r="P114" s="17" t="n">
        <v>2900</v>
      </c>
      <c r="Q114" s="14" t="s">
        <v>490</v>
      </c>
      <c r="R114" s="14" t="s">
        <v>80</v>
      </c>
      <c r="S114" s="14" t="s">
        <v>33</v>
      </c>
      <c r="T114" s="14" t="s">
        <v>34</v>
      </c>
    </row>
    <row collapsed="false" customFormat="false" customHeight="false" hidden="false" ht="13.5" outlineLevel="0" r="115">
      <c r="A115" s="14" t="s">
        <v>23571</v>
      </c>
      <c r="B115" s="14" t="s">
        <v>3791</v>
      </c>
      <c r="C115" s="14" t="s">
        <v>2994</v>
      </c>
      <c r="D115" s="14" t="s">
        <v>3812</v>
      </c>
      <c r="E115" s="14" t="s">
        <v>115</v>
      </c>
      <c r="F115" s="15" t="n">
        <v>41562</v>
      </c>
      <c r="G115" s="16" t="n">
        <v>0.701273148148148</v>
      </c>
      <c r="H115" s="17" t="n">
        <v>0</v>
      </c>
      <c r="I115" s="17" t="n">
        <v>0</v>
      </c>
      <c r="J115" s="14" t="s">
        <v>3813</v>
      </c>
      <c r="K115" s="14" t="s">
        <v>30</v>
      </c>
      <c r="L115" s="14" t="s">
        <v>384</v>
      </c>
      <c r="M115" s="14" t="s">
        <v>104</v>
      </c>
      <c r="N115" s="17" t="n">
        <v>39</v>
      </c>
      <c r="O115" s="17" t="n">
        <v>102</v>
      </c>
      <c r="P115" s="17" t="n">
        <v>50</v>
      </c>
      <c r="Q115" s="14" t="s">
        <v>490</v>
      </c>
      <c r="R115" s="14" t="s">
        <v>80</v>
      </c>
      <c r="S115" s="14" t="s">
        <v>33</v>
      </c>
      <c r="T115" s="14" t="s">
        <v>34</v>
      </c>
    </row>
    <row collapsed="false" customFormat="false" customHeight="false" hidden="false" ht="13.5" outlineLevel="0" r="116">
      <c r="A116" s="14" t="s">
        <v>23571</v>
      </c>
      <c r="B116" s="14" t="s">
        <v>3671</v>
      </c>
      <c r="C116" s="14" t="s">
        <v>2994</v>
      </c>
      <c r="D116" s="14" t="s">
        <v>3814</v>
      </c>
      <c r="E116" s="14" t="s">
        <v>28</v>
      </c>
      <c r="F116" s="15" t="n">
        <v>41562</v>
      </c>
      <c r="G116" s="16" t="n">
        <v>0.768993055555556</v>
      </c>
      <c r="H116" s="17" t="n">
        <v>0</v>
      </c>
      <c r="I116" s="17" t="n">
        <v>0</v>
      </c>
      <c r="J116" s="14" t="s">
        <v>3815</v>
      </c>
      <c r="K116" s="14" t="s">
        <v>30</v>
      </c>
      <c r="L116" s="14" t="s">
        <v>539</v>
      </c>
      <c r="M116" s="14" t="s">
        <v>58</v>
      </c>
      <c r="N116" s="17" t="n">
        <v>357</v>
      </c>
      <c r="O116" s="17" t="n">
        <v>538</v>
      </c>
      <c r="P116" s="17" t="n">
        <v>1363</v>
      </c>
      <c r="Q116" s="14" t="s">
        <v>490</v>
      </c>
      <c r="R116" s="14" t="s">
        <v>80</v>
      </c>
      <c r="S116" s="14" t="s">
        <v>33</v>
      </c>
      <c r="T116" s="14" t="s">
        <v>34</v>
      </c>
    </row>
    <row collapsed="false" customFormat="false" customHeight="false" hidden="false" ht="13.5" outlineLevel="0" r="117">
      <c r="A117" s="14" t="s">
        <v>23571</v>
      </c>
      <c r="B117" s="14" t="s">
        <v>3791</v>
      </c>
      <c r="C117" s="14" t="s">
        <v>2994</v>
      </c>
      <c r="D117" s="14" t="s">
        <v>3828</v>
      </c>
      <c r="E117" s="14" t="s">
        <v>115</v>
      </c>
      <c r="F117" s="15" t="n">
        <v>41562</v>
      </c>
      <c r="G117" s="16" t="n">
        <v>0.70181712962963</v>
      </c>
      <c r="H117" s="17" t="n">
        <v>0</v>
      </c>
      <c r="I117" s="17" t="n">
        <v>0</v>
      </c>
      <c r="J117" s="14" t="s">
        <v>3286</v>
      </c>
      <c r="K117" s="14" t="s">
        <v>30</v>
      </c>
      <c r="L117" s="14" t="s">
        <v>1061</v>
      </c>
      <c r="M117" s="14" t="s">
        <v>104</v>
      </c>
      <c r="N117" s="17" t="n">
        <v>118</v>
      </c>
      <c r="O117" s="17" t="n">
        <v>229</v>
      </c>
      <c r="P117" s="17" t="n">
        <v>448</v>
      </c>
      <c r="Q117" s="14" t="s">
        <v>490</v>
      </c>
      <c r="R117" s="14" t="s">
        <v>80</v>
      </c>
      <c r="S117" s="14" t="s">
        <v>33</v>
      </c>
      <c r="T117" s="14" t="s">
        <v>34</v>
      </c>
    </row>
    <row collapsed="false" customFormat="false" customHeight="false" hidden="false" ht="13.5" outlineLevel="0" r="118">
      <c r="A118" s="14" t="s">
        <v>23571</v>
      </c>
      <c r="B118" s="14" t="s">
        <v>3832</v>
      </c>
      <c r="C118" s="14" t="s">
        <v>2994</v>
      </c>
      <c r="D118" s="14" t="s">
        <v>3833</v>
      </c>
      <c r="E118" s="14" t="s">
        <v>28</v>
      </c>
      <c r="F118" s="15" t="n">
        <v>41562</v>
      </c>
      <c r="G118" s="16" t="n">
        <v>0.732141203703704</v>
      </c>
      <c r="H118" s="17" t="n">
        <v>6</v>
      </c>
      <c r="I118" s="17" t="n">
        <v>4</v>
      </c>
      <c r="J118" s="14" t="s">
        <v>80</v>
      </c>
      <c r="K118" s="14" t="s">
        <v>30</v>
      </c>
      <c r="L118" s="14" t="s">
        <v>81</v>
      </c>
      <c r="M118" s="14" t="s">
        <v>32</v>
      </c>
      <c r="N118" s="17" t="n">
        <v>7874</v>
      </c>
      <c r="O118" s="17" t="n">
        <v>810</v>
      </c>
      <c r="P118" s="17" t="n">
        <v>1624</v>
      </c>
      <c r="Q118" s="14" t="s">
        <v>490</v>
      </c>
      <c r="R118" s="14" t="s">
        <v>80</v>
      </c>
      <c r="S118" s="14" t="s">
        <v>33</v>
      </c>
      <c r="T118" s="14" t="s">
        <v>34</v>
      </c>
    </row>
    <row collapsed="false" customFormat="false" customHeight="false" hidden="false" ht="13.5" outlineLevel="0" r="119">
      <c r="A119" s="14" t="s">
        <v>23571</v>
      </c>
      <c r="B119" s="14" t="s">
        <v>3763</v>
      </c>
      <c r="C119" s="14"/>
      <c r="D119" s="14" t="s">
        <v>3849</v>
      </c>
      <c r="E119" s="14" t="s">
        <v>33</v>
      </c>
      <c r="F119" s="15" t="n">
        <v>41562</v>
      </c>
      <c r="G119" s="16" t="n">
        <v>0.726608796296296</v>
      </c>
      <c r="H119" s="17" t="n">
        <v>5</v>
      </c>
      <c r="I119" s="17" t="n">
        <v>5</v>
      </c>
      <c r="J119" s="14" t="s">
        <v>3161</v>
      </c>
      <c r="K119" s="14" t="s">
        <v>30</v>
      </c>
      <c r="L119" s="14" t="s">
        <v>57</v>
      </c>
      <c r="M119" s="14" t="s">
        <v>32</v>
      </c>
      <c r="N119" s="17" t="n">
        <v>71</v>
      </c>
      <c r="O119" s="17" t="n">
        <v>173</v>
      </c>
      <c r="P119" s="17" t="n">
        <v>4</v>
      </c>
      <c r="Q119" s="14"/>
      <c r="R119" s="14"/>
      <c r="S119" s="14" t="s">
        <v>33</v>
      </c>
      <c r="T119" s="14" t="s">
        <v>53</v>
      </c>
    </row>
    <row collapsed="false" customFormat="false" customHeight="false" hidden="false" ht="13.5" outlineLevel="0" r="120">
      <c r="A120" s="14" t="s">
        <v>23571</v>
      </c>
      <c r="B120" s="14" t="s">
        <v>3850</v>
      </c>
      <c r="C120" s="14" t="s">
        <v>2994</v>
      </c>
      <c r="D120" s="14" t="s">
        <v>3851</v>
      </c>
      <c r="E120" s="14" t="s">
        <v>115</v>
      </c>
      <c r="F120" s="15" t="n">
        <v>41562</v>
      </c>
      <c r="G120" s="16" t="n">
        <v>0.739699074074074</v>
      </c>
      <c r="H120" s="17" t="n">
        <v>0</v>
      </c>
      <c r="I120" s="17" t="n">
        <v>0</v>
      </c>
      <c r="J120" s="14" t="s">
        <v>3852</v>
      </c>
      <c r="K120" s="14" t="s">
        <v>30</v>
      </c>
      <c r="L120" s="14" t="s">
        <v>246</v>
      </c>
      <c r="M120" s="14" t="s">
        <v>58</v>
      </c>
      <c r="N120" s="17" t="n">
        <v>564</v>
      </c>
      <c r="O120" s="17" t="n">
        <v>1009</v>
      </c>
      <c r="P120" s="17" t="n">
        <v>6800</v>
      </c>
      <c r="Q120" s="14" t="s">
        <v>490</v>
      </c>
      <c r="R120" s="14" t="s">
        <v>80</v>
      </c>
      <c r="S120" s="14" t="s">
        <v>33</v>
      </c>
      <c r="T120" s="14" t="s">
        <v>34</v>
      </c>
    </row>
    <row collapsed="false" customFormat="false" customHeight="false" hidden="false" ht="13.5" outlineLevel="0" r="121">
      <c r="A121" s="14" t="s">
        <v>23571</v>
      </c>
      <c r="B121" s="14" t="s">
        <v>3791</v>
      </c>
      <c r="C121" s="14" t="s">
        <v>2994</v>
      </c>
      <c r="D121" s="14" t="s">
        <v>3880</v>
      </c>
      <c r="E121" s="14" t="s">
        <v>28</v>
      </c>
      <c r="F121" s="15" t="n">
        <v>41562</v>
      </c>
      <c r="G121" s="16" t="n">
        <v>0.640231481481482</v>
      </c>
      <c r="H121" s="17" t="n">
        <v>0</v>
      </c>
      <c r="I121" s="17" t="n">
        <v>0</v>
      </c>
      <c r="J121" s="14" t="s">
        <v>3423</v>
      </c>
      <c r="K121" s="14" t="s">
        <v>30</v>
      </c>
      <c r="L121" s="14" t="s">
        <v>241</v>
      </c>
      <c r="M121" s="14" t="s">
        <v>58</v>
      </c>
      <c r="N121" s="17" t="n">
        <v>567</v>
      </c>
      <c r="O121" s="17" t="n">
        <v>1789</v>
      </c>
      <c r="P121" s="17" t="n">
        <v>12404</v>
      </c>
      <c r="Q121" s="14" t="s">
        <v>490</v>
      </c>
      <c r="R121" s="14" t="s">
        <v>80</v>
      </c>
      <c r="S121" s="14" t="s">
        <v>33</v>
      </c>
      <c r="T121" s="14" t="s">
        <v>34</v>
      </c>
    </row>
    <row collapsed="false" customFormat="false" customHeight="false" hidden="false" ht="13.5" outlineLevel="0" r="122">
      <c r="A122" s="14" t="s">
        <v>23571</v>
      </c>
      <c r="B122" s="14" t="s">
        <v>3671</v>
      </c>
      <c r="C122" s="14" t="s">
        <v>2994</v>
      </c>
      <c r="D122" s="14" t="s">
        <v>3884</v>
      </c>
      <c r="E122" s="14" t="s">
        <v>3885</v>
      </c>
      <c r="F122" s="15" t="n">
        <v>41562</v>
      </c>
      <c r="G122" s="16" t="n">
        <v>0.695324074074074</v>
      </c>
      <c r="H122" s="17" t="n">
        <v>0</v>
      </c>
      <c r="I122" s="17" t="n">
        <v>0</v>
      </c>
      <c r="J122" s="14" t="s">
        <v>887</v>
      </c>
      <c r="K122" s="14" t="s">
        <v>30</v>
      </c>
      <c r="L122" s="14" t="s">
        <v>241</v>
      </c>
      <c r="M122" s="14" t="s">
        <v>104</v>
      </c>
      <c r="N122" s="17" t="n">
        <v>107</v>
      </c>
      <c r="O122" s="17" t="n">
        <v>1031</v>
      </c>
      <c r="P122" s="17" t="n">
        <v>2311</v>
      </c>
      <c r="Q122" s="14" t="s">
        <v>490</v>
      </c>
      <c r="R122" s="14" t="s">
        <v>80</v>
      </c>
      <c r="S122" s="14" t="s">
        <v>33</v>
      </c>
      <c r="T122" s="14" t="s">
        <v>34</v>
      </c>
    </row>
    <row collapsed="false" customFormat="false" customHeight="false" hidden="false" ht="13.5" outlineLevel="0" r="123">
      <c r="A123" s="14" t="s">
        <v>23571</v>
      </c>
      <c r="B123" s="14" t="s">
        <v>3894</v>
      </c>
      <c r="C123" s="14"/>
      <c r="D123" s="14" t="s">
        <v>3895</v>
      </c>
      <c r="E123" s="14" t="s">
        <v>28</v>
      </c>
      <c r="F123" s="15" t="n">
        <v>41562</v>
      </c>
      <c r="G123" s="16" t="n">
        <v>0.596064814814815</v>
      </c>
      <c r="H123" s="17" t="n">
        <v>2</v>
      </c>
      <c r="I123" s="17" t="n">
        <v>3</v>
      </c>
      <c r="J123" s="14" t="s">
        <v>80</v>
      </c>
      <c r="K123" s="14" t="s">
        <v>30</v>
      </c>
      <c r="L123" s="14" t="s">
        <v>81</v>
      </c>
      <c r="M123" s="14" t="s">
        <v>32</v>
      </c>
      <c r="N123" s="17" t="n">
        <v>7869</v>
      </c>
      <c r="O123" s="17" t="n">
        <v>810</v>
      </c>
      <c r="P123" s="17" t="n">
        <v>1622</v>
      </c>
      <c r="Q123" s="14"/>
      <c r="R123" s="14"/>
      <c r="S123" s="14" t="s">
        <v>33</v>
      </c>
      <c r="T123" s="14" t="s">
        <v>34</v>
      </c>
    </row>
    <row collapsed="false" customFormat="false" customHeight="false" hidden="false" ht="13.5" outlineLevel="0" r="124">
      <c r="A124" s="14" t="s">
        <v>23571</v>
      </c>
      <c r="B124" s="14" t="s">
        <v>3791</v>
      </c>
      <c r="C124" s="14" t="s">
        <v>2994</v>
      </c>
      <c r="D124" s="14" t="s">
        <v>3906</v>
      </c>
      <c r="E124" s="14" t="s">
        <v>115</v>
      </c>
      <c r="F124" s="15" t="n">
        <v>41562</v>
      </c>
      <c r="G124" s="16" t="n">
        <v>0.702476851851852</v>
      </c>
      <c r="H124" s="17" t="n">
        <v>0</v>
      </c>
      <c r="I124" s="17" t="n">
        <v>0</v>
      </c>
      <c r="J124" s="14" t="s">
        <v>3907</v>
      </c>
      <c r="K124" s="14" t="s">
        <v>30</v>
      </c>
      <c r="L124" s="14" t="s">
        <v>270</v>
      </c>
      <c r="M124" s="14" t="s">
        <v>104</v>
      </c>
      <c r="N124" s="17" t="n">
        <v>14</v>
      </c>
      <c r="O124" s="17" t="n">
        <v>30</v>
      </c>
      <c r="P124" s="17" t="n">
        <v>35</v>
      </c>
      <c r="Q124" s="14" t="s">
        <v>490</v>
      </c>
      <c r="R124" s="14" t="s">
        <v>80</v>
      </c>
      <c r="S124" s="14" t="s">
        <v>33</v>
      </c>
      <c r="T124" s="14" t="s">
        <v>34</v>
      </c>
    </row>
    <row collapsed="false" customFormat="false" customHeight="false" hidden="false" ht="13.5" outlineLevel="0" r="125">
      <c r="A125" s="14" t="s">
        <v>23571</v>
      </c>
      <c r="B125" s="14" t="s">
        <v>3921</v>
      </c>
      <c r="C125" s="14" t="s">
        <v>2994</v>
      </c>
      <c r="D125" s="14" t="s">
        <v>3922</v>
      </c>
      <c r="E125" s="14" t="s">
        <v>91</v>
      </c>
      <c r="F125" s="15" t="n">
        <v>41562</v>
      </c>
      <c r="G125" s="16" t="n">
        <v>0.733900462962963</v>
      </c>
      <c r="H125" s="17" t="n">
        <v>1</v>
      </c>
      <c r="I125" s="17" t="n">
        <v>1</v>
      </c>
      <c r="J125" s="14" t="s">
        <v>1885</v>
      </c>
      <c r="K125" s="14" t="s">
        <v>30</v>
      </c>
      <c r="L125" s="14" t="s">
        <v>38</v>
      </c>
      <c r="M125" s="14" t="s">
        <v>58</v>
      </c>
      <c r="N125" s="17" t="n">
        <v>215</v>
      </c>
      <c r="O125" s="17" t="n">
        <v>236</v>
      </c>
      <c r="P125" s="17" t="n">
        <v>2942</v>
      </c>
      <c r="Q125" s="14" t="s">
        <v>490</v>
      </c>
      <c r="R125" s="14" t="s">
        <v>80</v>
      </c>
      <c r="S125" s="14" t="s">
        <v>33</v>
      </c>
      <c r="T125" s="14" t="s">
        <v>34</v>
      </c>
    </row>
    <row collapsed="false" customFormat="false" customHeight="false" hidden="false" ht="13.5" outlineLevel="0" r="126">
      <c r="A126" s="14" t="s">
        <v>23571</v>
      </c>
      <c r="B126" s="14" t="s">
        <v>3947</v>
      </c>
      <c r="C126" s="14" t="s">
        <v>3894</v>
      </c>
      <c r="D126" s="14" t="s">
        <v>3948</v>
      </c>
      <c r="E126" s="14" t="s">
        <v>28</v>
      </c>
      <c r="F126" s="15" t="n">
        <v>41562</v>
      </c>
      <c r="G126" s="16" t="n">
        <v>0.682256944444444</v>
      </c>
      <c r="H126" s="17" t="n">
        <v>0</v>
      </c>
      <c r="I126" s="17" t="n">
        <v>0</v>
      </c>
      <c r="J126" s="14" t="s">
        <v>832</v>
      </c>
      <c r="K126" s="14" t="s">
        <v>30</v>
      </c>
      <c r="L126" s="14" t="s">
        <v>38</v>
      </c>
      <c r="M126" s="14" t="s">
        <v>32</v>
      </c>
      <c r="N126" s="17" t="n">
        <v>373</v>
      </c>
      <c r="O126" s="17" t="n">
        <v>537</v>
      </c>
      <c r="P126" s="17" t="n">
        <v>890</v>
      </c>
      <c r="Q126" s="14" t="s">
        <v>490</v>
      </c>
      <c r="R126" s="14" t="s">
        <v>80</v>
      </c>
      <c r="S126" s="14" t="s">
        <v>33</v>
      </c>
      <c r="T126" s="14" t="s">
        <v>34</v>
      </c>
    </row>
    <row collapsed="false" customFormat="false" customHeight="false" hidden="false" ht="13.5" outlineLevel="0" r="127">
      <c r="A127" s="14" t="s">
        <v>23571</v>
      </c>
      <c r="B127" s="14" t="s">
        <v>3671</v>
      </c>
      <c r="C127" s="14" t="s">
        <v>2994</v>
      </c>
      <c r="D127" s="14" t="s">
        <v>3969</v>
      </c>
      <c r="E127" s="14" t="s">
        <v>28</v>
      </c>
      <c r="F127" s="15" t="n">
        <v>41562</v>
      </c>
      <c r="G127" s="16" t="n">
        <v>0.713645833333334</v>
      </c>
      <c r="H127" s="17" t="n">
        <v>0</v>
      </c>
      <c r="I127" s="17" t="n">
        <v>0</v>
      </c>
      <c r="J127" s="14" t="s">
        <v>3308</v>
      </c>
      <c r="K127" s="14" t="s">
        <v>30</v>
      </c>
      <c r="L127" s="14" t="s">
        <v>327</v>
      </c>
      <c r="M127" s="14" t="s">
        <v>104</v>
      </c>
      <c r="N127" s="17" t="n">
        <v>894</v>
      </c>
      <c r="O127" s="17" t="n">
        <v>122</v>
      </c>
      <c r="P127" s="17" t="n">
        <v>133</v>
      </c>
      <c r="Q127" s="14" t="s">
        <v>490</v>
      </c>
      <c r="R127" s="14" t="s">
        <v>80</v>
      </c>
      <c r="S127" s="14" t="s">
        <v>33</v>
      </c>
      <c r="T127" s="14" t="s">
        <v>34</v>
      </c>
    </row>
    <row collapsed="false" customFormat="false" customHeight="false" hidden="false" ht="13.5" outlineLevel="0" r="128">
      <c r="A128" s="14" t="s">
        <v>23571</v>
      </c>
      <c r="B128" s="14" t="s">
        <v>3987</v>
      </c>
      <c r="C128" s="14"/>
      <c r="D128" s="14" t="s">
        <v>3988</v>
      </c>
      <c r="E128" s="14" t="s">
        <v>28</v>
      </c>
      <c r="F128" s="15" t="n">
        <v>41562</v>
      </c>
      <c r="G128" s="16" t="n">
        <v>0.729791666666667</v>
      </c>
      <c r="H128" s="17" t="n">
        <v>1</v>
      </c>
      <c r="I128" s="17" t="n">
        <v>0</v>
      </c>
      <c r="J128" s="14" t="s">
        <v>80</v>
      </c>
      <c r="K128" s="14" t="s">
        <v>30</v>
      </c>
      <c r="L128" s="14" t="s">
        <v>81</v>
      </c>
      <c r="M128" s="14" t="s">
        <v>32</v>
      </c>
      <c r="N128" s="17" t="n">
        <v>7873</v>
      </c>
      <c r="O128" s="17" t="n">
        <v>810</v>
      </c>
      <c r="P128" s="17" t="n">
        <v>1623</v>
      </c>
      <c r="Q128" s="14"/>
      <c r="R128" s="14"/>
      <c r="S128" s="14" t="s">
        <v>33</v>
      </c>
      <c r="T128" s="14" t="s">
        <v>34</v>
      </c>
    </row>
    <row collapsed="false" customFormat="false" customHeight="false" hidden="false" ht="13.5" outlineLevel="0" r="129">
      <c r="A129" s="14" t="s">
        <v>23571</v>
      </c>
      <c r="B129" s="14" t="s">
        <v>4002</v>
      </c>
      <c r="C129" s="14" t="s">
        <v>2994</v>
      </c>
      <c r="D129" s="14" t="s">
        <v>4003</v>
      </c>
      <c r="E129" s="14" t="s">
        <v>28</v>
      </c>
      <c r="F129" s="15" t="n">
        <v>41562</v>
      </c>
      <c r="G129" s="16" t="n">
        <v>0.7409375</v>
      </c>
      <c r="H129" s="17" t="n">
        <v>0</v>
      </c>
      <c r="I129" s="17" t="n">
        <v>0</v>
      </c>
      <c r="J129" s="14" t="s">
        <v>4004</v>
      </c>
      <c r="K129" s="14" t="s">
        <v>30</v>
      </c>
      <c r="L129" s="14" t="s">
        <v>241</v>
      </c>
      <c r="M129" s="14" t="s">
        <v>58</v>
      </c>
      <c r="N129" s="17" t="n">
        <v>689</v>
      </c>
      <c r="O129" s="17" t="n">
        <v>1274</v>
      </c>
      <c r="P129" s="17" t="n">
        <v>4879</v>
      </c>
      <c r="Q129" s="14" t="s">
        <v>490</v>
      </c>
      <c r="R129" s="14" t="s">
        <v>80</v>
      </c>
      <c r="S129" s="14" t="s">
        <v>33</v>
      </c>
      <c r="T129" s="14" t="s">
        <v>34</v>
      </c>
    </row>
    <row collapsed="false" customFormat="false" customHeight="false" hidden="false" ht="13.5" outlineLevel="0" r="130">
      <c r="A130" s="14" t="s">
        <v>23571</v>
      </c>
      <c r="B130" s="14" t="s">
        <v>4020</v>
      </c>
      <c r="C130" s="14" t="s">
        <v>2994</v>
      </c>
      <c r="D130" s="14" t="s">
        <v>4021</v>
      </c>
      <c r="E130" s="14" t="s">
        <v>91</v>
      </c>
      <c r="F130" s="15" t="n">
        <v>41562</v>
      </c>
      <c r="G130" s="16" t="n">
        <v>0.750752314814815</v>
      </c>
      <c r="H130" s="17" t="n">
        <v>0</v>
      </c>
      <c r="I130" s="17" t="n">
        <v>3</v>
      </c>
      <c r="J130" s="14" t="s">
        <v>4022</v>
      </c>
      <c r="K130" s="14" t="s">
        <v>30</v>
      </c>
      <c r="L130" s="14" t="s">
        <v>38</v>
      </c>
      <c r="M130" s="14" t="s">
        <v>104</v>
      </c>
      <c r="N130" s="17" t="n">
        <v>331</v>
      </c>
      <c r="O130" s="17" t="n">
        <v>330</v>
      </c>
      <c r="P130" s="17" t="n">
        <v>1919</v>
      </c>
      <c r="Q130" s="14" t="s">
        <v>490</v>
      </c>
      <c r="R130" s="14" t="s">
        <v>80</v>
      </c>
      <c r="S130" s="14" t="s">
        <v>33</v>
      </c>
      <c r="T130" s="14" t="s">
        <v>34</v>
      </c>
    </row>
    <row collapsed="false" customFormat="false" customHeight="false" hidden="false" ht="13.5" outlineLevel="0" r="131">
      <c r="A131" s="14" t="s">
        <v>23571</v>
      </c>
      <c r="B131" s="14" t="s">
        <v>677</v>
      </c>
      <c r="C131" s="14" t="s">
        <v>678</v>
      </c>
      <c r="D131" s="14" t="s">
        <v>4026</v>
      </c>
      <c r="E131" s="14" t="s">
        <v>28</v>
      </c>
      <c r="F131" s="15" t="n">
        <v>41562</v>
      </c>
      <c r="G131" s="16" t="n">
        <v>0.710983796296296</v>
      </c>
      <c r="H131" s="17" t="n">
        <v>0</v>
      </c>
      <c r="I131" s="17" t="n">
        <v>0</v>
      </c>
      <c r="J131" s="14" t="s">
        <v>3308</v>
      </c>
      <c r="K131" s="14" t="s">
        <v>30</v>
      </c>
      <c r="L131" s="14" t="s">
        <v>327</v>
      </c>
      <c r="M131" s="14" t="s">
        <v>104</v>
      </c>
      <c r="N131" s="17" t="n">
        <v>894</v>
      </c>
      <c r="O131" s="17" t="n">
        <v>122</v>
      </c>
      <c r="P131" s="17" t="n">
        <v>133</v>
      </c>
      <c r="Q131" s="14" t="s">
        <v>490</v>
      </c>
      <c r="R131" s="14" t="s">
        <v>80</v>
      </c>
      <c r="S131" s="14" t="s">
        <v>33</v>
      </c>
      <c r="T131" s="14" t="s">
        <v>34</v>
      </c>
    </row>
    <row collapsed="false" customFormat="false" customHeight="false" hidden="false" ht="13.5" outlineLevel="0" r="132">
      <c r="A132" s="14" t="s">
        <v>23571</v>
      </c>
      <c r="B132" s="14" t="s">
        <v>4033</v>
      </c>
      <c r="C132" s="14" t="s">
        <v>2994</v>
      </c>
      <c r="D132" s="14" t="s">
        <v>4034</v>
      </c>
      <c r="E132" s="14" t="s">
        <v>28</v>
      </c>
      <c r="F132" s="15" t="n">
        <v>41562</v>
      </c>
      <c r="G132" s="16" t="n">
        <v>0.578043981481482</v>
      </c>
      <c r="H132" s="17" t="n">
        <v>0</v>
      </c>
      <c r="I132" s="17" t="n">
        <v>0</v>
      </c>
      <c r="J132" s="14" t="s">
        <v>4035</v>
      </c>
      <c r="K132" s="14" t="s">
        <v>66</v>
      </c>
      <c r="L132" s="14" t="s">
        <v>199</v>
      </c>
      <c r="M132" s="14" t="s">
        <v>58</v>
      </c>
      <c r="N132" s="17" t="n">
        <v>408</v>
      </c>
      <c r="O132" s="17" t="n">
        <v>456</v>
      </c>
      <c r="P132" s="17" t="n">
        <v>1138</v>
      </c>
      <c r="Q132" s="14" t="s">
        <v>490</v>
      </c>
      <c r="R132" s="14" t="s">
        <v>80</v>
      </c>
      <c r="S132" s="14" t="s">
        <v>33</v>
      </c>
      <c r="T132" s="14" t="s">
        <v>34</v>
      </c>
    </row>
    <row collapsed="false" customFormat="false" customHeight="false" hidden="false" ht="13.5" outlineLevel="0" r="133">
      <c r="A133" s="14" t="s">
        <v>23571</v>
      </c>
      <c r="B133" s="14" t="s">
        <v>3850</v>
      </c>
      <c r="C133" s="14" t="s">
        <v>2994</v>
      </c>
      <c r="D133" s="14" t="s">
        <v>4044</v>
      </c>
      <c r="E133" s="14" t="s">
        <v>115</v>
      </c>
      <c r="F133" s="15" t="n">
        <v>41562</v>
      </c>
      <c r="G133" s="16" t="n">
        <v>0.560057870370371</v>
      </c>
      <c r="H133" s="17" t="n">
        <v>0</v>
      </c>
      <c r="I133" s="17" t="n">
        <v>0</v>
      </c>
      <c r="J133" s="14" t="s">
        <v>3813</v>
      </c>
      <c r="K133" s="14" t="s">
        <v>30</v>
      </c>
      <c r="L133" s="14" t="s">
        <v>162</v>
      </c>
      <c r="M133" s="14" t="s">
        <v>104</v>
      </c>
      <c r="N133" s="17" t="n">
        <v>39</v>
      </c>
      <c r="O133" s="17" t="n">
        <v>102</v>
      </c>
      <c r="P133" s="17" t="n">
        <v>49</v>
      </c>
      <c r="Q133" s="14" t="s">
        <v>490</v>
      </c>
      <c r="R133" s="14" t="s">
        <v>80</v>
      </c>
      <c r="S133" s="14" t="s">
        <v>33</v>
      </c>
      <c r="T133" s="14" t="s">
        <v>34</v>
      </c>
    </row>
    <row collapsed="false" customFormat="false" customHeight="false" hidden="false" ht="13.5" outlineLevel="0" r="134">
      <c r="A134" s="14" t="s">
        <v>23571</v>
      </c>
      <c r="B134" s="14" t="s">
        <v>3791</v>
      </c>
      <c r="C134" s="14" t="s">
        <v>2994</v>
      </c>
      <c r="D134" s="14" t="s">
        <v>4084</v>
      </c>
      <c r="E134" s="14" t="s">
        <v>115</v>
      </c>
      <c r="F134" s="15" t="n">
        <v>41562</v>
      </c>
      <c r="G134" s="16" t="n">
        <v>0.559722222222222</v>
      </c>
      <c r="H134" s="17" t="n">
        <v>0</v>
      </c>
      <c r="I134" s="17" t="n">
        <v>0</v>
      </c>
      <c r="J134" s="14" t="s">
        <v>3813</v>
      </c>
      <c r="K134" s="14" t="s">
        <v>30</v>
      </c>
      <c r="L134" s="14" t="s">
        <v>162</v>
      </c>
      <c r="M134" s="14" t="s">
        <v>104</v>
      </c>
      <c r="N134" s="17" t="n">
        <v>39</v>
      </c>
      <c r="O134" s="17" t="n">
        <v>102</v>
      </c>
      <c r="P134" s="17" t="n">
        <v>49</v>
      </c>
      <c r="Q134" s="14" t="s">
        <v>490</v>
      </c>
      <c r="R134" s="14" t="s">
        <v>80</v>
      </c>
      <c r="S134" s="14" t="s">
        <v>33</v>
      </c>
      <c r="T134" s="14" t="s">
        <v>34</v>
      </c>
    </row>
    <row collapsed="false" customFormat="false" customHeight="false" hidden="false" ht="13.5" outlineLevel="0" r="135">
      <c r="A135" s="14" t="s">
        <v>23571</v>
      </c>
      <c r="B135" s="14" t="s">
        <v>4085</v>
      </c>
      <c r="C135" s="14"/>
      <c r="D135" s="14" t="s">
        <v>4086</v>
      </c>
      <c r="E135" s="14" t="s">
        <v>107</v>
      </c>
      <c r="F135" s="15" t="n">
        <v>41562</v>
      </c>
      <c r="G135" s="16" t="n">
        <v>0.291898148148148</v>
      </c>
      <c r="H135" s="17" t="n">
        <v>0</v>
      </c>
      <c r="I135" s="17" t="n">
        <v>0</v>
      </c>
      <c r="J135" s="14" t="s">
        <v>65</v>
      </c>
      <c r="K135" s="14" t="s">
        <v>66</v>
      </c>
      <c r="L135" s="14" t="s">
        <v>67</v>
      </c>
      <c r="M135" s="14" t="s">
        <v>58</v>
      </c>
      <c r="N135" s="17" t="n">
        <v>703</v>
      </c>
      <c r="O135" s="17" t="n">
        <v>2021</v>
      </c>
      <c r="P135" s="17" t="n">
        <v>450</v>
      </c>
      <c r="Q135" s="14"/>
      <c r="R135" s="14"/>
      <c r="S135" s="14" t="s">
        <v>33</v>
      </c>
      <c r="T135" s="14" t="s">
        <v>34</v>
      </c>
    </row>
    <row collapsed="false" customFormat="false" customHeight="false" hidden="false" ht="13.5" outlineLevel="0" r="136">
      <c r="A136" s="14" t="s">
        <v>23571</v>
      </c>
      <c r="B136" s="14" t="s">
        <v>3671</v>
      </c>
      <c r="C136" s="14" t="s">
        <v>2994</v>
      </c>
      <c r="D136" s="14" t="s">
        <v>4090</v>
      </c>
      <c r="E136" s="14" t="s">
        <v>155</v>
      </c>
      <c r="F136" s="15" t="n">
        <v>41562</v>
      </c>
      <c r="G136" s="16" t="n">
        <v>0.532407407407407</v>
      </c>
      <c r="H136" s="17" t="n">
        <v>2</v>
      </c>
      <c r="I136" s="17" t="n">
        <v>0</v>
      </c>
      <c r="J136" s="14" t="s">
        <v>3304</v>
      </c>
      <c r="K136" s="14" t="s">
        <v>30</v>
      </c>
      <c r="L136" s="14" t="s">
        <v>31</v>
      </c>
      <c r="M136" s="14" t="s">
        <v>58</v>
      </c>
      <c r="N136" s="17" t="n">
        <v>191</v>
      </c>
      <c r="O136" s="17" t="n">
        <v>197</v>
      </c>
      <c r="P136" s="17" t="n">
        <v>836</v>
      </c>
      <c r="Q136" s="14" t="s">
        <v>490</v>
      </c>
      <c r="R136" s="14" t="s">
        <v>80</v>
      </c>
      <c r="S136" s="14" t="s">
        <v>33</v>
      </c>
      <c r="T136" s="14" t="s">
        <v>34</v>
      </c>
    </row>
    <row collapsed="false" customFormat="false" customHeight="false" hidden="false" ht="13.5" outlineLevel="0" r="137">
      <c r="A137" s="14" t="s">
        <v>23571</v>
      </c>
      <c r="B137" s="14" t="s">
        <v>4097</v>
      </c>
      <c r="C137" s="14"/>
      <c r="D137" s="14" t="s">
        <v>4098</v>
      </c>
      <c r="E137" s="14" t="s">
        <v>4099</v>
      </c>
      <c r="F137" s="15" t="n">
        <v>41562</v>
      </c>
      <c r="G137" s="16" t="n">
        <v>0.359386574074074</v>
      </c>
      <c r="H137" s="17" t="n">
        <v>0</v>
      </c>
      <c r="I137" s="17" t="n">
        <v>0</v>
      </c>
      <c r="J137" s="14" t="s">
        <v>4100</v>
      </c>
      <c r="K137" s="14" t="s">
        <v>30</v>
      </c>
      <c r="L137" s="14" t="s">
        <v>67</v>
      </c>
      <c r="M137" s="14" t="s">
        <v>32</v>
      </c>
      <c r="N137" s="17" t="n">
        <v>1129</v>
      </c>
      <c r="O137" s="17" t="n">
        <v>119</v>
      </c>
      <c r="P137" s="17" t="n">
        <v>351</v>
      </c>
      <c r="Q137" s="14"/>
      <c r="R137" s="14"/>
      <c r="S137" s="14" t="s">
        <v>33</v>
      </c>
      <c r="T137" s="14" t="s">
        <v>34</v>
      </c>
    </row>
    <row collapsed="false" customFormat="false" customHeight="false" hidden="false" ht="13.5" outlineLevel="0" r="138">
      <c r="A138" s="14" t="s">
        <v>23571</v>
      </c>
      <c r="B138" s="14" t="s">
        <v>3671</v>
      </c>
      <c r="C138" s="14" t="s">
        <v>2994</v>
      </c>
      <c r="D138" s="14" t="s">
        <v>4127</v>
      </c>
      <c r="E138" s="14" t="s">
        <v>160</v>
      </c>
      <c r="F138" s="15" t="n">
        <v>41562</v>
      </c>
      <c r="G138" s="16" t="n">
        <v>0.536134259259259</v>
      </c>
      <c r="H138" s="17" t="n">
        <v>2</v>
      </c>
      <c r="I138" s="17" t="n">
        <v>2</v>
      </c>
      <c r="J138" s="14" t="s">
        <v>3324</v>
      </c>
      <c r="K138" s="14" t="s">
        <v>30</v>
      </c>
      <c r="L138" s="14" t="s">
        <v>81</v>
      </c>
      <c r="M138" s="14" t="s">
        <v>104</v>
      </c>
      <c r="N138" s="17" t="n">
        <v>135</v>
      </c>
      <c r="O138" s="17" t="n">
        <v>141</v>
      </c>
      <c r="P138" s="17" t="n">
        <v>157</v>
      </c>
      <c r="Q138" s="14" t="s">
        <v>490</v>
      </c>
      <c r="R138" s="14" t="s">
        <v>80</v>
      </c>
      <c r="S138" s="14" t="s">
        <v>33</v>
      </c>
      <c r="T138" s="14" t="s">
        <v>34</v>
      </c>
    </row>
    <row collapsed="false" customFormat="false" customHeight="false" hidden="false" ht="13.5" outlineLevel="0" r="139">
      <c r="A139" s="14" t="s">
        <v>23571</v>
      </c>
      <c r="B139" s="14" t="s">
        <v>4137</v>
      </c>
      <c r="C139" s="14"/>
      <c r="D139" s="14" t="s">
        <v>4138</v>
      </c>
      <c r="E139" s="14" t="s">
        <v>76</v>
      </c>
      <c r="F139" s="15" t="n">
        <v>41562</v>
      </c>
      <c r="G139" s="16" t="n">
        <v>0.376493055555556</v>
      </c>
      <c r="H139" s="17" t="n">
        <v>5</v>
      </c>
      <c r="I139" s="17" t="n">
        <v>1</v>
      </c>
      <c r="J139" s="14" t="s">
        <v>77</v>
      </c>
      <c r="K139" s="14" t="s">
        <v>66</v>
      </c>
      <c r="L139" s="14" t="s">
        <v>57</v>
      </c>
      <c r="M139" s="14" t="s">
        <v>32</v>
      </c>
      <c r="N139" s="17" t="n">
        <v>58439</v>
      </c>
      <c r="O139" s="17" t="n">
        <v>638</v>
      </c>
      <c r="P139" s="17" t="n">
        <v>3499</v>
      </c>
      <c r="Q139" s="14"/>
      <c r="R139" s="14"/>
      <c r="S139" s="14" t="s">
        <v>33</v>
      </c>
      <c r="T139" s="14" t="s">
        <v>34</v>
      </c>
    </row>
    <row collapsed="false" customFormat="false" customHeight="false" hidden="false" ht="13.5" outlineLevel="0" r="140">
      <c r="A140" s="14" t="s">
        <v>23571</v>
      </c>
      <c r="B140" s="14" t="s">
        <v>3671</v>
      </c>
      <c r="C140" s="14" t="s">
        <v>2994</v>
      </c>
      <c r="D140" s="14" t="s">
        <v>4147</v>
      </c>
      <c r="E140" s="14" t="s">
        <v>160</v>
      </c>
      <c r="F140" s="15" t="n">
        <v>41562</v>
      </c>
      <c r="G140" s="16" t="n">
        <v>0.538182870370371</v>
      </c>
      <c r="H140" s="17" t="n">
        <v>2</v>
      </c>
      <c r="I140" s="17" t="n">
        <v>2</v>
      </c>
      <c r="J140" s="14" t="s">
        <v>3232</v>
      </c>
      <c r="K140" s="14" t="s">
        <v>30</v>
      </c>
      <c r="L140" s="14" t="s">
        <v>81</v>
      </c>
      <c r="M140" s="14" t="s">
        <v>104</v>
      </c>
      <c r="N140" s="17" t="n">
        <v>154</v>
      </c>
      <c r="O140" s="17" t="n">
        <v>129</v>
      </c>
      <c r="P140" s="17" t="n">
        <v>160</v>
      </c>
      <c r="Q140" s="14" t="s">
        <v>490</v>
      </c>
      <c r="R140" s="14" t="s">
        <v>80</v>
      </c>
      <c r="S140" s="14" t="s">
        <v>33</v>
      </c>
      <c r="T140" s="14" t="s">
        <v>34</v>
      </c>
    </row>
    <row collapsed="false" customFormat="false" customHeight="false" hidden="false" ht="13.5" outlineLevel="0" r="141">
      <c r="A141" s="14" t="s">
        <v>23571</v>
      </c>
      <c r="B141" s="14" t="s">
        <v>4153</v>
      </c>
      <c r="C141" s="14" t="s">
        <v>2994</v>
      </c>
      <c r="D141" s="14" t="s">
        <v>4154</v>
      </c>
      <c r="E141" s="14" t="s">
        <v>115</v>
      </c>
      <c r="F141" s="15" t="n">
        <v>41562</v>
      </c>
      <c r="G141" s="16" t="n">
        <v>0.511458333333333</v>
      </c>
      <c r="H141" s="17" t="n">
        <v>0</v>
      </c>
      <c r="I141" s="17" t="n">
        <v>0</v>
      </c>
      <c r="J141" s="14" t="s">
        <v>3286</v>
      </c>
      <c r="K141" s="14" t="s">
        <v>30</v>
      </c>
      <c r="L141" s="14" t="s">
        <v>539</v>
      </c>
      <c r="M141" s="14" t="s">
        <v>104</v>
      </c>
      <c r="N141" s="17" t="n">
        <v>118</v>
      </c>
      <c r="O141" s="17" t="n">
        <v>229</v>
      </c>
      <c r="P141" s="17" t="n">
        <v>446</v>
      </c>
      <c r="Q141" s="14" t="s">
        <v>490</v>
      </c>
      <c r="R141" s="14" t="s">
        <v>80</v>
      </c>
      <c r="S141" s="14" t="s">
        <v>33</v>
      </c>
      <c r="T141" s="14" t="s">
        <v>34</v>
      </c>
    </row>
    <row collapsed="false" customFormat="false" customHeight="false" hidden="false" ht="13.5" outlineLevel="0" r="142">
      <c r="A142" s="14" t="s">
        <v>23571</v>
      </c>
      <c r="B142" s="14" t="s">
        <v>3671</v>
      </c>
      <c r="C142" s="14" t="s">
        <v>2994</v>
      </c>
      <c r="D142" s="14" t="s">
        <v>4169</v>
      </c>
      <c r="E142" s="14" t="s">
        <v>28</v>
      </c>
      <c r="F142" s="15" t="n">
        <v>41562</v>
      </c>
      <c r="G142" s="16" t="n">
        <v>0.529548611111111</v>
      </c>
      <c r="H142" s="17" t="n">
        <v>0</v>
      </c>
      <c r="I142" s="17" t="n">
        <v>0</v>
      </c>
      <c r="J142" s="14" t="s">
        <v>912</v>
      </c>
      <c r="K142" s="14" t="s">
        <v>66</v>
      </c>
      <c r="L142" s="14" t="s">
        <v>466</v>
      </c>
      <c r="M142" s="14" t="s">
        <v>58</v>
      </c>
      <c r="N142" s="17" t="n">
        <v>11721</v>
      </c>
      <c r="O142" s="17" t="n">
        <v>852</v>
      </c>
      <c r="P142" s="17" t="n">
        <v>4912</v>
      </c>
      <c r="Q142" s="14" t="s">
        <v>490</v>
      </c>
      <c r="R142" s="14" t="s">
        <v>80</v>
      </c>
      <c r="S142" s="14" t="s">
        <v>33</v>
      </c>
      <c r="T142" s="14" t="s">
        <v>34</v>
      </c>
    </row>
    <row collapsed="false" customFormat="false" customHeight="false" hidden="false" ht="13.5" outlineLevel="0" r="143">
      <c r="A143" s="14" t="s">
        <v>23571</v>
      </c>
      <c r="B143" s="14" t="s">
        <v>3850</v>
      </c>
      <c r="C143" s="14" t="s">
        <v>2994</v>
      </c>
      <c r="D143" s="14" t="s">
        <v>4192</v>
      </c>
      <c r="E143" s="14" t="s">
        <v>115</v>
      </c>
      <c r="F143" s="15" t="n">
        <v>41562</v>
      </c>
      <c r="G143" s="16" t="n">
        <v>0.42837962962963</v>
      </c>
      <c r="H143" s="17" t="n">
        <v>0</v>
      </c>
      <c r="I143" s="17" t="n">
        <v>0</v>
      </c>
      <c r="J143" s="14" t="s">
        <v>3907</v>
      </c>
      <c r="K143" s="14" t="s">
        <v>30</v>
      </c>
      <c r="L143" s="14" t="s">
        <v>73</v>
      </c>
      <c r="M143" s="14" t="s">
        <v>104</v>
      </c>
      <c r="N143" s="17" t="n">
        <v>14</v>
      </c>
      <c r="O143" s="17" t="n">
        <v>30</v>
      </c>
      <c r="P143" s="17" t="n">
        <v>37</v>
      </c>
      <c r="Q143" s="14" t="s">
        <v>490</v>
      </c>
      <c r="R143" s="14" t="s">
        <v>80</v>
      </c>
      <c r="S143" s="14" t="s">
        <v>33</v>
      </c>
      <c r="T143" s="14" t="s">
        <v>34</v>
      </c>
    </row>
    <row collapsed="false" customFormat="false" customHeight="false" hidden="false" ht="13.5" outlineLevel="0" r="144">
      <c r="A144" s="14" t="s">
        <v>23571</v>
      </c>
      <c r="B144" s="14" t="s">
        <v>3850</v>
      </c>
      <c r="C144" s="14" t="s">
        <v>2994</v>
      </c>
      <c r="D144" s="14" t="s">
        <v>4195</v>
      </c>
      <c r="E144" s="14" t="s">
        <v>115</v>
      </c>
      <c r="F144" s="15" t="n">
        <v>41562</v>
      </c>
      <c r="G144" s="16" t="n">
        <v>0.428923611111111</v>
      </c>
      <c r="H144" s="17" t="n">
        <v>0</v>
      </c>
      <c r="I144" s="17" t="n">
        <v>0</v>
      </c>
      <c r="J144" s="14" t="s">
        <v>3907</v>
      </c>
      <c r="K144" s="14" t="s">
        <v>30</v>
      </c>
      <c r="L144" s="14" t="s">
        <v>73</v>
      </c>
      <c r="M144" s="14" t="s">
        <v>104</v>
      </c>
      <c r="N144" s="17" t="n">
        <v>14</v>
      </c>
      <c r="O144" s="17" t="n">
        <v>30</v>
      </c>
      <c r="P144" s="17" t="n">
        <v>37</v>
      </c>
      <c r="Q144" s="14" t="s">
        <v>490</v>
      </c>
      <c r="R144" s="14" t="s">
        <v>80</v>
      </c>
      <c r="S144" s="14" t="s">
        <v>33</v>
      </c>
      <c r="T144" s="14" t="s">
        <v>34</v>
      </c>
    </row>
    <row collapsed="false" customFormat="false" customHeight="false" hidden="false" ht="13.5" outlineLevel="0" r="145">
      <c r="A145" s="14" t="s">
        <v>23571</v>
      </c>
      <c r="B145" s="14" t="s">
        <v>4196</v>
      </c>
      <c r="C145" s="14" t="s">
        <v>2994</v>
      </c>
      <c r="D145" s="14" t="s">
        <v>4197</v>
      </c>
      <c r="E145" s="14" t="s">
        <v>115</v>
      </c>
      <c r="F145" s="15" t="n">
        <v>41562</v>
      </c>
      <c r="G145" s="16" t="n">
        <v>0.428854166666667</v>
      </c>
      <c r="H145" s="17" t="n">
        <v>0</v>
      </c>
      <c r="I145" s="17" t="n">
        <v>0</v>
      </c>
      <c r="J145" s="14" t="s">
        <v>3907</v>
      </c>
      <c r="K145" s="14" t="s">
        <v>30</v>
      </c>
      <c r="L145" s="14" t="s">
        <v>73</v>
      </c>
      <c r="M145" s="14" t="s">
        <v>104</v>
      </c>
      <c r="N145" s="17" t="n">
        <v>14</v>
      </c>
      <c r="O145" s="17" t="n">
        <v>30</v>
      </c>
      <c r="P145" s="17" t="n">
        <v>37</v>
      </c>
      <c r="Q145" s="14" t="s">
        <v>490</v>
      </c>
      <c r="R145" s="14" t="s">
        <v>80</v>
      </c>
      <c r="S145" s="14" t="s">
        <v>33</v>
      </c>
      <c r="T145" s="14" t="s">
        <v>34</v>
      </c>
    </row>
    <row collapsed="false" customFormat="false" customHeight="false" hidden="false" ht="13.5" outlineLevel="0" r="146">
      <c r="A146" s="14" t="s">
        <v>23571</v>
      </c>
      <c r="B146" s="14" t="s">
        <v>4097</v>
      </c>
      <c r="C146" s="14"/>
      <c r="D146" s="14" t="s">
        <v>4198</v>
      </c>
      <c r="E146" s="14" t="s">
        <v>4099</v>
      </c>
      <c r="F146" s="15" t="n">
        <v>41562</v>
      </c>
      <c r="G146" s="16" t="n">
        <v>0.358356481481482</v>
      </c>
      <c r="H146" s="17" t="n">
        <v>0</v>
      </c>
      <c r="I146" s="17" t="n">
        <v>0</v>
      </c>
      <c r="J146" s="14" t="s">
        <v>4100</v>
      </c>
      <c r="K146" s="14" t="s">
        <v>30</v>
      </c>
      <c r="L146" s="14" t="s">
        <v>67</v>
      </c>
      <c r="M146" s="14" t="s">
        <v>32</v>
      </c>
      <c r="N146" s="17" t="n">
        <v>1129</v>
      </c>
      <c r="O146" s="17" t="n">
        <v>119</v>
      </c>
      <c r="P146" s="17" t="n">
        <v>351</v>
      </c>
      <c r="Q146" s="14"/>
      <c r="R146" s="14"/>
      <c r="S146" s="14" t="s">
        <v>33</v>
      </c>
      <c r="T146" s="14" t="s">
        <v>34</v>
      </c>
    </row>
    <row collapsed="false" customFormat="false" customHeight="false" hidden="false" ht="13.5" outlineLevel="0" r="147">
      <c r="A147" s="14" t="s">
        <v>23571</v>
      </c>
      <c r="B147" s="14" t="s">
        <v>3671</v>
      </c>
      <c r="C147" s="14" t="s">
        <v>2994</v>
      </c>
      <c r="D147" s="14" t="s">
        <v>4206</v>
      </c>
      <c r="E147" s="14" t="s">
        <v>160</v>
      </c>
      <c r="F147" s="15" t="n">
        <v>41562</v>
      </c>
      <c r="G147" s="16" t="n">
        <v>0.539097222222222</v>
      </c>
      <c r="H147" s="17" t="n">
        <v>2</v>
      </c>
      <c r="I147" s="17" t="n">
        <v>2</v>
      </c>
      <c r="J147" s="14" t="s">
        <v>3279</v>
      </c>
      <c r="K147" s="14" t="s">
        <v>30</v>
      </c>
      <c r="L147" s="14" t="s">
        <v>81</v>
      </c>
      <c r="M147" s="14" t="s">
        <v>104</v>
      </c>
      <c r="N147" s="17" t="n">
        <v>134</v>
      </c>
      <c r="O147" s="17" t="n">
        <v>135</v>
      </c>
      <c r="P147" s="17" t="n">
        <v>117</v>
      </c>
      <c r="Q147" s="14" t="s">
        <v>490</v>
      </c>
      <c r="R147" s="14" t="s">
        <v>80</v>
      </c>
      <c r="S147" s="14" t="s">
        <v>33</v>
      </c>
      <c r="T147" s="14" t="s">
        <v>34</v>
      </c>
    </row>
    <row collapsed="false" customFormat="false" customHeight="false" hidden="false" ht="13.5" outlineLevel="0" r="148">
      <c r="A148" s="14" t="s">
        <v>23571</v>
      </c>
      <c r="B148" s="14" t="s">
        <v>487</v>
      </c>
      <c r="C148" s="14" t="s">
        <v>4207</v>
      </c>
      <c r="D148" s="14" t="s">
        <v>4208</v>
      </c>
      <c r="E148" s="14" t="s">
        <v>43</v>
      </c>
      <c r="F148" s="15" t="n">
        <v>41562</v>
      </c>
      <c r="G148" s="16" t="n">
        <v>0.402928240740741</v>
      </c>
      <c r="H148" s="17" t="n">
        <v>0</v>
      </c>
      <c r="I148" s="17" t="n">
        <v>0</v>
      </c>
      <c r="J148" s="14" t="s">
        <v>489</v>
      </c>
      <c r="K148" s="14" t="s">
        <v>30</v>
      </c>
      <c r="L148" s="14" t="s">
        <v>100</v>
      </c>
      <c r="M148" s="14" t="s">
        <v>32</v>
      </c>
      <c r="N148" s="17" t="n">
        <v>213</v>
      </c>
      <c r="O148" s="17" t="n">
        <v>665</v>
      </c>
      <c r="P148" s="17" t="n">
        <v>437</v>
      </c>
      <c r="Q148" s="14" t="s">
        <v>490</v>
      </c>
      <c r="R148" s="14" t="s">
        <v>80</v>
      </c>
      <c r="S148" s="14" t="s">
        <v>33</v>
      </c>
      <c r="T148" s="14" t="s">
        <v>34</v>
      </c>
    </row>
    <row collapsed="false" customFormat="false" customHeight="false" hidden="false" ht="13.5" outlineLevel="0" r="149">
      <c r="A149" s="14" t="s">
        <v>23571</v>
      </c>
      <c r="B149" s="14" t="s">
        <v>3671</v>
      </c>
      <c r="C149" s="14" t="s">
        <v>2994</v>
      </c>
      <c r="D149" s="14" t="s">
        <v>4216</v>
      </c>
      <c r="E149" s="14" t="s">
        <v>155</v>
      </c>
      <c r="F149" s="15" t="n">
        <v>41562</v>
      </c>
      <c r="G149" s="16" t="n">
        <v>0.531712962962963</v>
      </c>
      <c r="H149" s="17" t="n">
        <v>0</v>
      </c>
      <c r="I149" s="17" t="n">
        <v>0</v>
      </c>
      <c r="J149" s="14" t="s">
        <v>3388</v>
      </c>
      <c r="K149" s="14" t="s">
        <v>30</v>
      </c>
      <c r="L149" s="14" t="s">
        <v>57</v>
      </c>
      <c r="M149" s="14" t="s">
        <v>58</v>
      </c>
      <c r="N149" s="17" t="n">
        <v>222</v>
      </c>
      <c r="O149" s="17" t="n">
        <v>208</v>
      </c>
      <c r="P149" s="17" t="n">
        <v>598</v>
      </c>
      <c r="Q149" s="14" t="s">
        <v>490</v>
      </c>
      <c r="R149" s="14" t="s">
        <v>80</v>
      </c>
      <c r="S149" s="14" t="s">
        <v>33</v>
      </c>
      <c r="T149" s="14" t="s">
        <v>34</v>
      </c>
    </row>
    <row collapsed="false" customFormat="false" customHeight="false" hidden="false" ht="13.5" outlineLevel="0" r="150">
      <c r="A150" s="14" t="s">
        <v>23571</v>
      </c>
      <c r="B150" s="14" t="s">
        <v>4097</v>
      </c>
      <c r="C150" s="14"/>
      <c r="D150" s="14" t="s">
        <v>4217</v>
      </c>
      <c r="E150" s="14" t="s">
        <v>4099</v>
      </c>
      <c r="F150" s="15" t="n">
        <v>41562</v>
      </c>
      <c r="G150" s="16" t="n">
        <v>0.35806712962963</v>
      </c>
      <c r="H150" s="17" t="n">
        <v>0</v>
      </c>
      <c r="I150" s="17" t="n">
        <v>0</v>
      </c>
      <c r="J150" s="14" t="s">
        <v>4100</v>
      </c>
      <c r="K150" s="14" t="s">
        <v>30</v>
      </c>
      <c r="L150" s="14" t="s">
        <v>67</v>
      </c>
      <c r="M150" s="14" t="s">
        <v>32</v>
      </c>
      <c r="N150" s="17" t="n">
        <v>1129</v>
      </c>
      <c r="O150" s="17" t="n">
        <v>119</v>
      </c>
      <c r="P150" s="17" t="n">
        <v>351</v>
      </c>
      <c r="Q150" s="14"/>
      <c r="R150" s="14"/>
      <c r="S150" s="14" t="s">
        <v>33</v>
      </c>
      <c r="T150" s="14" t="s">
        <v>34</v>
      </c>
    </row>
    <row collapsed="false" customFormat="false" customHeight="false" hidden="false" ht="13.5" outlineLevel="0" r="151">
      <c r="A151" s="14" t="s">
        <v>23571</v>
      </c>
      <c r="B151" s="14" t="s">
        <v>4207</v>
      </c>
      <c r="C151" s="14"/>
      <c r="D151" s="14" t="s">
        <v>4218</v>
      </c>
      <c r="E151" s="14" t="s">
        <v>128</v>
      </c>
      <c r="F151" s="15" t="n">
        <v>41562</v>
      </c>
      <c r="G151" s="16" t="n">
        <v>0.291678240740741</v>
      </c>
      <c r="H151" s="17" t="n">
        <v>3</v>
      </c>
      <c r="I151" s="17" t="n">
        <v>0</v>
      </c>
      <c r="J151" s="14" t="s">
        <v>80</v>
      </c>
      <c r="K151" s="14" t="s">
        <v>30</v>
      </c>
      <c r="L151" s="14" t="s">
        <v>81</v>
      </c>
      <c r="M151" s="14" t="s">
        <v>32</v>
      </c>
      <c r="N151" s="17" t="n">
        <v>7850</v>
      </c>
      <c r="O151" s="17" t="n">
        <v>810</v>
      </c>
      <c r="P151" s="17" t="n">
        <v>1618</v>
      </c>
      <c r="Q151" s="14"/>
      <c r="R151" s="14"/>
      <c r="S151" s="14" t="s">
        <v>33</v>
      </c>
      <c r="T151" s="14" t="s">
        <v>53</v>
      </c>
    </row>
    <row collapsed="false" customFormat="false" customHeight="false" hidden="false" ht="13.5" outlineLevel="0" r="152">
      <c r="A152" s="14" t="s">
        <v>23571</v>
      </c>
      <c r="B152" s="14" t="s">
        <v>4233</v>
      </c>
      <c r="C152" s="14" t="s">
        <v>2994</v>
      </c>
      <c r="D152" s="14" t="s">
        <v>4234</v>
      </c>
      <c r="E152" s="14" t="s">
        <v>115</v>
      </c>
      <c r="F152" s="15" t="n">
        <v>41562</v>
      </c>
      <c r="G152" s="16" t="n">
        <v>0.511261574074074</v>
      </c>
      <c r="H152" s="17" t="n">
        <v>0</v>
      </c>
      <c r="I152" s="17" t="n">
        <v>0</v>
      </c>
      <c r="J152" s="14" t="s">
        <v>3286</v>
      </c>
      <c r="K152" s="14" t="s">
        <v>30</v>
      </c>
      <c r="L152" s="14" t="s">
        <v>539</v>
      </c>
      <c r="M152" s="14" t="s">
        <v>104</v>
      </c>
      <c r="N152" s="17" t="n">
        <v>118</v>
      </c>
      <c r="O152" s="17" t="n">
        <v>229</v>
      </c>
      <c r="P152" s="17" t="n">
        <v>446</v>
      </c>
      <c r="Q152" s="14" t="s">
        <v>490</v>
      </c>
      <c r="R152" s="14" t="s">
        <v>80</v>
      </c>
      <c r="S152" s="14" t="s">
        <v>33</v>
      </c>
      <c r="T152" s="14" t="s">
        <v>34</v>
      </c>
    </row>
    <row collapsed="false" customFormat="false" customHeight="false" hidden="false" ht="13.5" outlineLevel="0" r="153">
      <c r="A153" s="14" t="s">
        <v>23571</v>
      </c>
      <c r="B153" s="14" t="s">
        <v>3671</v>
      </c>
      <c r="C153" s="14" t="s">
        <v>2994</v>
      </c>
      <c r="D153" s="14" t="s">
        <v>4235</v>
      </c>
      <c r="E153" s="14" t="s">
        <v>155</v>
      </c>
      <c r="F153" s="15" t="n">
        <v>41562</v>
      </c>
      <c r="G153" s="16" t="n">
        <v>0.532858796296296</v>
      </c>
      <c r="H153" s="17" t="n">
        <v>1</v>
      </c>
      <c r="I153" s="17" t="n">
        <v>1</v>
      </c>
      <c r="J153" s="14" t="s">
        <v>3351</v>
      </c>
      <c r="K153" s="14" t="s">
        <v>66</v>
      </c>
      <c r="L153" s="14" t="s">
        <v>303</v>
      </c>
      <c r="M153" s="14" t="s">
        <v>58</v>
      </c>
      <c r="N153" s="17" t="n">
        <v>213</v>
      </c>
      <c r="O153" s="17" t="n">
        <v>208</v>
      </c>
      <c r="P153" s="17" t="n">
        <v>571</v>
      </c>
      <c r="Q153" s="14" t="s">
        <v>490</v>
      </c>
      <c r="R153" s="14" t="s">
        <v>80</v>
      </c>
      <c r="S153" s="14" t="s">
        <v>33</v>
      </c>
      <c r="T153" s="14" t="s">
        <v>34</v>
      </c>
    </row>
    <row collapsed="false" customFormat="false" customHeight="false" hidden="false" ht="13.5" outlineLevel="0" r="154">
      <c r="A154" s="14" t="s">
        <v>23571</v>
      </c>
      <c r="B154" s="14" t="s">
        <v>3671</v>
      </c>
      <c r="C154" s="14" t="s">
        <v>2994</v>
      </c>
      <c r="D154" s="14" t="s">
        <v>4236</v>
      </c>
      <c r="E154" s="14" t="s">
        <v>28</v>
      </c>
      <c r="F154" s="15" t="n">
        <v>41562</v>
      </c>
      <c r="G154" s="16" t="n">
        <v>0.514189814814815</v>
      </c>
      <c r="H154" s="17" t="n">
        <v>0</v>
      </c>
      <c r="I154" s="17" t="n">
        <v>0</v>
      </c>
      <c r="J154" s="14" t="s">
        <v>4237</v>
      </c>
      <c r="K154" s="14" t="s">
        <v>30</v>
      </c>
      <c r="L154" s="14" t="s">
        <v>367</v>
      </c>
      <c r="M154" s="14" t="s">
        <v>104</v>
      </c>
      <c r="N154" s="17" t="n">
        <v>88</v>
      </c>
      <c r="O154" s="17" t="n">
        <v>41</v>
      </c>
      <c r="P154" s="17" t="n">
        <v>21</v>
      </c>
      <c r="Q154" s="14" t="s">
        <v>490</v>
      </c>
      <c r="R154" s="14" t="s">
        <v>80</v>
      </c>
      <c r="S154" s="14" t="s">
        <v>33</v>
      </c>
      <c r="T154" s="14" t="s">
        <v>34</v>
      </c>
    </row>
    <row collapsed="false" customFormat="false" customHeight="false" hidden="false" ht="13.5" outlineLevel="0" r="155">
      <c r="A155" s="14" t="s">
        <v>23571</v>
      </c>
      <c r="B155" s="14" t="s">
        <v>4251</v>
      </c>
      <c r="C155" s="14"/>
      <c r="D155" s="14" t="s">
        <v>4252</v>
      </c>
      <c r="E155" s="14" t="s">
        <v>76</v>
      </c>
      <c r="F155" s="15" t="n">
        <v>41564</v>
      </c>
      <c r="G155" s="16" t="n">
        <v>0.936377314814815</v>
      </c>
      <c r="H155" s="17" t="n">
        <v>4</v>
      </c>
      <c r="I155" s="17" t="n">
        <v>1</v>
      </c>
      <c r="J155" s="14" t="s">
        <v>77</v>
      </c>
      <c r="K155" s="14" t="s">
        <v>66</v>
      </c>
      <c r="L155" s="14" t="s">
        <v>57</v>
      </c>
      <c r="M155" s="14" t="s">
        <v>32</v>
      </c>
      <c r="N155" s="17" t="n">
        <v>58563</v>
      </c>
      <c r="O155" s="17" t="n">
        <v>641</v>
      </c>
      <c r="P155" s="17" t="n">
        <v>3522</v>
      </c>
      <c r="Q155" s="14"/>
      <c r="R155" s="14"/>
      <c r="S155" s="14" t="s">
        <v>33</v>
      </c>
      <c r="T155" s="14" t="s">
        <v>53</v>
      </c>
    </row>
    <row collapsed="false" customFormat="false" customHeight="false" hidden="false" ht="13.5" outlineLevel="0" r="156">
      <c r="A156" s="14" t="s">
        <v>23571</v>
      </c>
      <c r="B156" s="14" t="s">
        <v>4299</v>
      </c>
      <c r="C156" s="14" t="s">
        <v>4300</v>
      </c>
      <c r="D156" s="14" t="s">
        <v>4301</v>
      </c>
      <c r="E156" s="14" t="s">
        <v>28</v>
      </c>
      <c r="F156" s="15" t="n">
        <v>41564</v>
      </c>
      <c r="G156" s="16" t="n">
        <v>0.924988425925926</v>
      </c>
      <c r="H156" s="17" t="n">
        <v>0</v>
      </c>
      <c r="I156" s="17" t="n">
        <v>0</v>
      </c>
      <c r="J156" s="14" t="s">
        <v>3308</v>
      </c>
      <c r="K156" s="14" t="s">
        <v>30</v>
      </c>
      <c r="L156" s="14" t="s">
        <v>327</v>
      </c>
      <c r="M156" s="14" t="s">
        <v>104</v>
      </c>
      <c r="N156" s="17" t="n">
        <v>899</v>
      </c>
      <c r="O156" s="17" t="n">
        <v>123</v>
      </c>
      <c r="P156" s="17" t="n">
        <v>145</v>
      </c>
      <c r="Q156" s="14" t="s">
        <v>490</v>
      </c>
      <c r="R156" s="14" t="s">
        <v>80</v>
      </c>
      <c r="S156" s="14" t="s">
        <v>33</v>
      </c>
      <c r="T156" s="14" t="s">
        <v>34</v>
      </c>
    </row>
    <row collapsed="false" customFormat="false" customHeight="false" hidden="false" ht="13.5" outlineLevel="0" r="157">
      <c r="A157" s="14" t="s">
        <v>23571</v>
      </c>
      <c r="B157" s="14" t="s">
        <v>4379</v>
      </c>
      <c r="C157" s="14" t="s">
        <v>4300</v>
      </c>
      <c r="D157" s="14" t="s">
        <v>4380</v>
      </c>
      <c r="E157" s="14" t="s">
        <v>886</v>
      </c>
      <c r="F157" s="15" t="n">
        <v>41564</v>
      </c>
      <c r="G157" s="16" t="n">
        <v>0.666782407407407</v>
      </c>
      <c r="H157" s="17" t="n">
        <v>0</v>
      </c>
      <c r="I157" s="17" t="n">
        <v>0</v>
      </c>
      <c r="J157" s="14" t="s">
        <v>4381</v>
      </c>
      <c r="K157" s="14" t="s">
        <v>66</v>
      </c>
      <c r="L157" s="14" t="s">
        <v>241</v>
      </c>
      <c r="M157" s="14" t="s">
        <v>104</v>
      </c>
      <c r="N157" s="17" t="n">
        <v>130</v>
      </c>
      <c r="O157" s="17" t="n">
        <v>315</v>
      </c>
      <c r="P157" s="17" t="n">
        <v>513</v>
      </c>
      <c r="Q157" s="14" t="s">
        <v>490</v>
      </c>
      <c r="R157" s="14" t="s">
        <v>80</v>
      </c>
      <c r="S157" s="14" t="s">
        <v>33</v>
      </c>
      <c r="T157" s="14" t="s">
        <v>34</v>
      </c>
    </row>
    <row collapsed="false" customFormat="false" customHeight="false" hidden="false" ht="13.5" outlineLevel="0" r="158">
      <c r="A158" s="14" t="s">
        <v>23571</v>
      </c>
      <c r="B158" s="14" t="s">
        <v>4405</v>
      </c>
      <c r="C158" s="14" t="s">
        <v>3352</v>
      </c>
      <c r="D158" s="14" t="s">
        <v>4406</v>
      </c>
      <c r="E158" s="14" t="s">
        <v>808</v>
      </c>
      <c r="F158" s="15" t="n">
        <v>41564</v>
      </c>
      <c r="G158" s="16" t="n">
        <v>0.656122685185185</v>
      </c>
      <c r="H158" s="17" t="n">
        <v>0</v>
      </c>
      <c r="I158" s="17" t="n">
        <v>2</v>
      </c>
      <c r="J158" s="14" t="s">
        <v>37</v>
      </c>
      <c r="K158" s="14" t="s">
        <v>30</v>
      </c>
      <c r="L158" s="14" t="s">
        <v>38</v>
      </c>
      <c r="M158" s="14" t="s">
        <v>32</v>
      </c>
      <c r="N158" s="17" t="n">
        <v>8901</v>
      </c>
      <c r="O158" s="17" t="n">
        <v>267</v>
      </c>
      <c r="P158" s="17" t="n">
        <v>3677</v>
      </c>
      <c r="Q158" s="14" t="s">
        <v>4407</v>
      </c>
      <c r="R158" s="14" t="s">
        <v>3354</v>
      </c>
      <c r="S158" s="14" t="s">
        <v>33</v>
      </c>
      <c r="T158" s="14" t="s">
        <v>34</v>
      </c>
    </row>
    <row collapsed="false" customFormat="false" customHeight="false" hidden="false" ht="13.5" outlineLevel="0" r="159">
      <c r="A159" s="14" t="s">
        <v>23571</v>
      </c>
      <c r="B159" s="14" t="s">
        <v>4432</v>
      </c>
      <c r="C159" s="14" t="s">
        <v>4300</v>
      </c>
      <c r="D159" s="14" t="s">
        <v>4433</v>
      </c>
      <c r="E159" s="14" t="s">
        <v>28</v>
      </c>
      <c r="F159" s="15" t="n">
        <v>41564</v>
      </c>
      <c r="G159" s="16" t="n">
        <v>0.694525462962963</v>
      </c>
      <c r="H159" s="17" t="n">
        <v>0</v>
      </c>
      <c r="I159" s="17" t="n">
        <v>0</v>
      </c>
      <c r="J159" s="14" t="s">
        <v>4434</v>
      </c>
      <c r="K159" s="14" t="s">
        <v>66</v>
      </c>
      <c r="L159" s="14" t="s">
        <v>349</v>
      </c>
      <c r="M159" s="14" t="s">
        <v>58</v>
      </c>
      <c r="N159" s="17" t="n">
        <v>908</v>
      </c>
      <c r="O159" s="17" t="n">
        <v>439</v>
      </c>
      <c r="P159" s="17" t="n">
        <v>4105</v>
      </c>
      <c r="Q159" s="14" t="s">
        <v>490</v>
      </c>
      <c r="R159" s="14" t="s">
        <v>80</v>
      </c>
      <c r="S159" s="14" t="s">
        <v>33</v>
      </c>
      <c r="T159" s="14" t="s">
        <v>34</v>
      </c>
    </row>
    <row collapsed="false" customFormat="false" customHeight="false" hidden="false" ht="13.5" outlineLevel="0" r="160">
      <c r="A160" s="14" t="s">
        <v>23571</v>
      </c>
      <c r="B160" s="14" t="s">
        <v>4299</v>
      </c>
      <c r="C160" s="14" t="s">
        <v>4300</v>
      </c>
      <c r="D160" s="14" t="s">
        <v>4435</v>
      </c>
      <c r="E160" s="14" t="s">
        <v>3885</v>
      </c>
      <c r="F160" s="15" t="n">
        <v>41564</v>
      </c>
      <c r="G160" s="16" t="n">
        <v>0.635150462962963</v>
      </c>
      <c r="H160" s="17" t="n">
        <v>0</v>
      </c>
      <c r="I160" s="17" t="n">
        <v>0</v>
      </c>
      <c r="J160" s="14" t="s">
        <v>887</v>
      </c>
      <c r="K160" s="14" t="s">
        <v>30</v>
      </c>
      <c r="L160" s="14" t="s">
        <v>241</v>
      </c>
      <c r="M160" s="14" t="s">
        <v>104</v>
      </c>
      <c r="N160" s="17" t="n">
        <v>106</v>
      </c>
      <c r="O160" s="17" t="n">
        <v>1031</v>
      </c>
      <c r="P160" s="17" t="n">
        <v>2314</v>
      </c>
      <c r="Q160" s="14" t="s">
        <v>490</v>
      </c>
      <c r="R160" s="14" t="s">
        <v>80</v>
      </c>
      <c r="S160" s="14" t="s">
        <v>33</v>
      </c>
      <c r="T160" s="14" t="s">
        <v>34</v>
      </c>
    </row>
    <row collapsed="false" customFormat="false" customHeight="false" hidden="false" ht="13.5" outlineLevel="0" r="161">
      <c r="A161" s="14" t="s">
        <v>23571</v>
      </c>
      <c r="B161" s="14" t="s">
        <v>4299</v>
      </c>
      <c r="C161" s="14" t="s">
        <v>4300</v>
      </c>
      <c r="D161" s="14" t="s">
        <v>4452</v>
      </c>
      <c r="E161" s="14" t="s">
        <v>28</v>
      </c>
      <c r="F161" s="15" t="n">
        <v>41564</v>
      </c>
      <c r="G161" s="16" t="n">
        <v>0.696666666666667</v>
      </c>
      <c r="H161" s="17" t="n">
        <v>0</v>
      </c>
      <c r="I161" s="17" t="n">
        <v>0</v>
      </c>
      <c r="J161" s="14" t="s">
        <v>3801</v>
      </c>
      <c r="K161" s="14" t="s">
        <v>30</v>
      </c>
      <c r="L161" s="14" t="s">
        <v>57</v>
      </c>
      <c r="M161" s="14" t="s">
        <v>58</v>
      </c>
      <c r="N161" s="17" t="n">
        <v>865</v>
      </c>
      <c r="O161" s="17" t="n">
        <v>1205</v>
      </c>
      <c r="P161" s="17" t="n">
        <v>2904</v>
      </c>
      <c r="Q161" s="14" t="s">
        <v>490</v>
      </c>
      <c r="R161" s="14" t="s">
        <v>80</v>
      </c>
      <c r="S161" s="14" t="s">
        <v>33</v>
      </c>
      <c r="T161" s="14" t="s">
        <v>34</v>
      </c>
    </row>
    <row collapsed="false" customFormat="false" customHeight="false" hidden="false" ht="13.5" outlineLevel="0" r="162">
      <c r="A162" s="14" t="s">
        <v>23571</v>
      </c>
      <c r="B162" s="14" t="s">
        <v>4493</v>
      </c>
      <c r="C162" s="14"/>
      <c r="D162" s="14" t="s">
        <v>4494</v>
      </c>
      <c r="E162" s="14" t="s">
        <v>33</v>
      </c>
      <c r="F162" s="15" t="n">
        <v>41564</v>
      </c>
      <c r="G162" s="16" t="n">
        <v>0.639560185185185</v>
      </c>
      <c r="H162" s="17" t="n">
        <v>0</v>
      </c>
      <c r="I162" s="17" t="n">
        <v>1</v>
      </c>
      <c r="J162" s="14" t="s">
        <v>211</v>
      </c>
      <c r="K162" s="14" t="s">
        <v>30</v>
      </c>
      <c r="L162" s="14" t="s">
        <v>38</v>
      </c>
      <c r="M162" s="14" t="s">
        <v>32</v>
      </c>
      <c r="N162" s="17" t="n">
        <v>26897</v>
      </c>
      <c r="O162" s="17" t="n">
        <v>360</v>
      </c>
      <c r="P162" s="17" t="n">
        <v>3430</v>
      </c>
      <c r="Q162" s="14"/>
      <c r="R162" s="14"/>
      <c r="S162" s="14" t="s">
        <v>33</v>
      </c>
      <c r="T162" s="14" t="s">
        <v>34</v>
      </c>
    </row>
    <row collapsed="false" customFormat="false" customHeight="false" hidden="false" ht="13.5" outlineLevel="0" r="163">
      <c r="A163" s="14" t="s">
        <v>23571</v>
      </c>
      <c r="B163" s="14" t="s">
        <v>4501</v>
      </c>
      <c r="C163" s="14" t="s">
        <v>3364</v>
      </c>
      <c r="D163" s="14" t="s">
        <v>4502</v>
      </c>
      <c r="E163" s="14" t="s">
        <v>49</v>
      </c>
      <c r="F163" s="15" t="n">
        <v>41564</v>
      </c>
      <c r="G163" s="16" t="n">
        <v>0.847256944444445</v>
      </c>
      <c r="H163" s="17" t="n">
        <v>3</v>
      </c>
      <c r="I163" s="17" t="n">
        <v>1</v>
      </c>
      <c r="J163" s="14" t="s">
        <v>37</v>
      </c>
      <c r="K163" s="14" t="s">
        <v>30</v>
      </c>
      <c r="L163" s="14" t="s">
        <v>38</v>
      </c>
      <c r="M163" s="14" t="s">
        <v>32</v>
      </c>
      <c r="N163" s="17" t="n">
        <v>8901</v>
      </c>
      <c r="O163" s="17" t="n">
        <v>268</v>
      </c>
      <c r="P163" s="17" t="n">
        <v>3678</v>
      </c>
      <c r="Q163" s="14" t="s">
        <v>4503</v>
      </c>
      <c r="R163" s="14" t="s">
        <v>3366</v>
      </c>
      <c r="S163" s="14" t="s">
        <v>33</v>
      </c>
      <c r="T163" s="14" t="s">
        <v>34</v>
      </c>
    </row>
    <row collapsed="false" customFormat="false" customHeight="false" hidden="false" ht="13.5" outlineLevel="0" r="164">
      <c r="A164" s="14" t="s">
        <v>23571</v>
      </c>
      <c r="B164" s="14" t="s">
        <v>4504</v>
      </c>
      <c r="C164" s="14" t="s">
        <v>4300</v>
      </c>
      <c r="D164" s="14" t="s">
        <v>4505</v>
      </c>
      <c r="E164" s="14" t="s">
        <v>28</v>
      </c>
      <c r="F164" s="15" t="n">
        <v>41564</v>
      </c>
      <c r="G164" s="16" t="n">
        <v>0.588032407407407</v>
      </c>
      <c r="H164" s="17" t="n">
        <v>0</v>
      </c>
      <c r="I164" s="17" t="n">
        <v>0</v>
      </c>
      <c r="J164" s="14" t="s">
        <v>3131</v>
      </c>
      <c r="K164" s="14" t="s">
        <v>30</v>
      </c>
      <c r="L164" s="14" t="s">
        <v>2312</v>
      </c>
      <c r="M164" s="14" t="s">
        <v>104</v>
      </c>
      <c r="N164" s="17" t="n">
        <v>36</v>
      </c>
      <c r="O164" s="17" t="n">
        <v>163</v>
      </c>
      <c r="P164" s="17" t="n">
        <v>89</v>
      </c>
      <c r="Q164" s="14" t="s">
        <v>490</v>
      </c>
      <c r="R164" s="14" t="s">
        <v>80</v>
      </c>
      <c r="S164" s="14" t="s">
        <v>33</v>
      </c>
      <c r="T164" s="14" t="s">
        <v>34</v>
      </c>
    </row>
    <row collapsed="false" customFormat="false" customHeight="false" hidden="false" ht="13.5" outlineLevel="0" r="165">
      <c r="A165" s="14" t="s">
        <v>23571</v>
      </c>
      <c r="B165" s="14" t="s">
        <v>4504</v>
      </c>
      <c r="C165" s="14" t="s">
        <v>4300</v>
      </c>
      <c r="D165" s="14" t="s">
        <v>4562</v>
      </c>
      <c r="E165" s="14" t="s">
        <v>239</v>
      </c>
      <c r="F165" s="15" t="n">
        <v>41564</v>
      </c>
      <c r="G165" s="16" t="n">
        <v>0.625</v>
      </c>
      <c r="H165" s="17" t="n">
        <v>0</v>
      </c>
      <c r="I165" s="17" t="n">
        <v>0</v>
      </c>
      <c r="J165" s="14" t="s">
        <v>4563</v>
      </c>
      <c r="K165" s="14" t="s">
        <v>66</v>
      </c>
      <c r="L165" s="14" t="s">
        <v>303</v>
      </c>
      <c r="M165" s="14" t="s">
        <v>104</v>
      </c>
      <c r="N165" s="17" t="n">
        <v>17</v>
      </c>
      <c r="O165" s="17" t="n">
        <v>136</v>
      </c>
      <c r="P165" s="17" t="n">
        <v>119</v>
      </c>
      <c r="Q165" s="14" t="s">
        <v>490</v>
      </c>
      <c r="R165" s="14" t="s">
        <v>80</v>
      </c>
      <c r="S165" s="14" t="s">
        <v>33</v>
      </c>
      <c r="T165" s="14" t="s">
        <v>34</v>
      </c>
    </row>
    <row collapsed="false" customFormat="false" customHeight="false" hidden="false" ht="13.5" outlineLevel="0" r="166">
      <c r="A166" s="14" t="s">
        <v>23571</v>
      </c>
      <c r="B166" s="14" t="s">
        <v>4604</v>
      </c>
      <c r="C166" s="14" t="s">
        <v>4300</v>
      </c>
      <c r="D166" s="14" t="s">
        <v>4605</v>
      </c>
      <c r="E166" s="14" t="s">
        <v>115</v>
      </c>
      <c r="F166" s="15" t="n">
        <v>41564</v>
      </c>
      <c r="G166" s="16" t="n">
        <v>0.520081018518519</v>
      </c>
      <c r="H166" s="17" t="n">
        <v>0</v>
      </c>
      <c r="I166" s="17" t="n">
        <v>0</v>
      </c>
      <c r="J166" s="14" t="s">
        <v>1981</v>
      </c>
      <c r="K166" s="14" t="s">
        <v>30</v>
      </c>
      <c r="L166" s="14" t="s">
        <v>241</v>
      </c>
      <c r="M166" s="14" t="s">
        <v>58</v>
      </c>
      <c r="N166" s="17" t="n">
        <v>201</v>
      </c>
      <c r="O166" s="17" t="n">
        <v>274</v>
      </c>
      <c r="P166" s="17" t="n">
        <v>805</v>
      </c>
      <c r="Q166" s="14" t="s">
        <v>490</v>
      </c>
      <c r="R166" s="14" t="s">
        <v>80</v>
      </c>
      <c r="S166" s="14" t="s">
        <v>33</v>
      </c>
      <c r="T166" s="14" t="s">
        <v>34</v>
      </c>
    </row>
    <row collapsed="false" customFormat="false" customHeight="false" hidden="false" ht="13.5" outlineLevel="0" r="167">
      <c r="A167" s="14" t="s">
        <v>23571</v>
      </c>
      <c r="B167" s="14" t="s">
        <v>4615</v>
      </c>
      <c r="C167" s="14"/>
      <c r="D167" s="14" t="s">
        <v>4616</v>
      </c>
      <c r="E167" s="14" t="s">
        <v>128</v>
      </c>
      <c r="F167" s="15" t="n">
        <v>41564</v>
      </c>
      <c r="G167" s="16" t="n">
        <v>0.291678240740741</v>
      </c>
      <c r="H167" s="17" t="n">
        <v>2</v>
      </c>
      <c r="I167" s="17" t="n">
        <v>0</v>
      </c>
      <c r="J167" s="14" t="s">
        <v>80</v>
      </c>
      <c r="K167" s="14" t="s">
        <v>30</v>
      </c>
      <c r="L167" s="14" t="s">
        <v>81</v>
      </c>
      <c r="M167" s="14" t="s">
        <v>32</v>
      </c>
      <c r="N167" s="17" t="n">
        <v>8011</v>
      </c>
      <c r="O167" s="17" t="n">
        <v>810</v>
      </c>
      <c r="P167" s="17" t="n">
        <v>1640</v>
      </c>
      <c r="Q167" s="14"/>
      <c r="R167" s="14"/>
      <c r="S167" s="14" t="s">
        <v>33</v>
      </c>
      <c r="T167" s="14" t="s">
        <v>53</v>
      </c>
    </row>
    <row collapsed="false" customFormat="false" customHeight="false" hidden="false" ht="13.5" outlineLevel="0" r="168">
      <c r="A168" s="14" t="s">
        <v>23571</v>
      </c>
      <c r="B168" s="14" t="s">
        <v>4654</v>
      </c>
      <c r="C168" s="14" t="s">
        <v>4300</v>
      </c>
      <c r="D168" s="14" t="s">
        <v>4655</v>
      </c>
      <c r="E168" s="14" t="s">
        <v>115</v>
      </c>
      <c r="F168" s="15" t="n">
        <v>41564</v>
      </c>
      <c r="G168" s="16" t="n">
        <v>0.448229166666667</v>
      </c>
      <c r="H168" s="17" t="n">
        <v>0</v>
      </c>
      <c r="I168" s="17" t="n">
        <v>0</v>
      </c>
      <c r="J168" s="14" t="s">
        <v>3907</v>
      </c>
      <c r="K168" s="14" t="s">
        <v>30</v>
      </c>
      <c r="L168" s="14" t="s">
        <v>539</v>
      </c>
      <c r="M168" s="14" t="s">
        <v>104</v>
      </c>
      <c r="N168" s="17" t="n">
        <v>16</v>
      </c>
      <c r="O168" s="17" t="n">
        <v>32</v>
      </c>
      <c r="P168" s="17" t="n">
        <v>28</v>
      </c>
      <c r="Q168" s="14" t="s">
        <v>490</v>
      </c>
      <c r="R168" s="14" t="s">
        <v>80</v>
      </c>
      <c r="S168" s="14" t="s">
        <v>33</v>
      </c>
      <c r="T168" s="14" t="s">
        <v>34</v>
      </c>
    </row>
    <row collapsed="false" customFormat="false" customHeight="false" hidden="false" ht="13.5" outlineLevel="0" r="169">
      <c r="A169" s="14" t="s">
        <v>23571</v>
      </c>
      <c r="B169" s="14" t="s">
        <v>4654</v>
      </c>
      <c r="C169" s="14" t="s">
        <v>4300</v>
      </c>
      <c r="D169" s="14" t="s">
        <v>4667</v>
      </c>
      <c r="E169" s="14" t="s">
        <v>115</v>
      </c>
      <c r="F169" s="15" t="n">
        <v>41564</v>
      </c>
      <c r="G169" s="16" t="n">
        <v>0.442604166666667</v>
      </c>
      <c r="H169" s="17" t="n">
        <v>0</v>
      </c>
      <c r="I169" s="17" t="n">
        <v>0</v>
      </c>
      <c r="J169" s="14" t="s">
        <v>3813</v>
      </c>
      <c r="K169" s="14" t="s">
        <v>30</v>
      </c>
      <c r="L169" s="14" t="s">
        <v>539</v>
      </c>
      <c r="M169" s="14" t="s">
        <v>104</v>
      </c>
      <c r="N169" s="17" t="n">
        <v>36</v>
      </c>
      <c r="O169" s="17" t="n">
        <v>108</v>
      </c>
      <c r="P169" s="17" t="n">
        <v>56</v>
      </c>
      <c r="Q169" s="14" t="s">
        <v>490</v>
      </c>
      <c r="R169" s="14" t="s">
        <v>80</v>
      </c>
      <c r="S169" s="14" t="s">
        <v>33</v>
      </c>
      <c r="T169" s="14" t="s">
        <v>34</v>
      </c>
    </row>
    <row collapsed="false" customFormat="false" customHeight="false" hidden="false" ht="13.5" outlineLevel="0" r="170">
      <c r="A170" s="14" t="s">
        <v>23571</v>
      </c>
      <c r="B170" s="14" t="s">
        <v>4504</v>
      </c>
      <c r="C170" s="14" t="s">
        <v>4300</v>
      </c>
      <c r="D170" s="14" t="s">
        <v>4772</v>
      </c>
      <c r="E170" s="14" t="s">
        <v>28</v>
      </c>
      <c r="F170" s="15" t="n">
        <v>41564</v>
      </c>
      <c r="G170" s="16" t="n">
        <v>0.42400462962963</v>
      </c>
      <c r="H170" s="17" t="n">
        <v>0</v>
      </c>
      <c r="I170" s="17" t="n">
        <v>0</v>
      </c>
      <c r="J170" s="14" t="s">
        <v>3235</v>
      </c>
      <c r="K170" s="14" t="s">
        <v>30</v>
      </c>
      <c r="L170" s="14" t="s">
        <v>2348</v>
      </c>
      <c r="M170" s="14" t="s">
        <v>58</v>
      </c>
      <c r="N170" s="17" t="n">
        <v>1210</v>
      </c>
      <c r="O170" s="17" t="n">
        <v>511</v>
      </c>
      <c r="P170" s="17" t="n">
        <v>8393</v>
      </c>
      <c r="Q170" s="14" t="s">
        <v>490</v>
      </c>
      <c r="R170" s="14" t="s">
        <v>80</v>
      </c>
      <c r="S170" s="14" t="s">
        <v>33</v>
      </c>
      <c r="T170" s="14" t="s">
        <v>34</v>
      </c>
    </row>
    <row collapsed="false" customFormat="false" customHeight="false" hidden="false" ht="13.5" outlineLevel="0" r="171">
      <c r="A171" s="14" t="s">
        <v>23571</v>
      </c>
      <c r="B171" s="14" t="s">
        <v>4800</v>
      </c>
      <c r="C171" s="14" t="s">
        <v>4300</v>
      </c>
      <c r="D171" s="14" t="s">
        <v>4801</v>
      </c>
      <c r="E171" s="14" t="s">
        <v>115</v>
      </c>
      <c r="F171" s="15" t="n">
        <v>41564</v>
      </c>
      <c r="G171" s="16" t="n">
        <v>0.439386574074074</v>
      </c>
      <c r="H171" s="17" t="n">
        <v>0</v>
      </c>
      <c r="I171" s="17" t="n">
        <v>0</v>
      </c>
      <c r="J171" s="14" t="s">
        <v>3286</v>
      </c>
      <c r="K171" s="14" t="s">
        <v>30</v>
      </c>
      <c r="L171" s="14" t="s">
        <v>1061</v>
      </c>
      <c r="M171" s="14" t="s">
        <v>104</v>
      </c>
      <c r="N171" s="17" t="n">
        <v>116</v>
      </c>
      <c r="O171" s="17" t="n">
        <v>230</v>
      </c>
      <c r="P171" s="17" t="n">
        <v>446</v>
      </c>
      <c r="Q171" s="14" t="s">
        <v>490</v>
      </c>
      <c r="R171" s="14" t="s">
        <v>80</v>
      </c>
      <c r="S171" s="14" t="s">
        <v>33</v>
      </c>
      <c r="T171" s="14" t="s">
        <v>34</v>
      </c>
    </row>
    <row collapsed="false" customFormat="false" customHeight="false" hidden="false" ht="13.5" outlineLevel="0" r="172">
      <c r="A172" s="14" t="s">
        <v>23571</v>
      </c>
      <c r="B172" s="14" t="s">
        <v>3165</v>
      </c>
      <c r="C172" s="14" t="s">
        <v>1979</v>
      </c>
      <c r="D172" s="14" t="s">
        <v>4811</v>
      </c>
      <c r="E172" s="14" t="s">
        <v>28</v>
      </c>
      <c r="F172" s="15" t="n">
        <v>41564</v>
      </c>
      <c r="G172" s="16" t="n">
        <v>0.474803240740741</v>
      </c>
      <c r="H172" s="17" t="n">
        <v>0</v>
      </c>
      <c r="I172" s="17" t="n">
        <v>0</v>
      </c>
      <c r="J172" s="14" t="s">
        <v>4812</v>
      </c>
      <c r="K172" s="14" t="s">
        <v>66</v>
      </c>
      <c r="L172" s="14" t="s">
        <v>1353</v>
      </c>
      <c r="M172" s="14" t="s">
        <v>58</v>
      </c>
      <c r="N172" s="17" t="n">
        <v>331</v>
      </c>
      <c r="O172" s="17" t="n">
        <v>1383</v>
      </c>
      <c r="P172" s="17" t="n">
        <v>2379</v>
      </c>
      <c r="Q172" s="14" t="s">
        <v>490</v>
      </c>
      <c r="R172" s="14" t="s">
        <v>80</v>
      </c>
      <c r="S172" s="14" t="s">
        <v>33</v>
      </c>
      <c r="T172" s="14" t="s">
        <v>34</v>
      </c>
    </row>
    <row collapsed="false" customFormat="false" customHeight="false" hidden="false" ht="13.5" outlineLevel="0" r="173">
      <c r="A173" s="14" t="s">
        <v>23571</v>
      </c>
      <c r="B173" s="14" t="s">
        <v>4827</v>
      </c>
      <c r="C173" s="14"/>
      <c r="D173" s="14" t="s">
        <v>4828</v>
      </c>
      <c r="E173" s="14" t="s">
        <v>76</v>
      </c>
      <c r="F173" s="15" t="n">
        <v>41564</v>
      </c>
      <c r="G173" s="16" t="n">
        <v>0.376736111111111</v>
      </c>
      <c r="H173" s="17" t="n">
        <v>12</v>
      </c>
      <c r="I173" s="17" t="n">
        <v>17</v>
      </c>
      <c r="J173" s="14" t="s">
        <v>77</v>
      </c>
      <c r="K173" s="14" t="s">
        <v>66</v>
      </c>
      <c r="L173" s="14" t="s">
        <v>57</v>
      </c>
      <c r="M173" s="14" t="s">
        <v>32</v>
      </c>
      <c r="N173" s="17" t="n">
        <v>58536</v>
      </c>
      <c r="O173" s="17" t="n">
        <v>638</v>
      </c>
      <c r="P173" s="17" t="n">
        <v>3512</v>
      </c>
      <c r="Q173" s="14"/>
      <c r="R173" s="14"/>
      <c r="S173" s="14" t="s">
        <v>33</v>
      </c>
      <c r="T173" s="14" t="s">
        <v>34</v>
      </c>
    </row>
    <row collapsed="false" customFormat="false" customHeight="false" hidden="false" ht="13.5" outlineLevel="0" r="174">
      <c r="A174" s="14" t="s">
        <v>23571</v>
      </c>
      <c r="B174" s="14" t="s">
        <v>4830</v>
      </c>
      <c r="C174" s="14"/>
      <c r="D174" s="14" t="s">
        <v>4831</v>
      </c>
      <c r="E174" s="14" t="s">
        <v>33</v>
      </c>
      <c r="F174" s="15" t="n">
        <v>41564</v>
      </c>
      <c r="G174" s="16" t="n">
        <v>0.386979166666667</v>
      </c>
      <c r="H174" s="17" t="n">
        <v>0</v>
      </c>
      <c r="I174" s="17" t="n">
        <v>0</v>
      </c>
      <c r="J174" s="14" t="s">
        <v>1037</v>
      </c>
      <c r="K174" s="14" t="s">
        <v>30</v>
      </c>
      <c r="L174" s="14" t="s">
        <v>1038</v>
      </c>
      <c r="M174" s="14" t="s">
        <v>104</v>
      </c>
      <c r="N174" s="17" t="n">
        <v>266</v>
      </c>
      <c r="O174" s="17" t="n">
        <v>171</v>
      </c>
      <c r="P174" s="17" t="n">
        <v>249</v>
      </c>
      <c r="Q174" s="14"/>
      <c r="R174" s="14"/>
      <c r="S174" s="14" t="s">
        <v>33</v>
      </c>
      <c r="T174" s="14" t="s">
        <v>34</v>
      </c>
    </row>
    <row collapsed="false" customFormat="false" customHeight="false" hidden="false" ht="13.5" outlineLevel="0" r="175">
      <c r="A175" s="14" t="s">
        <v>23571</v>
      </c>
      <c r="B175" s="14" t="s">
        <v>4863</v>
      </c>
      <c r="C175" s="14" t="s">
        <v>881</v>
      </c>
      <c r="D175" s="14" t="s">
        <v>4864</v>
      </c>
      <c r="E175" s="14" t="s">
        <v>115</v>
      </c>
      <c r="F175" s="15" t="n">
        <v>41560</v>
      </c>
      <c r="G175" s="16" t="n">
        <v>0.999768518518518</v>
      </c>
      <c r="H175" s="17" t="n">
        <v>0</v>
      </c>
      <c r="I175" s="17" t="n">
        <v>0</v>
      </c>
      <c r="J175" s="14" t="s">
        <v>1084</v>
      </c>
      <c r="K175" s="14" t="s">
        <v>30</v>
      </c>
      <c r="L175" s="14" t="s">
        <v>73</v>
      </c>
      <c r="M175" s="14" t="s">
        <v>104</v>
      </c>
      <c r="N175" s="17" t="n">
        <v>14</v>
      </c>
      <c r="O175" s="17" t="n">
        <v>21</v>
      </c>
      <c r="P175" s="17" t="n">
        <v>21</v>
      </c>
      <c r="Q175" s="14" t="s">
        <v>490</v>
      </c>
      <c r="R175" s="14" t="s">
        <v>80</v>
      </c>
      <c r="S175" s="14" t="s">
        <v>33</v>
      </c>
      <c r="T175" s="14" t="s">
        <v>34</v>
      </c>
    </row>
    <row collapsed="false" customFormat="false" customHeight="false" hidden="false" ht="13.5" outlineLevel="0" r="176">
      <c r="A176" s="14" t="s">
        <v>23571</v>
      </c>
      <c r="B176" s="14" t="s">
        <v>4874</v>
      </c>
      <c r="C176" s="14" t="s">
        <v>4875</v>
      </c>
      <c r="D176" s="14" t="s">
        <v>4876</v>
      </c>
      <c r="E176" s="14" t="s">
        <v>33</v>
      </c>
      <c r="F176" s="15" t="n">
        <v>41560</v>
      </c>
      <c r="G176" s="16" t="n">
        <v>0.942384259259259</v>
      </c>
      <c r="H176" s="17" t="n">
        <v>0</v>
      </c>
      <c r="I176" s="17" t="n">
        <v>0</v>
      </c>
      <c r="J176" s="14" t="s">
        <v>4877</v>
      </c>
      <c r="K176" s="14" t="s">
        <v>66</v>
      </c>
      <c r="L176" s="14" t="s">
        <v>1880</v>
      </c>
      <c r="M176" s="14" t="s">
        <v>58</v>
      </c>
      <c r="N176" s="17" t="n">
        <v>1012</v>
      </c>
      <c r="O176" s="17" t="n">
        <v>584</v>
      </c>
      <c r="P176" s="17" t="n">
        <v>4799</v>
      </c>
      <c r="Q176" s="14" t="s">
        <v>490</v>
      </c>
      <c r="R176" s="14" t="s">
        <v>80</v>
      </c>
      <c r="S176" s="14" t="s">
        <v>33</v>
      </c>
      <c r="T176" s="14" t="s">
        <v>34</v>
      </c>
    </row>
    <row collapsed="false" customFormat="false" customHeight="false" hidden="false" ht="13.5" outlineLevel="0" r="177">
      <c r="A177" s="14" t="s">
        <v>23571</v>
      </c>
      <c r="B177" s="14" t="s">
        <v>4878</v>
      </c>
      <c r="C177" s="14" t="s">
        <v>881</v>
      </c>
      <c r="D177" s="14" t="s">
        <v>4879</v>
      </c>
      <c r="E177" s="14" t="s">
        <v>28</v>
      </c>
      <c r="F177" s="15" t="n">
        <v>41560</v>
      </c>
      <c r="G177" s="16" t="n">
        <v>0.972164351851852</v>
      </c>
      <c r="H177" s="17" t="n">
        <v>0</v>
      </c>
      <c r="I177" s="17" t="n">
        <v>0</v>
      </c>
      <c r="J177" s="14" t="s">
        <v>4880</v>
      </c>
      <c r="K177" s="14" t="s">
        <v>66</v>
      </c>
      <c r="L177" s="14" t="s">
        <v>215</v>
      </c>
      <c r="M177" s="14" t="s">
        <v>58</v>
      </c>
      <c r="N177" s="17" t="n">
        <v>129</v>
      </c>
      <c r="O177" s="17" t="n">
        <v>1121</v>
      </c>
      <c r="P177" s="17" t="n">
        <v>511</v>
      </c>
      <c r="Q177" s="14" t="s">
        <v>490</v>
      </c>
      <c r="R177" s="14" t="s">
        <v>80</v>
      </c>
      <c r="S177" s="14" t="s">
        <v>33</v>
      </c>
      <c r="T177" s="14" t="s">
        <v>34</v>
      </c>
    </row>
    <row collapsed="false" customFormat="false" customHeight="false" hidden="false" ht="13.5" outlineLevel="0" r="178">
      <c r="A178" s="14" t="s">
        <v>23571</v>
      </c>
      <c r="B178" s="14" t="s">
        <v>4878</v>
      </c>
      <c r="C178" s="14" t="s">
        <v>881</v>
      </c>
      <c r="D178" s="14" t="s">
        <v>4901</v>
      </c>
      <c r="E178" s="14" t="s">
        <v>28</v>
      </c>
      <c r="F178" s="15" t="n">
        <v>41560</v>
      </c>
      <c r="G178" s="16" t="n">
        <v>0.965972222222222</v>
      </c>
      <c r="H178" s="17" t="n">
        <v>0</v>
      </c>
      <c r="I178" s="17" t="n">
        <v>0</v>
      </c>
      <c r="J178" s="14" t="s">
        <v>912</v>
      </c>
      <c r="K178" s="14" t="s">
        <v>66</v>
      </c>
      <c r="L178" s="14" t="s">
        <v>466</v>
      </c>
      <c r="M178" s="14" t="s">
        <v>58</v>
      </c>
      <c r="N178" s="17" t="n">
        <v>11721</v>
      </c>
      <c r="O178" s="17" t="n">
        <v>849</v>
      </c>
      <c r="P178" s="17" t="n">
        <v>4908</v>
      </c>
      <c r="Q178" s="14" t="s">
        <v>490</v>
      </c>
      <c r="R178" s="14" t="s">
        <v>80</v>
      </c>
      <c r="S178" s="14" t="s">
        <v>33</v>
      </c>
      <c r="T178" s="14" t="s">
        <v>34</v>
      </c>
    </row>
    <row collapsed="false" customFormat="false" customHeight="false" hidden="false" ht="13.5" outlineLevel="0" r="179">
      <c r="A179" s="14" t="s">
        <v>23571</v>
      </c>
      <c r="B179" s="14" t="s">
        <v>4914</v>
      </c>
      <c r="C179" s="14" t="s">
        <v>881</v>
      </c>
      <c r="D179" s="14" t="s">
        <v>4915</v>
      </c>
      <c r="E179" s="14" t="s">
        <v>115</v>
      </c>
      <c r="F179" s="15" t="n">
        <v>41560</v>
      </c>
      <c r="G179" s="16" t="n">
        <v>0.92193287037037</v>
      </c>
      <c r="H179" s="17" t="n">
        <v>0</v>
      </c>
      <c r="I179" s="17" t="n">
        <v>0</v>
      </c>
      <c r="J179" s="14" t="s">
        <v>1084</v>
      </c>
      <c r="K179" s="14" t="s">
        <v>30</v>
      </c>
      <c r="L179" s="14" t="s">
        <v>73</v>
      </c>
      <c r="M179" s="14" t="s">
        <v>104</v>
      </c>
      <c r="N179" s="17" t="n">
        <v>14</v>
      </c>
      <c r="O179" s="17" t="n">
        <v>20</v>
      </c>
      <c r="P179" s="17" t="n">
        <v>18</v>
      </c>
      <c r="Q179" s="14" t="s">
        <v>490</v>
      </c>
      <c r="R179" s="14" t="s">
        <v>80</v>
      </c>
      <c r="S179" s="14" t="s">
        <v>33</v>
      </c>
      <c r="T179" s="14" t="s">
        <v>34</v>
      </c>
    </row>
    <row collapsed="false" customFormat="false" customHeight="false" hidden="false" ht="13.5" outlineLevel="0" r="180">
      <c r="A180" s="14" t="s">
        <v>23571</v>
      </c>
      <c r="B180" s="14" t="s">
        <v>4916</v>
      </c>
      <c r="C180" s="14"/>
      <c r="D180" s="14" t="s">
        <v>4917</v>
      </c>
      <c r="E180" s="14" t="s">
        <v>76</v>
      </c>
      <c r="F180" s="15" t="n">
        <v>41560</v>
      </c>
      <c r="G180" s="16" t="n">
        <v>0.951597222222222</v>
      </c>
      <c r="H180" s="17" t="n">
        <v>6</v>
      </c>
      <c r="I180" s="17" t="n">
        <v>2</v>
      </c>
      <c r="J180" s="14" t="s">
        <v>77</v>
      </c>
      <c r="K180" s="14" t="s">
        <v>66</v>
      </c>
      <c r="L180" s="14" t="s">
        <v>57</v>
      </c>
      <c r="M180" s="14" t="s">
        <v>32</v>
      </c>
      <c r="N180" s="17" t="n">
        <v>58409</v>
      </c>
      <c r="O180" s="17" t="n">
        <v>638</v>
      </c>
      <c r="P180" s="17" t="n">
        <v>3494</v>
      </c>
      <c r="Q180" s="14"/>
      <c r="R180" s="14"/>
      <c r="S180" s="14" t="s">
        <v>33</v>
      </c>
      <c r="T180" s="14" t="s">
        <v>34</v>
      </c>
    </row>
    <row collapsed="false" customFormat="false" customHeight="false" hidden="false" ht="13.5" outlineLevel="0" r="181">
      <c r="A181" s="14" t="s">
        <v>23571</v>
      </c>
      <c r="B181" s="14" t="s">
        <v>4863</v>
      </c>
      <c r="C181" s="14" t="s">
        <v>881</v>
      </c>
      <c r="D181" s="14" t="s">
        <v>4927</v>
      </c>
      <c r="E181" s="14" t="s">
        <v>115</v>
      </c>
      <c r="F181" s="15" t="n">
        <v>41560</v>
      </c>
      <c r="G181" s="16" t="n">
        <v>0.998136574074074</v>
      </c>
      <c r="H181" s="17" t="n">
        <v>0</v>
      </c>
      <c r="I181" s="17" t="n">
        <v>0</v>
      </c>
      <c r="J181" s="14" t="s">
        <v>3286</v>
      </c>
      <c r="K181" s="14" t="s">
        <v>30</v>
      </c>
      <c r="L181" s="14" t="s">
        <v>539</v>
      </c>
      <c r="M181" s="14" t="s">
        <v>104</v>
      </c>
      <c r="N181" s="17" t="n">
        <v>118</v>
      </c>
      <c r="O181" s="17" t="n">
        <v>225</v>
      </c>
      <c r="P181" s="17" t="n">
        <v>443</v>
      </c>
      <c r="Q181" s="14" t="s">
        <v>490</v>
      </c>
      <c r="R181" s="14" t="s">
        <v>80</v>
      </c>
      <c r="S181" s="14" t="s">
        <v>33</v>
      </c>
      <c r="T181" s="14" t="s">
        <v>34</v>
      </c>
    </row>
    <row collapsed="false" customFormat="false" customHeight="false" hidden="false" ht="13.5" outlineLevel="0" r="182">
      <c r="A182" s="14" t="s">
        <v>23571</v>
      </c>
      <c r="B182" s="14" t="s">
        <v>4934</v>
      </c>
      <c r="C182" s="14"/>
      <c r="D182" s="14" t="s">
        <v>4935</v>
      </c>
      <c r="E182" s="14" t="s">
        <v>128</v>
      </c>
      <c r="F182" s="15" t="n">
        <v>41560</v>
      </c>
      <c r="G182" s="16" t="n">
        <v>0.875023148148148</v>
      </c>
      <c r="H182" s="17" t="n">
        <v>3</v>
      </c>
      <c r="I182" s="17" t="n">
        <v>1</v>
      </c>
      <c r="J182" s="14" t="s">
        <v>80</v>
      </c>
      <c r="K182" s="14" t="s">
        <v>30</v>
      </c>
      <c r="L182" s="14" t="s">
        <v>81</v>
      </c>
      <c r="M182" s="14" t="s">
        <v>32</v>
      </c>
      <c r="N182" s="17" t="n">
        <v>7796</v>
      </c>
      <c r="O182" s="17" t="n">
        <v>810</v>
      </c>
      <c r="P182" s="17" t="n">
        <v>1606</v>
      </c>
      <c r="Q182" s="14"/>
      <c r="R182" s="14"/>
      <c r="S182" s="14" t="s">
        <v>33</v>
      </c>
      <c r="T182" s="14" t="s">
        <v>53</v>
      </c>
    </row>
    <row collapsed="false" customFormat="false" customHeight="false" hidden="false" ht="13.5" outlineLevel="0" r="183">
      <c r="A183" s="14" t="s">
        <v>23571</v>
      </c>
      <c r="B183" s="14" t="s">
        <v>4939</v>
      </c>
      <c r="C183" s="14" t="s">
        <v>881</v>
      </c>
      <c r="D183" s="14" t="s">
        <v>4940</v>
      </c>
      <c r="E183" s="14" t="s">
        <v>115</v>
      </c>
      <c r="F183" s="15" t="n">
        <v>41560</v>
      </c>
      <c r="G183" s="16" t="n">
        <v>0.968043981481482</v>
      </c>
      <c r="H183" s="17" t="n">
        <v>0</v>
      </c>
      <c r="I183" s="17" t="n">
        <v>0</v>
      </c>
      <c r="J183" s="14" t="s">
        <v>1084</v>
      </c>
      <c r="K183" s="14" t="s">
        <v>30</v>
      </c>
      <c r="L183" s="14" t="s">
        <v>73</v>
      </c>
      <c r="M183" s="14" t="s">
        <v>104</v>
      </c>
      <c r="N183" s="17" t="n">
        <v>14</v>
      </c>
      <c r="O183" s="17" t="n">
        <v>21</v>
      </c>
      <c r="P183" s="17" t="n">
        <v>21</v>
      </c>
      <c r="Q183" s="14" t="s">
        <v>490</v>
      </c>
      <c r="R183" s="14" t="s">
        <v>80</v>
      </c>
      <c r="S183" s="14" t="s">
        <v>33</v>
      </c>
      <c r="T183" s="14" t="s">
        <v>34</v>
      </c>
    </row>
    <row collapsed="false" customFormat="false" customHeight="false" hidden="false" ht="13.5" outlineLevel="0" r="184">
      <c r="A184" s="14" t="s">
        <v>23571</v>
      </c>
      <c r="B184" s="14" t="s">
        <v>4875</v>
      </c>
      <c r="C184" s="14"/>
      <c r="D184" s="14" t="s">
        <v>4944</v>
      </c>
      <c r="E184" s="14" t="s">
        <v>128</v>
      </c>
      <c r="F184" s="15" t="n">
        <v>41560</v>
      </c>
      <c r="G184" s="16" t="n">
        <v>0.916655092592593</v>
      </c>
      <c r="H184" s="17" t="n">
        <v>3</v>
      </c>
      <c r="I184" s="17" t="n">
        <v>0</v>
      </c>
      <c r="J184" s="14" t="s">
        <v>80</v>
      </c>
      <c r="K184" s="14" t="s">
        <v>30</v>
      </c>
      <c r="L184" s="14" t="s">
        <v>81</v>
      </c>
      <c r="M184" s="14" t="s">
        <v>32</v>
      </c>
      <c r="N184" s="17" t="n">
        <v>7798</v>
      </c>
      <c r="O184" s="17" t="n">
        <v>810</v>
      </c>
      <c r="P184" s="17" t="n">
        <v>1607</v>
      </c>
      <c r="Q184" s="14"/>
      <c r="R184" s="14"/>
      <c r="S184" s="14" t="s">
        <v>33</v>
      </c>
      <c r="T184" s="14" t="s">
        <v>53</v>
      </c>
    </row>
    <row collapsed="false" customFormat="false" customHeight="false" hidden="false" ht="13.5" outlineLevel="0" r="185">
      <c r="A185" s="14" t="s">
        <v>23571</v>
      </c>
      <c r="B185" s="14" t="s">
        <v>4945</v>
      </c>
      <c r="C185" s="14" t="s">
        <v>4946</v>
      </c>
      <c r="D185" s="14" t="s">
        <v>4947</v>
      </c>
      <c r="E185" s="14" t="s">
        <v>28</v>
      </c>
      <c r="F185" s="15" t="n">
        <v>41560</v>
      </c>
      <c r="G185" s="16" t="n">
        <v>0.954409722222222</v>
      </c>
      <c r="H185" s="17" t="n">
        <v>0</v>
      </c>
      <c r="I185" s="17" t="n">
        <v>0</v>
      </c>
      <c r="J185" s="14" t="s">
        <v>4877</v>
      </c>
      <c r="K185" s="14" t="s">
        <v>66</v>
      </c>
      <c r="L185" s="14" t="s">
        <v>1880</v>
      </c>
      <c r="M185" s="14" t="s">
        <v>58</v>
      </c>
      <c r="N185" s="17" t="n">
        <v>1012</v>
      </c>
      <c r="O185" s="17" t="n">
        <v>586</v>
      </c>
      <c r="P185" s="17" t="n">
        <v>4801</v>
      </c>
      <c r="Q185" s="14" t="s">
        <v>490</v>
      </c>
      <c r="R185" s="14" t="s">
        <v>80</v>
      </c>
      <c r="S185" s="14" t="s">
        <v>33</v>
      </c>
      <c r="T185" s="14" t="s">
        <v>34</v>
      </c>
    </row>
    <row collapsed="false" customFormat="false" customHeight="false" hidden="false" ht="13.5" outlineLevel="0" r="186">
      <c r="A186" s="14" t="s">
        <v>23571</v>
      </c>
      <c r="B186" s="14" t="s">
        <v>4948</v>
      </c>
      <c r="C186" s="14" t="s">
        <v>881</v>
      </c>
      <c r="D186" s="14" t="s">
        <v>4949</v>
      </c>
      <c r="E186" s="14" t="s">
        <v>115</v>
      </c>
      <c r="F186" s="15" t="n">
        <v>41560</v>
      </c>
      <c r="G186" s="16" t="n">
        <v>0.558680555555555</v>
      </c>
      <c r="H186" s="17" t="n">
        <v>0</v>
      </c>
      <c r="I186" s="17" t="n">
        <v>0</v>
      </c>
      <c r="J186" s="14" t="s">
        <v>1084</v>
      </c>
      <c r="K186" s="14" t="s">
        <v>30</v>
      </c>
      <c r="L186" s="14" t="s">
        <v>73</v>
      </c>
      <c r="M186" s="14" t="s">
        <v>104</v>
      </c>
      <c r="N186" s="17" t="n">
        <v>14</v>
      </c>
      <c r="O186" s="17" t="n">
        <v>20</v>
      </c>
      <c r="P186" s="17" t="n">
        <v>26</v>
      </c>
      <c r="Q186" s="14" t="s">
        <v>490</v>
      </c>
      <c r="R186" s="14" t="s">
        <v>80</v>
      </c>
      <c r="S186" s="14" t="s">
        <v>33</v>
      </c>
      <c r="T186" s="14" t="s">
        <v>34</v>
      </c>
    </row>
    <row collapsed="false" customFormat="false" customHeight="false" hidden="false" ht="13.5" outlineLevel="0" r="187">
      <c r="A187" s="14" t="s">
        <v>23571</v>
      </c>
      <c r="B187" s="14" t="s">
        <v>4956</v>
      </c>
      <c r="C187" s="14" t="s">
        <v>881</v>
      </c>
      <c r="D187" s="14" t="s">
        <v>4957</v>
      </c>
      <c r="E187" s="14" t="s">
        <v>115</v>
      </c>
      <c r="F187" s="15" t="n">
        <v>41560</v>
      </c>
      <c r="G187" s="16" t="n">
        <v>0.759803240740741</v>
      </c>
      <c r="H187" s="17" t="n">
        <v>0</v>
      </c>
      <c r="I187" s="17" t="n">
        <v>0</v>
      </c>
      <c r="J187" s="14" t="s">
        <v>1084</v>
      </c>
      <c r="K187" s="14" t="s">
        <v>30</v>
      </c>
      <c r="L187" s="14" t="s">
        <v>73</v>
      </c>
      <c r="M187" s="14" t="s">
        <v>104</v>
      </c>
      <c r="N187" s="17" t="n">
        <v>14</v>
      </c>
      <c r="O187" s="17" t="n">
        <v>20</v>
      </c>
      <c r="P187" s="17" t="n">
        <v>17</v>
      </c>
      <c r="Q187" s="14" t="s">
        <v>490</v>
      </c>
      <c r="R187" s="14" t="s">
        <v>80</v>
      </c>
      <c r="S187" s="14" t="s">
        <v>33</v>
      </c>
      <c r="T187" s="14" t="s">
        <v>34</v>
      </c>
    </row>
    <row collapsed="false" customFormat="false" customHeight="false" hidden="false" ht="13.5" outlineLevel="0" r="188">
      <c r="A188" s="14" t="s">
        <v>23571</v>
      </c>
      <c r="B188" s="14" t="s">
        <v>5021</v>
      </c>
      <c r="C188" s="14" t="s">
        <v>881</v>
      </c>
      <c r="D188" s="14" t="s">
        <v>5022</v>
      </c>
      <c r="E188" s="14" t="s">
        <v>155</v>
      </c>
      <c r="F188" s="15" t="n">
        <v>41560</v>
      </c>
      <c r="G188" s="16" t="n">
        <v>0.592071759259259</v>
      </c>
      <c r="H188" s="17" t="n">
        <v>0</v>
      </c>
      <c r="I188" s="17" t="n">
        <v>0</v>
      </c>
      <c r="J188" s="14" t="s">
        <v>37</v>
      </c>
      <c r="K188" s="14" t="s">
        <v>30</v>
      </c>
      <c r="L188" s="14" t="s">
        <v>38</v>
      </c>
      <c r="M188" s="14" t="s">
        <v>32</v>
      </c>
      <c r="N188" s="17" t="n">
        <v>8722</v>
      </c>
      <c r="O188" s="17" t="n">
        <v>265</v>
      </c>
      <c r="P188" s="17" t="n">
        <v>3624</v>
      </c>
      <c r="Q188" s="14" t="s">
        <v>490</v>
      </c>
      <c r="R188" s="14" t="s">
        <v>80</v>
      </c>
      <c r="S188" s="14" t="s">
        <v>33</v>
      </c>
      <c r="T188" s="14" t="s">
        <v>34</v>
      </c>
    </row>
    <row collapsed="false" customFormat="false" customHeight="false" hidden="false" ht="13.5" outlineLevel="0" r="189">
      <c r="A189" s="14" t="s">
        <v>23571</v>
      </c>
      <c r="B189" s="14" t="s">
        <v>4878</v>
      </c>
      <c r="C189" s="14" t="s">
        <v>881</v>
      </c>
      <c r="D189" s="14" t="s">
        <v>5037</v>
      </c>
      <c r="E189" s="14" t="s">
        <v>28</v>
      </c>
      <c r="F189" s="15" t="n">
        <v>41560</v>
      </c>
      <c r="G189" s="16" t="n">
        <v>0.741412037037037</v>
      </c>
      <c r="H189" s="17" t="n">
        <v>0</v>
      </c>
      <c r="I189" s="17" t="n">
        <v>0</v>
      </c>
      <c r="J189" s="14" t="s">
        <v>3286</v>
      </c>
      <c r="K189" s="14" t="s">
        <v>30</v>
      </c>
      <c r="L189" s="14" t="s">
        <v>539</v>
      </c>
      <c r="M189" s="14" t="s">
        <v>104</v>
      </c>
      <c r="N189" s="17" t="n">
        <v>118</v>
      </c>
      <c r="O189" s="17" t="n">
        <v>224</v>
      </c>
      <c r="P189" s="17" t="n">
        <v>442</v>
      </c>
      <c r="Q189" s="14" t="s">
        <v>490</v>
      </c>
      <c r="R189" s="14" t="s">
        <v>80</v>
      </c>
      <c r="S189" s="14" t="s">
        <v>33</v>
      </c>
      <c r="T189" s="14" t="s">
        <v>34</v>
      </c>
    </row>
    <row collapsed="false" customFormat="false" customHeight="false" hidden="false" ht="13.5" outlineLevel="0" r="190">
      <c r="A190" s="14" t="s">
        <v>23571</v>
      </c>
      <c r="B190" s="14" t="s">
        <v>4878</v>
      </c>
      <c r="C190" s="14" t="s">
        <v>881</v>
      </c>
      <c r="D190" s="14" t="s">
        <v>5071</v>
      </c>
      <c r="E190" s="14" t="s">
        <v>115</v>
      </c>
      <c r="F190" s="15" t="n">
        <v>41560</v>
      </c>
      <c r="G190" s="16" t="n">
        <v>0.663657407407407</v>
      </c>
      <c r="H190" s="17" t="n">
        <v>0</v>
      </c>
      <c r="I190" s="17" t="n">
        <v>0</v>
      </c>
      <c r="J190" s="14" t="s">
        <v>1084</v>
      </c>
      <c r="K190" s="14" t="s">
        <v>30</v>
      </c>
      <c r="L190" s="14" t="s">
        <v>73</v>
      </c>
      <c r="M190" s="14" t="s">
        <v>104</v>
      </c>
      <c r="N190" s="17" t="n">
        <v>14</v>
      </c>
      <c r="O190" s="17" t="n">
        <v>20</v>
      </c>
      <c r="P190" s="17" t="n">
        <v>25</v>
      </c>
      <c r="Q190" s="14" t="s">
        <v>490</v>
      </c>
      <c r="R190" s="14" t="s">
        <v>80</v>
      </c>
      <c r="S190" s="14" t="s">
        <v>33</v>
      </c>
      <c r="T190" s="14" t="s">
        <v>34</v>
      </c>
    </row>
    <row collapsed="false" customFormat="false" customHeight="false" hidden="false" ht="13.5" outlineLevel="0" r="191">
      <c r="A191" s="14" t="s">
        <v>23571</v>
      </c>
      <c r="B191" s="14" t="s">
        <v>4956</v>
      </c>
      <c r="C191" s="14" t="s">
        <v>881</v>
      </c>
      <c r="D191" s="14" t="s">
        <v>5074</v>
      </c>
      <c r="E191" s="14" t="s">
        <v>115</v>
      </c>
      <c r="F191" s="15" t="n">
        <v>41560</v>
      </c>
      <c r="G191" s="16" t="n">
        <v>0.803576388888889</v>
      </c>
      <c r="H191" s="17" t="n">
        <v>0</v>
      </c>
      <c r="I191" s="17" t="n">
        <v>0</v>
      </c>
      <c r="J191" s="14" t="s">
        <v>1084</v>
      </c>
      <c r="K191" s="14" t="s">
        <v>30</v>
      </c>
      <c r="L191" s="14" t="s">
        <v>73</v>
      </c>
      <c r="M191" s="14" t="s">
        <v>104</v>
      </c>
      <c r="N191" s="17" t="n">
        <v>14</v>
      </c>
      <c r="O191" s="17" t="n">
        <v>20</v>
      </c>
      <c r="P191" s="17" t="n">
        <v>17</v>
      </c>
      <c r="Q191" s="14" t="s">
        <v>490</v>
      </c>
      <c r="R191" s="14" t="s">
        <v>80</v>
      </c>
      <c r="S191" s="14" t="s">
        <v>33</v>
      </c>
      <c r="T191" s="14" t="s">
        <v>34</v>
      </c>
    </row>
    <row collapsed="false" customFormat="false" customHeight="false" hidden="false" ht="13.5" outlineLevel="0" r="192">
      <c r="A192" s="14" t="s">
        <v>23571</v>
      </c>
      <c r="B192" s="14" t="s">
        <v>5129</v>
      </c>
      <c r="C192" s="14"/>
      <c r="D192" s="14" t="s">
        <v>5130</v>
      </c>
      <c r="E192" s="14" t="s">
        <v>128</v>
      </c>
      <c r="F192" s="15" t="n">
        <v>41560</v>
      </c>
      <c r="G192" s="16" t="n">
        <v>0.416666666666667</v>
      </c>
      <c r="H192" s="17" t="n">
        <v>1</v>
      </c>
      <c r="I192" s="17" t="n">
        <v>0</v>
      </c>
      <c r="J192" s="14" t="s">
        <v>80</v>
      </c>
      <c r="K192" s="14" t="s">
        <v>30</v>
      </c>
      <c r="L192" s="14" t="s">
        <v>81</v>
      </c>
      <c r="M192" s="14" t="s">
        <v>32</v>
      </c>
      <c r="N192" s="17" t="n">
        <v>7755</v>
      </c>
      <c r="O192" s="17" t="n">
        <v>810</v>
      </c>
      <c r="P192" s="17" t="n">
        <v>1604</v>
      </c>
      <c r="Q192" s="14"/>
      <c r="R192" s="14"/>
      <c r="S192" s="14" t="s">
        <v>33</v>
      </c>
      <c r="T192" s="14" t="s">
        <v>34</v>
      </c>
    </row>
    <row collapsed="false" customFormat="false" customHeight="false" hidden="false" ht="13.5" outlineLevel="0" r="193">
      <c r="A193" s="14" t="s">
        <v>23571</v>
      </c>
      <c r="B193" s="14" t="s">
        <v>5131</v>
      </c>
      <c r="C193" s="14" t="s">
        <v>5132</v>
      </c>
      <c r="D193" s="14" t="s">
        <v>5133</v>
      </c>
      <c r="E193" s="14" t="s">
        <v>107</v>
      </c>
      <c r="F193" s="15" t="n">
        <v>41560</v>
      </c>
      <c r="G193" s="16" t="n">
        <v>0.423831018518519</v>
      </c>
      <c r="H193" s="17" t="n">
        <v>0</v>
      </c>
      <c r="I193" s="17" t="n">
        <v>0</v>
      </c>
      <c r="J193" s="14" t="s">
        <v>108</v>
      </c>
      <c r="K193" s="14" t="s">
        <v>30</v>
      </c>
      <c r="L193" s="14" t="s">
        <v>38</v>
      </c>
      <c r="M193" s="14" t="s">
        <v>32</v>
      </c>
      <c r="N193" s="17" t="n">
        <v>18304</v>
      </c>
      <c r="O193" s="17" t="n">
        <v>733</v>
      </c>
      <c r="P193" s="17" t="n">
        <v>4226</v>
      </c>
      <c r="Q193" s="14" t="s">
        <v>490</v>
      </c>
      <c r="R193" s="14" t="s">
        <v>80</v>
      </c>
      <c r="S193" s="14" t="s">
        <v>33</v>
      </c>
      <c r="T193" s="14" t="s">
        <v>34</v>
      </c>
    </row>
    <row collapsed="false" customFormat="false" customHeight="false" hidden="false" ht="13.5" outlineLevel="0" r="194">
      <c r="A194" s="14" t="s">
        <v>23571</v>
      </c>
      <c r="B194" s="14" t="s">
        <v>5147</v>
      </c>
      <c r="C194" s="14" t="s">
        <v>881</v>
      </c>
      <c r="D194" s="14" t="s">
        <v>5148</v>
      </c>
      <c r="E194" s="14" t="s">
        <v>28</v>
      </c>
      <c r="F194" s="15" t="n">
        <v>41560</v>
      </c>
      <c r="G194" s="16" t="n">
        <v>0.659490740740741</v>
      </c>
      <c r="H194" s="17" t="n">
        <v>0</v>
      </c>
      <c r="I194" s="17" t="n">
        <v>0</v>
      </c>
      <c r="J194" s="14" t="s">
        <v>5149</v>
      </c>
      <c r="K194" s="14" t="s">
        <v>66</v>
      </c>
      <c r="L194" s="14" t="s">
        <v>67</v>
      </c>
      <c r="M194" s="14" t="s">
        <v>104</v>
      </c>
      <c r="N194" s="17" t="n">
        <v>34</v>
      </c>
      <c r="O194" s="17" t="n">
        <v>201</v>
      </c>
      <c r="P194" s="17" t="n">
        <v>179</v>
      </c>
      <c r="Q194" s="14" t="s">
        <v>490</v>
      </c>
      <c r="R194" s="14" t="s">
        <v>80</v>
      </c>
      <c r="S194" s="14" t="s">
        <v>33</v>
      </c>
      <c r="T194" s="14" t="s">
        <v>34</v>
      </c>
    </row>
    <row collapsed="false" customFormat="false" customHeight="false" hidden="false" ht="13.5" outlineLevel="0" r="195">
      <c r="A195" s="14" t="s">
        <v>23571</v>
      </c>
      <c r="B195" s="14" t="s">
        <v>5165</v>
      </c>
      <c r="C195" s="14" t="s">
        <v>881</v>
      </c>
      <c r="D195" s="14" t="s">
        <v>5166</v>
      </c>
      <c r="E195" s="14" t="s">
        <v>115</v>
      </c>
      <c r="F195" s="15" t="n">
        <v>41560</v>
      </c>
      <c r="G195" s="16" t="n">
        <v>0.746238425925926</v>
      </c>
      <c r="H195" s="17" t="n">
        <v>0</v>
      </c>
      <c r="I195" s="17" t="n">
        <v>0</v>
      </c>
      <c r="J195" s="14" t="s">
        <v>1084</v>
      </c>
      <c r="K195" s="14" t="s">
        <v>30</v>
      </c>
      <c r="L195" s="14" t="s">
        <v>73</v>
      </c>
      <c r="M195" s="14" t="s">
        <v>104</v>
      </c>
      <c r="N195" s="17" t="n">
        <v>14</v>
      </c>
      <c r="O195" s="17" t="n">
        <v>20</v>
      </c>
      <c r="P195" s="17" t="n">
        <v>17</v>
      </c>
      <c r="Q195" s="14" t="s">
        <v>490</v>
      </c>
      <c r="R195" s="14" t="s">
        <v>80</v>
      </c>
      <c r="S195" s="14" t="s">
        <v>33</v>
      </c>
      <c r="T195" s="14" t="s">
        <v>34</v>
      </c>
    </row>
    <row collapsed="false" customFormat="false" customHeight="false" hidden="false" ht="13.5" outlineLevel="0" r="196">
      <c r="A196" s="14" t="s">
        <v>23571</v>
      </c>
      <c r="B196" s="14" t="s">
        <v>5269</v>
      </c>
      <c r="C196" s="14"/>
      <c r="D196" s="14" t="s">
        <v>5270</v>
      </c>
      <c r="E196" s="14" t="s">
        <v>5181</v>
      </c>
      <c r="F196" s="15" t="n">
        <v>41563</v>
      </c>
      <c r="G196" s="16" t="n">
        <v>0.96400462962963</v>
      </c>
      <c r="H196" s="17" t="n">
        <v>0</v>
      </c>
      <c r="I196" s="17" t="n">
        <v>0</v>
      </c>
      <c r="J196" s="14" t="s">
        <v>5271</v>
      </c>
      <c r="K196" s="14" t="s">
        <v>5183</v>
      </c>
      <c r="L196" s="14" t="s">
        <v>5183</v>
      </c>
      <c r="M196" s="14" t="s">
        <v>104</v>
      </c>
      <c r="N196" s="17" t="n">
        <v>0</v>
      </c>
      <c r="O196" s="17" t="n">
        <v>0</v>
      </c>
      <c r="P196" s="17" t="n">
        <v>0</v>
      </c>
      <c r="Q196" s="14"/>
      <c r="R196" s="14"/>
      <c r="S196" s="14" t="s">
        <v>5184</v>
      </c>
      <c r="T196" s="14" t="s">
        <v>34</v>
      </c>
    </row>
    <row collapsed="false" customFormat="false" customHeight="false" hidden="false" ht="13.5" outlineLevel="0" r="197">
      <c r="A197" s="14" t="s">
        <v>23571</v>
      </c>
      <c r="B197" s="14" t="s">
        <v>5401</v>
      </c>
      <c r="C197" s="14"/>
      <c r="D197" s="14" t="s">
        <v>5402</v>
      </c>
      <c r="E197" s="14" t="s">
        <v>5374</v>
      </c>
      <c r="F197" s="15" t="n">
        <v>41562</v>
      </c>
      <c r="G197" s="16" t="n">
        <v>0.553923611111111</v>
      </c>
      <c r="H197" s="17" t="n">
        <v>0</v>
      </c>
      <c r="I197" s="17" t="n">
        <v>0</v>
      </c>
      <c r="J197" s="14" t="s">
        <v>5403</v>
      </c>
      <c r="K197" s="14" t="s">
        <v>5183</v>
      </c>
      <c r="L197" s="14" t="s">
        <v>5210</v>
      </c>
      <c r="M197" s="14" t="s">
        <v>104</v>
      </c>
      <c r="N197" s="17" t="n">
        <v>0</v>
      </c>
      <c r="O197" s="17" t="n">
        <v>0</v>
      </c>
      <c r="P197" s="17" t="n">
        <v>0</v>
      </c>
      <c r="Q197" s="14"/>
      <c r="R197" s="14"/>
      <c r="S197" s="14" t="s">
        <v>5184</v>
      </c>
      <c r="T197" s="14" t="s">
        <v>34</v>
      </c>
    </row>
    <row collapsed="false" customFormat="false" customHeight="false" hidden="false" ht="13.5" outlineLevel="0" r="198">
      <c r="A198" s="14" t="s">
        <v>23571</v>
      </c>
      <c r="B198" s="14" t="s">
        <v>4085</v>
      </c>
      <c r="C198" s="14"/>
      <c r="D198" s="14" t="s">
        <v>5453</v>
      </c>
      <c r="E198" s="14" t="s">
        <v>107</v>
      </c>
      <c r="F198" s="15" t="n">
        <v>41562</v>
      </c>
      <c r="G198" s="16" t="n">
        <v>0.291909722222222</v>
      </c>
      <c r="H198" s="17" t="n">
        <v>0</v>
      </c>
      <c r="I198" s="17" t="n">
        <v>0</v>
      </c>
      <c r="J198" s="14" t="s">
        <v>5454</v>
      </c>
      <c r="K198" s="14" t="s">
        <v>5183</v>
      </c>
      <c r="L198" s="14" t="s">
        <v>5455</v>
      </c>
      <c r="M198" s="14" t="s">
        <v>104</v>
      </c>
      <c r="N198" s="17" t="n">
        <v>0</v>
      </c>
      <c r="O198" s="17" t="n">
        <v>0</v>
      </c>
      <c r="P198" s="17" t="n">
        <v>0</v>
      </c>
      <c r="Q198" s="14"/>
      <c r="R198" s="14"/>
      <c r="S198" s="14" t="s">
        <v>5184</v>
      </c>
      <c r="T198" s="14" t="s">
        <v>34</v>
      </c>
    </row>
    <row collapsed="false" customFormat="false" customHeight="false" hidden="false" ht="13.5" outlineLevel="0" r="199">
      <c r="A199" s="14" t="s">
        <v>23571</v>
      </c>
      <c r="B199" s="14" t="s">
        <v>5574</v>
      </c>
      <c r="C199" s="14" t="s">
        <v>5575</v>
      </c>
      <c r="D199" s="14" t="s">
        <v>5576</v>
      </c>
      <c r="E199" s="14" t="s">
        <v>5384</v>
      </c>
      <c r="F199" s="15" t="n">
        <v>41561</v>
      </c>
      <c r="G199" s="16" t="n">
        <v>0.945196759259259</v>
      </c>
      <c r="H199" s="17" t="n">
        <v>0</v>
      </c>
      <c r="I199" s="17" t="n">
        <v>0</v>
      </c>
      <c r="J199" s="14" t="s">
        <v>5577</v>
      </c>
      <c r="K199" s="14" t="s">
        <v>5183</v>
      </c>
      <c r="L199" s="14" t="s">
        <v>5578</v>
      </c>
      <c r="M199" s="14" t="s">
        <v>104</v>
      </c>
      <c r="N199" s="17" t="n">
        <v>0</v>
      </c>
      <c r="O199" s="17" t="n">
        <v>0</v>
      </c>
      <c r="P199" s="17" t="n">
        <v>0</v>
      </c>
      <c r="Q199" s="14" t="s">
        <v>5579</v>
      </c>
      <c r="R199" s="14" t="s">
        <v>5577</v>
      </c>
      <c r="S199" s="14" t="s">
        <v>5184</v>
      </c>
      <c r="T199" s="14" t="s">
        <v>34</v>
      </c>
    </row>
    <row collapsed="false" customFormat="false" customHeight="false" hidden="false" ht="13.5" outlineLevel="0" r="200">
      <c r="A200" s="14" t="s">
        <v>23571</v>
      </c>
      <c r="B200" s="14" t="s">
        <v>5575</v>
      </c>
      <c r="C200" s="14"/>
      <c r="D200" s="14" t="s">
        <v>5689</v>
      </c>
      <c r="E200" s="14" t="s">
        <v>5384</v>
      </c>
      <c r="F200" s="15" t="n">
        <v>41561</v>
      </c>
      <c r="G200" s="16" t="n">
        <v>0.943831018518518</v>
      </c>
      <c r="H200" s="17" t="n">
        <v>1</v>
      </c>
      <c r="I200" s="17" t="n">
        <v>0</v>
      </c>
      <c r="J200" s="14" t="s">
        <v>5577</v>
      </c>
      <c r="K200" s="14" t="s">
        <v>5183</v>
      </c>
      <c r="L200" s="14" t="s">
        <v>5578</v>
      </c>
      <c r="M200" s="14" t="s">
        <v>104</v>
      </c>
      <c r="N200" s="17" t="n">
        <v>0</v>
      </c>
      <c r="O200" s="17" t="n">
        <v>0</v>
      </c>
      <c r="P200" s="17" t="n">
        <v>0</v>
      </c>
      <c r="Q200" s="14"/>
      <c r="R200" s="14"/>
      <c r="S200" s="14" t="s">
        <v>5184</v>
      </c>
      <c r="T200" s="14" t="s">
        <v>34</v>
      </c>
    </row>
    <row collapsed="false" customFormat="false" customHeight="false" hidden="false" ht="13.5" outlineLevel="0" r="201">
      <c r="A201" s="14" t="s">
        <v>23571</v>
      </c>
      <c r="B201" s="14" t="s">
        <v>153</v>
      </c>
      <c r="C201" s="14"/>
      <c r="D201" s="14" t="s">
        <v>5914</v>
      </c>
      <c r="E201" s="14" t="s">
        <v>107</v>
      </c>
      <c r="F201" s="15" t="n">
        <v>41558</v>
      </c>
      <c r="G201" s="16" t="n">
        <v>0.833599537037037</v>
      </c>
      <c r="H201" s="17" t="n">
        <v>0</v>
      </c>
      <c r="I201" s="17" t="n">
        <v>0</v>
      </c>
      <c r="J201" s="14" t="s">
        <v>5454</v>
      </c>
      <c r="K201" s="14" t="s">
        <v>5183</v>
      </c>
      <c r="L201" s="14" t="s">
        <v>5455</v>
      </c>
      <c r="M201" s="14" t="s">
        <v>104</v>
      </c>
      <c r="N201" s="17" t="n">
        <v>0</v>
      </c>
      <c r="O201" s="17" t="n">
        <v>0</v>
      </c>
      <c r="P201" s="17" t="n">
        <v>0</v>
      </c>
      <c r="Q201" s="14"/>
      <c r="R201" s="14"/>
      <c r="S201" s="14" t="s">
        <v>5184</v>
      </c>
      <c r="T201" s="14" t="s">
        <v>34</v>
      </c>
    </row>
    <row collapsed="false" customFormat="false" customHeight="false" hidden="false" ht="13.5" outlineLevel="0" r="202">
      <c r="A202" s="14" t="s">
        <v>23571</v>
      </c>
      <c r="B202" s="14" t="s">
        <v>6252</v>
      </c>
      <c r="C202" s="14"/>
      <c r="D202" s="14" t="s">
        <v>6253</v>
      </c>
      <c r="E202" s="14" t="s">
        <v>5310</v>
      </c>
      <c r="F202" s="15" t="n">
        <v>41559</v>
      </c>
      <c r="G202" s="16" t="n">
        <v>0.990219907407408</v>
      </c>
      <c r="H202" s="17" t="n">
        <v>0</v>
      </c>
      <c r="I202" s="17" t="n">
        <v>0</v>
      </c>
      <c r="J202" s="14" t="s">
        <v>6254</v>
      </c>
      <c r="K202" s="14" t="s">
        <v>5183</v>
      </c>
      <c r="L202" s="14" t="s">
        <v>6255</v>
      </c>
      <c r="M202" s="14" t="s">
        <v>104</v>
      </c>
      <c r="N202" s="17" t="n">
        <v>0</v>
      </c>
      <c r="O202" s="17" t="n">
        <v>0</v>
      </c>
      <c r="P202" s="17" t="n">
        <v>0</v>
      </c>
      <c r="Q202" s="14"/>
      <c r="R202" s="14"/>
      <c r="S202" s="14" t="s">
        <v>5184</v>
      </c>
      <c r="T202" s="14" t="s">
        <v>34</v>
      </c>
    </row>
    <row collapsed="false" customFormat="false" customHeight="false" hidden="false" ht="13.5" outlineLevel="0" r="203">
      <c r="A203" s="14" t="s">
        <v>23570</v>
      </c>
      <c r="B203" s="14" t="s">
        <v>735</v>
      </c>
      <c r="C203" s="14"/>
      <c r="D203" s="21" t="s">
        <v>736</v>
      </c>
      <c r="E203" s="14" t="s">
        <v>170</v>
      </c>
      <c r="F203" s="15" t="n">
        <v>41561</v>
      </c>
      <c r="G203" s="16" t="n">
        <v>0.685844907407407</v>
      </c>
      <c r="H203" s="17" t="n">
        <v>143</v>
      </c>
      <c r="I203" s="17" t="n">
        <v>69</v>
      </c>
      <c r="J203" s="14" t="s">
        <v>737</v>
      </c>
      <c r="K203" s="14" t="s">
        <v>30</v>
      </c>
      <c r="L203" s="14" t="s">
        <v>303</v>
      </c>
      <c r="M203" s="14" t="s">
        <v>45</v>
      </c>
      <c r="N203" s="17" t="n">
        <v>112329</v>
      </c>
      <c r="O203" s="17" t="n">
        <v>2927</v>
      </c>
      <c r="P203" s="17" t="n">
        <v>4547</v>
      </c>
      <c r="Q203" s="14"/>
      <c r="R203" s="14"/>
      <c r="S203" s="14" t="s">
        <v>33</v>
      </c>
      <c r="T203" s="14" t="s">
        <v>676</v>
      </c>
    </row>
    <row collapsed="false" customFormat="false" customHeight="false" hidden="false" ht="13.5" outlineLevel="0" r="204">
      <c r="A204" s="14" t="s">
        <v>23570</v>
      </c>
      <c r="B204" s="14" t="s">
        <v>178</v>
      </c>
      <c r="C204" s="14"/>
      <c r="D204" s="14" t="s">
        <v>1502</v>
      </c>
      <c r="E204" s="14" t="s">
        <v>33</v>
      </c>
      <c r="F204" s="15" t="n">
        <v>41558</v>
      </c>
      <c r="G204" s="16" t="n">
        <v>0.706666666666667</v>
      </c>
      <c r="H204" s="17" t="n">
        <v>72</v>
      </c>
      <c r="I204" s="17" t="n">
        <v>25</v>
      </c>
      <c r="J204" s="14" t="s">
        <v>183</v>
      </c>
      <c r="K204" s="14" t="s">
        <v>30</v>
      </c>
      <c r="L204" s="14" t="s">
        <v>81</v>
      </c>
      <c r="M204" s="14" t="s">
        <v>45</v>
      </c>
      <c r="N204" s="17" t="n">
        <v>26719</v>
      </c>
      <c r="O204" s="17" t="n">
        <v>842</v>
      </c>
      <c r="P204" s="17" t="n">
        <v>3427</v>
      </c>
      <c r="Q204" s="14"/>
      <c r="R204" s="14"/>
      <c r="S204" s="14" t="s">
        <v>33</v>
      </c>
      <c r="T204" s="14" t="s">
        <v>53</v>
      </c>
    </row>
    <row collapsed="false" customFormat="false" customHeight="false" hidden="false" ht="13.5" outlineLevel="0" r="205">
      <c r="A205" s="14" t="s">
        <v>23570</v>
      </c>
      <c r="B205" s="14" t="s">
        <v>4335</v>
      </c>
      <c r="C205" s="14" t="s">
        <v>4243</v>
      </c>
      <c r="D205" s="14" t="s">
        <v>4336</v>
      </c>
      <c r="E205" s="14" t="s">
        <v>33</v>
      </c>
      <c r="F205" s="15" t="n">
        <v>41564</v>
      </c>
      <c r="G205" s="16" t="n">
        <v>0.872777777777778</v>
      </c>
      <c r="H205" s="17" t="n">
        <v>20</v>
      </c>
      <c r="I205" s="17" t="n">
        <v>0</v>
      </c>
      <c r="J205" s="14" t="s">
        <v>560</v>
      </c>
      <c r="K205" s="14" t="s">
        <v>30</v>
      </c>
      <c r="L205" s="14" t="s">
        <v>246</v>
      </c>
      <c r="M205" s="14" t="s">
        <v>104</v>
      </c>
      <c r="N205" s="17" t="n">
        <v>185</v>
      </c>
      <c r="O205" s="17" t="n">
        <v>414</v>
      </c>
      <c r="P205" s="17" t="n">
        <v>3518</v>
      </c>
      <c r="Q205" s="14" t="s">
        <v>611</v>
      </c>
      <c r="R205" s="14" t="s">
        <v>171</v>
      </c>
      <c r="S205" s="14" t="s">
        <v>33</v>
      </c>
      <c r="T205" s="14" t="s">
        <v>34</v>
      </c>
    </row>
    <row collapsed="false" customFormat="false" customHeight="false" hidden="false" ht="13.5" outlineLevel="0" r="206">
      <c r="A206" s="14" t="s">
        <v>23570</v>
      </c>
      <c r="B206" s="14" t="s">
        <v>4080</v>
      </c>
      <c r="C206" s="14" t="s">
        <v>3649</v>
      </c>
      <c r="D206" s="14" t="s">
        <v>4081</v>
      </c>
      <c r="E206" s="14" t="s">
        <v>28</v>
      </c>
      <c r="F206" s="15" t="n">
        <v>41562</v>
      </c>
      <c r="G206" s="16" t="n">
        <v>0.464467592592593</v>
      </c>
      <c r="H206" s="17" t="n">
        <v>16</v>
      </c>
      <c r="I206" s="17" t="n">
        <v>2</v>
      </c>
      <c r="J206" s="14" t="s">
        <v>37</v>
      </c>
      <c r="K206" s="14" t="s">
        <v>30</v>
      </c>
      <c r="L206" s="14" t="s">
        <v>38</v>
      </c>
      <c r="M206" s="14" t="s">
        <v>32</v>
      </c>
      <c r="N206" s="17" t="n">
        <v>8740</v>
      </c>
      <c r="O206" s="17" t="n">
        <v>265</v>
      </c>
      <c r="P206" s="17" t="n">
        <v>3640</v>
      </c>
      <c r="Q206" s="14" t="s">
        <v>3652</v>
      </c>
      <c r="R206" s="14" t="s">
        <v>2237</v>
      </c>
      <c r="S206" s="14" t="s">
        <v>33</v>
      </c>
      <c r="T206" s="14" t="s">
        <v>34</v>
      </c>
    </row>
    <row collapsed="false" customFormat="false" customHeight="false" hidden="false" ht="13.5" outlineLevel="0" r="207">
      <c r="A207" s="14" t="s">
        <v>23570</v>
      </c>
      <c r="B207" s="14" t="s">
        <v>4271</v>
      </c>
      <c r="C207" s="14" t="s">
        <v>4243</v>
      </c>
      <c r="D207" s="14" t="s">
        <v>4272</v>
      </c>
      <c r="E207" s="14" t="s">
        <v>115</v>
      </c>
      <c r="F207" s="15" t="n">
        <v>41564</v>
      </c>
      <c r="G207" s="16" t="n">
        <v>0.87349537037037</v>
      </c>
      <c r="H207" s="17" t="n">
        <v>16</v>
      </c>
      <c r="I207" s="17" t="n">
        <v>2</v>
      </c>
      <c r="J207" s="14" t="s">
        <v>319</v>
      </c>
      <c r="K207" s="14" t="s">
        <v>30</v>
      </c>
      <c r="L207" s="14" t="s">
        <v>466</v>
      </c>
      <c r="M207" s="14" t="s">
        <v>104</v>
      </c>
      <c r="N207" s="17" t="n">
        <v>13733</v>
      </c>
      <c r="O207" s="17" t="n">
        <v>437</v>
      </c>
      <c r="P207" s="17" t="n">
        <v>7662</v>
      </c>
      <c r="Q207" s="14" t="s">
        <v>611</v>
      </c>
      <c r="R207" s="14" t="s">
        <v>171</v>
      </c>
      <c r="S207" s="14" t="s">
        <v>33</v>
      </c>
      <c r="T207" s="14" t="s">
        <v>53</v>
      </c>
    </row>
    <row collapsed="false" customFormat="false" customHeight="false" hidden="false" ht="13.5" outlineLevel="0" r="208">
      <c r="A208" s="14" t="s">
        <v>23570</v>
      </c>
      <c r="B208" s="14" t="s">
        <v>1178</v>
      </c>
      <c r="C208" s="14"/>
      <c r="D208" s="14" t="s">
        <v>1179</v>
      </c>
      <c r="E208" s="14" t="s">
        <v>1180</v>
      </c>
      <c r="F208" s="15" t="n">
        <v>41561</v>
      </c>
      <c r="G208" s="16" t="n">
        <v>0.48625</v>
      </c>
      <c r="H208" s="17" t="n">
        <v>15</v>
      </c>
      <c r="I208" s="17" t="n">
        <v>3</v>
      </c>
      <c r="J208" s="14" t="s">
        <v>1181</v>
      </c>
      <c r="K208" s="14" t="s">
        <v>66</v>
      </c>
      <c r="L208" s="14" t="s">
        <v>1182</v>
      </c>
      <c r="M208" s="14" t="s">
        <v>104</v>
      </c>
      <c r="N208" s="17" t="n">
        <v>17366</v>
      </c>
      <c r="O208" s="17" t="n">
        <v>404</v>
      </c>
      <c r="P208" s="17" t="n">
        <v>584</v>
      </c>
      <c r="Q208" s="14"/>
      <c r="R208" s="14"/>
      <c r="S208" s="14" t="s">
        <v>33</v>
      </c>
      <c r="T208" s="14" t="s">
        <v>53</v>
      </c>
    </row>
    <row collapsed="false" customFormat="false" customHeight="false" hidden="false" ht="13.5" outlineLevel="0" r="209">
      <c r="A209" s="14" t="s">
        <v>23570</v>
      </c>
      <c r="B209" s="14" t="s">
        <v>1186</v>
      </c>
      <c r="C209" s="14" t="s">
        <v>314</v>
      </c>
      <c r="D209" s="14" t="s">
        <v>1187</v>
      </c>
      <c r="E209" s="14" t="s">
        <v>115</v>
      </c>
      <c r="F209" s="15" t="n">
        <v>41561</v>
      </c>
      <c r="G209" s="16" t="n">
        <v>0.404884259259259</v>
      </c>
      <c r="H209" s="17" t="n">
        <v>14</v>
      </c>
      <c r="I209" s="17" t="n">
        <v>3</v>
      </c>
      <c r="J209" s="14" t="s">
        <v>1120</v>
      </c>
      <c r="K209" s="14" t="s">
        <v>66</v>
      </c>
      <c r="L209" s="14" t="s">
        <v>81</v>
      </c>
      <c r="M209" s="14" t="s">
        <v>104</v>
      </c>
      <c r="N209" s="17" t="n">
        <v>17093</v>
      </c>
      <c r="O209" s="17" t="n">
        <v>1553</v>
      </c>
      <c r="P209" s="17" t="n">
        <v>7932</v>
      </c>
      <c r="Q209" s="14" t="s">
        <v>318</v>
      </c>
      <c r="R209" s="14" t="s">
        <v>319</v>
      </c>
      <c r="S209" s="14" t="s">
        <v>33</v>
      </c>
      <c r="T209" s="14" t="s">
        <v>53</v>
      </c>
    </row>
    <row collapsed="false" customFormat="false" customHeight="false" hidden="false" ht="13.5" outlineLevel="0" r="210">
      <c r="A210" s="14" t="s">
        <v>23570</v>
      </c>
      <c r="B210" s="14" t="s">
        <v>1254</v>
      </c>
      <c r="C210" s="14"/>
      <c r="D210" s="14" t="s">
        <v>1460</v>
      </c>
      <c r="E210" s="14" t="s">
        <v>91</v>
      </c>
      <c r="F210" s="15" t="n">
        <v>41558</v>
      </c>
      <c r="G210" s="16" t="n">
        <v>0.734328703703704</v>
      </c>
      <c r="H210" s="17" t="n">
        <v>11</v>
      </c>
      <c r="I210" s="17" t="n">
        <v>2</v>
      </c>
      <c r="J210" s="14" t="s">
        <v>92</v>
      </c>
      <c r="K210" s="14" t="s">
        <v>30</v>
      </c>
      <c r="L210" s="14" t="s">
        <v>38</v>
      </c>
      <c r="M210" s="14" t="s">
        <v>32</v>
      </c>
      <c r="N210" s="17" t="n">
        <v>2212</v>
      </c>
      <c r="O210" s="17" t="n">
        <v>1009</v>
      </c>
      <c r="P210" s="17" t="n">
        <v>586</v>
      </c>
      <c r="Q210" s="14"/>
      <c r="R210" s="14"/>
      <c r="S210" s="14" t="s">
        <v>33</v>
      </c>
      <c r="T210" s="14" t="s">
        <v>34</v>
      </c>
    </row>
    <row collapsed="false" customFormat="false" customHeight="false" hidden="false" ht="13.5" outlineLevel="0" r="211">
      <c r="A211" s="14" t="s">
        <v>23570</v>
      </c>
      <c r="B211" s="14" t="s">
        <v>1761</v>
      </c>
      <c r="C211" s="14"/>
      <c r="D211" s="14" t="s">
        <v>1762</v>
      </c>
      <c r="E211" s="14" t="s">
        <v>76</v>
      </c>
      <c r="F211" s="15" t="n">
        <v>41558</v>
      </c>
      <c r="G211" s="16" t="n">
        <v>0.501666666666667</v>
      </c>
      <c r="H211" s="17" t="n">
        <v>10</v>
      </c>
      <c r="I211" s="17" t="n">
        <v>5</v>
      </c>
      <c r="J211" s="14" t="s">
        <v>1763</v>
      </c>
      <c r="K211" s="14" t="s">
        <v>30</v>
      </c>
      <c r="L211" s="14" t="s">
        <v>846</v>
      </c>
      <c r="M211" s="14" t="s">
        <v>104</v>
      </c>
      <c r="N211" s="17" t="n">
        <v>2524</v>
      </c>
      <c r="O211" s="17" t="n">
        <v>98</v>
      </c>
      <c r="P211" s="17" t="n">
        <v>2215</v>
      </c>
      <c r="Q211" s="14"/>
      <c r="R211" s="14"/>
      <c r="S211" s="14" t="s">
        <v>33</v>
      </c>
      <c r="T211" s="14" t="s">
        <v>34</v>
      </c>
    </row>
    <row collapsed="false" customFormat="false" customHeight="false" hidden="false" ht="13.5" outlineLevel="0" r="212">
      <c r="A212" s="14" t="s">
        <v>23570</v>
      </c>
      <c r="B212" s="14" t="s">
        <v>4135</v>
      </c>
      <c r="C212" s="14"/>
      <c r="D212" s="14" t="s">
        <v>4136</v>
      </c>
      <c r="E212" s="14" t="s">
        <v>33</v>
      </c>
      <c r="F212" s="15" t="n">
        <v>41562</v>
      </c>
      <c r="G212" s="16" t="n">
        <v>0.57818287037037</v>
      </c>
      <c r="H212" s="17" t="n">
        <v>10</v>
      </c>
      <c r="I212" s="17" t="n">
        <v>3</v>
      </c>
      <c r="J212" s="14" t="s">
        <v>37</v>
      </c>
      <c r="K212" s="14" t="s">
        <v>30</v>
      </c>
      <c r="L212" s="14" t="s">
        <v>38</v>
      </c>
      <c r="M212" s="14" t="s">
        <v>32</v>
      </c>
      <c r="N212" s="17" t="n">
        <v>8740</v>
      </c>
      <c r="O212" s="17" t="n">
        <v>265</v>
      </c>
      <c r="P212" s="17" t="n">
        <v>3643</v>
      </c>
      <c r="Q212" s="14"/>
      <c r="R212" s="14"/>
      <c r="S212" s="14" t="s">
        <v>33</v>
      </c>
      <c r="T212" s="14" t="s">
        <v>34</v>
      </c>
    </row>
    <row collapsed="false" customFormat="false" customHeight="false" hidden="false" ht="13.5" outlineLevel="0" r="213">
      <c r="A213" s="14" t="s">
        <v>23570</v>
      </c>
      <c r="B213" s="14" t="s">
        <v>59</v>
      </c>
      <c r="C213" s="14"/>
      <c r="D213" s="14" t="s">
        <v>60</v>
      </c>
      <c r="E213" s="14" t="s">
        <v>61</v>
      </c>
      <c r="F213" s="15" t="n">
        <v>41559</v>
      </c>
      <c r="G213" s="16" t="n">
        <v>0.448969907407407</v>
      </c>
      <c r="H213" s="17" t="n">
        <v>9</v>
      </c>
      <c r="I213" s="17" t="n">
        <v>9</v>
      </c>
      <c r="J213" s="14" t="s">
        <v>52</v>
      </c>
      <c r="K213" s="14" t="s">
        <v>30</v>
      </c>
      <c r="L213" s="14" t="s">
        <v>31</v>
      </c>
      <c r="M213" s="14" t="s">
        <v>45</v>
      </c>
      <c r="N213" s="17" t="n">
        <v>24052</v>
      </c>
      <c r="O213" s="17" t="n">
        <v>2119</v>
      </c>
      <c r="P213" s="17" t="n">
        <v>8887</v>
      </c>
      <c r="Q213" s="14"/>
      <c r="R213" s="14"/>
      <c r="S213" s="14" t="s">
        <v>33</v>
      </c>
      <c r="T213" s="14" t="s">
        <v>39</v>
      </c>
    </row>
    <row collapsed="false" customFormat="false" customHeight="false" hidden="false" ht="13.5" outlineLevel="0" r="214">
      <c r="A214" s="14" t="s">
        <v>23570</v>
      </c>
      <c r="B214" s="14" t="s">
        <v>4459</v>
      </c>
      <c r="C214" s="14" t="s">
        <v>4243</v>
      </c>
      <c r="D214" s="14" t="s">
        <v>4460</v>
      </c>
      <c r="E214" s="14" t="s">
        <v>33</v>
      </c>
      <c r="F214" s="15" t="n">
        <v>41564</v>
      </c>
      <c r="G214" s="16" t="n">
        <v>0.724293981481481</v>
      </c>
      <c r="H214" s="17" t="n">
        <v>8</v>
      </c>
      <c r="I214" s="17" t="n">
        <v>11</v>
      </c>
      <c r="J214" s="14" t="s">
        <v>4461</v>
      </c>
      <c r="K214" s="14" t="s">
        <v>30</v>
      </c>
      <c r="L214" s="14" t="s">
        <v>57</v>
      </c>
      <c r="M214" s="14" t="s">
        <v>45</v>
      </c>
      <c r="N214" s="17" t="n">
        <v>948</v>
      </c>
      <c r="O214" s="17" t="n">
        <v>703</v>
      </c>
      <c r="P214" s="17" t="n">
        <v>2016</v>
      </c>
      <c r="Q214" s="14" t="s">
        <v>611</v>
      </c>
      <c r="R214" s="14" t="s">
        <v>171</v>
      </c>
      <c r="S214" s="14" t="s">
        <v>33</v>
      </c>
      <c r="T214" s="14" t="s">
        <v>34</v>
      </c>
    </row>
    <row collapsed="false" customFormat="false" customHeight="false" hidden="false" ht="13.5" outlineLevel="0" r="215">
      <c r="A215" s="14" t="s">
        <v>23570</v>
      </c>
      <c r="B215" s="14" t="s">
        <v>959</v>
      </c>
      <c r="C215" s="14" t="s">
        <v>314</v>
      </c>
      <c r="D215" s="14" t="s">
        <v>960</v>
      </c>
      <c r="E215" s="14" t="s">
        <v>115</v>
      </c>
      <c r="F215" s="15" t="n">
        <v>41561</v>
      </c>
      <c r="G215" s="16" t="n">
        <v>0.438472222222222</v>
      </c>
      <c r="H215" s="17" t="n">
        <v>7</v>
      </c>
      <c r="I215" s="17" t="n">
        <v>0</v>
      </c>
      <c r="J215" s="14" t="s">
        <v>961</v>
      </c>
      <c r="K215" s="14" t="s">
        <v>30</v>
      </c>
      <c r="L215" s="14" t="s">
        <v>57</v>
      </c>
      <c r="M215" s="14" t="s">
        <v>104</v>
      </c>
      <c r="N215" s="17" t="n">
        <v>517</v>
      </c>
      <c r="O215" s="17" t="n">
        <v>334</v>
      </c>
      <c r="P215" s="17" t="n">
        <v>2860</v>
      </c>
      <c r="Q215" s="14" t="s">
        <v>318</v>
      </c>
      <c r="R215" s="14" t="s">
        <v>319</v>
      </c>
      <c r="S215" s="14" t="s">
        <v>33</v>
      </c>
      <c r="T215" s="14" t="s">
        <v>34</v>
      </c>
    </row>
    <row collapsed="false" customFormat="false" customHeight="false" hidden="false" ht="13.5" outlineLevel="0" r="216">
      <c r="A216" s="14" t="s">
        <v>23570</v>
      </c>
      <c r="B216" s="14" t="s">
        <v>2107</v>
      </c>
      <c r="C216" s="14"/>
      <c r="D216" s="14" t="s">
        <v>2108</v>
      </c>
      <c r="E216" s="14" t="s">
        <v>1180</v>
      </c>
      <c r="F216" s="15" t="n">
        <v>41563</v>
      </c>
      <c r="G216" s="16" t="n">
        <v>0.767465277777778</v>
      </c>
      <c r="H216" s="17" t="n">
        <v>7</v>
      </c>
      <c r="I216" s="17" t="n">
        <v>5</v>
      </c>
      <c r="J216" s="14" t="s">
        <v>1181</v>
      </c>
      <c r="K216" s="14" t="s">
        <v>66</v>
      </c>
      <c r="L216" s="14" t="s">
        <v>1182</v>
      </c>
      <c r="M216" s="14" t="s">
        <v>104</v>
      </c>
      <c r="N216" s="17" t="n">
        <v>17385</v>
      </c>
      <c r="O216" s="17" t="n">
        <v>404</v>
      </c>
      <c r="P216" s="17" t="n">
        <v>587</v>
      </c>
      <c r="Q216" s="14"/>
      <c r="R216" s="14"/>
      <c r="S216" s="14" t="s">
        <v>33</v>
      </c>
      <c r="T216" s="14" t="s">
        <v>53</v>
      </c>
    </row>
    <row collapsed="false" customFormat="false" customHeight="false" hidden="false" ht="13.5" outlineLevel="0" r="217">
      <c r="A217" s="14" t="s">
        <v>23570</v>
      </c>
      <c r="B217" s="14" t="s">
        <v>4760</v>
      </c>
      <c r="C217" s="14"/>
      <c r="D217" s="14" t="s">
        <v>4761</v>
      </c>
      <c r="E217" s="14" t="s">
        <v>115</v>
      </c>
      <c r="F217" s="15" t="n">
        <v>41564</v>
      </c>
      <c r="G217" s="16" t="n">
        <v>0.512083333333333</v>
      </c>
      <c r="H217" s="17" t="n">
        <v>7</v>
      </c>
      <c r="I217" s="17" t="n">
        <v>0</v>
      </c>
      <c r="J217" s="14" t="s">
        <v>4762</v>
      </c>
      <c r="K217" s="14" t="s">
        <v>30</v>
      </c>
      <c r="L217" s="14" t="s">
        <v>57</v>
      </c>
      <c r="M217" s="14" t="s">
        <v>104</v>
      </c>
      <c r="N217" s="17" t="n">
        <v>386</v>
      </c>
      <c r="O217" s="17" t="n">
        <v>413</v>
      </c>
      <c r="P217" s="17" t="n">
        <v>772</v>
      </c>
      <c r="Q217" s="14"/>
      <c r="R217" s="14"/>
      <c r="S217" s="14" t="s">
        <v>33</v>
      </c>
      <c r="T217" s="14" t="s">
        <v>53</v>
      </c>
    </row>
    <row collapsed="false" customFormat="false" customHeight="false" hidden="false" ht="13.5" outlineLevel="0" r="218">
      <c r="A218" s="14" t="s">
        <v>23570</v>
      </c>
      <c r="B218" s="14" t="s">
        <v>3832</v>
      </c>
      <c r="C218" s="14" t="s">
        <v>2994</v>
      </c>
      <c r="D218" s="14" t="s">
        <v>3833</v>
      </c>
      <c r="E218" s="14" t="s">
        <v>28</v>
      </c>
      <c r="F218" s="15" t="n">
        <v>41562</v>
      </c>
      <c r="G218" s="16" t="n">
        <v>0.732141203703704</v>
      </c>
      <c r="H218" s="17" t="n">
        <v>6</v>
      </c>
      <c r="I218" s="17" t="n">
        <v>4</v>
      </c>
      <c r="J218" s="14" t="s">
        <v>80</v>
      </c>
      <c r="K218" s="14" t="s">
        <v>30</v>
      </c>
      <c r="L218" s="14" t="s">
        <v>81</v>
      </c>
      <c r="M218" s="14" t="s">
        <v>32</v>
      </c>
      <c r="N218" s="17" t="n">
        <v>7874</v>
      </c>
      <c r="O218" s="17" t="n">
        <v>810</v>
      </c>
      <c r="P218" s="17" t="n">
        <v>1624</v>
      </c>
      <c r="Q218" s="14" t="s">
        <v>490</v>
      </c>
      <c r="R218" s="14" t="s">
        <v>80</v>
      </c>
      <c r="S218" s="14" t="s">
        <v>33</v>
      </c>
      <c r="T218" s="14" t="s">
        <v>34</v>
      </c>
    </row>
    <row collapsed="false" customFormat="false" customHeight="false" hidden="false" ht="13.5" outlineLevel="0" r="219">
      <c r="A219" s="14" t="s">
        <v>23570</v>
      </c>
      <c r="B219" s="14" t="s">
        <v>4638</v>
      </c>
      <c r="C219" s="14"/>
      <c r="D219" s="14" t="s">
        <v>4639</v>
      </c>
      <c r="E219" s="14" t="s">
        <v>107</v>
      </c>
      <c r="F219" s="15" t="n">
        <v>41564</v>
      </c>
      <c r="G219" s="16" t="n">
        <v>0.500289351851852</v>
      </c>
      <c r="H219" s="17" t="n">
        <v>6</v>
      </c>
      <c r="I219" s="17" t="n">
        <v>1</v>
      </c>
      <c r="J219" s="14" t="s">
        <v>108</v>
      </c>
      <c r="K219" s="14" t="s">
        <v>30</v>
      </c>
      <c r="L219" s="14" t="s">
        <v>38</v>
      </c>
      <c r="M219" s="14" t="s">
        <v>32</v>
      </c>
      <c r="N219" s="17" t="n">
        <v>18351</v>
      </c>
      <c r="O219" s="17" t="n">
        <v>733</v>
      </c>
      <c r="P219" s="17" t="n">
        <v>4240</v>
      </c>
      <c r="Q219" s="14"/>
      <c r="R219" s="14"/>
      <c r="S219" s="14" t="s">
        <v>33</v>
      </c>
      <c r="T219" s="14" t="s">
        <v>53</v>
      </c>
    </row>
    <row collapsed="false" customFormat="false" customHeight="false" hidden="false" ht="13.5" outlineLevel="0" r="220">
      <c r="A220" s="14" t="s">
        <v>23570</v>
      </c>
      <c r="B220" s="14" t="s">
        <v>1092</v>
      </c>
      <c r="C220" s="14" t="s">
        <v>314</v>
      </c>
      <c r="D220" s="14" t="s">
        <v>1093</v>
      </c>
      <c r="E220" s="14" t="s">
        <v>33</v>
      </c>
      <c r="F220" s="15" t="n">
        <v>41561</v>
      </c>
      <c r="G220" s="16" t="n">
        <v>0.441030092592593</v>
      </c>
      <c r="H220" s="17" t="n">
        <v>5</v>
      </c>
      <c r="I220" s="17" t="n">
        <v>2</v>
      </c>
      <c r="J220" s="14" t="s">
        <v>1094</v>
      </c>
      <c r="K220" s="14" t="s">
        <v>30</v>
      </c>
      <c r="L220" s="14" t="s">
        <v>199</v>
      </c>
      <c r="M220" s="14" t="s">
        <v>104</v>
      </c>
      <c r="N220" s="17" t="n">
        <v>1109</v>
      </c>
      <c r="O220" s="17" t="n">
        <v>906</v>
      </c>
      <c r="P220" s="17" t="n">
        <v>20104</v>
      </c>
      <c r="Q220" s="14" t="s">
        <v>318</v>
      </c>
      <c r="R220" s="14" t="s">
        <v>319</v>
      </c>
      <c r="S220" s="14" t="s">
        <v>33</v>
      </c>
      <c r="T220" s="14" t="s">
        <v>34</v>
      </c>
    </row>
    <row collapsed="false" customFormat="false" customHeight="false" hidden="false" ht="13.5" outlineLevel="0" r="221">
      <c r="A221" s="14" t="s">
        <v>23570</v>
      </c>
      <c r="B221" s="14" t="s">
        <v>3689</v>
      </c>
      <c r="C221" s="14"/>
      <c r="D221" s="14" t="s">
        <v>3716</v>
      </c>
      <c r="E221" s="14" t="s">
        <v>33</v>
      </c>
      <c r="F221" s="15" t="n">
        <v>41562</v>
      </c>
      <c r="G221" s="16" t="n">
        <v>0.941423611111111</v>
      </c>
      <c r="H221" s="17" t="n">
        <v>5</v>
      </c>
      <c r="I221" s="17" t="n">
        <v>0</v>
      </c>
      <c r="J221" s="14" t="s">
        <v>3691</v>
      </c>
      <c r="K221" s="14" t="s">
        <v>30</v>
      </c>
      <c r="L221" s="14" t="s">
        <v>246</v>
      </c>
      <c r="M221" s="14" t="s">
        <v>104</v>
      </c>
      <c r="N221" s="17" t="n">
        <v>65</v>
      </c>
      <c r="O221" s="17" t="n">
        <v>294</v>
      </c>
      <c r="P221" s="17" t="n">
        <v>852</v>
      </c>
      <c r="Q221" s="14"/>
      <c r="R221" s="14"/>
      <c r="S221" s="14" t="s">
        <v>33</v>
      </c>
      <c r="T221" s="14" t="s">
        <v>34</v>
      </c>
    </row>
    <row collapsed="false" customFormat="false" customHeight="false" hidden="false" ht="13.5" outlineLevel="0" r="222">
      <c r="A222" s="14" t="s">
        <v>23570</v>
      </c>
      <c r="B222" s="14" t="s">
        <v>4087</v>
      </c>
      <c r="C222" s="14" t="s">
        <v>3649</v>
      </c>
      <c r="D222" s="14" t="s">
        <v>4088</v>
      </c>
      <c r="E222" s="14" t="s">
        <v>33</v>
      </c>
      <c r="F222" s="15" t="n">
        <v>41562</v>
      </c>
      <c r="G222" s="16" t="n">
        <v>0.566782407407407</v>
      </c>
      <c r="H222" s="17" t="n">
        <v>5</v>
      </c>
      <c r="I222" s="17" t="n">
        <v>1</v>
      </c>
      <c r="J222" s="14" t="s">
        <v>4089</v>
      </c>
      <c r="K222" s="14" t="s">
        <v>30</v>
      </c>
      <c r="L222" s="14" t="s">
        <v>1068</v>
      </c>
      <c r="M222" s="14" t="s">
        <v>32</v>
      </c>
      <c r="N222" s="17" t="n">
        <v>137</v>
      </c>
      <c r="O222" s="17" t="n">
        <v>83</v>
      </c>
      <c r="P222" s="17" t="n">
        <v>122</v>
      </c>
      <c r="Q222" s="14" t="s">
        <v>3652</v>
      </c>
      <c r="R222" s="14" t="s">
        <v>2237</v>
      </c>
      <c r="S222" s="14" t="s">
        <v>33</v>
      </c>
      <c r="T222" s="14" t="s">
        <v>34</v>
      </c>
    </row>
    <row collapsed="false" customFormat="false" customHeight="false" hidden="false" ht="13.5" outlineLevel="0" r="223">
      <c r="A223" s="14" t="s">
        <v>23570</v>
      </c>
      <c r="B223" s="14" t="s">
        <v>4137</v>
      </c>
      <c r="C223" s="14"/>
      <c r="D223" s="14" t="s">
        <v>4138</v>
      </c>
      <c r="E223" s="14" t="s">
        <v>76</v>
      </c>
      <c r="F223" s="15" t="n">
        <v>41562</v>
      </c>
      <c r="G223" s="16" t="n">
        <v>0.376493055555556</v>
      </c>
      <c r="H223" s="17" t="n">
        <v>5</v>
      </c>
      <c r="I223" s="17" t="n">
        <v>1</v>
      </c>
      <c r="J223" s="14" t="s">
        <v>77</v>
      </c>
      <c r="K223" s="14" t="s">
        <v>66</v>
      </c>
      <c r="L223" s="14" t="s">
        <v>57</v>
      </c>
      <c r="M223" s="14" t="s">
        <v>32</v>
      </c>
      <c r="N223" s="17" t="n">
        <v>58439</v>
      </c>
      <c r="O223" s="17" t="n">
        <v>638</v>
      </c>
      <c r="P223" s="17" t="n">
        <v>3499</v>
      </c>
      <c r="Q223" s="14"/>
      <c r="R223" s="14"/>
      <c r="S223" s="14" t="s">
        <v>33</v>
      </c>
      <c r="T223" s="14" t="s">
        <v>34</v>
      </c>
    </row>
    <row collapsed="false" customFormat="false" customHeight="false" hidden="false" ht="13.5" outlineLevel="0" r="224">
      <c r="A224" s="14" t="s">
        <v>23570</v>
      </c>
      <c r="B224" s="14" t="s">
        <v>4506</v>
      </c>
      <c r="C224" s="14"/>
      <c r="D224" s="14" t="s">
        <v>4507</v>
      </c>
      <c r="E224" s="14" t="s">
        <v>170</v>
      </c>
      <c r="F224" s="15" t="n">
        <v>41564</v>
      </c>
      <c r="G224" s="16" t="n">
        <v>0.779421296296296</v>
      </c>
      <c r="H224" s="17" t="n">
        <v>5</v>
      </c>
      <c r="I224" s="17" t="n">
        <v>6</v>
      </c>
      <c r="J224" s="14" t="s">
        <v>1181</v>
      </c>
      <c r="K224" s="14" t="s">
        <v>66</v>
      </c>
      <c r="L224" s="14" t="s">
        <v>1182</v>
      </c>
      <c r="M224" s="14" t="s">
        <v>104</v>
      </c>
      <c r="N224" s="17" t="n">
        <v>17404</v>
      </c>
      <c r="O224" s="17" t="n">
        <v>402</v>
      </c>
      <c r="P224" s="17" t="n">
        <v>588</v>
      </c>
      <c r="Q224" s="14"/>
      <c r="R224" s="14"/>
      <c r="S224" s="14" t="s">
        <v>33</v>
      </c>
      <c r="T224" s="14" t="s">
        <v>676</v>
      </c>
    </row>
    <row collapsed="false" customFormat="false" customHeight="false" hidden="false" ht="13.5" outlineLevel="0" r="225">
      <c r="A225" s="14" t="s">
        <v>23570</v>
      </c>
      <c r="B225" s="14" t="s">
        <v>3622</v>
      </c>
      <c r="C225" s="14"/>
      <c r="D225" s="14" t="s">
        <v>3623</v>
      </c>
      <c r="E225" s="14" t="s">
        <v>91</v>
      </c>
      <c r="F225" s="15" t="n">
        <v>41563</v>
      </c>
      <c r="G225" s="16" t="n">
        <v>0.405231481481482</v>
      </c>
      <c r="H225" s="17" t="n">
        <v>4</v>
      </c>
      <c r="I225" s="17" t="n">
        <v>0</v>
      </c>
      <c r="J225" s="14" t="s">
        <v>3489</v>
      </c>
      <c r="K225" s="14" t="s">
        <v>30</v>
      </c>
      <c r="L225" s="14" t="s">
        <v>38</v>
      </c>
      <c r="M225" s="14" t="s">
        <v>104</v>
      </c>
      <c r="N225" s="17" t="n">
        <v>101</v>
      </c>
      <c r="O225" s="17" t="n">
        <v>85</v>
      </c>
      <c r="P225" s="17" t="n">
        <v>399</v>
      </c>
      <c r="Q225" s="14"/>
      <c r="R225" s="14"/>
      <c r="S225" s="14" t="s">
        <v>33</v>
      </c>
      <c r="T225" s="14" t="s">
        <v>53</v>
      </c>
    </row>
    <row collapsed="false" customFormat="false" customHeight="false" hidden="false" ht="13.5" outlineLevel="0" r="226">
      <c r="A226" s="14" t="s">
        <v>23570</v>
      </c>
      <c r="B226" s="14" t="s">
        <v>4055</v>
      </c>
      <c r="C226" s="14" t="s">
        <v>4056</v>
      </c>
      <c r="D226" s="14" t="s">
        <v>4057</v>
      </c>
      <c r="E226" s="14" t="s">
        <v>28</v>
      </c>
      <c r="F226" s="15" t="n">
        <v>41562</v>
      </c>
      <c r="G226" s="16" t="n">
        <v>0.411261574074074</v>
      </c>
      <c r="H226" s="17" t="n">
        <v>4</v>
      </c>
      <c r="I226" s="17" t="n">
        <v>1</v>
      </c>
      <c r="J226" s="14" t="s">
        <v>483</v>
      </c>
      <c r="K226" s="14" t="s">
        <v>30</v>
      </c>
      <c r="L226" s="14" t="s">
        <v>100</v>
      </c>
      <c r="M226" s="14" t="s">
        <v>32</v>
      </c>
      <c r="N226" s="17" t="n">
        <v>287</v>
      </c>
      <c r="O226" s="17" t="n">
        <v>142</v>
      </c>
      <c r="P226" s="17" t="n">
        <v>775</v>
      </c>
      <c r="Q226" s="14" t="s">
        <v>947</v>
      </c>
      <c r="R226" s="14" t="s">
        <v>483</v>
      </c>
      <c r="S226" s="14" t="s">
        <v>33</v>
      </c>
      <c r="T226" s="14" t="s">
        <v>34</v>
      </c>
    </row>
    <row collapsed="false" customFormat="false" customHeight="false" hidden="false" ht="13.5" outlineLevel="0" r="227">
      <c r="A227" s="14" t="s">
        <v>23570</v>
      </c>
      <c r="B227" s="14" t="s">
        <v>4251</v>
      </c>
      <c r="C227" s="14"/>
      <c r="D227" s="14" t="s">
        <v>4252</v>
      </c>
      <c r="E227" s="14" t="s">
        <v>76</v>
      </c>
      <c r="F227" s="15" t="n">
        <v>41564</v>
      </c>
      <c r="G227" s="16" t="n">
        <v>0.936377314814815</v>
      </c>
      <c r="H227" s="17" t="n">
        <v>4</v>
      </c>
      <c r="I227" s="17" t="n">
        <v>1</v>
      </c>
      <c r="J227" s="14" t="s">
        <v>77</v>
      </c>
      <c r="K227" s="14" t="s">
        <v>66</v>
      </c>
      <c r="L227" s="14" t="s">
        <v>57</v>
      </c>
      <c r="M227" s="14" t="s">
        <v>32</v>
      </c>
      <c r="N227" s="17" t="n">
        <v>58563</v>
      </c>
      <c r="O227" s="17" t="n">
        <v>641</v>
      </c>
      <c r="P227" s="17" t="n">
        <v>3522</v>
      </c>
      <c r="Q227" s="14"/>
      <c r="R227" s="14"/>
      <c r="S227" s="14" t="s">
        <v>33</v>
      </c>
      <c r="T227" s="14" t="s">
        <v>53</v>
      </c>
    </row>
    <row collapsed="false" customFormat="false" customHeight="false" hidden="false" ht="13.5" outlineLevel="0" r="228">
      <c r="A228" s="14" t="s">
        <v>23570</v>
      </c>
      <c r="B228" s="14" t="s">
        <v>4444</v>
      </c>
      <c r="C228" s="14"/>
      <c r="D228" s="14" t="s">
        <v>4445</v>
      </c>
      <c r="E228" s="14" t="s">
        <v>33</v>
      </c>
      <c r="F228" s="15" t="n">
        <v>41564</v>
      </c>
      <c r="G228" s="16" t="n">
        <v>0.7340625</v>
      </c>
      <c r="H228" s="17" t="n">
        <v>4</v>
      </c>
      <c r="I228" s="17" t="n">
        <v>2</v>
      </c>
      <c r="J228" s="14" t="s">
        <v>253</v>
      </c>
      <c r="K228" s="14" t="s">
        <v>30</v>
      </c>
      <c r="L228" s="14" t="s">
        <v>1038</v>
      </c>
      <c r="M228" s="14" t="s">
        <v>32</v>
      </c>
      <c r="N228" s="17" t="n">
        <v>676</v>
      </c>
      <c r="O228" s="17" t="n">
        <v>438</v>
      </c>
      <c r="P228" s="17" t="n">
        <v>185</v>
      </c>
      <c r="Q228" s="14"/>
      <c r="R228" s="14"/>
      <c r="S228" s="14" t="s">
        <v>33</v>
      </c>
      <c r="T228" s="14" t="s">
        <v>53</v>
      </c>
    </row>
    <row collapsed="false" customFormat="false" customHeight="false" hidden="false" ht="13.5" outlineLevel="0" r="229">
      <c r="A229" s="14" t="s">
        <v>23570</v>
      </c>
      <c r="B229" s="14" t="s">
        <v>113</v>
      </c>
      <c r="C229" s="14" t="s">
        <v>59</v>
      </c>
      <c r="D229" s="14" t="s">
        <v>114</v>
      </c>
      <c r="E229" s="14" t="s">
        <v>115</v>
      </c>
      <c r="F229" s="15" t="n">
        <v>41559</v>
      </c>
      <c r="G229" s="16" t="n">
        <v>0.59318287037037</v>
      </c>
      <c r="H229" s="17" t="n">
        <v>3</v>
      </c>
      <c r="I229" s="17" t="n">
        <v>5</v>
      </c>
      <c r="J229" s="14" t="s">
        <v>52</v>
      </c>
      <c r="K229" s="14" t="s">
        <v>30</v>
      </c>
      <c r="L229" s="14" t="s">
        <v>31</v>
      </c>
      <c r="M229" s="14" t="s">
        <v>45</v>
      </c>
      <c r="N229" s="17" t="n">
        <v>24062</v>
      </c>
      <c r="O229" s="17" t="n">
        <v>2119</v>
      </c>
      <c r="P229" s="17" t="n">
        <v>8888</v>
      </c>
      <c r="Q229" s="14" t="s">
        <v>116</v>
      </c>
      <c r="R229" s="14" t="s">
        <v>52</v>
      </c>
      <c r="S229" s="14" t="s">
        <v>33</v>
      </c>
      <c r="T229" s="14" t="s">
        <v>34</v>
      </c>
    </row>
    <row collapsed="false" customFormat="false" customHeight="false" hidden="false" ht="13.5" outlineLevel="0" r="230">
      <c r="A230" s="14" t="s">
        <v>23570</v>
      </c>
      <c r="B230" s="14" t="s">
        <v>153</v>
      </c>
      <c r="C230" s="14"/>
      <c r="D230" s="14" t="s">
        <v>1421</v>
      </c>
      <c r="E230" s="14" t="s">
        <v>107</v>
      </c>
      <c r="F230" s="15" t="n">
        <v>41558</v>
      </c>
      <c r="G230" s="16" t="n">
        <v>0.833564814814815</v>
      </c>
      <c r="H230" s="17" t="n">
        <v>3</v>
      </c>
      <c r="I230" s="17" t="n">
        <v>2</v>
      </c>
      <c r="J230" s="14" t="s">
        <v>65</v>
      </c>
      <c r="K230" s="14" t="s">
        <v>66</v>
      </c>
      <c r="L230" s="14" t="s">
        <v>67</v>
      </c>
      <c r="M230" s="14" t="s">
        <v>58</v>
      </c>
      <c r="N230" s="17" t="n">
        <v>673</v>
      </c>
      <c r="O230" s="17" t="n">
        <v>1981</v>
      </c>
      <c r="P230" s="17" t="n">
        <v>428</v>
      </c>
      <c r="Q230" s="14"/>
      <c r="R230" s="14"/>
      <c r="S230" s="14" t="s">
        <v>33</v>
      </c>
      <c r="T230" s="14" t="s">
        <v>34</v>
      </c>
    </row>
    <row collapsed="false" customFormat="false" customHeight="false" hidden="false" ht="13.5" outlineLevel="0" r="231">
      <c r="A231" s="14" t="s">
        <v>23570</v>
      </c>
      <c r="B231" s="14" t="s">
        <v>1689</v>
      </c>
      <c r="C231" s="14"/>
      <c r="D231" s="14" t="s">
        <v>1690</v>
      </c>
      <c r="E231" s="14" t="s">
        <v>33</v>
      </c>
      <c r="F231" s="15" t="n">
        <v>41558</v>
      </c>
      <c r="G231" s="16" t="n">
        <v>0.544803240740741</v>
      </c>
      <c r="H231" s="17" t="n">
        <v>3</v>
      </c>
      <c r="I231" s="17" t="n">
        <v>10</v>
      </c>
      <c r="J231" s="14" t="s">
        <v>1691</v>
      </c>
      <c r="K231" s="14" t="s">
        <v>30</v>
      </c>
      <c r="L231" s="14" t="s">
        <v>1692</v>
      </c>
      <c r="M231" s="14" t="s">
        <v>58</v>
      </c>
      <c r="N231" s="17" t="n">
        <v>1632</v>
      </c>
      <c r="O231" s="17" t="n">
        <v>914</v>
      </c>
      <c r="P231" s="17" t="n">
        <v>17610</v>
      </c>
      <c r="Q231" s="14"/>
      <c r="R231" s="14"/>
      <c r="S231" s="14" t="s">
        <v>33</v>
      </c>
      <c r="T231" s="14" t="s">
        <v>34</v>
      </c>
    </row>
    <row collapsed="false" customFormat="false" customHeight="false" hidden="false" ht="13.5" outlineLevel="0" r="232">
      <c r="A232" s="14" t="s">
        <v>23570</v>
      </c>
      <c r="B232" s="14" t="s">
        <v>3191</v>
      </c>
      <c r="C232" s="14"/>
      <c r="D232" s="14" t="s">
        <v>3192</v>
      </c>
      <c r="E232" s="14" t="s">
        <v>28</v>
      </c>
      <c r="F232" s="15" t="n">
        <v>41563</v>
      </c>
      <c r="G232" s="16" t="n">
        <v>0.588761574074074</v>
      </c>
      <c r="H232" s="17" t="n">
        <v>3</v>
      </c>
      <c r="I232" s="17" t="n">
        <v>2</v>
      </c>
      <c r="J232" s="14" t="s">
        <v>80</v>
      </c>
      <c r="K232" s="14" t="s">
        <v>30</v>
      </c>
      <c r="L232" s="14" t="s">
        <v>81</v>
      </c>
      <c r="M232" s="14" t="s">
        <v>32</v>
      </c>
      <c r="N232" s="17" t="n">
        <v>7971</v>
      </c>
      <c r="O232" s="17" t="n">
        <v>810</v>
      </c>
      <c r="P232" s="17" t="n">
        <v>1632</v>
      </c>
      <c r="Q232" s="14"/>
      <c r="R232" s="14"/>
      <c r="S232" s="14" t="s">
        <v>33</v>
      </c>
      <c r="T232" s="14" t="s">
        <v>34</v>
      </c>
    </row>
    <row collapsed="false" customFormat="false" customHeight="false" hidden="false" ht="13.5" outlineLevel="0" r="233">
      <c r="A233" s="14" t="s">
        <v>23570</v>
      </c>
      <c r="B233" s="14" t="s">
        <v>3646</v>
      </c>
      <c r="C233" s="14"/>
      <c r="D233" s="14" t="s">
        <v>3751</v>
      </c>
      <c r="E233" s="14" t="s">
        <v>128</v>
      </c>
      <c r="F233" s="15" t="n">
        <v>41562</v>
      </c>
      <c r="G233" s="16" t="n">
        <v>0.916666666666667</v>
      </c>
      <c r="H233" s="17" t="n">
        <v>3</v>
      </c>
      <c r="I233" s="17" t="n">
        <v>2</v>
      </c>
      <c r="J233" s="14" t="s">
        <v>80</v>
      </c>
      <c r="K233" s="14" t="s">
        <v>30</v>
      </c>
      <c r="L233" s="14" t="s">
        <v>81</v>
      </c>
      <c r="M233" s="14" t="s">
        <v>32</v>
      </c>
      <c r="N233" s="17" t="n">
        <v>7886</v>
      </c>
      <c r="O233" s="17" t="n">
        <v>810</v>
      </c>
      <c r="P233" s="17" t="n">
        <v>1626</v>
      </c>
      <c r="Q233" s="14"/>
      <c r="R233" s="14"/>
      <c r="S233" s="14" t="s">
        <v>33</v>
      </c>
      <c r="T233" s="14" t="s">
        <v>34</v>
      </c>
    </row>
    <row collapsed="false" customFormat="false" customHeight="false" hidden="false" ht="13.5" outlineLevel="0" r="234">
      <c r="A234" s="14" t="s">
        <v>23570</v>
      </c>
      <c r="B234" s="14" t="s">
        <v>4231</v>
      </c>
      <c r="C234" s="14" t="s">
        <v>3649</v>
      </c>
      <c r="D234" s="14" t="s">
        <v>4232</v>
      </c>
      <c r="E234" s="14" t="s">
        <v>33</v>
      </c>
      <c r="F234" s="15" t="n">
        <v>41562</v>
      </c>
      <c r="G234" s="16" t="n">
        <v>0.571712962962963</v>
      </c>
      <c r="H234" s="17" t="n">
        <v>3</v>
      </c>
      <c r="I234" s="17" t="n">
        <v>0</v>
      </c>
      <c r="J234" s="14" t="s">
        <v>37</v>
      </c>
      <c r="K234" s="14" t="s">
        <v>30</v>
      </c>
      <c r="L234" s="14" t="s">
        <v>38</v>
      </c>
      <c r="M234" s="14" t="s">
        <v>32</v>
      </c>
      <c r="N234" s="17" t="n">
        <v>8740</v>
      </c>
      <c r="O234" s="17" t="n">
        <v>265</v>
      </c>
      <c r="P234" s="17" t="n">
        <v>3642</v>
      </c>
      <c r="Q234" s="14" t="s">
        <v>3652</v>
      </c>
      <c r="R234" s="14" t="s">
        <v>2237</v>
      </c>
      <c r="S234" s="14" t="s">
        <v>33</v>
      </c>
      <c r="T234" s="14" t="s">
        <v>34</v>
      </c>
    </row>
    <row collapsed="false" customFormat="false" customHeight="false" hidden="false" ht="13.5" outlineLevel="0" r="235">
      <c r="A235" s="14" t="s">
        <v>23570</v>
      </c>
      <c r="B235" s="14" t="s">
        <v>4341</v>
      </c>
      <c r="C235" s="14" t="s">
        <v>4243</v>
      </c>
      <c r="D235" s="14" t="s">
        <v>4342</v>
      </c>
      <c r="E235" s="14" t="s">
        <v>886</v>
      </c>
      <c r="F235" s="15" t="n">
        <v>41564</v>
      </c>
      <c r="G235" s="16" t="n">
        <v>0.939305555555556</v>
      </c>
      <c r="H235" s="17" t="n">
        <v>3</v>
      </c>
      <c r="I235" s="17" t="n">
        <v>2</v>
      </c>
      <c r="J235" s="14" t="s">
        <v>3013</v>
      </c>
      <c r="K235" s="14" t="s">
        <v>30</v>
      </c>
      <c r="L235" s="14" t="s">
        <v>31</v>
      </c>
      <c r="M235" s="14" t="s">
        <v>58</v>
      </c>
      <c r="N235" s="17" t="n">
        <v>849</v>
      </c>
      <c r="O235" s="17" t="n">
        <v>2122</v>
      </c>
      <c r="P235" s="17" t="n">
        <v>2187</v>
      </c>
      <c r="Q235" s="14" t="s">
        <v>611</v>
      </c>
      <c r="R235" s="14" t="s">
        <v>171</v>
      </c>
      <c r="S235" s="14" t="s">
        <v>33</v>
      </c>
      <c r="T235" s="14" t="s">
        <v>34</v>
      </c>
    </row>
    <row collapsed="false" customFormat="false" customHeight="false" hidden="false" ht="13.5" outlineLevel="0" r="236">
      <c r="A236" s="14" t="s">
        <v>23570</v>
      </c>
      <c r="B236" s="14" t="s">
        <v>4539</v>
      </c>
      <c r="C236" s="14" t="s">
        <v>4243</v>
      </c>
      <c r="D236" s="14" t="s">
        <v>4540</v>
      </c>
      <c r="E236" s="14" t="s">
        <v>115</v>
      </c>
      <c r="F236" s="15" t="n">
        <v>41564</v>
      </c>
      <c r="G236" s="16" t="n">
        <v>0.733796296296296</v>
      </c>
      <c r="H236" s="17" t="n">
        <v>3</v>
      </c>
      <c r="I236" s="17" t="n">
        <v>0</v>
      </c>
      <c r="J236" s="14" t="s">
        <v>4541</v>
      </c>
      <c r="K236" s="14" t="s">
        <v>30</v>
      </c>
      <c r="L236" s="14" t="s">
        <v>67</v>
      </c>
      <c r="M236" s="14" t="s">
        <v>58</v>
      </c>
      <c r="N236" s="17" t="n">
        <v>306</v>
      </c>
      <c r="O236" s="17" t="n">
        <v>225</v>
      </c>
      <c r="P236" s="17" t="n">
        <v>989</v>
      </c>
      <c r="Q236" s="14" t="s">
        <v>611</v>
      </c>
      <c r="R236" s="14" t="s">
        <v>171</v>
      </c>
      <c r="S236" s="14" t="s">
        <v>33</v>
      </c>
      <c r="T236" s="14" t="s">
        <v>34</v>
      </c>
    </row>
    <row collapsed="false" customFormat="false" customHeight="false" hidden="false" ht="13.5" outlineLevel="0" r="237">
      <c r="A237" s="14" t="s">
        <v>23570</v>
      </c>
      <c r="B237" s="14" t="s">
        <v>4659</v>
      </c>
      <c r="C237" s="14"/>
      <c r="D237" s="14" t="s">
        <v>4660</v>
      </c>
      <c r="E237" s="14" t="s">
        <v>76</v>
      </c>
      <c r="F237" s="15" t="n">
        <v>41564</v>
      </c>
      <c r="G237" s="16" t="n">
        <v>0.441238425925926</v>
      </c>
      <c r="H237" s="17" t="n">
        <v>3</v>
      </c>
      <c r="I237" s="17" t="n">
        <v>0</v>
      </c>
      <c r="J237" s="14" t="s">
        <v>4661</v>
      </c>
      <c r="K237" s="14" t="s">
        <v>30</v>
      </c>
      <c r="L237" s="14" t="s">
        <v>57</v>
      </c>
      <c r="M237" s="14" t="s">
        <v>32</v>
      </c>
      <c r="N237" s="17" t="n">
        <v>3612</v>
      </c>
      <c r="O237" s="17" t="n">
        <v>916</v>
      </c>
      <c r="P237" s="17" t="n">
        <v>3626</v>
      </c>
      <c r="Q237" s="14"/>
      <c r="R237" s="14"/>
      <c r="S237" s="14" t="s">
        <v>33</v>
      </c>
      <c r="T237" s="14" t="s">
        <v>34</v>
      </c>
    </row>
    <row collapsed="false" customFormat="false" customHeight="false" hidden="false" ht="13.5" outlineLevel="0" r="238">
      <c r="A238" s="14" t="s">
        <v>23570</v>
      </c>
      <c r="B238" s="14" t="s">
        <v>4875</v>
      </c>
      <c r="C238" s="14"/>
      <c r="D238" s="14" t="s">
        <v>4944</v>
      </c>
      <c r="E238" s="14" t="s">
        <v>128</v>
      </c>
      <c r="F238" s="15" t="n">
        <v>41560</v>
      </c>
      <c r="G238" s="16" t="n">
        <v>0.916655092592593</v>
      </c>
      <c r="H238" s="17" t="n">
        <v>3</v>
      </c>
      <c r="I238" s="17" t="n">
        <v>0</v>
      </c>
      <c r="J238" s="14" t="s">
        <v>80</v>
      </c>
      <c r="K238" s="14" t="s">
        <v>30</v>
      </c>
      <c r="L238" s="14" t="s">
        <v>81</v>
      </c>
      <c r="M238" s="14" t="s">
        <v>32</v>
      </c>
      <c r="N238" s="17" t="n">
        <v>7798</v>
      </c>
      <c r="O238" s="17" t="n">
        <v>810</v>
      </c>
      <c r="P238" s="17" t="n">
        <v>1607</v>
      </c>
      <c r="Q238" s="14"/>
      <c r="R238" s="14"/>
      <c r="S238" s="14" t="s">
        <v>33</v>
      </c>
      <c r="T238" s="14" t="s">
        <v>53</v>
      </c>
    </row>
    <row collapsed="false" customFormat="false" customHeight="false" hidden="false" ht="13.5" outlineLevel="0" r="239">
      <c r="A239" s="14" t="s">
        <v>23570</v>
      </c>
      <c r="B239" s="14" t="s">
        <v>5150</v>
      </c>
      <c r="C239" s="14"/>
      <c r="D239" s="14" t="s">
        <v>5151</v>
      </c>
      <c r="E239" s="14" t="s">
        <v>91</v>
      </c>
      <c r="F239" s="15" t="n">
        <v>41560</v>
      </c>
      <c r="G239" s="16" t="n">
        <v>0.522569444444444</v>
      </c>
      <c r="H239" s="17" t="n">
        <v>3</v>
      </c>
      <c r="I239" s="17" t="n">
        <v>1</v>
      </c>
      <c r="J239" s="14" t="s">
        <v>5152</v>
      </c>
      <c r="K239" s="14" t="s">
        <v>30</v>
      </c>
      <c r="L239" s="14" t="s">
        <v>303</v>
      </c>
      <c r="M239" s="14" t="s">
        <v>104</v>
      </c>
      <c r="N239" s="17" t="n">
        <v>4221</v>
      </c>
      <c r="O239" s="17" t="n">
        <v>2233</v>
      </c>
      <c r="P239" s="17" t="n">
        <v>9023</v>
      </c>
      <c r="Q239" s="14"/>
      <c r="R239" s="14"/>
      <c r="S239" s="14" t="s">
        <v>33</v>
      </c>
      <c r="T239" s="14" t="s">
        <v>53</v>
      </c>
    </row>
    <row collapsed="false" customFormat="false" customHeight="false" hidden="false" ht="13.5" outlineLevel="0" r="240">
      <c r="A240" s="14" t="s">
        <v>23570</v>
      </c>
      <c r="B240" s="14" t="s">
        <v>126</v>
      </c>
      <c r="C240" s="14"/>
      <c r="D240" s="14" t="s">
        <v>127</v>
      </c>
      <c r="E240" s="14" t="s">
        <v>128</v>
      </c>
      <c r="F240" s="15" t="n">
        <v>41559</v>
      </c>
      <c r="G240" s="16" t="n">
        <v>0.958321759259259</v>
      </c>
      <c r="H240" s="17" t="n">
        <v>2</v>
      </c>
      <c r="I240" s="17" t="n">
        <v>0</v>
      </c>
      <c r="J240" s="14" t="s">
        <v>80</v>
      </c>
      <c r="K240" s="14" t="s">
        <v>30</v>
      </c>
      <c r="L240" s="14" t="s">
        <v>81</v>
      </c>
      <c r="M240" s="14" t="s">
        <v>32</v>
      </c>
      <c r="N240" s="17" t="n">
        <v>7756</v>
      </c>
      <c r="O240" s="17" t="n">
        <v>810</v>
      </c>
      <c r="P240" s="17" t="n">
        <v>1602</v>
      </c>
      <c r="Q240" s="14"/>
      <c r="R240" s="14"/>
      <c r="S240" s="14" t="s">
        <v>33</v>
      </c>
      <c r="T240" s="14" t="s">
        <v>34</v>
      </c>
    </row>
    <row collapsed="false" customFormat="false" customHeight="false" hidden="false" ht="13.5" outlineLevel="0" r="241">
      <c r="A241" s="14" t="s">
        <v>23570</v>
      </c>
      <c r="B241" s="14" t="s">
        <v>136</v>
      </c>
      <c r="C241" s="14"/>
      <c r="D241" s="14" t="s">
        <v>137</v>
      </c>
      <c r="E241" s="14" t="s">
        <v>107</v>
      </c>
      <c r="F241" s="15" t="n">
        <v>41559</v>
      </c>
      <c r="G241" s="16" t="n">
        <v>0.46431712962963</v>
      </c>
      <c r="H241" s="17" t="n">
        <v>2</v>
      </c>
      <c r="I241" s="17" t="n">
        <v>2</v>
      </c>
      <c r="J241" s="14" t="s">
        <v>65</v>
      </c>
      <c r="K241" s="14" t="s">
        <v>66</v>
      </c>
      <c r="L241" s="14" t="s">
        <v>67</v>
      </c>
      <c r="M241" s="14" t="s">
        <v>58</v>
      </c>
      <c r="N241" s="17" t="n">
        <v>676</v>
      </c>
      <c r="O241" s="17" t="n">
        <v>1987</v>
      </c>
      <c r="P241" s="17" t="n">
        <v>434</v>
      </c>
      <c r="Q241" s="14"/>
      <c r="R241" s="14"/>
      <c r="S241" s="14" t="s">
        <v>33</v>
      </c>
      <c r="T241" s="14" t="s">
        <v>34</v>
      </c>
    </row>
    <row collapsed="false" customFormat="false" customHeight="false" hidden="false" ht="13.5" outlineLevel="0" r="242">
      <c r="A242" s="14" t="s">
        <v>23570</v>
      </c>
      <c r="B242" s="14" t="s">
        <v>152</v>
      </c>
      <c r="C242" s="14" t="s">
        <v>153</v>
      </c>
      <c r="D242" s="14" t="s">
        <v>154</v>
      </c>
      <c r="E242" s="14" t="s">
        <v>155</v>
      </c>
      <c r="F242" s="15" t="n">
        <v>41559</v>
      </c>
      <c r="G242" s="16" t="n">
        <v>0.0631828703703704</v>
      </c>
      <c r="H242" s="17" t="n">
        <v>2</v>
      </c>
      <c r="I242" s="17" t="n">
        <v>1</v>
      </c>
      <c r="J242" s="14" t="s">
        <v>156</v>
      </c>
      <c r="K242" s="14" t="s">
        <v>30</v>
      </c>
      <c r="L242" s="14" t="s">
        <v>57</v>
      </c>
      <c r="M242" s="14" t="s">
        <v>45</v>
      </c>
      <c r="N242" s="17" t="n">
        <v>10196</v>
      </c>
      <c r="O242" s="17" t="n">
        <v>79</v>
      </c>
      <c r="P242" s="17" t="n">
        <v>1090</v>
      </c>
      <c r="Q242" s="14" t="s">
        <v>157</v>
      </c>
      <c r="R242" s="14" t="s">
        <v>65</v>
      </c>
      <c r="S242" s="14" t="s">
        <v>33</v>
      </c>
      <c r="T242" s="14" t="s">
        <v>34</v>
      </c>
    </row>
    <row collapsed="false" customFormat="false" customHeight="false" hidden="false" ht="13.5" outlineLevel="0" r="243">
      <c r="A243" s="14" t="s">
        <v>23570</v>
      </c>
      <c r="B243" s="14" t="s">
        <v>177</v>
      </c>
      <c r="C243" s="14" t="s">
        <v>178</v>
      </c>
      <c r="D243" s="14" t="s">
        <v>179</v>
      </c>
      <c r="E243" s="14" t="s">
        <v>180</v>
      </c>
      <c r="F243" s="15" t="n">
        <v>41559</v>
      </c>
      <c r="G243" s="16" t="n">
        <v>0.0254282407407407</v>
      </c>
      <c r="H243" s="17" t="n">
        <v>2</v>
      </c>
      <c r="I243" s="17" t="n">
        <v>1</v>
      </c>
      <c r="J243" s="14" t="s">
        <v>181</v>
      </c>
      <c r="K243" s="14" t="s">
        <v>30</v>
      </c>
      <c r="L243" s="14" t="s">
        <v>67</v>
      </c>
      <c r="M243" s="14" t="s">
        <v>104</v>
      </c>
      <c r="N243" s="17" t="n">
        <v>1495</v>
      </c>
      <c r="O243" s="17" t="n">
        <v>2000</v>
      </c>
      <c r="P243" s="17" t="n">
        <v>13235</v>
      </c>
      <c r="Q243" s="14" t="s">
        <v>182</v>
      </c>
      <c r="R243" s="14" t="s">
        <v>183</v>
      </c>
      <c r="S243" s="14" t="s">
        <v>33</v>
      </c>
      <c r="T243" s="14" t="s">
        <v>34</v>
      </c>
    </row>
    <row collapsed="false" customFormat="false" customHeight="false" hidden="false" ht="13.5" outlineLevel="0" r="244">
      <c r="A244" s="14" t="s">
        <v>23570</v>
      </c>
      <c r="B244" s="14" t="s">
        <v>996</v>
      </c>
      <c r="C244" s="14"/>
      <c r="D244" s="14" t="s">
        <v>997</v>
      </c>
      <c r="E244" s="14" t="s">
        <v>107</v>
      </c>
      <c r="F244" s="15" t="n">
        <v>41561</v>
      </c>
      <c r="G244" s="16" t="n">
        <v>0.416898148148148</v>
      </c>
      <c r="H244" s="17" t="n">
        <v>2</v>
      </c>
      <c r="I244" s="17" t="n">
        <v>0</v>
      </c>
      <c r="J244" s="14" t="s">
        <v>108</v>
      </c>
      <c r="K244" s="14" t="s">
        <v>30</v>
      </c>
      <c r="L244" s="14" t="s">
        <v>38</v>
      </c>
      <c r="M244" s="14" t="s">
        <v>32</v>
      </c>
      <c r="N244" s="17" t="n">
        <v>18309</v>
      </c>
      <c r="O244" s="17" t="n">
        <v>733</v>
      </c>
      <c r="P244" s="17" t="n">
        <v>4230</v>
      </c>
      <c r="Q244" s="14"/>
      <c r="R244" s="14"/>
      <c r="S244" s="14" t="s">
        <v>33</v>
      </c>
      <c r="T244" s="14" t="s">
        <v>998</v>
      </c>
    </row>
    <row collapsed="false" customFormat="false" customHeight="false" hidden="false" ht="13.5" outlineLevel="0" r="245">
      <c r="A245" s="14" t="s">
        <v>23570</v>
      </c>
      <c r="B245" s="14" t="s">
        <v>999</v>
      </c>
      <c r="C245" s="14"/>
      <c r="D245" s="14" t="s">
        <v>1000</v>
      </c>
      <c r="E245" s="14" t="s">
        <v>33</v>
      </c>
      <c r="F245" s="15" t="n">
        <v>41561</v>
      </c>
      <c r="G245" s="16" t="n">
        <v>0.388518518518518</v>
      </c>
      <c r="H245" s="17" t="n">
        <v>2</v>
      </c>
      <c r="I245" s="17" t="n">
        <v>2</v>
      </c>
      <c r="J245" s="14" t="s">
        <v>1001</v>
      </c>
      <c r="K245" s="14" t="s">
        <v>66</v>
      </c>
      <c r="L245" s="14" t="s">
        <v>303</v>
      </c>
      <c r="M245" s="14" t="s">
        <v>104</v>
      </c>
      <c r="N245" s="17" t="n">
        <v>426</v>
      </c>
      <c r="O245" s="17" t="n">
        <v>161</v>
      </c>
      <c r="P245" s="17" t="n">
        <v>385</v>
      </c>
      <c r="Q245" s="14"/>
      <c r="R245" s="14"/>
      <c r="S245" s="14" t="s">
        <v>33</v>
      </c>
      <c r="T245" s="14" t="s">
        <v>1002</v>
      </c>
    </row>
    <row collapsed="false" customFormat="false" customHeight="false" hidden="false" ht="13.5" outlineLevel="0" r="246">
      <c r="A246" s="14" t="s">
        <v>23570</v>
      </c>
      <c r="B246" s="14" t="s">
        <v>1019</v>
      </c>
      <c r="C246" s="14" t="s">
        <v>678</v>
      </c>
      <c r="D246" s="14" t="s">
        <v>1020</v>
      </c>
      <c r="E246" s="14" t="s">
        <v>28</v>
      </c>
      <c r="F246" s="15" t="n">
        <v>41561</v>
      </c>
      <c r="G246" s="16" t="n">
        <v>0.501319444444444</v>
      </c>
      <c r="H246" s="17" t="n">
        <v>2</v>
      </c>
      <c r="I246" s="17" t="n">
        <v>4</v>
      </c>
      <c r="J246" s="14" t="s">
        <v>80</v>
      </c>
      <c r="K246" s="14" t="s">
        <v>30</v>
      </c>
      <c r="L246" s="14" t="s">
        <v>81</v>
      </c>
      <c r="M246" s="14" t="s">
        <v>32</v>
      </c>
      <c r="N246" s="17" t="n">
        <v>7823</v>
      </c>
      <c r="O246" s="17" t="n">
        <v>810</v>
      </c>
      <c r="P246" s="17" t="n">
        <v>1612</v>
      </c>
      <c r="Q246" s="14" t="s">
        <v>490</v>
      </c>
      <c r="R246" s="14" t="s">
        <v>80</v>
      </c>
      <c r="S246" s="14" t="s">
        <v>33</v>
      </c>
      <c r="T246" s="14" t="s">
        <v>34</v>
      </c>
    </row>
    <row collapsed="false" customFormat="false" customHeight="false" hidden="false" ht="13.5" outlineLevel="0" r="247">
      <c r="A247" s="14" t="s">
        <v>23570</v>
      </c>
      <c r="B247" s="14" t="s">
        <v>1055</v>
      </c>
      <c r="C247" s="14"/>
      <c r="D247" s="14" t="s">
        <v>1056</v>
      </c>
      <c r="E247" s="14" t="s">
        <v>33</v>
      </c>
      <c r="F247" s="15" t="n">
        <v>41561</v>
      </c>
      <c r="G247" s="16" t="n">
        <v>0.445821759259259</v>
      </c>
      <c r="H247" s="17" t="n">
        <v>2</v>
      </c>
      <c r="I247" s="17" t="n">
        <v>0</v>
      </c>
      <c r="J247" s="14" t="s">
        <v>1057</v>
      </c>
      <c r="K247" s="14" t="s">
        <v>66</v>
      </c>
      <c r="L247" s="14" t="s">
        <v>81</v>
      </c>
      <c r="M247" s="14" t="s">
        <v>32</v>
      </c>
      <c r="N247" s="17" t="n">
        <v>259440</v>
      </c>
      <c r="O247" s="17" t="n">
        <v>1904</v>
      </c>
      <c r="P247" s="17" t="n">
        <v>10342</v>
      </c>
      <c r="Q247" s="14"/>
      <c r="R247" s="14"/>
      <c r="S247" s="14" t="s">
        <v>33</v>
      </c>
      <c r="T247" s="14" t="s">
        <v>34</v>
      </c>
    </row>
    <row collapsed="false" customFormat="false" customHeight="false" hidden="false" ht="13.5" outlineLevel="0" r="248">
      <c r="A248" s="14" t="s">
        <v>23570</v>
      </c>
      <c r="B248" s="14" t="s">
        <v>2975</v>
      </c>
      <c r="C248" s="14"/>
      <c r="D248" s="14" t="s">
        <v>2976</v>
      </c>
      <c r="E248" s="14" t="s">
        <v>28</v>
      </c>
      <c r="F248" s="15" t="n">
        <v>41563</v>
      </c>
      <c r="G248" s="16" t="n">
        <v>0.611909722222222</v>
      </c>
      <c r="H248" s="17" t="n">
        <v>2</v>
      </c>
      <c r="I248" s="17" t="n">
        <v>1</v>
      </c>
      <c r="J248" s="14" t="s">
        <v>80</v>
      </c>
      <c r="K248" s="14" t="s">
        <v>30</v>
      </c>
      <c r="L248" s="14" t="s">
        <v>81</v>
      </c>
      <c r="M248" s="14" t="s">
        <v>32</v>
      </c>
      <c r="N248" s="17" t="n">
        <v>7978</v>
      </c>
      <c r="O248" s="17" t="n">
        <v>810</v>
      </c>
      <c r="P248" s="17" t="n">
        <v>1633</v>
      </c>
      <c r="Q248" s="14"/>
      <c r="R248" s="14"/>
      <c r="S248" s="14" t="s">
        <v>33</v>
      </c>
      <c r="T248" s="14" t="s">
        <v>34</v>
      </c>
    </row>
    <row collapsed="false" customFormat="false" customHeight="false" hidden="false" ht="13.5" outlineLevel="0" r="249">
      <c r="A249" s="14" t="s">
        <v>23570</v>
      </c>
      <c r="B249" s="14" t="s">
        <v>3011</v>
      </c>
      <c r="C249" s="14" t="s">
        <v>1896</v>
      </c>
      <c r="D249" s="14" t="s">
        <v>3012</v>
      </c>
      <c r="E249" s="14" t="s">
        <v>33</v>
      </c>
      <c r="F249" s="15" t="n">
        <v>41563</v>
      </c>
      <c r="G249" s="16" t="n">
        <v>0.603136574074074</v>
      </c>
      <c r="H249" s="17" t="n">
        <v>2</v>
      </c>
      <c r="I249" s="17" t="n">
        <v>3</v>
      </c>
      <c r="J249" s="14" t="s">
        <v>3013</v>
      </c>
      <c r="K249" s="14" t="s">
        <v>30</v>
      </c>
      <c r="L249" s="14" t="s">
        <v>31</v>
      </c>
      <c r="M249" s="14" t="s">
        <v>58</v>
      </c>
      <c r="N249" s="17" t="n">
        <v>847</v>
      </c>
      <c r="O249" s="17" t="n">
        <v>2120</v>
      </c>
      <c r="P249" s="17" t="n">
        <v>2184</v>
      </c>
      <c r="Q249" s="14" t="s">
        <v>611</v>
      </c>
      <c r="R249" s="14" t="s">
        <v>171</v>
      </c>
      <c r="S249" s="14" t="s">
        <v>33</v>
      </c>
      <c r="T249" s="14" t="s">
        <v>34</v>
      </c>
    </row>
    <row collapsed="false" customFormat="false" customHeight="false" hidden="false" ht="13.5" outlineLevel="0" r="250">
      <c r="A250" s="14" t="s">
        <v>23570</v>
      </c>
      <c r="B250" s="14" t="s">
        <v>3526</v>
      </c>
      <c r="C250" s="14" t="s">
        <v>1974</v>
      </c>
      <c r="D250" s="14" t="s">
        <v>3527</v>
      </c>
      <c r="E250" s="14" t="s">
        <v>1280</v>
      </c>
      <c r="F250" s="15" t="n">
        <v>41563</v>
      </c>
      <c r="G250" s="16" t="n">
        <v>0.410219907407407</v>
      </c>
      <c r="H250" s="17" t="n">
        <v>2</v>
      </c>
      <c r="I250" s="17" t="n">
        <v>0</v>
      </c>
      <c r="J250" s="14" t="s">
        <v>3528</v>
      </c>
      <c r="K250" s="14" t="s">
        <v>30</v>
      </c>
      <c r="L250" s="14" t="s">
        <v>2185</v>
      </c>
      <c r="M250" s="14" t="s">
        <v>58</v>
      </c>
      <c r="N250" s="17" t="n">
        <v>643</v>
      </c>
      <c r="O250" s="17" t="n">
        <v>219</v>
      </c>
      <c r="P250" s="17" t="n">
        <v>2294</v>
      </c>
      <c r="Q250" s="14" t="s">
        <v>84</v>
      </c>
      <c r="R250" s="14" t="s">
        <v>37</v>
      </c>
      <c r="S250" s="14" t="s">
        <v>33</v>
      </c>
      <c r="T250" s="14" t="s">
        <v>34</v>
      </c>
    </row>
    <row collapsed="false" customFormat="false" customHeight="false" hidden="false" ht="13.5" outlineLevel="0" r="251">
      <c r="A251" s="14" t="s">
        <v>23570</v>
      </c>
      <c r="B251" s="14" t="s">
        <v>3163</v>
      </c>
      <c r="C251" s="14"/>
      <c r="D251" s="14" t="s">
        <v>3576</v>
      </c>
      <c r="E251" s="14" t="s">
        <v>28</v>
      </c>
      <c r="F251" s="15" t="n">
        <v>41563</v>
      </c>
      <c r="G251" s="16" t="n">
        <v>0.414733796296296</v>
      </c>
      <c r="H251" s="17" t="n">
        <v>2</v>
      </c>
      <c r="I251" s="17" t="n">
        <v>1</v>
      </c>
      <c r="J251" s="14" t="s">
        <v>80</v>
      </c>
      <c r="K251" s="14" t="s">
        <v>30</v>
      </c>
      <c r="L251" s="14" t="s">
        <v>81</v>
      </c>
      <c r="M251" s="14" t="s">
        <v>32</v>
      </c>
      <c r="N251" s="17" t="n">
        <v>7937</v>
      </c>
      <c r="O251" s="17" t="n">
        <v>810</v>
      </c>
      <c r="P251" s="17" t="n">
        <v>1628</v>
      </c>
      <c r="Q251" s="14"/>
      <c r="R251" s="14"/>
      <c r="S251" s="14" t="s">
        <v>33</v>
      </c>
      <c r="T251" s="14" t="s">
        <v>34</v>
      </c>
    </row>
    <row collapsed="false" customFormat="false" customHeight="false" hidden="false" ht="13.5" outlineLevel="0" r="252">
      <c r="A252" s="14" t="s">
        <v>23570</v>
      </c>
      <c r="B252" s="14" t="s">
        <v>3823</v>
      </c>
      <c r="C252" s="14"/>
      <c r="D252" s="14" t="s">
        <v>3873</v>
      </c>
      <c r="E252" s="14" t="s">
        <v>28</v>
      </c>
      <c r="F252" s="15" t="n">
        <v>41562</v>
      </c>
      <c r="G252" s="16" t="n">
        <v>0.617847222222222</v>
      </c>
      <c r="H252" s="17" t="n">
        <v>2</v>
      </c>
      <c r="I252" s="17" t="n">
        <v>1</v>
      </c>
      <c r="J252" s="14" t="s">
        <v>77</v>
      </c>
      <c r="K252" s="14" t="s">
        <v>66</v>
      </c>
      <c r="L252" s="14" t="s">
        <v>57</v>
      </c>
      <c r="M252" s="14" t="s">
        <v>32</v>
      </c>
      <c r="N252" s="17" t="n">
        <v>58455</v>
      </c>
      <c r="O252" s="17" t="n">
        <v>638</v>
      </c>
      <c r="P252" s="17" t="n">
        <v>3501</v>
      </c>
      <c r="Q252" s="14"/>
      <c r="R252" s="14"/>
      <c r="S252" s="14" t="s">
        <v>33</v>
      </c>
      <c r="T252" s="14" t="s">
        <v>53</v>
      </c>
    </row>
    <row collapsed="false" customFormat="false" customHeight="false" hidden="false" ht="13.5" outlineLevel="0" r="253">
      <c r="A253" s="14" t="s">
        <v>23570</v>
      </c>
      <c r="B253" s="14" t="s">
        <v>3894</v>
      </c>
      <c r="C253" s="14"/>
      <c r="D253" s="14" t="s">
        <v>3895</v>
      </c>
      <c r="E253" s="14" t="s">
        <v>28</v>
      </c>
      <c r="F253" s="15" t="n">
        <v>41562</v>
      </c>
      <c r="G253" s="16" t="n">
        <v>0.596064814814815</v>
      </c>
      <c r="H253" s="17" t="n">
        <v>2</v>
      </c>
      <c r="I253" s="17" t="n">
        <v>3</v>
      </c>
      <c r="J253" s="14" t="s">
        <v>80</v>
      </c>
      <c r="K253" s="14" t="s">
        <v>30</v>
      </c>
      <c r="L253" s="14" t="s">
        <v>81</v>
      </c>
      <c r="M253" s="14" t="s">
        <v>32</v>
      </c>
      <c r="N253" s="17" t="n">
        <v>7869</v>
      </c>
      <c r="O253" s="17" t="n">
        <v>810</v>
      </c>
      <c r="P253" s="17" t="n">
        <v>1622</v>
      </c>
      <c r="Q253" s="14"/>
      <c r="R253" s="14"/>
      <c r="S253" s="14" t="s">
        <v>33</v>
      </c>
      <c r="T253" s="14" t="s">
        <v>34</v>
      </c>
    </row>
    <row collapsed="false" customFormat="false" customHeight="false" hidden="false" ht="13.5" outlineLevel="0" r="254">
      <c r="A254" s="14" t="s">
        <v>23570</v>
      </c>
      <c r="B254" s="14" t="s">
        <v>3898</v>
      </c>
      <c r="C254" s="14" t="s">
        <v>3649</v>
      </c>
      <c r="D254" s="14" t="s">
        <v>3899</v>
      </c>
      <c r="E254" s="14" t="s">
        <v>33</v>
      </c>
      <c r="F254" s="15" t="n">
        <v>41562</v>
      </c>
      <c r="G254" s="16" t="n">
        <v>0.751851851851852</v>
      </c>
      <c r="H254" s="17" t="n">
        <v>2</v>
      </c>
      <c r="I254" s="17" t="n">
        <v>1</v>
      </c>
      <c r="J254" s="14" t="s">
        <v>3900</v>
      </c>
      <c r="K254" s="14" t="s">
        <v>30</v>
      </c>
      <c r="L254" s="14" t="s">
        <v>2535</v>
      </c>
      <c r="M254" s="14" t="s">
        <v>104</v>
      </c>
      <c r="N254" s="17" t="n">
        <v>257</v>
      </c>
      <c r="O254" s="17" t="n">
        <v>221</v>
      </c>
      <c r="P254" s="17" t="n">
        <v>3580</v>
      </c>
      <c r="Q254" s="14" t="s">
        <v>3652</v>
      </c>
      <c r="R254" s="14" t="s">
        <v>2237</v>
      </c>
      <c r="S254" s="14" t="s">
        <v>33</v>
      </c>
      <c r="T254" s="14" t="s">
        <v>53</v>
      </c>
    </row>
    <row collapsed="false" customFormat="false" customHeight="false" hidden="false" ht="13.5" outlineLevel="0" r="255">
      <c r="A255" s="14" t="s">
        <v>23570</v>
      </c>
      <c r="B255" s="14" t="s">
        <v>3671</v>
      </c>
      <c r="C255" s="14" t="s">
        <v>2994</v>
      </c>
      <c r="D255" s="14" t="s">
        <v>4090</v>
      </c>
      <c r="E255" s="14" t="s">
        <v>155</v>
      </c>
      <c r="F255" s="15" t="n">
        <v>41562</v>
      </c>
      <c r="G255" s="16" t="n">
        <v>0.532407407407407</v>
      </c>
      <c r="H255" s="17" t="n">
        <v>2</v>
      </c>
      <c r="I255" s="17" t="n">
        <v>0</v>
      </c>
      <c r="J255" s="14" t="s">
        <v>3304</v>
      </c>
      <c r="K255" s="14" t="s">
        <v>30</v>
      </c>
      <c r="L255" s="14" t="s">
        <v>31</v>
      </c>
      <c r="M255" s="14" t="s">
        <v>58</v>
      </c>
      <c r="N255" s="17" t="n">
        <v>191</v>
      </c>
      <c r="O255" s="17" t="n">
        <v>197</v>
      </c>
      <c r="P255" s="17" t="n">
        <v>836</v>
      </c>
      <c r="Q255" s="14" t="s">
        <v>490</v>
      </c>
      <c r="R255" s="14" t="s">
        <v>80</v>
      </c>
      <c r="S255" s="14" t="s">
        <v>33</v>
      </c>
      <c r="T255" s="14" t="s">
        <v>34</v>
      </c>
    </row>
    <row collapsed="false" customFormat="false" customHeight="false" hidden="false" ht="13.5" outlineLevel="0" r="256">
      <c r="A256" s="14" t="s">
        <v>23570</v>
      </c>
      <c r="B256" s="14" t="s">
        <v>4101</v>
      </c>
      <c r="C256" s="14"/>
      <c r="D256" s="14" t="s">
        <v>4102</v>
      </c>
      <c r="E256" s="14" t="s">
        <v>1733</v>
      </c>
      <c r="F256" s="15" t="n">
        <v>41562</v>
      </c>
      <c r="G256" s="16" t="n">
        <v>0.51349537037037</v>
      </c>
      <c r="H256" s="17" t="n">
        <v>2</v>
      </c>
      <c r="I256" s="17" t="n">
        <v>1</v>
      </c>
      <c r="J256" s="14" t="s">
        <v>543</v>
      </c>
      <c r="K256" s="14" t="s">
        <v>66</v>
      </c>
      <c r="L256" s="14" t="s">
        <v>241</v>
      </c>
      <c r="M256" s="14" t="s">
        <v>104</v>
      </c>
      <c r="N256" s="17" t="n">
        <v>157</v>
      </c>
      <c r="O256" s="17" t="n">
        <v>359</v>
      </c>
      <c r="P256" s="17" t="n">
        <v>365</v>
      </c>
      <c r="Q256" s="14"/>
      <c r="R256" s="14"/>
      <c r="S256" s="14" t="s">
        <v>33</v>
      </c>
      <c r="T256" s="14" t="s">
        <v>34</v>
      </c>
    </row>
    <row collapsed="false" customFormat="false" customHeight="false" hidden="false" ht="13.5" outlineLevel="0" r="257">
      <c r="A257" s="14" t="s">
        <v>23570</v>
      </c>
      <c r="B257" s="14" t="s">
        <v>3671</v>
      </c>
      <c r="C257" s="14" t="s">
        <v>2994</v>
      </c>
      <c r="D257" s="14" t="s">
        <v>4127</v>
      </c>
      <c r="E257" s="14" t="s">
        <v>160</v>
      </c>
      <c r="F257" s="15" t="n">
        <v>41562</v>
      </c>
      <c r="G257" s="16" t="n">
        <v>0.536134259259259</v>
      </c>
      <c r="H257" s="17" t="n">
        <v>2</v>
      </c>
      <c r="I257" s="17" t="n">
        <v>2</v>
      </c>
      <c r="J257" s="14" t="s">
        <v>3324</v>
      </c>
      <c r="K257" s="14" t="s">
        <v>30</v>
      </c>
      <c r="L257" s="14" t="s">
        <v>81</v>
      </c>
      <c r="M257" s="14" t="s">
        <v>104</v>
      </c>
      <c r="N257" s="17" t="n">
        <v>135</v>
      </c>
      <c r="O257" s="17" t="n">
        <v>141</v>
      </c>
      <c r="P257" s="17" t="n">
        <v>157</v>
      </c>
      <c r="Q257" s="14" t="s">
        <v>490</v>
      </c>
      <c r="R257" s="14" t="s">
        <v>80</v>
      </c>
      <c r="S257" s="14" t="s">
        <v>33</v>
      </c>
      <c r="T257" s="14" t="s">
        <v>34</v>
      </c>
    </row>
    <row collapsed="false" customFormat="false" customHeight="false" hidden="false" ht="13.5" outlineLevel="0" r="258">
      <c r="A258" s="14" t="s">
        <v>23570</v>
      </c>
      <c r="B258" s="14" t="s">
        <v>3898</v>
      </c>
      <c r="C258" s="14" t="s">
        <v>3649</v>
      </c>
      <c r="D258" s="14" t="s">
        <v>4128</v>
      </c>
      <c r="E258" s="14" t="s">
        <v>28</v>
      </c>
      <c r="F258" s="15" t="n">
        <v>41562</v>
      </c>
      <c r="G258" s="16" t="n">
        <v>0.531689814814815</v>
      </c>
      <c r="H258" s="17" t="n">
        <v>2</v>
      </c>
      <c r="I258" s="17" t="n">
        <v>1</v>
      </c>
      <c r="J258" s="14" t="s">
        <v>4129</v>
      </c>
      <c r="K258" s="14" t="s">
        <v>66</v>
      </c>
      <c r="L258" s="14" t="s">
        <v>494</v>
      </c>
      <c r="M258" s="14" t="s">
        <v>58</v>
      </c>
      <c r="N258" s="17" t="n">
        <v>3037</v>
      </c>
      <c r="O258" s="17" t="n">
        <v>618</v>
      </c>
      <c r="P258" s="17" t="n">
        <v>715</v>
      </c>
      <c r="Q258" s="14" t="s">
        <v>3652</v>
      </c>
      <c r="R258" s="14" t="s">
        <v>2237</v>
      </c>
      <c r="S258" s="14" t="s">
        <v>33</v>
      </c>
      <c r="T258" s="14" t="s">
        <v>39</v>
      </c>
    </row>
    <row collapsed="false" customFormat="false" customHeight="false" hidden="false" ht="13.5" outlineLevel="0" r="259">
      <c r="A259" s="14" t="s">
        <v>23570</v>
      </c>
      <c r="B259" s="14" t="s">
        <v>3671</v>
      </c>
      <c r="C259" s="14" t="s">
        <v>2994</v>
      </c>
      <c r="D259" s="14" t="s">
        <v>4147</v>
      </c>
      <c r="E259" s="14" t="s">
        <v>160</v>
      </c>
      <c r="F259" s="15" t="n">
        <v>41562</v>
      </c>
      <c r="G259" s="16" t="n">
        <v>0.538182870370371</v>
      </c>
      <c r="H259" s="17" t="n">
        <v>2</v>
      </c>
      <c r="I259" s="17" t="n">
        <v>2</v>
      </c>
      <c r="J259" s="14" t="s">
        <v>3232</v>
      </c>
      <c r="K259" s="14" t="s">
        <v>30</v>
      </c>
      <c r="L259" s="14" t="s">
        <v>81</v>
      </c>
      <c r="M259" s="14" t="s">
        <v>104</v>
      </c>
      <c r="N259" s="17" t="n">
        <v>154</v>
      </c>
      <c r="O259" s="17" t="n">
        <v>129</v>
      </c>
      <c r="P259" s="17" t="n">
        <v>160</v>
      </c>
      <c r="Q259" s="14" t="s">
        <v>490</v>
      </c>
      <c r="R259" s="14" t="s">
        <v>80</v>
      </c>
      <c r="S259" s="14" t="s">
        <v>33</v>
      </c>
      <c r="T259" s="14" t="s">
        <v>34</v>
      </c>
    </row>
    <row collapsed="false" customFormat="false" customHeight="false" hidden="false" ht="13.5" outlineLevel="0" r="260">
      <c r="A260" s="14" t="s">
        <v>23570</v>
      </c>
      <c r="B260" s="14" t="s">
        <v>3671</v>
      </c>
      <c r="C260" s="14" t="s">
        <v>2994</v>
      </c>
      <c r="D260" s="14" t="s">
        <v>4206</v>
      </c>
      <c r="E260" s="14" t="s">
        <v>160</v>
      </c>
      <c r="F260" s="15" t="n">
        <v>41562</v>
      </c>
      <c r="G260" s="16" t="n">
        <v>0.539097222222222</v>
      </c>
      <c r="H260" s="17" t="n">
        <v>2</v>
      </c>
      <c r="I260" s="17" t="n">
        <v>2</v>
      </c>
      <c r="J260" s="14" t="s">
        <v>3279</v>
      </c>
      <c r="K260" s="14" t="s">
        <v>30</v>
      </c>
      <c r="L260" s="14" t="s">
        <v>81</v>
      </c>
      <c r="M260" s="14" t="s">
        <v>104</v>
      </c>
      <c r="N260" s="17" t="n">
        <v>134</v>
      </c>
      <c r="O260" s="17" t="n">
        <v>135</v>
      </c>
      <c r="P260" s="17" t="n">
        <v>117</v>
      </c>
      <c r="Q260" s="14" t="s">
        <v>490</v>
      </c>
      <c r="R260" s="14" t="s">
        <v>80</v>
      </c>
      <c r="S260" s="14" t="s">
        <v>33</v>
      </c>
      <c r="T260" s="14" t="s">
        <v>34</v>
      </c>
    </row>
    <row collapsed="false" customFormat="false" customHeight="false" hidden="false" ht="13.5" outlineLevel="0" r="261">
      <c r="A261" s="14" t="s">
        <v>23570</v>
      </c>
      <c r="B261" s="14" t="s">
        <v>4273</v>
      </c>
      <c r="C261" s="14" t="s">
        <v>4243</v>
      </c>
      <c r="D261" s="14" t="s">
        <v>4274</v>
      </c>
      <c r="E261" s="14" t="s">
        <v>886</v>
      </c>
      <c r="F261" s="15" t="n">
        <v>41564</v>
      </c>
      <c r="G261" s="16" t="n">
        <v>0.955104166666667</v>
      </c>
      <c r="H261" s="17" t="n">
        <v>2</v>
      </c>
      <c r="I261" s="17" t="n">
        <v>5</v>
      </c>
      <c r="J261" s="14" t="s">
        <v>3013</v>
      </c>
      <c r="K261" s="14" t="s">
        <v>30</v>
      </c>
      <c r="L261" s="14" t="s">
        <v>31</v>
      </c>
      <c r="M261" s="14" t="s">
        <v>58</v>
      </c>
      <c r="N261" s="17" t="n">
        <v>850</v>
      </c>
      <c r="O261" s="17" t="n">
        <v>2122</v>
      </c>
      <c r="P261" s="17" t="n">
        <v>2188</v>
      </c>
      <c r="Q261" s="14" t="s">
        <v>611</v>
      </c>
      <c r="R261" s="14" t="s">
        <v>171</v>
      </c>
      <c r="S261" s="14" t="s">
        <v>33</v>
      </c>
      <c r="T261" s="14" t="s">
        <v>34</v>
      </c>
    </row>
    <row collapsed="false" customFormat="false" customHeight="false" hidden="false" ht="13.5" outlineLevel="0" r="262">
      <c r="A262" s="14" t="s">
        <v>23570</v>
      </c>
      <c r="B262" s="14" t="s">
        <v>4242</v>
      </c>
      <c r="C262" s="14" t="s">
        <v>4243</v>
      </c>
      <c r="D262" s="14" t="s">
        <v>4564</v>
      </c>
      <c r="E262" s="14" t="s">
        <v>33</v>
      </c>
      <c r="F262" s="15" t="n">
        <v>41564</v>
      </c>
      <c r="G262" s="16" t="n">
        <v>0.735</v>
      </c>
      <c r="H262" s="17" t="n">
        <v>2</v>
      </c>
      <c r="I262" s="17" t="n">
        <v>0</v>
      </c>
      <c r="J262" s="14" t="s">
        <v>4461</v>
      </c>
      <c r="K262" s="14" t="s">
        <v>30</v>
      </c>
      <c r="L262" s="14" t="s">
        <v>57</v>
      </c>
      <c r="M262" s="14" t="s">
        <v>45</v>
      </c>
      <c r="N262" s="17" t="n">
        <v>948</v>
      </c>
      <c r="O262" s="17" t="n">
        <v>703</v>
      </c>
      <c r="P262" s="17" t="n">
        <v>2017</v>
      </c>
      <c r="Q262" s="14" t="s">
        <v>611</v>
      </c>
      <c r="R262" s="14" t="s">
        <v>171</v>
      </c>
      <c r="S262" s="14" t="s">
        <v>33</v>
      </c>
      <c r="T262" s="14" t="s">
        <v>34</v>
      </c>
    </row>
    <row collapsed="false" customFormat="false" customHeight="false" hidden="false" ht="13.5" outlineLevel="0" r="263">
      <c r="A263" s="14" t="s">
        <v>23570</v>
      </c>
      <c r="B263" s="14" t="s">
        <v>4646</v>
      </c>
      <c r="C263" s="14"/>
      <c r="D263" s="14" t="s">
        <v>4647</v>
      </c>
      <c r="E263" s="14" t="s">
        <v>1180</v>
      </c>
      <c r="F263" s="15" t="n">
        <v>41564</v>
      </c>
      <c r="G263" s="16" t="n">
        <v>0.578738425925926</v>
      </c>
      <c r="H263" s="17" t="n">
        <v>2</v>
      </c>
      <c r="I263" s="17" t="n">
        <v>0</v>
      </c>
      <c r="J263" s="14" t="s">
        <v>1181</v>
      </c>
      <c r="K263" s="14" t="s">
        <v>66</v>
      </c>
      <c r="L263" s="14" t="s">
        <v>1182</v>
      </c>
      <c r="M263" s="14" t="s">
        <v>104</v>
      </c>
      <c r="N263" s="17" t="n">
        <v>17402</v>
      </c>
      <c r="O263" s="17" t="n">
        <v>403</v>
      </c>
      <c r="P263" s="17" t="n">
        <v>588</v>
      </c>
      <c r="Q263" s="14"/>
      <c r="R263" s="14"/>
      <c r="S263" s="14" t="s">
        <v>33</v>
      </c>
      <c r="T263" s="14" t="s">
        <v>53</v>
      </c>
    </row>
    <row collapsed="false" customFormat="false" customHeight="false" hidden="false" ht="13.5" outlineLevel="0" r="264">
      <c r="A264" s="14" t="s">
        <v>23570</v>
      </c>
      <c r="B264" s="14" t="s">
        <v>5124</v>
      </c>
      <c r="C264" s="14" t="s">
        <v>3294</v>
      </c>
      <c r="D264" s="14" t="s">
        <v>5125</v>
      </c>
      <c r="E264" s="14" t="s">
        <v>377</v>
      </c>
      <c r="F264" s="15" t="n">
        <v>41560</v>
      </c>
      <c r="G264" s="16" t="n">
        <v>0.556909722222222</v>
      </c>
      <c r="H264" s="17" t="n">
        <v>2</v>
      </c>
      <c r="I264" s="17" t="n">
        <v>1</v>
      </c>
      <c r="J264" s="14" t="s">
        <v>378</v>
      </c>
      <c r="K264" s="14" t="s">
        <v>30</v>
      </c>
      <c r="L264" s="14" t="s">
        <v>379</v>
      </c>
      <c r="M264" s="14" t="s">
        <v>104</v>
      </c>
      <c r="N264" s="17" t="n">
        <v>763</v>
      </c>
      <c r="O264" s="17" t="n">
        <v>387</v>
      </c>
      <c r="P264" s="17" t="n">
        <v>3686</v>
      </c>
      <c r="Q264" s="14" t="s">
        <v>3297</v>
      </c>
      <c r="R264" s="14" t="s">
        <v>3298</v>
      </c>
      <c r="S264" s="14" t="s">
        <v>33</v>
      </c>
      <c r="T264" s="14" t="s">
        <v>34</v>
      </c>
    </row>
    <row collapsed="false" customFormat="false" customHeight="false" hidden="false" ht="13.5" outlineLevel="0" r="265">
      <c r="A265" s="14" t="s">
        <v>23570</v>
      </c>
      <c r="B265" s="14" t="s">
        <v>184</v>
      </c>
      <c r="C265" s="14" t="s">
        <v>59</v>
      </c>
      <c r="D265" s="14" t="s">
        <v>185</v>
      </c>
      <c r="E265" s="14" t="s">
        <v>115</v>
      </c>
      <c r="F265" s="15" t="n">
        <v>41559</v>
      </c>
      <c r="G265" s="16" t="n">
        <v>0.822592592592592</v>
      </c>
      <c r="H265" s="17" t="n">
        <v>1</v>
      </c>
      <c r="I265" s="17" t="n">
        <v>2</v>
      </c>
      <c r="J265" s="14" t="s">
        <v>186</v>
      </c>
      <c r="K265" s="14" t="s">
        <v>30</v>
      </c>
      <c r="L265" s="14" t="s">
        <v>187</v>
      </c>
      <c r="M265" s="14" t="s">
        <v>58</v>
      </c>
      <c r="N265" s="17" t="n">
        <v>529</v>
      </c>
      <c r="O265" s="17" t="n">
        <v>156</v>
      </c>
      <c r="P265" s="17" t="n">
        <v>2556</v>
      </c>
      <c r="Q265" s="14" t="s">
        <v>116</v>
      </c>
      <c r="R265" s="14" t="s">
        <v>52</v>
      </c>
      <c r="S265" s="14" t="s">
        <v>33</v>
      </c>
      <c r="T265" s="14" t="s">
        <v>34</v>
      </c>
    </row>
    <row collapsed="false" customFormat="false" customHeight="false" hidden="false" ht="13.5" outlineLevel="0" r="266">
      <c r="A266" s="14" t="s">
        <v>23570</v>
      </c>
      <c r="B266" s="14" t="s">
        <v>228</v>
      </c>
      <c r="C266" s="14" t="s">
        <v>178</v>
      </c>
      <c r="D266" s="14" t="s">
        <v>229</v>
      </c>
      <c r="E266" s="14" t="s">
        <v>155</v>
      </c>
      <c r="F266" s="15" t="n">
        <v>41559</v>
      </c>
      <c r="G266" s="16" t="n">
        <v>0.353321759259259</v>
      </c>
      <c r="H266" s="17" t="n">
        <v>1</v>
      </c>
      <c r="I266" s="17" t="n">
        <v>1</v>
      </c>
      <c r="J266" s="14" t="s">
        <v>181</v>
      </c>
      <c r="K266" s="14" t="s">
        <v>30</v>
      </c>
      <c r="L266" s="14" t="s">
        <v>67</v>
      </c>
      <c r="M266" s="14" t="s">
        <v>104</v>
      </c>
      <c r="N266" s="17" t="n">
        <v>1494</v>
      </c>
      <c r="O266" s="17" t="n">
        <v>2000</v>
      </c>
      <c r="P266" s="17" t="n">
        <v>13237</v>
      </c>
      <c r="Q266" s="14" t="s">
        <v>182</v>
      </c>
      <c r="R266" s="14" t="s">
        <v>183</v>
      </c>
      <c r="S266" s="14" t="s">
        <v>33</v>
      </c>
      <c r="T266" s="14" t="s">
        <v>34</v>
      </c>
    </row>
    <row collapsed="false" customFormat="false" customHeight="false" hidden="false" ht="13.5" outlineLevel="0" r="267">
      <c r="A267" s="14" t="s">
        <v>23570</v>
      </c>
      <c r="B267" s="14" t="s">
        <v>232</v>
      </c>
      <c r="C267" s="14" t="s">
        <v>153</v>
      </c>
      <c r="D267" s="14" t="s">
        <v>233</v>
      </c>
      <c r="E267" s="14" t="s">
        <v>33</v>
      </c>
      <c r="F267" s="15" t="n">
        <v>41559</v>
      </c>
      <c r="G267" s="16" t="n">
        <v>0.393032407407407</v>
      </c>
      <c r="H267" s="17" t="n">
        <v>1</v>
      </c>
      <c r="I267" s="17" t="n">
        <v>0</v>
      </c>
      <c r="J267" s="14" t="s">
        <v>65</v>
      </c>
      <c r="K267" s="14" t="s">
        <v>66</v>
      </c>
      <c r="L267" s="14" t="s">
        <v>67</v>
      </c>
      <c r="M267" s="14" t="s">
        <v>58</v>
      </c>
      <c r="N267" s="17" t="n">
        <v>675</v>
      </c>
      <c r="O267" s="17" t="n">
        <v>1985</v>
      </c>
      <c r="P267" s="17" t="n">
        <v>432</v>
      </c>
      <c r="Q267" s="14" t="s">
        <v>157</v>
      </c>
      <c r="R267" s="14" t="s">
        <v>65</v>
      </c>
      <c r="S267" s="14" t="s">
        <v>33</v>
      </c>
      <c r="T267" s="14" t="s">
        <v>34</v>
      </c>
    </row>
    <row collapsed="false" customFormat="false" customHeight="false" hidden="false" ht="13.5" outlineLevel="0" r="268">
      <c r="A268" s="14" t="s">
        <v>23570</v>
      </c>
      <c r="B268" s="14" t="s">
        <v>750</v>
      </c>
      <c r="C268" s="14"/>
      <c r="D268" s="14" t="s">
        <v>751</v>
      </c>
      <c r="E268" s="14" t="s">
        <v>33</v>
      </c>
      <c r="F268" s="15" t="n">
        <v>41561</v>
      </c>
      <c r="G268" s="16" t="n">
        <v>0.572951388888889</v>
      </c>
      <c r="H268" s="17" t="n">
        <v>1</v>
      </c>
      <c r="I268" s="17" t="n">
        <v>1</v>
      </c>
      <c r="J268" s="14" t="s">
        <v>52</v>
      </c>
      <c r="K268" s="14" t="s">
        <v>30</v>
      </c>
      <c r="L268" s="14" t="s">
        <v>31</v>
      </c>
      <c r="M268" s="14" t="s">
        <v>45</v>
      </c>
      <c r="N268" s="17" t="n">
        <v>24088</v>
      </c>
      <c r="O268" s="17" t="n">
        <v>2118</v>
      </c>
      <c r="P268" s="17" t="n">
        <v>8927</v>
      </c>
      <c r="Q268" s="14"/>
      <c r="R268" s="14"/>
      <c r="S268" s="14" t="s">
        <v>33</v>
      </c>
      <c r="T268" s="14" t="s">
        <v>53</v>
      </c>
    </row>
    <row collapsed="false" customFormat="false" customHeight="false" hidden="false" ht="13.5" outlineLevel="0" r="269">
      <c r="A269" s="14" t="s">
        <v>23570</v>
      </c>
      <c r="B269" s="14" t="s">
        <v>806</v>
      </c>
      <c r="C269" s="14"/>
      <c r="D269" s="14" t="s">
        <v>807</v>
      </c>
      <c r="E269" s="14" t="s">
        <v>808</v>
      </c>
      <c r="F269" s="15" t="n">
        <v>41561</v>
      </c>
      <c r="G269" s="16" t="n">
        <v>0.731875</v>
      </c>
      <c r="H269" s="17" t="n">
        <v>1</v>
      </c>
      <c r="I269" s="17" t="n">
        <v>2</v>
      </c>
      <c r="J269" s="14" t="s">
        <v>809</v>
      </c>
      <c r="K269" s="14" t="s">
        <v>30</v>
      </c>
      <c r="L269" s="14" t="s">
        <v>539</v>
      </c>
      <c r="M269" s="14" t="s">
        <v>32</v>
      </c>
      <c r="N269" s="17" t="n">
        <v>4283</v>
      </c>
      <c r="O269" s="17" t="n">
        <v>170</v>
      </c>
      <c r="P269" s="17" t="n">
        <v>2537</v>
      </c>
      <c r="Q269" s="14"/>
      <c r="R269" s="14"/>
      <c r="S269" s="14" t="s">
        <v>33</v>
      </c>
      <c r="T269" s="14" t="s">
        <v>34</v>
      </c>
    </row>
    <row collapsed="false" customFormat="false" customHeight="false" hidden="false" ht="13.5" outlineLevel="0" r="270">
      <c r="A270" s="14" t="s">
        <v>23570</v>
      </c>
      <c r="B270" s="14" t="s">
        <v>830</v>
      </c>
      <c r="C270" s="14"/>
      <c r="D270" s="14" t="s">
        <v>831</v>
      </c>
      <c r="E270" s="14" t="s">
        <v>28</v>
      </c>
      <c r="F270" s="15" t="n">
        <v>41561</v>
      </c>
      <c r="G270" s="16" t="n">
        <v>0.563321759259259</v>
      </c>
      <c r="H270" s="17" t="n">
        <v>1</v>
      </c>
      <c r="I270" s="17" t="n">
        <v>1</v>
      </c>
      <c r="J270" s="14" t="s">
        <v>832</v>
      </c>
      <c r="K270" s="14" t="s">
        <v>30</v>
      </c>
      <c r="L270" s="14" t="s">
        <v>38</v>
      </c>
      <c r="M270" s="14" t="s">
        <v>32</v>
      </c>
      <c r="N270" s="17" t="n">
        <v>373</v>
      </c>
      <c r="O270" s="17" t="n">
        <v>537</v>
      </c>
      <c r="P270" s="17" t="n">
        <v>885</v>
      </c>
      <c r="Q270" s="14"/>
      <c r="R270" s="14"/>
      <c r="S270" s="14" t="s">
        <v>33</v>
      </c>
      <c r="T270" s="14" t="s">
        <v>34</v>
      </c>
    </row>
    <row collapsed="false" customFormat="false" customHeight="false" hidden="false" ht="13.5" outlineLevel="0" r="271">
      <c r="A271" s="14" t="s">
        <v>23570</v>
      </c>
      <c r="B271" s="14" t="s">
        <v>869</v>
      </c>
      <c r="C271" s="14" t="s">
        <v>870</v>
      </c>
      <c r="D271" s="14" t="s">
        <v>871</v>
      </c>
      <c r="E271" s="14" t="s">
        <v>28</v>
      </c>
      <c r="F271" s="15" t="n">
        <v>41561</v>
      </c>
      <c r="G271" s="16" t="n">
        <v>0.730821759259259</v>
      </c>
      <c r="H271" s="17" t="n">
        <v>1</v>
      </c>
      <c r="I271" s="17" t="n">
        <v>1</v>
      </c>
      <c r="J271" s="14" t="s">
        <v>872</v>
      </c>
      <c r="K271" s="14" t="s">
        <v>30</v>
      </c>
      <c r="L271" s="14" t="s">
        <v>38</v>
      </c>
      <c r="M271" s="14" t="s">
        <v>45</v>
      </c>
      <c r="N271" s="17" t="n">
        <v>3299</v>
      </c>
      <c r="O271" s="17" t="n">
        <v>557</v>
      </c>
      <c r="P271" s="17" t="n">
        <v>1376</v>
      </c>
      <c r="Q271" s="14" t="s">
        <v>873</v>
      </c>
      <c r="R271" s="14" t="s">
        <v>874</v>
      </c>
      <c r="S271" s="14" t="s">
        <v>33</v>
      </c>
      <c r="T271" s="14" t="s">
        <v>34</v>
      </c>
    </row>
    <row collapsed="false" customFormat="false" customHeight="false" hidden="false" ht="13.5" outlineLevel="0" r="272">
      <c r="A272" s="14" t="s">
        <v>23570</v>
      </c>
      <c r="B272" s="14" t="s">
        <v>1074</v>
      </c>
      <c r="C272" s="14"/>
      <c r="D272" s="14" t="s">
        <v>1075</v>
      </c>
      <c r="E272" s="14" t="s">
        <v>1076</v>
      </c>
      <c r="F272" s="15" t="n">
        <v>41561</v>
      </c>
      <c r="G272" s="16" t="n">
        <v>0.122002314814815</v>
      </c>
      <c r="H272" s="17" t="n">
        <v>1</v>
      </c>
      <c r="I272" s="17" t="n">
        <v>0</v>
      </c>
      <c r="J272" s="14" t="s">
        <v>1077</v>
      </c>
      <c r="K272" s="14" t="s">
        <v>30</v>
      </c>
      <c r="L272" s="14" t="s">
        <v>1078</v>
      </c>
      <c r="M272" s="14" t="s">
        <v>104</v>
      </c>
      <c r="N272" s="17" t="n">
        <v>851</v>
      </c>
      <c r="O272" s="17" t="n">
        <v>1725</v>
      </c>
      <c r="P272" s="17" t="n">
        <v>4041</v>
      </c>
      <c r="Q272" s="14"/>
      <c r="R272" s="14"/>
      <c r="S272" s="14" t="s">
        <v>33</v>
      </c>
      <c r="T272" s="14" t="s">
        <v>34</v>
      </c>
    </row>
    <row collapsed="false" customFormat="false" customHeight="false" hidden="false" ht="13.5" outlineLevel="0" r="273">
      <c r="A273" s="14" t="s">
        <v>23570</v>
      </c>
      <c r="B273" s="14" t="s">
        <v>1085</v>
      </c>
      <c r="C273" s="14"/>
      <c r="D273" s="14" t="s">
        <v>1086</v>
      </c>
      <c r="E273" s="14" t="s">
        <v>1087</v>
      </c>
      <c r="F273" s="15" t="n">
        <v>41561</v>
      </c>
      <c r="G273" s="16" t="n">
        <v>0.518796296296296</v>
      </c>
      <c r="H273" s="17" t="n">
        <v>1</v>
      </c>
      <c r="I273" s="17" t="n">
        <v>1</v>
      </c>
      <c r="J273" s="14" t="s">
        <v>1088</v>
      </c>
      <c r="K273" s="14" t="s">
        <v>66</v>
      </c>
      <c r="L273" s="14" t="s">
        <v>57</v>
      </c>
      <c r="M273" s="14" t="s">
        <v>32</v>
      </c>
      <c r="N273" s="17" t="n">
        <v>3406</v>
      </c>
      <c r="O273" s="17" t="n">
        <v>382</v>
      </c>
      <c r="P273" s="17" t="n">
        <v>1399</v>
      </c>
      <c r="Q273" s="14"/>
      <c r="R273" s="14"/>
      <c r="S273" s="14" t="s">
        <v>33</v>
      </c>
      <c r="T273" s="14" t="s">
        <v>34</v>
      </c>
    </row>
    <row collapsed="false" customFormat="false" customHeight="false" hidden="false" ht="13.5" outlineLevel="0" r="274">
      <c r="A274" s="14" t="s">
        <v>23570</v>
      </c>
      <c r="B274" s="14" t="s">
        <v>1147</v>
      </c>
      <c r="C274" s="14" t="s">
        <v>314</v>
      </c>
      <c r="D274" s="14" t="s">
        <v>1148</v>
      </c>
      <c r="E274" s="14" t="s">
        <v>33</v>
      </c>
      <c r="F274" s="15" t="n">
        <v>41561</v>
      </c>
      <c r="G274" s="16" t="n">
        <v>0.531180555555556</v>
      </c>
      <c r="H274" s="17" t="n">
        <v>1</v>
      </c>
      <c r="I274" s="17" t="n">
        <v>0</v>
      </c>
      <c r="J274" s="14" t="s">
        <v>925</v>
      </c>
      <c r="K274" s="14" t="s">
        <v>30</v>
      </c>
      <c r="L274" s="14" t="s">
        <v>31</v>
      </c>
      <c r="M274" s="14" t="s">
        <v>104</v>
      </c>
      <c r="N274" s="17" t="n">
        <v>408</v>
      </c>
      <c r="O274" s="17" t="n">
        <v>165</v>
      </c>
      <c r="P274" s="17" t="n">
        <v>5722</v>
      </c>
      <c r="Q274" s="14" t="s">
        <v>318</v>
      </c>
      <c r="R274" s="14" t="s">
        <v>319</v>
      </c>
      <c r="S274" s="14" t="s">
        <v>33</v>
      </c>
      <c r="T274" s="14" t="s">
        <v>34</v>
      </c>
    </row>
    <row collapsed="false" customFormat="false" customHeight="false" hidden="false" ht="13.5" outlineLevel="0" r="275">
      <c r="A275" s="14" t="s">
        <v>23570</v>
      </c>
      <c r="B275" s="14" t="s">
        <v>1139</v>
      </c>
      <c r="C275" s="14" t="s">
        <v>314</v>
      </c>
      <c r="D275" s="14" t="s">
        <v>1150</v>
      </c>
      <c r="E275" s="14" t="s">
        <v>91</v>
      </c>
      <c r="F275" s="15" t="n">
        <v>41561</v>
      </c>
      <c r="G275" s="16" t="n">
        <v>0.406388888888889</v>
      </c>
      <c r="H275" s="17" t="n">
        <v>1</v>
      </c>
      <c r="I275" s="17" t="n">
        <v>1</v>
      </c>
      <c r="J275" s="14" t="s">
        <v>1151</v>
      </c>
      <c r="K275" s="14" t="s">
        <v>30</v>
      </c>
      <c r="L275" s="14" t="s">
        <v>862</v>
      </c>
      <c r="M275" s="14" t="s">
        <v>58</v>
      </c>
      <c r="N275" s="17" t="n">
        <v>1186</v>
      </c>
      <c r="O275" s="17" t="n">
        <v>276</v>
      </c>
      <c r="P275" s="17" t="n">
        <v>7538</v>
      </c>
      <c r="Q275" s="14" t="s">
        <v>318</v>
      </c>
      <c r="R275" s="14" t="s">
        <v>319</v>
      </c>
      <c r="S275" s="14" t="s">
        <v>33</v>
      </c>
      <c r="T275" s="14" t="s">
        <v>34</v>
      </c>
    </row>
    <row collapsed="false" customFormat="false" customHeight="false" hidden="false" ht="13.5" outlineLevel="0" r="276">
      <c r="A276" s="14" t="s">
        <v>23570</v>
      </c>
      <c r="B276" s="14" t="s">
        <v>1548</v>
      </c>
      <c r="C276" s="14"/>
      <c r="D276" s="14" t="s">
        <v>1549</v>
      </c>
      <c r="E276" s="14" t="s">
        <v>343</v>
      </c>
      <c r="F276" s="15" t="n">
        <v>41558</v>
      </c>
      <c r="G276" s="16" t="n">
        <v>0.685868055555556</v>
      </c>
      <c r="H276" s="17" t="n">
        <v>1</v>
      </c>
      <c r="I276" s="17" t="n">
        <v>0</v>
      </c>
      <c r="J276" s="14" t="s">
        <v>455</v>
      </c>
      <c r="K276" s="14" t="s">
        <v>30</v>
      </c>
      <c r="L276" s="14" t="s">
        <v>162</v>
      </c>
      <c r="M276" s="14" t="s">
        <v>32</v>
      </c>
      <c r="N276" s="17" t="n">
        <v>2863</v>
      </c>
      <c r="O276" s="17" t="n">
        <v>716</v>
      </c>
      <c r="P276" s="17" t="n">
        <v>113</v>
      </c>
      <c r="Q276" s="14"/>
      <c r="R276" s="14"/>
      <c r="S276" s="14" t="s">
        <v>33</v>
      </c>
      <c r="T276" s="14" t="s">
        <v>34</v>
      </c>
    </row>
    <row collapsed="false" customFormat="false" customHeight="false" hidden="false" ht="13.5" outlineLevel="0" r="277">
      <c r="A277" s="14" t="s">
        <v>23570</v>
      </c>
      <c r="B277" s="14" t="s">
        <v>1676</v>
      </c>
      <c r="C277" s="14"/>
      <c r="D277" s="14" t="s">
        <v>1677</v>
      </c>
      <c r="E277" s="14" t="s">
        <v>33</v>
      </c>
      <c r="F277" s="15" t="n">
        <v>41558</v>
      </c>
      <c r="G277" s="16" t="n">
        <v>0.453935185185185</v>
      </c>
      <c r="H277" s="17" t="n">
        <v>1</v>
      </c>
      <c r="I277" s="17" t="n">
        <v>0</v>
      </c>
      <c r="J277" s="14" t="s">
        <v>1678</v>
      </c>
      <c r="K277" s="14" t="s">
        <v>66</v>
      </c>
      <c r="L277" s="14" t="s">
        <v>1679</v>
      </c>
      <c r="M277" s="14" t="s">
        <v>104</v>
      </c>
      <c r="N277" s="17" t="n">
        <v>156</v>
      </c>
      <c r="O277" s="17" t="n">
        <v>293</v>
      </c>
      <c r="P277" s="17" t="n">
        <v>23632</v>
      </c>
      <c r="Q277" s="14"/>
      <c r="R277" s="14"/>
      <c r="S277" s="14" t="s">
        <v>33</v>
      </c>
      <c r="T277" s="14" t="s">
        <v>34</v>
      </c>
    </row>
    <row collapsed="false" customFormat="false" customHeight="false" hidden="false" ht="13.5" outlineLevel="0" r="278">
      <c r="A278" s="14" t="s">
        <v>23570</v>
      </c>
      <c r="B278" s="14" t="s">
        <v>1682</v>
      </c>
      <c r="C278" s="14"/>
      <c r="D278" s="14" t="s">
        <v>1683</v>
      </c>
      <c r="E278" s="14" t="s">
        <v>33</v>
      </c>
      <c r="F278" s="15" t="n">
        <v>41558</v>
      </c>
      <c r="G278" s="16" t="n">
        <v>0.563194444444445</v>
      </c>
      <c r="H278" s="17" t="n">
        <v>1</v>
      </c>
      <c r="I278" s="17" t="n">
        <v>0</v>
      </c>
      <c r="J278" s="14" t="s">
        <v>922</v>
      </c>
      <c r="K278" s="14" t="s">
        <v>30</v>
      </c>
      <c r="L278" s="14" t="s">
        <v>303</v>
      </c>
      <c r="M278" s="14" t="s">
        <v>104</v>
      </c>
      <c r="N278" s="17" t="n">
        <v>552</v>
      </c>
      <c r="O278" s="17" t="n">
        <v>445</v>
      </c>
      <c r="P278" s="17" t="n">
        <v>397</v>
      </c>
      <c r="Q278" s="14"/>
      <c r="R278" s="14"/>
      <c r="S278" s="14" t="s">
        <v>33</v>
      </c>
      <c r="T278" s="14" t="s">
        <v>34</v>
      </c>
    </row>
    <row collapsed="false" customFormat="false" customHeight="false" hidden="false" ht="13.5" outlineLevel="0" r="279">
      <c r="A279" s="14" t="s">
        <v>23570</v>
      </c>
      <c r="B279" s="14" t="s">
        <v>1829</v>
      </c>
      <c r="C279" s="14"/>
      <c r="D279" s="14" t="s">
        <v>1830</v>
      </c>
      <c r="E279" s="14" t="s">
        <v>76</v>
      </c>
      <c r="F279" s="15" t="n">
        <v>41563</v>
      </c>
      <c r="G279" s="16" t="n">
        <v>0.938032407407408</v>
      </c>
      <c r="H279" s="17" t="n">
        <v>1</v>
      </c>
      <c r="I279" s="17" t="n">
        <v>3</v>
      </c>
      <c r="J279" s="14" t="s">
        <v>1270</v>
      </c>
      <c r="K279" s="14" t="s">
        <v>66</v>
      </c>
      <c r="L279" s="14" t="s">
        <v>73</v>
      </c>
      <c r="M279" s="14" t="s">
        <v>104</v>
      </c>
      <c r="N279" s="17" t="n">
        <v>20616</v>
      </c>
      <c r="O279" s="17" t="n">
        <v>355</v>
      </c>
      <c r="P279" s="17" t="n">
        <v>2899</v>
      </c>
      <c r="Q279" s="14"/>
      <c r="R279" s="14"/>
      <c r="S279" s="14" t="s">
        <v>33</v>
      </c>
      <c r="T279" s="14" t="s">
        <v>53</v>
      </c>
    </row>
    <row collapsed="false" customFormat="false" customHeight="false" hidden="false" ht="13.5" outlineLevel="0" r="280">
      <c r="A280" s="14" t="s">
        <v>23570</v>
      </c>
      <c r="B280" s="14" t="s">
        <v>1855</v>
      </c>
      <c r="C280" s="14"/>
      <c r="D280" s="14" t="s">
        <v>1856</v>
      </c>
      <c r="E280" s="14" t="s">
        <v>155</v>
      </c>
      <c r="F280" s="15" t="n">
        <v>41563</v>
      </c>
      <c r="G280" s="16" t="n">
        <v>0.982037037037037</v>
      </c>
      <c r="H280" s="17" t="n">
        <v>1</v>
      </c>
      <c r="I280" s="17" t="n">
        <v>0</v>
      </c>
      <c r="J280" s="14" t="s">
        <v>1857</v>
      </c>
      <c r="K280" s="14" t="s">
        <v>30</v>
      </c>
      <c r="L280" s="14" t="s">
        <v>194</v>
      </c>
      <c r="M280" s="14" t="s">
        <v>58</v>
      </c>
      <c r="N280" s="17" t="n">
        <v>646</v>
      </c>
      <c r="O280" s="17" t="n">
        <v>285</v>
      </c>
      <c r="P280" s="17" t="n">
        <v>550</v>
      </c>
      <c r="Q280" s="14"/>
      <c r="R280" s="14"/>
      <c r="S280" s="14" t="s">
        <v>33</v>
      </c>
      <c r="T280" s="14" t="s">
        <v>53</v>
      </c>
    </row>
    <row collapsed="false" customFormat="false" customHeight="false" hidden="false" ht="13.5" outlineLevel="0" r="281">
      <c r="A281" s="14" t="s">
        <v>23570</v>
      </c>
      <c r="B281" s="14" t="s">
        <v>2944</v>
      </c>
      <c r="C281" s="14"/>
      <c r="D281" s="14" t="s">
        <v>2945</v>
      </c>
      <c r="E281" s="14" t="s">
        <v>28</v>
      </c>
      <c r="F281" s="15" t="n">
        <v>41563</v>
      </c>
      <c r="G281" s="16" t="n">
        <v>0.646851851851852</v>
      </c>
      <c r="H281" s="17" t="n">
        <v>1</v>
      </c>
      <c r="I281" s="17" t="n">
        <v>0</v>
      </c>
      <c r="J281" s="14" t="s">
        <v>80</v>
      </c>
      <c r="K281" s="14" t="s">
        <v>30</v>
      </c>
      <c r="L281" s="14" t="s">
        <v>81</v>
      </c>
      <c r="M281" s="14" t="s">
        <v>32</v>
      </c>
      <c r="N281" s="17" t="n">
        <v>7982</v>
      </c>
      <c r="O281" s="17" t="n">
        <v>810</v>
      </c>
      <c r="P281" s="17" t="n">
        <v>1635</v>
      </c>
      <c r="Q281" s="14"/>
      <c r="R281" s="14"/>
      <c r="S281" s="14" t="s">
        <v>33</v>
      </c>
      <c r="T281" s="14" t="s">
        <v>34</v>
      </c>
    </row>
    <row collapsed="false" customFormat="false" customHeight="false" hidden="false" ht="13.5" outlineLevel="0" r="282">
      <c r="A282" s="14" t="s">
        <v>23570</v>
      </c>
      <c r="B282" s="14" t="s">
        <v>2948</v>
      </c>
      <c r="C282" s="14"/>
      <c r="D282" s="14" t="s">
        <v>2949</v>
      </c>
      <c r="E282" s="14" t="s">
        <v>28</v>
      </c>
      <c r="F282" s="15" t="n">
        <v>41563</v>
      </c>
      <c r="G282" s="16" t="n">
        <v>0.62900462962963</v>
      </c>
      <c r="H282" s="17" t="n">
        <v>1</v>
      </c>
      <c r="I282" s="17" t="n">
        <v>2</v>
      </c>
      <c r="J282" s="14" t="s">
        <v>80</v>
      </c>
      <c r="K282" s="14" t="s">
        <v>30</v>
      </c>
      <c r="L282" s="14" t="s">
        <v>81</v>
      </c>
      <c r="M282" s="14" t="s">
        <v>32</v>
      </c>
      <c r="N282" s="17" t="n">
        <v>7980</v>
      </c>
      <c r="O282" s="17" t="n">
        <v>810</v>
      </c>
      <c r="P282" s="17" t="n">
        <v>1634</v>
      </c>
      <c r="Q282" s="14"/>
      <c r="R282" s="14"/>
      <c r="S282" s="14" t="s">
        <v>33</v>
      </c>
      <c r="T282" s="14" t="s">
        <v>34</v>
      </c>
    </row>
    <row collapsed="false" customFormat="false" customHeight="false" hidden="false" ht="13.5" outlineLevel="0" r="283">
      <c r="A283" s="14" t="s">
        <v>23570</v>
      </c>
      <c r="B283" s="14" t="s">
        <v>2956</v>
      </c>
      <c r="C283" s="14" t="s">
        <v>1896</v>
      </c>
      <c r="D283" s="14" t="s">
        <v>2957</v>
      </c>
      <c r="E283" s="14" t="s">
        <v>115</v>
      </c>
      <c r="F283" s="15" t="n">
        <v>41563</v>
      </c>
      <c r="G283" s="16" t="n">
        <v>0.607777777777778</v>
      </c>
      <c r="H283" s="17" t="n">
        <v>1</v>
      </c>
      <c r="I283" s="17" t="n">
        <v>0</v>
      </c>
      <c r="J283" s="14" t="s">
        <v>319</v>
      </c>
      <c r="K283" s="14" t="s">
        <v>30</v>
      </c>
      <c r="L283" s="14" t="s">
        <v>466</v>
      </c>
      <c r="M283" s="14" t="s">
        <v>104</v>
      </c>
      <c r="N283" s="17" t="n">
        <v>13716</v>
      </c>
      <c r="O283" s="17" t="n">
        <v>435</v>
      </c>
      <c r="P283" s="17" t="n">
        <v>7612</v>
      </c>
      <c r="Q283" s="14" t="s">
        <v>611</v>
      </c>
      <c r="R283" s="14" t="s">
        <v>171</v>
      </c>
      <c r="S283" s="14" t="s">
        <v>33</v>
      </c>
      <c r="T283" s="14" t="s">
        <v>34</v>
      </c>
    </row>
    <row collapsed="false" customFormat="false" customHeight="false" hidden="false" ht="13.5" outlineLevel="0" r="284">
      <c r="A284" s="14" t="s">
        <v>23570</v>
      </c>
      <c r="B284" s="14" t="s">
        <v>3648</v>
      </c>
      <c r="C284" s="14" t="s">
        <v>3649</v>
      </c>
      <c r="D284" s="14" t="s">
        <v>3650</v>
      </c>
      <c r="E284" s="14" t="s">
        <v>91</v>
      </c>
      <c r="F284" s="15" t="n">
        <v>41562</v>
      </c>
      <c r="G284" s="16" t="n">
        <v>0.89849537037037</v>
      </c>
      <c r="H284" s="17" t="n">
        <v>1</v>
      </c>
      <c r="I284" s="17" t="n">
        <v>1</v>
      </c>
      <c r="J284" s="14" t="s">
        <v>3651</v>
      </c>
      <c r="K284" s="14" t="s">
        <v>66</v>
      </c>
      <c r="L284" s="14" t="s">
        <v>384</v>
      </c>
      <c r="M284" s="14" t="s">
        <v>104</v>
      </c>
      <c r="N284" s="17" t="n">
        <v>55</v>
      </c>
      <c r="O284" s="17" t="n">
        <v>62</v>
      </c>
      <c r="P284" s="17" t="n">
        <v>349</v>
      </c>
      <c r="Q284" s="14" t="s">
        <v>3652</v>
      </c>
      <c r="R284" s="14" t="s">
        <v>2237</v>
      </c>
      <c r="S284" s="14" t="s">
        <v>33</v>
      </c>
      <c r="T284" s="14" t="s">
        <v>53</v>
      </c>
    </row>
    <row collapsed="false" customFormat="false" customHeight="false" hidden="false" ht="13.5" outlineLevel="0" r="285">
      <c r="A285" s="14" t="s">
        <v>23570</v>
      </c>
      <c r="B285" s="14" t="s">
        <v>3729</v>
      </c>
      <c r="C285" s="14" t="s">
        <v>3649</v>
      </c>
      <c r="D285" s="14" t="s">
        <v>3730</v>
      </c>
      <c r="E285" s="14" t="s">
        <v>91</v>
      </c>
      <c r="F285" s="15" t="n">
        <v>41562</v>
      </c>
      <c r="G285" s="16" t="n">
        <v>0.818032407407407</v>
      </c>
      <c r="H285" s="17" t="n">
        <v>1</v>
      </c>
      <c r="I285" s="17" t="n">
        <v>0</v>
      </c>
      <c r="J285" s="14" t="s">
        <v>3731</v>
      </c>
      <c r="K285" s="14" t="s">
        <v>66</v>
      </c>
      <c r="L285" s="14" t="s">
        <v>38</v>
      </c>
      <c r="M285" s="14" t="s">
        <v>104</v>
      </c>
      <c r="N285" s="17" t="n">
        <v>604</v>
      </c>
      <c r="O285" s="17" t="n">
        <v>256</v>
      </c>
      <c r="P285" s="17" t="n">
        <v>1558</v>
      </c>
      <c r="Q285" s="14" t="s">
        <v>3652</v>
      </c>
      <c r="R285" s="14" t="s">
        <v>2237</v>
      </c>
      <c r="S285" s="14" t="s">
        <v>33</v>
      </c>
      <c r="T285" s="14" t="s">
        <v>34</v>
      </c>
    </row>
    <row collapsed="false" customFormat="false" customHeight="false" hidden="false" ht="13.5" outlineLevel="0" r="286">
      <c r="A286" s="14" t="s">
        <v>23570</v>
      </c>
      <c r="B286" s="14" t="s">
        <v>3773</v>
      </c>
      <c r="C286" s="14" t="s">
        <v>3649</v>
      </c>
      <c r="D286" s="14" t="s">
        <v>3774</v>
      </c>
      <c r="E286" s="14" t="s">
        <v>91</v>
      </c>
      <c r="F286" s="15" t="n">
        <v>41562</v>
      </c>
      <c r="G286" s="16" t="n">
        <v>0.869965277777778</v>
      </c>
      <c r="H286" s="17" t="n">
        <v>1</v>
      </c>
      <c r="I286" s="17" t="n">
        <v>0</v>
      </c>
      <c r="J286" s="14" t="s">
        <v>3775</v>
      </c>
      <c r="K286" s="14" t="s">
        <v>66</v>
      </c>
      <c r="L286" s="14" t="s">
        <v>38</v>
      </c>
      <c r="M286" s="14" t="s">
        <v>104</v>
      </c>
      <c r="N286" s="17" t="n">
        <v>337</v>
      </c>
      <c r="O286" s="17" t="n">
        <v>687</v>
      </c>
      <c r="P286" s="17" t="n">
        <v>753</v>
      </c>
      <c r="Q286" s="14" t="s">
        <v>3652</v>
      </c>
      <c r="R286" s="14" t="s">
        <v>2237</v>
      </c>
      <c r="S286" s="14" t="s">
        <v>33</v>
      </c>
      <c r="T286" s="14" t="s">
        <v>53</v>
      </c>
    </row>
    <row collapsed="false" customFormat="false" customHeight="false" hidden="false" ht="13.5" outlineLevel="0" r="287">
      <c r="A287" s="14" t="s">
        <v>23570</v>
      </c>
      <c r="B287" s="14" t="s">
        <v>3921</v>
      </c>
      <c r="C287" s="14" t="s">
        <v>2994</v>
      </c>
      <c r="D287" s="14" t="s">
        <v>3922</v>
      </c>
      <c r="E287" s="14" t="s">
        <v>91</v>
      </c>
      <c r="F287" s="15" t="n">
        <v>41562</v>
      </c>
      <c r="G287" s="16" t="n">
        <v>0.733900462962963</v>
      </c>
      <c r="H287" s="17" t="n">
        <v>1</v>
      </c>
      <c r="I287" s="17" t="n">
        <v>1</v>
      </c>
      <c r="J287" s="14" t="s">
        <v>1885</v>
      </c>
      <c r="K287" s="14" t="s">
        <v>30</v>
      </c>
      <c r="L287" s="14" t="s">
        <v>38</v>
      </c>
      <c r="M287" s="14" t="s">
        <v>58</v>
      </c>
      <c r="N287" s="17" t="n">
        <v>215</v>
      </c>
      <c r="O287" s="17" t="n">
        <v>236</v>
      </c>
      <c r="P287" s="17" t="n">
        <v>2942</v>
      </c>
      <c r="Q287" s="14" t="s">
        <v>490</v>
      </c>
      <c r="R287" s="14" t="s">
        <v>80</v>
      </c>
      <c r="S287" s="14" t="s">
        <v>33</v>
      </c>
      <c r="T287" s="14" t="s">
        <v>34</v>
      </c>
    </row>
    <row collapsed="false" customFormat="false" customHeight="false" hidden="false" ht="13.5" outlineLevel="0" r="288">
      <c r="A288" s="14" t="s">
        <v>23570</v>
      </c>
      <c r="B288" s="14" t="s">
        <v>3987</v>
      </c>
      <c r="C288" s="14"/>
      <c r="D288" s="14" t="s">
        <v>3988</v>
      </c>
      <c r="E288" s="14" t="s">
        <v>28</v>
      </c>
      <c r="F288" s="15" t="n">
        <v>41562</v>
      </c>
      <c r="G288" s="16" t="n">
        <v>0.729791666666667</v>
      </c>
      <c r="H288" s="17" t="n">
        <v>1</v>
      </c>
      <c r="I288" s="17" t="n">
        <v>0</v>
      </c>
      <c r="J288" s="14" t="s">
        <v>80</v>
      </c>
      <c r="K288" s="14" t="s">
        <v>30</v>
      </c>
      <c r="L288" s="14" t="s">
        <v>81</v>
      </c>
      <c r="M288" s="14" t="s">
        <v>32</v>
      </c>
      <c r="N288" s="17" t="n">
        <v>7873</v>
      </c>
      <c r="O288" s="17" t="n">
        <v>810</v>
      </c>
      <c r="P288" s="17" t="n">
        <v>1623</v>
      </c>
      <c r="Q288" s="14"/>
      <c r="R288" s="14"/>
      <c r="S288" s="14" t="s">
        <v>33</v>
      </c>
      <c r="T288" s="14" t="s">
        <v>34</v>
      </c>
    </row>
    <row collapsed="false" customFormat="false" customHeight="false" hidden="false" ht="13.5" outlineLevel="0" r="289">
      <c r="A289" s="14" t="s">
        <v>23570</v>
      </c>
      <c r="B289" s="14" t="s">
        <v>3671</v>
      </c>
      <c r="C289" s="14" t="s">
        <v>2994</v>
      </c>
      <c r="D289" s="14" t="s">
        <v>4235</v>
      </c>
      <c r="E289" s="14" t="s">
        <v>155</v>
      </c>
      <c r="F289" s="15" t="n">
        <v>41562</v>
      </c>
      <c r="G289" s="16" t="n">
        <v>0.532858796296296</v>
      </c>
      <c r="H289" s="17" t="n">
        <v>1</v>
      </c>
      <c r="I289" s="17" t="n">
        <v>1</v>
      </c>
      <c r="J289" s="14" t="s">
        <v>3351</v>
      </c>
      <c r="K289" s="14" t="s">
        <v>66</v>
      </c>
      <c r="L289" s="14" t="s">
        <v>303</v>
      </c>
      <c r="M289" s="14" t="s">
        <v>58</v>
      </c>
      <c r="N289" s="17" t="n">
        <v>213</v>
      </c>
      <c r="O289" s="17" t="n">
        <v>208</v>
      </c>
      <c r="P289" s="17" t="n">
        <v>571</v>
      </c>
      <c r="Q289" s="14" t="s">
        <v>490</v>
      </c>
      <c r="R289" s="14" t="s">
        <v>80</v>
      </c>
      <c r="S289" s="14" t="s">
        <v>33</v>
      </c>
      <c r="T289" s="14" t="s">
        <v>34</v>
      </c>
    </row>
    <row collapsed="false" customFormat="false" customHeight="false" hidden="false" ht="13.5" outlineLevel="0" r="290">
      <c r="A290" s="14" t="s">
        <v>23570</v>
      </c>
      <c r="B290" s="14" t="s">
        <v>4471</v>
      </c>
      <c r="C290" s="14"/>
      <c r="D290" s="14" t="s">
        <v>4472</v>
      </c>
      <c r="E290" s="14" t="s">
        <v>28</v>
      </c>
      <c r="F290" s="15" t="n">
        <v>41564</v>
      </c>
      <c r="G290" s="16" t="n">
        <v>0.657071759259259</v>
      </c>
      <c r="H290" s="17" t="n">
        <v>1</v>
      </c>
      <c r="I290" s="17" t="n">
        <v>0</v>
      </c>
      <c r="J290" s="14" t="s">
        <v>4473</v>
      </c>
      <c r="K290" s="14" t="s">
        <v>30</v>
      </c>
      <c r="L290" s="14" t="s">
        <v>81</v>
      </c>
      <c r="M290" s="14" t="s">
        <v>32</v>
      </c>
      <c r="N290" s="17" t="n">
        <v>97</v>
      </c>
      <c r="O290" s="17" t="n">
        <v>52</v>
      </c>
      <c r="P290" s="17" t="n">
        <v>84</v>
      </c>
      <c r="Q290" s="14"/>
      <c r="R290" s="14"/>
      <c r="S290" s="14" t="s">
        <v>33</v>
      </c>
      <c r="T290" s="14" t="s">
        <v>34</v>
      </c>
    </row>
    <row collapsed="false" customFormat="false" customHeight="false" hidden="false" ht="13.5" outlineLevel="0" r="291">
      <c r="A291" s="14" t="s">
        <v>23570</v>
      </c>
      <c r="B291" s="14" t="s">
        <v>4520</v>
      </c>
      <c r="C291" s="14"/>
      <c r="D291" s="14" t="s">
        <v>4521</v>
      </c>
      <c r="E291" s="14" t="s">
        <v>1702</v>
      </c>
      <c r="F291" s="15" t="n">
        <v>41564</v>
      </c>
      <c r="G291" s="16" t="n">
        <v>0.645324074074074</v>
      </c>
      <c r="H291" s="17" t="n">
        <v>1</v>
      </c>
      <c r="I291" s="17" t="n">
        <v>1</v>
      </c>
      <c r="J291" s="14" t="s">
        <v>4522</v>
      </c>
      <c r="K291" s="14" t="s">
        <v>30</v>
      </c>
      <c r="L291" s="14" t="s">
        <v>246</v>
      </c>
      <c r="M291" s="14" t="s">
        <v>104</v>
      </c>
      <c r="N291" s="17" t="n">
        <v>43</v>
      </c>
      <c r="O291" s="17" t="n">
        <v>82</v>
      </c>
      <c r="P291" s="17" t="n">
        <v>63</v>
      </c>
      <c r="Q291" s="14"/>
      <c r="R291" s="14"/>
      <c r="S291" s="14" t="s">
        <v>33</v>
      </c>
      <c r="T291" s="14" t="s">
        <v>34</v>
      </c>
    </row>
    <row collapsed="false" customFormat="false" customHeight="false" hidden="false" ht="13.5" outlineLevel="0" r="292">
      <c r="A292" s="14" t="s">
        <v>23570</v>
      </c>
      <c r="B292" s="14" t="s">
        <v>4836</v>
      </c>
      <c r="C292" s="14"/>
      <c r="D292" s="14" t="s">
        <v>4837</v>
      </c>
      <c r="E292" s="14" t="s">
        <v>155</v>
      </c>
      <c r="F292" s="15" t="n">
        <v>41564</v>
      </c>
      <c r="G292" s="16" t="n">
        <v>0.396608796296296</v>
      </c>
      <c r="H292" s="17" t="n">
        <v>1</v>
      </c>
      <c r="I292" s="17" t="n">
        <v>1</v>
      </c>
      <c r="J292" s="14" t="s">
        <v>77</v>
      </c>
      <c r="K292" s="14" t="s">
        <v>66</v>
      </c>
      <c r="L292" s="14" t="s">
        <v>57</v>
      </c>
      <c r="M292" s="14" t="s">
        <v>32</v>
      </c>
      <c r="N292" s="17" t="n">
        <v>58540</v>
      </c>
      <c r="O292" s="17" t="n">
        <v>638</v>
      </c>
      <c r="P292" s="17" t="n">
        <v>3513</v>
      </c>
      <c r="Q292" s="14"/>
      <c r="R292" s="14"/>
      <c r="S292" s="14" t="s">
        <v>33</v>
      </c>
      <c r="T292" s="14" t="s">
        <v>34</v>
      </c>
    </row>
    <row collapsed="false" customFormat="false" customHeight="false" hidden="false" ht="13.5" outlineLevel="0" r="293">
      <c r="A293" s="14" t="s">
        <v>23570</v>
      </c>
      <c r="B293" s="14" t="s">
        <v>4996</v>
      </c>
      <c r="C293" s="14" t="s">
        <v>3294</v>
      </c>
      <c r="D293" s="14" t="s">
        <v>4997</v>
      </c>
      <c r="E293" s="14" t="s">
        <v>377</v>
      </c>
      <c r="F293" s="15" t="n">
        <v>41560</v>
      </c>
      <c r="G293" s="16" t="n">
        <v>0.562743055555556</v>
      </c>
      <c r="H293" s="17" t="n">
        <v>1</v>
      </c>
      <c r="I293" s="17" t="n">
        <v>1</v>
      </c>
      <c r="J293" s="14" t="s">
        <v>378</v>
      </c>
      <c r="K293" s="14" t="s">
        <v>30</v>
      </c>
      <c r="L293" s="14" t="s">
        <v>379</v>
      </c>
      <c r="M293" s="14" t="s">
        <v>104</v>
      </c>
      <c r="N293" s="17" t="n">
        <v>763</v>
      </c>
      <c r="O293" s="17" t="n">
        <v>387</v>
      </c>
      <c r="P293" s="17" t="n">
        <v>3686</v>
      </c>
      <c r="Q293" s="14" t="s">
        <v>3297</v>
      </c>
      <c r="R293" s="14" t="s">
        <v>3298</v>
      </c>
      <c r="S293" s="14" t="s">
        <v>33</v>
      </c>
      <c r="T293" s="14" t="s">
        <v>34</v>
      </c>
    </row>
    <row collapsed="false" customFormat="false" customHeight="false" hidden="false" ht="13.5" outlineLevel="0" r="294">
      <c r="A294" s="14" t="s">
        <v>23570</v>
      </c>
      <c r="B294" s="14" t="s">
        <v>5077</v>
      </c>
      <c r="C294" s="14"/>
      <c r="D294" s="14" t="s">
        <v>5078</v>
      </c>
      <c r="E294" s="14" t="s">
        <v>33</v>
      </c>
      <c r="F294" s="15" t="n">
        <v>41560</v>
      </c>
      <c r="G294" s="16" t="n">
        <v>0.803310185185185</v>
      </c>
      <c r="H294" s="17" t="n">
        <v>1</v>
      </c>
      <c r="I294" s="17" t="n">
        <v>2</v>
      </c>
      <c r="J294" s="14" t="s">
        <v>5079</v>
      </c>
      <c r="K294" s="14" t="s">
        <v>30</v>
      </c>
      <c r="L294" s="14" t="s">
        <v>81</v>
      </c>
      <c r="M294" s="14" t="s">
        <v>104</v>
      </c>
      <c r="N294" s="17" t="n">
        <v>433</v>
      </c>
      <c r="O294" s="17" t="n">
        <v>254</v>
      </c>
      <c r="P294" s="17" t="n">
        <v>4002</v>
      </c>
      <c r="Q294" s="14"/>
      <c r="R294" s="14"/>
      <c r="S294" s="14" t="s">
        <v>33</v>
      </c>
      <c r="T294" s="14" t="s">
        <v>34</v>
      </c>
    </row>
    <row collapsed="false" customFormat="false" customHeight="false" hidden="false" ht="13.5" outlineLevel="0" r="295">
      <c r="A295" s="14" t="s">
        <v>23570</v>
      </c>
      <c r="B295" s="14" t="s">
        <v>5819</v>
      </c>
      <c r="C295" s="14"/>
      <c r="D295" s="14" t="s">
        <v>5820</v>
      </c>
      <c r="E295" s="14" t="s">
        <v>1134</v>
      </c>
      <c r="F295" s="15" t="n">
        <v>41558</v>
      </c>
      <c r="G295" s="16" t="n">
        <v>0.989421296296296</v>
      </c>
      <c r="H295" s="17" t="n">
        <v>1</v>
      </c>
      <c r="I295" s="17" t="n">
        <v>0</v>
      </c>
      <c r="J295" s="14" t="s">
        <v>5821</v>
      </c>
      <c r="K295" s="14" t="s">
        <v>5183</v>
      </c>
      <c r="L295" s="14" t="s">
        <v>5183</v>
      </c>
      <c r="M295" s="14" t="s">
        <v>104</v>
      </c>
      <c r="N295" s="17" t="n">
        <v>0</v>
      </c>
      <c r="O295" s="17" t="n">
        <v>0</v>
      </c>
      <c r="P295" s="17" t="n">
        <v>0</v>
      </c>
      <c r="Q295" s="14"/>
      <c r="R295" s="14"/>
      <c r="S295" s="14" t="s">
        <v>5184</v>
      </c>
      <c r="T295" s="14" t="s">
        <v>34</v>
      </c>
    </row>
    <row collapsed="false" customFormat="false" customHeight="false" hidden="false" ht="13.5" outlineLevel="0" r="296">
      <c r="A296" s="14" t="s">
        <v>23570</v>
      </c>
      <c r="B296" s="14" t="s">
        <v>300</v>
      </c>
      <c r="C296" s="14"/>
      <c r="D296" s="14" t="s">
        <v>301</v>
      </c>
      <c r="E296" s="14" t="s">
        <v>33</v>
      </c>
      <c r="F296" s="15" t="n">
        <v>41559</v>
      </c>
      <c r="G296" s="16" t="n">
        <v>0.726400462962963</v>
      </c>
      <c r="H296" s="17" t="n">
        <v>0</v>
      </c>
      <c r="I296" s="17" t="n">
        <v>0</v>
      </c>
      <c r="J296" s="14" t="s">
        <v>302</v>
      </c>
      <c r="K296" s="14" t="s">
        <v>66</v>
      </c>
      <c r="L296" s="14" t="s">
        <v>303</v>
      </c>
      <c r="M296" s="14" t="s">
        <v>104</v>
      </c>
      <c r="N296" s="17" t="n">
        <v>110</v>
      </c>
      <c r="O296" s="17" t="n">
        <v>76</v>
      </c>
      <c r="P296" s="17" t="n">
        <v>1271</v>
      </c>
      <c r="Q296" s="14"/>
      <c r="R296" s="14"/>
      <c r="S296" s="14" t="s">
        <v>33</v>
      </c>
      <c r="T296" s="14" t="s">
        <v>34</v>
      </c>
    </row>
    <row collapsed="false" customFormat="false" customHeight="false" hidden="false" ht="13.5" outlineLevel="0" r="297">
      <c r="A297" s="14" t="s">
        <v>23570</v>
      </c>
      <c r="B297" s="14" t="s">
        <v>313</v>
      </c>
      <c r="C297" s="14" t="s">
        <v>314</v>
      </c>
      <c r="D297" s="14" t="s">
        <v>315</v>
      </c>
      <c r="E297" s="14" t="s">
        <v>316</v>
      </c>
      <c r="F297" s="15" t="n">
        <v>41559</v>
      </c>
      <c r="G297" s="16" t="n">
        <v>0.89849537037037</v>
      </c>
      <c r="H297" s="17" t="n">
        <v>0</v>
      </c>
      <c r="I297" s="17" t="n">
        <v>0</v>
      </c>
      <c r="J297" s="14" t="s">
        <v>317</v>
      </c>
      <c r="K297" s="14" t="s">
        <v>30</v>
      </c>
      <c r="L297" s="14" t="s">
        <v>246</v>
      </c>
      <c r="M297" s="14" t="s">
        <v>104</v>
      </c>
      <c r="N297" s="17" t="n">
        <v>51</v>
      </c>
      <c r="O297" s="17" t="n">
        <v>125</v>
      </c>
      <c r="P297" s="17" t="n">
        <v>84</v>
      </c>
      <c r="Q297" s="14" t="s">
        <v>318</v>
      </c>
      <c r="R297" s="14" t="s">
        <v>319</v>
      </c>
      <c r="S297" s="14" t="s">
        <v>33</v>
      </c>
      <c r="T297" s="14" t="s">
        <v>34</v>
      </c>
    </row>
    <row collapsed="false" customFormat="false" customHeight="false" hidden="false" ht="13.5" outlineLevel="0" r="298">
      <c r="A298" s="14" t="s">
        <v>23570</v>
      </c>
      <c r="B298" s="14" t="s">
        <v>320</v>
      </c>
      <c r="C298" s="14" t="s">
        <v>178</v>
      </c>
      <c r="D298" s="14" t="s">
        <v>321</v>
      </c>
      <c r="E298" s="14" t="s">
        <v>61</v>
      </c>
      <c r="F298" s="15" t="n">
        <v>41559</v>
      </c>
      <c r="G298" s="16" t="n">
        <v>0.71037037037037</v>
      </c>
      <c r="H298" s="17" t="n">
        <v>0</v>
      </c>
      <c r="I298" s="17" t="n">
        <v>2</v>
      </c>
      <c r="J298" s="14" t="s">
        <v>322</v>
      </c>
      <c r="K298" s="14" t="s">
        <v>30</v>
      </c>
      <c r="L298" s="14" t="s">
        <v>81</v>
      </c>
      <c r="M298" s="14" t="s">
        <v>45</v>
      </c>
      <c r="N298" s="17" t="n">
        <v>3995</v>
      </c>
      <c r="O298" s="17" t="n">
        <v>1981</v>
      </c>
      <c r="P298" s="17" t="n">
        <v>9678</v>
      </c>
      <c r="Q298" s="14" t="s">
        <v>182</v>
      </c>
      <c r="R298" s="14" t="s">
        <v>183</v>
      </c>
      <c r="S298" s="14" t="s">
        <v>33</v>
      </c>
      <c r="T298" s="14" t="s">
        <v>34</v>
      </c>
    </row>
    <row collapsed="false" customFormat="false" customHeight="false" hidden="false" ht="13.5" outlineLevel="0" r="299">
      <c r="A299" s="14" t="s">
        <v>23570</v>
      </c>
      <c r="B299" s="14" t="s">
        <v>330</v>
      </c>
      <c r="C299" s="14"/>
      <c r="D299" s="14" t="s">
        <v>331</v>
      </c>
      <c r="E299" s="14" t="s">
        <v>33</v>
      </c>
      <c r="F299" s="15" t="n">
        <v>41559</v>
      </c>
      <c r="G299" s="16" t="n">
        <v>0.791967592592593</v>
      </c>
      <c r="H299" s="17" t="n">
        <v>0</v>
      </c>
      <c r="I299" s="17" t="n">
        <v>0</v>
      </c>
      <c r="J299" s="14" t="s">
        <v>332</v>
      </c>
      <c r="K299" s="14" t="s">
        <v>30</v>
      </c>
      <c r="L299" s="14" t="s">
        <v>333</v>
      </c>
      <c r="M299" s="14" t="s">
        <v>104</v>
      </c>
      <c r="N299" s="17" t="n">
        <v>3759</v>
      </c>
      <c r="O299" s="17" t="n">
        <v>593</v>
      </c>
      <c r="P299" s="17" t="n">
        <v>4726</v>
      </c>
      <c r="Q299" s="14"/>
      <c r="R299" s="14"/>
      <c r="S299" s="14" t="s">
        <v>33</v>
      </c>
      <c r="T299" s="14" t="s">
        <v>34</v>
      </c>
    </row>
    <row collapsed="false" customFormat="false" customHeight="false" hidden="false" ht="13.5" outlineLevel="0" r="300">
      <c r="A300" s="14" t="s">
        <v>23570</v>
      </c>
      <c r="B300" s="14" t="s">
        <v>406</v>
      </c>
      <c r="C300" s="14"/>
      <c r="D300" s="14" t="s">
        <v>407</v>
      </c>
      <c r="E300" s="14" t="s">
        <v>115</v>
      </c>
      <c r="F300" s="15" t="n">
        <v>41559</v>
      </c>
      <c r="G300" s="16" t="n">
        <v>0.99587962962963</v>
      </c>
      <c r="H300" s="17" t="n">
        <v>0</v>
      </c>
      <c r="I300" s="17" t="n">
        <v>0</v>
      </c>
      <c r="J300" s="14" t="s">
        <v>408</v>
      </c>
      <c r="K300" s="14" t="s">
        <v>30</v>
      </c>
      <c r="L300" s="14" t="s">
        <v>100</v>
      </c>
      <c r="M300" s="14" t="s">
        <v>104</v>
      </c>
      <c r="N300" s="17" t="n">
        <v>167</v>
      </c>
      <c r="O300" s="17" t="n">
        <v>242</v>
      </c>
      <c r="P300" s="17" t="n">
        <v>1589</v>
      </c>
      <c r="Q300" s="14"/>
      <c r="R300" s="14"/>
      <c r="S300" s="14" t="s">
        <v>33</v>
      </c>
      <c r="T300" s="14" t="s">
        <v>34</v>
      </c>
    </row>
    <row collapsed="false" customFormat="false" customHeight="false" hidden="false" ht="13.5" outlineLevel="0" r="301">
      <c r="A301" s="14" t="s">
        <v>23570</v>
      </c>
      <c r="B301" s="14" t="s">
        <v>487</v>
      </c>
      <c r="C301" s="14" t="s">
        <v>507</v>
      </c>
      <c r="D301" s="14" t="s">
        <v>508</v>
      </c>
      <c r="E301" s="14" t="s">
        <v>28</v>
      </c>
      <c r="F301" s="15" t="n">
        <v>41559</v>
      </c>
      <c r="G301" s="16" t="n">
        <v>0.406087962962963</v>
      </c>
      <c r="H301" s="17" t="n">
        <v>0</v>
      </c>
      <c r="I301" s="17" t="n">
        <v>0</v>
      </c>
      <c r="J301" s="14" t="s">
        <v>483</v>
      </c>
      <c r="K301" s="14" t="s">
        <v>30</v>
      </c>
      <c r="L301" s="14" t="s">
        <v>100</v>
      </c>
      <c r="M301" s="14" t="s">
        <v>32</v>
      </c>
      <c r="N301" s="17" t="n">
        <v>286</v>
      </c>
      <c r="O301" s="17" t="n">
        <v>142</v>
      </c>
      <c r="P301" s="17" t="n">
        <v>761</v>
      </c>
      <c r="Q301" s="14" t="s">
        <v>260</v>
      </c>
      <c r="R301" s="14" t="s">
        <v>77</v>
      </c>
      <c r="S301" s="14" t="s">
        <v>33</v>
      </c>
      <c r="T301" s="14" t="s">
        <v>34</v>
      </c>
    </row>
    <row collapsed="false" customFormat="false" customHeight="false" hidden="false" ht="13.5" outlineLevel="0" r="302">
      <c r="A302" s="14" t="s">
        <v>23570</v>
      </c>
      <c r="B302" s="14" t="s">
        <v>534</v>
      </c>
      <c r="C302" s="14" t="s">
        <v>507</v>
      </c>
      <c r="D302" s="14" t="s">
        <v>535</v>
      </c>
      <c r="E302" s="14" t="s">
        <v>28</v>
      </c>
      <c r="F302" s="15" t="n">
        <v>41559</v>
      </c>
      <c r="G302" s="16" t="n">
        <v>0.420717592592593</v>
      </c>
      <c r="H302" s="17" t="n">
        <v>0</v>
      </c>
      <c r="I302" s="17" t="n">
        <v>1</v>
      </c>
      <c r="J302" s="14" t="s">
        <v>80</v>
      </c>
      <c r="K302" s="14" t="s">
        <v>30</v>
      </c>
      <c r="L302" s="14" t="s">
        <v>81</v>
      </c>
      <c r="M302" s="14" t="s">
        <v>32</v>
      </c>
      <c r="N302" s="17" t="n">
        <v>7733</v>
      </c>
      <c r="O302" s="17" t="n">
        <v>810</v>
      </c>
      <c r="P302" s="17" t="n">
        <v>1594</v>
      </c>
      <c r="Q302" s="14" t="s">
        <v>260</v>
      </c>
      <c r="R302" s="14" t="s">
        <v>77</v>
      </c>
      <c r="S302" s="14" t="s">
        <v>33</v>
      </c>
      <c r="T302" s="14" t="s">
        <v>34</v>
      </c>
    </row>
    <row collapsed="false" customFormat="false" customHeight="false" hidden="false" ht="13.5" outlineLevel="0" r="303">
      <c r="A303" s="14" t="s">
        <v>23570</v>
      </c>
      <c r="B303" s="14" t="s">
        <v>569</v>
      </c>
      <c r="C303" s="14"/>
      <c r="D303" s="14" t="s">
        <v>570</v>
      </c>
      <c r="E303" s="14" t="s">
        <v>277</v>
      </c>
      <c r="F303" s="15" t="n">
        <v>41559</v>
      </c>
      <c r="G303" s="16" t="n">
        <v>0.348541666666667</v>
      </c>
      <c r="H303" s="17" t="n">
        <v>0</v>
      </c>
      <c r="I303" s="17" t="n">
        <v>0</v>
      </c>
      <c r="J303" s="14" t="s">
        <v>571</v>
      </c>
      <c r="K303" s="14" t="s">
        <v>30</v>
      </c>
      <c r="L303" s="14" t="s">
        <v>572</v>
      </c>
      <c r="M303" s="14" t="s">
        <v>104</v>
      </c>
      <c r="N303" s="17" t="n">
        <v>131</v>
      </c>
      <c r="O303" s="17" t="n">
        <v>119</v>
      </c>
      <c r="P303" s="17" t="n">
        <v>78</v>
      </c>
      <c r="Q303" s="14"/>
      <c r="R303" s="14"/>
      <c r="S303" s="14" t="s">
        <v>33</v>
      </c>
      <c r="T303" s="14" t="s">
        <v>34</v>
      </c>
    </row>
    <row collapsed="false" customFormat="false" customHeight="false" hidden="false" ht="13.5" outlineLevel="0" r="304">
      <c r="A304" s="14" t="s">
        <v>23570</v>
      </c>
      <c r="B304" s="14" t="s">
        <v>573</v>
      </c>
      <c r="C304" s="14" t="s">
        <v>59</v>
      </c>
      <c r="D304" s="14" t="s">
        <v>574</v>
      </c>
      <c r="E304" s="14" t="s">
        <v>33</v>
      </c>
      <c r="F304" s="15" t="n">
        <v>41559</v>
      </c>
      <c r="G304" s="16" t="n">
        <v>0.616018518518519</v>
      </c>
      <c r="H304" s="17" t="n">
        <v>0</v>
      </c>
      <c r="I304" s="17" t="n">
        <v>0</v>
      </c>
      <c r="J304" s="14" t="s">
        <v>575</v>
      </c>
      <c r="K304" s="14" t="s">
        <v>30</v>
      </c>
      <c r="L304" s="14" t="s">
        <v>38</v>
      </c>
      <c r="M304" s="14" t="s">
        <v>58</v>
      </c>
      <c r="N304" s="17" t="n">
        <v>351</v>
      </c>
      <c r="O304" s="17" t="n">
        <v>188</v>
      </c>
      <c r="P304" s="17" t="n">
        <v>2893</v>
      </c>
      <c r="Q304" s="14" t="s">
        <v>116</v>
      </c>
      <c r="R304" s="14" t="s">
        <v>52</v>
      </c>
      <c r="S304" s="14" t="s">
        <v>33</v>
      </c>
      <c r="T304" s="14" t="s">
        <v>34</v>
      </c>
    </row>
    <row collapsed="false" customFormat="false" customHeight="false" hidden="false" ht="13.5" outlineLevel="0" r="305">
      <c r="A305" s="14" t="s">
        <v>23570</v>
      </c>
      <c r="B305" s="14" t="s">
        <v>576</v>
      </c>
      <c r="C305" s="14"/>
      <c r="D305" s="14" t="s">
        <v>577</v>
      </c>
      <c r="E305" s="14" t="s">
        <v>578</v>
      </c>
      <c r="F305" s="15" t="n">
        <v>41559</v>
      </c>
      <c r="G305" s="16" t="n">
        <v>0.415092592592593</v>
      </c>
      <c r="H305" s="17" t="n">
        <v>0</v>
      </c>
      <c r="I305" s="17" t="n">
        <v>0</v>
      </c>
      <c r="J305" s="14" t="s">
        <v>579</v>
      </c>
      <c r="K305" s="14" t="s">
        <v>30</v>
      </c>
      <c r="L305" s="14" t="s">
        <v>580</v>
      </c>
      <c r="M305" s="14" t="s">
        <v>104</v>
      </c>
      <c r="N305" s="17" t="n">
        <v>92</v>
      </c>
      <c r="O305" s="17" t="n">
        <v>95</v>
      </c>
      <c r="P305" s="17" t="n">
        <v>582</v>
      </c>
      <c r="Q305" s="14"/>
      <c r="R305" s="14"/>
      <c r="S305" s="14" t="s">
        <v>33</v>
      </c>
      <c r="T305" s="14" t="s">
        <v>34</v>
      </c>
    </row>
    <row collapsed="false" customFormat="false" customHeight="false" hidden="false" ht="13.5" outlineLevel="0" r="306">
      <c r="A306" s="14" t="s">
        <v>23570</v>
      </c>
      <c r="B306" s="14" t="s">
        <v>585</v>
      </c>
      <c r="C306" s="14"/>
      <c r="D306" s="14" t="s">
        <v>586</v>
      </c>
      <c r="E306" s="14" t="s">
        <v>28</v>
      </c>
      <c r="F306" s="15" t="n">
        <v>41559</v>
      </c>
      <c r="G306" s="16" t="n">
        <v>0.41244212962963</v>
      </c>
      <c r="H306" s="17" t="n">
        <v>0</v>
      </c>
      <c r="I306" s="17" t="n">
        <v>0</v>
      </c>
      <c r="J306" s="14" t="s">
        <v>483</v>
      </c>
      <c r="K306" s="14" t="s">
        <v>30</v>
      </c>
      <c r="L306" s="14" t="s">
        <v>100</v>
      </c>
      <c r="M306" s="14" t="s">
        <v>32</v>
      </c>
      <c r="N306" s="17" t="n">
        <v>286</v>
      </c>
      <c r="O306" s="17" t="n">
        <v>142</v>
      </c>
      <c r="P306" s="17" t="n">
        <v>762</v>
      </c>
      <c r="Q306" s="14"/>
      <c r="R306" s="14"/>
      <c r="S306" s="14" t="s">
        <v>33</v>
      </c>
      <c r="T306" s="14" t="s">
        <v>34</v>
      </c>
    </row>
    <row collapsed="false" customFormat="false" customHeight="false" hidden="false" ht="13.5" outlineLevel="0" r="307">
      <c r="A307" s="14" t="s">
        <v>23570</v>
      </c>
      <c r="B307" s="14" t="s">
        <v>587</v>
      </c>
      <c r="C307" s="14" t="s">
        <v>153</v>
      </c>
      <c r="D307" s="14" t="s">
        <v>588</v>
      </c>
      <c r="E307" s="14" t="s">
        <v>33</v>
      </c>
      <c r="F307" s="15" t="n">
        <v>41559</v>
      </c>
      <c r="G307" s="16" t="n">
        <v>0.408761574074074</v>
      </c>
      <c r="H307" s="17" t="n">
        <v>0</v>
      </c>
      <c r="I307" s="17" t="n">
        <v>0</v>
      </c>
      <c r="J307" s="14" t="s">
        <v>589</v>
      </c>
      <c r="K307" s="14" t="s">
        <v>66</v>
      </c>
      <c r="L307" s="14" t="s">
        <v>67</v>
      </c>
      <c r="M307" s="14" t="s">
        <v>104</v>
      </c>
      <c r="N307" s="17" t="n">
        <v>108</v>
      </c>
      <c r="O307" s="17" t="n">
        <v>68</v>
      </c>
      <c r="P307" s="17" t="n">
        <v>1360</v>
      </c>
      <c r="Q307" s="14" t="s">
        <v>157</v>
      </c>
      <c r="R307" s="14" t="s">
        <v>65</v>
      </c>
      <c r="S307" s="14" t="s">
        <v>33</v>
      </c>
      <c r="T307" s="14" t="s">
        <v>34</v>
      </c>
    </row>
    <row collapsed="false" customFormat="false" customHeight="false" hidden="false" ht="13.5" outlineLevel="0" r="308">
      <c r="A308" s="14" t="s">
        <v>23570</v>
      </c>
      <c r="B308" s="14" t="s">
        <v>625</v>
      </c>
      <c r="C308" s="14"/>
      <c r="D308" s="14" t="s">
        <v>626</v>
      </c>
      <c r="E308" s="14" t="s">
        <v>160</v>
      </c>
      <c r="F308" s="15" t="n">
        <v>41561</v>
      </c>
      <c r="G308" s="16" t="n">
        <v>0.936064814814815</v>
      </c>
      <c r="H308" s="17" t="n">
        <v>0</v>
      </c>
      <c r="I308" s="17" t="n">
        <v>6</v>
      </c>
      <c r="J308" s="14" t="s">
        <v>627</v>
      </c>
      <c r="K308" s="14" t="s">
        <v>66</v>
      </c>
      <c r="L308" s="14" t="s">
        <v>384</v>
      </c>
      <c r="M308" s="14" t="s">
        <v>58</v>
      </c>
      <c r="N308" s="17" t="n">
        <v>351</v>
      </c>
      <c r="O308" s="17" t="n">
        <v>380</v>
      </c>
      <c r="P308" s="17" t="n">
        <v>932</v>
      </c>
      <c r="Q308" s="14"/>
      <c r="R308" s="14"/>
      <c r="S308" s="14" t="s">
        <v>33</v>
      </c>
      <c r="T308" s="14" t="s">
        <v>34</v>
      </c>
    </row>
    <row collapsed="false" customFormat="false" customHeight="false" hidden="false" ht="13.5" outlineLevel="0" r="309">
      <c r="A309" s="14" t="s">
        <v>23570</v>
      </c>
      <c r="B309" s="14" t="s">
        <v>642</v>
      </c>
      <c r="C309" s="14" t="s">
        <v>643</v>
      </c>
      <c r="D309" s="14" t="s">
        <v>644</v>
      </c>
      <c r="E309" s="14" t="s">
        <v>33</v>
      </c>
      <c r="F309" s="15" t="n">
        <v>41561</v>
      </c>
      <c r="G309" s="16" t="n">
        <v>0.927314814814815</v>
      </c>
      <c r="H309" s="17" t="n">
        <v>0</v>
      </c>
      <c r="I309" s="17" t="n">
        <v>0</v>
      </c>
      <c r="J309" s="14" t="s">
        <v>645</v>
      </c>
      <c r="K309" s="14" t="s">
        <v>30</v>
      </c>
      <c r="L309" s="14" t="s">
        <v>199</v>
      </c>
      <c r="M309" s="14" t="s">
        <v>104</v>
      </c>
      <c r="N309" s="17" t="n">
        <v>731</v>
      </c>
      <c r="O309" s="17" t="n">
        <v>484</v>
      </c>
      <c r="P309" s="17" t="n">
        <v>1185</v>
      </c>
      <c r="Q309" s="14" t="s">
        <v>646</v>
      </c>
      <c r="R309" s="14" t="s">
        <v>647</v>
      </c>
      <c r="S309" s="14" t="s">
        <v>33</v>
      </c>
      <c r="T309" s="14" t="s">
        <v>34</v>
      </c>
    </row>
    <row collapsed="false" customFormat="false" customHeight="false" hidden="false" ht="13.5" outlineLevel="0" r="310">
      <c r="A310" s="14" t="s">
        <v>23570</v>
      </c>
      <c r="B310" s="14" t="s">
        <v>671</v>
      </c>
      <c r="C310" s="14" t="s">
        <v>314</v>
      </c>
      <c r="D310" s="14" t="s">
        <v>672</v>
      </c>
      <c r="E310" s="14" t="s">
        <v>33</v>
      </c>
      <c r="F310" s="15" t="n">
        <v>41561</v>
      </c>
      <c r="G310" s="16" t="n">
        <v>0.559710648148148</v>
      </c>
      <c r="H310" s="17" t="n">
        <v>0</v>
      </c>
      <c r="I310" s="17" t="n">
        <v>0</v>
      </c>
      <c r="J310" s="14" t="s">
        <v>673</v>
      </c>
      <c r="K310" s="14" t="s">
        <v>30</v>
      </c>
      <c r="L310" s="14" t="s">
        <v>57</v>
      </c>
      <c r="M310" s="14" t="s">
        <v>58</v>
      </c>
      <c r="N310" s="17" t="n">
        <v>312</v>
      </c>
      <c r="O310" s="17" t="n">
        <v>321</v>
      </c>
      <c r="P310" s="17" t="n">
        <v>1027</v>
      </c>
      <c r="Q310" s="14" t="s">
        <v>318</v>
      </c>
      <c r="R310" s="14" t="s">
        <v>319</v>
      </c>
      <c r="S310" s="14" t="s">
        <v>33</v>
      </c>
      <c r="T310" s="14" t="s">
        <v>34</v>
      </c>
    </row>
    <row collapsed="false" customFormat="false" customHeight="false" hidden="false" ht="13.5" outlineLevel="0" r="311">
      <c r="A311" s="14" t="s">
        <v>23570</v>
      </c>
      <c r="B311" s="14" t="s">
        <v>677</v>
      </c>
      <c r="C311" s="14" t="s">
        <v>678</v>
      </c>
      <c r="D311" s="14" t="s">
        <v>679</v>
      </c>
      <c r="E311" s="14" t="s">
        <v>28</v>
      </c>
      <c r="F311" s="15" t="n">
        <v>41561</v>
      </c>
      <c r="G311" s="16" t="n">
        <v>0.540104166666667</v>
      </c>
      <c r="H311" s="17" t="n">
        <v>0</v>
      </c>
      <c r="I311" s="17" t="n">
        <v>0</v>
      </c>
      <c r="J311" s="14" t="s">
        <v>680</v>
      </c>
      <c r="K311" s="14" t="s">
        <v>30</v>
      </c>
      <c r="L311" s="14" t="s">
        <v>681</v>
      </c>
      <c r="M311" s="14" t="s">
        <v>58</v>
      </c>
      <c r="N311" s="17" t="n">
        <v>2059</v>
      </c>
      <c r="O311" s="17" t="n">
        <v>1096</v>
      </c>
      <c r="P311" s="17" t="n">
        <v>7918</v>
      </c>
      <c r="Q311" s="14" t="s">
        <v>490</v>
      </c>
      <c r="R311" s="14" t="s">
        <v>80</v>
      </c>
      <c r="S311" s="14" t="s">
        <v>33</v>
      </c>
      <c r="T311" s="14" t="s">
        <v>34</v>
      </c>
    </row>
    <row collapsed="false" customFormat="false" customHeight="false" hidden="false" ht="13.5" outlineLevel="0" r="312">
      <c r="A312" s="14" t="s">
        <v>23570</v>
      </c>
      <c r="B312" s="14" t="s">
        <v>677</v>
      </c>
      <c r="C312" s="14" t="s">
        <v>678</v>
      </c>
      <c r="D312" s="14" t="s">
        <v>688</v>
      </c>
      <c r="E312" s="14" t="s">
        <v>33</v>
      </c>
      <c r="F312" s="15" t="n">
        <v>41561</v>
      </c>
      <c r="G312" s="16" t="n">
        <v>0.594236111111111</v>
      </c>
      <c r="H312" s="17" t="n">
        <v>0</v>
      </c>
      <c r="I312" s="17" t="n">
        <v>0</v>
      </c>
      <c r="J312" s="14" t="s">
        <v>689</v>
      </c>
      <c r="K312" s="14" t="s">
        <v>30</v>
      </c>
      <c r="L312" s="14" t="s">
        <v>81</v>
      </c>
      <c r="M312" s="14" t="s">
        <v>104</v>
      </c>
      <c r="N312" s="17" t="n">
        <v>352</v>
      </c>
      <c r="O312" s="17" t="n">
        <v>438</v>
      </c>
      <c r="P312" s="17" t="n">
        <v>236</v>
      </c>
      <c r="Q312" s="14" t="s">
        <v>490</v>
      </c>
      <c r="R312" s="14" t="s">
        <v>80</v>
      </c>
      <c r="S312" s="14" t="s">
        <v>33</v>
      </c>
      <c r="T312" s="14" t="s">
        <v>34</v>
      </c>
    </row>
    <row collapsed="false" customFormat="false" customHeight="false" hidden="false" ht="13.5" outlineLevel="0" r="313">
      <c r="A313" s="14" t="s">
        <v>23570</v>
      </c>
      <c r="B313" s="14" t="s">
        <v>690</v>
      </c>
      <c r="C313" s="14"/>
      <c r="D313" s="14" t="s">
        <v>691</v>
      </c>
      <c r="E313" s="14" t="s">
        <v>33</v>
      </c>
      <c r="F313" s="15" t="n">
        <v>41561</v>
      </c>
      <c r="G313" s="16" t="n">
        <v>0.7134375</v>
      </c>
      <c r="H313" s="17" t="n">
        <v>0</v>
      </c>
      <c r="I313" s="17" t="n">
        <v>0</v>
      </c>
      <c r="J313" s="14" t="s">
        <v>692</v>
      </c>
      <c r="K313" s="14" t="s">
        <v>66</v>
      </c>
      <c r="L313" s="14" t="s">
        <v>246</v>
      </c>
      <c r="M313" s="14" t="s">
        <v>104</v>
      </c>
      <c r="N313" s="17" t="n">
        <v>1109</v>
      </c>
      <c r="O313" s="17" t="n">
        <v>1410</v>
      </c>
      <c r="P313" s="17" t="n">
        <v>463</v>
      </c>
      <c r="Q313" s="14"/>
      <c r="R313" s="14"/>
      <c r="S313" s="14" t="s">
        <v>33</v>
      </c>
      <c r="T313" s="14" t="s">
        <v>34</v>
      </c>
    </row>
    <row collapsed="false" customFormat="false" customHeight="false" hidden="false" ht="13.5" outlineLevel="0" r="314">
      <c r="A314" s="14" t="s">
        <v>23570</v>
      </c>
      <c r="B314" s="14" t="s">
        <v>696</v>
      </c>
      <c r="C314" s="14" t="s">
        <v>678</v>
      </c>
      <c r="D314" s="14" t="s">
        <v>697</v>
      </c>
      <c r="E314" s="14" t="s">
        <v>28</v>
      </c>
      <c r="F314" s="15" t="n">
        <v>41561</v>
      </c>
      <c r="G314" s="16" t="n">
        <v>0.535891203703704</v>
      </c>
      <c r="H314" s="17" t="n">
        <v>0</v>
      </c>
      <c r="I314" s="17" t="n">
        <v>0</v>
      </c>
      <c r="J314" s="14" t="s">
        <v>698</v>
      </c>
      <c r="K314" s="14" t="s">
        <v>30</v>
      </c>
      <c r="L314" s="14" t="s">
        <v>699</v>
      </c>
      <c r="M314" s="14" t="s">
        <v>104</v>
      </c>
      <c r="N314" s="17" t="n">
        <v>2</v>
      </c>
      <c r="O314" s="17" t="n">
        <v>310</v>
      </c>
      <c r="P314" s="17" t="n">
        <v>6</v>
      </c>
      <c r="Q314" s="14" t="s">
        <v>490</v>
      </c>
      <c r="R314" s="14" t="s">
        <v>80</v>
      </c>
      <c r="S314" s="14" t="s">
        <v>33</v>
      </c>
      <c r="T314" s="14" t="s">
        <v>34</v>
      </c>
    </row>
    <row collapsed="false" customFormat="false" customHeight="false" hidden="false" ht="13.5" outlineLevel="0" r="315">
      <c r="A315" s="14" t="s">
        <v>23570</v>
      </c>
      <c r="B315" s="14" t="s">
        <v>677</v>
      </c>
      <c r="C315" s="14" t="s">
        <v>678</v>
      </c>
      <c r="D315" s="14" t="s">
        <v>709</v>
      </c>
      <c r="E315" s="14" t="s">
        <v>33</v>
      </c>
      <c r="F315" s="15" t="n">
        <v>41561</v>
      </c>
      <c r="G315" s="16" t="n">
        <v>0.568043981481481</v>
      </c>
      <c r="H315" s="17" t="n">
        <v>0</v>
      </c>
      <c r="I315" s="17" t="n">
        <v>0</v>
      </c>
      <c r="J315" s="14" t="s">
        <v>710</v>
      </c>
      <c r="K315" s="14" t="s">
        <v>30</v>
      </c>
      <c r="L315" s="14" t="s">
        <v>81</v>
      </c>
      <c r="M315" s="14" t="s">
        <v>104</v>
      </c>
      <c r="N315" s="17" t="n">
        <v>374</v>
      </c>
      <c r="O315" s="17" t="n">
        <v>411</v>
      </c>
      <c r="P315" s="17" t="n">
        <v>215</v>
      </c>
      <c r="Q315" s="14" t="s">
        <v>490</v>
      </c>
      <c r="R315" s="14" t="s">
        <v>80</v>
      </c>
      <c r="S315" s="14" t="s">
        <v>33</v>
      </c>
      <c r="T315" s="14" t="s">
        <v>34</v>
      </c>
    </row>
    <row collapsed="false" customFormat="false" customHeight="false" hidden="false" ht="13.5" outlineLevel="0" r="316">
      <c r="A316" s="14" t="s">
        <v>23570</v>
      </c>
      <c r="B316" s="14" t="s">
        <v>677</v>
      </c>
      <c r="C316" s="14" t="s">
        <v>678</v>
      </c>
      <c r="D316" s="14" t="s">
        <v>714</v>
      </c>
      <c r="E316" s="14" t="s">
        <v>239</v>
      </c>
      <c r="F316" s="15" t="n">
        <v>41561</v>
      </c>
      <c r="G316" s="16" t="n">
        <v>0.544131944444445</v>
      </c>
      <c r="H316" s="17" t="n">
        <v>0</v>
      </c>
      <c r="I316" s="17" t="n">
        <v>0</v>
      </c>
      <c r="J316" s="14" t="s">
        <v>715</v>
      </c>
      <c r="K316" s="14" t="s">
        <v>30</v>
      </c>
      <c r="L316" s="14" t="s">
        <v>418</v>
      </c>
      <c r="M316" s="14" t="s">
        <v>58</v>
      </c>
      <c r="N316" s="17" t="n">
        <v>656</v>
      </c>
      <c r="O316" s="17" t="n">
        <v>613</v>
      </c>
      <c r="P316" s="17" t="n">
        <v>1966</v>
      </c>
      <c r="Q316" s="14" t="s">
        <v>490</v>
      </c>
      <c r="R316" s="14" t="s">
        <v>80</v>
      </c>
      <c r="S316" s="14" t="s">
        <v>33</v>
      </c>
      <c r="T316" s="14" t="s">
        <v>34</v>
      </c>
    </row>
    <row collapsed="false" customFormat="false" customHeight="false" hidden="false" ht="13.5" outlineLevel="0" r="317">
      <c r="A317" s="14" t="s">
        <v>23570</v>
      </c>
      <c r="B317" s="14" t="s">
        <v>677</v>
      </c>
      <c r="C317" s="14" t="s">
        <v>678</v>
      </c>
      <c r="D317" s="14" t="s">
        <v>722</v>
      </c>
      <c r="E317" s="14" t="s">
        <v>33</v>
      </c>
      <c r="F317" s="15" t="n">
        <v>41561</v>
      </c>
      <c r="G317" s="16" t="n">
        <v>0.584039351851852</v>
      </c>
      <c r="H317" s="17" t="n">
        <v>0</v>
      </c>
      <c r="I317" s="17" t="n">
        <v>0</v>
      </c>
      <c r="J317" s="14" t="s">
        <v>723</v>
      </c>
      <c r="K317" s="14" t="s">
        <v>30</v>
      </c>
      <c r="L317" s="14" t="s">
        <v>81</v>
      </c>
      <c r="M317" s="14" t="s">
        <v>104</v>
      </c>
      <c r="N317" s="17" t="n">
        <v>284</v>
      </c>
      <c r="O317" s="17" t="n">
        <v>394</v>
      </c>
      <c r="P317" s="17" t="n">
        <v>464</v>
      </c>
      <c r="Q317" s="14" t="s">
        <v>490</v>
      </c>
      <c r="R317" s="14" t="s">
        <v>80</v>
      </c>
      <c r="S317" s="14" t="s">
        <v>33</v>
      </c>
      <c r="T317" s="14" t="s">
        <v>34</v>
      </c>
    </row>
    <row collapsed="false" customFormat="false" customHeight="false" hidden="false" ht="13.5" outlineLevel="0" r="318">
      <c r="A318" s="14" t="s">
        <v>23570</v>
      </c>
      <c r="B318" s="14" t="s">
        <v>743</v>
      </c>
      <c r="C318" s="14" t="s">
        <v>314</v>
      </c>
      <c r="D318" s="14" t="s">
        <v>744</v>
      </c>
      <c r="E318" s="14" t="s">
        <v>33</v>
      </c>
      <c r="F318" s="15" t="n">
        <v>41561</v>
      </c>
      <c r="G318" s="16" t="n">
        <v>0.582395833333333</v>
      </c>
      <c r="H318" s="17" t="n">
        <v>0</v>
      </c>
      <c r="I318" s="17" t="n">
        <v>0</v>
      </c>
      <c r="J318" s="14" t="s">
        <v>745</v>
      </c>
      <c r="K318" s="14" t="s">
        <v>30</v>
      </c>
      <c r="L318" s="14" t="s">
        <v>100</v>
      </c>
      <c r="M318" s="14" t="s">
        <v>104</v>
      </c>
      <c r="N318" s="17" t="n">
        <v>222</v>
      </c>
      <c r="O318" s="17" t="n">
        <v>174</v>
      </c>
      <c r="P318" s="17" t="n">
        <v>1929</v>
      </c>
      <c r="Q318" s="14" t="s">
        <v>318</v>
      </c>
      <c r="R318" s="14" t="s">
        <v>319</v>
      </c>
      <c r="S318" s="14" t="s">
        <v>33</v>
      </c>
      <c r="T318" s="14" t="s">
        <v>34</v>
      </c>
    </row>
    <row collapsed="false" customFormat="false" customHeight="false" hidden="false" ht="13.5" outlineLevel="0" r="319">
      <c r="A319" s="14" t="s">
        <v>23570</v>
      </c>
      <c r="B319" s="14" t="s">
        <v>755</v>
      </c>
      <c r="C319" s="14"/>
      <c r="D319" s="14" t="s">
        <v>756</v>
      </c>
      <c r="E319" s="14" t="s">
        <v>33</v>
      </c>
      <c r="F319" s="15" t="n">
        <v>41561</v>
      </c>
      <c r="G319" s="16" t="n">
        <v>0.712581018518519</v>
      </c>
      <c r="H319" s="17" t="n">
        <v>0</v>
      </c>
      <c r="I319" s="17" t="n">
        <v>0</v>
      </c>
      <c r="J319" s="14" t="s">
        <v>692</v>
      </c>
      <c r="K319" s="14" t="s">
        <v>66</v>
      </c>
      <c r="L319" s="14" t="s">
        <v>246</v>
      </c>
      <c r="M319" s="14" t="s">
        <v>104</v>
      </c>
      <c r="N319" s="17" t="n">
        <v>1109</v>
      </c>
      <c r="O319" s="17" t="n">
        <v>1410</v>
      </c>
      <c r="P319" s="17" t="n">
        <v>463</v>
      </c>
      <c r="Q319" s="14"/>
      <c r="R319" s="14"/>
      <c r="S319" s="14" t="s">
        <v>33</v>
      </c>
      <c r="T319" s="14" t="s">
        <v>34</v>
      </c>
    </row>
    <row collapsed="false" customFormat="false" customHeight="false" hidden="false" ht="13.5" outlineLevel="0" r="320">
      <c r="A320" s="14" t="s">
        <v>23570</v>
      </c>
      <c r="B320" s="14" t="s">
        <v>677</v>
      </c>
      <c r="C320" s="14" t="s">
        <v>678</v>
      </c>
      <c r="D320" s="14" t="s">
        <v>763</v>
      </c>
      <c r="E320" s="14" t="s">
        <v>33</v>
      </c>
      <c r="F320" s="15" t="n">
        <v>41561</v>
      </c>
      <c r="G320" s="16" t="n">
        <v>0.58087962962963</v>
      </c>
      <c r="H320" s="17" t="n">
        <v>0</v>
      </c>
      <c r="I320" s="17" t="n">
        <v>0</v>
      </c>
      <c r="J320" s="14" t="s">
        <v>764</v>
      </c>
      <c r="K320" s="14" t="s">
        <v>30</v>
      </c>
      <c r="L320" s="14" t="s">
        <v>81</v>
      </c>
      <c r="M320" s="14" t="s">
        <v>104</v>
      </c>
      <c r="N320" s="17" t="n">
        <v>290</v>
      </c>
      <c r="O320" s="17" t="n">
        <v>477</v>
      </c>
      <c r="P320" s="17" t="n">
        <v>453</v>
      </c>
      <c r="Q320" s="14" t="s">
        <v>490</v>
      </c>
      <c r="R320" s="14" t="s">
        <v>80</v>
      </c>
      <c r="S320" s="14" t="s">
        <v>33</v>
      </c>
      <c r="T320" s="14" t="s">
        <v>34</v>
      </c>
    </row>
    <row collapsed="false" customFormat="false" customHeight="false" hidden="false" ht="13.5" outlineLevel="0" r="321">
      <c r="A321" s="14" t="s">
        <v>23570</v>
      </c>
      <c r="B321" s="14" t="s">
        <v>765</v>
      </c>
      <c r="C321" s="14"/>
      <c r="D321" s="14" t="s">
        <v>766</v>
      </c>
      <c r="E321" s="14" t="s">
        <v>33</v>
      </c>
      <c r="F321" s="15" t="n">
        <v>41561</v>
      </c>
      <c r="G321" s="16" t="n">
        <v>0.716701388888889</v>
      </c>
      <c r="H321" s="17" t="n">
        <v>0</v>
      </c>
      <c r="I321" s="17" t="n">
        <v>0</v>
      </c>
      <c r="J321" s="14" t="s">
        <v>767</v>
      </c>
      <c r="K321" s="14" t="s">
        <v>30</v>
      </c>
      <c r="L321" s="14" t="s">
        <v>31</v>
      </c>
      <c r="M321" s="14" t="s">
        <v>104</v>
      </c>
      <c r="N321" s="17" t="n">
        <v>717</v>
      </c>
      <c r="O321" s="17" t="n">
        <v>51</v>
      </c>
      <c r="P321" s="17" t="n">
        <v>135</v>
      </c>
      <c r="Q321" s="14"/>
      <c r="R321" s="14"/>
      <c r="S321" s="14" t="s">
        <v>33</v>
      </c>
      <c r="T321" s="14" t="s">
        <v>34</v>
      </c>
    </row>
    <row collapsed="false" customFormat="false" customHeight="false" hidden="false" ht="13.5" outlineLevel="0" r="322">
      <c r="A322" s="14" t="s">
        <v>23570</v>
      </c>
      <c r="B322" s="14" t="s">
        <v>775</v>
      </c>
      <c r="C322" s="14" t="s">
        <v>750</v>
      </c>
      <c r="D322" s="14" t="s">
        <v>776</v>
      </c>
      <c r="E322" s="14" t="s">
        <v>33</v>
      </c>
      <c r="F322" s="15" t="n">
        <v>41561</v>
      </c>
      <c r="G322" s="16" t="n">
        <v>0.576331018518519</v>
      </c>
      <c r="H322" s="17" t="n">
        <v>0</v>
      </c>
      <c r="I322" s="17" t="n">
        <v>0</v>
      </c>
      <c r="J322" s="14" t="s">
        <v>52</v>
      </c>
      <c r="K322" s="14" t="s">
        <v>30</v>
      </c>
      <c r="L322" s="14" t="s">
        <v>31</v>
      </c>
      <c r="M322" s="14" t="s">
        <v>45</v>
      </c>
      <c r="N322" s="17" t="n">
        <v>24088</v>
      </c>
      <c r="O322" s="17" t="n">
        <v>2118</v>
      </c>
      <c r="P322" s="17" t="n">
        <v>8927</v>
      </c>
      <c r="Q322" s="14" t="s">
        <v>116</v>
      </c>
      <c r="R322" s="14" t="s">
        <v>52</v>
      </c>
      <c r="S322" s="14" t="s">
        <v>33</v>
      </c>
      <c r="T322" s="14" t="s">
        <v>34</v>
      </c>
    </row>
    <row collapsed="false" customFormat="false" customHeight="false" hidden="false" ht="13.5" outlineLevel="0" r="323">
      <c r="A323" s="14" t="s">
        <v>23570</v>
      </c>
      <c r="B323" s="14" t="s">
        <v>677</v>
      </c>
      <c r="C323" s="14" t="s">
        <v>678</v>
      </c>
      <c r="D323" s="14" t="s">
        <v>782</v>
      </c>
      <c r="E323" s="14" t="s">
        <v>33</v>
      </c>
      <c r="F323" s="15" t="n">
        <v>41561</v>
      </c>
      <c r="G323" s="16" t="n">
        <v>0.580613425925926</v>
      </c>
      <c r="H323" s="17" t="n">
        <v>0</v>
      </c>
      <c r="I323" s="17" t="n">
        <v>0</v>
      </c>
      <c r="J323" s="14" t="s">
        <v>783</v>
      </c>
      <c r="K323" s="14" t="s">
        <v>30</v>
      </c>
      <c r="L323" s="14" t="s">
        <v>81</v>
      </c>
      <c r="M323" s="14" t="s">
        <v>104</v>
      </c>
      <c r="N323" s="17" t="n">
        <v>219</v>
      </c>
      <c r="O323" s="17" t="n">
        <v>243</v>
      </c>
      <c r="P323" s="17" t="n">
        <v>175</v>
      </c>
      <c r="Q323" s="14" t="s">
        <v>490</v>
      </c>
      <c r="R323" s="14" t="s">
        <v>80</v>
      </c>
      <c r="S323" s="14" t="s">
        <v>33</v>
      </c>
      <c r="T323" s="14" t="s">
        <v>34</v>
      </c>
    </row>
    <row collapsed="false" customFormat="false" customHeight="false" hidden="false" ht="13.5" outlineLevel="0" r="324">
      <c r="A324" s="14" t="s">
        <v>23570</v>
      </c>
      <c r="B324" s="14" t="s">
        <v>802</v>
      </c>
      <c r="C324" s="14" t="s">
        <v>678</v>
      </c>
      <c r="D324" s="14" t="s">
        <v>803</v>
      </c>
      <c r="E324" s="14" t="s">
        <v>28</v>
      </c>
      <c r="F324" s="15" t="n">
        <v>41561</v>
      </c>
      <c r="G324" s="16" t="n">
        <v>0.731840277777778</v>
      </c>
      <c r="H324" s="17" t="n">
        <v>0</v>
      </c>
      <c r="I324" s="17" t="n">
        <v>0</v>
      </c>
      <c r="J324" s="14" t="s">
        <v>804</v>
      </c>
      <c r="K324" s="14" t="s">
        <v>30</v>
      </c>
      <c r="L324" s="14" t="s">
        <v>805</v>
      </c>
      <c r="M324" s="14" t="s">
        <v>104</v>
      </c>
      <c r="N324" s="17" t="n">
        <v>206</v>
      </c>
      <c r="O324" s="17" t="n">
        <v>270</v>
      </c>
      <c r="P324" s="17" t="n">
        <v>229</v>
      </c>
      <c r="Q324" s="14" t="s">
        <v>490</v>
      </c>
      <c r="R324" s="14" t="s">
        <v>80</v>
      </c>
      <c r="S324" s="14" t="s">
        <v>33</v>
      </c>
      <c r="T324" s="14" t="s">
        <v>34</v>
      </c>
    </row>
    <row collapsed="false" customFormat="false" customHeight="false" hidden="false" ht="13.5" outlineLevel="0" r="325">
      <c r="A325" s="14" t="s">
        <v>23570</v>
      </c>
      <c r="B325" s="14" t="s">
        <v>677</v>
      </c>
      <c r="C325" s="14" t="s">
        <v>678</v>
      </c>
      <c r="D325" s="14" t="s">
        <v>833</v>
      </c>
      <c r="E325" s="14" t="s">
        <v>28</v>
      </c>
      <c r="F325" s="15" t="n">
        <v>41561</v>
      </c>
      <c r="G325" s="16" t="n">
        <v>0.759699074074074</v>
      </c>
      <c r="H325" s="17" t="n">
        <v>0</v>
      </c>
      <c r="I325" s="17" t="n">
        <v>0</v>
      </c>
      <c r="J325" s="14" t="s">
        <v>834</v>
      </c>
      <c r="K325" s="14" t="s">
        <v>30</v>
      </c>
      <c r="L325" s="14" t="s">
        <v>303</v>
      </c>
      <c r="M325" s="14" t="s">
        <v>58</v>
      </c>
      <c r="N325" s="17" t="n">
        <v>11611</v>
      </c>
      <c r="O325" s="17" t="n">
        <v>439</v>
      </c>
      <c r="P325" s="17" t="n">
        <v>110</v>
      </c>
      <c r="Q325" s="14" t="s">
        <v>490</v>
      </c>
      <c r="R325" s="14" t="s">
        <v>80</v>
      </c>
      <c r="S325" s="14" t="s">
        <v>33</v>
      </c>
      <c r="T325" s="14" t="s">
        <v>34</v>
      </c>
    </row>
    <row collapsed="false" customFormat="false" customHeight="false" hidden="false" ht="13.5" outlineLevel="0" r="326">
      <c r="A326" s="14" t="s">
        <v>23570</v>
      </c>
      <c r="B326" s="14" t="s">
        <v>840</v>
      </c>
      <c r="C326" s="14" t="s">
        <v>678</v>
      </c>
      <c r="D326" s="14" t="s">
        <v>841</v>
      </c>
      <c r="E326" s="14" t="s">
        <v>28</v>
      </c>
      <c r="F326" s="15" t="n">
        <v>41561</v>
      </c>
      <c r="G326" s="16" t="n">
        <v>0.603483796296296</v>
      </c>
      <c r="H326" s="17" t="n">
        <v>0</v>
      </c>
      <c r="I326" s="17" t="n">
        <v>0</v>
      </c>
      <c r="J326" s="14" t="s">
        <v>842</v>
      </c>
      <c r="K326" s="14" t="s">
        <v>66</v>
      </c>
      <c r="L326" s="14" t="s">
        <v>681</v>
      </c>
      <c r="M326" s="14" t="s">
        <v>104</v>
      </c>
      <c r="N326" s="17" t="n">
        <v>532</v>
      </c>
      <c r="O326" s="17" t="n">
        <v>490</v>
      </c>
      <c r="P326" s="17" t="n">
        <v>2640</v>
      </c>
      <c r="Q326" s="14" t="s">
        <v>490</v>
      </c>
      <c r="R326" s="14" t="s">
        <v>80</v>
      </c>
      <c r="S326" s="14" t="s">
        <v>33</v>
      </c>
      <c r="T326" s="14" t="s">
        <v>34</v>
      </c>
    </row>
    <row collapsed="false" customFormat="false" customHeight="false" hidden="false" ht="13.5" outlineLevel="0" r="327">
      <c r="A327" s="14" t="s">
        <v>23570</v>
      </c>
      <c r="B327" s="14" t="s">
        <v>677</v>
      </c>
      <c r="C327" s="14" t="s">
        <v>678</v>
      </c>
      <c r="D327" s="14" t="s">
        <v>867</v>
      </c>
      <c r="E327" s="14" t="s">
        <v>28</v>
      </c>
      <c r="F327" s="15" t="n">
        <v>41561</v>
      </c>
      <c r="G327" s="16" t="n">
        <v>0.7290625</v>
      </c>
      <c r="H327" s="17" t="n">
        <v>0</v>
      </c>
      <c r="I327" s="17" t="n">
        <v>0</v>
      </c>
      <c r="J327" s="14" t="s">
        <v>868</v>
      </c>
      <c r="K327" s="14" t="s">
        <v>66</v>
      </c>
      <c r="L327" s="14" t="s">
        <v>681</v>
      </c>
      <c r="M327" s="14" t="s">
        <v>104</v>
      </c>
      <c r="N327" s="17" t="n">
        <v>234</v>
      </c>
      <c r="O327" s="17" t="n">
        <v>280</v>
      </c>
      <c r="P327" s="17" t="n">
        <v>552</v>
      </c>
      <c r="Q327" s="14" t="s">
        <v>490</v>
      </c>
      <c r="R327" s="14" t="s">
        <v>80</v>
      </c>
      <c r="S327" s="14" t="s">
        <v>33</v>
      </c>
      <c r="T327" s="14" t="s">
        <v>34</v>
      </c>
    </row>
    <row collapsed="false" customFormat="false" customHeight="false" hidden="false" ht="13.5" outlineLevel="0" r="328">
      <c r="A328" s="14" t="s">
        <v>23570</v>
      </c>
      <c r="B328" s="14" t="s">
        <v>677</v>
      </c>
      <c r="C328" s="14" t="s">
        <v>678</v>
      </c>
      <c r="D328" s="14" t="s">
        <v>875</v>
      </c>
      <c r="E328" s="14" t="s">
        <v>33</v>
      </c>
      <c r="F328" s="15" t="n">
        <v>41561</v>
      </c>
      <c r="G328" s="16" t="n">
        <v>0.577349537037037</v>
      </c>
      <c r="H328" s="17" t="n">
        <v>0</v>
      </c>
      <c r="I328" s="17" t="n">
        <v>0</v>
      </c>
      <c r="J328" s="14" t="s">
        <v>876</v>
      </c>
      <c r="K328" s="14" t="s">
        <v>30</v>
      </c>
      <c r="L328" s="14" t="s">
        <v>81</v>
      </c>
      <c r="M328" s="14" t="s">
        <v>104</v>
      </c>
      <c r="N328" s="17" t="n">
        <v>549</v>
      </c>
      <c r="O328" s="17" t="n">
        <v>587</v>
      </c>
      <c r="P328" s="17" t="n">
        <v>153</v>
      </c>
      <c r="Q328" s="14" t="s">
        <v>490</v>
      </c>
      <c r="R328" s="14" t="s">
        <v>80</v>
      </c>
      <c r="S328" s="14" t="s">
        <v>33</v>
      </c>
      <c r="T328" s="14" t="s">
        <v>34</v>
      </c>
    </row>
    <row collapsed="false" customFormat="false" customHeight="false" hidden="false" ht="13.5" outlineLevel="0" r="329">
      <c r="A329" s="14" t="s">
        <v>23570</v>
      </c>
      <c r="B329" s="14" t="s">
        <v>880</v>
      </c>
      <c r="C329" s="14" t="s">
        <v>881</v>
      </c>
      <c r="D329" s="14" t="s">
        <v>882</v>
      </c>
      <c r="E329" s="14" t="s">
        <v>28</v>
      </c>
      <c r="F329" s="15" t="n">
        <v>41561</v>
      </c>
      <c r="G329" s="16" t="n">
        <v>0.690532407407407</v>
      </c>
      <c r="H329" s="17" t="n">
        <v>0</v>
      </c>
      <c r="I329" s="17" t="n">
        <v>0</v>
      </c>
      <c r="J329" s="14" t="s">
        <v>883</v>
      </c>
      <c r="K329" s="14" t="s">
        <v>30</v>
      </c>
      <c r="L329" s="14" t="s">
        <v>57</v>
      </c>
      <c r="M329" s="14" t="s">
        <v>104</v>
      </c>
      <c r="N329" s="17" t="n">
        <v>172</v>
      </c>
      <c r="O329" s="17" t="n">
        <v>313</v>
      </c>
      <c r="P329" s="17" t="n">
        <v>484</v>
      </c>
      <c r="Q329" s="14" t="s">
        <v>490</v>
      </c>
      <c r="R329" s="14" t="s">
        <v>80</v>
      </c>
      <c r="S329" s="14" t="s">
        <v>33</v>
      </c>
      <c r="T329" s="14" t="s">
        <v>34</v>
      </c>
    </row>
    <row collapsed="false" customFormat="false" customHeight="false" hidden="false" ht="13.5" outlineLevel="0" r="330">
      <c r="A330" s="14" t="s">
        <v>23570</v>
      </c>
      <c r="B330" s="14" t="s">
        <v>884</v>
      </c>
      <c r="C330" s="14" t="s">
        <v>678</v>
      </c>
      <c r="D330" s="14" t="s">
        <v>885</v>
      </c>
      <c r="E330" s="14" t="s">
        <v>886</v>
      </c>
      <c r="F330" s="15" t="n">
        <v>41561</v>
      </c>
      <c r="G330" s="16" t="n">
        <v>0.624618055555555</v>
      </c>
      <c r="H330" s="17" t="n">
        <v>0</v>
      </c>
      <c r="I330" s="17" t="n">
        <v>0</v>
      </c>
      <c r="J330" s="14" t="s">
        <v>887</v>
      </c>
      <c r="K330" s="14" t="s">
        <v>30</v>
      </c>
      <c r="L330" s="14" t="s">
        <v>241</v>
      </c>
      <c r="M330" s="14" t="s">
        <v>104</v>
      </c>
      <c r="N330" s="17" t="n">
        <v>106</v>
      </c>
      <c r="O330" s="17" t="n">
        <v>1030</v>
      </c>
      <c r="P330" s="17" t="n">
        <v>2307</v>
      </c>
      <c r="Q330" s="14" t="s">
        <v>490</v>
      </c>
      <c r="R330" s="14" t="s">
        <v>80</v>
      </c>
      <c r="S330" s="14" t="s">
        <v>33</v>
      </c>
      <c r="T330" s="14" t="s">
        <v>34</v>
      </c>
    </row>
    <row collapsed="false" customFormat="false" customHeight="false" hidden="false" ht="13.5" outlineLevel="0" r="331">
      <c r="A331" s="14" t="s">
        <v>23570</v>
      </c>
      <c r="B331" s="14" t="s">
        <v>677</v>
      </c>
      <c r="C331" s="14" t="s">
        <v>678</v>
      </c>
      <c r="D331" s="14" t="s">
        <v>894</v>
      </c>
      <c r="E331" s="14" t="s">
        <v>33</v>
      </c>
      <c r="F331" s="15" t="n">
        <v>41561</v>
      </c>
      <c r="G331" s="16" t="n">
        <v>0.582060185185185</v>
      </c>
      <c r="H331" s="17" t="n">
        <v>0</v>
      </c>
      <c r="I331" s="17" t="n">
        <v>0</v>
      </c>
      <c r="J331" s="14" t="s">
        <v>895</v>
      </c>
      <c r="K331" s="14" t="s">
        <v>30</v>
      </c>
      <c r="L331" s="14" t="s">
        <v>162</v>
      </c>
      <c r="M331" s="14" t="s">
        <v>104</v>
      </c>
      <c r="N331" s="17" t="n">
        <v>541</v>
      </c>
      <c r="O331" s="17" t="n">
        <v>624</v>
      </c>
      <c r="P331" s="17" t="n">
        <v>165</v>
      </c>
      <c r="Q331" s="14" t="s">
        <v>490</v>
      </c>
      <c r="R331" s="14" t="s">
        <v>80</v>
      </c>
      <c r="S331" s="14" t="s">
        <v>33</v>
      </c>
      <c r="T331" s="14" t="s">
        <v>34</v>
      </c>
    </row>
    <row collapsed="false" customFormat="false" customHeight="false" hidden="false" ht="13.5" outlineLevel="0" r="332">
      <c r="A332" s="14" t="s">
        <v>23570</v>
      </c>
      <c r="B332" s="14" t="s">
        <v>903</v>
      </c>
      <c r="C332" s="14"/>
      <c r="D332" s="14" t="s">
        <v>904</v>
      </c>
      <c r="E332" s="14" t="s">
        <v>33</v>
      </c>
      <c r="F332" s="15" t="n">
        <v>41561</v>
      </c>
      <c r="G332" s="16" t="n">
        <v>0.713958333333333</v>
      </c>
      <c r="H332" s="17" t="n">
        <v>0</v>
      </c>
      <c r="I332" s="17" t="n">
        <v>0</v>
      </c>
      <c r="J332" s="14" t="s">
        <v>692</v>
      </c>
      <c r="K332" s="14" t="s">
        <v>66</v>
      </c>
      <c r="L332" s="14" t="s">
        <v>246</v>
      </c>
      <c r="M332" s="14" t="s">
        <v>104</v>
      </c>
      <c r="N332" s="17" t="n">
        <v>1109</v>
      </c>
      <c r="O332" s="17" t="n">
        <v>1410</v>
      </c>
      <c r="P332" s="17" t="n">
        <v>463</v>
      </c>
      <c r="Q332" s="14"/>
      <c r="R332" s="14"/>
      <c r="S332" s="14" t="s">
        <v>33</v>
      </c>
      <c r="T332" s="14" t="s">
        <v>34</v>
      </c>
    </row>
    <row collapsed="false" customFormat="false" customHeight="false" hidden="false" ht="13.5" outlineLevel="0" r="333">
      <c r="A333" s="14" t="s">
        <v>23570</v>
      </c>
      <c r="B333" s="14" t="s">
        <v>910</v>
      </c>
      <c r="C333" s="14" t="s">
        <v>678</v>
      </c>
      <c r="D333" s="14" t="s">
        <v>911</v>
      </c>
      <c r="E333" s="14" t="s">
        <v>28</v>
      </c>
      <c r="F333" s="15" t="n">
        <v>41561</v>
      </c>
      <c r="G333" s="16" t="n">
        <v>0.551400462962963</v>
      </c>
      <c r="H333" s="17" t="n">
        <v>0</v>
      </c>
      <c r="I333" s="17" t="n">
        <v>0</v>
      </c>
      <c r="J333" s="14" t="s">
        <v>912</v>
      </c>
      <c r="K333" s="14" t="s">
        <v>66</v>
      </c>
      <c r="L333" s="14" t="s">
        <v>466</v>
      </c>
      <c r="M333" s="14" t="s">
        <v>58</v>
      </c>
      <c r="N333" s="17" t="n">
        <v>11721</v>
      </c>
      <c r="O333" s="17" t="n">
        <v>850</v>
      </c>
      <c r="P333" s="17" t="n">
        <v>4909</v>
      </c>
      <c r="Q333" s="14" t="s">
        <v>490</v>
      </c>
      <c r="R333" s="14" t="s">
        <v>80</v>
      </c>
      <c r="S333" s="14" t="s">
        <v>33</v>
      </c>
      <c r="T333" s="14" t="s">
        <v>34</v>
      </c>
    </row>
    <row collapsed="false" customFormat="false" customHeight="false" hidden="false" ht="13.5" outlineLevel="0" r="334">
      <c r="A334" s="14" t="s">
        <v>23570</v>
      </c>
      <c r="B334" s="14" t="s">
        <v>941</v>
      </c>
      <c r="C334" s="14" t="s">
        <v>678</v>
      </c>
      <c r="D334" s="14" t="s">
        <v>942</v>
      </c>
      <c r="E334" s="14" t="s">
        <v>239</v>
      </c>
      <c r="F334" s="15" t="n">
        <v>41561</v>
      </c>
      <c r="G334" s="16" t="n">
        <v>0.460868055555556</v>
      </c>
      <c r="H334" s="17" t="n">
        <v>0</v>
      </c>
      <c r="I334" s="17" t="n">
        <v>0</v>
      </c>
      <c r="J334" s="14" t="s">
        <v>943</v>
      </c>
      <c r="K334" s="14" t="s">
        <v>30</v>
      </c>
      <c r="L334" s="14" t="s">
        <v>787</v>
      </c>
      <c r="M334" s="14" t="s">
        <v>104</v>
      </c>
      <c r="N334" s="17" t="n">
        <v>87</v>
      </c>
      <c r="O334" s="17" t="n">
        <v>511</v>
      </c>
      <c r="P334" s="17" t="n">
        <v>1971</v>
      </c>
      <c r="Q334" s="14" t="s">
        <v>490</v>
      </c>
      <c r="R334" s="14" t="s">
        <v>80</v>
      </c>
      <c r="S334" s="14" t="s">
        <v>33</v>
      </c>
      <c r="T334" s="14" t="s">
        <v>34</v>
      </c>
    </row>
    <row collapsed="false" customFormat="false" customHeight="false" hidden="false" ht="13.5" outlineLevel="0" r="335">
      <c r="A335" s="14" t="s">
        <v>23570</v>
      </c>
      <c r="B335" s="14" t="s">
        <v>950</v>
      </c>
      <c r="C335" s="14" t="s">
        <v>314</v>
      </c>
      <c r="D335" s="14" t="s">
        <v>951</v>
      </c>
      <c r="E335" s="14" t="s">
        <v>91</v>
      </c>
      <c r="F335" s="15" t="n">
        <v>41561</v>
      </c>
      <c r="G335" s="16" t="n">
        <v>0.411331018518519</v>
      </c>
      <c r="H335" s="17" t="n">
        <v>0</v>
      </c>
      <c r="I335" s="17" t="n">
        <v>0</v>
      </c>
      <c r="J335" s="14" t="s">
        <v>952</v>
      </c>
      <c r="K335" s="14" t="s">
        <v>30</v>
      </c>
      <c r="L335" s="14" t="s">
        <v>953</v>
      </c>
      <c r="M335" s="14" t="s">
        <v>58</v>
      </c>
      <c r="N335" s="17" t="n">
        <v>842</v>
      </c>
      <c r="O335" s="17" t="n">
        <v>148</v>
      </c>
      <c r="P335" s="17" t="n">
        <v>3465</v>
      </c>
      <c r="Q335" s="14" t="s">
        <v>318</v>
      </c>
      <c r="R335" s="14" t="s">
        <v>319</v>
      </c>
      <c r="S335" s="14" t="s">
        <v>33</v>
      </c>
      <c r="T335" s="14" t="s">
        <v>34</v>
      </c>
    </row>
    <row collapsed="false" customFormat="false" customHeight="false" hidden="false" ht="13.5" outlineLevel="0" r="336">
      <c r="A336" s="14" t="s">
        <v>23570</v>
      </c>
      <c r="B336" s="14" t="s">
        <v>962</v>
      </c>
      <c r="C336" s="14" t="s">
        <v>678</v>
      </c>
      <c r="D336" s="14" t="s">
        <v>963</v>
      </c>
      <c r="E336" s="14" t="s">
        <v>33</v>
      </c>
      <c r="F336" s="15" t="n">
        <v>41561</v>
      </c>
      <c r="G336" s="16" t="n">
        <v>0.42380787037037</v>
      </c>
      <c r="H336" s="17" t="n">
        <v>0</v>
      </c>
      <c r="I336" s="17" t="n">
        <v>0</v>
      </c>
      <c r="J336" s="14" t="s">
        <v>964</v>
      </c>
      <c r="K336" s="14" t="s">
        <v>30</v>
      </c>
      <c r="L336" s="14" t="s">
        <v>100</v>
      </c>
      <c r="M336" s="14" t="s">
        <v>58</v>
      </c>
      <c r="N336" s="17" t="n">
        <v>245</v>
      </c>
      <c r="O336" s="17" t="n">
        <v>247</v>
      </c>
      <c r="P336" s="17" t="n">
        <v>563</v>
      </c>
      <c r="Q336" s="14" t="s">
        <v>490</v>
      </c>
      <c r="R336" s="14" t="s">
        <v>80</v>
      </c>
      <c r="S336" s="14" t="s">
        <v>33</v>
      </c>
      <c r="T336" s="14" t="s">
        <v>34</v>
      </c>
    </row>
    <row collapsed="false" customFormat="false" customHeight="false" hidden="false" ht="13.5" outlineLevel="0" r="337">
      <c r="A337" s="14" t="s">
        <v>23570</v>
      </c>
      <c r="B337" s="14" t="s">
        <v>910</v>
      </c>
      <c r="C337" s="14" t="s">
        <v>678</v>
      </c>
      <c r="D337" s="14" t="s">
        <v>965</v>
      </c>
      <c r="E337" s="14" t="s">
        <v>28</v>
      </c>
      <c r="F337" s="15" t="n">
        <v>41561</v>
      </c>
      <c r="G337" s="16" t="n">
        <v>0.421539351851852</v>
      </c>
      <c r="H337" s="17" t="n">
        <v>0</v>
      </c>
      <c r="I337" s="17" t="n">
        <v>0</v>
      </c>
      <c r="J337" s="14" t="s">
        <v>966</v>
      </c>
      <c r="K337" s="14" t="s">
        <v>30</v>
      </c>
      <c r="L337" s="14" t="s">
        <v>967</v>
      </c>
      <c r="M337" s="14" t="s">
        <v>104</v>
      </c>
      <c r="N337" s="17" t="n">
        <v>587</v>
      </c>
      <c r="O337" s="17" t="n">
        <v>384</v>
      </c>
      <c r="P337" s="17" t="n">
        <v>920</v>
      </c>
      <c r="Q337" s="14" t="s">
        <v>490</v>
      </c>
      <c r="R337" s="14" t="s">
        <v>80</v>
      </c>
      <c r="S337" s="14" t="s">
        <v>33</v>
      </c>
      <c r="T337" s="14" t="s">
        <v>34</v>
      </c>
    </row>
    <row collapsed="false" customFormat="false" customHeight="false" hidden="false" ht="13.5" outlineLevel="0" r="338">
      <c r="A338" s="14" t="s">
        <v>23570</v>
      </c>
      <c r="B338" s="14" t="s">
        <v>1032</v>
      </c>
      <c r="C338" s="14" t="s">
        <v>1033</v>
      </c>
      <c r="D338" s="14" t="s">
        <v>1034</v>
      </c>
      <c r="E338" s="14" t="s">
        <v>28</v>
      </c>
      <c r="F338" s="15" t="n">
        <v>41561</v>
      </c>
      <c r="G338" s="16" t="n">
        <v>0.420625</v>
      </c>
      <c r="H338" s="17" t="n">
        <v>0</v>
      </c>
      <c r="I338" s="17" t="n">
        <v>0</v>
      </c>
      <c r="J338" s="14" t="s">
        <v>483</v>
      </c>
      <c r="K338" s="14" t="s">
        <v>30</v>
      </c>
      <c r="L338" s="14" t="s">
        <v>100</v>
      </c>
      <c r="M338" s="14" t="s">
        <v>32</v>
      </c>
      <c r="N338" s="17" t="n">
        <v>287</v>
      </c>
      <c r="O338" s="17" t="n">
        <v>142</v>
      </c>
      <c r="P338" s="17" t="n">
        <v>766</v>
      </c>
      <c r="Q338" s="14" t="s">
        <v>947</v>
      </c>
      <c r="R338" s="14" t="s">
        <v>483</v>
      </c>
      <c r="S338" s="14" t="s">
        <v>33</v>
      </c>
      <c r="T338" s="14" t="s">
        <v>34</v>
      </c>
    </row>
    <row collapsed="false" customFormat="false" customHeight="false" hidden="false" ht="13.5" outlineLevel="0" r="339">
      <c r="A339" s="14" t="s">
        <v>23570</v>
      </c>
      <c r="B339" s="14" t="s">
        <v>1042</v>
      </c>
      <c r="C339" s="14"/>
      <c r="D339" s="14" t="s">
        <v>1043</v>
      </c>
      <c r="E339" s="14" t="s">
        <v>76</v>
      </c>
      <c r="F339" s="15" t="n">
        <v>41561</v>
      </c>
      <c r="G339" s="16" t="n">
        <v>0.417210648148148</v>
      </c>
      <c r="H339" s="17" t="n">
        <v>0</v>
      </c>
      <c r="I339" s="17" t="n">
        <v>1</v>
      </c>
      <c r="J339" s="14" t="s">
        <v>1044</v>
      </c>
      <c r="K339" s="14" t="s">
        <v>66</v>
      </c>
      <c r="L339" s="14" t="s">
        <v>100</v>
      </c>
      <c r="M339" s="14" t="s">
        <v>32</v>
      </c>
      <c r="N339" s="17" t="n">
        <v>6648</v>
      </c>
      <c r="O339" s="17" t="n">
        <v>57</v>
      </c>
      <c r="P339" s="17" t="n">
        <v>122</v>
      </c>
      <c r="Q339" s="14"/>
      <c r="R339" s="14"/>
      <c r="S339" s="14" t="s">
        <v>33</v>
      </c>
      <c r="T339" s="14" t="s">
        <v>53</v>
      </c>
    </row>
    <row collapsed="false" customFormat="false" customHeight="false" hidden="false" ht="13.5" outlineLevel="0" r="340">
      <c r="A340" s="14" t="s">
        <v>23570</v>
      </c>
      <c r="B340" s="14" t="s">
        <v>569</v>
      </c>
      <c r="C340" s="14"/>
      <c r="D340" s="14" t="s">
        <v>1050</v>
      </c>
      <c r="E340" s="14" t="s">
        <v>365</v>
      </c>
      <c r="F340" s="15" t="n">
        <v>41561</v>
      </c>
      <c r="G340" s="16" t="n">
        <v>0.222685185185185</v>
      </c>
      <c r="H340" s="17" t="n">
        <v>0</v>
      </c>
      <c r="I340" s="17" t="n">
        <v>0</v>
      </c>
      <c r="J340" s="14" t="s">
        <v>1051</v>
      </c>
      <c r="K340" s="14" t="s">
        <v>66</v>
      </c>
      <c r="L340" s="14" t="s">
        <v>279</v>
      </c>
      <c r="M340" s="14" t="s">
        <v>104</v>
      </c>
      <c r="N340" s="17" t="n">
        <v>119</v>
      </c>
      <c r="O340" s="17" t="n">
        <v>211</v>
      </c>
      <c r="P340" s="17" t="n">
        <v>128</v>
      </c>
      <c r="Q340" s="14"/>
      <c r="R340" s="14"/>
      <c r="S340" s="14" t="s">
        <v>33</v>
      </c>
      <c r="T340" s="14" t="s">
        <v>34</v>
      </c>
    </row>
    <row collapsed="false" customFormat="false" customHeight="false" hidden="false" ht="13.5" outlineLevel="0" r="341">
      <c r="A341" s="14" t="s">
        <v>23570</v>
      </c>
      <c r="B341" s="14" t="s">
        <v>1082</v>
      </c>
      <c r="C341" s="14" t="s">
        <v>881</v>
      </c>
      <c r="D341" s="14" t="s">
        <v>1083</v>
      </c>
      <c r="E341" s="14" t="s">
        <v>115</v>
      </c>
      <c r="F341" s="15" t="n">
        <v>41561</v>
      </c>
      <c r="G341" s="16" t="n">
        <v>0.426990740740741</v>
      </c>
      <c r="H341" s="17" t="n">
        <v>0</v>
      </c>
      <c r="I341" s="17" t="n">
        <v>0</v>
      </c>
      <c r="J341" s="14" t="s">
        <v>1084</v>
      </c>
      <c r="K341" s="14" t="s">
        <v>30</v>
      </c>
      <c r="L341" s="14" t="s">
        <v>73</v>
      </c>
      <c r="M341" s="14" t="s">
        <v>104</v>
      </c>
      <c r="N341" s="17" t="n">
        <v>14</v>
      </c>
      <c r="O341" s="17" t="n">
        <v>21</v>
      </c>
      <c r="P341" s="17" t="n">
        <v>25</v>
      </c>
      <c r="Q341" s="14" t="s">
        <v>490</v>
      </c>
      <c r="R341" s="14" t="s">
        <v>80</v>
      </c>
      <c r="S341" s="14" t="s">
        <v>33</v>
      </c>
      <c r="T341" s="14" t="s">
        <v>34</v>
      </c>
    </row>
    <row collapsed="false" customFormat="false" customHeight="false" hidden="false" ht="13.5" outlineLevel="0" r="342">
      <c r="A342" s="14" t="s">
        <v>23570</v>
      </c>
      <c r="B342" s="14" t="s">
        <v>1089</v>
      </c>
      <c r="C342" s="14" t="s">
        <v>678</v>
      </c>
      <c r="D342" s="14" t="s">
        <v>1090</v>
      </c>
      <c r="E342" s="14" t="s">
        <v>239</v>
      </c>
      <c r="F342" s="15" t="n">
        <v>41561</v>
      </c>
      <c r="G342" s="16" t="n">
        <v>0.420150462962963</v>
      </c>
      <c r="H342" s="17" t="n">
        <v>0</v>
      </c>
      <c r="I342" s="17" t="n">
        <v>0</v>
      </c>
      <c r="J342" s="14" t="s">
        <v>1091</v>
      </c>
      <c r="K342" s="14" t="s">
        <v>30</v>
      </c>
      <c r="L342" s="14" t="s">
        <v>384</v>
      </c>
      <c r="M342" s="14" t="s">
        <v>104</v>
      </c>
      <c r="N342" s="17" t="n">
        <v>34</v>
      </c>
      <c r="O342" s="17" t="n">
        <v>77</v>
      </c>
      <c r="P342" s="17" t="n">
        <v>461</v>
      </c>
      <c r="Q342" s="14" t="s">
        <v>490</v>
      </c>
      <c r="R342" s="14" t="s">
        <v>80</v>
      </c>
      <c r="S342" s="14" t="s">
        <v>33</v>
      </c>
      <c r="T342" s="14" t="s">
        <v>34</v>
      </c>
    </row>
    <row collapsed="false" customFormat="false" customHeight="false" hidden="false" ht="13.5" outlineLevel="0" r="343">
      <c r="A343" s="14" t="s">
        <v>23570</v>
      </c>
      <c r="B343" s="14" t="s">
        <v>1085</v>
      </c>
      <c r="C343" s="14"/>
      <c r="D343" s="14" t="s">
        <v>1100</v>
      </c>
      <c r="E343" s="14" t="s">
        <v>1087</v>
      </c>
      <c r="F343" s="15" t="n">
        <v>41561</v>
      </c>
      <c r="G343" s="16" t="n">
        <v>0.519525462962963</v>
      </c>
      <c r="H343" s="17" t="n">
        <v>0</v>
      </c>
      <c r="I343" s="17" t="n">
        <v>0</v>
      </c>
      <c r="J343" s="14" t="s">
        <v>1101</v>
      </c>
      <c r="K343" s="14" t="s">
        <v>30</v>
      </c>
      <c r="L343" s="14" t="s">
        <v>270</v>
      </c>
      <c r="M343" s="14" t="s">
        <v>32</v>
      </c>
      <c r="N343" s="17" t="n">
        <v>3339</v>
      </c>
      <c r="O343" s="17" t="n">
        <v>225</v>
      </c>
      <c r="P343" s="17" t="n">
        <v>1484</v>
      </c>
      <c r="Q343" s="14"/>
      <c r="R343" s="14"/>
      <c r="S343" s="14" t="s">
        <v>33</v>
      </c>
      <c r="T343" s="14" t="s">
        <v>34</v>
      </c>
    </row>
    <row collapsed="false" customFormat="false" customHeight="false" hidden="false" ht="13.5" outlineLevel="0" r="344">
      <c r="A344" s="14" t="s">
        <v>23570</v>
      </c>
      <c r="B344" s="14" t="s">
        <v>1118</v>
      </c>
      <c r="C344" s="14" t="s">
        <v>314</v>
      </c>
      <c r="D344" s="14" t="s">
        <v>1119</v>
      </c>
      <c r="E344" s="14" t="s">
        <v>115</v>
      </c>
      <c r="F344" s="15" t="n">
        <v>41561</v>
      </c>
      <c r="G344" s="16" t="n">
        <v>0.402430555555556</v>
      </c>
      <c r="H344" s="17" t="n">
        <v>0</v>
      </c>
      <c r="I344" s="17" t="n">
        <v>0</v>
      </c>
      <c r="J344" s="14" t="s">
        <v>1120</v>
      </c>
      <c r="K344" s="14" t="s">
        <v>66</v>
      </c>
      <c r="L344" s="14" t="s">
        <v>81</v>
      </c>
      <c r="M344" s="14" t="s">
        <v>104</v>
      </c>
      <c r="N344" s="17" t="n">
        <v>17093</v>
      </c>
      <c r="O344" s="17" t="n">
        <v>1553</v>
      </c>
      <c r="P344" s="17" t="n">
        <v>7932</v>
      </c>
      <c r="Q344" s="14" t="s">
        <v>318</v>
      </c>
      <c r="R344" s="14" t="s">
        <v>319</v>
      </c>
      <c r="S344" s="14" t="s">
        <v>33</v>
      </c>
      <c r="T344" s="14" t="s">
        <v>34</v>
      </c>
    </row>
    <row collapsed="false" customFormat="false" customHeight="false" hidden="false" ht="13.5" outlineLevel="0" r="345">
      <c r="A345" s="14" t="s">
        <v>23570</v>
      </c>
      <c r="B345" s="14" t="s">
        <v>1122</v>
      </c>
      <c r="C345" s="14" t="s">
        <v>314</v>
      </c>
      <c r="D345" s="14" t="s">
        <v>1123</v>
      </c>
      <c r="E345" s="14" t="s">
        <v>33</v>
      </c>
      <c r="F345" s="15" t="n">
        <v>41561</v>
      </c>
      <c r="G345" s="16" t="n">
        <v>0.412407407407407</v>
      </c>
      <c r="H345" s="17" t="n">
        <v>0</v>
      </c>
      <c r="I345" s="17" t="n">
        <v>0</v>
      </c>
      <c r="J345" s="14" t="s">
        <v>1124</v>
      </c>
      <c r="K345" s="14" t="s">
        <v>30</v>
      </c>
      <c r="L345" s="14" t="s">
        <v>862</v>
      </c>
      <c r="M345" s="14" t="s">
        <v>104</v>
      </c>
      <c r="N345" s="17" t="n">
        <v>87</v>
      </c>
      <c r="O345" s="17" t="n">
        <v>149</v>
      </c>
      <c r="P345" s="17" t="n">
        <v>509</v>
      </c>
      <c r="Q345" s="14" t="s">
        <v>318</v>
      </c>
      <c r="R345" s="14" t="s">
        <v>319</v>
      </c>
      <c r="S345" s="14" t="s">
        <v>33</v>
      </c>
      <c r="T345" s="14" t="s">
        <v>34</v>
      </c>
    </row>
    <row collapsed="false" customFormat="false" customHeight="false" hidden="false" ht="13.5" outlineLevel="0" r="346">
      <c r="A346" s="14" t="s">
        <v>23570</v>
      </c>
      <c r="B346" s="14" t="s">
        <v>1125</v>
      </c>
      <c r="C346" s="14"/>
      <c r="D346" s="14" t="s">
        <v>1126</v>
      </c>
      <c r="E346" s="14" t="s">
        <v>1127</v>
      </c>
      <c r="F346" s="15" t="n">
        <v>41561</v>
      </c>
      <c r="G346" s="16" t="n">
        <v>0.349861111111111</v>
      </c>
      <c r="H346" s="17" t="n">
        <v>0</v>
      </c>
      <c r="I346" s="17" t="n">
        <v>0</v>
      </c>
      <c r="J346" s="14" t="s">
        <v>1128</v>
      </c>
      <c r="K346" s="14" t="s">
        <v>30</v>
      </c>
      <c r="L346" s="14" t="s">
        <v>31</v>
      </c>
      <c r="M346" s="14" t="s">
        <v>104</v>
      </c>
      <c r="N346" s="17" t="n">
        <v>310</v>
      </c>
      <c r="O346" s="17" t="n">
        <v>139</v>
      </c>
      <c r="P346" s="17" t="n">
        <v>1576</v>
      </c>
      <c r="Q346" s="14"/>
      <c r="R346" s="14"/>
      <c r="S346" s="14" t="s">
        <v>33</v>
      </c>
      <c r="T346" s="14" t="s">
        <v>34</v>
      </c>
    </row>
    <row collapsed="false" customFormat="false" customHeight="false" hidden="false" ht="13.5" outlineLevel="0" r="347">
      <c r="A347" s="14" t="s">
        <v>23570</v>
      </c>
      <c r="B347" s="14" t="s">
        <v>1139</v>
      </c>
      <c r="C347" s="14" t="s">
        <v>314</v>
      </c>
      <c r="D347" s="14" t="s">
        <v>1140</v>
      </c>
      <c r="E347" s="14" t="s">
        <v>91</v>
      </c>
      <c r="F347" s="15" t="n">
        <v>41561</v>
      </c>
      <c r="G347" s="16" t="n">
        <v>0.406180555555556</v>
      </c>
      <c r="H347" s="17" t="n">
        <v>0</v>
      </c>
      <c r="I347" s="17" t="n">
        <v>0</v>
      </c>
      <c r="J347" s="14" t="s">
        <v>1141</v>
      </c>
      <c r="K347" s="14" t="s">
        <v>30</v>
      </c>
      <c r="L347" s="14" t="s">
        <v>167</v>
      </c>
      <c r="M347" s="14" t="s">
        <v>58</v>
      </c>
      <c r="N347" s="17" t="n">
        <v>332</v>
      </c>
      <c r="O347" s="17" t="n">
        <v>412</v>
      </c>
      <c r="P347" s="17" t="n">
        <v>1069</v>
      </c>
      <c r="Q347" s="14" t="s">
        <v>318</v>
      </c>
      <c r="R347" s="14" t="s">
        <v>319</v>
      </c>
      <c r="S347" s="14" t="s">
        <v>33</v>
      </c>
      <c r="T347" s="14" t="s">
        <v>34</v>
      </c>
    </row>
    <row collapsed="false" customFormat="false" customHeight="false" hidden="false" ht="13.5" outlineLevel="0" r="348">
      <c r="A348" s="14" t="s">
        <v>23570</v>
      </c>
      <c r="B348" s="14" t="s">
        <v>136</v>
      </c>
      <c r="C348" s="14"/>
      <c r="D348" s="14" t="s">
        <v>1149</v>
      </c>
      <c r="E348" s="14" t="s">
        <v>107</v>
      </c>
      <c r="F348" s="15" t="n">
        <v>41561</v>
      </c>
      <c r="G348" s="16" t="n">
        <v>0.375266203703704</v>
      </c>
      <c r="H348" s="17" t="n">
        <v>0</v>
      </c>
      <c r="I348" s="17" t="n">
        <v>0</v>
      </c>
      <c r="J348" s="14" t="s">
        <v>65</v>
      </c>
      <c r="K348" s="14" t="s">
        <v>66</v>
      </c>
      <c r="L348" s="14" t="s">
        <v>67</v>
      </c>
      <c r="M348" s="14" t="s">
        <v>58</v>
      </c>
      <c r="N348" s="17" t="n">
        <v>691</v>
      </c>
      <c r="O348" s="17" t="n">
        <v>2001</v>
      </c>
      <c r="P348" s="17" t="n">
        <v>443</v>
      </c>
      <c r="Q348" s="14"/>
      <c r="R348" s="14"/>
      <c r="S348" s="14" t="s">
        <v>33</v>
      </c>
      <c r="T348" s="14" t="s">
        <v>34</v>
      </c>
    </row>
    <row collapsed="false" customFormat="false" customHeight="false" hidden="false" ht="13.5" outlineLevel="0" r="349">
      <c r="A349" s="14" t="s">
        <v>23570</v>
      </c>
      <c r="B349" s="14" t="s">
        <v>1159</v>
      </c>
      <c r="C349" s="14" t="s">
        <v>678</v>
      </c>
      <c r="D349" s="14" t="s">
        <v>1160</v>
      </c>
      <c r="E349" s="14" t="s">
        <v>28</v>
      </c>
      <c r="F349" s="15" t="n">
        <v>41561</v>
      </c>
      <c r="G349" s="16" t="n">
        <v>0.422002314814815</v>
      </c>
      <c r="H349" s="17" t="n">
        <v>0</v>
      </c>
      <c r="I349" s="17" t="n">
        <v>0</v>
      </c>
      <c r="J349" s="14" t="s">
        <v>1161</v>
      </c>
      <c r="K349" s="14" t="s">
        <v>66</v>
      </c>
      <c r="L349" s="14" t="s">
        <v>1162</v>
      </c>
      <c r="M349" s="14" t="s">
        <v>104</v>
      </c>
      <c r="N349" s="17" t="n">
        <v>26</v>
      </c>
      <c r="O349" s="17" t="n">
        <v>162</v>
      </c>
      <c r="P349" s="17" t="n">
        <v>329</v>
      </c>
      <c r="Q349" s="14" t="s">
        <v>490</v>
      </c>
      <c r="R349" s="14" t="s">
        <v>80</v>
      </c>
      <c r="S349" s="14" t="s">
        <v>33</v>
      </c>
      <c r="T349" s="14" t="s">
        <v>34</v>
      </c>
    </row>
    <row collapsed="false" customFormat="false" customHeight="false" hidden="false" ht="13.5" outlineLevel="0" r="350">
      <c r="A350" s="14" t="s">
        <v>23570</v>
      </c>
      <c r="B350" s="14" t="s">
        <v>1253</v>
      </c>
      <c r="C350" s="14" t="s">
        <v>1254</v>
      </c>
      <c r="D350" s="14" t="s">
        <v>1255</v>
      </c>
      <c r="E350" s="14" t="s">
        <v>33</v>
      </c>
      <c r="F350" s="15" t="n">
        <v>41558</v>
      </c>
      <c r="G350" s="16" t="n">
        <v>0.937048611111111</v>
      </c>
      <c r="H350" s="17" t="n">
        <v>0</v>
      </c>
      <c r="I350" s="17" t="n">
        <v>0</v>
      </c>
      <c r="J350" s="14" t="s">
        <v>1256</v>
      </c>
      <c r="K350" s="14" t="s">
        <v>30</v>
      </c>
      <c r="L350" s="14" t="s">
        <v>303</v>
      </c>
      <c r="M350" s="14" t="s">
        <v>104</v>
      </c>
      <c r="N350" s="17" t="n">
        <v>54</v>
      </c>
      <c r="O350" s="17" t="n">
        <v>193</v>
      </c>
      <c r="P350" s="17" t="n">
        <v>572</v>
      </c>
      <c r="Q350" s="14" t="s">
        <v>1257</v>
      </c>
      <c r="R350" s="14" t="s">
        <v>92</v>
      </c>
      <c r="S350" s="14" t="s">
        <v>33</v>
      </c>
      <c r="T350" s="14" t="s">
        <v>34</v>
      </c>
    </row>
    <row collapsed="false" customFormat="false" customHeight="false" hidden="false" ht="13.5" outlineLevel="0" r="351">
      <c r="A351" s="14" t="s">
        <v>23570</v>
      </c>
      <c r="B351" s="14" t="s">
        <v>1277</v>
      </c>
      <c r="C351" s="14" t="s">
        <v>1278</v>
      </c>
      <c r="D351" s="14" t="s">
        <v>1279</v>
      </c>
      <c r="E351" s="14" t="s">
        <v>1280</v>
      </c>
      <c r="F351" s="15" t="n">
        <v>41558</v>
      </c>
      <c r="G351" s="16" t="n">
        <v>0.972025462962963</v>
      </c>
      <c r="H351" s="17" t="n">
        <v>0</v>
      </c>
      <c r="I351" s="17" t="n">
        <v>0</v>
      </c>
      <c r="J351" s="14" t="s">
        <v>1281</v>
      </c>
      <c r="K351" s="14" t="s">
        <v>30</v>
      </c>
      <c r="L351" s="14" t="s">
        <v>274</v>
      </c>
      <c r="M351" s="14" t="s">
        <v>104</v>
      </c>
      <c r="N351" s="17" t="n">
        <v>148</v>
      </c>
      <c r="O351" s="17" t="n">
        <v>223</v>
      </c>
      <c r="P351" s="17" t="n">
        <v>288</v>
      </c>
      <c r="Q351" s="14" t="s">
        <v>1282</v>
      </c>
      <c r="R351" s="14" t="s">
        <v>1283</v>
      </c>
      <c r="S351" s="14" t="s">
        <v>33</v>
      </c>
      <c r="T351" s="14" t="s">
        <v>34</v>
      </c>
    </row>
    <row collapsed="false" customFormat="false" customHeight="false" hidden="false" ht="13.5" outlineLevel="0" r="352">
      <c r="A352" s="14" t="s">
        <v>23570</v>
      </c>
      <c r="B352" s="14" t="s">
        <v>1408</v>
      </c>
      <c r="C352" s="14"/>
      <c r="D352" s="14" t="s">
        <v>1409</v>
      </c>
      <c r="E352" s="14" t="s">
        <v>33</v>
      </c>
      <c r="F352" s="15" t="n">
        <v>41558</v>
      </c>
      <c r="G352" s="16" t="n">
        <v>0.742013888888889</v>
      </c>
      <c r="H352" s="17" t="n">
        <v>0</v>
      </c>
      <c r="I352" s="17" t="n">
        <v>1</v>
      </c>
      <c r="J352" s="14" t="s">
        <v>1410</v>
      </c>
      <c r="K352" s="14" t="s">
        <v>66</v>
      </c>
      <c r="L352" s="14" t="s">
        <v>123</v>
      </c>
      <c r="M352" s="14" t="s">
        <v>58</v>
      </c>
      <c r="N352" s="17" t="n">
        <v>358</v>
      </c>
      <c r="O352" s="17" t="n">
        <v>485</v>
      </c>
      <c r="P352" s="17" t="n">
        <v>765</v>
      </c>
      <c r="Q352" s="14"/>
      <c r="R352" s="14"/>
      <c r="S352" s="14" t="s">
        <v>33</v>
      </c>
      <c r="T352" s="14" t="s">
        <v>34</v>
      </c>
    </row>
    <row collapsed="false" customFormat="false" customHeight="false" hidden="false" ht="13.5" outlineLevel="0" r="353">
      <c r="A353" s="14" t="s">
        <v>23570</v>
      </c>
      <c r="B353" s="14" t="s">
        <v>1437</v>
      </c>
      <c r="C353" s="14"/>
      <c r="D353" s="14" t="s">
        <v>1438</v>
      </c>
      <c r="E353" s="14" t="s">
        <v>28</v>
      </c>
      <c r="F353" s="15" t="n">
        <v>41558</v>
      </c>
      <c r="G353" s="16" t="n">
        <v>0.604247685185185</v>
      </c>
      <c r="H353" s="17" t="n">
        <v>0</v>
      </c>
      <c r="I353" s="17" t="n">
        <v>0</v>
      </c>
      <c r="J353" s="14" t="s">
        <v>1439</v>
      </c>
      <c r="K353" s="14" t="s">
        <v>30</v>
      </c>
      <c r="L353" s="14" t="s">
        <v>81</v>
      </c>
      <c r="M353" s="14" t="s">
        <v>32</v>
      </c>
      <c r="N353" s="17" t="n">
        <v>4546</v>
      </c>
      <c r="O353" s="17" t="n">
        <v>1036</v>
      </c>
      <c r="P353" s="17" t="n">
        <v>1557</v>
      </c>
      <c r="Q353" s="14"/>
      <c r="R353" s="14"/>
      <c r="S353" s="14" t="s">
        <v>33</v>
      </c>
      <c r="T353" s="14" t="s">
        <v>34</v>
      </c>
    </row>
    <row collapsed="false" customFormat="false" customHeight="false" hidden="false" ht="13.5" outlineLevel="0" r="354">
      <c r="A354" s="14" t="s">
        <v>23570</v>
      </c>
      <c r="B354" s="14" t="s">
        <v>1483</v>
      </c>
      <c r="C354" s="14"/>
      <c r="D354" s="14" t="s">
        <v>1484</v>
      </c>
      <c r="E354" s="14" t="s">
        <v>1485</v>
      </c>
      <c r="F354" s="15" t="n">
        <v>41558</v>
      </c>
      <c r="G354" s="16" t="n">
        <v>0.622048611111111</v>
      </c>
      <c r="H354" s="17" t="n">
        <v>0</v>
      </c>
      <c r="I354" s="17" t="n">
        <v>0</v>
      </c>
      <c r="J354" s="14" t="s">
        <v>1486</v>
      </c>
      <c r="K354" s="14" t="s">
        <v>30</v>
      </c>
      <c r="L354" s="14" t="s">
        <v>67</v>
      </c>
      <c r="M354" s="14" t="s">
        <v>104</v>
      </c>
      <c r="N354" s="17" t="n">
        <v>4</v>
      </c>
      <c r="O354" s="17" t="n">
        <v>21</v>
      </c>
      <c r="P354" s="17" t="n">
        <v>82</v>
      </c>
      <c r="Q354" s="14"/>
      <c r="R354" s="14"/>
      <c r="S354" s="14" t="s">
        <v>33</v>
      </c>
      <c r="T354" s="14" t="s">
        <v>34</v>
      </c>
    </row>
    <row collapsed="false" customFormat="false" customHeight="false" hidden="false" ht="13.5" outlineLevel="0" r="355">
      <c r="A355" s="14" t="s">
        <v>23570</v>
      </c>
      <c r="B355" s="14" t="s">
        <v>1490</v>
      </c>
      <c r="C355" s="14"/>
      <c r="D355" s="14" t="s">
        <v>1491</v>
      </c>
      <c r="E355" s="14" t="s">
        <v>128</v>
      </c>
      <c r="F355" s="15" t="n">
        <v>41558</v>
      </c>
      <c r="G355" s="16" t="n">
        <v>0.916678240740741</v>
      </c>
      <c r="H355" s="17" t="n">
        <v>0</v>
      </c>
      <c r="I355" s="17" t="n">
        <v>0</v>
      </c>
      <c r="J355" s="14" t="s">
        <v>80</v>
      </c>
      <c r="K355" s="14" t="s">
        <v>30</v>
      </c>
      <c r="L355" s="14" t="s">
        <v>81</v>
      </c>
      <c r="M355" s="14" t="s">
        <v>32</v>
      </c>
      <c r="N355" s="17" t="n">
        <v>7722</v>
      </c>
      <c r="O355" s="17" t="n">
        <v>810</v>
      </c>
      <c r="P355" s="17" t="n">
        <v>1592</v>
      </c>
      <c r="Q355" s="14"/>
      <c r="R355" s="14"/>
      <c r="S355" s="14" t="s">
        <v>33</v>
      </c>
      <c r="T355" s="14" t="s">
        <v>34</v>
      </c>
    </row>
    <row collapsed="false" customFormat="false" customHeight="false" hidden="false" ht="13.5" outlineLevel="0" r="356">
      <c r="A356" s="14" t="s">
        <v>23570</v>
      </c>
      <c r="B356" s="14" t="s">
        <v>1503</v>
      </c>
      <c r="C356" s="14"/>
      <c r="D356" s="14" t="s">
        <v>1504</v>
      </c>
      <c r="E356" s="14" t="s">
        <v>33</v>
      </c>
      <c r="F356" s="15" t="n">
        <v>41558</v>
      </c>
      <c r="G356" s="16" t="n">
        <v>0.916655092592593</v>
      </c>
      <c r="H356" s="17" t="n">
        <v>0</v>
      </c>
      <c r="I356" s="17" t="n">
        <v>4</v>
      </c>
      <c r="J356" s="14" t="s">
        <v>1304</v>
      </c>
      <c r="K356" s="14" t="s">
        <v>30</v>
      </c>
      <c r="L356" s="14" t="s">
        <v>57</v>
      </c>
      <c r="M356" s="14" t="s">
        <v>45</v>
      </c>
      <c r="N356" s="17" t="n">
        <v>4838</v>
      </c>
      <c r="O356" s="17" t="n">
        <v>732</v>
      </c>
      <c r="P356" s="17" t="n">
        <v>3524</v>
      </c>
      <c r="Q356" s="14"/>
      <c r="R356" s="14"/>
      <c r="S356" s="14" t="s">
        <v>33</v>
      </c>
      <c r="T356" s="14" t="s">
        <v>53</v>
      </c>
    </row>
    <row collapsed="false" customFormat="false" customHeight="false" hidden="false" ht="13.5" outlineLevel="0" r="357">
      <c r="A357" s="14" t="s">
        <v>23570</v>
      </c>
      <c r="B357" s="14" t="s">
        <v>1612</v>
      </c>
      <c r="C357" s="14"/>
      <c r="D357" s="14" t="s">
        <v>1613</v>
      </c>
      <c r="E357" s="14" t="s">
        <v>76</v>
      </c>
      <c r="F357" s="15" t="n">
        <v>41558</v>
      </c>
      <c r="G357" s="16" t="n">
        <v>0.37875</v>
      </c>
      <c r="H357" s="17" t="n">
        <v>0</v>
      </c>
      <c r="I357" s="17" t="n">
        <v>1</v>
      </c>
      <c r="J357" s="14" t="s">
        <v>520</v>
      </c>
      <c r="K357" s="14" t="s">
        <v>30</v>
      </c>
      <c r="L357" s="14" t="s">
        <v>521</v>
      </c>
      <c r="M357" s="14" t="s">
        <v>32</v>
      </c>
      <c r="N357" s="17" t="n">
        <v>1652</v>
      </c>
      <c r="O357" s="17" t="n">
        <v>1917</v>
      </c>
      <c r="P357" s="17" t="n">
        <v>1856</v>
      </c>
      <c r="Q357" s="14"/>
      <c r="R357" s="14"/>
      <c r="S357" s="14" t="s">
        <v>33</v>
      </c>
      <c r="T357" s="14" t="s">
        <v>34</v>
      </c>
    </row>
    <row collapsed="false" customFormat="false" customHeight="false" hidden="false" ht="13.5" outlineLevel="0" r="358">
      <c r="A358" s="14" t="s">
        <v>23570</v>
      </c>
      <c r="B358" s="14" t="s">
        <v>1631</v>
      </c>
      <c r="C358" s="14"/>
      <c r="D358" s="14" t="s">
        <v>1632</v>
      </c>
      <c r="E358" s="14" t="s">
        <v>33</v>
      </c>
      <c r="F358" s="15" t="n">
        <v>41558</v>
      </c>
      <c r="G358" s="16" t="n">
        <v>0.386203703703704</v>
      </c>
      <c r="H358" s="17" t="n">
        <v>0</v>
      </c>
      <c r="I358" s="17" t="n">
        <v>0</v>
      </c>
      <c r="J358" s="14" t="s">
        <v>1633</v>
      </c>
      <c r="K358" s="14" t="s">
        <v>66</v>
      </c>
      <c r="L358" s="14" t="s">
        <v>1068</v>
      </c>
      <c r="M358" s="14" t="s">
        <v>32</v>
      </c>
      <c r="N358" s="17" t="n">
        <v>126</v>
      </c>
      <c r="O358" s="17" t="n">
        <v>61</v>
      </c>
      <c r="P358" s="17" t="n">
        <v>141</v>
      </c>
      <c r="Q358" s="14"/>
      <c r="R358" s="14"/>
      <c r="S358" s="14" t="s">
        <v>33</v>
      </c>
      <c r="T358" s="14" t="s">
        <v>34</v>
      </c>
    </row>
    <row collapsed="false" customFormat="false" customHeight="false" hidden="false" ht="13.5" outlineLevel="0" r="359">
      <c r="A359" s="14" t="s">
        <v>23570</v>
      </c>
      <c r="B359" s="14" t="s">
        <v>1693</v>
      </c>
      <c r="C359" s="14"/>
      <c r="D359" s="14" t="s">
        <v>1694</v>
      </c>
      <c r="E359" s="14" t="s">
        <v>76</v>
      </c>
      <c r="F359" s="15" t="n">
        <v>41558</v>
      </c>
      <c r="G359" s="16" t="n">
        <v>0.417465277777778</v>
      </c>
      <c r="H359" s="17" t="n">
        <v>0</v>
      </c>
      <c r="I359" s="17" t="n">
        <v>2</v>
      </c>
      <c r="J359" s="14" t="s">
        <v>1044</v>
      </c>
      <c r="K359" s="14" t="s">
        <v>66</v>
      </c>
      <c r="L359" s="14" t="s">
        <v>100</v>
      </c>
      <c r="M359" s="14" t="s">
        <v>32</v>
      </c>
      <c r="N359" s="17" t="n">
        <v>6658</v>
      </c>
      <c r="O359" s="17" t="n">
        <v>57</v>
      </c>
      <c r="P359" s="17" t="n">
        <v>121</v>
      </c>
      <c r="Q359" s="14"/>
      <c r="R359" s="14"/>
      <c r="S359" s="14" t="s">
        <v>33</v>
      </c>
      <c r="T359" s="14" t="s">
        <v>53</v>
      </c>
    </row>
    <row collapsed="false" customFormat="false" customHeight="false" hidden="false" ht="13.5" outlineLevel="0" r="360">
      <c r="A360" s="14" t="s">
        <v>23570</v>
      </c>
      <c r="B360" s="14" t="s">
        <v>1700</v>
      </c>
      <c r="C360" s="14"/>
      <c r="D360" s="14" t="s">
        <v>1701</v>
      </c>
      <c r="E360" s="14" t="s">
        <v>1702</v>
      </c>
      <c r="F360" s="15" t="n">
        <v>41558</v>
      </c>
      <c r="G360" s="16" t="n">
        <v>0.354328703703704</v>
      </c>
      <c r="H360" s="17" t="n">
        <v>0</v>
      </c>
      <c r="I360" s="17" t="n">
        <v>0</v>
      </c>
      <c r="J360" s="14" t="s">
        <v>1703</v>
      </c>
      <c r="K360" s="14" t="s">
        <v>30</v>
      </c>
      <c r="L360" s="14" t="s">
        <v>81</v>
      </c>
      <c r="M360" s="14" t="s">
        <v>32</v>
      </c>
      <c r="N360" s="17" t="n">
        <v>7399</v>
      </c>
      <c r="O360" s="17" t="n">
        <v>921</v>
      </c>
      <c r="P360" s="17" t="n">
        <v>3210</v>
      </c>
      <c r="Q360" s="14"/>
      <c r="R360" s="14"/>
      <c r="S360" s="14" t="s">
        <v>33</v>
      </c>
      <c r="T360" s="14" t="s">
        <v>34</v>
      </c>
    </row>
    <row collapsed="false" customFormat="false" customHeight="false" hidden="false" ht="13.5" outlineLevel="0" r="361">
      <c r="A361" s="14" t="s">
        <v>23570</v>
      </c>
      <c r="B361" s="14" t="s">
        <v>1737</v>
      </c>
      <c r="C361" s="14" t="s">
        <v>1306</v>
      </c>
      <c r="D361" s="14" t="s">
        <v>1738</v>
      </c>
      <c r="E361" s="14" t="s">
        <v>115</v>
      </c>
      <c r="F361" s="15" t="n">
        <v>41558</v>
      </c>
      <c r="G361" s="16" t="n">
        <v>0.00825231481481482</v>
      </c>
      <c r="H361" s="17" t="n">
        <v>0</v>
      </c>
      <c r="I361" s="17" t="n">
        <v>0</v>
      </c>
      <c r="J361" s="14" t="s">
        <v>1739</v>
      </c>
      <c r="K361" s="14" t="s">
        <v>30</v>
      </c>
      <c r="L361" s="14" t="s">
        <v>81</v>
      </c>
      <c r="M361" s="14" t="s">
        <v>104</v>
      </c>
      <c r="N361" s="17" t="n">
        <v>49</v>
      </c>
      <c r="O361" s="17" t="n">
        <v>39</v>
      </c>
      <c r="P361" s="17" t="n">
        <v>519</v>
      </c>
      <c r="Q361" s="14" t="s">
        <v>1309</v>
      </c>
      <c r="R361" s="14" t="s">
        <v>1310</v>
      </c>
      <c r="S361" s="14" t="s">
        <v>33</v>
      </c>
      <c r="T361" s="14" t="s">
        <v>34</v>
      </c>
    </row>
    <row collapsed="false" customFormat="false" customHeight="false" hidden="false" ht="13.5" outlineLevel="0" r="362">
      <c r="A362" s="14" t="s">
        <v>23570</v>
      </c>
      <c r="B362" s="14" t="s">
        <v>1755</v>
      </c>
      <c r="C362" s="14"/>
      <c r="D362" s="14" t="s">
        <v>1756</v>
      </c>
      <c r="E362" s="14" t="s">
        <v>115</v>
      </c>
      <c r="F362" s="15" t="n">
        <v>41558</v>
      </c>
      <c r="G362" s="16" t="n">
        <v>0.0903819444444444</v>
      </c>
      <c r="H362" s="17" t="n">
        <v>0</v>
      </c>
      <c r="I362" s="17" t="n">
        <v>2</v>
      </c>
      <c r="J362" s="14" t="s">
        <v>1757</v>
      </c>
      <c r="K362" s="14" t="s">
        <v>30</v>
      </c>
      <c r="L362" s="14" t="s">
        <v>1758</v>
      </c>
      <c r="M362" s="14" t="s">
        <v>104</v>
      </c>
      <c r="N362" s="17" t="n">
        <v>948</v>
      </c>
      <c r="O362" s="17" t="n">
        <v>233</v>
      </c>
      <c r="P362" s="17" t="n">
        <v>6133</v>
      </c>
      <c r="Q362" s="14"/>
      <c r="R362" s="14"/>
      <c r="S362" s="14" t="s">
        <v>33</v>
      </c>
      <c r="T362" s="14" t="s">
        <v>34</v>
      </c>
    </row>
    <row collapsed="false" customFormat="false" customHeight="false" hidden="false" ht="13.5" outlineLevel="0" r="363">
      <c r="A363" s="14" t="s">
        <v>23570</v>
      </c>
      <c r="B363" s="14" t="s">
        <v>1803</v>
      </c>
      <c r="C363" s="14" t="s">
        <v>1804</v>
      </c>
      <c r="D363" s="14" t="s">
        <v>1805</v>
      </c>
      <c r="E363" s="14" t="s">
        <v>28</v>
      </c>
      <c r="F363" s="15" t="n">
        <v>41558</v>
      </c>
      <c r="G363" s="16" t="n">
        <v>0.429641203703704</v>
      </c>
      <c r="H363" s="17" t="n">
        <v>0</v>
      </c>
      <c r="I363" s="17" t="n">
        <v>0</v>
      </c>
      <c r="J363" s="14" t="s">
        <v>1806</v>
      </c>
      <c r="K363" s="14" t="s">
        <v>30</v>
      </c>
      <c r="L363" s="14" t="s">
        <v>38</v>
      </c>
      <c r="M363" s="14" t="s">
        <v>104</v>
      </c>
      <c r="N363" s="17" t="n">
        <v>948</v>
      </c>
      <c r="O363" s="17" t="n">
        <v>525</v>
      </c>
      <c r="P363" s="17" t="n">
        <v>6320</v>
      </c>
      <c r="Q363" s="14" t="s">
        <v>1807</v>
      </c>
      <c r="R363" s="14" t="s">
        <v>1439</v>
      </c>
      <c r="S363" s="14" t="s">
        <v>33</v>
      </c>
      <c r="T363" s="14" t="s">
        <v>34</v>
      </c>
    </row>
    <row collapsed="false" customFormat="false" customHeight="false" hidden="false" ht="13.5" outlineLevel="0" r="364">
      <c r="A364" s="14" t="s">
        <v>23570</v>
      </c>
      <c r="B364" s="14" t="s">
        <v>1858</v>
      </c>
      <c r="C364" s="14"/>
      <c r="D364" s="14" t="s">
        <v>1859</v>
      </c>
      <c r="E364" s="14" t="s">
        <v>1702</v>
      </c>
      <c r="F364" s="15" t="n">
        <v>41563</v>
      </c>
      <c r="G364" s="16" t="n">
        <v>0.907349537037037</v>
      </c>
      <c r="H364" s="17" t="n">
        <v>0</v>
      </c>
      <c r="I364" s="17" t="n">
        <v>1</v>
      </c>
      <c r="J364" s="14" t="s">
        <v>1860</v>
      </c>
      <c r="K364" s="14" t="s">
        <v>66</v>
      </c>
      <c r="L364" s="14" t="s">
        <v>1861</v>
      </c>
      <c r="M364" s="14" t="s">
        <v>104</v>
      </c>
      <c r="N364" s="17" t="n">
        <v>121</v>
      </c>
      <c r="O364" s="17" t="n">
        <v>131</v>
      </c>
      <c r="P364" s="17" t="n">
        <v>201</v>
      </c>
      <c r="Q364" s="14"/>
      <c r="R364" s="14"/>
      <c r="S364" s="14" t="s">
        <v>33</v>
      </c>
      <c r="T364" s="14" t="s">
        <v>34</v>
      </c>
    </row>
    <row collapsed="false" customFormat="false" customHeight="false" hidden="false" ht="13.5" outlineLevel="0" r="365">
      <c r="A365" s="14" t="s">
        <v>23570</v>
      </c>
      <c r="B365" s="14" t="s">
        <v>1942</v>
      </c>
      <c r="C365" s="14"/>
      <c r="D365" s="14" t="s">
        <v>1943</v>
      </c>
      <c r="E365" s="14" t="s">
        <v>33</v>
      </c>
      <c r="F365" s="15" t="n">
        <v>41563</v>
      </c>
      <c r="G365" s="16" t="n">
        <v>0.967997685185185</v>
      </c>
      <c r="H365" s="17" t="n">
        <v>0</v>
      </c>
      <c r="I365" s="17" t="n">
        <v>1</v>
      </c>
      <c r="J365" s="14" t="s">
        <v>1944</v>
      </c>
      <c r="K365" s="14" t="s">
        <v>66</v>
      </c>
      <c r="L365" s="14" t="s">
        <v>31</v>
      </c>
      <c r="M365" s="14" t="s">
        <v>104</v>
      </c>
      <c r="N365" s="17" t="n">
        <v>207</v>
      </c>
      <c r="O365" s="17" t="n">
        <v>501</v>
      </c>
      <c r="P365" s="17" t="n">
        <v>846</v>
      </c>
      <c r="Q365" s="14"/>
      <c r="R365" s="14"/>
      <c r="S365" s="14" t="s">
        <v>33</v>
      </c>
      <c r="T365" s="14" t="s">
        <v>34</v>
      </c>
    </row>
    <row collapsed="false" customFormat="false" customHeight="false" hidden="false" ht="13.5" outlineLevel="0" r="366">
      <c r="A366" s="14" t="s">
        <v>23570</v>
      </c>
      <c r="B366" s="14" t="s">
        <v>2119</v>
      </c>
      <c r="C366" s="14"/>
      <c r="D366" s="14" t="s">
        <v>2120</v>
      </c>
      <c r="E366" s="14" t="s">
        <v>360</v>
      </c>
      <c r="F366" s="15" t="n">
        <v>41563</v>
      </c>
      <c r="G366" s="16" t="n">
        <v>0.781747685185185</v>
      </c>
      <c r="H366" s="17" t="n">
        <v>0</v>
      </c>
      <c r="I366" s="17" t="n">
        <v>0</v>
      </c>
      <c r="J366" s="14" t="s">
        <v>2121</v>
      </c>
      <c r="K366" s="14" t="s">
        <v>30</v>
      </c>
      <c r="L366" s="14" t="s">
        <v>309</v>
      </c>
      <c r="M366" s="14" t="s">
        <v>104</v>
      </c>
      <c r="N366" s="17" t="n">
        <v>118</v>
      </c>
      <c r="O366" s="17" t="n">
        <v>359</v>
      </c>
      <c r="P366" s="17" t="n">
        <v>256</v>
      </c>
      <c r="Q366" s="14"/>
      <c r="R366" s="14"/>
      <c r="S366" s="14" t="s">
        <v>33</v>
      </c>
      <c r="T366" s="14" t="s">
        <v>34</v>
      </c>
    </row>
    <row collapsed="false" customFormat="false" customHeight="false" hidden="false" ht="13.5" outlineLevel="0" r="367">
      <c r="A367" s="14" t="s">
        <v>23570</v>
      </c>
      <c r="B367" s="14" t="s">
        <v>2626</v>
      </c>
      <c r="C367" s="14"/>
      <c r="D367" s="14" t="s">
        <v>2627</v>
      </c>
      <c r="E367" s="14" t="s">
        <v>365</v>
      </c>
      <c r="F367" s="15" t="n">
        <v>41563</v>
      </c>
      <c r="G367" s="16" t="n">
        <v>0.706678240740741</v>
      </c>
      <c r="H367" s="17" t="n">
        <v>0</v>
      </c>
      <c r="I367" s="17" t="n">
        <v>1</v>
      </c>
      <c r="J367" s="14" t="s">
        <v>2628</v>
      </c>
      <c r="K367" s="14" t="s">
        <v>30</v>
      </c>
      <c r="L367" s="14" t="s">
        <v>1404</v>
      </c>
      <c r="M367" s="14" t="s">
        <v>104</v>
      </c>
      <c r="N367" s="17" t="n">
        <v>117</v>
      </c>
      <c r="O367" s="17" t="n">
        <v>121</v>
      </c>
      <c r="P367" s="17" t="n">
        <v>192</v>
      </c>
      <c r="Q367" s="14"/>
      <c r="R367" s="14"/>
      <c r="S367" s="14" t="s">
        <v>33</v>
      </c>
      <c r="T367" s="14" t="s">
        <v>34</v>
      </c>
    </row>
    <row collapsed="false" customFormat="false" customHeight="false" hidden="false" ht="13.5" outlineLevel="0" r="368">
      <c r="A368" s="14" t="s">
        <v>23570</v>
      </c>
      <c r="B368" s="14" t="s">
        <v>2746</v>
      </c>
      <c r="C368" s="14"/>
      <c r="D368" s="14" t="s">
        <v>2747</v>
      </c>
      <c r="E368" s="14" t="s">
        <v>33</v>
      </c>
      <c r="F368" s="15" t="n">
        <v>41563</v>
      </c>
      <c r="G368" s="16" t="n">
        <v>0.68119212962963</v>
      </c>
      <c r="H368" s="17" t="n">
        <v>0</v>
      </c>
      <c r="I368" s="17" t="n">
        <v>3</v>
      </c>
      <c r="J368" s="14" t="s">
        <v>2748</v>
      </c>
      <c r="K368" s="14" t="s">
        <v>30</v>
      </c>
      <c r="L368" s="14" t="s">
        <v>38</v>
      </c>
      <c r="M368" s="14" t="s">
        <v>104</v>
      </c>
      <c r="N368" s="17" t="n">
        <v>336</v>
      </c>
      <c r="O368" s="17" t="n">
        <v>344</v>
      </c>
      <c r="P368" s="17" t="n">
        <v>853</v>
      </c>
      <c r="Q368" s="14"/>
      <c r="R368" s="14"/>
      <c r="S368" s="14" t="s">
        <v>33</v>
      </c>
      <c r="T368" s="14" t="s">
        <v>53</v>
      </c>
    </row>
    <row collapsed="false" customFormat="false" customHeight="false" hidden="false" ht="13.5" outlineLevel="0" r="369">
      <c r="A369" s="14" t="s">
        <v>23570</v>
      </c>
      <c r="B369" s="14" t="s">
        <v>2993</v>
      </c>
      <c r="C369" s="14" t="s">
        <v>2994</v>
      </c>
      <c r="D369" s="14" t="s">
        <v>2995</v>
      </c>
      <c r="E369" s="14" t="s">
        <v>28</v>
      </c>
      <c r="F369" s="15" t="n">
        <v>41563</v>
      </c>
      <c r="G369" s="16" t="n">
        <v>0.601898148148148</v>
      </c>
      <c r="H369" s="17" t="n">
        <v>0</v>
      </c>
      <c r="I369" s="17" t="n">
        <v>1</v>
      </c>
      <c r="J369" s="14" t="s">
        <v>2996</v>
      </c>
      <c r="K369" s="14" t="s">
        <v>66</v>
      </c>
      <c r="L369" s="14" t="s">
        <v>81</v>
      </c>
      <c r="M369" s="14" t="s">
        <v>104</v>
      </c>
      <c r="N369" s="17" t="n">
        <v>252</v>
      </c>
      <c r="O369" s="17" t="n">
        <v>185</v>
      </c>
      <c r="P369" s="17" t="n">
        <v>46</v>
      </c>
      <c r="Q369" s="14" t="s">
        <v>490</v>
      </c>
      <c r="R369" s="14" t="s">
        <v>80</v>
      </c>
      <c r="S369" s="14" t="s">
        <v>33</v>
      </c>
      <c r="T369" s="14" t="s">
        <v>34</v>
      </c>
    </row>
    <row collapsed="false" customFormat="false" customHeight="false" hidden="false" ht="13.5" outlineLevel="0" r="370">
      <c r="A370" s="14" t="s">
        <v>23570</v>
      </c>
      <c r="B370" s="14" t="s">
        <v>3159</v>
      </c>
      <c r="C370" s="14"/>
      <c r="D370" s="14" t="s">
        <v>3160</v>
      </c>
      <c r="E370" s="14" t="s">
        <v>33</v>
      </c>
      <c r="F370" s="15" t="n">
        <v>41563</v>
      </c>
      <c r="G370" s="16" t="n">
        <v>0.542488425925926</v>
      </c>
      <c r="H370" s="17" t="n">
        <v>0</v>
      </c>
      <c r="I370" s="17" t="n">
        <v>1</v>
      </c>
      <c r="J370" s="14" t="s">
        <v>3161</v>
      </c>
      <c r="K370" s="14" t="s">
        <v>30</v>
      </c>
      <c r="L370" s="14" t="s">
        <v>57</v>
      </c>
      <c r="M370" s="14" t="s">
        <v>32</v>
      </c>
      <c r="N370" s="17" t="n">
        <v>76</v>
      </c>
      <c r="O370" s="17" t="n">
        <v>199</v>
      </c>
      <c r="P370" s="17" t="n">
        <v>5</v>
      </c>
      <c r="Q370" s="14"/>
      <c r="R370" s="14"/>
      <c r="S370" s="14" t="s">
        <v>33</v>
      </c>
      <c r="T370" s="14" t="s">
        <v>34</v>
      </c>
    </row>
    <row collapsed="false" customFormat="false" customHeight="false" hidden="false" ht="13.5" outlineLevel="0" r="371">
      <c r="A371" s="14" t="s">
        <v>23570</v>
      </c>
      <c r="B371" s="14" t="s">
        <v>3162</v>
      </c>
      <c r="C371" s="14" t="s">
        <v>3163</v>
      </c>
      <c r="D371" s="14" t="s">
        <v>3164</v>
      </c>
      <c r="E371" s="14" t="s">
        <v>28</v>
      </c>
      <c r="F371" s="15" t="n">
        <v>41563</v>
      </c>
      <c r="G371" s="16" t="n">
        <v>0.569699074074074</v>
      </c>
      <c r="H371" s="17" t="n">
        <v>0</v>
      </c>
      <c r="I371" s="17" t="n">
        <v>0</v>
      </c>
      <c r="J371" s="14" t="s">
        <v>80</v>
      </c>
      <c r="K371" s="14" t="s">
        <v>30</v>
      </c>
      <c r="L371" s="14" t="s">
        <v>81</v>
      </c>
      <c r="M371" s="14" t="s">
        <v>32</v>
      </c>
      <c r="N371" s="17" t="n">
        <v>7969</v>
      </c>
      <c r="O371" s="17" t="n">
        <v>810</v>
      </c>
      <c r="P371" s="17" t="n">
        <v>1631</v>
      </c>
      <c r="Q371" s="14" t="s">
        <v>490</v>
      </c>
      <c r="R371" s="14" t="s">
        <v>80</v>
      </c>
      <c r="S371" s="14" t="s">
        <v>33</v>
      </c>
      <c r="T371" s="14" t="s">
        <v>34</v>
      </c>
    </row>
    <row collapsed="false" customFormat="false" customHeight="false" hidden="false" ht="13.5" outlineLevel="0" r="372">
      <c r="A372" s="14" t="s">
        <v>23570</v>
      </c>
      <c r="B372" s="14" t="s">
        <v>3188</v>
      </c>
      <c r="C372" s="14" t="s">
        <v>1896</v>
      </c>
      <c r="D372" s="14" t="s">
        <v>3189</v>
      </c>
      <c r="E372" s="14" t="s">
        <v>33</v>
      </c>
      <c r="F372" s="15" t="n">
        <v>41563</v>
      </c>
      <c r="G372" s="16" t="n">
        <v>0.557372685185185</v>
      </c>
      <c r="H372" s="17" t="n">
        <v>0</v>
      </c>
      <c r="I372" s="17" t="n">
        <v>0</v>
      </c>
      <c r="J372" s="14" t="s">
        <v>3190</v>
      </c>
      <c r="K372" s="14" t="s">
        <v>30</v>
      </c>
      <c r="L372" s="14" t="s">
        <v>303</v>
      </c>
      <c r="M372" s="14" t="s">
        <v>104</v>
      </c>
      <c r="N372" s="17" t="n">
        <v>1115</v>
      </c>
      <c r="O372" s="17" t="n">
        <v>468</v>
      </c>
      <c r="P372" s="17" t="n">
        <v>6704</v>
      </c>
      <c r="Q372" s="14" t="s">
        <v>611</v>
      </c>
      <c r="R372" s="14" t="s">
        <v>171</v>
      </c>
      <c r="S372" s="14" t="s">
        <v>33</v>
      </c>
      <c r="T372" s="14" t="s">
        <v>34</v>
      </c>
    </row>
    <row collapsed="false" customFormat="false" customHeight="false" hidden="false" ht="13.5" outlineLevel="0" r="373">
      <c r="A373" s="14" t="s">
        <v>23570</v>
      </c>
      <c r="B373" s="14" t="s">
        <v>3220</v>
      </c>
      <c r="C373" s="14"/>
      <c r="D373" s="14" t="s">
        <v>3221</v>
      </c>
      <c r="E373" s="14" t="s">
        <v>33</v>
      </c>
      <c r="F373" s="15" t="n">
        <v>41563</v>
      </c>
      <c r="G373" s="16" t="n">
        <v>0.481134259259259</v>
      </c>
      <c r="H373" s="17" t="n">
        <v>0</v>
      </c>
      <c r="I373" s="17" t="n">
        <v>0</v>
      </c>
      <c r="J373" s="14" t="s">
        <v>1849</v>
      </c>
      <c r="K373" s="14" t="s">
        <v>66</v>
      </c>
      <c r="L373" s="14" t="s">
        <v>38</v>
      </c>
      <c r="M373" s="14" t="s">
        <v>104</v>
      </c>
      <c r="N373" s="17" t="n">
        <v>914</v>
      </c>
      <c r="O373" s="17" t="n">
        <v>361</v>
      </c>
      <c r="P373" s="17" t="n">
        <v>1465</v>
      </c>
      <c r="Q373" s="14"/>
      <c r="R373" s="14"/>
      <c r="S373" s="14" t="s">
        <v>33</v>
      </c>
      <c r="T373" s="14" t="s">
        <v>34</v>
      </c>
    </row>
    <row collapsed="false" customFormat="false" customHeight="false" hidden="false" ht="13.5" outlineLevel="0" r="374">
      <c r="A374" s="14" t="s">
        <v>23570</v>
      </c>
      <c r="B374" s="14" t="s">
        <v>3228</v>
      </c>
      <c r="C374" s="14" t="s">
        <v>1896</v>
      </c>
      <c r="D374" s="14" t="s">
        <v>3229</v>
      </c>
      <c r="E374" s="14" t="s">
        <v>33</v>
      </c>
      <c r="F374" s="15" t="n">
        <v>41563</v>
      </c>
      <c r="G374" s="16" t="n">
        <v>0.5678125</v>
      </c>
      <c r="H374" s="17" t="n">
        <v>0</v>
      </c>
      <c r="I374" s="17" t="n">
        <v>3</v>
      </c>
      <c r="J374" s="14" t="s">
        <v>3230</v>
      </c>
      <c r="K374" s="14" t="s">
        <v>30</v>
      </c>
      <c r="L374" s="14" t="s">
        <v>38</v>
      </c>
      <c r="M374" s="14" t="s">
        <v>58</v>
      </c>
      <c r="N374" s="17" t="n">
        <v>234</v>
      </c>
      <c r="O374" s="17" t="n">
        <v>677</v>
      </c>
      <c r="P374" s="17" t="n">
        <v>893</v>
      </c>
      <c r="Q374" s="14" t="s">
        <v>611</v>
      </c>
      <c r="R374" s="14" t="s">
        <v>171</v>
      </c>
      <c r="S374" s="14" t="s">
        <v>33</v>
      </c>
      <c r="T374" s="14" t="s">
        <v>34</v>
      </c>
    </row>
    <row collapsed="false" customFormat="false" customHeight="false" hidden="false" ht="13.5" outlineLevel="0" r="375">
      <c r="A375" s="14" t="s">
        <v>23570</v>
      </c>
      <c r="B375" s="14" t="s">
        <v>3250</v>
      </c>
      <c r="C375" s="14"/>
      <c r="D375" s="14" t="s">
        <v>3251</v>
      </c>
      <c r="E375" s="14" t="s">
        <v>28</v>
      </c>
      <c r="F375" s="15" t="n">
        <v>41563</v>
      </c>
      <c r="G375" s="16" t="n">
        <v>0.584525462962963</v>
      </c>
      <c r="H375" s="17" t="n">
        <v>0</v>
      </c>
      <c r="I375" s="17" t="n">
        <v>0</v>
      </c>
      <c r="J375" s="14" t="s">
        <v>211</v>
      </c>
      <c r="K375" s="14" t="s">
        <v>30</v>
      </c>
      <c r="L375" s="14" t="s">
        <v>38</v>
      </c>
      <c r="M375" s="14" t="s">
        <v>32</v>
      </c>
      <c r="N375" s="17" t="n">
        <v>26893</v>
      </c>
      <c r="O375" s="17" t="n">
        <v>360</v>
      </c>
      <c r="P375" s="17" t="n">
        <v>3425</v>
      </c>
      <c r="Q375" s="14"/>
      <c r="R375" s="14"/>
      <c r="S375" s="14" t="s">
        <v>33</v>
      </c>
      <c r="T375" s="14" t="s">
        <v>34</v>
      </c>
    </row>
    <row collapsed="false" customFormat="false" customHeight="false" hidden="false" ht="13.5" outlineLevel="0" r="376">
      <c r="A376" s="14" t="s">
        <v>23570</v>
      </c>
      <c r="B376" s="14" t="s">
        <v>3270</v>
      </c>
      <c r="C376" s="14" t="s">
        <v>1896</v>
      </c>
      <c r="D376" s="14" t="s">
        <v>3271</v>
      </c>
      <c r="E376" s="14" t="s">
        <v>33</v>
      </c>
      <c r="F376" s="15" t="n">
        <v>41563</v>
      </c>
      <c r="G376" s="16" t="n">
        <v>0.545578703703704</v>
      </c>
      <c r="H376" s="17" t="n">
        <v>0</v>
      </c>
      <c r="I376" s="17" t="n">
        <v>2</v>
      </c>
      <c r="J376" s="14" t="s">
        <v>3272</v>
      </c>
      <c r="K376" s="14" t="s">
        <v>30</v>
      </c>
      <c r="L376" s="14" t="s">
        <v>466</v>
      </c>
      <c r="M376" s="14" t="s">
        <v>104</v>
      </c>
      <c r="N376" s="17" t="n">
        <v>649</v>
      </c>
      <c r="O376" s="17" t="n">
        <v>635</v>
      </c>
      <c r="P376" s="17" t="n">
        <v>1261</v>
      </c>
      <c r="Q376" s="14" t="s">
        <v>611</v>
      </c>
      <c r="R376" s="14" t="s">
        <v>171</v>
      </c>
      <c r="S376" s="14" t="s">
        <v>33</v>
      </c>
      <c r="T376" s="14" t="s">
        <v>34</v>
      </c>
    </row>
    <row collapsed="false" customFormat="false" customHeight="false" hidden="false" ht="13.5" outlineLevel="0" r="377">
      <c r="A377" s="14" t="s">
        <v>23570</v>
      </c>
      <c r="B377" s="14" t="s">
        <v>3293</v>
      </c>
      <c r="C377" s="14" t="s">
        <v>3294</v>
      </c>
      <c r="D377" s="14" t="s">
        <v>3295</v>
      </c>
      <c r="E377" s="14" t="s">
        <v>160</v>
      </c>
      <c r="F377" s="15" t="n">
        <v>41563</v>
      </c>
      <c r="G377" s="16" t="n">
        <v>0.493136574074074</v>
      </c>
      <c r="H377" s="17" t="n">
        <v>0</v>
      </c>
      <c r="I377" s="17" t="n">
        <v>0</v>
      </c>
      <c r="J377" s="14" t="s">
        <v>3296</v>
      </c>
      <c r="K377" s="14" t="s">
        <v>30</v>
      </c>
      <c r="L377" s="14" t="s">
        <v>327</v>
      </c>
      <c r="M377" s="14" t="s">
        <v>104</v>
      </c>
      <c r="N377" s="17" t="n">
        <v>118</v>
      </c>
      <c r="O377" s="17" t="n">
        <v>112</v>
      </c>
      <c r="P377" s="17" t="n">
        <v>341</v>
      </c>
      <c r="Q377" s="14" t="s">
        <v>3297</v>
      </c>
      <c r="R377" s="14" t="s">
        <v>3298</v>
      </c>
      <c r="S377" s="14" t="s">
        <v>33</v>
      </c>
      <c r="T377" s="14" t="s">
        <v>34</v>
      </c>
    </row>
    <row collapsed="false" customFormat="false" customHeight="false" hidden="false" ht="13.5" outlineLevel="0" r="378">
      <c r="A378" s="14" t="s">
        <v>23570</v>
      </c>
      <c r="B378" s="14" t="s">
        <v>3309</v>
      </c>
      <c r="C378" s="14"/>
      <c r="D378" s="14" t="s">
        <v>3310</v>
      </c>
      <c r="E378" s="14" t="s">
        <v>33</v>
      </c>
      <c r="F378" s="15" t="n">
        <v>41563</v>
      </c>
      <c r="G378" s="16" t="n">
        <v>0.449201388888889</v>
      </c>
      <c r="H378" s="17" t="n">
        <v>0</v>
      </c>
      <c r="I378" s="17" t="n">
        <v>0</v>
      </c>
      <c r="J378" s="14" t="s">
        <v>3311</v>
      </c>
      <c r="K378" s="14" t="s">
        <v>66</v>
      </c>
      <c r="L378" s="14" t="s">
        <v>167</v>
      </c>
      <c r="M378" s="14" t="s">
        <v>32</v>
      </c>
      <c r="N378" s="17" t="n">
        <v>650</v>
      </c>
      <c r="O378" s="17" t="n">
        <v>370</v>
      </c>
      <c r="P378" s="17" t="n">
        <v>2874</v>
      </c>
      <c r="Q378" s="14"/>
      <c r="R378" s="14"/>
      <c r="S378" s="14" t="s">
        <v>33</v>
      </c>
      <c r="T378" s="14" t="s">
        <v>34</v>
      </c>
    </row>
    <row collapsed="false" customFormat="false" customHeight="false" hidden="false" ht="13.5" outlineLevel="0" r="379">
      <c r="A379" s="14" t="s">
        <v>23570</v>
      </c>
      <c r="B379" s="14" t="s">
        <v>3339</v>
      </c>
      <c r="C379" s="14" t="s">
        <v>1896</v>
      </c>
      <c r="D379" s="14" t="s">
        <v>3340</v>
      </c>
      <c r="E379" s="14" t="s">
        <v>33</v>
      </c>
      <c r="F379" s="15" t="n">
        <v>41563</v>
      </c>
      <c r="G379" s="16" t="n">
        <v>0.558715277777778</v>
      </c>
      <c r="H379" s="17" t="n">
        <v>0</v>
      </c>
      <c r="I379" s="17" t="n">
        <v>0</v>
      </c>
      <c r="J379" s="14" t="s">
        <v>3190</v>
      </c>
      <c r="K379" s="14" t="s">
        <v>30</v>
      </c>
      <c r="L379" s="14" t="s">
        <v>303</v>
      </c>
      <c r="M379" s="14" t="s">
        <v>104</v>
      </c>
      <c r="N379" s="17" t="n">
        <v>1115</v>
      </c>
      <c r="O379" s="17" t="n">
        <v>468</v>
      </c>
      <c r="P379" s="17" t="n">
        <v>6704</v>
      </c>
      <c r="Q379" s="14" t="s">
        <v>611</v>
      </c>
      <c r="R379" s="14" t="s">
        <v>171</v>
      </c>
      <c r="S379" s="14" t="s">
        <v>33</v>
      </c>
      <c r="T379" s="14" t="s">
        <v>34</v>
      </c>
    </row>
    <row collapsed="false" customFormat="false" customHeight="false" hidden="false" ht="13.5" outlineLevel="0" r="380">
      <c r="A380" s="14" t="s">
        <v>23570</v>
      </c>
      <c r="B380" s="14" t="s">
        <v>3362</v>
      </c>
      <c r="C380" s="14" t="s">
        <v>1896</v>
      </c>
      <c r="D380" s="14" t="s">
        <v>3363</v>
      </c>
      <c r="E380" s="14" t="s">
        <v>33</v>
      </c>
      <c r="F380" s="15" t="n">
        <v>41563</v>
      </c>
      <c r="G380" s="16" t="n">
        <v>0.563009259259259</v>
      </c>
      <c r="H380" s="17" t="n">
        <v>0</v>
      </c>
      <c r="I380" s="17" t="n">
        <v>0</v>
      </c>
      <c r="J380" s="14" t="s">
        <v>3190</v>
      </c>
      <c r="K380" s="14" t="s">
        <v>30</v>
      </c>
      <c r="L380" s="14" t="s">
        <v>303</v>
      </c>
      <c r="M380" s="14" t="s">
        <v>104</v>
      </c>
      <c r="N380" s="17" t="n">
        <v>1115</v>
      </c>
      <c r="O380" s="17" t="n">
        <v>468</v>
      </c>
      <c r="P380" s="17" t="n">
        <v>6705</v>
      </c>
      <c r="Q380" s="14" t="s">
        <v>611</v>
      </c>
      <c r="R380" s="14" t="s">
        <v>171</v>
      </c>
      <c r="S380" s="14" t="s">
        <v>33</v>
      </c>
      <c r="T380" s="14" t="s">
        <v>34</v>
      </c>
    </row>
    <row collapsed="false" customFormat="false" customHeight="false" hidden="false" ht="13.5" outlineLevel="0" r="381">
      <c r="A381" s="14" t="s">
        <v>23570</v>
      </c>
      <c r="B381" s="14" t="s">
        <v>3406</v>
      </c>
      <c r="C381" s="14"/>
      <c r="D381" s="14" t="s">
        <v>3407</v>
      </c>
      <c r="E381" s="14" t="s">
        <v>2137</v>
      </c>
      <c r="F381" s="15" t="n">
        <v>41563</v>
      </c>
      <c r="G381" s="16" t="n">
        <v>0.411388888888889</v>
      </c>
      <c r="H381" s="17" t="n">
        <v>0</v>
      </c>
      <c r="I381" s="17" t="n">
        <v>0</v>
      </c>
      <c r="J381" s="14" t="s">
        <v>3243</v>
      </c>
      <c r="K381" s="14" t="s">
        <v>66</v>
      </c>
      <c r="L381" s="14" t="s">
        <v>1880</v>
      </c>
      <c r="M381" s="14" t="s">
        <v>104</v>
      </c>
      <c r="N381" s="17" t="n">
        <v>152</v>
      </c>
      <c r="O381" s="17" t="n">
        <v>144</v>
      </c>
      <c r="P381" s="17" t="n">
        <v>883</v>
      </c>
      <c r="Q381" s="14"/>
      <c r="R381" s="14"/>
      <c r="S381" s="14" t="s">
        <v>33</v>
      </c>
      <c r="T381" s="14" t="s">
        <v>34</v>
      </c>
    </row>
    <row collapsed="false" customFormat="false" customHeight="false" hidden="false" ht="13.5" outlineLevel="0" r="382">
      <c r="A382" s="14" t="s">
        <v>23570</v>
      </c>
      <c r="B382" s="14" t="s">
        <v>3440</v>
      </c>
      <c r="C382" s="14"/>
      <c r="D382" s="14" t="s">
        <v>3441</v>
      </c>
      <c r="E382" s="14" t="s">
        <v>76</v>
      </c>
      <c r="F382" s="15" t="n">
        <v>41563</v>
      </c>
      <c r="G382" s="16" t="n">
        <v>0.382395833333333</v>
      </c>
      <c r="H382" s="17" t="n">
        <v>0</v>
      </c>
      <c r="I382" s="17" t="n">
        <v>0</v>
      </c>
      <c r="J382" s="14" t="s">
        <v>520</v>
      </c>
      <c r="K382" s="14" t="s">
        <v>30</v>
      </c>
      <c r="L382" s="14" t="s">
        <v>521</v>
      </c>
      <c r="M382" s="14" t="s">
        <v>32</v>
      </c>
      <c r="N382" s="17" t="n">
        <v>1658</v>
      </c>
      <c r="O382" s="17" t="n">
        <v>1918</v>
      </c>
      <c r="P382" s="17" t="n">
        <v>1912</v>
      </c>
      <c r="Q382" s="14"/>
      <c r="R382" s="14"/>
      <c r="S382" s="14" t="s">
        <v>33</v>
      </c>
      <c r="T382" s="14" t="s">
        <v>34</v>
      </c>
    </row>
    <row collapsed="false" customFormat="false" customHeight="false" hidden="false" ht="13.5" outlineLevel="0" r="383">
      <c r="A383" s="14" t="s">
        <v>23570</v>
      </c>
      <c r="B383" s="14" t="s">
        <v>3472</v>
      </c>
      <c r="C383" s="14" t="s">
        <v>1974</v>
      </c>
      <c r="D383" s="14" t="s">
        <v>3473</v>
      </c>
      <c r="E383" s="14" t="s">
        <v>33</v>
      </c>
      <c r="F383" s="15" t="n">
        <v>41563</v>
      </c>
      <c r="G383" s="16" t="n">
        <v>0.420625</v>
      </c>
      <c r="H383" s="17" t="n">
        <v>0</v>
      </c>
      <c r="I383" s="17" t="n">
        <v>0</v>
      </c>
      <c r="J383" s="14" t="s">
        <v>3474</v>
      </c>
      <c r="K383" s="14" t="s">
        <v>30</v>
      </c>
      <c r="L383" s="14" t="s">
        <v>384</v>
      </c>
      <c r="M383" s="14" t="s">
        <v>104</v>
      </c>
      <c r="N383" s="17" t="n">
        <v>129</v>
      </c>
      <c r="O383" s="17" t="n">
        <v>170</v>
      </c>
      <c r="P383" s="17" t="n">
        <v>432</v>
      </c>
      <c r="Q383" s="14" t="s">
        <v>84</v>
      </c>
      <c r="R383" s="14" t="s">
        <v>37</v>
      </c>
      <c r="S383" s="14" t="s">
        <v>33</v>
      </c>
      <c r="T383" s="14" t="s">
        <v>34</v>
      </c>
    </row>
    <row collapsed="false" customFormat="false" customHeight="false" hidden="false" ht="13.5" outlineLevel="0" r="384">
      <c r="A384" s="14" t="s">
        <v>23570</v>
      </c>
      <c r="B384" s="14" t="s">
        <v>3492</v>
      </c>
      <c r="C384" s="14"/>
      <c r="D384" s="14" t="s">
        <v>3493</v>
      </c>
      <c r="E384" s="14" t="s">
        <v>91</v>
      </c>
      <c r="F384" s="15" t="n">
        <v>41563</v>
      </c>
      <c r="G384" s="16" t="n">
        <v>0.173530092592593</v>
      </c>
      <c r="H384" s="17" t="n">
        <v>0</v>
      </c>
      <c r="I384" s="17" t="n">
        <v>0</v>
      </c>
      <c r="J384" s="14" t="s">
        <v>3494</v>
      </c>
      <c r="K384" s="14" t="s">
        <v>66</v>
      </c>
      <c r="L384" s="14" t="s">
        <v>31</v>
      </c>
      <c r="M384" s="14" t="s">
        <v>104</v>
      </c>
      <c r="N384" s="17" t="n">
        <v>401</v>
      </c>
      <c r="O384" s="17" t="n">
        <v>506</v>
      </c>
      <c r="P384" s="17" t="n">
        <v>1177</v>
      </c>
      <c r="Q384" s="14"/>
      <c r="R384" s="14"/>
      <c r="S384" s="14" t="s">
        <v>33</v>
      </c>
      <c r="T384" s="14" t="s">
        <v>34</v>
      </c>
    </row>
    <row collapsed="false" customFormat="false" customHeight="false" hidden="false" ht="13.5" outlineLevel="0" r="385">
      <c r="A385" s="14" t="s">
        <v>23570</v>
      </c>
      <c r="B385" s="14" t="s">
        <v>3309</v>
      </c>
      <c r="C385" s="14"/>
      <c r="D385" s="14" t="s">
        <v>3508</v>
      </c>
      <c r="E385" s="14" t="s">
        <v>239</v>
      </c>
      <c r="F385" s="15" t="n">
        <v>41563</v>
      </c>
      <c r="G385" s="16" t="n">
        <v>0.376655092592593</v>
      </c>
      <c r="H385" s="17" t="n">
        <v>0</v>
      </c>
      <c r="I385" s="17" t="n">
        <v>0</v>
      </c>
      <c r="J385" s="14" t="s">
        <v>3509</v>
      </c>
      <c r="K385" s="14" t="s">
        <v>66</v>
      </c>
      <c r="L385" s="14" t="s">
        <v>1880</v>
      </c>
      <c r="M385" s="14" t="s">
        <v>32</v>
      </c>
      <c r="N385" s="17" t="n">
        <v>418</v>
      </c>
      <c r="O385" s="17" t="n">
        <v>180</v>
      </c>
      <c r="P385" s="17" t="n">
        <v>1628</v>
      </c>
      <c r="Q385" s="14"/>
      <c r="R385" s="14"/>
      <c r="S385" s="14" t="s">
        <v>33</v>
      </c>
      <c r="T385" s="14" t="s">
        <v>34</v>
      </c>
    </row>
    <row collapsed="false" customFormat="false" customHeight="false" hidden="false" ht="13.5" outlineLevel="0" r="386">
      <c r="A386" s="14" t="s">
        <v>23570</v>
      </c>
      <c r="B386" s="14" t="s">
        <v>3522</v>
      </c>
      <c r="C386" s="14" t="s">
        <v>3523</v>
      </c>
      <c r="D386" s="14" t="s">
        <v>3524</v>
      </c>
      <c r="E386" s="14" t="s">
        <v>115</v>
      </c>
      <c r="F386" s="15" t="n">
        <v>41563</v>
      </c>
      <c r="G386" s="16" t="n">
        <v>0.283159722222222</v>
      </c>
      <c r="H386" s="17" t="n">
        <v>0</v>
      </c>
      <c r="I386" s="17" t="n">
        <v>0</v>
      </c>
      <c r="J386" s="14" t="s">
        <v>3525</v>
      </c>
      <c r="K386" s="14" t="s">
        <v>30</v>
      </c>
      <c r="L386" s="14" t="s">
        <v>801</v>
      </c>
      <c r="M386" s="14" t="s">
        <v>104</v>
      </c>
      <c r="N386" s="17" t="n">
        <v>101</v>
      </c>
      <c r="O386" s="17" t="n">
        <v>183</v>
      </c>
      <c r="P386" s="17" t="n">
        <v>3326</v>
      </c>
      <c r="Q386" s="14" t="s">
        <v>611</v>
      </c>
      <c r="R386" s="14" t="s">
        <v>171</v>
      </c>
      <c r="S386" s="14" t="s">
        <v>33</v>
      </c>
      <c r="T386" s="14" t="s">
        <v>34</v>
      </c>
    </row>
    <row collapsed="false" customFormat="false" customHeight="false" hidden="false" ht="13.5" outlineLevel="0" r="387">
      <c r="A387" s="14" t="s">
        <v>23570</v>
      </c>
      <c r="B387" s="14" t="s">
        <v>3529</v>
      </c>
      <c r="C387" s="14" t="s">
        <v>3530</v>
      </c>
      <c r="D387" s="14" t="s">
        <v>3531</v>
      </c>
      <c r="E387" s="14" t="s">
        <v>33</v>
      </c>
      <c r="F387" s="15" t="n">
        <v>41563</v>
      </c>
      <c r="G387" s="16" t="n">
        <v>0.419699074074074</v>
      </c>
      <c r="H387" s="17" t="n">
        <v>0</v>
      </c>
      <c r="I387" s="17" t="n">
        <v>2</v>
      </c>
      <c r="J387" s="14" t="s">
        <v>3532</v>
      </c>
      <c r="K387" s="14" t="s">
        <v>30</v>
      </c>
      <c r="L387" s="14" t="s">
        <v>1078</v>
      </c>
      <c r="M387" s="14" t="s">
        <v>104</v>
      </c>
      <c r="N387" s="17" t="n">
        <v>956</v>
      </c>
      <c r="O387" s="17" t="n">
        <v>139</v>
      </c>
      <c r="P387" s="17" t="n">
        <v>6864</v>
      </c>
      <c r="Q387" s="14" t="s">
        <v>3533</v>
      </c>
      <c r="R387" s="14" t="s">
        <v>3532</v>
      </c>
      <c r="S387" s="14" t="s">
        <v>33</v>
      </c>
      <c r="T387" s="14" t="s">
        <v>34</v>
      </c>
    </row>
    <row collapsed="false" customFormat="false" customHeight="false" hidden="false" ht="13.5" outlineLevel="0" r="388">
      <c r="A388" s="14" t="s">
        <v>23570</v>
      </c>
      <c r="B388" s="14" t="s">
        <v>3546</v>
      </c>
      <c r="C388" s="14" t="s">
        <v>1974</v>
      </c>
      <c r="D388" s="14" t="s">
        <v>3547</v>
      </c>
      <c r="E388" s="14" t="s">
        <v>3120</v>
      </c>
      <c r="F388" s="15" t="n">
        <v>41563</v>
      </c>
      <c r="G388" s="16" t="n">
        <v>0.419375</v>
      </c>
      <c r="H388" s="17" t="n">
        <v>0</v>
      </c>
      <c r="I388" s="17" t="n">
        <v>0</v>
      </c>
      <c r="J388" s="14" t="s">
        <v>37</v>
      </c>
      <c r="K388" s="14" t="s">
        <v>30</v>
      </c>
      <c r="L388" s="14" t="s">
        <v>38</v>
      </c>
      <c r="M388" s="14" t="s">
        <v>32</v>
      </c>
      <c r="N388" s="17" t="n">
        <v>8813</v>
      </c>
      <c r="O388" s="17" t="n">
        <v>265</v>
      </c>
      <c r="P388" s="17" t="n">
        <v>3658</v>
      </c>
      <c r="Q388" s="14" t="s">
        <v>84</v>
      </c>
      <c r="R388" s="14" t="s">
        <v>37</v>
      </c>
      <c r="S388" s="14" t="s">
        <v>33</v>
      </c>
      <c r="T388" s="14" t="s">
        <v>34</v>
      </c>
    </row>
    <row collapsed="false" customFormat="false" customHeight="false" hidden="false" ht="13.5" outlineLevel="0" r="389">
      <c r="A389" s="14" t="s">
        <v>23570</v>
      </c>
      <c r="B389" s="14" t="s">
        <v>3562</v>
      </c>
      <c r="C389" s="14"/>
      <c r="D389" s="14" t="s">
        <v>3563</v>
      </c>
      <c r="E389" s="14" t="s">
        <v>28</v>
      </c>
      <c r="F389" s="15" t="n">
        <v>41563</v>
      </c>
      <c r="G389" s="16" t="n">
        <v>0.387928240740741</v>
      </c>
      <c r="H389" s="17" t="n">
        <v>0</v>
      </c>
      <c r="I389" s="17" t="n">
        <v>1</v>
      </c>
      <c r="J389" s="14" t="s">
        <v>500</v>
      </c>
      <c r="K389" s="14" t="s">
        <v>30</v>
      </c>
      <c r="L389" s="14" t="s">
        <v>384</v>
      </c>
      <c r="M389" s="14" t="s">
        <v>32</v>
      </c>
      <c r="N389" s="17" t="n">
        <v>187</v>
      </c>
      <c r="O389" s="17" t="n">
        <v>60</v>
      </c>
      <c r="P389" s="17" t="n">
        <v>37</v>
      </c>
      <c r="Q389" s="14"/>
      <c r="R389" s="14"/>
      <c r="S389" s="14" t="s">
        <v>33</v>
      </c>
      <c r="T389" s="14" t="s">
        <v>34</v>
      </c>
    </row>
    <row collapsed="false" customFormat="false" customHeight="false" hidden="false" ht="13.5" outlineLevel="0" r="390">
      <c r="A390" s="14" t="s">
        <v>23570</v>
      </c>
      <c r="B390" s="14" t="s">
        <v>3620</v>
      </c>
      <c r="C390" s="14"/>
      <c r="D390" s="14" t="s">
        <v>3621</v>
      </c>
      <c r="E390" s="14" t="s">
        <v>1918</v>
      </c>
      <c r="F390" s="15" t="n">
        <v>41563</v>
      </c>
      <c r="G390" s="16" t="n">
        <v>0.369895833333333</v>
      </c>
      <c r="H390" s="17" t="n">
        <v>0</v>
      </c>
      <c r="I390" s="17" t="n">
        <v>0</v>
      </c>
      <c r="J390" s="14" t="s">
        <v>3246</v>
      </c>
      <c r="K390" s="14" t="s">
        <v>66</v>
      </c>
      <c r="L390" s="14" t="s">
        <v>902</v>
      </c>
      <c r="M390" s="14" t="s">
        <v>58</v>
      </c>
      <c r="N390" s="17" t="n">
        <v>202</v>
      </c>
      <c r="O390" s="17" t="n">
        <v>215</v>
      </c>
      <c r="P390" s="17" t="n">
        <v>2084</v>
      </c>
      <c r="Q390" s="14"/>
      <c r="R390" s="14"/>
      <c r="S390" s="14" t="s">
        <v>33</v>
      </c>
      <c r="T390" s="14" t="s">
        <v>53</v>
      </c>
    </row>
    <row collapsed="false" customFormat="false" customHeight="false" hidden="false" ht="13.5" outlineLevel="0" r="391">
      <c r="A391" s="14" t="s">
        <v>23570</v>
      </c>
      <c r="B391" s="14" t="s">
        <v>3645</v>
      </c>
      <c r="C391" s="14" t="s">
        <v>3646</v>
      </c>
      <c r="D391" s="14" t="s">
        <v>3647</v>
      </c>
      <c r="E391" s="14" t="s">
        <v>33</v>
      </c>
      <c r="F391" s="15" t="n">
        <v>41562</v>
      </c>
      <c r="G391" s="16" t="n">
        <v>0.927650462962963</v>
      </c>
      <c r="H391" s="17" t="n">
        <v>0</v>
      </c>
      <c r="I391" s="17" t="n">
        <v>2</v>
      </c>
      <c r="J391" s="14" t="s">
        <v>1304</v>
      </c>
      <c r="K391" s="14" t="s">
        <v>30</v>
      </c>
      <c r="L391" s="14" t="s">
        <v>57</v>
      </c>
      <c r="M391" s="14" t="s">
        <v>45</v>
      </c>
      <c r="N391" s="17" t="n">
        <v>4842</v>
      </c>
      <c r="O391" s="17" t="n">
        <v>731</v>
      </c>
      <c r="P391" s="17" t="n">
        <v>3533</v>
      </c>
      <c r="Q391" s="14" t="s">
        <v>490</v>
      </c>
      <c r="R391" s="14" t="s">
        <v>80</v>
      </c>
      <c r="S391" s="14" t="s">
        <v>33</v>
      </c>
      <c r="T391" s="14" t="s">
        <v>34</v>
      </c>
    </row>
    <row collapsed="false" customFormat="false" customHeight="false" hidden="false" ht="13.5" outlineLevel="0" r="392">
      <c r="A392" s="14" t="s">
        <v>23570</v>
      </c>
      <c r="B392" s="14" t="s">
        <v>3671</v>
      </c>
      <c r="C392" s="14" t="s">
        <v>2994</v>
      </c>
      <c r="D392" s="14" t="s">
        <v>3672</v>
      </c>
      <c r="E392" s="14" t="s">
        <v>28</v>
      </c>
      <c r="F392" s="15" t="n">
        <v>41562</v>
      </c>
      <c r="G392" s="16" t="n">
        <v>0.979050925925926</v>
      </c>
      <c r="H392" s="17" t="n">
        <v>0</v>
      </c>
      <c r="I392" s="17" t="n">
        <v>0</v>
      </c>
      <c r="J392" s="14" t="s">
        <v>3673</v>
      </c>
      <c r="K392" s="14" t="s">
        <v>30</v>
      </c>
      <c r="L392" s="14" t="s">
        <v>985</v>
      </c>
      <c r="M392" s="14" t="s">
        <v>58</v>
      </c>
      <c r="N392" s="17" t="n">
        <v>862</v>
      </c>
      <c r="O392" s="17" t="n">
        <v>437</v>
      </c>
      <c r="P392" s="17" t="n">
        <v>34250</v>
      </c>
      <c r="Q392" s="14" t="s">
        <v>490</v>
      </c>
      <c r="R392" s="14" t="s">
        <v>80</v>
      </c>
      <c r="S392" s="14" t="s">
        <v>33</v>
      </c>
      <c r="T392" s="14" t="s">
        <v>34</v>
      </c>
    </row>
    <row collapsed="false" customFormat="false" customHeight="false" hidden="false" ht="13.5" outlineLevel="0" r="393">
      <c r="A393" s="14" t="s">
        <v>23570</v>
      </c>
      <c r="B393" s="14" t="s">
        <v>3674</v>
      </c>
      <c r="C393" s="14" t="s">
        <v>999</v>
      </c>
      <c r="D393" s="14" t="s">
        <v>3675</v>
      </c>
      <c r="E393" s="14" t="s">
        <v>33</v>
      </c>
      <c r="F393" s="15" t="n">
        <v>41562</v>
      </c>
      <c r="G393" s="16" t="n">
        <v>0.898946759259259</v>
      </c>
      <c r="H393" s="17" t="n">
        <v>0</v>
      </c>
      <c r="I393" s="17" t="n">
        <v>3</v>
      </c>
      <c r="J393" s="14" t="s">
        <v>3676</v>
      </c>
      <c r="K393" s="14" t="s">
        <v>66</v>
      </c>
      <c r="L393" s="14" t="s">
        <v>303</v>
      </c>
      <c r="M393" s="14" t="s">
        <v>104</v>
      </c>
      <c r="N393" s="17" t="n">
        <v>669</v>
      </c>
      <c r="O393" s="17" t="n">
        <v>806</v>
      </c>
      <c r="P393" s="17" t="n">
        <v>2616</v>
      </c>
      <c r="Q393" s="14" t="s">
        <v>3677</v>
      </c>
      <c r="R393" s="14" t="s">
        <v>1001</v>
      </c>
      <c r="S393" s="14" t="s">
        <v>33</v>
      </c>
      <c r="T393" s="14" t="s">
        <v>34</v>
      </c>
    </row>
    <row collapsed="false" customFormat="false" customHeight="false" hidden="false" ht="13.5" outlineLevel="0" r="394">
      <c r="A394" s="14" t="s">
        <v>23570</v>
      </c>
      <c r="B394" s="14" t="s">
        <v>3688</v>
      </c>
      <c r="C394" s="14" t="s">
        <v>3689</v>
      </c>
      <c r="D394" s="14" t="s">
        <v>3690</v>
      </c>
      <c r="E394" s="14" t="s">
        <v>33</v>
      </c>
      <c r="F394" s="15" t="n">
        <v>41562</v>
      </c>
      <c r="G394" s="16" t="n">
        <v>0.967638888888889</v>
      </c>
      <c r="H394" s="17" t="n">
        <v>0</v>
      </c>
      <c r="I394" s="17" t="n">
        <v>0</v>
      </c>
      <c r="J394" s="14" t="s">
        <v>3691</v>
      </c>
      <c r="K394" s="14" t="s">
        <v>30</v>
      </c>
      <c r="L394" s="14" t="s">
        <v>246</v>
      </c>
      <c r="M394" s="14" t="s">
        <v>104</v>
      </c>
      <c r="N394" s="17" t="n">
        <v>65</v>
      </c>
      <c r="O394" s="17" t="n">
        <v>294</v>
      </c>
      <c r="P394" s="17" t="n">
        <v>854</v>
      </c>
      <c r="Q394" s="14" t="s">
        <v>3692</v>
      </c>
      <c r="R394" s="14" t="s">
        <v>3691</v>
      </c>
      <c r="S394" s="14" t="s">
        <v>33</v>
      </c>
      <c r="T394" s="14" t="s">
        <v>34</v>
      </c>
    </row>
    <row collapsed="false" customFormat="false" customHeight="false" hidden="false" ht="13.5" outlineLevel="0" r="395">
      <c r="A395" s="14" t="s">
        <v>23570</v>
      </c>
      <c r="B395" s="14" t="s">
        <v>3671</v>
      </c>
      <c r="C395" s="14" t="s">
        <v>2994</v>
      </c>
      <c r="D395" s="14" t="s">
        <v>3693</v>
      </c>
      <c r="E395" s="14" t="s">
        <v>28</v>
      </c>
      <c r="F395" s="15" t="n">
        <v>41562</v>
      </c>
      <c r="G395" s="16" t="n">
        <v>0.974872685185185</v>
      </c>
      <c r="H395" s="17" t="n">
        <v>0</v>
      </c>
      <c r="I395" s="17" t="n">
        <v>0</v>
      </c>
      <c r="J395" s="14" t="s">
        <v>3694</v>
      </c>
      <c r="K395" s="14" t="s">
        <v>66</v>
      </c>
      <c r="L395" s="14" t="s">
        <v>31</v>
      </c>
      <c r="M395" s="14" t="s">
        <v>58</v>
      </c>
      <c r="N395" s="17" t="n">
        <v>1927</v>
      </c>
      <c r="O395" s="17" t="n">
        <v>1802</v>
      </c>
      <c r="P395" s="17" t="n">
        <v>29648</v>
      </c>
      <c r="Q395" s="14" t="s">
        <v>490</v>
      </c>
      <c r="R395" s="14" t="s">
        <v>80</v>
      </c>
      <c r="S395" s="14" t="s">
        <v>33</v>
      </c>
      <c r="T395" s="14" t="s">
        <v>34</v>
      </c>
    </row>
    <row collapsed="false" customFormat="false" customHeight="false" hidden="false" ht="13.5" outlineLevel="0" r="396">
      <c r="A396" s="14" t="s">
        <v>23570</v>
      </c>
      <c r="B396" s="14" t="s">
        <v>3695</v>
      </c>
      <c r="C396" s="14" t="s">
        <v>2994</v>
      </c>
      <c r="D396" s="14" t="s">
        <v>3696</v>
      </c>
      <c r="E396" s="14" t="s">
        <v>115</v>
      </c>
      <c r="F396" s="15" t="n">
        <v>41562</v>
      </c>
      <c r="G396" s="16" t="n">
        <v>0.836273148148148</v>
      </c>
      <c r="H396" s="17" t="n">
        <v>0</v>
      </c>
      <c r="I396" s="17" t="n">
        <v>0</v>
      </c>
      <c r="J396" s="14" t="s">
        <v>1981</v>
      </c>
      <c r="K396" s="14" t="s">
        <v>30</v>
      </c>
      <c r="L396" s="14" t="s">
        <v>241</v>
      </c>
      <c r="M396" s="14" t="s">
        <v>58</v>
      </c>
      <c r="N396" s="17" t="n">
        <v>199</v>
      </c>
      <c r="O396" s="17" t="n">
        <v>273</v>
      </c>
      <c r="P396" s="17" t="n">
        <v>800</v>
      </c>
      <c r="Q396" s="14" t="s">
        <v>490</v>
      </c>
      <c r="R396" s="14" t="s">
        <v>80</v>
      </c>
      <c r="S396" s="14" t="s">
        <v>33</v>
      </c>
      <c r="T396" s="14" t="s">
        <v>34</v>
      </c>
    </row>
    <row collapsed="false" customFormat="false" customHeight="false" hidden="false" ht="13.5" outlineLevel="0" r="397">
      <c r="A397" s="14" t="s">
        <v>23570</v>
      </c>
      <c r="B397" s="14" t="s">
        <v>3732</v>
      </c>
      <c r="C397" s="14" t="s">
        <v>3649</v>
      </c>
      <c r="D397" s="14" t="s">
        <v>3733</v>
      </c>
      <c r="E397" s="14" t="s">
        <v>91</v>
      </c>
      <c r="F397" s="15" t="n">
        <v>41562</v>
      </c>
      <c r="G397" s="16" t="n">
        <v>0.906724537037037</v>
      </c>
      <c r="H397" s="17" t="n">
        <v>0</v>
      </c>
      <c r="I397" s="17" t="n">
        <v>8</v>
      </c>
      <c r="J397" s="14" t="s">
        <v>3734</v>
      </c>
      <c r="K397" s="14" t="s">
        <v>66</v>
      </c>
      <c r="L397" s="14" t="s">
        <v>194</v>
      </c>
      <c r="M397" s="14" t="s">
        <v>58</v>
      </c>
      <c r="N397" s="17" t="n">
        <v>349</v>
      </c>
      <c r="O397" s="17" t="n">
        <v>232</v>
      </c>
      <c r="P397" s="17" t="n">
        <v>727</v>
      </c>
      <c r="Q397" s="14" t="s">
        <v>3652</v>
      </c>
      <c r="R397" s="14" t="s">
        <v>2237</v>
      </c>
      <c r="S397" s="14" t="s">
        <v>33</v>
      </c>
      <c r="T397" s="14" t="s">
        <v>53</v>
      </c>
    </row>
    <row collapsed="false" customFormat="false" customHeight="false" hidden="false" ht="13.5" outlineLevel="0" r="398">
      <c r="A398" s="14" t="s">
        <v>23570</v>
      </c>
      <c r="B398" s="14" t="s">
        <v>3735</v>
      </c>
      <c r="C398" s="14" t="s">
        <v>3649</v>
      </c>
      <c r="D398" s="14" t="s">
        <v>3736</v>
      </c>
      <c r="E398" s="14" t="s">
        <v>3737</v>
      </c>
      <c r="F398" s="15" t="n">
        <v>41562</v>
      </c>
      <c r="G398" s="16" t="n">
        <v>0.911331018518518</v>
      </c>
      <c r="H398" s="17" t="n">
        <v>0</v>
      </c>
      <c r="I398" s="17" t="n">
        <v>0</v>
      </c>
      <c r="J398" s="14" t="s">
        <v>3738</v>
      </c>
      <c r="K398" s="14" t="s">
        <v>30</v>
      </c>
      <c r="L398" s="14" t="s">
        <v>38</v>
      </c>
      <c r="M398" s="14" t="s">
        <v>58</v>
      </c>
      <c r="N398" s="17" t="n">
        <v>165</v>
      </c>
      <c r="O398" s="17" t="n">
        <v>596</v>
      </c>
      <c r="P398" s="17" t="n">
        <v>1156</v>
      </c>
      <c r="Q398" s="14" t="s">
        <v>3652</v>
      </c>
      <c r="R398" s="14" t="s">
        <v>2237</v>
      </c>
      <c r="S398" s="14" t="s">
        <v>33</v>
      </c>
      <c r="T398" s="14" t="s">
        <v>53</v>
      </c>
    </row>
    <row collapsed="false" customFormat="false" customHeight="false" hidden="false" ht="13.5" outlineLevel="0" r="399">
      <c r="A399" s="14" t="s">
        <v>23570</v>
      </c>
      <c r="B399" s="14" t="s">
        <v>3742</v>
      </c>
      <c r="C399" s="14" t="s">
        <v>3689</v>
      </c>
      <c r="D399" s="14" t="s">
        <v>3743</v>
      </c>
      <c r="E399" s="14" t="s">
        <v>33</v>
      </c>
      <c r="F399" s="15" t="n">
        <v>41562</v>
      </c>
      <c r="G399" s="16" t="n">
        <v>0.961759259259259</v>
      </c>
      <c r="H399" s="17" t="n">
        <v>0</v>
      </c>
      <c r="I399" s="17" t="n">
        <v>0</v>
      </c>
      <c r="J399" s="14" t="s">
        <v>3691</v>
      </c>
      <c r="K399" s="14" t="s">
        <v>30</v>
      </c>
      <c r="L399" s="14" t="s">
        <v>246</v>
      </c>
      <c r="M399" s="14" t="s">
        <v>104</v>
      </c>
      <c r="N399" s="17" t="n">
        <v>65</v>
      </c>
      <c r="O399" s="17" t="n">
        <v>294</v>
      </c>
      <c r="P399" s="17" t="n">
        <v>853</v>
      </c>
      <c r="Q399" s="14" t="s">
        <v>3692</v>
      </c>
      <c r="R399" s="14" t="s">
        <v>3691</v>
      </c>
      <c r="S399" s="14" t="s">
        <v>33</v>
      </c>
      <c r="T399" s="14" t="s">
        <v>34</v>
      </c>
    </row>
    <row collapsed="false" customFormat="false" customHeight="false" hidden="false" ht="13.5" outlineLevel="0" r="400">
      <c r="A400" s="14" t="s">
        <v>23570</v>
      </c>
      <c r="B400" s="14" t="s">
        <v>3744</v>
      </c>
      <c r="C400" s="14" t="s">
        <v>2994</v>
      </c>
      <c r="D400" s="14" t="s">
        <v>3745</v>
      </c>
      <c r="E400" s="14" t="s">
        <v>91</v>
      </c>
      <c r="F400" s="15" t="n">
        <v>41562</v>
      </c>
      <c r="G400" s="16" t="n">
        <v>0.873726851851852</v>
      </c>
      <c r="H400" s="17" t="n">
        <v>0</v>
      </c>
      <c r="I400" s="17" t="n">
        <v>0</v>
      </c>
      <c r="J400" s="14" t="s">
        <v>1941</v>
      </c>
      <c r="K400" s="14" t="s">
        <v>30</v>
      </c>
      <c r="L400" s="14" t="s">
        <v>57</v>
      </c>
      <c r="M400" s="14" t="s">
        <v>45</v>
      </c>
      <c r="N400" s="17" t="n">
        <v>6480</v>
      </c>
      <c r="O400" s="17" t="n">
        <v>520</v>
      </c>
      <c r="P400" s="17" t="n">
        <v>6762</v>
      </c>
      <c r="Q400" s="14" t="s">
        <v>490</v>
      </c>
      <c r="R400" s="14" t="s">
        <v>80</v>
      </c>
      <c r="S400" s="14" t="s">
        <v>33</v>
      </c>
      <c r="T400" s="14" t="s">
        <v>34</v>
      </c>
    </row>
    <row collapsed="false" customFormat="false" customHeight="false" hidden="false" ht="13.5" outlineLevel="0" r="401">
      <c r="A401" s="14" t="s">
        <v>23570</v>
      </c>
      <c r="B401" s="14" t="s">
        <v>3755</v>
      </c>
      <c r="C401" s="14" t="s">
        <v>3756</v>
      </c>
      <c r="D401" s="14" t="s">
        <v>3757</v>
      </c>
      <c r="E401" s="14" t="s">
        <v>33</v>
      </c>
      <c r="F401" s="15" t="n">
        <v>41562</v>
      </c>
      <c r="G401" s="16" t="n">
        <v>0.943368055555556</v>
      </c>
      <c r="H401" s="17" t="n">
        <v>0</v>
      </c>
      <c r="I401" s="17" t="n">
        <v>0</v>
      </c>
      <c r="J401" s="14" t="s">
        <v>3758</v>
      </c>
      <c r="K401" s="14" t="s">
        <v>30</v>
      </c>
      <c r="L401" s="14" t="s">
        <v>303</v>
      </c>
      <c r="M401" s="14" t="s">
        <v>104</v>
      </c>
      <c r="N401" s="17" t="n">
        <v>162</v>
      </c>
      <c r="O401" s="17" t="n">
        <v>127</v>
      </c>
      <c r="P401" s="17" t="n">
        <v>973</v>
      </c>
      <c r="Q401" s="14" t="s">
        <v>46</v>
      </c>
      <c r="R401" s="14" t="s">
        <v>44</v>
      </c>
      <c r="S401" s="14" t="s">
        <v>33</v>
      </c>
      <c r="T401" s="14" t="s">
        <v>34</v>
      </c>
    </row>
    <row collapsed="false" customFormat="false" customHeight="false" hidden="false" ht="13.5" outlineLevel="0" r="402">
      <c r="A402" s="14" t="s">
        <v>23570</v>
      </c>
      <c r="B402" s="14" t="s">
        <v>3762</v>
      </c>
      <c r="C402" s="14" t="s">
        <v>3763</v>
      </c>
      <c r="D402" s="14" t="s">
        <v>3764</v>
      </c>
      <c r="E402" s="14" t="s">
        <v>33</v>
      </c>
      <c r="F402" s="15" t="n">
        <v>41562</v>
      </c>
      <c r="G402" s="16" t="n">
        <v>0.836840277777778</v>
      </c>
      <c r="H402" s="17" t="n">
        <v>0</v>
      </c>
      <c r="I402" s="17" t="n">
        <v>0</v>
      </c>
      <c r="J402" s="14" t="s">
        <v>3765</v>
      </c>
      <c r="K402" s="14" t="s">
        <v>30</v>
      </c>
      <c r="L402" s="14" t="s">
        <v>1880</v>
      </c>
      <c r="M402" s="14" t="s">
        <v>45</v>
      </c>
      <c r="N402" s="17" t="n">
        <v>567</v>
      </c>
      <c r="O402" s="17" t="n">
        <v>954</v>
      </c>
      <c r="P402" s="17" t="n">
        <v>3149</v>
      </c>
      <c r="Q402" s="14" t="s">
        <v>3766</v>
      </c>
      <c r="R402" s="14" t="s">
        <v>3161</v>
      </c>
      <c r="S402" s="14" t="s">
        <v>33</v>
      </c>
      <c r="T402" s="14" t="s">
        <v>34</v>
      </c>
    </row>
    <row collapsed="false" customFormat="false" customHeight="false" hidden="false" ht="13.5" outlineLevel="0" r="403">
      <c r="A403" s="14" t="s">
        <v>23570</v>
      </c>
      <c r="B403" s="14" t="s">
        <v>3791</v>
      </c>
      <c r="C403" s="14" t="s">
        <v>2994</v>
      </c>
      <c r="D403" s="14" t="s">
        <v>3792</v>
      </c>
      <c r="E403" s="14" t="s">
        <v>91</v>
      </c>
      <c r="F403" s="15" t="n">
        <v>41562</v>
      </c>
      <c r="G403" s="16" t="n">
        <v>0.986608796296296</v>
      </c>
      <c r="H403" s="17" t="n">
        <v>0</v>
      </c>
      <c r="I403" s="17" t="n">
        <v>0</v>
      </c>
      <c r="J403" s="14" t="s">
        <v>3793</v>
      </c>
      <c r="K403" s="14" t="s">
        <v>30</v>
      </c>
      <c r="L403" s="14" t="s">
        <v>466</v>
      </c>
      <c r="M403" s="14" t="s">
        <v>104</v>
      </c>
      <c r="N403" s="17" t="n">
        <v>46</v>
      </c>
      <c r="O403" s="17" t="n">
        <v>76</v>
      </c>
      <c r="P403" s="17" t="n">
        <v>126</v>
      </c>
      <c r="Q403" s="14" t="s">
        <v>490</v>
      </c>
      <c r="R403" s="14" t="s">
        <v>80</v>
      </c>
      <c r="S403" s="14" t="s">
        <v>33</v>
      </c>
      <c r="T403" s="14" t="s">
        <v>34</v>
      </c>
    </row>
    <row collapsed="false" customFormat="false" customHeight="false" hidden="false" ht="13.5" outlineLevel="0" r="404">
      <c r="A404" s="14" t="s">
        <v>23570</v>
      </c>
      <c r="B404" s="14" t="s">
        <v>3791</v>
      </c>
      <c r="C404" s="14" t="s">
        <v>2994</v>
      </c>
      <c r="D404" s="14" t="s">
        <v>3794</v>
      </c>
      <c r="E404" s="14" t="s">
        <v>91</v>
      </c>
      <c r="F404" s="15" t="n">
        <v>41562</v>
      </c>
      <c r="G404" s="16" t="n">
        <v>0.9871875</v>
      </c>
      <c r="H404" s="17" t="n">
        <v>0</v>
      </c>
      <c r="I404" s="17" t="n">
        <v>0</v>
      </c>
      <c r="J404" s="14" t="s">
        <v>3793</v>
      </c>
      <c r="K404" s="14" t="s">
        <v>30</v>
      </c>
      <c r="L404" s="14" t="s">
        <v>466</v>
      </c>
      <c r="M404" s="14" t="s">
        <v>104</v>
      </c>
      <c r="N404" s="17" t="n">
        <v>46</v>
      </c>
      <c r="O404" s="17" t="n">
        <v>76</v>
      </c>
      <c r="P404" s="17" t="n">
        <v>126</v>
      </c>
      <c r="Q404" s="14" t="s">
        <v>490</v>
      </c>
      <c r="R404" s="14" t="s">
        <v>80</v>
      </c>
      <c r="S404" s="14" t="s">
        <v>33</v>
      </c>
      <c r="T404" s="14" t="s">
        <v>34</v>
      </c>
    </row>
    <row collapsed="false" customFormat="false" customHeight="false" hidden="false" ht="13.5" outlineLevel="0" r="405">
      <c r="A405" s="14" t="s">
        <v>23570</v>
      </c>
      <c r="B405" s="14" t="s">
        <v>3791</v>
      </c>
      <c r="C405" s="14" t="s">
        <v>2994</v>
      </c>
      <c r="D405" s="14" t="s">
        <v>3795</v>
      </c>
      <c r="E405" s="14" t="s">
        <v>377</v>
      </c>
      <c r="F405" s="15" t="n">
        <v>41562</v>
      </c>
      <c r="G405" s="16" t="n">
        <v>0.641053240740741</v>
      </c>
      <c r="H405" s="17" t="n">
        <v>0</v>
      </c>
      <c r="I405" s="17" t="n">
        <v>0</v>
      </c>
      <c r="J405" s="14" t="s">
        <v>3578</v>
      </c>
      <c r="K405" s="14" t="s">
        <v>30</v>
      </c>
      <c r="L405" s="14" t="s">
        <v>194</v>
      </c>
      <c r="M405" s="14" t="s">
        <v>104</v>
      </c>
      <c r="N405" s="17" t="n">
        <v>39</v>
      </c>
      <c r="O405" s="17" t="n">
        <v>123</v>
      </c>
      <c r="P405" s="17" t="n">
        <v>961</v>
      </c>
      <c r="Q405" s="14" t="s">
        <v>490</v>
      </c>
      <c r="R405" s="14" t="s">
        <v>80</v>
      </c>
      <c r="S405" s="14" t="s">
        <v>33</v>
      </c>
      <c r="T405" s="14" t="s">
        <v>34</v>
      </c>
    </row>
    <row collapsed="false" customFormat="false" customHeight="false" hidden="false" ht="13.5" outlineLevel="0" r="406">
      <c r="A406" s="14" t="s">
        <v>23570</v>
      </c>
      <c r="B406" s="14" t="s">
        <v>3791</v>
      </c>
      <c r="C406" s="14" t="s">
        <v>2994</v>
      </c>
      <c r="D406" s="14" t="s">
        <v>3800</v>
      </c>
      <c r="E406" s="14" t="s">
        <v>28</v>
      </c>
      <c r="F406" s="15" t="n">
        <v>41562</v>
      </c>
      <c r="G406" s="16" t="n">
        <v>0.650763888888889</v>
      </c>
      <c r="H406" s="17" t="n">
        <v>0</v>
      </c>
      <c r="I406" s="17" t="n">
        <v>0</v>
      </c>
      <c r="J406" s="14" t="s">
        <v>3801</v>
      </c>
      <c r="K406" s="14" t="s">
        <v>30</v>
      </c>
      <c r="L406" s="14" t="s">
        <v>57</v>
      </c>
      <c r="M406" s="14" t="s">
        <v>58</v>
      </c>
      <c r="N406" s="17" t="n">
        <v>862</v>
      </c>
      <c r="O406" s="17" t="n">
        <v>1199</v>
      </c>
      <c r="P406" s="17" t="n">
        <v>2900</v>
      </c>
      <c r="Q406" s="14" t="s">
        <v>490</v>
      </c>
      <c r="R406" s="14" t="s">
        <v>80</v>
      </c>
      <c r="S406" s="14" t="s">
        <v>33</v>
      </c>
      <c r="T406" s="14" t="s">
        <v>34</v>
      </c>
    </row>
    <row collapsed="false" customFormat="false" customHeight="false" hidden="false" ht="13.5" outlineLevel="0" r="407">
      <c r="A407" s="14" t="s">
        <v>23570</v>
      </c>
      <c r="B407" s="14" t="s">
        <v>3791</v>
      </c>
      <c r="C407" s="14" t="s">
        <v>2994</v>
      </c>
      <c r="D407" s="14" t="s">
        <v>3812</v>
      </c>
      <c r="E407" s="14" t="s">
        <v>115</v>
      </c>
      <c r="F407" s="15" t="n">
        <v>41562</v>
      </c>
      <c r="G407" s="16" t="n">
        <v>0.701273148148148</v>
      </c>
      <c r="H407" s="17" t="n">
        <v>0</v>
      </c>
      <c r="I407" s="17" t="n">
        <v>0</v>
      </c>
      <c r="J407" s="14" t="s">
        <v>3813</v>
      </c>
      <c r="K407" s="14" t="s">
        <v>30</v>
      </c>
      <c r="L407" s="14" t="s">
        <v>384</v>
      </c>
      <c r="M407" s="14" t="s">
        <v>104</v>
      </c>
      <c r="N407" s="17" t="n">
        <v>39</v>
      </c>
      <c r="O407" s="17" t="n">
        <v>102</v>
      </c>
      <c r="P407" s="17" t="n">
        <v>50</v>
      </c>
      <c r="Q407" s="14" t="s">
        <v>490</v>
      </c>
      <c r="R407" s="14" t="s">
        <v>80</v>
      </c>
      <c r="S407" s="14" t="s">
        <v>33</v>
      </c>
      <c r="T407" s="14" t="s">
        <v>34</v>
      </c>
    </row>
    <row collapsed="false" customFormat="false" customHeight="false" hidden="false" ht="13.5" outlineLevel="0" r="408">
      <c r="A408" s="14" t="s">
        <v>23570</v>
      </c>
      <c r="B408" s="14" t="s">
        <v>3671</v>
      </c>
      <c r="C408" s="14" t="s">
        <v>2994</v>
      </c>
      <c r="D408" s="14" t="s">
        <v>3814</v>
      </c>
      <c r="E408" s="14" t="s">
        <v>28</v>
      </c>
      <c r="F408" s="15" t="n">
        <v>41562</v>
      </c>
      <c r="G408" s="16" t="n">
        <v>0.768993055555556</v>
      </c>
      <c r="H408" s="17" t="n">
        <v>0</v>
      </c>
      <c r="I408" s="17" t="n">
        <v>0</v>
      </c>
      <c r="J408" s="14" t="s">
        <v>3815</v>
      </c>
      <c r="K408" s="14" t="s">
        <v>30</v>
      </c>
      <c r="L408" s="14" t="s">
        <v>539</v>
      </c>
      <c r="M408" s="14" t="s">
        <v>58</v>
      </c>
      <c r="N408" s="17" t="n">
        <v>357</v>
      </c>
      <c r="O408" s="17" t="n">
        <v>538</v>
      </c>
      <c r="P408" s="17" t="n">
        <v>1363</v>
      </c>
      <c r="Q408" s="14" t="s">
        <v>490</v>
      </c>
      <c r="R408" s="14" t="s">
        <v>80</v>
      </c>
      <c r="S408" s="14" t="s">
        <v>33</v>
      </c>
      <c r="T408" s="14" t="s">
        <v>34</v>
      </c>
    </row>
    <row collapsed="false" customFormat="false" customHeight="false" hidden="false" ht="13.5" outlineLevel="0" r="409">
      <c r="A409" s="14" t="s">
        <v>23570</v>
      </c>
      <c r="B409" s="14" t="s">
        <v>3822</v>
      </c>
      <c r="C409" s="14" t="s">
        <v>3823</v>
      </c>
      <c r="D409" s="14" t="s">
        <v>3824</v>
      </c>
      <c r="E409" s="14" t="s">
        <v>28</v>
      </c>
      <c r="F409" s="15" t="n">
        <v>41562</v>
      </c>
      <c r="G409" s="16" t="n">
        <v>0.67875</v>
      </c>
      <c r="H409" s="17" t="n">
        <v>0</v>
      </c>
      <c r="I409" s="17" t="n">
        <v>0</v>
      </c>
      <c r="J409" s="14" t="s">
        <v>832</v>
      </c>
      <c r="K409" s="14" t="s">
        <v>30</v>
      </c>
      <c r="L409" s="14" t="s">
        <v>38</v>
      </c>
      <c r="M409" s="14" t="s">
        <v>32</v>
      </c>
      <c r="N409" s="17" t="n">
        <v>373</v>
      </c>
      <c r="O409" s="17" t="n">
        <v>537</v>
      </c>
      <c r="P409" s="17" t="n">
        <v>889</v>
      </c>
      <c r="Q409" s="14" t="s">
        <v>260</v>
      </c>
      <c r="R409" s="14" t="s">
        <v>77</v>
      </c>
      <c r="S409" s="14" t="s">
        <v>33</v>
      </c>
      <c r="T409" s="14" t="s">
        <v>34</v>
      </c>
    </row>
    <row collapsed="false" customFormat="false" customHeight="false" hidden="false" ht="13.5" outlineLevel="0" r="410">
      <c r="A410" s="14" t="s">
        <v>23570</v>
      </c>
      <c r="B410" s="14" t="s">
        <v>3791</v>
      </c>
      <c r="C410" s="14" t="s">
        <v>2994</v>
      </c>
      <c r="D410" s="14" t="s">
        <v>3828</v>
      </c>
      <c r="E410" s="14" t="s">
        <v>115</v>
      </c>
      <c r="F410" s="15" t="n">
        <v>41562</v>
      </c>
      <c r="G410" s="16" t="n">
        <v>0.70181712962963</v>
      </c>
      <c r="H410" s="17" t="n">
        <v>0</v>
      </c>
      <c r="I410" s="17" t="n">
        <v>0</v>
      </c>
      <c r="J410" s="14" t="s">
        <v>3286</v>
      </c>
      <c r="K410" s="14" t="s">
        <v>30</v>
      </c>
      <c r="L410" s="14" t="s">
        <v>1061</v>
      </c>
      <c r="M410" s="14" t="s">
        <v>104</v>
      </c>
      <c r="N410" s="17" t="n">
        <v>118</v>
      </c>
      <c r="O410" s="17" t="n">
        <v>229</v>
      </c>
      <c r="P410" s="17" t="n">
        <v>448</v>
      </c>
      <c r="Q410" s="14" t="s">
        <v>490</v>
      </c>
      <c r="R410" s="14" t="s">
        <v>80</v>
      </c>
      <c r="S410" s="14" t="s">
        <v>33</v>
      </c>
      <c r="T410" s="14" t="s">
        <v>34</v>
      </c>
    </row>
    <row collapsed="false" customFormat="false" customHeight="false" hidden="false" ht="13.5" outlineLevel="0" r="411">
      <c r="A411" s="14" t="s">
        <v>23570</v>
      </c>
      <c r="B411" s="14" t="s">
        <v>3842</v>
      </c>
      <c r="C411" s="14"/>
      <c r="D411" s="14" t="s">
        <v>3843</v>
      </c>
      <c r="E411" s="14" t="s">
        <v>33</v>
      </c>
      <c r="F411" s="15" t="n">
        <v>41562</v>
      </c>
      <c r="G411" s="16" t="n">
        <v>0.645034722222222</v>
      </c>
      <c r="H411" s="17" t="n">
        <v>0</v>
      </c>
      <c r="I411" s="17" t="n">
        <v>0</v>
      </c>
      <c r="J411" s="14" t="s">
        <v>332</v>
      </c>
      <c r="K411" s="14" t="s">
        <v>30</v>
      </c>
      <c r="L411" s="14" t="s">
        <v>333</v>
      </c>
      <c r="M411" s="14" t="s">
        <v>104</v>
      </c>
      <c r="N411" s="17" t="n">
        <v>3758</v>
      </c>
      <c r="O411" s="17" t="n">
        <v>592</v>
      </c>
      <c r="P411" s="17" t="n">
        <v>4754</v>
      </c>
      <c r="Q411" s="14"/>
      <c r="R411" s="14"/>
      <c r="S411" s="14" t="s">
        <v>33</v>
      </c>
      <c r="T411" s="14" t="s">
        <v>34</v>
      </c>
    </row>
    <row collapsed="false" customFormat="false" customHeight="false" hidden="false" ht="13.5" outlineLevel="0" r="412">
      <c r="A412" s="14" t="s">
        <v>23570</v>
      </c>
      <c r="B412" s="14" t="s">
        <v>3850</v>
      </c>
      <c r="C412" s="14" t="s">
        <v>2994</v>
      </c>
      <c r="D412" s="14" t="s">
        <v>3851</v>
      </c>
      <c r="E412" s="14" t="s">
        <v>115</v>
      </c>
      <c r="F412" s="15" t="n">
        <v>41562</v>
      </c>
      <c r="G412" s="16" t="n">
        <v>0.739699074074074</v>
      </c>
      <c r="H412" s="17" t="n">
        <v>0</v>
      </c>
      <c r="I412" s="17" t="n">
        <v>0</v>
      </c>
      <c r="J412" s="14" t="s">
        <v>3852</v>
      </c>
      <c r="K412" s="14" t="s">
        <v>30</v>
      </c>
      <c r="L412" s="14" t="s">
        <v>246</v>
      </c>
      <c r="M412" s="14" t="s">
        <v>58</v>
      </c>
      <c r="N412" s="17" t="n">
        <v>564</v>
      </c>
      <c r="O412" s="17" t="n">
        <v>1009</v>
      </c>
      <c r="P412" s="17" t="n">
        <v>6800</v>
      </c>
      <c r="Q412" s="14" t="s">
        <v>490</v>
      </c>
      <c r="R412" s="14" t="s">
        <v>80</v>
      </c>
      <c r="S412" s="14" t="s">
        <v>33</v>
      </c>
      <c r="T412" s="14" t="s">
        <v>34</v>
      </c>
    </row>
    <row collapsed="false" customFormat="false" customHeight="false" hidden="false" ht="13.5" outlineLevel="0" r="413">
      <c r="A413" s="14" t="s">
        <v>23570</v>
      </c>
      <c r="B413" s="14" t="s">
        <v>3791</v>
      </c>
      <c r="C413" s="14" t="s">
        <v>2994</v>
      </c>
      <c r="D413" s="14" t="s">
        <v>3880</v>
      </c>
      <c r="E413" s="14" t="s">
        <v>28</v>
      </c>
      <c r="F413" s="15" t="n">
        <v>41562</v>
      </c>
      <c r="G413" s="16" t="n">
        <v>0.640231481481482</v>
      </c>
      <c r="H413" s="17" t="n">
        <v>0</v>
      </c>
      <c r="I413" s="17" t="n">
        <v>0</v>
      </c>
      <c r="J413" s="14" t="s">
        <v>3423</v>
      </c>
      <c r="K413" s="14" t="s">
        <v>30</v>
      </c>
      <c r="L413" s="14" t="s">
        <v>241</v>
      </c>
      <c r="M413" s="14" t="s">
        <v>58</v>
      </c>
      <c r="N413" s="17" t="n">
        <v>567</v>
      </c>
      <c r="O413" s="17" t="n">
        <v>1789</v>
      </c>
      <c r="P413" s="17" t="n">
        <v>12404</v>
      </c>
      <c r="Q413" s="14" t="s">
        <v>490</v>
      </c>
      <c r="R413" s="14" t="s">
        <v>80</v>
      </c>
      <c r="S413" s="14" t="s">
        <v>33</v>
      </c>
      <c r="T413" s="14" t="s">
        <v>34</v>
      </c>
    </row>
    <row collapsed="false" customFormat="false" customHeight="false" hidden="false" ht="13.5" outlineLevel="0" r="414">
      <c r="A414" s="14" t="s">
        <v>23570</v>
      </c>
      <c r="B414" s="14" t="s">
        <v>3671</v>
      </c>
      <c r="C414" s="14" t="s">
        <v>2994</v>
      </c>
      <c r="D414" s="14" t="s">
        <v>3884</v>
      </c>
      <c r="E414" s="14" t="s">
        <v>3885</v>
      </c>
      <c r="F414" s="15" t="n">
        <v>41562</v>
      </c>
      <c r="G414" s="16" t="n">
        <v>0.695324074074074</v>
      </c>
      <c r="H414" s="17" t="n">
        <v>0</v>
      </c>
      <c r="I414" s="17" t="n">
        <v>0</v>
      </c>
      <c r="J414" s="14" t="s">
        <v>887</v>
      </c>
      <c r="K414" s="14" t="s">
        <v>30</v>
      </c>
      <c r="L414" s="14" t="s">
        <v>241</v>
      </c>
      <c r="M414" s="14" t="s">
        <v>104</v>
      </c>
      <c r="N414" s="17" t="n">
        <v>107</v>
      </c>
      <c r="O414" s="17" t="n">
        <v>1031</v>
      </c>
      <c r="P414" s="17" t="n">
        <v>2311</v>
      </c>
      <c r="Q414" s="14" t="s">
        <v>490</v>
      </c>
      <c r="R414" s="14" t="s">
        <v>80</v>
      </c>
      <c r="S414" s="14" t="s">
        <v>33</v>
      </c>
      <c r="T414" s="14" t="s">
        <v>34</v>
      </c>
    </row>
    <row collapsed="false" customFormat="false" customHeight="false" hidden="false" ht="13.5" outlineLevel="0" r="415">
      <c r="A415" s="14" t="s">
        <v>23570</v>
      </c>
      <c r="B415" s="14" t="s">
        <v>3891</v>
      </c>
      <c r="C415" s="14"/>
      <c r="D415" s="14" t="s">
        <v>3892</v>
      </c>
      <c r="E415" s="14" t="s">
        <v>343</v>
      </c>
      <c r="F415" s="15" t="n">
        <v>41562</v>
      </c>
      <c r="G415" s="16" t="n">
        <v>0.66443287037037</v>
      </c>
      <c r="H415" s="17" t="n">
        <v>0</v>
      </c>
      <c r="I415" s="17" t="n">
        <v>0</v>
      </c>
      <c r="J415" s="14" t="s">
        <v>3893</v>
      </c>
      <c r="K415" s="14" t="s">
        <v>30</v>
      </c>
      <c r="L415" s="14" t="s">
        <v>246</v>
      </c>
      <c r="M415" s="14" t="s">
        <v>104</v>
      </c>
      <c r="N415" s="17" t="n">
        <v>1</v>
      </c>
      <c r="O415" s="17" t="n">
        <v>0</v>
      </c>
      <c r="P415" s="17" t="n">
        <v>4</v>
      </c>
      <c r="Q415" s="14"/>
      <c r="R415" s="14"/>
      <c r="S415" s="14" t="s">
        <v>33</v>
      </c>
      <c r="T415" s="14" t="s">
        <v>34</v>
      </c>
    </row>
    <row collapsed="false" customFormat="false" customHeight="false" hidden="false" ht="13.5" outlineLevel="0" r="416">
      <c r="A416" s="14" t="s">
        <v>23570</v>
      </c>
      <c r="B416" s="14" t="s">
        <v>3791</v>
      </c>
      <c r="C416" s="14" t="s">
        <v>2994</v>
      </c>
      <c r="D416" s="14" t="s">
        <v>3906</v>
      </c>
      <c r="E416" s="14" t="s">
        <v>115</v>
      </c>
      <c r="F416" s="15" t="n">
        <v>41562</v>
      </c>
      <c r="G416" s="16" t="n">
        <v>0.702476851851852</v>
      </c>
      <c r="H416" s="17" t="n">
        <v>0</v>
      </c>
      <c r="I416" s="17" t="n">
        <v>0</v>
      </c>
      <c r="J416" s="14" t="s">
        <v>3907</v>
      </c>
      <c r="K416" s="14" t="s">
        <v>30</v>
      </c>
      <c r="L416" s="14" t="s">
        <v>270</v>
      </c>
      <c r="M416" s="14" t="s">
        <v>104</v>
      </c>
      <c r="N416" s="17" t="n">
        <v>14</v>
      </c>
      <c r="O416" s="17" t="n">
        <v>30</v>
      </c>
      <c r="P416" s="17" t="n">
        <v>35</v>
      </c>
      <c r="Q416" s="14" t="s">
        <v>490</v>
      </c>
      <c r="R416" s="14" t="s">
        <v>80</v>
      </c>
      <c r="S416" s="14" t="s">
        <v>33</v>
      </c>
      <c r="T416" s="14" t="s">
        <v>34</v>
      </c>
    </row>
    <row collapsed="false" customFormat="false" customHeight="false" hidden="false" ht="13.5" outlineLevel="0" r="417">
      <c r="A417" s="14" t="s">
        <v>23570</v>
      </c>
      <c r="B417" s="14" t="s">
        <v>3918</v>
      </c>
      <c r="C417" s="14" t="s">
        <v>3649</v>
      </c>
      <c r="D417" s="14" t="s">
        <v>3919</v>
      </c>
      <c r="E417" s="14" t="s">
        <v>33</v>
      </c>
      <c r="F417" s="15" t="n">
        <v>41562</v>
      </c>
      <c r="G417" s="16" t="n">
        <v>0.616643518518518</v>
      </c>
      <c r="H417" s="17" t="n">
        <v>0</v>
      </c>
      <c r="I417" s="17" t="n">
        <v>0</v>
      </c>
      <c r="J417" s="14" t="s">
        <v>3920</v>
      </c>
      <c r="K417" s="14" t="s">
        <v>66</v>
      </c>
      <c r="L417" s="14" t="s">
        <v>73</v>
      </c>
      <c r="M417" s="14" t="s">
        <v>104</v>
      </c>
      <c r="N417" s="17" t="n">
        <v>548</v>
      </c>
      <c r="O417" s="17" t="n">
        <v>269</v>
      </c>
      <c r="P417" s="17" t="n">
        <v>3330</v>
      </c>
      <c r="Q417" s="14" t="s">
        <v>3652</v>
      </c>
      <c r="R417" s="14" t="s">
        <v>2237</v>
      </c>
      <c r="S417" s="14" t="s">
        <v>33</v>
      </c>
      <c r="T417" s="14" t="s">
        <v>53</v>
      </c>
    </row>
    <row collapsed="false" customFormat="false" customHeight="false" hidden="false" ht="13.5" outlineLevel="0" r="418">
      <c r="A418" s="14" t="s">
        <v>23570</v>
      </c>
      <c r="B418" s="14" t="s">
        <v>3936</v>
      </c>
      <c r="C418" s="14"/>
      <c r="D418" s="14" t="s">
        <v>3937</v>
      </c>
      <c r="E418" s="14" t="s">
        <v>33</v>
      </c>
      <c r="F418" s="15" t="n">
        <v>41562</v>
      </c>
      <c r="G418" s="16" t="n">
        <v>0.637905092592593</v>
      </c>
      <c r="H418" s="17" t="n">
        <v>0</v>
      </c>
      <c r="I418" s="17" t="n">
        <v>1</v>
      </c>
      <c r="J418" s="14" t="s">
        <v>332</v>
      </c>
      <c r="K418" s="14" t="s">
        <v>30</v>
      </c>
      <c r="L418" s="14" t="s">
        <v>333</v>
      </c>
      <c r="M418" s="14" t="s">
        <v>104</v>
      </c>
      <c r="N418" s="17" t="n">
        <v>3758</v>
      </c>
      <c r="O418" s="17" t="n">
        <v>592</v>
      </c>
      <c r="P418" s="17" t="n">
        <v>4753</v>
      </c>
      <c r="Q418" s="14"/>
      <c r="R418" s="14"/>
      <c r="S418" s="14" t="s">
        <v>33</v>
      </c>
      <c r="T418" s="14" t="s">
        <v>34</v>
      </c>
    </row>
    <row collapsed="false" customFormat="false" customHeight="false" hidden="false" ht="13.5" outlineLevel="0" r="419">
      <c r="A419" s="14" t="s">
        <v>23570</v>
      </c>
      <c r="B419" s="14" t="s">
        <v>3947</v>
      </c>
      <c r="C419" s="14" t="s">
        <v>3894</v>
      </c>
      <c r="D419" s="14" t="s">
        <v>3948</v>
      </c>
      <c r="E419" s="14" t="s">
        <v>28</v>
      </c>
      <c r="F419" s="15" t="n">
        <v>41562</v>
      </c>
      <c r="G419" s="16" t="n">
        <v>0.682256944444444</v>
      </c>
      <c r="H419" s="17" t="n">
        <v>0</v>
      </c>
      <c r="I419" s="17" t="n">
        <v>0</v>
      </c>
      <c r="J419" s="14" t="s">
        <v>832</v>
      </c>
      <c r="K419" s="14" t="s">
        <v>30</v>
      </c>
      <c r="L419" s="14" t="s">
        <v>38</v>
      </c>
      <c r="M419" s="14" t="s">
        <v>32</v>
      </c>
      <c r="N419" s="17" t="n">
        <v>373</v>
      </c>
      <c r="O419" s="17" t="n">
        <v>537</v>
      </c>
      <c r="P419" s="17" t="n">
        <v>890</v>
      </c>
      <c r="Q419" s="14" t="s">
        <v>490</v>
      </c>
      <c r="R419" s="14" t="s">
        <v>80</v>
      </c>
      <c r="S419" s="14" t="s">
        <v>33</v>
      </c>
      <c r="T419" s="14" t="s">
        <v>34</v>
      </c>
    </row>
    <row collapsed="false" customFormat="false" customHeight="false" hidden="false" ht="13.5" outlineLevel="0" r="420">
      <c r="A420" s="14" t="s">
        <v>23570</v>
      </c>
      <c r="B420" s="14" t="s">
        <v>3951</v>
      </c>
      <c r="C420" s="14"/>
      <c r="D420" s="14" t="s">
        <v>3952</v>
      </c>
      <c r="E420" s="14" t="s">
        <v>33</v>
      </c>
      <c r="F420" s="15" t="n">
        <v>41562</v>
      </c>
      <c r="G420" s="16" t="n">
        <v>0.592673611111111</v>
      </c>
      <c r="H420" s="17" t="n">
        <v>0</v>
      </c>
      <c r="I420" s="17" t="n">
        <v>1</v>
      </c>
      <c r="J420" s="14" t="s">
        <v>3953</v>
      </c>
      <c r="K420" s="14" t="s">
        <v>30</v>
      </c>
      <c r="L420" s="14" t="s">
        <v>100</v>
      </c>
      <c r="M420" s="14" t="s">
        <v>58</v>
      </c>
      <c r="N420" s="17" t="n">
        <v>218</v>
      </c>
      <c r="O420" s="17" t="n">
        <v>326</v>
      </c>
      <c r="P420" s="17" t="n">
        <v>523</v>
      </c>
      <c r="Q420" s="14"/>
      <c r="R420" s="14"/>
      <c r="S420" s="14" t="s">
        <v>33</v>
      </c>
      <c r="T420" s="14" t="s">
        <v>34</v>
      </c>
    </row>
    <row collapsed="false" customFormat="false" customHeight="false" hidden="false" ht="13.5" outlineLevel="0" r="421">
      <c r="A421" s="14" t="s">
        <v>23570</v>
      </c>
      <c r="B421" s="14" t="s">
        <v>3671</v>
      </c>
      <c r="C421" s="14" t="s">
        <v>2994</v>
      </c>
      <c r="D421" s="14" t="s">
        <v>3969</v>
      </c>
      <c r="E421" s="14" t="s">
        <v>28</v>
      </c>
      <c r="F421" s="15" t="n">
        <v>41562</v>
      </c>
      <c r="G421" s="16" t="n">
        <v>0.713645833333334</v>
      </c>
      <c r="H421" s="17" t="n">
        <v>0</v>
      </c>
      <c r="I421" s="17" t="n">
        <v>0</v>
      </c>
      <c r="J421" s="14" t="s">
        <v>3308</v>
      </c>
      <c r="K421" s="14" t="s">
        <v>30</v>
      </c>
      <c r="L421" s="14" t="s">
        <v>327</v>
      </c>
      <c r="M421" s="14" t="s">
        <v>104</v>
      </c>
      <c r="N421" s="17" t="n">
        <v>894</v>
      </c>
      <c r="O421" s="17" t="n">
        <v>122</v>
      </c>
      <c r="P421" s="17" t="n">
        <v>133</v>
      </c>
      <c r="Q421" s="14" t="s">
        <v>490</v>
      </c>
      <c r="R421" s="14" t="s">
        <v>80</v>
      </c>
      <c r="S421" s="14" t="s">
        <v>33</v>
      </c>
      <c r="T421" s="14" t="s">
        <v>34</v>
      </c>
    </row>
    <row collapsed="false" customFormat="false" customHeight="false" hidden="false" ht="13.5" outlineLevel="0" r="422">
      <c r="A422" s="14" t="s">
        <v>23570</v>
      </c>
      <c r="B422" s="14" t="s">
        <v>3992</v>
      </c>
      <c r="C422" s="14" t="s">
        <v>3993</v>
      </c>
      <c r="D422" s="14" t="s">
        <v>3994</v>
      </c>
      <c r="E422" s="14" t="s">
        <v>33</v>
      </c>
      <c r="F422" s="15" t="n">
        <v>41562</v>
      </c>
      <c r="G422" s="16" t="n">
        <v>0.807013888888889</v>
      </c>
      <c r="H422" s="17" t="n">
        <v>0</v>
      </c>
      <c r="I422" s="17" t="n">
        <v>1</v>
      </c>
      <c r="J422" s="14" t="s">
        <v>3995</v>
      </c>
      <c r="K422" s="14" t="s">
        <v>30</v>
      </c>
      <c r="L422" s="14" t="s">
        <v>916</v>
      </c>
      <c r="M422" s="14" t="s">
        <v>104</v>
      </c>
      <c r="N422" s="17" t="n">
        <v>130</v>
      </c>
      <c r="O422" s="17" t="n">
        <v>102</v>
      </c>
      <c r="P422" s="17" t="n">
        <v>1545</v>
      </c>
      <c r="Q422" s="14" t="s">
        <v>3996</v>
      </c>
      <c r="R422" s="14" t="s">
        <v>3997</v>
      </c>
      <c r="S422" s="14" t="s">
        <v>33</v>
      </c>
      <c r="T422" s="14" t="s">
        <v>34</v>
      </c>
    </row>
    <row collapsed="false" customFormat="false" customHeight="false" hidden="false" ht="13.5" outlineLevel="0" r="423">
      <c r="A423" s="14" t="s">
        <v>23570</v>
      </c>
      <c r="B423" s="14" t="s">
        <v>4002</v>
      </c>
      <c r="C423" s="14" t="s">
        <v>2994</v>
      </c>
      <c r="D423" s="14" t="s">
        <v>4003</v>
      </c>
      <c r="E423" s="14" t="s">
        <v>28</v>
      </c>
      <c r="F423" s="15" t="n">
        <v>41562</v>
      </c>
      <c r="G423" s="16" t="n">
        <v>0.7409375</v>
      </c>
      <c r="H423" s="17" t="n">
        <v>0</v>
      </c>
      <c r="I423" s="17" t="n">
        <v>0</v>
      </c>
      <c r="J423" s="14" t="s">
        <v>4004</v>
      </c>
      <c r="K423" s="14" t="s">
        <v>30</v>
      </c>
      <c r="L423" s="14" t="s">
        <v>241</v>
      </c>
      <c r="M423" s="14" t="s">
        <v>58</v>
      </c>
      <c r="N423" s="17" t="n">
        <v>689</v>
      </c>
      <c r="O423" s="17" t="n">
        <v>1274</v>
      </c>
      <c r="P423" s="17" t="n">
        <v>4879</v>
      </c>
      <c r="Q423" s="14" t="s">
        <v>490</v>
      </c>
      <c r="R423" s="14" t="s">
        <v>80</v>
      </c>
      <c r="S423" s="14" t="s">
        <v>33</v>
      </c>
      <c r="T423" s="14" t="s">
        <v>34</v>
      </c>
    </row>
    <row collapsed="false" customFormat="false" customHeight="false" hidden="false" ht="13.5" outlineLevel="0" r="424">
      <c r="A424" s="14" t="s">
        <v>23570</v>
      </c>
      <c r="B424" s="14" t="s">
        <v>4020</v>
      </c>
      <c r="C424" s="14" t="s">
        <v>2994</v>
      </c>
      <c r="D424" s="14" t="s">
        <v>4021</v>
      </c>
      <c r="E424" s="14" t="s">
        <v>91</v>
      </c>
      <c r="F424" s="15" t="n">
        <v>41562</v>
      </c>
      <c r="G424" s="16" t="n">
        <v>0.750752314814815</v>
      </c>
      <c r="H424" s="17" t="n">
        <v>0</v>
      </c>
      <c r="I424" s="17" t="n">
        <v>3</v>
      </c>
      <c r="J424" s="14" t="s">
        <v>4022</v>
      </c>
      <c r="K424" s="14" t="s">
        <v>30</v>
      </c>
      <c r="L424" s="14" t="s">
        <v>38</v>
      </c>
      <c r="M424" s="14" t="s">
        <v>104</v>
      </c>
      <c r="N424" s="17" t="n">
        <v>331</v>
      </c>
      <c r="O424" s="17" t="n">
        <v>330</v>
      </c>
      <c r="P424" s="17" t="n">
        <v>1919</v>
      </c>
      <c r="Q424" s="14" t="s">
        <v>490</v>
      </c>
      <c r="R424" s="14" t="s">
        <v>80</v>
      </c>
      <c r="S424" s="14" t="s">
        <v>33</v>
      </c>
      <c r="T424" s="14" t="s">
        <v>34</v>
      </c>
    </row>
    <row collapsed="false" customFormat="false" customHeight="false" hidden="false" ht="13.5" outlineLevel="0" r="425">
      <c r="A425" s="14" t="s">
        <v>23570</v>
      </c>
      <c r="B425" s="14" t="s">
        <v>677</v>
      </c>
      <c r="C425" s="14" t="s">
        <v>678</v>
      </c>
      <c r="D425" s="14" t="s">
        <v>4026</v>
      </c>
      <c r="E425" s="14" t="s">
        <v>28</v>
      </c>
      <c r="F425" s="15" t="n">
        <v>41562</v>
      </c>
      <c r="G425" s="16" t="n">
        <v>0.710983796296296</v>
      </c>
      <c r="H425" s="17" t="n">
        <v>0</v>
      </c>
      <c r="I425" s="17" t="n">
        <v>0</v>
      </c>
      <c r="J425" s="14" t="s">
        <v>3308</v>
      </c>
      <c r="K425" s="14" t="s">
        <v>30</v>
      </c>
      <c r="L425" s="14" t="s">
        <v>327</v>
      </c>
      <c r="M425" s="14" t="s">
        <v>104</v>
      </c>
      <c r="N425" s="17" t="n">
        <v>894</v>
      </c>
      <c r="O425" s="17" t="n">
        <v>122</v>
      </c>
      <c r="P425" s="17" t="n">
        <v>133</v>
      </c>
      <c r="Q425" s="14" t="s">
        <v>490</v>
      </c>
      <c r="R425" s="14" t="s">
        <v>80</v>
      </c>
      <c r="S425" s="14" t="s">
        <v>33</v>
      </c>
      <c r="T425" s="14" t="s">
        <v>34</v>
      </c>
    </row>
    <row collapsed="false" customFormat="false" customHeight="false" hidden="false" ht="13.5" outlineLevel="0" r="426">
      <c r="A426" s="14" t="s">
        <v>23570</v>
      </c>
      <c r="B426" s="14" t="s">
        <v>4033</v>
      </c>
      <c r="C426" s="14" t="s">
        <v>2994</v>
      </c>
      <c r="D426" s="14" t="s">
        <v>4034</v>
      </c>
      <c r="E426" s="14" t="s">
        <v>28</v>
      </c>
      <c r="F426" s="15" t="n">
        <v>41562</v>
      </c>
      <c r="G426" s="16" t="n">
        <v>0.578043981481482</v>
      </c>
      <c r="H426" s="17" t="n">
        <v>0</v>
      </c>
      <c r="I426" s="17" t="n">
        <v>0</v>
      </c>
      <c r="J426" s="14" t="s">
        <v>4035</v>
      </c>
      <c r="K426" s="14" t="s">
        <v>66</v>
      </c>
      <c r="L426" s="14" t="s">
        <v>199</v>
      </c>
      <c r="M426" s="14" t="s">
        <v>58</v>
      </c>
      <c r="N426" s="17" t="n">
        <v>408</v>
      </c>
      <c r="O426" s="17" t="n">
        <v>456</v>
      </c>
      <c r="P426" s="17" t="n">
        <v>1138</v>
      </c>
      <c r="Q426" s="14" t="s">
        <v>490</v>
      </c>
      <c r="R426" s="14" t="s">
        <v>80</v>
      </c>
      <c r="S426" s="14" t="s">
        <v>33</v>
      </c>
      <c r="T426" s="14" t="s">
        <v>34</v>
      </c>
    </row>
    <row collapsed="false" customFormat="false" customHeight="false" hidden="false" ht="13.5" outlineLevel="0" r="427">
      <c r="A427" s="14" t="s">
        <v>23570</v>
      </c>
      <c r="B427" s="14" t="s">
        <v>4041</v>
      </c>
      <c r="C427" s="14"/>
      <c r="D427" s="14" t="s">
        <v>4042</v>
      </c>
      <c r="E427" s="14" t="s">
        <v>1907</v>
      </c>
      <c r="F427" s="15" t="n">
        <v>41562</v>
      </c>
      <c r="G427" s="16" t="n">
        <v>0.2865625</v>
      </c>
      <c r="H427" s="17" t="n">
        <v>0</v>
      </c>
      <c r="I427" s="17" t="n">
        <v>0</v>
      </c>
      <c r="J427" s="14" t="s">
        <v>4043</v>
      </c>
      <c r="K427" s="14" t="s">
        <v>66</v>
      </c>
      <c r="L427" s="14" t="s">
        <v>401</v>
      </c>
      <c r="M427" s="14" t="s">
        <v>104</v>
      </c>
      <c r="N427" s="17" t="n">
        <v>119</v>
      </c>
      <c r="O427" s="17" t="n">
        <v>223</v>
      </c>
      <c r="P427" s="17" t="n">
        <v>96</v>
      </c>
      <c r="Q427" s="14"/>
      <c r="R427" s="14"/>
      <c r="S427" s="14" t="s">
        <v>33</v>
      </c>
      <c r="T427" s="14" t="s">
        <v>34</v>
      </c>
    </row>
    <row collapsed="false" customFormat="false" customHeight="false" hidden="false" ht="13.5" outlineLevel="0" r="428">
      <c r="A428" s="14" t="s">
        <v>23570</v>
      </c>
      <c r="B428" s="14" t="s">
        <v>3850</v>
      </c>
      <c r="C428" s="14" t="s">
        <v>2994</v>
      </c>
      <c r="D428" s="14" t="s">
        <v>4044</v>
      </c>
      <c r="E428" s="14" t="s">
        <v>115</v>
      </c>
      <c r="F428" s="15" t="n">
        <v>41562</v>
      </c>
      <c r="G428" s="16" t="n">
        <v>0.560057870370371</v>
      </c>
      <c r="H428" s="17" t="n">
        <v>0</v>
      </c>
      <c r="I428" s="17" t="n">
        <v>0</v>
      </c>
      <c r="J428" s="14" t="s">
        <v>3813</v>
      </c>
      <c r="K428" s="14" t="s">
        <v>30</v>
      </c>
      <c r="L428" s="14" t="s">
        <v>162</v>
      </c>
      <c r="M428" s="14" t="s">
        <v>104</v>
      </c>
      <c r="N428" s="17" t="n">
        <v>39</v>
      </c>
      <c r="O428" s="17" t="n">
        <v>102</v>
      </c>
      <c r="P428" s="17" t="n">
        <v>49</v>
      </c>
      <c r="Q428" s="14" t="s">
        <v>490</v>
      </c>
      <c r="R428" s="14" t="s">
        <v>80</v>
      </c>
      <c r="S428" s="14" t="s">
        <v>33</v>
      </c>
      <c r="T428" s="14" t="s">
        <v>34</v>
      </c>
    </row>
    <row collapsed="false" customFormat="false" customHeight="false" hidden="false" ht="13.5" outlineLevel="0" r="429">
      <c r="A429" s="14" t="s">
        <v>23570</v>
      </c>
      <c r="B429" s="14" t="s">
        <v>4053</v>
      </c>
      <c r="C429" s="14"/>
      <c r="D429" s="14" t="s">
        <v>4054</v>
      </c>
      <c r="E429" s="14" t="s">
        <v>343</v>
      </c>
      <c r="F429" s="15" t="n">
        <v>41562</v>
      </c>
      <c r="G429" s="16" t="n">
        <v>0.577210648148148</v>
      </c>
      <c r="H429" s="17" t="n">
        <v>0</v>
      </c>
      <c r="I429" s="17" t="n">
        <v>1</v>
      </c>
      <c r="J429" s="14" t="s">
        <v>1044</v>
      </c>
      <c r="K429" s="14" t="s">
        <v>66</v>
      </c>
      <c r="L429" s="14" t="s">
        <v>100</v>
      </c>
      <c r="M429" s="14" t="s">
        <v>32</v>
      </c>
      <c r="N429" s="17" t="n">
        <v>6647</v>
      </c>
      <c r="O429" s="17" t="n">
        <v>57</v>
      </c>
      <c r="P429" s="17" t="n">
        <v>123</v>
      </c>
      <c r="Q429" s="14"/>
      <c r="R429" s="14"/>
      <c r="S429" s="14" t="s">
        <v>33</v>
      </c>
      <c r="T429" s="14" t="s">
        <v>53</v>
      </c>
    </row>
    <row collapsed="false" customFormat="false" customHeight="false" hidden="false" ht="13.5" outlineLevel="0" r="430">
      <c r="A430" s="14" t="s">
        <v>23570</v>
      </c>
      <c r="B430" s="14" t="s">
        <v>3791</v>
      </c>
      <c r="C430" s="14" t="s">
        <v>2994</v>
      </c>
      <c r="D430" s="14" t="s">
        <v>4084</v>
      </c>
      <c r="E430" s="14" t="s">
        <v>115</v>
      </c>
      <c r="F430" s="15" t="n">
        <v>41562</v>
      </c>
      <c r="G430" s="16" t="n">
        <v>0.559722222222222</v>
      </c>
      <c r="H430" s="17" t="n">
        <v>0</v>
      </c>
      <c r="I430" s="17" t="n">
        <v>0</v>
      </c>
      <c r="J430" s="14" t="s">
        <v>3813</v>
      </c>
      <c r="K430" s="14" t="s">
        <v>30</v>
      </c>
      <c r="L430" s="14" t="s">
        <v>162</v>
      </c>
      <c r="M430" s="14" t="s">
        <v>104</v>
      </c>
      <c r="N430" s="17" t="n">
        <v>39</v>
      </c>
      <c r="O430" s="17" t="n">
        <v>102</v>
      </c>
      <c r="P430" s="17" t="n">
        <v>49</v>
      </c>
      <c r="Q430" s="14" t="s">
        <v>490</v>
      </c>
      <c r="R430" s="14" t="s">
        <v>80</v>
      </c>
      <c r="S430" s="14" t="s">
        <v>33</v>
      </c>
      <c r="T430" s="14" t="s">
        <v>34</v>
      </c>
    </row>
    <row collapsed="false" customFormat="false" customHeight="false" hidden="false" ht="13.5" outlineLevel="0" r="431">
      <c r="A431" s="14" t="s">
        <v>23570</v>
      </c>
      <c r="B431" s="14" t="s">
        <v>4091</v>
      </c>
      <c r="C431" s="14" t="s">
        <v>3649</v>
      </c>
      <c r="D431" s="14" t="s">
        <v>4092</v>
      </c>
      <c r="E431" s="14" t="s">
        <v>33</v>
      </c>
      <c r="F431" s="15" t="n">
        <v>41562</v>
      </c>
      <c r="G431" s="16" t="n">
        <v>0.470868055555556</v>
      </c>
      <c r="H431" s="17" t="n">
        <v>0</v>
      </c>
      <c r="I431" s="17" t="n">
        <v>0</v>
      </c>
      <c r="J431" s="14" t="s">
        <v>4093</v>
      </c>
      <c r="K431" s="14" t="s">
        <v>30</v>
      </c>
      <c r="L431" s="14" t="s">
        <v>81</v>
      </c>
      <c r="M431" s="14" t="s">
        <v>104</v>
      </c>
      <c r="N431" s="17" t="n">
        <v>318</v>
      </c>
      <c r="O431" s="17" t="n">
        <v>199</v>
      </c>
      <c r="P431" s="17" t="n">
        <v>1051</v>
      </c>
      <c r="Q431" s="14" t="s">
        <v>3652</v>
      </c>
      <c r="R431" s="14" t="s">
        <v>2237</v>
      </c>
      <c r="S431" s="14" t="s">
        <v>33</v>
      </c>
      <c r="T431" s="14" t="s">
        <v>53</v>
      </c>
    </row>
    <row collapsed="false" customFormat="false" customHeight="false" hidden="false" ht="13.5" outlineLevel="0" r="432">
      <c r="A432" s="14" t="s">
        <v>23570</v>
      </c>
      <c r="B432" s="14" t="s">
        <v>4153</v>
      </c>
      <c r="C432" s="14" t="s">
        <v>2994</v>
      </c>
      <c r="D432" s="14" t="s">
        <v>4154</v>
      </c>
      <c r="E432" s="14" t="s">
        <v>115</v>
      </c>
      <c r="F432" s="15" t="n">
        <v>41562</v>
      </c>
      <c r="G432" s="16" t="n">
        <v>0.511458333333333</v>
      </c>
      <c r="H432" s="17" t="n">
        <v>0</v>
      </c>
      <c r="I432" s="17" t="n">
        <v>0</v>
      </c>
      <c r="J432" s="14" t="s">
        <v>3286</v>
      </c>
      <c r="K432" s="14" t="s">
        <v>30</v>
      </c>
      <c r="L432" s="14" t="s">
        <v>539</v>
      </c>
      <c r="M432" s="14" t="s">
        <v>104</v>
      </c>
      <c r="N432" s="17" t="n">
        <v>118</v>
      </c>
      <c r="O432" s="17" t="n">
        <v>229</v>
      </c>
      <c r="P432" s="17" t="n">
        <v>446</v>
      </c>
      <c r="Q432" s="14" t="s">
        <v>490</v>
      </c>
      <c r="R432" s="14" t="s">
        <v>80</v>
      </c>
      <c r="S432" s="14" t="s">
        <v>33</v>
      </c>
      <c r="T432" s="14" t="s">
        <v>34</v>
      </c>
    </row>
    <row collapsed="false" customFormat="false" customHeight="false" hidden="false" ht="13.5" outlineLevel="0" r="433">
      <c r="A433" s="14" t="s">
        <v>23570</v>
      </c>
      <c r="B433" s="14" t="s">
        <v>4155</v>
      </c>
      <c r="C433" s="14" t="s">
        <v>4156</v>
      </c>
      <c r="D433" s="14" t="s">
        <v>4157</v>
      </c>
      <c r="E433" s="14" t="s">
        <v>115</v>
      </c>
      <c r="F433" s="15" t="n">
        <v>41562</v>
      </c>
      <c r="G433" s="16" t="n">
        <v>0.401261574074074</v>
      </c>
      <c r="H433" s="17" t="n">
        <v>0</v>
      </c>
      <c r="I433" s="17" t="n">
        <v>0</v>
      </c>
      <c r="J433" s="14" t="s">
        <v>4158</v>
      </c>
      <c r="K433" s="14" t="s">
        <v>30</v>
      </c>
      <c r="L433" s="14" t="s">
        <v>1793</v>
      </c>
      <c r="M433" s="14" t="s">
        <v>104</v>
      </c>
      <c r="N433" s="17" t="n">
        <v>456</v>
      </c>
      <c r="O433" s="17" t="n">
        <v>496</v>
      </c>
      <c r="P433" s="17" t="n">
        <v>7601</v>
      </c>
      <c r="Q433" s="14" t="s">
        <v>4159</v>
      </c>
      <c r="R433" s="14" t="s">
        <v>4160</v>
      </c>
      <c r="S433" s="14" t="s">
        <v>33</v>
      </c>
      <c r="T433" s="14" t="s">
        <v>34</v>
      </c>
    </row>
    <row collapsed="false" customFormat="false" customHeight="false" hidden="false" ht="13.5" outlineLevel="0" r="434">
      <c r="A434" s="14" t="s">
        <v>23570</v>
      </c>
      <c r="B434" s="14" t="s">
        <v>4165</v>
      </c>
      <c r="C434" s="14"/>
      <c r="D434" s="14" t="s">
        <v>4166</v>
      </c>
      <c r="E434" s="14" t="s">
        <v>76</v>
      </c>
      <c r="F434" s="15" t="n">
        <v>41562</v>
      </c>
      <c r="G434" s="16" t="n">
        <v>0.377384259259259</v>
      </c>
      <c r="H434" s="17" t="n">
        <v>0</v>
      </c>
      <c r="I434" s="17" t="n">
        <v>0</v>
      </c>
      <c r="J434" s="14" t="s">
        <v>520</v>
      </c>
      <c r="K434" s="14" t="s">
        <v>30</v>
      </c>
      <c r="L434" s="14" t="s">
        <v>521</v>
      </c>
      <c r="M434" s="14" t="s">
        <v>32</v>
      </c>
      <c r="N434" s="17" t="n">
        <v>1651</v>
      </c>
      <c r="O434" s="17" t="n">
        <v>1918</v>
      </c>
      <c r="P434" s="17" t="n">
        <v>1898</v>
      </c>
      <c r="Q434" s="14"/>
      <c r="R434" s="14"/>
      <c r="S434" s="14" t="s">
        <v>33</v>
      </c>
      <c r="T434" s="14" t="s">
        <v>34</v>
      </c>
    </row>
    <row collapsed="false" customFormat="false" customHeight="false" hidden="false" ht="13.5" outlineLevel="0" r="435">
      <c r="A435" s="14" t="s">
        <v>23570</v>
      </c>
      <c r="B435" s="14" t="s">
        <v>3671</v>
      </c>
      <c r="C435" s="14" t="s">
        <v>2994</v>
      </c>
      <c r="D435" s="14" t="s">
        <v>4169</v>
      </c>
      <c r="E435" s="14" t="s">
        <v>28</v>
      </c>
      <c r="F435" s="15" t="n">
        <v>41562</v>
      </c>
      <c r="G435" s="16" t="n">
        <v>0.529548611111111</v>
      </c>
      <c r="H435" s="17" t="n">
        <v>0</v>
      </c>
      <c r="I435" s="17" t="n">
        <v>0</v>
      </c>
      <c r="J435" s="14" t="s">
        <v>912</v>
      </c>
      <c r="K435" s="14" t="s">
        <v>66</v>
      </c>
      <c r="L435" s="14" t="s">
        <v>466</v>
      </c>
      <c r="M435" s="14" t="s">
        <v>58</v>
      </c>
      <c r="N435" s="17" t="n">
        <v>11721</v>
      </c>
      <c r="O435" s="17" t="n">
        <v>852</v>
      </c>
      <c r="P435" s="17" t="n">
        <v>4912</v>
      </c>
      <c r="Q435" s="14" t="s">
        <v>490</v>
      </c>
      <c r="R435" s="14" t="s">
        <v>80</v>
      </c>
      <c r="S435" s="14" t="s">
        <v>33</v>
      </c>
      <c r="T435" s="14" t="s">
        <v>34</v>
      </c>
    </row>
    <row collapsed="false" customFormat="false" customHeight="false" hidden="false" ht="13.5" outlineLevel="0" r="436">
      <c r="A436" s="14" t="s">
        <v>23570</v>
      </c>
      <c r="B436" s="14" t="s">
        <v>3850</v>
      </c>
      <c r="C436" s="14" t="s">
        <v>2994</v>
      </c>
      <c r="D436" s="14" t="s">
        <v>4192</v>
      </c>
      <c r="E436" s="14" t="s">
        <v>115</v>
      </c>
      <c r="F436" s="15" t="n">
        <v>41562</v>
      </c>
      <c r="G436" s="16" t="n">
        <v>0.42837962962963</v>
      </c>
      <c r="H436" s="17" t="n">
        <v>0</v>
      </c>
      <c r="I436" s="17" t="n">
        <v>0</v>
      </c>
      <c r="J436" s="14" t="s">
        <v>3907</v>
      </c>
      <c r="K436" s="14" t="s">
        <v>30</v>
      </c>
      <c r="L436" s="14" t="s">
        <v>73</v>
      </c>
      <c r="M436" s="14" t="s">
        <v>104</v>
      </c>
      <c r="N436" s="17" t="n">
        <v>14</v>
      </c>
      <c r="O436" s="17" t="n">
        <v>30</v>
      </c>
      <c r="P436" s="17" t="n">
        <v>37</v>
      </c>
      <c r="Q436" s="14" t="s">
        <v>490</v>
      </c>
      <c r="R436" s="14" t="s">
        <v>80</v>
      </c>
      <c r="S436" s="14" t="s">
        <v>33</v>
      </c>
      <c r="T436" s="14" t="s">
        <v>34</v>
      </c>
    </row>
    <row collapsed="false" customFormat="false" customHeight="false" hidden="false" ht="13.5" outlineLevel="0" r="437">
      <c r="A437" s="14" t="s">
        <v>23570</v>
      </c>
      <c r="B437" s="14" t="s">
        <v>3850</v>
      </c>
      <c r="C437" s="14" t="s">
        <v>2994</v>
      </c>
      <c r="D437" s="14" t="s">
        <v>4195</v>
      </c>
      <c r="E437" s="14" t="s">
        <v>115</v>
      </c>
      <c r="F437" s="15" t="n">
        <v>41562</v>
      </c>
      <c r="G437" s="16" t="n">
        <v>0.428923611111111</v>
      </c>
      <c r="H437" s="17" t="n">
        <v>0</v>
      </c>
      <c r="I437" s="17" t="n">
        <v>0</v>
      </c>
      <c r="J437" s="14" t="s">
        <v>3907</v>
      </c>
      <c r="K437" s="14" t="s">
        <v>30</v>
      </c>
      <c r="L437" s="14" t="s">
        <v>73</v>
      </c>
      <c r="M437" s="14" t="s">
        <v>104</v>
      </c>
      <c r="N437" s="17" t="n">
        <v>14</v>
      </c>
      <c r="O437" s="17" t="n">
        <v>30</v>
      </c>
      <c r="P437" s="17" t="n">
        <v>37</v>
      </c>
      <c r="Q437" s="14" t="s">
        <v>490</v>
      </c>
      <c r="R437" s="14" t="s">
        <v>80</v>
      </c>
      <c r="S437" s="14" t="s">
        <v>33</v>
      </c>
      <c r="T437" s="14" t="s">
        <v>34</v>
      </c>
    </row>
    <row collapsed="false" customFormat="false" customHeight="false" hidden="false" ht="13.5" outlineLevel="0" r="438">
      <c r="A438" s="14" t="s">
        <v>23570</v>
      </c>
      <c r="B438" s="14" t="s">
        <v>4196</v>
      </c>
      <c r="C438" s="14" t="s">
        <v>2994</v>
      </c>
      <c r="D438" s="14" t="s">
        <v>4197</v>
      </c>
      <c r="E438" s="14" t="s">
        <v>115</v>
      </c>
      <c r="F438" s="15" t="n">
        <v>41562</v>
      </c>
      <c r="G438" s="16" t="n">
        <v>0.428854166666667</v>
      </c>
      <c r="H438" s="17" t="n">
        <v>0</v>
      </c>
      <c r="I438" s="17" t="n">
        <v>0</v>
      </c>
      <c r="J438" s="14" t="s">
        <v>3907</v>
      </c>
      <c r="K438" s="14" t="s">
        <v>30</v>
      </c>
      <c r="L438" s="14" t="s">
        <v>73</v>
      </c>
      <c r="M438" s="14" t="s">
        <v>104</v>
      </c>
      <c r="N438" s="17" t="n">
        <v>14</v>
      </c>
      <c r="O438" s="17" t="n">
        <v>30</v>
      </c>
      <c r="P438" s="17" t="n">
        <v>37</v>
      </c>
      <c r="Q438" s="14" t="s">
        <v>490</v>
      </c>
      <c r="R438" s="14" t="s">
        <v>80</v>
      </c>
      <c r="S438" s="14" t="s">
        <v>33</v>
      </c>
      <c r="T438" s="14" t="s">
        <v>34</v>
      </c>
    </row>
    <row collapsed="false" customFormat="false" customHeight="false" hidden="false" ht="13.5" outlineLevel="0" r="439">
      <c r="A439" s="14" t="s">
        <v>23570</v>
      </c>
      <c r="B439" s="14" t="s">
        <v>4199</v>
      </c>
      <c r="C439" s="14"/>
      <c r="D439" s="14" t="s">
        <v>4200</v>
      </c>
      <c r="E439" s="14" t="s">
        <v>33</v>
      </c>
      <c r="F439" s="15" t="n">
        <v>41562</v>
      </c>
      <c r="G439" s="16" t="n">
        <v>0.352800925925926</v>
      </c>
      <c r="H439" s="17" t="n">
        <v>0</v>
      </c>
      <c r="I439" s="17" t="n">
        <v>1</v>
      </c>
      <c r="J439" s="14" t="s">
        <v>1304</v>
      </c>
      <c r="K439" s="14" t="s">
        <v>30</v>
      </c>
      <c r="L439" s="14" t="s">
        <v>57</v>
      </c>
      <c r="M439" s="14" t="s">
        <v>45</v>
      </c>
      <c r="N439" s="17" t="n">
        <v>4842</v>
      </c>
      <c r="O439" s="17" t="n">
        <v>732</v>
      </c>
      <c r="P439" s="17" t="n">
        <v>3529</v>
      </c>
      <c r="Q439" s="14"/>
      <c r="R439" s="14"/>
      <c r="S439" s="14" t="s">
        <v>33</v>
      </c>
      <c r="T439" s="14" t="s">
        <v>34</v>
      </c>
    </row>
    <row collapsed="false" customFormat="false" customHeight="false" hidden="false" ht="13.5" outlineLevel="0" r="440">
      <c r="A440" s="14" t="s">
        <v>23570</v>
      </c>
      <c r="B440" s="14" t="s">
        <v>4203</v>
      </c>
      <c r="C440" s="14" t="s">
        <v>1021</v>
      </c>
      <c r="D440" s="14" t="s">
        <v>4204</v>
      </c>
      <c r="E440" s="14" t="s">
        <v>1023</v>
      </c>
      <c r="F440" s="15" t="n">
        <v>41562</v>
      </c>
      <c r="G440" s="16" t="n">
        <v>0.150659722222222</v>
      </c>
      <c r="H440" s="17" t="n">
        <v>0</v>
      </c>
      <c r="I440" s="17" t="n">
        <v>0</v>
      </c>
      <c r="J440" s="14" t="s">
        <v>1024</v>
      </c>
      <c r="K440" s="14" t="s">
        <v>30</v>
      </c>
      <c r="L440" s="14" t="s">
        <v>162</v>
      </c>
      <c r="M440" s="14" t="s">
        <v>104</v>
      </c>
      <c r="N440" s="17" t="n">
        <v>208</v>
      </c>
      <c r="O440" s="17" t="n">
        <v>162</v>
      </c>
      <c r="P440" s="17" t="n">
        <v>815</v>
      </c>
      <c r="Q440" s="14" t="s">
        <v>4205</v>
      </c>
      <c r="R440" s="14" t="s">
        <v>1024</v>
      </c>
      <c r="S440" s="14" t="s">
        <v>33</v>
      </c>
      <c r="T440" s="14" t="s">
        <v>34</v>
      </c>
    </row>
    <row collapsed="false" customFormat="false" customHeight="false" hidden="false" ht="13.5" outlineLevel="0" r="441">
      <c r="A441" s="14" t="s">
        <v>23570</v>
      </c>
      <c r="B441" s="14" t="s">
        <v>3671</v>
      </c>
      <c r="C441" s="14" t="s">
        <v>2994</v>
      </c>
      <c r="D441" s="14" t="s">
        <v>4216</v>
      </c>
      <c r="E441" s="14" t="s">
        <v>155</v>
      </c>
      <c r="F441" s="15" t="n">
        <v>41562</v>
      </c>
      <c r="G441" s="16" t="n">
        <v>0.531712962962963</v>
      </c>
      <c r="H441" s="17" t="n">
        <v>0</v>
      </c>
      <c r="I441" s="17" t="n">
        <v>0</v>
      </c>
      <c r="J441" s="14" t="s">
        <v>3388</v>
      </c>
      <c r="K441" s="14" t="s">
        <v>30</v>
      </c>
      <c r="L441" s="14" t="s">
        <v>57</v>
      </c>
      <c r="M441" s="14" t="s">
        <v>58</v>
      </c>
      <c r="N441" s="17" t="n">
        <v>222</v>
      </c>
      <c r="O441" s="17" t="n">
        <v>208</v>
      </c>
      <c r="P441" s="17" t="n">
        <v>598</v>
      </c>
      <c r="Q441" s="14" t="s">
        <v>490</v>
      </c>
      <c r="R441" s="14" t="s">
        <v>80</v>
      </c>
      <c r="S441" s="14" t="s">
        <v>33</v>
      </c>
      <c r="T441" s="14" t="s">
        <v>34</v>
      </c>
    </row>
    <row collapsed="false" customFormat="false" customHeight="false" hidden="false" ht="13.5" outlineLevel="0" r="442">
      <c r="A442" s="14" t="s">
        <v>23570</v>
      </c>
      <c r="B442" s="14" t="s">
        <v>4233</v>
      </c>
      <c r="C442" s="14" t="s">
        <v>2994</v>
      </c>
      <c r="D442" s="14" t="s">
        <v>4234</v>
      </c>
      <c r="E442" s="14" t="s">
        <v>115</v>
      </c>
      <c r="F442" s="15" t="n">
        <v>41562</v>
      </c>
      <c r="G442" s="16" t="n">
        <v>0.511261574074074</v>
      </c>
      <c r="H442" s="17" t="n">
        <v>0</v>
      </c>
      <c r="I442" s="17" t="n">
        <v>0</v>
      </c>
      <c r="J442" s="14" t="s">
        <v>3286</v>
      </c>
      <c r="K442" s="14" t="s">
        <v>30</v>
      </c>
      <c r="L442" s="14" t="s">
        <v>539</v>
      </c>
      <c r="M442" s="14" t="s">
        <v>104</v>
      </c>
      <c r="N442" s="17" t="n">
        <v>118</v>
      </c>
      <c r="O442" s="17" t="n">
        <v>229</v>
      </c>
      <c r="P442" s="17" t="n">
        <v>446</v>
      </c>
      <c r="Q442" s="14" t="s">
        <v>490</v>
      </c>
      <c r="R442" s="14" t="s">
        <v>80</v>
      </c>
      <c r="S442" s="14" t="s">
        <v>33</v>
      </c>
      <c r="T442" s="14" t="s">
        <v>34</v>
      </c>
    </row>
    <row collapsed="false" customFormat="false" customHeight="false" hidden="false" ht="13.5" outlineLevel="0" r="443">
      <c r="A443" s="14" t="s">
        <v>23570</v>
      </c>
      <c r="B443" s="14" t="s">
        <v>3671</v>
      </c>
      <c r="C443" s="14" t="s">
        <v>2994</v>
      </c>
      <c r="D443" s="14" t="s">
        <v>4236</v>
      </c>
      <c r="E443" s="14" t="s">
        <v>28</v>
      </c>
      <c r="F443" s="15" t="n">
        <v>41562</v>
      </c>
      <c r="G443" s="16" t="n">
        <v>0.514189814814815</v>
      </c>
      <c r="H443" s="17" t="n">
        <v>0</v>
      </c>
      <c r="I443" s="17" t="n">
        <v>0</v>
      </c>
      <c r="J443" s="14" t="s">
        <v>4237</v>
      </c>
      <c r="K443" s="14" t="s">
        <v>30</v>
      </c>
      <c r="L443" s="14" t="s">
        <v>367</v>
      </c>
      <c r="M443" s="14" t="s">
        <v>104</v>
      </c>
      <c r="N443" s="17" t="n">
        <v>88</v>
      </c>
      <c r="O443" s="17" t="n">
        <v>41</v>
      </c>
      <c r="P443" s="17" t="n">
        <v>21</v>
      </c>
      <c r="Q443" s="14" t="s">
        <v>490</v>
      </c>
      <c r="R443" s="14" t="s">
        <v>80</v>
      </c>
      <c r="S443" s="14" t="s">
        <v>33</v>
      </c>
      <c r="T443" s="14" t="s">
        <v>34</v>
      </c>
    </row>
    <row collapsed="false" customFormat="false" customHeight="false" hidden="false" ht="13.5" outlineLevel="0" r="444">
      <c r="A444" s="14" t="s">
        <v>23570</v>
      </c>
      <c r="B444" s="14" t="s">
        <v>4238</v>
      </c>
      <c r="C444" s="14" t="s">
        <v>735</v>
      </c>
      <c r="D444" s="14" t="s">
        <v>4239</v>
      </c>
      <c r="E444" s="14" t="s">
        <v>33</v>
      </c>
      <c r="F444" s="15" t="n">
        <v>41562</v>
      </c>
      <c r="G444" s="16" t="n">
        <v>0.379837962962963</v>
      </c>
      <c r="H444" s="17" t="n">
        <v>0</v>
      </c>
      <c r="I444" s="17" t="n">
        <v>0</v>
      </c>
      <c r="J444" s="14" t="s">
        <v>4240</v>
      </c>
      <c r="K444" s="14" t="s">
        <v>30</v>
      </c>
      <c r="L444" s="14" t="s">
        <v>862</v>
      </c>
      <c r="M444" s="14" t="s">
        <v>104</v>
      </c>
      <c r="N444" s="17" t="n">
        <v>96</v>
      </c>
      <c r="O444" s="17" t="n">
        <v>939</v>
      </c>
      <c r="P444" s="17" t="n">
        <v>1360</v>
      </c>
      <c r="Q444" s="14" t="s">
        <v>4241</v>
      </c>
      <c r="R444" s="14" t="s">
        <v>737</v>
      </c>
      <c r="S444" s="14" t="s">
        <v>33</v>
      </c>
      <c r="T444" s="14" t="s">
        <v>34</v>
      </c>
    </row>
    <row collapsed="false" customFormat="false" customHeight="false" hidden="false" ht="13.5" outlineLevel="0" r="445">
      <c r="A445" s="14" t="s">
        <v>23570</v>
      </c>
      <c r="B445" s="14" t="s">
        <v>4242</v>
      </c>
      <c r="C445" s="14" t="s">
        <v>4243</v>
      </c>
      <c r="D445" s="14" t="s">
        <v>4244</v>
      </c>
      <c r="E445" s="14" t="s">
        <v>33</v>
      </c>
      <c r="F445" s="15" t="n">
        <v>41564</v>
      </c>
      <c r="G445" s="16" t="n">
        <v>0.865833333333333</v>
      </c>
      <c r="H445" s="17" t="n">
        <v>0</v>
      </c>
      <c r="I445" s="17" t="n">
        <v>0</v>
      </c>
      <c r="J445" s="14" t="s">
        <v>4245</v>
      </c>
      <c r="K445" s="14" t="s">
        <v>30</v>
      </c>
      <c r="L445" s="14" t="s">
        <v>38</v>
      </c>
      <c r="M445" s="14" t="s">
        <v>58</v>
      </c>
      <c r="N445" s="17" t="n">
        <v>748</v>
      </c>
      <c r="O445" s="17" t="n">
        <v>284</v>
      </c>
      <c r="P445" s="17" t="n">
        <v>8710</v>
      </c>
      <c r="Q445" s="14" t="s">
        <v>611</v>
      </c>
      <c r="R445" s="14" t="s">
        <v>171</v>
      </c>
      <c r="S445" s="14" t="s">
        <v>33</v>
      </c>
      <c r="T445" s="14" t="s">
        <v>34</v>
      </c>
    </row>
    <row collapsed="false" customFormat="false" customHeight="false" hidden="false" ht="13.5" outlineLevel="0" r="446">
      <c r="A446" s="14" t="s">
        <v>23570</v>
      </c>
      <c r="B446" s="14" t="s">
        <v>4256</v>
      </c>
      <c r="C446" s="14" t="s">
        <v>4243</v>
      </c>
      <c r="D446" s="14" t="s">
        <v>4257</v>
      </c>
      <c r="E446" s="14" t="s">
        <v>886</v>
      </c>
      <c r="F446" s="15" t="n">
        <v>41564</v>
      </c>
      <c r="G446" s="16" t="n">
        <v>0.983055555555556</v>
      </c>
      <c r="H446" s="17" t="n">
        <v>0</v>
      </c>
      <c r="I446" s="17" t="n">
        <v>0</v>
      </c>
      <c r="J446" s="14" t="s">
        <v>3013</v>
      </c>
      <c r="K446" s="14" t="s">
        <v>30</v>
      </c>
      <c r="L446" s="14" t="s">
        <v>31</v>
      </c>
      <c r="M446" s="14" t="s">
        <v>58</v>
      </c>
      <c r="N446" s="17" t="n">
        <v>850</v>
      </c>
      <c r="O446" s="17" t="n">
        <v>2122</v>
      </c>
      <c r="P446" s="17" t="n">
        <v>2190</v>
      </c>
      <c r="Q446" s="14" t="s">
        <v>611</v>
      </c>
      <c r="R446" s="14" t="s">
        <v>171</v>
      </c>
      <c r="S446" s="14" t="s">
        <v>33</v>
      </c>
      <c r="T446" s="14" t="s">
        <v>34</v>
      </c>
    </row>
    <row collapsed="false" customFormat="false" customHeight="false" hidden="false" ht="13.5" outlineLevel="0" r="447">
      <c r="A447" s="14" t="s">
        <v>23570</v>
      </c>
      <c r="B447" s="14" t="s">
        <v>4260</v>
      </c>
      <c r="C447" s="14"/>
      <c r="D447" s="14" t="s">
        <v>4261</v>
      </c>
      <c r="E447" s="14" t="s">
        <v>4262</v>
      </c>
      <c r="F447" s="15" t="n">
        <v>41564</v>
      </c>
      <c r="G447" s="16" t="n">
        <v>0.995057870370371</v>
      </c>
      <c r="H447" s="17" t="n">
        <v>0</v>
      </c>
      <c r="I447" s="17" t="n">
        <v>0</v>
      </c>
      <c r="J447" s="14" t="s">
        <v>4263</v>
      </c>
      <c r="K447" s="14" t="s">
        <v>66</v>
      </c>
      <c r="L447" s="14" t="s">
        <v>246</v>
      </c>
      <c r="M447" s="14" t="s">
        <v>58</v>
      </c>
      <c r="N447" s="17" t="n">
        <v>2155</v>
      </c>
      <c r="O447" s="17" t="n">
        <v>340</v>
      </c>
      <c r="P447" s="17" t="n">
        <v>1769</v>
      </c>
      <c r="Q447" s="14"/>
      <c r="R447" s="14"/>
      <c r="S447" s="14" t="s">
        <v>33</v>
      </c>
      <c r="T447" s="14" t="s">
        <v>34</v>
      </c>
    </row>
    <row collapsed="false" customFormat="false" customHeight="false" hidden="false" ht="13.5" outlineLevel="0" r="448">
      <c r="A448" s="14" t="s">
        <v>23570</v>
      </c>
      <c r="B448" s="14" t="s">
        <v>4287</v>
      </c>
      <c r="C448" s="14" t="s">
        <v>4243</v>
      </c>
      <c r="D448" s="14" t="s">
        <v>4288</v>
      </c>
      <c r="E448" s="14" t="s">
        <v>91</v>
      </c>
      <c r="F448" s="15" t="n">
        <v>41564</v>
      </c>
      <c r="G448" s="16" t="n">
        <v>0.947083333333333</v>
      </c>
      <c r="H448" s="17" t="n">
        <v>0</v>
      </c>
      <c r="I448" s="17" t="n">
        <v>4</v>
      </c>
      <c r="J448" s="14" t="s">
        <v>4289</v>
      </c>
      <c r="K448" s="14" t="s">
        <v>30</v>
      </c>
      <c r="L448" s="14" t="s">
        <v>274</v>
      </c>
      <c r="M448" s="14" t="s">
        <v>58</v>
      </c>
      <c r="N448" s="17" t="n">
        <v>152</v>
      </c>
      <c r="O448" s="17" t="n">
        <v>102</v>
      </c>
      <c r="P448" s="17" t="n">
        <v>437</v>
      </c>
      <c r="Q448" s="14" t="s">
        <v>611</v>
      </c>
      <c r="R448" s="14" t="s">
        <v>171</v>
      </c>
      <c r="S448" s="14" t="s">
        <v>33</v>
      </c>
      <c r="T448" s="14" t="s">
        <v>34</v>
      </c>
    </row>
    <row collapsed="false" customFormat="false" customHeight="false" hidden="false" ht="13.5" outlineLevel="0" r="449">
      <c r="A449" s="14" t="s">
        <v>23570</v>
      </c>
      <c r="B449" s="14" t="s">
        <v>4299</v>
      </c>
      <c r="C449" s="14" t="s">
        <v>4300</v>
      </c>
      <c r="D449" s="14" t="s">
        <v>4301</v>
      </c>
      <c r="E449" s="14" t="s">
        <v>28</v>
      </c>
      <c r="F449" s="15" t="n">
        <v>41564</v>
      </c>
      <c r="G449" s="16" t="n">
        <v>0.924988425925926</v>
      </c>
      <c r="H449" s="17" t="n">
        <v>0</v>
      </c>
      <c r="I449" s="17" t="n">
        <v>0</v>
      </c>
      <c r="J449" s="14" t="s">
        <v>3308</v>
      </c>
      <c r="K449" s="14" t="s">
        <v>30</v>
      </c>
      <c r="L449" s="14" t="s">
        <v>327</v>
      </c>
      <c r="M449" s="14" t="s">
        <v>104</v>
      </c>
      <c r="N449" s="17" t="n">
        <v>899</v>
      </c>
      <c r="O449" s="17" t="n">
        <v>123</v>
      </c>
      <c r="P449" s="17" t="n">
        <v>145</v>
      </c>
      <c r="Q449" s="14" t="s">
        <v>490</v>
      </c>
      <c r="R449" s="14" t="s">
        <v>80</v>
      </c>
      <c r="S449" s="14" t="s">
        <v>33</v>
      </c>
      <c r="T449" s="14" t="s">
        <v>34</v>
      </c>
    </row>
    <row collapsed="false" customFormat="false" customHeight="false" hidden="false" ht="13.5" outlineLevel="0" r="450">
      <c r="A450" s="14" t="s">
        <v>23570</v>
      </c>
      <c r="B450" s="14" t="s">
        <v>4363</v>
      </c>
      <c r="C450" s="14"/>
      <c r="D450" s="14" t="s">
        <v>4364</v>
      </c>
      <c r="E450" s="14" t="s">
        <v>33</v>
      </c>
      <c r="F450" s="15" t="n">
        <v>41564</v>
      </c>
      <c r="G450" s="16" t="n">
        <v>0.593229166666667</v>
      </c>
      <c r="H450" s="17" t="n">
        <v>0</v>
      </c>
      <c r="I450" s="17" t="n">
        <v>0</v>
      </c>
      <c r="J450" s="14" t="s">
        <v>543</v>
      </c>
      <c r="K450" s="14" t="s">
        <v>66</v>
      </c>
      <c r="L450" s="14" t="s">
        <v>241</v>
      </c>
      <c r="M450" s="14" t="s">
        <v>104</v>
      </c>
      <c r="N450" s="17" t="n">
        <v>161</v>
      </c>
      <c r="O450" s="17" t="n">
        <v>360</v>
      </c>
      <c r="P450" s="17" t="n">
        <v>369</v>
      </c>
      <c r="Q450" s="14"/>
      <c r="R450" s="14"/>
      <c r="S450" s="14" t="s">
        <v>33</v>
      </c>
      <c r="T450" s="14" t="s">
        <v>34</v>
      </c>
    </row>
    <row collapsed="false" customFormat="false" customHeight="false" hidden="false" ht="13.5" outlineLevel="0" r="451">
      <c r="A451" s="14" t="s">
        <v>23570</v>
      </c>
      <c r="B451" s="14" t="s">
        <v>4379</v>
      </c>
      <c r="C451" s="14" t="s">
        <v>4300</v>
      </c>
      <c r="D451" s="14" t="s">
        <v>4380</v>
      </c>
      <c r="E451" s="14" t="s">
        <v>886</v>
      </c>
      <c r="F451" s="15" t="n">
        <v>41564</v>
      </c>
      <c r="G451" s="16" t="n">
        <v>0.666782407407407</v>
      </c>
      <c r="H451" s="17" t="n">
        <v>0</v>
      </c>
      <c r="I451" s="17" t="n">
        <v>0</v>
      </c>
      <c r="J451" s="14" t="s">
        <v>4381</v>
      </c>
      <c r="K451" s="14" t="s">
        <v>66</v>
      </c>
      <c r="L451" s="14" t="s">
        <v>241</v>
      </c>
      <c r="M451" s="14" t="s">
        <v>104</v>
      </c>
      <c r="N451" s="17" t="n">
        <v>130</v>
      </c>
      <c r="O451" s="17" t="n">
        <v>315</v>
      </c>
      <c r="P451" s="17" t="n">
        <v>513</v>
      </c>
      <c r="Q451" s="14" t="s">
        <v>490</v>
      </c>
      <c r="R451" s="14" t="s">
        <v>80</v>
      </c>
      <c r="S451" s="14" t="s">
        <v>33</v>
      </c>
      <c r="T451" s="14" t="s">
        <v>34</v>
      </c>
    </row>
    <row collapsed="false" customFormat="false" customHeight="false" hidden="false" ht="13.5" outlineLevel="0" r="452">
      <c r="A452" s="14" t="s">
        <v>23570</v>
      </c>
      <c r="B452" s="14" t="s">
        <v>4432</v>
      </c>
      <c r="C452" s="14" t="s">
        <v>4300</v>
      </c>
      <c r="D452" s="14" t="s">
        <v>4433</v>
      </c>
      <c r="E452" s="14" t="s">
        <v>28</v>
      </c>
      <c r="F452" s="15" t="n">
        <v>41564</v>
      </c>
      <c r="G452" s="16" t="n">
        <v>0.694525462962963</v>
      </c>
      <c r="H452" s="17" t="n">
        <v>0</v>
      </c>
      <c r="I452" s="17" t="n">
        <v>0</v>
      </c>
      <c r="J452" s="14" t="s">
        <v>4434</v>
      </c>
      <c r="K452" s="14" t="s">
        <v>66</v>
      </c>
      <c r="L452" s="14" t="s">
        <v>349</v>
      </c>
      <c r="M452" s="14" t="s">
        <v>58</v>
      </c>
      <c r="N452" s="17" t="n">
        <v>908</v>
      </c>
      <c r="O452" s="17" t="n">
        <v>439</v>
      </c>
      <c r="P452" s="17" t="n">
        <v>4105</v>
      </c>
      <c r="Q452" s="14" t="s">
        <v>490</v>
      </c>
      <c r="R452" s="14" t="s">
        <v>80</v>
      </c>
      <c r="S452" s="14" t="s">
        <v>33</v>
      </c>
      <c r="T452" s="14" t="s">
        <v>34</v>
      </c>
    </row>
    <row collapsed="false" customFormat="false" customHeight="false" hidden="false" ht="13.5" outlineLevel="0" r="453">
      <c r="A453" s="14" t="s">
        <v>23570</v>
      </c>
      <c r="B453" s="14" t="s">
        <v>4299</v>
      </c>
      <c r="C453" s="14" t="s">
        <v>4300</v>
      </c>
      <c r="D453" s="14" t="s">
        <v>4435</v>
      </c>
      <c r="E453" s="14" t="s">
        <v>3885</v>
      </c>
      <c r="F453" s="15" t="n">
        <v>41564</v>
      </c>
      <c r="G453" s="16" t="n">
        <v>0.635150462962963</v>
      </c>
      <c r="H453" s="17" t="n">
        <v>0</v>
      </c>
      <c r="I453" s="17" t="n">
        <v>0</v>
      </c>
      <c r="J453" s="14" t="s">
        <v>887</v>
      </c>
      <c r="K453" s="14" t="s">
        <v>30</v>
      </c>
      <c r="L453" s="14" t="s">
        <v>241</v>
      </c>
      <c r="M453" s="14" t="s">
        <v>104</v>
      </c>
      <c r="N453" s="17" t="n">
        <v>106</v>
      </c>
      <c r="O453" s="17" t="n">
        <v>1031</v>
      </c>
      <c r="P453" s="17" t="n">
        <v>2314</v>
      </c>
      <c r="Q453" s="14" t="s">
        <v>490</v>
      </c>
      <c r="R453" s="14" t="s">
        <v>80</v>
      </c>
      <c r="S453" s="14" t="s">
        <v>33</v>
      </c>
      <c r="T453" s="14" t="s">
        <v>34</v>
      </c>
    </row>
    <row collapsed="false" customFormat="false" customHeight="false" hidden="false" ht="13.5" outlineLevel="0" r="454">
      <c r="A454" s="14" t="s">
        <v>23570</v>
      </c>
      <c r="B454" s="14" t="s">
        <v>4299</v>
      </c>
      <c r="C454" s="14" t="s">
        <v>4300</v>
      </c>
      <c r="D454" s="14" t="s">
        <v>4452</v>
      </c>
      <c r="E454" s="14" t="s">
        <v>28</v>
      </c>
      <c r="F454" s="15" t="n">
        <v>41564</v>
      </c>
      <c r="G454" s="16" t="n">
        <v>0.696666666666667</v>
      </c>
      <c r="H454" s="17" t="n">
        <v>0</v>
      </c>
      <c r="I454" s="17" t="n">
        <v>0</v>
      </c>
      <c r="J454" s="14" t="s">
        <v>3801</v>
      </c>
      <c r="K454" s="14" t="s">
        <v>30</v>
      </c>
      <c r="L454" s="14" t="s">
        <v>57</v>
      </c>
      <c r="M454" s="14" t="s">
        <v>58</v>
      </c>
      <c r="N454" s="17" t="n">
        <v>865</v>
      </c>
      <c r="O454" s="17" t="n">
        <v>1205</v>
      </c>
      <c r="P454" s="17" t="n">
        <v>2904</v>
      </c>
      <c r="Q454" s="14" t="s">
        <v>490</v>
      </c>
      <c r="R454" s="14" t="s">
        <v>80</v>
      </c>
      <c r="S454" s="14" t="s">
        <v>33</v>
      </c>
      <c r="T454" s="14" t="s">
        <v>34</v>
      </c>
    </row>
    <row collapsed="false" customFormat="false" customHeight="false" hidden="false" ht="13.5" outlineLevel="0" r="455">
      <c r="A455" s="14" t="s">
        <v>23570</v>
      </c>
      <c r="B455" s="14" t="s">
        <v>4466</v>
      </c>
      <c r="C455" s="14"/>
      <c r="D455" s="14" t="s">
        <v>4467</v>
      </c>
      <c r="E455" s="14" t="s">
        <v>1918</v>
      </c>
      <c r="F455" s="15" t="n">
        <v>41564</v>
      </c>
      <c r="G455" s="16" t="n">
        <v>0.845601851851852</v>
      </c>
      <c r="H455" s="17" t="n">
        <v>0</v>
      </c>
      <c r="I455" s="17" t="n">
        <v>3</v>
      </c>
      <c r="J455" s="14" t="s">
        <v>4468</v>
      </c>
      <c r="K455" s="14" t="s">
        <v>30</v>
      </c>
      <c r="L455" s="14" t="s">
        <v>303</v>
      </c>
      <c r="M455" s="14" t="s">
        <v>104</v>
      </c>
      <c r="N455" s="17" t="n">
        <v>1121</v>
      </c>
      <c r="O455" s="17" t="n">
        <v>404</v>
      </c>
      <c r="P455" s="17" t="n">
        <v>3162</v>
      </c>
      <c r="Q455" s="14"/>
      <c r="R455" s="14"/>
      <c r="S455" s="14" t="s">
        <v>33</v>
      </c>
      <c r="T455" s="14" t="s">
        <v>53</v>
      </c>
    </row>
    <row collapsed="false" customFormat="false" customHeight="false" hidden="false" ht="13.5" outlineLevel="0" r="456">
      <c r="A456" s="14" t="s">
        <v>23570</v>
      </c>
      <c r="B456" s="14" t="s">
        <v>4495</v>
      </c>
      <c r="C456" s="14" t="s">
        <v>4243</v>
      </c>
      <c r="D456" s="14" t="s">
        <v>4496</v>
      </c>
      <c r="E456" s="14" t="s">
        <v>33</v>
      </c>
      <c r="F456" s="15" t="n">
        <v>41564</v>
      </c>
      <c r="G456" s="16" t="n">
        <v>0.749097222222222</v>
      </c>
      <c r="H456" s="17" t="n">
        <v>0</v>
      </c>
      <c r="I456" s="17" t="n">
        <v>0</v>
      </c>
      <c r="J456" s="14" t="s">
        <v>4497</v>
      </c>
      <c r="K456" s="14" t="s">
        <v>30</v>
      </c>
      <c r="L456" s="14" t="s">
        <v>1679</v>
      </c>
      <c r="M456" s="14" t="s">
        <v>104</v>
      </c>
      <c r="N456" s="17" t="n">
        <v>495</v>
      </c>
      <c r="O456" s="17" t="n">
        <v>1914</v>
      </c>
      <c r="P456" s="17" t="n">
        <v>4209</v>
      </c>
      <c r="Q456" s="14" t="s">
        <v>611</v>
      </c>
      <c r="R456" s="14" t="s">
        <v>171</v>
      </c>
      <c r="S456" s="14" t="s">
        <v>33</v>
      </c>
      <c r="T456" s="14" t="s">
        <v>34</v>
      </c>
    </row>
    <row collapsed="false" customFormat="false" customHeight="false" hidden="false" ht="13.5" outlineLevel="0" r="457">
      <c r="A457" s="14" t="s">
        <v>23570</v>
      </c>
      <c r="B457" s="14" t="s">
        <v>4504</v>
      </c>
      <c r="C457" s="14" t="s">
        <v>4300</v>
      </c>
      <c r="D457" s="14" t="s">
        <v>4505</v>
      </c>
      <c r="E457" s="14" t="s">
        <v>28</v>
      </c>
      <c r="F457" s="15" t="n">
        <v>41564</v>
      </c>
      <c r="G457" s="16" t="n">
        <v>0.588032407407407</v>
      </c>
      <c r="H457" s="17" t="n">
        <v>0</v>
      </c>
      <c r="I457" s="17" t="n">
        <v>0</v>
      </c>
      <c r="J457" s="14" t="s">
        <v>3131</v>
      </c>
      <c r="K457" s="14" t="s">
        <v>30</v>
      </c>
      <c r="L457" s="14" t="s">
        <v>2312</v>
      </c>
      <c r="M457" s="14" t="s">
        <v>104</v>
      </c>
      <c r="N457" s="17" t="n">
        <v>36</v>
      </c>
      <c r="O457" s="17" t="n">
        <v>163</v>
      </c>
      <c r="P457" s="17" t="n">
        <v>89</v>
      </c>
      <c r="Q457" s="14" t="s">
        <v>490</v>
      </c>
      <c r="R457" s="14" t="s">
        <v>80</v>
      </c>
      <c r="S457" s="14" t="s">
        <v>33</v>
      </c>
      <c r="T457" s="14" t="s">
        <v>34</v>
      </c>
    </row>
    <row collapsed="false" customFormat="false" customHeight="false" hidden="false" ht="13.5" outlineLevel="0" r="458">
      <c r="A458" s="14" t="s">
        <v>23570</v>
      </c>
      <c r="B458" s="14" t="s">
        <v>4504</v>
      </c>
      <c r="C458" s="14" t="s">
        <v>4300</v>
      </c>
      <c r="D458" s="14" t="s">
        <v>4562</v>
      </c>
      <c r="E458" s="14" t="s">
        <v>239</v>
      </c>
      <c r="F458" s="15" t="n">
        <v>41564</v>
      </c>
      <c r="G458" s="16" t="n">
        <v>0.625</v>
      </c>
      <c r="H458" s="17" t="n">
        <v>0</v>
      </c>
      <c r="I458" s="17" t="n">
        <v>0</v>
      </c>
      <c r="J458" s="14" t="s">
        <v>4563</v>
      </c>
      <c r="K458" s="14" t="s">
        <v>66</v>
      </c>
      <c r="L458" s="14" t="s">
        <v>303</v>
      </c>
      <c r="M458" s="14" t="s">
        <v>104</v>
      </c>
      <c r="N458" s="17" t="n">
        <v>17</v>
      </c>
      <c r="O458" s="17" t="n">
        <v>136</v>
      </c>
      <c r="P458" s="17" t="n">
        <v>119</v>
      </c>
      <c r="Q458" s="14" t="s">
        <v>490</v>
      </c>
      <c r="R458" s="14" t="s">
        <v>80</v>
      </c>
      <c r="S458" s="14" t="s">
        <v>33</v>
      </c>
      <c r="T458" s="14" t="s">
        <v>34</v>
      </c>
    </row>
    <row collapsed="false" customFormat="false" customHeight="false" hidden="false" ht="13.5" outlineLevel="0" r="459">
      <c r="A459" s="14" t="s">
        <v>23570</v>
      </c>
      <c r="B459" s="14" t="s">
        <v>4604</v>
      </c>
      <c r="C459" s="14" t="s">
        <v>4300</v>
      </c>
      <c r="D459" s="14" t="s">
        <v>4605</v>
      </c>
      <c r="E459" s="14" t="s">
        <v>115</v>
      </c>
      <c r="F459" s="15" t="n">
        <v>41564</v>
      </c>
      <c r="G459" s="16" t="n">
        <v>0.520081018518519</v>
      </c>
      <c r="H459" s="17" t="n">
        <v>0</v>
      </c>
      <c r="I459" s="17" t="n">
        <v>0</v>
      </c>
      <c r="J459" s="14" t="s">
        <v>1981</v>
      </c>
      <c r="K459" s="14" t="s">
        <v>30</v>
      </c>
      <c r="L459" s="14" t="s">
        <v>241</v>
      </c>
      <c r="M459" s="14" t="s">
        <v>58</v>
      </c>
      <c r="N459" s="17" t="n">
        <v>201</v>
      </c>
      <c r="O459" s="17" t="n">
        <v>274</v>
      </c>
      <c r="P459" s="17" t="n">
        <v>805</v>
      </c>
      <c r="Q459" s="14" t="s">
        <v>490</v>
      </c>
      <c r="R459" s="14" t="s">
        <v>80</v>
      </c>
      <c r="S459" s="14" t="s">
        <v>33</v>
      </c>
      <c r="T459" s="14" t="s">
        <v>34</v>
      </c>
    </row>
    <row collapsed="false" customFormat="false" customHeight="false" hidden="false" ht="13.5" outlineLevel="0" r="460">
      <c r="A460" s="14" t="s">
        <v>23570</v>
      </c>
      <c r="B460" s="14" t="s">
        <v>4606</v>
      </c>
      <c r="C460" s="14"/>
      <c r="D460" s="14" t="s">
        <v>4607</v>
      </c>
      <c r="E460" s="14" t="s">
        <v>33</v>
      </c>
      <c r="F460" s="15" t="n">
        <v>41564</v>
      </c>
      <c r="G460" s="16" t="n">
        <v>0.58193287037037</v>
      </c>
      <c r="H460" s="17" t="n">
        <v>0</v>
      </c>
      <c r="I460" s="17" t="n">
        <v>0</v>
      </c>
      <c r="J460" s="14" t="s">
        <v>4608</v>
      </c>
      <c r="K460" s="14" t="s">
        <v>30</v>
      </c>
      <c r="L460" s="14" t="s">
        <v>57</v>
      </c>
      <c r="M460" s="14" t="s">
        <v>104</v>
      </c>
      <c r="N460" s="17" t="n">
        <v>855</v>
      </c>
      <c r="O460" s="17" t="n">
        <v>483</v>
      </c>
      <c r="P460" s="17" t="n">
        <v>1841</v>
      </c>
      <c r="Q460" s="14"/>
      <c r="R460" s="14"/>
      <c r="S460" s="14" t="s">
        <v>33</v>
      </c>
      <c r="T460" s="14" t="s">
        <v>34</v>
      </c>
    </row>
    <row collapsed="false" customFormat="false" customHeight="false" hidden="false" ht="13.5" outlineLevel="0" r="461">
      <c r="A461" s="14" t="s">
        <v>23570</v>
      </c>
      <c r="B461" s="14" t="s">
        <v>4654</v>
      </c>
      <c r="C461" s="14" t="s">
        <v>4300</v>
      </c>
      <c r="D461" s="14" t="s">
        <v>4655</v>
      </c>
      <c r="E461" s="14" t="s">
        <v>115</v>
      </c>
      <c r="F461" s="15" t="n">
        <v>41564</v>
      </c>
      <c r="G461" s="16" t="n">
        <v>0.448229166666667</v>
      </c>
      <c r="H461" s="17" t="n">
        <v>0</v>
      </c>
      <c r="I461" s="17" t="n">
        <v>0</v>
      </c>
      <c r="J461" s="14" t="s">
        <v>3907</v>
      </c>
      <c r="K461" s="14" t="s">
        <v>30</v>
      </c>
      <c r="L461" s="14" t="s">
        <v>539</v>
      </c>
      <c r="M461" s="14" t="s">
        <v>104</v>
      </c>
      <c r="N461" s="17" t="n">
        <v>16</v>
      </c>
      <c r="O461" s="17" t="n">
        <v>32</v>
      </c>
      <c r="P461" s="17" t="n">
        <v>28</v>
      </c>
      <c r="Q461" s="14" t="s">
        <v>490</v>
      </c>
      <c r="R461" s="14" t="s">
        <v>80</v>
      </c>
      <c r="S461" s="14" t="s">
        <v>33</v>
      </c>
      <c r="T461" s="14" t="s">
        <v>34</v>
      </c>
    </row>
    <row collapsed="false" customFormat="false" customHeight="false" hidden="false" ht="13.5" outlineLevel="0" r="462">
      <c r="A462" s="14" t="s">
        <v>23570</v>
      </c>
      <c r="B462" s="14" t="s">
        <v>4662</v>
      </c>
      <c r="C462" s="14"/>
      <c r="D462" s="14" t="s">
        <v>4663</v>
      </c>
      <c r="E462" s="14" t="s">
        <v>91</v>
      </c>
      <c r="F462" s="15" t="n">
        <v>41564</v>
      </c>
      <c r="G462" s="16" t="n">
        <v>0.164282407407407</v>
      </c>
      <c r="H462" s="17" t="n">
        <v>0</v>
      </c>
      <c r="I462" s="17" t="n">
        <v>0</v>
      </c>
      <c r="J462" s="14" t="s">
        <v>4664</v>
      </c>
      <c r="K462" s="14" t="s">
        <v>66</v>
      </c>
      <c r="L462" s="14" t="s">
        <v>199</v>
      </c>
      <c r="M462" s="14" t="s">
        <v>104</v>
      </c>
      <c r="N462" s="17" t="n">
        <v>40</v>
      </c>
      <c r="O462" s="17" t="n">
        <v>41</v>
      </c>
      <c r="P462" s="17" t="n">
        <v>178</v>
      </c>
      <c r="Q462" s="14"/>
      <c r="R462" s="14"/>
      <c r="S462" s="14" t="s">
        <v>33</v>
      </c>
      <c r="T462" s="14" t="s">
        <v>34</v>
      </c>
    </row>
    <row collapsed="false" customFormat="false" customHeight="false" hidden="false" ht="13.5" outlineLevel="0" r="463">
      <c r="A463" s="14" t="s">
        <v>23570</v>
      </c>
      <c r="B463" s="14" t="s">
        <v>4654</v>
      </c>
      <c r="C463" s="14" t="s">
        <v>4300</v>
      </c>
      <c r="D463" s="14" t="s">
        <v>4667</v>
      </c>
      <c r="E463" s="14" t="s">
        <v>115</v>
      </c>
      <c r="F463" s="15" t="n">
        <v>41564</v>
      </c>
      <c r="G463" s="16" t="n">
        <v>0.442604166666667</v>
      </c>
      <c r="H463" s="17" t="n">
        <v>0</v>
      </c>
      <c r="I463" s="17" t="n">
        <v>0</v>
      </c>
      <c r="J463" s="14" t="s">
        <v>3813</v>
      </c>
      <c r="K463" s="14" t="s">
        <v>30</v>
      </c>
      <c r="L463" s="14" t="s">
        <v>539</v>
      </c>
      <c r="M463" s="14" t="s">
        <v>104</v>
      </c>
      <c r="N463" s="17" t="n">
        <v>36</v>
      </c>
      <c r="O463" s="17" t="n">
        <v>108</v>
      </c>
      <c r="P463" s="17" t="n">
        <v>56</v>
      </c>
      <c r="Q463" s="14" t="s">
        <v>490</v>
      </c>
      <c r="R463" s="14" t="s">
        <v>80</v>
      </c>
      <c r="S463" s="14" t="s">
        <v>33</v>
      </c>
      <c r="T463" s="14" t="s">
        <v>34</v>
      </c>
    </row>
    <row collapsed="false" customFormat="false" customHeight="false" hidden="false" ht="13.5" outlineLevel="0" r="464">
      <c r="A464" s="14" t="s">
        <v>23570</v>
      </c>
      <c r="B464" s="14" t="s">
        <v>3309</v>
      </c>
      <c r="C464" s="14"/>
      <c r="D464" s="14" t="s">
        <v>4682</v>
      </c>
      <c r="E464" s="14" t="s">
        <v>33</v>
      </c>
      <c r="F464" s="15" t="n">
        <v>41564</v>
      </c>
      <c r="G464" s="16" t="n">
        <v>0.400520833333333</v>
      </c>
      <c r="H464" s="17" t="n">
        <v>0</v>
      </c>
      <c r="I464" s="17" t="n">
        <v>0</v>
      </c>
      <c r="J464" s="14" t="s">
        <v>4683</v>
      </c>
      <c r="K464" s="14" t="s">
        <v>66</v>
      </c>
      <c r="L464" s="14" t="s">
        <v>1404</v>
      </c>
      <c r="M464" s="14" t="s">
        <v>32</v>
      </c>
      <c r="N464" s="17" t="n">
        <v>183</v>
      </c>
      <c r="O464" s="17" t="n">
        <v>248</v>
      </c>
      <c r="P464" s="17" t="n">
        <v>284</v>
      </c>
      <c r="Q464" s="14"/>
      <c r="R464" s="14"/>
      <c r="S464" s="14" t="s">
        <v>33</v>
      </c>
      <c r="T464" s="14" t="s">
        <v>34</v>
      </c>
    </row>
    <row collapsed="false" customFormat="false" customHeight="false" hidden="false" ht="13.5" outlineLevel="0" r="465">
      <c r="A465" s="14" t="s">
        <v>23570</v>
      </c>
      <c r="B465" s="14" t="s">
        <v>4692</v>
      </c>
      <c r="C465" s="14" t="s">
        <v>4243</v>
      </c>
      <c r="D465" s="14" t="s">
        <v>4693</v>
      </c>
      <c r="E465" s="14" t="s">
        <v>33</v>
      </c>
      <c r="F465" s="15" t="n">
        <v>41564</v>
      </c>
      <c r="G465" s="16" t="n">
        <v>0.517199074074074</v>
      </c>
      <c r="H465" s="17" t="n">
        <v>0</v>
      </c>
      <c r="I465" s="17" t="n">
        <v>0</v>
      </c>
      <c r="J465" s="14" t="s">
        <v>65</v>
      </c>
      <c r="K465" s="14" t="s">
        <v>66</v>
      </c>
      <c r="L465" s="14" t="s">
        <v>67</v>
      </c>
      <c r="M465" s="14" t="s">
        <v>58</v>
      </c>
      <c r="N465" s="17" t="n">
        <v>714</v>
      </c>
      <c r="O465" s="17" t="n">
        <v>2038</v>
      </c>
      <c r="P465" s="17" t="n">
        <v>478</v>
      </c>
      <c r="Q465" s="14" t="s">
        <v>611</v>
      </c>
      <c r="R465" s="14" t="s">
        <v>171</v>
      </c>
      <c r="S465" s="14" t="s">
        <v>33</v>
      </c>
      <c r="T465" s="14" t="s">
        <v>34</v>
      </c>
    </row>
    <row collapsed="false" customFormat="false" customHeight="false" hidden="false" ht="13.5" outlineLevel="0" r="466">
      <c r="A466" s="14" t="s">
        <v>23570</v>
      </c>
      <c r="B466" s="14" t="s">
        <v>4699</v>
      </c>
      <c r="C466" s="14"/>
      <c r="D466" s="14" t="s">
        <v>4700</v>
      </c>
      <c r="E466" s="14" t="s">
        <v>76</v>
      </c>
      <c r="F466" s="15" t="n">
        <v>41564</v>
      </c>
      <c r="G466" s="16" t="n">
        <v>0.379409722222222</v>
      </c>
      <c r="H466" s="17" t="n">
        <v>0</v>
      </c>
      <c r="I466" s="17" t="n">
        <v>0</v>
      </c>
      <c r="J466" s="14" t="s">
        <v>520</v>
      </c>
      <c r="K466" s="14" t="s">
        <v>30</v>
      </c>
      <c r="L466" s="14" t="s">
        <v>521</v>
      </c>
      <c r="M466" s="14" t="s">
        <v>32</v>
      </c>
      <c r="N466" s="17" t="n">
        <v>1660</v>
      </c>
      <c r="O466" s="17" t="n">
        <v>1918</v>
      </c>
      <c r="P466" s="17" t="n">
        <v>1924</v>
      </c>
      <c r="Q466" s="14"/>
      <c r="R466" s="14"/>
      <c r="S466" s="14" t="s">
        <v>33</v>
      </c>
      <c r="T466" s="14" t="s">
        <v>34</v>
      </c>
    </row>
    <row collapsed="false" customFormat="false" customHeight="false" hidden="false" ht="13.5" outlineLevel="0" r="467">
      <c r="A467" s="14" t="s">
        <v>23570</v>
      </c>
      <c r="B467" s="14" t="s">
        <v>4714</v>
      </c>
      <c r="C467" s="14" t="s">
        <v>4243</v>
      </c>
      <c r="D467" s="14" t="s">
        <v>4715</v>
      </c>
      <c r="E467" s="14" t="s">
        <v>33</v>
      </c>
      <c r="F467" s="15" t="n">
        <v>41564</v>
      </c>
      <c r="G467" s="16" t="n">
        <v>0.522789351851852</v>
      </c>
      <c r="H467" s="17" t="n">
        <v>0</v>
      </c>
      <c r="I467" s="17" t="n">
        <v>0</v>
      </c>
      <c r="J467" s="14" t="s">
        <v>65</v>
      </c>
      <c r="K467" s="14" t="s">
        <v>66</v>
      </c>
      <c r="L467" s="14" t="s">
        <v>67</v>
      </c>
      <c r="M467" s="14" t="s">
        <v>58</v>
      </c>
      <c r="N467" s="17" t="n">
        <v>714</v>
      </c>
      <c r="O467" s="17" t="n">
        <v>2039</v>
      </c>
      <c r="P467" s="17" t="n">
        <v>479</v>
      </c>
      <c r="Q467" s="14" t="s">
        <v>611</v>
      </c>
      <c r="R467" s="14" t="s">
        <v>171</v>
      </c>
      <c r="S467" s="14" t="s">
        <v>33</v>
      </c>
      <c r="T467" s="14" t="s">
        <v>34</v>
      </c>
    </row>
    <row collapsed="false" customFormat="false" customHeight="false" hidden="false" ht="13.5" outlineLevel="0" r="468">
      <c r="A468" s="14" t="s">
        <v>23570</v>
      </c>
      <c r="B468" s="14" t="s">
        <v>4734</v>
      </c>
      <c r="C468" s="14"/>
      <c r="D468" s="14" t="s">
        <v>4735</v>
      </c>
      <c r="E468" s="14" t="s">
        <v>365</v>
      </c>
      <c r="F468" s="15" t="n">
        <v>41564</v>
      </c>
      <c r="G468" s="16" t="n">
        <v>0.311770833333333</v>
      </c>
      <c r="H468" s="17" t="n">
        <v>0</v>
      </c>
      <c r="I468" s="17" t="n">
        <v>0</v>
      </c>
      <c r="J468" s="14" t="s">
        <v>4736</v>
      </c>
      <c r="K468" s="14" t="s">
        <v>66</v>
      </c>
      <c r="L468" s="14" t="s">
        <v>787</v>
      </c>
      <c r="M468" s="14" t="s">
        <v>104</v>
      </c>
      <c r="N468" s="17" t="n">
        <v>116</v>
      </c>
      <c r="O468" s="17" t="n">
        <v>218</v>
      </c>
      <c r="P468" s="17" t="n">
        <v>132</v>
      </c>
      <c r="Q468" s="14"/>
      <c r="R468" s="14"/>
      <c r="S468" s="14" t="s">
        <v>33</v>
      </c>
      <c r="T468" s="14" t="s">
        <v>34</v>
      </c>
    </row>
    <row collapsed="false" customFormat="false" customHeight="false" hidden="false" ht="13.5" outlineLevel="0" r="469">
      <c r="A469" s="14" t="s">
        <v>23570</v>
      </c>
      <c r="B469" s="14" t="s">
        <v>4738</v>
      </c>
      <c r="C469" s="14" t="s">
        <v>4739</v>
      </c>
      <c r="D469" s="14" t="s">
        <v>4740</v>
      </c>
      <c r="E469" s="14" t="s">
        <v>33</v>
      </c>
      <c r="F469" s="15" t="n">
        <v>41564</v>
      </c>
      <c r="G469" s="16" t="n">
        <v>0.416284722222222</v>
      </c>
      <c r="H469" s="17" t="n">
        <v>0</v>
      </c>
      <c r="I469" s="17" t="n">
        <v>1</v>
      </c>
      <c r="J469" s="14" t="s">
        <v>4741</v>
      </c>
      <c r="K469" s="14" t="s">
        <v>30</v>
      </c>
      <c r="L469" s="14" t="s">
        <v>67</v>
      </c>
      <c r="M469" s="14" t="s">
        <v>104</v>
      </c>
      <c r="N469" s="17" t="n">
        <v>221</v>
      </c>
      <c r="O469" s="17" t="n">
        <v>845</v>
      </c>
      <c r="P469" s="17" t="n">
        <v>13567</v>
      </c>
      <c r="Q469" s="14" t="s">
        <v>4742</v>
      </c>
      <c r="R469" s="14" t="s">
        <v>4743</v>
      </c>
      <c r="S469" s="14" t="s">
        <v>33</v>
      </c>
      <c r="T469" s="14" t="s">
        <v>34</v>
      </c>
    </row>
    <row collapsed="false" customFormat="false" customHeight="false" hidden="false" ht="13.5" outlineLevel="0" r="470">
      <c r="A470" s="14" t="s">
        <v>23570</v>
      </c>
      <c r="B470" s="14" t="s">
        <v>4744</v>
      </c>
      <c r="C470" s="14" t="s">
        <v>4745</v>
      </c>
      <c r="D470" s="14" t="s">
        <v>4746</v>
      </c>
      <c r="E470" s="14" t="s">
        <v>377</v>
      </c>
      <c r="F470" s="15" t="n">
        <v>41564</v>
      </c>
      <c r="G470" s="16" t="n">
        <v>0.362384259259259</v>
      </c>
      <c r="H470" s="17" t="n">
        <v>0</v>
      </c>
      <c r="I470" s="17" t="n">
        <v>0</v>
      </c>
      <c r="J470" s="14" t="s">
        <v>4747</v>
      </c>
      <c r="K470" s="14" t="s">
        <v>30</v>
      </c>
      <c r="L470" s="14" t="s">
        <v>31</v>
      </c>
      <c r="M470" s="14" t="s">
        <v>58</v>
      </c>
      <c r="N470" s="17" t="n">
        <v>1352</v>
      </c>
      <c r="O470" s="17" t="n">
        <v>1194</v>
      </c>
      <c r="P470" s="17" t="n">
        <v>20885</v>
      </c>
      <c r="Q470" s="14" t="s">
        <v>4748</v>
      </c>
      <c r="R470" s="14" t="s">
        <v>4749</v>
      </c>
      <c r="S470" s="14" t="s">
        <v>33</v>
      </c>
      <c r="T470" s="14" t="s">
        <v>34</v>
      </c>
    </row>
    <row collapsed="false" customFormat="false" customHeight="false" hidden="false" ht="13.5" outlineLevel="0" r="471">
      <c r="A471" s="14" t="s">
        <v>23570</v>
      </c>
      <c r="B471" s="14" t="s">
        <v>4756</v>
      </c>
      <c r="C471" s="14"/>
      <c r="D471" s="14" t="s">
        <v>4757</v>
      </c>
      <c r="E471" s="14" t="s">
        <v>4758</v>
      </c>
      <c r="F471" s="15" t="n">
        <v>41564</v>
      </c>
      <c r="G471" s="16" t="n">
        <v>0.443877314814815</v>
      </c>
      <c r="H471" s="17" t="n">
        <v>0</v>
      </c>
      <c r="I471" s="17" t="n">
        <v>0</v>
      </c>
      <c r="J471" s="14" t="s">
        <v>4759</v>
      </c>
      <c r="K471" s="14" t="s">
        <v>30</v>
      </c>
      <c r="L471" s="14" t="s">
        <v>1078</v>
      </c>
      <c r="M471" s="14" t="s">
        <v>104</v>
      </c>
      <c r="N471" s="17" t="n">
        <v>23</v>
      </c>
      <c r="O471" s="17" t="n">
        <v>186</v>
      </c>
      <c r="P471" s="17" t="n">
        <v>35</v>
      </c>
      <c r="Q471" s="14"/>
      <c r="R471" s="14"/>
      <c r="S471" s="14" t="s">
        <v>33</v>
      </c>
      <c r="T471" s="14" t="s">
        <v>34</v>
      </c>
    </row>
    <row collapsed="false" customFormat="false" customHeight="false" hidden="false" ht="13.5" outlineLevel="0" r="472">
      <c r="A472" s="14" t="s">
        <v>23570</v>
      </c>
      <c r="B472" s="14" t="s">
        <v>4504</v>
      </c>
      <c r="C472" s="14" t="s">
        <v>4300</v>
      </c>
      <c r="D472" s="14" t="s">
        <v>4772</v>
      </c>
      <c r="E472" s="14" t="s">
        <v>28</v>
      </c>
      <c r="F472" s="15" t="n">
        <v>41564</v>
      </c>
      <c r="G472" s="16" t="n">
        <v>0.42400462962963</v>
      </c>
      <c r="H472" s="17" t="n">
        <v>0</v>
      </c>
      <c r="I472" s="17" t="n">
        <v>0</v>
      </c>
      <c r="J472" s="14" t="s">
        <v>3235</v>
      </c>
      <c r="K472" s="14" t="s">
        <v>30</v>
      </c>
      <c r="L472" s="14" t="s">
        <v>2348</v>
      </c>
      <c r="M472" s="14" t="s">
        <v>58</v>
      </c>
      <c r="N472" s="17" t="n">
        <v>1210</v>
      </c>
      <c r="O472" s="17" t="n">
        <v>511</v>
      </c>
      <c r="P472" s="17" t="n">
        <v>8393</v>
      </c>
      <c r="Q472" s="14" t="s">
        <v>490</v>
      </c>
      <c r="R472" s="14" t="s">
        <v>80</v>
      </c>
      <c r="S472" s="14" t="s">
        <v>33</v>
      </c>
      <c r="T472" s="14" t="s">
        <v>34</v>
      </c>
    </row>
    <row collapsed="false" customFormat="false" customHeight="false" hidden="false" ht="13.5" outlineLevel="0" r="473">
      <c r="A473" s="14" t="s">
        <v>23570</v>
      </c>
      <c r="B473" s="14" t="s">
        <v>4800</v>
      </c>
      <c r="C473" s="14" t="s">
        <v>4300</v>
      </c>
      <c r="D473" s="14" t="s">
        <v>4801</v>
      </c>
      <c r="E473" s="14" t="s">
        <v>115</v>
      </c>
      <c r="F473" s="15" t="n">
        <v>41564</v>
      </c>
      <c r="G473" s="16" t="n">
        <v>0.439386574074074</v>
      </c>
      <c r="H473" s="17" t="n">
        <v>0</v>
      </c>
      <c r="I473" s="17" t="n">
        <v>0</v>
      </c>
      <c r="J473" s="14" t="s">
        <v>3286</v>
      </c>
      <c r="K473" s="14" t="s">
        <v>30</v>
      </c>
      <c r="L473" s="14" t="s">
        <v>1061</v>
      </c>
      <c r="M473" s="14" t="s">
        <v>104</v>
      </c>
      <c r="N473" s="17" t="n">
        <v>116</v>
      </c>
      <c r="O473" s="17" t="n">
        <v>230</v>
      </c>
      <c r="P473" s="17" t="n">
        <v>446</v>
      </c>
      <c r="Q473" s="14" t="s">
        <v>490</v>
      </c>
      <c r="R473" s="14" t="s">
        <v>80</v>
      </c>
      <c r="S473" s="14" t="s">
        <v>33</v>
      </c>
      <c r="T473" s="14" t="s">
        <v>34</v>
      </c>
    </row>
    <row collapsed="false" customFormat="false" customHeight="false" hidden="false" ht="13.5" outlineLevel="0" r="474">
      <c r="A474" s="14" t="s">
        <v>23570</v>
      </c>
      <c r="B474" s="14" t="s">
        <v>4830</v>
      </c>
      <c r="C474" s="14"/>
      <c r="D474" s="14" t="s">
        <v>4831</v>
      </c>
      <c r="E474" s="14" t="s">
        <v>33</v>
      </c>
      <c r="F474" s="15" t="n">
        <v>41564</v>
      </c>
      <c r="G474" s="16" t="n">
        <v>0.386979166666667</v>
      </c>
      <c r="H474" s="17" t="n">
        <v>0</v>
      </c>
      <c r="I474" s="17" t="n">
        <v>0</v>
      </c>
      <c r="J474" s="14" t="s">
        <v>1037</v>
      </c>
      <c r="K474" s="14" t="s">
        <v>30</v>
      </c>
      <c r="L474" s="14" t="s">
        <v>1038</v>
      </c>
      <c r="M474" s="14" t="s">
        <v>104</v>
      </c>
      <c r="N474" s="17" t="n">
        <v>266</v>
      </c>
      <c r="O474" s="17" t="n">
        <v>171</v>
      </c>
      <c r="P474" s="17" t="n">
        <v>249</v>
      </c>
      <c r="Q474" s="14"/>
      <c r="R474" s="14"/>
      <c r="S474" s="14" t="s">
        <v>33</v>
      </c>
      <c r="T474" s="14" t="s">
        <v>34</v>
      </c>
    </row>
    <row collapsed="false" customFormat="false" customHeight="false" hidden="false" ht="13.5" outlineLevel="0" r="475">
      <c r="A475" s="14" t="s">
        <v>23570</v>
      </c>
      <c r="B475" s="14" t="s">
        <v>4863</v>
      </c>
      <c r="C475" s="14" t="s">
        <v>881</v>
      </c>
      <c r="D475" s="14" t="s">
        <v>4864</v>
      </c>
      <c r="E475" s="14" t="s">
        <v>115</v>
      </c>
      <c r="F475" s="15" t="n">
        <v>41560</v>
      </c>
      <c r="G475" s="16" t="n">
        <v>0.999768518518518</v>
      </c>
      <c r="H475" s="17" t="n">
        <v>0</v>
      </c>
      <c r="I475" s="17" t="n">
        <v>0</v>
      </c>
      <c r="J475" s="14" t="s">
        <v>1084</v>
      </c>
      <c r="K475" s="14" t="s">
        <v>30</v>
      </c>
      <c r="L475" s="14" t="s">
        <v>73</v>
      </c>
      <c r="M475" s="14" t="s">
        <v>104</v>
      </c>
      <c r="N475" s="17" t="n">
        <v>14</v>
      </c>
      <c r="O475" s="17" t="n">
        <v>21</v>
      </c>
      <c r="P475" s="17" t="n">
        <v>21</v>
      </c>
      <c r="Q475" s="14" t="s">
        <v>490</v>
      </c>
      <c r="R475" s="14" t="s">
        <v>80</v>
      </c>
      <c r="S475" s="14" t="s">
        <v>33</v>
      </c>
      <c r="T475" s="14" t="s">
        <v>34</v>
      </c>
    </row>
    <row collapsed="false" customFormat="false" customHeight="false" hidden="false" ht="13.5" outlineLevel="0" r="476">
      <c r="A476" s="14" t="s">
        <v>23570</v>
      </c>
      <c r="B476" s="14" t="s">
        <v>4874</v>
      </c>
      <c r="C476" s="14" t="s">
        <v>4875</v>
      </c>
      <c r="D476" s="14" t="s">
        <v>4876</v>
      </c>
      <c r="E476" s="14" t="s">
        <v>33</v>
      </c>
      <c r="F476" s="15" t="n">
        <v>41560</v>
      </c>
      <c r="G476" s="16" t="n">
        <v>0.942384259259259</v>
      </c>
      <c r="H476" s="17" t="n">
        <v>0</v>
      </c>
      <c r="I476" s="17" t="n">
        <v>0</v>
      </c>
      <c r="J476" s="14" t="s">
        <v>4877</v>
      </c>
      <c r="K476" s="14" t="s">
        <v>66</v>
      </c>
      <c r="L476" s="14" t="s">
        <v>1880</v>
      </c>
      <c r="M476" s="14" t="s">
        <v>58</v>
      </c>
      <c r="N476" s="17" t="n">
        <v>1012</v>
      </c>
      <c r="O476" s="17" t="n">
        <v>584</v>
      </c>
      <c r="P476" s="17" t="n">
        <v>4799</v>
      </c>
      <c r="Q476" s="14" t="s">
        <v>490</v>
      </c>
      <c r="R476" s="14" t="s">
        <v>80</v>
      </c>
      <c r="S476" s="14" t="s">
        <v>33</v>
      </c>
      <c r="T476" s="14" t="s">
        <v>34</v>
      </c>
    </row>
    <row collapsed="false" customFormat="false" customHeight="false" hidden="false" ht="13.5" outlineLevel="0" r="477">
      <c r="A477" s="14" t="s">
        <v>23570</v>
      </c>
      <c r="B477" s="14" t="s">
        <v>4878</v>
      </c>
      <c r="C477" s="14" t="s">
        <v>881</v>
      </c>
      <c r="D477" s="14" t="s">
        <v>4879</v>
      </c>
      <c r="E477" s="14" t="s">
        <v>28</v>
      </c>
      <c r="F477" s="15" t="n">
        <v>41560</v>
      </c>
      <c r="G477" s="16" t="n">
        <v>0.972164351851852</v>
      </c>
      <c r="H477" s="17" t="n">
        <v>0</v>
      </c>
      <c r="I477" s="17" t="n">
        <v>0</v>
      </c>
      <c r="J477" s="14" t="s">
        <v>4880</v>
      </c>
      <c r="K477" s="14" t="s">
        <v>66</v>
      </c>
      <c r="L477" s="14" t="s">
        <v>215</v>
      </c>
      <c r="M477" s="14" t="s">
        <v>58</v>
      </c>
      <c r="N477" s="17" t="n">
        <v>129</v>
      </c>
      <c r="O477" s="17" t="n">
        <v>1121</v>
      </c>
      <c r="P477" s="17" t="n">
        <v>511</v>
      </c>
      <c r="Q477" s="14" t="s">
        <v>490</v>
      </c>
      <c r="R477" s="14" t="s">
        <v>80</v>
      </c>
      <c r="S477" s="14" t="s">
        <v>33</v>
      </c>
      <c r="T477" s="14" t="s">
        <v>34</v>
      </c>
    </row>
    <row collapsed="false" customFormat="false" customHeight="false" hidden="false" ht="13.5" outlineLevel="0" r="478">
      <c r="A478" s="14" t="s">
        <v>23570</v>
      </c>
      <c r="B478" s="14" t="s">
        <v>4893</v>
      </c>
      <c r="C478" s="14"/>
      <c r="D478" s="14" t="s">
        <v>4894</v>
      </c>
      <c r="E478" s="14" t="s">
        <v>115</v>
      </c>
      <c r="F478" s="15" t="n">
        <v>41560</v>
      </c>
      <c r="G478" s="16" t="n">
        <v>0.99662037037037</v>
      </c>
      <c r="H478" s="17" t="n">
        <v>0</v>
      </c>
      <c r="I478" s="17" t="n">
        <v>0</v>
      </c>
      <c r="J478" s="14" t="s">
        <v>4895</v>
      </c>
      <c r="K478" s="14" t="s">
        <v>30</v>
      </c>
      <c r="L478" s="14" t="s">
        <v>4896</v>
      </c>
      <c r="M478" s="14" t="s">
        <v>104</v>
      </c>
      <c r="N478" s="17" t="n">
        <v>57</v>
      </c>
      <c r="O478" s="17" t="n">
        <v>69</v>
      </c>
      <c r="P478" s="17" t="n">
        <v>60</v>
      </c>
      <c r="Q478" s="14"/>
      <c r="R478" s="14"/>
      <c r="S478" s="14" t="s">
        <v>33</v>
      </c>
      <c r="T478" s="14" t="s">
        <v>1002</v>
      </c>
    </row>
    <row collapsed="false" customFormat="false" customHeight="false" hidden="false" ht="13.5" outlineLevel="0" r="479">
      <c r="A479" s="14" t="s">
        <v>23570</v>
      </c>
      <c r="B479" s="14" t="s">
        <v>4897</v>
      </c>
      <c r="C479" s="14"/>
      <c r="D479" s="14" t="s">
        <v>4898</v>
      </c>
      <c r="E479" s="14" t="s">
        <v>4899</v>
      </c>
      <c r="F479" s="15" t="n">
        <v>41560</v>
      </c>
      <c r="G479" s="16" t="n">
        <v>0.992743055555556</v>
      </c>
      <c r="H479" s="17" t="n">
        <v>0</v>
      </c>
      <c r="I479" s="17" t="n">
        <v>0</v>
      </c>
      <c r="J479" s="14" t="s">
        <v>4900</v>
      </c>
      <c r="K479" s="14" t="s">
        <v>66</v>
      </c>
      <c r="L479" s="14" t="s">
        <v>100</v>
      </c>
      <c r="M479" s="14" t="s">
        <v>104</v>
      </c>
      <c r="N479" s="17" t="n">
        <v>1402</v>
      </c>
      <c r="O479" s="17" t="n">
        <v>278</v>
      </c>
      <c r="P479" s="17" t="n">
        <v>1040</v>
      </c>
      <c r="Q479" s="14"/>
      <c r="R479" s="14"/>
      <c r="S479" s="14" t="s">
        <v>33</v>
      </c>
      <c r="T479" s="14" t="s">
        <v>34</v>
      </c>
    </row>
    <row collapsed="false" customFormat="false" customHeight="false" hidden="false" ht="13.5" outlineLevel="0" r="480">
      <c r="A480" s="14" t="s">
        <v>23570</v>
      </c>
      <c r="B480" s="14" t="s">
        <v>4878</v>
      </c>
      <c r="C480" s="14" t="s">
        <v>881</v>
      </c>
      <c r="D480" s="14" t="s">
        <v>4901</v>
      </c>
      <c r="E480" s="14" t="s">
        <v>28</v>
      </c>
      <c r="F480" s="15" t="n">
        <v>41560</v>
      </c>
      <c r="G480" s="16" t="n">
        <v>0.965972222222222</v>
      </c>
      <c r="H480" s="17" t="n">
        <v>0</v>
      </c>
      <c r="I480" s="17" t="n">
        <v>0</v>
      </c>
      <c r="J480" s="14" t="s">
        <v>912</v>
      </c>
      <c r="K480" s="14" t="s">
        <v>66</v>
      </c>
      <c r="L480" s="14" t="s">
        <v>466</v>
      </c>
      <c r="M480" s="14" t="s">
        <v>58</v>
      </c>
      <c r="N480" s="17" t="n">
        <v>11721</v>
      </c>
      <c r="O480" s="17" t="n">
        <v>849</v>
      </c>
      <c r="P480" s="17" t="n">
        <v>4908</v>
      </c>
      <c r="Q480" s="14" t="s">
        <v>490</v>
      </c>
      <c r="R480" s="14" t="s">
        <v>80</v>
      </c>
      <c r="S480" s="14" t="s">
        <v>33</v>
      </c>
      <c r="T480" s="14" t="s">
        <v>34</v>
      </c>
    </row>
    <row collapsed="false" customFormat="false" customHeight="false" hidden="false" ht="13.5" outlineLevel="0" r="481">
      <c r="A481" s="14" t="s">
        <v>23570</v>
      </c>
      <c r="B481" s="14" t="s">
        <v>4914</v>
      </c>
      <c r="C481" s="14" t="s">
        <v>881</v>
      </c>
      <c r="D481" s="14" t="s">
        <v>4915</v>
      </c>
      <c r="E481" s="14" t="s">
        <v>115</v>
      </c>
      <c r="F481" s="15" t="n">
        <v>41560</v>
      </c>
      <c r="G481" s="16" t="n">
        <v>0.92193287037037</v>
      </c>
      <c r="H481" s="17" t="n">
        <v>0</v>
      </c>
      <c r="I481" s="17" t="n">
        <v>0</v>
      </c>
      <c r="J481" s="14" t="s">
        <v>1084</v>
      </c>
      <c r="K481" s="14" t="s">
        <v>30</v>
      </c>
      <c r="L481" s="14" t="s">
        <v>73</v>
      </c>
      <c r="M481" s="14" t="s">
        <v>104</v>
      </c>
      <c r="N481" s="17" t="n">
        <v>14</v>
      </c>
      <c r="O481" s="17" t="n">
        <v>20</v>
      </c>
      <c r="P481" s="17" t="n">
        <v>18</v>
      </c>
      <c r="Q481" s="14" t="s">
        <v>490</v>
      </c>
      <c r="R481" s="14" t="s">
        <v>80</v>
      </c>
      <c r="S481" s="14" t="s">
        <v>33</v>
      </c>
      <c r="T481" s="14" t="s">
        <v>34</v>
      </c>
    </row>
    <row collapsed="false" customFormat="false" customHeight="false" hidden="false" ht="13.5" outlineLevel="0" r="482">
      <c r="A482" s="14" t="s">
        <v>23570</v>
      </c>
      <c r="B482" s="14" t="s">
        <v>4863</v>
      </c>
      <c r="C482" s="14" t="s">
        <v>881</v>
      </c>
      <c r="D482" s="14" t="s">
        <v>4927</v>
      </c>
      <c r="E482" s="14" t="s">
        <v>115</v>
      </c>
      <c r="F482" s="15" t="n">
        <v>41560</v>
      </c>
      <c r="G482" s="16" t="n">
        <v>0.998136574074074</v>
      </c>
      <c r="H482" s="17" t="n">
        <v>0</v>
      </c>
      <c r="I482" s="17" t="n">
        <v>0</v>
      </c>
      <c r="J482" s="14" t="s">
        <v>3286</v>
      </c>
      <c r="K482" s="14" t="s">
        <v>30</v>
      </c>
      <c r="L482" s="14" t="s">
        <v>539</v>
      </c>
      <c r="M482" s="14" t="s">
        <v>104</v>
      </c>
      <c r="N482" s="17" t="n">
        <v>118</v>
      </c>
      <c r="O482" s="17" t="n">
        <v>225</v>
      </c>
      <c r="P482" s="17" t="n">
        <v>443</v>
      </c>
      <c r="Q482" s="14" t="s">
        <v>490</v>
      </c>
      <c r="R482" s="14" t="s">
        <v>80</v>
      </c>
      <c r="S482" s="14" t="s">
        <v>33</v>
      </c>
      <c r="T482" s="14" t="s">
        <v>34</v>
      </c>
    </row>
    <row collapsed="false" customFormat="false" customHeight="false" hidden="false" ht="13.5" outlineLevel="0" r="483">
      <c r="A483" s="14" t="s">
        <v>23570</v>
      </c>
      <c r="B483" s="14" t="s">
        <v>4939</v>
      </c>
      <c r="C483" s="14" t="s">
        <v>881</v>
      </c>
      <c r="D483" s="14" t="s">
        <v>4940</v>
      </c>
      <c r="E483" s="14" t="s">
        <v>115</v>
      </c>
      <c r="F483" s="15" t="n">
        <v>41560</v>
      </c>
      <c r="G483" s="16" t="n">
        <v>0.968043981481482</v>
      </c>
      <c r="H483" s="17" t="n">
        <v>0</v>
      </c>
      <c r="I483" s="17" t="n">
        <v>0</v>
      </c>
      <c r="J483" s="14" t="s">
        <v>1084</v>
      </c>
      <c r="K483" s="14" t="s">
        <v>30</v>
      </c>
      <c r="L483" s="14" t="s">
        <v>73</v>
      </c>
      <c r="M483" s="14" t="s">
        <v>104</v>
      </c>
      <c r="N483" s="17" t="n">
        <v>14</v>
      </c>
      <c r="O483" s="17" t="n">
        <v>21</v>
      </c>
      <c r="P483" s="17" t="n">
        <v>21</v>
      </c>
      <c r="Q483" s="14" t="s">
        <v>490</v>
      </c>
      <c r="R483" s="14" t="s">
        <v>80</v>
      </c>
      <c r="S483" s="14" t="s">
        <v>33</v>
      </c>
      <c r="T483" s="14" t="s">
        <v>34</v>
      </c>
    </row>
    <row collapsed="false" customFormat="false" customHeight="false" hidden="false" ht="13.5" outlineLevel="0" r="484">
      <c r="A484" s="14" t="s">
        <v>23570</v>
      </c>
      <c r="B484" s="14" t="s">
        <v>4941</v>
      </c>
      <c r="C484" s="14"/>
      <c r="D484" s="14" t="s">
        <v>4942</v>
      </c>
      <c r="E484" s="14" t="s">
        <v>33</v>
      </c>
      <c r="F484" s="15" t="n">
        <v>41560</v>
      </c>
      <c r="G484" s="16" t="n">
        <v>0.849074074074074</v>
      </c>
      <c r="H484" s="17" t="n">
        <v>0</v>
      </c>
      <c r="I484" s="17" t="n">
        <v>0</v>
      </c>
      <c r="J484" s="14" t="s">
        <v>4943</v>
      </c>
      <c r="K484" s="14" t="s">
        <v>30</v>
      </c>
      <c r="L484" s="14" t="s">
        <v>270</v>
      </c>
      <c r="M484" s="14" t="s">
        <v>104</v>
      </c>
      <c r="N484" s="17" t="n">
        <v>45</v>
      </c>
      <c r="O484" s="17" t="n">
        <v>127</v>
      </c>
      <c r="P484" s="17" t="n">
        <v>1671</v>
      </c>
      <c r="Q484" s="14"/>
      <c r="R484" s="14"/>
      <c r="S484" s="14" t="s">
        <v>33</v>
      </c>
      <c r="T484" s="14" t="s">
        <v>34</v>
      </c>
    </row>
    <row collapsed="false" customFormat="false" customHeight="false" hidden="false" ht="13.5" outlineLevel="0" r="485">
      <c r="A485" s="14" t="s">
        <v>23570</v>
      </c>
      <c r="B485" s="14" t="s">
        <v>4945</v>
      </c>
      <c r="C485" s="14" t="s">
        <v>4946</v>
      </c>
      <c r="D485" s="14" t="s">
        <v>4947</v>
      </c>
      <c r="E485" s="14" t="s">
        <v>28</v>
      </c>
      <c r="F485" s="15" t="n">
        <v>41560</v>
      </c>
      <c r="G485" s="16" t="n">
        <v>0.954409722222222</v>
      </c>
      <c r="H485" s="17" t="n">
        <v>0</v>
      </c>
      <c r="I485" s="17" t="n">
        <v>0</v>
      </c>
      <c r="J485" s="14" t="s">
        <v>4877</v>
      </c>
      <c r="K485" s="14" t="s">
        <v>66</v>
      </c>
      <c r="L485" s="14" t="s">
        <v>1880</v>
      </c>
      <c r="M485" s="14" t="s">
        <v>58</v>
      </c>
      <c r="N485" s="17" t="n">
        <v>1012</v>
      </c>
      <c r="O485" s="17" t="n">
        <v>586</v>
      </c>
      <c r="P485" s="17" t="n">
        <v>4801</v>
      </c>
      <c r="Q485" s="14" t="s">
        <v>490</v>
      </c>
      <c r="R485" s="14" t="s">
        <v>80</v>
      </c>
      <c r="S485" s="14" t="s">
        <v>33</v>
      </c>
      <c r="T485" s="14" t="s">
        <v>34</v>
      </c>
    </row>
    <row collapsed="false" customFormat="false" customHeight="false" hidden="false" ht="13.5" outlineLevel="0" r="486">
      <c r="A486" s="14" t="s">
        <v>23570</v>
      </c>
      <c r="B486" s="14" t="s">
        <v>4948</v>
      </c>
      <c r="C486" s="14" t="s">
        <v>881</v>
      </c>
      <c r="D486" s="14" t="s">
        <v>4949</v>
      </c>
      <c r="E486" s="14" t="s">
        <v>115</v>
      </c>
      <c r="F486" s="15" t="n">
        <v>41560</v>
      </c>
      <c r="G486" s="16" t="n">
        <v>0.558680555555555</v>
      </c>
      <c r="H486" s="17" t="n">
        <v>0</v>
      </c>
      <c r="I486" s="17" t="n">
        <v>0</v>
      </c>
      <c r="J486" s="14" t="s">
        <v>1084</v>
      </c>
      <c r="K486" s="14" t="s">
        <v>30</v>
      </c>
      <c r="L486" s="14" t="s">
        <v>73</v>
      </c>
      <c r="M486" s="14" t="s">
        <v>104</v>
      </c>
      <c r="N486" s="17" t="n">
        <v>14</v>
      </c>
      <c r="O486" s="17" t="n">
        <v>20</v>
      </c>
      <c r="P486" s="17" t="n">
        <v>26</v>
      </c>
      <c r="Q486" s="14" t="s">
        <v>490</v>
      </c>
      <c r="R486" s="14" t="s">
        <v>80</v>
      </c>
      <c r="S486" s="14" t="s">
        <v>33</v>
      </c>
      <c r="T486" s="14" t="s">
        <v>34</v>
      </c>
    </row>
    <row collapsed="false" customFormat="false" customHeight="false" hidden="false" ht="13.5" outlineLevel="0" r="487">
      <c r="A487" s="14" t="s">
        <v>23570</v>
      </c>
      <c r="B487" s="14" t="s">
        <v>4956</v>
      </c>
      <c r="C487" s="14" t="s">
        <v>881</v>
      </c>
      <c r="D487" s="14" t="s">
        <v>4957</v>
      </c>
      <c r="E487" s="14" t="s">
        <v>115</v>
      </c>
      <c r="F487" s="15" t="n">
        <v>41560</v>
      </c>
      <c r="G487" s="16" t="n">
        <v>0.759803240740741</v>
      </c>
      <c r="H487" s="17" t="n">
        <v>0</v>
      </c>
      <c r="I487" s="17" t="n">
        <v>0</v>
      </c>
      <c r="J487" s="14" t="s">
        <v>1084</v>
      </c>
      <c r="K487" s="14" t="s">
        <v>30</v>
      </c>
      <c r="L487" s="14" t="s">
        <v>73</v>
      </c>
      <c r="M487" s="14" t="s">
        <v>104</v>
      </c>
      <c r="N487" s="17" t="n">
        <v>14</v>
      </c>
      <c r="O487" s="17" t="n">
        <v>20</v>
      </c>
      <c r="P487" s="17" t="n">
        <v>17</v>
      </c>
      <c r="Q487" s="14" t="s">
        <v>490</v>
      </c>
      <c r="R487" s="14" t="s">
        <v>80</v>
      </c>
      <c r="S487" s="14" t="s">
        <v>33</v>
      </c>
      <c r="T487" s="14" t="s">
        <v>34</v>
      </c>
    </row>
    <row collapsed="false" customFormat="false" customHeight="false" hidden="false" ht="13.5" outlineLevel="0" r="488">
      <c r="A488" s="14" t="s">
        <v>23570</v>
      </c>
      <c r="B488" s="14" t="s">
        <v>5021</v>
      </c>
      <c r="C488" s="14" t="s">
        <v>881</v>
      </c>
      <c r="D488" s="14" t="s">
        <v>5022</v>
      </c>
      <c r="E488" s="14" t="s">
        <v>155</v>
      </c>
      <c r="F488" s="15" t="n">
        <v>41560</v>
      </c>
      <c r="G488" s="16" t="n">
        <v>0.592071759259259</v>
      </c>
      <c r="H488" s="17" t="n">
        <v>0</v>
      </c>
      <c r="I488" s="17" t="n">
        <v>0</v>
      </c>
      <c r="J488" s="14" t="s">
        <v>37</v>
      </c>
      <c r="K488" s="14" t="s">
        <v>30</v>
      </c>
      <c r="L488" s="14" t="s">
        <v>38</v>
      </c>
      <c r="M488" s="14" t="s">
        <v>32</v>
      </c>
      <c r="N488" s="17" t="n">
        <v>8722</v>
      </c>
      <c r="O488" s="17" t="n">
        <v>265</v>
      </c>
      <c r="P488" s="17" t="n">
        <v>3624</v>
      </c>
      <c r="Q488" s="14" t="s">
        <v>490</v>
      </c>
      <c r="R488" s="14" t="s">
        <v>80</v>
      </c>
      <c r="S488" s="14" t="s">
        <v>33</v>
      </c>
      <c r="T488" s="14" t="s">
        <v>34</v>
      </c>
    </row>
    <row collapsed="false" customFormat="false" customHeight="false" hidden="false" ht="13.5" outlineLevel="0" r="489">
      <c r="A489" s="14" t="s">
        <v>23570</v>
      </c>
      <c r="B489" s="14" t="s">
        <v>4878</v>
      </c>
      <c r="C489" s="14" t="s">
        <v>881</v>
      </c>
      <c r="D489" s="14" t="s">
        <v>5037</v>
      </c>
      <c r="E489" s="14" t="s">
        <v>28</v>
      </c>
      <c r="F489" s="15" t="n">
        <v>41560</v>
      </c>
      <c r="G489" s="16" t="n">
        <v>0.741412037037037</v>
      </c>
      <c r="H489" s="17" t="n">
        <v>0</v>
      </c>
      <c r="I489" s="17" t="n">
        <v>0</v>
      </c>
      <c r="J489" s="14" t="s">
        <v>3286</v>
      </c>
      <c r="K489" s="14" t="s">
        <v>30</v>
      </c>
      <c r="L489" s="14" t="s">
        <v>539</v>
      </c>
      <c r="M489" s="14" t="s">
        <v>104</v>
      </c>
      <c r="N489" s="17" t="n">
        <v>118</v>
      </c>
      <c r="O489" s="17" t="n">
        <v>224</v>
      </c>
      <c r="P489" s="17" t="n">
        <v>442</v>
      </c>
      <c r="Q489" s="14" t="s">
        <v>490</v>
      </c>
      <c r="R489" s="14" t="s">
        <v>80</v>
      </c>
      <c r="S489" s="14" t="s">
        <v>33</v>
      </c>
      <c r="T489" s="14" t="s">
        <v>34</v>
      </c>
    </row>
    <row collapsed="false" customFormat="false" customHeight="false" hidden="false" ht="13.5" outlineLevel="0" r="490">
      <c r="A490" s="14" t="s">
        <v>23570</v>
      </c>
      <c r="B490" s="14" t="s">
        <v>4878</v>
      </c>
      <c r="C490" s="14" t="s">
        <v>881</v>
      </c>
      <c r="D490" s="14" t="s">
        <v>5071</v>
      </c>
      <c r="E490" s="14" t="s">
        <v>115</v>
      </c>
      <c r="F490" s="15" t="n">
        <v>41560</v>
      </c>
      <c r="G490" s="16" t="n">
        <v>0.663657407407407</v>
      </c>
      <c r="H490" s="17" t="n">
        <v>0</v>
      </c>
      <c r="I490" s="17" t="n">
        <v>0</v>
      </c>
      <c r="J490" s="14" t="s">
        <v>1084</v>
      </c>
      <c r="K490" s="14" t="s">
        <v>30</v>
      </c>
      <c r="L490" s="14" t="s">
        <v>73</v>
      </c>
      <c r="M490" s="14" t="s">
        <v>104</v>
      </c>
      <c r="N490" s="17" t="n">
        <v>14</v>
      </c>
      <c r="O490" s="17" t="n">
        <v>20</v>
      </c>
      <c r="P490" s="17" t="n">
        <v>25</v>
      </c>
      <c r="Q490" s="14" t="s">
        <v>490</v>
      </c>
      <c r="R490" s="14" t="s">
        <v>80</v>
      </c>
      <c r="S490" s="14" t="s">
        <v>33</v>
      </c>
      <c r="T490" s="14" t="s">
        <v>34</v>
      </c>
    </row>
    <row collapsed="false" customFormat="false" customHeight="false" hidden="false" ht="13.5" outlineLevel="0" r="491">
      <c r="A491" s="14" t="s">
        <v>23570</v>
      </c>
      <c r="B491" s="14" t="s">
        <v>4956</v>
      </c>
      <c r="C491" s="14" t="s">
        <v>881</v>
      </c>
      <c r="D491" s="14" t="s">
        <v>5074</v>
      </c>
      <c r="E491" s="14" t="s">
        <v>115</v>
      </c>
      <c r="F491" s="15" t="n">
        <v>41560</v>
      </c>
      <c r="G491" s="16" t="n">
        <v>0.803576388888889</v>
      </c>
      <c r="H491" s="17" t="n">
        <v>0</v>
      </c>
      <c r="I491" s="17" t="n">
        <v>0</v>
      </c>
      <c r="J491" s="14" t="s">
        <v>1084</v>
      </c>
      <c r="K491" s="14" t="s">
        <v>30</v>
      </c>
      <c r="L491" s="14" t="s">
        <v>73</v>
      </c>
      <c r="M491" s="14" t="s">
        <v>104</v>
      </c>
      <c r="N491" s="17" t="n">
        <v>14</v>
      </c>
      <c r="O491" s="17" t="n">
        <v>20</v>
      </c>
      <c r="P491" s="17" t="n">
        <v>17</v>
      </c>
      <c r="Q491" s="14" t="s">
        <v>490</v>
      </c>
      <c r="R491" s="14" t="s">
        <v>80</v>
      </c>
      <c r="S491" s="14" t="s">
        <v>33</v>
      </c>
      <c r="T491" s="14" t="s">
        <v>34</v>
      </c>
    </row>
    <row collapsed="false" customFormat="false" customHeight="false" hidden="false" ht="13.5" outlineLevel="0" r="492">
      <c r="A492" s="14" t="s">
        <v>23570</v>
      </c>
      <c r="B492" s="14" t="s">
        <v>5119</v>
      </c>
      <c r="C492" s="14"/>
      <c r="D492" s="14" t="s">
        <v>5120</v>
      </c>
      <c r="E492" s="14" t="s">
        <v>33</v>
      </c>
      <c r="F492" s="15" t="n">
        <v>41560</v>
      </c>
      <c r="G492" s="16" t="n">
        <v>0.494918981481482</v>
      </c>
      <c r="H492" s="17" t="n">
        <v>0</v>
      </c>
      <c r="I492" s="17" t="n">
        <v>0</v>
      </c>
      <c r="J492" s="14" t="s">
        <v>5121</v>
      </c>
      <c r="K492" s="14" t="s">
        <v>30</v>
      </c>
      <c r="L492" s="14" t="s">
        <v>1078</v>
      </c>
      <c r="M492" s="14" t="s">
        <v>104</v>
      </c>
      <c r="N492" s="17" t="n">
        <v>215</v>
      </c>
      <c r="O492" s="17" t="n">
        <v>38</v>
      </c>
      <c r="P492" s="17" t="n">
        <v>992</v>
      </c>
      <c r="Q492" s="14"/>
      <c r="R492" s="14"/>
      <c r="S492" s="14" t="s">
        <v>33</v>
      </c>
      <c r="T492" s="14" t="s">
        <v>34</v>
      </c>
    </row>
    <row collapsed="false" customFormat="false" customHeight="false" hidden="false" ht="13.5" outlineLevel="0" r="493">
      <c r="A493" s="14" t="s">
        <v>23570</v>
      </c>
      <c r="B493" s="14" t="s">
        <v>5131</v>
      </c>
      <c r="C493" s="14" t="s">
        <v>5132</v>
      </c>
      <c r="D493" s="14" t="s">
        <v>5133</v>
      </c>
      <c r="E493" s="14" t="s">
        <v>107</v>
      </c>
      <c r="F493" s="15" t="n">
        <v>41560</v>
      </c>
      <c r="G493" s="16" t="n">
        <v>0.423831018518519</v>
      </c>
      <c r="H493" s="17" t="n">
        <v>0</v>
      </c>
      <c r="I493" s="17" t="n">
        <v>0</v>
      </c>
      <c r="J493" s="14" t="s">
        <v>108</v>
      </c>
      <c r="K493" s="14" t="s">
        <v>30</v>
      </c>
      <c r="L493" s="14" t="s">
        <v>38</v>
      </c>
      <c r="M493" s="14" t="s">
        <v>32</v>
      </c>
      <c r="N493" s="17" t="n">
        <v>18304</v>
      </c>
      <c r="O493" s="17" t="n">
        <v>733</v>
      </c>
      <c r="P493" s="17" t="n">
        <v>4226</v>
      </c>
      <c r="Q493" s="14" t="s">
        <v>490</v>
      </c>
      <c r="R493" s="14" t="s">
        <v>80</v>
      </c>
      <c r="S493" s="14" t="s">
        <v>33</v>
      </c>
      <c r="T493" s="14" t="s">
        <v>34</v>
      </c>
    </row>
    <row collapsed="false" customFormat="false" customHeight="false" hidden="false" ht="13.5" outlineLevel="0" r="494">
      <c r="A494" s="14" t="s">
        <v>23570</v>
      </c>
      <c r="B494" s="14" t="s">
        <v>5139</v>
      </c>
      <c r="C494" s="14" t="s">
        <v>41</v>
      </c>
      <c r="D494" s="14" t="s">
        <v>5140</v>
      </c>
      <c r="E494" s="14" t="s">
        <v>115</v>
      </c>
      <c r="F494" s="15" t="n">
        <v>41560</v>
      </c>
      <c r="G494" s="16" t="n">
        <v>0.765162037037037</v>
      </c>
      <c r="H494" s="17" t="n">
        <v>0</v>
      </c>
      <c r="I494" s="17" t="n">
        <v>0</v>
      </c>
      <c r="J494" s="14" t="s">
        <v>5141</v>
      </c>
      <c r="K494" s="14" t="s">
        <v>30</v>
      </c>
      <c r="L494" s="14" t="s">
        <v>1182</v>
      </c>
      <c r="M494" s="14" t="s">
        <v>104</v>
      </c>
      <c r="N494" s="17" t="n">
        <v>448</v>
      </c>
      <c r="O494" s="17" t="n">
        <v>147</v>
      </c>
      <c r="P494" s="17" t="n">
        <v>6750</v>
      </c>
      <c r="Q494" s="14" t="s">
        <v>46</v>
      </c>
      <c r="R494" s="14" t="s">
        <v>44</v>
      </c>
      <c r="S494" s="14" t="s">
        <v>33</v>
      </c>
      <c r="T494" s="14" t="s">
        <v>34</v>
      </c>
    </row>
    <row collapsed="false" customFormat="false" customHeight="false" hidden="false" ht="13.5" outlineLevel="0" r="495">
      <c r="A495" s="14" t="s">
        <v>23570</v>
      </c>
      <c r="B495" s="14" t="s">
        <v>5147</v>
      </c>
      <c r="C495" s="14" t="s">
        <v>881</v>
      </c>
      <c r="D495" s="14" t="s">
        <v>5148</v>
      </c>
      <c r="E495" s="14" t="s">
        <v>28</v>
      </c>
      <c r="F495" s="15" t="n">
        <v>41560</v>
      </c>
      <c r="G495" s="16" t="n">
        <v>0.659490740740741</v>
      </c>
      <c r="H495" s="17" t="n">
        <v>0</v>
      </c>
      <c r="I495" s="17" t="n">
        <v>0</v>
      </c>
      <c r="J495" s="14" t="s">
        <v>5149</v>
      </c>
      <c r="K495" s="14" t="s">
        <v>66</v>
      </c>
      <c r="L495" s="14" t="s">
        <v>67</v>
      </c>
      <c r="M495" s="14" t="s">
        <v>104</v>
      </c>
      <c r="N495" s="17" t="n">
        <v>34</v>
      </c>
      <c r="O495" s="17" t="n">
        <v>201</v>
      </c>
      <c r="P495" s="17" t="n">
        <v>179</v>
      </c>
      <c r="Q495" s="14" t="s">
        <v>490</v>
      </c>
      <c r="R495" s="14" t="s">
        <v>80</v>
      </c>
      <c r="S495" s="14" t="s">
        <v>33</v>
      </c>
      <c r="T495" s="14" t="s">
        <v>34</v>
      </c>
    </row>
    <row collapsed="false" customFormat="false" customHeight="false" hidden="false" ht="13.5" outlineLevel="0" r="496">
      <c r="A496" s="14" t="s">
        <v>23570</v>
      </c>
      <c r="B496" s="14" t="s">
        <v>5165</v>
      </c>
      <c r="C496" s="14" t="s">
        <v>881</v>
      </c>
      <c r="D496" s="14" t="s">
        <v>5166</v>
      </c>
      <c r="E496" s="14" t="s">
        <v>115</v>
      </c>
      <c r="F496" s="15" t="n">
        <v>41560</v>
      </c>
      <c r="G496" s="16" t="n">
        <v>0.746238425925926</v>
      </c>
      <c r="H496" s="17" t="n">
        <v>0</v>
      </c>
      <c r="I496" s="17" t="n">
        <v>0</v>
      </c>
      <c r="J496" s="14" t="s">
        <v>1084</v>
      </c>
      <c r="K496" s="14" t="s">
        <v>30</v>
      </c>
      <c r="L496" s="14" t="s">
        <v>73</v>
      </c>
      <c r="M496" s="14" t="s">
        <v>104</v>
      </c>
      <c r="N496" s="17" t="n">
        <v>14</v>
      </c>
      <c r="O496" s="17" t="n">
        <v>20</v>
      </c>
      <c r="P496" s="17" t="n">
        <v>17</v>
      </c>
      <c r="Q496" s="14" t="s">
        <v>490</v>
      </c>
      <c r="R496" s="14" t="s">
        <v>80</v>
      </c>
      <c r="S496" s="14" t="s">
        <v>33</v>
      </c>
      <c r="T496" s="14" t="s">
        <v>34</v>
      </c>
    </row>
    <row collapsed="false" customFormat="false" customHeight="false" hidden="false" ht="13.5" outlineLevel="0" r="497">
      <c r="A497" s="14" t="s">
        <v>23570</v>
      </c>
      <c r="B497" s="14" t="s">
        <v>5173</v>
      </c>
      <c r="C497" s="14"/>
      <c r="D497" s="14" t="s">
        <v>5174</v>
      </c>
      <c r="E497" s="14" t="s">
        <v>33</v>
      </c>
      <c r="F497" s="15" t="n">
        <v>41560</v>
      </c>
      <c r="G497" s="16" t="n">
        <v>0.440752314814815</v>
      </c>
      <c r="H497" s="17" t="n">
        <v>0</v>
      </c>
      <c r="I497" s="17" t="n">
        <v>0</v>
      </c>
      <c r="J497" s="14" t="s">
        <v>5175</v>
      </c>
      <c r="K497" s="14" t="s">
        <v>30</v>
      </c>
      <c r="L497" s="14" t="s">
        <v>100</v>
      </c>
      <c r="M497" s="14" t="s">
        <v>104</v>
      </c>
      <c r="N497" s="17" t="n">
        <v>163</v>
      </c>
      <c r="O497" s="17" t="n">
        <v>126</v>
      </c>
      <c r="P497" s="17" t="n">
        <v>501</v>
      </c>
      <c r="Q497" s="14"/>
      <c r="R497" s="14"/>
      <c r="S497" s="14" t="s">
        <v>33</v>
      </c>
      <c r="T497" s="14" t="s">
        <v>34</v>
      </c>
    </row>
    <row collapsed="false" customFormat="false" customHeight="false" hidden="false" ht="13.5" outlineLevel="0" r="498">
      <c r="A498" s="14" t="s">
        <v>23570</v>
      </c>
      <c r="B498" s="14" t="s">
        <v>5185</v>
      </c>
      <c r="C498" s="14"/>
      <c r="D498" s="14" t="s">
        <v>5186</v>
      </c>
      <c r="E498" s="14" t="s">
        <v>1134</v>
      </c>
      <c r="F498" s="15" t="n">
        <v>41563</v>
      </c>
      <c r="G498" s="16" t="n">
        <v>0.381643518518519</v>
      </c>
      <c r="H498" s="17" t="n">
        <v>0</v>
      </c>
      <c r="I498" s="17" t="n">
        <v>0</v>
      </c>
      <c r="J498" s="14" t="s">
        <v>5187</v>
      </c>
      <c r="K498" s="14" t="s">
        <v>5183</v>
      </c>
      <c r="L498" s="14" t="s">
        <v>5183</v>
      </c>
      <c r="M498" s="14" t="s">
        <v>104</v>
      </c>
      <c r="N498" s="17" t="n">
        <v>0</v>
      </c>
      <c r="O498" s="17" t="n">
        <v>0</v>
      </c>
      <c r="P498" s="17" t="n">
        <v>0</v>
      </c>
      <c r="Q498" s="14"/>
      <c r="R498" s="14"/>
      <c r="S498" s="14" t="s">
        <v>5184</v>
      </c>
      <c r="T498" s="14" t="s">
        <v>34</v>
      </c>
    </row>
    <row collapsed="false" customFormat="false" customHeight="false" hidden="false" ht="13.5" outlineLevel="0" r="499">
      <c r="A499" s="14" t="s">
        <v>23570</v>
      </c>
      <c r="B499" s="14" t="s">
        <v>5188</v>
      </c>
      <c r="C499" s="14" t="s">
        <v>5189</v>
      </c>
      <c r="D499" s="14" t="s">
        <v>5190</v>
      </c>
      <c r="E499" s="14" t="s">
        <v>5184</v>
      </c>
      <c r="F499" s="15" t="n">
        <v>41563</v>
      </c>
      <c r="G499" s="16" t="n">
        <v>0.470972222222222</v>
      </c>
      <c r="H499" s="17" t="n">
        <v>0</v>
      </c>
      <c r="I499" s="17" t="n">
        <v>0</v>
      </c>
      <c r="J499" s="14" t="s">
        <v>5191</v>
      </c>
      <c r="K499" s="14" t="s">
        <v>5183</v>
      </c>
      <c r="L499" s="14" t="s">
        <v>5183</v>
      </c>
      <c r="M499" s="14" t="s">
        <v>104</v>
      </c>
      <c r="N499" s="17" t="n">
        <v>0</v>
      </c>
      <c r="O499" s="17" t="n">
        <v>0</v>
      </c>
      <c r="P499" s="17" t="n">
        <v>0</v>
      </c>
      <c r="Q499" s="14" t="s">
        <v>5192</v>
      </c>
      <c r="R499" s="14" t="s">
        <v>5193</v>
      </c>
      <c r="S499" s="14" t="s">
        <v>5184</v>
      </c>
      <c r="T499" s="14" t="s">
        <v>34</v>
      </c>
    </row>
    <row collapsed="false" customFormat="false" customHeight="false" hidden="false" ht="13.5" outlineLevel="0" r="500">
      <c r="A500" s="14" t="s">
        <v>23570</v>
      </c>
      <c r="B500" s="14" t="s">
        <v>5206</v>
      </c>
      <c r="C500" s="14"/>
      <c r="D500" s="14" t="s">
        <v>5207</v>
      </c>
      <c r="E500" s="14" t="s">
        <v>5208</v>
      </c>
      <c r="F500" s="15" t="n">
        <v>41563</v>
      </c>
      <c r="G500" s="16" t="n">
        <v>0.446712962962963</v>
      </c>
      <c r="H500" s="17" t="n">
        <v>0</v>
      </c>
      <c r="I500" s="17" t="n">
        <v>0</v>
      </c>
      <c r="J500" s="14" t="s">
        <v>5209</v>
      </c>
      <c r="K500" s="14" t="s">
        <v>5183</v>
      </c>
      <c r="L500" s="14" t="s">
        <v>5210</v>
      </c>
      <c r="M500" s="14" t="s">
        <v>104</v>
      </c>
      <c r="N500" s="17" t="n">
        <v>0</v>
      </c>
      <c r="O500" s="17" t="n">
        <v>0</v>
      </c>
      <c r="P500" s="17" t="n">
        <v>0</v>
      </c>
      <c r="Q500" s="14"/>
      <c r="R500" s="14"/>
      <c r="S500" s="14" t="s">
        <v>5184</v>
      </c>
      <c r="T500" s="14" t="s">
        <v>34</v>
      </c>
    </row>
    <row collapsed="false" customFormat="false" customHeight="false" hidden="false" ht="13.5" outlineLevel="0" r="501">
      <c r="A501" s="14" t="s">
        <v>23570</v>
      </c>
      <c r="B501" s="14" t="s">
        <v>5211</v>
      </c>
      <c r="C501" s="14"/>
      <c r="D501" s="14" t="s">
        <v>5212</v>
      </c>
      <c r="E501" s="14" t="s">
        <v>1134</v>
      </c>
      <c r="F501" s="15" t="n">
        <v>41563</v>
      </c>
      <c r="G501" s="16" t="n">
        <v>0.455972222222222</v>
      </c>
      <c r="H501" s="17" t="n">
        <v>0</v>
      </c>
      <c r="I501" s="17" t="n">
        <v>0</v>
      </c>
      <c r="J501" s="14" t="s">
        <v>5213</v>
      </c>
      <c r="K501" s="14" t="s">
        <v>5183</v>
      </c>
      <c r="L501" s="14" t="s">
        <v>5183</v>
      </c>
      <c r="M501" s="14" t="s">
        <v>104</v>
      </c>
      <c r="N501" s="17" t="n">
        <v>0</v>
      </c>
      <c r="O501" s="17" t="n">
        <v>0</v>
      </c>
      <c r="P501" s="17" t="n">
        <v>0</v>
      </c>
      <c r="Q501" s="14"/>
      <c r="R501" s="14"/>
      <c r="S501" s="14" t="s">
        <v>5184</v>
      </c>
      <c r="T501" s="14" t="s">
        <v>34</v>
      </c>
    </row>
    <row collapsed="false" customFormat="false" customHeight="false" hidden="false" ht="13.5" outlineLevel="0" r="502">
      <c r="A502" s="14" t="s">
        <v>23570</v>
      </c>
      <c r="B502" s="14" t="s">
        <v>5225</v>
      </c>
      <c r="C502" s="14"/>
      <c r="D502" s="14" t="s">
        <v>5226</v>
      </c>
      <c r="E502" s="14" t="s">
        <v>4960</v>
      </c>
      <c r="F502" s="15" t="n">
        <v>41563</v>
      </c>
      <c r="G502" s="16" t="n">
        <v>0.690011574074074</v>
      </c>
      <c r="H502" s="17" t="n">
        <v>0</v>
      </c>
      <c r="I502" s="17" t="n">
        <v>0</v>
      </c>
      <c r="J502" s="14" t="s">
        <v>5227</v>
      </c>
      <c r="K502" s="14" t="s">
        <v>5183</v>
      </c>
      <c r="L502" s="14" t="s">
        <v>5228</v>
      </c>
      <c r="M502" s="14" t="s">
        <v>104</v>
      </c>
      <c r="N502" s="17" t="n">
        <v>0</v>
      </c>
      <c r="O502" s="17" t="n">
        <v>0</v>
      </c>
      <c r="P502" s="17" t="n">
        <v>0</v>
      </c>
      <c r="Q502" s="14"/>
      <c r="R502" s="14"/>
      <c r="S502" s="14" t="s">
        <v>5184</v>
      </c>
      <c r="T502" s="14" t="s">
        <v>34</v>
      </c>
    </row>
    <row collapsed="false" customFormat="false" customHeight="false" hidden="false" ht="13.5" outlineLevel="0" r="503">
      <c r="A503" s="14" t="s">
        <v>23570</v>
      </c>
      <c r="B503" s="14" t="s">
        <v>5287</v>
      </c>
      <c r="C503" s="14"/>
      <c r="D503" s="14" t="s">
        <v>5288</v>
      </c>
      <c r="E503" s="14" t="s">
        <v>1134</v>
      </c>
      <c r="F503" s="15" t="n">
        <v>41563</v>
      </c>
      <c r="G503" s="16" t="n">
        <v>0.547291666666667</v>
      </c>
      <c r="H503" s="17" t="n">
        <v>0</v>
      </c>
      <c r="I503" s="17" t="n">
        <v>0</v>
      </c>
      <c r="J503" s="14" t="s">
        <v>5289</v>
      </c>
      <c r="K503" s="14" t="s">
        <v>5183</v>
      </c>
      <c r="L503" s="14" t="s">
        <v>5183</v>
      </c>
      <c r="M503" s="14" t="s">
        <v>104</v>
      </c>
      <c r="N503" s="17" t="n">
        <v>0</v>
      </c>
      <c r="O503" s="17" t="n">
        <v>0</v>
      </c>
      <c r="P503" s="17" t="n">
        <v>0</v>
      </c>
      <c r="Q503" s="14"/>
      <c r="R503" s="14"/>
      <c r="S503" s="14" t="s">
        <v>5184</v>
      </c>
      <c r="T503" s="14" t="s">
        <v>34</v>
      </c>
    </row>
    <row collapsed="false" customFormat="false" customHeight="false" hidden="false" ht="13.5" outlineLevel="0" r="504">
      <c r="A504" s="14" t="s">
        <v>23570</v>
      </c>
      <c r="B504" s="14" t="s">
        <v>5308</v>
      </c>
      <c r="C504" s="14"/>
      <c r="D504" s="14" t="s">
        <v>5309</v>
      </c>
      <c r="E504" s="14" t="s">
        <v>5310</v>
      </c>
      <c r="F504" s="15" t="n">
        <v>41563</v>
      </c>
      <c r="G504" s="16" t="n">
        <v>0.458136574074074</v>
      </c>
      <c r="H504" s="17" t="n">
        <v>0</v>
      </c>
      <c r="I504" s="17" t="n">
        <v>0</v>
      </c>
      <c r="J504" s="14" t="s">
        <v>5311</v>
      </c>
      <c r="K504" s="14" t="s">
        <v>5183</v>
      </c>
      <c r="L504" s="14" t="s">
        <v>5312</v>
      </c>
      <c r="M504" s="14" t="s">
        <v>104</v>
      </c>
      <c r="N504" s="17" t="n">
        <v>0</v>
      </c>
      <c r="O504" s="17" t="n">
        <v>0</v>
      </c>
      <c r="P504" s="17" t="n">
        <v>0</v>
      </c>
      <c r="Q504" s="14"/>
      <c r="R504" s="14"/>
      <c r="S504" s="14" t="s">
        <v>5184</v>
      </c>
      <c r="T504" s="14" t="s">
        <v>34</v>
      </c>
    </row>
    <row collapsed="false" customFormat="false" customHeight="false" hidden="false" ht="13.5" outlineLevel="0" r="505">
      <c r="A505" s="14" t="s">
        <v>23570</v>
      </c>
      <c r="B505" s="14" t="s">
        <v>5327</v>
      </c>
      <c r="C505" s="14"/>
      <c r="D505" s="14" t="s">
        <v>5328</v>
      </c>
      <c r="E505" s="14" t="s">
        <v>1134</v>
      </c>
      <c r="F505" s="15" t="n">
        <v>41563</v>
      </c>
      <c r="G505" s="16" t="n">
        <v>0.568032407407407</v>
      </c>
      <c r="H505" s="17" t="n">
        <v>0</v>
      </c>
      <c r="I505" s="17" t="n">
        <v>0</v>
      </c>
      <c r="J505" s="14" t="s">
        <v>5289</v>
      </c>
      <c r="K505" s="14" t="s">
        <v>5183</v>
      </c>
      <c r="L505" s="14" t="s">
        <v>5183</v>
      </c>
      <c r="M505" s="14" t="s">
        <v>104</v>
      </c>
      <c r="N505" s="17" t="n">
        <v>0</v>
      </c>
      <c r="O505" s="17" t="n">
        <v>0</v>
      </c>
      <c r="P505" s="17" t="n">
        <v>0</v>
      </c>
      <c r="Q505" s="14"/>
      <c r="R505" s="14"/>
      <c r="S505" s="14" t="s">
        <v>5184</v>
      </c>
      <c r="T505" s="14" t="s">
        <v>34</v>
      </c>
    </row>
    <row collapsed="false" customFormat="false" customHeight="false" hidden="false" ht="13.5" outlineLevel="0" r="506">
      <c r="A506" s="14" t="s">
        <v>23570</v>
      </c>
      <c r="B506" s="14" t="s">
        <v>5206</v>
      </c>
      <c r="C506" s="14"/>
      <c r="D506" s="14" t="s">
        <v>5332</v>
      </c>
      <c r="E506" s="14" t="s">
        <v>5184</v>
      </c>
      <c r="F506" s="15" t="n">
        <v>41563</v>
      </c>
      <c r="G506" s="16" t="n">
        <v>0.438645833333333</v>
      </c>
      <c r="H506" s="17" t="n">
        <v>0</v>
      </c>
      <c r="I506" s="17" t="n">
        <v>0</v>
      </c>
      <c r="J506" s="14" t="s">
        <v>5333</v>
      </c>
      <c r="K506" s="14" t="s">
        <v>5183</v>
      </c>
      <c r="L506" s="14" t="s">
        <v>5210</v>
      </c>
      <c r="M506" s="14" t="s">
        <v>104</v>
      </c>
      <c r="N506" s="17" t="n">
        <v>0</v>
      </c>
      <c r="O506" s="17" t="n">
        <v>0</v>
      </c>
      <c r="P506" s="17" t="n">
        <v>0</v>
      </c>
      <c r="Q506" s="14"/>
      <c r="R506" s="14"/>
      <c r="S506" s="14" t="s">
        <v>5184</v>
      </c>
      <c r="T506" s="14" t="s">
        <v>34</v>
      </c>
    </row>
    <row collapsed="false" customFormat="false" customHeight="false" hidden="false" ht="13.5" outlineLevel="0" r="507">
      <c r="A507" s="14" t="s">
        <v>23570</v>
      </c>
      <c r="B507" s="14" t="s">
        <v>5411</v>
      </c>
      <c r="C507" s="14"/>
      <c r="D507" s="14" t="s">
        <v>5412</v>
      </c>
      <c r="E507" s="14" t="s">
        <v>5384</v>
      </c>
      <c r="F507" s="15" t="n">
        <v>41562</v>
      </c>
      <c r="G507" s="16" t="n">
        <v>0.579965277777778</v>
      </c>
      <c r="H507" s="17" t="n">
        <v>0</v>
      </c>
      <c r="I507" s="17" t="n">
        <v>0</v>
      </c>
      <c r="J507" s="14" t="s">
        <v>5413</v>
      </c>
      <c r="K507" s="14" t="s">
        <v>5183</v>
      </c>
      <c r="L507" s="14" t="s">
        <v>5414</v>
      </c>
      <c r="M507" s="14" t="s">
        <v>104</v>
      </c>
      <c r="N507" s="17" t="n">
        <v>0</v>
      </c>
      <c r="O507" s="17" t="n">
        <v>0</v>
      </c>
      <c r="P507" s="17" t="n">
        <v>0</v>
      </c>
      <c r="Q507" s="14"/>
      <c r="R507" s="14"/>
      <c r="S507" s="14" t="s">
        <v>5184</v>
      </c>
      <c r="T507" s="14" t="s">
        <v>34</v>
      </c>
    </row>
    <row collapsed="false" customFormat="false" customHeight="false" hidden="false" ht="13.5" outlineLevel="0" r="508">
      <c r="A508" s="14" t="s">
        <v>23570</v>
      </c>
      <c r="B508" s="14" t="s">
        <v>5442</v>
      </c>
      <c r="C508" s="14"/>
      <c r="D508" s="14" t="s">
        <v>5443</v>
      </c>
      <c r="E508" s="14" t="s">
        <v>5444</v>
      </c>
      <c r="F508" s="15" t="n">
        <v>41562</v>
      </c>
      <c r="G508" s="16" t="n">
        <v>0.671365740740741</v>
      </c>
      <c r="H508" s="17" t="n">
        <v>0</v>
      </c>
      <c r="I508" s="17" t="n">
        <v>0</v>
      </c>
      <c r="J508" s="14" t="s">
        <v>5445</v>
      </c>
      <c r="K508" s="14" t="s">
        <v>5183</v>
      </c>
      <c r="L508" s="14" t="s">
        <v>5183</v>
      </c>
      <c r="M508" s="14" t="s">
        <v>104</v>
      </c>
      <c r="N508" s="17" t="n">
        <v>0</v>
      </c>
      <c r="O508" s="17" t="n">
        <v>0</v>
      </c>
      <c r="P508" s="17" t="n">
        <v>0</v>
      </c>
      <c r="Q508" s="14"/>
      <c r="R508" s="14"/>
      <c r="S508" s="14" t="s">
        <v>5184</v>
      </c>
      <c r="T508" s="14" t="s">
        <v>34</v>
      </c>
    </row>
    <row collapsed="false" customFormat="false" customHeight="false" hidden="false" ht="13.5" outlineLevel="0" r="509">
      <c r="A509" s="14" t="s">
        <v>23570</v>
      </c>
      <c r="B509" s="14" t="s">
        <v>5462</v>
      </c>
      <c r="C509" s="14"/>
      <c r="D509" s="14" t="s">
        <v>5463</v>
      </c>
      <c r="E509" s="14" t="s">
        <v>1134</v>
      </c>
      <c r="F509" s="15" t="n">
        <v>41562</v>
      </c>
      <c r="G509" s="16" t="n">
        <v>0.777627314814815</v>
      </c>
      <c r="H509" s="17" t="n">
        <v>0</v>
      </c>
      <c r="I509" s="17" t="n">
        <v>0</v>
      </c>
      <c r="J509" s="14" t="s">
        <v>5464</v>
      </c>
      <c r="K509" s="14" t="s">
        <v>5183</v>
      </c>
      <c r="L509" s="14" t="s">
        <v>5183</v>
      </c>
      <c r="M509" s="14" t="s">
        <v>104</v>
      </c>
      <c r="N509" s="17" t="n">
        <v>0</v>
      </c>
      <c r="O509" s="17" t="n">
        <v>0</v>
      </c>
      <c r="P509" s="17" t="n">
        <v>0</v>
      </c>
      <c r="Q509" s="14"/>
      <c r="R509" s="14"/>
      <c r="S509" s="14" t="s">
        <v>5184</v>
      </c>
      <c r="T509" s="14" t="s">
        <v>34</v>
      </c>
    </row>
    <row collapsed="false" customFormat="false" customHeight="false" hidden="false" ht="13.5" outlineLevel="0" r="510">
      <c r="A510" s="14" t="s">
        <v>23570</v>
      </c>
      <c r="B510" s="14" t="s">
        <v>5484</v>
      </c>
      <c r="C510" s="14" t="s">
        <v>5485</v>
      </c>
      <c r="D510" s="14" t="s">
        <v>5486</v>
      </c>
      <c r="E510" s="14" t="s">
        <v>5184</v>
      </c>
      <c r="F510" s="15" t="n">
        <v>41562</v>
      </c>
      <c r="G510" s="16" t="n">
        <v>0.418842592592593</v>
      </c>
      <c r="H510" s="17" t="n">
        <v>0</v>
      </c>
      <c r="I510" s="17" t="n">
        <v>0</v>
      </c>
      <c r="J510" s="14" t="s">
        <v>483</v>
      </c>
      <c r="K510" s="14" t="s">
        <v>5183</v>
      </c>
      <c r="L510" s="14" t="s">
        <v>5278</v>
      </c>
      <c r="M510" s="14" t="s">
        <v>45</v>
      </c>
      <c r="N510" s="17" t="n">
        <v>0</v>
      </c>
      <c r="O510" s="17" t="n">
        <v>0</v>
      </c>
      <c r="P510" s="17" t="n">
        <v>0</v>
      </c>
      <c r="Q510" s="14" t="s">
        <v>5487</v>
      </c>
      <c r="R510" s="14" t="s">
        <v>483</v>
      </c>
      <c r="S510" s="14" t="s">
        <v>5184</v>
      </c>
      <c r="T510" s="14" t="s">
        <v>34</v>
      </c>
    </row>
    <row collapsed="false" customFormat="false" customHeight="false" hidden="false" ht="13.5" outlineLevel="0" r="511">
      <c r="A511" s="14" t="s">
        <v>23570</v>
      </c>
      <c r="B511" s="14" t="s">
        <v>5491</v>
      </c>
      <c r="C511" s="14"/>
      <c r="D511" s="14" t="s">
        <v>5492</v>
      </c>
      <c r="E511" s="14" t="s">
        <v>5493</v>
      </c>
      <c r="F511" s="15" t="n">
        <v>41562</v>
      </c>
      <c r="G511" s="16" t="n">
        <v>0.802592592592593</v>
      </c>
      <c r="H511" s="17" t="n">
        <v>0</v>
      </c>
      <c r="I511" s="17" t="n">
        <v>0</v>
      </c>
      <c r="J511" s="14" t="s">
        <v>404</v>
      </c>
      <c r="K511" s="14" t="s">
        <v>5183</v>
      </c>
      <c r="L511" s="14" t="s">
        <v>5183</v>
      </c>
      <c r="M511" s="14" t="s">
        <v>104</v>
      </c>
      <c r="N511" s="17" t="n">
        <v>0</v>
      </c>
      <c r="O511" s="17" t="n">
        <v>0</v>
      </c>
      <c r="P511" s="17" t="n">
        <v>0</v>
      </c>
      <c r="Q511" s="14"/>
      <c r="R511" s="14"/>
      <c r="S511" s="14" t="s">
        <v>5184</v>
      </c>
      <c r="T511" s="14" t="s">
        <v>34</v>
      </c>
    </row>
    <row collapsed="false" customFormat="false" customHeight="false" hidden="false" ht="13.5" outlineLevel="0" r="512">
      <c r="A512" s="14" t="s">
        <v>23570</v>
      </c>
      <c r="B512" s="14" t="s">
        <v>4055</v>
      </c>
      <c r="C512" s="14" t="s">
        <v>5494</v>
      </c>
      <c r="D512" s="14" t="s">
        <v>5495</v>
      </c>
      <c r="E512" s="14" t="s">
        <v>5184</v>
      </c>
      <c r="F512" s="15" t="n">
        <v>41562</v>
      </c>
      <c r="G512" s="16" t="n">
        <v>0.417268518518519</v>
      </c>
      <c r="H512" s="17" t="n">
        <v>0</v>
      </c>
      <c r="I512" s="17" t="n">
        <v>0</v>
      </c>
      <c r="J512" s="14" t="s">
        <v>483</v>
      </c>
      <c r="K512" s="14" t="s">
        <v>5183</v>
      </c>
      <c r="L512" s="14" t="s">
        <v>5278</v>
      </c>
      <c r="M512" s="14" t="s">
        <v>45</v>
      </c>
      <c r="N512" s="17" t="n">
        <v>0</v>
      </c>
      <c r="O512" s="17" t="n">
        <v>0</v>
      </c>
      <c r="P512" s="17" t="n">
        <v>0</v>
      </c>
      <c r="Q512" s="14" t="s">
        <v>5487</v>
      </c>
      <c r="R512" s="14" t="s">
        <v>483</v>
      </c>
      <c r="S512" s="14" t="s">
        <v>5184</v>
      </c>
      <c r="T512" s="14" t="s">
        <v>34</v>
      </c>
    </row>
    <row collapsed="false" customFormat="false" customHeight="false" hidden="false" ht="13.5" outlineLevel="0" r="513">
      <c r="A513" s="14" t="s">
        <v>23570</v>
      </c>
      <c r="B513" s="14" t="s">
        <v>5509</v>
      </c>
      <c r="C513" s="14"/>
      <c r="D513" s="14" t="s">
        <v>5510</v>
      </c>
      <c r="E513" s="14" t="s">
        <v>1134</v>
      </c>
      <c r="F513" s="15" t="n">
        <v>41562</v>
      </c>
      <c r="G513" s="16" t="n">
        <v>0.9415625</v>
      </c>
      <c r="H513" s="17" t="n">
        <v>0</v>
      </c>
      <c r="I513" s="17" t="n">
        <v>0</v>
      </c>
      <c r="J513" s="14" t="s">
        <v>5201</v>
      </c>
      <c r="K513" s="14" t="s">
        <v>5183</v>
      </c>
      <c r="L513" s="14" t="s">
        <v>5183</v>
      </c>
      <c r="M513" s="14" t="s">
        <v>104</v>
      </c>
      <c r="N513" s="17" t="n">
        <v>0</v>
      </c>
      <c r="O513" s="17" t="n">
        <v>0</v>
      </c>
      <c r="P513" s="17" t="n">
        <v>0</v>
      </c>
      <c r="Q513" s="14"/>
      <c r="R513" s="14"/>
      <c r="S513" s="14" t="s">
        <v>5184</v>
      </c>
      <c r="T513" s="14" t="s">
        <v>34</v>
      </c>
    </row>
    <row collapsed="false" customFormat="false" customHeight="false" hidden="false" ht="13.5" outlineLevel="0" r="514">
      <c r="A514" s="14" t="s">
        <v>23570</v>
      </c>
      <c r="B514" s="14" t="s">
        <v>5529</v>
      </c>
      <c r="C514" s="14"/>
      <c r="D514" s="14" t="s">
        <v>5530</v>
      </c>
      <c r="E514" s="14" t="s">
        <v>5531</v>
      </c>
      <c r="F514" s="15" t="n">
        <v>41561</v>
      </c>
      <c r="G514" s="16" t="n">
        <v>0.460289351851852</v>
      </c>
      <c r="H514" s="17" t="n">
        <v>0</v>
      </c>
      <c r="I514" s="17" t="n">
        <v>1</v>
      </c>
      <c r="J514" s="14" t="s">
        <v>5532</v>
      </c>
      <c r="K514" s="14" t="s">
        <v>5183</v>
      </c>
      <c r="L514" s="14" t="s">
        <v>5210</v>
      </c>
      <c r="M514" s="14" t="s">
        <v>45</v>
      </c>
      <c r="N514" s="17" t="n">
        <v>0</v>
      </c>
      <c r="O514" s="17" t="n">
        <v>0</v>
      </c>
      <c r="P514" s="17" t="n">
        <v>0</v>
      </c>
      <c r="Q514" s="14"/>
      <c r="R514" s="14"/>
      <c r="S514" s="14" t="s">
        <v>5184</v>
      </c>
      <c r="T514" s="14" t="s">
        <v>34</v>
      </c>
    </row>
    <row collapsed="false" customFormat="false" customHeight="false" hidden="false" ht="13.5" outlineLevel="0" r="515">
      <c r="A515" s="14" t="s">
        <v>23570</v>
      </c>
      <c r="B515" s="14" t="s">
        <v>5743</v>
      </c>
      <c r="C515" s="14"/>
      <c r="D515" s="14" t="s">
        <v>5744</v>
      </c>
      <c r="E515" s="14" t="s">
        <v>5444</v>
      </c>
      <c r="F515" s="15" t="n">
        <v>41558</v>
      </c>
      <c r="G515" s="16" t="n">
        <v>0.401319444444444</v>
      </c>
      <c r="H515" s="17" t="n">
        <v>0</v>
      </c>
      <c r="I515" s="17" t="n">
        <v>0</v>
      </c>
      <c r="J515" s="14" t="s">
        <v>5445</v>
      </c>
      <c r="K515" s="14" t="s">
        <v>5183</v>
      </c>
      <c r="L515" s="14" t="s">
        <v>5183</v>
      </c>
      <c r="M515" s="14" t="s">
        <v>104</v>
      </c>
      <c r="N515" s="17" t="n">
        <v>0</v>
      </c>
      <c r="O515" s="17" t="n">
        <v>0</v>
      </c>
      <c r="P515" s="17" t="n">
        <v>0</v>
      </c>
      <c r="Q515" s="14"/>
      <c r="R515" s="14"/>
      <c r="S515" s="14" t="s">
        <v>5184</v>
      </c>
      <c r="T515" s="14" t="s">
        <v>34</v>
      </c>
    </row>
    <row collapsed="false" customFormat="false" customHeight="false" hidden="false" ht="13.5" outlineLevel="0" r="516">
      <c r="A516" s="14" t="s">
        <v>23570</v>
      </c>
      <c r="B516" s="14" t="s">
        <v>5747</v>
      </c>
      <c r="C516" s="14"/>
      <c r="D516" s="14" t="s">
        <v>5748</v>
      </c>
      <c r="E516" s="14" t="s">
        <v>5374</v>
      </c>
      <c r="F516" s="15" t="n">
        <v>41558</v>
      </c>
      <c r="G516" s="16" t="n">
        <v>0.742685185185185</v>
      </c>
      <c r="H516" s="17" t="n">
        <v>0</v>
      </c>
      <c r="I516" s="17" t="n">
        <v>0</v>
      </c>
      <c r="J516" s="14" t="s">
        <v>5749</v>
      </c>
      <c r="K516" s="14" t="s">
        <v>5183</v>
      </c>
      <c r="L516" s="14" t="s">
        <v>5224</v>
      </c>
      <c r="M516" s="14" t="s">
        <v>104</v>
      </c>
      <c r="N516" s="17" t="n">
        <v>0</v>
      </c>
      <c r="O516" s="17" t="n">
        <v>0</v>
      </c>
      <c r="P516" s="17" t="n">
        <v>0</v>
      </c>
      <c r="Q516" s="14"/>
      <c r="R516" s="14"/>
      <c r="S516" s="14" t="s">
        <v>5184</v>
      </c>
      <c r="T516" s="14" t="s">
        <v>34</v>
      </c>
    </row>
    <row collapsed="false" customFormat="false" customHeight="false" hidden="false" ht="13.5" outlineLevel="0" r="517">
      <c r="A517" s="14" t="s">
        <v>23570</v>
      </c>
      <c r="B517" s="14" t="s">
        <v>5753</v>
      </c>
      <c r="C517" s="14"/>
      <c r="D517" s="14" t="s">
        <v>5754</v>
      </c>
      <c r="E517" s="14" t="s">
        <v>5246</v>
      </c>
      <c r="F517" s="15" t="n">
        <v>41558</v>
      </c>
      <c r="G517" s="16" t="n">
        <v>0.452696759259259</v>
      </c>
      <c r="H517" s="17" t="n">
        <v>0</v>
      </c>
      <c r="I517" s="17" t="n">
        <v>0</v>
      </c>
      <c r="J517" s="14" t="s">
        <v>5755</v>
      </c>
      <c r="K517" s="14" t="s">
        <v>5183</v>
      </c>
      <c r="L517" s="14" t="s">
        <v>5260</v>
      </c>
      <c r="M517" s="14" t="s">
        <v>104</v>
      </c>
      <c r="N517" s="17" t="n">
        <v>0</v>
      </c>
      <c r="O517" s="17" t="n">
        <v>0</v>
      </c>
      <c r="P517" s="17" t="n">
        <v>0</v>
      </c>
      <c r="Q517" s="14"/>
      <c r="R517" s="14"/>
      <c r="S517" s="14" t="s">
        <v>5184</v>
      </c>
      <c r="T517" s="14" t="s">
        <v>34</v>
      </c>
    </row>
    <row collapsed="false" customFormat="false" customHeight="false" hidden="false" ht="13.5" outlineLevel="0" r="518">
      <c r="A518" s="14" t="s">
        <v>23570</v>
      </c>
      <c r="B518" s="18" t="s">
        <v>5770</v>
      </c>
      <c r="C518" s="14"/>
      <c r="D518" s="14" t="s">
        <v>5771</v>
      </c>
      <c r="E518" s="14" t="s">
        <v>5772</v>
      </c>
      <c r="F518" s="15" t="n">
        <v>41558</v>
      </c>
      <c r="G518" s="16" t="n">
        <v>0.0066087962962963</v>
      </c>
      <c r="H518" s="17" t="n">
        <v>0</v>
      </c>
      <c r="I518" s="17" t="n">
        <v>0</v>
      </c>
      <c r="J518" s="14" t="s">
        <v>5772</v>
      </c>
      <c r="K518" s="14" t="s">
        <v>5183</v>
      </c>
      <c r="L518" s="14" t="s">
        <v>5183</v>
      </c>
      <c r="M518" s="14" t="s">
        <v>104</v>
      </c>
      <c r="N518" s="17" t="n">
        <v>0</v>
      </c>
      <c r="O518" s="17" t="n">
        <v>0</v>
      </c>
      <c r="P518" s="17" t="n">
        <v>0</v>
      </c>
      <c r="Q518" s="14"/>
      <c r="R518" s="14"/>
      <c r="S518" s="14" t="s">
        <v>5184</v>
      </c>
      <c r="T518" s="14" t="s">
        <v>34</v>
      </c>
    </row>
    <row collapsed="false" customFormat="false" customHeight="false" hidden="false" ht="13.5" outlineLevel="0" r="519">
      <c r="A519" s="14" t="s">
        <v>23570</v>
      </c>
      <c r="B519" s="14" t="s">
        <v>5782</v>
      </c>
      <c r="C519" s="14"/>
      <c r="D519" s="14" t="s">
        <v>5783</v>
      </c>
      <c r="E519" s="14" t="s">
        <v>1134</v>
      </c>
      <c r="F519" s="15" t="n">
        <v>41558</v>
      </c>
      <c r="G519" s="16" t="n">
        <v>0.380150462962963</v>
      </c>
      <c r="H519" s="17" t="n">
        <v>0</v>
      </c>
      <c r="I519" s="17" t="n">
        <v>0</v>
      </c>
      <c r="J519" s="14" t="s">
        <v>5784</v>
      </c>
      <c r="K519" s="14" t="s">
        <v>5183</v>
      </c>
      <c r="L519" s="14" t="s">
        <v>5183</v>
      </c>
      <c r="M519" s="14" t="s">
        <v>104</v>
      </c>
      <c r="N519" s="17" t="n">
        <v>0</v>
      </c>
      <c r="O519" s="17" t="n">
        <v>0</v>
      </c>
      <c r="P519" s="17" t="n">
        <v>0</v>
      </c>
      <c r="Q519" s="14"/>
      <c r="R519" s="14"/>
      <c r="S519" s="14" t="s">
        <v>5184</v>
      </c>
      <c r="T519" s="14" t="s">
        <v>34</v>
      </c>
    </row>
    <row collapsed="false" customFormat="false" customHeight="false" hidden="false" ht="13.5" outlineLevel="0" r="520">
      <c r="A520" s="14" t="s">
        <v>23570</v>
      </c>
      <c r="B520" s="14" t="s">
        <v>5799</v>
      </c>
      <c r="C520" s="14"/>
      <c r="D520" s="14" t="s">
        <v>5800</v>
      </c>
      <c r="E520" s="14" t="s">
        <v>5801</v>
      </c>
      <c r="F520" s="15" t="n">
        <v>41558</v>
      </c>
      <c r="G520" s="16" t="n">
        <v>0.227777777777778</v>
      </c>
      <c r="H520" s="17" t="n">
        <v>0</v>
      </c>
      <c r="I520" s="17" t="n">
        <v>0</v>
      </c>
      <c r="J520" s="14" t="s">
        <v>5802</v>
      </c>
      <c r="K520" s="14" t="s">
        <v>5183</v>
      </c>
      <c r="L520" s="14" t="s">
        <v>5803</v>
      </c>
      <c r="M520" s="14" t="s">
        <v>104</v>
      </c>
      <c r="N520" s="17" t="n">
        <v>0</v>
      </c>
      <c r="O520" s="17" t="n">
        <v>0</v>
      </c>
      <c r="P520" s="17" t="n">
        <v>0</v>
      </c>
      <c r="Q520" s="14"/>
      <c r="R520" s="14"/>
      <c r="S520" s="14" t="s">
        <v>5184</v>
      </c>
      <c r="T520" s="14" t="s">
        <v>34</v>
      </c>
    </row>
    <row collapsed="false" customFormat="false" customHeight="false" hidden="false" ht="13.5" outlineLevel="0" r="521">
      <c r="A521" s="14" t="s">
        <v>23570</v>
      </c>
      <c r="B521" s="18" t="s">
        <v>5810</v>
      </c>
      <c r="C521" s="14"/>
      <c r="D521" s="14" t="s">
        <v>5811</v>
      </c>
      <c r="E521" s="14" t="s">
        <v>5772</v>
      </c>
      <c r="F521" s="15" t="n">
        <v>41558</v>
      </c>
      <c r="G521" s="16" t="n">
        <v>0.0146875</v>
      </c>
      <c r="H521" s="17" t="n">
        <v>0</v>
      </c>
      <c r="I521" s="17" t="n">
        <v>0</v>
      </c>
      <c r="J521" s="14" t="s">
        <v>5772</v>
      </c>
      <c r="K521" s="14" t="s">
        <v>5183</v>
      </c>
      <c r="L521" s="14" t="s">
        <v>5183</v>
      </c>
      <c r="M521" s="14" t="s">
        <v>104</v>
      </c>
      <c r="N521" s="17" t="n">
        <v>0</v>
      </c>
      <c r="O521" s="17" t="n">
        <v>0</v>
      </c>
      <c r="P521" s="17" t="n">
        <v>0</v>
      </c>
      <c r="Q521" s="14"/>
      <c r="R521" s="14"/>
      <c r="S521" s="14" t="s">
        <v>5184</v>
      </c>
      <c r="T521" s="14" t="s">
        <v>34</v>
      </c>
    </row>
    <row collapsed="false" customFormat="false" customHeight="false" hidden="false" ht="13.5" outlineLevel="0" r="522">
      <c r="A522" s="14" t="s">
        <v>23570</v>
      </c>
      <c r="B522" s="14" t="s">
        <v>1408</v>
      </c>
      <c r="C522" s="14"/>
      <c r="D522" s="14" t="s">
        <v>5823</v>
      </c>
      <c r="E522" s="14" t="s">
        <v>5384</v>
      </c>
      <c r="F522" s="15" t="n">
        <v>41558</v>
      </c>
      <c r="G522" s="16" t="n">
        <v>0.742685185185185</v>
      </c>
      <c r="H522" s="17" t="n">
        <v>0</v>
      </c>
      <c r="I522" s="17" t="n">
        <v>0</v>
      </c>
      <c r="J522" s="14" t="s">
        <v>5824</v>
      </c>
      <c r="K522" s="14" t="s">
        <v>5183</v>
      </c>
      <c r="L522" s="14" t="s">
        <v>5733</v>
      </c>
      <c r="M522" s="14" t="s">
        <v>104</v>
      </c>
      <c r="N522" s="17" t="n">
        <v>0</v>
      </c>
      <c r="O522" s="17" t="n">
        <v>0</v>
      </c>
      <c r="P522" s="17" t="n">
        <v>0</v>
      </c>
      <c r="Q522" s="14"/>
      <c r="R522" s="14"/>
      <c r="S522" s="14" t="s">
        <v>5184</v>
      </c>
      <c r="T522" s="14" t="s">
        <v>34</v>
      </c>
    </row>
    <row collapsed="false" customFormat="false" customHeight="false" hidden="false" ht="13.5" outlineLevel="0" r="523">
      <c r="A523" s="14" t="s">
        <v>23570</v>
      </c>
      <c r="B523" s="14" t="s">
        <v>5832</v>
      </c>
      <c r="C523" s="14"/>
      <c r="D523" s="14" t="s">
        <v>5833</v>
      </c>
      <c r="E523" s="14" t="s">
        <v>5246</v>
      </c>
      <c r="F523" s="15" t="n">
        <v>41558</v>
      </c>
      <c r="G523" s="16" t="n">
        <v>0.610972222222222</v>
      </c>
      <c r="H523" s="17" t="n">
        <v>0</v>
      </c>
      <c r="I523" s="17" t="n">
        <v>0</v>
      </c>
      <c r="J523" s="14" t="s">
        <v>5834</v>
      </c>
      <c r="K523" s="14" t="s">
        <v>5183</v>
      </c>
      <c r="L523" s="14" t="s">
        <v>5210</v>
      </c>
      <c r="M523" s="14" t="s">
        <v>104</v>
      </c>
      <c r="N523" s="17" t="n">
        <v>0</v>
      </c>
      <c r="O523" s="17" t="n">
        <v>0</v>
      </c>
      <c r="P523" s="17" t="n">
        <v>0</v>
      </c>
      <c r="Q523" s="14"/>
      <c r="R523" s="14"/>
      <c r="S523" s="14" t="s">
        <v>5184</v>
      </c>
      <c r="T523" s="14" t="s">
        <v>34</v>
      </c>
    </row>
    <row collapsed="false" customFormat="false" customHeight="false" hidden="false" ht="13.5" outlineLevel="0" r="524">
      <c r="A524" s="14" t="s">
        <v>23570</v>
      </c>
      <c r="B524" s="14" t="s">
        <v>5844</v>
      </c>
      <c r="C524" s="14"/>
      <c r="D524" s="14" t="s">
        <v>5845</v>
      </c>
      <c r="E524" s="14" t="s">
        <v>5846</v>
      </c>
      <c r="F524" s="15" t="n">
        <v>41558</v>
      </c>
      <c r="G524" s="16" t="n">
        <v>0.423472222222222</v>
      </c>
      <c r="H524" s="17" t="n">
        <v>0</v>
      </c>
      <c r="I524" s="17" t="n">
        <v>0</v>
      </c>
      <c r="J524" s="14" t="s">
        <v>5847</v>
      </c>
      <c r="K524" s="14" t="s">
        <v>5183</v>
      </c>
      <c r="L524" s="14" t="s">
        <v>5455</v>
      </c>
      <c r="M524" s="14" t="s">
        <v>45</v>
      </c>
      <c r="N524" s="17" t="n">
        <v>0</v>
      </c>
      <c r="O524" s="17" t="n">
        <v>0</v>
      </c>
      <c r="P524" s="17" t="n">
        <v>0</v>
      </c>
      <c r="Q524" s="14"/>
      <c r="R524" s="14"/>
      <c r="S524" s="14" t="s">
        <v>5184</v>
      </c>
      <c r="T524" s="14" t="s">
        <v>34</v>
      </c>
    </row>
    <row collapsed="false" customFormat="false" customHeight="false" hidden="false" ht="13.5" outlineLevel="0" r="525">
      <c r="A525" s="14" t="s">
        <v>23570</v>
      </c>
      <c r="B525" s="14" t="s">
        <v>5206</v>
      </c>
      <c r="C525" s="14"/>
      <c r="D525" s="14" t="s">
        <v>5851</v>
      </c>
      <c r="E525" s="14" t="s">
        <v>5184</v>
      </c>
      <c r="F525" s="15" t="n">
        <v>41558</v>
      </c>
      <c r="G525" s="16" t="n">
        <v>0.402604166666667</v>
      </c>
      <c r="H525" s="17" t="n">
        <v>0</v>
      </c>
      <c r="I525" s="17" t="n">
        <v>0</v>
      </c>
      <c r="J525" s="14" t="s">
        <v>5333</v>
      </c>
      <c r="K525" s="14" t="s">
        <v>5183</v>
      </c>
      <c r="L525" s="14" t="s">
        <v>5210</v>
      </c>
      <c r="M525" s="14" t="s">
        <v>104</v>
      </c>
      <c r="N525" s="17" t="n">
        <v>0</v>
      </c>
      <c r="O525" s="17" t="n">
        <v>0</v>
      </c>
      <c r="P525" s="17" t="n">
        <v>0</v>
      </c>
      <c r="Q525" s="14"/>
      <c r="R525" s="14"/>
      <c r="S525" s="14" t="s">
        <v>5184</v>
      </c>
      <c r="T525" s="14" t="s">
        <v>34</v>
      </c>
    </row>
    <row collapsed="false" customFormat="false" customHeight="false" hidden="false" ht="13.5" outlineLevel="0" r="526">
      <c r="A526" s="14" t="s">
        <v>23570</v>
      </c>
      <c r="B526" s="18" t="s">
        <v>5889</v>
      </c>
      <c r="C526" s="14"/>
      <c r="D526" s="14" t="s">
        <v>5890</v>
      </c>
      <c r="E526" s="14" t="s">
        <v>5384</v>
      </c>
      <c r="F526" s="15" t="n">
        <v>41558</v>
      </c>
      <c r="G526" s="16" t="n">
        <v>0.632326388888889</v>
      </c>
      <c r="H526" s="17" t="n">
        <v>0</v>
      </c>
      <c r="I526" s="17" t="n">
        <v>0</v>
      </c>
      <c r="J526" s="14" t="s">
        <v>5891</v>
      </c>
      <c r="K526" s="14" t="s">
        <v>5183</v>
      </c>
      <c r="L526" s="14" t="s">
        <v>5892</v>
      </c>
      <c r="M526" s="14" t="s">
        <v>104</v>
      </c>
      <c r="N526" s="17" t="n">
        <v>0</v>
      </c>
      <c r="O526" s="17" t="n">
        <v>0</v>
      </c>
      <c r="P526" s="17" t="n">
        <v>0</v>
      </c>
      <c r="Q526" s="14"/>
      <c r="R526" s="14"/>
      <c r="S526" s="14" t="s">
        <v>5184</v>
      </c>
      <c r="T526" s="14" t="s">
        <v>34</v>
      </c>
    </row>
    <row collapsed="false" customFormat="false" customHeight="false" hidden="false" ht="13.5" outlineLevel="0" r="527">
      <c r="A527" s="14" t="s">
        <v>23570</v>
      </c>
      <c r="B527" s="14" t="s">
        <v>5206</v>
      </c>
      <c r="C527" s="14"/>
      <c r="D527" s="14" t="s">
        <v>5901</v>
      </c>
      <c r="E527" s="14" t="s">
        <v>5184</v>
      </c>
      <c r="F527" s="15" t="n">
        <v>41558</v>
      </c>
      <c r="G527" s="16" t="n">
        <v>0.395601851851852</v>
      </c>
      <c r="H527" s="17" t="n">
        <v>0</v>
      </c>
      <c r="I527" s="17" t="n">
        <v>0</v>
      </c>
      <c r="J527" s="14" t="s">
        <v>5209</v>
      </c>
      <c r="K527" s="14" t="s">
        <v>5183</v>
      </c>
      <c r="L527" s="14" t="s">
        <v>5210</v>
      </c>
      <c r="M527" s="14" t="s">
        <v>104</v>
      </c>
      <c r="N527" s="17" t="n">
        <v>0</v>
      </c>
      <c r="O527" s="17" t="n">
        <v>0</v>
      </c>
      <c r="P527" s="17" t="n">
        <v>0</v>
      </c>
      <c r="Q527" s="14"/>
      <c r="R527" s="14"/>
      <c r="S527" s="14" t="s">
        <v>5184</v>
      </c>
      <c r="T527" s="14" t="s">
        <v>34</v>
      </c>
    </row>
    <row collapsed="false" customFormat="false" customHeight="false" hidden="false" ht="13.5" outlineLevel="0" r="528">
      <c r="A528" s="14" t="s">
        <v>23570</v>
      </c>
      <c r="B528" s="14" t="s">
        <v>153</v>
      </c>
      <c r="C528" s="14"/>
      <c r="D528" s="14" t="s">
        <v>5914</v>
      </c>
      <c r="E528" s="14" t="s">
        <v>107</v>
      </c>
      <c r="F528" s="15" t="n">
        <v>41558</v>
      </c>
      <c r="G528" s="16" t="n">
        <v>0.833599537037037</v>
      </c>
      <c r="H528" s="17" t="n">
        <v>0</v>
      </c>
      <c r="I528" s="17" t="n">
        <v>0</v>
      </c>
      <c r="J528" s="14" t="s">
        <v>5454</v>
      </c>
      <c r="K528" s="14" t="s">
        <v>5183</v>
      </c>
      <c r="L528" s="14" t="s">
        <v>5455</v>
      </c>
      <c r="M528" s="14" t="s">
        <v>104</v>
      </c>
      <c r="N528" s="17" t="n">
        <v>0</v>
      </c>
      <c r="O528" s="17" t="n">
        <v>0</v>
      </c>
      <c r="P528" s="17" t="n">
        <v>0</v>
      </c>
      <c r="Q528" s="14"/>
      <c r="R528" s="14"/>
      <c r="S528" s="14" t="s">
        <v>5184</v>
      </c>
      <c r="T528" s="14" t="s">
        <v>34</v>
      </c>
    </row>
    <row collapsed="false" customFormat="false" customHeight="false" hidden="false" ht="13.5" outlineLevel="0" r="529">
      <c r="A529" s="14" t="s">
        <v>23570</v>
      </c>
      <c r="B529" s="14" t="s">
        <v>5938</v>
      </c>
      <c r="C529" s="14"/>
      <c r="D529" s="14" t="s">
        <v>5939</v>
      </c>
      <c r="E529" s="14" t="s">
        <v>1134</v>
      </c>
      <c r="F529" s="15" t="n">
        <v>41564</v>
      </c>
      <c r="G529" s="16" t="n">
        <v>0.773090277777778</v>
      </c>
      <c r="H529" s="17" t="n">
        <v>0</v>
      </c>
      <c r="I529" s="17" t="n">
        <v>0</v>
      </c>
      <c r="J529" s="14" t="s">
        <v>5940</v>
      </c>
      <c r="K529" s="14" t="s">
        <v>5183</v>
      </c>
      <c r="L529" s="14" t="s">
        <v>5183</v>
      </c>
      <c r="M529" s="14" t="s">
        <v>104</v>
      </c>
      <c r="N529" s="17" t="n">
        <v>0</v>
      </c>
      <c r="O529" s="17" t="n">
        <v>0</v>
      </c>
      <c r="P529" s="17" t="n">
        <v>0</v>
      </c>
      <c r="Q529" s="14"/>
      <c r="R529" s="14"/>
      <c r="S529" s="14" t="s">
        <v>5184</v>
      </c>
      <c r="T529" s="14" t="s">
        <v>34</v>
      </c>
    </row>
    <row collapsed="false" customFormat="false" customHeight="false" hidden="false" ht="13.5" outlineLevel="0" r="530">
      <c r="A530" s="14" t="s">
        <v>23570</v>
      </c>
      <c r="B530" s="14" t="s">
        <v>5206</v>
      </c>
      <c r="C530" s="14"/>
      <c r="D530" s="14" t="s">
        <v>5943</v>
      </c>
      <c r="E530" s="14" t="s">
        <v>5208</v>
      </c>
      <c r="F530" s="15" t="n">
        <v>41564</v>
      </c>
      <c r="G530" s="16" t="n">
        <v>0.58306712962963</v>
      </c>
      <c r="H530" s="17" t="n">
        <v>0</v>
      </c>
      <c r="I530" s="17" t="n">
        <v>0</v>
      </c>
      <c r="J530" s="14" t="s">
        <v>5209</v>
      </c>
      <c r="K530" s="14" t="s">
        <v>5183</v>
      </c>
      <c r="L530" s="14" t="s">
        <v>5210</v>
      </c>
      <c r="M530" s="14" t="s">
        <v>104</v>
      </c>
      <c r="N530" s="17" t="n">
        <v>0</v>
      </c>
      <c r="O530" s="17" t="n">
        <v>0</v>
      </c>
      <c r="P530" s="17" t="n">
        <v>0</v>
      </c>
      <c r="Q530" s="14"/>
      <c r="R530" s="14"/>
      <c r="S530" s="14" t="s">
        <v>5184</v>
      </c>
      <c r="T530" s="14" t="s">
        <v>34</v>
      </c>
    </row>
    <row collapsed="false" customFormat="false" customHeight="false" hidden="false" ht="13.5" outlineLevel="0" r="531">
      <c r="A531" s="14" t="s">
        <v>23570</v>
      </c>
      <c r="B531" s="14" t="s">
        <v>5944</v>
      </c>
      <c r="C531" s="14"/>
      <c r="D531" s="14" t="s">
        <v>5945</v>
      </c>
      <c r="E531" s="14" t="s">
        <v>5258</v>
      </c>
      <c r="F531" s="15" t="n">
        <v>41564</v>
      </c>
      <c r="G531" s="16" t="n">
        <v>0.596168981481482</v>
      </c>
      <c r="H531" s="17" t="n">
        <v>0</v>
      </c>
      <c r="I531" s="17" t="n">
        <v>0</v>
      </c>
      <c r="J531" s="14" t="s">
        <v>5946</v>
      </c>
      <c r="K531" s="14" t="s">
        <v>5183</v>
      </c>
      <c r="L531" s="14" t="s">
        <v>5224</v>
      </c>
      <c r="M531" s="14" t="s">
        <v>104</v>
      </c>
      <c r="N531" s="17" t="n">
        <v>0</v>
      </c>
      <c r="O531" s="17" t="n">
        <v>0</v>
      </c>
      <c r="P531" s="17" t="n">
        <v>0</v>
      </c>
      <c r="Q531" s="14"/>
      <c r="R531" s="14"/>
      <c r="S531" s="14" t="s">
        <v>5184</v>
      </c>
      <c r="T531" s="14" t="s">
        <v>34</v>
      </c>
    </row>
    <row collapsed="false" customFormat="false" customHeight="false" hidden="false" ht="13.5" outlineLevel="0" r="532">
      <c r="A532" s="14" t="s">
        <v>23570</v>
      </c>
      <c r="B532" s="14" t="s">
        <v>5206</v>
      </c>
      <c r="C532" s="14"/>
      <c r="D532" s="14" t="s">
        <v>5959</v>
      </c>
      <c r="E532" s="14" t="s">
        <v>5184</v>
      </c>
      <c r="F532" s="15" t="n">
        <v>41564</v>
      </c>
      <c r="G532" s="16" t="n">
        <v>0.584143518518519</v>
      </c>
      <c r="H532" s="17" t="n">
        <v>0</v>
      </c>
      <c r="I532" s="17" t="n">
        <v>0</v>
      </c>
      <c r="J532" s="14" t="s">
        <v>5333</v>
      </c>
      <c r="K532" s="14" t="s">
        <v>5183</v>
      </c>
      <c r="L532" s="14" t="s">
        <v>5210</v>
      </c>
      <c r="M532" s="14" t="s">
        <v>104</v>
      </c>
      <c r="N532" s="17" t="n">
        <v>0</v>
      </c>
      <c r="O532" s="17" t="n">
        <v>0</v>
      </c>
      <c r="P532" s="17" t="n">
        <v>0</v>
      </c>
      <c r="Q532" s="14"/>
      <c r="R532" s="14"/>
      <c r="S532" s="14" t="s">
        <v>5184</v>
      </c>
      <c r="T532" s="14" t="s">
        <v>34</v>
      </c>
    </row>
    <row collapsed="false" customFormat="false" customHeight="false" hidden="false" ht="13.5" outlineLevel="0" r="533">
      <c r="A533" s="14" t="s">
        <v>23570</v>
      </c>
      <c r="B533" s="14" t="s">
        <v>5974</v>
      </c>
      <c r="C533" s="14"/>
      <c r="D533" s="14" t="s">
        <v>5975</v>
      </c>
      <c r="E533" s="14" t="s">
        <v>5184</v>
      </c>
      <c r="F533" s="15" t="n">
        <v>41564</v>
      </c>
      <c r="G533" s="16" t="n">
        <v>0.947175925925926</v>
      </c>
      <c r="H533" s="17" t="n">
        <v>0</v>
      </c>
      <c r="I533" s="17" t="n">
        <v>0</v>
      </c>
      <c r="J533" s="14" t="s">
        <v>5976</v>
      </c>
      <c r="K533" s="14" t="s">
        <v>5183</v>
      </c>
      <c r="L533" s="14" t="s">
        <v>5183</v>
      </c>
      <c r="M533" s="14" t="s">
        <v>104</v>
      </c>
      <c r="N533" s="17" t="n">
        <v>0</v>
      </c>
      <c r="O533" s="17" t="n">
        <v>0</v>
      </c>
      <c r="P533" s="17" t="n">
        <v>0</v>
      </c>
      <c r="Q533" s="14"/>
      <c r="R533" s="14"/>
      <c r="S533" s="14" t="s">
        <v>5184</v>
      </c>
      <c r="T533" s="14" t="s">
        <v>34</v>
      </c>
    </row>
    <row collapsed="false" customFormat="false" customHeight="false" hidden="false" ht="13.5" outlineLevel="0" r="534">
      <c r="A534" s="14" t="s">
        <v>23570</v>
      </c>
      <c r="B534" s="14" t="s">
        <v>5977</v>
      </c>
      <c r="C534" s="14"/>
      <c r="D534" s="14" t="s">
        <v>5978</v>
      </c>
      <c r="E534" s="14" t="s">
        <v>1134</v>
      </c>
      <c r="F534" s="15" t="n">
        <v>41564</v>
      </c>
      <c r="G534" s="16" t="n">
        <v>0.774861111111111</v>
      </c>
      <c r="H534" s="17" t="n">
        <v>0</v>
      </c>
      <c r="I534" s="17" t="n">
        <v>0</v>
      </c>
      <c r="J534" s="14" t="s">
        <v>5940</v>
      </c>
      <c r="K534" s="14" t="s">
        <v>5183</v>
      </c>
      <c r="L534" s="14" t="s">
        <v>5183</v>
      </c>
      <c r="M534" s="14" t="s">
        <v>104</v>
      </c>
      <c r="N534" s="17" t="n">
        <v>0</v>
      </c>
      <c r="O534" s="17" t="n">
        <v>0</v>
      </c>
      <c r="P534" s="17" t="n">
        <v>0</v>
      </c>
      <c r="Q534" s="14"/>
      <c r="R534" s="14"/>
      <c r="S534" s="14" t="s">
        <v>5184</v>
      </c>
      <c r="T534" s="14" t="s">
        <v>34</v>
      </c>
    </row>
    <row collapsed="false" customFormat="false" customHeight="false" hidden="false" ht="13.5" outlineLevel="0" r="535">
      <c r="A535" s="14" t="s">
        <v>23570</v>
      </c>
      <c r="B535" s="14" t="s">
        <v>5985</v>
      </c>
      <c r="C535" s="14"/>
      <c r="D535" s="14" t="s">
        <v>5986</v>
      </c>
      <c r="E535" s="14" t="s">
        <v>5246</v>
      </c>
      <c r="F535" s="15" t="n">
        <v>41564</v>
      </c>
      <c r="G535" s="16" t="n">
        <v>0.475763888888889</v>
      </c>
      <c r="H535" s="17" t="n">
        <v>0</v>
      </c>
      <c r="I535" s="17" t="n">
        <v>0</v>
      </c>
      <c r="J535" s="14" t="s">
        <v>5987</v>
      </c>
      <c r="K535" s="14" t="s">
        <v>5183</v>
      </c>
      <c r="L535" s="14" t="s">
        <v>5210</v>
      </c>
      <c r="M535" s="14" t="s">
        <v>104</v>
      </c>
      <c r="N535" s="17" t="n">
        <v>0</v>
      </c>
      <c r="O535" s="17" t="n">
        <v>0</v>
      </c>
      <c r="P535" s="17" t="n">
        <v>0</v>
      </c>
      <c r="Q535" s="14"/>
      <c r="R535" s="14"/>
      <c r="S535" s="14" t="s">
        <v>5184</v>
      </c>
      <c r="T535" s="14" t="s">
        <v>34</v>
      </c>
    </row>
    <row collapsed="false" customFormat="false" customHeight="false" hidden="false" ht="13.5" outlineLevel="0" r="536">
      <c r="A536" s="14" t="s">
        <v>23570</v>
      </c>
      <c r="B536" s="14" t="s">
        <v>6021</v>
      </c>
      <c r="C536" s="14"/>
      <c r="D536" s="14" t="s">
        <v>6022</v>
      </c>
      <c r="E536" s="14" t="s">
        <v>1134</v>
      </c>
      <c r="F536" s="15" t="n">
        <v>41564</v>
      </c>
      <c r="G536" s="16" t="n">
        <v>0.457847222222222</v>
      </c>
      <c r="H536" s="17" t="n">
        <v>0</v>
      </c>
      <c r="I536" s="17" t="n">
        <v>0</v>
      </c>
      <c r="J536" s="14" t="s">
        <v>6023</v>
      </c>
      <c r="K536" s="14" t="s">
        <v>5183</v>
      </c>
      <c r="L536" s="14" t="s">
        <v>5183</v>
      </c>
      <c r="M536" s="14" t="s">
        <v>104</v>
      </c>
      <c r="N536" s="17" t="n">
        <v>0</v>
      </c>
      <c r="O536" s="17" t="n">
        <v>0</v>
      </c>
      <c r="P536" s="17" t="n">
        <v>0</v>
      </c>
      <c r="Q536" s="14"/>
      <c r="R536" s="14"/>
      <c r="S536" s="14" t="s">
        <v>5184</v>
      </c>
      <c r="T536" s="14" t="s">
        <v>34</v>
      </c>
    </row>
    <row collapsed="false" customFormat="false" customHeight="false" hidden="false" ht="13.5" outlineLevel="0" r="537">
      <c r="A537" s="14" t="s">
        <v>23570</v>
      </c>
      <c r="B537" s="14" t="s">
        <v>6048</v>
      </c>
      <c r="C537" s="14"/>
      <c r="D537" s="14" t="s">
        <v>6049</v>
      </c>
      <c r="E537" s="14" t="s">
        <v>1134</v>
      </c>
      <c r="F537" s="15" t="n">
        <v>41564</v>
      </c>
      <c r="G537" s="16" t="n">
        <v>0.848391203703704</v>
      </c>
      <c r="H537" s="17" t="n">
        <v>0</v>
      </c>
      <c r="I537" s="17" t="n">
        <v>0</v>
      </c>
      <c r="J537" s="14" t="s">
        <v>5940</v>
      </c>
      <c r="K537" s="14" t="s">
        <v>5183</v>
      </c>
      <c r="L537" s="14" t="s">
        <v>5183</v>
      </c>
      <c r="M537" s="14" t="s">
        <v>104</v>
      </c>
      <c r="N537" s="17" t="n">
        <v>0</v>
      </c>
      <c r="O537" s="17" t="n">
        <v>0</v>
      </c>
      <c r="P537" s="17" t="n">
        <v>0</v>
      </c>
      <c r="Q537" s="14"/>
      <c r="R537" s="14"/>
      <c r="S537" s="14" t="s">
        <v>5184</v>
      </c>
      <c r="T537" s="14" t="s">
        <v>34</v>
      </c>
    </row>
    <row collapsed="false" customFormat="false" customHeight="false" hidden="false" ht="13.5" outlineLevel="0" r="538">
      <c r="A538" s="14" t="s">
        <v>23570</v>
      </c>
      <c r="B538" s="14" t="s">
        <v>6052</v>
      </c>
      <c r="C538" s="14"/>
      <c r="D538" s="14" t="s">
        <v>6053</v>
      </c>
      <c r="E538" s="14" t="s">
        <v>1134</v>
      </c>
      <c r="F538" s="15" t="n">
        <v>41564</v>
      </c>
      <c r="G538" s="16" t="n">
        <v>0.847025462962963</v>
      </c>
      <c r="H538" s="17" t="n">
        <v>0</v>
      </c>
      <c r="I538" s="17" t="n">
        <v>0</v>
      </c>
      <c r="J538" s="14" t="s">
        <v>5940</v>
      </c>
      <c r="K538" s="14" t="s">
        <v>5183</v>
      </c>
      <c r="L538" s="14" t="s">
        <v>5183</v>
      </c>
      <c r="M538" s="14" t="s">
        <v>104</v>
      </c>
      <c r="N538" s="17" t="n">
        <v>0</v>
      </c>
      <c r="O538" s="17" t="n">
        <v>0</v>
      </c>
      <c r="P538" s="17" t="n">
        <v>0</v>
      </c>
      <c r="Q538" s="14"/>
      <c r="R538" s="14"/>
      <c r="S538" s="14" t="s">
        <v>5184</v>
      </c>
      <c r="T538" s="14" t="s">
        <v>34</v>
      </c>
    </row>
    <row collapsed="false" customFormat="false" customHeight="false" hidden="false" ht="13.5" outlineLevel="0" r="539">
      <c r="A539" s="14" t="s">
        <v>23570</v>
      </c>
      <c r="B539" s="14" t="s">
        <v>6132</v>
      </c>
      <c r="C539" s="14"/>
      <c r="D539" s="14" t="s">
        <v>6133</v>
      </c>
      <c r="E539" s="14" t="s">
        <v>5181</v>
      </c>
      <c r="F539" s="15" t="n">
        <v>41560</v>
      </c>
      <c r="G539" s="16" t="n">
        <v>0.591111111111111</v>
      </c>
      <c r="H539" s="17" t="n">
        <v>0</v>
      </c>
      <c r="I539" s="17" t="n">
        <v>0</v>
      </c>
      <c r="J539" s="14" t="s">
        <v>6134</v>
      </c>
      <c r="K539" s="14" t="s">
        <v>5183</v>
      </c>
      <c r="L539" s="14" t="s">
        <v>5183</v>
      </c>
      <c r="M539" s="14" t="s">
        <v>104</v>
      </c>
      <c r="N539" s="17" t="n">
        <v>0</v>
      </c>
      <c r="O539" s="17" t="n">
        <v>0</v>
      </c>
      <c r="P539" s="17" t="n">
        <v>0</v>
      </c>
      <c r="Q539" s="14"/>
      <c r="R539" s="14"/>
      <c r="S539" s="14" t="s">
        <v>5184</v>
      </c>
      <c r="T539" s="14" t="s">
        <v>34</v>
      </c>
    </row>
    <row collapsed="false" customFormat="false" customHeight="false" hidden="false" ht="13.5" outlineLevel="0" r="540">
      <c r="A540" s="14" t="s">
        <v>23570</v>
      </c>
      <c r="B540" s="14" t="s">
        <v>6208</v>
      </c>
      <c r="C540" s="14"/>
      <c r="D540" s="14" t="s">
        <v>6209</v>
      </c>
      <c r="E540" s="14" t="s">
        <v>1134</v>
      </c>
      <c r="F540" s="15" t="n">
        <v>41559</v>
      </c>
      <c r="G540" s="16" t="n">
        <v>0.017650462962963</v>
      </c>
      <c r="H540" s="17" t="n">
        <v>0</v>
      </c>
      <c r="I540" s="17" t="n">
        <v>0</v>
      </c>
      <c r="J540" s="14" t="s">
        <v>6210</v>
      </c>
      <c r="K540" s="14" t="s">
        <v>5183</v>
      </c>
      <c r="L540" s="14" t="s">
        <v>5183</v>
      </c>
      <c r="M540" s="14" t="s">
        <v>104</v>
      </c>
      <c r="N540" s="17" t="n">
        <v>0</v>
      </c>
      <c r="O540" s="17" t="n">
        <v>0</v>
      </c>
      <c r="P540" s="17" t="n">
        <v>0</v>
      </c>
      <c r="Q540" s="14"/>
      <c r="R540" s="14"/>
      <c r="S540" s="14" t="s">
        <v>5184</v>
      </c>
      <c r="T540" s="14" t="s">
        <v>34</v>
      </c>
    </row>
    <row collapsed="false" customFormat="false" customHeight="false" hidden="false" ht="13.5" outlineLevel="0" r="541">
      <c r="A541" s="14" t="s">
        <v>23570</v>
      </c>
      <c r="B541" s="14" t="s">
        <v>6235</v>
      </c>
      <c r="C541" s="14"/>
      <c r="D541" s="14" t="s">
        <v>6236</v>
      </c>
      <c r="E541" s="14" t="s">
        <v>5846</v>
      </c>
      <c r="F541" s="15" t="n">
        <v>41559</v>
      </c>
      <c r="G541" s="16" t="n">
        <v>0.447210648148148</v>
      </c>
      <c r="H541" s="17" t="n">
        <v>0</v>
      </c>
      <c r="I541" s="17" t="n">
        <v>0</v>
      </c>
      <c r="J541" s="14" t="s">
        <v>6237</v>
      </c>
      <c r="K541" s="14" t="s">
        <v>5183</v>
      </c>
      <c r="L541" s="14" t="s">
        <v>5228</v>
      </c>
      <c r="M541" s="14" t="s">
        <v>45</v>
      </c>
      <c r="N541" s="17" t="n">
        <v>0</v>
      </c>
      <c r="O541" s="17" t="n">
        <v>0</v>
      </c>
      <c r="P541" s="17" t="n">
        <v>0</v>
      </c>
      <c r="Q541" s="14"/>
      <c r="R541" s="14"/>
      <c r="S541" s="14" t="s">
        <v>5184</v>
      </c>
      <c r="T541" s="14" t="s">
        <v>34</v>
      </c>
    </row>
    <row collapsed="false" customFormat="false" customHeight="false" hidden="false" ht="13.5" outlineLevel="0" r="542">
      <c r="A542" s="14" t="s">
        <v>23570</v>
      </c>
      <c r="B542" s="14" t="s">
        <v>6256</v>
      </c>
      <c r="C542" s="14"/>
      <c r="D542" s="14" t="s">
        <v>6257</v>
      </c>
      <c r="E542" s="14" t="s">
        <v>5846</v>
      </c>
      <c r="F542" s="15" t="n">
        <v>41559</v>
      </c>
      <c r="G542" s="16" t="n">
        <v>0.456076388888889</v>
      </c>
      <c r="H542" s="17" t="n">
        <v>0</v>
      </c>
      <c r="I542" s="17" t="n">
        <v>0</v>
      </c>
      <c r="J542" s="14" t="s">
        <v>6237</v>
      </c>
      <c r="K542" s="14" t="s">
        <v>5183</v>
      </c>
      <c r="L542" s="14" t="s">
        <v>5228</v>
      </c>
      <c r="M542" s="14" t="s">
        <v>45</v>
      </c>
      <c r="N542" s="17" t="n">
        <v>0</v>
      </c>
      <c r="O542" s="17" t="n">
        <v>0</v>
      </c>
      <c r="P542" s="17" t="n">
        <v>0</v>
      </c>
      <c r="Q542" s="14"/>
      <c r="R542" s="14"/>
      <c r="S542" s="14" t="s">
        <v>5184</v>
      </c>
      <c r="T542" s="14" t="s">
        <v>34</v>
      </c>
    </row>
    <row collapsed="false" customFormat="false" customHeight="false" hidden="false" ht="13.5" outlineLevel="0" r="543">
      <c r="A543" s="14" t="s">
        <v>23570</v>
      </c>
      <c r="B543" s="14" t="s">
        <v>5206</v>
      </c>
      <c r="C543" s="14"/>
      <c r="D543" s="14" t="s">
        <v>6290</v>
      </c>
      <c r="E543" s="14" t="s">
        <v>5208</v>
      </c>
      <c r="F543" s="15" t="n">
        <v>41559</v>
      </c>
      <c r="G543" s="16" t="n">
        <v>0.475543981481482</v>
      </c>
      <c r="H543" s="17" t="n">
        <v>0</v>
      </c>
      <c r="I543" s="17" t="n">
        <v>0</v>
      </c>
      <c r="J543" s="14" t="s">
        <v>5209</v>
      </c>
      <c r="K543" s="14" t="s">
        <v>5183</v>
      </c>
      <c r="L543" s="14" t="s">
        <v>5210</v>
      </c>
      <c r="M543" s="14" t="s">
        <v>104</v>
      </c>
      <c r="N543" s="17" t="n">
        <v>0</v>
      </c>
      <c r="O543" s="17" t="n">
        <v>0</v>
      </c>
      <c r="P543" s="17" t="n">
        <v>0</v>
      </c>
      <c r="Q543" s="14"/>
      <c r="R543" s="14"/>
      <c r="S543" s="14" t="s">
        <v>5184</v>
      </c>
      <c r="T543" s="14" t="s">
        <v>34</v>
      </c>
    </row>
    <row collapsed="false" customFormat="false" customHeight="false" hidden="false" ht="13.5" outlineLevel="0" r="544">
      <c r="A544" s="14" t="s">
        <v>23570</v>
      </c>
      <c r="B544" s="14" t="s">
        <v>6328</v>
      </c>
      <c r="C544" s="14"/>
      <c r="D544" s="14" t="s">
        <v>6329</v>
      </c>
      <c r="E544" s="14" t="s">
        <v>1134</v>
      </c>
      <c r="F544" s="15" t="n">
        <v>41559</v>
      </c>
      <c r="G544" s="16" t="n">
        <v>0.68619212962963</v>
      </c>
      <c r="H544" s="17" t="n">
        <v>0</v>
      </c>
      <c r="I544" s="17" t="n">
        <v>0</v>
      </c>
      <c r="J544" s="14" t="s">
        <v>6330</v>
      </c>
      <c r="K544" s="14" t="s">
        <v>5183</v>
      </c>
      <c r="L544" s="14" t="s">
        <v>5183</v>
      </c>
      <c r="M544" s="14" t="s">
        <v>104</v>
      </c>
      <c r="N544" s="17" t="n">
        <v>0</v>
      </c>
      <c r="O544" s="17" t="n">
        <v>0</v>
      </c>
      <c r="P544" s="17" t="n">
        <v>0</v>
      </c>
      <c r="Q544" s="14"/>
      <c r="R544" s="14"/>
      <c r="S544" s="14" t="s">
        <v>5184</v>
      </c>
      <c r="T544" s="14" t="s">
        <v>34</v>
      </c>
    </row>
    <row collapsed="false" customFormat="false" customHeight="false" hidden="false" ht="13.5" outlineLevel="0" r="545">
      <c r="A545" s="14" t="s">
        <v>23570</v>
      </c>
      <c r="B545" s="14" t="s">
        <v>6335</v>
      </c>
      <c r="C545" s="14"/>
      <c r="D545" s="14" t="s">
        <v>6336</v>
      </c>
      <c r="E545" s="14" t="s">
        <v>1134</v>
      </c>
      <c r="F545" s="15" t="n">
        <v>41559</v>
      </c>
      <c r="G545" s="16" t="n">
        <v>0.422361111111111</v>
      </c>
      <c r="H545" s="17" t="n">
        <v>0</v>
      </c>
      <c r="I545" s="17" t="n">
        <v>0</v>
      </c>
      <c r="J545" s="14" t="s">
        <v>6337</v>
      </c>
      <c r="K545" s="14" t="s">
        <v>5183</v>
      </c>
      <c r="L545" s="14" t="s">
        <v>5183</v>
      </c>
      <c r="M545" s="14" t="s">
        <v>104</v>
      </c>
      <c r="N545" s="17" t="n">
        <v>0</v>
      </c>
      <c r="O545" s="17" t="n">
        <v>0</v>
      </c>
      <c r="P545" s="17" t="n">
        <v>0</v>
      </c>
      <c r="Q545" s="14"/>
      <c r="R545" s="14"/>
      <c r="S545" s="14" t="s">
        <v>5184</v>
      </c>
      <c r="T545" s="14" t="s">
        <v>34</v>
      </c>
    </row>
    <row collapsed="false" customFormat="false" customHeight="false" hidden="false" ht="13.5" outlineLevel="0" r="546">
      <c r="A546" s="14" t="s">
        <v>23570</v>
      </c>
      <c r="B546" s="14" t="s">
        <v>6342</v>
      </c>
      <c r="C546" s="14"/>
      <c r="D546" s="14" t="s">
        <v>6343</v>
      </c>
      <c r="E546" s="14" t="s">
        <v>5846</v>
      </c>
      <c r="F546" s="15" t="n">
        <v>41559</v>
      </c>
      <c r="G546" s="16" t="n">
        <v>0.455</v>
      </c>
      <c r="H546" s="17" t="n">
        <v>0</v>
      </c>
      <c r="I546" s="17" t="n">
        <v>0</v>
      </c>
      <c r="J546" s="14" t="s">
        <v>6237</v>
      </c>
      <c r="K546" s="14" t="s">
        <v>5183</v>
      </c>
      <c r="L546" s="14" t="s">
        <v>5228</v>
      </c>
      <c r="M546" s="14" t="s">
        <v>45</v>
      </c>
      <c r="N546" s="17" t="n">
        <v>0</v>
      </c>
      <c r="O546" s="17" t="n">
        <v>0</v>
      </c>
      <c r="P546" s="17" t="n">
        <v>0</v>
      </c>
      <c r="Q546" s="14"/>
      <c r="R546" s="14"/>
      <c r="S546" s="14" t="s">
        <v>5184</v>
      </c>
      <c r="T546" s="14" t="s">
        <v>34</v>
      </c>
    </row>
    <row collapsed="false" customFormat="false" customHeight="false" hidden="false" ht="13.5" outlineLevel="0" r="547">
      <c r="A547" s="14" t="s">
        <v>23570</v>
      </c>
      <c r="B547" s="14" t="s">
        <v>6344</v>
      </c>
      <c r="C547" s="14"/>
      <c r="D547" s="14" t="s">
        <v>6345</v>
      </c>
      <c r="E547" s="14" t="s">
        <v>5184</v>
      </c>
      <c r="F547" s="15" t="n">
        <v>41559</v>
      </c>
      <c r="G547" s="16" t="n">
        <v>0.44181712962963</v>
      </c>
      <c r="H547" s="17" t="n">
        <v>0</v>
      </c>
      <c r="I547" s="17" t="n">
        <v>0</v>
      </c>
      <c r="J547" s="14" t="s">
        <v>5656</v>
      </c>
      <c r="K547" s="14" t="s">
        <v>5183</v>
      </c>
      <c r="L547" s="14" t="s">
        <v>5421</v>
      </c>
      <c r="M547" s="14" t="s">
        <v>104</v>
      </c>
      <c r="N547" s="17" t="n">
        <v>0</v>
      </c>
      <c r="O547" s="17" t="n">
        <v>0</v>
      </c>
      <c r="P547" s="17" t="n">
        <v>0</v>
      </c>
      <c r="Q547" s="14"/>
      <c r="R547" s="14"/>
      <c r="S547" s="14" t="s">
        <v>5184</v>
      </c>
      <c r="T547" s="14" t="s">
        <v>34</v>
      </c>
    </row>
    <row collapsed="false" customFormat="false" customHeight="false" hidden="false" ht="13.5" outlineLevel="0" r="548">
      <c r="A548" s="14" t="s">
        <v>23573</v>
      </c>
      <c r="B548" s="14" t="s">
        <v>350</v>
      </c>
      <c r="C548" s="14" t="s">
        <v>351</v>
      </c>
      <c r="D548" s="14" t="s">
        <v>352</v>
      </c>
      <c r="E548" s="14" t="s">
        <v>33</v>
      </c>
      <c r="F548" s="15" t="n">
        <v>41559</v>
      </c>
      <c r="G548" s="16" t="n">
        <v>0.940868055555556</v>
      </c>
      <c r="H548" s="17" t="n">
        <v>0</v>
      </c>
      <c r="I548" s="17" t="n">
        <v>0</v>
      </c>
      <c r="J548" s="14" t="s">
        <v>353</v>
      </c>
      <c r="K548" s="14" t="s">
        <v>66</v>
      </c>
      <c r="L548" s="14" t="s">
        <v>327</v>
      </c>
      <c r="M548" s="14" t="s">
        <v>58</v>
      </c>
      <c r="N548" s="17" t="n">
        <v>260</v>
      </c>
      <c r="O548" s="17" t="n">
        <v>549</v>
      </c>
      <c r="P548" s="17" t="n">
        <v>1472</v>
      </c>
      <c r="Q548" s="14" t="s">
        <v>354</v>
      </c>
      <c r="R548" s="14" t="s">
        <v>355</v>
      </c>
      <c r="S548" s="14" t="s">
        <v>33</v>
      </c>
      <c r="T548" s="14" t="s">
        <v>34</v>
      </c>
    </row>
    <row collapsed="false" customFormat="false" customHeight="false" hidden="false" ht="13.5" outlineLevel="0" r="549">
      <c r="A549" s="14" t="s">
        <v>23573</v>
      </c>
      <c r="B549" s="14" t="s">
        <v>188</v>
      </c>
      <c r="C549" s="14" t="s">
        <v>120</v>
      </c>
      <c r="D549" s="14" t="s">
        <v>189</v>
      </c>
      <c r="E549" s="14" t="s">
        <v>155</v>
      </c>
      <c r="F549" s="15" t="n">
        <v>41559</v>
      </c>
      <c r="G549" s="16" t="n">
        <v>0.764699074074074</v>
      </c>
      <c r="H549" s="17" t="n">
        <v>1</v>
      </c>
      <c r="I549" s="17" t="n">
        <v>0</v>
      </c>
      <c r="J549" s="14" t="s">
        <v>190</v>
      </c>
      <c r="K549" s="14" t="s">
        <v>30</v>
      </c>
      <c r="L549" s="14" t="s">
        <v>123</v>
      </c>
      <c r="M549" s="14" t="s">
        <v>104</v>
      </c>
      <c r="N549" s="17" t="n">
        <v>156</v>
      </c>
      <c r="O549" s="17" t="n">
        <v>195</v>
      </c>
      <c r="P549" s="17" t="n">
        <v>1516</v>
      </c>
      <c r="Q549" s="14" t="s">
        <v>124</v>
      </c>
      <c r="R549" s="14" t="s">
        <v>125</v>
      </c>
      <c r="S549" s="14" t="s">
        <v>33</v>
      </c>
      <c r="T549" s="14" t="s">
        <v>34</v>
      </c>
    </row>
    <row collapsed="false" customFormat="false" customHeight="false" hidden="false" ht="13.5" outlineLevel="0" r="550">
      <c r="A550" s="14" t="s">
        <v>23573</v>
      </c>
      <c r="B550" s="14" t="s">
        <v>136</v>
      </c>
      <c r="C550" s="14"/>
      <c r="D550" s="14" t="s">
        <v>137</v>
      </c>
      <c r="E550" s="14" t="s">
        <v>107</v>
      </c>
      <c r="F550" s="15" t="n">
        <v>41559</v>
      </c>
      <c r="G550" s="16" t="n">
        <v>0.46431712962963</v>
      </c>
      <c r="H550" s="17" t="n">
        <v>2</v>
      </c>
      <c r="I550" s="17" t="n">
        <v>2</v>
      </c>
      <c r="J550" s="14" t="s">
        <v>65</v>
      </c>
      <c r="K550" s="14" t="s">
        <v>66</v>
      </c>
      <c r="L550" s="14" t="s">
        <v>67</v>
      </c>
      <c r="M550" s="14" t="s">
        <v>58</v>
      </c>
      <c r="N550" s="17" t="n">
        <v>676</v>
      </c>
      <c r="O550" s="17" t="n">
        <v>1987</v>
      </c>
      <c r="P550" s="17" t="n">
        <v>434</v>
      </c>
      <c r="Q550" s="14"/>
      <c r="R550" s="14"/>
      <c r="S550" s="14" t="s">
        <v>33</v>
      </c>
      <c r="T550" s="14" t="s">
        <v>34</v>
      </c>
    </row>
    <row collapsed="false" customFormat="false" customHeight="false" hidden="false" ht="13.5" outlineLevel="0" r="551">
      <c r="A551" s="14" t="s">
        <v>23573</v>
      </c>
      <c r="B551" s="14" t="s">
        <v>459</v>
      </c>
      <c r="C551" s="14"/>
      <c r="D551" s="14" t="s">
        <v>460</v>
      </c>
      <c r="E551" s="14" t="s">
        <v>33</v>
      </c>
      <c r="F551" s="15" t="n">
        <v>41559</v>
      </c>
      <c r="G551" s="16" t="n">
        <v>0.387986111111111</v>
      </c>
      <c r="H551" s="17" t="n">
        <v>0</v>
      </c>
      <c r="I551" s="17" t="n">
        <v>1</v>
      </c>
      <c r="J551" s="14" t="s">
        <v>461</v>
      </c>
      <c r="K551" s="14" t="s">
        <v>66</v>
      </c>
      <c r="L551" s="14" t="s">
        <v>462</v>
      </c>
      <c r="M551" s="14" t="s">
        <v>104</v>
      </c>
      <c r="N551" s="17" t="n">
        <v>647</v>
      </c>
      <c r="O551" s="17" t="n">
        <v>55</v>
      </c>
      <c r="P551" s="17" t="n">
        <v>261</v>
      </c>
      <c r="Q551" s="14"/>
      <c r="R551" s="14"/>
      <c r="S551" s="14" t="s">
        <v>33</v>
      </c>
      <c r="T551" s="14" t="s">
        <v>34</v>
      </c>
    </row>
    <row collapsed="false" customFormat="false" customHeight="false" hidden="false" ht="13.5" outlineLevel="0" r="552">
      <c r="A552" s="14" t="s">
        <v>23573</v>
      </c>
      <c r="B552" s="14" t="s">
        <v>484</v>
      </c>
      <c r="C552" s="14" t="s">
        <v>148</v>
      </c>
      <c r="D552" s="14" t="s">
        <v>485</v>
      </c>
      <c r="E552" s="14" t="s">
        <v>33</v>
      </c>
      <c r="F552" s="15" t="n">
        <v>41559</v>
      </c>
      <c r="G552" s="16" t="n">
        <v>0.581053240740741</v>
      </c>
      <c r="H552" s="17" t="n">
        <v>0</v>
      </c>
      <c r="I552" s="17" t="n">
        <v>1</v>
      </c>
      <c r="J552" s="14" t="s">
        <v>486</v>
      </c>
      <c r="K552" s="14" t="s">
        <v>66</v>
      </c>
      <c r="L552" s="14" t="s">
        <v>167</v>
      </c>
      <c r="M552" s="14" t="s">
        <v>32</v>
      </c>
      <c r="N552" s="17" t="n">
        <v>19</v>
      </c>
      <c r="O552" s="17" t="n">
        <v>76</v>
      </c>
      <c r="P552" s="17" t="n">
        <v>14</v>
      </c>
      <c r="Q552" s="14" t="s">
        <v>150</v>
      </c>
      <c r="R552" s="14" t="s">
        <v>151</v>
      </c>
      <c r="S552" s="14" t="s">
        <v>33</v>
      </c>
      <c r="T552" s="14" t="s">
        <v>34</v>
      </c>
    </row>
    <row collapsed="false" customFormat="false" customHeight="false" hidden="false" ht="13.5" outlineLevel="0" r="553">
      <c r="A553" s="14" t="s">
        <v>23573</v>
      </c>
      <c r="B553" s="14" t="s">
        <v>487</v>
      </c>
      <c r="C553" s="14" t="s">
        <v>507</v>
      </c>
      <c r="D553" s="14" t="s">
        <v>508</v>
      </c>
      <c r="E553" s="14" t="s">
        <v>28</v>
      </c>
      <c r="F553" s="15" t="n">
        <v>41559</v>
      </c>
      <c r="G553" s="16" t="n">
        <v>0.406087962962963</v>
      </c>
      <c r="H553" s="17" t="n">
        <v>0</v>
      </c>
      <c r="I553" s="17" t="n">
        <v>0</v>
      </c>
      <c r="J553" s="14" t="s">
        <v>483</v>
      </c>
      <c r="K553" s="14" t="s">
        <v>30</v>
      </c>
      <c r="L553" s="14" t="s">
        <v>100</v>
      </c>
      <c r="M553" s="14" t="s">
        <v>32</v>
      </c>
      <c r="N553" s="17" t="n">
        <v>286</v>
      </c>
      <c r="O553" s="17" t="n">
        <v>142</v>
      </c>
      <c r="P553" s="17" t="n">
        <v>761</v>
      </c>
      <c r="Q553" s="14" t="s">
        <v>260</v>
      </c>
      <c r="R553" s="14" t="s">
        <v>77</v>
      </c>
      <c r="S553" s="14" t="s">
        <v>33</v>
      </c>
      <c r="T553" s="14" t="s">
        <v>34</v>
      </c>
    </row>
    <row collapsed="false" customFormat="false" customHeight="false" hidden="false" ht="13.5" outlineLevel="0" r="554">
      <c r="A554" s="14" t="s">
        <v>23573</v>
      </c>
      <c r="B554" s="14" t="s">
        <v>147</v>
      </c>
      <c r="C554" s="14" t="s">
        <v>148</v>
      </c>
      <c r="D554" s="14" t="s">
        <v>149</v>
      </c>
      <c r="E554" s="14" t="s">
        <v>33</v>
      </c>
      <c r="F554" s="15" t="n">
        <v>41559</v>
      </c>
      <c r="G554" s="16" t="n">
        <v>0.529479166666667</v>
      </c>
      <c r="H554" s="17" t="n">
        <v>2</v>
      </c>
      <c r="I554" s="17" t="n">
        <v>1</v>
      </c>
      <c r="J554" s="14" t="s">
        <v>44</v>
      </c>
      <c r="K554" s="14" t="s">
        <v>30</v>
      </c>
      <c r="L554" s="14" t="s">
        <v>38</v>
      </c>
      <c r="M554" s="14" t="s">
        <v>45</v>
      </c>
      <c r="N554" s="17" t="n">
        <v>2559</v>
      </c>
      <c r="O554" s="17" t="n">
        <v>140</v>
      </c>
      <c r="P554" s="17" t="n">
        <v>650</v>
      </c>
      <c r="Q554" s="14" t="s">
        <v>150</v>
      </c>
      <c r="R554" s="14" t="s">
        <v>151</v>
      </c>
      <c r="S554" s="14" t="s">
        <v>33</v>
      </c>
      <c r="T554" s="14" t="s">
        <v>34</v>
      </c>
    </row>
    <row collapsed="false" customFormat="false" customHeight="false" hidden="false" ht="13.5" outlineLevel="0" r="555">
      <c r="A555" s="14" t="s">
        <v>23573</v>
      </c>
      <c r="B555" s="14" t="s">
        <v>534</v>
      </c>
      <c r="C555" s="14" t="s">
        <v>507</v>
      </c>
      <c r="D555" s="14" t="s">
        <v>535</v>
      </c>
      <c r="E555" s="14" t="s">
        <v>28</v>
      </c>
      <c r="F555" s="15" t="n">
        <v>41559</v>
      </c>
      <c r="G555" s="16" t="n">
        <v>0.420717592592593</v>
      </c>
      <c r="H555" s="17" t="n">
        <v>0</v>
      </c>
      <c r="I555" s="17" t="n">
        <v>1</v>
      </c>
      <c r="J555" s="14" t="s">
        <v>80</v>
      </c>
      <c r="K555" s="14" t="s">
        <v>30</v>
      </c>
      <c r="L555" s="14" t="s">
        <v>81</v>
      </c>
      <c r="M555" s="14" t="s">
        <v>32</v>
      </c>
      <c r="N555" s="17" t="n">
        <v>7733</v>
      </c>
      <c r="O555" s="17" t="n">
        <v>810</v>
      </c>
      <c r="P555" s="17" t="n">
        <v>1594</v>
      </c>
      <c r="Q555" s="14" t="s">
        <v>260</v>
      </c>
      <c r="R555" s="14" t="s">
        <v>77</v>
      </c>
      <c r="S555" s="14" t="s">
        <v>33</v>
      </c>
      <c r="T555" s="14" t="s">
        <v>34</v>
      </c>
    </row>
    <row collapsed="false" customFormat="false" customHeight="false" hidden="false" ht="13.5" outlineLevel="0" r="556">
      <c r="A556" s="14" t="s">
        <v>23573</v>
      </c>
      <c r="B556" s="14" t="s">
        <v>536</v>
      </c>
      <c r="C556" s="14"/>
      <c r="D556" s="14" t="s">
        <v>537</v>
      </c>
      <c r="E556" s="14" t="s">
        <v>343</v>
      </c>
      <c r="F556" s="15" t="n">
        <v>41559</v>
      </c>
      <c r="G556" s="16" t="n">
        <v>0.392962962962963</v>
      </c>
      <c r="H556" s="17" t="n">
        <v>0</v>
      </c>
      <c r="I556" s="17" t="n">
        <v>0</v>
      </c>
      <c r="J556" s="14" t="s">
        <v>538</v>
      </c>
      <c r="K556" s="14" t="s">
        <v>30</v>
      </c>
      <c r="L556" s="14" t="s">
        <v>539</v>
      </c>
      <c r="M556" s="14" t="s">
        <v>32</v>
      </c>
      <c r="N556" s="17" t="n">
        <v>115</v>
      </c>
      <c r="O556" s="17" t="n">
        <v>282</v>
      </c>
      <c r="P556" s="17" t="n">
        <v>504</v>
      </c>
      <c r="Q556" s="14"/>
      <c r="R556" s="14"/>
      <c r="S556" s="14" t="s">
        <v>33</v>
      </c>
      <c r="T556" s="14" t="s">
        <v>53</v>
      </c>
    </row>
    <row collapsed="false" customFormat="false" customHeight="false" hidden="false" ht="13.5" outlineLevel="0" r="557">
      <c r="A557" s="14" t="s">
        <v>23573</v>
      </c>
      <c r="B557" s="14" t="s">
        <v>552</v>
      </c>
      <c r="C557" s="14"/>
      <c r="D557" s="14" t="s">
        <v>553</v>
      </c>
      <c r="E557" s="14" t="s">
        <v>107</v>
      </c>
      <c r="F557" s="15" t="n">
        <v>41559</v>
      </c>
      <c r="G557" s="16" t="n">
        <v>0.37525462962963</v>
      </c>
      <c r="H557" s="17" t="n">
        <v>0</v>
      </c>
      <c r="I557" s="17" t="n">
        <v>0</v>
      </c>
      <c r="J557" s="14" t="s">
        <v>65</v>
      </c>
      <c r="K557" s="14" t="s">
        <v>66</v>
      </c>
      <c r="L557" s="14" t="s">
        <v>67</v>
      </c>
      <c r="M557" s="14" t="s">
        <v>58</v>
      </c>
      <c r="N557" s="17" t="n">
        <v>675</v>
      </c>
      <c r="O557" s="17" t="n">
        <v>1984</v>
      </c>
      <c r="P557" s="17" t="n">
        <v>431</v>
      </c>
      <c r="Q557" s="14"/>
      <c r="R557" s="14"/>
      <c r="S557" s="14" t="s">
        <v>33</v>
      </c>
      <c r="T557" s="14" t="s">
        <v>34</v>
      </c>
    </row>
    <row collapsed="false" customFormat="false" customHeight="false" hidden="false" ht="13.5" outlineLevel="0" r="558">
      <c r="A558" s="14" t="s">
        <v>23573</v>
      </c>
      <c r="B558" s="14" t="s">
        <v>668</v>
      </c>
      <c r="C558" s="14"/>
      <c r="D558" s="14" t="s">
        <v>669</v>
      </c>
      <c r="E558" s="14" t="s">
        <v>28</v>
      </c>
      <c r="F558" s="15" t="n">
        <v>41561</v>
      </c>
      <c r="G558" s="16" t="n">
        <v>0.7040625</v>
      </c>
      <c r="H558" s="17" t="n">
        <v>0</v>
      </c>
      <c r="I558" s="17" t="n">
        <v>0</v>
      </c>
      <c r="J558" s="14" t="s">
        <v>670</v>
      </c>
      <c r="K558" s="14" t="s">
        <v>66</v>
      </c>
      <c r="L558" s="14" t="s">
        <v>274</v>
      </c>
      <c r="M558" s="14" t="s">
        <v>32</v>
      </c>
      <c r="N558" s="17" t="n">
        <v>8611</v>
      </c>
      <c r="O558" s="17" t="n">
        <v>122</v>
      </c>
      <c r="P558" s="17" t="n">
        <v>2767</v>
      </c>
      <c r="Q558" s="14"/>
      <c r="R558" s="14"/>
      <c r="S558" s="14" t="s">
        <v>33</v>
      </c>
      <c r="T558" s="14" t="s">
        <v>53</v>
      </c>
    </row>
    <row collapsed="false" customFormat="false" customHeight="false" hidden="false" ht="13.5" outlineLevel="0" r="559">
      <c r="A559" s="14" t="s">
        <v>23573</v>
      </c>
      <c r="B559" s="14" t="s">
        <v>1032</v>
      </c>
      <c r="C559" s="14" t="s">
        <v>1033</v>
      </c>
      <c r="D559" s="14" t="s">
        <v>1034</v>
      </c>
      <c r="E559" s="14" t="s">
        <v>28</v>
      </c>
      <c r="F559" s="15" t="n">
        <v>41561</v>
      </c>
      <c r="G559" s="16" t="n">
        <v>0.420625</v>
      </c>
      <c r="H559" s="17" t="n">
        <v>0</v>
      </c>
      <c r="I559" s="17" t="n">
        <v>0</v>
      </c>
      <c r="J559" s="14" t="s">
        <v>483</v>
      </c>
      <c r="K559" s="14" t="s">
        <v>30</v>
      </c>
      <c r="L559" s="14" t="s">
        <v>100</v>
      </c>
      <c r="M559" s="14" t="s">
        <v>32</v>
      </c>
      <c r="N559" s="17" t="n">
        <v>287</v>
      </c>
      <c r="O559" s="17" t="n">
        <v>142</v>
      </c>
      <c r="P559" s="17" t="n">
        <v>766</v>
      </c>
      <c r="Q559" s="14" t="s">
        <v>947</v>
      </c>
      <c r="R559" s="14" t="s">
        <v>483</v>
      </c>
      <c r="S559" s="14" t="s">
        <v>33</v>
      </c>
      <c r="T559" s="14" t="s">
        <v>34</v>
      </c>
    </row>
    <row collapsed="false" customFormat="false" customHeight="false" hidden="false" ht="13.5" outlineLevel="0" r="560">
      <c r="A560" s="14" t="s">
        <v>23573</v>
      </c>
      <c r="B560" s="14" t="s">
        <v>1052</v>
      </c>
      <c r="C560" s="14"/>
      <c r="D560" s="14" t="s">
        <v>1053</v>
      </c>
      <c r="E560" s="14" t="s">
        <v>91</v>
      </c>
      <c r="F560" s="15" t="n">
        <v>41561</v>
      </c>
      <c r="G560" s="16" t="n">
        <v>0.053599537037037</v>
      </c>
      <c r="H560" s="17" t="n">
        <v>0</v>
      </c>
      <c r="I560" s="17" t="n">
        <v>1</v>
      </c>
      <c r="J560" s="14" t="s">
        <v>1054</v>
      </c>
      <c r="K560" s="14" t="s">
        <v>66</v>
      </c>
      <c r="L560" s="14" t="s">
        <v>167</v>
      </c>
      <c r="M560" s="14" t="s">
        <v>58</v>
      </c>
      <c r="N560" s="17" t="n">
        <v>2400</v>
      </c>
      <c r="O560" s="17" t="n">
        <v>501</v>
      </c>
      <c r="P560" s="17" t="n">
        <v>189</v>
      </c>
      <c r="Q560" s="14"/>
      <c r="R560" s="14"/>
      <c r="S560" s="14" t="s">
        <v>33</v>
      </c>
      <c r="T560" s="14" t="s">
        <v>34</v>
      </c>
    </row>
    <row collapsed="false" customFormat="false" customHeight="false" hidden="false" ht="13.5" outlineLevel="0" r="561">
      <c r="A561" s="14" t="s">
        <v>23573</v>
      </c>
      <c r="B561" s="14" t="s">
        <v>1095</v>
      </c>
      <c r="C561" s="14" t="s">
        <v>120</v>
      </c>
      <c r="D561" s="14" t="s">
        <v>1096</v>
      </c>
      <c r="E561" s="14" t="s">
        <v>33</v>
      </c>
      <c r="F561" s="15" t="n">
        <v>41561</v>
      </c>
      <c r="G561" s="16" t="n">
        <v>0.409502314814815</v>
      </c>
      <c r="H561" s="17" t="n">
        <v>0</v>
      </c>
      <c r="I561" s="17" t="n">
        <v>0</v>
      </c>
      <c r="J561" s="14" t="s">
        <v>1097</v>
      </c>
      <c r="K561" s="14" t="s">
        <v>30</v>
      </c>
      <c r="L561" s="14" t="s">
        <v>123</v>
      </c>
      <c r="M561" s="14" t="s">
        <v>104</v>
      </c>
      <c r="N561" s="17" t="n">
        <v>47</v>
      </c>
      <c r="O561" s="17" t="n">
        <v>91</v>
      </c>
      <c r="P561" s="17" t="n">
        <v>755</v>
      </c>
      <c r="Q561" s="14" t="s">
        <v>124</v>
      </c>
      <c r="R561" s="14" t="s">
        <v>125</v>
      </c>
      <c r="S561" s="14" t="s">
        <v>33</v>
      </c>
      <c r="T561" s="14" t="s">
        <v>34</v>
      </c>
    </row>
    <row collapsed="false" customFormat="false" customHeight="false" hidden="false" ht="13.5" outlineLevel="0" r="562">
      <c r="A562" s="14" t="s">
        <v>23573</v>
      </c>
      <c r="B562" s="14" t="s">
        <v>1125</v>
      </c>
      <c r="C562" s="14"/>
      <c r="D562" s="14" t="s">
        <v>1126</v>
      </c>
      <c r="E562" s="14" t="s">
        <v>1127</v>
      </c>
      <c r="F562" s="15" t="n">
        <v>41561</v>
      </c>
      <c r="G562" s="16" t="n">
        <v>0.349861111111111</v>
      </c>
      <c r="H562" s="17" t="n">
        <v>0</v>
      </c>
      <c r="I562" s="17" t="n">
        <v>0</v>
      </c>
      <c r="J562" s="14" t="s">
        <v>1128</v>
      </c>
      <c r="K562" s="14" t="s">
        <v>30</v>
      </c>
      <c r="L562" s="14" t="s">
        <v>31</v>
      </c>
      <c r="M562" s="14" t="s">
        <v>104</v>
      </c>
      <c r="N562" s="17" t="n">
        <v>310</v>
      </c>
      <c r="O562" s="17" t="n">
        <v>139</v>
      </c>
      <c r="P562" s="17" t="n">
        <v>1576</v>
      </c>
      <c r="Q562" s="14"/>
      <c r="R562" s="14"/>
      <c r="S562" s="14" t="s">
        <v>33</v>
      </c>
      <c r="T562" s="14" t="s">
        <v>34</v>
      </c>
    </row>
    <row collapsed="false" customFormat="false" customHeight="false" hidden="false" ht="13.5" outlineLevel="0" r="563">
      <c r="A563" s="14" t="s">
        <v>23573</v>
      </c>
      <c r="B563" s="14" t="s">
        <v>136</v>
      </c>
      <c r="C563" s="14"/>
      <c r="D563" s="14" t="s">
        <v>1149</v>
      </c>
      <c r="E563" s="14" t="s">
        <v>107</v>
      </c>
      <c r="F563" s="15" t="n">
        <v>41561</v>
      </c>
      <c r="G563" s="16" t="n">
        <v>0.375266203703704</v>
      </c>
      <c r="H563" s="17" t="n">
        <v>0</v>
      </c>
      <c r="I563" s="17" t="n">
        <v>0</v>
      </c>
      <c r="J563" s="14" t="s">
        <v>65</v>
      </c>
      <c r="K563" s="14" t="s">
        <v>66</v>
      </c>
      <c r="L563" s="14" t="s">
        <v>67</v>
      </c>
      <c r="M563" s="14" t="s">
        <v>58</v>
      </c>
      <c r="N563" s="17" t="n">
        <v>691</v>
      </c>
      <c r="O563" s="17" t="n">
        <v>2001</v>
      </c>
      <c r="P563" s="17" t="n">
        <v>443</v>
      </c>
      <c r="Q563" s="14"/>
      <c r="R563" s="14"/>
      <c r="S563" s="14" t="s">
        <v>33</v>
      </c>
      <c r="T563" s="14" t="s">
        <v>34</v>
      </c>
    </row>
    <row collapsed="false" customFormat="false" customHeight="false" hidden="false" ht="13.5" outlineLevel="0" r="564">
      <c r="A564" s="14" t="s">
        <v>23573</v>
      </c>
      <c r="B564" s="14" t="s">
        <v>1289</v>
      </c>
      <c r="C564" s="14"/>
      <c r="D564" s="14" t="s">
        <v>1290</v>
      </c>
      <c r="E564" s="14" t="s">
        <v>115</v>
      </c>
      <c r="F564" s="15" t="n">
        <v>41558</v>
      </c>
      <c r="G564" s="16" t="n">
        <v>0.619166666666667</v>
      </c>
      <c r="H564" s="17" t="n">
        <v>0</v>
      </c>
      <c r="I564" s="17" t="n">
        <v>3</v>
      </c>
      <c r="J564" s="14" t="s">
        <v>1291</v>
      </c>
      <c r="K564" s="14" t="s">
        <v>66</v>
      </c>
      <c r="L564" s="14" t="s">
        <v>327</v>
      </c>
      <c r="M564" s="14" t="s">
        <v>104</v>
      </c>
      <c r="N564" s="17" t="n">
        <v>85</v>
      </c>
      <c r="O564" s="17" t="n">
        <v>45</v>
      </c>
      <c r="P564" s="17" t="n">
        <v>1145</v>
      </c>
      <c r="Q564" s="14"/>
      <c r="R564" s="14"/>
      <c r="S564" s="14" t="s">
        <v>33</v>
      </c>
      <c r="T564" s="14" t="s">
        <v>34</v>
      </c>
    </row>
    <row collapsed="false" customFormat="false" customHeight="false" hidden="false" ht="13.5" outlineLevel="0" r="565">
      <c r="A565" s="14" t="s">
        <v>23573</v>
      </c>
      <c r="B565" s="14" t="s">
        <v>1620</v>
      </c>
      <c r="C565" s="14" t="s">
        <v>1306</v>
      </c>
      <c r="D565" s="14" t="s">
        <v>1621</v>
      </c>
      <c r="E565" s="14" t="s">
        <v>91</v>
      </c>
      <c r="F565" s="15" t="n">
        <v>41558</v>
      </c>
      <c r="G565" s="16" t="n">
        <v>0.363912037037037</v>
      </c>
      <c r="H565" s="17" t="n">
        <v>0</v>
      </c>
      <c r="I565" s="17" t="n">
        <v>0</v>
      </c>
      <c r="J565" s="14" t="s">
        <v>1622</v>
      </c>
      <c r="K565" s="14" t="s">
        <v>30</v>
      </c>
      <c r="L565" s="14" t="s">
        <v>123</v>
      </c>
      <c r="M565" s="14" t="s">
        <v>104</v>
      </c>
      <c r="N565" s="17" t="n">
        <v>122</v>
      </c>
      <c r="O565" s="17" t="n">
        <v>85</v>
      </c>
      <c r="P565" s="17" t="n">
        <v>967</v>
      </c>
      <c r="Q565" s="14" t="s">
        <v>1309</v>
      </c>
      <c r="R565" s="14" t="s">
        <v>1310</v>
      </c>
      <c r="S565" s="14" t="s">
        <v>33</v>
      </c>
      <c r="T565" s="14" t="s">
        <v>34</v>
      </c>
    </row>
    <row collapsed="false" customFormat="false" customHeight="false" hidden="false" ht="13.5" outlineLevel="0" r="566">
      <c r="A566" s="14" t="s">
        <v>23573</v>
      </c>
      <c r="B566" s="14" t="s">
        <v>1667</v>
      </c>
      <c r="C566" s="14" t="s">
        <v>1306</v>
      </c>
      <c r="D566" s="14" t="s">
        <v>1668</v>
      </c>
      <c r="E566" s="14" t="s">
        <v>33</v>
      </c>
      <c r="F566" s="15" t="n">
        <v>41558</v>
      </c>
      <c r="G566" s="16" t="n">
        <v>0.267233796296296</v>
      </c>
      <c r="H566" s="17" t="n">
        <v>0</v>
      </c>
      <c r="I566" s="17" t="n">
        <v>0</v>
      </c>
      <c r="J566" s="14" t="s">
        <v>1669</v>
      </c>
      <c r="K566" s="14" t="s">
        <v>30</v>
      </c>
      <c r="L566" s="14" t="s">
        <v>1300</v>
      </c>
      <c r="M566" s="14" t="s">
        <v>104</v>
      </c>
      <c r="N566" s="17" t="n">
        <v>47</v>
      </c>
      <c r="O566" s="17" t="n">
        <v>56</v>
      </c>
      <c r="P566" s="17" t="n">
        <v>42</v>
      </c>
      <c r="Q566" s="14" t="s">
        <v>1309</v>
      </c>
      <c r="R566" s="14" t="s">
        <v>1310</v>
      </c>
      <c r="S566" s="14" t="s">
        <v>33</v>
      </c>
      <c r="T566" s="14" t="s">
        <v>34</v>
      </c>
    </row>
    <row collapsed="false" customFormat="false" customHeight="false" hidden="false" ht="13.5" outlineLevel="0" r="567">
      <c r="A567" s="14" t="s">
        <v>23573</v>
      </c>
      <c r="B567" s="14" t="s">
        <v>1684</v>
      </c>
      <c r="C567" s="14"/>
      <c r="D567" s="14" t="s">
        <v>1685</v>
      </c>
      <c r="E567" s="14" t="s">
        <v>578</v>
      </c>
      <c r="F567" s="15" t="n">
        <v>41558</v>
      </c>
      <c r="G567" s="16" t="n">
        <v>0.593680555555556</v>
      </c>
      <c r="H567" s="17" t="n">
        <v>0</v>
      </c>
      <c r="I567" s="17" t="n">
        <v>0</v>
      </c>
      <c r="J567" s="14" t="s">
        <v>1686</v>
      </c>
      <c r="K567" s="14" t="s">
        <v>30</v>
      </c>
      <c r="L567" s="14" t="s">
        <v>81</v>
      </c>
      <c r="M567" s="14" t="s">
        <v>104</v>
      </c>
      <c r="N567" s="17" t="n">
        <v>232</v>
      </c>
      <c r="O567" s="17" t="n">
        <v>398</v>
      </c>
      <c r="P567" s="17" t="n">
        <v>1547</v>
      </c>
      <c r="Q567" s="14"/>
      <c r="R567" s="14"/>
      <c r="S567" s="14" t="s">
        <v>33</v>
      </c>
      <c r="T567" s="14" t="s">
        <v>34</v>
      </c>
    </row>
    <row collapsed="false" customFormat="false" customHeight="false" hidden="false" ht="13.5" outlineLevel="0" r="568">
      <c r="A568" s="14" t="s">
        <v>23573</v>
      </c>
      <c r="B568" s="14" t="s">
        <v>1700</v>
      </c>
      <c r="C568" s="14"/>
      <c r="D568" s="14" t="s">
        <v>1701</v>
      </c>
      <c r="E568" s="14" t="s">
        <v>1702</v>
      </c>
      <c r="F568" s="15" t="n">
        <v>41558</v>
      </c>
      <c r="G568" s="16" t="n">
        <v>0.354328703703704</v>
      </c>
      <c r="H568" s="17" t="n">
        <v>0</v>
      </c>
      <c r="I568" s="17" t="n">
        <v>0</v>
      </c>
      <c r="J568" s="14" t="s">
        <v>1703</v>
      </c>
      <c r="K568" s="14" t="s">
        <v>30</v>
      </c>
      <c r="L568" s="14" t="s">
        <v>81</v>
      </c>
      <c r="M568" s="14" t="s">
        <v>32</v>
      </c>
      <c r="N568" s="17" t="n">
        <v>7399</v>
      </c>
      <c r="O568" s="17" t="n">
        <v>921</v>
      </c>
      <c r="P568" s="17" t="n">
        <v>3210</v>
      </c>
      <c r="Q568" s="14"/>
      <c r="R568" s="14"/>
      <c r="S568" s="14" t="s">
        <v>33</v>
      </c>
      <c r="T568" s="14" t="s">
        <v>34</v>
      </c>
    </row>
    <row collapsed="false" customFormat="false" customHeight="false" hidden="false" ht="13.5" outlineLevel="0" r="569">
      <c r="A569" s="14" t="s">
        <v>23573</v>
      </c>
      <c r="B569" s="14" t="s">
        <v>1707</v>
      </c>
      <c r="C569" s="14" t="s">
        <v>1306</v>
      </c>
      <c r="D569" s="14" t="s">
        <v>1708</v>
      </c>
      <c r="E569" s="14" t="s">
        <v>1709</v>
      </c>
      <c r="F569" s="15" t="n">
        <v>41558</v>
      </c>
      <c r="G569" s="16" t="n">
        <v>0.242256944444444</v>
      </c>
      <c r="H569" s="17" t="n">
        <v>0</v>
      </c>
      <c r="I569" s="17" t="n">
        <v>0</v>
      </c>
      <c r="J569" s="14" t="s">
        <v>1710</v>
      </c>
      <c r="K569" s="14" t="s">
        <v>30</v>
      </c>
      <c r="L569" s="14" t="s">
        <v>1300</v>
      </c>
      <c r="M569" s="14" t="s">
        <v>104</v>
      </c>
      <c r="N569" s="17" t="n">
        <v>537</v>
      </c>
      <c r="O569" s="17" t="n">
        <v>288</v>
      </c>
      <c r="P569" s="17" t="n">
        <v>5049</v>
      </c>
      <c r="Q569" s="14" t="s">
        <v>1309</v>
      </c>
      <c r="R569" s="14" t="s">
        <v>1310</v>
      </c>
      <c r="S569" s="14" t="s">
        <v>33</v>
      </c>
      <c r="T569" s="14" t="s">
        <v>34</v>
      </c>
    </row>
    <row collapsed="false" customFormat="false" customHeight="false" hidden="false" ht="13.5" outlineLevel="0" r="570">
      <c r="A570" s="14" t="s">
        <v>23573</v>
      </c>
      <c r="B570" s="14" t="s">
        <v>1731</v>
      </c>
      <c r="C570" s="14"/>
      <c r="D570" s="14" t="s">
        <v>1732</v>
      </c>
      <c r="E570" s="14" t="s">
        <v>1733</v>
      </c>
      <c r="F570" s="15" t="n">
        <v>41558</v>
      </c>
      <c r="G570" s="16" t="n">
        <v>0.448020833333333</v>
      </c>
      <c r="H570" s="17" t="n">
        <v>0</v>
      </c>
      <c r="I570" s="17" t="n">
        <v>0</v>
      </c>
      <c r="J570" s="14" t="s">
        <v>1589</v>
      </c>
      <c r="K570" s="14" t="s">
        <v>30</v>
      </c>
      <c r="L570" s="14" t="s">
        <v>384</v>
      </c>
      <c r="M570" s="14" t="s">
        <v>32</v>
      </c>
      <c r="N570" s="17" t="n">
        <v>11513</v>
      </c>
      <c r="O570" s="17" t="n">
        <v>207</v>
      </c>
      <c r="P570" s="17" t="n">
        <v>1093</v>
      </c>
      <c r="Q570" s="14"/>
      <c r="R570" s="14"/>
      <c r="S570" s="14" t="s">
        <v>33</v>
      </c>
      <c r="T570" s="14" t="s">
        <v>34</v>
      </c>
    </row>
    <row collapsed="false" customFormat="false" customHeight="false" hidden="false" ht="13.5" outlineLevel="0" r="571">
      <c r="A571" s="14" t="s">
        <v>23573</v>
      </c>
      <c r="B571" s="14" t="s">
        <v>1737</v>
      </c>
      <c r="C571" s="14" t="s">
        <v>1306</v>
      </c>
      <c r="D571" s="14" t="s">
        <v>1738</v>
      </c>
      <c r="E571" s="14" t="s">
        <v>115</v>
      </c>
      <c r="F571" s="15" t="n">
        <v>41558</v>
      </c>
      <c r="G571" s="16" t="n">
        <v>0.00825231481481482</v>
      </c>
      <c r="H571" s="17" t="n">
        <v>0</v>
      </c>
      <c r="I571" s="17" t="n">
        <v>0</v>
      </c>
      <c r="J571" s="14" t="s">
        <v>1739</v>
      </c>
      <c r="K571" s="14" t="s">
        <v>30</v>
      </c>
      <c r="L571" s="14" t="s">
        <v>81</v>
      </c>
      <c r="M571" s="14" t="s">
        <v>104</v>
      </c>
      <c r="N571" s="17" t="n">
        <v>49</v>
      </c>
      <c r="O571" s="17" t="n">
        <v>39</v>
      </c>
      <c r="P571" s="17" t="n">
        <v>519</v>
      </c>
      <c r="Q571" s="14" t="s">
        <v>1309</v>
      </c>
      <c r="R571" s="14" t="s">
        <v>1310</v>
      </c>
      <c r="S571" s="14" t="s">
        <v>33</v>
      </c>
      <c r="T571" s="14" t="s">
        <v>34</v>
      </c>
    </row>
    <row collapsed="false" customFormat="false" customHeight="false" hidden="false" ht="13.5" outlineLevel="0" r="572">
      <c r="A572" s="14" t="s">
        <v>23573</v>
      </c>
      <c r="B572" s="14" t="s">
        <v>1769</v>
      </c>
      <c r="C572" s="14" t="s">
        <v>1306</v>
      </c>
      <c r="D572" s="14" t="s">
        <v>1770</v>
      </c>
      <c r="E572" s="14" t="s">
        <v>33</v>
      </c>
      <c r="F572" s="15" t="n">
        <v>41558</v>
      </c>
      <c r="G572" s="16" t="n">
        <v>0.422395833333333</v>
      </c>
      <c r="H572" s="17" t="n">
        <v>0</v>
      </c>
      <c r="I572" s="17" t="n">
        <v>0</v>
      </c>
      <c r="J572" s="14" t="s">
        <v>1771</v>
      </c>
      <c r="K572" s="14" t="s">
        <v>30</v>
      </c>
      <c r="L572" s="14" t="s">
        <v>123</v>
      </c>
      <c r="M572" s="14" t="s">
        <v>104</v>
      </c>
      <c r="N572" s="17" t="n">
        <v>205</v>
      </c>
      <c r="O572" s="17" t="n">
        <v>162</v>
      </c>
      <c r="P572" s="17" t="n">
        <v>1667</v>
      </c>
      <c r="Q572" s="14" t="s">
        <v>1309</v>
      </c>
      <c r="R572" s="14" t="s">
        <v>1310</v>
      </c>
      <c r="S572" s="14" t="s">
        <v>33</v>
      </c>
      <c r="T572" s="14" t="s">
        <v>34</v>
      </c>
    </row>
    <row collapsed="false" customFormat="false" customHeight="false" hidden="false" ht="13.5" outlineLevel="0" r="573">
      <c r="A573" s="14" t="s">
        <v>23573</v>
      </c>
      <c r="B573" s="14" t="s">
        <v>1800</v>
      </c>
      <c r="C573" s="14" t="s">
        <v>1306</v>
      </c>
      <c r="D573" s="14" t="s">
        <v>1801</v>
      </c>
      <c r="E573" s="14" t="s">
        <v>33</v>
      </c>
      <c r="F573" s="15" t="n">
        <v>41558</v>
      </c>
      <c r="G573" s="16" t="n">
        <v>0.459409722222222</v>
      </c>
      <c r="H573" s="17" t="n">
        <v>0</v>
      </c>
      <c r="I573" s="17" t="n">
        <v>0</v>
      </c>
      <c r="J573" s="14" t="s">
        <v>1802</v>
      </c>
      <c r="K573" s="14" t="s">
        <v>30</v>
      </c>
      <c r="L573" s="14" t="s">
        <v>974</v>
      </c>
      <c r="M573" s="14" t="s">
        <v>104</v>
      </c>
      <c r="N573" s="17" t="n">
        <v>44</v>
      </c>
      <c r="O573" s="17" t="n">
        <v>84</v>
      </c>
      <c r="P573" s="17" t="n">
        <v>505</v>
      </c>
      <c r="Q573" s="14" t="s">
        <v>1309</v>
      </c>
      <c r="R573" s="14" t="s">
        <v>1310</v>
      </c>
      <c r="S573" s="14" t="s">
        <v>33</v>
      </c>
      <c r="T573" s="14" t="s">
        <v>34</v>
      </c>
    </row>
    <row collapsed="false" customFormat="false" customHeight="false" hidden="false" ht="13.5" outlineLevel="0" r="574">
      <c r="A574" s="14" t="s">
        <v>23573</v>
      </c>
      <c r="B574" s="14" t="s">
        <v>1822</v>
      </c>
      <c r="C574" s="14"/>
      <c r="D574" s="14" t="s">
        <v>1823</v>
      </c>
      <c r="E574" s="14" t="s">
        <v>107</v>
      </c>
      <c r="F574" s="15" t="n">
        <v>41563</v>
      </c>
      <c r="G574" s="16" t="n">
        <v>0.896041666666667</v>
      </c>
      <c r="H574" s="17" t="n">
        <v>8</v>
      </c>
      <c r="I574" s="17" t="n">
        <v>2</v>
      </c>
      <c r="J574" s="14" t="s">
        <v>108</v>
      </c>
      <c r="K574" s="14" t="s">
        <v>30</v>
      </c>
      <c r="L574" s="14" t="s">
        <v>38</v>
      </c>
      <c r="M574" s="14" t="s">
        <v>32</v>
      </c>
      <c r="N574" s="17" t="n">
        <v>18338</v>
      </c>
      <c r="O574" s="17" t="n">
        <v>733</v>
      </c>
      <c r="P574" s="17" t="n">
        <v>4238</v>
      </c>
      <c r="Q574" s="14"/>
      <c r="R574" s="14"/>
      <c r="S574" s="14" t="s">
        <v>33</v>
      </c>
      <c r="T574" s="14" t="s">
        <v>34</v>
      </c>
    </row>
    <row collapsed="false" customFormat="false" customHeight="false" hidden="false" ht="13.5" outlineLevel="0" r="575">
      <c r="A575" s="14" t="s">
        <v>23573</v>
      </c>
      <c r="B575" s="14" t="s">
        <v>1841</v>
      </c>
      <c r="C575" s="14" t="s">
        <v>1836</v>
      </c>
      <c r="D575" s="14" t="s">
        <v>1842</v>
      </c>
      <c r="E575" s="14" t="s">
        <v>91</v>
      </c>
      <c r="F575" s="15" t="n">
        <v>41563</v>
      </c>
      <c r="G575" s="16" t="n">
        <v>0.985648148148148</v>
      </c>
      <c r="H575" s="17" t="n">
        <v>0</v>
      </c>
      <c r="I575" s="17" t="n">
        <v>2</v>
      </c>
      <c r="J575" s="14" t="s">
        <v>1843</v>
      </c>
      <c r="K575" s="14" t="s">
        <v>66</v>
      </c>
      <c r="L575" s="14" t="s">
        <v>38</v>
      </c>
      <c r="M575" s="14" t="s">
        <v>104</v>
      </c>
      <c r="N575" s="17" t="n">
        <v>355</v>
      </c>
      <c r="O575" s="17" t="n">
        <v>315</v>
      </c>
      <c r="P575" s="17" t="n">
        <v>753</v>
      </c>
      <c r="Q575" s="14" t="s">
        <v>1839</v>
      </c>
      <c r="R575" s="14" t="s">
        <v>1840</v>
      </c>
      <c r="S575" s="14" t="s">
        <v>33</v>
      </c>
      <c r="T575" s="14" t="s">
        <v>34</v>
      </c>
    </row>
    <row collapsed="false" customFormat="false" customHeight="false" hidden="false" ht="13.5" outlineLevel="0" r="576">
      <c r="A576" s="14" t="s">
        <v>23573</v>
      </c>
      <c r="B576" s="14" t="s">
        <v>1853</v>
      </c>
      <c r="C576" s="14" t="s">
        <v>1836</v>
      </c>
      <c r="D576" s="14" t="s">
        <v>1854</v>
      </c>
      <c r="E576" s="14" t="s">
        <v>91</v>
      </c>
      <c r="F576" s="15" t="n">
        <v>41563</v>
      </c>
      <c r="G576" s="16" t="n">
        <v>0.958819444444445</v>
      </c>
      <c r="H576" s="17" t="n">
        <v>1</v>
      </c>
      <c r="I576" s="17" t="n">
        <v>3</v>
      </c>
      <c r="J576" s="14" t="s">
        <v>1840</v>
      </c>
      <c r="K576" s="14" t="s">
        <v>30</v>
      </c>
      <c r="L576" s="14" t="s">
        <v>584</v>
      </c>
      <c r="M576" s="14" t="s">
        <v>104</v>
      </c>
      <c r="N576" s="17" t="n">
        <v>456</v>
      </c>
      <c r="O576" s="17" t="n">
        <v>273</v>
      </c>
      <c r="P576" s="17" t="n">
        <v>2015</v>
      </c>
      <c r="Q576" s="14" t="s">
        <v>1839</v>
      </c>
      <c r="R576" s="14" t="s">
        <v>1840</v>
      </c>
      <c r="S576" s="14" t="s">
        <v>33</v>
      </c>
      <c r="T576" s="14" t="s">
        <v>34</v>
      </c>
    </row>
    <row collapsed="false" customFormat="false" customHeight="false" hidden="false" ht="13.5" outlineLevel="0" r="577">
      <c r="A577" s="14" t="s">
        <v>23573</v>
      </c>
      <c r="B577" s="14" t="s">
        <v>1930</v>
      </c>
      <c r="C577" s="14" t="s">
        <v>1836</v>
      </c>
      <c r="D577" s="14" t="s">
        <v>1931</v>
      </c>
      <c r="E577" s="14" t="s">
        <v>33</v>
      </c>
      <c r="F577" s="15" t="n">
        <v>41563</v>
      </c>
      <c r="G577" s="16" t="n">
        <v>0.954108796296296</v>
      </c>
      <c r="H577" s="17" t="n">
        <v>3</v>
      </c>
      <c r="I577" s="17" t="n">
        <v>16</v>
      </c>
      <c r="J577" s="14" t="s">
        <v>1932</v>
      </c>
      <c r="K577" s="14" t="s">
        <v>30</v>
      </c>
      <c r="L577" s="14" t="s">
        <v>270</v>
      </c>
      <c r="M577" s="14" t="s">
        <v>104</v>
      </c>
      <c r="N577" s="17" t="n">
        <v>388</v>
      </c>
      <c r="O577" s="17" t="n">
        <v>278</v>
      </c>
      <c r="P577" s="17" t="n">
        <v>1071</v>
      </c>
      <c r="Q577" s="14" t="s">
        <v>1839</v>
      </c>
      <c r="R577" s="14" t="s">
        <v>1840</v>
      </c>
      <c r="S577" s="14" t="s">
        <v>33</v>
      </c>
      <c r="T577" s="14" t="s">
        <v>34</v>
      </c>
    </row>
    <row collapsed="false" customFormat="false" customHeight="false" hidden="false" ht="13.5" outlineLevel="0" r="578">
      <c r="A578" s="14" t="s">
        <v>23573</v>
      </c>
      <c r="B578" s="14" t="s">
        <v>1936</v>
      </c>
      <c r="C578" s="14" t="s">
        <v>1937</v>
      </c>
      <c r="D578" s="14" t="s">
        <v>1938</v>
      </c>
      <c r="E578" s="14" t="s">
        <v>91</v>
      </c>
      <c r="F578" s="15" t="n">
        <v>41563</v>
      </c>
      <c r="G578" s="16" t="n">
        <v>0.922881944444444</v>
      </c>
      <c r="H578" s="17" t="n">
        <v>0</v>
      </c>
      <c r="I578" s="17" t="n">
        <v>0</v>
      </c>
      <c r="J578" s="14" t="s">
        <v>1939</v>
      </c>
      <c r="K578" s="14" t="s">
        <v>66</v>
      </c>
      <c r="L578" s="14" t="s">
        <v>162</v>
      </c>
      <c r="M578" s="14" t="s">
        <v>104</v>
      </c>
      <c r="N578" s="17" t="n">
        <v>84</v>
      </c>
      <c r="O578" s="17" t="n">
        <v>204</v>
      </c>
      <c r="P578" s="17" t="n">
        <v>91</v>
      </c>
      <c r="Q578" s="14" t="s">
        <v>1940</v>
      </c>
      <c r="R578" s="14" t="s">
        <v>1941</v>
      </c>
      <c r="S578" s="14" t="s">
        <v>33</v>
      </c>
      <c r="T578" s="14" t="s">
        <v>34</v>
      </c>
    </row>
    <row collapsed="false" customFormat="false" customHeight="false" hidden="false" ht="13.5" outlineLevel="0" r="579">
      <c r="A579" s="14" t="s">
        <v>23573</v>
      </c>
      <c r="B579" s="14" t="s">
        <v>1978</v>
      </c>
      <c r="C579" s="14" t="s">
        <v>1979</v>
      </c>
      <c r="D579" s="14" t="s">
        <v>1980</v>
      </c>
      <c r="E579" s="14" t="s">
        <v>115</v>
      </c>
      <c r="F579" s="15" t="n">
        <v>41563</v>
      </c>
      <c r="G579" s="16" t="n">
        <v>0.839814814814815</v>
      </c>
      <c r="H579" s="17" t="n">
        <v>0</v>
      </c>
      <c r="I579" s="17" t="n">
        <v>0</v>
      </c>
      <c r="J579" s="14" t="s">
        <v>1981</v>
      </c>
      <c r="K579" s="14" t="s">
        <v>30</v>
      </c>
      <c r="L579" s="14" t="s">
        <v>241</v>
      </c>
      <c r="M579" s="14" t="s">
        <v>58</v>
      </c>
      <c r="N579" s="17" t="n">
        <v>201</v>
      </c>
      <c r="O579" s="17" t="n">
        <v>274</v>
      </c>
      <c r="P579" s="17" t="n">
        <v>802</v>
      </c>
      <c r="Q579" s="14" t="s">
        <v>490</v>
      </c>
      <c r="R579" s="14" t="s">
        <v>80</v>
      </c>
      <c r="S579" s="14" t="s">
        <v>33</v>
      </c>
      <c r="T579" s="14" t="s">
        <v>34</v>
      </c>
    </row>
    <row collapsed="false" customFormat="false" customHeight="false" hidden="false" ht="13.5" outlineLevel="0" r="580">
      <c r="A580" s="14" t="s">
        <v>23573</v>
      </c>
      <c r="B580" s="14" t="s">
        <v>2455</v>
      </c>
      <c r="C580" s="14"/>
      <c r="D580" s="14" t="s">
        <v>2456</v>
      </c>
      <c r="E580" s="14" t="s">
        <v>76</v>
      </c>
      <c r="F580" s="15" t="n">
        <v>41563</v>
      </c>
      <c r="G580" s="16" t="n">
        <v>0.750462962962963</v>
      </c>
      <c r="H580" s="17" t="n">
        <v>0</v>
      </c>
      <c r="I580" s="17" t="n">
        <v>0</v>
      </c>
      <c r="J580" s="14" t="s">
        <v>2457</v>
      </c>
      <c r="K580" s="14" t="s">
        <v>30</v>
      </c>
      <c r="L580" s="14" t="s">
        <v>818</v>
      </c>
      <c r="M580" s="14" t="s">
        <v>104</v>
      </c>
      <c r="N580" s="17" t="n">
        <v>3076</v>
      </c>
      <c r="O580" s="17" t="n">
        <v>1044</v>
      </c>
      <c r="P580" s="17" t="n">
        <v>2060</v>
      </c>
      <c r="Q580" s="14"/>
      <c r="R580" s="14"/>
      <c r="S580" s="14" t="s">
        <v>33</v>
      </c>
      <c r="T580" s="14" t="s">
        <v>53</v>
      </c>
    </row>
    <row collapsed="false" customFormat="false" customHeight="false" hidden="false" ht="13.5" outlineLevel="0" r="581">
      <c r="A581" s="14" t="s">
        <v>23573</v>
      </c>
      <c r="B581" s="14" t="s">
        <v>3129</v>
      </c>
      <c r="C581" s="14" t="s">
        <v>1979</v>
      </c>
      <c r="D581" s="14" t="s">
        <v>3130</v>
      </c>
      <c r="E581" s="14" t="s">
        <v>28</v>
      </c>
      <c r="F581" s="15" t="n">
        <v>41563</v>
      </c>
      <c r="G581" s="16" t="n">
        <v>0.603715277777778</v>
      </c>
      <c r="H581" s="17" t="n">
        <v>0</v>
      </c>
      <c r="I581" s="17" t="n">
        <v>0</v>
      </c>
      <c r="J581" s="14" t="s">
        <v>3131</v>
      </c>
      <c r="K581" s="14" t="s">
        <v>30</v>
      </c>
      <c r="L581" s="14" t="s">
        <v>2312</v>
      </c>
      <c r="M581" s="14" t="s">
        <v>104</v>
      </c>
      <c r="N581" s="17" t="n">
        <v>36</v>
      </c>
      <c r="O581" s="17" t="n">
        <v>163</v>
      </c>
      <c r="P581" s="17" t="n">
        <v>88</v>
      </c>
      <c r="Q581" s="14" t="s">
        <v>490</v>
      </c>
      <c r="R581" s="14" t="s">
        <v>80</v>
      </c>
      <c r="S581" s="14" t="s">
        <v>33</v>
      </c>
      <c r="T581" s="14" t="s">
        <v>34</v>
      </c>
    </row>
    <row collapsed="false" customFormat="false" customHeight="false" hidden="false" ht="13.5" outlineLevel="0" r="582">
      <c r="A582" s="14" t="s">
        <v>23573</v>
      </c>
      <c r="B582" s="14" t="s">
        <v>3165</v>
      </c>
      <c r="C582" s="14" t="s">
        <v>1979</v>
      </c>
      <c r="D582" s="14" t="s">
        <v>3166</v>
      </c>
      <c r="E582" s="14" t="s">
        <v>160</v>
      </c>
      <c r="F582" s="15" t="n">
        <v>41563</v>
      </c>
      <c r="G582" s="16" t="n">
        <v>0.528148148148148</v>
      </c>
      <c r="H582" s="17" t="n">
        <v>0</v>
      </c>
      <c r="I582" s="17" t="n">
        <v>0</v>
      </c>
      <c r="J582" s="14" t="s">
        <v>3167</v>
      </c>
      <c r="K582" s="14" t="s">
        <v>30</v>
      </c>
      <c r="L582" s="14" t="s">
        <v>81</v>
      </c>
      <c r="M582" s="14" t="s">
        <v>104</v>
      </c>
      <c r="N582" s="17" t="n">
        <v>113</v>
      </c>
      <c r="O582" s="17" t="n">
        <v>115</v>
      </c>
      <c r="P582" s="17" t="n">
        <v>162</v>
      </c>
      <c r="Q582" s="14" t="s">
        <v>490</v>
      </c>
      <c r="R582" s="14" t="s">
        <v>80</v>
      </c>
      <c r="S582" s="14" t="s">
        <v>33</v>
      </c>
      <c r="T582" s="14" t="s">
        <v>34</v>
      </c>
    </row>
    <row collapsed="false" customFormat="false" customHeight="false" hidden="false" ht="13.5" outlineLevel="0" r="583">
      <c r="A583" s="14" t="s">
        <v>23573</v>
      </c>
      <c r="B583" s="14" t="s">
        <v>3173</v>
      </c>
      <c r="C583" s="14"/>
      <c r="D583" s="14" t="s">
        <v>3174</v>
      </c>
      <c r="E583" s="14" t="s">
        <v>28</v>
      </c>
      <c r="F583" s="15" t="n">
        <v>41563</v>
      </c>
      <c r="G583" s="16" t="n">
        <v>0.493368055555556</v>
      </c>
      <c r="H583" s="17" t="n">
        <v>9</v>
      </c>
      <c r="I583" s="17" t="n">
        <v>1</v>
      </c>
      <c r="J583" s="14" t="s">
        <v>3175</v>
      </c>
      <c r="K583" s="14" t="s">
        <v>30</v>
      </c>
      <c r="L583" s="14" t="s">
        <v>81</v>
      </c>
      <c r="M583" s="14" t="s">
        <v>32</v>
      </c>
      <c r="N583" s="17" t="n">
        <v>595826</v>
      </c>
      <c r="O583" s="17" t="n">
        <v>1261</v>
      </c>
      <c r="P583" s="17" t="n">
        <v>1751</v>
      </c>
      <c r="Q583" s="14"/>
      <c r="R583" s="14"/>
      <c r="S583" s="14" t="s">
        <v>33</v>
      </c>
      <c r="T583" s="14" t="s">
        <v>34</v>
      </c>
    </row>
    <row collapsed="false" customFormat="false" customHeight="false" hidden="false" ht="13.5" outlineLevel="0" r="584">
      <c r="A584" s="14" t="s">
        <v>23573</v>
      </c>
      <c r="B584" s="14" t="s">
        <v>3182</v>
      </c>
      <c r="C584" s="14"/>
      <c r="D584" s="14" t="s">
        <v>3183</v>
      </c>
      <c r="E584" s="14" t="s">
        <v>33</v>
      </c>
      <c r="F584" s="15" t="n">
        <v>41563</v>
      </c>
      <c r="G584" s="16" t="n">
        <v>0.561828703703704</v>
      </c>
      <c r="H584" s="17" t="n">
        <v>0</v>
      </c>
      <c r="I584" s="17" t="n">
        <v>1</v>
      </c>
      <c r="J584" s="14" t="s">
        <v>1849</v>
      </c>
      <c r="K584" s="14" t="s">
        <v>66</v>
      </c>
      <c r="L584" s="14" t="s">
        <v>38</v>
      </c>
      <c r="M584" s="14" t="s">
        <v>104</v>
      </c>
      <c r="N584" s="17" t="n">
        <v>914</v>
      </c>
      <c r="O584" s="17" t="n">
        <v>361</v>
      </c>
      <c r="P584" s="17" t="n">
        <v>1467</v>
      </c>
      <c r="Q584" s="14"/>
      <c r="R584" s="14"/>
      <c r="S584" s="14" t="s">
        <v>33</v>
      </c>
      <c r="T584" s="14" t="s">
        <v>34</v>
      </c>
    </row>
    <row collapsed="false" customFormat="false" customHeight="false" hidden="false" ht="13.5" outlineLevel="0" r="585">
      <c r="A585" s="14" t="s">
        <v>23573</v>
      </c>
      <c r="B585" s="14" t="s">
        <v>3165</v>
      </c>
      <c r="C585" s="14" t="s">
        <v>1979</v>
      </c>
      <c r="D585" s="14" t="s">
        <v>3184</v>
      </c>
      <c r="E585" s="14" t="s">
        <v>28</v>
      </c>
      <c r="F585" s="15" t="n">
        <v>41563</v>
      </c>
      <c r="G585" s="16" t="n">
        <v>0.460694444444445</v>
      </c>
      <c r="H585" s="17" t="n">
        <v>0</v>
      </c>
      <c r="I585" s="17" t="n">
        <v>0</v>
      </c>
      <c r="J585" s="14" t="s">
        <v>964</v>
      </c>
      <c r="K585" s="14" t="s">
        <v>30</v>
      </c>
      <c r="L585" s="14" t="s">
        <v>100</v>
      </c>
      <c r="M585" s="14" t="s">
        <v>58</v>
      </c>
      <c r="N585" s="17" t="n">
        <v>245</v>
      </c>
      <c r="O585" s="17" t="n">
        <v>248</v>
      </c>
      <c r="P585" s="17" t="n">
        <v>565</v>
      </c>
      <c r="Q585" s="14" t="s">
        <v>490</v>
      </c>
      <c r="R585" s="14" t="s">
        <v>80</v>
      </c>
      <c r="S585" s="14" t="s">
        <v>33</v>
      </c>
      <c r="T585" s="14" t="s">
        <v>34</v>
      </c>
    </row>
    <row collapsed="false" customFormat="false" customHeight="false" hidden="false" ht="13.5" outlineLevel="0" r="586">
      <c r="A586" s="14" t="s">
        <v>23573</v>
      </c>
      <c r="B586" s="14" t="s">
        <v>3165</v>
      </c>
      <c r="C586" s="14" t="s">
        <v>1979</v>
      </c>
      <c r="D586" s="14" t="s">
        <v>3201</v>
      </c>
      <c r="E586" s="14" t="s">
        <v>160</v>
      </c>
      <c r="F586" s="15" t="n">
        <v>41563</v>
      </c>
      <c r="G586" s="16" t="n">
        <v>0.529282407407407</v>
      </c>
      <c r="H586" s="17" t="n">
        <v>0</v>
      </c>
      <c r="I586" s="17" t="n">
        <v>0</v>
      </c>
      <c r="J586" s="14" t="s">
        <v>3202</v>
      </c>
      <c r="K586" s="14" t="s">
        <v>30</v>
      </c>
      <c r="L586" s="14" t="s">
        <v>81</v>
      </c>
      <c r="M586" s="14" t="s">
        <v>104</v>
      </c>
      <c r="N586" s="17" t="n">
        <v>122</v>
      </c>
      <c r="O586" s="17" t="n">
        <v>121</v>
      </c>
      <c r="P586" s="17" t="n">
        <v>147</v>
      </c>
      <c r="Q586" s="14" t="s">
        <v>490</v>
      </c>
      <c r="R586" s="14" t="s">
        <v>80</v>
      </c>
      <c r="S586" s="14" t="s">
        <v>33</v>
      </c>
      <c r="T586" s="14" t="s">
        <v>34</v>
      </c>
    </row>
    <row collapsed="false" customFormat="false" customHeight="false" hidden="false" ht="13.5" outlineLevel="0" r="587">
      <c r="A587" s="14" t="s">
        <v>23573</v>
      </c>
      <c r="B587" s="14" t="s">
        <v>3165</v>
      </c>
      <c r="C587" s="14" t="s">
        <v>1979</v>
      </c>
      <c r="D587" s="14" t="s">
        <v>3231</v>
      </c>
      <c r="E587" s="14" t="s">
        <v>160</v>
      </c>
      <c r="F587" s="15" t="n">
        <v>41563</v>
      </c>
      <c r="G587" s="16" t="n">
        <v>0.527581018518518</v>
      </c>
      <c r="H587" s="17" t="n">
        <v>0</v>
      </c>
      <c r="I587" s="17" t="n">
        <v>0</v>
      </c>
      <c r="J587" s="14" t="s">
        <v>3232</v>
      </c>
      <c r="K587" s="14" t="s">
        <v>30</v>
      </c>
      <c r="L587" s="14" t="s">
        <v>81</v>
      </c>
      <c r="M587" s="14" t="s">
        <v>104</v>
      </c>
      <c r="N587" s="17" t="n">
        <v>155</v>
      </c>
      <c r="O587" s="17" t="n">
        <v>129</v>
      </c>
      <c r="P587" s="17" t="n">
        <v>161</v>
      </c>
      <c r="Q587" s="14" t="s">
        <v>490</v>
      </c>
      <c r="R587" s="14" t="s">
        <v>80</v>
      </c>
      <c r="S587" s="14" t="s">
        <v>33</v>
      </c>
      <c r="T587" s="14" t="s">
        <v>34</v>
      </c>
    </row>
    <row collapsed="false" customFormat="false" customHeight="false" hidden="false" ht="13.5" outlineLevel="0" r="588">
      <c r="A588" s="14" t="s">
        <v>23573</v>
      </c>
      <c r="B588" s="14" t="s">
        <v>3233</v>
      </c>
      <c r="C588" s="14" t="s">
        <v>1979</v>
      </c>
      <c r="D588" s="14" t="s">
        <v>3234</v>
      </c>
      <c r="E588" s="14" t="s">
        <v>28</v>
      </c>
      <c r="F588" s="15" t="n">
        <v>41563</v>
      </c>
      <c r="G588" s="16" t="n">
        <v>0.449953703703704</v>
      </c>
      <c r="H588" s="17" t="n">
        <v>0</v>
      </c>
      <c r="I588" s="17" t="n">
        <v>0</v>
      </c>
      <c r="J588" s="14" t="s">
        <v>3235</v>
      </c>
      <c r="K588" s="14" t="s">
        <v>30</v>
      </c>
      <c r="L588" s="14" t="s">
        <v>2348</v>
      </c>
      <c r="M588" s="14" t="s">
        <v>58</v>
      </c>
      <c r="N588" s="17" t="n">
        <v>1210</v>
      </c>
      <c r="O588" s="17" t="n">
        <v>510</v>
      </c>
      <c r="P588" s="17" t="n">
        <v>8388</v>
      </c>
      <c r="Q588" s="14" t="s">
        <v>490</v>
      </c>
      <c r="R588" s="14" t="s">
        <v>80</v>
      </c>
      <c r="S588" s="14" t="s">
        <v>33</v>
      </c>
      <c r="T588" s="14" t="s">
        <v>34</v>
      </c>
    </row>
    <row collapsed="false" customFormat="false" customHeight="false" hidden="false" ht="13.5" outlineLevel="0" r="589">
      <c r="A589" s="14" t="s">
        <v>23573</v>
      </c>
      <c r="B589" s="14" t="s">
        <v>3165</v>
      </c>
      <c r="C589" s="14" t="s">
        <v>1979</v>
      </c>
      <c r="D589" s="14" t="s">
        <v>3236</v>
      </c>
      <c r="E589" s="14" t="s">
        <v>28</v>
      </c>
      <c r="F589" s="15" t="n">
        <v>41563</v>
      </c>
      <c r="G589" s="16" t="n">
        <v>0.531956018518518</v>
      </c>
      <c r="H589" s="17" t="n">
        <v>0</v>
      </c>
      <c r="I589" s="17" t="n">
        <v>0</v>
      </c>
      <c r="J589" s="14" t="s">
        <v>3237</v>
      </c>
      <c r="K589" s="14" t="s">
        <v>30</v>
      </c>
      <c r="L589" s="14" t="s">
        <v>81</v>
      </c>
      <c r="M589" s="14" t="s">
        <v>104</v>
      </c>
      <c r="N589" s="17" t="n">
        <v>163</v>
      </c>
      <c r="O589" s="17" t="n">
        <v>156</v>
      </c>
      <c r="P589" s="17" t="n">
        <v>179</v>
      </c>
      <c r="Q589" s="14" t="s">
        <v>490</v>
      </c>
      <c r="R589" s="14" t="s">
        <v>80</v>
      </c>
      <c r="S589" s="14" t="s">
        <v>33</v>
      </c>
      <c r="T589" s="14" t="s">
        <v>34</v>
      </c>
    </row>
    <row collapsed="false" customFormat="false" customHeight="false" hidden="false" ht="13.5" outlineLevel="0" r="590">
      <c r="A590" s="14" t="s">
        <v>23573</v>
      </c>
      <c r="B590" s="14" t="s">
        <v>3129</v>
      </c>
      <c r="C590" s="14" t="s">
        <v>1979</v>
      </c>
      <c r="D590" s="14" t="s">
        <v>3269</v>
      </c>
      <c r="E590" s="14" t="s">
        <v>28</v>
      </c>
      <c r="F590" s="15" t="n">
        <v>41563</v>
      </c>
      <c r="G590" s="16" t="n">
        <v>0.524305555555556</v>
      </c>
      <c r="H590" s="17" t="n">
        <v>0</v>
      </c>
      <c r="I590" s="17" t="n">
        <v>0</v>
      </c>
      <c r="J590" s="14" t="s">
        <v>912</v>
      </c>
      <c r="K590" s="14" t="s">
        <v>66</v>
      </c>
      <c r="L590" s="14" t="s">
        <v>466</v>
      </c>
      <c r="M590" s="14" t="s">
        <v>58</v>
      </c>
      <c r="N590" s="17" t="n">
        <v>11723</v>
      </c>
      <c r="O590" s="17" t="n">
        <v>853</v>
      </c>
      <c r="P590" s="17" t="n">
        <v>4917</v>
      </c>
      <c r="Q590" s="14" t="s">
        <v>490</v>
      </c>
      <c r="R590" s="14" t="s">
        <v>80</v>
      </c>
      <c r="S590" s="14" t="s">
        <v>33</v>
      </c>
      <c r="T590" s="14" t="s">
        <v>34</v>
      </c>
    </row>
    <row collapsed="false" customFormat="false" customHeight="false" hidden="false" ht="13.5" outlineLevel="0" r="591">
      <c r="A591" s="14" t="s">
        <v>23573</v>
      </c>
      <c r="B591" s="14" t="s">
        <v>3165</v>
      </c>
      <c r="C591" s="14" t="s">
        <v>1979</v>
      </c>
      <c r="D591" s="14" t="s">
        <v>3274</v>
      </c>
      <c r="E591" s="14" t="s">
        <v>28</v>
      </c>
      <c r="F591" s="15" t="n">
        <v>41563</v>
      </c>
      <c r="G591" s="16" t="n">
        <v>0.533113425925926</v>
      </c>
      <c r="H591" s="17" t="n">
        <v>0</v>
      </c>
      <c r="I591" s="17" t="n">
        <v>0</v>
      </c>
      <c r="J591" s="14" t="s">
        <v>3275</v>
      </c>
      <c r="K591" s="14" t="s">
        <v>30</v>
      </c>
      <c r="L591" s="14" t="s">
        <v>81</v>
      </c>
      <c r="M591" s="14" t="s">
        <v>104</v>
      </c>
      <c r="N591" s="17" t="n">
        <v>132</v>
      </c>
      <c r="O591" s="17" t="n">
        <v>130</v>
      </c>
      <c r="P591" s="17" t="n">
        <v>91</v>
      </c>
      <c r="Q591" s="14" t="s">
        <v>490</v>
      </c>
      <c r="R591" s="14" t="s">
        <v>80</v>
      </c>
      <c r="S591" s="14" t="s">
        <v>33</v>
      </c>
      <c r="T591" s="14" t="s">
        <v>34</v>
      </c>
    </row>
    <row collapsed="false" customFormat="false" customHeight="false" hidden="false" ht="13.5" outlineLevel="0" r="592">
      <c r="A592" s="14" t="s">
        <v>23573</v>
      </c>
      <c r="B592" s="14" t="s">
        <v>3165</v>
      </c>
      <c r="C592" s="14" t="s">
        <v>1979</v>
      </c>
      <c r="D592" s="14" t="s">
        <v>3278</v>
      </c>
      <c r="E592" s="14" t="s">
        <v>160</v>
      </c>
      <c r="F592" s="15" t="n">
        <v>41563</v>
      </c>
      <c r="G592" s="16" t="n">
        <v>0.526076388888889</v>
      </c>
      <c r="H592" s="17" t="n">
        <v>0</v>
      </c>
      <c r="I592" s="17" t="n">
        <v>0</v>
      </c>
      <c r="J592" s="14" t="s">
        <v>3279</v>
      </c>
      <c r="K592" s="14" t="s">
        <v>30</v>
      </c>
      <c r="L592" s="14" t="s">
        <v>81</v>
      </c>
      <c r="M592" s="14" t="s">
        <v>104</v>
      </c>
      <c r="N592" s="17" t="n">
        <v>135</v>
      </c>
      <c r="O592" s="17" t="n">
        <v>135</v>
      </c>
      <c r="P592" s="17" t="n">
        <v>118</v>
      </c>
      <c r="Q592" s="14" t="s">
        <v>490</v>
      </c>
      <c r="R592" s="14" t="s">
        <v>80</v>
      </c>
      <c r="S592" s="14" t="s">
        <v>33</v>
      </c>
      <c r="T592" s="14" t="s">
        <v>34</v>
      </c>
    </row>
    <row collapsed="false" customFormat="false" customHeight="false" hidden="false" ht="13.5" outlineLevel="0" r="593">
      <c r="A593" s="14" t="s">
        <v>23573</v>
      </c>
      <c r="B593" s="14" t="s">
        <v>1978</v>
      </c>
      <c r="C593" s="14" t="s">
        <v>1979</v>
      </c>
      <c r="D593" s="14" t="s">
        <v>3285</v>
      </c>
      <c r="E593" s="14" t="s">
        <v>115</v>
      </c>
      <c r="F593" s="15" t="n">
        <v>41563</v>
      </c>
      <c r="G593" s="16" t="n">
        <v>0.520671296296296</v>
      </c>
      <c r="H593" s="17" t="n">
        <v>0</v>
      </c>
      <c r="I593" s="17" t="n">
        <v>0</v>
      </c>
      <c r="J593" s="14" t="s">
        <v>3286</v>
      </c>
      <c r="K593" s="14" t="s">
        <v>30</v>
      </c>
      <c r="L593" s="14" t="s">
        <v>1061</v>
      </c>
      <c r="M593" s="14" t="s">
        <v>104</v>
      </c>
      <c r="N593" s="17" t="n">
        <v>115</v>
      </c>
      <c r="O593" s="17" t="n">
        <v>229</v>
      </c>
      <c r="P593" s="17" t="n">
        <v>448</v>
      </c>
      <c r="Q593" s="14" t="s">
        <v>490</v>
      </c>
      <c r="R593" s="14" t="s">
        <v>80</v>
      </c>
      <c r="S593" s="14" t="s">
        <v>33</v>
      </c>
      <c r="T593" s="14" t="s">
        <v>34</v>
      </c>
    </row>
    <row collapsed="false" customFormat="false" customHeight="false" hidden="false" ht="13.5" outlineLevel="0" r="594">
      <c r="A594" s="14" t="s">
        <v>23573</v>
      </c>
      <c r="B594" s="14" t="s">
        <v>3165</v>
      </c>
      <c r="C594" s="14" t="s">
        <v>1979</v>
      </c>
      <c r="D594" s="14" t="s">
        <v>3291</v>
      </c>
      <c r="E594" s="14" t="s">
        <v>239</v>
      </c>
      <c r="F594" s="15" t="n">
        <v>41563</v>
      </c>
      <c r="G594" s="16" t="n">
        <v>0.55337962962963</v>
      </c>
      <c r="H594" s="17" t="n">
        <v>0</v>
      </c>
      <c r="I594" s="17" t="n">
        <v>0</v>
      </c>
      <c r="J594" s="14" t="s">
        <v>3292</v>
      </c>
      <c r="K594" s="14" t="s">
        <v>30</v>
      </c>
      <c r="L594" s="14" t="s">
        <v>1890</v>
      </c>
      <c r="M594" s="14" t="s">
        <v>104</v>
      </c>
      <c r="N594" s="17" t="n">
        <v>314</v>
      </c>
      <c r="O594" s="17" t="n">
        <v>268</v>
      </c>
      <c r="P594" s="17" t="n">
        <v>1492</v>
      </c>
      <c r="Q594" s="14" t="s">
        <v>490</v>
      </c>
      <c r="R594" s="14" t="s">
        <v>80</v>
      </c>
      <c r="S594" s="14" t="s">
        <v>33</v>
      </c>
      <c r="T594" s="14" t="s">
        <v>34</v>
      </c>
    </row>
    <row collapsed="false" customFormat="false" customHeight="false" hidden="false" ht="13.5" outlineLevel="0" r="595">
      <c r="A595" s="14" t="s">
        <v>23573</v>
      </c>
      <c r="B595" s="14" t="s">
        <v>3293</v>
      </c>
      <c r="C595" s="14" t="s">
        <v>3294</v>
      </c>
      <c r="D595" s="14" t="s">
        <v>3295</v>
      </c>
      <c r="E595" s="14" t="s">
        <v>160</v>
      </c>
      <c r="F595" s="15" t="n">
        <v>41563</v>
      </c>
      <c r="G595" s="16" t="n">
        <v>0.493136574074074</v>
      </c>
      <c r="H595" s="17" t="n">
        <v>0</v>
      </c>
      <c r="I595" s="17" t="n">
        <v>0</v>
      </c>
      <c r="J595" s="14" t="s">
        <v>3296</v>
      </c>
      <c r="K595" s="14" t="s">
        <v>30</v>
      </c>
      <c r="L595" s="14" t="s">
        <v>327</v>
      </c>
      <c r="M595" s="14" t="s">
        <v>104</v>
      </c>
      <c r="N595" s="17" t="n">
        <v>118</v>
      </c>
      <c r="O595" s="17" t="n">
        <v>112</v>
      </c>
      <c r="P595" s="17" t="n">
        <v>341</v>
      </c>
      <c r="Q595" s="14" t="s">
        <v>3297</v>
      </c>
      <c r="R595" s="14" t="s">
        <v>3298</v>
      </c>
      <c r="S595" s="14" t="s">
        <v>33</v>
      </c>
      <c r="T595" s="14" t="s">
        <v>34</v>
      </c>
    </row>
    <row collapsed="false" customFormat="false" customHeight="false" hidden="false" ht="13.5" outlineLevel="0" r="596">
      <c r="A596" s="14" t="s">
        <v>23573</v>
      </c>
      <c r="B596" s="14" t="s">
        <v>3165</v>
      </c>
      <c r="C596" s="14" t="s">
        <v>1979</v>
      </c>
      <c r="D596" s="14" t="s">
        <v>3303</v>
      </c>
      <c r="E596" s="14" t="s">
        <v>155</v>
      </c>
      <c r="F596" s="15" t="n">
        <v>41563</v>
      </c>
      <c r="G596" s="16" t="n">
        <v>0.525300925925926</v>
      </c>
      <c r="H596" s="17" t="n">
        <v>1</v>
      </c>
      <c r="I596" s="17" t="n">
        <v>0</v>
      </c>
      <c r="J596" s="14" t="s">
        <v>3304</v>
      </c>
      <c r="K596" s="14" t="s">
        <v>30</v>
      </c>
      <c r="L596" s="14" t="s">
        <v>31</v>
      </c>
      <c r="M596" s="14" t="s">
        <v>58</v>
      </c>
      <c r="N596" s="17" t="n">
        <v>190</v>
      </c>
      <c r="O596" s="17" t="n">
        <v>197</v>
      </c>
      <c r="P596" s="17" t="n">
        <v>837</v>
      </c>
      <c r="Q596" s="14" t="s">
        <v>490</v>
      </c>
      <c r="R596" s="14" t="s">
        <v>80</v>
      </c>
      <c r="S596" s="14" t="s">
        <v>33</v>
      </c>
      <c r="T596" s="14" t="s">
        <v>34</v>
      </c>
    </row>
    <row collapsed="false" customFormat="false" customHeight="false" hidden="false" ht="13.5" outlineLevel="0" r="597">
      <c r="A597" s="14" t="s">
        <v>23573</v>
      </c>
      <c r="B597" s="14" t="s">
        <v>1978</v>
      </c>
      <c r="C597" s="14" t="s">
        <v>1979</v>
      </c>
      <c r="D597" s="14" t="s">
        <v>3307</v>
      </c>
      <c r="E597" s="14" t="s">
        <v>115</v>
      </c>
      <c r="F597" s="15" t="n">
        <v>41563</v>
      </c>
      <c r="G597" s="16" t="n">
        <v>0.54650462962963</v>
      </c>
      <c r="H597" s="17" t="n">
        <v>0</v>
      </c>
      <c r="I597" s="17" t="n">
        <v>0</v>
      </c>
      <c r="J597" s="14" t="s">
        <v>3308</v>
      </c>
      <c r="K597" s="14" t="s">
        <v>30</v>
      </c>
      <c r="L597" s="14" t="s">
        <v>327</v>
      </c>
      <c r="M597" s="14" t="s">
        <v>104</v>
      </c>
      <c r="N597" s="17" t="n">
        <v>893</v>
      </c>
      <c r="O597" s="17" t="n">
        <v>122</v>
      </c>
      <c r="P597" s="17" t="n">
        <v>134</v>
      </c>
      <c r="Q597" s="14" t="s">
        <v>490</v>
      </c>
      <c r="R597" s="14" t="s">
        <v>80</v>
      </c>
      <c r="S597" s="14" t="s">
        <v>33</v>
      </c>
      <c r="T597" s="14" t="s">
        <v>34</v>
      </c>
    </row>
    <row collapsed="false" customFormat="false" customHeight="false" hidden="false" ht="13.5" outlineLevel="0" r="598">
      <c r="A598" s="14" t="s">
        <v>23573</v>
      </c>
      <c r="B598" s="14" t="s">
        <v>3165</v>
      </c>
      <c r="C598" s="14" t="s">
        <v>1979</v>
      </c>
      <c r="D598" s="14" t="s">
        <v>3323</v>
      </c>
      <c r="E598" s="14" t="s">
        <v>160</v>
      </c>
      <c r="F598" s="15" t="n">
        <v>41563</v>
      </c>
      <c r="G598" s="16" t="n">
        <v>0.527118055555556</v>
      </c>
      <c r="H598" s="17" t="n">
        <v>0</v>
      </c>
      <c r="I598" s="17" t="n">
        <v>0</v>
      </c>
      <c r="J598" s="14" t="s">
        <v>3324</v>
      </c>
      <c r="K598" s="14" t="s">
        <v>30</v>
      </c>
      <c r="L598" s="14" t="s">
        <v>81</v>
      </c>
      <c r="M598" s="14" t="s">
        <v>104</v>
      </c>
      <c r="N598" s="17" t="n">
        <v>137</v>
      </c>
      <c r="O598" s="17" t="n">
        <v>141</v>
      </c>
      <c r="P598" s="17" t="n">
        <v>158</v>
      </c>
      <c r="Q598" s="14" t="s">
        <v>490</v>
      </c>
      <c r="R598" s="14" t="s">
        <v>80</v>
      </c>
      <c r="S598" s="14" t="s">
        <v>33</v>
      </c>
      <c r="T598" s="14" t="s">
        <v>34</v>
      </c>
    </row>
    <row collapsed="false" customFormat="false" customHeight="false" hidden="false" ht="13.5" outlineLevel="0" r="599">
      <c r="A599" s="14" t="s">
        <v>23573</v>
      </c>
      <c r="B599" s="14" t="s">
        <v>3165</v>
      </c>
      <c r="C599" s="14" t="s">
        <v>1979</v>
      </c>
      <c r="D599" s="14" t="s">
        <v>3325</v>
      </c>
      <c r="E599" s="14" t="s">
        <v>160</v>
      </c>
      <c r="F599" s="15" t="n">
        <v>41563</v>
      </c>
      <c r="G599" s="16" t="n">
        <v>0.528703703703704</v>
      </c>
      <c r="H599" s="17" t="n">
        <v>0</v>
      </c>
      <c r="I599" s="17" t="n">
        <v>0</v>
      </c>
      <c r="J599" s="14" t="s">
        <v>3326</v>
      </c>
      <c r="K599" s="14" t="s">
        <v>30</v>
      </c>
      <c r="L599" s="14" t="s">
        <v>81</v>
      </c>
      <c r="M599" s="14" t="s">
        <v>104</v>
      </c>
      <c r="N599" s="17" t="n">
        <v>135</v>
      </c>
      <c r="O599" s="17" t="n">
        <v>112</v>
      </c>
      <c r="P599" s="17" t="n">
        <v>98</v>
      </c>
      <c r="Q599" s="14" t="s">
        <v>490</v>
      </c>
      <c r="R599" s="14" t="s">
        <v>80</v>
      </c>
      <c r="S599" s="14" t="s">
        <v>33</v>
      </c>
      <c r="T599" s="14" t="s">
        <v>34</v>
      </c>
    </row>
    <row collapsed="false" customFormat="false" customHeight="false" hidden="false" ht="13.5" outlineLevel="0" r="600">
      <c r="A600" s="14" t="s">
        <v>23573</v>
      </c>
      <c r="B600" s="14" t="s">
        <v>3165</v>
      </c>
      <c r="C600" s="14" t="s">
        <v>1979</v>
      </c>
      <c r="D600" s="14" t="s">
        <v>3350</v>
      </c>
      <c r="E600" s="14" t="s">
        <v>155</v>
      </c>
      <c r="F600" s="15" t="n">
        <v>41563</v>
      </c>
      <c r="G600" s="16" t="n">
        <v>0.525520833333333</v>
      </c>
      <c r="H600" s="17" t="n">
        <v>0</v>
      </c>
      <c r="I600" s="17" t="n">
        <v>0</v>
      </c>
      <c r="J600" s="14" t="s">
        <v>3351</v>
      </c>
      <c r="K600" s="14" t="s">
        <v>66</v>
      </c>
      <c r="L600" s="14" t="s">
        <v>303</v>
      </c>
      <c r="M600" s="14" t="s">
        <v>58</v>
      </c>
      <c r="N600" s="17" t="n">
        <v>213</v>
      </c>
      <c r="O600" s="17" t="n">
        <v>208</v>
      </c>
      <c r="P600" s="17" t="n">
        <v>572</v>
      </c>
      <c r="Q600" s="14" t="s">
        <v>490</v>
      </c>
      <c r="R600" s="14" t="s">
        <v>80</v>
      </c>
      <c r="S600" s="14" t="s">
        <v>33</v>
      </c>
      <c r="T600" s="14" t="s">
        <v>34</v>
      </c>
    </row>
    <row collapsed="false" customFormat="false" customHeight="false" hidden="false" ht="13.5" outlineLevel="0" r="601">
      <c r="A601" s="14" t="s">
        <v>23573</v>
      </c>
      <c r="B601" s="14" t="s">
        <v>3165</v>
      </c>
      <c r="C601" s="14" t="s">
        <v>1979</v>
      </c>
      <c r="D601" s="14" t="s">
        <v>3367</v>
      </c>
      <c r="E601" s="14" t="s">
        <v>28</v>
      </c>
      <c r="F601" s="15" t="n">
        <v>41563</v>
      </c>
      <c r="G601" s="16" t="n">
        <v>0.534039351851852</v>
      </c>
      <c r="H601" s="17" t="n">
        <v>0</v>
      </c>
      <c r="I601" s="17" t="n">
        <v>0</v>
      </c>
      <c r="J601" s="14" t="s">
        <v>3368</v>
      </c>
      <c r="K601" s="14" t="s">
        <v>30</v>
      </c>
      <c r="L601" s="14" t="s">
        <v>466</v>
      </c>
      <c r="M601" s="14" t="s">
        <v>104</v>
      </c>
      <c r="N601" s="17" t="n">
        <v>2317</v>
      </c>
      <c r="O601" s="17" t="n">
        <v>1345</v>
      </c>
      <c r="P601" s="17" t="n">
        <v>3695</v>
      </c>
      <c r="Q601" s="14" t="s">
        <v>490</v>
      </c>
      <c r="R601" s="14" t="s">
        <v>80</v>
      </c>
      <c r="S601" s="14" t="s">
        <v>33</v>
      </c>
      <c r="T601" s="14" t="s">
        <v>34</v>
      </c>
    </row>
    <row collapsed="false" customFormat="false" customHeight="false" hidden="false" ht="13.5" outlineLevel="0" r="602">
      <c r="A602" s="14" t="s">
        <v>23573</v>
      </c>
      <c r="B602" s="14" t="s">
        <v>3369</v>
      </c>
      <c r="C602" s="14" t="s">
        <v>1979</v>
      </c>
      <c r="D602" s="14" t="s">
        <v>3370</v>
      </c>
      <c r="E602" s="14" t="s">
        <v>115</v>
      </c>
      <c r="F602" s="15" t="n">
        <v>41563</v>
      </c>
      <c r="G602" s="16" t="n">
        <v>0.520925925925926</v>
      </c>
      <c r="H602" s="17" t="n">
        <v>0</v>
      </c>
      <c r="I602" s="17" t="n">
        <v>0</v>
      </c>
      <c r="J602" s="14" t="s">
        <v>3286</v>
      </c>
      <c r="K602" s="14" t="s">
        <v>30</v>
      </c>
      <c r="L602" s="14" t="s">
        <v>1061</v>
      </c>
      <c r="M602" s="14" t="s">
        <v>104</v>
      </c>
      <c r="N602" s="17" t="n">
        <v>115</v>
      </c>
      <c r="O602" s="17" t="n">
        <v>229</v>
      </c>
      <c r="P602" s="17" t="n">
        <v>448</v>
      </c>
      <c r="Q602" s="14" t="s">
        <v>490</v>
      </c>
      <c r="R602" s="14" t="s">
        <v>80</v>
      </c>
      <c r="S602" s="14" t="s">
        <v>33</v>
      </c>
      <c r="T602" s="14" t="s">
        <v>34</v>
      </c>
    </row>
    <row collapsed="false" customFormat="false" customHeight="false" hidden="false" ht="13.5" outlineLevel="0" r="603">
      <c r="A603" s="14" t="s">
        <v>23573</v>
      </c>
      <c r="B603" s="14" t="s">
        <v>3165</v>
      </c>
      <c r="C603" s="14" t="s">
        <v>1979</v>
      </c>
      <c r="D603" s="14" t="s">
        <v>3385</v>
      </c>
      <c r="E603" s="14" t="s">
        <v>28</v>
      </c>
      <c r="F603" s="15" t="n">
        <v>41563</v>
      </c>
      <c r="G603" s="16" t="n">
        <v>0.534849537037037</v>
      </c>
      <c r="H603" s="17" t="n">
        <v>2</v>
      </c>
      <c r="I603" s="17" t="n">
        <v>2</v>
      </c>
      <c r="J603" s="14" t="s">
        <v>3386</v>
      </c>
      <c r="K603" s="14" t="s">
        <v>30</v>
      </c>
      <c r="L603" s="14" t="s">
        <v>466</v>
      </c>
      <c r="M603" s="14" t="s">
        <v>104</v>
      </c>
      <c r="N603" s="17" t="n">
        <v>310</v>
      </c>
      <c r="O603" s="17" t="n">
        <v>613</v>
      </c>
      <c r="P603" s="17" t="n">
        <v>1968</v>
      </c>
      <c r="Q603" s="14" t="s">
        <v>490</v>
      </c>
      <c r="R603" s="14" t="s">
        <v>80</v>
      </c>
      <c r="S603" s="14" t="s">
        <v>33</v>
      </c>
      <c r="T603" s="14" t="s">
        <v>34</v>
      </c>
    </row>
    <row collapsed="false" customFormat="false" customHeight="false" hidden="false" ht="13.5" outlineLevel="0" r="604">
      <c r="A604" s="14" t="s">
        <v>23573</v>
      </c>
      <c r="B604" s="14" t="s">
        <v>3165</v>
      </c>
      <c r="C604" s="14" t="s">
        <v>1979</v>
      </c>
      <c r="D604" s="14" t="s">
        <v>3387</v>
      </c>
      <c r="E604" s="14" t="s">
        <v>155</v>
      </c>
      <c r="F604" s="15" t="n">
        <v>41563</v>
      </c>
      <c r="G604" s="16" t="n">
        <v>0.524965277777778</v>
      </c>
      <c r="H604" s="17" t="n">
        <v>1</v>
      </c>
      <c r="I604" s="17" t="n">
        <v>0</v>
      </c>
      <c r="J604" s="14" t="s">
        <v>3388</v>
      </c>
      <c r="K604" s="14" t="s">
        <v>30</v>
      </c>
      <c r="L604" s="14" t="s">
        <v>57</v>
      </c>
      <c r="M604" s="14" t="s">
        <v>58</v>
      </c>
      <c r="N604" s="17" t="n">
        <v>221</v>
      </c>
      <c r="O604" s="17" t="n">
        <v>208</v>
      </c>
      <c r="P604" s="17" t="n">
        <v>599</v>
      </c>
      <c r="Q604" s="14" t="s">
        <v>490</v>
      </c>
      <c r="R604" s="14" t="s">
        <v>80</v>
      </c>
      <c r="S604" s="14" t="s">
        <v>33</v>
      </c>
      <c r="T604" s="14" t="s">
        <v>34</v>
      </c>
    </row>
    <row collapsed="false" customFormat="false" customHeight="false" hidden="false" ht="13.5" outlineLevel="0" r="605">
      <c r="A605" s="14" t="s">
        <v>23573</v>
      </c>
      <c r="B605" s="14" t="s">
        <v>3165</v>
      </c>
      <c r="C605" s="14" t="s">
        <v>3421</v>
      </c>
      <c r="D605" s="14" t="s">
        <v>3422</v>
      </c>
      <c r="E605" s="14" t="s">
        <v>33</v>
      </c>
      <c r="F605" s="15" t="n">
        <v>41563</v>
      </c>
      <c r="G605" s="16" t="n">
        <v>0.440277777777778</v>
      </c>
      <c r="H605" s="17" t="n">
        <v>0</v>
      </c>
      <c r="I605" s="17" t="n">
        <v>0</v>
      </c>
      <c r="J605" s="14" t="s">
        <v>3423</v>
      </c>
      <c r="K605" s="14" t="s">
        <v>30</v>
      </c>
      <c r="L605" s="14" t="s">
        <v>241</v>
      </c>
      <c r="M605" s="14" t="s">
        <v>58</v>
      </c>
      <c r="N605" s="17" t="n">
        <v>567</v>
      </c>
      <c r="O605" s="17" t="n">
        <v>1789</v>
      </c>
      <c r="P605" s="17" t="n">
        <v>12416</v>
      </c>
      <c r="Q605" s="14" t="s">
        <v>490</v>
      </c>
      <c r="R605" s="14" t="s">
        <v>80</v>
      </c>
      <c r="S605" s="14" t="s">
        <v>33</v>
      </c>
      <c r="T605" s="14" t="s">
        <v>34</v>
      </c>
    </row>
    <row collapsed="false" customFormat="false" customHeight="false" hidden="false" ht="13.5" outlineLevel="0" r="606">
      <c r="A606" s="14" t="s">
        <v>23573</v>
      </c>
      <c r="B606" s="14" t="s">
        <v>3446</v>
      </c>
      <c r="C606" s="14"/>
      <c r="D606" s="14" t="s">
        <v>3447</v>
      </c>
      <c r="E606" s="14" t="s">
        <v>33</v>
      </c>
      <c r="F606" s="15" t="n">
        <v>41563</v>
      </c>
      <c r="G606" s="16" t="n">
        <v>0.104444444444444</v>
      </c>
      <c r="H606" s="17" t="n">
        <v>0</v>
      </c>
      <c r="I606" s="17" t="n">
        <v>0</v>
      </c>
      <c r="J606" s="14" t="s">
        <v>3448</v>
      </c>
      <c r="K606" s="14" t="s">
        <v>30</v>
      </c>
      <c r="L606" s="14" t="s">
        <v>73</v>
      </c>
      <c r="M606" s="14" t="s">
        <v>45</v>
      </c>
      <c r="N606" s="17" t="n">
        <v>25234</v>
      </c>
      <c r="O606" s="17" t="n">
        <v>2</v>
      </c>
      <c r="P606" s="17" t="n">
        <v>1014</v>
      </c>
      <c r="Q606" s="14"/>
      <c r="R606" s="14"/>
      <c r="S606" s="14" t="s">
        <v>33</v>
      </c>
      <c r="T606" s="14" t="s">
        <v>34</v>
      </c>
    </row>
    <row collapsed="false" customFormat="false" customHeight="false" hidden="false" ht="13.5" outlineLevel="0" r="607">
      <c r="A607" s="14" t="s">
        <v>23573</v>
      </c>
      <c r="B607" s="14" t="s">
        <v>3516</v>
      </c>
      <c r="C607" s="14" t="s">
        <v>3517</v>
      </c>
      <c r="D607" s="14" t="s">
        <v>3518</v>
      </c>
      <c r="E607" s="14" t="s">
        <v>115</v>
      </c>
      <c r="F607" s="15" t="n">
        <v>41563</v>
      </c>
      <c r="G607" s="16" t="n">
        <v>0.244733796296296</v>
      </c>
      <c r="H607" s="17" t="n">
        <v>0</v>
      </c>
      <c r="I607" s="17" t="n">
        <v>0</v>
      </c>
      <c r="J607" s="14" t="s">
        <v>3519</v>
      </c>
      <c r="K607" s="14" t="s">
        <v>30</v>
      </c>
      <c r="L607" s="14" t="s">
        <v>539</v>
      </c>
      <c r="M607" s="14" t="s">
        <v>58</v>
      </c>
      <c r="N607" s="17" t="n">
        <v>246</v>
      </c>
      <c r="O607" s="17" t="n">
        <v>185</v>
      </c>
      <c r="P607" s="17" t="n">
        <v>2060</v>
      </c>
      <c r="Q607" s="14" t="s">
        <v>3520</v>
      </c>
      <c r="R607" s="14" t="s">
        <v>3521</v>
      </c>
      <c r="S607" s="14" t="s">
        <v>33</v>
      </c>
      <c r="T607" s="14" t="s">
        <v>34</v>
      </c>
    </row>
    <row collapsed="false" customFormat="false" customHeight="false" hidden="false" ht="13.5" outlineLevel="0" r="608">
      <c r="A608" s="14" t="s">
        <v>23573</v>
      </c>
      <c r="B608" s="14" t="s">
        <v>3529</v>
      </c>
      <c r="C608" s="14" t="s">
        <v>3530</v>
      </c>
      <c r="D608" s="14" t="s">
        <v>3531</v>
      </c>
      <c r="E608" s="14" t="s">
        <v>33</v>
      </c>
      <c r="F608" s="15" t="n">
        <v>41563</v>
      </c>
      <c r="G608" s="16" t="n">
        <v>0.419699074074074</v>
      </c>
      <c r="H608" s="17" t="n">
        <v>0</v>
      </c>
      <c r="I608" s="17" t="n">
        <v>2</v>
      </c>
      <c r="J608" s="14" t="s">
        <v>3532</v>
      </c>
      <c r="K608" s="14" t="s">
        <v>30</v>
      </c>
      <c r="L608" s="14" t="s">
        <v>1078</v>
      </c>
      <c r="M608" s="14" t="s">
        <v>104</v>
      </c>
      <c r="N608" s="17" t="n">
        <v>956</v>
      </c>
      <c r="O608" s="17" t="n">
        <v>139</v>
      </c>
      <c r="P608" s="17" t="n">
        <v>6864</v>
      </c>
      <c r="Q608" s="14" t="s">
        <v>3533</v>
      </c>
      <c r="R608" s="14" t="s">
        <v>3532</v>
      </c>
      <c r="S608" s="14" t="s">
        <v>33</v>
      </c>
      <c r="T608" s="14" t="s">
        <v>34</v>
      </c>
    </row>
    <row collapsed="false" customFormat="false" customHeight="false" hidden="false" ht="13.5" outlineLevel="0" r="609">
      <c r="A609" s="14" t="s">
        <v>23573</v>
      </c>
      <c r="B609" s="14" t="s">
        <v>3565</v>
      </c>
      <c r="C609" s="14"/>
      <c r="D609" s="14" t="s">
        <v>3566</v>
      </c>
      <c r="E609" s="14" t="s">
        <v>33</v>
      </c>
      <c r="F609" s="15" t="n">
        <v>41563</v>
      </c>
      <c r="G609" s="16" t="n">
        <v>0.417361111111111</v>
      </c>
      <c r="H609" s="17" t="n">
        <v>1</v>
      </c>
      <c r="I609" s="17" t="n">
        <v>0</v>
      </c>
      <c r="J609" s="14" t="s">
        <v>37</v>
      </c>
      <c r="K609" s="14" t="s">
        <v>30</v>
      </c>
      <c r="L609" s="14" t="s">
        <v>38</v>
      </c>
      <c r="M609" s="14" t="s">
        <v>32</v>
      </c>
      <c r="N609" s="17" t="n">
        <v>8813</v>
      </c>
      <c r="O609" s="17" t="n">
        <v>265</v>
      </c>
      <c r="P609" s="17" t="n">
        <v>3658</v>
      </c>
      <c r="Q609" s="14"/>
      <c r="R609" s="14"/>
      <c r="S609" s="14" t="s">
        <v>33</v>
      </c>
      <c r="T609" s="14" t="s">
        <v>53</v>
      </c>
    </row>
    <row collapsed="false" customFormat="false" customHeight="false" hidden="false" ht="13.5" outlineLevel="0" r="610">
      <c r="A610" s="14" t="s">
        <v>23573</v>
      </c>
      <c r="B610" s="14" t="s">
        <v>3165</v>
      </c>
      <c r="C610" s="14" t="s">
        <v>3421</v>
      </c>
      <c r="D610" s="14" t="s">
        <v>3577</v>
      </c>
      <c r="E610" s="14" t="s">
        <v>377</v>
      </c>
      <c r="F610" s="15" t="n">
        <v>41563</v>
      </c>
      <c r="G610" s="16" t="n">
        <v>0.443252314814815</v>
      </c>
      <c r="H610" s="17" t="n">
        <v>0</v>
      </c>
      <c r="I610" s="17" t="n">
        <v>0</v>
      </c>
      <c r="J610" s="14" t="s">
        <v>3578</v>
      </c>
      <c r="K610" s="14" t="s">
        <v>30</v>
      </c>
      <c r="L610" s="14" t="s">
        <v>194</v>
      </c>
      <c r="M610" s="14" t="s">
        <v>104</v>
      </c>
      <c r="N610" s="17" t="n">
        <v>39</v>
      </c>
      <c r="O610" s="17" t="n">
        <v>123</v>
      </c>
      <c r="P610" s="17" t="n">
        <v>966</v>
      </c>
      <c r="Q610" s="14" t="s">
        <v>490</v>
      </c>
      <c r="R610" s="14" t="s">
        <v>80</v>
      </c>
      <c r="S610" s="14" t="s">
        <v>33</v>
      </c>
      <c r="T610" s="14" t="s">
        <v>34</v>
      </c>
    </row>
    <row collapsed="false" customFormat="false" customHeight="false" hidden="false" ht="13.5" outlineLevel="0" r="611">
      <c r="A611" s="14" t="s">
        <v>23573</v>
      </c>
      <c r="B611" s="14" t="s">
        <v>3233</v>
      </c>
      <c r="C611" s="14" t="s">
        <v>3421</v>
      </c>
      <c r="D611" s="14" t="s">
        <v>3587</v>
      </c>
      <c r="E611" s="14" t="s">
        <v>170</v>
      </c>
      <c r="F611" s="15" t="n">
        <v>41563</v>
      </c>
      <c r="G611" s="16" t="n">
        <v>0.437210648148148</v>
      </c>
      <c r="H611" s="17" t="n">
        <v>0</v>
      </c>
      <c r="I611" s="17" t="n">
        <v>0</v>
      </c>
      <c r="J611" s="14" t="s">
        <v>3235</v>
      </c>
      <c r="K611" s="14" t="s">
        <v>30</v>
      </c>
      <c r="L611" s="14" t="s">
        <v>2348</v>
      </c>
      <c r="M611" s="14" t="s">
        <v>58</v>
      </c>
      <c r="N611" s="17" t="n">
        <v>1210</v>
      </c>
      <c r="O611" s="17" t="n">
        <v>510</v>
      </c>
      <c r="P611" s="17" t="n">
        <v>8388</v>
      </c>
      <c r="Q611" s="14" t="s">
        <v>490</v>
      </c>
      <c r="R611" s="14" t="s">
        <v>80</v>
      </c>
      <c r="S611" s="14" t="s">
        <v>33</v>
      </c>
      <c r="T611" s="14" t="s">
        <v>34</v>
      </c>
    </row>
    <row collapsed="false" customFormat="false" customHeight="false" hidden="false" ht="13.5" outlineLevel="0" r="612">
      <c r="A612" s="14" t="s">
        <v>23573</v>
      </c>
      <c r="B612" s="14" t="s">
        <v>3165</v>
      </c>
      <c r="C612" s="14" t="s">
        <v>3421</v>
      </c>
      <c r="D612" s="14" t="s">
        <v>3610</v>
      </c>
      <c r="E612" s="14" t="s">
        <v>28</v>
      </c>
      <c r="F612" s="15" t="n">
        <v>41563</v>
      </c>
      <c r="G612" s="16" t="n">
        <v>0.44306712962963</v>
      </c>
      <c r="H612" s="17" t="n">
        <v>0</v>
      </c>
      <c r="I612" s="17" t="n">
        <v>0</v>
      </c>
      <c r="J612" s="14" t="s">
        <v>3611</v>
      </c>
      <c r="K612" s="14" t="s">
        <v>30</v>
      </c>
      <c r="L612" s="14" t="s">
        <v>2348</v>
      </c>
      <c r="M612" s="14" t="s">
        <v>104</v>
      </c>
      <c r="N612" s="17" t="n">
        <v>89</v>
      </c>
      <c r="O612" s="17" t="n">
        <v>97</v>
      </c>
      <c r="P612" s="17" t="n">
        <v>338</v>
      </c>
      <c r="Q612" s="14" t="s">
        <v>490</v>
      </c>
      <c r="R612" s="14" t="s">
        <v>80</v>
      </c>
      <c r="S612" s="14" t="s">
        <v>33</v>
      </c>
      <c r="T612" s="14" t="s">
        <v>34</v>
      </c>
    </row>
    <row collapsed="false" customFormat="false" customHeight="false" hidden="false" ht="13.5" outlineLevel="0" r="613">
      <c r="A613" s="14" t="s">
        <v>23573</v>
      </c>
      <c r="B613" s="14" t="s">
        <v>3648</v>
      </c>
      <c r="C613" s="14" t="s">
        <v>3649</v>
      </c>
      <c r="D613" s="14" t="s">
        <v>3650</v>
      </c>
      <c r="E613" s="14" t="s">
        <v>91</v>
      </c>
      <c r="F613" s="15" t="n">
        <v>41562</v>
      </c>
      <c r="G613" s="16" t="n">
        <v>0.89849537037037</v>
      </c>
      <c r="H613" s="17" t="n">
        <v>1</v>
      </c>
      <c r="I613" s="17" t="n">
        <v>1</v>
      </c>
      <c r="J613" s="14" t="s">
        <v>3651</v>
      </c>
      <c r="K613" s="14" t="s">
        <v>66</v>
      </c>
      <c r="L613" s="14" t="s">
        <v>384</v>
      </c>
      <c r="M613" s="14" t="s">
        <v>104</v>
      </c>
      <c r="N613" s="17" t="n">
        <v>55</v>
      </c>
      <c r="O613" s="17" t="n">
        <v>62</v>
      </c>
      <c r="P613" s="17" t="n">
        <v>349</v>
      </c>
      <c r="Q613" s="14" t="s">
        <v>3652</v>
      </c>
      <c r="R613" s="14" t="s">
        <v>2237</v>
      </c>
      <c r="S613" s="14" t="s">
        <v>33</v>
      </c>
      <c r="T613" s="14" t="s">
        <v>53</v>
      </c>
    </row>
    <row collapsed="false" customFormat="false" customHeight="false" hidden="false" ht="13.5" outlineLevel="0" r="614">
      <c r="A614" s="14" t="s">
        <v>23573</v>
      </c>
      <c r="B614" s="14" t="s">
        <v>3729</v>
      </c>
      <c r="C614" s="14" t="s">
        <v>3649</v>
      </c>
      <c r="D614" s="14" t="s">
        <v>3730</v>
      </c>
      <c r="E614" s="14" t="s">
        <v>91</v>
      </c>
      <c r="F614" s="15" t="n">
        <v>41562</v>
      </c>
      <c r="G614" s="16" t="n">
        <v>0.818032407407407</v>
      </c>
      <c r="H614" s="17" t="n">
        <v>1</v>
      </c>
      <c r="I614" s="17" t="n">
        <v>0</v>
      </c>
      <c r="J614" s="14" t="s">
        <v>3731</v>
      </c>
      <c r="K614" s="14" t="s">
        <v>66</v>
      </c>
      <c r="L614" s="14" t="s">
        <v>38</v>
      </c>
      <c r="M614" s="14" t="s">
        <v>104</v>
      </c>
      <c r="N614" s="17" t="n">
        <v>604</v>
      </c>
      <c r="O614" s="17" t="n">
        <v>256</v>
      </c>
      <c r="P614" s="17" t="n">
        <v>1558</v>
      </c>
      <c r="Q614" s="14" t="s">
        <v>3652</v>
      </c>
      <c r="R614" s="14" t="s">
        <v>2237</v>
      </c>
      <c r="S614" s="14" t="s">
        <v>33</v>
      </c>
      <c r="T614" s="14" t="s">
        <v>34</v>
      </c>
    </row>
    <row collapsed="false" customFormat="false" customHeight="false" hidden="false" ht="13.5" outlineLevel="0" r="615">
      <c r="A615" s="14" t="s">
        <v>23573</v>
      </c>
      <c r="B615" s="14" t="s">
        <v>3732</v>
      </c>
      <c r="C615" s="14" t="s">
        <v>3649</v>
      </c>
      <c r="D615" s="14" t="s">
        <v>3733</v>
      </c>
      <c r="E615" s="14" t="s">
        <v>91</v>
      </c>
      <c r="F615" s="15" t="n">
        <v>41562</v>
      </c>
      <c r="G615" s="16" t="n">
        <v>0.906724537037037</v>
      </c>
      <c r="H615" s="17" t="n">
        <v>0</v>
      </c>
      <c r="I615" s="17" t="n">
        <v>8</v>
      </c>
      <c r="J615" s="14" t="s">
        <v>3734</v>
      </c>
      <c r="K615" s="14" t="s">
        <v>66</v>
      </c>
      <c r="L615" s="14" t="s">
        <v>194</v>
      </c>
      <c r="M615" s="14" t="s">
        <v>58</v>
      </c>
      <c r="N615" s="17" t="n">
        <v>349</v>
      </c>
      <c r="O615" s="17" t="n">
        <v>232</v>
      </c>
      <c r="P615" s="17" t="n">
        <v>727</v>
      </c>
      <c r="Q615" s="14" t="s">
        <v>3652</v>
      </c>
      <c r="R615" s="14" t="s">
        <v>2237</v>
      </c>
      <c r="S615" s="14" t="s">
        <v>33</v>
      </c>
      <c r="T615" s="14" t="s">
        <v>53</v>
      </c>
    </row>
    <row collapsed="false" customFormat="false" customHeight="false" hidden="false" ht="13.5" outlineLevel="0" r="616">
      <c r="A616" s="14" t="s">
        <v>23573</v>
      </c>
      <c r="B616" s="14" t="s">
        <v>3735</v>
      </c>
      <c r="C616" s="14" t="s">
        <v>3649</v>
      </c>
      <c r="D616" s="14" t="s">
        <v>3736</v>
      </c>
      <c r="E616" s="14" t="s">
        <v>3737</v>
      </c>
      <c r="F616" s="15" t="n">
        <v>41562</v>
      </c>
      <c r="G616" s="16" t="n">
        <v>0.911331018518518</v>
      </c>
      <c r="H616" s="17" t="n">
        <v>0</v>
      </c>
      <c r="I616" s="17" t="n">
        <v>0</v>
      </c>
      <c r="J616" s="14" t="s">
        <v>3738</v>
      </c>
      <c r="K616" s="14" t="s">
        <v>30</v>
      </c>
      <c r="L616" s="14" t="s">
        <v>38</v>
      </c>
      <c r="M616" s="14" t="s">
        <v>58</v>
      </c>
      <c r="N616" s="17" t="n">
        <v>165</v>
      </c>
      <c r="O616" s="17" t="n">
        <v>596</v>
      </c>
      <c r="P616" s="17" t="n">
        <v>1156</v>
      </c>
      <c r="Q616" s="14" t="s">
        <v>3652</v>
      </c>
      <c r="R616" s="14" t="s">
        <v>2237</v>
      </c>
      <c r="S616" s="14" t="s">
        <v>33</v>
      </c>
      <c r="T616" s="14" t="s">
        <v>53</v>
      </c>
    </row>
    <row collapsed="false" customFormat="false" customHeight="false" hidden="false" ht="13.5" outlineLevel="0" r="617">
      <c r="A617" s="14" t="s">
        <v>23573</v>
      </c>
      <c r="B617" s="14" t="s">
        <v>3773</v>
      </c>
      <c r="C617" s="14" t="s">
        <v>3649</v>
      </c>
      <c r="D617" s="14" t="s">
        <v>3774</v>
      </c>
      <c r="E617" s="14" t="s">
        <v>91</v>
      </c>
      <c r="F617" s="15" t="n">
        <v>41562</v>
      </c>
      <c r="G617" s="16" t="n">
        <v>0.869965277777778</v>
      </c>
      <c r="H617" s="17" t="n">
        <v>1</v>
      </c>
      <c r="I617" s="17" t="n">
        <v>0</v>
      </c>
      <c r="J617" s="14" t="s">
        <v>3775</v>
      </c>
      <c r="K617" s="14" t="s">
        <v>66</v>
      </c>
      <c r="L617" s="14" t="s">
        <v>38</v>
      </c>
      <c r="M617" s="14" t="s">
        <v>104</v>
      </c>
      <c r="N617" s="17" t="n">
        <v>337</v>
      </c>
      <c r="O617" s="17" t="n">
        <v>687</v>
      </c>
      <c r="P617" s="17" t="n">
        <v>753</v>
      </c>
      <c r="Q617" s="14" t="s">
        <v>3652</v>
      </c>
      <c r="R617" s="14" t="s">
        <v>2237</v>
      </c>
      <c r="S617" s="14" t="s">
        <v>33</v>
      </c>
      <c r="T617" s="14" t="s">
        <v>53</v>
      </c>
    </row>
    <row collapsed="false" customFormat="false" customHeight="false" hidden="false" ht="13.5" outlineLevel="0" r="618">
      <c r="A618" s="14" t="s">
        <v>23573</v>
      </c>
      <c r="B618" s="14" t="s">
        <v>3802</v>
      </c>
      <c r="C618" s="14" t="s">
        <v>3803</v>
      </c>
      <c r="D618" s="14" t="s">
        <v>3804</v>
      </c>
      <c r="E618" s="14" t="s">
        <v>33</v>
      </c>
      <c r="F618" s="15" t="n">
        <v>41562</v>
      </c>
      <c r="G618" s="16" t="n">
        <v>0.729965277777778</v>
      </c>
      <c r="H618" s="17" t="n">
        <v>1</v>
      </c>
      <c r="I618" s="17" t="n">
        <v>0</v>
      </c>
      <c r="J618" s="14" t="s">
        <v>37</v>
      </c>
      <c r="K618" s="14" t="s">
        <v>30</v>
      </c>
      <c r="L618" s="14" t="s">
        <v>38</v>
      </c>
      <c r="M618" s="14" t="s">
        <v>32</v>
      </c>
      <c r="N618" s="17" t="n">
        <v>8743</v>
      </c>
      <c r="O618" s="17" t="n">
        <v>265</v>
      </c>
      <c r="P618" s="17" t="n">
        <v>3648</v>
      </c>
      <c r="Q618" s="14" t="s">
        <v>84</v>
      </c>
      <c r="R618" s="14" t="s">
        <v>37</v>
      </c>
      <c r="S618" s="14" t="s">
        <v>33</v>
      </c>
      <c r="T618" s="14" t="s">
        <v>34</v>
      </c>
    </row>
    <row collapsed="false" customFormat="false" customHeight="false" hidden="false" ht="13.5" outlineLevel="0" r="619">
      <c r="A619" s="14" t="s">
        <v>23573</v>
      </c>
      <c r="B619" s="14" t="s">
        <v>3829</v>
      </c>
      <c r="C619" s="14"/>
      <c r="D619" s="14" t="s">
        <v>3830</v>
      </c>
      <c r="E619" s="14" t="s">
        <v>76</v>
      </c>
      <c r="F619" s="15" t="n">
        <v>41562</v>
      </c>
      <c r="G619" s="16" t="n">
        <v>0.69474537037037</v>
      </c>
      <c r="H619" s="17" t="n">
        <v>2</v>
      </c>
      <c r="I619" s="17" t="n">
        <v>2</v>
      </c>
      <c r="J619" s="14" t="s">
        <v>3831</v>
      </c>
      <c r="K619" s="14" t="s">
        <v>30</v>
      </c>
      <c r="L619" s="14" t="s">
        <v>162</v>
      </c>
      <c r="M619" s="14" t="s">
        <v>32</v>
      </c>
      <c r="N619" s="17" t="n">
        <v>173291</v>
      </c>
      <c r="O619" s="17" t="n">
        <v>311</v>
      </c>
      <c r="P619" s="17" t="n">
        <v>2552</v>
      </c>
      <c r="Q619" s="14"/>
      <c r="R619" s="14"/>
      <c r="S619" s="14" t="s">
        <v>33</v>
      </c>
      <c r="T619" s="14" t="s">
        <v>34</v>
      </c>
    </row>
    <row collapsed="false" customFormat="false" customHeight="false" hidden="false" ht="13.5" outlineLevel="0" r="620">
      <c r="A620" s="14" t="s">
        <v>23573</v>
      </c>
      <c r="B620" s="14" t="s">
        <v>3840</v>
      </c>
      <c r="C620" s="14" t="s">
        <v>3803</v>
      </c>
      <c r="D620" s="14" t="s">
        <v>3841</v>
      </c>
      <c r="E620" s="14" t="s">
        <v>115</v>
      </c>
      <c r="F620" s="15" t="n">
        <v>41562</v>
      </c>
      <c r="G620" s="16" t="n">
        <v>0.72</v>
      </c>
      <c r="H620" s="17" t="n">
        <v>2</v>
      </c>
      <c r="I620" s="17" t="n">
        <v>0</v>
      </c>
      <c r="J620" s="14" t="s">
        <v>1135</v>
      </c>
      <c r="K620" s="14" t="s">
        <v>30</v>
      </c>
      <c r="L620" s="14" t="s">
        <v>67</v>
      </c>
      <c r="M620" s="14" t="s">
        <v>104</v>
      </c>
      <c r="N620" s="17" t="n">
        <v>22</v>
      </c>
      <c r="O620" s="17" t="n">
        <v>59</v>
      </c>
      <c r="P620" s="17" t="n">
        <v>83</v>
      </c>
      <c r="Q620" s="14" t="s">
        <v>84</v>
      </c>
      <c r="R620" s="14" t="s">
        <v>37</v>
      </c>
      <c r="S620" s="14" t="s">
        <v>33</v>
      </c>
      <c r="T620" s="14" t="s">
        <v>53</v>
      </c>
    </row>
    <row collapsed="false" customFormat="false" customHeight="false" hidden="false" ht="13.5" outlineLevel="0" r="621">
      <c r="A621" s="14" t="s">
        <v>23573</v>
      </c>
      <c r="B621" s="14" t="s">
        <v>3874</v>
      </c>
      <c r="C621" s="14"/>
      <c r="D621" s="14" t="s">
        <v>3875</v>
      </c>
      <c r="E621" s="14" t="s">
        <v>360</v>
      </c>
      <c r="F621" s="15" t="n">
        <v>41562</v>
      </c>
      <c r="G621" s="16" t="n">
        <v>0.745659722222222</v>
      </c>
      <c r="H621" s="17" t="n">
        <v>0</v>
      </c>
      <c r="I621" s="17" t="n">
        <v>0</v>
      </c>
      <c r="J621" s="14" t="s">
        <v>3876</v>
      </c>
      <c r="K621" s="14" t="s">
        <v>66</v>
      </c>
      <c r="L621" s="14" t="s">
        <v>2106</v>
      </c>
      <c r="M621" s="14" t="s">
        <v>104</v>
      </c>
      <c r="N621" s="17" t="n">
        <v>135</v>
      </c>
      <c r="O621" s="17" t="n">
        <v>197</v>
      </c>
      <c r="P621" s="17" t="n">
        <v>85</v>
      </c>
      <c r="Q621" s="14"/>
      <c r="R621" s="14"/>
      <c r="S621" s="14" t="s">
        <v>33</v>
      </c>
      <c r="T621" s="14" t="s">
        <v>34</v>
      </c>
    </row>
    <row collapsed="false" customFormat="false" customHeight="false" hidden="false" ht="13.5" outlineLevel="0" r="622">
      <c r="A622" s="14" t="s">
        <v>23573</v>
      </c>
      <c r="B622" s="14" t="s">
        <v>3898</v>
      </c>
      <c r="C622" s="14" t="s">
        <v>3649</v>
      </c>
      <c r="D622" s="14" t="s">
        <v>3899</v>
      </c>
      <c r="E622" s="14" t="s">
        <v>33</v>
      </c>
      <c r="F622" s="15" t="n">
        <v>41562</v>
      </c>
      <c r="G622" s="16" t="n">
        <v>0.751851851851852</v>
      </c>
      <c r="H622" s="17" t="n">
        <v>2</v>
      </c>
      <c r="I622" s="17" t="n">
        <v>1</v>
      </c>
      <c r="J622" s="14" t="s">
        <v>3900</v>
      </c>
      <c r="K622" s="14" t="s">
        <v>30</v>
      </c>
      <c r="L622" s="14" t="s">
        <v>2535</v>
      </c>
      <c r="M622" s="14" t="s">
        <v>104</v>
      </c>
      <c r="N622" s="17" t="n">
        <v>257</v>
      </c>
      <c r="O622" s="17" t="n">
        <v>221</v>
      </c>
      <c r="P622" s="17" t="n">
        <v>3580</v>
      </c>
      <c r="Q622" s="14" t="s">
        <v>3652</v>
      </c>
      <c r="R622" s="14" t="s">
        <v>2237</v>
      </c>
      <c r="S622" s="14" t="s">
        <v>33</v>
      </c>
      <c r="T622" s="14" t="s">
        <v>53</v>
      </c>
    </row>
    <row collapsed="false" customFormat="false" customHeight="false" hidden="false" ht="13.5" outlineLevel="0" r="623">
      <c r="A623" s="14" t="s">
        <v>23573</v>
      </c>
      <c r="B623" s="14" t="s">
        <v>3918</v>
      </c>
      <c r="C623" s="14" t="s">
        <v>3649</v>
      </c>
      <c r="D623" s="14" t="s">
        <v>3919</v>
      </c>
      <c r="E623" s="14" t="s">
        <v>33</v>
      </c>
      <c r="F623" s="15" t="n">
        <v>41562</v>
      </c>
      <c r="G623" s="16" t="n">
        <v>0.616643518518518</v>
      </c>
      <c r="H623" s="17" t="n">
        <v>0</v>
      </c>
      <c r="I623" s="17" t="n">
        <v>0</v>
      </c>
      <c r="J623" s="14" t="s">
        <v>3920</v>
      </c>
      <c r="K623" s="14" t="s">
        <v>66</v>
      </c>
      <c r="L623" s="14" t="s">
        <v>73</v>
      </c>
      <c r="M623" s="14" t="s">
        <v>104</v>
      </c>
      <c r="N623" s="17" t="n">
        <v>548</v>
      </c>
      <c r="O623" s="17" t="n">
        <v>269</v>
      </c>
      <c r="P623" s="17" t="n">
        <v>3330</v>
      </c>
      <c r="Q623" s="14" t="s">
        <v>3652</v>
      </c>
      <c r="R623" s="14" t="s">
        <v>2237</v>
      </c>
      <c r="S623" s="14" t="s">
        <v>33</v>
      </c>
      <c r="T623" s="14" t="s">
        <v>53</v>
      </c>
    </row>
    <row collapsed="false" customFormat="false" customHeight="false" hidden="false" ht="13.5" outlineLevel="0" r="624">
      <c r="A624" s="14" t="s">
        <v>23573</v>
      </c>
      <c r="B624" s="14" t="s">
        <v>3982</v>
      </c>
      <c r="C624" s="14" t="s">
        <v>3803</v>
      </c>
      <c r="D624" s="14" t="s">
        <v>3983</v>
      </c>
      <c r="E624" s="14" t="s">
        <v>33</v>
      </c>
      <c r="F624" s="15" t="n">
        <v>41562</v>
      </c>
      <c r="G624" s="16" t="n">
        <v>0.716712962962963</v>
      </c>
      <c r="H624" s="17" t="n">
        <v>3</v>
      </c>
      <c r="I624" s="17" t="n">
        <v>0</v>
      </c>
      <c r="J624" s="14" t="s">
        <v>37</v>
      </c>
      <c r="K624" s="14" t="s">
        <v>30</v>
      </c>
      <c r="L624" s="14" t="s">
        <v>38</v>
      </c>
      <c r="M624" s="14" t="s">
        <v>32</v>
      </c>
      <c r="N624" s="17" t="n">
        <v>8742</v>
      </c>
      <c r="O624" s="17" t="n">
        <v>265</v>
      </c>
      <c r="P624" s="17" t="n">
        <v>3646</v>
      </c>
      <c r="Q624" s="14" t="s">
        <v>84</v>
      </c>
      <c r="R624" s="14" t="s">
        <v>37</v>
      </c>
      <c r="S624" s="14" t="s">
        <v>33</v>
      </c>
      <c r="T624" s="14" t="s">
        <v>34</v>
      </c>
    </row>
    <row collapsed="false" customFormat="false" customHeight="false" hidden="false" ht="13.5" outlineLevel="0" r="625">
      <c r="A625" s="14" t="s">
        <v>23573</v>
      </c>
      <c r="B625" s="14" t="s">
        <v>3992</v>
      </c>
      <c r="C625" s="14" t="s">
        <v>3993</v>
      </c>
      <c r="D625" s="14" t="s">
        <v>3994</v>
      </c>
      <c r="E625" s="14" t="s">
        <v>33</v>
      </c>
      <c r="F625" s="15" t="n">
        <v>41562</v>
      </c>
      <c r="G625" s="16" t="n">
        <v>0.807013888888889</v>
      </c>
      <c r="H625" s="17" t="n">
        <v>0</v>
      </c>
      <c r="I625" s="17" t="n">
        <v>1</v>
      </c>
      <c r="J625" s="14" t="s">
        <v>3995</v>
      </c>
      <c r="K625" s="14" t="s">
        <v>30</v>
      </c>
      <c r="L625" s="14" t="s">
        <v>916</v>
      </c>
      <c r="M625" s="14" t="s">
        <v>104</v>
      </c>
      <c r="N625" s="17" t="n">
        <v>130</v>
      </c>
      <c r="O625" s="17" t="n">
        <v>102</v>
      </c>
      <c r="P625" s="17" t="n">
        <v>1545</v>
      </c>
      <c r="Q625" s="14" t="s">
        <v>3996</v>
      </c>
      <c r="R625" s="14" t="s">
        <v>3997</v>
      </c>
      <c r="S625" s="14" t="s">
        <v>33</v>
      </c>
      <c r="T625" s="14" t="s">
        <v>34</v>
      </c>
    </row>
    <row collapsed="false" customFormat="false" customHeight="false" hidden="false" ht="13.5" outlineLevel="0" r="626">
      <c r="A626" s="14" t="s">
        <v>23573</v>
      </c>
      <c r="B626" s="14" t="s">
        <v>3803</v>
      </c>
      <c r="C626" s="14"/>
      <c r="D626" s="14" t="s">
        <v>4001</v>
      </c>
      <c r="E626" s="14" t="s">
        <v>49</v>
      </c>
      <c r="F626" s="15" t="n">
        <v>41562</v>
      </c>
      <c r="G626" s="16" t="n">
        <v>0.645949074074074</v>
      </c>
      <c r="H626" s="17" t="n">
        <v>14</v>
      </c>
      <c r="I626" s="17" t="n">
        <v>1</v>
      </c>
      <c r="J626" s="14" t="s">
        <v>37</v>
      </c>
      <c r="K626" s="14" t="s">
        <v>30</v>
      </c>
      <c r="L626" s="14" t="s">
        <v>38</v>
      </c>
      <c r="M626" s="14" t="s">
        <v>32</v>
      </c>
      <c r="N626" s="17" t="n">
        <v>8739</v>
      </c>
      <c r="O626" s="17" t="n">
        <v>265</v>
      </c>
      <c r="P626" s="17" t="n">
        <v>3645</v>
      </c>
      <c r="Q626" s="14"/>
      <c r="R626" s="14"/>
      <c r="S626" s="14" t="s">
        <v>33</v>
      </c>
      <c r="T626" s="14" t="s">
        <v>34</v>
      </c>
    </row>
    <row collapsed="false" customFormat="false" customHeight="false" hidden="false" ht="13.5" outlineLevel="0" r="627">
      <c r="A627" s="14" t="s">
        <v>23573</v>
      </c>
      <c r="B627" s="14" t="s">
        <v>4080</v>
      </c>
      <c r="C627" s="14" t="s">
        <v>3649</v>
      </c>
      <c r="D627" s="14" t="s">
        <v>4081</v>
      </c>
      <c r="E627" s="14" t="s">
        <v>28</v>
      </c>
      <c r="F627" s="15" t="n">
        <v>41562</v>
      </c>
      <c r="G627" s="16" t="n">
        <v>0.464467592592593</v>
      </c>
      <c r="H627" s="17" t="n">
        <v>16</v>
      </c>
      <c r="I627" s="17" t="n">
        <v>2</v>
      </c>
      <c r="J627" s="14" t="s">
        <v>37</v>
      </c>
      <c r="K627" s="14" t="s">
        <v>30</v>
      </c>
      <c r="L627" s="14" t="s">
        <v>38</v>
      </c>
      <c r="M627" s="14" t="s">
        <v>32</v>
      </c>
      <c r="N627" s="17" t="n">
        <v>8740</v>
      </c>
      <c r="O627" s="17" t="n">
        <v>265</v>
      </c>
      <c r="P627" s="17" t="n">
        <v>3640</v>
      </c>
      <c r="Q627" s="14" t="s">
        <v>3652</v>
      </c>
      <c r="R627" s="14" t="s">
        <v>2237</v>
      </c>
      <c r="S627" s="14" t="s">
        <v>33</v>
      </c>
      <c r="T627" s="14" t="s">
        <v>34</v>
      </c>
    </row>
    <row collapsed="false" customFormat="false" customHeight="false" hidden="false" ht="13.5" outlineLevel="0" r="628">
      <c r="A628" s="14" t="s">
        <v>23573</v>
      </c>
      <c r="B628" s="14" t="s">
        <v>4087</v>
      </c>
      <c r="C628" s="14" t="s">
        <v>3649</v>
      </c>
      <c r="D628" s="14" t="s">
        <v>4088</v>
      </c>
      <c r="E628" s="14" t="s">
        <v>33</v>
      </c>
      <c r="F628" s="15" t="n">
        <v>41562</v>
      </c>
      <c r="G628" s="16" t="n">
        <v>0.566782407407407</v>
      </c>
      <c r="H628" s="17" t="n">
        <v>5</v>
      </c>
      <c r="I628" s="17" t="n">
        <v>1</v>
      </c>
      <c r="J628" s="14" t="s">
        <v>4089</v>
      </c>
      <c r="K628" s="14" t="s">
        <v>30</v>
      </c>
      <c r="L628" s="14" t="s">
        <v>1068</v>
      </c>
      <c r="M628" s="14" t="s">
        <v>32</v>
      </c>
      <c r="N628" s="17" t="n">
        <v>137</v>
      </c>
      <c r="O628" s="17" t="n">
        <v>83</v>
      </c>
      <c r="P628" s="17" t="n">
        <v>122</v>
      </c>
      <c r="Q628" s="14" t="s">
        <v>3652</v>
      </c>
      <c r="R628" s="14" t="s">
        <v>2237</v>
      </c>
      <c r="S628" s="14" t="s">
        <v>33</v>
      </c>
      <c r="T628" s="14" t="s">
        <v>34</v>
      </c>
    </row>
    <row collapsed="false" customFormat="false" customHeight="false" hidden="false" ht="13.5" outlineLevel="0" r="629">
      <c r="A629" s="14" t="s">
        <v>23573</v>
      </c>
      <c r="B629" s="14" t="s">
        <v>4091</v>
      </c>
      <c r="C629" s="14" t="s">
        <v>3649</v>
      </c>
      <c r="D629" s="14" t="s">
        <v>4092</v>
      </c>
      <c r="E629" s="14" t="s">
        <v>33</v>
      </c>
      <c r="F629" s="15" t="n">
        <v>41562</v>
      </c>
      <c r="G629" s="16" t="n">
        <v>0.470868055555556</v>
      </c>
      <c r="H629" s="17" t="n">
        <v>0</v>
      </c>
      <c r="I629" s="17" t="n">
        <v>0</v>
      </c>
      <c r="J629" s="14" t="s">
        <v>4093</v>
      </c>
      <c r="K629" s="14" t="s">
        <v>30</v>
      </c>
      <c r="L629" s="14" t="s">
        <v>81</v>
      </c>
      <c r="M629" s="14" t="s">
        <v>104</v>
      </c>
      <c r="N629" s="17" t="n">
        <v>318</v>
      </c>
      <c r="O629" s="17" t="n">
        <v>199</v>
      </c>
      <c r="P629" s="17" t="n">
        <v>1051</v>
      </c>
      <c r="Q629" s="14" t="s">
        <v>3652</v>
      </c>
      <c r="R629" s="14" t="s">
        <v>2237</v>
      </c>
      <c r="S629" s="14" t="s">
        <v>33</v>
      </c>
      <c r="T629" s="14" t="s">
        <v>53</v>
      </c>
    </row>
    <row collapsed="false" customFormat="false" customHeight="false" hidden="false" ht="13.5" outlineLevel="0" r="630">
      <c r="A630" s="14" t="s">
        <v>23573</v>
      </c>
      <c r="B630" s="14" t="s">
        <v>4101</v>
      </c>
      <c r="C630" s="14"/>
      <c r="D630" s="14" t="s">
        <v>4102</v>
      </c>
      <c r="E630" s="14" t="s">
        <v>1733</v>
      </c>
      <c r="F630" s="15" t="n">
        <v>41562</v>
      </c>
      <c r="G630" s="16" t="n">
        <v>0.51349537037037</v>
      </c>
      <c r="H630" s="17" t="n">
        <v>2</v>
      </c>
      <c r="I630" s="17" t="n">
        <v>1</v>
      </c>
      <c r="J630" s="14" t="s">
        <v>543</v>
      </c>
      <c r="K630" s="14" t="s">
        <v>66</v>
      </c>
      <c r="L630" s="14" t="s">
        <v>241</v>
      </c>
      <c r="M630" s="14" t="s">
        <v>104</v>
      </c>
      <c r="N630" s="17" t="n">
        <v>157</v>
      </c>
      <c r="O630" s="17" t="n">
        <v>359</v>
      </c>
      <c r="P630" s="17" t="n">
        <v>365</v>
      </c>
      <c r="Q630" s="14"/>
      <c r="R630" s="14"/>
      <c r="S630" s="14" t="s">
        <v>33</v>
      </c>
      <c r="T630" s="14" t="s">
        <v>34</v>
      </c>
    </row>
    <row collapsed="false" customFormat="false" customHeight="false" hidden="false" ht="13.5" outlineLevel="0" r="631">
      <c r="A631" s="14" t="s">
        <v>23573</v>
      </c>
      <c r="B631" s="14" t="s">
        <v>3898</v>
      </c>
      <c r="C631" s="14" t="s">
        <v>3649</v>
      </c>
      <c r="D631" s="14" t="s">
        <v>4128</v>
      </c>
      <c r="E631" s="14" t="s">
        <v>28</v>
      </c>
      <c r="F631" s="15" t="n">
        <v>41562</v>
      </c>
      <c r="G631" s="16" t="n">
        <v>0.531689814814815</v>
      </c>
      <c r="H631" s="17" t="n">
        <v>2</v>
      </c>
      <c r="I631" s="17" t="n">
        <v>1</v>
      </c>
      <c r="J631" s="14" t="s">
        <v>4129</v>
      </c>
      <c r="K631" s="14" t="s">
        <v>66</v>
      </c>
      <c r="L631" s="14" t="s">
        <v>494</v>
      </c>
      <c r="M631" s="14" t="s">
        <v>58</v>
      </c>
      <c r="N631" s="17" t="n">
        <v>3037</v>
      </c>
      <c r="O631" s="17" t="n">
        <v>618</v>
      </c>
      <c r="P631" s="17" t="n">
        <v>715</v>
      </c>
      <c r="Q631" s="14" t="s">
        <v>3652</v>
      </c>
      <c r="R631" s="14" t="s">
        <v>2237</v>
      </c>
      <c r="S631" s="14" t="s">
        <v>33</v>
      </c>
      <c r="T631" s="14" t="s">
        <v>39</v>
      </c>
    </row>
    <row collapsed="false" customFormat="false" customHeight="false" hidden="false" ht="13.5" outlineLevel="0" r="632">
      <c r="A632" s="14" t="s">
        <v>23573</v>
      </c>
      <c r="B632" s="14" t="s">
        <v>4133</v>
      </c>
      <c r="C632" s="14"/>
      <c r="D632" s="14" t="s">
        <v>4134</v>
      </c>
      <c r="E632" s="14" t="s">
        <v>170</v>
      </c>
      <c r="F632" s="15" t="n">
        <v>41562</v>
      </c>
      <c r="G632" s="16" t="n">
        <v>0.0504050925925926</v>
      </c>
      <c r="H632" s="17" t="n">
        <v>2</v>
      </c>
      <c r="I632" s="17" t="n">
        <v>5</v>
      </c>
      <c r="J632" s="14" t="s">
        <v>1181</v>
      </c>
      <c r="K632" s="14" t="s">
        <v>66</v>
      </c>
      <c r="L632" s="14" t="s">
        <v>1182</v>
      </c>
      <c r="M632" s="14" t="s">
        <v>104</v>
      </c>
      <c r="N632" s="17" t="n">
        <v>17364</v>
      </c>
      <c r="O632" s="17" t="n">
        <v>404</v>
      </c>
      <c r="P632" s="17" t="n">
        <v>585</v>
      </c>
      <c r="Q632" s="14"/>
      <c r="R632" s="14"/>
      <c r="S632" s="14" t="s">
        <v>33</v>
      </c>
      <c r="T632" s="14" t="s">
        <v>34</v>
      </c>
    </row>
    <row collapsed="false" customFormat="false" customHeight="false" hidden="false" ht="13.5" outlineLevel="0" r="633">
      <c r="A633" s="14" t="s">
        <v>23573</v>
      </c>
      <c r="B633" s="14" t="s">
        <v>4231</v>
      </c>
      <c r="C633" s="14" t="s">
        <v>3649</v>
      </c>
      <c r="D633" s="14" t="s">
        <v>4232</v>
      </c>
      <c r="E633" s="14" t="s">
        <v>33</v>
      </c>
      <c r="F633" s="15" t="n">
        <v>41562</v>
      </c>
      <c r="G633" s="16" t="n">
        <v>0.571712962962963</v>
      </c>
      <c r="H633" s="17" t="n">
        <v>3</v>
      </c>
      <c r="I633" s="17" t="n">
        <v>0</v>
      </c>
      <c r="J633" s="14" t="s">
        <v>37</v>
      </c>
      <c r="K633" s="14" t="s">
        <v>30</v>
      </c>
      <c r="L633" s="14" t="s">
        <v>38</v>
      </c>
      <c r="M633" s="14" t="s">
        <v>32</v>
      </c>
      <c r="N633" s="17" t="n">
        <v>8740</v>
      </c>
      <c r="O633" s="17" t="n">
        <v>265</v>
      </c>
      <c r="P633" s="17" t="n">
        <v>3642</v>
      </c>
      <c r="Q633" s="14" t="s">
        <v>3652</v>
      </c>
      <c r="R633" s="14" t="s">
        <v>2237</v>
      </c>
      <c r="S633" s="14" t="s">
        <v>33</v>
      </c>
      <c r="T633" s="14" t="s">
        <v>34</v>
      </c>
    </row>
    <row collapsed="false" customFormat="false" customHeight="false" hidden="false" ht="13.5" outlineLevel="0" r="634">
      <c r="A634" s="14" t="s">
        <v>23573</v>
      </c>
      <c r="B634" s="14" t="s">
        <v>4249</v>
      </c>
      <c r="C634" s="14"/>
      <c r="D634" s="14" t="s">
        <v>4250</v>
      </c>
      <c r="E634" s="14" t="s">
        <v>128</v>
      </c>
      <c r="F634" s="15" t="n">
        <v>41564</v>
      </c>
      <c r="G634" s="16" t="n">
        <v>0.916631944444445</v>
      </c>
      <c r="H634" s="17" t="n">
        <v>1</v>
      </c>
      <c r="I634" s="17" t="n">
        <v>0</v>
      </c>
      <c r="J634" s="14" t="s">
        <v>80</v>
      </c>
      <c r="K634" s="14" t="s">
        <v>30</v>
      </c>
      <c r="L634" s="14" t="s">
        <v>81</v>
      </c>
      <c r="M634" s="14" t="s">
        <v>32</v>
      </c>
      <c r="N634" s="17" t="n">
        <v>8077</v>
      </c>
      <c r="O634" s="17" t="n">
        <v>810</v>
      </c>
      <c r="P634" s="17" t="n">
        <v>1647</v>
      </c>
      <c r="Q634" s="14"/>
      <c r="R634" s="14"/>
      <c r="S634" s="14" t="s">
        <v>33</v>
      </c>
      <c r="T634" s="14" t="s">
        <v>34</v>
      </c>
    </row>
    <row collapsed="false" customFormat="false" customHeight="false" hidden="false" ht="13.5" outlineLevel="0" r="635">
      <c r="A635" s="14" t="s">
        <v>23573</v>
      </c>
      <c r="B635" s="14" t="s">
        <v>4449</v>
      </c>
      <c r="C635" s="14"/>
      <c r="D635" s="14" t="s">
        <v>4450</v>
      </c>
      <c r="E635" s="14" t="s">
        <v>33</v>
      </c>
      <c r="F635" s="15" t="n">
        <v>41564</v>
      </c>
      <c r="G635" s="16" t="n">
        <v>0.715358796296296</v>
      </c>
      <c r="H635" s="17" t="n">
        <v>0</v>
      </c>
      <c r="I635" s="17" t="n">
        <v>0</v>
      </c>
      <c r="J635" s="14" t="s">
        <v>4451</v>
      </c>
      <c r="K635" s="14" t="s">
        <v>66</v>
      </c>
      <c r="L635" s="14" t="s">
        <v>57</v>
      </c>
      <c r="M635" s="14" t="s">
        <v>104</v>
      </c>
      <c r="N635" s="17" t="n">
        <v>14</v>
      </c>
      <c r="O635" s="17" t="n">
        <v>63</v>
      </c>
      <c r="P635" s="17" t="n">
        <v>21</v>
      </c>
      <c r="Q635" s="14"/>
      <c r="R635" s="14"/>
      <c r="S635" s="14" t="s">
        <v>33</v>
      </c>
      <c r="T635" s="14" t="s">
        <v>34</v>
      </c>
    </row>
    <row collapsed="false" customFormat="false" customHeight="false" hidden="false" ht="13.5" outlineLevel="0" r="636">
      <c r="A636" s="14" t="s">
        <v>23573</v>
      </c>
      <c r="B636" s="14" t="s">
        <v>4493</v>
      </c>
      <c r="C636" s="14"/>
      <c r="D636" s="14" t="s">
        <v>4494</v>
      </c>
      <c r="E636" s="14" t="s">
        <v>33</v>
      </c>
      <c r="F636" s="15" t="n">
        <v>41564</v>
      </c>
      <c r="G636" s="16" t="n">
        <v>0.639560185185185</v>
      </c>
      <c r="H636" s="17" t="n">
        <v>0</v>
      </c>
      <c r="I636" s="17" t="n">
        <v>1</v>
      </c>
      <c r="J636" s="14" t="s">
        <v>211</v>
      </c>
      <c r="K636" s="14" t="s">
        <v>30</v>
      </c>
      <c r="L636" s="14" t="s">
        <v>38</v>
      </c>
      <c r="M636" s="14" t="s">
        <v>32</v>
      </c>
      <c r="N636" s="17" t="n">
        <v>26897</v>
      </c>
      <c r="O636" s="17" t="n">
        <v>360</v>
      </c>
      <c r="P636" s="17" t="n">
        <v>3430</v>
      </c>
      <c r="Q636" s="14"/>
      <c r="R636" s="14"/>
      <c r="S636" s="14" t="s">
        <v>33</v>
      </c>
      <c r="T636" s="14" t="s">
        <v>34</v>
      </c>
    </row>
    <row collapsed="false" customFormat="false" customHeight="false" hidden="false" ht="13.5" outlineLevel="0" r="637">
      <c r="A637" s="14" t="s">
        <v>23573</v>
      </c>
      <c r="B637" s="14" t="s">
        <v>4586</v>
      </c>
      <c r="C637" s="14" t="s">
        <v>4587</v>
      </c>
      <c r="D637" s="14" t="s">
        <v>4588</v>
      </c>
      <c r="E637" s="14" t="s">
        <v>115</v>
      </c>
      <c r="F637" s="15" t="n">
        <v>41564</v>
      </c>
      <c r="G637" s="16" t="n">
        <v>0.772199074074074</v>
      </c>
      <c r="H637" s="17" t="n">
        <v>0</v>
      </c>
      <c r="I637" s="17" t="n">
        <v>0</v>
      </c>
      <c r="J637" s="14" t="s">
        <v>1135</v>
      </c>
      <c r="K637" s="14" t="s">
        <v>30</v>
      </c>
      <c r="L637" s="14" t="s">
        <v>67</v>
      </c>
      <c r="M637" s="14" t="s">
        <v>104</v>
      </c>
      <c r="N637" s="17" t="n">
        <v>23</v>
      </c>
      <c r="O637" s="17" t="n">
        <v>63</v>
      </c>
      <c r="P637" s="17" t="n">
        <v>90</v>
      </c>
      <c r="Q637" s="14" t="s">
        <v>4589</v>
      </c>
      <c r="R637" s="14" t="s">
        <v>4590</v>
      </c>
      <c r="S637" s="14" t="s">
        <v>33</v>
      </c>
      <c r="T637" s="14" t="s">
        <v>34</v>
      </c>
    </row>
    <row collapsed="false" customFormat="false" customHeight="false" hidden="false" ht="13.5" outlineLevel="0" r="638">
      <c r="A638" s="14" t="s">
        <v>23573</v>
      </c>
      <c r="B638" s="14" t="s">
        <v>4633</v>
      </c>
      <c r="C638" s="14" t="s">
        <v>4634</v>
      </c>
      <c r="D638" s="14" t="s">
        <v>4635</v>
      </c>
      <c r="E638" s="14" t="s">
        <v>3940</v>
      </c>
      <c r="F638" s="15" t="n">
        <v>41564</v>
      </c>
      <c r="G638" s="16" t="n">
        <v>0.42369212962963</v>
      </c>
      <c r="H638" s="17" t="n">
        <v>0</v>
      </c>
      <c r="I638" s="17" t="n">
        <v>0</v>
      </c>
      <c r="J638" s="14" t="s">
        <v>4636</v>
      </c>
      <c r="K638" s="14" t="s">
        <v>30</v>
      </c>
      <c r="L638" s="14" t="s">
        <v>199</v>
      </c>
      <c r="M638" s="14" t="s">
        <v>45</v>
      </c>
      <c r="N638" s="17" t="n">
        <v>7998</v>
      </c>
      <c r="O638" s="17" t="n">
        <v>286</v>
      </c>
      <c r="P638" s="17" t="n">
        <v>12262</v>
      </c>
      <c r="Q638" s="14" t="s">
        <v>4637</v>
      </c>
      <c r="R638" s="14" t="s">
        <v>4636</v>
      </c>
      <c r="S638" s="14" t="s">
        <v>33</v>
      </c>
      <c r="T638" s="14" t="s">
        <v>53</v>
      </c>
    </row>
    <row collapsed="false" customFormat="false" customHeight="false" hidden="false" ht="13.5" outlineLevel="0" r="639">
      <c r="A639" s="14" t="s">
        <v>23573</v>
      </c>
      <c r="B639" s="14" t="s">
        <v>4648</v>
      </c>
      <c r="C639" s="14" t="s">
        <v>1836</v>
      </c>
      <c r="D639" s="14" t="s">
        <v>4649</v>
      </c>
      <c r="E639" s="14" t="s">
        <v>155</v>
      </c>
      <c r="F639" s="15" t="n">
        <v>41564</v>
      </c>
      <c r="G639" s="16" t="n">
        <v>0.329293981481481</v>
      </c>
      <c r="H639" s="17" t="n">
        <v>0</v>
      </c>
      <c r="I639" s="17" t="n">
        <v>2</v>
      </c>
      <c r="J639" s="14" t="s">
        <v>4650</v>
      </c>
      <c r="K639" s="14" t="s">
        <v>30</v>
      </c>
      <c r="L639" s="14" t="s">
        <v>162</v>
      </c>
      <c r="M639" s="14" t="s">
        <v>104</v>
      </c>
      <c r="N639" s="17" t="n">
        <v>72</v>
      </c>
      <c r="O639" s="17" t="n">
        <v>93</v>
      </c>
      <c r="P639" s="17" t="n">
        <v>281</v>
      </c>
      <c r="Q639" s="14" t="s">
        <v>1839</v>
      </c>
      <c r="R639" s="14" t="s">
        <v>1840</v>
      </c>
      <c r="S639" s="14" t="s">
        <v>33</v>
      </c>
      <c r="T639" s="14" t="s">
        <v>34</v>
      </c>
    </row>
    <row collapsed="false" customFormat="false" customHeight="false" hidden="false" ht="13.5" outlineLevel="0" r="640">
      <c r="A640" s="14" t="s">
        <v>23573</v>
      </c>
      <c r="B640" s="14" t="s">
        <v>4676</v>
      </c>
      <c r="C640" s="14" t="s">
        <v>4677</v>
      </c>
      <c r="D640" s="14" t="s">
        <v>4678</v>
      </c>
      <c r="E640" s="14" t="s">
        <v>91</v>
      </c>
      <c r="F640" s="15" t="n">
        <v>41564</v>
      </c>
      <c r="G640" s="16" t="n">
        <v>0.4984375</v>
      </c>
      <c r="H640" s="17" t="n">
        <v>1</v>
      </c>
      <c r="I640" s="17" t="n">
        <v>0</v>
      </c>
      <c r="J640" s="14" t="s">
        <v>44</v>
      </c>
      <c r="K640" s="14" t="s">
        <v>30</v>
      </c>
      <c r="L640" s="14" t="s">
        <v>38</v>
      </c>
      <c r="M640" s="14" t="s">
        <v>45</v>
      </c>
      <c r="N640" s="17" t="n">
        <v>2573</v>
      </c>
      <c r="O640" s="17" t="n">
        <v>140</v>
      </c>
      <c r="P640" s="17" t="n">
        <v>670</v>
      </c>
      <c r="Q640" s="14" t="s">
        <v>84</v>
      </c>
      <c r="R640" s="14" t="s">
        <v>37</v>
      </c>
      <c r="S640" s="14" t="s">
        <v>33</v>
      </c>
      <c r="T640" s="14" t="s">
        <v>34</v>
      </c>
    </row>
    <row collapsed="false" customFormat="false" customHeight="false" hidden="false" ht="13.5" outlineLevel="0" r="641">
      <c r="A641" s="14" t="s">
        <v>23573</v>
      </c>
      <c r="B641" s="14" t="s">
        <v>4689</v>
      </c>
      <c r="C641" s="14" t="s">
        <v>4634</v>
      </c>
      <c r="D641" s="14" t="s">
        <v>4690</v>
      </c>
      <c r="E641" s="14" t="s">
        <v>33</v>
      </c>
      <c r="F641" s="15" t="n">
        <v>41564</v>
      </c>
      <c r="G641" s="16" t="n">
        <v>0.423009259259259</v>
      </c>
      <c r="H641" s="17" t="n">
        <v>3</v>
      </c>
      <c r="I641" s="17" t="n">
        <v>1</v>
      </c>
      <c r="J641" s="14" t="s">
        <v>4691</v>
      </c>
      <c r="K641" s="14" t="s">
        <v>30</v>
      </c>
      <c r="L641" s="14" t="s">
        <v>2097</v>
      </c>
      <c r="M641" s="14" t="s">
        <v>58</v>
      </c>
      <c r="N641" s="17" t="n">
        <v>5064</v>
      </c>
      <c r="O641" s="17" t="n">
        <v>725</v>
      </c>
      <c r="P641" s="17" t="n">
        <v>27961</v>
      </c>
      <c r="Q641" s="14" t="s">
        <v>4637</v>
      </c>
      <c r="R641" s="14" t="s">
        <v>4636</v>
      </c>
      <c r="S641" s="14" t="s">
        <v>33</v>
      </c>
      <c r="T641" s="14" t="s">
        <v>34</v>
      </c>
    </row>
    <row collapsed="false" customFormat="false" customHeight="false" hidden="false" ht="13.5" outlineLevel="0" r="642">
      <c r="A642" s="14" t="s">
        <v>23573</v>
      </c>
      <c r="B642" s="14" t="s">
        <v>4694</v>
      </c>
      <c r="C642" s="14" t="s">
        <v>4677</v>
      </c>
      <c r="D642" s="14" t="s">
        <v>4695</v>
      </c>
      <c r="E642" s="14" t="s">
        <v>33</v>
      </c>
      <c r="F642" s="15" t="n">
        <v>41564</v>
      </c>
      <c r="G642" s="16" t="n">
        <v>0.499895833333333</v>
      </c>
      <c r="H642" s="17" t="n">
        <v>0</v>
      </c>
      <c r="I642" s="17" t="n">
        <v>0</v>
      </c>
      <c r="J642" s="14" t="s">
        <v>37</v>
      </c>
      <c r="K642" s="14" t="s">
        <v>30</v>
      </c>
      <c r="L642" s="14" t="s">
        <v>38</v>
      </c>
      <c r="M642" s="14" t="s">
        <v>32</v>
      </c>
      <c r="N642" s="17" t="n">
        <v>8902</v>
      </c>
      <c r="O642" s="17" t="n">
        <v>267</v>
      </c>
      <c r="P642" s="17" t="n">
        <v>3674</v>
      </c>
      <c r="Q642" s="14" t="s">
        <v>84</v>
      </c>
      <c r="R642" s="14" t="s">
        <v>37</v>
      </c>
      <c r="S642" s="14" t="s">
        <v>33</v>
      </c>
      <c r="T642" s="14" t="s">
        <v>53</v>
      </c>
    </row>
    <row collapsed="false" customFormat="false" customHeight="false" hidden="false" ht="13.5" outlineLevel="0" r="643">
      <c r="A643" s="14" t="s">
        <v>23573</v>
      </c>
      <c r="B643" s="14" t="s">
        <v>4722</v>
      </c>
      <c r="C643" s="14"/>
      <c r="D643" s="14" t="s">
        <v>4723</v>
      </c>
      <c r="E643" s="14" t="s">
        <v>28</v>
      </c>
      <c r="F643" s="15" t="n">
        <v>41564</v>
      </c>
      <c r="G643" s="16" t="n">
        <v>0.359733796296296</v>
      </c>
      <c r="H643" s="17" t="n">
        <v>0</v>
      </c>
      <c r="I643" s="17" t="n">
        <v>0</v>
      </c>
      <c r="J643" s="14" t="s">
        <v>72</v>
      </c>
      <c r="K643" s="14" t="s">
        <v>30</v>
      </c>
      <c r="L643" s="14" t="s">
        <v>73</v>
      </c>
      <c r="M643" s="14" t="s">
        <v>32</v>
      </c>
      <c r="N643" s="17" t="n">
        <v>1093</v>
      </c>
      <c r="O643" s="17" t="n">
        <v>646</v>
      </c>
      <c r="P643" s="17" t="n">
        <v>689</v>
      </c>
      <c r="Q643" s="14"/>
      <c r="R643" s="14"/>
      <c r="S643" s="14" t="s">
        <v>33</v>
      </c>
      <c r="T643" s="14" t="s">
        <v>34</v>
      </c>
    </row>
    <row collapsed="false" customFormat="false" customHeight="false" hidden="false" ht="13.5" outlineLevel="0" r="644">
      <c r="A644" s="14" t="s">
        <v>23573</v>
      </c>
      <c r="B644" s="14" t="s">
        <v>4787</v>
      </c>
      <c r="C644" s="14" t="s">
        <v>4788</v>
      </c>
      <c r="D644" s="14" t="s">
        <v>4789</v>
      </c>
      <c r="E644" s="14" t="s">
        <v>28</v>
      </c>
      <c r="F644" s="15" t="n">
        <v>41564</v>
      </c>
      <c r="G644" s="16" t="n">
        <v>0.358020833333333</v>
      </c>
      <c r="H644" s="17" t="n">
        <v>0</v>
      </c>
      <c r="I644" s="17" t="n">
        <v>0</v>
      </c>
      <c r="J644" s="14" t="s">
        <v>72</v>
      </c>
      <c r="K644" s="14" t="s">
        <v>30</v>
      </c>
      <c r="L644" s="14" t="s">
        <v>73</v>
      </c>
      <c r="M644" s="14" t="s">
        <v>32</v>
      </c>
      <c r="N644" s="17" t="n">
        <v>1093</v>
      </c>
      <c r="O644" s="17" t="n">
        <v>646</v>
      </c>
      <c r="P644" s="17" t="n">
        <v>689</v>
      </c>
      <c r="Q644" s="14" t="s">
        <v>4790</v>
      </c>
      <c r="R644" s="14" t="s">
        <v>72</v>
      </c>
      <c r="S644" s="14" t="s">
        <v>33</v>
      </c>
      <c r="T644" s="14" t="s">
        <v>34</v>
      </c>
    </row>
    <row collapsed="false" customFormat="false" customHeight="false" hidden="false" ht="13.5" outlineLevel="0" r="645">
      <c r="A645" s="14" t="s">
        <v>23573</v>
      </c>
      <c r="B645" s="14" t="s">
        <v>3165</v>
      </c>
      <c r="C645" s="14" t="s">
        <v>1979</v>
      </c>
      <c r="D645" s="14" t="s">
        <v>4811</v>
      </c>
      <c r="E645" s="14" t="s">
        <v>28</v>
      </c>
      <c r="F645" s="15" t="n">
        <v>41564</v>
      </c>
      <c r="G645" s="16" t="n">
        <v>0.474803240740741</v>
      </c>
      <c r="H645" s="17" t="n">
        <v>0</v>
      </c>
      <c r="I645" s="17" t="n">
        <v>0</v>
      </c>
      <c r="J645" s="14" t="s">
        <v>4812</v>
      </c>
      <c r="K645" s="14" t="s">
        <v>66</v>
      </c>
      <c r="L645" s="14" t="s">
        <v>1353</v>
      </c>
      <c r="M645" s="14" t="s">
        <v>58</v>
      </c>
      <c r="N645" s="17" t="n">
        <v>331</v>
      </c>
      <c r="O645" s="17" t="n">
        <v>1383</v>
      </c>
      <c r="P645" s="17" t="n">
        <v>2379</v>
      </c>
      <c r="Q645" s="14" t="s">
        <v>490</v>
      </c>
      <c r="R645" s="14" t="s">
        <v>80</v>
      </c>
      <c r="S645" s="14" t="s">
        <v>33</v>
      </c>
      <c r="T645" s="14" t="s">
        <v>34</v>
      </c>
    </row>
    <row collapsed="false" customFormat="false" customHeight="false" hidden="false" ht="13.5" outlineLevel="0" r="646">
      <c r="A646" s="14" t="s">
        <v>23573</v>
      </c>
      <c r="B646" s="14" t="s">
        <v>4813</v>
      </c>
      <c r="C646" s="14" t="s">
        <v>4814</v>
      </c>
      <c r="D646" s="14" t="s">
        <v>4815</v>
      </c>
      <c r="E646" s="14" t="s">
        <v>91</v>
      </c>
      <c r="F646" s="15" t="n">
        <v>41564</v>
      </c>
      <c r="G646" s="16" t="n">
        <v>0.334305555555556</v>
      </c>
      <c r="H646" s="17" t="n">
        <v>2</v>
      </c>
      <c r="I646" s="17" t="n">
        <v>1</v>
      </c>
      <c r="J646" s="14" t="s">
        <v>4816</v>
      </c>
      <c r="K646" s="14" t="s">
        <v>66</v>
      </c>
      <c r="L646" s="14" t="s">
        <v>494</v>
      </c>
      <c r="M646" s="14" t="s">
        <v>58</v>
      </c>
      <c r="N646" s="17" t="n">
        <v>7813</v>
      </c>
      <c r="O646" s="17" t="n">
        <v>956</v>
      </c>
      <c r="P646" s="17" t="n">
        <v>186</v>
      </c>
      <c r="Q646" s="14" t="s">
        <v>4817</v>
      </c>
      <c r="R646" s="14" t="s">
        <v>4818</v>
      </c>
      <c r="S646" s="14" t="s">
        <v>33</v>
      </c>
      <c r="T646" s="14" t="s">
        <v>676</v>
      </c>
    </row>
    <row collapsed="false" customFormat="false" customHeight="false" hidden="false" ht="13.5" outlineLevel="0" r="647">
      <c r="A647" s="14" t="s">
        <v>23573</v>
      </c>
      <c r="B647" s="14" t="s">
        <v>4996</v>
      </c>
      <c r="C647" s="14" t="s">
        <v>3294</v>
      </c>
      <c r="D647" s="14" t="s">
        <v>4997</v>
      </c>
      <c r="E647" s="14" t="s">
        <v>377</v>
      </c>
      <c r="F647" s="15" t="n">
        <v>41560</v>
      </c>
      <c r="G647" s="16" t="n">
        <v>0.562743055555556</v>
      </c>
      <c r="H647" s="17" t="n">
        <v>1</v>
      </c>
      <c r="I647" s="17" t="n">
        <v>1</v>
      </c>
      <c r="J647" s="14" t="s">
        <v>378</v>
      </c>
      <c r="K647" s="14" t="s">
        <v>30</v>
      </c>
      <c r="L647" s="14" t="s">
        <v>379</v>
      </c>
      <c r="M647" s="14" t="s">
        <v>104</v>
      </c>
      <c r="N647" s="17" t="n">
        <v>763</v>
      </c>
      <c r="O647" s="17" t="n">
        <v>387</v>
      </c>
      <c r="P647" s="17" t="n">
        <v>3686</v>
      </c>
      <c r="Q647" s="14" t="s">
        <v>3297</v>
      </c>
      <c r="R647" s="14" t="s">
        <v>3298</v>
      </c>
      <c r="S647" s="14" t="s">
        <v>33</v>
      </c>
      <c r="T647" s="14" t="s">
        <v>34</v>
      </c>
    </row>
    <row collapsed="false" customFormat="false" customHeight="false" hidden="false" ht="13.5" outlineLevel="0" r="648">
      <c r="A648" s="14" t="s">
        <v>23573</v>
      </c>
      <c r="B648" s="14" t="s">
        <v>5150</v>
      </c>
      <c r="C648" s="14"/>
      <c r="D648" s="14" t="s">
        <v>5151</v>
      </c>
      <c r="E648" s="14" t="s">
        <v>91</v>
      </c>
      <c r="F648" s="15" t="n">
        <v>41560</v>
      </c>
      <c r="G648" s="16" t="n">
        <v>0.522569444444444</v>
      </c>
      <c r="H648" s="17" t="n">
        <v>3</v>
      </c>
      <c r="I648" s="17" t="n">
        <v>1</v>
      </c>
      <c r="J648" s="14" t="s">
        <v>5152</v>
      </c>
      <c r="K648" s="14" t="s">
        <v>30</v>
      </c>
      <c r="L648" s="14" t="s">
        <v>303</v>
      </c>
      <c r="M648" s="14" t="s">
        <v>104</v>
      </c>
      <c r="N648" s="17" t="n">
        <v>4221</v>
      </c>
      <c r="O648" s="17" t="n">
        <v>2233</v>
      </c>
      <c r="P648" s="17" t="n">
        <v>9023</v>
      </c>
      <c r="Q648" s="14"/>
      <c r="R648" s="14"/>
      <c r="S648" s="14" t="s">
        <v>33</v>
      </c>
      <c r="T648" s="14" t="s">
        <v>53</v>
      </c>
    </row>
    <row collapsed="false" customFormat="false" customHeight="false" hidden="false" ht="13.5" outlineLevel="0" r="649">
      <c r="A649" s="14" t="s">
        <v>23573</v>
      </c>
      <c r="B649" s="14" t="s">
        <v>5188</v>
      </c>
      <c r="C649" s="14" t="s">
        <v>5189</v>
      </c>
      <c r="D649" s="14" t="s">
        <v>5190</v>
      </c>
      <c r="E649" s="14" t="s">
        <v>5184</v>
      </c>
      <c r="F649" s="15" t="n">
        <v>41563</v>
      </c>
      <c r="G649" s="16" t="n">
        <v>0.470972222222222</v>
      </c>
      <c r="H649" s="17" t="n">
        <v>0</v>
      </c>
      <c r="I649" s="17" t="n">
        <v>0</v>
      </c>
      <c r="J649" s="14" t="s">
        <v>5191</v>
      </c>
      <c r="K649" s="14" t="s">
        <v>5183</v>
      </c>
      <c r="L649" s="14" t="s">
        <v>5183</v>
      </c>
      <c r="M649" s="14" t="s">
        <v>104</v>
      </c>
      <c r="N649" s="17" t="n">
        <v>0</v>
      </c>
      <c r="O649" s="17" t="n">
        <v>0</v>
      </c>
      <c r="P649" s="17" t="n">
        <v>0</v>
      </c>
      <c r="Q649" s="14" t="s">
        <v>5192</v>
      </c>
      <c r="R649" s="14" t="s">
        <v>5193</v>
      </c>
      <c r="S649" s="14" t="s">
        <v>5184</v>
      </c>
      <c r="T649" s="14" t="s">
        <v>34</v>
      </c>
    </row>
    <row collapsed="false" customFormat="false" customHeight="false" hidden="false" ht="13.5" outlineLevel="0" r="650">
      <c r="A650" s="14" t="s">
        <v>23573</v>
      </c>
      <c r="B650" s="14" t="s">
        <v>5249</v>
      </c>
      <c r="C650" s="14"/>
      <c r="D650" s="14" t="s">
        <v>5250</v>
      </c>
      <c r="E650" s="14" t="s">
        <v>5251</v>
      </c>
      <c r="F650" s="15" t="n">
        <v>41563</v>
      </c>
      <c r="G650" s="16" t="n">
        <v>0.638923611111111</v>
      </c>
      <c r="H650" s="17" t="n">
        <v>0</v>
      </c>
      <c r="I650" s="17" t="n">
        <v>0</v>
      </c>
      <c r="J650" s="14" t="s">
        <v>5252</v>
      </c>
      <c r="K650" s="14" t="s">
        <v>5183</v>
      </c>
      <c r="L650" s="14" t="s">
        <v>5183</v>
      </c>
      <c r="M650" s="14" t="s">
        <v>104</v>
      </c>
      <c r="N650" s="17" t="n">
        <v>0</v>
      </c>
      <c r="O650" s="17" t="n">
        <v>0</v>
      </c>
      <c r="P650" s="17" t="n">
        <v>0</v>
      </c>
      <c r="Q650" s="14"/>
      <c r="R650" s="14"/>
      <c r="S650" s="14" t="s">
        <v>5184</v>
      </c>
      <c r="T650" s="14" t="s">
        <v>34</v>
      </c>
    </row>
    <row collapsed="false" customFormat="false" customHeight="false" hidden="false" ht="13.5" outlineLevel="0" r="651">
      <c r="A651" s="14" t="s">
        <v>23573</v>
      </c>
      <c r="B651" s="14" t="s">
        <v>5365</v>
      </c>
      <c r="C651" s="14"/>
      <c r="D651" s="14" t="s">
        <v>5366</v>
      </c>
      <c r="E651" s="14" t="s">
        <v>5181</v>
      </c>
      <c r="F651" s="15" t="n">
        <v>41562</v>
      </c>
      <c r="G651" s="16" t="n">
        <v>0.54587962962963</v>
      </c>
      <c r="H651" s="17" t="n">
        <v>0</v>
      </c>
      <c r="I651" s="17" t="n">
        <v>0</v>
      </c>
      <c r="J651" s="14" t="s">
        <v>5367</v>
      </c>
      <c r="K651" s="14" t="s">
        <v>5183</v>
      </c>
      <c r="L651" s="14" t="s">
        <v>5183</v>
      </c>
      <c r="M651" s="14" t="s">
        <v>104</v>
      </c>
      <c r="N651" s="17" t="n">
        <v>0</v>
      </c>
      <c r="O651" s="17" t="n">
        <v>0</v>
      </c>
      <c r="P651" s="17" t="n">
        <v>0</v>
      </c>
      <c r="Q651" s="14"/>
      <c r="R651" s="14"/>
      <c r="S651" s="14" t="s">
        <v>5184</v>
      </c>
      <c r="T651" s="14" t="s">
        <v>34</v>
      </c>
    </row>
    <row collapsed="false" customFormat="false" customHeight="false" hidden="false" ht="13.5" outlineLevel="0" r="652">
      <c r="A652" s="14" t="s">
        <v>23573</v>
      </c>
      <c r="B652" s="18" t="s">
        <v>5407</v>
      </c>
      <c r="C652" s="14"/>
      <c r="D652" s="14" t="s">
        <v>5408</v>
      </c>
      <c r="E652" s="14" t="s">
        <v>5246</v>
      </c>
      <c r="F652" s="15" t="n">
        <v>41562</v>
      </c>
      <c r="G652" s="16" t="n">
        <v>0.467349537037037</v>
      </c>
      <c r="H652" s="17" t="n">
        <v>0</v>
      </c>
      <c r="I652" s="17" t="n">
        <v>0</v>
      </c>
      <c r="J652" s="14" t="s">
        <v>5409</v>
      </c>
      <c r="K652" s="14" t="s">
        <v>5183</v>
      </c>
      <c r="L652" s="14" t="s">
        <v>5410</v>
      </c>
      <c r="M652" s="14" t="s">
        <v>104</v>
      </c>
      <c r="N652" s="17" t="n">
        <v>0</v>
      </c>
      <c r="O652" s="17" t="n">
        <v>0</v>
      </c>
      <c r="P652" s="17" t="n">
        <v>0</v>
      </c>
      <c r="Q652" s="14"/>
      <c r="R652" s="14"/>
      <c r="S652" s="14" t="s">
        <v>5184</v>
      </c>
      <c r="T652" s="14" t="s">
        <v>34</v>
      </c>
    </row>
    <row collapsed="false" customFormat="false" customHeight="false" hidden="false" ht="13.5" outlineLevel="0" r="653">
      <c r="A653" s="14" t="s">
        <v>23573</v>
      </c>
      <c r="B653" s="14" t="s">
        <v>5481</v>
      </c>
      <c r="C653" s="14"/>
      <c r="D653" s="14" t="s">
        <v>5482</v>
      </c>
      <c r="E653" s="14" t="s">
        <v>5184</v>
      </c>
      <c r="F653" s="15" t="n">
        <v>41562</v>
      </c>
      <c r="G653" s="16" t="n">
        <v>0.924675925925926</v>
      </c>
      <c r="H653" s="17" t="n">
        <v>0</v>
      </c>
      <c r="I653" s="17" t="n">
        <v>0</v>
      </c>
      <c r="J653" s="14" t="s">
        <v>5483</v>
      </c>
      <c r="K653" s="14" t="s">
        <v>5183</v>
      </c>
      <c r="L653" s="14" t="s">
        <v>5183</v>
      </c>
      <c r="M653" s="14" t="s">
        <v>104</v>
      </c>
      <c r="N653" s="17" t="n">
        <v>0</v>
      </c>
      <c r="O653" s="17" t="n">
        <v>0</v>
      </c>
      <c r="P653" s="17" t="n">
        <v>0</v>
      </c>
      <c r="Q653" s="14"/>
      <c r="R653" s="14"/>
      <c r="S653" s="14" t="s">
        <v>5184</v>
      </c>
      <c r="T653" s="14" t="s">
        <v>34</v>
      </c>
    </row>
    <row collapsed="false" customFormat="false" customHeight="false" hidden="false" ht="13.5" outlineLevel="0" r="654">
      <c r="A654" s="14" t="s">
        <v>23573</v>
      </c>
      <c r="B654" s="14" t="s">
        <v>5541</v>
      </c>
      <c r="C654" s="14"/>
      <c r="D654" s="14" t="s">
        <v>5542</v>
      </c>
      <c r="E654" s="14" t="s">
        <v>5246</v>
      </c>
      <c r="F654" s="15" t="n">
        <v>41561</v>
      </c>
      <c r="G654" s="16" t="n">
        <v>0.0559722222222222</v>
      </c>
      <c r="H654" s="17" t="n">
        <v>0</v>
      </c>
      <c r="I654" s="17" t="n">
        <v>0</v>
      </c>
      <c r="J654" s="14" t="s">
        <v>5543</v>
      </c>
      <c r="K654" s="14" t="s">
        <v>5183</v>
      </c>
      <c r="L654" s="14" t="s">
        <v>5410</v>
      </c>
      <c r="M654" s="14" t="s">
        <v>104</v>
      </c>
      <c r="N654" s="17" t="n">
        <v>0</v>
      </c>
      <c r="O654" s="17" t="n">
        <v>0</v>
      </c>
      <c r="P654" s="17" t="n">
        <v>0</v>
      </c>
      <c r="Q654" s="14"/>
      <c r="R654" s="14"/>
      <c r="S654" s="14" t="s">
        <v>5184</v>
      </c>
      <c r="T654" s="14" t="s">
        <v>34</v>
      </c>
    </row>
    <row collapsed="false" customFormat="false" customHeight="false" hidden="false" ht="13.5" outlineLevel="0" r="655">
      <c r="A655" s="14" t="s">
        <v>23573</v>
      </c>
      <c r="B655" s="14" t="s">
        <v>5568</v>
      </c>
      <c r="C655" s="14"/>
      <c r="D655" s="14" t="s">
        <v>5569</v>
      </c>
      <c r="E655" s="14" t="s">
        <v>5384</v>
      </c>
      <c r="F655" s="15" t="n">
        <v>41561</v>
      </c>
      <c r="G655" s="16" t="n">
        <v>0.631423611111111</v>
      </c>
      <c r="H655" s="17" t="n">
        <v>0</v>
      </c>
      <c r="I655" s="17" t="n">
        <v>1</v>
      </c>
      <c r="J655" s="14" t="s">
        <v>5570</v>
      </c>
      <c r="K655" s="14" t="s">
        <v>5183</v>
      </c>
      <c r="L655" s="14" t="s">
        <v>5571</v>
      </c>
      <c r="M655" s="14" t="s">
        <v>104</v>
      </c>
      <c r="N655" s="17" t="n">
        <v>0</v>
      </c>
      <c r="O655" s="17" t="n">
        <v>0</v>
      </c>
      <c r="P655" s="17" t="n">
        <v>0</v>
      </c>
      <c r="Q655" s="14"/>
      <c r="R655" s="14"/>
      <c r="S655" s="14" t="s">
        <v>5184</v>
      </c>
      <c r="T655" s="14" t="s">
        <v>34</v>
      </c>
    </row>
    <row collapsed="false" customFormat="false" customHeight="false" hidden="false" ht="13.5" outlineLevel="0" r="656">
      <c r="A656" s="14" t="s">
        <v>23573</v>
      </c>
      <c r="B656" s="14" t="s">
        <v>5865</v>
      </c>
      <c r="C656" s="14"/>
      <c r="D656" s="14" t="s">
        <v>5866</v>
      </c>
      <c r="E656" s="14" t="s">
        <v>5444</v>
      </c>
      <c r="F656" s="15" t="n">
        <v>41558</v>
      </c>
      <c r="G656" s="16" t="n">
        <v>0.568055555555556</v>
      </c>
      <c r="H656" s="17" t="n">
        <v>0</v>
      </c>
      <c r="I656" s="17" t="n">
        <v>0</v>
      </c>
      <c r="J656" s="14" t="s">
        <v>5445</v>
      </c>
      <c r="K656" s="14" t="s">
        <v>5183</v>
      </c>
      <c r="L656" s="14" t="s">
        <v>5183</v>
      </c>
      <c r="M656" s="14" t="s">
        <v>104</v>
      </c>
      <c r="N656" s="17" t="n">
        <v>0</v>
      </c>
      <c r="O656" s="17" t="n">
        <v>0</v>
      </c>
      <c r="P656" s="17" t="n">
        <v>0</v>
      </c>
      <c r="Q656" s="14"/>
      <c r="R656" s="14"/>
      <c r="S656" s="14" t="s">
        <v>5184</v>
      </c>
      <c r="T656" s="14" t="s">
        <v>34</v>
      </c>
    </row>
    <row collapsed="false" customFormat="false" customHeight="false" hidden="false" ht="13.5" outlineLevel="0" r="657">
      <c r="A657" s="14" t="s">
        <v>23573</v>
      </c>
      <c r="B657" s="14" t="s">
        <v>5896</v>
      </c>
      <c r="C657" s="14"/>
      <c r="D657" s="14" t="s">
        <v>5897</v>
      </c>
      <c r="E657" s="14" t="s">
        <v>4960</v>
      </c>
      <c r="F657" s="15" t="n">
        <v>41558</v>
      </c>
      <c r="G657" s="16" t="n">
        <v>0.868101851851852</v>
      </c>
      <c r="H657" s="17" t="n">
        <v>0</v>
      </c>
      <c r="I657" s="17" t="n">
        <v>0</v>
      </c>
      <c r="J657" s="14" t="s">
        <v>5898</v>
      </c>
      <c r="K657" s="14" t="s">
        <v>5183</v>
      </c>
      <c r="L657" s="14" t="s">
        <v>5502</v>
      </c>
      <c r="M657" s="14" t="s">
        <v>104</v>
      </c>
      <c r="N657" s="17" t="n">
        <v>0</v>
      </c>
      <c r="O657" s="17" t="n">
        <v>0</v>
      </c>
      <c r="P657" s="17" t="n">
        <v>0</v>
      </c>
      <c r="Q657" s="14"/>
      <c r="R657" s="14"/>
      <c r="S657" s="14" t="s">
        <v>5184</v>
      </c>
      <c r="T657" s="14" t="s">
        <v>34</v>
      </c>
    </row>
    <row collapsed="false" customFormat="false" customHeight="false" hidden="false" ht="13.5" outlineLevel="0" r="658">
      <c r="A658" s="14" t="s">
        <v>23573</v>
      </c>
      <c r="B658" s="14" t="s">
        <v>5979</v>
      </c>
      <c r="C658" s="14"/>
      <c r="D658" s="14" t="s">
        <v>5980</v>
      </c>
      <c r="E658" s="14" t="s">
        <v>1134</v>
      </c>
      <c r="F658" s="15" t="n">
        <v>41564</v>
      </c>
      <c r="G658" s="16" t="n">
        <v>0.733680555555556</v>
      </c>
      <c r="H658" s="17" t="n">
        <v>0</v>
      </c>
      <c r="I658" s="17" t="n">
        <v>0</v>
      </c>
      <c r="J658" s="14" t="s">
        <v>5981</v>
      </c>
      <c r="K658" s="14" t="s">
        <v>5183</v>
      </c>
      <c r="L658" s="14" t="s">
        <v>5183</v>
      </c>
      <c r="M658" s="14" t="s">
        <v>104</v>
      </c>
      <c r="N658" s="17" t="n">
        <v>0</v>
      </c>
      <c r="O658" s="17" t="n">
        <v>0</v>
      </c>
      <c r="P658" s="17" t="n">
        <v>0</v>
      </c>
      <c r="Q658" s="14"/>
      <c r="R658" s="14"/>
      <c r="S658" s="14" t="s">
        <v>5184</v>
      </c>
      <c r="T658" s="14" t="s">
        <v>34</v>
      </c>
    </row>
    <row collapsed="false" customFormat="false" customHeight="false" hidden="false" ht="13.5" outlineLevel="0" r="659">
      <c r="A659" s="14" t="s">
        <v>23573</v>
      </c>
      <c r="B659" s="14" t="s">
        <v>5985</v>
      </c>
      <c r="C659" s="14"/>
      <c r="D659" s="14" t="s">
        <v>5986</v>
      </c>
      <c r="E659" s="14" t="s">
        <v>5246</v>
      </c>
      <c r="F659" s="15" t="n">
        <v>41564</v>
      </c>
      <c r="G659" s="16" t="n">
        <v>0.475763888888889</v>
      </c>
      <c r="H659" s="17" t="n">
        <v>0</v>
      </c>
      <c r="I659" s="17" t="n">
        <v>0</v>
      </c>
      <c r="J659" s="14" t="s">
        <v>5987</v>
      </c>
      <c r="K659" s="14" t="s">
        <v>5183</v>
      </c>
      <c r="L659" s="14" t="s">
        <v>5210</v>
      </c>
      <c r="M659" s="14" t="s">
        <v>104</v>
      </c>
      <c r="N659" s="17" t="n">
        <v>0</v>
      </c>
      <c r="O659" s="17" t="n">
        <v>0</v>
      </c>
      <c r="P659" s="17" t="n">
        <v>0</v>
      </c>
      <c r="Q659" s="14"/>
      <c r="R659" s="14"/>
      <c r="S659" s="14" t="s">
        <v>5184</v>
      </c>
      <c r="T659" s="14" t="s">
        <v>34</v>
      </c>
    </row>
    <row collapsed="false" customFormat="false" customHeight="false" hidden="false" ht="13.5" outlineLevel="0" r="660">
      <c r="A660" s="14" t="s">
        <v>23573</v>
      </c>
      <c r="B660" s="14" t="s">
        <v>5993</v>
      </c>
      <c r="C660" s="14"/>
      <c r="D660" s="14" t="s">
        <v>5994</v>
      </c>
      <c r="E660" s="14" t="s">
        <v>4960</v>
      </c>
      <c r="F660" s="15" t="n">
        <v>41564</v>
      </c>
      <c r="G660" s="16" t="n">
        <v>0.689479166666667</v>
      </c>
      <c r="H660" s="17" t="n">
        <v>0</v>
      </c>
      <c r="I660" s="17" t="n">
        <v>0</v>
      </c>
      <c r="J660" s="14" t="s">
        <v>5995</v>
      </c>
      <c r="K660" s="14" t="s">
        <v>5183</v>
      </c>
      <c r="L660" s="14" t="s">
        <v>5224</v>
      </c>
      <c r="M660" s="14" t="s">
        <v>104</v>
      </c>
      <c r="N660" s="17" t="n">
        <v>0</v>
      </c>
      <c r="O660" s="17" t="n">
        <v>0</v>
      </c>
      <c r="P660" s="17" t="n">
        <v>0</v>
      </c>
      <c r="Q660" s="14"/>
      <c r="R660" s="14"/>
      <c r="S660" s="14" t="s">
        <v>5184</v>
      </c>
      <c r="T660" s="14" t="s">
        <v>34</v>
      </c>
    </row>
    <row collapsed="false" customFormat="false" customHeight="false" hidden="false" ht="13.5" outlineLevel="0" r="661">
      <c r="A661" s="14" t="s">
        <v>23573</v>
      </c>
      <c r="B661" s="14" t="s">
        <v>5998</v>
      </c>
      <c r="C661" s="14"/>
      <c r="D661" s="14" t="s">
        <v>5999</v>
      </c>
      <c r="E661" s="14" t="s">
        <v>1134</v>
      </c>
      <c r="F661" s="15" t="n">
        <v>41564</v>
      </c>
      <c r="G661" s="16" t="n">
        <v>0.84974537037037</v>
      </c>
      <c r="H661" s="17" t="n">
        <v>0</v>
      </c>
      <c r="I661" s="17" t="n">
        <v>0</v>
      </c>
      <c r="J661" s="14" t="s">
        <v>5940</v>
      </c>
      <c r="K661" s="14" t="s">
        <v>5183</v>
      </c>
      <c r="L661" s="14" t="s">
        <v>5183</v>
      </c>
      <c r="M661" s="14" t="s">
        <v>104</v>
      </c>
      <c r="N661" s="17" t="n">
        <v>0</v>
      </c>
      <c r="O661" s="17" t="n">
        <v>0</v>
      </c>
      <c r="P661" s="17" t="n">
        <v>0</v>
      </c>
      <c r="Q661" s="14"/>
      <c r="R661" s="14"/>
      <c r="S661" s="14" t="s">
        <v>5184</v>
      </c>
      <c r="T661" s="14" t="s">
        <v>34</v>
      </c>
    </row>
    <row collapsed="false" customFormat="false" customHeight="false" hidden="false" ht="13.5" outlineLevel="0" r="662">
      <c r="A662" s="14" t="s">
        <v>23573</v>
      </c>
      <c r="B662" s="14" t="s">
        <v>6027</v>
      </c>
      <c r="C662" s="14"/>
      <c r="D662" s="14" t="s">
        <v>6028</v>
      </c>
      <c r="E662" s="14" t="s">
        <v>5181</v>
      </c>
      <c r="F662" s="15" t="n">
        <v>41564</v>
      </c>
      <c r="G662" s="16" t="n">
        <v>0.831168981481481</v>
      </c>
      <c r="H662" s="17" t="n">
        <v>0</v>
      </c>
      <c r="I662" s="17" t="n">
        <v>0</v>
      </c>
      <c r="J662" s="14" t="s">
        <v>6029</v>
      </c>
      <c r="K662" s="14" t="s">
        <v>5183</v>
      </c>
      <c r="L662" s="14" t="s">
        <v>5183</v>
      </c>
      <c r="M662" s="14" t="s">
        <v>104</v>
      </c>
      <c r="N662" s="17" t="n">
        <v>0</v>
      </c>
      <c r="O662" s="17" t="n">
        <v>0</v>
      </c>
      <c r="P662" s="17" t="n">
        <v>0</v>
      </c>
      <c r="Q662" s="14"/>
      <c r="R662" s="14"/>
      <c r="S662" s="14" t="s">
        <v>5184</v>
      </c>
      <c r="T662" s="14" t="s">
        <v>34</v>
      </c>
    </row>
    <row collapsed="false" customFormat="false" customHeight="false" hidden="false" ht="13.5" outlineLevel="0" r="663">
      <c r="A663" s="14" t="s">
        <v>23573</v>
      </c>
      <c r="B663" s="14" t="s">
        <v>6128</v>
      </c>
      <c r="C663" s="14"/>
      <c r="D663" s="14" t="s">
        <v>6129</v>
      </c>
      <c r="E663" s="14" t="s">
        <v>6130</v>
      </c>
      <c r="F663" s="15" t="n">
        <v>41560</v>
      </c>
      <c r="G663" s="16" t="n">
        <v>0.0514583333333333</v>
      </c>
      <c r="H663" s="17" t="n">
        <v>0</v>
      </c>
      <c r="I663" s="17" t="n">
        <v>0</v>
      </c>
      <c r="J663" s="14" t="s">
        <v>6131</v>
      </c>
      <c r="K663" s="14" t="s">
        <v>5183</v>
      </c>
      <c r="L663" s="14" t="s">
        <v>5210</v>
      </c>
      <c r="M663" s="14" t="s">
        <v>104</v>
      </c>
      <c r="N663" s="17" t="n">
        <v>0</v>
      </c>
      <c r="O663" s="17" t="n">
        <v>0</v>
      </c>
      <c r="P663" s="17" t="n">
        <v>0</v>
      </c>
      <c r="Q663" s="14"/>
      <c r="R663" s="14"/>
      <c r="S663" s="14" t="s">
        <v>5184</v>
      </c>
      <c r="T663" s="14" t="s">
        <v>34</v>
      </c>
    </row>
    <row collapsed="false" customFormat="false" customHeight="false" hidden="false" ht="13.5" outlineLevel="0" r="664">
      <c r="A664" s="14" t="s">
        <v>23573</v>
      </c>
      <c r="B664" s="18" t="s">
        <v>6173</v>
      </c>
      <c r="C664" s="14"/>
      <c r="D664" s="14" t="s">
        <v>6174</v>
      </c>
      <c r="E664" s="14" t="s">
        <v>5181</v>
      </c>
      <c r="F664" s="15" t="n">
        <v>41560</v>
      </c>
      <c r="G664" s="16" t="n">
        <v>0.982326388888889</v>
      </c>
      <c r="H664" s="17" t="n">
        <v>0</v>
      </c>
      <c r="I664" s="17" t="n">
        <v>0</v>
      </c>
      <c r="J664" s="14" t="s">
        <v>6175</v>
      </c>
      <c r="K664" s="14" t="s">
        <v>5183</v>
      </c>
      <c r="L664" s="14" t="s">
        <v>5183</v>
      </c>
      <c r="M664" s="14" t="s">
        <v>104</v>
      </c>
      <c r="N664" s="17" t="n">
        <v>0</v>
      </c>
      <c r="O664" s="17" t="n">
        <v>0</v>
      </c>
      <c r="P664" s="17" t="n">
        <v>0</v>
      </c>
      <c r="Q664" s="14"/>
      <c r="R664" s="14"/>
      <c r="S664" s="14" t="s">
        <v>5184</v>
      </c>
      <c r="T664" s="14" t="s">
        <v>34</v>
      </c>
    </row>
    <row collapsed="false" customFormat="false" customHeight="false" hidden="false" ht="13.5" outlineLevel="0" r="665">
      <c r="A665" s="14" t="s">
        <v>23573</v>
      </c>
      <c r="B665" s="14" t="s">
        <v>459</v>
      </c>
      <c r="C665" s="14"/>
      <c r="D665" s="14" t="s">
        <v>6322</v>
      </c>
      <c r="E665" s="14" t="s">
        <v>6130</v>
      </c>
      <c r="F665" s="15" t="n">
        <v>41559</v>
      </c>
      <c r="G665" s="16" t="n">
        <v>0.385115740740741</v>
      </c>
      <c r="H665" s="17" t="n">
        <v>0</v>
      </c>
      <c r="I665" s="17" t="n">
        <v>0</v>
      </c>
      <c r="J665" s="14" t="s">
        <v>6323</v>
      </c>
      <c r="K665" s="14" t="s">
        <v>5183</v>
      </c>
      <c r="L665" s="14" t="s">
        <v>6275</v>
      </c>
      <c r="M665" s="14" t="s">
        <v>104</v>
      </c>
      <c r="N665" s="17" t="n">
        <v>0</v>
      </c>
      <c r="O665" s="17" t="n">
        <v>0</v>
      </c>
      <c r="P665" s="17" t="n">
        <v>0</v>
      </c>
      <c r="Q665" s="14"/>
      <c r="R665" s="14"/>
      <c r="S665" s="14" t="s">
        <v>5184</v>
      </c>
      <c r="T665" s="14" t="s">
        <v>34</v>
      </c>
    </row>
    <row collapsed="false" customFormat="false" customHeight="false" hidden="false" ht="13.5" outlineLevel="0" r="666">
      <c r="A666" s="14" t="s">
        <v>23573</v>
      </c>
      <c r="B666" s="14" t="s">
        <v>552</v>
      </c>
      <c r="C666" s="14"/>
      <c r="D666" s="14" t="s">
        <v>6327</v>
      </c>
      <c r="E666" s="14" t="s">
        <v>107</v>
      </c>
      <c r="F666" s="15" t="n">
        <v>41559</v>
      </c>
      <c r="G666" s="16" t="n">
        <v>0.375277777777778</v>
      </c>
      <c r="H666" s="17" t="n">
        <v>0</v>
      </c>
      <c r="I666" s="17" t="n">
        <v>0</v>
      </c>
      <c r="J666" s="14" t="s">
        <v>5454</v>
      </c>
      <c r="K666" s="14" t="s">
        <v>5183</v>
      </c>
      <c r="L666" s="14" t="s">
        <v>5455</v>
      </c>
      <c r="M666" s="14" t="s">
        <v>104</v>
      </c>
      <c r="N666" s="17" t="n">
        <v>0</v>
      </c>
      <c r="O666" s="17" t="n">
        <v>0</v>
      </c>
      <c r="P666" s="17" t="n">
        <v>0</v>
      </c>
      <c r="Q666" s="14"/>
      <c r="R666" s="14"/>
      <c r="S666" s="14" t="s">
        <v>5184</v>
      </c>
      <c r="T666" s="14" t="s">
        <v>34</v>
      </c>
    </row>
    <row collapsed="false" customFormat="false" customHeight="false" hidden="false" ht="13.5" outlineLevel="0" r="667">
      <c r="A667" s="14" t="s">
        <v>23573</v>
      </c>
      <c r="B667" s="14" t="s">
        <v>6335</v>
      </c>
      <c r="C667" s="14"/>
      <c r="D667" s="14" t="s">
        <v>6336</v>
      </c>
      <c r="E667" s="14" t="s">
        <v>1134</v>
      </c>
      <c r="F667" s="15" t="n">
        <v>41559</v>
      </c>
      <c r="G667" s="16" t="n">
        <v>0.422361111111111</v>
      </c>
      <c r="H667" s="17" t="n">
        <v>0</v>
      </c>
      <c r="I667" s="17" t="n">
        <v>0</v>
      </c>
      <c r="J667" s="14" t="s">
        <v>6337</v>
      </c>
      <c r="K667" s="14" t="s">
        <v>5183</v>
      </c>
      <c r="L667" s="14" t="s">
        <v>5183</v>
      </c>
      <c r="M667" s="14" t="s">
        <v>104</v>
      </c>
      <c r="N667" s="17" t="n">
        <v>0</v>
      </c>
      <c r="O667" s="17" t="n">
        <v>0</v>
      </c>
      <c r="P667" s="17" t="n">
        <v>0</v>
      </c>
      <c r="Q667" s="14"/>
      <c r="R667" s="14"/>
      <c r="S667" s="14" t="s">
        <v>5184</v>
      </c>
      <c r="T667" s="14" t="s">
        <v>34</v>
      </c>
    </row>
    <row collapsed="false" customFormat="false" customHeight="false" hidden="false" ht="13.5" outlineLevel="0" r="668">
      <c r="A668" s="14" t="s">
        <v>23568</v>
      </c>
      <c r="B668" s="14" t="s">
        <v>257</v>
      </c>
      <c r="C668" s="14" t="s">
        <v>74</v>
      </c>
      <c r="D668" s="14" t="s">
        <v>258</v>
      </c>
      <c r="E668" s="14" t="s">
        <v>170</v>
      </c>
      <c r="F668" s="15" t="n">
        <v>41559</v>
      </c>
      <c r="G668" s="16" t="n">
        <v>0.959305555555556</v>
      </c>
      <c r="H668" s="17" t="n">
        <v>0</v>
      </c>
      <c r="I668" s="17" t="n">
        <v>0</v>
      </c>
      <c r="J668" s="14" t="s">
        <v>259</v>
      </c>
      <c r="K668" s="14" t="s">
        <v>30</v>
      </c>
      <c r="L668" s="14" t="s">
        <v>38</v>
      </c>
      <c r="M668" s="14" t="s">
        <v>104</v>
      </c>
      <c r="N668" s="17" t="n">
        <v>411</v>
      </c>
      <c r="O668" s="17" t="n">
        <v>189</v>
      </c>
      <c r="P668" s="17" t="n">
        <v>967</v>
      </c>
      <c r="Q668" s="14" t="s">
        <v>260</v>
      </c>
      <c r="R668" s="14" t="s">
        <v>77</v>
      </c>
      <c r="S668" s="14" t="s">
        <v>33</v>
      </c>
      <c r="T668" s="14" t="s">
        <v>34</v>
      </c>
    </row>
    <row collapsed="false" customFormat="false" customHeight="false" hidden="false" ht="13.5" outlineLevel="0" r="669">
      <c r="A669" s="14" t="s">
        <v>23568</v>
      </c>
      <c r="B669" s="14" t="s">
        <v>74</v>
      </c>
      <c r="C669" s="14"/>
      <c r="D669" s="14" t="s">
        <v>75</v>
      </c>
      <c r="E669" s="14" t="s">
        <v>76</v>
      </c>
      <c r="F669" s="15" t="n">
        <v>41559</v>
      </c>
      <c r="G669" s="16" t="n">
        <v>0.944780092592592</v>
      </c>
      <c r="H669" s="17" t="n">
        <v>5</v>
      </c>
      <c r="I669" s="17" t="n">
        <v>1</v>
      </c>
      <c r="J669" s="14" t="s">
        <v>77</v>
      </c>
      <c r="K669" s="14" t="s">
        <v>66</v>
      </c>
      <c r="L669" s="14" t="s">
        <v>57</v>
      </c>
      <c r="M669" s="14" t="s">
        <v>32</v>
      </c>
      <c r="N669" s="17" t="n">
        <v>58379</v>
      </c>
      <c r="O669" s="17" t="n">
        <v>638</v>
      </c>
      <c r="P669" s="17" t="n">
        <v>3491</v>
      </c>
      <c r="Q669" s="14"/>
      <c r="R669" s="14"/>
      <c r="S669" s="14" t="s">
        <v>33</v>
      </c>
      <c r="T669" s="14" t="s">
        <v>39</v>
      </c>
    </row>
    <row collapsed="false" customFormat="false" customHeight="false" hidden="false" ht="13.5" outlineLevel="0" r="670">
      <c r="A670" s="14" t="s">
        <v>23568</v>
      </c>
      <c r="B670" s="14" t="s">
        <v>320</v>
      </c>
      <c r="C670" s="14" t="s">
        <v>178</v>
      </c>
      <c r="D670" s="14" t="s">
        <v>321</v>
      </c>
      <c r="E670" s="14" t="s">
        <v>61</v>
      </c>
      <c r="F670" s="15" t="n">
        <v>41559</v>
      </c>
      <c r="G670" s="16" t="n">
        <v>0.71037037037037</v>
      </c>
      <c r="H670" s="17" t="n">
        <v>0</v>
      </c>
      <c r="I670" s="17" t="n">
        <v>2</v>
      </c>
      <c r="J670" s="14" t="s">
        <v>322</v>
      </c>
      <c r="K670" s="14" t="s">
        <v>30</v>
      </c>
      <c r="L670" s="14" t="s">
        <v>81</v>
      </c>
      <c r="M670" s="14" t="s">
        <v>45</v>
      </c>
      <c r="N670" s="17" t="n">
        <v>3995</v>
      </c>
      <c r="O670" s="17" t="n">
        <v>1981</v>
      </c>
      <c r="P670" s="17" t="n">
        <v>9678</v>
      </c>
      <c r="Q670" s="14" t="s">
        <v>182</v>
      </c>
      <c r="R670" s="14" t="s">
        <v>183</v>
      </c>
      <c r="S670" s="14" t="s">
        <v>33</v>
      </c>
      <c r="T670" s="14" t="s">
        <v>34</v>
      </c>
    </row>
    <row collapsed="false" customFormat="false" customHeight="false" hidden="false" ht="13.5" outlineLevel="0" r="671">
      <c r="A671" s="14" t="s">
        <v>23568</v>
      </c>
      <c r="B671" s="14" t="s">
        <v>426</v>
      </c>
      <c r="C671" s="14" t="s">
        <v>74</v>
      </c>
      <c r="D671" s="14" t="s">
        <v>427</v>
      </c>
      <c r="E671" s="14" t="s">
        <v>33</v>
      </c>
      <c r="F671" s="15" t="n">
        <v>41559</v>
      </c>
      <c r="G671" s="16" t="n">
        <v>0.950347222222222</v>
      </c>
      <c r="H671" s="17" t="n">
        <v>0</v>
      </c>
      <c r="I671" s="17" t="n">
        <v>0</v>
      </c>
      <c r="J671" s="14" t="s">
        <v>56</v>
      </c>
      <c r="K671" s="14" t="s">
        <v>30</v>
      </c>
      <c r="L671" s="14" t="s">
        <v>57</v>
      </c>
      <c r="M671" s="14" t="s">
        <v>58</v>
      </c>
      <c r="N671" s="17" t="n">
        <v>1414</v>
      </c>
      <c r="O671" s="17" t="n">
        <v>312</v>
      </c>
      <c r="P671" s="17" t="n">
        <v>1347</v>
      </c>
      <c r="Q671" s="14" t="s">
        <v>260</v>
      </c>
      <c r="R671" s="14" t="s">
        <v>77</v>
      </c>
      <c r="S671" s="14" t="s">
        <v>33</v>
      </c>
      <c r="T671" s="14" t="s">
        <v>34</v>
      </c>
    </row>
    <row collapsed="false" customFormat="false" customHeight="false" hidden="false" ht="13.5" outlineLevel="0" r="672">
      <c r="A672" s="14" t="s">
        <v>23568</v>
      </c>
      <c r="B672" s="14" t="s">
        <v>434</v>
      </c>
      <c r="C672" s="14"/>
      <c r="D672" s="14" t="s">
        <v>435</v>
      </c>
      <c r="E672" s="14" t="s">
        <v>239</v>
      </c>
      <c r="F672" s="15" t="n">
        <v>41559</v>
      </c>
      <c r="G672" s="16" t="n">
        <v>0.71056712962963</v>
      </c>
      <c r="H672" s="17" t="n">
        <v>0</v>
      </c>
      <c r="I672" s="17" t="n">
        <v>0</v>
      </c>
      <c r="J672" s="14" t="s">
        <v>436</v>
      </c>
      <c r="K672" s="14" t="s">
        <v>30</v>
      </c>
      <c r="L672" s="14" t="s">
        <v>437</v>
      </c>
      <c r="M672" s="14" t="s">
        <v>104</v>
      </c>
      <c r="N672" s="17" t="n">
        <v>241</v>
      </c>
      <c r="O672" s="17" t="n">
        <v>184</v>
      </c>
      <c r="P672" s="17" t="n">
        <v>19</v>
      </c>
      <c r="Q672" s="14"/>
      <c r="R672" s="14"/>
      <c r="S672" s="14" t="s">
        <v>33</v>
      </c>
      <c r="T672" s="14" t="s">
        <v>34</v>
      </c>
    </row>
    <row collapsed="false" customFormat="false" customHeight="false" hidden="false" ht="13.5" outlineLevel="0" r="673">
      <c r="A673" s="14" t="s">
        <v>23568</v>
      </c>
      <c r="B673" s="14" t="s">
        <v>487</v>
      </c>
      <c r="C673" s="14" t="s">
        <v>507</v>
      </c>
      <c r="D673" s="14" t="s">
        <v>508</v>
      </c>
      <c r="E673" s="14" t="s">
        <v>28</v>
      </c>
      <c r="F673" s="15" t="n">
        <v>41559</v>
      </c>
      <c r="G673" s="16" t="n">
        <v>0.406087962962963</v>
      </c>
      <c r="H673" s="17" t="n">
        <v>0</v>
      </c>
      <c r="I673" s="17" t="n">
        <v>0</v>
      </c>
      <c r="J673" s="14" t="s">
        <v>483</v>
      </c>
      <c r="K673" s="14" t="s">
        <v>30</v>
      </c>
      <c r="L673" s="14" t="s">
        <v>100</v>
      </c>
      <c r="M673" s="14" t="s">
        <v>32</v>
      </c>
      <c r="N673" s="17" t="n">
        <v>286</v>
      </c>
      <c r="O673" s="17" t="n">
        <v>142</v>
      </c>
      <c r="P673" s="17" t="n">
        <v>761</v>
      </c>
      <c r="Q673" s="14" t="s">
        <v>260</v>
      </c>
      <c r="R673" s="14" t="s">
        <v>77</v>
      </c>
      <c r="S673" s="14" t="s">
        <v>33</v>
      </c>
      <c r="T673" s="14" t="s">
        <v>34</v>
      </c>
    </row>
    <row collapsed="false" customFormat="false" customHeight="false" hidden="false" ht="13.5" outlineLevel="0" r="674">
      <c r="A674" s="14" t="s">
        <v>23568</v>
      </c>
      <c r="B674" s="14" t="s">
        <v>534</v>
      </c>
      <c r="C674" s="14" t="s">
        <v>507</v>
      </c>
      <c r="D674" s="14" t="s">
        <v>535</v>
      </c>
      <c r="E674" s="14" t="s">
        <v>28</v>
      </c>
      <c r="F674" s="15" t="n">
        <v>41559</v>
      </c>
      <c r="G674" s="16" t="n">
        <v>0.420717592592593</v>
      </c>
      <c r="H674" s="17" t="n">
        <v>0</v>
      </c>
      <c r="I674" s="17" t="n">
        <v>1</v>
      </c>
      <c r="J674" s="14" t="s">
        <v>80</v>
      </c>
      <c r="K674" s="14" t="s">
        <v>30</v>
      </c>
      <c r="L674" s="14" t="s">
        <v>81</v>
      </c>
      <c r="M674" s="14" t="s">
        <v>32</v>
      </c>
      <c r="N674" s="17" t="n">
        <v>7733</v>
      </c>
      <c r="O674" s="17" t="n">
        <v>810</v>
      </c>
      <c r="P674" s="17" t="n">
        <v>1594</v>
      </c>
      <c r="Q674" s="14" t="s">
        <v>260</v>
      </c>
      <c r="R674" s="14" t="s">
        <v>77</v>
      </c>
      <c r="S674" s="14" t="s">
        <v>33</v>
      </c>
      <c r="T674" s="14" t="s">
        <v>34</v>
      </c>
    </row>
    <row collapsed="false" customFormat="false" customHeight="false" hidden="false" ht="13.5" outlineLevel="0" r="675">
      <c r="A675" s="14" t="s">
        <v>23568</v>
      </c>
      <c r="B675" s="14" t="s">
        <v>163</v>
      </c>
      <c r="C675" s="14"/>
      <c r="D675" s="14" t="s">
        <v>164</v>
      </c>
      <c r="E675" s="14" t="s">
        <v>165</v>
      </c>
      <c r="F675" s="15" t="n">
        <v>41559</v>
      </c>
      <c r="G675" s="16" t="n">
        <v>0.573078703703704</v>
      </c>
      <c r="H675" s="17" t="n">
        <v>2</v>
      </c>
      <c r="I675" s="17" t="n">
        <v>2</v>
      </c>
      <c r="J675" s="14" t="s">
        <v>166</v>
      </c>
      <c r="K675" s="14" t="s">
        <v>30</v>
      </c>
      <c r="L675" s="14" t="s">
        <v>167</v>
      </c>
      <c r="M675" s="14" t="s">
        <v>45</v>
      </c>
      <c r="N675" s="17" t="n">
        <v>2761</v>
      </c>
      <c r="O675" s="17" t="n">
        <v>264</v>
      </c>
      <c r="P675" s="17" t="n">
        <v>3164</v>
      </c>
      <c r="Q675" s="14"/>
      <c r="R675" s="14"/>
      <c r="S675" s="14" t="s">
        <v>33</v>
      </c>
      <c r="T675" s="14" t="s">
        <v>34</v>
      </c>
    </row>
    <row collapsed="false" customFormat="false" customHeight="false" hidden="false" ht="13.5" outlineLevel="0" r="676">
      <c r="A676" s="14" t="s">
        <v>23568</v>
      </c>
      <c r="B676" s="14" t="s">
        <v>228</v>
      </c>
      <c r="C676" s="14" t="s">
        <v>178</v>
      </c>
      <c r="D676" s="14" t="s">
        <v>229</v>
      </c>
      <c r="E676" s="14" t="s">
        <v>155</v>
      </c>
      <c r="F676" s="15" t="n">
        <v>41559</v>
      </c>
      <c r="G676" s="16" t="n">
        <v>0.353321759259259</v>
      </c>
      <c r="H676" s="17" t="n">
        <v>1</v>
      </c>
      <c r="I676" s="17" t="n">
        <v>1</v>
      </c>
      <c r="J676" s="14" t="s">
        <v>181</v>
      </c>
      <c r="K676" s="14" t="s">
        <v>30</v>
      </c>
      <c r="L676" s="14" t="s">
        <v>67</v>
      </c>
      <c r="M676" s="14" t="s">
        <v>104</v>
      </c>
      <c r="N676" s="17" t="n">
        <v>1494</v>
      </c>
      <c r="O676" s="17" t="n">
        <v>2000</v>
      </c>
      <c r="P676" s="17" t="n">
        <v>13237</v>
      </c>
      <c r="Q676" s="14" t="s">
        <v>182</v>
      </c>
      <c r="R676" s="14" t="s">
        <v>183</v>
      </c>
      <c r="S676" s="14" t="s">
        <v>33</v>
      </c>
      <c r="T676" s="14" t="s">
        <v>34</v>
      </c>
    </row>
    <row collapsed="false" customFormat="false" customHeight="false" hidden="false" ht="13.5" outlineLevel="0" r="677">
      <c r="A677" s="14" t="s">
        <v>23568</v>
      </c>
      <c r="B677" s="14" t="s">
        <v>177</v>
      </c>
      <c r="C677" s="14" t="s">
        <v>178</v>
      </c>
      <c r="D677" s="14" t="s">
        <v>179</v>
      </c>
      <c r="E677" s="14" t="s">
        <v>180</v>
      </c>
      <c r="F677" s="15" t="n">
        <v>41559</v>
      </c>
      <c r="G677" s="16" t="n">
        <v>0.0254282407407407</v>
      </c>
      <c r="H677" s="17" t="n">
        <v>2</v>
      </c>
      <c r="I677" s="17" t="n">
        <v>1</v>
      </c>
      <c r="J677" s="14" t="s">
        <v>181</v>
      </c>
      <c r="K677" s="14" t="s">
        <v>30</v>
      </c>
      <c r="L677" s="14" t="s">
        <v>67</v>
      </c>
      <c r="M677" s="14" t="s">
        <v>104</v>
      </c>
      <c r="N677" s="17" t="n">
        <v>1495</v>
      </c>
      <c r="O677" s="17" t="n">
        <v>2000</v>
      </c>
      <c r="P677" s="17" t="n">
        <v>13235</v>
      </c>
      <c r="Q677" s="14" t="s">
        <v>182</v>
      </c>
      <c r="R677" s="14" t="s">
        <v>183</v>
      </c>
      <c r="S677" s="14" t="s">
        <v>33</v>
      </c>
      <c r="T677" s="14" t="s">
        <v>34</v>
      </c>
    </row>
    <row collapsed="false" customFormat="false" customHeight="false" hidden="false" ht="13.5" outlineLevel="0" r="678">
      <c r="A678" s="14" t="s">
        <v>23568</v>
      </c>
      <c r="B678" s="14" t="s">
        <v>741</v>
      </c>
      <c r="C678" s="14"/>
      <c r="D678" s="14" t="s">
        <v>742</v>
      </c>
      <c r="E678" s="14" t="s">
        <v>128</v>
      </c>
      <c r="F678" s="15" t="n">
        <v>41561</v>
      </c>
      <c r="G678" s="16" t="n">
        <v>0.87505787037037</v>
      </c>
      <c r="H678" s="17" t="n">
        <v>1</v>
      </c>
      <c r="I678" s="17" t="n">
        <v>3</v>
      </c>
      <c r="J678" s="14" t="s">
        <v>80</v>
      </c>
      <c r="K678" s="14" t="s">
        <v>30</v>
      </c>
      <c r="L678" s="14" t="s">
        <v>81</v>
      </c>
      <c r="M678" s="14" t="s">
        <v>32</v>
      </c>
      <c r="N678" s="17" t="n">
        <v>7846</v>
      </c>
      <c r="O678" s="17" t="n">
        <v>810</v>
      </c>
      <c r="P678" s="17" t="n">
        <v>1616</v>
      </c>
      <c r="Q678" s="14"/>
      <c r="R678" s="14"/>
      <c r="S678" s="14" t="s">
        <v>33</v>
      </c>
      <c r="T678" s="14" t="s">
        <v>53</v>
      </c>
    </row>
    <row collapsed="false" customFormat="false" customHeight="false" hidden="false" ht="13.5" outlineLevel="0" r="679">
      <c r="A679" s="14" t="s">
        <v>23568</v>
      </c>
      <c r="B679" s="14" t="s">
        <v>830</v>
      </c>
      <c r="C679" s="14"/>
      <c r="D679" s="14" t="s">
        <v>831</v>
      </c>
      <c r="E679" s="14" t="s">
        <v>28</v>
      </c>
      <c r="F679" s="15" t="n">
        <v>41561</v>
      </c>
      <c r="G679" s="16" t="n">
        <v>0.563321759259259</v>
      </c>
      <c r="H679" s="17" t="n">
        <v>1</v>
      </c>
      <c r="I679" s="17" t="n">
        <v>1</v>
      </c>
      <c r="J679" s="14" t="s">
        <v>832</v>
      </c>
      <c r="K679" s="14" t="s">
        <v>30</v>
      </c>
      <c r="L679" s="14" t="s">
        <v>38</v>
      </c>
      <c r="M679" s="14" t="s">
        <v>32</v>
      </c>
      <c r="N679" s="17" t="n">
        <v>373</v>
      </c>
      <c r="O679" s="17" t="n">
        <v>537</v>
      </c>
      <c r="P679" s="17" t="n">
        <v>885</v>
      </c>
      <c r="Q679" s="14"/>
      <c r="R679" s="14"/>
      <c r="S679" s="14" t="s">
        <v>33</v>
      </c>
      <c r="T679" s="14" t="s">
        <v>34</v>
      </c>
    </row>
    <row collapsed="false" customFormat="false" customHeight="false" hidden="false" ht="13.5" outlineLevel="0" r="680">
      <c r="A680" s="14" t="s">
        <v>23568</v>
      </c>
      <c r="B680" s="14" t="s">
        <v>1069</v>
      </c>
      <c r="C680" s="14"/>
      <c r="D680" s="14" t="s">
        <v>1070</v>
      </c>
      <c r="E680" s="14" t="s">
        <v>107</v>
      </c>
      <c r="F680" s="15" t="n">
        <v>41561</v>
      </c>
      <c r="G680" s="16" t="n">
        <v>0.490509259259259</v>
      </c>
      <c r="H680" s="17" t="n">
        <v>2</v>
      </c>
      <c r="I680" s="17" t="n">
        <v>4</v>
      </c>
      <c r="J680" s="14" t="s">
        <v>65</v>
      </c>
      <c r="K680" s="14" t="s">
        <v>66</v>
      </c>
      <c r="L680" s="14" t="s">
        <v>67</v>
      </c>
      <c r="M680" s="14" t="s">
        <v>58</v>
      </c>
      <c r="N680" s="17" t="n">
        <v>693</v>
      </c>
      <c r="O680" s="17" t="n">
        <v>2002</v>
      </c>
      <c r="P680" s="17" t="n">
        <v>444</v>
      </c>
      <c r="Q680" s="14"/>
      <c r="R680" s="14"/>
      <c r="S680" s="14" t="s">
        <v>33</v>
      </c>
      <c r="T680" s="14" t="s">
        <v>34</v>
      </c>
    </row>
    <row collapsed="false" customFormat="false" customHeight="false" hidden="false" ht="13.5" outlineLevel="0" r="681">
      <c r="A681" s="14" t="s">
        <v>23568</v>
      </c>
      <c r="B681" s="14" t="s">
        <v>1136</v>
      </c>
      <c r="C681" s="14"/>
      <c r="D681" s="14" t="s">
        <v>1137</v>
      </c>
      <c r="E681" s="14" t="s">
        <v>43</v>
      </c>
      <c r="F681" s="15" t="n">
        <v>41561</v>
      </c>
      <c r="G681" s="16" t="n">
        <v>0.495266203703704</v>
      </c>
      <c r="H681" s="17" t="n">
        <v>0</v>
      </c>
      <c r="I681" s="17" t="n">
        <v>0</v>
      </c>
      <c r="J681" s="14" t="s">
        <v>1138</v>
      </c>
      <c r="K681" s="14" t="s">
        <v>30</v>
      </c>
      <c r="L681" s="14" t="s">
        <v>303</v>
      </c>
      <c r="M681" s="14" t="s">
        <v>104</v>
      </c>
      <c r="N681" s="17" t="n">
        <v>16</v>
      </c>
      <c r="O681" s="17" t="n">
        <v>184</v>
      </c>
      <c r="P681" s="17" t="n">
        <v>64</v>
      </c>
      <c r="Q681" s="14"/>
      <c r="R681" s="14"/>
      <c r="S681" s="14" t="s">
        <v>33</v>
      </c>
      <c r="T681" s="14" t="s">
        <v>34</v>
      </c>
    </row>
    <row collapsed="false" customFormat="false" customHeight="false" hidden="false" ht="13.5" outlineLevel="0" r="682">
      <c r="A682" s="14" t="s">
        <v>23568</v>
      </c>
      <c r="B682" s="14" t="s">
        <v>1416</v>
      </c>
      <c r="C682" s="14"/>
      <c r="D682" s="14" t="s">
        <v>1417</v>
      </c>
      <c r="E682" s="14" t="s">
        <v>28</v>
      </c>
      <c r="F682" s="15" t="n">
        <v>41558</v>
      </c>
      <c r="G682" s="16" t="n">
        <v>0.644641203703704</v>
      </c>
      <c r="H682" s="17" t="n">
        <v>0</v>
      </c>
      <c r="I682" s="17" t="n">
        <v>0</v>
      </c>
      <c r="J682" s="14" t="s">
        <v>832</v>
      </c>
      <c r="K682" s="14" t="s">
        <v>30</v>
      </c>
      <c r="L682" s="14" t="s">
        <v>38</v>
      </c>
      <c r="M682" s="14" t="s">
        <v>32</v>
      </c>
      <c r="N682" s="17" t="n">
        <v>372</v>
      </c>
      <c r="O682" s="17" t="n">
        <v>537</v>
      </c>
      <c r="P682" s="17" t="n">
        <v>877</v>
      </c>
      <c r="Q682" s="14"/>
      <c r="R682" s="14"/>
      <c r="S682" s="14" t="s">
        <v>33</v>
      </c>
      <c r="T682" s="14" t="s">
        <v>34</v>
      </c>
    </row>
    <row collapsed="false" customFormat="false" customHeight="false" hidden="false" ht="13.5" outlineLevel="0" r="683">
      <c r="A683" s="14" t="s">
        <v>23568</v>
      </c>
      <c r="B683" s="14" t="s">
        <v>1477</v>
      </c>
      <c r="C683" s="14"/>
      <c r="D683" s="14" t="s">
        <v>1478</v>
      </c>
      <c r="E683" s="14" t="s">
        <v>33</v>
      </c>
      <c r="F683" s="15" t="n">
        <v>41558</v>
      </c>
      <c r="G683" s="16" t="n">
        <v>0.758252314814815</v>
      </c>
      <c r="H683" s="17" t="n">
        <v>5</v>
      </c>
      <c r="I683" s="17" t="n">
        <v>1</v>
      </c>
      <c r="J683" s="14" t="s">
        <v>1479</v>
      </c>
      <c r="K683" s="14" t="s">
        <v>66</v>
      </c>
      <c r="L683" s="14" t="s">
        <v>81</v>
      </c>
      <c r="M683" s="14" t="s">
        <v>32</v>
      </c>
      <c r="N683" s="17" t="n">
        <v>25801</v>
      </c>
      <c r="O683" s="17" t="n">
        <v>1845</v>
      </c>
      <c r="P683" s="17" t="n">
        <v>6438</v>
      </c>
      <c r="Q683" s="14"/>
      <c r="R683" s="14"/>
      <c r="S683" s="14" t="s">
        <v>33</v>
      </c>
      <c r="T683" s="14" t="s">
        <v>53</v>
      </c>
    </row>
    <row collapsed="false" customFormat="false" customHeight="false" hidden="false" ht="13.5" outlineLevel="0" r="684">
      <c r="A684" s="14" t="s">
        <v>23568</v>
      </c>
      <c r="B684" s="14" t="s">
        <v>178</v>
      </c>
      <c r="C684" s="14"/>
      <c r="D684" s="14" t="s">
        <v>1502</v>
      </c>
      <c r="E684" s="14" t="s">
        <v>33</v>
      </c>
      <c r="F684" s="15" t="n">
        <v>41558</v>
      </c>
      <c r="G684" s="16" t="n">
        <v>0.706666666666667</v>
      </c>
      <c r="H684" s="17" t="n">
        <v>72</v>
      </c>
      <c r="I684" s="17" t="n">
        <v>25</v>
      </c>
      <c r="J684" s="14" t="s">
        <v>183</v>
      </c>
      <c r="K684" s="14" t="s">
        <v>30</v>
      </c>
      <c r="L684" s="14" t="s">
        <v>81</v>
      </c>
      <c r="M684" s="14" t="s">
        <v>45</v>
      </c>
      <c r="N684" s="17" t="n">
        <v>26719</v>
      </c>
      <c r="O684" s="17" t="n">
        <v>842</v>
      </c>
      <c r="P684" s="17" t="n">
        <v>3427</v>
      </c>
      <c r="Q684" s="14"/>
      <c r="R684" s="14"/>
      <c r="S684" s="14" t="s">
        <v>33</v>
      </c>
      <c r="T684" s="14" t="s">
        <v>53</v>
      </c>
    </row>
    <row collapsed="false" customFormat="false" customHeight="false" hidden="false" ht="13.5" outlineLevel="0" r="685">
      <c r="A685" s="14" t="s">
        <v>23568</v>
      </c>
      <c r="B685" s="14" t="s">
        <v>1511</v>
      </c>
      <c r="C685" s="14"/>
      <c r="D685" s="14" t="s">
        <v>1512</v>
      </c>
      <c r="E685" s="14" t="s">
        <v>128</v>
      </c>
      <c r="F685" s="15" t="n">
        <v>41558</v>
      </c>
      <c r="G685" s="16" t="n">
        <v>0.875034722222222</v>
      </c>
      <c r="H685" s="17" t="n">
        <v>1</v>
      </c>
      <c r="I685" s="17" t="n">
        <v>0</v>
      </c>
      <c r="J685" s="14" t="s">
        <v>80</v>
      </c>
      <c r="K685" s="14" t="s">
        <v>30</v>
      </c>
      <c r="L685" s="14" t="s">
        <v>81</v>
      </c>
      <c r="M685" s="14" t="s">
        <v>32</v>
      </c>
      <c r="N685" s="17" t="n">
        <v>7721</v>
      </c>
      <c r="O685" s="17" t="n">
        <v>810</v>
      </c>
      <c r="P685" s="17" t="n">
        <v>1591</v>
      </c>
      <c r="Q685" s="14"/>
      <c r="R685" s="14"/>
      <c r="S685" s="14" t="s">
        <v>33</v>
      </c>
      <c r="T685" s="14" t="s">
        <v>34</v>
      </c>
    </row>
    <row collapsed="false" customFormat="false" customHeight="false" hidden="false" ht="13.5" outlineLevel="0" r="686">
      <c r="A686" s="14" t="s">
        <v>23568</v>
      </c>
      <c r="B686" s="14" t="s">
        <v>1599</v>
      </c>
      <c r="C686" s="14"/>
      <c r="D686" s="14" t="s">
        <v>1600</v>
      </c>
      <c r="E686" s="14" t="s">
        <v>91</v>
      </c>
      <c r="F686" s="15" t="n">
        <v>41558</v>
      </c>
      <c r="G686" s="16" t="n">
        <v>0.048587962962963</v>
      </c>
      <c r="H686" s="17" t="n">
        <v>0</v>
      </c>
      <c r="I686" s="17" t="n">
        <v>0</v>
      </c>
      <c r="J686" s="14" t="s">
        <v>1601</v>
      </c>
      <c r="K686" s="14" t="s">
        <v>30</v>
      </c>
      <c r="L686" s="14" t="s">
        <v>1602</v>
      </c>
      <c r="M686" s="14" t="s">
        <v>104</v>
      </c>
      <c r="N686" s="17" t="n">
        <v>150</v>
      </c>
      <c r="O686" s="17" t="n">
        <v>196</v>
      </c>
      <c r="P686" s="17" t="n">
        <v>534</v>
      </c>
      <c r="Q686" s="14"/>
      <c r="R686" s="14"/>
      <c r="S686" s="14" t="s">
        <v>33</v>
      </c>
      <c r="T686" s="14" t="s">
        <v>34</v>
      </c>
    </row>
    <row collapsed="false" customFormat="false" customHeight="false" hidden="false" ht="13.5" outlineLevel="0" r="687">
      <c r="A687" s="14" t="s">
        <v>23568</v>
      </c>
      <c r="B687" s="14" t="s">
        <v>1646</v>
      </c>
      <c r="C687" s="14"/>
      <c r="D687" s="14" t="s">
        <v>1647</v>
      </c>
      <c r="E687" s="14" t="s">
        <v>91</v>
      </c>
      <c r="F687" s="15" t="n">
        <v>41558</v>
      </c>
      <c r="G687" s="16" t="n">
        <v>0.00747685185185185</v>
      </c>
      <c r="H687" s="17" t="n">
        <v>2</v>
      </c>
      <c r="I687" s="17" t="n">
        <v>0</v>
      </c>
      <c r="J687" s="14" t="s">
        <v>1601</v>
      </c>
      <c r="K687" s="14" t="s">
        <v>30</v>
      </c>
      <c r="L687" s="14" t="s">
        <v>1602</v>
      </c>
      <c r="M687" s="14" t="s">
        <v>104</v>
      </c>
      <c r="N687" s="17" t="n">
        <v>150</v>
      </c>
      <c r="O687" s="17" t="n">
        <v>196</v>
      </c>
      <c r="P687" s="17" t="n">
        <v>532</v>
      </c>
      <c r="Q687" s="14"/>
      <c r="R687" s="14"/>
      <c r="S687" s="14" t="s">
        <v>33</v>
      </c>
      <c r="T687" s="14" t="s">
        <v>34</v>
      </c>
    </row>
    <row collapsed="false" customFormat="false" customHeight="false" hidden="false" ht="13.5" outlineLevel="0" r="688">
      <c r="A688" s="14" t="s">
        <v>23568</v>
      </c>
      <c r="B688" s="14" t="s">
        <v>1720</v>
      </c>
      <c r="C688" s="14"/>
      <c r="D688" s="14" t="s">
        <v>1721</v>
      </c>
      <c r="E688" s="14" t="s">
        <v>239</v>
      </c>
      <c r="F688" s="15" t="n">
        <v>41558</v>
      </c>
      <c r="G688" s="16" t="n">
        <v>0.505590277777778</v>
      </c>
      <c r="H688" s="17" t="n">
        <v>4</v>
      </c>
      <c r="I688" s="17" t="n">
        <v>1</v>
      </c>
      <c r="J688" s="14" t="s">
        <v>1722</v>
      </c>
      <c r="K688" s="14" t="s">
        <v>66</v>
      </c>
      <c r="L688" s="14" t="s">
        <v>81</v>
      </c>
      <c r="M688" s="14" t="s">
        <v>32</v>
      </c>
      <c r="N688" s="17" t="n">
        <v>317</v>
      </c>
      <c r="O688" s="17" t="n">
        <v>563</v>
      </c>
      <c r="P688" s="17" t="n">
        <v>114</v>
      </c>
      <c r="Q688" s="14"/>
      <c r="R688" s="14"/>
      <c r="S688" s="14" t="s">
        <v>33</v>
      </c>
      <c r="T688" s="14" t="s">
        <v>34</v>
      </c>
    </row>
    <row collapsed="false" customFormat="false" customHeight="false" hidden="false" ht="13.5" outlineLevel="0" r="689">
      <c r="A689" s="14" t="s">
        <v>23568</v>
      </c>
      <c r="B689" s="14" t="s">
        <v>1815</v>
      </c>
      <c r="C689" s="14"/>
      <c r="D689" s="14" t="s">
        <v>1816</v>
      </c>
      <c r="E689" s="14" t="s">
        <v>28</v>
      </c>
      <c r="F689" s="15" t="n">
        <v>41558</v>
      </c>
      <c r="G689" s="16" t="n">
        <v>0.388657407407407</v>
      </c>
      <c r="H689" s="17" t="n">
        <v>0</v>
      </c>
      <c r="I689" s="17" t="n">
        <v>1</v>
      </c>
      <c r="J689" s="14" t="s">
        <v>500</v>
      </c>
      <c r="K689" s="14" t="s">
        <v>30</v>
      </c>
      <c r="L689" s="14" t="s">
        <v>384</v>
      </c>
      <c r="M689" s="14" t="s">
        <v>32</v>
      </c>
      <c r="N689" s="17" t="n">
        <v>186</v>
      </c>
      <c r="O689" s="17" t="n">
        <v>60</v>
      </c>
      <c r="P689" s="17" t="n">
        <v>33</v>
      </c>
      <c r="Q689" s="14"/>
      <c r="R689" s="14"/>
      <c r="S689" s="14" t="s">
        <v>33</v>
      </c>
      <c r="T689" s="14" t="s">
        <v>34</v>
      </c>
    </row>
    <row collapsed="false" customFormat="false" customHeight="false" hidden="false" ht="13.5" outlineLevel="0" r="690">
      <c r="A690" s="14" t="s">
        <v>23568</v>
      </c>
      <c r="B690" s="14" t="s">
        <v>1973</v>
      </c>
      <c r="C690" s="14" t="s">
        <v>1974</v>
      </c>
      <c r="D690" s="14" t="s">
        <v>1975</v>
      </c>
      <c r="E690" s="14" t="s">
        <v>377</v>
      </c>
      <c r="F690" s="15" t="n">
        <v>41563</v>
      </c>
      <c r="G690" s="16" t="n">
        <v>0.792905092592593</v>
      </c>
      <c r="H690" s="17" t="n">
        <v>0</v>
      </c>
      <c r="I690" s="17" t="n">
        <v>0</v>
      </c>
      <c r="J690" s="14" t="s">
        <v>1976</v>
      </c>
      <c r="K690" s="14" t="s">
        <v>30</v>
      </c>
      <c r="L690" s="14" t="s">
        <v>1977</v>
      </c>
      <c r="M690" s="14" t="s">
        <v>104</v>
      </c>
      <c r="N690" s="17" t="n">
        <v>17</v>
      </c>
      <c r="O690" s="17" t="n">
        <v>86</v>
      </c>
      <c r="P690" s="17" t="n">
        <v>13</v>
      </c>
      <c r="Q690" s="14" t="s">
        <v>84</v>
      </c>
      <c r="R690" s="14" t="s">
        <v>37</v>
      </c>
      <c r="S690" s="14" t="s">
        <v>33</v>
      </c>
      <c r="T690" s="14" t="s">
        <v>34</v>
      </c>
    </row>
    <row collapsed="false" customFormat="false" customHeight="false" hidden="false" ht="13.5" outlineLevel="0" r="691">
      <c r="A691" s="14" t="s">
        <v>23568</v>
      </c>
      <c r="B691" s="14" t="s">
        <v>1973</v>
      </c>
      <c r="C691" s="14" t="s">
        <v>1974</v>
      </c>
      <c r="D691" s="14" t="s">
        <v>1982</v>
      </c>
      <c r="E691" s="14" t="s">
        <v>239</v>
      </c>
      <c r="F691" s="15" t="n">
        <v>41563</v>
      </c>
      <c r="G691" s="16" t="n">
        <v>0.784525462962963</v>
      </c>
      <c r="H691" s="17" t="n">
        <v>0</v>
      </c>
      <c r="I691" s="17" t="n">
        <v>1</v>
      </c>
      <c r="J691" s="14" t="s">
        <v>1983</v>
      </c>
      <c r="K691" s="14" t="s">
        <v>66</v>
      </c>
      <c r="L691" s="14" t="s">
        <v>1984</v>
      </c>
      <c r="M691" s="14" t="s">
        <v>104</v>
      </c>
      <c r="N691" s="17" t="n">
        <v>121</v>
      </c>
      <c r="O691" s="17" t="n">
        <v>164</v>
      </c>
      <c r="P691" s="17" t="n">
        <v>17</v>
      </c>
      <c r="Q691" s="14" t="s">
        <v>84</v>
      </c>
      <c r="R691" s="14" t="s">
        <v>37</v>
      </c>
      <c r="S691" s="14" t="s">
        <v>33</v>
      </c>
      <c r="T691" s="14" t="s">
        <v>34</v>
      </c>
    </row>
    <row collapsed="false" customFormat="false" customHeight="false" hidden="false" ht="13.5" outlineLevel="0" r="692">
      <c r="A692" s="14" t="s">
        <v>23568</v>
      </c>
      <c r="B692" s="14" t="s">
        <v>1985</v>
      </c>
      <c r="C692" s="14" t="s">
        <v>1974</v>
      </c>
      <c r="D692" s="14" t="s">
        <v>1986</v>
      </c>
      <c r="E692" s="14" t="s">
        <v>377</v>
      </c>
      <c r="F692" s="15" t="n">
        <v>41563</v>
      </c>
      <c r="G692" s="16" t="n">
        <v>0.784756944444445</v>
      </c>
      <c r="H692" s="17" t="n">
        <v>0</v>
      </c>
      <c r="I692" s="17" t="n">
        <v>0</v>
      </c>
      <c r="J692" s="14" t="s">
        <v>1987</v>
      </c>
      <c r="K692" s="14" t="s">
        <v>30</v>
      </c>
      <c r="L692" s="14" t="s">
        <v>1362</v>
      </c>
      <c r="M692" s="14" t="s">
        <v>58</v>
      </c>
      <c r="N692" s="17" t="n">
        <v>183</v>
      </c>
      <c r="O692" s="17" t="n">
        <v>210</v>
      </c>
      <c r="P692" s="17" t="n">
        <v>851</v>
      </c>
      <c r="Q692" s="14" t="s">
        <v>84</v>
      </c>
      <c r="R692" s="14" t="s">
        <v>37</v>
      </c>
      <c r="S692" s="14" t="s">
        <v>33</v>
      </c>
      <c r="T692" s="14" t="s">
        <v>34</v>
      </c>
    </row>
    <row collapsed="false" customFormat="false" customHeight="false" hidden="false" ht="13.5" outlineLevel="0" r="693">
      <c r="A693" s="14" t="s">
        <v>23568</v>
      </c>
      <c r="B693" s="14" t="s">
        <v>1973</v>
      </c>
      <c r="C693" s="14" t="s">
        <v>1974</v>
      </c>
      <c r="D693" s="14" t="s">
        <v>1988</v>
      </c>
      <c r="E693" s="14" t="s">
        <v>239</v>
      </c>
      <c r="F693" s="15" t="n">
        <v>41563</v>
      </c>
      <c r="G693" s="16" t="n">
        <v>0.785555555555555</v>
      </c>
      <c r="H693" s="17" t="n">
        <v>0</v>
      </c>
      <c r="I693" s="17" t="n">
        <v>1</v>
      </c>
      <c r="J693" s="14" t="s">
        <v>1989</v>
      </c>
      <c r="K693" s="14" t="s">
        <v>30</v>
      </c>
      <c r="L693" s="14" t="s">
        <v>1436</v>
      </c>
      <c r="M693" s="14" t="s">
        <v>104</v>
      </c>
      <c r="N693" s="17" t="n">
        <v>254</v>
      </c>
      <c r="O693" s="17" t="n">
        <v>178</v>
      </c>
      <c r="P693" s="17" t="n">
        <v>35</v>
      </c>
      <c r="Q693" s="14" t="s">
        <v>84</v>
      </c>
      <c r="R693" s="14" t="s">
        <v>37</v>
      </c>
      <c r="S693" s="14" t="s">
        <v>33</v>
      </c>
      <c r="T693" s="14" t="s">
        <v>34</v>
      </c>
    </row>
    <row collapsed="false" customFormat="false" customHeight="false" hidden="false" ht="13.5" outlineLevel="0" r="694">
      <c r="A694" s="14" t="s">
        <v>23568</v>
      </c>
      <c r="B694" s="14" t="s">
        <v>1973</v>
      </c>
      <c r="C694" s="14" t="s">
        <v>1974</v>
      </c>
      <c r="D694" s="14" t="s">
        <v>1990</v>
      </c>
      <c r="E694" s="14" t="s">
        <v>239</v>
      </c>
      <c r="F694" s="15" t="n">
        <v>41563</v>
      </c>
      <c r="G694" s="16" t="n">
        <v>0.79755787037037</v>
      </c>
      <c r="H694" s="17" t="n">
        <v>0</v>
      </c>
      <c r="I694" s="17" t="n">
        <v>0</v>
      </c>
      <c r="J694" s="14" t="s">
        <v>1991</v>
      </c>
      <c r="K694" s="14" t="s">
        <v>66</v>
      </c>
      <c r="L694" s="14" t="s">
        <v>1992</v>
      </c>
      <c r="M694" s="14" t="s">
        <v>104</v>
      </c>
      <c r="N694" s="17" t="n">
        <v>127</v>
      </c>
      <c r="O694" s="17" t="n">
        <v>275</v>
      </c>
      <c r="P694" s="17" t="n">
        <v>89</v>
      </c>
      <c r="Q694" s="14" t="s">
        <v>84</v>
      </c>
      <c r="R694" s="14" t="s">
        <v>37</v>
      </c>
      <c r="S694" s="14" t="s">
        <v>33</v>
      </c>
      <c r="T694" s="14" t="s">
        <v>34</v>
      </c>
    </row>
    <row collapsed="false" customFormat="false" customHeight="false" hidden="false" ht="13.5" outlineLevel="0" r="695">
      <c r="A695" s="14" t="s">
        <v>23568</v>
      </c>
      <c r="B695" s="14" t="s">
        <v>1973</v>
      </c>
      <c r="C695" s="14" t="s">
        <v>1974</v>
      </c>
      <c r="D695" s="14" t="s">
        <v>1993</v>
      </c>
      <c r="E695" s="14" t="s">
        <v>1994</v>
      </c>
      <c r="F695" s="15" t="n">
        <v>41563</v>
      </c>
      <c r="G695" s="16" t="n">
        <v>0.791134259259259</v>
      </c>
      <c r="H695" s="17" t="n">
        <v>0</v>
      </c>
      <c r="I695" s="17" t="n">
        <v>0</v>
      </c>
      <c r="J695" s="14" t="s">
        <v>1995</v>
      </c>
      <c r="K695" s="14" t="s">
        <v>66</v>
      </c>
      <c r="L695" s="14" t="s">
        <v>1996</v>
      </c>
      <c r="M695" s="14" t="s">
        <v>104</v>
      </c>
      <c r="N695" s="17" t="n">
        <v>515</v>
      </c>
      <c r="O695" s="17" t="n">
        <v>640</v>
      </c>
      <c r="P695" s="17" t="n">
        <v>1498</v>
      </c>
      <c r="Q695" s="14" t="s">
        <v>84</v>
      </c>
      <c r="R695" s="14" t="s">
        <v>37</v>
      </c>
      <c r="S695" s="14" t="s">
        <v>33</v>
      </c>
      <c r="T695" s="14" t="s">
        <v>34</v>
      </c>
    </row>
    <row collapsed="false" customFormat="false" customHeight="false" hidden="false" ht="13.5" outlineLevel="0" r="696">
      <c r="A696" s="14" t="s">
        <v>23568</v>
      </c>
      <c r="B696" s="14" t="s">
        <v>1973</v>
      </c>
      <c r="C696" s="14" t="s">
        <v>1974</v>
      </c>
      <c r="D696" s="14" t="s">
        <v>1997</v>
      </c>
      <c r="E696" s="14" t="s">
        <v>277</v>
      </c>
      <c r="F696" s="15" t="n">
        <v>41563</v>
      </c>
      <c r="G696" s="16" t="n">
        <v>0.790706018518519</v>
      </c>
      <c r="H696" s="17" t="n">
        <v>0</v>
      </c>
      <c r="I696" s="17" t="n">
        <v>0</v>
      </c>
      <c r="J696" s="14" t="s">
        <v>1998</v>
      </c>
      <c r="K696" s="14" t="s">
        <v>30</v>
      </c>
      <c r="L696" s="14" t="s">
        <v>1999</v>
      </c>
      <c r="M696" s="14" t="s">
        <v>104</v>
      </c>
      <c r="N696" s="17" t="n">
        <v>347</v>
      </c>
      <c r="O696" s="17" t="n">
        <v>776</v>
      </c>
      <c r="P696" s="17" t="n">
        <v>1763</v>
      </c>
      <c r="Q696" s="14" t="s">
        <v>84</v>
      </c>
      <c r="R696" s="14" t="s">
        <v>37</v>
      </c>
      <c r="S696" s="14" t="s">
        <v>33</v>
      </c>
      <c r="T696" s="14" t="s">
        <v>34</v>
      </c>
    </row>
    <row collapsed="false" customFormat="false" customHeight="false" hidden="false" ht="13.5" outlineLevel="0" r="697">
      <c r="A697" s="14" t="s">
        <v>23568</v>
      </c>
      <c r="B697" s="14" t="s">
        <v>1973</v>
      </c>
      <c r="C697" s="14" t="s">
        <v>1974</v>
      </c>
      <c r="D697" s="14" t="s">
        <v>2000</v>
      </c>
      <c r="E697" s="14" t="s">
        <v>377</v>
      </c>
      <c r="F697" s="15" t="n">
        <v>41563</v>
      </c>
      <c r="G697" s="16" t="n">
        <v>0.796886574074074</v>
      </c>
      <c r="H697" s="17" t="n">
        <v>0</v>
      </c>
      <c r="I697" s="17" t="n">
        <v>0</v>
      </c>
      <c r="J697" s="14" t="s">
        <v>2001</v>
      </c>
      <c r="K697" s="14" t="s">
        <v>66</v>
      </c>
      <c r="L697" s="14" t="s">
        <v>2002</v>
      </c>
      <c r="M697" s="14" t="s">
        <v>104</v>
      </c>
      <c r="N697" s="17" t="n">
        <v>72</v>
      </c>
      <c r="O697" s="17" t="n">
        <v>597</v>
      </c>
      <c r="P697" s="17" t="n">
        <v>272</v>
      </c>
      <c r="Q697" s="14" t="s">
        <v>84</v>
      </c>
      <c r="R697" s="14" t="s">
        <v>37</v>
      </c>
      <c r="S697" s="14" t="s">
        <v>33</v>
      </c>
      <c r="T697" s="14" t="s">
        <v>34</v>
      </c>
    </row>
    <row collapsed="false" customFormat="false" customHeight="false" hidden="false" ht="13.5" outlineLevel="0" r="698">
      <c r="A698" s="14" t="s">
        <v>23568</v>
      </c>
      <c r="B698" s="14" t="s">
        <v>1973</v>
      </c>
      <c r="C698" s="14" t="s">
        <v>1974</v>
      </c>
      <c r="D698" s="14" t="s">
        <v>2003</v>
      </c>
      <c r="E698" s="14" t="s">
        <v>239</v>
      </c>
      <c r="F698" s="15" t="n">
        <v>41563</v>
      </c>
      <c r="G698" s="16" t="n">
        <v>0.80119212962963</v>
      </c>
      <c r="H698" s="17" t="n">
        <v>0</v>
      </c>
      <c r="I698" s="17" t="n">
        <v>0</v>
      </c>
      <c r="J698" s="14" t="s">
        <v>2004</v>
      </c>
      <c r="K698" s="14" t="s">
        <v>30</v>
      </c>
      <c r="L698" s="14" t="s">
        <v>437</v>
      </c>
      <c r="M698" s="14" t="s">
        <v>104</v>
      </c>
      <c r="N698" s="17" t="n">
        <v>234</v>
      </c>
      <c r="O698" s="17" t="n">
        <v>228</v>
      </c>
      <c r="P698" s="17" t="n">
        <v>30</v>
      </c>
      <c r="Q698" s="14" t="s">
        <v>84</v>
      </c>
      <c r="R698" s="14" t="s">
        <v>37</v>
      </c>
      <c r="S698" s="14" t="s">
        <v>33</v>
      </c>
      <c r="T698" s="14" t="s">
        <v>34</v>
      </c>
    </row>
    <row collapsed="false" customFormat="false" customHeight="false" hidden="false" ht="13.5" outlineLevel="0" r="699">
      <c r="A699" s="14" t="s">
        <v>23568</v>
      </c>
      <c r="B699" s="14" t="s">
        <v>2012</v>
      </c>
      <c r="C699" s="14" t="s">
        <v>1974</v>
      </c>
      <c r="D699" s="14" t="s">
        <v>2013</v>
      </c>
      <c r="E699" s="14" t="s">
        <v>1994</v>
      </c>
      <c r="F699" s="15" t="n">
        <v>41563</v>
      </c>
      <c r="G699" s="16" t="n">
        <v>0.787141203703704</v>
      </c>
      <c r="H699" s="17" t="n">
        <v>0</v>
      </c>
      <c r="I699" s="17" t="n">
        <v>0</v>
      </c>
      <c r="J699" s="14" t="s">
        <v>2014</v>
      </c>
      <c r="K699" s="14" t="s">
        <v>66</v>
      </c>
      <c r="L699" s="14" t="s">
        <v>2015</v>
      </c>
      <c r="M699" s="14" t="s">
        <v>58</v>
      </c>
      <c r="N699" s="17" t="n">
        <v>527</v>
      </c>
      <c r="O699" s="17" t="n">
        <v>598</v>
      </c>
      <c r="P699" s="17" t="n">
        <v>979</v>
      </c>
      <c r="Q699" s="14" t="s">
        <v>84</v>
      </c>
      <c r="R699" s="14" t="s">
        <v>37</v>
      </c>
      <c r="S699" s="14" t="s">
        <v>33</v>
      </c>
      <c r="T699" s="14" t="s">
        <v>34</v>
      </c>
    </row>
    <row collapsed="false" customFormat="false" customHeight="false" hidden="false" ht="13.5" outlineLevel="0" r="700">
      <c r="A700" s="14" t="s">
        <v>23568</v>
      </c>
      <c r="B700" s="14" t="s">
        <v>1973</v>
      </c>
      <c r="C700" s="14" t="s">
        <v>1974</v>
      </c>
      <c r="D700" s="14" t="s">
        <v>2016</v>
      </c>
      <c r="E700" s="14" t="s">
        <v>239</v>
      </c>
      <c r="F700" s="15" t="n">
        <v>41563</v>
      </c>
      <c r="G700" s="16" t="n">
        <v>0.801041666666667</v>
      </c>
      <c r="H700" s="17" t="n">
        <v>0</v>
      </c>
      <c r="I700" s="17" t="n">
        <v>0</v>
      </c>
      <c r="J700" s="14" t="s">
        <v>2017</v>
      </c>
      <c r="K700" s="14" t="s">
        <v>66</v>
      </c>
      <c r="L700" s="14" t="s">
        <v>1780</v>
      </c>
      <c r="M700" s="14" t="s">
        <v>104</v>
      </c>
      <c r="N700" s="17" t="n">
        <v>212</v>
      </c>
      <c r="O700" s="17" t="n">
        <v>724</v>
      </c>
      <c r="P700" s="17" t="n">
        <v>488</v>
      </c>
      <c r="Q700" s="14" t="s">
        <v>84</v>
      </c>
      <c r="R700" s="14" t="s">
        <v>37</v>
      </c>
      <c r="S700" s="14" t="s">
        <v>33</v>
      </c>
      <c r="T700" s="14" t="s">
        <v>34</v>
      </c>
    </row>
    <row collapsed="false" customFormat="false" customHeight="false" hidden="false" ht="13.5" outlineLevel="0" r="701">
      <c r="A701" s="14" t="s">
        <v>23568</v>
      </c>
      <c r="B701" s="14" t="s">
        <v>1973</v>
      </c>
      <c r="C701" s="14" t="s">
        <v>1974</v>
      </c>
      <c r="D701" s="14" t="s">
        <v>2018</v>
      </c>
      <c r="E701" s="14" t="s">
        <v>160</v>
      </c>
      <c r="F701" s="15" t="n">
        <v>41563</v>
      </c>
      <c r="G701" s="16" t="n">
        <v>0.755428240740741</v>
      </c>
      <c r="H701" s="17" t="n">
        <v>0</v>
      </c>
      <c r="I701" s="17" t="n">
        <v>0</v>
      </c>
      <c r="J701" s="14" t="s">
        <v>2019</v>
      </c>
      <c r="K701" s="14" t="s">
        <v>30</v>
      </c>
      <c r="L701" s="14" t="s">
        <v>2020</v>
      </c>
      <c r="M701" s="14" t="s">
        <v>104</v>
      </c>
      <c r="N701" s="17" t="n">
        <v>118</v>
      </c>
      <c r="O701" s="17" t="n">
        <v>792</v>
      </c>
      <c r="P701" s="17" t="n">
        <v>1022</v>
      </c>
      <c r="Q701" s="14" t="s">
        <v>84</v>
      </c>
      <c r="R701" s="14" t="s">
        <v>37</v>
      </c>
      <c r="S701" s="14" t="s">
        <v>33</v>
      </c>
      <c r="T701" s="14" t="s">
        <v>34</v>
      </c>
    </row>
    <row collapsed="false" customFormat="false" customHeight="false" hidden="false" ht="13.5" outlineLevel="0" r="702">
      <c r="A702" s="14" t="s">
        <v>23568</v>
      </c>
      <c r="B702" s="14" t="s">
        <v>2012</v>
      </c>
      <c r="C702" s="14" t="s">
        <v>1974</v>
      </c>
      <c r="D702" s="14" t="s">
        <v>2021</v>
      </c>
      <c r="E702" s="14" t="s">
        <v>277</v>
      </c>
      <c r="F702" s="15" t="n">
        <v>41563</v>
      </c>
      <c r="G702" s="16" t="n">
        <v>0.78431712962963</v>
      </c>
      <c r="H702" s="17" t="n">
        <v>0</v>
      </c>
      <c r="I702" s="17" t="n">
        <v>1</v>
      </c>
      <c r="J702" s="14" t="s">
        <v>2022</v>
      </c>
      <c r="K702" s="14" t="s">
        <v>66</v>
      </c>
      <c r="L702" s="14" t="s">
        <v>2023</v>
      </c>
      <c r="M702" s="14" t="s">
        <v>104</v>
      </c>
      <c r="N702" s="17" t="n">
        <v>119</v>
      </c>
      <c r="O702" s="17" t="n">
        <v>1008</v>
      </c>
      <c r="P702" s="17" t="n">
        <v>1532</v>
      </c>
      <c r="Q702" s="14" t="s">
        <v>84</v>
      </c>
      <c r="R702" s="14" t="s">
        <v>37</v>
      </c>
      <c r="S702" s="14" t="s">
        <v>33</v>
      </c>
      <c r="T702" s="14" t="s">
        <v>34</v>
      </c>
    </row>
    <row collapsed="false" customFormat="false" customHeight="false" hidden="false" ht="13.5" outlineLevel="0" r="703">
      <c r="A703" s="14" t="s">
        <v>23568</v>
      </c>
      <c r="B703" s="14" t="s">
        <v>1973</v>
      </c>
      <c r="C703" s="14" t="s">
        <v>1974</v>
      </c>
      <c r="D703" s="14" t="s">
        <v>2024</v>
      </c>
      <c r="E703" s="14" t="s">
        <v>239</v>
      </c>
      <c r="F703" s="15" t="n">
        <v>41563</v>
      </c>
      <c r="G703" s="16" t="n">
        <v>0.786053240740741</v>
      </c>
      <c r="H703" s="17" t="n">
        <v>0</v>
      </c>
      <c r="I703" s="17" t="n">
        <v>0</v>
      </c>
      <c r="J703" s="14" t="s">
        <v>2025</v>
      </c>
      <c r="K703" s="14" t="s">
        <v>30</v>
      </c>
      <c r="L703" s="14" t="s">
        <v>2026</v>
      </c>
      <c r="M703" s="14" t="s">
        <v>104</v>
      </c>
      <c r="N703" s="17" t="n">
        <v>409</v>
      </c>
      <c r="O703" s="17" t="n">
        <v>701</v>
      </c>
      <c r="P703" s="17" t="n">
        <v>1132</v>
      </c>
      <c r="Q703" s="14" t="s">
        <v>84</v>
      </c>
      <c r="R703" s="14" t="s">
        <v>37</v>
      </c>
      <c r="S703" s="14" t="s">
        <v>33</v>
      </c>
      <c r="T703" s="14" t="s">
        <v>34</v>
      </c>
    </row>
    <row collapsed="false" customFormat="false" customHeight="false" hidden="false" ht="13.5" outlineLevel="0" r="704">
      <c r="A704" s="14" t="s">
        <v>23568</v>
      </c>
      <c r="B704" s="14" t="s">
        <v>1973</v>
      </c>
      <c r="C704" s="14" t="s">
        <v>1974</v>
      </c>
      <c r="D704" s="14" t="s">
        <v>2027</v>
      </c>
      <c r="E704" s="14" t="s">
        <v>239</v>
      </c>
      <c r="F704" s="15" t="n">
        <v>41563</v>
      </c>
      <c r="G704" s="16" t="n">
        <v>0.786030092592593</v>
      </c>
      <c r="H704" s="17" t="n">
        <v>0</v>
      </c>
      <c r="I704" s="17" t="n">
        <v>0</v>
      </c>
      <c r="J704" s="14" t="s">
        <v>2028</v>
      </c>
      <c r="K704" s="14" t="s">
        <v>66</v>
      </c>
      <c r="L704" s="14" t="s">
        <v>2015</v>
      </c>
      <c r="M704" s="14" t="s">
        <v>104</v>
      </c>
      <c r="N704" s="17" t="n">
        <v>586</v>
      </c>
      <c r="O704" s="17" t="n">
        <v>910</v>
      </c>
      <c r="P704" s="17" t="n">
        <v>1144</v>
      </c>
      <c r="Q704" s="14" t="s">
        <v>84</v>
      </c>
      <c r="R704" s="14" t="s">
        <v>37</v>
      </c>
      <c r="S704" s="14" t="s">
        <v>33</v>
      </c>
      <c r="T704" s="14" t="s">
        <v>34</v>
      </c>
    </row>
    <row collapsed="false" customFormat="false" customHeight="false" hidden="false" ht="13.5" outlineLevel="0" r="705">
      <c r="A705" s="14" t="s">
        <v>23568</v>
      </c>
      <c r="B705" s="14" t="s">
        <v>1973</v>
      </c>
      <c r="C705" s="14" t="s">
        <v>1974</v>
      </c>
      <c r="D705" s="14" t="s">
        <v>2029</v>
      </c>
      <c r="E705" s="14" t="s">
        <v>160</v>
      </c>
      <c r="F705" s="15" t="n">
        <v>41563</v>
      </c>
      <c r="G705" s="16" t="n">
        <v>0.79287037037037</v>
      </c>
      <c r="H705" s="17" t="n">
        <v>0</v>
      </c>
      <c r="I705" s="17" t="n">
        <v>0</v>
      </c>
      <c r="J705" s="14" t="s">
        <v>2030</v>
      </c>
      <c r="K705" s="14" t="s">
        <v>30</v>
      </c>
      <c r="L705" s="14" t="s">
        <v>2031</v>
      </c>
      <c r="M705" s="14" t="s">
        <v>104</v>
      </c>
      <c r="N705" s="17" t="n">
        <v>45</v>
      </c>
      <c r="O705" s="17" t="n">
        <v>418</v>
      </c>
      <c r="P705" s="17" t="n">
        <v>198</v>
      </c>
      <c r="Q705" s="14" t="s">
        <v>84</v>
      </c>
      <c r="R705" s="14" t="s">
        <v>37</v>
      </c>
      <c r="S705" s="14" t="s">
        <v>33</v>
      </c>
      <c r="T705" s="14" t="s">
        <v>34</v>
      </c>
    </row>
    <row collapsed="false" customFormat="false" customHeight="false" hidden="false" ht="13.5" outlineLevel="0" r="706">
      <c r="A706" s="14" t="s">
        <v>23568</v>
      </c>
      <c r="B706" s="14" t="s">
        <v>1973</v>
      </c>
      <c r="C706" s="14" t="s">
        <v>1974</v>
      </c>
      <c r="D706" s="14" t="s">
        <v>2032</v>
      </c>
      <c r="E706" s="14" t="s">
        <v>377</v>
      </c>
      <c r="F706" s="15" t="n">
        <v>41563</v>
      </c>
      <c r="G706" s="16" t="n">
        <v>0.801203703703704</v>
      </c>
      <c r="H706" s="17" t="n">
        <v>0</v>
      </c>
      <c r="I706" s="17" t="n">
        <v>1</v>
      </c>
      <c r="J706" s="14" t="s">
        <v>2033</v>
      </c>
      <c r="K706" s="14" t="s">
        <v>30</v>
      </c>
      <c r="L706" s="14" t="s">
        <v>1451</v>
      </c>
      <c r="M706" s="14" t="s">
        <v>104</v>
      </c>
      <c r="N706" s="17" t="n">
        <v>109</v>
      </c>
      <c r="O706" s="17" t="n">
        <v>767</v>
      </c>
      <c r="P706" s="17" t="n">
        <v>797</v>
      </c>
      <c r="Q706" s="14" t="s">
        <v>84</v>
      </c>
      <c r="R706" s="14" t="s">
        <v>37</v>
      </c>
      <c r="S706" s="14" t="s">
        <v>33</v>
      </c>
      <c r="T706" s="14" t="s">
        <v>34</v>
      </c>
    </row>
    <row collapsed="false" customFormat="false" customHeight="false" hidden="false" ht="13.5" outlineLevel="0" r="707">
      <c r="A707" s="14" t="s">
        <v>23568</v>
      </c>
      <c r="B707" s="14" t="s">
        <v>1973</v>
      </c>
      <c r="C707" s="14" t="s">
        <v>1974</v>
      </c>
      <c r="D707" s="14" t="s">
        <v>2037</v>
      </c>
      <c r="E707" s="14" t="s">
        <v>377</v>
      </c>
      <c r="F707" s="15" t="n">
        <v>41563</v>
      </c>
      <c r="G707" s="16" t="n">
        <v>0.787210648148148</v>
      </c>
      <c r="H707" s="17" t="n">
        <v>0</v>
      </c>
      <c r="I707" s="17" t="n">
        <v>1</v>
      </c>
      <c r="J707" s="14" t="s">
        <v>2038</v>
      </c>
      <c r="K707" s="14" t="s">
        <v>66</v>
      </c>
      <c r="L707" s="14" t="s">
        <v>1972</v>
      </c>
      <c r="M707" s="14" t="s">
        <v>104</v>
      </c>
      <c r="N707" s="17" t="n">
        <v>97</v>
      </c>
      <c r="O707" s="17" t="n">
        <v>577</v>
      </c>
      <c r="P707" s="17" t="n">
        <v>343</v>
      </c>
      <c r="Q707" s="14" t="s">
        <v>84</v>
      </c>
      <c r="R707" s="14" t="s">
        <v>37</v>
      </c>
      <c r="S707" s="14" t="s">
        <v>33</v>
      </c>
      <c r="T707" s="14" t="s">
        <v>34</v>
      </c>
    </row>
    <row collapsed="false" customFormat="false" customHeight="false" hidden="false" ht="13.5" outlineLevel="0" r="708">
      <c r="A708" s="14" t="s">
        <v>23568</v>
      </c>
      <c r="B708" s="14" t="s">
        <v>1973</v>
      </c>
      <c r="C708" s="14" t="s">
        <v>1974</v>
      </c>
      <c r="D708" s="14" t="s">
        <v>2039</v>
      </c>
      <c r="E708" s="14" t="s">
        <v>277</v>
      </c>
      <c r="F708" s="15" t="n">
        <v>41563</v>
      </c>
      <c r="G708" s="16" t="n">
        <v>0.789386574074074</v>
      </c>
      <c r="H708" s="17" t="n">
        <v>0</v>
      </c>
      <c r="I708" s="17" t="n">
        <v>0</v>
      </c>
      <c r="J708" s="14" t="s">
        <v>2040</v>
      </c>
      <c r="K708" s="14" t="s">
        <v>66</v>
      </c>
      <c r="L708" s="14" t="s">
        <v>2041</v>
      </c>
      <c r="M708" s="14" t="s">
        <v>104</v>
      </c>
      <c r="N708" s="17" t="n">
        <v>59</v>
      </c>
      <c r="O708" s="17" t="n">
        <v>68</v>
      </c>
      <c r="P708" s="17" t="n">
        <v>21</v>
      </c>
      <c r="Q708" s="14" t="s">
        <v>84</v>
      </c>
      <c r="R708" s="14" t="s">
        <v>37</v>
      </c>
      <c r="S708" s="14" t="s">
        <v>33</v>
      </c>
      <c r="T708" s="14" t="s">
        <v>34</v>
      </c>
    </row>
    <row collapsed="false" customFormat="false" customHeight="false" hidden="false" ht="13.5" outlineLevel="0" r="709">
      <c r="A709" s="14" t="s">
        <v>23568</v>
      </c>
      <c r="B709" s="14" t="s">
        <v>1973</v>
      </c>
      <c r="C709" s="14" t="s">
        <v>1974</v>
      </c>
      <c r="D709" s="14" t="s">
        <v>2045</v>
      </c>
      <c r="E709" s="14" t="s">
        <v>239</v>
      </c>
      <c r="F709" s="15" t="n">
        <v>41563</v>
      </c>
      <c r="G709" s="16" t="n">
        <v>0.800277777777778</v>
      </c>
      <c r="H709" s="17" t="n">
        <v>0</v>
      </c>
      <c r="I709" s="17" t="n">
        <v>0</v>
      </c>
      <c r="J709" s="14" t="s">
        <v>2046</v>
      </c>
      <c r="K709" s="14" t="s">
        <v>66</v>
      </c>
      <c r="L709" s="14" t="s">
        <v>2047</v>
      </c>
      <c r="M709" s="14" t="s">
        <v>104</v>
      </c>
      <c r="N709" s="17" t="n">
        <v>355</v>
      </c>
      <c r="O709" s="17" t="n">
        <v>385</v>
      </c>
      <c r="P709" s="17" t="n">
        <v>2017</v>
      </c>
      <c r="Q709" s="14" t="s">
        <v>84</v>
      </c>
      <c r="R709" s="14" t="s">
        <v>37</v>
      </c>
      <c r="S709" s="14" t="s">
        <v>33</v>
      </c>
      <c r="T709" s="14" t="s">
        <v>34</v>
      </c>
    </row>
    <row collapsed="false" customFormat="false" customHeight="false" hidden="false" ht="13.5" outlineLevel="0" r="710">
      <c r="A710" s="14" t="s">
        <v>23568</v>
      </c>
      <c r="B710" s="14" t="s">
        <v>1973</v>
      </c>
      <c r="C710" s="14" t="s">
        <v>1974</v>
      </c>
      <c r="D710" s="14" t="s">
        <v>2048</v>
      </c>
      <c r="E710" s="14" t="s">
        <v>239</v>
      </c>
      <c r="F710" s="15" t="n">
        <v>41563</v>
      </c>
      <c r="G710" s="16" t="n">
        <v>0.755219907407407</v>
      </c>
      <c r="H710" s="17" t="n">
        <v>0</v>
      </c>
      <c r="I710" s="17" t="n">
        <v>0</v>
      </c>
      <c r="J710" s="14" t="s">
        <v>2049</v>
      </c>
      <c r="K710" s="14" t="s">
        <v>30</v>
      </c>
      <c r="L710" s="14" t="s">
        <v>2050</v>
      </c>
      <c r="M710" s="14" t="s">
        <v>104</v>
      </c>
      <c r="N710" s="17" t="n">
        <v>315</v>
      </c>
      <c r="O710" s="17" t="n">
        <v>1297</v>
      </c>
      <c r="P710" s="17" t="n">
        <v>1201</v>
      </c>
      <c r="Q710" s="14" t="s">
        <v>84</v>
      </c>
      <c r="R710" s="14" t="s">
        <v>37</v>
      </c>
      <c r="S710" s="14" t="s">
        <v>33</v>
      </c>
      <c r="T710" s="14" t="s">
        <v>34</v>
      </c>
    </row>
    <row collapsed="false" customFormat="false" customHeight="false" hidden="false" ht="13.5" outlineLevel="0" r="711">
      <c r="A711" s="14" t="s">
        <v>23568</v>
      </c>
      <c r="B711" s="14" t="s">
        <v>1973</v>
      </c>
      <c r="C711" s="14" t="s">
        <v>1974</v>
      </c>
      <c r="D711" s="14" t="s">
        <v>2051</v>
      </c>
      <c r="E711" s="14" t="s">
        <v>160</v>
      </c>
      <c r="F711" s="15" t="n">
        <v>41563</v>
      </c>
      <c r="G711" s="16" t="n">
        <v>0.794699074074074</v>
      </c>
      <c r="H711" s="17" t="n">
        <v>0</v>
      </c>
      <c r="I711" s="17" t="n">
        <v>0</v>
      </c>
      <c r="J711" s="14" t="s">
        <v>2052</v>
      </c>
      <c r="K711" s="14" t="s">
        <v>66</v>
      </c>
      <c r="L711" s="14" t="s">
        <v>2053</v>
      </c>
      <c r="M711" s="14" t="s">
        <v>104</v>
      </c>
      <c r="N711" s="17" t="n">
        <v>289</v>
      </c>
      <c r="O711" s="17" t="n">
        <v>865</v>
      </c>
      <c r="P711" s="17" t="n">
        <v>2004</v>
      </c>
      <c r="Q711" s="14" t="s">
        <v>84</v>
      </c>
      <c r="R711" s="14" t="s">
        <v>37</v>
      </c>
      <c r="S711" s="14" t="s">
        <v>33</v>
      </c>
      <c r="T711" s="14" t="s">
        <v>34</v>
      </c>
    </row>
    <row collapsed="false" customFormat="false" customHeight="false" hidden="false" ht="13.5" outlineLevel="0" r="712">
      <c r="A712" s="14" t="s">
        <v>23568</v>
      </c>
      <c r="B712" s="14" t="s">
        <v>1973</v>
      </c>
      <c r="C712" s="14" t="s">
        <v>1974</v>
      </c>
      <c r="D712" s="14" t="s">
        <v>2054</v>
      </c>
      <c r="E712" s="14" t="s">
        <v>377</v>
      </c>
      <c r="F712" s="15" t="n">
        <v>41563</v>
      </c>
      <c r="G712" s="16" t="n">
        <v>0.798148148148148</v>
      </c>
      <c r="H712" s="17" t="n">
        <v>0</v>
      </c>
      <c r="I712" s="17" t="n">
        <v>0</v>
      </c>
      <c r="J712" s="14" t="s">
        <v>2055</v>
      </c>
      <c r="K712" s="14" t="s">
        <v>30</v>
      </c>
      <c r="L712" s="14" t="s">
        <v>2056</v>
      </c>
      <c r="M712" s="14" t="s">
        <v>104</v>
      </c>
      <c r="N712" s="17" t="n">
        <v>131</v>
      </c>
      <c r="O712" s="17" t="n">
        <v>724</v>
      </c>
      <c r="P712" s="17" t="n">
        <v>905</v>
      </c>
      <c r="Q712" s="14" t="s">
        <v>84</v>
      </c>
      <c r="R712" s="14" t="s">
        <v>37</v>
      </c>
      <c r="S712" s="14" t="s">
        <v>33</v>
      </c>
      <c r="T712" s="14" t="s">
        <v>34</v>
      </c>
    </row>
    <row collapsed="false" customFormat="false" customHeight="false" hidden="false" ht="13.5" outlineLevel="0" r="713">
      <c r="A713" s="14" t="s">
        <v>23568</v>
      </c>
      <c r="B713" s="14" t="s">
        <v>1973</v>
      </c>
      <c r="C713" s="14" t="s">
        <v>1974</v>
      </c>
      <c r="D713" s="14" t="s">
        <v>2057</v>
      </c>
      <c r="E713" s="14" t="s">
        <v>377</v>
      </c>
      <c r="F713" s="15" t="n">
        <v>41563</v>
      </c>
      <c r="G713" s="16" t="n">
        <v>0.79568287037037</v>
      </c>
      <c r="H713" s="17" t="n">
        <v>0</v>
      </c>
      <c r="I713" s="17" t="n">
        <v>0</v>
      </c>
      <c r="J713" s="14" t="s">
        <v>2058</v>
      </c>
      <c r="K713" s="14" t="s">
        <v>66</v>
      </c>
      <c r="L713" s="14" t="s">
        <v>279</v>
      </c>
      <c r="M713" s="14" t="s">
        <v>104</v>
      </c>
      <c r="N713" s="17" t="n">
        <v>87</v>
      </c>
      <c r="O713" s="17" t="n">
        <v>468</v>
      </c>
      <c r="P713" s="17" t="n">
        <v>606</v>
      </c>
      <c r="Q713" s="14" t="s">
        <v>84</v>
      </c>
      <c r="R713" s="14" t="s">
        <v>37</v>
      </c>
      <c r="S713" s="14" t="s">
        <v>33</v>
      </c>
      <c r="T713" s="14" t="s">
        <v>34</v>
      </c>
    </row>
    <row collapsed="false" customFormat="false" customHeight="false" hidden="false" ht="13.5" outlineLevel="0" r="714">
      <c r="A714" s="14" t="s">
        <v>23568</v>
      </c>
      <c r="B714" s="14" t="s">
        <v>1973</v>
      </c>
      <c r="C714" s="14" t="s">
        <v>1974</v>
      </c>
      <c r="D714" s="14" t="s">
        <v>2059</v>
      </c>
      <c r="E714" s="14" t="s">
        <v>377</v>
      </c>
      <c r="F714" s="15" t="n">
        <v>41563</v>
      </c>
      <c r="G714" s="16" t="n">
        <v>0.794456018518519</v>
      </c>
      <c r="H714" s="17" t="n">
        <v>0</v>
      </c>
      <c r="I714" s="17" t="n">
        <v>0</v>
      </c>
      <c r="J714" s="14" t="s">
        <v>2060</v>
      </c>
      <c r="K714" s="14" t="s">
        <v>66</v>
      </c>
      <c r="L714" s="14" t="s">
        <v>1162</v>
      </c>
      <c r="M714" s="14" t="s">
        <v>104</v>
      </c>
      <c r="N714" s="17" t="n">
        <v>15</v>
      </c>
      <c r="O714" s="17" t="n">
        <v>58</v>
      </c>
      <c r="P714" s="17" t="n">
        <v>15</v>
      </c>
      <c r="Q714" s="14" t="s">
        <v>84</v>
      </c>
      <c r="R714" s="14" t="s">
        <v>37</v>
      </c>
      <c r="S714" s="14" t="s">
        <v>33</v>
      </c>
      <c r="T714" s="14" t="s">
        <v>34</v>
      </c>
    </row>
    <row collapsed="false" customFormat="false" customHeight="false" hidden="false" ht="13.5" outlineLevel="0" r="715">
      <c r="A715" s="14" t="s">
        <v>23568</v>
      </c>
      <c r="B715" s="14" t="s">
        <v>2012</v>
      </c>
      <c r="C715" s="14" t="s">
        <v>1974</v>
      </c>
      <c r="D715" s="14" t="s">
        <v>2061</v>
      </c>
      <c r="E715" s="14" t="s">
        <v>239</v>
      </c>
      <c r="F715" s="15" t="n">
        <v>41563</v>
      </c>
      <c r="G715" s="16" t="n">
        <v>0.785381944444445</v>
      </c>
      <c r="H715" s="17" t="n">
        <v>0</v>
      </c>
      <c r="I715" s="17" t="n">
        <v>1</v>
      </c>
      <c r="J715" s="14" t="s">
        <v>2062</v>
      </c>
      <c r="K715" s="14" t="s">
        <v>66</v>
      </c>
      <c r="L715" s="14" t="s">
        <v>634</v>
      </c>
      <c r="M715" s="14" t="s">
        <v>104</v>
      </c>
      <c r="N715" s="17" t="n">
        <v>398</v>
      </c>
      <c r="O715" s="17" t="n">
        <v>107</v>
      </c>
      <c r="P715" s="17" t="n">
        <v>108</v>
      </c>
      <c r="Q715" s="14" t="s">
        <v>84</v>
      </c>
      <c r="R715" s="14" t="s">
        <v>37</v>
      </c>
      <c r="S715" s="14" t="s">
        <v>33</v>
      </c>
      <c r="T715" s="14" t="s">
        <v>34</v>
      </c>
    </row>
    <row collapsed="false" customFormat="false" customHeight="false" hidden="false" ht="13.5" outlineLevel="0" r="716">
      <c r="A716" s="14" t="s">
        <v>23568</v>
      </c>
      <c r="B716" s="14" t="s">
        <v>2012</v>
      </c>
      <c r="C716" s="14" t="s">
        <v>1974</v>
      </c>
      <c r="D716" s="14" t="s">
        <v>2063</v>
      </c>
      <c r="E716" s="14" t="s">
        <v>239</v>
      </c>
      <c r="F716" s="15" t="n">
        <v>41563</v>
      </c>
      <c r="G716" s="16" t="n">
        <v>0.788206018518518</v>
      </c>
      <c r="H716" s="17" t="n">
        <v>0</v>
      </c>
      <c r="I716" s="17" t="n">
        <v>1</v>
      </c>
      <c r="J716" s="14" t="s">
        <v>2064</v>
      </c>
      <c r="K716" s="14" t="s">
        <v>30</v>
      </c>
      <c r="L716" s="14" t="s">
        <v>2065</v>
      </c>
      <c r="M716" s="14" t="s">
        <v>58</v>
      </c>
      <c r="N716" s="17" t="n">
        <v>179</v>
      </c>
      <c r="O716" s="17" t="n">
        <v>445</v>
      </c>
      <c r="P716" s="17" t="n">
        <v>736</v>
      </c>
      <c r="Q716" s="14" t="s">
        <v>84</v>
      </c>
      <c r="R716" s="14" t="s">
        <v>37</v>
      </c>
      <c r="S716" s="14" t="s">
        <v>33</v>
      </c>
      <c r="T716" s="14" t="s">
        <v>34</v>
      </c>
    </row>
    <row collapsed="false" customFormat="false" customHeight="false" hidden="false" ht="13.5" outlineLevel="0" r="717">
      <c r="A717" s="14" t="s">
        <v>23568</v>
      </c>
      <c r="B717" s="14" t="s">
        <v>1973</v>
      </c>
      <c r="C717" s="14" t="s">
        <v>1974</v>
      </c>
      <c r="D717" s="14" t="s">
        <v>2066</v>
      </c>
      <c r="E717" s="14" t="s">
        <v>239</v>
      </c>
      <c r="F717" s="15" t="n">
        <v>41563</v>
      </c>
      <c r="G717" s="16" t="n">
        <v>0.799270833333333</v>
      </c>
      <c r="H717" s="17" t="n">
        <v>0</v>
      </c>
      <c r="I717" s="17" t="n">
        <v>1</v>
      </c>
      <c r="J717" s="14" t="s">
        <v>2067</v>
      </c>
      <c r="K717" s="14" t="s">
        <v>66</v>
      </c>
      <c r="L717" s="14" t="s">
        <v>1834</v>
      </c>
      <c r="M717" s="14" t="s">
        <v>104</v>
      </c>
      <c r="N717" s="17" t="n">
        <v>319</v>
      </c>
      <c r="O717" s="17" t="n">
        <v>85</v>
      </c>
      <c r="P717" s="17" t="n">
        <v>68</v>
      </c>
      <c r="Q717" s="14" t="s">
        <v>84</v>
      </c>
      <c r="R717" s="14" t="s">
        <v>37</v>
      </c>
      <c r="S717" s="14" t="s">
        <v>33</v>
      </c>
      <c r="T717" s="14" t="s">
        <v>34</v>
      </c>
    </row>
    <row collapsed="false" customFormat="false" customHeight="false" hidden="false" ht="13.5" outlineLevel="0" r="718">
      <c r="A718" s="14" t="s">
        <v>23568</v>
      </c>
      <c r="B718" s="14" t="s">
        <v>1973</v>
      </c>
      <c r="C718" s="14" t="s">
        <v>1974</v>
      </c>
      <c r="D718" s="14" t="s">
        <v>2068</v>
      </c>
      <c r="E718" s="14" t="s">
        <v>277</v>
      </c>
      <c r="F718" s="15" t="n">
        <v>41563</v>
      </c>
      <c r="G718" s="16" t="n">
        <v>0.796493055555556</v>
      </c>
      <c r="H718" s="17" t="n">
        <v>0</v>
      </c>
      <c r="I718" s="17" t="n">
        <v>0</v>
      </c>
      <c r="J718" s="14" t="s">
        <v>2069</v>
      </c>
      <c r="K718" s="14" t="s">
        <v>30</v>
      </c>
      <c r="L718" s="14" t="s">
        <v>2070</v>
      </c>
      <c r="M718" s="14" t="s">
        <v>104</v>
      </c>
      <c r="N718" s="17" t="n">
        <v>201</v>
      </c>
      <c r="O718" s="17" t="n">
        <v>756</v>
      </c>
      <c r="P718" s="17" t="n">
        <v>944</v>
      </c>
      <c r="Q718" s="14" t="s">
        <v>84</v>
      </c>
      <c r="R718" s="14" t="s">
        <v>37</v>
      </c>
      <c r="S718" s="14" t="s">
        <v>33</v>
      </c>
      <c r="T718" s="14" t="s">
        <v>34</v>
      </c>
    </row>
    <row collapsed="false" customFormat="false" customHeight="false" hidden="false" ht="13.5" outlineLevel="0" r="719">
      <c r="A719" s="14" t="s">
        <v>23568</v>
      </c>
      <c r="B719" s="14" t="s">
        <v>1973</v>
      </c>
      <c r="C719" s="14" t="s">
        <v>1974</v>
      </c>
      <c r="D719" s="14" t="s">
        <v>2071</v>
      </c>
      <c r="E719" s="14" t="s">
        <v>377</v>
      </c>
      <c r="F719" s="15" t="n">
        <v>41563</v>
      </c>
      <c r="G719" s="16" t="n">
        <v>0.799444444444444</v>
      </c>
      <c r="H719" s="17" t="n">
        <v>0</v>
      </c>
      <c r="I719" s="17" t="n">
        <v>0</v>
      </c>
      <c r="J719" s="14" t="s">
        <v>2072</v>
      </c>
      <c r="K719" s="14" t="s">
        <v>66</v>
      </c>
      <c r="L719" s="14" t="s">
        <v>2073</v>
      </c>
      <c r="M719" s="14" t="s">
        <v>104</v>
      </c>
      <c r="N719" s="17" t="n">
        <v>254</v>
      </c>
      <c r="O719" s="17" t="n">
        <v>894</v>
      </c>
      <c r="P719" s="17" t="n">
        <v>1272</v>
      </c>
      <c r="Q719" s="14" t="s">
        <v>84</v>
      </c>
      <c r="R719" s="14" t="s">
        <v>37</v>
      </c>
      <c r="S719" s="14" t="s">
        <v>33</v>
      </c>
      <c r="T719" s="14" t="s">
        <v>34</v>
      </c>
    </row>
    <row collapsed="false" customFormat="false" customHeight="false" hidden="false" ht="13.5" outlineLevel="0" r="720">
      <c r="A720" s="14" t="s">
        <v>23568</v>
      </c>
      <c r="B720" s="14" t="s">
        <v>2012</v>
      </c>
      <c r="C720" s="14" t="s">
        <v>1974</v>
      </c>
      <c r="D720" s="14" t="s">
        <v>2074</v>
      </c>
      <c r="E720" s="14" t="s">
        <v>377</v>
      </c>
      <c r="F720" s="15" t="n">
        <v>41563</v>
      </c>
      <c r="G720" s="16" t="n">
        <v>0.787037037037037</v>
      </c>
      <c r="H720" s="17" t="n">
        <v>1</v>
      </c>
      <c r="I720" s="17" t="n">
        <v>1</v>
      </c>
      <c r="J720" s="14" t="s">
        <v>2075</v>
      </c>
      <c r="K720" s="14" t="s">
        <v>30</v>
      </c>
      <c r="L720" s="14" t="s">
        <v>2076</v>
      </c>
      <c r="M720" s="14" t="s">
        <v>58</v>
      </c>
      <c r="N720" s="17" t="n">
        <v>67184</v>
      </c>
      <c r="O720" s="17" t="n">
        <v>398</v>
      </c>
      <c r="P720" s="17" t="n">
        <v>4530</v>
      </c>
      <c r="Q720" s="14" t="s">
        <v>84</v>
      </c>
      <c r="R720" s="14" t="s">
        <v>37</v>
      </c>
      <c r="S720" s="14" t="s">
        <v>33</v>
      </c>
      <c r="T720" s="14" t="s">
        <v>34</v>
      </c>
    </row>
    <row collapsed="false" customFormat="false" customHeight="false" hidden="false" ht="13.5" outlineLevel="0" r="721">
      <c r="A721" s="14" t="s">
        <v>23568</v>
      </c>
      <c r="B721" s="14" t="s">
        <v>1973</v>
      </c>
      <c r="C721" s="14" t="s">
        <v>1974</v>
      </c>
      <c r="D721" s="14" t="s">
        <v>2077</v>
      </c>
      <c r="E721" s="14" t="s">
        <v>2078</v>
      </c>
      <c r="F721" s="15" t="n">
        <v>41563</v>
      </c>
      <c r="G721" s="16" t="n">
        <v>0.787719907407407</v>
      </c>
      <c r="H721" s="17" t="n">
        <v>0</v>
      </c>
      <c r="I721" s="17" t="n">
        <v>0</v>
      </c>
      <c r="J721" s="14" t="s">
        <v>2079</v>
      </c>
      <c r="K721" s="14" t="s">
        <v>30</v>
      </c>
      <c r="L721" s="14" t="s">
        <v>1645</v>
      </c>
      <c r="M721" s="14" t="s">
        <v>104</v>
      </c>
      <c r="N721" s="17" t="n">
        <v>227</v>
      </c>
      <c r="O721" s="17" t="n">
        <v>396</v>
      </c>
      <c r="P721" s="17" t="n">
        <v>2497</v>
      </c>
      <c r="Q721" s="14" t="s">
        <v>84</v>
      </c>
      <c r="R721" s="14" t="s">
        <v>37</v>
      </c>
      <c r="S721" s="14" t="s">
        <v>33</v>
      </c>
      <c r="T721" s="14" t="s">
        <v>34</v>
      </c>
    </row>
    <row collapsed="false" customFormat="false" customHeight="false" hidden="false" ht="13.5" outlineLevel="0" r="722">
      <c r="A722" s="14" t="s">
        <v>23568</v>
      </c>
      <c r="B722" s="14" t="s">
        <v>1973</v>
      </c>
      <c r="C722" s="14" t="s">
        <v>1974</v>
      </c>
      <c r="D722" s="14" t="s">
        <v>2080</v>
      </c>
      <c r="E722" s="14" t="s">
        <v>239</v>
      </c>
      <c r="F722" s="15" t="n">
        <v>41563</v>
      </c>
      <c r="G722" s="16" t="n">
        <v>0.788842592592593</v>
      </c>
      <c r="H722" s="17" t="n">
        <v>0</v>
      </c>
      <c r="I722" s="17" t="n">
        <v>1</v>
      </c>
      <c r="J722" s="14" t="s">
        <v>2081</v>
      </c>
      <c r="K722" s="14" t="s">
        <v>30</v>
      </c>
      <c r="L722" s="14" t="s">
        <v>2082</v>
      </c>
      <c r="M722" s="14" t="s">
        <v>104</v>
      </c>
      <c r="N722" s="17" t="n">
        <v>124</v>
      </c>
      <c r="O722" s="17" t="n">
        <v>703</v>
      </c>
      <c r="P722" s="17" t="n">
        <v>520</v>
      </c>
      <c r="Q722" s="14" t="s">
        <v>84</v>
      </c>
      <c r="R722" s="14" t="s">
        <v>37</v>
      </c>
      <c r="S722" s="14" t="s">
        <v>33</v>
      </c>
      <c r="T722" s="14" t="s">
        <v>34</v>
      </c>
    </row>
    <row collapsed="false" customFormat="false" customHeight="false" hidden="false" ht="13.5" outlineLevel="0" r="723">
      <c r="A723" s="14" t="s">
        <v>23568</v>
      </c>
      <c r="B723" s="14" t="s">
        <v>1973</v>
      </c>
      <c r="C723" s="14" t="s">
        <v>1974</v>
      </c>
      <c r="D723" s="14" t="s">
        <v>2083</v>
      </c>
      <c r="E723" s="14" t="s">
        <v>277</v>
      </c>
      <c r="F723" s="15" t="n">
        <v>41563</v>
      </c>
      <c r="G723" s="16" t="n">
        <v>0.794548611111111</v>
      </c>
      <c r="H723" s="17" t="n">
        <v>0</v>
      </c>
      <c r="I723" s="17" t="n">
        <v>0</v>
      </c>
      <c r="J723" s="14" t="s">
        <v>2084</v>
      </c>
      <c r="K723" s="14" t="s">
        <v>30</v>
      </c>
      <c r="L723" s="14" t="s">
        <v>2085</v>
      </c>
      <c r="M723" s="14" t="s">
        <v>104</v>
      </c>
      <c r="N723" s="17" t="n">
        <v>43</v>
      </c>
      <c r="O723" s="17" t="n">
        <v>565</v>
      </c>
      <c r="P723" s="17" t="n">
        <v>874</v>
      </c>
      <c r="Q723" s="14" t="s">
        <v>84</v>
      </c>
      <c r="R723" s="14" t="s">
        <v>37</v>
      </c>
      <c r="S723" s="14" t="s">
        <v>33</v>
      </c>
      <c r="T723" s="14" t="s">
        <v>34</v>
      </c>
    </row>
    <row collapsed="false" customFormat="false" customHeight="false" hidden="false" ht="13.5" outlineLevel="0" r="724">
      <c r="A724" s="14" t="s">
        <v>23568</v>
      </c>
      <c r="B724" s="14" t="s">
        <v>1973</v>
      </c>
      <c r="C724" s="14" t="s">
        <v>1974</v>
      </c>
      <c r="D724" s="14" t="s">
        <v>2086</v>
      </c>
      <c r="E724" s="14" t="s">
        <v>239</v>
      </c>
      <c r="F724" s="15" t="n">
        <v>41563</v>
      </c>
      <c r="G724" s="16" t="n">
        <v>0.800532407407408</v>
      </c>
      <c r="H724" s="17" t="n">
        <v>0</v>
      </c>
      <c r="I724" s="17" t="n">
        <v>1</v>
      </c>
      <c r="J724" s="14" t="s">
        <v>2087</v>
      </c>
      <c r="K724" s="14" t="s">
        <v>30</v>
      </c>
      <c r="L724" s="14" t="s">
        <v>2088</v>
      </c>
      <c r="M724" s="14" t="s">
        <v>104</v>
      </c>
      <c r="N724" s="17" t="n">
        <v>489</v>
      </c>
      <c r="O724" s="17" t="n">
        <v>46</v>
      </c>
      <c r="P724" s="17" t="n">
        <v>18</v>
      </c>
      <c r="Q724" s="14" t="s">
        <v>84</v>
      </c>
      <c r="R724" s="14" t="s">
        <v>37</v>
      </c>
      <c r="S724" s="14" t="s">
        <v>33</v>
      </c>
      <c r="T724" s="14" t="s">
        <v>34</v>
      </c>
    </row>
    <row collapsed="false" customFormat="false" customHeight="false" hidden="false" ht="13.5" outlineLevel="0" r="725">
      <c r="A725" s="14" t="s">
        <v>23568</v>
      </c>
      <c r="B725" s="14" t="s">
        <v>1973</v>
      </c>
      <c r="C725" s="14" t="s">
        <v>1974</v>
      </c>
      <c r="D725" s="14" t="s">
        <v>2089</v>
      </c>
      <c r="E725" s="14" t="s">
        <v>277</v>
      </c>
      <c r="F725" s="15" t="n">
        <v>41563</v>
      </c>
      <c r="G725" s="16" t="n">
        <v>0.791909722222222</v>
      </c>
      <c r="H725" s="17" t="n">
        <v>0</v>
      </c>
      <c r="I725" s="17" t="n">
        <v>0</v>
      </c>
      <c r="J725" s="14" t="s">
        <v>2090</v>
      </c>
      <c r="K725" s="14" t="s">
        <v>30</v>
      </c>
      <c r="L725" s="14" t="s">
        <v>2091</v>
      </c>
      <c r="M725" s="14" t="s">
        <v>104</v>
      </c>
      <c r="N725" s="17" t="n">
        <v>246</v>
      </c>
      <c r="O725" s="17" t="n">
        <v>711</v>
      </c>
      <c r="P725" s="17" t="n">
        <v>446</v>
      </c>
      <c r="Q725" s="14" t="s">
        <v>84</v>
      </c>
      <c r="R725" s="14" t="s">
        <v>37</v>
      </c>
      <c r="S725" s="14" t="s">
        <v>33</v>
      </c>
      <c r="T725" s="14" t="s">
        <v>34</v>
      </c>
    </row>
    <row collapsed="false" customFormat="false" customHeight="false" hidden="false" ht="13.5" outlineLevel="0" r="726">
      <c r="A726" s="14" t="s">
        <v>23568</v>
      </c>
      <c r="B726" s="14" t="s">
        <v>1973</v>
      </c>
      <c r="C726" s="14" t="s">
        <v>1974</v>
      </c>
      <c r="D726" s="14" t="s">
        <v>2092</v>
      </c>
      <c r="E726" s="14" t="s">
        <v>160</v>
      </c>
      <c r="F726" s="15" t="n">
        <v>41563</v>
      </c>
      <c r="G726" s="16" t="n">
        <v>0.783958333333334</v>
      </c>
      <c r="H726" s="17" t="n">
        <v>0</v>
      </c>
      <c r="I726" s="17" t="n">
        <v>0</v>
      </c>
      <c r="J726" s="14" t="s">
        <v>2093</v>
      </c>
      <c r="K726" s="14" t="s">
        <v>66</v>
      </c>
      <c r="L726" s="14" t="s">
        <v>2094</v>
      </c>
      <c r="M726" s="14" t="s">
        <v>104</v>
      </c>
      <c r="N726" s="17" t="n">
        <v>125</v>
      </c>
      <c r="O726" s="17" t="n">
        <v>509</v>
      </c>
      <c r="P726" s="17" t="n">
        <v>736</v>
      </c>
      <c r="Q726" s="14" t="s">
        <v>84</v>
      </c>
      <c r="R726" s="14" t="s">
        <v>37</v>
      </c>
      <c r="S726" s="14" t="s">
        <v>33</v>
      </c>
      <c r="T726" s="14" t="s">
        <v>34</v>
      </c>
    </row>
    <row collapsed="false" customFormat="false" customHeight="false" hidden="false" ht="13.5" outlineLevel="0" r="727">
      <c r="A727" s="14" t="s">
        <v>23568</v>
      </c>
      <c r="B727" s="14" t="s">
        <v>1973</v>
      </c>
      <c r="C727" s="14" t="s">
        <v>1974</v>
      </c>
      <c r="D727" s="14" t="s">
        <v>2095</v>
      </c>
      <c r="E727" s="14" t="s">
        <v>239</v>
      </c>
      <c r="F727" s="15" t="n">
        <v>41563</v>
      </c>
      <c r="G727" s="16" t="n">
        <v>0.8028125</v>
      </c>
      <c r="H727" s="17" t="n">
        <v>0</v>
      </c>
      <c r="I727" s="17" t="n">
        <v>0</v>
      </c>
      <c r="J727" s="14" t="s">
        <v>2096</v>
      </c>
      <c r="K727" s="14" t="s">
        <v>66</v>
      </c>
      <c r="L727" s="14" t="s">
        <v>2097</v>
      </c>
      <c r="M727" s="14" t="s">
        <v>104</v>
      </c>
      <c r="N727" s="17" t="n">
        <v>466</v>
      </c>
      <c r="O727" s="17" t="n">
        <v>389</v>
      </c>
      <c r="P727" s="17" t="n">
        <v>320</v>
      </c>
      <c r="Q727" s="14" t="s">
        <v>84</v>
      </c>
      <c r="R727" s="14" t="s">
        <v>37</v>
      </c>
      <c r="S727" s="14" t="s">
        <v>33</v>
      </c>
      <c r="T727" s="14" t="s">
        <v>34</v>
      </c>
    </row>
    <row collapsed="false" customFormat="false" customHeight="false" hidden="false" ht="13.5" outlineLevel="0" r="728">
      <c r="A728" s="14" t="s">
        <v>23568</v>
      </c>
      <c r="B728" s="14" t="s">
        <v>1973</v>
      </c>
      <c r="C728" s="14" t="s">
        <v>1974</v>
      </c>
      <c r="D728" s="14" t="s">
        <v>2098</v>
      </c>
      <c r="E728" s="14" t="s">
        <v>239</v>
      </c>
      <c r="F728" s="15" t="n">
        <v>41563</v>
      </c>
      <c r="G728" s="16" t="n">
        <v>0.793634259259259</v>
      </c>
      <c r="H728" s="17" t="n">
        <v>0</v>
      </c>
      <c r="I728" s="17" t="n">
        <v>1</v>
      </c>
      <c r="J728" s="14" t="s">
        <v>2099</v>
      </c>
      <c r="K728" s="14" t="s">
        <v>30</v>
      </c>
      <c r="L728" s="14" t="s">
        <v>2100</v>
      </c>
      <c r="M728" s="14" t="s">
        <v>104</v>
      </c>
      <c r="N728" s="17" t="n">
        <v>384</v>
      </c>
      <c r="O728" s="17" t="n">
        <v>638</v>
      </c>
      <c r="P728" s="17" t="n">
        <v>745</v>
      </c>
      <c r="Q728" s="14" t="s">
        <v>84</v>
      </c>
      <c r="R728" s="14" t="s">
        <v>37</v>
      </c>
      <c r="S728" s="14" t="s">
        <v>33</v>
      </c>
      <c r="T728" s="14" t="s">
        <v>34</v>
      </c>
    </row>
    <row collapsed="false" customFormat="false" customHeight="false" hidden="false" ht="13.5" outlineLevel="0" r="729">
      <c r="A729" s="14" t="s">
        <v>23568</v>
      </c>
      <c r="B729" s="14" t="s">
        <v>1973</v>
      </c>
      <c r="C729" s="14" t="s">
        <v>1974</v>
      </c>
      <c r="D729" s="14" t="s">
        <v>2101</v>
      </c>
      <c r="E729" s="14" t="s">
        <v>277</v>
      </c>
      <c r="F729" s="15" t="n">
        <v>41563</v>
      </c>
      <c r="G729" s="16" t="n">
        <v>0.791388888888889</v>
      </c>
      <c r="H729" s="17" t="n">
        <v>0</v>
      </c>
      <c r="I729" s="17" t="n">
        <v>0</v>
      </c>
      <c r="J729" s="14" t="s">
        <v>2102</v>
      </c>
      <c r="K729" s="14" t="s">
        <v>30</v>
      </c>
      <c r="L729" s="14" t="s">
        <v>215</v>
      </c>
      <c r="M729" s="14" t="s">
        <v>104</v>
      </c>
      <c r="N729" s="17" t="n">
        <v>118</v>
      </c>
      <c r="O729" s="17" t="n">
        <v>972</v>
      </c>
      <c r="P729" s="17" t="n">
        <v>1630</v>
      </c>
      <c r="Q729" s="14" t="s">
        <v>84</v>
      </c>
      <c r="R729" s="14" t="s">
        <v>37</v>
      </c>
      <c r="S729" s="14" t="s">
        <v>33</v>
      </c>
      <c r="T729" s="14" t="s">
        <v>34</v>
      </c>
    </row>
    <row collapsed="false" customFormat="false" customHeight="false" hidden="false" ht="13.5" outlineLevel="0" r="730">
      <c r="A730" s="14" t="s">
        <v>23568</v>
      </c>
      <c r="B730" s="14" t="s">
        <v>2103</v>
      </c>
      <c r="C730" s="14" t="s">
        <v>1974</v>
      </c>
      <c r="D730" s="14" t="s">
        <v>2104</v>
      </c>
      <c r="E730" s="14" t="s">
        <v>277</v>
      </c>
      <c r="F730" s="15" t="n">
        <v>41563</v>
      </c>
      <c r="G730" s="16" t="n">
        <v>0.786793981481481</v>
      </c>
      <c r="H730" s="17" t="n">
        <v>0</v>
      </c>
      <c r="I730" s="17" t="n">
        <v>1</v>
      </c>
      <c r="J730" s="14" t="s">
        <v>2105</v>
      </c>
      <c r="K730" s="14" t="s">
        <v>66</v>
      </c>
      <c r="L730" s="14" t="s">
        <v>2106</v>
      </c>
      <c r="M730" s="14" t="s">
        <v>58</v>
      </c>
      <c r="N730" s="17" t="n">
        <v>192</v>
      </c>
      <c r="O730" s="17" t="n">
        <v>1081</v>
      </c>
      <c r="P730" s="17" t="n">
        <v>1129</v>
      </c>
      <c r="Q730" s="14" t="s">
        <v>84</v>
      </c>
      <c r="R730" s="14" t="s">
        <v>37</v>
      </c>
      <c r="S730" s="14" t="s">
        <v>33</v>
      </c>
      <c r="T730" s="14" t="s">
        <v>34</v>
      </c>
    </row>
    <row collapsed="false" customFormat="false" customHeight="false" hidden="false" ht="13.5" outlineLevel="0" r="731">
      <c r="A731" s="14" t="s">
        <v>23568</v>
      </c>
      <c r="B731" s="14" t="s">
        <v>2012</v>
      </c>
      <c r="C731" s="14" t="s">
        <v>1974</v>
      </c>
      <c r="D731" s="14" t="s">
        <v>2109</v>
      </c>
      <c r="E731" s="14" t="s">
        <v>1994</v>
      </c>
      <c r="F731" s="15" t="n">
        <v>41563</v>
      </c>
      <c r="G731" s="16" t="n">
        <v>0.786770833333333</v>
      </c>
      <c r="H731" s="17" t="n">
        <v>0</v>
      </c>
      <c r="I731" s="17" t="n">
        <v>0</v>
      </c>
      <c r="J731" s="14" t="s">
        <v>2110</v>
      </c>
      <c r="K731" s="14" t="s">
        <v>66</v>
      </c>
      <c r="L731" s="14" t="s">
        <v>1404</v>
      </c>
      <c r="M731" s="14" t="s">
        <v>104</v>
      </c>
      <c r="N731" s="17" t="n">
        <v>445</v>
      </c>
      <c r="O731" s="17" t="n">
        <v>834</v>
      </c>
      <c r="P731" s="17" t="n">
        <v>1584</v>
      </c>
      <c r="Q731" s="14" t="s">
        <v>84</v>
      </c>
      <c r="R731" s="14" t="s">
        <v>37</v>
      </c>
      <c r="S731" s="14" t="s">
        <v>33</v>
      </c>
      <c r="T731" s="14" t="s">
        <v>34</v>
      </c>
    </row>
    <row collapsed="false" customFormat="false" customHeight="false" hidden="false" ht="13.5" outlineLevel="0" r="732">
      <c r="A732" s="14" t="s">
        <v>23568</v>
      </c>
      <c r="B732" s="14" t="s">
        <v>1973</v>
      </c>
      <c r="C732" s="14" t="s">
        <v>1974</v>
      </c>
      <c r="D732" s="14" t="s">
        <v>2113</v>
      </c>
      <c r="E732" s="14" t="s">
        <v>160</v>
      </c>
      <c r="F732" s="15" t="n">
        <v>41563</v>
      </c>
      <c r="G732" s="16" t="n">
        <v>0.791018518518519</v>
      </c>
      <c r="H732" s="17" t="n">
        <v>0</v>
      </c>
      <c r="I732" s="17" t="n">
        <v>0</v>
      </c>
      <c r="J732" s="14" t="s">
        <v>2114</v>
      </c>
      <c r="K732" s="14" t="s">
        <v>66</v>
      </c>
      <c r="L732" s="14" t="s">
        <v>2115</v>
      </c>
      <c r="M732" s="14" t="s">
        <v>104</v>
      </c>
      <c r="N732" s="17" t="n">
        <v>68</v>
      </c>
      <c r="O732" s="17" t="n">
        <v>463</v>
      </c>
      <c r="P732" s="17" t="n">
        <v>353</v>
      </c>
      <c r="Q732" s="14" t="s">
        <v>84</v>
      </c>
      <c r="R732" s="14" t="s">
        <v>37</v>
      </c>
      <c r="S732" s="14" t="s">
        <v>33</v>
      </c>
      <c r="T732" s="14" t="s">
        <v>34</v>
      </c>
    </row>
    <row collapsed="false" customFormat="false" customHeight="false" hidden="false" ht="13.5" outlineLevel="0" r="733">
      <c r="A733" s="14" t="s">
        <v>23568</v>
      </c>
      <c r="B733" s="14" t="s">
        <v>1973</v>
      </c>
      <c r="C733" s="14" t="s">
        <v>1974</v>
      </c>
      <c r="D733" s="14" t="s">
        <v>2116</v>
      </c>
      <c r="E733" s="14" t="s">
        <v>239</v>
      </c>
      <c r="F733" s="15" t="n">
        <v>41563</v>
      </c>
      <c r="G733" s="16" t="n">
        <v>0.791898148148148</v>
      </c>
      <c r="H733" s="17" t="n">
        <v>0</v>
      </c>
      <c r="I733" s="17" t="n">
        <v>1</v>
      </c>
      <c r="J733" s="14" t="s">
        <v>2117</v>
      </c>
      <c r="K733" s="14" t="s">
        <v>66</v>
      </c>
      <c r="L733" s="14" t="s">
        <v>2118</v>
      </c>
      <c r="M733" s="14" t="s">
        <v>104</v>
      </c>
      <c r="N733" s="17" t="n">
        <v>366</v>
      </c>
      <c r="O733" s="17" t="n">
        <v>644</v>
      </c>
      <c r="P733" s="17" t="n">
        <v>362</v>
      </c>
      <c r="Q733" s="14" t="s">
        <v>84</v>
      </c>
      <c r="R733" s="14" t="s">
        <v>37</v>
      </c>
      <c r="S733" s="14" t="s">
        <v>33</v>
      </c>
      <c r="T733" s="14" t="s">
        <v>34</v>
      </c>
    </row>
    <row collapsed="false" customFormat="false" customHeight="false" hidden="false" ht="13.5" outlineLevel="0" r="734">
      <c r="A734" s="14" t="s">
        <v>23568</v>
      </c>
      <c r="B734" s="14" t="s">
        <v>1973</v>
      </c>
      <c r="C734" s="14" t="s">
        <v>1974</v>
      </c>
      <c r="D734" s="14" t="s">
        <v>2124</v>
      </c>
      <c r="E734" s="14" t="s">
        <v>239</v>
      </c>
      <c r="F734" s="15" t="n">
        <v>41563</v>
      </c>
      <c r="G734" s="16" t="n">
        <v>0.790069444444444</v>
      </c>
      <c r="H734" s="17" t="n">
        <v>0</v>
      </c>
      <c r="I734" s="17" t="n">
        <v>0</v>
      </c>
      <c r="J734" s="14" t="s">
        <v>2125</v>
      </c>
      <c r="K734" s="14" t="s">
        <v>30</v>
      </c>
      <c r="L734" s="14" t="s">
        <v>2126</v>
      </c>
      <c r="M734" s="14" t="s">
        <v>104</v>
      </c>
      <c r="N734" s="17" t="n">
        <v>124</v>
      </c>
      <c r="O734" s="17" t="n">
        <v>54</v>
      </c>
      <c r="P734" s="17" t="n">
        <v>23</v>
      </c>
      <c r="Q734" s="14" t="s">
        <v>84</v>
      </c>
      <c r="R734" s="14" t="s">
        <v>37</v>
      </c>
      <c r="S734" s="14" t="s">
        <v>33</v>
      </c>
      <c r="T734" s="14" t="s">
        <v>34</v>
      </c>
    </row>
    <row collapsed="false" customFormat="false" customHeight="false" hidden="false" ht="13.5" outlineLevel="0" r="735">
      <c r="A735" s="14" t="s">
        <v>23568</v>
      </c>
      <c r="B735" s="14" t="s">
        <v>1973</v>
      </c>
      <c r="C735" s="14" t="s">
        <v>1974</v>
      </c>
      <c r="D735" s="14" t="s">
        <v>2127</v>
      </c>
      <c r="E735" s="14" t="s">
        <v>239</v>
      </c>
      <c r="F735" s="15" t="n">
        <v>41563</v>
      </c>
      <c r="G735" s="16" t="n">
        <v>0.798784722222222</v>
      </c>
      <c r="H735" s="17" t="n">
        <v>0</v>
      </c>
      <c r="I735" s="17" t="n">
        <v>0</v>
      </c>
      <c r="J735" s="14" t="s">
        <v>2128</v>
      </c>
      <c r="K735" s="14" t="s">
        <v>66</v>
      </c>
      <c r="L735" s="14" t="s">
        <v>1692</v>
      </c>
      <c r="M735" s="14" t="s">
        <v>104</v>
      </c>
      <c r="N735" s="17" t="n">
        <v>352</v>
      </c>
      <c r="O735" s="17" t="n">
        <v>747</v>
      </c>
      <c r="P735" s="17" t="n">
        <v>754</v>
      </c>
      <c r="Q735" s="14" t="s">
        <v>84</v>
      </c>
      <c r="R735" s="14" t="s">
        <v>37</v>
      </c>
      <c r="S735" s="14" t="s">
        <v>33</v>
      </c>
      <c r="T735" s="14" t="s">
        <v>34</v>
      </c>
    </row>
    <row collapsed="false" customFormat="false" customHeight="false" hidden="false" ht="13.5" outlineLevel="0" r="736">
      <c r="A736" s="14" t="s">
        <v>23568</v>
      </c>
      <c r="B736" s="14" t="s">
        <v>1973</v>
      </c>
      <c r="C736" s="14" t="s">
        <v>1974</v>
      </c>
      <c r="D736" s="14" t="s">
        <v>2129</v>
      </c>
      <c r="E736" s="14" t="s">
        <v>239</v>
      </c>
      <c r="F736" s="15" t="n">
        <v>41563</v>
      </c>
      <c r="G736" s="16" t="n">
        <v>0.797743055555555</v>
      </c>
      <c r="H736" s="17" t="n">
        <v>0</v>
      </c>
      <c r="I736" s="17" t="n">
        <v>0</v>
      </c>
      <c r="J736" s="14" t="s">
        <v>2130</v>
      </c>
      <c r="K736" s="14" t="s">
        <v>30</v>
      </c>
      <c r="L736" s="14" t="s">
        <v>2131</v>
      </c>
      <c r="M736" s="14" t="s">
        <v>104</v>
      </c>
      <c r="N736" s="17" t="n">
        <v>98</v>
      </c>
      <c r="O736" s="17" t="n">
        <v>148</v>
      </c>
      <c r="P736" s="17" t="n">
        <v>27</v>
      </c>
      <c r="Q736" s="14" t="s">
        <v>84</v>
      </c>
      <c r="R736" s="14" t="s">
        <v>37</v>
      </c>
      <c r="S736" s="14" t="s">
        <v>33</v>
      </c>
      <c r="T736" s="14" t="s">
        <v>34</v>
      </c>
    </row>
    <row collapsed="false" customFormat="false" customHeight="false" hidden="false" ht="13.5" outlineLevel="0" r="737">
      <c r="A737" s="14" t="s">
        <v>23568</v>
      </c>
      <c r="B737" s="14" t="s">
        <v>2012</v>
      </c>
      <c r="C737" s="14" t="s">
        <v>1974</v>
      </c>
      <c r="D737" s="14" t="s">
        <v>2132</v>
      </c>
      <c r="E737" s="14" t="s">
        <v>160</v>
      </c>
      <c r="F737" s="15" t="n">
        <v>41563</v>
      </c>
      <c r="G737" s="16" t="n">
        <v>0.787789351851852</v>
      </c>
      <c r="H737" s="17" t="n">
        <v>0</v>
      </c>
      <c r="I737" s="17" t="n">
        <v>0</v>
      </c>
      <c r="J737" s="14" t="s">
        <v>2133</v>
      </c>
      <c r="K737" s="14" t="s">
        <v>66</v>
      </c>
      <c r="L737" s="14" t="s">
        <v>466</v>
      </c>
      <c r="M737" s="14" t="s">
        <v>104</v>
      </c>
      <c r="N737" s="17" t="n">
        <v>124</v>
      </c>
      <c r="O737" s="17" t="n">
        <v>688</v>
      </c>
      <c r="P737" s="17" t="n">
        <v>683</v>
      </c>
      <c r="Q737" s="14" t="s">
        <v>84</v>
      </c>
      <c r="R737" s="14" t="s">
        <v>37</v>
      </c>
      <c r="S737" s="14" t="s">
        <v>33</v>
      </c>
      <c r="T737" s="14" t="s">
        <v>34</v>
      </c>
    </row>
    <row collapsed="false" customFormat="false" customHeight="false" hidden="false" ht="13.5" outlineLevel="0" r="738">
      <c r="A738" s="14" t="s">
        <v>23568</v>
      </c>
      <c r="B738" s="14" t="s">
        <v>1973</v>
      </c>
      <c r="C738" s="14" t="s">
        <v>1974</v>
      </c>
      <c r="D738" s="14" t="s">
        <v>2146</v>
      </c>
      <c r="E738" s="14" t="s">
        <v>239</v>
      </c>
      <c r="F738" s="15" t="n">
        <v>41563</v>
      </c>
      <c r="G738" s="16" t="n">
        <v>0.787222222222222</v>
      </c>
      <c r="H738" s="17" t="n">
        <v>0</v>
      </c>
      <c r="I738" s="17" t="n">
        <v>0</v>
      </c>
      <c r="J738" s="14" t="s">
        <v>2147</v>
      </c>
      <c r="K738" s="14" t="s">
        <v>30</v>
      </c>
      <c r="L738" s="14" t="s">
        <v>1880</v>
      </c>
      <c r="M738" s="14" t="s">
        <v>104</v>
      </c>
      <c r="N738" s="17" t="n">
        <v>625</v>
      </c>
      <c r="O738" s="17" t="n">
        <v>694</v>
      </c>
      <c r="P738" s="17" t="n">
        <v>1375</v>
      </c>
      <c r="Q738" s="14" t="s">
        <v>84</v>
      </c>
      <c r="R738" s="14" t="s">
        <v>37</v>
      </c>
      <c r="S738" s="14" t="s">
        <v>33</v>
      </c>
      <c r="T738" s="14" t="s">
        <v>34</v>
      </c>
    </row>
    <row collapsed="false" customFormat="false" customHeight="false" hidden="false" ht="13.5" outlineLevel="0" r="739">
      <c r="A739" s="14" t="s">
        <v>23568</v>
      </c>
      <c r="B739" s="14" t="s">
        <v>1973</v>
      </c>
      <c r="C739" s="14" t="s">
        <v>1974</v>
      </c>
      <c r="D739" s="14" t="s">
        <v>2148</v>
      </c>
      <c r="E739" s="14" t="s">
        <v>160</v>
      </c>
      <c r="F739" s="15" t="n">
        <v>41563</v>
      </c>
      <c r="G739" s="16" t="n">
        <v>0.787418981481482</v>
      </c>
      <c r="H739" s="17" t="n">
        <v>0</v>
      </c>
      <c r="I739" s="17" t="n">
        <v>1</v>
      </c>
      <c r="J739" s="14" t="s">
        <v>2149</v>
      </c>
      <c r="K739" s="14" t="s">
        <v>30</v>
      </c>
      <c r="L739" s="14" t="s">
        <v>1890</v>
      </c>
      <c r="M739" s="14" t="s">
        <v>104</v>
      </c>
      <c r="N739" s="17" t="n">
        <v>260</v>
      </c>
      <c r="O739" s="17" t="n">
        <v>150</v>
      </c>
      <c r="P739" s="17" t="n">
        <v>838</v>
      </c>
      <c r="Q739" s="14" t="s">
        <v>84</v>
      </c>
      <c r="R739" s="14" t="s">
        <v>37</v>
      </c>
      <c r="S739" s="14" t="s">
        <v>33</v>
      </c>
      <c r="T739" s="14" t="s">
        <v>34</v>
      </c>
    </row>
    <row collapsed="false" customFormat="false" customHeight="false" hidden="false" ht="13.5" outlineLevel="0" r="740">
      <c r="A740" s="14" t="s">
        <v>23568</v>
      </c>
      <c r="B740" s="14" t="s">
        <v>1973</v>
      </c>
      <c r="C740" s="14" t="s">
        <v>1974</v>
      </c>
      <c r="D740" s="14" t="s">
        <v>2150</v>
      </c>
      <c r="E740" s="14" t="s">
        <v>239</v>
      </c>
      <c r="F740" s="15" t="n">
        <v>41563</v>
      </c>
      <c r="G740" s="16" t="n">
        <v>0.787986111111111</v>
      </c>
      <c r="H740" s="17" t="n">
        <v>0</v>
      </c>
      <c r="I740" s="17" t="n">
        <v>1</v>
      </c>
      <c r="J740" s="14" t="s">
        <v>2151</v>
      </c>
      <c r="K740" s="14" t="s">
        <v>66</v>
      </c>
      <c r="L740" s="14" t="s">
        <v>2152</v>
      </c>
      <c r="M740" s="14" t="s">
        <v>104</v>
      </c>
      <c r="N740" s="17" t="n">
        <v>331</v>
      </c>
      <c r="O740" s="17" t="n">
        <v>1368</v>
      </c>
      <c r="P740" s="17" t="n">
        <v>1521</v>
      </c>
      <c r="Q740" s="14" t="s">
        <v>84</v>
      </c>
      <c r="R740" s="14" t="s">
        <v>37</v>
      </c>
      <c r="S740" s="14" t="s">
        <v>33</v>
      </c>
      <c r="T740" s="14" t="s">
        <v>34</v>
      </c>
    </row>
    <row collapsed="false" customFormat="false" customHeight="false" hidden="false" ht="13.5" outlineLevel="0" r="741">
      <c r="A741" s="14" t="s">
        <v>23568</v>
      </c>
      <c r="B741" s="14" t="s">
        <v>2153</v>
      </c>
      <c r="C741" s="14" t="s">
        <v>1974</v>
      </c>
      <c r="D741" s="14" t="s">
        <v>2154</v>
      </c>
      <c r="E741" s="14" t="s">
        <v>91</v>
      </c>
      <c r="F741" s="15" t="n">
        <v>41563</v>
      </c>
      <c r="G741" s="16" t="n">
        <v>0.803530092592593</v>
      </c>
      <c r="H741" s="17" t="n">
        <v>0</v>
      </c>
      <c r="I741" s="17" t="n">
        <v>1</v>
      </c>
      <c r="J741" s="14" t="s">
        <v>2155</v>
      </c>
      <c r="K741" s="14" t="s">
        <v>66</v>
      </c>
      <c r="L741" s="14" t="s">
        <v>384</v>
      </c>
      <c r="M741" s="14" t="s">
        <v>58</v>
      </c>
      <c r="N741" s="17" t="n">
        <v>826</v>
      </c>
      <c r="O741" s="17" t="n">
        <v>514</v>
      </c>
      <c r="P741" s="17" t="n">
        <v>3665</v>
      </c>
      <c r="Q741" s="14" t="s">
        <v>84</v>
      </c>
      <c r="R741" s="14" t="s">
        <v>37</v>
      </c>
      <c r="S741" s="14" t="s">
        <v>33</v>
      </c>
      <c r="T741" s="14" t="s">
        <v>34</v>
      </c>
    </row>
    <row collapsed="false" customFormat="false" customHeight="false" hidden="false" ht="13.5" outlineLevel="0" r="742">
      <c r="A742" s="14" t="s">
        <v>23568</v>
      </c>
      <c r="B742" s="14" t="s">
        <v>2012</v>
      </c>
      <c r="C742" s="14" t="s">
        <v>1974</v>
      </c>
      <c r="D742" s="14" t="s">
        <v>2156</v>
      </c>
      <c r="E742" s="14" t="s">
        <v>239</v>
      </c>
      <c r="F742" s="15" t="n">
        <v>41563</v>
      </c>
      <c r="G742" s="16" t="n">
        <v>0.784155092592593</v>
      </c>
      <c r="H742" s="17" t="n">
        <v>0</v>
      </c>
      <c r="I742" s="17" t="n">
        <v>0</v>
      </c>
      <c r="J742" s="14" t="s">
        <v>2157</v>
      </c>
      <c r="K742" s="14" t="s">
        <v>30</v>
      </c>
      <c r="L742" s="14" t="s">
        <v>2158</v>
      </c>
      <c r="M742" s="14" t="s">
        <v>104</v>
      </c>
      <c r="N742" s="17" t="n">
        <v>211</v>
      </c>
      <c r="O742" s="17" t="n">
        <v>793</v>
      </c>
      <c r="P742" s="17" t="n">
        <v>1377</v>
      </c>
      <c r="Q742" s="14" t="s">
        <v>84</v>
      </c>
      <c r="R742" s="14" t="s">
        <v>37</v>
      </c>
      <c r="S742" s="14" t="s">
        <v>33</v>
      </c>
      <c r="T742" s="14" t="s">
        <v>34</v>
      </c>
    </row>
    <row collapsed="false" customFormat="false" customHeight="false" hidden="false" ht="13.5" outlineLevel="0" r="743">
      <c r="A743" s="14" t="s">
        <v>23568</v>
      </c>
      <c r="B743" s="14" t="s">
        <v>1973</v>
      </c>
      <c r="C743" s="14" t="s">
        <v>1974</v>
      </c>
      <c r="D743" s="14" t="s">
        <v>2159</v>
      </c>
      <c r="E743" s="14" t="s">
        <v>239</v>
      </c>
      <c r="F743" s="15" t="n">
        <v>41563</v>
      </c>
      <c r="G743" s="16" t="n">
        <v>0.787199074074074</v>
      </c>
      <c r="H743" s="17" t="n">
        <v>0</v>
      </c>
      <c r="I743" s="17" t="n">
        <v>0</v>
      </c>
      <c r="J743" s="14" t="s">
        <v>2160</v>
      </c>
      <c r="K743" s="14" t="s">
        <v>30</v>
      </c>
      <c r="L743" s="14" t="s">
        <v>2161</v>
      </c>
      <c r="M743" s="14" t="s">
        <v>104</v>
      </c>
      <c r="N743" s="17" t="n">
        <v>281</v>
      </c>
      <c r="O743" s="17" t="n">
        <v>685</v>
      </c>
      <c r="P743" s="17" t="n">
        <v>894</v>
      </c>
      <c r="Q743" s="14" t="s">
        <v>84</v>
      </c>
      <c r="R743" s="14" t="s">
        <v>37</v>
      </c>
      <c r="S743" s="14" t="s">
        <v>33</v>
      </c>
      <c r="T743" s="14" t="s">
        <v>34</v>
      </c>
    </row>
    <row collapsed="false" customFormat="false" customHeight="false" hidden="false" ht="13.5" outlineLevel="0" r="744">
      <c r="A744" s="14" t="s">
        <v>23568</v>
      </c>
      <c r="B744" s="14" t="s">
        <v>1973</v>
      </c>
      <c r="C744" s="14" t="s">
        <v>1974</v>
      </c>
      <c r="D744" s="14" t="s">
        <v>2162</v>
      </c>
      <c r="E744" s="14" t="s">
        <v>239</v>
      </c>
      <c r="F744" s="15" t="n">
        <v>41563</v>
      </c>
      <c r="G744" s="16" t="n">
        <v>0.801550925925926</v>
      </c>
      <c r="H744" s="17" t="n">
        <v>0</v>
      </c>
      <c r="I744" s="17" t="n">
        <v>1</v>
      </c>
      <c r="J744" s="14" t="s">
        <v>2163</v>
      </c>
      <c r="K744" s="14" t="s">
        <v>66</v>
      </c>
      <c r="L744" s="14" t="s">
        <v>187</v>
      </c>
      <c r="M744" s="14" t="s">
        <v>104</v>
      </c>
      <c r="N744" s="17" t="n">
        <v>535</v>
      </c>
      <c r="O744" s="17" t="n">
        <v>879</v>
      </c>
      <c r="P744" s="17" t="n">
        <v>1580</v>
      </c>
      <c r="Q744" s="14" t="s">
        <v>84</v>
      </c>
      <c r="R744" s="14" t="s">
        <v>37</v>
      </c>
      <c r="S744" s="14" t="s">
        <v>33</v>
      </c>
      <c r="T744" s="14" t="s">
        <v>34</v>
      </c>
    </row>
    <row collapsed="false" customFormat="false" customHeight="false" hidden="false" ht="13.5" outlineLevel="0" r="745">
      <c r="A745" s="14" t="s">
        <v>23568</v>
      </c>
      <c r="B745" s="14" t="s">
        <v>1973</v>
      </c>
      <c r="C745" s="14" t="s">
        <v>1974</v>
      </c>
      <c r="D745" s="14" t="s">
        <v>2164</v>
      </c>
      <c r="E745" s="14" t="s">
        <v>160</v>
      </c>
      <c r="F745" s="15" t="n">
        <v>41563</v>
      </c>
      <c r="G745" s="16" t="n">
        <v>0.799791666666667</v>
      </c>
      <c r="H745" s="17" t="n">
        <v>0</v>
      </c>
      <c r="I745" s="17" t="n">
        <v>0</v>
      </c>
      <c r="J745" s="14" t="s">
        <v>2165</v>
      </c>
      <c r="K745" s="14" t="s">
        <v>30</v>
      </c>
      <c r="L745" s="14" t="s">
        <v>801</v>
      </c>
      <c r="M745" s="14" t="s">
        <v>104</v>
      </c>
      <c r="N745" s="17" t="n">
        <v>348</v>
      </c>
      <c r="O745" s="17" t="n">
        <v>893</v>
      </c>
      <c r="P745" s="17" t="n">
        <v>1134</v>
      </c>
      <c r="Q745" s="14" t="s">
        <v>84</v>
      </c>
      <c r="R745" s="14" t="s">
        <v>37</v>
      </c>
      <c r="S745" s="14" t="s">
        <v>33</v>
      </c>
      <c r="T745" s="14" t="s">
        <v>34</v>
      </c>
    </row>
    <row collapsed="false" customFormat="false" customHeight="false" hidden="false" ht="13.5" outlineLevel="0" r="746">
      <c r="A746" s="14" t="s">
        <v>23568</v>
      </c>
      <c r="B746" s="14" t="s">
        <v>1973</v>
      </c>
      <c r="C746" s="14" t="s">
        <v>1974</v>
      </c>
      <c r="D746" s="14" t="s">
        <v>2175</v>
      </c>
      <c r="E746" s="14" t="s">
        <v>277</v>
      </c>
      <c r="F746" s="15" t="n">
        <v>41563</v>
      </c>
      <c r="G746" s="16" t="n">
        <v>0.79724537037037</v>
      </c>
      <c r="H746" s="17" t="n">
        <v>0</v>
      </c>
      <c r="I746" s="17" t="n">
        <v>0</v>
      </c>
      <c r="J746" s="14" t="s">
        <v>2176</v>
      </c>
      <c r="K746" s="14" t="s">
        <v>30</v>
      </c>
      <c r="L746" s="14" t="s">
        <v>655</v>
      </c>
      <c r="M746" s="14" t="s">
        <v>104</v>
      </c>
      <c r="N746" s="17" t="n">
        <v>82</v>
      </c>
      <c r="O746" s="17" t="n">
        <v>573</v>
      </c>
      <c r="P746" s="17" t="n">
        <v>855</v>
      </c>
      <c r="Q746" s="14" t="s">
        <v>84</v>
      </c>
      <c r="R746" s="14" t="s">
        <v>37</v>
      </c>
      <c r="S746" s="14" t="s">
        <v>33</v>
      </c>
      <c r="T746" s="14" t="s">
        <v>34</v>
      </c>
    </row>
    <row collapsed="false" customFormat="false" customHeight="false" hidden="false" ht="13.5" outlineLevel="0" r="747">
      <c r="A747" s="14" t="s">
        <v>23568</v>
      </c>
      <c r="B747" s="14" t="s">
        <v>1973</v>
      </c>
      <c r="C747" s="14" t="s">
        <v>1974</v>
      </c>
      <c r="D747" s="14" t="s">
        <v>2177</v>
      </c>
      <c r="E747" s="14" t="s">
        <v>277</v>
      </c>
      <c r="F747" s="15" t="n">
        <v>41563</v>
      </c>
      <c r="G747" s="16" t="n">
        <v>0.756469907407407</v>
      </c>
      <c r="H747" s="17" t="n">
        <v>0</v>
      </c>
      <c r="I747" s="17" t="n">
        <v>0</v>
      </c>
      <c r="J747" s="14" t="s">
        <v>2178</v>
      </c>
      <c r="K747" s="14" t="s">
        <v>30</v>
      </c>
      <c r="L747" s="14" t="s">
        <v>367</v>
      </c>
      <c r="M747" s="14" t="s">
        <v>104</v>
      </c>
      <c r="N747" s="17" t="n">
        <v>88</v>
      </c>
      <c r="O747" s="17" t="n">
        <v>869</v>
      </c>
      <c r="P747" s="17" t="n">
        <v>1109</v>
      </c>
      <c r="Q747" s="14" t="s">
        <v>84</v>
      </c>
      <c r="R747" s="14" t="s">
        <v>37</v>
      </c>
      <c r="S747" s="14" t="s">
        <v>33</v>
      </c>
      <c r="T747" s="14" t="s">
        <v>34</v>
      </c>
    </row>
    <row collapsed="false" customFormat="false" customHeight="false" hidden="false" ht="13.5" outlineLevel="0" r="748">
      <c r="A748" s="14" t="s">
        <v>23568</v>
      </c>
      <c r="B748" s="14" t="s">
        <v>1973</v>
      </c>
      <c r="C748" s="14" t="s">
        <v>1974</v>
      </c>
      <c r="D748" s="14" t="s">
        <v>2179</v>
      </c>
      <c r="E748" s="14" t="s">
        <v>160</v>
      </c>
      <c r="F748" s="15" t="n">
        <v>41563</v>
      </c>
      <c r="G748" s="16" t="n">
        <v>0.794236111111111</v>
      </c>
      <c r="H748" s="17" t="n">
        <v>0</v>
      </c>
      <c r="I748" s="17" t="n">
        <v>0</v>
      </c>
      <c r="J748" s="14" t="s">
        <v>2180</v>
      </c>
      <c r="K748" s="14" t="s">
        <v>66</v>
      </c>
      <c r="L748" s="14" t="s">
        <v>2181</v>
      </c>
      <c r="M748" s="14" t="s">
        <v>104</v>
      </c>
      <c r="N748" s="17" t="n">
        <v>46</v>
      </c>
      <c r="O748" s="17" t="n">
        <v>148</v>
      </c>
      <c r="P748" s="17" t="n">
        <v>20</v>
      </c>
      <c r="Q748" s="14" t="s">
        <v>84</v>
      </c>
      <c r="R748" s="14" t="s">
        <v>37</v>
      </c>
      <c r="S748" s="14" t="s">
        <v>33</v>
      </c>
      <c r="T748" s="14" t="s">
        <v>34</v>
      </c>
    </row>
    <row collapsed="false" customFormat="false" customHeight="false" hidden="false" ht="13.5" outlineLevel="0" r="749">
      <c r="A749" s="14" t="s">
        <v>23568</v>
      </c>
      <c r="B749" s="14" t="s">
        <v>1973</v>
      </c>
      <c r="C749" s="14" t="s">
        <v>1974</v>
      </c>
      <c r="D749" s="14" t="s">
        <v>2186</v>
      </c>
      <c r="E749" s="14" t="s">
        <v>377</v>
      </c>
      <c r="F749" s="15" t="n">
        <v>41563</v>
      </c>
      <c r="G749" s="16" t="n">
        <v>0.756157407407407</v>
      </c>
      <c r="H749" s="17" t="n">
        <v>0</v>
      </c>
      <c r="I749" s="17" t="n">
        <v>0</v>
      </c>
      <c r="J749" s="14" t="s">
        <v>2187</v>
      </c>
      <c r="K749" s="14" t="s">
        <v>30</v>
      </c>
      <c r="L749" s="14" t="s">
        <v>2188</v>
      </c>
      <c r="M749" s="14" t="s">
        <v>104</v>
      </c>
      <c r="N749" s="17" t="n">
        <v>496</v>
      </c>
      <c r="O749" s="17" t="n">
        <v>1394</v>
      </c>
      <c r="P749" s="17" t="n">
        <v>1461</v>
      </c>
      <c r="Q749" s="14" t="s">
        <v>84</v>
      </c>
      <c r="R749" s="14" t="s">
        <v>37</v>
      </c>
      <c r="S749" s="14" t="s">
        <v>33</v>
      </c>
      <c r="T749" s="14" t="s">
        <v>34</v>
      </c>
    </row>
    <row collapsed="false" customFormat="false" customHeight="false" hidden="false" ht="13.5" outlineLevel="0" r="750">
      <c r="A750" s="14" t="s">
        <v>23568</v>
      </c>
      <c r="B750" s="14" t="s">
        <v>1973</v>
      </c>
      <c r="C750" s="14" t="s">
        <v>1974</v>
      </c>
      <c r="D750" s="14" t="s">
        <v>2189</v>
      </c>
      <c r="E750" s="14" t="s">
        <v>239</v>
      </c>
      <c r="F750" s="15" t="n">
        <v>41563</v>
      </c>
      <c r="G750" s="16" t="n">
        <v>0.785335648148148</v>
      </c>
      <c r="H750" s="17" t="n">
        <v>0</v>
      </c>
      <c r="I750" s="17" t="n">
        <v>0</v>
      </c>
      <c r="J750" s="14" t="s">
        <v>2190</v>
      </c>
      <c r="K750" s="14" t="s">
        <v>66</v>
      </c>
      <c r="L750" s="14" t="s">
        <v>2191</v>
      </c>
      <c r="M750" s="14" t="s">
        <v>104</v>
      </c>
      <c r="N750" s="17" t="n">
        <v>266</v>
      </c>
      <c r="O750" s="17" t="n">
        <v>105</v>
      </c>
      <c r="P750" s="17" t="n">
        <v>59</v>
      </c>
      <c r="Q750" s="14" t="s">
        <v>84</v>
      </c>
      <c r="R750" s="14" t="s">
        <v>37</v>
      </c>
      <c r="S750" s="14" t="s">
        <v>33</v>
      </c>
      <c r="T750" s="14" t="s">
        <v>34</v>
      </c>
    </row>
    <row collapsed="false" customFormat="false" customHeight="false" hidden="false" ht="13.5" outlineLevel="0" r="751">
      <c r="A751" s="14" t="s">
        <v>23568</v>
      </c>
      <c r="B751" s="14" t="s">
        <v>2012</v>
      </c>
      <c r="C751" s="14" t="s">
        <v>1974</v>
      </c>
      <c r="D751" s="14" t="s">
        <v>2192</v>
      </c>
      <c r="E751" s="14" t="s">
        <v>277</v>
      </c>
      <c r="F751" s="15" t="n">
        <v>41563</v>
      </c>
      <c r="G751" s="16" t="n">
        <v>0.785960648148148</v>
      </c>
      <c r="H751" s="17" t="n">
        <v>0</v>
      </c>
      <c r="I751" s="17" t="n">
        <v>0</v>
      </c>
      <c r="J751" s="14" t="s">
        <v>2193</v>
      </c>
      <c r="K751" s="14" t="s">
        <v>30</v>
      </c>
      <c r="L751" s="14" t="s">
        <v>787</v>
      </c>
      <c r="M751" s="14" t="s">
        <v>104</v>
      </c>
      <c r="N751" s="17" t="n">
        <v>20</v>
      </c>
      <c r="O751" s="17" t="n">
        <v>85</v>
      </c>
      <c r="P751" s="17" t="n">
        <v>30</v>
      </c>
      <c r="Q751" s="14" t="s">
        <v>84</v>
      </c>
      <c r="R751" s="14" t="s">
        <v>37</v>
      </c>
      <c r="S751" s="14" t="s">
        <v>33</v>
      </c>
      <c r="T751" s="14" t="s">
        <v>34</v>
      </c>
    </row>
    <row collapsed="false" customFormat="false" customHeight="false" hidden="false" ht="13.5" outlineLevel="0" r="752">
      <c r="A752" s="14" t="s">
        <v>23568</v>
      </c>
      <c r="B752" s="14" t="s">
        <v>1973</v>
      </c>
      <c r="C752" s="14" t="s">
        <v>1974</v>
      </c>
      <c r="D752" s="14" t="s">
        <v>2194</v>
      </c>
      <c r="E752" s="14" t="s">
        <v>277</v>
      </c>
      <c r="F752" s="15" t="n">
        <v>41563</v>
      </c>
      <c r="G752" s="16" t="n">
        <v>0.793402777777778</v>
      </c>
      <c r="H752" s="17" t="n">
        <v>0</v>
      </c>
      <c r="I752" s="17" t="n">
        <v>1</v>
      </c>
      <c r="J752" s="14" t="s">
        <v>2195</v>
      </c>
      <c r="K752" s="14" t="s">
        <v>30</v>
      </c>
      <c r="L752" s="14" t="s">
        <v>303</v>
      </c>
      <c r="M752" s="14" t="s">
        <v>104</v>
      </c>
      <c r="N752" s="17" t="n">
        <v>89</v>
      </c>
      <c r="O752" s="17" t="n">
        <v>645</v>
      </c>
      <c r="P752" s="17" t="n">
        <v>938</v>
      </c>
      <c r="Q752" s="14" t="s">
        <v>84</v>
      </c>
      <c r="R752" s="14" t="s">
        <v>37</v>
      </c>
      <c r="S752" s="14" t="s">
        <v>33</v>
      </c>
      <c r="T752" s="14" t="s">
        <v>34</v>
      </c>
    </row>
    <row collapsed="false" customFormat="false" customHeight="false" hidden="false" ht="13.5" outlineLevel="0" r="753">
      <c r="A753" s="14" t="s">
        <v>23568</v>
      </c>
      <c r="B753" s="14" t="s">
        <v>1973</v>
      </c>
      <c r="C753" s="14" t="s">
        <v>1974</v>
      </c>
      <c r="D753" s="14" t="s">
        <v>2196</v>
      </c>
      <c r="E753" s="14" t="s">
        <v>1994</v>
      </c>
      <c r="F753" s="15" t="n">
        <v>41563</v>
      </c>
      <c r="G753" s="16" t="n">
        <v>0.793703703703704</v>
      </c>
      <c r="H753" s="17" t="n">
        <v>0</v>
      </c>
      <c r="I753" s="17" t="n">
        <v>0</v>
      </c>
      <c r="J753" s="14" t="s">
        <v>2197</v>
      </c>
      <c r="K753" s="14" t="s">
        <v>66</v>
      </c>
      <c r="L753" s="14" t="s">
        <v>1353</v>
      </c>
      <c r="M753" s="14" t="s">
        <v>104</v>
      </c>
      <c r="N753" s="17" t="n">
        <v>420</v>
      </c>
      <c r="O753" s="17" t="n">
        <v>517</v>
      </c>
      <c r="P753" s="17" t="n">
        <v>2963</v>
      </c>
      <c r="Q753" s="14" t="s">
        <v>84</v>
      </c>
      <c r="R753" s="14" t="s">
        <v>37</v>
      </c>
      <c r="S753" s="14" t="s">
        <v>33</v>
      </c>
      <c r="T753" s="14" t="s">
        <v>34</v>
      </c>
    </row>
    <row collapsed="false" customFormat="false" customHeight="false" hidden="false" ht="13.5" outlineLevel="0" r="754">
      <c r="A754" s="14" t="s">
        <v>23568</v>
      </c>
      <c r="B754" s="14" t="s">
        <v>1973</v>
      </c>
      <c r="C754" s="14" t="s">
        <v>1974</v>
      </c>
      <c r="D754" s="14" t="s">
        <v>2198</v>
      </c>
      <c r="E754" s="14" t="s">
        <v>277</v>
      </c>
      <c r="F754" s="15" t="n">
        <v>41563</v>
      </c>
      <c r="G754" s="16" t="n">
        <v>0.799861111111111</v>
      </c>
      <c r="H754" s="17" t="n">
        <v>0</v>
      </c>
      <c r="I754" s="17" t="n">
        <v>0</v>
      </c>
      <c r="J754" s="14" t="s">
        <v>2199</v>
      </c>
      <c r="K754" s="14" t="s">
        <v>30</v>
      </c>
      <c r="L754" s="14" t="s">
        <v>2200</v>
      </c>
      <c r="M754" s="14" t="s">
        <v>104</v>
      </c>
      <c r="N754" s="17" t="n">
        <v>293</v>
      </c>
      <c r="O754" s="17" t="n">
        <v>755</v>
      </c>
      <c r="P754" s="17" t="n">
        <v>854</v>
      </c>
      <c r="Q754" s="14" t="s">
        <v>84</v>
      </c>
      <c r="R754" s="14" t="s">
        <v>37</v>
      </c>
      <c r="S754" s="14" t="s">
        <v>33</v>
      </c>
      <c r="T754" s="14" t="s">
        <v>34</v>
      </c>
    </row>
    <row collapsed="false" customFormat="false" customHeight="false" hidden="false" ht="13.5" outlineLevel="0" r="755">
      <c r="A755" s="14" t="s">
        <v>23568</v>
      </c>
      <c r="B755" s="14" t="s">
        <v>1973</v>
      </c>
      <c r="C755" s="14" t="s">
        <v>1974</v>
      </c>
      <c r="D755" s="14" t="s">
        <v>2201</v>
      </c>
      <c r="E755" s="14" t="s">
        <v>239</v>
      </c>
      <c r="F755" s="15" t="n">
        <v>41563</v>
      </c>
      <c r="G755" s="16" t="n">
        <v>0.756481481481482</v>
      </c>
      <c r="H755" s="17" t="n">
        <v>0</v>
      </c>
      <c r="I755" s="17" t="n">
        <v>0</v>
      </c>
      <c r="J755" s="14" t="s">
        <v>2202</v>
      </c>
      <c r="K755" s="14" t="s">
        <v>66</v>
      </c>
      <c r="L755" s="14" t="s">
        <v>437</v>
      </c>
      <c r="M755" s="14" t="s">
        <v>104</v>
      </c>
      <c r="N755" s="17" t="n">
        <v>179</v>
      </c>
      <c r="O755" s="17" t="n">
        <v>602</v>
      </c>
      <c r="P755" s="17" t="n">
        <v>579</v>
      </c>
      <c r="Q755" s="14" t="s">
        <v>84</v>
      </c>
      <c r="R755" s="14" t="s">
        <v>37</v>
      </c>
      <c r="S755" s="14" t="s">
        <v>33</v>
      </c>
      <c r="T755" s="14" t="s">
        <v>34</v>
      </c>
    </row>
    <row collapsed="false" customFormat="false" customHeight="false" hidden="false" ht="13.5" outlineLevel="0" r="756">
      <c r="A756" s="14" t="s">
        <v>23568</v>
      </c>
      <c r="B756" s="14" t="s">
        <v>1973</v>
      </c>
      <c r="C756" s="14" t="s">
        <v>1974</v>
      </c>
      <c r="D756" s="14" t="s">
        <v>2203</v>
      </c>
      <c r="E756" s="14" t="s">
        <v>239</v>
      </c>
      <c r="F756" s="15" t="n">
        <v>41563</v>
      </c>
      <c r="G756" s="16" t="n">
        <v>0.755543981481481</v>
      </c>
      <c r="H756" s="17" t="n">
        <v>0</v>
      </c>
      <c r="I756" s="17" t="n">
        <v>1</v>
      </c>
      <c r="J756" s="14" t="s">
        <v>2204</v>
      </c>
      <c r="K756" s="14" t="s">
        <v>66</v>
      </c>
      <c r="L756" s="14" t="s">
        <v>584</v>
      </c>
      <c r="M756" s="14" t="s">
        <v>104</v>
      </c>
      <c r="N756" s="17" t="n">
        <v>507</v>
      </c>
      <c r="O756" s="17" t="n">
        <v>1167</v>
      </c>
      <c r="P756" s="17" t="n">
        <v>1554</v>
      </c>
      <c r="Q756" s="14" t="s">
        <v>84</v>
      </c>
      <c r="R756" s="14" t="s">
        <v>37</v>
      </c>
      <c r="S756" s="14" t="s">
        <v>33</v>
      </c>
      <c r="T756" s="14" t="s">
        <v>34</v>
      </c>
    </row>
    <row collapsed="false" customFormat="false" customHeight="false" hidden="false" ht="13.5" outlineLevel="0" r="757">
      <c r="A757" s="14" t="s">
        <v>23568</v>
      </c>
      <c r="B757" s="14" t="s">
        <v>1973</v>
      </c>
      <c r="C757" s="14" t="s">
        <v>1974</v>
      </c>
      <c r="D757" s="14" t="s">
        <v>2205</v>
      </c>
      <c r="E757" s="14" t="s">
        <v>377</v>
      </c>
      <c r="F757" s="15" t="n">
        <v>41563</v>
      </c>
      <c r="G757" s="16" t="n">
        <v>0.799548611111111</v>
      </c>
      <c r="H757" s="17" t="n">
        <v>0</v>
      </c>
      <c r="I757" s="17" t="n">
        <v>0</v>
      </c>
      <c r="J757" s="14" t="s">
        <v>2206</v>
      </c>
      <c r="K757" s="14" t="s">
        <v>66</v>
      </c>
      <c r="L757" s="14" t="s">
        <v>81</v>
      </c>
      <c r="M757" s="14" t="s">
        <v>104</v>
      </c>
      <c r="N757" s="17" t="n">
        <v>129</v>
      </c>
      <c r="O757" s="17" t="n">
        <v>677</v>
      </c>
      <c r="P757" s="17" t="n">
        <v>574</v>
      </c>
      <c r="Q757" s="14" t="s">
        <v>84</v>
      </c>
      <c r="R757" s="14" t="s">
        <v>37</v>
      </c>
      <c r="S757" s="14" t="s">
        <v>33</v>
      </c>
      <c r="T757" s="14" t="s">
        <v>34</v>
      </c>
    </row>
    <row collapsed="false" customFormat="false" customHeight="false" hidden="false" ht="13.5" outlineLevel="0" r="758">
      <c r="A758" s="14" t="s">
        <v>23568</v>
      </c>
      <c r="B758" s="14" t="s">
        <v>1973</v>
      </c>
      <c r="C758" s="14" t="s">
        <v>1974</v>
      </c>
      <c r="D758" s="14" t="s">
        <v>2207</v>
      </c>
      <c r="E758" s="14" t="s">
        <v>277</v>
      </c>
      <c r="F758" s="15" t="n">
        <v>41563</v>
      </c>
      <c r="G758" s="16" t="n">
        <v>0.802326388888889</v>
      </c>
      <c r="H758" s="17" t="n">
        <v>0</v>
      </c>
      <c r="I758" s="17" t="n">
        <v>1</v>
      </c>
      <c r="J758" s="14" t="s">
        <v>2208</v>
      </c>
      <c r="K758" s="14" t="s">
        <v>30</v>
      </c>
      <c r="L758" s="14" t="s">
        <v>2188</v>
      </c>
      <c r="M758" s="14" t="s">
        <v>104</v>
      </c>
      <c r="N758" s="17" t="n">
        <v>454</v>
      </c>
      <c r="O758" s="17" t="n">
        <v>385</v>
      </c>
      <c r="P758" s="17" t="n">
        <v>1539</v>
      </c>
      <c r="Q758" s="14" t="s">
        <v>84</v>
      </c>
      <c r="R758" s="14" t="s">
        <v>37</v>
      </c>
      <c r="S758" s="14" t="s">
        <v>33</v>
      </c>
      <c r="T758" s="14" t="s">
        <v>34</v>
      </c>
    </row>
    <row collapsed="false" customFormat="false" customHeight="false" hidden="false" ht="13.5" outlineLevel="0" r="759">
      <c r="A759" s="14" t="s">
        <v>23568</v>
      </c>
      <c r="B759" s="14" t="s">
        <v>1973</v>
      </c>
      <c r="C759" s="14" t="s">
        <v>1974</v>
      </c>
      <c r="D759" s="14" t="s">
        <v>2209</v>
      </c>
      <c r="E759" s="14" t="s">
        <v>160</v>
      </c>
      <c r="F759" s="15" t="n">
        <v>41563</v>
      </c>
      <c r="G759" s="16" t="n">
        <v>0.792951388888889</v>
      </c>
      <c r="H759" s="17" t="n">
        <v>0</v>
      </c>
      <c r="I759" s="17" t="n">
        <v>0</v>
      </c>
      <c r="J759" s="14" t="s">
        <v>2210</v>
      </c>
      <c r="K759" s="14" t="s">
        <v>30</v>
      </c>
      <c r="L759" s="14" t="s">
        <v>2211</v>
      </c>
      <c r="M759" s="14" t="s">
        <v>104</v>
      </c>
      <c r="N759" s="17" t="n">
        <v>152</v>
      </c>
      <c r="O759" s="17" t="n">
        <v>479</v>
      </c>
      <c r="P759" s="17" t="n">
        <v>673</v>
      </c>
      <c r="Q759" s="14" t="s">
        <v>84</v>
      </c>
      <c r="R759" s="14" t="s">
        <v>37</v>
      </c>
      <c r="S759" s="14" t="s">
        <v>33</v>
      </c>
      <c r="T759" s="14" t="s">
        <v>34</v>
      </c>
    </row>
    <row collapsed="false" customFormat="false" customHeight="false" hidden="false" ht="13.5" outlineLevel="0" r="760">
      <c r="A760" s="14" t="s">
        <v>23568</v>
      </c>
      <c r="B760" s="14" t="s">
        <v>1973</v>
      </c>
      <c r="C760" s="14" t="s">
        <v>1974</v>
      </c>
      <c r="D760" s="14" t="s">
        <v>2212</v>
      </c>
      <c r="E760" s="14" t="s">
        <v>160</v>
      </c>
      <c r="F760" s="15" t="n">
        <v>41563</v>
      </c>
      <c r="G760" s="16" t="n">
        <v>0.800706018518519</v>
      </c>
      <c r="H760" s="17" t="n">
        <v>0</v>
      </c>
      <c r="I760" s="17" t="n">
        <v>1</v>
      </c>
      <c r="J760" s="14" t="s">
        <v>2213</v>
      </c>
      <c r="K760" s="14" t="s">
        <v>66</v>
      </c>
      <c r="L760" s="14" t="s">
        <v>2214</v>
      </c>
      <c r="M760" s="14" t="s">
        <v>104</v>
      </c>
      <c r="N760" s="17" t="n">
        <v>49</v>
      </c>
      <c r="O760" s="17" t="n">
        <v>431</v>
      </c>
      <c r="P760" s="17" t="n">
        <v>444</v>
      </c>
      <c r="Q760" s="14" t="s">
        <v>84</v>
      </c>
      <c r="R760" s="14" t="s">
        <v>37</v>
      </c>
      <c r="S760" s="14" t="s">
        <v>33</v>
      </c>
      <c r="T760" s="14" t="s">
        <v>34</v>
      </c>
    </row>
    <row collapsed="false" customFormat="false" customHeight="false" hidden="false" ht="13.5" outlineLevel="0" r="761">
      <c r="A761" s="14" t="s">
        <v>23568</v>
      </c>
      <c r="B761" s="14" t="s">
        <v>1973</v>
      </c>
      <c r="C761" s="14" t="s">
        <v>1974</v>
      </c>
      <c r="D761" s="14" t="s">
        <v>2215</v>
      </c>
      <c r="E761" s="14" t="s">
        <v>160</v>
      </c>
      <c r="F761" s="15" t="n">
        <v>41563</v>
      </c>
      <c r="G761" s="16" t="n">
        <v>0.798784722222222</v>
      </c>
      <c r="H761" s="17" t="n">
        <v>0</v>
      </c>
      <c r="I761" s="17" t="n">
        <v>1</v>
      </c>
      <c r="J761" s="14" t="s">
        <v>2216</v>
      </c>
      <c r="K761" s="14" t="s">
        <v>30</v>
      </c>
      <c r="L761" s="14" t="s">
        <v>2217</v>
      </c>
      <c r="M761" s="14" t="s">
        <v>104</v>
      </c>
      <c r="N761" s="17" t="n">
        <v>138</v>
      </c>
      <c r="O761" s="17" t="n">
        <v>672</v>
      </c>
      <c r="P761" s="17" t="n">
        <v>810</v>
      </c>
      <c r="Q761" s="14" t="s">
        <v>84</v>
      </c>
      <c r="R761" s="14" t="s">
        <v>37</v>
      </c>
      <c r="S761" s="14" t="s">
        <v>33</v>
      </c>
      <c r="T761" s="14" t="s">
        <v>34</v>
      </c>
    </row>
    <row collapsed="false" customFormat="false" customHeight="false" hidden="false" ht="13.5" outlineLevel="0" r="762">
      <c r="A762" s="14" t="s">
        <v>23568</v>
      </c>
      <c r="B762" s="14" t="s">
        <v>1973</v>
      </c>
      <c r="C762" s="14" t="s">
        <v>1974</v>
      </c>
      <c r="D762" s="14" t="s">
        <v>2222</v>
      </c>
      <c r="E762" s="14" t="s">
        <v>160</v>
      </c>
      <c r="F762" s="15" t="n">
        <v>41563</v>
      </c>
      <c r="G762" s="16" t="n">
        <v>0.797569444444445</v>
      </c>
      <c r="H762" s="17" t="n">
        <v>0</v>
      </c>
      <c r="I762" s="17" t="n">
        <v>0</v>
      </c>
      <c r="J762" s="14" t="s">
        <v>2223</v>
      </c>
      <c r="K762" s="14" t="s">
        <v>30</v>
      </c>
      <c r="L762" s="14" t="s">
        <v>2224</v>
      </c>
      <c r="M762" s="14" t="s">
        <v>104</v>
      </c>
      <c r="N762" s="17" t="n">
        <v>69</v>
      </c>
      <c r="O762" s="17" t="n">
        <v>143</v>
      </c>
      <c r="P762" s="17" t="n">
        <v>36</v>
      </c>
      <c r="Q762" s="14" t="s">
        <v>84</v>
      </c>
      <c r="R762" s="14" t="s">
        <v>37</v>
      </c>
      <c r="S762" s="14" t="s">
        <v>33</v>
      </c>
      <c r="T762" s="14" t="s">
        <v>34</v>
      </c>
    </row>
    <row collapsed="false" customFormat="false" customHeight="false" hidden="false" ht="13.5" outlineLevel="0" r="763">
      <c r="A763" s="14" t="s">
        <v>23568</v>
      </c>
      <c r="B763" s="14" t="s">
        <v>1973</v>
      </c>
      <c r="C763" s="14" t="s">
        <v>1974</v>
      </c>
      <c r="D763" s="14" t="s">
        <v>2225</v>
      </c>
      <c r="E763" s="14" t="s">
        <v>239</v>
      </c>
      <c r="F763" s="15" t="n">
        <v>41563</v>
      </c>
      <c r="G763" s="16" t="n">
        <v>0.801770833333333</v>
      </c>
      <c r="H763" s="17" t="n">
        <v>0</v>
      </c>
      <c r="I763" s="17" t="n">
        <v>1</v>
      </c>
      <c r="J763" s="14" t="s">
        <v>2226</v>
      </c>
      <c r="K763" s="14" t="s">
        <v>66</v>
      </c>
      <c r="L763" s="14" t="s">
        <v>2131</v>
      </c>
      <c r="M763" s="14" t="s">
        <v>104</v>
      </c>
      <c r="N763" s="17" t="n">
        <v>414</v>
      </c>
      <c r="O763" s="17" t="n">
        <v>716</v>
      </c>
      <c r="P763" s="17" t="n">
        <v>394</v>
      </c>
      <c r="Q763" s="14" t="s">
        <v>84</v>
      </c>
      <c r="R763" s="14" t="s">
        <v>37</v>
      </c>
      <c r="S763" s="14" t="s">
        <v>33</v>
      </c>
      <c r="T763" s="14" t="s">
        <v>34</v>
      </c>
    </row>
    <row collapsed="false" customFormat="false" customHeight="false" hidden="false" ht="13.5" outlineLevel="0" r="764">
      <c r="A764" s="14" t="s">
        <v>23568</v>
      </c>
      <c r="B764" s="14" t="s">
        <v>1973</v>
      </c>
      <c r="C764" s="14" t="s">
        <v>1974</v>
      </c>
      <c r="D764" s="14" t="s">
        <v>2227</v>
      </c>
      <c r="E764" s="14" t="s">
        <v>377</v>
      </c>
      <c r="F764" s="15" t="n">
        <v>41563</v>
      </c>
      <c r="G764" s="16" t="n">
        <v>0.749421296296296</v>
      </c>
      <c r="H764" s="17" t="n">
        <v>0</v>
      </c>
      <c r="I764" s="17" t="n">
        <v>0</v>
      </c>
      <c r="J764" s="14" t="s">
        <v>2228</v>
      </c>
      <c r="K764" s="14" t="s">
        <v>66</v>
      </c>
      <c r="L764" s="14" t="s">
        <v>1996</v>
      </c>
      <c r="M764" s="14" t="s">
        <v>104</v>
      </c>
      <c r="N764" s="17" t="n">
        <v>123</v>
      </c>
      <c r="O764" s="17" t="n">
        <v>51</v>
      </c>
      <c r="P764" s="17" t="n">
        <v>7</v>
      </c>
      <c r="Q764" s="14" t="s">
        <v>84</v>
      </c>
      <c r="R764" s="14" t="s">
        <v>37</v>
      </c>
      <c r="S764" s="14" t="s">
        <v>33</v>
      </c>
      <c r="T764" s="14" t="s">
        <v>34</v>
      </c>
    </row>
    <row collapsed="false" customFormat="false" customHeight="false" hidden="false" ht="13.5" outlineLevel="0" r="765">
      <c r="A765" s="14" t="s">
        <v>23568</v>
      </c>
      <c r="B765" s="14" t="s">
        <v>2229</v>
      </c>
      <c r="C765" s="14" t="s">
        <v>1974</v>
      </c>
      <c r="D765" s="14" t="s">
        <v>2230</v>
      </c>
      <c r="E765" s="14" t="s">
        <v>239</v>
      </c>
      <c r="F765" s="15" t="n">
        <v>41563</v>
      </c>
      <c r="G765" s="16" t="n">
        <v>0.749606481481481</v>
      </c>
      <c r="H765" s="17" t="n">
        <v>0</v>
      </c>
      <c r="I765" s="17" t="n">
        <v>0</v>
      </c>
      <c r="J765" s="14" t="s">
        <v>2231</v>
      </c>
      <c r="K765" s="14" t="s">
        <v>66</v>
      </c>
      <c r="L765" s="14" t="s">
        <v>1177</v>
      </c>
      <c r="M765" s="14" t="s">
        <v>104</v>
      </c>
      <c r="N765" s="17" t="n">
        <v>290</v>
      </c>
      <c r="O765" s="17" t="n">
        <v>1291</v>
      </c>
      <c r="P765" s="17" t="n">
        <v>2210</v>
      </c>
      <c r="Q765" s="14" t="s">
        <v>84</v>
      </c>
      <c r="R765" s="14" t="s">
        <v>37</v>
      </c>
      <c r="S765" s="14" t="s">
        <v>33</v>
      </c>
      <c r="T765" s="14" t="s">
        <v>34</v>
      </c>
    </row>
    <row collapsed="false" customFormat="false" customHeight="false" hidden="false" ht="13.5" outlineLevel="0" r="766">
      <c r="A766" s="14" t="s">
        <v>23568</v>
      </c>
      <c r="B766" s="14" t="s">
        <v>1973</v>
      </c>
      <c r="C766" s="14" t="s">
        <v>1974</v>
      </c>
      <c r="D766" s="14" t="s">
        <v>2232</v>
      </c>
      <c r="E766" s="14" t="s">
        <v>277</v>
      </c>
      <c r="F766" s="15" t="n">
        <v>41563</v>
      </c>
      <c r="G766" s="16" t="n">
        <v>0.755127314814815</v>
      </c>
      <c r="H766" s="17" t="n">
        <v>0</v>
      </c>
      <c r="I766" s="17" t="n">
        <v>1</v>
      </c>
      <c r="J766" s="14" t="s">
        <v>2233</v>
      </c>
      <c r="K766" s="14" t="s">
        <v>30</v>
      </c>
      <c r="L766" s="14" t="s">
        <v>2234</v>
      </c>
      <c r="M766" s="14" t="s">
        <v>104</v>
      </c>
      <c r="N766" s="17" t="n">
        <v>32</v>
      </c>
      <c r="O766" s="17" t="n">
        <v>92</v>
      </c>
      <c r="P766" s="17" t="n">
        <v>29</v>
      </c>
      <c r="Q766" s="14" t="s">
        <v>84</v>
      </c>
      <c r="R766" s="14" t="s">
        <v>37</v>
      </c>
      <c r="S766" s="14" t="s">
        <v>33</v>
      </c>
      <c r="T766" s="14" t="s">
        <v>34</v>
      </c>
    </row>
    <row collapsed="false" customFormat="false" customHeight="false" hidden="false" ht="13.5" outlineLevel="0" r="767">
      <c r="A767" s="14" t="s">
        <v>23568</v>
      </c>
      <c r="B767" s="14" t="s">
        <v>2238</v>
      </c>
      <c r="C767" s="14" t="s">
        <v>1974</v>
      </c>
      <c r="D767" s="14" t="s">
        <v>2239</v>
      </c>
      <c r="E767" s="14" t="s">
        <v>239</v>
      </c>
      <c r="F767" s="15" t="n">
        <v>41563</v>
      </c>
      <c r="G767" s="16" t="n">
        <v>0.745486111111111</v>
      </c>
      <c r="H767" s="17" t="n">
        <v>0</v>
      </c>
      <c r="I767" s="17" t="n">
        <v>1</v>
      </c>
      <c r="J767" s="14" t="s">
        <v>2240</v>
      </c>
      <c r="K767" s="14" t="s">
        <v>30</v>
      </c>
      <c r="L767" s="14" t="s">
        <v>907</v>
      </c>
      <c r="M767" s="14" t="s">
        <v>58</v>
      </c>
      <c r="N767" s="17" t="n">
        <v>157</v>
      </c>
      <c r="O767" s="17" t="n">
        <v>143</v>
      </c>
      <c r="P767" s="17" t="n">
        <v>1746</v>
      </c>
      <c r="Q767" s="14" t="s">
        <v>84</v>
      </c>
      <c r="R767" s="14" t="s">
        <v>37</v>
      </c>
      <c r="S767" s="14" t="s">
        <v>33</v>
      </c>
      <c r="T767" s="14" t="s">
        <v>34</v>
      </c>
    </row>
    <row collapsed="false" customFormat="false" customHeight="false" hidden="false" ht="13.5" outlineLevel="0" r="768">
      <c r="A768" s="14" t="s">
        <v>23568</v>
      </c>
      <c r="B768" s="14" t="s">
        <v>2241</v>
      </c>
      <c r="C768" s="14" t="s">
        <v>1974</v>
      </c>
      <c r="D768" s="14" t="s">
        <v>2242</v>
      </c>
      <c r="E768" s="14" t="s">
        <v>239</v>
      </c>
      <c r="F768" s="15" t="n">
        <v>41563</v>
      </c>
      <c r="G768" s="16" t="n">
        <v>0.742696759259259</v>
      </c>
      <c r="H768" s="17" t="n">
        <v>0</v>
      </c>
      <c r="I768" s="17" t="n">
        <v>0</v>
      </c>
      <c r="J768" s="14" t="s">
        <v>2243</v>
      </c>
      <c r="K768" s="14" t="s">
        <v>30</v>
      </c>
      <c r="L768" s="14" t="s">
        <v>2244</v>
      </c>
      <c r="M768" s="14" t="s">
        <v>104</v>
      </c>
      <c r="N768" s="17" t="n">
        <v>199</v>
      </c>
      <c r="O768" s="17" t="n">
        <v>731</v>
      </c>
      <c r="P768" s="17" t="n">
        <v>405</v>
      </c>
      <c r="Q768" s="14" t="s">
        <v>84</v>
      </c>
      <c r="R768" s="14" t="s">
        <v>37</v>
      </c>
      <c r="S768" s="14" t="s">
        <v>33</v>
      </c>
      <c r="T768" s="14" t="s">
        <v>34</v>
      </c>
    </row>
    <row collapsed="false" customFormat="false" customHeight="false" hidden="false" ht="13.5" outlineLevel="0" r="769">
      <c r="A769" s="14" t="s">
        <v>23568</v>
      </c>
      <c r="B769" s="14" t="s">
        <v>1973</v>
      </c>
      <c r="C769" s="14" t="s">
        <v>1974</v>
      </c>
      <c r="D769" s="14" t="s">
        <v>2245</v>
      </c>
      <c r="E769" s="14" t="s">
        <v>239</v>
      </c>
      <c r="F769" s="15" t="n">
        <v>41563</v>
      </c>
      <c r="G769" s="16" t="n">
        <v>0.749988425925926</v>
      </c>
      <c r="H769" s="17" t="n">
        <v>0</v>
      </c>
      <c r="I769" s="17" t="n">
        <v>0</v>
      </c>
      <c r="J769" s="14" t="s">
        <v>2246</v>
      </c>
      <c r="K769" s="14" t="s">
        <v>30</v>
      </c>
      <c r="L769" s="14" t="s">
        <v>309</v>
      </c>
      <c r="M769" s="14" t="s">
        <v>104</v>
      </c>
      <c r="N769" s="17" t="n">
        <v>423</v>
      </c>
      <c r="O769" s="17" t="n">
        <v>156</v>
      </c>
      <c r="P769" s="17" t="n">
        <v>23</v>
      </c>
      <c r="Q769" s="14" t="s">
        <v>84</v>
      </c>
      <c r="R769" s="14" t="s">
        <v>37</v>
      </c>
      <c r="S769" s="14" t="s">
        <v>33</v>
      </c>
      <c r="T769" s="14" t="s">
        <v>34</v>
      </c>
    </row>
    <row collapsed="false" customFormat="false" customHeight="false" hidden="false" ht="13.5" outlineLevel="0" r="770">
      <c r="A770" s="14" t="s">
        <v>23568</v>
      </c>
      <c r="B770" s="14" t="s">
        <v>2247</v>
      </c>
      <c r="C770" s="14" t="s">
        <v>1974</v>
      </c>
      <c r="D770" s="14" t="s">
        <v>2248</v>
      </c>
      <c r="E770" s="14" t="s">
        <v>277</v>
      </c>
      <c r="F770" s="15" t="n">
        <v>41563</v>
      </c>
      <c r="G770" s="16" t="n">
        <v>0.748287037037037</v>
      </c>
      <c r="H770" s="17" t="n">
        <v>0</v>
      </c>
      <c r="I770" s="17" t="n">
        <v>0</v>
      </c>
      <c r="J770" s="14" t="s">
        <v>2249</v>
      </c>
      <c r="K770" s="14" t="s">
        <v>30</v>
      </c>
      <c r="L770" s="14" t="s">
        <v>167</v>
      </c>
      <c r="M770" s="14" t="s">
        <v>104</v>
      </c>
      <c r="N770" s="17" t="n">
        <v>58</v>
      </c>
      <c r="O770" s="17" t="n">
        <v>613</v>
      </c>
      <c r="P770" s="17" t="n">
        <v>270</v>
      </c>
      <c r="Q770" s="14" t="s">
        <v>84</v>
      </c>
      <c r="R770" s="14" t="s">
        <v>37</v>
      </c>
      <c r="S770" s="14" t="s">
        <v>33</v>
      </c>
      <c r="T770" s="14" t="s">
        <v>34</v>
      </c>
    </row>
    <row collapsed="false" customFormat="false" customHeight="false" hidden="false" ht="13.5" outlineLevel="0" r="771">
      <c r="A771" s="14" t="s">
        <v>23568</v>
      </c>
      <c r="B771" s="14" t="s">
        <v>2250</v>
      </c>
      <c r="C771" s="14" t="s">
        <v>1974</v>
      </c>
      <c r="D771" s="14" t="s">
        <v>2251</v>
      </c>
      <c r="E771" s="14" t="s">
        <v>277</v>
      </c>
      <c r="F771" s="15" t="n">
        <v>41563</v>
      </c>
      <c r="G771" s="16" t="n">
        <v>0.74306712962963</v>
      </c>
      <c r="H771" s="17" t="n">
        <v>0</v>
      </c>
      <c r="I771" s="17" t="n">
        <v>0</v>
      </c>
      <c r="J771" s="14" t="s">
        <v>2252</v>
      </c>
      <c r="K771" s="14" t="s">
        <v>30</v>
      </c>
      <c r="L771" s="14" t="s">
        <v>2253</v>
      </c>
      <c r="M771" s="14" t="s">
        <v>58</v>
      </c>
      <c r="N771" s="17" t="n">
        <v>222</v>
      </c>
      <c r="O771" s="17" t="n">
        <v>249</v>
      </c>
      <c r="P771" s="17" t="n">
        <v>942</v>
      </c>
      <c r="Q771" s="14" t="s">
        <v>84</v>
      </c>
      <c r="R771" s="14" t="s">
        <v>37</v>
      </c>
      <c r="S771" s="14" t="s">
        <v>33</v>
      </c>
      <c r="T771" s="14" t="s">
        <v>34</v>
      </c>
    </row>
    <row collapsed="false" customFormat="false" customHeight="false" hidden="false" ht="13.5" outlineLevel="0" r="772">
      <c r="A772" s="14" t="s">
        <v>23568</v>
      </c>
      <c r="B772" s="14" t="s">
        <v>1973</v>
      </c>
      <c r="C772" s="14" t="s">
        <v>1974</v>
      </c>
      <c r="D772" s="14" t="s">
        <v>2254</v>
      </c>
      <c r="E772" s="14" t="s">
        <v>239</v>
      </c>
      <c r="F772" s="15" t="n">
        <v>41563</v>
      </c>
      <c r="G772" s="16" t="n">
        <v>0.744270833333333</v>
      </c>
      <c r="H772" s="17" t="n">
        <v>0</v>
      </c>
      <c r="I772" s="17" t="n">
        <v>0</v>
      </c>
      <c r="J772" s="14" t="s">
        <v>2255</v>
      </c>
      <c r="K772" s="14" t="s">
        <v>66</v>
      </c>
      <c r="L772" s="14" t="s">
        <v>1078</v>
      </c>
      <c r="M772" s="14" t="s">
        <v>104</v>
      </c>
      <c r="N772" s="17" t="n">
        <v>107</v>
      </c>
      <c r="O772" s="17" t="n">
        <v>432</v>
      </c>
      <c r="P772" s="17" t="n">
        <v>1108</v>
      </c>
      <c r="Q772" s="14" t="s">
        <v>84</v>
      </c>
      <c r="R772" s="14" t="s">
        <v>37</v>
      </c>
      <c r="S772" s="14" t="s">
        <v>33</v>
      </c>
      <c r="T772" s="14" t="s">
        <v>34</v>
      </c>
    </row>
    <row collapsed="false" customFormat="false" customHeight="false" hidden="false" ht="13.5" outlineLevel="0" r="773">
      <c r="A773" s="14" t="s">
        <v>23568</v>
      </c>
      <c r="B773" s="14" t="s">
        <v>2256</v>
      </c>
      <c r="C773" s="14" t="s">
        <v>1974</v>
      </c>
      <c r="D773" s="14" t="s">
        <v>2257</v>
      </c>
      <c r="E773" s="14" t="s">
        <v>277</v>
      </c>
      <c r="F773" s="15" t="n">
        <v>41563</v>
      </c>
      <c r="G773" s="16" t="n">
        <v>0.744872685185185</v>
      </c>
      <c r="H773" s="17" t="n">
        <v>0</v>
      </c>
      <c r="I773" s="17" t="n">
        <v>0</v>
      </c>
      <c r="J773" s="14" t="s">
        <v>2258</v>
      </c>
      <c r="K773" s="14" t="s">
        <v>30</v>
      </c>
      <c r="L773" s="14" t="s">
        <v>1389</v>
      </c>
      <c r="M773" s="14" t="s">
        <v>104</v>
      </c>
      <c r="N773" s="17" t="n">
        <v>17</v>
      </c>
      <c r="O773" s="17" t="n">
        <v>86</v>
      </c>
      <c r="P773" s="17" t="n">
        <v>39</v>
      </c>
      <c r="Q773" s="14" t="s">
        <v>84</v>
      </c>
      <c r="R773" s="14" t="s">
        <v>37</v>
      </c>
      <c r="S773" s="14" t="s">
        <v>33</v>
      </c>
      <c r="T773" s="14" t="s">
        <v>34</v>
      </c>
    </row>
    <row collapsed="false" customFormat="false" customHeight="false" hidden="false" ht="13.5" outlineLevel="0" r="774">
      <c r="A774" s="14" t="s">
        <v>23568</v>
      </c>
      <c r="B774" s="14" t="s">
        <v>2250</v>
      </c>
      <c r="C774" s="14" t="s">
        <v>1974</v>
      </c>
      <c r="D774" s="14" t="s">
        <v>2259</v>
      </c>
      <c r="E774" s="14" t="s">
        <v>239</v>
      </c>
      <c r="F774" s="15" t="n">
        <v>41563</v>
      </c>
      <c r="G774" s="16" t="n">
        <v>0.74443287037037</v>
      </c>
      <c r="H774" s="17" t="n">
        <v>0</v>
      </c>
      <c r="I774" s="17" t="n">
        <v>0</v>
      </c>
      <c r="J774" s="14" t="s">
        <v>2260</v>
      </c>
      <c r="K774" s="14" t="s">
        <v>30</v>
      </c>
      <c r="L774" s="14" t="s">
        <v>2261</v>
      </c>
      <c r="M774" s="14" t="s">
        <v>58</v>
      </c>
      <c r="N774" s="17" t="n">
        <v>163</v>
      </c>
      <c r="O774" s="17" t="n">
        <v>417</v>
      </c>
      <c r="P774" s="17" t="n">
        <v>1338</v>
      </c>
      <c r="Q774" s="14" t="s">
        <v>84</v>
      </c>
      <c r="R774" s="14" t="s">
        <v>37</v>
      </c>
      <c r="S774" s="14" t="s">
        <v>33</v>
      </c>
      <c r="T774" s="14" t="s">
        <v>34</v>
      </c>
    </row>
    <row collapsed="false" customFormat="false" customHeight="false" hidden="false" ht="13.5" outlineLevel="0" r="775">
      <c r="A775" s="14" t="s">
        <v>23568</v>
      </c>
      <c r="B775" s="14" t="s">
        <v>2012</v>
      </c>
      <c r="C775" s="14" t="s">
        <v>1974</v>
      </c>
      <c r="D775" s="14" t="s">
        <v>2262</v>
      </c>
      <c r="E775" s="14" t="s">
        <v>239</v>
      </c>
      <c r="F775" s="15" t="n">
        <v>41563</v>
      </c>
      <c r="G775" s="16" t="n">
        <v>0.742268518518519</v>
      </c>
      <c r="H775" s="17" t="n">
        <v>0</v>
      </c>
      <c r="I775" s="17" t="n">
        <v>1</v>
      </c>
      <c r="J775" s="14" t="s">
        <v>2263</v>
      </c>
      <c r="K775" s="14" t="s">
        <v>30</v>
      </c>
      <c r="L775" s="14" t="s">
        <v>246</v>
      </c>
      <c r="M775" s="14" t="s">
        <v>104</v>
      </c>
      <c r="N775" s="17" t="n">
        <v>123</v>
      </c>
      <c r="O775" s="17" t="n">
        <v>183</v>
      </c>
      <c r="P775" s="17" t="n">
        <v>31</v>
      </c>
      <c r="Q775" s="14" t="s">
        <v>84</v>
      </c>
      <c r="R775" s="14" t="s">
        <v>37</v>
      </c>
      <c r="S775" s="14" t="s">
        <v>33</v>
      </c>
      <c r="T775" s="14" t="s">
        <v>34</v>
      </c>
    </row>
    <row collapsed="false" customFormat="false" customHeight="false" hidden="false" ht="13.5" outlineLevel="0" r="776">
      <c r="A776" s="14" t="s">
        <v>23568</v>
      </c>
      <c r="B776" s="14" t="s">
        <v>2250</v>
      </c>
      <c r="C776" s="14" t="s">
        <v>1974</v>
      </c>
      <c r="D776" s="14" t="s">
        <v>2264</v>
      </c>
      <c r="E776" s="14" t="s">
        <v>239</v>
      </c>
      <c r="F776" s="15" t="n">
        <v>41563</v>
      </c>
      <c r="G776" s="16" t="n">
        <v>0.742453703703704</v>
      </c>
      <c r="H776" s="17" t="n">
        <v>0</v>
      </c>
      <c r="I776" s="17" t="n">
        <v>0</v>
      </c>
      <c r="J776" s="14" t="s">
        <v>2265</v>
      </c>
      <c r="K776" s="14" t="s">
        <v>30</v>
      </c>
      <c r="L776" s="14" t="s">
        <v>2224</v>
      </c>
      <c r="M776" s="14" t="s">
        <v>104</v>
      </c>
      <c r="N776" s="17" t="n">
        <v>221</v>
      </c>
      <c r="O776" s="17" t="n">
        <v>1316</v>
      </c>
      <c r="P776" s="17" t="n">
        <v>2276</v>
      </c>
      <c r="Q776" s="14" t="s">
        <v>84</v>
      </c>
      <c r="R776" s="14" t="s">
        <v>37</v>
      </c>
      <c r="S776" s="14" t="s">
        <v>33</v>
      </c>
      <c r="T776" s="14" t="s">
        <v>34</v>
      </c>
    </row>
    <row collapsed="false" customFormat="false" customHeight="false" hidden="false" ht="13.5" outlineLevel="0" r="777">
      <c r="A777" s="14" t="s">
        <v>23568</v>
      </c>
      <c r="B777" s="14" t="s">
        <v>2266</v>
      </c>
      <c r="C777" s="14" t="s">
        <v>1974</v>
      </c>
      <c r="D777" s="14" t="s">
        <v>2267</v>
      </c>
      <c r="E777" s="14" t="s">
        <v>239</v>
      </c>
      <c r="F777" s="15" t="n">
        <v>41563</v>
      </c>
      <c r="G777" s="16" t="n">
        <v>0.749016203703704</v>
      </c>
      <c r="H777" s="17" t="n">
        <v>0</v>
      </c>
      <c r="I777" s="17" t="n">
        <v>0</v>
      </c>
      <c r="J777" s="14" t="s">
        <v>2268</v>
      </c>
      <c r="K777" s="14" t="s">
        <v>66</v>
      </c>
      <c r="L777" s="14" t="s">
        <v>621</v>
      </c>
      <c r="M777" s="14" t="s">
        <v>104</v>
      </c>
      <c r="N777" s="17" t="n">
        <v>219</v>
      </c>
      <c r="O777" s="17" t="n">
        <v>222</v>
      </c>
      <c r="P777" s="17" t="n">
        <v>462</v>
      </c>
      <c r="Q777" s="14" t="s">
        <v>84</v>
      </c>
      <c r="R777" s="14" t="s">
        <v>37</v>
      </c>
      <c r="S777" s="14" t="s">
        <v>33</v>
      </c>
      <c r="T777" s="14" t="s">
        <v>34</v>
      </c>
    </row>
    <row collapsed="false" customFormat="false" customHeight="false" hidden="false" ht="13.5" outlineLevel="0" r="778">
      <c r="A778" s="14" t="s">
        <v>23568</v>
      </c>
      <c r="B778" s="14" t="s">
        <v>1973</v>
      </c>
      <c r="C778" s="14" t="s">
        <v>1974</v>
      </c>
      <c r="D778" s="14" t="s">
        <v>2269</v>
      </c>
      <c r="E778" s="14" t="s">
        <v>239</v>
      </c>
      <c r="F778" s="15" t="n">
        <v>41563</v>
      </c>
      <c r="G778" s="16" t="n">
        <v>0.741655092592593</v>
      </c>
      <c r="H778" s="17" t="n">
        <v>0</v>
      </c>
      <c r="I778" s="17" t="n">
        <v>1</v>
      </c>
      <c r="J778" s="14" t="s">
        <v>2270</v>
      </c>
      <c r="K778" s="14" t="s">
        <v>66</v>
      </c>
      <c r="L778" s="14" t="s">
        <v>401</v>
      </c>
      <c r="M778" s="14" t="s">
        <v>104</v>
      </c>
      <c r="N778" s="17" t="n">
        <v>463</v>
      </c>
      <c r="O778" s="17" t="n">
        <v>45</v>
      </c>
      <c r="P778" s="17" t="n">
        <v>8</v>
      </c>
      <c r="Q778" s="14" t="s">
        <v>84</v>
      </c>
      <c r="R778" s="14" t="s">
        <v>37</v>
      </c>
      <c r="S778" s="14" t="s">
        <v>33</v>
      </c>
      <c r="T778" s="14" t="s">
        <v>34</v>
      </c>
    </row>
    <row collapsed="false" customFormat="false" customHeight="false" hidden="false" ht="13.5" outlineLevel="0" r="779">
      <c r="A779" s="14" t="s">
        <v>23568</v>
      </c>
      <c r="B779" s="14" t="s">
        <v>2250</v>
      </c>
      <c r="C779" s="14" t="s">
        <v>1974</v>
      </c>
      <c r="D779" s="14" t="s">
        <v>2271</v>
      </c>
      <c r="E779" s="14" t="s">
        <v>239</v>
      </c>
      <c r="F779" s="15" t="n">
        <v>41563</v>
      </c>
      <c r="G779" s="16" t="n">
        <v>0.744039351851852</v>
      </c>
      <c r="H779" s="17" t="n">
        <v>0</v>
      </c>
      <c r="I779" s="17" t="n">
        <v>1</v>
      </c>
      <c r="J779" s="14" t="s">
        <v>2272</v>
      </c>
      <c r="K779" s="14" t="s">
        <v>66</v>
      </c>
      <c r="L779" s="14" t="s">
        <v>2273</v>
      </c>
      <c r="M779" s="14" t="s">
        <v>58</v>
      </c>
      <c r="N779" s="17" t="n">
        <v>232</v>
      </c>
      <c r="O779" s="17" t="n">
        <v>1845</v>
      </c>
      <c r="P779" s="17" t="n">
        <v>1053</v>
      </c>
      <c r="Q779" s="14" t="s">
        <v>84</v>
      </c>
      <c r="R779" s="14" t="s">
        <v>37</v>
      </c>
      <c r="S779" s="14" t="s">
        <v>33</v>
      </c>
      <c r="T779" s="14" t="s">
        <v>34</v>
      </c>
    </row>
    <row collapsed="false" customFormat="false" customHeight="false" hidden="false" ht="13.5" outlineLevel="0" r="780">
      <c r="A780" s="14" t="s">
        <v>23568</v>
      </c>
      <c r="B780" s="14" t="s">
        <v>2103</v>
      </c>
      <c r="C780" s="14" t="s">
        <v>1974</v>
      </c>
      <c r="D780" s="14" t="s">
        <v>2274</v>
      </c>
      <c r="E780" s="14" t="s">
        <v>1994</v>
      </c>
      <c r="F780" s="15" t="n">
        <v>41563</v>
      </c>
      <c r="G780" s="16" t="n">
        <v>0.748761574074074</v>
      </c>
      <c r="H780" s="17" t="n">
        <v>0</v>
      </c>
      <c r="I780" s="17" t="n">
        <v>1</v>
      </c>
      <c r="J780" s="14" t="s">
        <v>2275</v>
      </c>
      <c r="K780" s="14" t="s">
        <v>30</v>
      </c>
      <c r="L780" s="14" t="s">
        <v>2276</v>
      </c>
      <c r="M780" s="14" t="s">
        <v>58</v>
      </c>
      <c r="N780" s="17" t="n">
        <v>66678</v>
      </c>
      <c r="O780" s="17" t="n">
        <v>629</v>
      </c>
      <c r="P780" s="17" t="n">
        <v>4615</v>
      </c>
      <c r="Q780" s="14" t="s">
        <v>84</v>
      </c>
      <c r="R780" s="14" t="s">
        <v>37</v>
      </c>
      <c r="S780" s="14" t="s">
        <v>33</v>
      </c>
      <c r="T780" s="14" t="s">
        <v>34</v>
      </c>
    </row>
    <row collapsed="false" customFormat="false" customHeight="false" hidden="false" ht="13.5" outlineLevel="0" r="781">
      <c r="A781" s="14" t="s">
        <v>23568</v>
      </c>
      <c r="B781" s="14" t="s">
        <v>1973</v>
      </c>
      <c r="C781" s="14" t="s">
        <v>1974</v>
      </c>
      <c r="D781" s="14" t="s">
        <v>2277</v>
      </c>
      <c r="E781" s="14" t="s">
        <v>239</v>
      </c>
      <c r="F781" s="15" t="n">
        <v>41563</v>
      </c>
      <c r="G781" s="16" t="n">
        <v>0.751435185185185</v>
      </c>
      <c r="H781" s="17" t="n">
        <v>0</v>
      </c>
      <c r="I781" s="17" t="n">
        <v>1</v>
      </c>
      <c r="J781" s="14" t="s">
        <v>2278</v>
      </c>
      <c r="K781" s="14" t="s">
        <v>30</v>
      </c>
      <c r="L781" s="14" t="s">
        <v>1679</v>
      </c>
      <c r="M781" s="14" t="s">
        <v>58</v>
      </c>
      <c r="N781" s="17" t="n">
        <v>232</v>
      </c>
      <c r="O781" s="17" t="n">
        <v>940</v>
      </c>
      <c r="P781" s="17" t="n">
        <v>1309</v>
      </c>
      <c r="Q781" s="14" t="s">
        <v>84</v>
      </c>
      <c r="R781" s="14" t="s">
        <v>37</v>
      </c>
      <c r="S781" s="14" t="s">
        <v>33</v>
      </c>
      <c r="T781" s="14" t="s">
        <v>34</v>
      </c>
    </row>
    <row collapsed="false" customFormat="false" customHeight="false" hidden="false" ht="13.5" outlineLevel="0" r="782">
      <c r="A782" s="14" t="s">
        <v>23568</v>
      </c>
      <c r="B782" s="14" t="s">
        <v>2012</v>
      </c>
      <c r="C782" s="14" t="s">
        <v>1974</v>
      </c>
      <c r="D782" s="14" t="s">
        <v>2279</v>
      </c>
      <c r="E782" s="14" t="s">
        <v>277</v>
      </c>
      <c r="F782" s="15" t="n">
        <v>41563</v>
      </c>
      <c r="G782" s="16" t="n">
        <v>0.740960648148148</v>
      </c>
      <c r="H782" s="17" t="n">
        <v>0</v>
      </c>
      <c r="I782" s="17" t="n">
        <v>1</v>
      </c>
      <c r="J782" s="14" t="s">
        <v>2280</v>
      </c>
      <c r="K782" s="14" t="s">
        <v>30</v>
      </c>
      <c r="L782" s="14" t="s">
        <v>2224</v>
      </c>
      <c r="M782" s="14" t="s">
        <v>58</v>
      </c>
      <c r="N782" s="17" t="n">
        <v>517</v>
      </c>
      <c r="O782" s="17" t="n">
        <v>867</v>
      </c>
      <c r="P782" s="17" t="n">
        <v>1536</v>
      </c>
      <c r="Q782" s="14" t="s">
        <v>84</v>
      </c>
      <c r="R782" s="14" t="s">
        <v>37</v>
      </c>
      <c r="S782" s="14" t="s">
        <v>33</v>
      </c>
      <c r="T782" s="14" t="s">
        <v>34</v>
      </c>
    </row>
    <row collapsed="false" customFormat="false" customHeight="false" hidden="false" ht="13.5" outlineLevel="0" r="783">
      <c r="A783" s="14" t="s">
        <v>23568</v>
      </c>
      <c r="B783" s="14" t="s">
        <v>2250</v>
      </c>
      <c r="C783" s="14" t="s">
        <v>1974</v>
      </c>
      <c r="D783" s="14" t="s">
        <v>2281</v>
      </c>
      <c r="E783" s="14" t="s">
        <v>239</v>
      </c>
      <c r="F783" s="15" t="n">
        <v>41563</v>
      </c>
      <c r="G783" s="16" t="n">
        <v>0.741516203703704</v>
      </c>
      <c r="H783" s="17" t="n">
        <v>0</v>
      </c>
      <c r="I783" s="17" t="n">
        <v>0</v>
      </c>
      <c r="J783" s="14" t="s">
        <v>2282</v>
      </c>
      <c r="K783" s="14" t="s">
        <v>66</v>
      </c>
      <c r="L783" s="14" t="s">
        <v>362</v>
      </c>
      <c r="M783" s="14" t="s">
        <v>58</v>
      </c>
      <c r="N783" s="17" t="n">
        <v>230</v>
      </c>
      <c r="O783" s="17" t="n">
        <v>600</v>
      </c>
      <c r="P783" s="17" t="n">
        <v>1128</v>
      </c>
      <c r="Q783" s="14" t="s">
        <v>84</v>
      </c>
      <c r="R783" s="14" t="s">
        <v>37</v>
      </c>
      <c r="S783" s="14" t="s">
        <v>33</v>
      </c>
      <c r="T783" s="14" t="s">
        <v>34</v>
      </c>
    </row>
    <row collapsed="false" customFormat="false" customHeight="false" hidden="false" ht="13.5" outlineLevel="0" r="784">
      <c r="A784" s="14" t="s">
        <v>23568</v>
      </c>
      <c r="B784" s="14" t="s">
        <v>1973</v>
      </c>
      <c r="C784" s="14" t="s">
        <v>1974</v>
      </c>
      <c r="D784" s="14" t="s">
        <v>2283</v>
      </c>
      <c r="E784" s="14" t="s">
        <v>239</v>
      </c>
      <c r="F784" s="15" t="n">
        <v>41563</v>
      </c>
      <c r="G784" s="16" t="n">
        <v>0.746956018518519</v>
      </c>
      <c r="H784" s="17" t="n">
        <v>0</v>
      </c>
      <c r="I784" s="17" t="n">
        <v>0</v>
      </c>
      <c r="J784" s="14" t="s">
        <v>2284</v>
      </c>
      <c r="K784" s="14" t="s">
        <v>30</v>
      </c>
      <c r="L784" s="14" t="s">
        <v>2285</v>
      </c>
      <c r="M784" s="14" t="s">
        <v>58</v>
      </c>
      <c r="N784" s="17" t="n">
        <v>208</v>
      </c>
      <c r="O784" s="17" t="n">
        <v>523</v>
      </c>
      <c r="P784" s="17" t="n">
        <v>828</v>
      </c>
      <c r="Q784" s="14" t="s">
        <v>84</v>
      </c>
      <c r="R784" s="14" t="s">
        <v>37</v>
      </c>
      <c r="S784" s="14" t="s">
        <v>33</v>
      </c>
      <c r="T784" s="14" t="s">
        <v>34</v>
      </c>
    </row>
    <row collapsed="false" customFormat="false" customHeight="false" hidden="false" ht="13.5" outlineLevel="0" r="785">
      <c r="A785" s="14" t="s">
        <v>23568</v>
      </c>
      <c r="B785" s="14" t="s">
        <v>2286</v>
      </c>
      <c r="C785" s="14" t="s">
        <v>1974</v>
      </c>
      <c r="D785" s="14" t="s">
        <v>2287</v>
      </c>
      <c r="E785" s="14" t="s">
        <v>239</v>
      </c>
      <c r="F785" s="15" t="n">
        <v>41563</v>
      </c>
      <c r="G785" s="16" t="n">
        <v>0.741030092592593</v>
      </c>
      <c r="H785" s="17" t="n">
        <v>0</v>
      </c>
      <c r="I785" s="17" t="n">
        <v>0</v>
      </c>
      <c r="J785" s="14" t="s">
        <v>2288</v>
      </c>
      <c r="K785" s="14" t="s">
        <v>30</v>
      </c>
      <c r="L785" s="14" t="s">
        <v>1068</v>
      </c>
      <c r="M785" s="14" t="s">
        <v>104</v>
      </c>
      <c r="N785" s="17" t="n">
        <v>407</v>
      </c>
      <c r="O785" s="17" t="n">
        <v>935</v>
      </c>
      <c r="P785" s="17" t="n">
        <v>1682</v>
      </c>
      <c r="Q785" s="14" t="s">
        <v>84</v>
      </c>
      <c r="R785" s="14" t="s">
        <v>37</v>
      </c>
      <c r="S785" s="14" t="s">
        <v>33</v>
      </c>
      <c r="T785" s="14" t="s">
        <v>34</v>
      </c>
    </row>
    <row collapsed="false" customFormat="false" customHeight="false" hidden="false" ht="13.5" outlineLevel="0" r="786">
      <c r="A786" s="14" t="s">
        <v>23568</v>
      </c>
      <c r="B786" s="14" t="s">
        <v>2250</v>
      </c>
      <c r="C786" s="14" t="s">
        <v>1974</v>
      </c>
      <c r="D786" s="14" t="s">
        <v>2292</v>
      </c>
      <c r="E786" s="14" t="s">
        <v>239</v>
      </c>
      <c r="F786" s="15" t="n">
        <v>41563</v>
      </c>
      <c r="G786" s="16" t="n">
        <v>0.741111111111111</v>
      </c>
      <c r="H786" s="17" t="n">
        <v>0</v>
      </c>
      <c r="I786" s="17" t="n">
        <v>0</v>
      </c>
      <c r="J786" s="14" t="s">
        <v>2293</v>
      </c>
      <c r="K786" s="14" t="s">
        <v>30</v>
      </c>
      <c r="L786" s="14" t="s">
        <v>1972</v>
      </c>
      <c r="M786" s="14" t="s">
        <v>58</v>
      </c>
      <c r="N786" s="17" t="n">
        <v>151</v>
      </c>
      <c r="O786" s="17" t="n">
        <v>157</v>
      </c>
      <c r="P786" s="17" t="n">
        <v>1564</v>
      </c>
      <c r="Q786" s="14" t="s">
        <v>84</v>
      </c>
      <c r="R786" s="14" t="s">
        <v>37</v>
      </c>
      <c r="S786" s="14" t="s">
        <v>33</v>
      </c>
      <c r="T786" s="14" t="s">
        <v>34</v>
      </c>
    </row>
    <row collapsed="false" customFormat="false" customHeight="false" hidden="false" ht="13.5" outlineLevel="0" r="787">
      <c r="A787" s="14" t="s">
        <v>23568</v>
      </c>
      <c r="B787" s="14" t="s">
        <v>2294</v>
      </c>
      <c r="C787" s="14" t="s">
        <v>1974</v>
      </c>
      <c r="D787" s="14" t="s">
        <v>2295</v>
      </c>
      <c r="E787" s="14" t="s">
        <v>239</v>
      </c>
      <c r="F787" s="15" t="n">
        <v>41563</v>
      </c>
      <c r="G787" s="16" t="n">
        <v>0.746863425925926</v>
      </c>
      <c r="H787" s="17" t="n">
        <v>0</v>
      </c>
      <c r="I787" s="17" t="n">
        <v>0</v>
      </c>
      <c r="J787" s="14" t="s">
        <v>2296</v>
      </c>
      <c r="K787" s="14" t="s">
        <v>30</v>
      </c>
      <c r="L787" s="14" t="s">
        <v>2297</v>
      </c>
      <c r="M787" s="14" t="s">
        <v>58</v>
      </c>
      <c r="N787" s="17" t="n">
        <v>173</v>
      </c>
      <c r="O787" s="17" t="n">
        <v>552</v>
      </c>
      <c r="P787" s="17" t="n">
        <v>1552</v>
      </c>
      <c r="Q787" s="14" t="s">
        <v>84</v>
      </c>
      <c r="R787" s="14" t="s">
        <v>37</v>
      </c>
      <c r="S787" s="14" t="s">
        <v>33</v>
      </c>
      <c r="T787" s="14" t="s">
        <v>34</v>
      </c>
    </row>
    <row collapsed="false" customFormat="false" customHeight="false" hidden="false" ht="13.5" outlineLevel="0" r="788">
      <c r="A788" s="14" t="s">
        <v>23568</v>
      </c>
      <c r="B788" s="14" t="s">
        <v>1973</v>
      </c>
      <c r="C788" s="14" t="s">
        <v>1974</v>
      </c>
      <c r="D788" s="14" t="s">
        <v>2298</v>
      </c>
      <c r="E788" s="14" t="s">
        <v>239</v>
      </c>
      <c r="F788" s="15" t="n">
        <v>41563</v>
      </c>
      <c r="G788" s="16" t="n">
        <v>0.749942129629629</v>
      </c>
      <c r="H788" s="17" t="n">
        <v>0</v>
      </c>
      <c r="I788" s="17" t="n">
        <v>1</v>
      </c>
      <c r="J788" s="14" t="s">
        <v>2299</v>
      </c>
      <c r="K788" s="14" t="s">
        <v>66</v>
      </c>
      <c r="L788" s="14" t="s">
        <v>655</v>
      </c>
      <c r="M788" s="14" t="s">
        <v>104</v>
      </c>
      <c r="N788" s="17" t="n">
        <v>228</v>
      </c>
      <c r="O788" s="17" t="n">
        <v>1536</v>
      </c>
      <c r="P788" s="17" t="n">
        <v>2003</v>
      </c>
      <c r="Q788" s="14" t="s">
        <v>84</v>
      </c>
      <c r="R788" s="14" t="s">
        <v>37</v>
      </c>
      <c r="S788" s="14" t="s">
        <v>33</v>
      </c>
      <c r="T788" s="14" t="s">
        <v>34</v>
      </c>
    </row>
    <row collapsed="false" customFormat="false" customHeight="false" hidden="false" ht="13.5" outlineLevel="0" r="789">
      <c r="A789" s="14" t="s">
        <v>23568</v>
      </c>
      <c r="B789" s="14" t="s">
        <v>1973</v>
      </c>
      <c r="C789" s="14" t="s">
        <v>1974</v>
      </c>
      <c r="D789" s="14" t="s">
        <v>2300</v>
      </c>
      <c r="E789" s="14" t="s">
        <v>239</v>
      </c>
      <c r="F789" s="15" t="n">
        <v>41563</v>
      </c>
      <c r="G789" s="16" t="n">
        <v>0.743611111111111</v>
      </c>
      <c r="H789" s="17" t="n">
        <v>0</v>
      </c>
      <c r="I789" s="17" t="n">
        <v>1</v>
      </c>
      <c r="J789" s="14" t="s">
        <v>2301</v>
      </c>
      <c r="K789" s="14" t="s">
        <v>66</v>
      </c>
      <c r="L789" s="14" t="s">
        <v>2053</v>
      </c>
      <c r="M789" s="14" t="s">
        <v>104</v>
      </c>
      <c r="N789" s="17" t="n">
        <v>194</v>
      </c>
      <c r="O789" s="17" t="n">
        <v>764</v>
      </c>
      <c r="P789" s="17" t="n">
        <v>1437</v>
      </c>
      <c r="Q789" s="14" t="s">
        <v>84</v>
      </c>
      <c r="R789" s="14" t="s">
        <v>37</v>
      </c>
      <c r="S789" s="14" t="s">
        <v>33</v>
      </c>
      <c r="T789" s="14" t="s">
        <v>34</v>
      </c>
    </row>
    <row collapsed="false" customFormat="false" customHeight="false" hidden="false" ht="13.5" outlineLevel="0" r="790">
      <c r="A790" s="14" t="s">
        <v>23568</v>
      </c>
      <c r="B790" s="14" t="s">
        <v>1973</v>
      </c>
      <c r="C790" s="14" t="s">
        <v>1974</v>
      </c>
      <c r="D790" s="14" t="s">
        <v>2302</v>
      </c>
      <c r="E790" s="14" t="s">
        <v>239</v>
      </c>
      <c r="F790" s="15" t="n">
        <v>41563</v>
      </c>
      <c r="G790" s="16" t="n">
        <v>0.745520833333333</v>
      </c>
      <c r="H790" s="17" t="n">
        <v>0</v>
      </c>
      <c r="I790" s="17" t="n">
        <v>1</v>
      </c>
      <c r="J790" s="14" t="s">
        <v>2303</v>
      </c>
      <c r="K790" s="14" t="s">
        <v>30</v>
      </c>
      <c r="L790" s="14" t="s">
        <v>621</v>
      </c>
      <c r="M790" s="14" t="s">
        <v>104</v>
      </c>
      <c r="N790" s="17" t="n">
        <v>428</v>
      </c>
      <c r="O790" s="17" t="n">
        <v>262</v>
      </c>
      <c r="P790" s="17" t="n">
        <v>70</v>
      </c>
      <c r="Q790" s="14" t="s">
        <v>84</v>
      </c>
      <c r="R790" s="14" t="s">
        <v>37</v>
      </c>
      <c r="S790" s="14" t="s">
        <v>33</v>
      </c>
      <c r="T790" s="14" t="s">
        <v>34</v>
      </c>
    </row>
    <row collapsed="false" customFormat="false" customHeight="false" hidden="false" ht="13.5" outlineLevel="0" r="791">
      <c r="A791" s="14" t="s">
        <v>23568</v>
      </c>
      <c r="B791" s="14" t="s">
        <v>1973</v>
      </c>
      <c r="C791" s="14" t="s">
        <v>1974</v>
      </c>
      <c r="D791" s="14" t="s">
        <v>2304</v>
      </c>
      <c r="E791" s="14" t="s">
        <v>239</v>
      </c>
      <c r="F791" s="15" t="n">
        <v>41563</v>
      </c>
      <c r="G791" s="16" t="n">
        <v>0.750173611111111</v>
      </c>
      <c r="H791" s="17" t="n">
        <v>0</v>
      </c>
      <c r="I791" s="17" t="n">
        <v>0</v>
      </c>
      <c r="J791" s="14" t="s">
        <v>2305</v>
      </c>
      <c r="K791" s="14" t="s">
        <v>66</v>
      </c>
      <c r="L791" s="14" t="s">
        <v>2306</v>
      </c>
      <c r="M791" s="14" t="s">
        <v>104</v>
      </c>
      <c r="N791" s="17" t="n">
        <v>202</v>
      </c>
      <c r="O791" s="17" t="n">
        <v>612</v>
      </c>
      <c r="P791" s="17" t="n">
        <v>457</v>
      </c>
      <c r="Q791" s="14" t="s">
        <v>84</v>
      </c>
      <c r="R791" s="14" t="s">
        <v>37</v>
      </c>
      <c r="S791" s="14" t="s">
        <v>33</v>
      </c>
      <c r="T791" s="14" t="s">
        <v>34</v>
      </c>
    </row>
    <row collapsed="false" customFormat="false" customHeight="false" hidden="false" ht="13.5" outlineLevel="0" r="792">
      <c r="A792" s="14" t="s">
        <v>23568</v>
      </c>
      <c r="B792" s="14" t="s">
        <v>2307</v>
      </c>
      <c r="C792" s="14" t="s">
        <v>1974</v>
      </c>
      <c r="D792" s="14" t="s">
        <v>2308</v>
      </c>
      <c r="E792" s="14" t="s">
        <v>1994</v>
      </c>
      <c r="F792" s="15" t="n">
        <v>41563</v>
      </c>
      <c r="G792" s="16" t="n">
        <v>0.753391203703704</v>
      </c>
      <c r="H792" s="17" t="n">
        <v>0</v>
      </c>
      <c r="I792" s="17" t="n">
        <v>0</v>
      </c>
      <c r="J792" s="14" t="s">
        <v>2309</v>
      </c>
      <c r="K792" s="14" t="s">
        <v>66</v>
      </c>
      <c r="L792" s="14" t="s">
        <v>655</v>
      </c>
      <c r="M792" s="14" t="s">
        <v>58</v>
      </c>
      <c r="N792" s="17" t="n">
        <v>238</v>
      </c>
      <c r="O792" s="17" t="n">
        <v>1048</v>
      </c>
      <c r="P792" s="17" t="n">
        <v>867</v>
      </c>
      <c r="Q792" s="14" t="s">
        <v>84</v>
      </c>
      <c r="R792" s="14" t="s">
        <v>37</v>
      </c>
      <c r="S792" s="14" t="s">
        <v>33</v>
      </c>
      <c r="T792" s="14" t="s">
        <v>34</v>
      </c>
    </row>
    <row collapsed="false" customFormat="false" customHeight="false" hidden="false" ht="13.5" outlineLevel="0" r="793">
      <c r="A793" s="14" t="s">
        <v>23568</v>
      </c>
      <c r="B793" s="14" t="s">
        <v>2250</v>
      </c>
      <c r="C793" s="14" t="s">
        <v>1974</v>
      </c>
      <c r="D793" s="14" t="s">
        <v>2310</v>
      </c>
      <c r="E793" s="14" t="s">
        <v>239</v>
      </c>
      <c r="F793" s="15" t="n">
        <v>41563</v>
      </c>
      <c r="G793" s="16" t="n">
        <v>0.743425925925926</v>
      </c>
      <c r="H793" s="17" t="n">
        <v>0</v>
      </c>
      <c r="I793" s="17" t="n">
        <v>0</v>
      </c>
      <c r="J793" s="14" t="s">
        <v>2311</v>
      </c>
      <c r="K793" s="14" t="s">
        <v>30</v>
      </c>
      <c r="L793" s="14" t="s">
        <v>2312</v>
      </c>
      <c r="M793" s="14" t="s">
        <v>58</v>
      </c>
      <c r="N793" s="17" t="n">
        <v>230</v>
      </c>
      <c r="O793" s="17" t="n">
        <v>990</v>
      </c>
      <c r="P793" s="17" t="n">
        <v>440</v>
      </c>
      <c r="Q793" s="14" t="s">
        <v>84</v>
      </c>
      <c r="R793" s="14" t="s">
        <v>37</v>
      </c>
      <c r="S793" s="14" t="s">
        <v>33</v>
      </c>
      <c r="T793" s="14" t="s">
        <v>34</v>
      </c>
    </row>
    <row collapsed="false" customFormat="false" customHeight="false" hidden="false" ht="13.5" outlineLevel="0" r="794">
      <c r="A794" s="14" t="s">
        <v>23568</v>
      </c>
      <c r="B794" s="14" t="s">
        <v>2313</v>
      </c>
      <c r="C794" s="14" t="s">
        <v>1974</v>
      </c>
      <c r="D794" s="14" t="s">
        <v>2314</v>
      </c>
      <c r="E794" s="14" t="s">
        <v>160</v>
      </c>
      <c r="F794" s="15" t="n">
        <v>41563</v>
      </c>
      <c r="G794" s="16" t="n">
        <v>0.747905092592593</v>
      </c>
      <c r="H794" s="17" t="n">
        <v>0</v>
      </c>
      <c r="I794" s="17" t="n">
        <v>0</v>
      </c>
      <c r="J794" s="14" t="s">
        <v>2315</v>
      </c>
      <c r="K794" s="14" t="s">
        <v>66</v>
      </c>
      <c r="L794" s="14" t="s">
        <v>2316</v>
      </c>
      <c r="M794" s="14" t="s">
        <v>58</v>
      </c>
      <c r="N794" s="17" t="n">
        <v>151</v>
      </c>
      <c r="O794" s="17" t="n">
        <v>1127</v>
      </c>
      <c r="P794" s="17" t="n">
        <v>810</v>
      </c>
      <c r="Q794" s="14" t="s">
        <v>84</v>
      </c>
      <c r="R794" s="14" t="s">
        <v>37</v>
      </c>
      <c r="S794" s="14" t="s">
        <v>33</v>
      </c>
      <c r="T794" s="14" t="s">
        <v>34</v>
      </c>
    </row>
    <row collapsed="false" customFormat="false" customHeight="false" hidden="false" ht="13.5" outlineLevel="0" r="795">
      <c r="A795" s="14" t="s">
        <v>23568</v>
      </c>
      <c r="B795" s="14" t="s">
        <v>1973</v>
      </c>
      <c r="C795" s="14" t="s">
        <v>1974</v>
      </c>
      <c r="D795" s="14" t="s">
        <v>2317</v>
      </c>
      <c r="E795" s="14" t="s">
        <v>160</v>
      </c>
      <c r="F795" s="15" t="n">
        <v>41563</v>
      </c>
      <c r="G795" s="16" t="n">
        <v>0.746331018518518</v>
      </c>
      <c r="H795" s="17" t="n">
        <v>0</v>
      </c>
      <c r="I795" s="17" t="n">
        <v>0</v>
      </c>
      <c r="J795" s="14" t="s">
        <v>2318</v>
      </c>
      <c r="K795" s="14" t="s">
        <v>30</v>
      </c>
      <c r="L795" s="14" t="s">
        <v>401</v>
      </c>
      <c r="M795" s="14" t="s">
        <v>104</v>
      </c>
      <c r="N795" s="17" t="n">
        <v>182</v>
      </c>
      <c r="O795" s="17" t="n">
        <v>734</v>
      </c>
      <c r="P795" s="17" t="n">
        <v>1213</v>
      </c>
      <c r="Q795" s="14" t="s">
        <v>84</v>
      </c>
      <c r="R795" s="14" t="s">
        <v>37</v>
      </c>
      <c r="S795" s="14" t="s">
        <v>33</v>
      </c>
      <c r="T795" s="14" t="s">
        <v>34</v>
      </c>
    </row>
    <row collapsed="false" customFormat="false" customHeight="false" hidden="false" ht="13.5" outlineLevel="0" r="796">
      <c r="A796" s="14" t="s">
        <v>23568</v>
      </c>
      <c r="B796" s="14" t="s">
        <v>1973</v>
      </c>
      <c r="C796" s="14" t="s">
        <v>1974</v>
      </c>
      <c r="D796" s="14" t="s">
        <v>2319</v>
      </c>
      <c r="E796" s="14" t="s">
        <v>239</v>
      </c>
      <c r="F796" s="15" t="n">
        <v>41563</v>
      </c>
      <c r="G796" s="16" t="n">
        <v>0.747465277777778</v>
      </c>
      <c r="H796" s="17" t="n">
        <v>0</v>
      </c>
      <c r="I796" s="17" t="n">
        <v>1</v>
      </c>
      <c r="J796" s="14" t="s">
        <v>2320</v>
      </c>
      <c r="K796" s="14" t="s">
        <v>30</v>
      </c>
      <c r="L796" s="14" t="s">
        <v>1880</v>
      </c>
      <c r="M796" s="14" t="s">
        <v>104</v>
      </c>
      <c r="N796" s="17" t="n">
        <v>358</v>
      </c>
      <c r="O796" s="17" t="n">
        <v>962</v>
      </c>
      <c r="P796" s="17" t="n">
        <v>1650</v>
      </c>
      <c r="Q796" s="14" t="s">
        <v>84</v>
      </c>
      <c r="R796" s="14" t="s">
        <v>37</v>
      </c>
      <c r="S796" s="14" t="s">
        <v>33</v>
      </c>
      <c r="T796" s="14" t="s">
        <v>34</v>
      </c>
    </row>
    <row collapsed="false" customFormat="false" customHeight="false" hidden="false" ht="13.5" outlineLevel="0" r="797">
      <c r="A797" s="14" t="s">
        <v>23568</v>
      </c>
      <c r="B797" s="14" t="s">
        <v>2250</v>
      </c>
      <c r="C797" s="14" t="s">
        <v>1974</v>
      </c>
      <c r="D797" s="14" t="s">
        <v>2321</v>
      </c>
      <c r="E797" s="14" t="s">
        <v>239</v>
      </c>
      <c r="F797" s="15" t="n">
        <v>41563</v>
      </c>
      <c r="G797" s="16" t="n">
        <v>0.742789351851852</v>
      </c>
      <c r="H797" s="17" t="n">
        <v>0</v>
      </c>
      <c r="I797" s="17" t="n">
        <v>1</v>
      </c>
      <c r="J797" s="14" t="s">
        <v>2322</v>
      </c>
      <c r="K797" s="14" t="s">
        <v>30</v>
      </c>
      <c r="L797" s="14" t="s">
        <v>974</v>
      </c>
      <c r="M797" s="14" t="s">
        <v>104</v>
      </c>
      <c r="N797" s="17" t="n">
        <v>128</v>
      </c>
      <c r="O797" s="17" t="n">
        <v>1522</v>
      </c>
      <c r="P797" s="17" t="n">
        <v>1125</v>
      </c>
      <c r="Q797" s="14" t="s">
        <v>84</v>
      </c>
      <c r="R797" s="14" t="s">
        <v>37</v>
      </c>
      <c r="S797" s="14" t="s">
        <v>33</v>
      </c>
      <c r="T797" s="14" t="s">
        <v>34</v>
      </c>
    </row>
    <row collapsed="false" customFormat="false" customHeight="false" hidden="false" ht="13.5" outlineLevel="0" r="798">
      <c r="A798" s="14" t="s">
        <v>23568</v>
      </c>
      <c r="B798" s="14" t="s">
        <v>1973</v>
      </c>
      <c r="C798" s="14" t="s">
        <v>1974</v>
      </c>
      <c r="D798" s="14" t="s">
        <v>2323</v>
      </c>
      <c r="E798" s="14" t="s">
        <v>277</v>
      </c>
      <c r="F798" s="15" t="n">
        <v>41563</v>
      </c>
      <c r="G798" s="16" t="n">
        <v>0.749027777777778</v>
      </c>
      <c r="H798" s="17" t="n">
        <v>0</v>
      </c>
      <c r="I798" s="17" t="n">
        <v>0</v>
      </c>
      <c r="J798" s="14" t="s">
        <v>2324</v>
      </c>
      <c r="K798" s="14" t="s">
        <v>30</v>
      </c>
      <c r="L798" s="14" t="s">
        <v>2325</v>
      </c>
      <c r="M798" s="14" t="s">
        <v>104</v>
      </c>
      <c r="N798" s="17" t="n">
        <v>182</v>
      </c>
      <c r="O798" s="17" t="n">
        <v>253</v>
      </c>
      <c r="P798" s="17" t="n">
        <v>509</v>
      </c>
      <c r="Q798" s="14" t="s">
        <v>84</v>
      </c>
      <c r="R798" s="14" t="s">
        <v>37</v>
      </c>
      <c r="S798" s="14" t="s">
        <v>33</v>
      </c>
      <c r="T798" s="14" t="s">
        <v>34</v>
      </c>
    </row>
    <row collapsed="false" customFormat="false" customHeight="false" hidden="false" ht="13.5" outlineLevel="0" r="799">
      <c r="A799" s="14" t="s">
        <v>23568</v>
      </c>
      <c r="B799" s="14" t="s">
        <v>1973</v>
      </c>
      <c r="C799" s="14" t="s">
        <v>1974</v>
      </c>
      <c r="D799" s="14" t="s">
        <v>2326</v>
      </c>
      <c r="E799" s="14" t="s">
        <v>277</v>
      </c>
      <c r="F799" s="15" t="n">
        <v>41563</v>
      </c>
      <c r="G799" s="16" t="n">
        <v>0.748206018518519</v>
      </c>
      <c r="H799" s="17" t="n">
        <v>0</v>
      </c>
      <c r="I799" s="17" t="n">
        <v>0</v>
      </c>
      <c r="J799" s="14" t="s">
        <v>2327</v>
      </c>
      <c r="K799" s="14" t="s">
        <v>30</v>
      </c>
      <c r="L799" s="14" t="s">
        <v>2131</v>
      </c>
      <c r="M799" s="14" t="s">
        <v>104</v>
      </c>
      <c r="N799" s="17" t="n">
        <v>249</v>
      </c>
      <c r="O799" s="17" t="n">
        <v>389</v>
      </c>
      <c r="P799" s="17" t="n">
        <v>1379</v>
      </c>
      <c r="Q799" s="14" t="s">
        <v>84</v>
      </c>
      <c r="R799" s="14" t="s">
        <v>37</v>
      </c>
      <c r="S799" s="14" t="s">
        <v>33</v>
      </c>
      <c r="T799" s="14" t="s">
        <v>34</v>
      </c>
    </row>
    <row collapsed="false" customFormat="false" customHeight="false" hidden="false" ht="13.5" outlineLevel="0" r="800">
      <c r="A800" s="14" t="s">
        <v>23568</v>
      </c>
      <c r="B800" s="14" t="s">
        <v>1973</v>
      </c>
      <c r="C800" s="14" t="s">
        <v>1974</v>
      </c>
      <c r="D800" s="14" t="s">
        <v>2328</v>
      </c>
      <c r="E800" s="14" t="s">
        <v>277</v>
      </c>
      <c r="F800" s="15" t="n">
        <v>41563</v>
      </c>
      <c r="G800" s="16" t="n">
        <v>0.749421296296296</v>
      </c>
      <c r="H800" s="17" t="n">
        <v>0</v>
      </c>
      <c r="I800" s="17" t="n">
        <v>1</v>
      </c>
      <c r="J800" s="14" t="s">
        <v>2329</v>
      </c>
      <c r="K800" s="14" t="s">
        <v>66</v>
      </c>
      <c r="L800" s="14" t="s">
        <v>2330</v>
      </c>
      <c r="M800" s="14" t="s">
        <v>104</v>
      </c>
      <c r="N800" s="17" t="n">
        <v>62</v>
      </c>
      <c r="O800" s="17" t="n">
        <v>527</v>
      </c>
      <c r="P800" s="17" t="n">
        <v>771</v>
      </c>
      <c r="Q800" s="14" t="s">
        <v>84</v>
      </c>
      <c r="R800" s="14" t="s">
        <v>37</v>
      </c>
      <c r="S800" s="14" t="s">
        <v>33</v>
      </c>
      <c r="T800" s="14" t="s">
        <v>34</v>
      </c>
    </row>
    <row collapsed="false" customFormat="false" customHeight="false" hidden="false" ht="13.5" outlineLevel="0" r="801">
      <c r="A801" s="14" t="s">
        <v>23568</v>
      </c>
      <c r="B801" s="14" t="s">
        <v>2012</v>
      </c>
      <c r="C801" s="14" t="s">
        <v>1974</v>
      </c>
      <c r="D801" s="14" t="s">
        <v>2331</v>
      </c>
      <c r="E801" s="14" t="s">
        <v>377</v>
      </c>
      <c r="F801" s="15" t="n">
        <v>41563</v>
      </c>
      <c r="G801" s="16" t="n">
        <v>0.741747685185185</v>
      </c>
      <c r="H801" s="17" t="n">
        <v>0</v>
      </c>
      <c r="I801" s="17" t="n">
        <v>1</v>
      </c>
      <c r="J801" s="14" t="s">
        <v>2332</v>
      </c>
      <c r="K801" s="14" t="s">
        <v>66</v>
      </c>
      <c r="L801" s="14" t="s">
        <v>2333</v>
      </c>
      <c r="M801" s="14" t="s">
        <v>58</v>
      </c>
      <c r="N801" s="17" t="n">
        <v>250</v>
      </c>
      <c r="O801" s="17" t="n">
        <v>641</v>
      </c>
      <c r="P801" s="17" t="n">
        <v>524</v>
      </c>
      <c r="Q801" s="14" t="s">
        <v>84</v>
      </c>
      <c r="R801" s="14" t="s">
        <v>37</v>
      </c>
      <c r="S801" s="14" t="s">
        <v>33</v>
      </c>
      <c r="T801" s="14" t="s">
        <v>34</v>
      </c>
    </row>
    <row collapsed="false" customFormat="false" customHeight="false" hidden="false" ht="13.5" outlineLevel="0" r="802">
      <c r="A802" s="14" t="s">
        <v>23568</v>
      </c>
      <c r="B802" s="14" t="s">
        <v>2334</v>
      </c>
      <c r="C802" s="14" t="s">
        <v>1974</v>
      </c>
      <c r="D802" s="14" t="s">
        <v>2335</v>
      </c>
      <c r="E802" s="14" t="s">
        <v>277</v>
      </c>
      <c r="F802" s="15" t="n">
        <v>41563</v>
      </c>
      <c r="G802" s="16" t="n">
        <v>0.741678240740741</v>
      </c>
      <c r="H802" s="17" t="n">
        <v>0</v>
      </c>
      <c r="I802" s="17" t="n">
        <v>0</v>
      </c>
      <c r="J802" s="14" t="s">
        <v>2336</v>
      </c>
      <c r="K802" s="14" t="s">
        <v>66</v>
      </c>
      <c r="L802" s="14" t="s">
        <v>2337</v>
      </c>
      <c r="M802" s="14" t="s">
        <v>104</v>
      </c>
      <c r="N802" s="17" t="n">
        <v>268</v>
      </c>
      <c r="O802" s="17" t="n">
        <v>231</v>
      </c>
      <c r="P802" s="17" t="n">
        <v>1850</v>
      </c>
      <c r="Q802" s="14" t="s">
        <v>84</v>
      </c>
      <c r="R802" s="14" t="s">
        <v>37</v>
      </c>
      <c r="S802" s="14" t="s">
        <v>33</v>
      </c>
      <c r="T802" s="14" t="s">
        <v>34</v>
      </c>
    </row>
    <row collapsed="false" customFormat="false" customHeight="false" hidden="false" ht="13.5" outlineLevel="0" r="803">
      <c r="A803" s="14" t="s">
        <v>23568</v>
      </c>
      <c r="B803" s="14" t="s">
        <v>2338</v>
      </c>
      <c r="C803" s="14" t="s">
        <v>1974</v>
      </c>
      <c r="D803" s="14" t="s">
        <v>2339</v>
      </c>
      <c r="E803" s="14" t="s">
        <v>277</v>
      </c>
      <c r="F803" s="15" t="n">
        <v>41563</v>
      </c>
      <c r="G803" s="16" t="n">
        <v>0.747939814814815</v>
      </c>
      <c r="H803" s="17" t="n">
        <v>0</v>
      </c>
      <c r="I803" s="17" t="n">
        <v>0</v>
      </c>
      <c r="J803" s="14" t="s">
        <v>2340</v>
      </c>
      <c r="K803" s="14" t="s">
        <v>30</v>
      </c>
      <c r="L803" s="14" t="s">
        <v>2131</v>
      </c>
      <c r="M803" s="14" t="s">
        <v>104</v>
      </c>
      <c r="N803" s="17" t="n">
        <v>229</v>
      </c>
      <c r="O803" s="17" t="n">
        <v>1170</v>
      </c>
      <c r="P803" s="17" t="n">
        <v>1922</v>
      </c>
      <c r="Q803" s="14" t="s">
        <v>84</v>
      </c>
      <c r="R803" s="14" t="s">
        <v>37</v>
      </c>
      <c r="S803" s="14" t="s">
        <v>33</v>
      </c>
      <c r="T803" s="14" t="s">
        <v>34</v>
      </c>
    </row>
    <row collapsed="false" customFormat="false" customHeight="false" hidden="false" ht="13.5" outlineLevel="0" r="804">
      <c r="A804" s="14" t="s">
        <v>23568</v>
      </c>
      <c r="B804" s="14" t="s">
        <v>1973</v>
      </c>
      <c r="C804" s="14" t="s">
        <v>1974</v>
      </c>
      <c r="D804" s="14" t="s">
        <v>2341</v>
      </c>
      <c r="E804" s="14" t="s">
        <v>239</v>
      </c>
      <c r="F804" s="15" t="n">
        <v>41563</v>
      </c>
      <c r="G804" s="16" t="n">
        <v>0.745532407407407</v>
      </c>
      <c r="H804" s="17" t="n">
        <v>0</v>
      </c>
      <c r="I804" s="17" t="n">
        <v>0</v>
      </c>
      <c r="J804" s="14" t="s">
        <v>2342</v>
      </c>
      <c r="K804" s="14" t="s">
        <v>66</v>
      </c>
      <c r="L804" s="14" t="s">
        <v>572</v>
      </c>
      <c r="M804" s="14" t="s">
        <v>104</v>
      </c>
      <c r="N804" s="17" t="n">
        <v>249</v>
      </c>
      <c r="O804" s="17" t="n">
        <v>170</v>
      </c>
      <c r="P804" s="17" t="n">
        <v>17</v>
      </c>
      <c r="Q804" s="14" t="s">
        <v>84</v>
      </c>
      <c r="R804" s="14" t="s">
        <v>37</v>
      </c>
      <c r="S804" s="14" t="s">
        <v>33</v>
      </c>
      <c r="T804" s="14" t="s">
        <v>34</v>
      </c>
    </row>
    <row collapsed="false" customFormat="false" customHeight="false" hidden="false" ht="13.5" outlineLevel="0" r="805">
      <c r="A805" s="14" t="s">
        <v>23568</v>
      </c>
      <c r="B805" s="14" t="s">
        <v>2343</v>
      </c>
      <c r="C805" s="14" t="s">
        <v>1974</v>
      </c>
      <c r="D805" s="14" t="s">
        <v>2344</v>
      </c>
      <c r="E805" s="14" t="s">
        <v>239</v>
      </c>
      <c r="F805" s="15" t="n">
        <v>41563</v>
      </c>
      <c r="G805" s="16" t="n">
        <v>0.746053240740741</v>
      </c>
      <c r="H805" s="17" t="n">
        <v>0</v>
      </c>
      <c r="I805" s="17" t="n">
        <v>0</v>
      </c>
      <c r="J805" s="14" t="s">
        <v>2345</v>
      </c>
      <c r="K805" s="14" t="s">
        <v>30</v>
      </c>
      <c r="L805" s="14" t="s">
        <v>655</v>
      </c>
      <c r="M805" s="14" t="s">
        <v>104</v>
      </c>
      <c r="N805" s="17" t="n">
        <v>347</v>
      </c>
      <c r="O805" s="17" t="n">
        <v>41</v>
      </c>
      <c r="P805" s="17" t="n">
        <v>49</v>
      </c>
      <c r="Q805" s="14" t="s">
        <v>84</v>
      </c>
      <c r="R805" s="14" t="s">
        <v>37</v>
      </c>
      <c r="S805" s="14" t="s">
        <v>33</v>
      </c>
      <c r="T805" s="14" t="s">
        <v>34</v>
      </c>
    </row>
    <row collapsed="false" customFormat="false" customHeight="false" hidden="false" ht="13.5" outlineLevel="0" r="806">
      <c r="A806" s="14" t="s">
        <v>23568</v>
      </c>
      <c r="B806" s="14" t="s">
        <v>1973</v>
      </c>
      <c r="C806" s="14" t="s">
        <v>1974</v>
      </c>
      <c r="D806" s="14" t="s">
        <v>2346</v>
      </c>
      <c r="E806" s="14" t="s">
        <v>239</v>
      </c>
      <c r="F806" s="15" t="n">
        <v>41563</v>
      </c>
      <c r="G806" s="16" t="n">
        <v>0.751921296296296</v>
      </c>
      <c r="H806" s="17" t="n">
        <v>0</v>
      </c>
      <c r="I806" s="17" t="n">
        <v>1</v>
      </c>
      <c r="J806" s="14" t="s">
        <v>2347</v>
      </c>
      <c r="K806" s="14" t="s">
        <v>30</v>
      </c>
      <c r="L806" s="14" t="s">
        <v>2348</v>
      </c>
      <c r="M806" s="14" t="s">
        <v>104</v>
      </c>
      <c r="N806" s="17" t="n">
        <v>316</v>
      </c>
      <c r="O806" s="17" t="n">
        <v>879</v>
      </c>
      <c r="P806" s="17" t="n">
        <v>1058</v>
      </c>
      <c r="Q806" s="14" t="s">
        <v>84</v>
      </c>
      <c r="R806" s="14" t="s">
        <v>37</v>
      </c>
      <c r="S806" s="14" t="s">
        <v>33</v>
      </c>
      <c r="T806" s="14" t="s">
        <v>34</v>
      </c>
    </row>
    <row collapsed="false" customFormat="false" customHeight="false" hidden="false" ht="13.5" outlineLevel="0" r="807">
      <c r="A807" s="14" t="s">
        <v>23568</v>
      </c>
      <c r="B807" s="14" t="s">
        <v>1973</v>
      </c>
      <c r="C807" s="14" t="s">
        <v>1974</v>
      </c>
      <c r="D807" s="14" t="s">
        <v>2349</v>
      </c>
      <c r="E807" s="14" t="s">
        <v>239</v>
      </c>
      <c r="F807" s="15" t="n">
        <v>41563</v>
      </c>
      <c r="G807" s="16" t="n">
        <v>0.753275462962963</v>
      </c>
      <c r="H807" s="17" t="n">
        <v>0</v>
      </c>
      <c r="I807" s="17" t="n">
        <v>0</v>
      </c>
      <c r="J807" s="14" t="s">
        <v>2350</v>
      </c>
      <c r="K807" s="14" t="s">
        <v>30</v>
      </c>
      <c r="L807" s="14" t="s">
        <v>2351</v>
      </c>
      <c r="M807" s="14" t="s">
        <v>104</v>
      </c>
      <c r="N807" s="17" t="n">
        <v>217</v>
      </c>
      <c r="O807" s="17" t="n">
        <v>1444</v>
      </c>
      <c r="P807" s="17" t="n">
        <v>456</v>
      </c>
      <c r="Q807" s="14" t="s">
        <v>84</v>
      </c>
      <c r="R807" s="14" t="s">
        <v>37</v>
      </c>
      <c r="S807" s="14" t="s">
        <v>33</v>
      </c>
      <c r="T807" s="14" t="s">
        <v>34</v>
      </c>
    </row>
    <row collapsed="false" customFormat="false" customHeight="false" hidden="false" ht="13.5" outlineLevel="0" r="808">
      <c r="A808" s="14" t="s">
        <v>23568</v>
      </c>
      <c r="B808" s="14" t="s">
        <v>1973</v>
      </c>
      <c r="C808" s="14" t="s">
        <v>1974</v>
      </c>
      <c r="D808" s="14" t="s">
        <v>2352</v>
      </c>
      <c r="E808" s="14" t="s">
        <v>239</v>
      </c>
      <c r="F808" s="15" t="n">
        <v>41563</v>
      </c>
      <c r="G808" s="16" t="n">
        <v>0.746087962962963</v>
      </c>
      <c r="H808" s="17" t="n">
        <v>0</v>
      </c>
      <c r="I808" s="17" t="n">
        <v>0</v>
      </c>
      <c r="J808" s="14" t="s">
        <v>2353</v>
      </c>
      <c r="K808" s="14" t="s">
        <v>30</v>
      </c>
      <c r="L808" s="14" t="s">
        <v>2354</v>
      </c>
      <c r="M808" s="14" t="s">
        <v>104</v>
      </c>
      <c r="N808" s="17" t="n">
        <v>122</v>
      </c>
      <c r="O808" s="17" t="n">
        <v>1784</v>
      </c>
      <c r="P808" s="17" t="n">
        <v>1095</v>
      </c>
      <c r="Q808" s="14" t="s">
        <v>84</v>
      </c>
      <c r="R808" s="14" t="s">
        <v>37</v>
      </c>
      <c r="S808" s="14" t="s">
        <v>33</v>
      </c>
      <c r="T808" s="14" t="s">
        <v>34</v>
      </c>
    </row>
    <row collapsed="false" customFormat="false" customHeight="false" hidden="false" ht="13.5" outlineLevel="0" r="809">
      <c r="A809" s="14" t="s">
        <v>23568</v>
      </c>
      <c r="B809" s="14" t="s">
        <v>2358</v>
      </c>
      <c r="C809" s="14" t="s">
        <v>1974</v>
      </c>
      <c r="D809" s="14" t="s">
        <v>2359</v>
      </c>
      <c r="E809" s="14" t="s">
        <v>239</v>
      </c>
      <c r="F809" s="15" t="n">
        <v>41563</v>
      </c>
      <c r="G809" s="16" t="n">
        <v>0.746909722222222</v>
      </c>
      <c r="H809" s="17" t="n">
        <v>0</v>
      </c>
      <c r="I809" s="17" t="n">
        <v>0</v>
      </c>
      <c r="J809" s="14" t="s">
        <v>2360</v>
      </c>
      <c r="K809" s="14" t="s">
        <v>30</v>
      </c>
      <c r="L809" s="14" t="s">
        <v>2361</v>
      </c>
      <c r="M809" s="14" t="s">
        <v>104</v>
      </c>
      <c r="N809" s="17" t="n">
        <v>459</v>
      </c>
      <c r="O809" s="17" t="n">
        <v>59</v>
      </c>
      <c r="P809" s="17" t="n">
        <v>72</v>
      </c>
      <c r="Q809" s="14" t="s">
        <v>84</v>
      </c>
      <c r="R809" s="14" t="s">
        <v>37</v>
      </c>
      <c r="S809" s="14" t="s">
        <v>33</v>
      </c>
      <c r="T809" s="14" t="s">
        <v>34</v>
      </c>
    </row>
    <row collapsed="false" customFormat="false" customHeight="false" hidden="false" ht="13.5" outlineLevel="0" r="810">
      <c r="A810" s="14" t="s">
        <v>23568</v>
      </c>
      <c r="B810" s="14" t="s">
        <v>1973</v>
      </c>
      <c r="C810" s="14" t="s">
        <v>1974</v>
      </c>
      <c r="D810" s="14" t="s">
        <v>2362</v>
      </c>
      <c r="E810" s="14" t="s">
        <v>239</v>
      </c>
      <c r="F810" s="15" t="n">
        <v>41563</v>
      </c>
      <c r="G810" s="16" t="n">
        <v>0.746736111111111</v>
      </c>
      <c r="H810" s="17" t="n">
        <v>1</v>
      </c>
      <c r="I810" s="17" t="n">
        <v>1</v>
      </c>
      <c r="J810" s="14" t="s">
        <v>2363</v>
      </c>
      <c r="K810" s="14" t="s">
        <v>66</v>
      </c>
      <c r="L810" s="14" t="s">
        <v>655</v>
      </c>
      <c r="M810" s="14" t="s">
        <v>104</v>
      </c>
      <c r="N810" s="17" t="n">
        <v>259</v>
      </c>
      <c r="O810" s="17" t="n">
        <v>199</v>
      </c>
      <c r="P810" s="17" t="n">
        <v>38</v>
      </c>
      <c r="Q810" s="14" t="s">
        <v>84</v>
      </c>
      <c r="R810" s="14" t="s">
        <v>37</v>
      </c>
      <c r="S810" s="14" t="s">
        <v>33</v>
      </c>
      <c r="T810" s="14" t="s">
        <v>34</v>
      </c>
    </row>
    <row collapsed="false" customFormat="false" customHeight="false" hidden="false" ht="13.5" outlineLevel="0" r="811">
      <c r="A811" s="14" t="s">
        <v>23568</v>
      </c>
      <c r="B811" s="14" t="s">
        <v>1973</v>
      </c>
      <c r="C811" s="14" t="s">
        <v>1974</v>
      </c>
      <c r="D811" s="14" t="s">
        <v>2364</v>
      </c>
      <c r="E811" s="14" t="s">
        <v>239</v>
      </c>
      <c r="F811" s="15" t="n">
        <v>41563</v>
      </c>
      <c r="G811" s="16" t="n">
        <v>0.750439814814815</v>
      </c>
      <c r="H811" s="17" t="n">
        <v>0</v>
      </c>
      <c r="I811" s="17" t="n">
        <v>0</v>
      </c>
      <c r="J811" s="14" t="s">
        <v>2365</v>
      </c>
      <c r="K811" s="14" t="s">
        <v>66</v>
      </c>
      <c r="L811" s="14" t="s">
        <v>2366</v>
      </c>
      <c r="M811" s="14" t="s">
        <v>104</v>
      </c>
      <c r="N811" s="17" t="n">
        <v>332</v>
      </c>
      <c r="O811" s="17" t="n">
        <v>91</v>
      </c>
      <c r="P811" s="17" t="n">
        <v>41</v>
      </c>
      <c r="Q811" s="14" t="s">
        <v>84</v>
      </c>
      <c r="R811" s="14" t="s">
        <v>37</v>
      </c>
      <c r="S811" s="14" t="s">
        <v>33</v>
      </c>
      <c r="T811" s="14" t="s">
        <v>34</v>
      </c>
    </row>
    <row collapsed="false" customFormat="false" customHeight="false" hidden="false" ht="13.5" outlineLevel="0" r="812">
      <c r="A812" s="14" t="s">
        <v>23568</v>
      </c>
      <c r="B812" s="14" t="s">
        <v>2367</v>
      </c>
      <c r="C812" s="14" t="s">
        <v>1974</v>
      </c>
      <c r="D812" s="14" t="s">
        <v>2368</v>
      </c>
      <c r="E812" s="14" t="s">
        <v>377</v>
      </c>
      <c r="F812" s="15" t="n">
        <v>41563</v>
      </c>
      <c r="G812" s="16" t="n">
        <v>0.744826388888889</v>
      </c>
      <c r="H812" s="17" t="n">
        <v>1</v>
      </c>
      <c r="I812" s="17" t="n">
        <v>1</v>
      </c>
      <c r="J812" s="14" t="s">
        <v>2369</v>
      </c>
      <c r="K812" s="14" t="s">
        <v>30</v>
      </c>
      <c r="L812" s="14" t="s">
        <v>2370</v>
      </c>
      <c r="M812" s="14" t="s">
        <v>104</v>
      </c>
      <c r="N812" s="17" t="n">
        <v>22</v>
      </c>
      <c r="O812" s="17" t="n">
        <v>103</v>
      </c>
      <c r="P812" s="17" t="n">
        <v>16</v>
      </c>
      <c r="Q812" s="14" t="s">
        <v>84</v>
      </c>
      <c r="R812" s="14" t="s">
        <v>37</v>
      </c>
      <c r="S812" s="14" t="s">
        <v>33</v>
      </c>
      <c r="T812" s="14" t="s">
        <v>34</v>
      </c>
    </row>
    <row collapsed="false" customFormat="false" customHeight="false" hidden="false" ht="13.5" outlineLevel="0" r="813">
      <c r="A813" s="14" t="s">
        <v>23568</v>
      </c>
      <c r="B813" s="14" t="s">
        <v>1973</v>
      </c>
      <c r="C813" s="14" t="s">
        <v>1974</v>
      </c>
      <c r="D813" s="14" t="s">
        <v>2371</v>
      </c>
      <c r="E813" s="14" t="s">
        <v>239</v>
      </c>
      <c r="F813" s="15" t="n">
        <v>41563</v>
      </c>
      <c r="G813" s="16" t="n">
        <v>0.751851851851852</v>
      </c>
      <c r="H813" s="17" t="n">
        <v>0</v>
      </c>
      <c r="I813" s="17" t="n">
        <v>0</v>
      </c>
      <c r="J813" s="14" t="s">
        <v>2372</v>
      </c>
      <c r="K813" s="14" t="s">
        <v>66</v>
      </c>
      <c r="L813" s="14" t="s">
        <v>1602</v>
      </c>
      <c r="M813" s="14" t="s">
        <v>58</v>
      </c>
      <c r="N813" s="17" t="n">
        <v>904</v>
      </c>
      <c r="O813" s="17" t="n">
        <v>981</v>
      </c>
      <c r="P813" s="17" t="n">
        <v>1026</v>
      </c>
      <c r="Q813" s="14" t="s">
        <v>84</v>
      </c>
      <c r="R813" s="14" t="s">
        <v>37</v>
      </c>
      <c r="S813" s="14" t="s">
        <v>33</v>
      </c>
      <c r="T813" s="14" t="s">
        <v>34</v>
      </c>
    </row>
    <row collapsed="false" customFormat="false" customHeight="false" hidden="false" ht="13.5" outlineLevel="0" r="814">
      <c r="A814" s="14" t="s">
        <v>23568</v>
      </c>
      <c r="B814" s="14" t="s">
        <v>1973</v>
      </c>
      <c r="C814" s="14" t="s">
        <v>1974</v>
      </c>
      <c r="D814" s="14" t="s">
        <v>2373</v>
      </c>
      <c r="E814" s="14" t="s">
        <v>239</v>
      </c>
      <c r="F814" s="15" t="n">
        <v>41563</v>
      </c>
      <c r="G814" s="16" t="n">
        <v>0.740462962962963</v>
      </c>
      <c r="H814" s="17" t="n">
        <v>0</v>
      </c>
      <c r="I814" s="17" t="n">
        <v>0</v>
      </c>
      <c r="J814" s="14" t="s">
        <v>2374</v>
      </c>
      <c r="K814" s="14" t="s">
        <v>30</v>
      </c>
      <c r="L814" s="14" t="s">
        <v>1992</v>
      </c>
      <c r="M814" s="14" t="s">
        <v>104</v>
      </c>
      <c r="N814" s="17" t="n">
        <v>231</v>
      </c>
      <c r="O814" s="17" t="n">
        <v>1646</v>
      </c>
      <c r="P814" s="17" t="n">
        <v>863</v>
      </c>
      <c r="Q814" s="14" t="s">
        <v>84</v>
      </c>
      <c r="R814" s="14" t="s">
        <v>37</v>
      </c>
      <c r="S814" s="14" t="s">
        <v>33</v>
      </c>
      <c r="T814" s="14" t="s">
        <v>34</v>
      </c>
    </row>
    <row collapsed="false" customFormat="false" customHeight="false" hidden="false" ht="13.5" outlineLevel="0" r="815">
      <c r="A815" s="14" t="s">
        <v>23568</v>
      </c>
      <c r="B815" s="14" t="s">
        <v>1973</v>
      </c>
      <c r="C815" s="14" t="s">
        <v>1974</v>
      </c>
      <c r="D815" s="14" t="s">
        <v>2375</v>
      </c>
      <c r="E815" s="14" t="s">
        <v>239</v>
      </c>
      <c r="F815" s="15" t="n">
        <v>41563</v>
      </c>
      <c r="G815" s="16" t="n">
        <v>0.753043981481481</v>
      </c>
      <c r="H815" s="17" t="n">
        <v>0</v>
      </c>
      <c r="I815" s="17" t="n">
        <v>0</v>
      </c>
      <c r="J815" s="14" t="s">
        <v>2376</v>
      </c>
      <c r="K815" s="14" t="s">
        <v>30</v>
      </c>
      <c r="L815" s="14" t="s">
        <v>2076</v>
      </c>
      <c r="M815" s="14" t="s">
        <v>104</v>
      </c>
      <c r="N815" s="17" t="n">
        <v>336</v>
      </c>
      <c r="O815" s="17" t="n">
        <v>662</v>
      </c>
      <c r="P815" s="17" t="n">
        <v>2014</v>
      </c>
      <c r="Q815" s="14" t="s">
        <v>84</v>
      </c>
      <c r="R815" s="14" t="s">
        <v>37</v>
      </c>
      <c r="S815" s="14" t="s">
        <v>33</v>
      </c>
      <c r="T815" s="14" t="s">
        <v>34</v>
      </c>
    </row>
    <row collapsed="false" customFormat="false" customHeight="false" hidden="false" ht="13.5" outlineLevel="0" r="816">
      <c r="A816" s="14" t="s">
        <v>23568</v>
      </c>
      <c r="B816" s="14" t="s">
        <v>2377</v>
      </c>
      <c r="C816" s="14" t="s">
        <v>1974</v>
      </c>
      <c r="D816" s="14" t="s">
        <v>2378</v>
      </c>
      <c r="E816" s="14" t="s">
        <v>239</v>
      </c>
      <c r="F816" s="15" t="n">
        <v>41563</v>
      </c>
      <c r="G816" s="16" t="n">
        <v>0.741539351851852</v>
      </c>
      <c r="H816" s="17" t="n">
        <v>0</v>
      </c>
      <c r="I816" s="17" t="n">
        <v>1</v>
      </c>
      <c r="J816" s="14" t="s">
        <v>2379</v>
      </c>
      <c r="K816" s="14" t="s">
        <v>66</v>
      </c>
      <c r="L816" s="14" t="s">
        <v>2380</v>
      </c>
      <c r="M816" s="14" t="s">
        <v>104</v>
      </c>
      <c r="N816" s="17" t="n">
        <v>230</v>
      </c>
      <c r="O816" s="17" t="n">
        <v>681</v>
      </c>
      <c r="P816" s="17" t="n">
        <v>893</v>
      </c>
      <c r="Q816" s="14" t="s">
        <v>84</v>
      </c>
      <c r="R816" s="14" t="s">
        <v>37</v>
      </c>
      <c r="S816" s="14" t="s">
        <v>33</v>
      </c>
      <c r="T816" s="14" t="s">
        <v>34</v>
      </c>
    </row>
    <row collapsed="false" customFormat="false" customHeight="false" hidden="false" ht="13.5" outlineLevel="0" r="817">
      <c r="A817" s="14" t="s">
        <v>23568</v>
      </c>
      <c r="B817" s="14" t="s">
        <v>1973</v>
      </c>
      <c r="C817" s="14" t="s">
        <v>1974</v>
      </c>
      <c r="D817" s="14" t="s">
        <v>2381</v>
      </c>
      <c r="E817" s="14" t="s">
        <v>277</v>
      </c>
      <c r="F817" s="15" t="n">
        <v>41563</v>
      </c>
      <c r="G817" s="16" t="n">
        <v>0.743078703703704</v>
      </c>
      <c r="H817" s="17" t="n">
        <v>0</v>
      </c>
      <c r="I817" s="17" t="n">
        <v>1</v>
      </c>
      <c r="J817" s="14" t="s">
        <v>2382</v>
      </c>
      <c r="K817" s="14" t="s">
        <v>30</v>
      </c>
      <c r="L817" s="14" t="s">
        <v>2118</v>
      </c>
      <c r="M817" s="14" t="s">
        <v>104</v>
      </c>
      <c r="N817" s="17" t="n">
        <v>151</v>
      </c>
      <c r="O817" s="17" t="n">
        <v>227</v>
      </c>
      <c r="P817" s="17" t="n">
        <v>1603</v>
      </c>
      <c r="Q817" s="14" t="s">
        <v>84</v>
      </c>
      <c r="R817" s="14" t="s">
        <v>37</v>
      </c>
      <c r="S817" s="14" t="s">
        <v>33</v>
      </c>
      <c r="T817" s="14" t="s">
        <v>34</v>
      </c>
    </row>
    <row collapsed="false" customFormat="false" customHeight="false" hidden="false" ht="13.5" outlineLevel="0" r="818">
      <c r="A818" s="14" t="s">
        <v>23568</v>
      </c>
      <c r="B818" s="14" t="s">
        <v>2250</v>
      </c>
      <c r="C818" s="14" t="s">
        <v>1974</v>
      </c>
      <c r="D818" s="14" t="s">
        <v>2383</v>
      </c>
      <c r="E818" s="14" t="s">
        <v>160</v>
      </c>
      <c r="F818" s="15" t="n">
        <v>41563</v>
      </c>
      <c r="G818" s="16" t="n">
        <v>0.7428125</v>
      </c>
      <c r="H818" s="17" t="n">
        <v>0</v>
      </c>
      <c r="I818" s="17" t="n">
        <v>0</v>
      </c>
      <c r="J818" s="14" t="s">
        <v>2384</v>
      </c>
      <c r="K818" s="14" t="s">
        <v>30</v>
      </c>
      <c r="L818" s="14" t="s">
        <v>38</v>
      </c>
      <c r="M818" s="14" t="s">
        <v>58</v>
      </c>
      <c r="N818" s="17" t="n">
        <v>693</v>
      </c>
      <c r="O818" s="17" t="n">
        <v>1082</v>
      </c>
      <c r="P818" s="17" t="n">
        <v>924</v>
      </c>
      <c r="Q818" s="14" t="s">
        <v>84</v>
      </c>
      <c r="R818" s="14" t="s">
        <v>37</v>
      </c>
      <c r="S818" s="14" t="s">
        <v>33</v>
      </c>
      <c r="T818" s="14" t="s">
        <v>34</v>
      </c>
    </row>
    <row collapsed="false" customFormat="false" customHeight="false" hidden="false" ht="13.5" outlineLevel="0" r="819">
      <c r="A819" s="14" t="s">
        <v>23568</v>
      </c>
      <c r="B819" s="14" t="s">
        <v>1973</v>
      </c>
      <c r="C819" s="14" t="s">
        <v>1974</v>
      </c>
      <c r="D819" s="14" t="s">
        <v>2385</v>
      </c>
      <c r="E819" s="14" t="s">
        <v>377</v>
      </c>
      <c r="F819" s="15" t="n">
        <v>41563</v>
      </c>
      <c r="G819" s="16" t="n">
        <v>0.748946759259259</v>
      </c>
      <c r="H819" s="17" t="n">
        <v>0</v>
      </c>
      <c r="I819" s="17" t="n">
        <v>0</v>
      </c>
      <c r="J819" s="14" t="s">
        <v>2386</v>
      </c>
      <c r="K819" s="14" t="s">
        <v>30</v>
      </c>
      <c r="L819" s="14" t="s">
        <v>303</v>
      </c>
      <c r="M819" s="14" t="s">
        <v>104</v>
      </c>
      <c r="N819" s="17" t="n">
        <v>32</v>
      </c>
      <c r="O819" s="17" t="n">
        <v>1305</v>
      </c>
      <c r="P819" s="17" t="n">
        <v>681</v>
      </c>
      <c r="Q819" s="14" t="s">
        <v>84</v>
      </c>
      <c r="R819" s="14" t="s">
        <v>37</v>
      </c>
      <c r="S819" s="14" t="s">
        <v>33</v>
      </c>
      <c r="T819" s="14" t="s">
        <v>34</v>
      </c>
    </row>
    <row collapsed="false" customFormat="false" customHeight="false" hidden="false" ht="13.5" outlineLevel="0" r="820">
      <c r="A820" s="14" t="s">
        <v>23568</v>
      </c>
      <c r="B820" s="14" t="s">
        <v>1973</v>
      </c>
      <c r="C820" s="14" t="s">
        <v>1974</v>
      </c>
      <c r="D820" s="14" t="s">
        <v>2387</v>
      </c>
      <c r="E820" s="14" t="s">
        <v>239</v>
      </c>
      <c r="F820" s="15" t="n">
        <v>41563</v>
      </c>
      <c r="G820" s="16" t="n">
        <v>0.742766203703704</v>
      </c>
      <c r="H820" s="17" t="n">
        <v>0</v>
      </c>
      <c r="I820" s="17" t="n">
        <v>1</v>
      </c>
      <c r="J820" s="14" t="s">
        <v>2388</v>
      </c>
      <c r="K820" s="14" t="s">
        <v>30</v>
      </c>
      <c r="L820" s="14" t="s">
        <v>2389</v>
      </c>
      <c r="M820" s="14" t="s">
        <v>104</v>
      </c>
      <c r="N820" s="17" t="n">
        <v>487</v>
      </c>
      <c r="O820" s="17" t="n">
        <v>690</v>
      </c>
      <c r="P820" s="17" t="n">
        <v>978</v>
      </c>
      <c r="Q820" s="14" t="s">
        <v>84</v>
      </c>
      <c r="R820" s="14" t="s">
        <v>37</v>
      </c>
      <c r="S820" s="14" t="s">
        <v>33</v>
      </c>
      <c r="T820" s="14" t="s">
        <v>34</v>
      </c>
    </row>
    <row collapsed="false" customFormat="false" customHeight="false" hidden="false" ht="13.5" outlineLevel="0" r="821">
      <c r="A821" s="14" t="s">
        <v>23568</v>
      </c>
      <c r="B821" s="14" t="s">
        <v>1973</v>
      </c>
      <c r="C821" s="14" t="s">
        <v>1974</v>
      </c>
      <c r="D821" s="14" t="s">
        <v>2390</v>
      </c>
      <c r="E821" s="14" t="s">
        <v>277</v>
      </c>
      <c r="F821" s="15" t="n">
        <v>41563</v>
      </c>
      <c r="G821" s="16" t="n">
        <v>0.746956018518519</v>
      </c>
      <c r="H821" s="17" t="n">
        <v>0</v>
      </c>
      <c r="I821" s="17" t="n">
        <v>0</v>
      </c>
      <c r="J821" s="14" t="s">
        <v>2391</v>
      </c>
      <c r="K821" s="14" t="s">
        <v>66</v>
      </c>
      <c r="L821" s="14" t="s">
        <v>2392</v>
      </c>
      <c r="M821" s="14" t="s">
        <v>58</v>
      </c>
      <c r="N821" s="17" t="n">
        <v>297</v>
      </c>
      <c r="O821" s="17" t="n">
        <v>1192</v>
      </c>
      <c r="P821" s="17" t="n">
        <v>1299</v>
      </c>
      <c r="Q821" s="14" t="s">
        <v>84</v>
      </c>
      <c r="R821" s="14" t="s">
        <v>37</v>
      </c>
      <c r="S821" s="14" t="s">
        <v>33</v>
      </c>
      <c r="T821" s="14" t="s">
        <v>34</v>
      </c>
    </row>
    <row collapsed="false" customFormat="false" customHeight="false" hidden="false" ht="13.5" outlineLevel="0" r="822">
      <c r="A822" s="14" t="s">
        <v>23568</v>
      </c>
      <c r="B822" s="14" t="s">
        <v>1973</v>
      </c>
      <c r="C822" s="14" t="s">
        <v>1974</v>
      </c>
      <c r="D822" s="14" t="s">
        <v>2393</v>
      </c>
      <c r="E822" s="14" t="s">
        <v>239</v>
      </c>
      <c r="F822" s="15" t="n">
        <v>41563</v>
      </c>
      <c r="G822" s="16" t="n">
        <v>0.752905092592593</v>
      </c>
      <c r="H822" s="17" t="n">
        <v>0</v>
      </c>
      <c r="I822" s="17" t="n">
        <v>0</v>
      </c>
      <c r="J822" s="14" t="s">
        <v>2394</v>
      </c>
      <c r="K822" s="14" t="s">
        <v>30</v>
      </c>
      <c r="L822" s="14" t="s">
        <v>2395</v>
      </c>
      <c r="M822" s="14" t="s">
        <v>104</v>
      </c>
      <c r="N822" s="17" t="n">
        <v>234</v>
      </c>
      <c r="O822" s="17" t="n">
        <v>147</v>
      </c>
      <c r="P822" s="17" t="n">
        <v>2</v>
      </c>
      <c r="Q822" s="14" t="s">
        <v>84</v>
      </c>
      <c r="R822" s="14" t="s">
        <v>37</v>
      </c>
      <c r="S822" s="14" t="s">
        <v>33</v>
      </c>
      <c r="T822" s="14" t="s">
        <v>34</v>
      </c>
    </row>
    <row collapsed="false" customFormat="false" customHeight="false" hidden="false" ht="13.5" outlineLevel="0" r="823">
      <c r="A823" s="14" t="s">
        <v>23568</v>
      </c>
      <c r="B823" s="14" t="s">
        <v>2396</v>
      </c>
      <c r="C823" s="14" t="s">
        <v>1974</v>
      </c>
      <c r="D823" s="14" t="s">
        <v>2397</v>
      </c>
      <c r="E823" s="14" t="s">
        <v>239</v>
      </c>
      <c r="F823" s="15" t="n">
        <v>41563</v>
      </c>
      <c r="G823" s="16" t="n">
        <v>0.74931712962963</v>
      </c>
      <c r="H823" s="17" t="n">
        <v>0</v>
      </c>
      <c r="I823" s="17" t="n">
        <v>0</v>
      </c>
      <c r="J823" s="14" t="s">
        <v>2398</v>
      </c>
      <c r="K823" s="14" t="s">
        <v>66</v>
      </c>
      <c r="L823" s="14" t="s">
        <v>2399</v>
      </c>
      <c r="M823" s="14" t="s">
        <v>58</v>
      </c>
      <c r="N823" s="17" t="n">
        <v>130</v>
      </c>
      <c r="O823" s="17" t="n">
        <v>454</v>
      </c>
      <c r="P823" s="17" t="n">
        <v>1244</v>
      </c>
      <c r="Q823" s="14" t="s">
        <v>84</v>
      </c>
      <c r="R823" s="14" t="s">
        <v>37</v>
      </c>
      <c r="S823" s="14" t="s">
        <v>33</v>
      </c>
      <c r="T823" s="14" t="s">
        <v>34</v>
      </c>
    </row>
    <row collapsed="false" customFormat="false" customHeight="false" hidden="false" ht="13.5" outlineLevel="0" r="824">
      <c r="A824" s="14" t="s">
        <v>23568</v>
      </c>
      <c r="B824" s="14" t="s">
        <v>1973</v>
      </c>
      <c r="C824" s="14" t="s">
        <v>1974</v>
      </c>
      <c r="D824" s="14" t="s">
        <v>2400</v>
      </c>
      <c r="E824" s="14" t="s">
        <v>239</v>
      </c>
      <c r="F824" s="15" t="n">
        <v>41563</v>
      </c>
      <c r="G824" s="16" t="n">
        <v>0.750983796296296</v>
      </c>
      <c r="H824" s="17" t="n">
        <v>0</v>
      </c>
      <c r="I824" s="17" t="n">
        <v>1</v>
      </c>
      <c r="J824" s="14" t="s">
        <v>2401</v>
      </c>
      <c r="K824" s="14" t="s">
        <v>30</v>
      </c>
      <c r="L824" s="14" t="s">
        <v>2402</v>
      </c>
      <c r="M824" s="14" t="s">
        <v>104</v>
      </c>
      <c r="N824" s="17" t="n">
        <v>362</v>
      </c>
      <c r="O824" s="17" t="n">
        <v>925</v>
      </c>
      <c r="P824" s="17" t="n">
        <v>1490</v>
      </c>
      <c r="Q824" s="14" t="s">
        <v>84</v>
      </c>
      <c r="R824" s="14" t="s">
        <v>37</v>
      </c>
      <c r="S824" s="14" t="s">
        <v>33</v>
      </c>
      <c r="T824" s="14" t="s">
        <v>34</v>
      </c>
    </row>
    <row collapsed="false" customFormat="false" customHeight="false" hidden="false" ht="13.5" outlineLevel="0" r="825">
      <c r="A825" s="14" t="s">
        <v>23568</v>
      </c>
      <c r="B825" s="14" t="s">
        <v>2012</v>
      </c>
      <c r="C825" s="14" t="s">
        <v>1974</v>
      </c>
      <c r="D825" s="14" t="s">
        <v>2403</v>
      </c>
      <c r="E825" s="14" t="s">
        <v>1994</v>
      </c>
      <c r="F825" s="15" t="n">
        <v>41563</v>
      </c>
      <c r="G825" s="16" t="n">
        <v>0.742326388888889</v>
      </c>
      <c r="H825" s="17" t="n">
        <v>0</v>
      </c>
      <c r="I825" s="17" t="n">
        <v>0</v>
      </c>
      <c r="J825" s="14" t="s">
        <v>2404</v>
      </c>
      <c r="K825" s="14" t="s">
        <v>66</v>
      </c>
      <c r="L825" s="14" t="s">
        <v>2395</v>
      </c>
      <c r="M825" s="14" t="s">
        <v>104</v>
      </c>
      <c r="N825" s="17" t="n">
        <v>170</v>
      </c>
      <c r="O825" s="17" t="n">
        <v>1265</v>
      </c>
      <c r="P825" s="17" t="n">
        <v>1760</v>
      </c>
      <c r="Q825" s="14" t="s">
        <v>84</v>
      </c>
      <c r="R825" s="14" t="s">
        <v>37</v>
      </c>
      <c r="S825" s="14" t="s">
        <v>33</v>
      </c>
      <c r="T825" s="14" t="s">
        <v>34</v>
      </c>
    </row>
    <row collapsed="false" customFormat="false" customHeight="false" hidden="false" ht="13.5" outlineLevel="0" r="826">
      <c r="A826" s="14" t="s">
        <v>23568</v>
      </c>
      <c r="B826" s="14" t="s">
        <v>1973</v>
      </c>
      <c r="C826" s="14" t="s">
        <v>1974</v>
      </c>
      <c r="D826" s="14" t="s">
        <v>2408</v>
      </c>
      <c r="E826" s="14" t="s">
        <v>239</v>
      </c>
      <c r="F826" s="15" t="n">
        <v>41563</v>
      </c>
      <c r="G826" s="16" t="n">
        <v>0.751793981481481</v>
      </c>
      <c r="H826" s="17" t="n">
        <v>0</v>
      </c>
      <c r="I826" s="17" t="n">
        <v>0</v>
      </c>
      <c r="J826" s="14" t="s">
        <v>2409</v>
      </c>
      <c r="K826" s="14" t="s">
        <v>30</v>
      </c>
      <c r="L826" s="14" t="s">
        <v>1996</v>
      </c>
      <c r="M826" s="14" t="s">
        <v>104</v>
      </c>
      <c r="N826" s="17" t="n">
        <v>239</v>
      </c>
      <c r="O826" s="17" t="n">
        <v>1888</v>
      </c>
      <c r="P826" s="17" t="n">
        <v>1272</v>
      </c>
      <c r="Q826" s="14" t="s">
        <v>84</v>
      </c>
      <c r="R826" s="14" t="s">
        <v>37</v>
      </c>
      <c r="S826" s="14" t="s">
        <v>33</v>
      </c>
      <c r="T826" s="14" t="s">
        <v>34</v>
      </c>
    </row>
    <row collapsed="false" customFormat="false" customHeight="false" hidden="false" ht="13.5" outlineLevel="0" r="827">
      <c r="A827" s="14" t="s">
        <v>23568</v>
      </c>
      <c r="B827" s="14" t="s">
        <v>1973</v>
      </c>
      <c r="C827" s="14" t="s">
        <v>1974</v>
      </c>
      <c r="D827" s="14" t="s">
        <v>2410</v>
      </c>
      <c r="E827" s="14" t="s">
        <v>239</v>
      </c>
      <c r="F827" s="15" t="n">
        <v>41563</v>
      </c>
      <c r="G827" s="16" t="n">
        <v>0.748425925925926</v>
      </c>
      <c r="H827" s="17" t="n">
        <v>0</v>
      </c>
      <c r="I827" s="17" t="n">
        <v>1</v>
      </c>
      <c r="J827" s="14" t="s">
        <v>2411</v>
      </c>
      <c r="K827" s="14" t="s">
        <v>30</v>
      </c>
      <c r="L827" s="14" t="s">
        <v>1880</v>
      </c>
      <c r="M827" s="14" t="s">
        <v>104</v>
      </c>
      <c r="N827" s="17" t="n">
        <v>259</v>
      </c>
      <c r="O827" s="17" t="n">
        <v>711</v>
      </c>
      <c r="P827" s="17" t="n">
        <v>1125</v>
      </c>
      <c r="Q827" s="14" t="s">
        <v>84</v>
      </c>
      <c r="R827" s="14" t="s">
        <v>37</v>
      </c>
      <c r="S827" s="14" t="s">
        <v>33</v>
      </c>
      <c r="T827" s="14" t="s">
        <v>34</v>
      </c>
    </row>
    <row collapsed="false" customFormat="false" customHeight="false" hidden="false" ht="13.5" outlineLevel="0" r="828">
      <c r="A828" s="14" t="s">
        <v>23568</v>
      </c>
      <c r="B828" s="14" t="s">
        <v>1973</v>
      </c>
      <c r="C828" s="14" t="s">
        <v>1974</v>
      </c>
      <c r="D828" s="14" t="s">
        <v>2412</v>
      </c>
      <c r="E828" s="14" t="s">
        <v>239</v>
      </c>
      <c r="F828" s="15" t="n">
        <v>41563</v>
      </c>
      <c r="G828" s="16" t="n">
        <v>0.752361111111111</v>
      </c>
      <c r="H828" s="17" t="n">
        <v>0</v>
      </c>
      <c r="I828" s="17" t="n">
        <v>1</v>
      </c>
      <c r="J828" s="14" t="s">
        <v>2413</v>
      </c>
      <c r="K828" s="14" t="s">
        <v>66</v>
      </c>
      <c r="L828" s="14" t="s">
        <v>655</v>
      </c>
      <c r="M828" s="14" t="s">
        <v>104</v>
      </c>
      <c r="N828" s="17" t="n">
        <v>274</v>
      </c>
      <c r="O828" s="17" t="n">
        <v>539</v>
      </c>
      <c r="P828" s="17" t="n">
        <v>208</v>
      </c>
      <c r="Q828" s="14" t="s">
        <v>84</v>
      </c>
      <c r="R828" s="14" t="s">
        <v>37</v>
      </c>
      <c r="S828" s="14" t="s">
        <v>33</v>
      </c>
      <c r="T828" s="14" t="s">
        <v>34</v>
      </c>
    </row>
    <row collapsed="false" customFormat="false" customHeight="false" hidden="false" ht="13.5" outlineLevel="0" r="829">
      <c r="A829" s="14" t="s">
        <v>23568</v>
      </c>
      <c r="B829" s="14" t="s">
        <v>2414</v>
      </c>
      <c r="C829" s="14" t="s">
        <v>1974</v>
      </c>
      <c r="D829" s="14" t="s">
        <v>2415</v>
      </c>
      <c r="E829" s="14" t="s">
        <v>277</v>
      </c>
      <c r="F829" s="15" t="n">
        <v>41563</v>
      </c>
      <c r="G829" s="16" t="n">
        <v>0.749884259259259</v>
      </c>
      <c r="H829" s="17" t="n">
        <v>0</v>
      </c>
      <c r="I829" s="17" t="n">
        <v>0</v>
      </c>
      <c r="J829" s="14" t="s">
        <v>2416</v>
      </c>
      <c r="K829" s="14" t="s">
        <v>30</v>
      </c>
      <c r="L829" s="14" t="s">
        <v>470</v>
      </c>
      <c r="M829" s="14" t="s">
        <v>104</v>
      </c>
      <c r="N829" s="17" t="n">
        <v>160</v>
      </c>
      <c r="O829" s="17" t="n">
        <v>900</v>
      </c>
      <c r="P829" s="17" t="n">
        <v>1489</v>
      </c>
      <c r="Q829" s="14" t="s">
        <v>84</v>
      </c>
      <c r="R829" s="14" t="s">
        <v>37</v>
      </c>
      <c r="S829" s="14" t="s">
        <v>33</v>
      </c>
      <c r="T829" s="14" t="s">
        <v>34</v>
      </c>
    </row>
    <row collapsed="false" customFormat="false" customHeight="false" hidden="false" ht="13.5" outlineLevel="0" r="830">
      <c r="A830" s="14" t="s">
        <v>23568</v>
      </c>
      <c r="B830" s="14" t="s">
        <v>2250</v>
      </c>
      <c r="C830" s="14" t="s">
        <v>1974</v>
      </c>
      <c r="D830" s="14" t="s">
        <v>2417</v>
      </c>
      <c r="E830" s="14" t="s">
        <v>1994</v>
      </c>
      <c r="F830" s="15" t="n">
        <v>41563</v>
      </c>
      <c r="G830" s="16" t="n">
        <v>0.740844907407407</v>
      </c>
      <c r="H830" s="17" t="n">
        <v>0</v>
      </c>
      <c r="I830" s="17" t="n">
        <v>0</v>
      </c>
      <c r="J830" s="14" t="s">
        <v>2418</v>
      </c>
      <c r="K830" s="14" t="s">
        <v>30</v>
      </c>
      <c r="L830" s="14" t="s">
        <v>2392</v>
      </c>
      <c r="M830" s="14" t="s">
        <v>58</v>
      </c>
      <c r="N830" s="17" t="n">
        <v>201</v>
      </c>
      <c r="O830" s="17" t="n">
        <v>1120</v>
      </c>
      <c r="P830" s="17" t="n">
        <v>870</v>
      </c>
      <c r="Q830" s="14" t="s">
        <v>84</v>
      </c>
      <c r="R830" s="14" t="s">
        <v>37</v>
      </c>
      <c r="S830" s="14" t="s">
        <v>33</v>
      </c>
      <c r="T830" s="14" t="s">
        <v>34</v>
      </c>
    </row>
    <row collapsed="false" customFormat="false" customHeight="false" hidden="false" ht="13.5" outlineLevel="0" r="831">
      <c r="A831" s="14" t="s">
        <v>23568</v>
      </c>
      <c r="B831" s="14" t="s">
        <v>2250</v>
      </c>
      <c r="C831" s="14" t="s">
        <v>1974</v>
      </c>
      <c r="D831" s="14" t="s">
        <v>2419</v>
      </c>
      <c r="E831" s="14" t="s">
        <v>160</v>
      </c>
      <c r="F831" s="15" t="n">
        <v>41563</v>
      </c>
      <c r="G831" s="16" t="n">
        <v>0.741967592592593</v>
      </c>
      <c r="H831" s="17" t="n">
        <v>0</v>
      </c>
      <c r="I831" s="17" t="n">
        <v>0</v>
      </c>
      <c r="J831" s="14" t="s">
        <v>2420</v>
      </c>
      <c r="K831" s="14" t="s">
        <v>66</v>
      </c>
      <c r="L831" s="14" t="s">
        <v>2421</v>
      </c>
      <c r="M831" s="14" t="s">
        <v>58</v>
      </c>
      <c r="N831" s="17" t="n">
        <v>197</v>
      </c>
      <c r="O831" s="17" t="n">
        <v>1168</v>
      </c>
      <c r="P831" s="17" t="n">
        <v>1568</v>
      </c>
      <c r="Q831" s="14" t="s">
        <v>84</v>
      </c>
      <c r="R831" s="14" t="s">
        <v>37</v>
      </c>
      <c r="S831" s="14" t="s">
        <v>33</v>
      </c>
      <c r="T831" s="14" t="s">
        <v>34</v>
      </c>
    </row>
    <row collapsed="false" customFormat="false" customHeight="false" hidden="false" ht="13.5" outlineLevel="0" r="832">
      <c r="A832" s="14" t="s">
        <v>23568</v>
      </c>
      <c r="B832" s="14" t="s">
        <v>2012</v>
      </c>
      <c r="C832" s="14" t="s">
        <v>1974</v>
      </c>
      <c r="D832" s="14" t="s">
        <v>2422</v>
      </c>
      <c r="E832" s="14" t="s">
        <v>239</v>
      </c>
      <c r="F832" s="15" t="n">
        <v>41563</v>
      </c>
      <c r="G832" s="16" t="n">
        <v>0.741550925925926</v>
      </c>
      <c r="H832" s="17" t="n">
        <v>0</v>
      </c>
      <c r="I832" s="17" t="n">
        <v>0</v>
      </c>
      <c r="J832" s="14" t="s">
        <v>2423</v>
      </c>
      <c r="K832" s="14" t="s">
        <v>30</v>
      </c>
      <c r="L832" s="14" t="s">
        <v>2424</v>
      </c>
      <c r="M832" s="14" t="s">
        <v>58</v>
      </c>
      <c r="N832" s="17" t="n">
        <v>164</v>
      </c>
      <c r="O832" s="17" t="n">
        <v>176</v>
      </c>
      <c r="P832" s="17" t="n">
        <v>1230</v>
      </c>
      <c r="Q832" s="14" t="s">
        <v>84</v>
      </c>
      <c r="R832" s="14" t="s">
        <v>37</v>
      </c>
      <c r="S832" s="14" t="s">
        <v>33</v>
      </c>
      <c r="T832" s="14" t="s">
        <v>34</v>
      </c>
    </row>
    <row collapsed="false" customFormat="false" customHeight="false" hidden="false" ht="13.5" outlineLevel="0" r="833">
      <c r="A833" s="14" t="s">
        <v>23568</v>
      </c>
      <c r="B833" s="14" t="s">
        <v>1973</v>
      </c>
      <c r="C833" s="14" t="s">
        <v>1974</v>
      </c>
      <c r="D833" s="14" t="s">
        <v>2425</v>
      </c>
      <c r="E833" s="14" t="s">
        <v>239</v>
      </c>
      <c r="F833" s="15" t="n">
        <v>41563</v>
      </c>
      <c r="G833" s="16" t="n">
        <v>0.751377314814815</v>
      </c>
      <c r="H833" s="17" t="n">
        <v>0</v>
      </c>
      <c r="I833" s="17" t="n">
        <v>1</v>
      </c>
      <c r="J833" s="14" t="s">
        <v>2426</v>
      </c>
      <c r="K833" s="14" t="s">
        <v>66</v>
      </c>
      <c r="L833" s="14" t="s">
        <v>2031</v>
      </c>
      <c r="M833" s="14" t="s">
        <v>104</v>
      </c>
      <c r="N833" s="17" t="n">
        <v>406</v>
      </c>
      <c r="O833" s="17" t="n">
        <v>131</v>
      </c>
      <c r="P833" s="17" t="n">
        <v>61</v>
      </c>
      <c r="Q833" s="14" t="s">
        <v>84</v>
      </c>
      <c r="R833" s="14" t="s">
        <v>37</v>
      </c>
      <c r="S833" s="14" t="s">
        <v>33</v>
      </c>
      <c r="T833" s="14" t="s">
        <v>34</v>
      </c>
    </row>
    <row collapsed="false" customFormat="false" customHeight="false" hidden="false" ht="13.5" outlineLevel="0" r="834">
      <c r="A834" s="14" t="s">
        <v>23568</v>
      </c>
      <c r="B834" s="14" t="s">
        <v>1973</v>
      </c>
      <c r="C834" s="14" t="s">
        <v>1974</v>
      </c>
      <c r="D834" s="14" t="s">
        <v>2427</v>
      </c>
      <c r="E834" s="14" t="s">
        <v>277</v>
      </c>
      <c r="F834" s="15" t="n">
        <v>41563</v>
      </c>
      <c r="G834" s="16" t="n">
        <v>0.753263888888889</v>
      </c>
      <c r="H834" s="17" t="n">
        <v>0</v>
      </c>
      <c r="I834" s="17" t="n">
        <v>0</v>
      </c>
      <c r="J834" s="14" t="s">
        <v>2428</v>
      </c>
      <c r="K834" s="14" t="s">
        <v>30</v>
      </c>
      <c r="L834" s="14" t="s">
        <v>2429</v>
      </c>
      <c r="M834" s="14" t="s">
        <v>104</v>
      </c>
      <c r="N834" s="17" t="n">
        <v>17</v>
      </c>
      <c r="O834" s="17" t="n">
        <v>328</v>
      </c>
      <c r="P834" s="17" t="n">
        <v>118</v>
      </c>
      <c r="Q834" s="14" t="s">
        <v>84</v>
      </c>
      <c r="R834" s="14" t="s">
        <v>37</v>
      </c>
      <c r="S834" s="14" t="s">
        <v>33</v>
      </c>
      <c r="T834" s="14" t="s">
        <v>34</v>
      </c>
    </row>
    <row collapsed="false" customFormat="false" customHeight="false" hidden="false" ht="13.5" outlineLevel="0" r="835">
      <c r="A835" s="14" t="s">
        <v>23568</v>
      </c>
      <c r="B835" s="14" t="s">
        <v>2430</v>
      </c>
      <c r="C835" s="14" t="s">
        <v>1974</v>
      </c>
      <c r="D835" s="14" t="s">
        <v>2431</v>
      </c>
      <c r="E835" s="14" t="s">
        <v>28</v>
      </c>
      <c r="F835" s="15" t="n">
        <v>41563</v>
      </c>
      <c r="G835" s="16" t="n">
        <v>0.753784722222222</v>
      </c>
      <c r="H835" s="17" t="n">
        <v>0</v>
      </c>
      <c r="I835" s="17" t="n">
        <v>0</v>
      </c>
      <c r="J835" s="14" t="s">
        <v>2432</v>
      </c>
      <c r="K835" s="14" t="s">
        <v>66</v>
      </c>
      <c r="L835" s="14" t="s">
        <v>38</v>
      </c>
      <c r="M835" s="14" t="s">
        <v>104</v>
      </c>
      <c r="N835" s="17" t="n">
        <v>70</v>
      </c>
      <c r="O835" s="17" t="n">
        <v>98</v>
      </c>
      <c r="P835" s="17" t="n">
        <v>132</v>
      </c>
      <c r="Q835" s="14" t="s">
        <v>84</v>
      </c>
      <c r="R835" s="14" t="s">
        <v>37</v>
      </c>
      <c r="S835" s="14" t="s">
        <v>33</v>
      </c>
      <c r="T835" s="14" t="s">
        <v>34</v>
      </c>
    </row>
    <row collapsed="false" customFormat="false" customHeight="false" hidden="false" ht="13.5" outlineLevel="0" r="836">
      <c r="A836" s="14" t="s">
        <v>23568</v>
      </c>
      <c r="B836" s="14" t="s">
        <v>2012</v>
      </c>
      <c r="C836" s="14" t="s">
        <v>1974</v>
      </c>
      <c r="D836" s="14" t="s">
        <v>2433</v>
      </c>
      <c r="E836" s="14" t="s">
        <v>277</v>
      </c>
      <c r="F836" s="15" t="n">
        <v>41563</v>
      </c>
      <c r="G836" s="16" t="n">
        <v>0.741851851851852</v>
      </c>
      <c r="H836" s="17" t="n">
        <v>0</v>
      </c>
      <c r="I836" s="17" t="n">
        <v>1</v>
      </c>
      <c r="J836" s="14" t="s">
        <v>2434</v>
      </c>
      <c r="K836" s="14" t="s">
        <v>66</v>
      </c>
      <c r="L836" s="14" t="s">
        <v>327</v>
      </c>
      <c r="M836" s="14" t="s">
        <v>104</v>
      </c>
      <c r="N836" s="17" t="n">
        <v>30</v>
      </c>
      <c r="O836" s="17" t="n">
        <v>571</v>
      </c>
      <c r="P836" s="17" t="n">
        <v>302</v>
      </c>
      <c r="Q836" s="14" t="s">
        <v>84</v>
      </c>
      <c r="R836" s="14" t="s">
        <v>37</v>
      </c>
      <c r="S836" s="14" t="s">
        <v>33</v>
      </c>
      <c r="T836" s="14" t="s">
        <v>34</v>
      </c>
    </row>
    <row collapsed="false" customFormat="false" customHeight="false" hidden="false" ht="13.5" outlineLevel="0" r="837">
      <c r="A837" s="14" t="s">
        <v>23568</v>
      </c>
      <c r="B837" s="14" t="s">
        <v>1973</v>
      </c>
      <c r="C837" s="14" t="s">
        <v>1974</v>
      </c>
      <c r="D837" s="14" t="s">
        <v>2435</v>
      </c>
      <c r="E837" s="14" t="s">
        <v>239</v>
      </c>
      <c r="F837" s="15" t="n">
        <v>41563</v>
      </c>
      <c r="G837" s="16" t="n">
        <v>0.747928240740741</v>
      </c>
      <c r="H837" s="17" t="n">
        <v>0</v>
      </c>
      <c r="I837" s="17" t="n">
        <v>1</v>
      </c>
      <c r="J837" s="14" t="s">
        <v>2436</v>
      </c>
      <c r="K837" s="14" t="s">
        <v>30</v>
      </c>
      <c r="L837" s="14" t="s">
        <v>2437</v>
      </c>
      <c r="M837" s="14" t="s">
        <v>58</v>
      </c>
      <c r="N837" s="17" t="n">
        <v>228</v>
      </c>
      <c r="O837" s="17" t="n">
        <v>575</v>
      </c>
      <c r="P837" s="17" t="n">
        <v>917</v>
      </c>
      <c r="Q837" s="14" t="s">
        <v>84</v>
      </c>
      <c r="R837" s="14" t="s">
        <v>37</v>
      </c>
      <c r="S837" s="14" t="s">
        <v>33</v>
      </c>
      <c r="T837" s="14" t="s">
        <v>34</v>
      </c>
    </row>
    <row collapsed="false" customFormat="false" customHeight="false" hidden="false" ht="13.5" outlineLevel="0" r="838">
      <c r="A838" s="14" t="s">
        <v>23568</v>
      </c>
      <c r="B838" s="14" t="s">
        <v>2250</v>
      </c>
      <c r="C838" s="14" t="s">
        <v>1974</v>
      </c>
      <c r="D838" s="14" t="s">
        <v>2438</v>
      </c>
      <c r="E838" s="14" t="s">
        <v>239</v>
      </c>
      <c r="F838" s="15" t="n">
        <v>41563</v>
      </c>
      <c r="G838" s="16" t="n">
        <v>0.742071759259259</v>
      </c>
      <c r="H838" s="17" t="n">
        <v>0</v>
      </c>
      <c r="I838" s="17" t="n">
        <v>0</v>
      </c>
      <c r="J838" s="14" t="s">
        <v>2439</v>
      </c>
      <c r="K838" s="14" t="s">
        <v>66</v>
      </c>
      <c r="L838" s="14" t="s">
        <v>2440</v>
      </c>
      <c r="M838" s="14" t="s">
        <v>104</v>
      </c>
      <c r="N838" s="17" t="n">
        <v>231</v>
      </c>
      <c r="O838" s="17" t="n">
        <v>596</v>
      </c>
      <c r="P838" s="17" t="n">
        <v>717</v>
      </c>
      <c r="Q838" s="14" t="s">
        <v>84</v>
      </c>
      <c r="R838" s="14" t="s">
        <v>37</v>
      </c>
      <c r="S838" s="14" t="s">
        <v>33</v>
      </c>
      <c r="T838" s="14" t="s">
        <v>34</v>
      </c>
    </row>
    <row collapsed="false" customFormat="false" customHeight="false" hidden="false" ht="13.5" outlineLevel="0" r="839">
      <c r="A839" s="14" t="s">
        <v>23568</v>
      </c>
      <c r="B839" s="14" t="s">
        <v>2441</v>
      </c>
      <c r="C839" s="14" t="s">
        <v>1974</v>
      </c>
      <c r="D839" s="14" t="s">
        <v>2442</v>
      </c>
      <c r="E839" s="14" t="s">
        <v>239</v>
      </c>
      <c r="F839" s="15" t="n">
        <v>41563</v>
      </c>
      <c r="G839" s="16" t="n">
        <v>0.749861111111111</v>
      </c>
      <c r="H839" s="17" t="n">
        <v>0</v>
      </c>
      <c r="I839" s="17" t="n">
        <v>0</v>
      </c>
      <c r="J839" s="14" t="s">
        <v>2443</v>
      </c>
      <c r="K839" s="14" t="s">
        <v>30</v>
      </c>
      <c r="L839" s="14" t="s">
        <v>2444</v>
      </c>
      <c r="M839" s="14" t="s">
        <v>104</v>
      </c>
      <c r="N839" s="17" t="n">
        <v>253</v>
      </c>
      <c r="O839" s="17" t="n">
        <v>713</v>
      </c>
      <c r="P839" s="17" t="n">
        <v>1559</v>
      </c>
      <c r="Q839" s="14" t="s">
        <v>84</v>
      </c>
      <c r="R839" s="14" t="s">
        <v>37</v>
      </c>
      <c r="S839" s="14" t="s">
        <v>33</v>
      </c>
      <c r="T839" s="14" t="s">
        <v>34</v>
      </c>
    </row>
    <row collapsed="false" customFormat="false" customHeight="false" hidden="false" ht="13.5" outlineLevel="0" r="840">
      <c r="A840" s="14" t="s">
        <v>23568</v>
      </c>
      <c r="B840" s="14" t="s">
        <v>1973</v>
      </c>
      <c r="C840" s="14" t="s">
        <v>1974</v>
      </c>
      <c r="D840" s="14" t="s">
        <v>2445</v>
      </c>
      <c r="E840" s="14" t="s">
        <v>277</v>
      </c>
      <c r="F840" s="15" t="n">
        <v>41563</v>
      </c>
      <c r="G840" s="16" t="n">
        <v>0.748402777777778</v>
      </c>
      <c r="H840" s="17" t="n">
        <v>0</v>
      </c>
      <c r="I840" s="17" t="n">
        <v>0</v>
      </c>
      <c r="J840" s="14" t="s">
        <v>2446</v>
      </c>
      <c r="K840" s="14" t="s">
        <v>66</v>
      </c>
      <c r="L840" s="14" t="s">
        <v>797</v>
      </c>
      <c r="M840" s="14" t="s">
        <v>58</v>
      </c>
      <c r="N840" s="17" t="n">
        <v>287</v>
      </c>
      <c r="O840" s="17" t="n">
        <v>395</v>
      </c>
      <c r="P840" s="17" t="n">
        <v>1432</v>
      </c>
      <c r="Q840" s="14" t="s">
        <v>84</v>
      </c>
      <c r="R840" s="14" t="s">
        <v>37</v>
      </c>
      <c r="S840" s="14" t="s">
        <v>33</v>
      </c>
      <c r="T840" s="14" t="s">
        <v>34</v>
      </c>
    </row>
    <row collapsed="false" customFormat="false" customHeight="false" hidden="false" ht="13.5" outlineLevel="0" r="841">
      <c r="A841" s="14" t="s">
        <v>23568</v>
      </c>
      <c r="B841" s="14" t="s">
        <v>1973</v>
      </c>
      <c r="C841" s="14" t="s">
        <v>1974</v>
      </c>
      <c r="D841" s="14" t="s">
        <v>2447</v>
      </c>
      <c r="E841" s="14" t="s">
        <v>160</v>
      </c>
      <c r="F841" s="15" t="n">
        <v>41563</v>
      </c>
      <c r="G841" s="16" t="n">
        <v>0.749351851851852</v>
      </c>
      <c r="H841" s="17" t="n">
        <v>0</v>
      </c>
      <c r="I841" s="17" t="n">
        <v>0</v>
      </c>
      <c r="J841" s="14" t="s">
        <v>2448</v>
      </c>
      <c r="K841" s="14" t="s">
        <v>66</v>
      </c>
      <c r="L841" s="14" t="s">
        <v>2449</v>
      </c>
      <c r="M841" s="14" t="s">
        <v>104</v>
      </c>
      <c r="N841" s="17" t="n">
        <v>589</v>
      </c>
      <c r="O841" s="17" t="n">
        <v>399</v>
      </c>
      <c r="P841" s="17" t="n">
        <v>1154</v>
      </c>
      <c r="Q841" s="14" t="s">
        <v>84</v>
      </c>
      <c r="R841" s="14" t="s">
        <v>37</v>
      </c>
      <c r="S841" s="14" t="s">
        <v>33</v>
      </c>
      <c r="T841" s="14" t="s">
        <v>34</v>
      </c>
    </row>
    <row collapsed="false" customFormat="false" customHeight="false" hidden="false" ht="13.5" outlineLevel="0" r="842">
      <c r="A842" s="14" t="s">
        <v>23568</v>
      </c>
      <c r="B842" s="14" t="s">
        <v>2012</v>
      </c>
      <c r="C842" s="14" t="s">
        <v>1974</v>
      </c>
      <c r="D842" s="14" t="s">
        <v>2450</v>
      </c>
      <c r="E842" s="14" t="s">
        <v>160</v>
      </c>
      <c r="F842" s="15" t="n">
        <v>41563</v>
      </c>
      <c r="G842" s="16" t="n">
        <v>0.742175925925926</v>
      </c>
      <c r="H842" s="17" t="n">
        <v>0</v>
      </c>
      <c r="I842" s="17" t="n">
        <v>0</v>
      </c>
      <c r="J842" s="14" t="s">
        <v>2451</v>
      </c>
      <c r="K842" s="14" t="s">
        <v>30</v>
      </c>
      <c r="L842" s="14" t="s">
        <v>2452</v>
      </c>
      <c r="M842" s="14" t="s">
        <v>58</v>
      </c>
      <c r="N842" s="17" t="n">
        <v>383</v>
      </c>
      <c r="O842" s="17" t="n">
        <v>894</v>
      </c>
      <c r="P842" s="17" t="n">
        <v>977</v>
      </c>
      <c r="Q842" s="14" t="s">
        <v>84</v>
      </c>
      <c r="R842" s="14" t="s">
        <v>37</v>
      </c>
      <c r="S842" s="14" t="s">
        <v>33</v>
      </c>
      <c r="T842" s="14" t="s">
        <v>34</v>
      </c>
    </row>
    <row collapsed="false" customFormat="false" customHeight="false" hidden="false" ht="13.5" outlineLevel="0" r="843">
      <c r="A843" s="14" t="s">
        <v>23568</v>
      </c>
      <c r="B843" s="14" t="s">
        <v>1973</v>
      </c>
      <c r="C843" s="14" t="s">
        <v>1974</v>
      </c>
      <c r="D843" s="14" t="s">
        <v>2453</v>
      </c>
      <c r="E843" s="14" t="s">
        <v>1994</v>
      </c>
      <c r="F843" s="15" t="n">
        <v>41563</v>
      </c>
      <c r="G843" s="16" t="n">
        <v>0.750960648148148</v>
      </c>
      <c r="H843" s="17" t="n">
        <v>0</v>
      </c>
      <c r="I843" s="17" t="n">
        <v>1</v>
      </c>
      <c r="J843" s="14" t="s">
        <v>2454</v>
      </c>
      <c r="K843" s="14" t="s">
        <v>30</v>
      </c>
      <c r="L843" s="14" t="s">
        <v>2076</v>
      </c>
      <c r="M843" s="14" t="s">
        <v>104</v>
      </c>
      <c r="N843" s="17" t="n">
        <v>220</v>
      </c>
      <c r="O843" s="17" t="n">
        <v>1025</v>
      </c>
      <c r="P843" s="17" t="n">
        <v>2158</v>
      </c>
      <c r="Q843" s="14" t="s">
        <v>84</v>
      </c>
      <c r="R843" s="14" t="s">
        <v>37</v>
      </c>
      <c r="S843" s="14" t="s">
        <v>33</v>
      </c>
      <c r="T843" s="14" t="s">
        <v>34</v>
      </c>
    </row>
    <row collapsed="false" customFormat="false" customHeight="false" hidden="false" ht="13.5" outlineLevel="0" r="844">
      <c r="A844" s="14" t="s">
        <v>23568</v>
      </c>
      <c r="B844" s="14" t="s">
        <v>2012</v>
      </c>
      <c r="C844" s="14" t="s">
        <v>1974</v>
      </c>
      <c r="D844" s="14" t="s">
        <v>2458</v>
      </c>
      <c r="E844" s="14" t="s">
        <v>160</v>
      </c>
      <c r="F844" s="15" t="n">
        <v>41563</v>
      </c>
      <c r="G844" s="16" t="n">
        <v>0.740428240740741</v>
      </c>
      <c r="H844" s="17" t="n">
        <v>0</v>
      </c>
      <c r="I844" s="17" t="n">
        <v>1</v>
      </c>
      <c r="J844" s="14" t="s">
        <v>2459</v>
      </c>
      <c r="K844" s="14" t="s">
        <v>30</v>
      </c>
      <c r="L844" s="14" t="s">
        <v>2460</v>
      </c>
      <c r="M844" s="14" t="s">
        <v>58</v>
      </c>
      <c r="N844" s="17" t="n">
        <v>171</v>
      </c>
      <c r="O844" s="17" t="n">
        <v>1257</v>
      </c>
      <c r="P844" s="17" t="n">
        <v>881</v>
      </c>
      <c r="Q844" s="14" t="s">
        <v>84</v>
      </c>
      <c r="R844" s="14" t="s">
        <v>37</v>
      </c>
      <c r="S844" s="14" t="s">
        <v>33</v>
      </c>
      <c r="T844" s="14" t="s">
        <v>34</v>
      </c>
    </row>
    <row collapsed="false" customFormat="false" customHeight="false" hidden="false" ht="13.5" outlineLevel="0" r="845">
      <c r="A845" s="14" t="s">
        <v>23568</v>
      </c>
      <c r="B845" s="14" t="s">
        <v>1973</v>
      </c>
      <c r="C845" s="14" t="s">
        <v>1974</v>
      </c>
      <c r="D845" s="14" t="s">
        <v>2461</v>
      </c>
      <c r="E845" s="14" t="s">
        <v>160</v>
      </c>
      <c r="F845" s="15" t="n">
        <v>41563</v>
      </c>
      <c r="G845" s="16" t="n">
        <v>0.752627314814815</v>
      </c>
      <c r="H845" s="17" t="n">
        <v>0</v>
      </c>
      <c r="I845" s="17" t="n">
        <v>1</v>
      </c>
      <c r="J845" s="14" t="s">
        <v>2462</v>
      </c>
      <c r="K845" s="14" t="s">
        <v>66</v>
      </c>
      <c r="L845" s="14" t="s">
        <v>655</v>
      </c>
      <c r="M845" s="14" t="s">
        <v>104</v>
      </c>
      <c r="N845" s="17" t="n">
        <v>108</v>
      </c>
      <c r="O845" s="17" t="n">
        <v>674</v>
      </c>
      <c r="P845" s="17" t="n">
        <v>1018</v>
      </c>
      <c r="Q845" s="14" t="s">
        <v>84</v>
      </c>
      <c r="R845" s="14" t="s">
        <v>37</v>
      </c>
      <c r="S845" s="14" t="s">
        <v>33</v>
      </c>
      <c r="T845" s="14" t="s">
        <v>34</v>
      </c>
    </row>
    <row collapsed="false" customFormat="false" customHeight="false" hidden="false" ht="13.5" outlineLevel="0" r="846">
      <c r="A846" s="14" t="s">
        <v>23568</v>
      </c>
      <c r="B846" s="14" t="s">
        <v>1973</v>
      </c>
      <c r="C846" s="14" t="s">
        <v>1974</v>
      </c>
      <c r="D846" s="14" t="s">
        <v>2463</v>
      </c>
      <c r="E846" s="14" t="s">
        <v>239</v>
      </c>
      <c r="F846" s="15" t="n">
        <v>41563</v>
      </c>
      <c r="G846" s="16" t="n">
        <v>0.745740740740741</v>
      </c>
      <c r="H846" s="17" t="n">
        <v>0</v>
      </c>
      <c r="I846" s="17" t="n">
        <v>1</v>
      </c>
      <c r="J846" s="14" t="s">
        <v>2464</v>
      </c>
      <c r="K846" s="14" t="s">
        <v>66</v>
      </c>
      <c r="L846" s="14" t="s">
        <v>2465</v>
      </c>
      <c r="M846" s="14" t="s">
        <v>104</v>
      </c>
      <c r="N846" s="17" t="n">
        <v>151</v>
      </c>
      <c r="O846" s="17" t="n">
        <v>850</v>
      </c>
      <c r="P846" s="17" t="n">
        <v>1188</v>
      </c>
      <c r="Q846" s="14" t="s">
        <v>84</v>
      </c>
      <c r="R846" s="14" t="s">
        <v>37</v>
      </c>
      <c r="S846" s="14" t="s">
        <v>33</v>
      </c>
      <c r="T846" s="14" t="s">
        <v>34</v>
      </c>
    </row>
    <row collapsed="false" customFormat="false" customHeight="false" hidden="false" ht="13.5" outlineLevel="0" r="847">
      <c r="A847" s="14" t="s">
        <v>23568</v>
      </c>
      <c r="B847" s="14" t="s">
        <v>1973</v>
      </c>
      <c r="C847" s="14" t="s">
        <v>1974</v>
      </c>
      <c r="D847" s="14" t="s">
        <v>2466</v>
      </c>
      <c r="E847" s="14" t="s">
        <v>277</v>
      </c>
      <c r="F847" s="15" t="n">
        <v>41563</v>
      </c>
      <c r="G847" s="16" t="n">
        <v>0.751527777777778</v>
      </c>
      <c r="H847" s="17" t="n">
        <v>0</v>
      </c>
      <c r="I847" s="17" t="n">
        <v>1</v>
      </c>
      <c r="J847" s="14" t="s">
        <v>2467</v>
      </c>
      <c r="K847" s="14" t="s">
        <v>66</v>
      </c>
      <c r="L847" s="14" t="s">
        <v>1182</v>
      </c>
      <c r="M847" s="14" t="s">
        <v>104</v>
      </c>
      <c r="N847" s="17" t="n">
        <v>115</v>
      </c>
      <c r="O847" s="17" t="n">
        <v>677</v>
      </c>
      <c r="P847" s="17" t="n">
        <v>484</v>
      </c>
      <c r="Q847" s="14" t="s">
        <v>84</v>
      </c>
      <c r="R847" s="14" t="s">
        <v>37</v>
      </c>
      <c r="S847" s="14" t="s">
        <v>33</v>
      </c>
      <c r="T847" s="14" t="s">
        <v>34</v>
      </c>
    </row>
    <row collapsed="false" customFormat="false" customHeight="false" hidden="false" ht="13.5" outlineLevel="0" r="848">
      <c r="A848" s="14" t="s">
        <v>23568</v>
      </c>
      <c r="B848" s="14" t="s">
        <v>1973</v>
      </c>
      <c r="C848" s="14" t="s">
        <v>1974</v>
      </c>
      <c r="D848" s="14" t="s">
        <v>2468</v>
      </c>
      <c r="E848" s="14" t="s">
        <v>160</v>
      </c>
      <c r="F848" s="15" t="n">
        <v>41563</v>
      </c>
      <c r="G848" s="16" t="n">
        <v>0.745590277777778</v>
      </c>
      <c r="H848" s="17" t="n">
        <v>0</v>
      </c>
      <c r="I848" s="17" t="n">
        <v>0</v>
      </c>
      <c r="J848" s="14" t="s">
        <v>2469</v>
      </c>
      <c r="K848" s="14" t="s">
        <v>66</v>
      </c>
      <c r="L848" s="14" t="s">
        <v>2470</v>
      </c>
      <c r="M848" s="14" t="s">
        <v>104</v>
      </c>
      <c r="N848" s="17" t="n">
        <v>52</v>
      </c>
      <c r="O848" s="17" t="n">
        <v>506</v>
      </c>
      <c r="P848" s="17" t="n">
        <v>353</v>
      </c>
      <c r="Q848" s="14" t="s">
        <v>84</v>
      </c>
      <c r="R848" s="14" t="s">
        <v>37</v>
      </c>
      <c r="S848" s="14" t="s">
        <v>33</v>
      </c>
      <c r="T848" s="14" t="s">
        <v>34</v>
      </c>
    </row>
    <row collapsed="false" customFormat="false" customHeight="false" hidden="false" ht="13.5" outlineLevel="0" r="849">
      <c r="A849" s="14" t="s">
        <v>23568</v>
      </c>
      <c r="B849" s="14" t="s">
        <v>2250</v>
      </c>
      <c r="C849" s="14" t="s">
        <v>1974</v>
      </c>
      <c r="D849" s="14" t="s">
        <v>2471</v>
      </c>
      <c r="E849" s="14" t="s">
        <v>239</v>
      </c>
      <c r="F849" s="15" t="n">
        <v>41563</v>
      </c>
      <c r="G849" s="16" t="n">
        <v>0.694884259259259</v>
      </c>
      <c r="H849" s="17" t="n">
        <v>0</v>
      </c>
      <c r="I849" s="17" t="n">
        <v>0</v>
      </c>
      <c r="J849" s="14" t="s">
        <v>2472</v>
      </c>
      <c r="K849" s="14" t="s">
        <v>30</v>
      </c>
      <c r="L849" s="14" t="s">
        <v>2473</v>
      </c>
      <c r="M849" s="14" t="s">
        <v>104</v>
      </c>
      <c r="N849" s="17" t="n">
        <v>286</v>
      </c>
      <c r="O849" s="17" t="n">
        <v>250</v>
      </c>
      <c r="P849" s="17" t="n">
        <v>588</v>
      </c>
      <c r="Q849" s="14" t="s">
        <v>84</v>
      </c>
      <c r="R849" s="14" t="s">
        <v>37</v>
      </c>
      <c r="S849" s="14" t="s">
        <v>33</v>
      </c>
      <c r="T849" s="14" t="s">
        <v>34</v>
      </c>
    </row>
    <row collapsed="false" customFormat="false" customHeight="false" hidden="false" ht="13.5" outlineLevel="0" r="850">
      <c r="A850" s="14" t="s">
        <v>23568</v>
      </c>
      <c r="B850" s="14" t="s">
        <v>2012</v>
      </c>
      <c r="C850" s="14" t="s">
        <v>1974</v>
      </c>
      <c r="D850" s="14" t="s">
        <v>2474</v>
      </c>
      <c r="E850" s="14" t="s">
        <v>277</v>
      </c>
      <c r="F850" s="15" t="n">
        <v>41563</v>
      </c>
      <c r="G850" s="16" t="n">
        <v>0.695486111111111</v>
      </c>
      <c r="H850" s="17" t="n">
        <v>0</v>
      </c>
      <c r="I850" s="17" t="n">
        <v>0</v>
      </c>
      <c r="J850" s="14" t="s">
        <v>2475</v>
      </c>
      <c r="K850" s="14" t="s">
        <v>30</v>
      </c>
      <c r="L850" s="14" t="s">
        <v>2476</v>
      </c>
      <c r="M850" s="14" t="s">
        <v>104</v>
      </c>
      <c r="N850" s="17" t="n">
        <v>694</v>
      </c>
      <c r="O850" s="17" t="n">
        <v>1149</v>
      </c>
      <c r="P850" s="17" t="n">
        <v>1853</v>
      </c>
      <c r="Q850" s="14" t="s">
        <v>84</v>
      </c>
      <c r="R850" s="14" t="s">
        <v>37</v>
      </c>
      <c r="S850" s="14" t="s">
        <v>33</v>
      </c>
      <c r="T850" s="14" t="s">
        <v>34</v>
      </c>
    </row>
    <row collapsed="false" customFormat="false" customHeight="false" hidden="false" ht="13.5" outlineLevel="0" r="851">
      <c r="A851" s="14" t="s">
        <v>23568</v>
      </c>
      <c r="B851" s="14" t="s">
        <v>2012</v>
      </c>
      <c r="C851" s="14" t="s">
        <v>1974</v>
      </c>
      <c r="D851" s="14" t="s">
        <v>2477</v>
      </c>
      <c r="E851" s="14" t="s">
        <v>239</v>
      </c>
      <c r="F851" s="15" t="n">
        <v>41563</v>
      </c>
      <c r="G851" s="16" t="n">
        <v>0.717233796296296</v>
      </c>
      <c r="H851" s="17" t="n">
        <v>0</v>
      </c>
      <c r="I851" s="17" t="n">
        <v>0</v>
      </c>
      <c r="J851" s="14" t="s">
        <v>2478</v>
      </c>
      <c r="K851" s="14" t="s">
        <v>30</v>
      </c>
      <c r="L851" s="14" t="s">
        <v>2234</v>
      </c>
      <c r="M851" s="14" t="s">
        <v>104</v>
      </c>
      <c r="N851" s="17" t="n">
        <v>122</v>
      </c>
      <c r="O851" s="17" t="n">
        <v>120</v>
      </c>
      <c r="P851" s="17" t="n">
        <v>26</v>
      </c>
      <c r="Q851" s="14" t="s">
        <v>84</v>
      </c>
      <c r="R851" s="14" t="s">
        <v>37</v>
      </c>
      <c r="S851" s="14" t="s">
        <v>33</v>
      </c>
      <c r="T851" s="14" t="s">
        <v>34</v>
      </c>
    </row>
    <row collapsed="false" customFormat="false" customHeight="false" hidden="false" ht="13.5" outlineLevel="0" r="852">
      <c r="A852" s="14" t="s">
        <v>23568</v>
      </c>
      <c r="B852" s="14" t="s">
        <v>2012</v>
      </c>
      <c r="C852" s="14" t="s">
        <v>1974</v>
      </c>
      <c r="D852" s="14" t="s">
        <v>2479</v>
      </c>
      <c r="E852" s="14" t="s">
        <v>160</v>
      </c>
      <c r="F852" s="15" t="n">
        <v>41563</v>
      </c>
      <c r="G852" s="16" t="n">
        <v>0.739525462962963</v>
      </c>
      <c r="H852" s="17" t="n">
        <v>0</v>
      </c>
      <c r="I852" s="17" t="n">
        <v>0</v>
      </c>
      <c r="J852" s="14" t="s">
        <v>2480</v>
      </c>
      <c r="K852" s="14" t="s">
        <v>30</v>
      </c>
      <c r="L852" s="14" t="s">
        <v>2481</v>
      </c>
      <c r="M852" s="14" t="s">
        <v>104</v>
      </c>
      <c r="N852" s="17" t="n">
        <v>139</v>
      </c>
      <c r="O852" s="17" t="n">
        <v>76</v>
      </c>
      <c r="P852" s="17" t="n">
        <v>35</v>
      </c>
      <c r="Q852" s="14" t="s">
        <v>84</v>
      </c>
      <c r="R852" s="14" t="s">
        <v>37</v>
      </c>
      <c r="S852" s="14" t="s">
        <v>33</v>
      </c>
      <c r="T852" s="14" t="s">
        <v>34</v>
      </c>
    </row>
    <row collapsed="false" customFormat="false" customHeight="false" hidden="false" ht="13.5" outlineLevel="0" r="853">
      <c r="A853" s="14" t="s">
        <v>23568</v>
      </c>
      <c r="B853" s="14" t="s">
        <v>2482</v>
      </c>
      <c r="C853" s="14" t="s">
        <v>1974</v>
      </c>
      <c r="D853" s="14" t="s">
        <v>2483</v>
      </c>
      <c r="E853" s="14" t="s">
        <v>239</v>
      </c>
      <c r="F853" s="15" t="n">
        <v>41563</v>
      </c>
      <c r="G853" s="16" t="n">
        <v>0.692824074074074</v>
      </c>
      <c r="H853" s="17" t="n">
        <v>0</v>
      </c>
      <c r="I853" s="17" t="n">
        <v>0</v>
      </c>
      <c r="J853" s="14" t="s">
        <v>2484</v>
      </c>
      <c r="K853" s="14" t="s">
        <v>30</v>
      </c>
      <c r="L853" s="14" t="s">
        <v>2485</v>
      </c>
      <c r="M853" s="14" t="s">
        <v>58</v>
      </c>
      <c r="N853" s="17" t="n">
        <v>242</v>
      </c>
      <c r="O853" s="17" t="n">
        <v>1454</v>
      </c>
      <c r="P853" s="17" t="n">
        <v>714</v>
      </c>
      <c r="Q853" s="14" t="s">
        <v>84</v>
      </c>
      <c r="R853" s="14" t="s">
        <v>37</v>
      </c>
      <c r="S853" s="14" t="s">
        <v>33</v>
      </c>
      <c r="T853" s="14" t="s">
        <v>34</v>
      </c>
    </row>
    <row collapsed="false" customFormat="false" customHeight="false" hidden="false" ht="13.5" outlineLevel="0" r="854">
      <c r="A854" s="14" t="s">
        <v>23568</v>
      </c>
      <c r="B854" s="14" t="s">
        <v>2012</v>
      </c>
      <c r="C854" s="14" t="s">
        <v>1974</v>
      </c>
      <c r="D854" s="14" t="s">
        <v>2486</v>
      </c>
      <c r="E854" s="14" t="s">
        <v>239</v>
      </c>
      <c r="F854" s="15" t="n">
        <v>41563</v>
      </c>
      <c r="G854" s="16" t="n">
        <v>0.739085648148148</v>
      </c>
      <c r="H854" s="17" t="n">
        <v>0</v>
      </c>
      <c r="I854" s="17" t="n">
        <v>1</v>
      </c>
      <c r="J854" s="14" t="s">
        <v>2487</v>
      </c>
      <c r="K854" s="14" t="s">
        <v>30</v>
      </c>
      <c r="L854" s="14" t="s">
        <v>2082</v>
      </c>
      <c r="M854" s="14" t="s">
        <v>58</v>
      </c>
      <c r="N854" s="17" t="n">
        <v>211</v>
      </c>
      <c r="O854" s="17" t="n">
        <v>728</v>
      </c>
      <c r="P854" s="17" t="n">
        <v>895</v>
      </c>
      <c r="Q854" s="14" t="s">
        <v>84</v>
      </c>
      <c r="R854" s="14" t="s">
        <v>37</v>
      </c>
      <c r="S854" s="14" t="s">
        <v>33</v>
      </c>
      <c r="T854" s="14" t="s">
        <v>34</v>
      </c>
    </row>
    <row collapsed="false" customFormat="false" customHeight="false" hidden="false" ht="13.5" outlineLevel="0" r="855">
      <c r="A855" s="14" t="s">
        <v>23568</v>
      </c>
      <c r="B855" s="14" t="s">
        <v>2012</v>
      </c>
      <c r="C855" s="14" t="s">
        <v>1974</v>
      </c>
      <c r="D855" s="14" t="s">
        <v>2488</v>
      </c>
      <c r="E855" s="14" t="s">
        <v>377</v>
      </c>
      <c r="F855" s="15" t="n">
        <v>41563</v>
      </c>
      <c r="G855" s="16" t="n">
        <v>0.740289351851852</v>
      </c>
      <c r="H855" s="17" t="n">
        <v>0</v>
      </c>
      <c r="I855" s="17" t="n">
        <v>0</v>
      </c>
      <c r="J855" s="14" t="s">
        <v>2489</v>
      </c>
      <c r="K855" s="14" t="s">
        <v>30</v>
      </c>
      <c r="L855" s="14" t="s">
        <v>916</v>
      </c>
      <c r="M855" s="14" t="s">
        <v>104</v>
      </c>
      <c r="N855" s="17" t="n">
        <v>30</v>
      </c>
      <c r="O855" s="17" t="n">
        <v>1188</v>
      </c>
      <c r="P855" s="17" t="n">
        <v>691</v>
      </c>
      <c r="Q855" s="14" t="s">
        <v>84</v>
      </c>
      <c r="R855" s="14" t="s">
        <v>37</v>
      </c>
      <c r="S855" s="14" t="s">
        <v>33</v>
      </c>
      <c r="T855" s="14" t="s">
        <v>34</v>
      </c>
    </row>
    <row collapsed="false" customFormat="false" customHeight="false" hidden="false" ht="13.5" outlineLevel="0" r="856">
      <c r="A856" s="14" t="s">
        <v>23568</v>
      </c>
      <c r="B856" s="14" t="s">
        <v>2250</v>
      </c>
      <c r="C856" s="14" t="s">
        <v>1974</v>
      </c>
      <c r="D856" s="14" t="s">
        <v>2490</v>
      </c>
      <c r="E856" s="14" t="s">
        <v>377</v>
      </c>
      <c r="F856" s="15" t="n">
        <v>41563</v>
      </c>
      <c r="G856" s="16" t="n">
        <v>0.692627314814815</v>
      </c>
      <c r="H856" s="17" t="n">
        <v>0</v>
      </c>
      <c r="I856" s="17" t="n">
        <v>0</v>
      </c>
      <c r="J856" s="14" t="s">
        <v>2491</v>
      </c>
      <c r="K856" s="14" t="s">
        <v>66</v>
      </c>
      <c r="L856" s="14" t="s">
        <v>2492</v>
      </c>
      <c r="M856" s="14" t="s">
        <v>104</v>
      </c>
      <c r="N856" s="17" t="n">
        <v>64</v>
      </c>
      <c r="O856" s="17" t="n">
        <v>28</v>
      </c>
      <c r="P856" s="17" t="n">
        <v>8</v>
      </c>
      <c r="Q856" s="14" t="s">
        <v>84</v>
      </c>
      <c r="R856" s="14" t="s">
        <v>37</v>
      </c>
      <c r="S856" s="14" t="s">
        <v>33</v>
      </c>
      <c r="T856" s="14" t="s">
        <v>34</v>
      </c>
    </row>
    <row collapsed="false" customFormat="false" customHeight="false" hidden="false" ht="13.5" outlineLevel="0" r="857">
      <c r="A857" s="14" t="s">
        <v>23568</v>
      </c>
      <c r="B857" s="14" t="s">
        <v>2012</v>
      </c>
      <c r="C857" s="14" t="s">
        <v>1974</v>
      </c>
      <c r="D857" s="14" t="s">
        <v>2493</v>
      </c>
      <c r="E857" s="14" t="s">
        <v>377</v>
      </c>
      <c r="F857" s="15" t="n">
        <v>41563</v>
      </c>
      <c r="G857" s="16" t="n">
        <v>0.719907407407407</v>
      </c>
      <c r="H857" s="17" t="n">
        <v>0</v>
      </c>
      <c r="I857" s="17" t="n">
        <v>0</v>
      </c>
      <c r="J857" s="14" t="s">
        <v>2494</v>
      </c>
      <c r="K857" s="14" t="s">
        <v>30</v>
      </c>
      <c r="L857" s="14" t="s">
        <v>2495</v>
      </c>
      <c r="M857" s="14" t="s">
        <v>104</v>
      </c>
      <c r="N857" s="17" t="n">
        <v>304</v>
      </c>
      <c r="O857" s="17" t="n">
        <v>672</v>
      </c>
      <c r="P857" s="17" t="n">
        <v>602</v>
      </c>
      <c r="Q857" s="14" t="s">
        <v>84</v>
      </c>
      <c r="R857" s="14" t="s">
        <v>37</v>
      </c>
      <c r="S857" s="14" t="s">
        <v>33</v>
      </c>
      <c r="T857" s="14" t="s">
        <v>34</v>
      </c>
    </row>
    <row collapsed="false" customFormat="false" customHeight="false" hidden="false" ht="13.5" outlineLevel="0" r="858">
      <c r="A858" s="14" t="s">
        <v>23568</v>
      </c>
      <c r="B858" s="14" t="s">
        <v>2250</v>
      </c>
      <c r="C858" s="14" t="s">
        <v>1974</v>
      </c>
      <c r="D858" s="14" t="s">
        <v>2496</v>
      </c>
      <c r="E858" s="14" t="s">
        <v>239</v>
      </c>
      <c r="F858" s="15" t="n">
        <v>41563</v>
      </c>
      <c r="G858" s="16" t="n">
        <v>0.693252314814815</v>
      </c>
      <c r="H858" s="17" t="n">
        <v>0</v>
      </c>
      <c r="I858" s="17" t="n">
        <v>0</v>
      </c>
      <c r="J858" s="14" t="s">
        <v>2497</v>
      </c>
      <c r="K858" s="14" t="s">
        <v>30</v>
      </c>
      <c r="L858" s="14" t="s">
        <v>2473</v>
      </c>
      <c r="M858" s="14" t="s">
        <v>104</v>
      </c>
      <c r="N858" s="17" t="n">
        <v>130</v>
      </c>
      <c r="O858" s="17" t="n">
        <v>1593</v>
      </c>
      <c r="P858" s="17" t="n">
        <v>920</v>
      </c>
      <c r="Q858" s="14" t="s">
        <v>84</v>
      </c>
      <c r="R858" s="14" t="s">
        <v>37</v>
      </c>
      <c r="S858" s="14" t="s">
        <v>33</v>
      </c>
      <c r="T858" s="14" t="s">
        <v>34</v>
      </c>
    </row>
    <row collapsed="false" customFormat="false" customHeight="false" hidden="false" ht="13.5" outlineLevel="0" r="859">
      <c r="A859" s="14" t="s">
        <v>23568</v>
      </c>
      <c r="B859" s="14" t="s">
        <v>2498</v>
      </c>
      <c r="C859" s="14" t="s">
        <v>1974</v>
      </c>
      <c r="D859" s="14" t="s">
        <v>2499</v>
      </c>
      <c r="E859" s="14" t="s">
        <v>239</v>
      </c>
      <c r="F859" s="15" t="n">
        <v>41563</v>
      </c>
      <c r="G859" s="16" t="n">
        <v>0.738090277777778</v>
      </c>
      <c r="H859" s="17" t="n">
        <v>0</v>
      </c>
      <c r="I859" s="17" t="n">
        <v>0</v>
      </c>
      <c r="J859" s="14" t="s">
        <v>2500</v>
      </c>
      <c r="K859" s="14" t="s">
        <v>30</v>
      </c>
      <c r="L859" s="14" t="s">
        <v>2501</v>
      </c>
      <c r="M859" s="14" t="s">
        <v>104</v>
      </c>
      <c r="N859" s="17" t="n">
        <v>410</v>
      </c>
      <c r="O859" s="17" t="n">
        <v>671</v>
      </c>
      <c r="P859" s="17" t="n">
        <v>1054</v>
      </c>
      <c r="Q859" s="14" t="s">
        <v>84</v>
      </c>
      <c r="R859" s="14" t="s">
        <v>37</v>
      </c>
      <c r="S859" s="14" t="s">
        <v>33</v>
      </c>
      <c r="T859" s="14" t="s">
        <v>34</v>
      </c>
    </row>
    <row collapsed="false" customFormat="false" customHeight="false" hidden="false" ht="13.5" outlineLevel="0" r="860">
      <c r="A860" s="14" t="s">
        <v>23568</v>
      </c>
      <c r="B860" s="14" t="s">
        <v>1973</v>
      </c>
      <c r="C860" s="14" t="s">
        <v>1974</v>
      </c>
      <c r="D860" s="14" t="s">
        <v>2502</v>
      </c>
      <c r="E860" s="14" t="s">
        <v>239</v>
      </c>
      <c r="F860" s="15" t="n">
        <v>41563</v>
      </c>
      <c r="G860" s="16" t="n">
        <v>0.734675925925926</v>
      </c>
      <c r="H860" s="17" t="n">
        <v>0</v>
      </c>
      <c r="I860" s="17" t="n">
        <v>0</v>
      </c>
      <c r="J860" s="14" t="s">
        <v>2503</v>
      </c>
      <c r="K860" s="14" t="s">
        <v>30</v>
      </c>
      <c r="L860" s="14" t="s">
        <v>2504</v>
      </c>
      <c r="M860" s="14" t="s">
        <v>104</v>
      </c>
      <c r="N860" s="17" t="n">
        <v>226</v>
      </c>
      <c r="O860" s="17" t="n">
        <v>1818</v>
      </c>
      <c r="P860" s="17" t="n">
        <v>1212</v>
      </c>
      <c r="Q860" s="14" t="s">
        <v>84</v>
      </c>
      <c r="R860" s="14" t="s">
        <v>37</v>
      </c>
      <c r="S860" s="14" t="s">
        <v>33</v>
      </c>
      <c r="T860" s="14" t="s">
        <v>34</v>
      </c>
    </row>
    <row collapsed="false" customFormat="false" customHeight="false" hidden="false" ht="13.5" outlineLevel="0" r="861">
      <c r="A861" s="14" t="s">
        <v>23568</v>
      </c>
      <c r="B861" s="14" t="s">
        <v>2012</v>
      </c>
      <c r="C861" s="14" t="s">
        <v>1974</v>
      </c>
      <c r="D861" s="14" t="s">
        <v>2505</v>
      </c>
      <c r="E861" s="14" t="s">
        <v>239</v>
      </c>
      <c r="F861" s="15" t="n">
        <v>41563</v>
      </c>
      <c r="G861" s="16" t="n">
        <v>0.720046296296296</v>
      </c>
      <c r="H861" s="17" t="n">
        <v>1</v>
      </c>
      <c r="I861" s="17" t="n">
        <v>1</v>
      </c>
      <c r="J861" s="14" t="s">
        <v>2506</v>
      </c>
      <c r="K861" s="14" t="s">
        <v>30</v>
      </c>
      <c r="L861" s="14" t="s">
        <v>818</v>
      </c>
      <c r="M861" s="14" t="s">
        <v>58</v>
      </c>
      <c r="N861" s="17" t="n">
        <v>153</v>
      </c>
      <c r="O861" s="17" t="n">
        <v>610</v>
      </c>
      <c r="P861" s="17" t="n">
        <v>1016</v>
      </c>
      <c r="Q861" s="14" t="s">
        <v>84</v>
      </c>
      <c r="R861" s="14" t="s">
        <v>37</v>
      </c>
      <c r="S861" s="14" t="s">
        <v>33</v>
      </c>
      <c r="T861" s="14" t="s">
        <v>34</v>
      </c>
    </row>
    <row collapsed="false" customFormat="false" customHeight="false" hidden="false" ht="13.5" outlineLevel="0" r="862">
      <c r="A862" s="14" t="s">
        <v>23568</v>
      </c>
      <c r="B862" s="14" t="s">
        <v>2012</v>
      </c>
      <c r="C862" s="14" t="s">
        <v>1974</v>
      </c>
      <c r="D862" s="14" t="s">
        <v>2507</v>
      </c>
      <c r="E862" s="14" t="s">
        <v>239</v>
      </c>
      <c r="F862" s="15" t="n">
        <v>41563</v>
      </c>
      <c r="G862" s="16" t="n">
        <v>0.696053240740741</v>
      </c>
      <c r="H862" s="17" t="n">
        <v>0</v>
      </c>
      <c r="I862" s="17" t="n">
        <v>0</v>
      </c>
      <c r="J862" s="14" t="s">
        <v>2508</v>
      </c>
      <c r="K862" s="14" t="s">
        <v>30</v>
      </c>
      <c r="L862" s="14" t="s">
        <v>2399</v>
      </c>
      <c r="M862" s="14" t="s">
        <v>58</v>
      </c>
      <c r="N862" s="17" t="n">
        <v>367</v>
      </c>
      <c r="O862" s="17" t="n">
        <v>416</v>
      </c>
      <c r="P862" s="17" t="n">
        <v>1513</v>
      </c>
      <c r="Q862" s="14" t="s">
        <v>84</v>
      </c>
      <c r="R862" s="14" t="s">
        <v>37</v>
      </c>
      <c r="S862" s="14" t="s">
        <v>33</v>
      </c>
      <c r="T862" s="14" t="s">
        <v>34</v>
      </c>
    </row>
    <row collapsed="false" customFormat="false" customHeight="false" hidden="false" ht="13.5" outlineLevel="0" r="863">
      <c r="A863" s="14" t="s">
        <v>23568</v>
      </c>
      <c r="B863" s="14" t="s">
        <v>2250</v>
      </c>
      <c r="C863" s="14" t="s">
        <v>1974</v>
      </c>
      <c r="D863" s="14" t="s">
        <v>2509</v>
      </c>
      <c r="E863" s="14" t="s">
        <v>377</v>
      </c>
      <c r="F863" s="15" t="n">
        <v>41563</v>
      </c>
      <c r="G863" s="16" t="n">
        <v>0.739664351851852</v>
      </c>
      <c r="H863" s="17" t="n">
        <v>0</v>
      </c>
      <c r="I863" s="17" t="n">
        <v>0</v>
      </c>
      <c r="J863" s="14" t="s">
        <v>2510</v>
      </c>
      <c r="K863" s="14" t="s">
        <v>30</v>
      </c>
      <c r="L863" s="14" t="s">
        <v>2511</v>
      </c>
      <c r="M863" s="14" t="s">
        <v>58</v>
      </c>
      <c r="N863" s="17" t="n">
        <v>169</v>
      </c>
      <c r="O863" s="17" t="n">
        <v>136</v>
      </c>
      <c r="P863" s="17" t="n">
        <v>886</v>
      </c>
      <c r="Q863" s="14" t="s">
        <v>84</v>
      </c>
      <c r="R863" s="14" t="s">
        <v>37</v>
      </c>
      <c r="S863" s="14" t="s">
        <v>33</v>
      </c>
      <c r="T863" s="14" t="s">
        <v>34</v>
      </c>
    </row>
    <row collapsed="false" customFormat="false" customHeight="false" hidden="false" ht="13.5" outlineLevel="0" r="864">
      <c r="A864" s="14" t="s">
        <v>23568</v>
      </c>
      <c r="B864" s="14" t="s">
        <v>2512</v>
      </c>
      <c r="C864" s="14" t="s">
        <v>1974</v>
      </c>
      <c r="D864" s="14" t="s">
        <v>2513</v>
      </c>
      <c r="E864" s="14" t="s">
        <v>239</v>
      </c>
      <c r="F864" s="15" t="n">
        <v>41563</v>
      </c>
      <c r="G864" s="16" t="n">
        <v>0.739895833333333</v>
      </c>
      <c r="H864" s="17" t="n">
        <v>0</v>
      </c>
      <c r="I864" s="17" t="n">
        <v>0</v>
      </c>
      <c r="J864" s="14" t="s">
        <v>2514</v>
      </c>
      <c r="K864" s="14" t="s">
        <v>30</v>
      </c>
      <c r="L864" s="14" t="s">
        <v>2515</v>
      </c>
      <c r="M864" s="14" t="s">
        <v>104</v>
      </c>
      <c r="N864" s="17" t="n">
        <v>266</v>
      </c>
      <c r="O864" s="17" t="n">
        <v>1370</v>
      </c>
      <c r="P864" s="17" t="n">
        <v>464</v>
      </c>
      <c r="Q864" s="14" t="s">
        <v>84</v>
      </c>
      <c r="R864" s="14" t="s">
        <v>37</v>
      </c>
      <c r="S864" s="14" t="s">
        <v>33</v>
      </c>
      <c r="T864" s="14" t="s">
        <v>34</v>
      </c>
    </row>
    <row collapsed="false" customFormat="false" customHeight="false" hidden="false" ht="13.5" outlineLevel="0" r="865">
      <c r="A865" s="14" t="s">
        <v>23568</v>
      </c>
      <c r="B865" s="14" t="s">
        <v>2250</v>
      </c>
      <c r="C865" s="14" t="s">
        <v>1974</v>
      </c>
      <c r="D865" s="14" t="s">
        <v>2516</v>
      </c>
      <c r="E865" s="14" t="s">
        <v>160</v>
      </c>
      <c r="F865" s="15" t="n">
        <v>41563</v>
      </c>
      <c r="G865" s="16" t="n">
        <v>0.727465277777778</v>
      </c>
      <c r="H865" s="17" t="n">
        <v>0</v>
      </c>
      <c r="I865" s="17" t="n">
        <v>0</v>
      </c>
      <c r="J865" s="14" t="s">
        <v>2517</v>
      </c>
      <c r="K865" s="14" t="s">
        <v>30</v>
      </c>
      <c r="L865" s="14" t="s">
        <v>2518</v>
      </c>
      <c r="M865" s="14" t="s">
        <v>58</v>
      </c>
      <c r="N865" s="17" t="n">
        <v>368</v>
      </c>
      <c r="O865" s="17" t="n">
        <v>269</v>
      </c>
      <c r="P865" s="17" t="n">
        <v>614</v>
      </c>
      <c r="Q865" s="14" t="s">
        <v>84</v>
      </c>
      <c r="R865" s="14" t="s">
        <v>37</v>
      </c>
      <c r="S865" s="14" t="s">
        <v>33</v>
      </c>
      <c r="T865" s="14" t="s">
        <v>34</v>
      </c>
    </row>
    <row collapsed="false" customFormat="false" customHeight="false" hidden="false" ht="13.5" outlineLevel="0" r="866">
      <c r="A866" s="14" t="s">
        <v>23568</v>
      </c>
      <c r="B866" s="14" t="s">
        <v>2250</v>
      </c>
      <c r="C866" s="14" t="s">
        <v>1974</v>
      </c>
      <c r="D866" s="14" t="s">
        <v>2519</v>
      </c>
      <c r="E866" s="14" t="s">
        <v>239</v>
      </c>
      <c r="F866" s="15" t="n">
        <v>41563</v>
      </c>
      <c r="G866" s="16" t="n">
        <v>0.692662037037037</v>
      </c>
      <c r="H866" s="17" t="n">
        <v>0</v>
      </c>
      <c r="I866" s="17" t="n">
        <v>1</v>
      </c>
      <c r="J866" s="14" t="s">
        <v>2520</v>
      </c>
      <c r="K866" s="14" t="s">
        <v>30</v>
      </c>
      <c r="L866" s="14" t="s">
        <v>1754</v>
      </c>
      <c r="M866" s="14" t="s">
        <v>104</v>
      </c>
      <c r="N866" s="17" t="n">
        <v>333</v>
      </c>
      <c r="O866" s="17" t="n">
        <v>307</v>
      </c>
      <c r="P866" s="17" t="n">
        <v>731</v>
      </c>
      <c r="Q866" s="14" t="s">
        <v>84</v>
      </c>
      <c r="R866" s="14" t="s">
        <v>37</v>
      </c>
      <c r="S866" s="14" t="s">
        <v>33</v>
      </c>
      <c r="T866" s="14" t="s">
        <v>34</v>
      </c>
    </row>
    <row collapsed="false" customFormat="false" customHeight="false" hidden="false" ht="13.5" outlineLevel="0" r="867">
      <c r="A867" s="14" t="s">
        <v>23568</v>
      </c>
      <c r="B867" s="14" t="s">
        <v>2521</v>
      </c>
      <c r="C867" s="14" t="s">
        <v>1974</v>
      </c>
      <c r="D867" s="14" t="s">
        <v>2522</v>
      </c>
      <c r="E867" s="14" t="s">
        <v>1994</v>
      </c>
      <c r="F867" s="15" t="n">
        <v>41563</v>
      </c>
      <c r="G867" s="16" t="n">
        <v>0.735775462962963</v>
      </c>
      <c r="H867" s="17" t="n">
        <v>0</v>
      </c>
      <c r="I867" s="17" t="n">
        <v>1</v>
      </c>
      <c r="J867" s="14" t="s">
        <v>2523</v>
      </c>
      <c r="K867" s="14" t="s">
        <v>66</v>
      </c>
      <c r="L867" s="14" t="s">
        <v>2524</v>
      </c>
      <c r="M867" s="14" t="s">
        <v>104</v>
      </c>
      <c r="N867" s="17" t="n">
        <v>313</v>
      </c>
      <c r="O867" s="17" t="n">
        <v>793</v>
      </c>
      <c r="P867" s="17" t="n">
        <v>1296</v>
      </c>
      <c r="Q867" s="14" t="s">
        <v>84</v>
      </c>
      <c r="R867" s="14" t="s">
        <v>37</v>
      </c>
      <c r="S867" s="14" t="s">
        <v>33</v>
      </c>
      <c r="T867" s="14" t="s">
        <v>34</v>
      </c>
    </row>
    <row collapsed="false" customFormat="false" customHeight="false" hidden="false" ht="13.5" outlineLevel="0" r="868">
      <c r="A868" s="14" t="s">
        <v>23568</v>
      </c>
      <c r="B868" s="14" t="s">
        <v>2012</v>
      </c>
      <c r="C868" s="14" t="s">
        <v>1974</v>
      </c>
      <c r="D868" s="14" t="s">
        <v>2525</v>
      </c>
      <c r="E868" s="14" t="s">
        <v>239</v>
      </c>
      <c r="F868" s="15" t="n">
        <v>41563</v>
      </c>
      <c r="G868" s="16" t="n">
        <v>0.721018518518519</v>
      </c>
      <c r="H868" s="17" t="n">
        <v>1</v>
      </c>
      <c r="I868" s="17" t="n">
        <v>0</v>
      </c>
      <c r="J868" s="14" t="s">
        <v>2526</v>
      </c>
      <c r="K868" s="14" t="s">
        <v>66</v>
      </c>
      <c r="L868" s="14" t="s">
        <v>1996</v>
      </c>
      <c r="M868" s="14" t="s">
        <v>104</v>
      </c>
      <c r="N868" s="17" t="n">
        <v>132</v>
      </c>
      <c r="O868" s="17" t="n">
        <v>474</v>
      </c>
      <c r="P868" s="17" t="n">
        <v>215</v>
      </c>
      <c r="Q868" s="14" t="s">
        <v>84</v>
      </c>
      <c r="R868" s="14" t="s">
        <v>37</v>
      </c>
      <c r="S868" s="14" t="s">
        <v>33</v>
      </c>
      <c r="T868" s="14" t="s">
        <v>34</v>
      </c>
    </row>
    <row collapsed="false" customFormat="false" customHeight="false" hidden="false" ht="13.5" outlineLevel="0" r="869">
      <c r="A869" s="14" t="s">
        <v>23568</v>
      </c>
      <c r="B869" s="14" t="s">
        <v>2250</v>
      </c>
      <c r="C869" s="14" t="s">
        <v>1974</v>
      </c>
      <c r="D869" s="14" t="s">
        <v>2527</v>
      </c>
      <c r="E869" s="14" t="s">
        <v>239</v>
      </c>
      <c r="F869" s="15" t="n">
        <v>41563</v>
      </c>
      <c r="G869" s="16" t="n">
        <v>0.696134259259259</v>
      </c>
      <c r="H869" s="17" t="n">
        <v>0</v>
      </c>
      <c r="I869" s="17" t="n">
        <v>1</v>
      </c>
      <c r="J869" s="14" t="s">
        <v>2528</v>
      </c>
      <c r="K869" s="14" t="s">
        <v>66</v>
      </c>
      <c r="L869" s="14" t="s">
        <v>100</v>
      </c>
      <c r="M869" s="14" t="s">
        <v>104</v>
      </c>
      <c r="N869" s="17" t="n">
        <v>363</v>
      </c>
      <c r="O869" s="17" t="n">
        <v>692</v>
      </c>
      <c r="P869" s="17" t="n">
        <v>1575</v>
      </c>
      <c r="Q869" s="14" t="s">
        <v>84</v>
      </c>
      <c r="R869" s="14" t="s">
        <v>37</v>
      </c>
      <c r="S869" s="14" t="s">
        <v>33</v>
      </c>
      <c r="T869" s="14" t="s">
        <v>34</v>
      </c>
    </row>
    <row collapsed="false" customFormat="false" customHeight="false" hidden="false" ht="13.5" outlineLevel="0" r="870">
      <c r="A870" s="14" t="s">
        <v>23568</v>
      </c>
      <c r="B870" s="14" t="s">
        <v>2532</v>
      </c>
      <c r="C870" s="14" t="s">
        <v>1974</v>
      </c>
      <c r="D870" s="14" t="s">
        <v>2533</v>
      </c>
      <c r="E870" s="14" t="s">
        <v>239</v>
      </c>
      <c r="F870" s="15" t="n">
        <v>41563</v>
      </c>
      <c r="G870" s="16" t="n">
        <v>0.692719907407407</v>
      </c>
      <c r="H870" s="17" t="n">
        <v>0</v>
      </c>
      <c r="I870" s="17" t="n">
        <v>0</v>
      </c>
      <c r="J870" s="14" t="s">
        <v>2534</v>
      </c>
      <c r="K870" s="14" t="s">
        <v>30</v>
      </c>
      <c r="L870" s="14" t="s">
        <v>2535</v>
      </c>
      <c r="M870" s="14" t="s">
        <v>58</v>
      </c>
      <c r="N870" s="17" t="n">
        <v>213</v>
      </c>
      <c r="O870" s="17" t="n">
        <v>948</v>
      </c>
      <c r="P870" s="17" t="n">
        <v>1221</v>
      </c>
      <c r="Q870" s="14" t="s">
        <v>84</v>
      </c>
      <c r="R870" s="14" t="s">
        <v>37</v>
      </c>
      <c r="S870" s="14" t="s">
        <v>33</v>
      </c>
      <c r="T870" s="14" t="s">
        <v>34</v>
      </c>
    </row>
    <row collapsed="false" customFormat="false" customHeight="false" hidden="false" ht="13.5" outlineLevel="0" r="871">
      <c r="A871" s="14" t="s">
        <v>23568</v>
      </c>
      <c r="B871" s="14" t="s">
        <v>2536</v>
      </c>
      <c r="C871" s="14" t="s">
        <v>1974</v>
      </c>
      <c r="D871" s="14" t="s">
        <v>2537</v>
      </c>
      <c r="E871" s="14" t="s">
        <v>277</v>
      </c>
      <c r="F871" s="15" t="n">
        <v>41563</v>
      </c>
      <c r="G871" s="16" t="n">
        <v>0.736273148148148</v>
      </c>
      <c r="H871" s="17" t="n">
        <v>0</v>
      </c>
      <c r="I871" s="17" t="n">
        <v>0</v>
      </c>
      <c r="J871" s="14" t="s">
        <v>2538</v>
      </c>
      <c r="K871" s="14" t="s">
        <v>30</v>
      </c>
      <c r="L871" s="14" t="s">
        <v>2539</v>
      </c>
      <c r="M871" s="14" t="s">
        <v>104</v>
      </c>
      <c r="N871" s="17" t="n">
        <v>256</v>
      </c>
      <c r="O871" s="17" t="n">
        <v>478</v>
      </c>
      <c r="P871" s="17" t="n">
        <v>2038</v>
      </c>
      <c r="Q871" s="14" t="s">
        <v>84</v>
      </c>
      <c r="R871" s="14" t="s">
        <v>37</v>
      </c>
      <c r="S871" s="14" t="s">
        <v>33</v>
      </c>
      <c r="T871" s="14" t="s">
        <v>34</v>
      </c>
    </row>
    <row collapsed="false" customFormat="false" customHeight="false" hidden="false" ht="13.5" outlineLevel="0" r="872">
      <c r="A872" s="14" t="s">
        <v>23568</v>
      </c>
      <c r="B872" s="14" t="s">
        <v>2540</v>
      </c>
      <c r="C872" s="14" t="s">
        <v>1974</v>
      </c>
      <c r="D872" s="14" t="s">
        <v>2541</v>
      </c>
      <c r="E872" s="14" t="s">
        <v>239</v>
      </c>
      <c r="F872" s="15" t="n">
        <v>41563</v>
      </c>
      <c r="G872" s="16" t="n">
        <v>0.739016203703704</v>
      </c>
      <c r="H872" s="17" t="n">
        <v>0</v>
      </c>
      <c r="I872" s="17" t="n">
        <v>0</v>
      </c>
      <c r="J872" s="14" t="s">
        <v>2542</v>
      </c>
      <c r="K872" s="14" t="s">
        <v>30</v>
      </c>
      <c r="L872" s="14" t="s">
        <v>2543</v>
      </c>
      <c r="M872" s="14" t="s">
        <v>104</v>
      </c>
      <c r="N872" s="17" t="n">
        <v>247</v>
      </c>
      <c r="O872" s="17" t="n">
        <v>220</v>
      </c>
      <c r="P872" s="17" t="n">
        <v>1381</v>
      </c>
      <c r="Q872" s="14" t="s">
        <v>84</v>
      </c>
      <c r="R872" s="14" t="s">
        <v>37</v>
      </c>
      <c r="S872" s="14" t="s">
        <v>33</v>
      </c>
      <c r="T872" s="14" t="s">
        <v>34</v>
      </c>
    </row>
    <row collapsed="false" customFormat="false" customHeight="false" hidden="false" ht="13.5" outlineLevel="0" r="873">
      <c r="A873" s="14" t="s">
        <v>23568</v>
      </c>
      <c r="B873" s="14" t="s">
        <v>2012</v>
      </c>
      <c r="C873" s="14" t="s">
        <v>1974</v>
      </c>
      <c r="D873" s="14" t="s">
        <v>2544</v>
      </c>
      <c r="E873" s="14" t="s">
        <v>377</v>
      </c>
      <c r="F873" s="15" t="n">
        <v>41563</v>
      </c>
      <c r="G873" s="16" t="n">
        <v>0.697256944444444</v>
      </c>
      <c r="H873" s="17" t="n">
        <v>0</v>
      </c>
      <c r="I873" s="17" t="n">
        <v>0</v>
      </c>
      <c r="J873" s="14" t="s">
        <v>2545</v>
      </c>
      <c r="K873" s="14" t="s">
        <v>66</v>
      </c>
      <c r="L873" s="14" t="s">
        <v>2546</v>
      </c>
      <c r="M873" s="14" t="s">
        <v>58</v>
      </c>
      <c r="N873" s="17" t="n">
        <v>298</v>
      </c>
      <c r="O873" s="17" t="n">
        <v>953</v>
      </c>
      <c r="P873" s="17" t="n">
        <v>634</v>
      </c>
      <c r="Q873" s="14" t="s">
        <v>84</v>
      </c>
      <c r="R873" s="14" t="s">
        <v>37</v>
      </c>
      <c r="S873" s="14" t="s">
        <v>33</v>
      </c>
      <c r="T873" s="14" t="s">
        <v>34</v>
      </c>
    </row>
    <row collapsed="false" customFormat="false" customHeight="false" hidden="false" ht="13.5" outlineLevel="0" r="874">
      <c r="A874" s="14" t="s">
        <v>23568</v>
      </c>
      <c r="B874" s="14" t="s">
        <v>1973</v>
      </c>
      <c r="C874" s="14" t="s">
        <v>1974</v>
      </c>
      <c r="D874" s="14" t="s">
        <v>2547</v>
      </c>
      <c r="E874" s="14" t="s">
        <v>239</v>
      </c>
      <c r="F874" s="15" t="n">
        <v>41563</v>
      </c>
      <c r="G874" s="16" t="n">
        <v>0.737650462962963</v>
      </c>
      <c r="H874" s="17" t="n">
        <v>0</v>
      </c>
      <c r="I874" s="17" t="n">
        <v>0</v>
      </c>
      <c r="J874" s="14" t="s">
        <v>2548</v>
      </c>
      <c r="K874" s="14" t="s">
        <v>30</v>
      </c>
      <c r="L874" s="14" t="s">
        <v>2549</v>
      </c>
      <c r="M874" s="14" t="s">
        <v>104</v>
      </c>
      <c r="N874" s="17" t="n">
        <v>228</v>
      </c>
      <c r="O874" s="17" t="n">
        <v>718</v>
      </c>
      <c r="P874" s="17" t="n">
        <v>918</v>
      </c>
      <c r="Q874" s="14" t="s">
        <v>84</v>
      </c>
      <c r="R874" s="14" t="s">
        <v>37</v>
      </c>
      <c r="S874" s="14" t="s">
        <v>33</v>
      </c>
      <c r="T874" s="14" t="s">
        <v>34</v>
      </c>
    </row>
    <row collapsed="false" customFormat="false" customHeight="false" hidden="false" ht="13.5" outlineLevel="0" r="875">
      <c r="A875" s="14" t="s">
        <v>23568</v>
      </c>
      <c r="B875" s="14" t="s">
        <v>2550</v>
      </c>
      <c r="C875" s="14" t="s">
        <v>1974</v>
      </c>
      <c r="D875" s="14" t="s">
        <v>2551</v>
      </c>
      <c r="E875" s="14" t="s">
        <v>239</v>
      </c>
      <c r="F875" s="15" t="n">
        <v>41563</v>
      </c>
      <c r="G875" s="16" t="n">
        <v>0.73525462962963</v>
      </c>
      <c r="H875" s="17" t="n">
        <v>0</v>
      </c>
      <c r="I875" s="17" t="n">
        <v>1</v>
      </c>
      <c r="J875" s="14" t="s">
        <v>2552</v>
      </c>
      <c r="K875" s="14" t="s">
        <v>30</v>
      </c>
      <c r="L875" s="14" t="s">
        <v>418</v>
      </c>
      <c r="M875" s="14" t="s">
        <v>104</v>
      </c>
      <c r="N875" s="17" t="n">
        <v>286</v>
      </c>
      <c r="O875" s="17" t="n">
        <v>620</v>
      </c>
      <c r="P875" s="17" t="n">
        <v>787</v>
      </c>
      <c r="Q875" s="14" t="s">
        <v>84</v>
      </c>
      <c r="R875" s="14" t="s">
        <v>37</v>
      </c>
      <c r="S875" s="14" t="s">
        <v>33</v>
      </c>
      <c r="T875" s="14" t="s">
        <v>34</v>
      </c>
    </row>
    <row collapsed="false" customFormat="false" customHeight="false" hidden="false" ht="13.5" outlineLevel="0" r="876">
      <c r="A876" s="14" t="s">
        <v>23568</v>
      </c>
      <c r="B876" s="14" t="s">
        <v>1985</v>
      </c>
      <c r="C876" s="14" t="s">
        <v>1974</v>
      </c>
      <c r="D876" s="14" t="s">
        <v>2553</v>
      </c>
      <c r="E876" s="14" t="s">
        <v>1994</v>
      </c>
      <c r="F876" s="15" t="n">
        <v>41563</v>
      </c>
      <c r="G876" s="16" t="n">
        <v>0.727881944444445</v>
      </c>
      <c r="H876" s="17" t="n">
        <v>0</v>
      </c>
      <c r="I876" s="17" t="n">
        <v>0</v>
      </c>
      <c r="J876" s="14" t="s">
        <v>2554</v>
      </c>
      <c r="K876" s="14" t="s">
        <v>30</v>
      </c>
      <c r="L876" s="14" t="s">
        <v>2555</v>
      </c>
      <c r="M876" s="14" t="s">
        <v>104</v>
      </c>
      <c r="N876" s="17" t="n">
        <v>37</v>
      </c>
      <c r="O876" s="17" t="n">
        <v>710</v>
      </c>
      <c r="P876" s="17" t="n">
        <v>822</v>
      </c>
      <c r="Q876" s="14" t="s">
        <v>84</v>
      </c>
      <c r="R876" s="14" t="s">
        <v>37</v>
      </c>
      <c r="S876" s="14" t="s">
        <v>33</v>
      </c>
      <c r="T876" s="14" t="s">
        <v>34</v>
      </c>
    </row>
    <row collapsed="false" customFormat="false" customHeight="false" hidden="false" ht="13.5" outlineLevel="0" r="877">
      <c r="A877" s="14" t="s">
        <v>23568</v>
      </c>
      <c r="B877" s="14" t="s">
        <v>2012</v>
      </c>
      <c r="C877" s="14" t="s">
        <v>1974</v>
      </c>
      <c r="D877" s="14" t="s">
        <v>2556</v>
      </c>
      <c r="E877" s="14" t="s">
        <v>277</v>
      </c>
      <c r="F877" s="15" t="n">
        <v>41563</v>
      </c>
      <c r="G877" s="16" t="n">
        <v>0.720763888888889</v>
      </c>
      <c r="H877" s="17" t="n">
        <v>0</v>
      </c>
      <c r="I877" s="17" t="n">
        <v>0</v>
      </c>
      <c r="J877" s="14" t="s">
        <v>2557</v>
      </c>
      <c r="K877" s="14" t="s">
        <v>66</v>
      </c>
      <c r="L877" s="14" t="s">
        <v>2558</v>
      </c>
      <c r="M877" s="14" t="s">
        <v>58</v>
      </c>
      <c r="N877" s="17" t="n">
        <v>150</v>
      </c>
      <c r="O877" s="17" t="n">
        <v>330</v>
      </c>
      <c r="P877" s="17" t="n">
        <v>804</v>
      </c>
      <c r="Q877" s="14" t="s">
        <v>84</v>
      </c>
      <c r="R877" s="14" t="s">
        <v>37</v>
      </c>
      <c r="S877" s="14" t="s">
        <v>33</v>
      </c>
      <c r="T877" s="14" t="s">
        <v>34</v>
      </c>
    </row>
    <row collapsed="false" customFormat="false" customHeight="false" hidden="false" ht="13.5" outlineLevel="0" r="878">
      <c r="A878" s="14" t="s">
        <v>23568</v>
      </c>
      <c r="B878" s="14" t="s">
        <v>1973</v>
      </c>
      <c r="C878" s="14" t="s">
        <v>1974</v>
      </c>
      <c r="D878" s="14" t="s">
        <v>2559</v>
      </c>
      <c r="E878" s="14" t="s">
        <v>160</v>
      </c>
      <c r="F878" s="15" t="n">
        <v>41563</v>
      </c>
      <c r="G878" s="16" t="n">
        <v>0.739675925925926</v>
      </c>
      <c r="H878" s="17" t="n">
        <v>0</v>
      </c>
      <c r="I878" s="17" t="n">
        <v>1</v>
      </c>
      <c r="J878" s="14" t="s">
        <v>2560</v>
      </c>
      <c r="K878" s="14" t="s">
        <v>30</v>
      </c>
      <c r="L878" s="14" t="s">
        <v>2501</v>
      </c>
      <c r="M878" s="14" t="s">
        <v>104</v>
      </c>
      <c r="N878" s="17" t="n">
        <v>120</v>
      </c>
      <c r="O878" s="17" t="n">
        <v>620</v>
      </c>
      <c r="P878" s="17" t="n">
        <v>612</v>
      </c>
      <c r="Q878" s="14" t="s">
        <v>84</v>
      </c>
      <c r="R878" s="14" t="s">
        <v>37</v>
      </c>
      <c r="S878" s="14" t="s">
        <v>33</v>
      </c>
      <c r="T878" s="14" t="s">
        <v>34</v>
      </c>
    </row>
    <row collapsed="false" customFormat="false" customHeight="false" hidden="false" ht="13.5" outlineLevel="0" r="879">
      <c r="A879" s="14" t="s">
        <v>23568</v>
      </c>
      <c r="B879" s="14" t="s">
        <v>2561</v>
      </c>
      <c r="C879" s="14" t="s">
        <v>1974</v>
      </c>
      <c r="D879" s="14" t="s">
        <v>2562</v>
      </c>
      <c r="E879" s="14" t="s">
        <v>160</v>
      </c>
      <c r="F879" s="15" t="n">
        <v>41563</v>
      </c>
      <c r="G879" s="16" t="n">
        <v>0.724328703703704</v>
      </c>
      <c r="H879" s="17" t="n">
        <v>0</v>
      </c>
      <c r="I879" s="17" t="n">
        <v>0</v>
      </c>
      <c r="J879" s="14" t="s">
        <v>2563</v>
      </c>
      <c r="K879" s="14" t="s">
        <v>66</v>
      </c>
      <c r="L879" s="14" t="s">
        <v>2370</v>
      </c>
      <c r="M879" s="14" t="s">
        <v>104</v>
      </c>
      <c r="N879" s="17" t="n">
        <v>211</v>
      </c>
      <c r="O879" s="17" t="n">
        <v>877</v>
      </c>
      <c r="P879" s="17" t="n">
        <v>442</v>
      </c>
      <c r="Q879" s="14" t="s">
        <v>84</v>
      </c>
      <c r="R879" s="14" t="s">
        <v>37</v>
      </c>
      <c r="S879" s="14" t="s">
        <v>33</v>
      </c>
      <c r="T879" s="14" t="s">
        <v>34</v>
      </c>
    </row>
    <row collapsed="false" customFormat="false" customHeight="false" hidden="false" ht="13.5" outlineLevel="0" r="880">
      <c r="A880" s="14" t="s">
        <v>23568</v>
      </c>
      <c r="B880" s="14" t="s">
        <v>2564</v>
      </c>
      <c r="C880" s="14" t="s">
        <v>1974</v>
      </c>
      <c r="D880" s="14" t="s">
        <v>2565</v>
      </c>
      <c r="E880" s="14" t="s">
        <v>239</v>
      </c>
      <c r="F880" s="15" t="n">
        <v>41563</v>
      </c>
      <c r="G880" s="16" t="n">
        <v>0.719224537037037</v>
      </c>
      <c r="H880" s="17" t="n">
        <v>0</v>
      </c>
      <c r="I880" s="17" t="n">
        <v>1</v>
      </c>
      <c r="J880" s="14" t="s">
        <v>2566</v>
      </c>
      <c r="K880" s="14" t="s">
        <v>66</v>
      </c>
      <c r="L880" s="14" t="s">
        <v>2567</v>
      </c>
      <c r="M880" s="14" t="s">
        <v>58</v>
      </c>
      <c r="N880" s="17" t="n">
        <v>165</v>
      </c>
      <c r="O880" s="17" t="n">
        <v>638</v>
      </c>
      <c r="P880" s="17" t="n">
        <v>1095</v>
      </c>
      <c r="Q880" s="14" t="s">
        <v>84</v>
      </c>
      <c r="R880" s="14" t="s">
        <v>37</v>
      </c>
      <c r="S880" s="14" t="s">
        <v>33</v>
      </c>
      <c r="T880" s="14" t="s">
        <v>34</v>
      </c>
    </row>
    <row collapsed="false" customFormat="false" customHeight="false" hidden="false" ht="13.5" outlineLevel="0" r="881">
      <c r="A881" s="14" t="s">
        <v>23568</v>
      </c>
      <c r="B881" s="14" t="s">
        <v>2012</v>
      </c>
      <c r="C881" s="14" t="s">
        <v>1974</v>
      </c>
      <c r="D881" s="14" t="s">
        <v>2568</v>
      </c>
      <c r="E881" s="14" t="s">
        <v>277</v>
      </c>
      <c r="F881" s="15" t="n">
        <v>41563</v>
      </c>
      <c r="G881" s="16" t="n">
        <v>0.692638888888889</v>
      </c>
      <c r="H881" s="17" t="n">
        <v>0</v>
      </c>
      <c r="I881" s="17" t="n">
        <v>1</v>
      </c>
      <c r="J881" s="14" t="s">
        <v>2569</v>
      </c>
      <c r="K881" s="14" t="s">
        <v>30</v>
      </c>
      <c r="L881" s="14" t="s">
        <v>2570</v>
      </c>
      <c r="M881" s="14" t="s">
        <v>58</v>
      </c>
      <c r="N881" s="17" t="n">
        <v>164</v>
      </c>
      <c r="O881" s="17" t="n">
        <v>181</v>
      </c>
      <c r="P881" s="17" t="n">
        <v>1539</v>
      </c>
      <c r="Q881" s="14" t="s">
        <v>84</v>
      </c>
      <c r="R881" s="14" t="s">
        <v>37</v>
      </c>
      <c r="S881" s="14" t="s">
        <v>33</v>
      </c>
      <c r="T881" s="14" t="s">
        <v>34</v>
      </c>
    </row>
    <row collapsed="false" customFormat="false" customHeight="false" hidden="false" ht="13.5" outlineLevel="0" r="882">
      <c r="A882" s="14" t="s">
        <v>23568</v>
      </c>
      <c r="B882" s="14" t="s">
        <v>2012</v>
      </c>
      <c r="C882" s="14" t="s">
        <v>1974</v>
      </c>
      <c r="D882" s="14" t="s">
        <v>2571</v>
      </c>
      <c r="E882" s="14" t="s">
        <v>1994</v>
      </c>
      <c r="F882" s="15" t="n">
        <v>41563</v>
      </c>
      <c r="G882" s="16" t="n">
        <v>0.695150462962963</v>
      </c>
      <c r="H882" s="17" t="n">
        <v>0</v>
      </c>
      <c r="I882" s="17" t="n">
        <v>1</v>
      </c>
      <c r="J882" s="14" t="s">
        <v>2572</v>
      </c>
      <c r="K882" s="14" t="s">
        <v>30</v>
      </c>
      <c r="L882" s="14" t="s">
        <v>916</v>
      </c>
      <c r="M882" s="14" t="s">
        <v>58</v>
      </c>
      <c r="N882" s="17" t="n">
        <v>317</v>
      </c>
      <c r="O882" s="17" t="n">
        <v>582</v>
      </c>
      <c r="P882" s="17" t="n">
        <v>979</v>
      </c>
      <c r="Q882" s="14" t="s">
        <v>84</v>
      </c>
      <c r="R882" s="14" t="s">
        <v>37</v>
      </c>
      <c r="S882" s="14" t="s">
        <v>33</v>
      </c>
      <c r="T882" s="14" t="s">
        <v>34</v>
      </c>
    </row>
    <row collapsed="false" customFormat="false" customHeight="false" hidden="false" ht="13.5" outlineLevel="0" r="883">
      <c r="A883" s="14" t="s">
        <v>23568</v>
      </c>
      <c r="B883" s="14" t="s">
        <v>2012</v>
      </c>
      <c r="C883" s="14" t="s">
        <v>1974</v>
      </c>
      <c r="D883" s="14" t="s">
        <v>2573</v>
      </c>
      <c r="E883" s="14" t="s">
        <v>277</v>
      </c>
      <c r="F883" s="15" t="n">
        <v>41563</v>
      </c>
      <c r="G883" s="16" t="n">
        <v>0.739456018518519</v>
      </c>
      <c r="H883" s="17" t="n">
        <v>0</v>
      </c>
      <c r="I883" s="17" t="n">
        <v>0</v>
      </c>
      <c r="J883" s="14" t="s">
        <v>2574</v>
      </c>
      <c r="K883" s="14" t="s">
        <v>30</v>
      </c>
      <c r="L883" s="14" t="s">
        <v>2097</v>
      </c>
      <c r="M883" s="14" t="s">
        <v>58</v>
      </c>
      <c r="N883" s="17" t="n">
        <v>428</v>
      </c>
      <c r="O883" s="17" t="n">
        <v>808</v>
      </c>
      <c r="P883" s="17" t="n">
        <v>1008</v>
      </c>
      <c r="Q883" s="14" t="s">
        <v>84</v>
      </c>
      <c r="R883" s="14" t="s">
        <v>37</v>
      </c>
      <c r="S883" s="14" t="s">
        <v>33</v>
      </c>
      <c r="T883" s="14" t="s">
        <v>34</v>
      </c>
    </row>
    <row collapsed="false" customFormat="false" customHeight="false" hidden="false" ht="13.5" outlineLevel="0" r="884">
      <c r="A884" s="14" t="s">
        <v>23568</v>
      </c>
      <c r="B884" s="14" t="s">
        <v>2250</v>
      </c>
      <c r="C884" s="14" t="s">
        <v>1974</v>
      </c>
      <c r="D884" s="14" t="s">
        <v>2575</v>
      </c>
      <c r="E884" s="14" t="s">
        <v>377</v>
      </c>
      <c r="F884" s="15" t="n">
        <v>41563</v>
      </c>
      <c r="G884" s="16" t="n">
        <v>0.692696759259259</v>
      </c>
      <c r="H884" s="17" t="n">
        <v>0</v>
      </c>
      <c r="I884" s="17" t="n">
        <v>0</v>
      </c>
      <c r="J884" s="14" t="s">
        <v>2576</v>
      </c>
      <c r="K884" s="14" t="s">
        <v>30</v>
      </c>
      <c r="L884" s="14" t="s">
        <v>2577</v>
      </c>
      <c r="M884" s="14" t="s">
        <v>58</v>
      </c>
      <c r="N884" s="17" t="n">
        <v>155</v>
      </c>
      <c r="O884" s="17" t="n">
        <v>171</v>
      </c>
      <c r="P884" s="17" t="n">
        <v>932</v>
      </c>
      <c r="Q884" s="14" t="s">
        <v>84</v>
      </c>
      <c r="R884" s="14" t="s">
        <v>37</v>
      </c>
      <c r="S884" s="14" t="s">
        <v>33</v>
      </c>
      <c r="T884" s="14" t="s">
        <v>34</v>
      </c>
    </row>
    <row collapsed="false" customFormat="false" customHeight="false" hidden="false" ht="13.5" outlineLevel="0" r="885">
      <c r="A885" s="14" t="s">
        <v>23568</v>
      </c>
      <c r="B885" s="14" t="s">
        <v>2012</v>
      </c>
      <c r="C885" s="14" t="s">
        <v>1974</v>
      </c>
      <c r="D885" s="14" t="s">
        <v>2578</v>
      </c>
      <c r="E885" s="14" t="s">
        <v>239</v>
      </c>
      <c r="F885" s="15" t="n">
        <v>41563</v>
      </c>
      <c r="G885" s="16" t="n">
        <v>0.737615740740741</v>
      </c>
      <c r="H885" s="17" t="n">
        <v>0</v>
      </c>
      <c r="I885" s="17" t="n">
        <v>1</v>
      </c>
      <c r="J885" s="14" t="s">
        <v>2579</v>
      </c>
      <c r="K885" s="14" t="s">
        <v>30</v>
      </c>
      <c r="L885" s="14" t="s">
        <v>2580</v>
      </c>
      <c r="M885" s="14" t="s">
        <v>58</v>
      </c>
      <c r="N885" s="17" t="n">
        <v>182</v>
      </c>
      <c r="O885" s="17" t="n">
        <v>1007</v>
      </c>
      <c r="P885" s="17" t="n">
        <v>1105</v>
      </c>
      <c r="Q885" s="14" t="s">
        <v>84</v>
      </c>
      <c r="R885" s="14" t="s">
        <v>37</v>
      </c>
      <c r="S885" s="14" t="s">
        <v>33</v>
      </c>
      <c r="T885" s="14" t="s">
        <v>34</v>
      </c>
    </row>
    <row collapsed="false" customFormat="false" customHeight="false" hidden="false" ht="13.5" outlineLevel="0" r="886">
      <c r="A886" s="14" t="s">
        <v>23568</v>
      </c>
      <c r="B886" s="14" t="s">
        <v>2581</v>
      </c>
      <c r="C886" s="14" t="s">
        <v>1974</v>
      </c>
      <c r="D886" s="14" t="s">
        <v>2582</v>
      </c>
      <c r="E886" s="14" t="s">
        <v>277</v>
      </c>
      <c r="F886" s="15" t="n">
        <v>41563</v>
      </c>
      <c r="G886" s="16" t="n">
        <v>0.693993055555556</v>
      </c>
      <c r="H886" s="17" t="n">
        <v>0</v>
      </c>
      <c r="I886" s="17" t="n">
        <v>0</v>
      </c>
      <c r="J886" s="14" t="s">
        <v>2583</v>
      </c>
      <c r="K886" s="14" t="s">
        <v>30</v>
      </c>
      <c r="L886" s="14" t="s">
        <v>2026</v>
      </c>
      <c r="M886" s="14" t="s">
        <v>104</v>
      </c>
      <c r="N886" s="17" t="n">
        <v>164</v>
      </c>
      <c r="O886" s="17" t="n">
        <v>881</v>
      </c>
      <c r="P886" s="17" t="n">
        <v>1564</v>
      </c>
      <c r="Q886" s="14" t="s">
        <v>84</v>
      </c>
      <c r="R886" s="14" t="s">
        <v>37</v>
      </c>
      <c r="S886" s="14" t="s">
        <v>33</v>
      </c>
      <c r="T886" s="14" t="s">
        <v>34</v>
      </c>
    </row>
    <row collapsed="false" customFormat="false" customHeight="false" hidden="false" ht="13.5" outlineLevel="0" r="887">
      <c r="A887" s="14" t="s">
        <v>23568</v>
      </c>
      <c r="B887" s="14" t="s">
        <v>2250</v>
      </c>
      <c r="C887" s="14" t="s">
        <v>1974</v>
      </c>
      <c r="D887" s="14" t="s">
        <v>2584</v>
      </c>
      <c r="E887" s="14" t="s">
        <v>160</v>
      </c>
      <c r="F887" s="15" t="n">
        <v>41563</v>
      </c>
      <c r="G887" s="16" t="n">
        <v>0.725462962962963</v>
      </c>
      <c r="H887" s="17" t="n">
        <v>0</v>
      </c>
      <c r="I887" s="17" t="n">
        <v>0</v>
      </c>
      <c r="J887" s="14" t="s">
        <v>2585</v>
      </c>
      <c r="K887" s="14" t="s">
        <v>30</v>
      </c>
      <c r="L887" s="14" t="s">
        <v>805</v>
      </c>
      <c r="M887" s="14" t="s">
        <v>104</v>
      </c>
      <c r="N887" s="17" t="n">
        <v>115</v>
      </c>
      <c r="O887" s="17" t="n">
        <v>625</v>
      </c>
      <c r="P887" s="17" t="n">
        <v>1112</v>
      </c>
      <c r="Q887" s="14" t="s">
        <v>84</v>
      </c>
      <c r="R887" s="14" t="s">
        <v>37</v>
      </c>
      <c r="S887" s="14" t="s">
        <v>33</v>
      </c>
      <c r="T887" s="14" t="s">
        <v>34</v>
      </c>
    </row>
    <row collapsed="false" customFormat="false" customHeight="false" hidden="false" ht="13.5" outlineLevel="0" r="888">
      <c r="A888" s="14" t="s">
        <v>23568</v>
      </c>
      <c r="B888" s="14" t="s">
        <v>2012</v>
      </c>
      <c r="C888" s="14" t="s">
        <v>1974</v>
      </c>
      <c r="D888" s="14" t="s">
        <v>2586</v>
      </c>
      <c r="E888" s="14" t="s">
        <v>239</v>
      </c>
      <c r="F888" s="15" t="n">
        <v>41563</v>
      </c>
      <c r="G888" s="16" t="n">
        <v>0.692835648148148</v>
      </c>
      <c r="H888" s="17" t="n">
        <v>0</v>
      </c>
      <c r="I888" s="17" t="n">
        <v>0</v>
      </c>
      <c r="J888" s="14" t="s">
        <v>2587</v>
      </c>
      <c r="K888" s="14" t="s">
        <v>66</v>
      </c>
      <c r="L888" s="14" t="s">
        <v>2370</v>
      </c>
      <c r="M888" s="14" t="s">
        <v>58</v>
      </c>
      <c r="N888" s="17" t="n">
        <v>345</v>
      </c>
      <c r="O888" s="17" t="n">
        <v>936</v>
      </c>
      <c r="P888" s="17" t="n">
        <v>854</v>
      </c>
      <c r="Q888" s="14" t="s">
        <v>84</v>
      </c>
      <c r="R888" s="14" t="s">
        <v>37</v>
      </c>
      <c r="S888" s="14" t="s">
        <v>33</v>
      </c>
      <c r="T888" s="14" t="s">
        <v>34</v>
      </c>
    </row>
    <row collapsed="false" customFormat="false" customHeight="false" hidden="false" ht="13.5" outlineLevel="0" r="889">
      <c r="A889" s="14" t="s">
        <v>23568</v>
      </c>
      <c r="B889" s="14" t="s">
        <v>2591</v>
      </c>
      <c r="C889" s="14" t="s">
        <v>1974</v>
      </c>
      <c r="D889" s="14" t="s">
        <v>2592</v>
      </c>
      <c r="E889" s="14" t="s">
        <v>239</v>
      </c>
      <c r="F889" s="15" t="n">
        <v>41563</v>
      </c>
      <c r="G889" s="16" t="n">
        <v>0.736956018518519</v>
      </c>
      <c r="H889" s="17" t="n">
        <v>0</v>
      </c>
      <c r="I889" s="17" t="n">
        <v>0</v>
      </c>
      <c r="J889" s="14" t="s">
        <v>2593</v>
      </c>
      <c r="K889" s="14" t="s">
        <v>30</v>
      </c>
      <c r="L889" s="14" t="s">
        <v>73</v>
      </c>
      <c r="M889" s="14" t="s">
        <v>104</v>
      </c>
      <c r="N889" s="17" t="n">
        <v>344</v>
      </c>
      <c r="O889" s="17" t="n">
        <v>1280</v>
      </c>
      <c r="P889" s="17" t="n">
        <v>1575</v>
      </c>
      <c r="Q889" s="14" t="s">
        <v>84</v>
      </c>
      <c r="R889" s="14" t="s">
        <v>37</v>
      </c>
      <c r="S889" s="14" t="s">
        <v>33</v>
      </c>
      <c r="T889" s="14" t="s">
        <v>34</v>
      </c>
    </row>
    <row collapsed="false" customFormat="false" customHeight="false" hidden="false" ht="13.5" outlineLevel="0" r="890">
      <c r="A890" s="14" t="s">
        <v>23568</v>
      </c>
      <c r="B890" s="14" t="s">
        <v>2441</v>
      </c>
      <c r="C890" s="14" t="s">
        <v>1974</v>
      </c>
      <c r="D890" s="14" t="s">
        <v>2594</v>
      </c>
      <c r="E890" s="14" t="s">
        <v>239</v>
      </c>
      <c r="F890" s="15" t="n">
        <v>41563</v>
      </c>
      <c r="G890" s="16" t="n">
        <v>0.692592592592593</v>
      </c>
      <c r="H890" s="17" t="n">
        <v>0</v>
      </c>
      <c r="I890" s="17" t="n">
        <v>1</v>
      </c>
      <c r="J890" s="14" t="s">
        <v>2595</v>
      </c>
      <c r="K890" s="14" t="s">
        <v>66</v>
      </c>
      <c r="L890" s="14" t="s">
        <v>1162</v>
      </c>
      <c r="M890" s="14" t="s">
        <v>58</v>
      </c>
      <c r="N890" s="17" t="n">
        <v>568</v>
      </c>
      <c r="O890" s="17" t="n">
        <v>1401</v>
      </c>
      <c r="P890" s="17" t="n">
        <v>958</v>
      </c>
      <c r="Q890" s="14" t="s">
        <v>84</v>
      </c>
      <c r="R890" s="14" t="s">
        <v>37</v>
      </c>
      <c r="S890" s="14" t="s">
        <v>33</v>
      </c>
      <c r="T890" s="14" t="s">
        <v>34</v>
      </c>
    </row>
    <row collapsed="false" customFormat="false" customHeight="false" hidden="false" ht="13.5" outlineLevel="0" r="891">
      <c r="A891" s="14" t="s">
        <v>23568</v>
      </c>
      <c r="B891" s="14" t="s">
        <v>2596</v>
      </c>
      <c r="C891" s="14" t="s">
        <v>1974</v>
      </c>
      <c r="D891" s="14" t="s">
        <v>2597</v>
      </c>
      <c r="E891" s="14" t="s">
        <v>33</v>
      </c>
      <c r="F891" s="15" t="n">
        <v>41563</v>
      </c>
      <c r="G891" s="16" t="n">
        <v>0.696446759259259</v>
      </c>
      <c r="H891" s="17" t="n">
        <v>1143</v>
      </c>
      <c r="I891" s="17" t="n">
        <v>148</v>
      </c>
      <c r="J891" s="14" t="s">
        <v>2598</v>
      </c>
      <c r="K891" s="14" t="s">
        <v>30</v>
      </c>
      <c r="L891" s="14" t="s">
        <v>38</v>
      </c>
      <c r="M891" s="14" t="s">
        <v>32</v>
      </c>
      <c r="N891" s="17" t="n">
        <v>329122</v>
      </c>
      <c r="O891" s="17" t="n">
        <v>995</v>
      </c>
      <c r="P891" s="17" t="n">
        <v>5076</v>
      </c>
      <c r="Q891" s="14" t="s">
        <v>84</v>
      </c>
      <c r="R891" s="14" t="s">
        <v>37</v>
      </c>
      <c r="S891" s="14" t="s">
        <v>33</v>
      </c>
      <c r="T891" s="14" t="s">
        <v>53</v>
      </c>
    </row>
    <row collapsed="false" customFormat="false" customHeight="false" hidden="false" ht="13.5" outlineLevel="0" r="892">
      <c r="A892" s="14" t="s">
        <v>23568</v>
      </c>
      <c r="B892" s="14" t="s">
        <v>2599</v>
      </c>
      <c r="C892" s="14" t="s">
        <v>1974</v>
      </c>
      <c r="D892" s="14" t="s">
        <v>2600</v>
      </c>
      <c r="E892" s="14" t="s">
        <v>277</v>
      </c>
      <c r="F892" s="15" t="n">
        <v>41563</v>
      </c>
      <c r="G892" s="16" t="n">
        <v>0.723657407407407</v>
      </c>
      <c r="H892" s="17" t="n">
        <v>0</v>
      </c>
      <c r="I892" s="17" t="n">
        <v>0</v>
      </c>
      <c r="J892" s="14" t="s">
        <v>2601</v>
      </c>
      <c r="K892" s="14" t="s">
        <v>30</v>
      </c>
      <c r="L892" s="14" t="s">
        <v>1999</v>
      </c>
      <c r="M892" s="14" t="s">
        <v>104</v>
      </c>
      <c r="N892" s="17" t="n">
        <v>84</v>
      </c>
      <c r="O892" s="17" t="n">
        <v>631</v>
      </c>
      <c r="P892" s="17" t="n">
        <v>444</v>
      </c>
      <c r="Q892" s="14" t="s">
        <v>84</v>
      </c>
      <c r="R892" s="14" t="s">
        <v>37</v>
      </c>
      <c r="S892" s="14" t="s">
        <v>33</v>
      </c>
      <c r="T892" s="14" t="s">
        <v>34</v>
      </c>
    </row>
    <row collapsed="false" customFormat="false" customHeight="false" hidden="false" ht="13.5" outlineLevel="0" r="893">
      <c r="A893" s="14" t="s">
        <v>23568</v>
      </c>
      <c r="B893" s="14" t="s">
        <v>2605</v>
      </c>
      <c r="C893" s="14" t="s">
        <v>1974</v>
      </c>
      <c r="D893" s="14" t="s">
        <v>2606</v>
      </c>
      <c r="E893" s="14" t="s">
        <v>160</v>
      </c>
      <c r="F893" s="15" t="n">
        <v>41563</v>
      </c>
      <c r="G893" s="16" t="n">
        <v>0.736493055555556</v>
      </c>
      <c r="H893" s="17" t="n">
        <v>0</v>
      </c>
      <c r="I893" s="17" t="n">
        <v>0</v>
      </c>
      <c r="J893" s="14" t="s">
        <v>2607</v>
      </c>
      <c r="K893" s="14" t="s">
        <v>30</v>
      </c>
      <c r="L893" s="14" t="s">
        <v>2608</v>
      </c>
      <c r="M893" s="14" t="s">
        <v>104</v>
      </c>
      <c r="N893" s="17" t="n">
        <v>366</v>
      </c>
      <c r="O893" s="17" t="n">
        <v>755</v>
      </c>
      <c r="P893" s="17" t="n">
        <v>775</v>
      </c>
      <c r="Q893" s="14" t="s">
        <v>84</v>
      </c>
      <c r="R893" s="14" t="s">
        <v>37</v>
      </c>
      <c r="S893" s="14" t="s">
        <v>33</v>
      </c>
      <c r="T893" s="14" t="s">
        <v>34</v>
      </c>
    </row>
    <row collapsed="false" customFormat="false" customHeight="false" hidden="false" ht="13.5" outlineLevel="0" r="894">
      <c r="A894" s="14" t="s">
        <v>23568</v>
      </c>
      <c r="B894" s="14" t="s">
        <v>2012</v>
      </c>
      <c r="C894" s="14" t="s">
        <v>1974</v>
      </c>
      <c r="D894" s="14" t="s">
        <v>2609</v>
      </c>
      <c r="E894" s="14" t="s">
        <v>160</v>
      </c>
      <c r="F894" s="15" t="n">
        <v>41563</v>
      </c>
      <c r="G894" s="16" t="n">
        <v>0.718553240740741</v>
      </c>
      <c r="H894" s="17" t="n">
        <v>0</v>
      </c>
      <c r="I894" s="17" t="n">
        <v>1</v>
      </c>
      <c r="J894" s="14" t="s">
        <v>2610</v>
      </c>
      <c r="K894" s="14" t="s">
        <v>30</v>
      </c>
      <c r="L894" s="14" t="s">
        <v>1162</v>
      </c>
      <c r="M894" s="14" t="s">
        <v>58</v>
      </c>
      <c r="N894" s="17" t="n">
        <v>195</v>
      </c>
      <c r="O894" s="17" t="n">
        <v>165</v>
      </c>
      <c r="P894" s="17" t="n">
        <v>1368</v>
      </c>
      <c r="Q894" s="14" t="s">
        <v>84</v>
      </c>
      <c r="R894" s="14" t="s">
        <v>37</v>
      </c>
      <c r="S894" s="14" t="s">
        <v>33</v>
      </c>
      <c r="T894" s="14" t="s">
        <v>34</v>
      </c>
    </row>
    <row collapsed="false" customFormat="false" customHeight="false" hidden="false" ht="13.5" outlineLevel="0" r="895">
      <c r="A895" s="14" t="s">
        <v>23568</v>
      </c>
      <c r="B895" s="14" t="s">
        <v>2012</v>
      </c>
      <c r="C895" s="14" t="s">
        <v>1974</v>
      </c>
      <c r="D895" s="14" t="s">
        <v>2611</v>
      </c>
      <c r="E895" s="14" t="s">
        <v>277</v>
      </c>
      <c r="F895" s="15" t="n">
        <v>41563</v>
      </c>
      <c r="G895" s="16" t="n">
        <v>0.737337962962963</v>
      </c>
      <c r="H895" s="17" t="n">
        <v>0</v>
      </c>
      <c r="I895" s="17" t="n">
        <v>1</v>
      </c>
      <c r="J895" s="14" t="s">
        <v>2612</v>
      </c>
      <c r="K895" s="14" t="s">
        <v>66</v>
      </c>
      <c r="L895" s="14" t="s">
        <v>2370</v>
      </c>
      <c r="M895" s="14" t="s">
        <v>58</v>
      </c>
      <c r="N895" s="17" t="n">
        <v>444</v>
      </c>
      <c r="O895" s="17" t="n">
        <v>1066</v>
      </c>
      <c r="P895" s="17" t="n">
        <v>920</v>
      </c>
      <c r="Q895" s="14" t="s">
        <v>84</v>
      </c>
      <c r="R895" s="14" t="s">
        <v>37</v>
      </c>
      <c r="S895" s="14" t="s">
        <v>33</v>
      </c>
      <c r="T895" s="14" t="s">
        <v>34</v>
      </c>
    </row>
    <row collapsed="false" customFormat="false" customHeight="false" hidden="false" ht="13.5" outlineLevel="0" r="896">
      <c r="A896" s="14" t="s">
        <v>23568</v>
      </c>
      <c r="B896" s="14" t="s">
        <v>1973</v>
      </c>
      <c r="C896" s="14" t="s">
        <v>1974</v>
      </c>
      <c r="D896" s="14" t="s">
        <v>2615</v>
      </c>
      <c r="E896" s="14" t="s">
        <v>239</v>
      </c>
      <c r="F896" s="15" t="n">
        <v>41563</v>
      </c>
      <c r="G896" s="16" t="n">
        <v>0.737476851851852</v>
      </c>
      <c r="H896" s="17" t="n">
        <v>0</v>
      </c>
      <c r="I896" s="17" t="n">
        <v>0</v>
      </c>
      <c r="J896" s="14" t="s">
        <v>2616</v>
      </c>
      <c r="K896" s="14" t="s">
        <v>30</v>
      </c>
      <c r="L896" s="14" t="s">
        <v>2501</v>
      </c>
      <c r="M896" s="14" t="s">
        <v>104</v>
      </c>
      <c r="N896" s="17" t="n">
        <v>389</v>
      </c>
      <c r="O896" s="17" t="n">
        <v>703</v>
      </c>
      <c r="P896" s="17" t="n">
        <v>998</v>
      </c>
      <c r="Q896" s="14" t="s">
        <v>84</v>
      </c>
      <c r="R896" s="14" t="s">
        <v>37</v>
      </c>
      <c r="S896" s="14" t="s">
        <v>33</v>
      </c>
      <c r="T896" s="14" t="s">
        <v>34</v>
      </c>
    </row>
    <row collapsed="false" customFormat="false" customHeight="false" hidden="false" ht="13.5" outlineLevel="0" r="897">
      <c r="A897" s="14" t="s">
        <v>23568</v>
      </c>
      <c r="B897" s="14" t="s">
        <v>2621</v>
      </c>
      <c r="C897" s="14" t="s">
        <v>1974</v>
      </c>
      <c r="D897" s="14" t="s">
        <v>2622</v>
      </c>
      <c r="E897" s="14" t="s">
        <v>239</v>
      </c>
      <c r="F897" s="15" t="n">
        <v>41563</v>
      </c>
      <c r="G897" s="16" t="n">
        <v>0.734108796296296</v>
      </c>
      <c r="H897" s="17" t="n">
        <v>0</v>
      </c>
      <c r="I897" s="17" t="n">
        <v>1</v>
      </c>
      <c r="J897" s="14" t="s">
        <v>2623</v>
      </c>
      <c r="K897" s="14" t="s">
        <v>66</v>
      </c>
      <c r="L897" s="14" t="s">
        <v>1996</v>
      </c>
      <c r="M897" s="14" t="s">
        <v>104</v>
      </c>
      <c r="N897" s="17" t="n">
        <v>247</v>
      </c>
      <c r="O897" s="17" t="n">
        <v>753</v>
      </c>
      <c r="P897" s="17" t="n">
        <v>880</v>
      </c>
      <c r="Q897" s="14" t="s">
        <v>84</v>
      </c>
      <c r="R897" s="14" t="s">
        <v>37</v>
      </c>
      <c r="S897" s="14" t="s">
        <v>33</v>
      </c>
      <c r="T897" s="14" t="s">
        <v>34</v>
      </c>
    </row>
    <row collapsed="false" customFormat="false" customHeight="false" hidden="false" ht="13.5" outlineLevel="0" r="898">
      <c r="A898" s="14" t="s">
        <v>23568</v>
      </c>
      <c r="B898" s="14" t="s">
        <v>2012</v>
      </c>
      <c r="C898" s="14" t="s">
        <v>1974</v>
      </c>
      <c r="D898" s="14" t="s">
        <v>2624</v>
      </c>
      <c r="E898" s="14" t="s">
        <v>377</v>
      </c>
      <c r="F898" s="15" t="n">
        <v>41563</v>
      </c>
      <c r="G898" s="16" t="n">
        <v>0.721284722222222</v>
      </c>
      <c r="H898" s="17" t="n">
        <v>0</v>
      </c>
      <c r="I898" s="17" t="n">
        <v>1</v>
      </c>
      <c r="J898" s="14" t="s">
        <v>2625</v>
      </c>
      <c r="K898" s="14" t="s">
        <v>30</v>
      </c>
      <c r="L898" s="14" t="s">
        <v>2570</v>
      </c>
      <c r="M898" s="14" t="s">
        <v>58</v>
      </c>
      <c r="N898" s="17" t="n">
        <v>284</v>
      </c>
      <c r="O898" s="17" t="n">
        <v>819</v>
      </c>
      <c r="P898" s="17" t="n">
        <v>1228</v>
      </c>
      <c r="Q898" s="14" t="s">
        <v>84</v>
      </c>
      <c r="R898" s="14" t="s">
        <v>37</v>
      </c>
      <c r="S898" s="14" t="s">
        <v>33</v>
      </c>
      <c r="T898" s="14" t="s">
        <v>34</v>
      </c>
    </row>
    <row collapsed="false" customFormat="false" customHeight="false" hidden="false" ht="13.5" outlineLevel="0" r="899">
      <c r="A899" s="14" t="s">
        <v>23568</v>
      </c>
      <c r="B899" s="14" t="s">
        <v>2250</v>
      </c>
      <c r="C899" s="14" t="s">
        <v>1974</v>
      </c>
      <c r="D899" s="14" t="s">
        <v>2629</v>
      </c>
      <c r="E899" s="14" t="s">
        <v>239</v>
      </c>
      <c r="F899" s="15" t="n">
        <v>41563</v>
      </c>
      <c r="G899" s="16" t="n">
        <v>0.694606481481481</v>
      </c>
      <c r="H899" s="17" t="n">
        <v>0</v>
      </c>
      <c r="I899" s="17" t="n">
        <v>0</v>
      </c>
      <c r="J899" s="14" t="s">
        <v>2630</v>
      </c>
      <c r="K899" s="14" t="s">
        <v>66</v>
      </c>
      <c r="L899" s="14" t="s">
        <v>2631</v>
      </c>
      <c r="M899" s="14" t="s">
        <v>104</v>
      </c>
      <c r="N899" s="17" t="n">
        <v>241</v>
      </c>
      <c r="O899" s="17" t="n">
        <v>561</v>
      </c>
      <c r="P899" s="17" t="n">
        <v>301</v>
      </c>
      <c r="Q899" s="14" t="s">
        <v>84</v>
      </c>
      <c r="R899" s="14" t="s">
        <v>37</v>
      </c>
      <c r="S899" s="14" t="s">
        <v>33</v>
      </c>
      <c r="T899" s="14" t="s">
        <v>34</v>
      </c>
    </row>
    <row collapsed="false" customFormat="false" customHeight="false" hidden="false" ht="13.5" outlineLevel="0" r="900">
      <c r="A900" s="14" t="s">
        <v>23568</v>
      </c>
      <c r="B900" s="14" t="s">
        <v>1973</v>
      </c>
      <c r="C900" s="14" t="s">
        <v>1974</v>
      </c>
      <c r="D900" s="14" t="s">
        <v>2632</v>
      </c>
      <c r="E900" s="14" t="s">
        <v>377</v>
      </c>
      <c r="F900" s="15" t="n">
        <v>41563</v>
      </c>
      <c r="G900" s="16" t="n">
        <v>0.739409722222222</v>
      </c>
      <c r="H900" s="17" t="n">
        <v>0</v>
      </c>
      <c r="I900" s="17" t="n">
        <v>0</v>
      </c>
      <c r="J900" s="14" t="s">
        <v>2633</v>
      </c>
      <c r="K900" s="14" t="s">
        <v>30</v>
      </c>
      <c r="L900" s="14" t="s">
        <v>2634</v>
      </c>
      <c r="M900" s="14" t="s">
        <v>104</v>
      </c>
      <c r="N900" s="17" t="n">
        <v>114</v>
      </c>
      <c r="O900" s="17" t="n">
        <v>682</v>
      </c>
      <c r="P900" s="17" t="n">
        <v>1159</v>
      </c>
      <c r="Q900" s="14" t="s">
        <v>84</v>
      </c>
      <c r="R900" s="14" t="s">
        <v>37</v>
      </c>
      <c r="S900" s="14" t="s">
        <v>33</v>
      </c>
      <c r="T900" s="14" t="s">
        <v>34</v>
      </c>
    </row>
    <row collapsed="false" customFormat="false" customHeight="false" hidden="false" ht="13.5" outlineLevel="0" r="901">
      <c r="A901" s="14" t="s">
        <v>23568</v>
      </c>
      <c r="B901" s="14" t="s">
        <v>2250</v>
      </c>
      <c r="C901" s="14" t="s">
        <v>1974</v>
      </c>
      <c r="D901" s="14" t="s">
        <v>2635</v>
      </c>
      <c r="E901" s="14" t="s">
        <v>277</v>
      </c>
      <c r="F901" s="15" t="n">
        <v>41563</v>
      </c>
      <c r="G901" s="16" t="n">
        <v>0.727060185185185</v>
      </c>
      <c r="H901" s="17" t="n">
        <v>0</v>
      </c>
      <c r="I901" s="17" t="n">
        <v>0</v>
      </c>
      <c r="J901" s="14" t="s">
        <v>2636</v>
      </c>
      <c r="K901" s="14" t="s">
        <v>66</v>
      </c>
      <c r="L901" s="14" t="s">
        <v>1996</v>
      </c>
      <c r="M901" s="14" t="s">
        <v>58</v>
      </c>
      <c r="N901" s="17" t="n">
        <v>275</v>
      </c>
      <c r="O901" s="17" t="n">
        <v>1105</v>
      </c>
      <c r="P901" s="17" t="n">
        <v>799</v>
      </c>
      <c r="Q901" s="14" t="s">
        <v>84</v>
      </c>
      <c r="R901" s="14" t="s">
        <v>37</v>
      </c>
      <c r="S901" s="14" t="s">
        <v>33</v>
      </c>
      <c r="T901" s="14" t="s">
        <v>34</v>
      </c>
    </row>
    <row collapsed="false" customFormat="false" customHeight="false" hidden="false" ht="13.5" outlineLevel="0" r="902">
      <c r="A902" s="14" t="s">
        <v>23568</v>
      </c>
      <c r="B902" s="14" t="s">
        <v>2250</v>
      </c>
      <c r="C902" s="14" t="s">
        <v>1974</v>
      </c>
      <c r="D902" s="14" t="s">
        <v>2637</v>
      </c>
      <c r="E902" s="14" t="s">
        <v>76</v>
      </c>
      <c r="F902" s="15" t="n">
        <v>41563</v>
      </c>
      <c r="G902" s="16" t="n">
        <v>0.696608796296296</v>
      </c>
      <c r="H902" s="17" t="n">
        <v>0</v>
      </c>
      <c r="I902" s="17" t="n">
        <v>0</v>
      </c>
      <c r="J902" s="14" t="s">
        <v>2638</v>
      </c>
      <c r="K902" s="14" t="s">
        <v>66</v>
      </c>
      <c r="L902" s="14" t="s">
        <v>73</v>
      </c>
      <c r="M902" s="14" t="s">
        <v>104</v>
      </c>
      <c r="N902" s="17" t="n">
        <v>753</v>
      </c>
      <c r="O902" s="17" t="n">
        <v>88</v>
      </c>
      <c r="P902" s="17" t="n">
        <v>4929</v>
      </c>
      <c r="Q902" s="14" t="s">
        <v>84</v>
      </c>
      <c r="R902" s="14" t="s">
        <v>37</v>
      </c>
      <c r="S902" s="14" t="s">
        <v>33</v>
      </c>
      <c r="T902" s="14" t="s">
        <v>34</v>
      </c>
    </row>
    <row collapsed="false" customFormat="false" customHeight="false" hidden="false" ht="13.5" outlineLevel="0" r="903">
      <c r="A903" s="14" t="s">
        <v>23568</v>
      </c>
      <c r="B903" s="14" t="s">
        <v>2012</v>
      </c>
      <c r="C903" s="14" t="s">
        <v>1974</v>
      </c>
      <c r="D903" s="14" t="s">
        <v>2639</v>
      </c>
      <c r="E903" s="14" t="s">
        <v>160</v>
      </c>
      <c r="F903" s="15" t="n">
        <v>41563</v>
      </c>
      <c r="G903" s="16" t="n">
        <v>0.719699074074074</v>
      </c>
      <c r="H903" s="17" t="n">
        <v>0</v>
      </c>
      <c r="I903" s="17" t="n">
        <v>0</v>
      </c>
      <c r="J903" s="14" t="s">
        <v>2640</v>
      </c>
      <c r="K903" s="14" t="s">
        <v>30</v>
      </c>
      <c r="L903" s="14" t="s">
        <v>634</v>
      </c>
      <c r="M903" s="14" t="s">
        <v>104</v>
      </c>
      <c r="N903" s="17" t="n">
        <v>46</v>
      </c>
      <c r="O903" s="17" t="n">
        <v>174</v>
      </c>
      <c r="P903" s="17" t="n">
        <v>32</v>
      </c>
      <c r="Q903" s="14" t="s">
        <v>84</v>
      </c>
      <c r="R903" s="14" t="s">
        <v>37</v>
      </c>
      <c r="S903" s="14" t="s">
        <v>33</v>
      </c>
      <c r="T903" s="14" t="s">
        <v>34</v>
      </c>
    </row>
    <row collapsed="false" customFormat="false" customHeight="false" hidden="false" ht="13.5" outlineLevel="0" r="904">
      <c r="A904" s="14" t="s">
        <v>23568</v>
      </c>
      <c r="B904" s="14" t="s">
        <v>2012</v>
      </c>
      <c r="C904" s="14" t="s">
        <v>1974</v>
      </c>
      <c r="D904" s="14" t="s">
        <v>2643</v>
      </c>
      <c r="E904" s="14" t="s">
        <v>160</v>
      </c>
      <c r="F904" s="15" t="n">
        <v>41563</v>
      </c>
      <c r="G904" s="16" t="n">
        <v>0.720486111111111</v>
      </c>
      <c r="H904" s="17" t="n">
        <v>0</v>
      </c>
      <c r="I904" s="17" t="n">
        <v>1</v>
      </c>
      <c r="J904" s="14" t="s">
        <v>2644</v>
      </c>
      <c r="K904" s="14" t="s">
        <v>30</v>
      </c>
      <c r="L904" s="14" t="s">
        <v>2645</v>
      </c>
      <c r="M904" s="14" t="s">
        <v>58</v>
      </c>
      <c r="N904" s="17" t="n">
        <v>194</v>
      </c>
      <c r="O904" s="17" t="n">
        <v>903</v>
      </c>
      <c r="P904" s="17" t="n">
        <v>935</v>
      </c>
      <c r="Q904" s="14" t="s">
        <v>84</v>
      </c>
      <c r="R904" s="14" t="s">
        <v>37</v>
      </c>
      <c r="S904" s="14" t="s">
        <v>33</v>
      </c>
      <c r="T904" s="14" t="s">
        <v>34</v>
      </c>
    </row>
    <row collapsed="false" customFormat="false" customHeight="false" hidden="false" ht="13.5" outlineLevel="0" r="905">
      <c r="A905" s="14" t="s">
        <v>23568</v>
      </c>
      <c r="B905" s="14" t="s">
        <v>1973</v>
      </c>
      <c r="C905" s="14" t="s">
        <v>1974</v>
      </c>
      <c r="D905" s="14" t="s">
        <v>2646</v>
      </c>
      <c r="E905" s="14" t="s">
        <v>160</v>
      </c>
      <c r="F905" s="15" t="n">
        <v>41563</v>
      </c>
      <c r="G905" s="16" t="n">
        <v>0.73380787037037</v>
      </c>
      <c r="H905" s="17" t="n">
        <v>0</v>
      </c>
      <c r="I905" s="17" t="n">
        <v>1</v>
      </c>
      <c r="J905" s="14" t="s">
        <v>2647</v>
      </c>
      <c r="K905" s="14" t="s">
        <v>30</v>
      </c>
      <c r="L905" s="14" t="s">
        <v>801</v>
      </c>
      <c r="M905" s="14" t="s">
        <v>104</v>
      </c>
      <c r="N905" s="17" t="n">
        <v>167</v>
      </c>
      <c r="O905" s="17" t="n">
        <v>362</v>
      </c>
      <c r="P905" s="17" t="n">
        <v>1418</v>
      </c>
      <c r="Q905" s="14" t="s">
        <v>84</v>
      </c>
      <c r="R905" s="14" t="s">
        <v>37</v>
      </c>
      <c r="S905" s="14" t="s">
        <v>33</v>
      </c>
      <c r="T905" s="14" t="s">
        <v>34</v>
      </c>
    </row>
    <row collapsed="false" customFormat="false" customHeight="false" hidden="false" ht="13.5" outlineLevel="0" r="906">
      <c r="A906" s="14" t="s">
        <v>23568</v>
      </c>
      <c r="B906" s="14" t="s">
        <v>2012</v>
      </c>
      <c r="C906" s="14" t="s">
        <v>1974</v>
      </c>
      <c r="D906" s="14" t="s">
        <v>2648</v>
      </c>
      <c r="E906" s="14" t="s">
        <v>239</v>
      </c>
      <c r="F906" s="15" t="n">
        <v>41563</v>
      </c>
      <c r="G906" s="16" t="n">
        <v>0.739444444444445</v>
      </c>
      <c r="H906" s="17" t="n">
        <v>0</v>
      </c>
      <c r="I906" s="17" t="n">
        <v>0</v>
      </c>
      <c r="J906" s="14" t="s">
        <v>2649</v>
      </c>
      <c r="K906" s="14" t="s">
        <v>66</v>
      </c>
      <c r="L906" s="14" t="s">
        <v>2041</v>
      </c>
      <c r="M906" s="14" t="s">
        <v>104</v>
      </c>
      <c r="N906" s="17" t="n">
        <v>203</v>
      </c>
      <c r="O906" s="17" t="n">
        <v>855</v>
      </c>
      <c r="P906" s="17" t="n">
        <v>1564</v>
      </c>
      <c r="Q906" s="14" t="s">
        <v>84</v>
      </c>
      <c r="R906" s="14" t="s">
        <v>37</v>
      </c>
      <c r="S906" s="14" t="s">
        <v>33</v>
      </c>
      <c r="T906" s="14" t="s">
        <v>34</v>
      </c>
    </row>
    <row collapsed="false" customFormat="false" customHeight="false" hidden="false" ht="13.5" outlineLevel="0" r="907">
      <c r="A907" s="14" t="s">
        <v>23568</v>
      </c>
      <c r="B907" s="14" t="s">
        <v>2652</v>
      </c>
      <c r="C907" s="14" t="s">
        <v>1974</v>
      </c>
      <c r="D907" s="14" t="s">
        <v>2653</v>
      </c>
      <c r="E907" s="14" t="s">
        <v>277</v>
      </c>
      <c r="F907" s="15" t="n">
        <v>41563</v>
      </c>
      <c r="G907" s="16" t="n">
        <v>0.69412037037037</v>
      </c>
      <c r="H907" s="17" t="n">
        <v>0</v>
      </c>
      <c r="I907" s="17" t="n">
        <v>0</v>
      </c>
      <c r="J907" s="14" t="s">
        <v>2654</v>
      </c>
      <c r="K907" s="14" t="s">
        <v>30</v>
      </c>
      <c r="L907" s="14" t="s">
        <v>333</v>
      </c>
      <c r="M907" s="14" t="s">
        <v>58</v>
      </c>
      <c r="N907" s="17" t="n">
        <v>252</v>
      </c>
      <c r="O907" s="17" t="n">
        <v>192</v>
      </c>
      <c r="P907" s="17" t="n">
        <v>1383</v>
      </c>
      <c r="Q907" s="14" t="s">
        <v>84</v>
      </c>
      <c r="R907" s="14" t="s">
        <v>37</v>
      </c>
      <c r="S907" s="14" t="s">
        <v>33</v>
      </c>
      <c r="T907" s="14" t="s">
        <v>34</v>
      </c>
    </row>
    <row collapsed="false" customFormat="false" customHeight="false" hidden="false" ht="13.5" outlineLevel="0" r="908">
      <c r="A908" s="14" t="s">
        <v>23568</v>
      </c>
      <c r="B908" s="14" t="s">
        <v>2012</v>
      </c>
      <c r="C908" s="14" t="s">
        <v>1974</v>
      </c>
      <c r="D908" s="14" t="s">
        <v>2655</v>
      </c>
      <c r="E908" s="14" t="s">
        <v>377</v>
      </c>
      <c r="F908" s="15" t="n">
        <v>41563</v>
      </c>
      <c r="G908" s="16" t="n">
        <v>0.697199074074074</v>
      </c>
      <c r="H908" s="17" t="n">
        <v>0</v>
      </c>
      <c r="I908" s="17" t="n">
        <v>1</v>
      </c>
      <c r="J908" s="14" t="s">
        <v>2656</v>
      </c>
      <c r="K908" s="14" t="s">
        <v>66</v>
      </c>
      <c r="L908" s="14" t="s">
        <v>2085</v>
      </c>
      <c r="M908" s="14" t="s">
        <v>104</v>
      </c>
      <c r="N908" s="17" t="n">
        <v>132</v>
      </c>
      <c r="O908" s="17" t="n">
        <v>444</v>
      </c>
      <c r="P908" s="17" t="n">
        <v>677</v>
      </c>
      <c r="Q908" s="14" t="s">
        <v>84</v>
      </c>
      <c r="R908" s="14" t="s">
        <v>37</v>
      </c>
      <c r="S908" s="14" t="s">
        <v>33</v>
      </c>
      <c r="T908" s="14" t="s">
        <v>34</v>
      </c>
    </row>
    <row collapsed="false" customFormat="false" customHeight="false" hidden="false" ht="13.5" outlineLevel="0" r="909">
      <c r="A909" s="14" t="s">
        <v>23568</v>
      </c>
      <c r="B909" s="14" t="s">
        <v>2657</v>
      </c>
      <c r="C909" s="14" t="s">
        <v>1974</v>
      </c>
      <c r="D909" s="14" t="s">
        <v>2658</v>
      </c>
      <c r="E909" s="14" t="s">
        <v>239</v>
      </c>
      <c r="F909" s="15" t="n">
        <v>41563</v>
      </c>
      <c r="G909" s="16" t="n">
        <v>0.717465277777778</v>
      </c>
      <c r="H909" s="17" t="n">
        <v>0</v>
      </c>
      <c r="I909" s="17" t="n">
        <v>1</v>
      </c>
      <c r="J909" s="14" t="s">
        <v>2659</v>
      </c>
      <c r="K909" s="14" t="s">
        <v>30</v>
      </c>
      <c r="L909" s="14" t="s">
        <v>73</v>
      </c>
      <c r="M909" s="14" t="s">
        <v>104</v>
      </c>
      <c r="N909" s="17" t="n">
        <v>326</v>
      </c>
      <c r="O909" s="17" t="n">
        <v>797</v>
      </c>
      <c r="P909" s="17" t="n">
        <v>2585</v>
      </c>
      <c r="Q909" s="14" t="s">
        <v>84</v>
      </c>
      <c r="R909" s="14" t="s">
        <v>37</v>
      </c>
      <c r="S909" s="14" t="s">
        <v>33</v>
      </c>
      <c r="T909" s="14" t="s">
        <v>34</v>
      </c>
    </row>
    <row collapsed="false" customFormat="false" customHeight="false" hidden="false" ht="13.5" outlineLevel="0" r="910">
      <c r="A910" s="14" t="s">
        <v>23568</v>
      </c>
      <c r="B910" s="14" t="s">
        <v>2660</v>
      </c>
      <c r="C910" s="14" t="s">
        <v>1974</v>
      </c>
      <c r="D910" s="14" t="s">
        <v>2661</v>
      </c>
      <c r="E910" s="14" t="s">
        <v>239</v>
      </c>
      <c r="F910" s="15" t="n">
        <v>41563</v>
      </c>
      <c r="G910" s="16" t="n">
        <v>0.719270833333333</v>
      </c>
      <c r="H910" s="17" t="n">
        <v>0</v>
      </c>
      <c r="I910" s="17" t="n">
        <v>0</v>
      </c>
      <c r="J910" s="14" t="s">
        <v>2662</v>
      </c>
      <c r="K910" s="14" t="s">
        <v>30</v>
      </c>
      <c r="L910" s="14" t="s">
        <v>655</v>
      </c>
      <c r="M910" s="14" t="s">
        <v>58</v>
      </c>
      <c r="N910" s="17" t="n">
        <v>377</v>
      </c>
      <c r="O910" s="17" t="n">
        <v>774</v>
      </c>
      <c r="P910" s="17" t="n">
        <v>706</v>
      </c>
      <c r="Q910" s="14" t="s">
        <v>84</v>
      </c>
      <c r="R910" s="14" t="s">
        <v>37</v>
      </c>
      <c r="S910" s="14" t="s">
        <v>33</v>
      </c>
      <c r="T910" s="14" t="s">
        <v>34</v>
      </c>
    </row>
    <row collapsed="false" customFormat="false" customHeight="false" hidden="false" ht="13.5" outlineLevel="0" r="911">
      <c r="A911" s="14" t="s">
        <v>23568</v>
      </c>
      <c r="B911" s="14" t="s">
        <v>2250</v>
      </c>
      <c r="C911" s="14" t="s">
        <v>1974</v>
      </c>
      <c r="D911" s="14" t="s">
        <v>2663</v>
      </c>
      <c r="E911" s="14" t="s">
        <v>239</v>
      </c>
      <c r="F911" s="15" t="n">
        <v>41563</v>
      </c>
      <c r="G911" s="16" t="n">
        <v>0.692210648148148</v>
      </c>
      <c r="H911" s="17" t="n">
        <v>0</v>
      </c>
      <c r="I911" s="17" t="n">
        <v>1</v>
      </c>
      <c r="J911" s="14" t="s">
        <v>2664</v>
      </c>
      <c r="K911" s="14" t="s">
        <v>30</v>
      </c>
      <c r="L911" s="14" t="s">
        <v>2501</v>
      </c>
      <c r="M911" s="14" t="s">
        <v>58</v>
      </c>
      <c r="N911" s="17" t="n">
        <v>149</v>
      </c>
      <c r="O911" s="17" t="n">
        <v>409</v>
      </c>
      <c r="P911" s="17" t="n">
        <v>889</v>
      </c>
      <c r="Q911" s="14" t="s">
        <v>84</v>
      </c>
      <c r="R911" s="14" t="s">
        <v>37</v>
      </c>
      <c r="S911" s="14" t="s">
        <v>33</v>
      </c>
      <c r="T911" s="14" t="s">
        <v>34</v>
      </c>
    </row>
    <row collapsed="false" customFormat="false" customHeight="false" hidden="false" ht="13.5" outlineLevel="0" r="912">
      <c r="A912" s="14" t="s">
        <v>23568</v>
      </c>
      <c r="B912" s="14" t="s">
        <v>2665</v>
      </c>
      <c r="C912" s="14" t="s">
        <v>1974</v>
      </c>
      <c r="D912" s="14" t="s">
        <v>2666</v>
      </c>
      <c r="E912" s="14" t="s">
        <v>239</v>
      </c>
      <c r="F912" s="15" t="n">
        <v>41563</v>
      </c>
      <c r="G912" s="16" t="n">
        <v>0.693321759259259</v>
      </c>
      <c r="H912" s="17" t="n">
        <v>0</v>
      </c>
      <c r="I912" s="17" t="n">
        <v>1</v>
      </c>
      <c r="J912" s="14" t="s">
        <v>2667</v>
      </c>
      <c r="K912" s="14" t="s">
        <v>66</v>
      </c>
      <c r="L912" s="14" t="s">
        <v>511</v>
      </c>
      <c r="M912" s="14" t="s">
        <v>58</v>
      </c>
      <c r="N912" s="17" t="n">
        <v>267</v>
      </c>
      <c r="O912" s="17" t="n">
        <v>186</v>
      </c>
      <c r="P912" s="17" t="n">
        <v>1512</v>
      </c>
      <c r="Q912" s="14" t="s">
        <v>84</v>
      </c>
      <c r="R912" s="14" t="s">
        <v>37</v>
      </c>
      <c r="S912" s="14" t="s">
        <v>33</v>
      </c>
      <c r="T912" s="14" t="s">
        <v>34</v>
      </c>
    </row>
    <row collapsed="false" customFormat="false" customHeight="false" hidden="false" ht="13.5" outlineLevel="0" r="913">
      <c r="A913" s="14" t="s">
        <v>23568</v>
      </c>
      <c r="B913" s="14" t="s">
        <v>2012</v>
      </c>
      <c r="C913" s="14" t="s">
        <v>1974</v>
      </c>
      <c r="D913" s="14" t="s">
        <v>2668</v>
      </c>
      <c r="E913" s="14" t="s">
        <v>239</v>
      </c>
      <c r="F913" s="15" t="n">
        <v>41563</v>
      </c>
      <c r="G913" s="16" t="n">
        <v>0.693622685185185</v>
      </c>
      <c r="H913" s="17" t="n">
        <v>0</v>
      </c>
      <c r="I913" s="17" t="n">
        <v>1</v>
      </c>
      <c r="J913" s="14" t="s">
        <v>2669</v>
      </c>
      <c r="K913" s="14" t="s">
        <v>66</v>
      </c>
      <c r="L913" s="14" t="s">
        <v>187</v>
      </c>
      <c r="M913" s="14" t="s">
        <v>104</v>
      </c>
      <c r="N913" s="17" t="n">
        <v>230</v>
      </c>
      <c r="O913" s="17" t="n">
        <v>648</v>
      </c>
      <c r="P913" s="17" t="n">
        <v>592</v>
      </c>
      <c r="Q913" s="14" t="s">
        <v>84</v>
      </c>
      <c r="R913" s="14" t="s">
        <v>37</v>
      </c>
      <c r="S913" s="14" t="s">
        <v>33</v>
      </c>
      <c r="T913" s="14" t="s">
        <v>34</v>
      </c>
    </row>
    <row collapsed="false" customFormat="false" customHeight="false" hidden="false" ht="13.5" outlineLevel="0" r="914">
      <c r="A914" s="14" t="s">
        <v>23568</v>
      </c>
      <c r="B914" s="14" t="s">
        <v>2229</v>
      </c>
      <c r="C914" s="14" t="s">
        <v>1974</v>
      </c>
      <c r="D914" s="14" t="s">
        <v>2670</v>
      </c>
      <c r="E914" s="14" t="s">
        <v>1994</v>
      </c>
      <c r="F914" s="15" t="n">
        <v>41563</v>
      </c>
      <c r="G914" s="16" t="n">
        <v>0.693715277777778</v>
      </c>
      <c r="H914" s="17" t="n">
        <v>0</v>
      </c>
      <c r="I914" s="17" t="n">
        <v>0</v>
      </c>
      <c r="J914" s="14" t="s">
        <v>2671</v>
      </c>
      <c r="K914" s="14" t="s">
        <v>30</v>
      </c>
      <c r="L914" s="14" t="s">
        <v>1780</v>
      </c>
      <c r="M914" s="14" t="s">
        <v>104</v>
      </c>
      <c r="N914" s="17" t="n">
        <v>314</v>
      </c>
      <c r="O914" s="17" t="n">
        <v>846</v>
      </c>
      <c r="P914" s="17" t="n">
        <v>1297</v>
      </c>
      <c r="Q914" s="14" t="s">
        <v>84</v>
      </c>
      <c r="R914" s="14" t="s">
        <v>37</v>
      </c>
      <c r="S914" s="14" t="s">
        <v>33</v>
      </c>
      <c r="T914" s="14" t="s">
        <v>34</v>
      </c>
    </row>
    <row collapsed="false" customFormat="false" customHeight="false" hidden="false" ht="13.5" outlineLevel="0" r="915">
      <c r="A915" s="14" t="s">
        <v>23568</v>
      </c>
      <c r="B915" s="14" t="s">
        <v>2672</v>
      </c>
      <c r="C915" s="14" t="s">
        <v>1974</v>
      </c>
      <c r="D915" s="14" t="s">
        <v>2673</v>
      </c>
      <c r="E915" s="14" t="s">
        <v>239</v>
      </c>
      <c r="F915" s="15" t="n">
        <v>41563</v>
      </c>
      <c r="G915" s="16" t="n">
        <v>0.735451388888889</v>
      </c>
      <c r="H915" s="17" t="n">
        <v>0</v>
      </c>
      <c r="I915" s="17" t="n">
        <v>0</v>
      </c>
      <c r="J915" s="14" t="s">
        <v>2674</v>
      </c>
      <c r="K915" s="14" t="s">
        <v>66</v>
      </c>
      <c r="L915" s="14" t="s">
        <v>655</v>
      </c>
      <c r="M915" s="14" t="s">
        <v>104</v>
      </c>
      <c r="N915" s="17" t="n">
        <v>427</v>
      </c>
      <c r="O915" s="17" t="n">
        <v>303</v>
      </c>
      <c r="P915" s="17" t="n">
        <v>100</v>
      </c>
      <c r="Q915" s="14" t="s">
        <v>84</v>
      </c>
      <c r="R915" s="14" t="s">
        <v>37</v>
      </c>
      <c r="S915" s="14" t="s">
        <v>33</v>
      </c>
      <c r="T915" s="14" t="s">
        <v>34</v>
      </c>
    </row>
    <row collapsed="false" customFormat="false" customHeight="false" hidden="false" ht="13.5" outlineLevel="0" r="916">
      <c r="A916" s="14" t="s">
        <v>23568</v>
      </c>
      <c r="B916" s="14" t="s">
        <v>2678</v>
      </c>
      <c r="C916" s="14" t="s">
        <v>1974</v>
      </c>
      <c r="D916" s="14" t="s">
        <v>2679</v>
      </c>
      <c r="E916" s="14" t="s">
        <v>277</v>
      </c>
      <c r="F916" s="15" t="n">
        <v>41563</v>
      </c>
      <c r="G916" s="16" t="n">
        <v>0.726793981481481</v>
      </c>
      <c r="H916" s="17" t="n">
        <v>0</v>
      </c>
      <c r="I916" s="17" t="n">
        <v>0</v>
      </c>
      <c r="J916" s="14" t="s">
        <v>2680</v>
      </c>
      <c r="K916" s="14" t="s">
        <v>66</v>
      </c>
      <c r="L916" s="14" t="s">
        <v>2681</v>
      </c>
      <c r="M916" s="14" t="s">
        <v>104</v>
      </c>
      <c r="N916" s="17" t="n">
        <v>19</v>
      </c>
      <c r="O916" s="17" t="n">
        <v>278</v>
      </c>
      <c r="P916" s="17" t="n">
        <v>68</v>
      </c>
      <c r="Q916" s="14" t="s">
        <v>84</v>
      </c>
      <c r="R916" s="14" t="s">
        <v>37</v>
      </c>
      <c r="S916" s="14" t="s">
        <v>33</v>
      </c>
      <c r="T916" s="14" t="s">
        <v>34</v>
      </c>
    </row>
    <row collapsed="false" customFormat="false" customHeight="false" hidden="false" ht="13.5" outlineLevel="0" r="917">
      <c r="A917" s="14" t="s">
        <v>23568</v>
      </c>
      <c r="B917" s="14" t="s">
        <v>2250</v>
      </c>
      <c r="C917" s="14" t="s">
        <v>1974</v>
      </c>
      <c r="D917" s="14" t="s">
        <v>2682</v>
      </c>
      <c r="E917" s="14" t="s">
        <v>277</v>
      </c>
      <c r="F917" s="15" t="n">
        <v>41563</v>
      </c>
      <c r="G917" s="16" t="n">
        <v>0.695219907407407</v>
      </c>
      <c r="H917" s="17" t="n">
        <v>0</v>
      </c>
      <c r="I917" s="17" t="n">
        <v>0</v>
      </c>
      <c r="J917" s="14" t="s">
        <v>2683</v>
      </c>
      <c r="K917" s="14" t="s">
        <v>30</v>
      </c>
      <c r="L917" s="14" t="s">
        <v>2684</v>
      </c>
      <c r="M917" s="14" t="s">
        <v>58</v>
      </c>
      <c r="N917" s="17" t="n">
        <v>180</v>
      </c>
      <c r="O917" s="17" t="n">
        <v>288</v>
      </c>
      <c r="P917" s="17" t="n">
        <v>1210</v>
      </c>
      <c r="Q917" s="14" t="s">
        <v>84</v>
      </c>
      <c r="R917" s="14" t="s">
        <v>37</v>
      </c>
      <c r="S917" s="14" t="s">
        <v>33</v>
      </c>
      <c r="T917" s="14" t="s">
        <v>34</v>
      </c>
    </row>
    <row collapsed="false" customFormat="false" customHeight="false" hidden="false" ht="13.5" outlineLevel="0" r="918">
      <c r="A918" s="14" t="s">
        <v>23568</v>
      </c>
      <c r="B918" s="14" t="s">
        <v>2012</v>
      </c>
      <c r="C918" s="14" t="s">
        <v>1974</v>
      </c>
      <c r="D918" s="14" t="s">
        <v>2685</v>
      </c>
      <c r="E918" s="14" t="s">
        <v>239</v>
      </c>
      <c r="F918" s="15" t="n">
        <v>41563</v>
      </c>
      <c r="G918" s="16" t="n">
        <v>0.720949074074074</v>
      </c>
      <c r="H918" s="17" t="n">
        <v>0</v>
      </c>
      <c r="I918" s="17" t="n">
        <v>0</v>
      </c>
      <c r="J918" s="14" t="s">
        <v>2686</v>
      </c>
      <c r="K918" s="14" t="s">
        <v>66</v>
      </c>
      <c r="L918" s="14" t="s">
        <v>2687</v>
      </c>
      <c r="M918" s="14" t="s">
        <v>58</v>
      </c>
      <c r="N918" s="17" t="n">
        <v>219</v>
      </c>
      <c r="O918" s="17" t="n">
        <v>755</v>
      </c>
      <c r="P918" s="17" t="n">
        <v>1382</v>
      </c>
      <c r="Q918" s="14" t="s">
        <v>84</v>
      </c>
      <c r="R918" s="14" t="s">
        <v>37</v>
      </c>
      <c r="S918" s="14" t="s">
        <v>33</v>
      </c>
      <c r="T918" s="14" t="s">
        <v>34</v>
      </c>
    </row>
    <row collapsed="false" customFormat="false" customHeight="false" hidden="false" ht="13.5" outlineLevel="0" r="919">
      <c r="A919" s="14" t="s">
        <v>23568</v>
      </c>
      <c r="B919" s="14" t="s">
        <v>1973</v>
      </c>
      <c r="C919" s="14" t="s">
        <v>1974</v>
      </c>
      <c r="D919" s="14" t="s">
        <v>2688</v>
      </c>
      <c r="E919" s="14" t="s">
        <v>239</v>
      </c>
      <c r="F919" s="15" t="n">
        <v>41563</v>
      </c>
      <c r="G919" s="16" t="n">
        <v>0.74</v>
      </c>
      <c r="H919" s="17" t="n">
        <v>0</v>
      </c>
      <c r="I919" s="17" t="n">
        <v>1</v>
      </c>
      <c r="J919" s="14" t="s">
        <v>2689</v>
      </c>
      <c r="K919" s="14" t="s">
        <v>66</v>
      </c>
      <c r="L919" s="14" t="s">
        <v>2501</v>
      </c>
      <c r="M919" s="14" t="s">
        <v>104</v>
      </c>
      <c r="N919" s="17" t="n">
        <v>219</v>
      </c>
      <c r="O919" s="17" t="n">
        <v>624</v>
      </c>
      <c r="P919" s="17" t="n">
        <v>449</v>
      </c>
      <c r="Q919" s="14" t="s">
        <v>84</v>
      </c>
      <c r="R919" s="14" t="s">
        <v>37</v>
      </c>
      <c r="S919" s="14" t="s">
        <v>33</v>
      </c>
      <c r="T919" s="14" t="s">
        <v>34</v>
      </c>
    </row>
    <row collapsed="false" customFormat="false" customHeight="false" hidden="false" ht="13.5" outlineLevel="0" r="920">
      <c r="A920" s="14" t="s">
        <v>23568</v>
      </c>
      <c r="B920" s="14" t="s">
        <v>1973</v>
      </c>
      <c r="C920" s="14" t="s">
        <v>1974</v>
      </c>
      <c r="D920" s="14" t="s">
        <v>2690</v>
      </c>
      <c r="E920" s="14" t="s">
        <v>239</v>
      </c>
      <c r="F920" s="15" t="n">
        <v>41563</v>
      </c>
      <c r="G920" s="16" t="n">
        <v>0.740011574074074</v>
      </c>
      <c r="H920" s="17" t="n">
        <v>0</v>
      </c>
      <c r="I920" s="17" t="n">
        <v>1</v>
      </c>
      <c r="J920" s="14" t="s">
        <v>2691</v>
      </c>
      <c r="K920" s="14" t="s">
        <v>66</v>
      </c>
      <c r="L920" s="14" t="s">
        <v>2692</v>
      </c>
      <c r="M920" s="14" t="s">
        <v>104</v>
      </c>
      <c r="N920" s="17" t="n">
        <v>253</v>
      </c>
      <c r="O920" s="17" t="n">
        <v>487</v>
      </c>
      <c r="P920" s="17" t="n">
        <v>183</v>
      </c>
      <c r="Q920" s="14" t="s">
        <v>84</v>
      </c>
      <c r="R920" s="14" t="s">
        <v>37</v>
      </c>
      <c r="S920" s="14" t="s">
        <v>33</v>
      </c>
      <c r="T920" s="14" t="s">
        <v>34</v>
      </c>
    </row>
    <row collapsed="false" customFormat="false" customHeight="false" hidden="false" ht="13.5" outlineLevel="0" r="921">
      <c r="A921" s="14" t="s">
        <v>23568</v>
      </c>
      <c r="B921" s="14" t="s">
        <v>2693</v>
      </c>
      <c r="C921" s="14" t="s">
        <v>1974</v>
      </c>
      <c r="D921" s="14" t="s">
        <v>2694</v>
      </c>
      <c r="E921" s="14" t="s">
        <v>277</v>
      </c>
      <c r="F921" s="15" t="n">
        <v>41563</v>
      </c>
      <c r="G921" s="16" t="n">
        <v>0.735011574074074</v>
      </c>
      <c r="H921" s="17" t="n">
        <v>0</v>
      </c>
      <c r="I921" s="17" t="n">
        <v>0</v>
      </c>
      <c r="J921" s="14" t="s">
        <v>2695</v>
      </c>
      <c r="K921" s="14" t="s">
        <v>30</v>
      </c>
      <c r="L921" s="14" t="s">
        <v>418</v>
      </c>
      <c r="M921" s="14" t="s">
        <v>104</v>
      </c>
      <c r="N921" s="17" t="n">
        <v>225</v>
      </c>
      <c r="O921" s="17" t="n">
        <v>708</v>
      </c>
      <c r="P921" s="17" t="n">
        <v>847</v>
      </c>
      <c r="Q921" s="14" t="s">
        <v>84</v>
      </c>
      <c r="R921" s="14" t="s">
        <v>37</v>
      </c>
      <c r="S921" s="14" t="s">
        <v>33</v>
      </c>
      <c r="T921" s="14" t="s">
        <v>34</v>
      </c>
    </row>
    <row collapsed="false" customFormat="false" customHeight="false" hidden="false" ht="13.5" outlineLevel="0" r="922">
      <c r="A922" s="14" t="s">
        <v>23568</v>
      </c>
      <c r="B922" s="14" t="s">
        <v>2250</v>
      </c>
      <c r="C922" s="14" t="s">
        <v>1974</v>
      </c>
      <c r="D922" s="14" t="s">
        <v>2699</v>
      </c>
      <c r="E922" s="14" t="s">
        <v>239</v>
      </c>
      <c r="F922" s="15" t="n">
        <v>41563</v>
      </c>
      <c r="G922" s="16" t="n">
        <v>0.69375</v>
      </c>
      <c r="H922" s="17" t="n">
        <v>0</v>
      </c>
      <c r="I922" s="17" t="n">
        <v>0</v>
      </c>
      <c r="J922" s="14" t="s">
        <v>2700</v>
      </c>
      <c r="K922" s="14" t="s">
        <v>66</v>
      </c>
      <c r="L922" s="14" t="s">
        <v>572</v>
      </c>
      <c r="M922" s="14" t="s">
        <v>104</v>
      </c>
      <c r="N922" s="17" t="n">
        <v>487</v>
      </c>
      <c r="O922" s="17" t="n">
        <v>662</v>
      </c>
      <c r="P922" s="17" t="n">
        <v>366</v>
      </c>
      <c r="Q922" s="14" t="s">
        <v>84</v>
      </c>
      <c r="R922" s="14" t="s">
        <v>37</v>
      </c>
      <c r="S922" s="14" t="s">
        <v>33</v>
      </c>
      <c r="T922" s="14" t="s">
        <v>34</v>
      </c>
    </row>
    <row collapsed="false" customFormat="false" customHeight="false" hidden="false" ht="13.5" outlineLevel="0" r="923">
      <c r="A923" s="14" t="s">
        <v>23568</v>
      </c>
      <c r="B923" s="14" t="s">
        <v>2704</v>
      </c>
      <c r="C923" s="14" t="s">
        <v>1974</v>
      </c>
      <c r="D923" s="14" t="s">
        <v>2705</v>
      </c>
      <c r="E923" s="14" t="s">
        <v>277</v>
      </c>
      <c r="F923" s="15" t="n">
        <v>41563</v>
      </c>
      <c r="G923" s="16" t="n">
        <v>0.692766203703704</v>
      </c>
      <c r="H923" s="17" t="n">
        <v>0</v>
      </c>
      <c r="I923" s="17" t="n">
        <v>0</v>
      </c>
      <c r="J923" s="14" t="s">
        <v>2706</v>
      </c>
      <c r="K923" s="14" t="s">
        <v>66</v>
      </c>
      <c r="L923" s="14" t="s">
        <v>437</v>
      </c>
      <c r="M923" s="14" t="s">
        <v>104</v>
      </c>
      <c r="N923" s="17" t="n">
        <v>64</v>
      </c>
      <c r="O923" s="17" t="n">
        <v>552</v>
      </c>
      <c r="P923" s="17" t="n">
        <v>497</v>
      </c>
      <c r="Q923" s="14" t="s">
        <v>84</v>
      </c>
      <c r="R923" s="14" t="s">
        <v>37</v>
      </c>
      <c r="S923" s="14" t="s">
        <v>33</v>
      </c>
      <c r="T923" s="14" t="s">
        <v>34</v>
      </c>
    </row>
    <row collapsed="false" customFormat="false" customHeight="false" hidden="false" ht="13.5" outlineLevel="0" r="924">
      <c r="A924" s="14" t="s">
        <v>23568</v>
      </c>
      <c r="B924" s="14" t="s">
        <v>2710</v>
      </c>
      <c r="C924" s="14" t="s">
        <v>1974</v>
      </c>
      <c r="D924" s="14" t="s">
        <v>2711</v>
      </c>
      <c r="E924" s="14" t="s">
        <v>33</v>
      </c>
      <c r="F924" s="15" t="n">
        <v>41563</v>
      </c>
      <c r="G924" s="16" t="n">
        <v>0.718009259259259</v>
      </c>
      <c r="H924" s="17" t="n">
        <v>1</v>
      </c>
      <c r="I924" s="17" t="n">
        <v>0</v>
      </c>
      <c r="J924" s="14" t="s">
        <v>2712</v>
      </c>
      <c r="K924" s="14" t="s">
        <v>30</v>
      </c>
      <c r="L924" s="14" t="s">
        <v>38</v>
      </c>
      <c r="M924" s="14" t="s">
        <v>104</v>
      </c>
      <c r="N924" s="17" t="n">
        <v>286</v>
      </c>
      <c r="O924" s="17" t="n">
        <v>598</v>
      </c>
      <c r="P924" s="17" t="n">
        <v>912</v>
      </c>
      <c r="Q924" s="14" t="s">
        <v>84</v>
      </c>
      <c r="R924" s="14" t="s">
        <v>37</v>
      </c>
      <c r="S924" s="14" t="s">
        <v>33</v>
      </c>
      <c r="T924" s="14" t="s">
        <v>34</v>
      </c>
    </row>
    <row collapsed="false" customFormat="false" customHeight="false" hidden="false" ht="13.5" outlineLevel="0" r="925">
      <c r="A925" s="14" t="s">
        <v>23568</v>
      </c>
      <c r="B925" s="14" t="s">
        <v>2713</v>
      </c>
      <c r="C925" s="14" t="s">
        <v>1974</v>
      </c>
      <c r="D925" s="14" t="s">
        <v>2714</v>
      </c>
      <c r="E925" s="14" t="s">
        <v>239</v>
      </c>
      <c r="F925" s="15" t="n">
        <v>41563</v>
      </c>
      <c r="G925" s="16" t="n">
        <v>0.73712962962963</v>
      </c>
      <c r="H925" s="17" t="n">
        <v>0</v>
      </c>
      <c r="I925" s="17" t="n">
        <v>1</v>
      </c>
      <c r="J925" s="14" t="s">
        <v>2715</v>
      </c>
      <c r="K925" s="14" t="s">
        <v>30</v>
      </c>
      <c r="L925" s="14" t="s">
        <v>494</v>
      </c>
      <c r="M925" s="14" t="s">
        <v>58</v>
      </c>
      <c r="N925" s="17" t="n">
        <v>188</v>
      </c>
      <c r="O925" s="17" t="n">
        <v>410</v>
      </c>
      <c r="P925" s="17" t="n">
        <v>1055</v>
      </c>
      <c r="Q925" s="14" t="s">
        <v>84</v>
      </c>
      <c r="R925" s="14" t="s">
        <v>37</v>
      </c>
      <c r="S925" s="14" t="s">
        <v>33</v>
      </c>
      <c r="T925" s="14" t="s">
        <v>34</v>
      </c>
    </row>
    <row collapsed="false" customFormat="false" customHeight="false" hidden="false" ht="13.5" outlineLevel="0" r="926">
      <c r="A926" s="14" t="s">
        <v>23568</v>
      </c>
      <c r="B926" s="14" t="s">
        <v>2716</v>
      </c>
      <c r="C926" s="14" t="s">
        <v>1974</v>
      </c>
      <c r="D926" s="14" t="s">
        <v>2717</v>
      </c>
      <c r="E926" s="14" t="s">
        <v>160</v>
      </c>
      <c r="F926" s="15" t="n">
        <v>41563</v>
      </c>
      <c r="G926" s="16" t="n">
        <v>0.726018518518519</v>
      </c>
      <c r="H926" s="17" t="n">
        <v>0</v>
      </c>
      <c r="I926" s="17" t="n">
        <v>1</v>
      </c>
      <c r="J926" s="14" t="s">
        <v>2718</v>
      </c>
      <c r="K926" s="14" t="s">
        <v>30</v>
      </c>
      <c r="L926" s="14" t="s">
        <v>2719</v>
      </c>
      <c r="M926" s="14" t="s">
        <v>58</v>
      </c>
      <c r="N926" s="17" t="n">
        <v>273</v>
      </c>
      <c r="O926" s="17" t="n">
        <v>544</v>
      </c>
      <c r="P926" s="17" t="n">
        <v>923</v>
      </c>
      <c r="Q926" s="14" t="s">
        <v>84</v>
      </c>
      <c r="R926" s="14" t="s">
        <v>37</v>
      </c>
      <c r="S926" s="14" t="s">
        <v>33</v>
      </c>
      <c r="T926" s="14" t="s">
        <v>34</v>
      </c>
    </row>
    <row collapsed="false" customFormat="false" customHeight="false" hidden="false" ht="13.5" outlineLevel="0" r="927">
      <c r="A927" s="14" t="s">
        <v>23568</v>
      </c>
      <c r="B927" s="14" t="s">
        <v>2012</v>
      </c>
      <c r="C927" s="14" t="s">
        <v>1974</v>
      </c>
      <c r="D927" s="14" t="s">
        <v>2720</v>
      </c>
      <c r="E927" s="14" t="s">
        <v>239</v>
      </c>
      <c r="F927" s="15" t="n">
        <v>41563</v>
      </c>
      <c r="G927" s="16" t="n">
        <v>0.677048611111111</v>
      </c>
      <c r="H927" s="17" t="n">
        <v>0</v>
      </c>
      <c r="I927" s="17" t="n">
        <v>0</v>
      </c>
      <c r="J927" s="14" t="s">
        <v>2721</v>
      </c>
      <c r="K927" s="14" t="s">
        <v>30</v>
      </c>
      <c r="L927" s="14" t="s">
        <v>1404</v>
      </c>
      <c r="M927" s="14" t="s">
        <v>104</v>
      </c>
      <c r="N927" s="17" t="n">
        <v>482</v>
      </c>
      <c r="O927" s="17" t="n">
        <v>352</v>
      </c>
      <c r="P927" s="17" t="n">
        <v>504</v>
      </c>
      <c r="Q927" s="14" t="s">
        <v>84</v>
      </c>
      <c r="R927" s="14" t="s">
        <v>37</v>
      </c>
      <c r="S927" s="14" t="s">
        <v>33</v>
      </c>
      <c r="T927" s="14" t="s">
        <v>34</v>
      </c>
    </row>
    <row collapsed="false" customFormat="false" customHeight="false" hidden="false" ht="13.5" outlineLevel="0" r="928">
      <c r="A928" s="14" t="s">
        <v>23568</v>
      </c>
      <c r="B928" s="14" t="s">
        <v>2250</v>
      </c>
      <c r="C928" s="14" t="s">
        <v>1974</v>
      </c>
      <c r="D928" s="14" t="s">
        <v>2725</v>
      </c>
      <c r="E928" s="14" t="s">
        <v>239</v>
      </c>
      <c r="F928" s="15" t="n">
        <v>41563</v>
      </c>
      <c r="G928" s="16" t="n">
        <v>0.676886574074074</v>
      </c>
      <c r="H928" s="17" t="n">
        <v>0</v>
      </c>
      <c r="I928" s="17" t="n">
        <v>1</v>
      </c>
      <c r="J928" s="14" t="s">
        <v>2726</v>
      </c>
      <c r="K928" s="14" t="s">
        <v>66</v>
      </c>
      <c r="L928" s="14" t="s">
        <v>2200</v>
      </c>
      <c r="M928" s="14" t="s">
        <v>104</v>
      </c>
      <c r="N928" s="17" t="n">
        <v>117</v>
      </c>
      <c r="O928" s="17" t="n">
        <v>538</v>
      </c>
      <c r="P928" s="17" t="n">
        <v>51</v>
      </c>
      <c r="Q928" s="14" t="s">
        <v>84</v>
      </c>
      <c r="R928" s="14" t="s">
        <v>37</v>
      </c>
      <c r="S928" s="14" t="s">
        <v>33</v>
      </c>
      <c r="T928" s="14" t="s">
        <v>34</v>
      </c>
    </row>
    <row collapsed="false" customFormat="false" customHeight="false" hidden="false" ht="13.5" outlineLevel="0" r="929">
      <c r="A929" s="14" t="s">
        <v>23568</v>
      </c>
      <c r="B929" s="14" t="s">
        <v>2250</v>
      </c>
      <c r="C929" s="14" t="s">
        <v>1974</v>
      </c>
      <c r="D929" s="14" t="s">
        <v>2727</v>
      </c>
      <c r="E929" s="14" t="s">
        <v>160</v>
      </c>
      <c r="F929" s="15" t="n">
        <v>41563</v>
      </c>
      <c r="G929" s="16" t="n">
        <v>0.680266203703704</v>
      </c>
      <c r="H929" s="17" t="n">
        <v>0</v>
      </c>
      <c r="I929" s="17" t="n">
        <v>0</v>
      </c>
      <c r="J929" s="14" t="s">
        <v>2728</v>
      </c>
      <c r="K929" s="14" t="s">
        <v>30</v>
      </c>
      <c r="L929" s="14" t="s">
        <v>2729</v>
      </c>
      <c r="M929" s="14" t="s">
        <v>104</v>
      </c>
      <c r="N929" s="17" t="n">
        <v>158</v>
      </c>
      <c r="O929" s="17" t="n">
        <v>229</v>
      </c>
      <c r="P929" s="17" t="n">
        <v>357</v>
      </c>
      <c r="Q929" s="14" t="s">
        <v>84</v>
      </c>
      <c r="R929" s="14" t="s">
        <v>37</v>
      </c>
      <c r="S929" s="14" t="s">
        <v>33</v>
      </c>
      <c r="T929" s="14" t="s">
        <v>34</v>
      </c>
    </row>
    <row collapsed="false" customFormat="false" customHeight="false" hidden="false" ht="13.5" outlineLevel="0" r="930">
      <c r="A930" s="14" t="s">
        <v>23568</v>
      </c>
      <c r="B930" s="14" t="s">
        <v>2250</v>
      </c>
      <c r="C930" s="14" t="s">
        <v>1974</v>
      </c>
      <c r="D930" s="14" t="s">
        <v>2730</v>
      </c>
      <c r="E930" s="14" t="s">
        <v>239</v>
      </c>
      <c r="F930" s="15" t="n">
        <v>41563</v>
      </c>
      <c r="G930" s="16" t="n">
        <v>0.675914351851852</v>
      </c>
      <c r="H930" s="17" t="n">
        <v>0</v>
      </c>
      <c r="I930" s="17" t="n">
        <v>0</v>
      </c>
      <c r="J930" s="14" t="s">
        <v>2731</v>
      </c>
      <c r="K930" s="14" t="s">
        <v>30</v>
      </c>
      <c r="L930" s="14" t="s">
        <v>1834</v>
      </c>
      <c r="M930" s="14" t="s">
        <v>104</v>
      </c>
      <c r="N930" s="17" t="n">
        <v>450</v>
      </c>
      <c r="O930" s="17" t="n">
        <v>325</v>
      </c>
      <c r="P930" s="17" t="n">
        <v>90</v>
      </c>
      <c r="Q930" s="14" t="s">
        <v>84</v>
      </c>
      <c r="R930" s="14" t="s">
        <v>37</v>
      </c>
      <c r="S930" s="14" t="s">
        <v>33</v>
      </c>
      <c r="T930" s="14" t="s">
        <v>34</v>
      </c>
    </row>
    <row collapsed="false" customFormat="false" customHeight="false" hidden="false" ht="13.5" outlineLevel="0" r="931">
      <c r="A931" s="14" t="s">
        <v>23568</v>
      </c>
      <c r="B931" s="14" t="s">
        <v>2250</v>
      </c>
      <c r="C931" s="14" t="s">
        <v>1974</v>
      </c>
      <c r="D931" s="14" t="s">
        <v>2732</v>
      </c>
      <c r="E931" s="14" t="s">
        <v>277</v>
      </c>
      <c r="F931" s="15" t="n">
        <v>41563</v>
      </c>
      <c r="G931" s="16" t="n">
        <v>0.677627314814815</v>
      </c>
      <c r="H931" s="17" t="n">
        <v>0</v>
      </c>
      <c r="I931" s="17" t="n">
        <v>0</v>
      </c>
      <c r="J931" s="14" t="s">
        <v>2733</v>
      </c>
      <c r="K931" s="14" t="s">
        <v>30</v>
      </c>
      <c r="L931" s="14" t="s">
        <v>2734</v>
      </c>
      <c r="M931" s="14" t="s">
        <v>104</v>
      </c>
      <c r="N931" s="17" t="n">
        <v>24</v>
      </c>
      <c r="O931" s="17" t="n">
        <v>260</v>
      </c>
      <c r="P931" s="17" t="n">
        <v>51</v>
      </c>
      <c r="Q931" s="14" t="s">
        <v>84</v>
      </c>
      <c r="R931" s="14" t="s">
        <v>37</v>
      </c>
      <c r="S931" s="14" t="s">
        <v>33</v>
      </c>
      <c r="T931" s="14" t="s">
        <v>34</v>
      </c>
    </row>
    <row collapsed="false" customFormat="false" customHeight="false" hidden="false" ht="13.5" outlineLevel="0" r="932">
      <c r="A932" s="14" t="s">
        <v>23568</v>
      </c>
      <c r="B932" s="14" t="s">
        <v>2012</v>
      </c>
      <c r="C932" s="14" t="s">
        <v>1974</v>
      </c>
      <c r="D932" s="14" t="s">
        <v>2735</v>
      </c>
      <c r="E932" s="14" t="s">
        <v>239</v>
      </c>
      <c r="F932" s="15" t="n">
        <v>41563</v>
      </c>
      <c r="G932" s="16" t="n">
        <v>0.67619212962963</v>
      </c>
      <c r="H932" s="17" t="n">
        <v>0</v>
      </c>
      <c r="I932" s="17" t="n">
        <v>0</v>
      </c>
      <c r="J932" s="14" t="s">
        <v>2736</v>
      </c>
      <c r="K932" s="14" t="s">
        <v>30</v>
      </c>
      <c r="L932" s="14" t="s">
        <v>411</v>
      </c>
      <c r="M932" s="14" t="s">
        <v>104</v>
      </c>
      <c r="N932" s="17" t="n">
        <v>328</v>
      </c>
      <c r="O932" s="17" t="n">
        <v>48</v>
      </c>
      <c r="P932" s="17" t="n">
        <v>66</v>
      </c>
      <c r="Q932" s="14" t="s">
        <v>84</v>
      </c>
      <c r="R932" s="14" t="s">
        <v>37</v>
      </c>
      <c r="S932" s="14" t="s">
        <v>33</v>
      </c>
      <c r="T932" s="14" t="s">
        <v>34</v>
      </c>
    </row>
    <row collapsed="false" customFormat="false" customHeight="false" hidden="false" ht="13.5" outlineLevel="0" r="933">
      <c r="A933" s="14" t="s">
        <v>23568</v>
      </c>
      <c r="B933" s="14" t="s">
        <v>2250</v>
      </c>
      <c r="C933" s="14" t="s">
        <v>1974</v>
      </c>
      <c r="D933" s="14" t="s">
        <v>2737</v>
      </c>
      <c r="E933" s="14" t="s">
        <v>160</v>
      </c>
      <c r="F933" s="15" t="n">
        <v>41563</v>
      </c>
      <c r="G933" s="16" t="n">
        <v>0.687870370370371</v>
      </c>
      <c r="H933" s="17" t="n">
        <v>0</v>
      </c>
      <c r="I933" s="17" t="n">
        <v>0</v>
      </c>
      <c r="J933" s="14" t="s">
        <v>2738</v>
      </c>
      <c r="K933" s="14" t="s">
        <v>66</v>
      </c>
      <c r="L933" s="14" t="s">
        <v>418</v>
      </c>
      <c r="M933" s="14" t="s">
        <v>104</v>
      </c>
      <c r="N933" s="17" t="n">
        <v>54</v>
      </c>
      <c r="O933" s="17" t="n">
        <v>953</v>
      </c>
      <c r="P933" s="17" t="n">
        <v>218</v>
      </c>
      <c r="Q933" s="14" t="s">
        <v>84</v>
      </c>
      <c r="R933" s="14" t="s">
        <v>37</v>
      </c>
      <c r="S933" s="14" t="s">
        <v>33</v>
      </c>
      <c r="T933" s="14" t="s">
        <v>34</v>
      </c>
    </row>
    <row collapsed="false" customFormat="false" customHeight="false" hidden="false" ht="13.5" outlineLevel="0" r="934">
      <c r="A934" s="14" t="s">
        <v>23568</v>
      </c>
      <c r="B934" s="14" t="s">
        <v>2012</v>
      </c>
      <c r="C934" s="14" t="s">
        <v>1974</v>
      </c>
      <c r="D934" s="14" t="s">
        <v>2739</v>
      </c>
      <c r="E934" s="14" t="s">
        <v>377</v>
      </c>
      <c r="F934" s="15" t="n">
        <v>41563</v>
      </c>
      <c r="G934" s="16" t="n">
        <v>0.676296296296296</v>
      </c>
      <c r="H934" s="17" t="n">
        <v>0</v>
      </c>
      <c r="I934" s="17" t="n">
        <v>0</v>
      </c>
      <c r="J934" s="14" t="s">
        <v>2740</v>
      </c>
      <c r="K934" s="14" t="s">
        <v>66</v>
      </c>
      <c r="L934" s="14" t="s">
        <v>270</v>
      </c>
      <c r="M934" s="14" t="s">
        <v>104</v>
      </c>
      <c r="N934" s="17" t="n">
        <v>170</v>
      </c>
      <c r="O934" s="17" t="n">
        <v>206</v>
      </c>
      <c r="P934" s="17" t="n">
        <v>157</v>
      </c>
      <c r="Q934" s="14" t="s">
        <v>84</v>
      </c>
      <c r="R934" s="14" t="s">
        <v>37</v>
      </c>
      <c r="S934" s="14" t="s">
        <v>33</v>
      </c>
      <c r="T934" s="14" t="s">
        <v>34</v>
      </c>
    </row>
    <row collapsed="false" customFormat="false" customHeight="false" hidden="false" ht="13.5" outlineLevel="0" r="935">
      <c r="A935" s="14" t="s">
        <v>23568</v>
      </c>
      <c r="B935" s="14" t="s">
        <v>2250</v>
      </c>
      <c r="C935" s="14" t="s">
        <v>1974</v>
      </c>
      <c r="D935" s="14" t="s">
        <v>2741</v>
      </c>
      <c r="E935" s="14" t="s">
        <v>239</v>
      </c>
      <c r="F935" s="15" t="n">
        <v>41563</v>
      </c>
      <c r="G935" s="16" t="n">
        <v>0.688726851851852</v>
      </c>
      <c r="H935" s="17" t="n">
        <v>0</v>
      </c>
      <c r="I935" s="17" t="n">
        <v>0</v>
      </c>
      <c r="J935" s="14" t="s">
        <v>2742</v>
      </c>
      <c r="K935" s="14" t="s">
        <v>66</v>
      </c>
      <c r="L935" s="14" t="s">
        <v>2743</v>
      </c>
      <c r="M935" s="14" t="s">
        <v>104</v>
      </c>
      <c r="N935" s="17" t="n">
        <v>78</v>
      </c>
      <c r="O935" s="17" t="n">
        <v>31</v>
      </c>
      <c r="P935" s="17" t="n">
        <v>20</v>
      </c>
      <c r="Q935" s="14" t="s">
        <v>84</v>
      </c>
      <c r="R935" s="14" t="s">
        <v>37</v>
      </c>
      <c r="S935" s="14" t="s">
        <v>33</v>
      </c>
      <c r="T935" s="14" t="s">
        <v>34</v>
      </c>
    </row>
    <row collapsed="false" customFormat="false" customHeight="false" hidden="false" ht="13.5" outlineLevel="0" r="936">
      <c r="A936" s="14" t="s">
        <v>23568</v>
      </c>
      <c r="B936" s="14" t="s">
        <v>2012</v>
      </c>
      <c r="C936" s="14" t="s">
        <v>1974</v>
      </c>
      <c r="D936" s="14" t="s">
        <v>2744</v>
      </c>
      <c r="E936" s="14" t="s">
        <v>239</v>
      </c>
      <c r="F936" s="15" t="n">
        <v>41563</v>
      </c>
      <c r="G936" s="16" t="n">
        <v>0.685277777777778</v>
      </c>
      <c r="H936" s="17" t="n">
        <v>0</v>
      </c>
      <c r="I936" s="17" t="n">
        <v>0</v>
      </c>
      <c r="J936" s="14" t="s">
        <v>2745</v>
      </c>
      <c r="K936" s="14" t="s">
        <v>30</v>
      </c>
      <c r="L936" s="14" t="s">
        <v>2389</v>
      </c>
      <c r="M936" s="14" t="s">
        <v>104</v>
      </c>
      <c r="N936" s="17" t="n">
        <v>288</v>
      </c>
      <c r="O936" s="17" t="n">
        <v>285</v>
      </c>
      <c r="P936" s="17" t="n">
        <v>1803</v>
      </c>
      <c r="Q936" s="14" t="s">
        <v>84</v>
      </c>
      <c r="R936" s="14" t="s">
        <v>37</v>
      </c>
      <c r="S936" s="14" t="s">
        <v>33</v>
      </c>
      <c r="T936" s="14" t="s">
        <v>34</v>
      </c>
    </row>
    <row collapsed="false" customFormat="false" customHeight="false" hidden="false" ht="13.5" outlineLevel="0" r="937">
      <c r="A937" s="14" t="s">
        <v>23568</v>
      </c>
      <c r="B937" s="14" t="s">
        <v>2250</v>
      </c>
      <c r="C937" s="14" t="s">
        <v>1974</v>
      </c>
      <c r="D937" s="14" t="s">
        <v>2749</v>
      </c>
      <c r="E937" s="14" t="s">
        <v>239</v>
      </c>
      <c r="F937" s="15" t="n">
        <v>41563</v>
      </c>
      <c r="G937" s="16" t="n">
        <v>0.677418981481481</v>
      </c>
      <c r="H937" s="17" t="n">
        <v>0</v>
      </c>
      <c r="I937" s="17" t="n">
        <v>1</v>
      </c>
      <c r="J937" s="14" t="s">
        <v>2750</v>
      </c>
      <c r="K937" s="14" t="s">
        <v>30</v>
      </c>
      <c r="L937" s="14" t="s">
        <v>2524</v>
      </c>
      <c r="M937" s="14" t="s">
        <v>104</v>
      </c>
      <c r="N937" s="17" t="n">
        <v>337</v>
      </c>
      <c r="O937" s="17" t="n">
        <v>260</v>
      </c>
      <c r="P937" s="17" t="n">
        <v>409</v>
      </c>
      <c r="Q937" s="14" t="s">
        <v>84</v>
      </c>
      <c r="R937" s="14" t="s">
        <v>37</v>
      </c>
      <c r="S937" s="14" t="s">
        <v>33</v>
      </c>
      <c r="T937" s="14" t="s">
        <v>34</v>
      </c>
    </row>
    <row collapsed="false" customFormat="false" customHeight="false" hidden="false" ht="13.5" outlineLevel="0" r="938">
      <c r="A938" s="14" t="s">
        <v>23568</v>
      </c>
      <c r="B938" s="14" t="s">
        <v>2250</v>
      </c>
      <c r="C938" s="14" t="s">
        <v>1974</v>
      </c>
      <c r="D938" s="14" t="s">
        <v>2751</v>
      </c>
      <c r="E938" s="14" t="s">
        <v>377</v>
      </c>
      <c r="F938" s="15" t="n">
        <v>41563</v>
      </c>
      <c r="G938" s="16" t="n">
        <v>0.679039351851852</v>
      </c>
      <c r="H938" s="17" t="n">
        <v>0</v>
      </c>
      <c r="I938" s="17" t="n">
        <v>0</v>
      </c>
      <c r="J938" s="14" t="s">
        <v>2752</v>
      </c>
      <c r="K938" s="14" t="s">
        <v>30</v>
      </c>
      <c r="L938" s="14" t="s">
        <v>2753</v>
      </c>
      <c r="M938" s="14" t="s">
        <v>104</v>
      </c>
      <c r="N938" s="17" t="n">
        <v>33</v>
      </c>
      <c r="O938" s="17" t="n">
        <v>103</v>
      </c>
      <c r="P938" s="17" t="n">
        <v>12</v>
      </c>
      <c r="Q938" s="14" t="s">
        <v>84</v>
      </c>
      <c r="R938" s="14" t="s">
        <v>37</v>
      </c>
      <c r="S938" s="14" t="s">
        <v>33</v>
      </c>
      <c r="T938" s="14" t="s">
        <v>34</v>
      </c>
    </row>
    <row collapsed="false" customFormat="false" customHeight="false" hidden="false" ht="13.5" outlineLevel="0" r="939">
      <c r="A939" s="14" t="s">
        <v>23568</v>
      </c>
      <c r="B939" s="14" t="s">
        <v>2012</v>
      </c>
      <c r="C939" s="14" t="s">
        <v>1974</v>
      </c>
      <c r="D939" s="14" t="s">
        <v>2754</v>
      </c>
      <c r="E939" s="14" t="s">
        <v>239</v>
      </c>
      <c r="F939" s="15" t="n">
        <v>41563</v>
      </c>
      <c r="G939" s="16" t="n">
        <v>0.682256944444444</v>
      </c>
      <c r="H939" s="17" t="n">
        <v>0</v>
      </c>
      <c r="I939" s="17" t="n">
        <v>0</v>
      </c>
      <c r="J939" s="14" t="s">
        <v>2755</v>
      </c>
      <c r="K939" s="14" t="s">
        <v>30</v>
      </c>
      <c r="L939" s="14" t="s">
        <v>2380</v>
      </c>
      <c r="M939" s="14" t="s">
        <v>104</v>
      </c>
      <c r="N939" s="17" t="n">
        <v>247</v>
      </c>
      <c r="O939" s="17" t="n">
        <v>70</v>
      </c>
      <c r="P939" s="17" t="n">
        <v>53</v>
      </c>
      <c r="Q939" s="14" t="s">
        <v>84</v>
      </c>
      <c r="R939" s="14" t="s">
        <v>37</v>
      </c>
      <c r="S939" s="14" t="s">
        <v>33</v>
      </c>
      <c r="T939" s="14" t="s">
        <v>34</v>
      </c>
    </row>
    <row collapsed="false" customFormat="false" customHeight="false" hidden="false" ht="13.5" outlineLevel="0" r="940">
      <c r="A940" s="14" t="s">
        <v>23568</v>
      </c>
      <c r="B940" s="14" t="s">
        <v>2012</v>
      </c>
      <c r="C940" s="14" t="s">
        <v>1974</v>
      </c>
      <c r="D940" s="14" t="s">
        <v>2756</v>
      </c>
      <c r="E940" s="14" t="s">
        <v>377</v>
      </c>
      <c r="F940" s="15" t="n">
        <v>41563</v>
      </c>
      <c r="G940" s="16" t="n">
        <v>0.684861111111111</v>
      </c>
      <c r="H940" s="17" t="n">
        <v>0</v>
      </c>
      <c r="I940" s="17" t="n">
        <v>0</v>
      </c>
      <c r="J940" s="14" t="s">
        <v>2757</v>
      </c>
      <c r="K940" s="14" t="s">
        <v>30</v>
      </c>
      <c r="L940" s="14" t="s">
        <v>2758</v>
      </c>
      <c r="M940" s="14" t="s">
        <v>104</v>
      </c>
      <c r="N940" s="17" t="n">
        <v>387</v>
      </c>
      <c r="O940" s="17" t="n">
        <v>322</v>
      </c>
      <c r="P940" s="17" t="n">
        <v>318</v>
      </c>
      <c r="Q940" s="14" t="s">
        <v>84</v>
      </c>
      <c r="R940" s="14" t="s">
        <v>37</v>
      </c>
      <c r="S940" s="14" t="s">
        <v>33</v>
      </c>
      <c r="T940" s="14" t="s">
        <v>34</v>
      </c>
    </row>
    <row collapsed="false" customFormat="false" customHeight="false" hidden="false" ht="13.5" outlineLevel="0" r="941">
      <c r="A941" s="14" t="s">
        <v>23568</v>
      </c>
      <c r="B941" s="14" t="s">
        <v>2012</v>
      </c>
      <c r="C941" s="14" t="s">
        <v>1974</v>
      </c>
      <c r="D941" s="14" t="s">
        <v>2759</v>
      </c>
      <c r="E941" s="14" t="s">
        <v>377</v>
      </c>
      <c r="F941" s="15" t="n">
        <v>41563</v>
      </c>
      <c r="G941" s="16" t="n">
        <v>0.68037037037037</v>
      </c>
      <c r="H941" s="17" t="n">
        <v>0</v>
      </c>
      <c r="I941" s="17" t="n">
        <v>1</v>
      </c>
      <c r="J941" s="14" t="s">
        <v>2760</v>
      </c>
      <c r="K941" s="14" t="s">
        <v>30</v>
      </c>
      <c r="L941" s="14" t="s">
        <v>2577</v>
      </c>
      <c r="M941" s="14" t="s">
        <v>104</v>
      </c>
      <c r="N941" s="17" t="n">
        <v>195</v>
      </c>
      <c r="O941" s="17" t="n">
        <v>1391</v>
      </c>
      <c r="P941" s="17" t="n">
        <v>1181</v>
      </c>
      <c r="Q941" s="14" t="s">
        <v>84</v>
      </c>
      <c r="R941" s="14" t="s">
        <v>37</v>
      </c>
      <c r="S941" s="14" t="s">
        <v>33</v>
      </c>
      <c r="T941" s="14" t="s">
        <v>34</v>
      </c>
    </row>
    <row collapsed="false" customFormat="false" customHeight="false" hidden="false" ht="13.5" outlineLevel="0" r="942">
      <c r="A942" s="14" t="s">
        <v>23568</v>
      </c>
      <c r="B942" s="14" t="s">
        <v>2250</v>
      </c>
      <c r="C942" s="14" t="s">
        <v>1974</v>
      </c>
      <c r="D942" s="14" t="s">
        <v>2761</v>
      </c>
      <c r="E942" s="14" t="s">
        <v>277</v>
      </c>
      <c r="F942" s="15" t="n">
        <v>41563</v>
      </c>
      <c r="G942" s="16" t="n">
        <v>0.688321759259259</v>
      </c>
      <c r="H942" s="17" t="n">
        <v>0</v>
      </c>
      <c r="I942" s="17" t="n">
        <v>0</v>
      </c>
      <c r="J942" s="14" t="s">
        <v>2762</v>
      </c>
      <c r="K942" s="14" t="s">
        <v>66</v>
      </c>
      <c r="L942" s="14" t="s">
        <v>2763</v>
      </c>
      <c r="M942" s="14" t="s">
        <v>104</v>
      </c>
      <c r="N942" s="17" t="n">
        <v>40</v>
      </c>
      <c r="O942" s="17" t="n">
        <v>250</v>
      </c>
      <c r="P942" s="17" t="n">
        <v>37</v>
      </c>
      <c r="Q942" s="14" t="s">
        <v>84</v>
      </c>
      <c r="R942" s="14" t="s">
        <v>37</v>
      </c>
      <c r="S942" s="14" t="s">
        <v>33</v>
      </c>
      <c r="T942" s="14" t="s">
        <v>34</v>
      </c>
    </row>
    <row collapsed="false" customFormat="false" customHeight="false" hidden="false" ht="13.5" outlineLevel="0" r="943">
      <c r="A943" s="14" t="s">
        <v>23568</v>
      </c>
      <c r="B943" s="14" t="s">
        <v>2250</v>
      </c>
      <c r="C943" s="14" t="s">
        <v>1974</v>
      </c>
      <c r="D943" s="14" t="s">
        <v>2764</v>
      </c>
      <c r="E943" s="14" t="s">
        <v>239</v>
      </c>
      <c r="F943" s="15" t="n">
        <v>41563</v>
      </c>
      <c r="G943" s="16" t="n">
        <v>0.689259259259259</v>
      </c>
      <c r="H943" s="17" t="n">
        <v>0</v>
      </c>
      <c r="I943" s="17" t="n">
        <v>1</v>
      </c>
      <c r="J943" s="14" t="s">
        <v>2765</v>
      </c>
      <c r="K943" s="14" t="s">
        <v>30</v>
      </c>
      <c r="L943" s="14" t="s">
        <v>1636</v>
      </c>
      <c r="M943" s="14" t="s">
        <v>104</v>
      </c>
      <c r="N943" s="17" t="n">
        <v>243</v>
      </c>
      <c r="O943" s="17" t="n">
        <v>297</v>
      </c>
      <c r="P943" s="17" t="n">
        <v>53</v>
      </c>
      <c r="Q943" s="14" t="s">
        <v>84</v>
      </c>
      <c r="R943" s="14" t="s">
        <v>37</v>
      </c>
      <c r="S943" s="14" t="s">
        <v>33</v>
      </c>
      <c r="T943" s="14" t="s">
        <v>34</v>
      </c>
    </row>
    <row collapsed="false" customFormat="false" customHeight="false" hidden="false" ht="13.5" outlineLevel="0" r="944">
      <c r="A944" s="14" t="s">
        <v>23568</v>
      </c>
      <c r="B944" s="14" t="s">
        <v>2012</v>
      </c>
      <c r="C944" s="14" t="s">
        <v>1974</v>
      </c>
      <c r="D944" s="14" t="s">
        <v>2766</v>
      </c>
      <c r="E944" s="14" t="s">
        <v>239</v>
      </c>
      <c r="F944" s="15" t="n">
        <v>41563</v>
      </c>
      <c r="G944" s="16" t="n">
        <v>0.678888888888889</v>
      </c>
      <c r="H944" s="17" t="n">
        <v>0</v>
      </c>
      <c r="I944" s="17" t="n">
        <v>1</v>
      </c>
      <c r="J944" s="14" t="s">
        <v>2767</v>
      </c>
      <c r="K944" s="14" t="s">
        <v>66</v>
      </c>
      <c r="L944" s="14" t="s">
        <v>187</v>
      </c>
      <c r="M944" s="14" t="s">
        <v>104</v>
      </c>
      <c r="N944" s="17" t="n">
        <v>253</v>
      </c>
      <c r="O944" s="17" t="n">
        <v>450</v>
      </c>
      <c r="P944" s="17" t="n">
        <v>200</v>
      </c>
      <c r="Q944" s="14" t="s">
        <v>84</v>
      </c>
      <c r="R944" s="14" t="s">
        <v>37</v>
      </c>
      <c r="S944" s="14" t="s">
        <v>33</v>
      </c>
      <c r="T944" s="14" t="s">
        <v>34</v>
      </c>
    </row>
    <row collapsed="false" customFormat="false" customHeight="false" hidden="false" ht="13.5" outlineLevel="0" r="945">
      <c r="A945" s="14" t="s">
        <v>23568</v>
      </c>
      <c r="B945" s="14" t="s">
        <v>2250</v>
      </c>
      <c r="C945" s="14" t="s">
        <v>1974</v>
      </c>
      <c r="D945" s="14" t="s">
        <v>2768</v>
      </c>
      <c r="E945" s="14" t="s">
        <v>239</v>
      </c>
      <c r="F945" s="15" t="n">
        <v>41563</v>
      </c>
      <c r="G945" s="16" t="n">
        <v>0.688796296296296</v>
      </c>
      <c r="H945" s="17" t="n">
        <v>0</v>
      </c>
      <c r="I945" s="17" t="n">
        <v>2</v>
      </c>
      <c r="J945" s="14" t="s">
        <v>2769</v>
      </c>
      <c r="K945" s="14" t="s">
        <v>66</v>
      </c>
      <c r="L945" s="14" t="s">
        <v>2370</v>
      </c>
      <c r="M945" s="14" t="s">
        <v>104</v>
      </c>
      <c r="N945" s="17" t="n">
        <v>236</v>
      </c>
      <c r="O945" s="17" t="n">
        <v>1132</v>
      </c>
      <c r="P945" s="17" t="n">
        <v>1647</v>
      </c>
      <c r="Q945" s="14" t="s">
        <v>84</v>
      </c>
      <c r="R945" s="14" t="s">
        <v>37</v>
      </c>
      <c r="S945" s="14" t="s">
        <v>33</v>
      </c>
      <c r="T945" s="14" t="s">
        <v>34</v>
      </c>
    </row>
    <row collapsed="false" customFormat="false" customHeight="false" hidden="false" ht="13.5" outlineLevel="0" r="946">
      <c r="A946" s="14" t="s">
        <v>23568</v>
      </c>
      <c r="B946" s="14" t="s">
        <v>2250</v>
      </c>
      <c r="C946" s="14" t="s">
        <v>1974</v>
      </c>
      <c r="D946" s="14" t="s">
        <v>2770</v>
      </c>
      <c r="E946" s="14" t="s">
        <v>239</v>
      </c>
      <c r="F946" s="15" t="n">
        <v>41563</v>
      </c>
      <c r="G946" s="16" t="n">
        <v>0.675150462962963</v>
      </c>
      <c r="H946" s="17" t="n">
        <v>0</v>
      </c>
      <c r="I946" s="17" t="n">
        <v>0</v>
      </c>
      <c r="J946" s="14" t="s">
        <v>2771</v>
      </c>
      <c r="K946" s="14" t="s">
        <v>30</v>
      </c>
      <c r="L946" s="14" t="s">
        <v>2577</v>
      </c>
      <c r="M946" s="14" t="s">
        <v>104</v>
      </c>
      <c r="N946" s="17" t="n">
        <v>270</v>
      </c>
      <c r="O946" s="17" t="n">
        <v>312</v>
      </c>
      <c r="P946" s="17" t="n">
        <v>101</v>
      </c>
      <c r="Q946" s="14" t="s">
        <v>84</v>
      </c>
      <c r="R946" s="14" t="s">
        <v>37</v>
      </c>
      <c r="S946" s="14" t="s">
        <v>33</v>
      </c>
      <c r="T946" s="14" t="s">
        <v>34</v>
      </c>
    </row>
    <row collapsed="false" customFormat="false" customHeight="false" hidden="false" ht="13.5" outlineLevel="0" r="947">
      <c r="A947" s="14" t="s">
        <v>23568</v>
      </c>
      <c r="B947" s="14" t="s">
        <v>2250</v>
      </c>
      <c r="C947" s="14" t="s">
        <v>1974</v>
      </c>
      <c r="D947" s="14" t="s">
        <v>2774</v>
      </c>
      <c r="E947" s="14" t="s">
        <v>239</v>
      </c>
      <c r="F947" s="15" t="n">
        <v>41563</v>
      </c>
      <c r="G947" s="16" t="n">
        <v>0.688865740740741</v>
      </c>
      <c r="H947" s="17" t="n">
        <v>0</v>
      </c>
      <c r="I947" s="17" t="n">
        <v>0</v>
      </c>
      <c r="J947" s="14" t="s">
        <v>2775</v>
      </c>
      <c r="K947" s="14" t="s">
        <v>30</v>
      </c>
      <c r="L947" s="14" t="s">
        <v>279</v>
      </c>
      <c r="M947" s="14" t="s">
        <v>104</v>
      </c>
      <c r="N947" s="17" t="n">
        <v>494</v>
      </c>
      <c r="O947" s="17" t="n">
        <v>252</v>
      </c>
      <c r="P947" s="17" t="n">
        <v>408</v>
      </c>
      <c r="Q947" s="14" t="s">
        <v>84</v>
      </c>
      <c r="R947" s="14" t="s">
        <v>37</v>
      </c>
      <c r="S947" s="14" t="s">
        <v>33</v>
      </c>
      <c r="T947" s="14" t="s">
        <v>34</v>
      </c>
    </row>
    <row collapsed="false" customFormat="false" customHeight="false" hidden="false" ht="13.5" outlineLevel="0" r="948">
      <c r="A948" s="14" t="s">
        <v>23568</v>
      </c>
      <c r="B948" s="14" t="s">
        <v>2250</v>
      </c>
      <c r="C948" s="14" t="s">
        <v>1974</v>
      </c>
      <c r="D948" s="14" t="s">
        <v>2776</v>
      </c>
      <c r="E948" s="14" t="s">
        <v>277</v>
      </c>
      <c r="F948" s="15" t="n">
        <v>41563</v>
      </c>
      <c r="G948" s="16" t="n">
        <v>0.679837962962963</v>
      </c>
      <c r="H948" s="17" t="n">
        <v>0</v>
      </c>
      <c r="I948" s="17" t="n">
        <v>0</v>
      </c>
      <c r="J948" s="14" t="s">
        <v>2777</v>
      </c>
      <c r="K948" s="14" t="s">
        <v>66</v>
      </c>
      <c r="L948" s="14" t="s">
        <v>2778</v>
      </c>
      <c r="M948" s="14" t="s">
        <v>104</v>
      </c>
      <c r="N948" s="17" t="n">
        <v>16</v>
      </c>
      <c r="O948" s="17" t="n">
        <v>217</v>
      </c>
      <c r="P948" s="17" t="n">
        <v>14</v>
      </c>
      <c r="Q948" s="14" t="s">
        <v>84</v>
      </c>
      <c r="R948" s="14" t="s">
        <v>37</v>
      </c>
      <c r="S948" s="14" t="s">
        <v>33</v>
      </c>
      <c r="T948" s="14" t="s">
        <v>34</v>
      </c>
    </row>
    <row collapsed="false" customFormat="false" customHeight="false" hidden="false" ht="13.5" outlineLevel="0" r="949">
      <c r="A949" s="14" t="s">
        <v>23568</v>
      </c>
      <c r="B949" s="14" t="s">
        <v>2250</v>
      </c>
      <c r="C949" s="14" t="s">
        <v>1974</v>
      </c>
      <c r="D949" s="14" t="s">
        <v>2779</v>
      </c>
      <c r="E949" s="14" t="s">
        <v>239</v>
      </c>
      <c r="F949" s="15" t="n">
        <v>41563</v>
      </c>
      <c r="G949" s="16" t="n">
        <v>0.687361111111111</v>
      </c>
      <c r="H949" s="17" t="n">
        <v>0</v>
      </c>
      <c r="I949" s="17" t="n">
        <v>0</v>
      </c>
      <c r="J949" s="14" t="s">
        <v>2780</v>
      </c>
      <c r="K949" s="14" t="s">
        <v>30</v>
      </c>
      <c r="L949" s="14" t="s">
        <v>2429</v>
      </c>
      <c r="M949" s="14" t="s">
        <v>104</v>
      </c>
      <c r="N949" s="17" t="n">
        <v>331</v>
      </c>
      <c r="O949" s="17" t="n">
        <v>230</v>
      </c>
      <c r="P949" s="17" t="n">
        <v>523</v>
      </c>
      <c r="Q949" s="14" t="s">
        <v>84</v>
      </c>
      <c r="R949" s="14" t="s">
        <v>37</v>
      </c>
      <c r="S949" s="14" t="s">
        <v>33</v>
      </c>
      <c r="T949" s="14" t="s">
        <v>34</v>
      </c>
    </row>
    <row collapsed="false" customFormat="false" customHeight="false" hidden="false" ht="13.5" outlineLevel="0" r="950">
      <c r="A950" s="14" t="s">
        <v>23568</v>
      </c>
      <c r="B950" s="14" t="s">
        <v>2012</v>
      </c>
      <c r="C950" s="14" t="s">
        <v>1974</v>
      </c>
      <c r="D950" s="14" t="s">
        <v>2781</v>
      </c>
      <c r="E950" s="14" t="s">
        <v>277</v>
      </c>
      <c r="F950" s="15" t="n">
        <v>41563</v>
      </c>
      <c r="G950" s="16" t="n">
        <v>0.674548611111111</v>
      </c>
      <c r="H950" s="17" t="n">
        <v>0</v>
      </c>
      <c r="I950" s="17" t="n">
        <v>1</v>
      </c>
      <c r="J950" s="14" t="s">
        <v>2782</v>
      </c>
      <c r="K950" s="14" t="s">
        <v>30</v>
      </c>
      <c r="L950" s="14" t="s">
        <v>2783</v>
      </c>
      <c r="M950" s="14" t="s">
        <v>104</v>
      </c>
      <c r="N950" s="17" t="n">
        <v>51</v>
      </c>
      <c r="O950" s="17" t="n">
        <v>1974</v>
      </c>
      <c r="P950" s="17" t="n">
        <v>1061</v>
      </c>
      <c r="Q950" s="14" t="s">
        <v>84</v>
      </c>
      <c r="R950" s="14" t="s">
        <v>37</v>
      </c>
      <c r="S950" s="14" t="s">
        <v>33</v>
      </c>
      <c r="T950" s="14" t="s">
        <v>34</v>
      </c>
    </row>
    <row collapsed="false" customFormat="false" customHeight="false" hidden="false" ht="13.5" outlineLevel="0" r="951">
      <c r="A951" s="14" t="s">
        <v>23568</v>
      </c>
      <c r="B951" s="14" t="s">
        <v>2012</v>
      </c>
      <c r="C951" s="14" t="s">
        <v>1974</v>
      </c>
      <c r="D951" s="14" t="s">
        <v>2784</v>
      </c>
      <c r="E951" s="14" t="s">
        <v>1994</v>
      </c>
      <c r="F951" s="15" t="n">
        <v>41563</v>
      </c>
      <c r="G951" s="16" t="n">
        <v>0.68255787037037</v>
      </c>
      <c r="H951" s="17" t="n">
        <v>0</v>
      </c>
      <c r="I951" s="17" t="n">
        <v>0</v>
      </c>
      <c r="J951" s="14" t="s">
        <v>2785</v>
      </c>
      <c r="K951" s="14" t="s">
        <v>66</v>
      </c>
      <c r="L951" s="14" t="s">
        <v>2786</v>
      </c>
      <c r="M951" s="14" t="s">
        <v>104</v>
      </c>
      <c r="N951" s="17" t="n">
        <v>293</v>
      </c>
      <c r="O951" s="17" t="n">
        <v>858</v>
      </c>
      <c r="P951" s="17" t="n">
        <v>2339</v>
      </c>
      <c r="Q951" s="14" t="s">
        <v>84</v>
      </c>
      <c r="R951" s="14" t="s">
        <v>37</v>
      </c>
      <c r="S951" s="14" t="s">
        <v>33</v>
      </c>
      <c r="T951" s="14" t="s">
        <v>34</v>
      </c>
    </row>
    <row collapsed="false" customFormat="false" customHeight="false" hidden="false" ht="13.5" outlineLevel="0" r="952">
      <c r="A952" s="14" t="s">
        <v>23568</v>
      </c>
      <c r="B952" s="14" t="s">
        <v>2250</v>
      </c>
      <c r="C952" s="14" t="s">
        <v>1974</v>
      </c>
      <c r="D952" s="14" t="s">
        <v>2787</v>
      </c>
      <c r="E952" s="14" t="s">
        <v>239</v>
      </c>
      <c r="F952" s="15" t="n">
        <v>41563</v>
      </c>
      <c r="G952" s="16" t="n">
        <v>0.686087962962963</v>
      </c>
      <c r="H952" s="17" t="n">
        <v>0</v>
      </c>
      <c r="I952" s="17" t="n">
        <v>0</v>
      </c>
      <c r="J952" s="14" t="s">
        <v>2788</v>
      </c>
      <c r="K952" s="14" t="s">
        <v>30</v>
      </c>
      <c r="L952" s="14" t="s">
        <v>279</v>
      </c>
      <c r="M952" s="14" t="s">
        <v>104</v>
      </c>
      <c r="N952" s="17" t="n">
        <v>390</v>
      </c>
      <c r="O952" s="17" t="n">
        <v>343</v>
      </c>
      <c r="P952" s="17" t="n">
        <v>285</v>
      </c>
      <c r="Q952" s="14" t="s">
        <v>84</v>
      </c>
      <c r="R952" s="14" t="s">
        <v>37</v>
      </c>
      <c r="S952" s="14" t="s">
        <v>33</v>
      </c>
      <c r="T952" s="14" t="s">
        <v>34</v>
      </c>
    </row>
    <row collapsed="false" customFormat="false" customHeight="false" hidden="false" ht="13.5" outlineLevel="0" r="953">
      <c r="A953" s="14" t="s">
        <v>23568</v>
      </c>
      <c r="B953" s="14" t="s">
        <v>2789</v>
      </c>
      <c r="C953" s="14" t="s">
        <v>1974</v>
      </c>
      <c r="D953" s="14" t="s">
        <v>2790</v>
      </c>
      <c r="E953" s="14" t="s">
        <v>239</v>
      </c>
      <c r="F953" s="15" t="n">
        <v>41563</v>
      </c>
      <c r="G953" s="16" t="n">
        <v>0.690358796296296</v>
      </c>
      <c r="H953" s="17" t="n">
        <v>0</v>
      </c>
      <c r="I953" s="17" t="n">
        <v>1</v>
      </c>
      <c r="J953" s="14" t="s">
        <v>2791</v>
      </c>
      <c r="K953" s="14" t="s">
        <v>66</v>
      </c>
      <c r="L953" s="14" t="s">
        <v>2792</v>
      </c>
      <c r="M953" s="14" t="s">
        <v>104</v>
      </c>
      <c r="N953" s="17" t="n">
        <v>304</v>
      </c>
      <c r="O953" s="17" t="n">
        <v>861</v>
      </c>
      <c r="P953" s="17" t="n">
        <v>944</v>
      </c>
      <c r="Q953" s="14" t="s">
        <v>84</v>
      </c>
      <c r="R953" s="14" t="s">
        <v>37</v>
      </c>
      <c r="S953" s="14" t="s">
        <v>33</v>
      </c>
      <c r="T953" s="14" t="s">
        <v>34</v>
      </c>
    </row>
    <row collapsed="false" customFormat="false" customHeight="false" hidden="false" ht="13.5" outlineLevel="0" r="954">
      <c r="A954" s="14" t="s">
        <v>23568</v>
      </c>
      <c r="B954" s="14" t="s">
        <v>2012</v>
      </c>
      <c r="C954" s="14" t="s">
        <v>1974</v>
      </c>
      <c r="D954" s="14" t="s">
        <v>2793</v>
      </c>
      <c r="E954" s="14" t="s">
        <v>239</v>
      </c>
      <c r="F954" s="15" t="n">
        <v>41563</v>
      </c>
      <c r="G954" s="16" t="n">
        <v>0.683032407407407</v>
      </c>
      <c r="H954" s="17" t="n">
        <v>0</v>
      </c>
      <c r="I954" s="17" t="n">
        <v>0</v>
      </c>
      <c r="J954" s="14" t="s">
        <v>2794</v>
      </c>
      <c r="K954" s="14" t="s">
        <v>30</v>
      </c>
      <c r="L954" s="14" t="s">
        <v>1880</v>
      </c>
      <c r="M954" s="14" t="s">
        <v>104</v>
      </c>
      <c r="N954" s="17" t="n">
        <v>122</v>
      </c>
      <c r="O954" s="17" t="n">
        <v>1733</v>
      </c>
      <c r="P954" s="17" t="n">
        <v>337</v>
      </c>
      <c r="Q954" s="14" t="s">
        <v>84</v>
      </c>
      <c r="R954" s="14" t="s">
        <v>37</v>
      </c>
      <c r="S954" s="14" t="s">
        <v>33</v>
      </c>
      <c r="T954" s="14" t="s">
        <v>34</v>
      </c>
    </row>
    <row collapsed="false" customFormat="false" customHeight="false" hidden="false" ht="13.5" outlineLevel="0" r="955">
      <c r="A955" s="14" t="s">
        <v>23568</v>
      </c>
      <c r="B955" s="14" t="s">
        <v>2250</v>
      </c>
      <c r="C955" s="14" t="s">
        <v>1974</v>
      </c>
      <c r="D955" s="14" t="s">
        <v>2795</v>
      </c>
      <c r="E955" s="14" t="s">
        <v>239</v>
      </c>
      <c r="F955" s="15" t="n">
        <v>41563</v>
      </c>
      <c r="G955" s="16" t="n">
        <v>0.686342592592593</v>
      </c>
      <c r="H955" s="17" t="n">
        <v>0</v>
      </c>
      <c r="I955" s="17" t="n">
        <v>0</v>
      </c>
      <c r="J955" s="14" t="s">
        <v>2796</v>
      </c>
      <c r="K955" s="14" t="s">
        <v>30</v>
      </c>
      <c r="L955" s="14" t="s">
        <v>2797</v>
      </c>
      <c r="M955" s="14" t="s">
        <v>104</v>
      </c>
      <c r="N955" s="17" t="n">
        <v>378</v>
      </c>
      <c r="O955" s="17" t="n">
        <v>1504</v>
      </c>
      <c r="P955" s="17" t="n">
        <v>1855</v>
      </c>
      <c r="Q955" s="14" t="s">
        <v>84</v>
      </c>
      <c r="R955" s="14" t="s">
        <v>37</v>
      </c>
      <c r="S955" s="14" t="s">
        <v>33</v>
      </c>
      <c r="T955" s="14" t="s">
        <v>34</v>
      </c>
    </row>
    <row collapsed="false" customFormat="false" customHeight="false" hidden="false" ht="13.5" outlineLevel="0" r="956">
      <c r="A956" s="14" t="s">
        <v>23568</v>
      </c>
      <c r="B956" s="14" t="s">
        <v>2250</v>
      </c>
      <c r="C956" s="14" t="s">
        <v>1974</v>
      </c>
      <c r="D956" s="14" t="s">
        <v>2798</v>
      </c>
      <c r="E956" s="14" t="s">
        <v>239</v>
      </c>
      <c r="F956" s="15" t="n">
        <v>41563</v>
      </c>
      <c r="G956" s="16" t="n">
        <v>0.676111111111111</v>
      </c>
      <c r="H956" s="17" t="n">
        <v>0</v>
      </c>
      <c r="I956" s="17" t="n">
        <v>0</v>
      </c>
      <c r="J956" s="14" t="s">
        <v>2799</v>
      </c>
      <c r="K956" s="14" t="s">
        <v>30</v>
      </c>
      <c r="L956" s="14" t="s">
        <v>2188</v>
      </c>
      <c r="M956" s="14" t="s">
        <v>104</v>
      </c>
      <c r="N956" s="17" t="n">
        <v>378</v>
      </c>
      <c r="O956" s="17" t="n">
        <v>1062</v>
      </c>
      <c r="P956" s="17" t="n">
        <v>595</v>
      </c>
      <c r="Q956" s="14" t="s">
        <v>84</v>
      </c>
      <c r="R956" s="14" t="s">
        <v>37</v>
      </c>
      <c r="S956" s="14" t="s">
        <v>33</v>
      </c>
      <c r="T956" s="14" t="s">
        <v>34</v>
      </c>
    </row>
    <row collapsed="false" customFormat="false" customHeight="false" hidden="false" ht="13.5" outlineLevel="0" r="957">
      <c r="A957" s="14" t="s">
        <v>23568</v>
      </c>
      <c r="B957" s="14" t="s">
        <v>2250</v>
      </c>
      <c r="C957" s="14" t="s">
        <v>1974</v>
      </c>
      <c r="D957" s="14" t="s">
        <v>2800</v>
      </c>
      <c r="E957" s="14" t="s">
        <v>239</v>
      </c>
      <c r="F957" s="15" t="n">
        <v>41563</v>
      </c>
      <c r="G957" s="16" t="n">
        <v>0.68400462962963</v>
      </c>
      <c r="H957" s="17" t="n">
        <v>0</v>
      </c>
      <c r="I957" s="17" t="n">
        <v>0</v>
      </c>
      <c r="J957" s="14" t="s">
        <v>2801</v>
      </c>
      <c r="K957" s="14" t="s">
        <v>66</v>
      </c>
      <c r="L957" s="14" t="s">
        <v>2094</v>
      </c>
      <c r="M957" s="14" t="s">
        <v>104</v>
      </c>
      <c r="N957" s="17" t="n">
        <v>248</v>
      </c>
      <c r="O957" s="17" t="n">
        <v>211</v>
      </c>
      <c r="P957" s="17" t="n">
        <v>536</v>
      </c>
      <c r="Q957" s="14" t="s">
        <v>84</v>
      </c>
      <c r="R957" s="14" t="s">
        <v>37</v>
      </c>
      <c r="S957" s="14" t="s">
        <v>33</v>
      </c>
      <c r="T957" s="14" t="s">
        <v>34</v>
      </c>
    </row>
    <row collapsed="false" customFormat="false" customHeight="false" hidden="false" ht="13.5" outlineLevel="0" r="958">
      <c r="A958" s="14" t="s">
        <v>23568</v>
      </c>
      <c r="B958" s="14" t="s">
        <v>2250</v>
      </c>
      <c r="C958" s="14" t="s">
        <v>1974</v>
      </c>
      <c r="D958" s="14" t="s">
        <v>2802</v>
      </c>
      <c r="E958" s="14" t="s">
        <v>160</v>
      </c>
      <c r="F958" s="15" t="n">
        <v>41563</v>
      </c>
      <c r="G958" s="16" t="n">
        <v>0.685231481481481</v>
      </c>
      <c r="H958" s="17" t="n">
        <v>0</v>
      </c>
      <c r="I958" s="17" t="n">
        <v>1</v>
      </c>
      <c r="J958" s="14" t="s">
        <v>2803</v>
      </c>
      <c r="K958" s="14" t="s">
        <v>66</v>
      </c>
      <c r="L958" s="14" t="s">
        <v>2285</v>
      </c>
      <c r="M958" s="14" t="s">
        <v>104</v>
      </c>
      <c r="N958" s="17" t="n">
        <v>179</v>
      </c>
      <c r="O958" s="17" t="n">
        <v>212</v>
      </c>
      <c r="P958" s="17" t="n">
        <v>1800</v>
      </c>
      <c r="Q958" s="14" t="s">
        <v>84</v>
      </c>
      <c r="R958" s="14" t="s">
        <v>37</v>
      </c>
      <c r="S958" s="14" t="s">
        <v>33</v>
      </c>
      <c r="T958" s="14" t="s">
        <v>34</v>
      </c>
    </row>
    <row collapsed="false" customFormat="false" customHeight="false" hidden="false" ht="13.5" outlineLevel="0" r="959">
      <c r="A959" s="14" t="s">
        <v>23568</v>
      </c>
      <c r="B959" s="14" t="s">
        <v>2250</v>
      </c>
      <c r="C959" s="14" t="s">
        <v>1974</v>
      </c>
      <c r="D959" s="14" t="s">
        <v>2804</v>
      </c>
      <c r="E959" s="14" t="s">
        <v>239</v>
      </c>
      <c r="F959" s="15" t="n">
        <v>41563</v>
      </c>
      <c r="G959" s="16" t="n">
        <v>0.687256944444444</v>
      </c>
      <c r="H959" s="17" t="n">
        <v>0</v>
      </c>
      <c r="I959" s="17" t="n">
        <v>1</v>
      </c>
      <c r="J959" s="14" t="s">
        <v>2805</v>
      </c>
      <c r="K959" s="14" t="s">
        <v>66</v>
      </c>
      <c r="L959" s="14" t="s">
        <v>2806</v>
      </c>
      <c r="M959" s="14" t="s">
        <v>104</v>
      </c>
      <c r="N959" s="17" t="n">
        <v>253</v>
      </c>
      <c r="O959" s="17" t="n">
        <v>440</v>
      </c>
      <c r="P959" s="17" t="n">
        <v>108</v>
      </c>
      <c r="Q959" s="14" t="s">
        <v>84</v>
      </c>
      <c r="R959" s="14" t="s">
        <v>37</v>
      </c>
      <c r="S959" s="14" t="s">
        <v>33</v>
      </c>
      <c r="T959" s="14" t="s">
        <v>34</v>
      </c>
    </row>
    <row collapsed="false" customFormat="false" customHeight="false" hidden="false" ht="13.5" outlineLevel="0" r="960">
      <c r="A960" s="14" t="s">
        <v>23568</v>
      </c>
      <c r="B960" s="14" t="s">
        <v>2250</v>
      </c>
      <c r="C960" s="14" t="s">
        <v>1974</v>
      </c>
      <c r="D960" s="14" t="s">
        <v>2807</v>
      </c>
      <c r="E960" s="14" t="s">
        <v>239</v>
      </c>
      <c r="F960" s="15" t="n">
        <v>41563</v>
      </c>
      <c r="G960" s="16" t="n">
        <v>0.688402777777778</v>
      </c>
      <c r="H960" s="17" t="n">
        <v>0</v>
      </c>
      <c r="I960" s="17" t="n">
        <v>0</v>
      </c>
      <c r="J960" s="14" t="s">
        <v>2808</v>
      </c>
      <c r="K960" s="14" t="s">
        <v>30</v>
      </c>
      <c r="L960" s="14" t="s">
        <v>1078</v>
      </c>
      <c r="M960" s="14" t="s">
        <v>104</v>
      </c>
      <c r="N960" s="17" t="n">
        <v>257</v>
      </c>
      <c r="O960" s="17" t="n">
        <v>745</v>
      </c>
      <c r="P960" s="17" t="n">
        <v>1862</v>
      </c>
      <c r="Q960" s="14" t="s">
        <v>84</v>
      </c>
      <c r="R960" s="14" t="s">
        <v>37</v>
      </c>
      <c r="S960" s="14" t="s">
        <v>33</v>
      </c>
      <c r="T960" s="14" t="s">
        <v>34</v>
      </c>
    </row>
    <row collapsed="false" customFormat="false" customHeight="false" hidden="false" ht="13.5" outlineLevel="0" r="961">
      <c r="A961" s="14" t="s">
        <v>23568</v>
      </c>
      <c r="B961" s="14" t="s">
        <v>2250</v>
      </c>
      <c r="C961" s="14" t="s">
        <v>1974</v>
      </c>
      <c r="D961" s="14" t="s">
        <v>2809</v>
      </c>
      <c r="E961" s="14" t="s">
        <v>277</v>
      </c>
      <c r="F961" s="15" t="n">
        <v>41563</v>
      </c>
      <c r="G961" s="16" t="n">
        <v>0.681458333333333</v>
      </c>
      <c r="H961" s="17" t="n">
        <v>0</v>
      </c>
      <c r="I961" s="17" t="n">
        <v>1</v>
      </c>
      <c r="J961" s="14" t="s">
        <v>2810</v>
      </c>
      <c r="K961" s="14" t="s">
        <v>30</v>
      </c>
      <c r="L961" s="14" t="s">
        <v>327</v>
      </c>
      <c r="M961" s="14" t="s">
        <v>104</v>
      </c>
      <c r="N961" s="17" t="n">
        <v>112</v>
      </c>
      <c r="O961" s="17" t="n">
        <v>759</v>
      </c>
      <c r="P961" s="17" t="n">
        <v>1102</v>
      </c>
      <c r="Q961" s="14" t="s">
        <v>84</v>
      </c>
      <c r="R961" s="14" t="s">
        <v>37</v>
      </c>
      <c r="S961" s="14" t="s">
        <v>33</v>
      </c>
      <c r="T961" s="14" t="s">
        <v>34</v>
      </c>
    </row>
    <row collapsed="false" customFormat="false" customHeight="false" hidden="false" ht="13.5" outlineLevel="0" r="962">
      <c r="A962" s="14" t="s">
        <v>23568</v>
      </c>
      <c r="B962" s="14" t="s">
        <v>2012</v>
      </c>
      <c r="C962" s="14" t="s">
        <v>1974</v>
      </c>
      <c r="D962" s="14" t="s">
        <v>2811</v>
      </c>
      <c r="E962" s="14" t="s">
        <v>160</v>
      </c>
      <c r="F962" s="15" t="n">
        <v>41563</v>
      </c>
      <c r="G962" s="16" t="n">
        <v>0.682800925925926</v>
      </c>
      <c r="H962" s="17" t="n">
        <v>0</v>
      </c>
      <c r="I962" s="17" t="n">
        <v>0</v>
      </c>
      <c r="J962" s="14" t="s">
        <v>2812</v>
      </c>
      <c r="K962" s="14" t="s">
        <v>30</v>
      </c>
      <c r="L962" s="14" t="s">
        <v>1608</v>
      </c>
      <c r="M962" s="14" t="s">
        <v>104</v>
      </c>
      <c r="N962" s="17" t="n">
        <v>317</v>
      </c>
      <c r="O962" s="17" t="n">
        <v>221</v>
      </c>
      <c r="P962" s="17" t="n">
        <v>1224</v>
      </c>
      <c r="Q962" s="14" t="s">
        <v>84</v>
      </c>
      <c r="R962" s="14" t="s">
        <v>37</v>
      </c>
      <c r="S962" s="14" t="s">
        <v>33</v>
      </c>
      <c r="T962" s="14" t="s">
        <v>34</v>
      </c>
    </row>
    <row collapsed="false" customFormat="false" customHeight="false" hidden="false" ht="13.5" outlineLevel="0" r="963">
      <c r="A963" s="14" t="s">
        <v>23568</v>
      </c>
      <c r="B963" s="14" t="s">
        <v>2250</v>
      </c>
      <c r="C963" s="14" t="s">
        <v>1974</v>
      </c>
      <c r="D963" s="14" t="s">
        <v>2813</v>
      </c>
      <c r="E963" s="14" t="s">
        <v>239</v>
      </c>
      <c r="F963" s="15" t="n">
        <v>41563</v>
      </c>
      <c r="G963" s="16" t="n">
        <v>0.692141203703704</v>
      </c>
      <c r="H963" s="17" t="n">
        <v>0</v>
      </c>
      <c r="I963" s="17" t="n">
        <v>1</v>
      </c>
      <c r="J963" s="14" t="s">
        <v>2814</v>
      </c>
      <c r="K963" s="14" t="s">
        <v>66</v>
      </c>
      <c r="L963" s="14" t="s">
        <v>1692</v>
      </c>
      <c r="M963" s="14" t="s">
        <v>104</v>
      </c>
      <c r="N963" s="17" t="n">
        <v>258</v>
      </c>
      <c r="O963" s="17" t="n">
        <v>503</v>
      </c>
      <c r="P963" s="17" t="n">
        <v>115</v>
      </c>
      <c r="Q963" s="14" t="s">
        <v>84</v>
      </c>
      <c r="R963" s="14" t="s">
        <v>37</v>
      </c>
      <c r="S963" s="14" t="s">
        <v>33</v>
      </c>
      <c r="T963" s="14" t="s">
        <v>34</v>
      </c>
    </row>
    <row collapsed="false" customFormat="false" customHeight="false" hidden="false" ht="13.5" outlineLevel="0" r="964">
      <c r="A964" s="14" t="s">
        <v>23568</v>
      </c>
      <c r="B964" s="14" t="s">
        <v>2250</v>
      </c>
      <c r="C964" s="14" t="s">
        <v>1974</v>
      </c>
      <c r="D964" s="14" t="s">
        <v>2818</v>
      </c>
      <c r="E964" s="14" t="s">
        <v>239</v>
      </c>
      <c r="F964" s="15" t="n">
        <v>41563</v>
      </c>
      <c r="G964" s="16" t="n">
        <v>0.68275462962963</v>
      </c>
      <c r="H964" s="17" t="n">
        <v>0</v>
      </c>
      <c r="I964" s="17" t="n">
        <v>1</v>
      </c>
      <c r="J964" s="14" t="s">
        <v>2819</v>
      </c>
      <c r="K964" s="14" t="s">
        <v>30</v>
      </c>
      <c r="L964" s="14" t="s">
        <v>1880</v>
      </c>
      <c r="M964" s="14" t="s">
        <v>104</v>
      </c>
      <c r="N964" s="17" t="n">
        <v>224</v>
      </c>
      <c r="O964" s="17" t="n">
        <v>1670</v>
      </c>
      <c r="P964" s="17" t="n">
        <v>492</v>
      </c>
      <c r="Q964" s="14" t="s">
        <v>84</v>
      </c>
      <c r="R964" s="14" t="s">
        <v>37</v>
      </c>
      <c r="S964" s="14" t="s">
        <v>33</v>
      </c>
      <c r="T964" s="14" t="s">
        <v>34</v>
      </c>
    </row>
    <row collapsed="false" customFormat="false" customHeight="false" hidden="false" ht="13.5" outlineLevel="0" r="965">
      <c r="A965" s="14" t="s">
        <v>23568</v>
      </c>
      <c r="B965" s="14" t="s">
        <v>2250</v>
      </c>
      <c r="C965" s="14" t="s">
        <v>1974</v>
      </c>
      <c r="D965" s="14" t="s">
        <v>2820</v>
      </c>
      <c r="E965" s="14" t="s">
        <v>277</v>
      </c>
      <c r="F965" s="15" t="n">
        <v>41563</v>
      </c>
      <c r="G965" s="16" t="n">
        <v>0.677789351851852</v>
      </c>
      <c r="H965" s="17" t="n">
        <v>0</v>
      </c>
      <c r="I965" s="17" t="n">
        <v>0</v>
      </c>
      <c r="J965" s="14" t="s">
        <v>2821</v>
      </c>
      <c r="K965" s="14" t="s">
        <v>66</v>
      </c>
      <c r="L965" s="14" t="s">
        <v>2211</v>
      </c>
      <c r="M965" s="14" t="s">
        <v>104</v>
      </c>
      <c r="N965" s="17" t="n">
        <v>168</v>
      </c>
      <c r="O965" s="17" t="n">
        <v>285</v>
      </c>
      <c r="P965" s="17" t="n">
        <v>523</v>
      </c>
      <c r="Q965" s="14" t="s">
        <v>84</v>
      </c>
      <c r="R965" s="14" t="s">
        <v>37</v>
      </c>
      <c r="S965" s="14" t="s">
        <v>33</v>
      </c>
      <c r="T965" s="14" t="s">
        <v>34</v>
      </c>
    </row>
    <row collapsed="false" customFormat="false" customHeight="false" hidden="false" ht="13.5" outlineLevel="0" r="966">
      <c r="A966" s="14" t="s">
        <v>23568</v>
      </c>
      <c r="B966" s="14" t="s">
        <v>2250</v>
      </c>
      <c r="C966" s="14" t="s">
        <v>1974</v>
      </c>
      <c r="D966" s="14" t="s">
        <v>2822</v>
      </c>
      <c r="E966" s="14" t="s">
        <v>377</v>
      </c>
      <c r="F966" s="15" t="n">
        <v>41563</v>
      </c>
      <c r="G966" s="16" t="n">
        <v>0.68125</v>
      </c>
      <c r="H966" s="17" t="n">
        <v>0</v>
      </c>
      <c r="I966" s="17" t="n">
        <v>1</v>
      </c>
      <c r="J966" s="14" t="s">
        <v>2823</v>
      </c>
      <c r="K966" s="14" t="s">
        <v>30</v>
      </c>
      <c r="L966" s="14" t="s">
        <v>1996</v>
      </c>
      <c r="M966" s="14" t="s">
        <v>104</v>
      </c>
      <c r="N966" s="17" t="n">
        <v>207</v>
      </c>
      <c r="O966" s="17" t="n">
        <v>1516</v>
      </c>
      <c r="P966" s="17" t="n">
        <v>1436</v>
      </c>
      <c r="Q966" s="14" t="s">
        <v>84</v>
      </c>
      <c r="R966" s="14" t="s">
        <v>37</v>
      </c>
      <c r="S966" s="14" t="s">
        <v>33</v>
      </c>
      <c r="T966" s="14" t="s">
        <v>34</v>
      </c>
    </row>
    <row collapsed="false" customFormat="false" customHeight="false" hidden="false" ht="13.5" outlineLevel="0" r="967">
      <c r="A967" s="14" t="s">
        <v>23568</v>
      </c>
      <c r="B967" s="14" t="s">
        <v>2012</v>
      </c>
      <c r="C967" s="14" t="s">
        <v>1974</v>
      </c>
      <c r="D967" s="14" t="s">
        <v>2824</v>
      </c>
      <c r="E967" s="14" t="s">
        <v>277</v>
      </c>
      <c r="F967" s="15" t="n">
        <v>41563</v>
      </c>
      <c r="G967" s="16" t="n">
        <v>0.684907407407407</v>
      </c>
      <c r="H967" s="17" t="n">
        <v>0</v>
      </c>
      <c r="I967" s="17" t="n">
        <v>0</v>
      </c>
      <c r="J967" s="14" t="s">
        <v>2825</v>
      </c>
      <c r="K967" s="14" t="s">
        <v>30</v>
      </c>
      <c r="L967" s="14" t="s">
        <v>655</v>
      </c>
      <c r="M967" s="14" t="s">
        <v>104</v>
      </c>
      <c r="N967" s="17" t="n">
        <v>172</v>
      </c>
      <c r="O967" s="17" t="n">
        <v>180</v>
      </c>
      <c r="P967" s="17" t="n">
        <v>2126</v>
      </c>
      <c r="Q967" s="14" t="s">
        <v>84</v>
      </c>
      <c r="R967" s="14" t="s">
        <v>37</v>
      </c>
      <c r="S967" s="14" t="s">
        <v>33</v>
      </c>
      <c r="T967" s="14" t="s">
        <v>34</v>
      </c>
    </row>
    <row collapsed="false" customFormat="false" customHeight="false" hidden="false" ht="13.5" outlineLevel="0" r="968">
      <c r="A968" s="14" t="s">
        <v>23568</v>
      </c>
      <c r="B968" s="14" t="s">
        <v>2250</v>
      </c>
      <c r="C968" s="14" t="s">
        <v>1974</v>
      </c>
      <c r="D968" s="14" t="s">
        <v>2826</v>
      </c>
      <c r="E968" s="14" t="s">
        <v>239</v>
      </c>
      <c r="F968" s="15" t="n">
        <v>41563</v>
      </c>
      <c r="G968" s="16" t="n">
        <v>0.6903125</v>
      </c>
      <c r="H968" s="17" t="n">
        <v>0</v>
      </c>
      <c r="I968" s="17" t="n">
        <v>1</v>
      </c>
      <c r="J968" s="14" t="s">
        <v>2827</v>
      </c>
      <c r="K968" s="14" t="s">
        <v>66</v>
      </c>
      <c r="L968" s="14" t="s">
        <v>2828</v>
      </c>
      <c r="M968" s="14" t="s">
        <v>104</v>
      </c>
      <c r="N968" s="17" t="n">
        <v>253</v>
      </c>
      <c r="O968" s="17" t="n">
        <v>502</v>
      </c>
      <c r="P968" s="17" t="n">
        <v>128</v>
      </c>
      <c r="Q968" s="14" t="s">
        <v>84</v>
      </c>
      <c r="R968" s="14" t="s">
        <v>37</v>
      </c>
      <c r="S968" s="14" t="s">
        <v>33</v>
      </c>
      <c r="T968" s="14" t="s">
        <v>34</v>
      </c>
    </row>
    <row collapsed="false" customFormat="false" customHeight="false" hidden="false" ht="13.5" outlineLevel="0" r="969">
      <c r="A969" s="14" t="s">
        <v>23568</v>
      </c>
      <c r="B969" s="14" t="s">
        <v>2250</v>
      </c>
      <c r="C969" s="14" t="s">
        <v>1974</v>
      </c>
      <c r="D969" s="14" t="s">
        <v>2829</v>
      </c>
      <c r="E969" s="14" t="s">
        <v>277</v>
      </c>
      <c r="F969" s="15" t="n">
        <v>41563</v>
      </c>
      <c r="G969" s="16" t="n">
        <v>0.676956018518519</v>
      </c>
      <c r="H969" s="17" t="n">
        <v>0</v>
      </c>
      <c r="I969" s="17" t="n">
        <v>0</v>
      </c>
      <c r="J969" s="14" t="s">
        <v>2830</v>
      </c>
      <c r="K969" s="14" t="s">
        <v>30</v>
      </c>
      <c r="L969" s="14" t="s">
        <v>2504</v>
      </c>
      <c r="M969" s="14" t="s">
        <v>104</v>
      </c>
      <c r="N969" s="17" t="n">
        <v>317</v>
      </c>
      <c r="O969" s="17" t="n">
        <v>217</v>
      </c>
      <c r="P969" s="17" t="n">
        <v>1416</v>
      </c>
      <c r="Q969" s="14" t="s">
        <v>84</v>
      </c>
      <c r="R969" s="14" t="s">
        <v>37</v>
      </c>
      <c r="S969" s="14" t="s">
        <v>33</v>
      </c>
      <c r="T969" s="14" t="s">
        <v>34</v>
      </c>
    </row>
    <row collapsed="false" customFormat="false" customHeight="false" hidden="false" ht="13.5" outlineLevel="0" r="970">
      <c r="A970" s="14" t="s">
        <v>23568</v>
      </c>
      <c r="B970" s="14" t="s">
        <v>2012</v>
      </c>
      <c r="C970" s="14" t="s">
        <v>1974</v>
      </c>
      <c r="D970" s="14" t="s">
        <v>2831</v>
      </c>
      <c r="E970" s="14" t="s">
        <v>239</v>
      </c>
      <c r="F970" s="15" t="n">
        <v>41563</v>
      </c>
      <c r="G970" s="16" t="n">
        <v>0.680960648148148</v>
      </c>
      <c r="H970" s="17" t="n">
        <v>0</v>
      </c>
      <c r="I970" s="17" t="n">
        <v>1</v>
      </c>
      <c r="J970" s="14" t="s">
        <v>2832</v>
      </c>
      <c r="K970" s="14" t="s">
        <v>30</v>
      </c>
      <c r="L970" s="14" t="s">
        <v>2833</v>
      </c>
      <c r="M970" s="14" t="s">
        <v>104</v>
      </c>
      <c r="N970" s="17" t="n">
        <v>240</v>
      </c>
      <c r="O970" s="17" t="n">
        <v>71</v>
      </c>
      <c r="P970" s="17" t="n">
        <v>132</v>
      </c>
      <c r="Q970" s="14" t="s">
        <v>84</v>
      </c>
      <c r="R970" s="14" t="s">
        <v>37</v>
      </c>
      <c r="S970" s="14" t="s">
        <v>33</v>
      </c>
      <c r="T970" s="14" t="s">
        <v>34</v>
      </c>
    </row>
    <row collapsed="false" customFormat="false" customHeight="false" hidden="false" ht="13.5" outlineLevel="0" r="971">
      <c r="A971" s="14" t="s">
        <v>23568</v>
      </c>
      <c r="B971" s="14" t="s">
        <v>2012</v>
      </c>
      <c r="C971" s="14" t="s">
        <v>1974</v>
      </c>
      <c r="D971" s="14" t="s">
        <v>2834</v>
      </c>
      <c r="E971" s="14" t="s">
        <v>239</v>
      </c>
      <c r="F971" s="15" t="n">
        <v>41563</v>
      </c>
      <c r="G971" s="16" t="n">
        <v>0.685648148148148</v>
      </c>
      <c r="H971" s="17" t="n">
        <v>0</v>
      </c>
      <c r="I971" s="17" t="n">
        <v>0</v>
      </c>
      <c r="J971" s="14" t="s">
        <v>2835</v>
      </c>
      <c r="K971" s="14" t="s">
        <v>30</v>
      </c>
      <c r="L971" s="14" t="s">
        <v>2501</v>
      </c>
      <c r="M971" s="14" t="s">
        <v>104</v>
      </c>
      <c r="N971" s="17" t="n">
        <v>178</v>
      </c>
      <c r="O971" s="17" t="n">
        <v>1710</v>
      </c>
      <c r="P971" s="17" t="n">
        <v>1359</v>
      </c>
      <c r="Q971" s="14" t="s">
        <v>84</v>
      </c>
      <c r="R971" s="14" t="s">
        <v>37</v>
      </c>
      <c r="S971" s="14" t="s">
        <v>33</v>
      </c>
      <c r="T971" s="14" t="s">
        <v>34</v>
      </c>
    </row>
    <row collapsed="false" customFormat="false" customHeight="false" hidden="false" ht="13.5" outlineLevel="0" r="972">
      <c r="A972" s="14" t="s">
        <v>23568</v>
      </c>
      <c r="B972" s="14" t="s">
        <v>2250</v>
      </c>
      <c r="C972" s="14" t="s">
        <v>1974</v>
      </c>
      <c r="D972" s="14" t="s">
        <v>2836</v>
      </c>
      <c r="E972" s="14" t="s">
        <v>239</v>
      </c>
      <c r="F972" s="15" t="n">
        <v>41563</v>
      </c>
      <c r="G972" s="16" t="n">
        <v>0.68599537037037</v>
      </c>
      <c r="H972" s="17" t="n">
        <v>0</v>
      </c>
      <c r="I972" s="17" t="n">
        <v>1</v>
      </c>
      <c r="J972" s="14" t="s">
        <v>2837</v>
      </c>
      <c r="K972" s="14" t="s">
        <v>30</v>
      </c>
      <c r="L972" s="14" t="s">
        <v>1903</v>
      </c>
      <c r="M972" s="14" t="s">
        <v>104</v>
      </c>
      <c r="N972" s="17" t="n">
        <v>225</v>
      </c>
      <c r="O972" s="17" t="n">
        <v>577</v>
      </c>
      <c r="P972" s="17" t="n">
        <v>1403</v>
      </c>
      <c r="Q972" s="14" t="s">
        <v>84</v>
      </c>
      <c r="R972" s="14" t="s">
        <v>37</v>
      </c>
      <c r="S972" s="14" t="s">
        <v>33</v>
      </c>
      <c r="T972" s="14" t="s">
        <v>34</v>
      </c>
    </row>
    <row collapsed="false" customFormat="false" customHeight="false" hidden="false" ht="13.5" outlineLevel="0" r="973">
      <c r="A973" s="14" t="s">
        <v>23568</v>
      </c>
      <c r="B973" s="14" t="s">
        <v>2012</v>
      </c>
      <c r="C973" s="14" t="s">
        <v>1974</v>
      </c>
      <c r="D973" s="14" t="s">
        <v>2838</v>
      </c>
      <c r="E973" s="14" t="s">
        <v>239</v>
      </c>
      <c r="F973" s="15" t="n">
        <v>41563</v>
      </c>
      <c r="G973" s="16" t="n">
        <v>0.68</v>
      </c>
      <c r="H973" s="17" t="n">
        <v>0</v>
      </c>
      <c r="I973" s="17" t="n">
        <v>1</v>
      </c>
      <c r="J973" s="14" t="s">
        <v>2839</v>
      </c>
      <c r="K973" s="14" t="s">
        <v>66</v>
      </c>
      <c r="L973" s="14" t="s">
        <v>2100</v>
      </c>
      <c r="M973" s="14" t="s">
        <v>104</v>
      </c>
      <c r="N973" s="17" t="n">
        <v>251</v>
      </c>
      <c r="O973" s="17" t="n">
        <v>460</v>
      </c>
      <c r="P973" s="17" t="n">
        <v>1645</v>
      </c>
      <c r="Q973" s="14" t="s">
        <v>84</v>
      </c>
      <c r="R973" s="14" t="s">
        <v>37</v>
      </c>
      <c r="S973" s="14" t="s">
        <v>33</v>
      </c>
      <c r="T973" s="14" t="s">
        <v>34</v>
      </c>
    </row>
    <row collapsed="false" customFormat="false" customHeight="false" hidden="false" ht="13.5" outlineLevel="0" r="974">
      <c r="A974" s="14" t="s">
        <v>23568</v>
      </c>
      <c r="B974" s="14" t="s">
        <v>2012</v>
      </c>
      <c r="C974" s="14" t="s">
        <v>1974</v>
      </c>
      <c r="D974" s="14" t="s">
        <v>2840</v>
      </c>
      <c r="E974" s="14" t="s">
        <v>1994</v>
      </c>
      <c r="F974" s="15" t="n">
        <v>41563</v>
      </c>
      <c r="G974" s="16" t="n">
        <v>0.680243055555555</v>
      </c>
      <c r="H974" s="17" t="n">
        <v>0</v>
      </c>
      <c r="I974" s="17" t="n">
        <v>0</v>
      </c>
      <c r="J974" s="14" t="s">
        <v>2841</v>
      </c>
      <c r="K974" s="14" t="s">
        <v>30</v>
      </c>
      <c r="L974" s="14" t="s">
        <v>349</v>
      </c>
      <c r="M974" s="14" t="s">
        <v>104</v>
      </c>
      <c r="N974" s="17" t="n">
        <v>259</v>
      </c>
      <c r="O974" s="17" t="n">
        <v>778</v>
      </c>
      <c r="P974" s="17" t="n">
        <v>1901</v>
      </c>
      <c r="Q974" s="14" t="s">
        <v>84</v>
      </c>
      <c r="R974" s="14" t="s">
        <v>37</v>
      </c>
      <c r="S974" s="14" t="s">
        <v>33</v>
      </c>
      <c r="T974" s="14" t="s">
        <v>34</v>
      </c>
    </row>
    <row collapsed="false" customFormat="false" customHeight="false" hidden="false" ht="13.5" outlineLevel="0" r="975">
      <c r="A975" s="14" t="s">
        <v>23568</v>
      </c>
      <c r="B975" s="14" t="s">
        <v>2256</v>
      </c>
      <c r="C975" s="14" t="s">
        <v>1974</v>
      </c>
      <c r="D975" s="14" t="s">
        <v>2844</v>
      </c>
      <c r="E975" s="14" t="s">
        <v>1994</v>
      </c>
      <c r="F975" s="15" t="n">
        <v>41563</v>
      </c>
      <c r="G975" s="16" t="n">
        <v>0.674409722222222</v>
      </c>
      <c r="H975" s="17" t="n">
        <v>0</v>
      </c>
      <c r="I975" s="17" t="n">
        <v>0</v>
      </c>
      <c r="J975" s="14" t="s">
        <v>2845</v>
      </c>
      <c r="K975" s="14" t="s">
        <v>66</v>
      </c>
      <c r="L975" s="14" t="s">
        <v>2276</v>
      </c>
      <c r="M975" s="14" t="s">
        <v>104</v>
      </c>
      <c r="N975" s="17" t="n">
        <v>201</v>
      </c>
      <c r="O975" s="17" t="n">
        <v>1872</v>
      </c>
      <c r="P975" s="17" t="n">
        <v>1102</v>
      </c>
      <c r="Q975" s="14" t="s">
        <v>84</v>
      </c>
      <c r="R975" s="14" t="s">
        <v>37</v>
      </c>
      <c r="S975" s="14" t="s">
        <v>33</v>
      </c>
      <c r="T975" s="14" t="s">
        <v>34</v>
      </c>
    </row>
    <row collapsed="false" customFormat="false" customHeight="false" hidden="false" ht="13.5" outlineLevel="0" r="976">
      <c r="A976" s="14" t="s">
        <v>23568</v>
      </c>
      <c r="B976" s="14" t="s">
        <v>2012</v>
      </c>
      <c r="C976" s="14" t="s">
        <v>1974</v>
      </c>
      <c r="D976" s="14" t="s">
        <v>2848</v>
      </c>
      <c r="E976" s="14" t="s">
        <v>160</v>
      </c>
      <c r="F976" s="15" t="n">
        <v>41563</v>
      </c>
      <c r="G976" s="16" t="n">
        <v>0.676215277777778</v>
      </c>
      <c r="H976" s="17" t="n">
        <v>0</v>
      </c>
      <c r="I976" s="17" t="n">
        <v>0</v>
      </c>
      <c r="J976" s="14" t="s">
        <v>2849</v>
      </c>
      <c r="K976" s="14" t="s">
        <v>66</v>
      </c>
      <c r="L976" s="14" t="s">
        <v>2631</v>
      </c>
      <c r="M976" s="14" t="s">
        <v>58</v>
      </c>
      <c r="N976" s="17" t="n">
        <v>352</v>
      </c>
      <c r="O976" s="17" t="n">
        <v>1271</v>
      </c>
      <c r="P976" s="17" t="n">
        <v>878</v>
      </c>
      <c r="Q976" s="14" t="s">
        <v>84</v>
      </c>
      <c r="R976" s="14" t="s">
        <v>37</v>
      </c>
      <c r="S976" s="14" t="s">
        <v>33</v>
      </c>
      <c r="T976" s="14" t="s">
        <v>34</v>
      </c>
    </row>
    <row collapsed="false" customFormat="false" customHeight="false" hidden="false" ht="13.5" outlineLevel="0" r="977">
      <c r="A977" s="14" t="s">
        <v>23568</v>
      </c>
      <c r="B977" s="14" t="s">
        <v>2012</v>
      </c>
      <c r="C977" s="14" t="s">
        <v>1974</v>
      </c>
      <c r="D977" s="14" t="s">
        <v>2850</v>
      </c>
      <c r="E977" s="14" t="s">
        <v>277</v>
      </c>
      <c r="F977" s="15" t="n">
        <v>41563</v>
      </c>
      <c r="G977" s="16" t="n">
        <v>0.686585648148148</v>
      </c>
      <c r="H977" s="17" t="n">
        <v>0</v>
      </c>
      <c r="I977" s="17" t="n">
        <v>1</v>
      </c>
      <c r="J977" s="14" t="s">
        <v>2851</v>
      </c>
      <c r="K977" s="14" t="s">
        <v>30</v>
      </c>
      <c r="L977" s="14" t="s">
        <v>2276</v>
      </c>
      <c r="M977" s="14" t="s">
        <v>104</v>
      </c>
      <c r="N977" s="17" t="n">
        <v>232</v>
      </c>
      <c r="O977" s="17" t="n">
        <v>264</v>
      </c>
      <c r="P977" s="17" t="n">
        <v>580</v>
      </c>
      <c r="Q977" s="14" t="s">
        <v>84</v>
      </c>
      <c r="R977" s="14" t="s">
        <v>37</v>
      </c>
      <c r="S977" s="14" t="s">
        <v>33</v>
      </c>
      <c r="T977" s="14" t="s">
        <v>34</v>
      </c>
    </row>
    <row collapsed="false" customFormat="false" customHeight="false" hidden="false" ht="13.5" outlineLevel="0" r="978">
      <c r="A978" s="14" t="s">
        <v>23568</v>
      </c>
      <c r="B978" s="14" t="s">
        <v>2012</v>
      </c>
      <c r="C978" s="14" t="s">
        <v>1974</v>
      </c>
      <c r="D978" s="14" t="s">
        <v>2854</v>
      </c>
      <c r="E978" s="14" t="s">
        <v>277</v>
      </c>
      <c r="F978" s="15" t="n">
        <v>41563</v>
      </c>
      <c r="G978" s="16" t="n">
        <v>0.673958333333333</v>
      </c>
      <c r="H978" s="17" t="n">
        <v>0</v>
      </c>
      <c r="I978" s="17" t="n">
        <v>1</v>
      </c>
      <c r="J978" s="14" t="s">
        <v>2855</v>
      </c>
      <c r="K978" s="14" t="s">
        <v>30</v>
      </c>
      <c r="L978" s="14" t="s">
        <v>2577</v>
      </c>
      <c r="M978" s="14" t="s">
        <v>104</v>
      </c>
      <c r="N978" s="17" t="n">
        <v>14</v>
      </c>
      <c r="O978" s="17" t="n">
        <v>300</v>
      </c>
      <c r="P978" s="17" t="n">
        <v>111</v>
      </c>
      <c r="Q978" s="14" t="s">
        <v>84</v>
      </c>
      <c r="R978" s="14" t="s">
        <v>37</v>
      </c>
      <c r="S978" s="14" t="s">
        <v>33</v>
      </c>
      <c r="T978" s="14" t="s">
        <v>34</v>
      </c>
    </row>
    <row collapsed="false" customFormat="false" customHeight="false" hidden="false" ht="13.5" outlineLevel="0" r="979">
      <c r="A979" s="14" t="s">
        <v>23568</v>
      </c>
      <c r="B979" s="14" t="s">
        <v>2250</v>
      </c>
      <c r="C979" s="14" t="s">
        <v>1974</v>
      </c>
      <c r="D979" s="14" t="s">
        <v>2856</v>
      </c>
      <c r="E979" s="14" t="s">
        <v>239</v>
      </c>
      <c r="F979" s="15" t="n">
        <v>41563</v>
      </c>
      <c r="G979" s="16" t="n">
        <v>0.689780092592593</v>
      </c>
      <c r="H979" s="17" t="n">
        <v>0</v>
      </c>
      <c r="I979" s="17" t="n">
        <v>0</v>
      </c>
      <c r="J979" s="14" t="s">
        <v>2857</v>
      </c>
      <c r="K979" s="14" t="s">
        <v>30</v>
      </c>
      <c r="L979" s="14" t="s">
        <v>862</v>
      </c>
      <c r="M979" s="14" t="s">
        <v>104</v>
      </c>
      <c r="N979" s="17" t="n">
        <v>254</v>
      </c>
      <c r="O979" s="17" t="n">
        <v>1917</v>
      </c>
      <c r="P979" s="17" t="n">
        <v>2063</v>
      </c>
      <c r="Q979" s="14" t="s">
        <v>84</v>
      </c>
      <c r="R979" s="14" t="s">
        <v>37</v>
      </c>
      <c r="S979" s="14" t="s">
        <v>33</v>
      </c>
      <c r="T979" s="14" t="s">
        <v>34</v>
      </c>
    </row>
    <row collapsed="false" customFormat="false" customHeight="false" hidden="false" ht="13.5" outlineLevel="0" r="980">
      <c r="A980" s="14" t="s">
        <v>23568</v>
      </c>
      <c r="B980" s="14" t="s">
        <v>2012</v>
      </c>
      <c r="C980" s="14" t="s">
        <v>1974</v>
      </c>
      <c r="D980" s="14" t="s">
        <v>2858</v>
      </c>
      <c r="E980" s="14" t="s">
        <v>277</v>
      </c>
      <c r="F980" s="15" t="n">
        <v>41563</v>
      </c>
      <c r="G980" s="16" t="n">
        <v>0.684976851851852</v>
      </c>
      <c r="H980" s="17" t="n">
        <v>0</v>
      </c>
      <c r="I980" s="17" t="n">
        <v>0</v>
      </c>
      <c r="J980" s="14" t="s">
        <v>2859</v>
      </c>
      <c r="K980" s="14" t="s">
        <v>66</v>
      </c>
      <c r="L980" s="14" t="s">
        <v>2460</v>
      </c>
      <c r="M980" s="14" t="s">
        <v>104</v>
      </c>
      <c r="N980" s="17" t="n">
        <v>60</v>
      </c>
      <c r="O980" s="17" t="n">
        <v>23</v>
      </c>
      <c r="P980" s="17" t="n">
        <v>11</v>
      </c>
      <c r="Q980" s="14" t="s">
        <v>84</v>
      </c>
      <c r="R980" s="14" t="s">
        <v>37</v>
      </c>
      <c r="S980" s="14" t="s">
        <v>33</v>
      </c>
      <c r="T980" s="14" t="s">
        <v>34</v>
      </c>
    </row>
    <row collapsed="false" customFormat="false" customHeight="false" hidden="false" ht="13.5" outlineLevel="0" r="981">
      <c r="A981" s="14" t="s">
        <v>23568</v>
      </c>
      <c r="B981" s="14" t="s">
        <v>2250</v>
      </c>
      <c r="C981" s="14" t="s">
        <v>1974</v>
      </c>
      <c r="D981" s="14" t="s">
        <v>2860</v>
      </c>
      <c r="E981" s="14" t="s">
        <v>239</v>
      </c>
      <c r="F981" s="15" t="n">
        <v>41563</v>
      </c>
      <c r="G981" s="16" t="n">
        <v>0.691238425925926</v>
      </c>
      <c r="H981" s="17" t="n">
        <v>0</v>
      </c>
      <c r="I981" s="17" t="n">
        <v>0</v>
      </c>
      <c r="J981" s="14" t="s">
        <v>2861</v>
      </c>
      <c r="K981" s="14" t="s">
        <v>66</v>
      </c>
      <c r="L981" s="14" t="s">
        <v>246</v>
      </c>
      <c r="M981" s="14" t="s">
        <v>104</v>
      </c>
      <c r="N981" s="17" t="n">
        <v>332</v>
      </c>
      <c r="O981" s="17" t="n">
        <v>333</v>
      </c>
      <c r="P981" s="17" t="n">
        <v>734</v>
      </c>
      <c r="Q981" s="14" t="s">
        <v>84</v>
      </c>
      <c r="R981" s="14" t="s">
        <v>37</v>
      </c>
      <c r="S981" s="14" t="s">
        <v>33</v>
      </c>
      <c r="T981" s="14" t="s">
        <v>34</v>
      </c>
    </row>
    <row collapsed="false" customFormat="false" customHeight="false" hidden="false" ht="13.5" outlineLevel="0" r="982">
      <c r="A982" s="14" t="s">
        <v>23568</v>
      </c>
      <c r="B982" s="14" t="s">
        <v>2012</v>
      </c>
      <c r="C982" s="14" t="s">
        <v>1974</v>
      </c>
      <c r="D982" s="14" t="s">
        <v>2862</v>
      </c>
      <c r="E982" s="14" t="s">
        <v>239</v>
      </c>
      <c r="F982" s="15" t="n">
        <v>41563</v>
      </c>
      <c r="G982" s="16" t="n">
        <v>0.686087962962963</v>
      </c>
      <c r="H982" s="17" t="n">
        <v>0</v>
      </c>
      <c r="I982" s="17" t="n">
        <v>1</v>
      </c>
      <c r="J982" s="14" t="s">
        <v>2863</v>
      </c>
      <c r="K982" s="14" t="s">
        <v>30</v>
      </c>
      <c r="L982" s="14" t="s">
        <v>327</v>
      </c>
      <c r="M982" s="14" t="s">
        <v>104</v>
      </c>
      <c r="N982" s="17" t="n">
        <v>201</v>
      </c>
      <c r="O982" s="17" t="n">
        <v>336</v>
      </c>
      <c r="P982" s="17" t="n">
        <v>190</v>
      </c>
      <c r="Q982" s="14" t="s">
        <v>84</v>
      </c>
      <c r="R982" s="14" t="s">
        <v>37</v>
      </c>
      <c r="S982" s="14" t="s">
        <v>33</v>
      </c>
      <c r="T982" s="14" t="s">
        <v>34</v>
      </c>
    </row>
    <row collapsed="false" customFormat="false" customHeight="false" hidden="false" ht="13.5" outlineLevel="0" r="983">
      <c r="A983" s="14" t="s">
        <v>23568</v>
      </c>
      <c r="B983" s="14" t="s">
        <v>2012</v>
      </c>
      <c r="C983" s="14" t="s">
        <v>1974</v>
      </c>
      <c r="D983" s="14" t="s">
        <v>2864</v>
      </c>
      <c r="E983" s="14" t="s">
        <v>239</v>
      </c>
      <c r="F983" s="15" t="n">
        <v>41563</v>
      </c>
      <c r="G983" s="16" t="n">
        <v>0.675104166666667</v>
      </c>
      <c r="H983" s="17" t="n">
        <v>0</v>
      </c>
      <c r="I983" s="17" t="n">
        <v>1</v>
      </c>
      <c r="J983" s="14" t="s">
        <v>2865</v>
      </c>
      <c r="K983" s="14" t="s">
        <v>30</v>
      </c>
      <c r="L983" s="14" t="s">
        <v>2866</v>
      </c>
      <c r="M983" s="14" t="s">
        <v>104</v>
      </c>
      <c r="N983" s="17" t="n">
        <v>248</v>
      </c>
      <c r="O983" s="17" t="n">
        <v>822</v>
      </c>
      <c r="P983" s="17" t="n">
        <v>1328</v>
      </c>
      <c r="Q983" s="14" t="s">
        <v>84</v>
      </c>
      <c r="R983" s="14" t="s">
        <v>37</v>
      </c>
      <c r="S983" s="14" t="s">
        <v>33</v>
      </c>
      <c r="T983" s="14" t="s">
        <v>34</v>
      </c>
    </row>
    <row collapsed="false" customFormat="false" customHeight="false" hidden="false" ht="13.5" outlineLevel="0" r="984">
      <c r="A984" s="14" t="s">
        <v>23568</v>
      </c>
      <c r="B984" s="14" t="s">
        <v>2250</v>
      </c>
      <c r="C984" s="14" t="s">
        <v>1974</v>
      </c>
      <c r="D984" s="14" t="s">
        <v>2867</v>
      </c>
      <c r="E984" s="14" t="s">
        <v>239</v>
      </c>
      <c r="F984" s="15" t="n">
        <v>41563</v>
      </c>
      <c r="G984" s="16" t="n">
        <v>0.687106481481482</v>
      </c>
      <c r="H984" s="17" t="n">
        <v>0</v>
      </c>
      <c r="I984" s="17" t="n">
        <v>0</v>
      </c>
      <c r="J984" s="14" t="s">
        <v>2868</v>
      </c>
      <c r="K984" s="14" t="s">
        <v>30</v>
      </c>
      <c r="L984" s="14" t="s">
        <v>655</v>
      </c>
      <c r="M984" s="14" t="s">
        <v>104</v>
      </c>
      <c r="N984" s="17" t="n">
        <v>451</v>
      </c>
      <c r="O984" s="17" t="n">
        <v>171</v>
      </c>
      <c r="P984" s="17" t="n">
        <v>383</v>
      </c>
      <c r="Q984" s="14" t="s">
        <v>84</v>
      </c>
      <c r="R984" s="14" t="s">
        <v>37</v>
      </c>
      <c r="S984" s="14" t="s">
        <v>33</v>
      </c>
      <c r="T984" s="14" t="s">
        <v>34</v>
      </c>
    </row>
    <row collapsed="false" customFormat="false" customHeight="false" hidden="false" ht="13.5" outlineLevel="0" r="985">
      <c r="A985" s="14" t="s">
        <v>23568</v>
      </c>
      <c r="B985" s="14" t="s">
        <v>2250</v>
      </c>
      <c r="C985" s="14" t="s">
        <v>1974</v>
      </c>
      <c r="D985" s="14" t="s">
        <v>2869</v>
      </c>
      <c r="E985" s="14" t="s">
        <v>239</v>
      </c>
      <c r="F985" s="15" t="n">
        <v>41563</v>
      </c>
      <c r="G985" s="16" t="n">
        <v>0.676284722222222</v>
      </c>
      <c r="H985" s="17" t="n">
        <v>0</v>
      </c>
      <c r="I985" s="17" t="n">
        <v>0</v>
      </c>
      <c r="J985" s="14" t="s">
        <v>2870</v>
      </c>
      <c r="K985" s="14" t="s">
        <v>66</v>
      </c>
      <c r="L985" s="14" t="s">
        <v>2871</v>
      </c>
      <c r="M985" s="14" t="s">
        <v>104</v>
      </c>
      <c r="N985" s="17" t="n">
        <v>137</v>
      </c>
      <c r="O985" s="17" t="n">
        <v>323</v>
      </c>
      <c r="P985" s="17" t="n">
        <v>109</v>
      </c>
      <c r="Q985" s="14" t="s">
        <v>84</v>
      </c>
      <c r="R985" s="14" t="s">
        <v>37</v>
      </c>
      <c r="S985" s="14" t="s">
        <v>33</v>
      </c>
      <c r="T985" s="14" t="s">
        <v>34</v>
      </c>
    </row>
    <row collapsed="false" customFormat="false" customHeight="false" hidden="false" ht="13.5" outlineLevel="0" r="986">
      <c r="A986" s="14" t="s">
        <v>23568</v>
      </c>
      <c r="B986" s="14" t="s">
        <v>2012</v>
      </c>
      <c r="C986" s="14" t="s">
        <v>1974</v>
      </c>
      <c r="D986" s="14" t="s">
        <v>2872</v>
      </c>
      <c r="E986" s="14" t="s">
        <v>160</v>
      </c>
      <c r="F986" s="15" t="n">
        <v>41563</v>
      </c>
      <c r="G986" s="16" t="n">
        <v>0.676226851851852</v>
      </c>
      <c r="H986" s="17" t="n">
        <v>0</v>
      </c>
      <c r="I986" s="17" t="n">
        <v>1</v>
      </c>
      <c r="J986" s="14" t="s">
        <v>2873</v>
      </c>
      <c r="K986" s="14" t="s">
        <v>66</v>
      </c>
      <c r="L986" s="14" t="s">
        <v>2687</v>
      </c>
      <c r="M986" s="14" t="s">
        <v>58</v>
      </c>
      <c r="N986" s="17" t="n">
        <v>298</v>
      </c>
      <c r="O986" s="17" t="n">
        <v>690</v>
      </c>
      <c r="P986" s="17" t="n">
        <v>989</v>
      </c>
      <c r="Q986" s="14" t="s">
        <v>84</v>
      </c>
      <c r="R986" s="14" t="s">
        <v>37</v>
      </c>
      <c r="S986" s="14" t="s">
        <v>33</v>
      </c>
      <c r="T986" s="14" t="s">
        <v>34</v>
      </c>
    </row>
    <row collapsed="false" customFormat="false" customHeight="false" hidden="false" ht="13.5" outlineLevel="0" r="987">
      <c r="A987" s="14" t="s">
        <v>23568</v>
      </c>
      <c r="B987" s="14" t="s">
        <v>2012</v>
      </c>
      <c r="C987" s="14" t="s">
        <v>1974</v>
      </c>
      <c r="D987" s="14" t="s">
        <v>2877</v>
      </c>
      <c r="E987" s="14" t="s">
        <v>160</v>
      </c>
      <c r="F987" s="15" t="n">
        <v>41563</v>
      </c>
      <c r="G987" s="16" t="n">
        <v>0.687303240740741</v>
      </c>
      <c r="H987" s="17" t="n">
        <v>0</v>
      </c>
      <c r="I987" s="17" t="n">
        <v>0</v>
      </c>
      <c r="J987" s="14" t="s">
        <v>2878</v>
      </c>
      <c r="K987" s="14" t="s">
        <v>30</v>
      </c>
      <c r="L987" s="14" t="s">
        <v>572</v>
      </c>
      <c r="M987" s="14" t="s">
        <v>104</v>
      </c>
      <c r="N987" s="17" t="n">
        <v>39</v>
      </c>
      <c r="O987" s="17" t="n">
        <v>297</v>
      </c>
      <c r="P987" s="17" t="n">
        <v>36</v>
      </c>
      <c r="Q987" s="14" t="s">
        <v>84</v>
      </c>
      <c r="R987" s="14" t="s">
        <v>37</v>
      </c>
      <c r="S987" s="14" t="s">
        <v>33</v>
      </c>
      <c r="T987" s="14" t="s">
        <v>34</v>
      </c>
    </row>
    <row collapsed="false" customFormat="false" customHeight="false" hidden="false" ht="13.5" outlineLevel="0" r="988">
      <c r="A988" s="14" t="s">
        <v>23568</v>
      </c>
      <c r="B988" s="14" t="s">
        <v>2012</v>
      </c>
      <c r="C988" s="14" t="s">
        <v>1974</v>
      </c>
      <c r="D988" s="14" t="s">
        <v>2879</v>
      </c>
      <c r="E988" s="14" t="s">
        <v>239</v>
      </c>
      <c r="F988" s="15" t="n">
        <v>41563</v>
      </c>
      <c r="G988" s="16" t="n">
        <v>0.691481481481482</v>
      </c>
      <c r="H988" s="17" t="n">
        <v>0</v>
      </c>
      <c r="I988" s="17" t="n">
        <v>1</v>
      </c>
      <c r="J988" s="14" t="s">
        <v>2880</v>
      </c>
      <c r="K988" s="14" t="s">
        <v>30</v>
      </c>
      <c r="L988" s="14" t="s">
        <v>2161</v>
      </c>
      <c r="M988" s="14" t="s">
        <v>104</v>
      </c>
      <c r="N988" s="17" t="n">
        <v>125</v>
      </c>
      <c r="O988" s="17" t="n">
        <v>748</v>
      </c>
      <c r="P988" s="17" t="n">
        <v>1548</v>
      </c>
      <c r="Q988" s="14" t="s">
        <v>84</v>
      </c>
      <c r="R988" s="14" t="s">
        <v>37</v>
      </c>
      <c r="S988" s="14" t="s">
        <v>33</v>
      </c>
      <c r="T988" s="14" t="s">
        <v>34</v>
      </c>
    </row>
    <row collapsed="false" customFormat="false" customHeight="false" hidden="false" ht="13.5" outlineLevel="0" r="989">
      <c r="A989" s="14" t="s">
        <v>23568</v>
      </c>
      <c r="B989" s="14" t="s">
        <v>2250</v>
      </c>
      <c r="C989" s="14" t="s">
        <v>1974</v>
      </c>
      <c r="D989" s="14" t="s">
        <v>2881</v>
      </c>
      <c r="E989" s="14" t="s">
        <v>239</v>
      </c>
      <c r="F989" s="15" t="n">
        <v>41563</v>
      </c>
      <c r="G989" s="16" t="n">
        <v>0.68025462962963</v>
      </c>
      <c r="H989" s="17" t="n">
        <v>0</v>
      </c>
      <c r="I989" s="17" t="n">
        <v>0</v>
      </c>
      <c r="J989" s="14" t="s">
        <v>2882</v>
      </c>
      <c r="K989" s="14" t="s">
        <v>66</v>
      </c>
      <c r="L989" s="14" t="s">
        <v>655</v>
      </c>
      <c r="M989" s="14" t="s">
        <v>104</v>
      </c>
      <c r="N989" s="17" t="n">
        <v>172</v>
      </c>
      <c r="O989" s="17" t="n">
        <v>254</v>
      </c>
      <c r="P989" s="17" t="n">
        <v>546</v>
      </c>
      <c r="Q989" s="14" t="s">
        <v>84</v>
      </c>
      <c r="R989" s="14" t="s">
        <v>37</v>
      </c>
      <c r="S989" s="14" t="s">
        <v>33</v>
      </c>
      <c r="T989" s="14" t="s">
        <v>34</v>
      </c>
    </row>
    <row collapsed="false" customFormat="false" customHeight="false" hidden="false" ht="13.5" outlineLevel="0" r="990">
      <c r="A990" s="14" t="s">
        <v>23568</v>
      </c>
      <c r="B990" s="14" t="s">
        <v>2250</v>
      </c>
      <c r="C990" s="14" t="s">
        <v>1974</v>
      </c>
      <c r="D990" s="14" t="s">
        <v>2889</v>
      </c>
      <c r="E990" s="14" t="s">
        <v>277</v>
      </c>
      <c r="F990" s="15" t="n">
        <v>41563</v>
      </c>
      <c r="G990" s="16" t="n">
        <v>0.682743055555556</v>
      </c>
      <c r="H990" s="17" t="n">
        <v>0</v>
      </c>
      <c r="I990" s="17" t="n">
        <v>1</v>
      </c>
      <c r="J990" s="14" t="s">
        <v>2890</v>
      </c>
      <c r="K990" s="14" t="s">
        <v>30</v>
      </c>
      <c r="L990" s="14" t="s">
        <v>2354</v>
      </c>
      <c r="M990" s="14" t="s">
        <v>104</v>
      </c>
      <c r="N990" s="17" t="n">
        <v>14</v>
      </c>
      <c r="O990" s="17" t="n">
        <v>580</v>
      </c>
      <c r="P990" s="17" t="n">
        <v>329</v>
      </c>
      <c r="Q990" s="14" t="s">
        <v>84</v>
      </c>
      <c r="R990" s="14" t="s">
        <v>37</v>
      </c>
      <c r="S990" s="14" t="s">
        <v>33</v>
      </c>
      <c r="T990" s="14" t="s">
        <v>34</v>
      </c>
    </row>
    <row collapsed="false" customFormat="false" customHeight="false" hidden="false" ht="13.5" outlineLevel="0" r="991">
      <c r="A991" s="14" t="s">
        <v>23568</v>
      </c>
      <c r="B991" s="14" t="s">
        <v>2012</v>
      </c>
      <c r="C991" s="14" t="s">
        <v>1974</v>
      </c>
      <c r="D991" s="14" t="s">
        <v>2891</v>
      </c>
      <c r="E991" s="14" t="s">
        <v>239</v>
      </c>
      <c r="F991" s="15" t="n">
        <v>41563</v>
      </c>
      <c r="G991" s="16" t="n">
        <v>0.686585648148148</v>
      </c>
      <c r="H991" s="17" t="n">
        <v>0</v>
      </c>
      <c r="I991" s="17" t="n">
        <v>1</v>
      </c>
      <c r="J991" s="14" t="s">
        <v>2892</v>
      </c>
      <c r="K991" s="14" t="s">
        <v>66</v>
      </c>
      <c r="L991" s="14" t="s">
        <v>100</v>
      </c>
      <c r="M991" s="14" t="s">
        <v>104</v>
      </c>
      <c r="N991" s="17" t="n">
        <v>162</v>
      </c>
      <c r="O991" s="17" t="n">
        <v>242</v>
      </c>
      <c r="P991" s="17" t="n">
        <v>624</v>
      </c>
      <c r="Q991" s="14" t="s">
        <v>84</v>
      </c>
      <c r="R991" s="14" t="s">
        <v>37</v>
      </c>
      <c r="S991" s="14" t="s">
        <v>33</v>
      </c>
      <c r="T991" s="14" t="s">
        <v>34</v>
      </c>
    </row>
    <row collapsed="false" customFormat="false" customHeight="false" hidden="false" ht="13.5" outlineLevel="0" r="992">
      <c r="A992" s="14" t="s">
        <v>23568</v>
      </c>
      <c r="B992" s="14" t="s">
        <v>2012</v>
      </c>
      <c r="C992" s="14" t="s">
        <v>1974</v>
      </c>
      <c r="D992" s="14" t="s">
        <v>2893</v>
      </c>
      <c r="E992" s="14" t="s">
        <v>277</v>
      </c>
      <c r="F992" s="15" t="n">
        <v>41563</v>
      </c>
      <c r="G992" s="16" t="n">
        <v>0.68724537037037</v>
      </c>
      <c r="H992" s="17" t="n">
        <v>0</v>
      </c>
      <c r="I992" s="17" t="n">
        <v>1</v>
      </c>
      <c r="J992" s="14" t="s">
        <v>2894</v>
      </c>
      <c r="K992" s="14" t="s">
        <v>30</v>
      </c>
      <c r="L992" s="14" t="s">
        <v>2306</v>
      </c>
      <c r="M992" s="14" t="s">
        <v>104</v>
      </c>
      <c r="N992" s="17" t="n">
        <v>22</v>
      </c>
      <c r="O992" s="17" t="n">
        <v>622</v>
      </c>
      <c r="P992" s="17" t="n">
        <v>246</v>
      </c>
      <c r="Q992" s="14" t="s">
        <v>84</v>
      </c>
      <c r="R992" s="14" t="s">
        <v>37</v>
      </c>
      <c r="S992" s="14" t="s">
        <v>33</v>
      </c>
      <c r="T992" s="14" t="s">
        <v>34</v>
      </c>
    </row>
    <row collapsed="false" customFormat="false" customHeight="false" hidden="false" ht="13.5" outlineLevel="0" r="993">
      <c r="A993" s="14" t="s">
        <v>23568</v>
      </c>
      <c r="B993" s="14" t="s">
        <v>2250</v>
      </c>
      <c r="C993" s="14" t="s">
        <v>1974</v>
      </c>
      <c r="D993" s="14" t="s">
        <v>2895</v>
      </c>
      <c r="E993" s="14" t="s">
        <v>160</v>
      </c>
      <c r="F993" s="15" t="n">
        <v>41563</v>
      </c>
      <c r="G993" s="16" t="n">
        <v>0.690115740740741</v>
      </c>
      <c r="H993" s="17" t="n">
        <v>0</v>
      </c>
      <c r="I993" s="17" t="n">
        <v>1</v>
      </c>
      <c r="J993" s="14" t="s">
        <v>2896</v>
      </c>
      <c r="K993" s="14" t="s">
        <v>66</v>
      </c>
      <c r="L993" s="14" t="s">
        <v>528</v>
      </c>
      <c r="M993" s="14" t="s">
        <v>104</v>
      </c>
      <c r="N993" s="17" t="n">
        <v>255</v>
      </c>
      <c r="O993" s="17" t="n">
        <v>164</v>
      </c>
      <c r="P993" s="17" t="n">
        <v>1674</v>
      </c>
      <c r="Q993" s="14" t="s">
        <v>84</v>
      </c>
      <c r="R993" s="14" t="s">
        <v>37</v>
      </c>
      <c r="S993" s="14" t="s">
        <v>33</v>
      </c>
      <c r="T993" s="14" t="s">
        <v>34</v>
      </c>
    </row>
    <row collapsed="false" customFormat="false" customHeight="false" hidden="false" ht="13.5" outlineLevel="0" r="994">
      <c r="A994" s="14" t="s">
        <v>23568</v>
      </c>
      <c r="B994" s="14" t="s">
        <v>2012</v>
      </c>
      <c r="C994" s="14" t="s">
        <v>1974</v>
      </c>
      <c r="D994" s="14" t="s">
        <v>2897</v>
      </c>
      <c r="E994" s="14" t="s">
        <v>239</v>
      </c>
      <c r="F994" s="15" t="n">
        <v>41563</v>
      </c>
      <c r="G994" s="16" t="n">
        <v>0.67693287037037</v>
      </c>
      <c r="H994" s="17" t="n">
        <v>0</v>
      </c>
      <c r="I994" s="17" t="n">
        <v>1</v>
      </c>
      <c r="J994" s="14" t="s">
        <v>2898</v>
      </c>
      <c r="K994" s="14" t="s">
        <v>30</v>
      </c>
      <c r="L994" s="14" t="s">
        <v>2088</v>
      </c>
      <c r="M994" s="14" t="s">
        <v>104</v>
      </c>
      <c r="N994" s="17" t="n">
        <v>219</v>
      </c>
      <c r="O994" s="17" t="n">
        <v>1915</v>
      </c>
      <c r="P994" s="17" t="n">
        <v>969</v>
      </c>
      <c r="Q994" s="14" t="s">
        <v>84</v>
      </c>
      <c r="R994" s="14" t="s">
        <v>37</v>
      </c>
      <c r="S994" s="14" t="s">
        <v>33</v>
      </c>
      <c r="T994" s="14" t="s">
        <v>34</v>
      </c>
    </row>
    <row collapsed="false" customFormat="false" customHeight="false" hidden="false" ht="13.5" outlineLevel="0" r="995">
      <c r="A995" s="14" t="s">
        <v>23568</v>
      </c>
      <c r="B995" s="14" t="s">
        <v>2012</v>
      </c>
      <c r="C995" s="14" t="s">
        <v>1974</v>
      </c>
      <c r="D995" s="14" t="s">
        <v>2899</v>
      </c>
      <c r="E995" s="14" t="s">
        <v>239</v>
      </c>
      <c r="F995" s="15" t="n">
        <v>41563</v>
      </c>
      <c r="G995" s="16" t="n">
        <v>0.675474537037037</v>
      </c>
      <c r="H995" s="17" t="n">
        <v>0</v>
      </c>
      <c r="I995" s="17" t="n">
        <v>0</v>
      </c>
      <c r="J995" s="14" t="s">
        <v>2900</v>
      </c>
      <c r="K995" s="14" t="s">
        <v>66</v>
      </c>
      <c r="L995" s="14" t="s">
        <v>2515</v>
      </c>
      <c r="M995" s="14" t="s">
        <v>58</v>
      </c>
      <c r="N995" s="17" t="n">
        <v>393</v>
      </c>
      <c r="O995" s="17" t="n">
        <v>632</v>
      </c>
      <c r="P995" s="17" t="n">
        <v>987</v>
      </c>
      <c r="Q995" s="14" t="s">
        <v>84</v>
      </c>
      <c r="R995" s="14" t="s">
        <v>37</v>
      </c>
      <c r="S995" s="14" t="s">
        <v>33</v>
      </c>
      <c r="T995" s="14" t="s">
        <v>34</v>
      </c>
    </row>
    <row collapsed="false" customFormat="false" customHeight="false" hidden="false" ht="13.5" outlineLevel="0" r="996">
      <c r="A996" s="14" t="s">
        <v>23568</v>
      </c>
      <c r="B996" s="14" t="s">
        <v>2250</v>
      </c>
      <c r="C996" s="14" t="s">
        <v>1974</v>
      </c>
      <c r="D996" s="14" t="s">
        <v>2901</v>
      </c>
      <c r="E996" s="14" t="s">
        <v>160</v>
      </c>
      <c r="F996" s="15" t="n">
        <v>41563</v>
      </c>
      <c r="G996" s="16" t="n">
        <v>0.681180555555556</v>
      </c>
      <c r="H996" s="17" t="n">
        <v>0</v>
      </c>
      <c r="I996" s="17" t="n">
        <v>0</v>
      </c>
      <c r="J996" s="14" t="s">
        <v>2902</v>
      </c>
      <c r="K996" s="14" t="s">
        <v>30</v>
      </c>
      <c r="L996" s="14" t="s">
        <v>568</v>
      </c>
      <c r="M996" s="14" t="s">
        <v>104</v>
      </c>
      <c r="N996" s="17" t="n">
        <v>172</v>
      </c>
      <c r="O996" s="17" t="n">
        <v>271</v>
      </c>
      <c r="P996" s="17" t="n">
        <v>174</v>
      </c>
      <c r="Q996" s="14" t="s">
        <v>84</v>
      </c>
      <c r="R996" s="14" t="s">
        <v>37</v>
      </c>
      <c r="S996" s="14" t="s">
        <v>33</v>
      </c>
      <c r="T996" s="14" t="s">
        <v>34</v>
      </c>
    </row>
    <row collapsed="false" customFormat="false" customHeight="false" hidden="false" ht="13.5" outlineLevel="0" r="997">
      <c r="A997" s="14" t="s">
        <v>23568</v>
      </c>
      <c r="B997" s="14" t="s">
        <v>2907</v>
      </c>
      <c r="C997" s="14" t="s">
        <v>1974</v>
      </c>
      <c r="D997" s="14" t="s">
        <v>2908</v>
      </c>
      <c r="E997" s="14" t="s">
        <v>239</v>
      </c>
      <c r="F997" s="15" t="n">
        <v>41563</v>
      </c>
      <c r="G997" s="16" t="n">
        <v>0.689421296296296</v>
      </c>
      <c r="H997" s="17" t="n">
        <v>0</v>
      </c>
      <c r="I997" s="17" t="n">
        <v>1</v>
      </c>
      <c r="J997" s="14" t="s">
        <v>2909</v>
      </c>
      <c r="K997" s="14" t="s">
        <v>30</v>
      </c>
      <c r="L997" s="14" t="s">
        <v>2910</v>
      </c>
      <c r="M997" s="14" t="s">
        <v>58</v>
      </c>
      <c r="N997" s="17" t="n">
        <v>205</v>
      </c>
      <c r="O997" s="17" t="n">
        <v>337</v>
      </c>
      <c r="P997" s="17" t="n">
        <v>896</v>
      </c>
      <c r="Q997" s="14" t="s">
        <v>84</v>
      </c>
      <c r="R997" s="14" t="s">
        <v>37</v>
      </c>
      <c r="S997" s="14" t="s">
        <v>33</v>
      </c>
      <c r="T997" s="14" t="s">
        <v>34</v>
      </c>
    </row>
    <row collapsed="false" customFormat="false" customHeight="false" hidden="false" ht="13.5" outlineLevel="0" r="998">
      <c r="A998" s="14" t="s">
        <v>23568</v>
      </c>
      <c r="B998" s="14" t="s">
        <v>2250</v>
      </c>
      <c r="C998" s="14" t="s">
        <v>1974</v>
      </c>
      <c r="D998" s="14" t="s">
        <v>2914</v>
      </c>
      <c r="E998" s="14" t="s">
        <v>239</v>
      </c>
      <c r="F998" s="15" t="n">
        <v>41563</v>
      </c>
      <c r="G998" s="16" t="n">
        <v>0.685520833333333</v>
      </c>
      <c r="H998" s="17" t="n">
        <v>0</v>
      </c>
      <c r="I998" s="17" t="n">
        <v>1</v>
      </c>
      <c r="J998" s="14" t="s">
        <v>2915</v>
      </c>
      <c r="K998" s="14" t="s">
        <v>66</v>
      </c>
      <c r="L998" s="14" t="s">
        <v>2916</v>
      </c>
      <c r="M998" s="14" t="s">
        <v>104</v>
      </c>
      <c r="N998" s="17" t="n">
        <v>494</v>
      </c>
      <c r="O998" s="17" t="n">
        <v>233</v>
      </c>
      <c r="P998" s="17" t="n">
        <v>245</v>
      </c>
      <c r="Q998" s="14" t="s">
        <v>84</v>
      </c>
      <c r="R998" s="14" t="s">
        <v>37</v>
      </c>
      <c r="S998" s="14" t="s">
        <v>33</v>
      </c>
      <c r="T998" s="14" t="s">
        <v>34</v>
      </c>
    </row>
    <row collapsed="false" customFormat="false" customHeight="false" hidden="false" ht="13.5" outlineLevel="0" r="999">
      <c r="A999" s="14" t="s">
        <v>23568</v>
      </c>
      <c r="B999" s="14" t="s">
        <v>2012</v>
      </c>
      <c r="C999" s="14" t="s">
        <v>1974</v>
      </c>
      <c r="D999" s="14" t="s">
        <v>2917</v>
      </c>
      <c r="E999" s="14" t="s">
        <v>160</v>
      </c>
      <c r="F999" s="15" t="n">
        <v>41563</v>
      </c>
      <c r="G999" s="16" t="n">
        <v>0.675810185185185</v>
      </c>
      <c r="H999" s="17" t="n">
        <v>0</v>
      </c>
      <c r="I999" s="17" t="n">
        <v>0</v>
      </c>
      <c r="J999" s="14" t="s">
        <v>2918</v>
      </c>
      <c r="K999" s="14" t="s">
        <v>30</v>
      </c>
      <c r="L999" s="14" t="s">
        <v>2031</v>
      </c>
      <c r="M999" s="14" t="s">
        <v>58</v>
      </c>
      <c r="N999" s="17" t="n">
        <v>221</v>
      </c>
      <c r="O999" s="17" t="n">
        <v>432</v>
      </c>
      <c r="P999" s="17" t="n">
        <v>1239</v>
      </c>
      <c r="Q999" s="14" t="s">
        <v>84</v>
      </c>
      <c r="R999" s="14" t="s">
        <v>37</v>
      </c>
      <c r="S999" s="14" t="s">
        <v>33</v>
      </c>
      <c r="T999" s="14" t="s">
        <v>34</v>
      </c>
    </row>
    <row collapsed="false" customFormat="false" customHeight="false" hidden="false" ht="13.5" outlineLevel="0" r="1000">
      <c r="A1000" s="14" t="s">
        <v>23568</v>
      </c>
      <c r="B1000" s="14" t="s">
        <v>2919</v>
      </c>
      <c r="C1000" s="14" t="s">
        <v>1974</v>
      </c>
      <c r="D1000" s="14" t="s">
        <v>2920</v>
      </c>
      <c r="E1000" s="14" t="s">
        <v>239</v>
      </c>
      <c r="F1000" s="15" t="n">
        <v>41563</v>
      </c>
      <c r="G1000" s="16" t="n">
        <v>0.691875</v>
      </c>
      <c r="H1000" s="17" t="n">
        <v>0</v>
      </c>
      <c r="I1000" s="17" t="n">
        <v>0</v>
      </c>
      <c r="J1000" s="14" t="s">
        <v>2921</v>
      </c>
      <c r="K1000" s="14" t="s">
        <v>30</v>
      </c>
      <c r="L1000" s="14" t="s">
        <v>2631</v>
      </c>
      <c r="M1000" s="14" t="s">
        <v>58</v>
      </c>
      <c r="N1000" s="17" t="n">
        <v>286</v>
      </c>
      <c r="O1000" s="17" t="n">
        <v>211</v>
      </c>
      <c r="P1000" s="17" t="n">
        <v>1439</v>
      </c>
      <c r="Q1000" s="14" t="s">
        <v>84</v>
      </c>
      <c r="R1000" s="14" t="s">
        <v>37</v>
      </c>
      <c r="S1000" s="14" t="s">
        <v>33</v>
      </c>
      <c r="T1000" s="14" t="s">
        <v>34</v>
      </c>
    </row>
    <row collapsed="false" customFormat="false" customHeight="false" hidden="false" ht="13.5" outlineLevel="0" r="1001">
      <c r="A1001" s="14" t="s">
        <v>23568</v>
      </c>
      <c r="B1001" s="14" t="s">
        <v>2250</v>
      </c>
      <c r="C1001" s="14" t="s">
        <v>1974</v>
      </c>
      <c r="D1001" s="14" t="s">
        <v>2922</v>
      </c>
      <c r="E1001" s="14" t="s">
        <v>239</v>
      </c>
      <c r="F1001" s="15" t="n">
        <v>41563</v>
      </c>
      <c r="G1001" s="16" t="n">
        <v>0.67619212962963</v>
      </c>
      <c r="H1001" s="17" t="n">
        <v>0</v>
      </c>
      <c r="I1001" s="17" t="n">
        <v>0</v>
      </c>
      <c r="J1001" s="14" t="s">
        <v>2923</v>
      </c>
      <c r="K1001" s="14" t="s">
        <v>66</v>
      </c>
      <c r="L1001" s="14" t="s">
        <v>2924</v>
      </c>
      <c r="M1001" s="14" t="s">
        <v>104</v>
      </c>
      <c r="N1001" s="17" t="n">
        <v>132</v>
      </c>
      <c r="O1001" s="17" t="n">
        <v>1896</v>
      </c>
      <c r="P1001" s="17" t="n">
        <v>982</v>
      </c>
      <c r="Q1001" s="14" t="s">
        <v>84</v>
      </c>
      <c r="R1001" s="14" t="s">
        <v>37</v>
      </c>
      <c r="S1001" s="14" t="s">
        <v>33</v>
      </c>
      <c r="T1001" s="14" t="s">
        <v>34</v>
      </c>
    </row>
    <row collapsed="false" customFormat="false" customHeight="false" hidden="false" ht="13.5" outlineLevel="0" r="1002">
      <c r="A1002" s="14" t="s">
        <v>23568</v>
      </c>
      <c r="B1002" s="14" t="s">
        <v>2250</v>
      </c>
      <c r="C1002" s="14" t="s">
        <v>1974</v>
      </c>
      <c r="D1002" s="14" t="s">
        <v>2925</v>
      </c>
      <c r="E1002" s="14" t="s">
        <v>239</v>
      </c>
      <c r="F1002" s="15" t="n">
        <v>41563</v>
      </c>
      <c r="G1002" s="16" t="n">
        <v>0.677662037037037</v>
      </c>
      <c r="H1002" s="17" t="n">
        <v>0</v>
      </c>
      <c r="I1002" s="17" t="n">
        <v>0</v>
      </c>
      <c r="J1002" s="14" t="s">
        <v>2926</v>
      </c>
      <c r="K1002" s="14" t="s">
        <v>30</v>
      </c>
      <c r="L1002" s="14" t="s">
        <v>2927</v>
      </c>
      <c r="M1002" s="14" t="s">
        <v>104</v>
      </c>
      <c r="N1002" s="17" t="n">
        <v>417</v>
      </c>
      <c r="O1002" s="17" t="n">
        <v>145</v>
      </c>
      <c r="P1002" s="17" t="n">
        <v>45</v>
      </c>
      <c r="Q1002" s="14" t="s">
        <v>84</v>
      </c>
      <c r="R1002" s="14" t="s">
        <v>37</v>
      </c>
      <c r="S1002" s="14" t="s">
        <v>33</v>
      </c>
      <c r="T1002" s="14" t="s">
        <v>34</v>
      </c>
    </row>
    <row collapsed="false" customFormat="false" customHeight="false" hidden="false" ht="13.5" outlineLevel="0" r="1003">
      <c r="A1003" s="14" t="s">
        <v>23568</v>
      </c>
      <c r="B1003" s="14" t="s">
        <v>2250</v>
      </c>
      <c r="C1003" s="14" t="s">
        <v>1974</v>
      </c>
      <c r="D1003" s="14" t="s">
        <v>2928</v>
      </c>
      <c r="E1003" s="14" t="s">
        <v>239</v>
      </c>
      <c r="F1003" s="15" t="n">
        <v>41563</v>
      </c>
      <c r="G1003" s="16" t="n">
        <v>0.68306712962963</v>
      </c>
      <c r="H1003" s="17" t="n">
        <v>0</v>
      </c>
      <c r="I1003" s="17" t="n">
        <v>1</v>
      </c>
      <c r="J1003" s="14" t="s">
        <v>2929</v>
      </c>
      <c r="K1003" s="14" t="s">
        <v>66</v>
      </c>
      <c r="L1003" s="14" t="s">
        <v>2501</v>
      </c>
      <c r="M1003" s="14" t="s">
        <v>104</v>
      </c>
      <c r="N1003" s="17" t="n">
        <v>257</v>
      </c>
      <c r="O1003" s="17" t="n">
        <v>452</v>
      </c>
      <c r="P1003" s="17" t="n">
        <v>694</v>
      </c>
      <c r="Q1003" s="14" t="s">
        <v>84</v>
      </c>
      <c r="R1003" s="14" t="s">
        <v>37</v>
      </c>
      <c r="S1003" s="14" t="s">
        <v>33</v>
      </c>
      <c r="T1003" s="14" t="s">
        <v>34</v>
      </c>
    </row>
    <row collapsed="false" customFormat="false" customHeight="false" hidden="false" ht="13.5" outlineLevel="0" r="1004">
      <c r="A1004" s="14" t="s">
        <v>23568</v>
      </c>
      <c r="B1004" s="14" t="s">
        <v>2012</v>
      </c>
      <c r="C1004" s="14" t="s">
        <v>1974</v>
      </c>
      <c r="D1004" s="14" t="s">
        <v>2930</v>
      </c>
      <c r="E1004" s="14" t="s">
        <v>239</v>
      </c>
      <c r="F1004" s="15" t="n">
        <v>41563</v>
      </c>
      <c r="G1004" s="16" t="n">
        <v>0.686574074074074</v>
      </c>
      <c r="H1004" s="17" t="n">
        <v>0</v>
      </c>
      <c r="I1004" s="17" t="n">
        <v>0</v>
      </c>
      <c r="J1004" s="14" t="s">
        <v>2931</v>
      </c>
      <c r="K1004" s="14" t="s">
        <v>66</v>
      </c>
      <c r="L1004" s="14" t="s">
        <v>2719</v>
      </c>
      <c r="M1004" s="14" t="s">
        <v>104</v>
      </c>
      <c r="N1004" s="17" t="n">
        <v>179</v>
      </c>
      <c r="O1004" s="17" t="n">
        <v>181</v>
      </c>
      <c r="P1004" s="17" t="n">
        <v>1743</v>
      </c>
      <c r="Q1004" s="14" t="s">
        <v>84</v>
      </c>
      <c r="R1004" s="14" t="s">
        <v>37</v>
      </c>
      <c r="S1004" s="14" t="s">
        <v>33</v>
      </c>
      <c r="T1004" s="14" t="s">
        <v>34</v>
      </c>
    </row>
    <row collapsed="false" customFormat="false" customHeight="false" hidden="false" ht="13.5" outlineLevel="0" r="1005">
      <c r="A1005" s="14" t="s">
        <v>23568</v>
      </c>
      <c r="B1005" s="14" t="s">
        <v>2581</v>
      </c>
      <c r="C1005" s="14" t="s">
        <v>1974</v>
      </c>
      <c r="D1005" s="14" t="s">
        <v>2932</v>
      </c>
      <c r="E1005" s="14" t="s">
        <v>239</v>
      </c>
      <c r="F1005" s="15" t="n">
        <v>41563</v>
      </c>
      <c r="G1005" s="16" t="n">
        <v>0.692037037037037</v>
      </c>
      <c r="H1005" s="17" t="n">
        <v>0</v>
      </c>
      <c r="I1005" s="17" t="n">
        <v>1</v>
      </c>
      <c r="J1005" s="14" t="s">
        <v>2933</v>
      </c>
      <c r="K1005" s="14" t="s">
        <v>66</v>
      </c>
      <c r="L1005" s="14" t="s">
        <v>818</v>
      </c>
      <c r="M1005" s="14" t="s">
        <v>104</v>
      </c>
      <c r="N1005" s="17" t="n">
        <v>262</v>
      </c>
      <c r="O1005" s="17" t="n">
        <v>673</v>
      </c>
      <c r="P1005" s="17" t="n">
        <v>428</v>
      </c>
      <c r="Q1005" s="14" t="s">
        <v>84</v>
      </c>
      <c r="R1005" s="14" t="s">
        <v>37</v>
      </c>
      <c r="S1005" s="14" t="s">
        <v>33</v>
      </c>
      <c r="T1005" s="14" t="s">
        <v>34</v>
      </c>
    </row>
    <row collapsed="false" customFormat="false" customHeight="false" hidden="false" ht="13.5" outlineLevel="0" r="1006">
      <c r="A1006" s="14" t="s">
        <v>23568</v>
      </c>
      <c r="B1006" s="14" t="s">
        <v>2250</v>
      </c>
      <c r="C1006" s="14" t="s">
        <v>1974</v>
      </c>
      <c r="D1006" s="14" t="s">
        <v>2934</v>
      </c>
      <c r="E1006" s="14" t="s">
        <v>377</v>
      </c>
      <c r="F1006" s="15" t="n">
        <v>41563</v>
      </c>
      <c r="G1006" s="16" t="n">
        <v>0.664641203703704</v>
      </c>
      <c r="H1006" s="17" t="n">
        <v>0</v>
      </c>
      <c r="I1006" s="17" t="n">
        <v>0</v>
      </c>
      <c r="J1006" s="14" t="s">
        <v>2935</v>
      </c>
      <c r="K1006" s="14" t="s">
        <v>66</v>
      </c>
      <c r="L1006" s="14" t="s">
        <v>2131</v>
      </c>
      <c r="M1006" s="14" t="s">
        <v>104</v>
      </c>
      <c r="N1006" s="17" t="n">
        <v>37</v>
      </c>
      <c r="O1006" s="17" t="n">
        <v>124</v>
      </c>
      <c r="P1006" s="17" t="n">
        <v>19</v>
      </c>
      <c r="Q1006" s="14" t="s">
        <v>84</v>
      </c>
      <c r="R1006" s="14" t="s">
        <v>37</v>
      </c>
      <c r="S1006" s="14" t="s">
        <v>33</v>
      </c>
      <c r="T1006" s="14" t="s">
        <v>34</v>
      </c>
    </row>
    <row collapsed="false" customFormat="false" customHeight="false" hidden="false" ht="13.5" outlineLevel="0" r="1007">
      <c r="A1007" s="14" t="s">
        <v>23568</v>
      </c>
      <c r="B1007" s="14" t="s">
        <v>2919</v>
      </c>
      <c r="C1007" s="14" t="s">
        <v>1974</v>
      </c>
      <c r="D1007" s="14" t="s">
        <v>2936</v>
      </c>
      <c r="E1007" s="14" t="s">
        <v>277</v>
      </c>
      <c r="F1007" s="15" t="n">
        <v>41563</v>
      </c>
      <c r="G1007" s="16" t="n">
        <v>0.655370370370371</v>
      </c>
      <c r="H1007" s="17" t="n">
        <v>0</v>
      </c>
      <c r="I1007" s="17" t="n">
        <v>0</v>
      </c>
      <c r="J1007" s="14" t="s">
        <v>2937</v>
      </c>
      <c r="K1007" s="14" t="s">
        <v>66</v>
      </c>
      <c r="L1007" s="14" t="s">
        <v>916</v>
      </c>
      <c r="M1007" s="14" t="s">
        <v>58</v>
      </c>
      <c r="N1007" s="17" t="n">
        <v>793</v>
      </c>
      <c r="O1007" s="17" t="n">
        <v>1369</v>
      </c>
      <c r="P1007" s="17" t="n">
        <v>1068</v>
      </c>
      <c r="Q1007" s="14" t="s">
        <v>84</v>
      </c>
      <c r="R1007" s="14" t="s">
        <v>37</v>
      </c>
      <c r="S1007" s="14" t="s">
        <v>33</v>
      </c>
      <c r="T1007" s="14" t="s">
        <v>34</v>
      </c>
    </row>
    <row collapsed="false" customFormat="false" customHeight="false" hidden="false" ht="13.5" outlineLevel="0" r="1008">
      <c r="A1008" s="14" t="s">
        <v>23568</v>
      </c>
      <c r="B1008" s="14" t="s">
        <v>2250</v>
      </c>
      <c r="C1008" s="14" t="s">
        <v>1974</v>
      </c>
      <c r="D1008" s="14" t="s">
        <v>2938</v>
      </c>
      <c r="E1008" s="14" t="s">
        <v>239</v>
      </c>
      <c r="F1008" s="15" t="n">
        <v>41563</v>
      </c>
      <c r="G1008" s="16" t="n">
        <v>0.670555555555556</v>
      </c>
      <c r="H1008" s="17" t="n">
        <v>0</v>
      </c>
      <c r="I1008" s="17" t="n">
        <v>0</v>
      </c>
      <c r="J1008" s="14" t="s">
        <v>2939</v>
      </c>
      <c r="K1008" s="14" t="s">
        <v>30</v>
      </c>
      <c r="L1008" s="14" t="s">
        <v>2940</v>
      </c>
      <c r="M1008" s="14" t="s">
        <v>104</v>
      </c>
      <c r="N1008" s="17" t="n">
        <v>237</v>
      </c>
      <c r="O1008" s="17" t="n">
        <v>1587</v>
      </c>
      <c r="P1008" s="17" t="n">
        <v>860</v>
      </c>
      <c r="Q1008" s="14" t="s">
        <v>84</v>
      </c>
      <c r="R1008" s="14" t="s">
        <v>37</v>
      </c>
      <c r="S1008" s="14" t="s">
        <v>33</v>
      </c>
      <c r="T1008" s="14" t="s">
        <v>34</v>
      </c>
    </row>
    <row collapsed="false" customFormat="false" customHeight="false" hidden="false" ht="13.5" outlineLevel="0" r="1009">
      <c r="A1009" s="14" t="s">
        <v>23568</v>
      </c>
      <c r="B1009" s="14" t="s">
        <v>2012</v>
      </c>
      <c r="C1009" s="14" t="s">
        <v>1974</v>
      </c>
      <c r="D1009" s="14" t="s">
        <v>2941</v>
      </c>
      <c r="E1009" s="14" t="s">
        <v>277</v>
      </c>
      <c r="F1009" s="15" t="n">
        <v>41563</v>
      </c>
      <c r="G1009" s="16" t="n">
        <v>0.669456018518519</v>
      </c>
      <c r="H1009" s="17" t="n">
        <v>0</v>
      </c>
      <c r="I1009" s="17" t="n">
        <v>1</v>
      </c>
      <c r="J1009" s="14" t="s">
        <v>2942</v>
      </c>
      <c r="K1009" s="14" t="s">
        <v>66</v>
      </c>
      <c r="L1009" s="14" t="s">
        <v>2943</v>
      </c>
      <c r="M1009" s="14" t="s">
        <v>104</v>
      </c>
      <c r="N1009" s="17" t="n">
        <v>55</v>
      </c>
      <c r="O1009" s="17" t="n">
        <v>79</v>
      </c>
      <c r="P1009" s="17" t="n">
        <v>111</v>
      </c>
      <c r="Q1009" s="14" t="s">
        <v>84</v>
      </c>
      <c r="R1009" s="14" t="s">
        <v>37</v>
      </c>
      <c r="S1009" s="14" t="s">
        <v>33</v>
      </c>
      <c r="T1009" s="14" t="s">
        <v>34</v>
      </c>
    </row>
    <row collapsed="false" customFormat="false" customHeight="false" hidden="false" ht="13.5" outlineLevel="0" r="1010">
      <c r="A1010" s="14" t="s">
        <v>23568</v>
      </c>
      <c r="B1010" s="14" t="s">
        <v>2250</v>
      </c>
      <c r="C1010" s="14" t="s">
        <v>1974</v>
      </c>
      <c r="D1010" s="14" t="s">
        <v>2946</v>
      </c>
      <c r="E1010" s="14" t="s">
        <v>277</v>
      </c>
      <c r="F1010" s="15" t="n">
        <v>41563</v>
      </c>
      <c r="G1010" s="16" t="n">
        <v>0.665092592592593</v>
      </c>
      <c r="H1010" s="17" t="n">
        <v>0</v>
      </c>
      <c r="I1010" s="17" t="n">
        <v>1</v>
      </c>
      <c r="J1010" s="14" t="s">
        <v>2947</v>
      </c>
      <c r="K1010" s="14" t="s">
        <v>30</v>
      </c>
      <c r="L1010" s="14" t="s">
        <v>1078</v>
      </c>
      <c r="M1010" s="14" t="s">
        <v>104</v>
      </c>
      <c r="N1010" s="17" t="n">
        <v>251</v>
      </c>
      <c r="O1010" s="17" t="n">
        <v>215</v>
      </c>
      <c r="P1010" s="17" t="n">
        <v>596</v>
      </c>
      <c r="Q1010" s="14" t="s">
        <v>84</v>
      </c>
      <c r="R1010" s="14" t="s">
        <v>37</v>
      </c>
      <c r="S1010" s="14" t="s">
        <v>33</v>
      </c>
      <c r="T1010" s="14" t="s">
        <v>34</v>
      </c>
    </row>
    <row collapsed="false" customFormat="false" customHeight="false" hidden="false" ht="13.5" outlineLevel="0" r="1011">
      <c r="A1011" s="14" t="s">
        <v>23568</v>
      </c>
      <c r="B1011" s="14" t="s">
        <v>2012</v>
      </c>
      <c r="C1011" s="14" t="s">
        <v>1974</v>
      </c>
      <c r="D1011" s="14" t="s">
        <v>2950</v>
      </c>
      <c r="E1011" s="14" t="s">
        <v>277</v>
      </c>
      <c r="F1011" s="15" t="n">
        <v>41563</v>
      </c>
      <c r="G1011" s="16" t="n">
        <v>0.669189814814815</v>
      </c>
      <c r="H1011" s="17" t="n">
        <v>0</v>
      </c>
      <c r="I1011" s="17" t="n">
        <v>0</v>
      </c>
      <c r="J1011" s="14" t="s">
        <v>2951</v>
      </c>
      <c r="K1011" s="14" t="s">
        <v>66</v>
      </c>
      <c r="L1011" s="14" t="s">
        <v>879</v>
      </c>
      <c r="M1011" s="14" t="s">
        <v>58</v>
      </c>
      <c r="N1011" s="17" t="n">
        <v>222</v>
      </c>
      <c r="O1011" s="17" t="n">
        <v>348</v>
      </c>
      <c r="P1011" s="17" t="n">
        <v>1121</v>
      </c>
      <c r="Q1011" s="14" t="s">
        <v>84</v>
      </c>
      <c r="R1011" s="14" t="s">
        <v>37</v>
      </c>
      <c r="S1011" s="14" t="s">
        <v>33</v>
      </c>
      <c r="T1011" s="14" t="s">
        <v>34</v>
      </c>
    </row>
    <row collapsed="false" customFormat="false" customHeight="false" hidden="false" ht="13.5" outlineLevel="0" r="1012">
      <c r="A1012" s="14" t="s">
        <v>23568</v>
      </c>
      <c r="B1012" s="14" t="s">
        <v>2250</v>
      </c>
      <c r="C1012" s="14" t="s">
        <v>1974</v>
      </c>
      <c r="D1012" s="14" t="s">
        <v>2952</v>
      </c>
      <c r="E1012" s="14" t="s">
        <v>239</v>
      </c>
      <c r="F1012" s="15" t="n">
        <v>41563</v>
      </c>
      <c r="G1012" s="16" t="n">
        <v>0.673738425925926</v>
      </c>
      <c r="H1012" s="17" t="n">
        <v>0</v>
      </c>
      <c r="I1012" s="17" t="n">
        <v>0</v>
      </c>
      <c r="J1012" s="14" t="s">
        <v>2953</v>
      </c>
      <c r="K1012" s="14" t="s">
        <v>30</v>
      </c>
      <c r="L1012" s="14" t="s">
        <v>67</v>
      </c>
      <c r="M1012" s="14" t="s">
        <v>104</v>
      </c>
      <c r="N1012" s="17" t="n">
        <v>342</v>
      </c>
      <c r="O1012" s="17" t="n">
        <v>372</v>
      </c>
      <c r="P1012" s="17" t="n">
        <v>525</v>
      </c>
      <c r="Q1012" s="14" t="s">
        <v>84</v>
      </c>
      <c r="R1012" s="14" t="s">
        <v>37</v>
      </c>
      <c r="S1012" s="14" t="s">
        <v>33</v>
      </c>
      <c r="T1012" s="14" t="s">
        <v>34</v>
      </c>
    </row>
    <row collapsed="false" customFormat="false" customHeight="false" hidden="false" ht="13.5" outlineLevel="0" r="1013">
      <c r="A1013" s="14" t="s">
        <v>23568</v>
      </c>
      <c r="B1013" s="14" t="s">
        <v>2012</v>
      </c>
      <c r="C1013" s="14" t="s">
        <v>1974</v>
      </c>
      <c r="D1013" s="14" t="s">
        <v>2954</v>
      </c>
      <c r="E1013" s="14" t="s">
        <v>377</v>
      </c>
      <c r="F1013" s="15" t="n">
        <v>41563</v>
      </c>
      <c r="G1013" s="16" t="n">
        <v>0.673935185185185</v>
      </c>
      <c r="H1013" s="17" t="n">
        <v>0</v>
      </c>
      <c r="I1013" s="17" t="n">
        <v>0</v>
      </c>
      <c r="J1013" s="14" t="s">
        <v>2955</v>
      </c>
      <c r="K1013" s="14" t="s">
        <v>66</v>
      </c>
      <c r="L1013" s="14" t="s">
        <v>2501</v>
      </c>
      <c r="M1013" s="14" t="s">
        <v>104</v>
      </c>
      <c r="N1013" s="17" t="n">
        <v>347</v>
      </c>
      <c r="O1013" s="17" t="n">
        <v>236</v>
      </c>
      <c r="P1013" s="17" t="n">
        <v>322</v>
      </c>
      <c r="Q1013" s="14" t="s">
        <v>84</v>
      </c>
      <c r="R1013" s="14" t="s">
        <v>37</v>
      </c>
      <c r="S1013" s="14" t="s">
        <v>33</v>
      </c>
      <c r="T1013" s="14" t="s">
        <v>34</v>
      </c>
    </row>
    <row collapsed="false" customFormat="false" customHeight="false" hidden="false" ht="13.5" outlineLevel="0" r="1014">
      <c r="A1014" s="14" t="s">
        <v>23568</v>
      </c>
      <c r="B1014" s="14" t="s">
        <v>2012</v>
      </c>
      <c r="C1014" s="14" t="s">
        <v>1974</v>
      </c>
      <c r="D1014" s="14" t="s">
        <v>2958</v>
      </c>
      <c r="E1014" s="14" t="s">
        <v>239</v>
      </c>
      <c r="F1014" s="15" t="n">
        <v>41563</v>
      </c>
      <c r="G1014" s="16" t="n">
        <v>0.666990740740741</v>
      </c>
      <c r="H1014" s="17" t="n">
        <v>0</v>
      </c>
      <c r="I1014" s="17" t="n">
        <v>0</v>
      </c>
      <c r="J1014" s="14" t="s">
        <v>2959</v>
      </c>
      <c r="K1014" s="14" t="s">
        <v>30</v>
      </c>
      <c r="L1014" s="14" t="s">
        <v>2960</v>
      </c>
      <c r="M1014" s="14" t="s">
        <v>104</v>
      </c>
      <c r="N1014" s="17" t="n">
        <v>243</v>
      </c>
      <c r="O1014" s="17" t="n">
        <v>264</v>
      </c>
      <c r="P1014" s="17" t="n">
        <v>650</v>
      </c>
      <c r="Q1014" s="14" t="s">
        <v>84</v>
      </c>
      <c r="R1014" s="14" t="s">
        <v>37</v>
      </c>
      <c r="S1014" s="14" t="s">
        <v>33</v>
      </c>
      <c r="T1014" s="14" t="s">
        <v>34</v>
      </c>
    </row>
    <row collapsed="false" customFormat="false" customHeight="false" hidden="false" ht="13.5" outlineLevel="0" r="1015">
      <c r="A1015" s="14" t="s">
        <v>23568</v>
      </c>
      <c r="B1015" s="14" t="s">
        <v>2961</v>
      </c>
      <c r="C1015" s="14" t="s">
        <v>1974</v>
      </c>
      <c r="D1015" s="14" t="s">
        <v>2962</v>
      </c>
      <c r="E1015" s="14" t="s">
        <v>239</v>
      </c>
      <c r="F1015" s="15" t="n">
        <v>41563</v>
      </c>
      <c r="G1015" s="16" t="n">
        <v>0.673402777777778</v>
      </c>
      <c r="H1015" s="17" t="n">
        <v>0</v>
      </c>
      <c r="I1015" s="17" t="n">
        <v>0</v>
      </c>
      <c r="J1015" s="14" t="s">
        <v>2963</v>
      </c>
      <c r="K1015" s="14" t="s">
        <v>66</v>
      </c>
      <c r="L1015" s="14" t="s">
        <v>2964</v>
      </c>
      <c r="M1015" s="14" t="s">
        <v>58</v>
      </c>
      <c r="N1015" s="17" t="n">
        <v>232</v>
      </c>
      <c r="O1015" s="17" t="n">
        <v>376</v>
      </c>
      <c r="P1015" s="17" t="n">
        <v>899</v>
      </c>
      <c r="Q1015" s="14" t="s">
        <v>84</v>
      </c>
      <c r="R1015" s="14" t="s">
        <v>37</v>
      </c>
      <c r="S1015" s="14" t="s">
        <v>33</v>
      </c>
      <c r="T1015" s="14" t="s">
        <v>34</v>
      </c>
    </row>
    <row collapsed="false" customFormat="false" customHeight="false" hidden="false" ht="13.5" outlineLevel="0" r="1016">
      <c r="A1016" s="14" t="s">
        <v>23568</v>
      </c>
      <c r="B1016" s="14" t="s">
        <v>2012</v>
      </c>
      <c r="C1016" s="14" t="s">
        <v>1974</v>
      </c>
      <c r="D1016" s="14" t="s">
        <v>2965</v>
      </c>
      <c r="E1016" s="14" t="s">
        <v>239</v>
      </c>
      <c r="F1016" s="15" t="n">
        <v>41563</v>
      </c>
      <c r="G1016" s="16" t="n">
        <v>0.672731481481482</v>
      </c>
      <c r="H1016" s="17" t="n">
        <v>0</v>
      </c>
      <c r="I1016" s="17" t="n">
        <v>1</v>
      </c>
      <c r="J1016" s="14" t="s">
        <v>2966</v>
      </c>
      <c r="K1016" s="14" t="s">
        <v>66</v>
      </c>
      <c r="L1016" s="14" t="s">
        <v>2967</v>
      </c>
      <c r="M1016" s="14" t="s">
        <v>104</v>
      </c>
      <c r="N1016" s="17" t="n">
        <v>425</v>
      </c>
      <c r="O1016" s="17" t="n">
        <v>136</v>
      </c>
      <c r="P1016" s="17" t="n">
        <v>10</v>
      </c>
      <c r="Q1016" s="14" t="s">
        <v>84</v>
      </c>
      <c r="R1016" s="14" t="s">
        <v>37</v>
      </c>
      <c r="S1016" s="14" t="s">
        <v>33</v>
      </c>
      <c r="T1016" s="14" t="s">
        <v>34</v>
      </c>
    </row>
    <row collapsed="false" customFormat="false" customHeight="false" hidden="false" ht="13.5" outlineLevel="0" r="1017">
      <c r="A1017" s="14" t="s">
        <v>23568</v>
      </c>
      <c r="B1017" s="14" t="s">
        <v>2012</v>
      </c>
      <c r="C1017" s="14" t="s">
        <v>1974</v>
      </c>
      <c r="D1017" s="14" t="s">
        <v>2972</v>
      </c>
      <c r="E1017" s="14" t="s">
        <v>239</v>
      </c>
      <c r="F1017" s="15" t="n">
        <v>41563</v>
      </c>
      <c r="G1017" s="16" t="n">
        <v>0.662800925925926</v>
      </c>
      <c r="H1017" s="17" t="n">
        <v>0</v>
      </c>
      <c r="I1017" s="17" t="n">
        <v>0</v>
      </c>
      <c r="J1017" s="14" t="s">
        <v>2973</v>
      </c>
      <c r="K1017" s="14" t="s">
        <v>30</v>
      </c>
      <c r="L1017" s="14" t="s">
        <v>2974</v>
      </c>
      <c r="M1017" s="14" t="s">
        <v>104</v>
      </c>
      <c r="N1017" s="17" t="n">
        <v>325</v>
      </c>
      <c r="O1017" s="17" t="n">
        <v>242</v>
      </c>
      <c r="P1017" s="17" t="n">
        <v>474</v>
      </c>
      <c r="Q1017" s="14" t="s">
        <v>84</v>
      </c>
      <c r="R1017" s="14" t="s">
        <v>37</v>
      </c>
      <c r="S1017" s="14" t="s">
        <v>33</v>
      </c>
      <c r="T1017" s="14" t="s">
        <v>34</v>
      </c>
    </row>
    <row collapsed="false" customFormat="false" customHeight="false" hidden="false" ht="13.5" outlineLevel="0" r="1018">
      <c r="A1018" s="14" t="s">
        <v>23568</v>
      </c>
      <c r="B1018" s="14" t="s">
        <v>2975</v>
      </c>
      <c r="C1018" s="14"/>
      <c r="D1018" s="14" t="s">
        <v>2976</v>
      </c>
      <c r="E1018" s="14" t="s">
        <v>28</v>
      </c>
      <c r="F1018" s="15" t="n">
        <v>41563</v>
      </c>
      <c r="G1018" s="16" t="n">
        <v>0.611909722222222</v>
      </c>
      <c r="H1018" s="17" t="n">
        <v>2</v>
      </c>
      <c r="I1018" s="17" t="n">
        <v>1</v>
      </c>
      <c r="J1018" s="14" t="s">
        <v>80</v>
      </c>
      <c r="K1018" s="14" t="s">
        <v>30</v>
      </c>
      <c r="L1018" s="14" t="s">
        <v>81</v>
      </c>
      <c r="M1018" s="14" t="s">
        <v>32</v>
      </c>
      <c r="N1018" s="17" t="n">
        <v>7978</v>
      </c>
      <c r="O1018" s="17" t="n">
        <v>810</v>
      </c>
      <c r="P1018" s="17" t="n">
        <v>1633</v>
      </c>
      <c r="Q1018" s="14"/>
      <c r="R1018" s="14"/>
      <c r="S1018" s="14" t="s">
        <v>33</v>
      </c>
      <c r="T1018" s="14" t="s">
        <v>34</v>
      </c>
    </row>
    <row collapsed="false" customFormat="false" customHeight="false" hidden="false" ht="13.5" outlineLevel="0" r="1019">
      <c r="A1019" s="14" t="s">
        <v>23568</v>
      </c>
      <c r="B1019" s="14" t="s">
        <v>2012</v>
      </c>
      <c r="C1019" s="14" t="s">
        <v>1974</v>
      </c>
      <c r="D1019" s="14" t="s">
        <v>2977</v>
      </c>
      <c r="E1019" s="14" t="s">
        <v>160</v>
      </c>
      <c r="F1019" s="15" t="n">
        <v>41563</v>
      </c>
      <c r="G1019" s="16" t="n">
        <v>0.663043981481482</v>
      </c>
      <c r="H1019" s="17" t="n">
        <v>0</v>
      </c>
      <c r="I1019" s="17" t="n">
        <v>0</v>
      </c>
      <c r="J1019" s="14" t="s">
        <v>2978</v>
      </c>
      <c r="K1019" s="14" t="s">
        <v>66</v>
      </c>
      <c r="L1019" s="14" t="s">
        <v>2979</v>
      </c>
      <c r="M1019" s="14" t="s">
        <v>104</v>
      </c>
      <c r="N1019" s="17" t="n">
        <v>157</v>
      </c>
      <c r="O1019" s="17" t="n">
        <v>104</v>
      </c>
      <c r="P1019" s="17" t="n">
        <v>10</v>
      </c>
      <c r="Q1019" s="14" t="s">
        <v>84</v>
      </c>
      <c r="R1019" s="14" t="s">
        <v>37</v>
      </c>
      <c r="S1019" s="14" t="s">
        <v>33</v>
      </c>
      <c r="T1019" s="14" t="s">
        <v>34</v>
      </c>
    </row>
    <row collapsed="false" customFormat="false" customHeight="false" hidden="false" ht="13.5" outlineLevel="0" r="1020">
      <c r="A1020" s="14" t="s">
        <v>23568</v>
      </c>
      <c r="B1020" s="14" t="s">
        <v>2250</v>
      </c>
      <c r="C1020" s="14" t="s">
        <v>1974</v>
      </c>
      <c r="D1020" s="14" t="s">
        <v>2980</v>
      </c>
      <c r="E1020" s="14" t="s">
        <v>239</v>
      </c>
      <c r="F1020" s="15" t="n">
        <v>41563</v>
      </c>
      <c r="G1020" s="16" t="n">
        <v>0.665335648148148</v>
      </c>
      <c r="H1020" s="17" t="n">
        <v>0</v>
      </c>
      <c r="I1020" s="17" t="n">
        <v>1</v>
      </c>
      <c r="J1020" s="14" t="s">
        <v>2981</v>
      </c>
      <c r="K1020" s="14" t="s">
        <v>66</v>
      </c>
      <c r="L1020" s="14" t="s">
        <v>2871</v>
      </c>
      <c r="M1020" s="14" t="s">
        <v>104</v>
      </c>
      <c r="N1020" s="17" t="n">
        <v>135</v>
      </c>
      <c r="O1020" s="17" t="n">
        <v>210</v>
      </c>
      <c r="P1020" s="17" t="n">
        <v>29</v>
      </c>
      <c r="Q1020" s="14" t="s">
        <v>84</v>
      </c>
      <c r="R1020" s="14" t="s">
        <v>37</v>
      </c>
      <c r="S1020" s="14" t="s">
        <v>33</v>
      </c>
      <c r="T1020" s="14" t="s">
        <v>34</v>
      </c>
    </row>
    <row collapsed="false" customFormat="false" customHeight="false" hidden="false" ht="13.5" outlineLevel="0" r="1021">
      <c r="A1021" s="14" t="s">
        <v>23568</v>
      </c>
      <c r="B1021" s="14" t="s">
        <v>2012</v>
      </c>
      <c r="C1021" s="14" t="s">
        <v>1974</v>
      </c>
      <c r="D1021" s="14" t="s">
        <v>2982</v>
      </c>
      <c r="E1021" s="14" t="s">
        <v>239</v>
      </c>
      <c r="F1021" s="15" t="n">
        <v>41563</v>
      </c>
      <c r="G1021" s="16" t="n">
        <v>0.640775462962963</v>
      </c>
      <c r="H1021" s="17" t="n">
        <v>0</v>
      </c>
      <c r="I1021" s="17" t="n">
        <v>1</v>
      </c>
      <c r="J1021" s="14" t="s">
        <v>2983</v>
      </c>
      <c r="K1021" s="14" t="s">
        <v>66</v>
      </c>
      <c r="L1021" s="14" t="s">
        <v>2984</v>
      </c>
      <c r="M1021" s="14" t="s">
        <v>104</v>
      </c>
      <c r="N1021" s="17" t="n">
        <v>350</v>
      </c>
      <c r="O1021" s="17" t="n">
        <v>338</v>
      </c>
      <c r="P1021" s="17" t="n">
        <v>666</v>
      </c>
      <c r="Q1021" s="14" t="s">
        <v>84</v>
      </c>
      <c r="R1021" s="14" t="s">
        <v>37</v>
      </c>
      <c r="S1021" s="14" t="s">
        <v>33</v>
      </c>
      <c r="T1021" s="14" t="s">
        <v>34</v>
      </c>
    </row>
    <row collapsed="false" customFormat="false" customHeight="false" hidden="false" ht="13.5" outlineLevel="0" r="1022">
      <c r="A1022" s="14" t="s">
        <v>23568</v>
      </c>
      <c r="B1022" s="14" t="s">
        <v>2250</v>
      </c>
      <c r="C1022" s="14" t="s">
        <v>1974</v>
      </c>
      <c r="D1022" s="14" t="s">
        <v>2989</v>
      </c>
      <c r="E1022" s="14" t="s">
        <v>277</v>
      </c>
      <c r="F1022" s="15" t="n">
        <v>41563</v>
      </c>
      <c r="G1022" s="16" t="n">
        <v>0.65912037037037</v>
      </c>
      <c r="H1022" s="17" t="n">
        <v>0</v>
      </c>
      <c r="I1022" s="17" t="n">
        <v>0</v>
      </c>
      <c r="J1022" s="14" t="s">
        <v>2990</v>
      </c>
      <c r="K1022" s="14" t="s">
        <v>30</v>
      </c>
      <c r="L1022" s="14" t="s">
        <v>655</v>
      </c>
      <c r="M1022" s="14" t="s">
        <v>104</v>
      </c>
      <c r="N1022" s="17" t="n">
        <v>206</v>
      </c>
      <c r="O1022" s="17" t="n">
        <v>1470</v>
      </c>
      <c r="P1022" s="17" t="n">
        <v>2038</v>
      </c>
      <c r="Q1022" s="14" t="s">
        <v>84</v>
      </c>
      <c r="R1022" s="14" t="s">
        <v>37</v>
      </c>
      <c r="S1022" s="14" t="s">
        <v>33</v>
      </c>
      <c r="T1022" s="14" t="s">
        <v>34</v>
      </c>
    </row>
    <row collapsed="false" customFormat="false" customHeight="false" hidden="false" ht="13.5" outlineLevel="0" r="1023">
      <c r="A1023" s="14" t="s">
        <v>23568</v>
      </c>
      <c r="B1023" s="14" t="s">
        <v>2993</v>
      </c>
      <c r="C1023" s="14" t="s">
        <v>2994</v>
      </c>
      <c r="D1023" s="14" t="s">
        <v>2995</v>
      </c>
      <c r="E1023" s="14" t="s">
        <v>28</v>
      </c>
      <c r="F1023" s="15" t="n">
        <v>41563</v>
      </c>
      <c r="G1023" s="16" t="n">
        <v>0.601898148148148</v>
      </c>
      <c r="H1023" s="17" t="n">
        <v>0</v>
      </c>
      <c r="I1023" s="17" t="n">
        <v>1</v>
      </c>
      <c r="J1023" s="14" t="s">
        <v>2996</v>
      </c>
      <c r="K1023" s="14" t="s">
        <v>66</v>
      </c>
      <c r="L1023" s="14" t="s">
        <v>81</v>
      </c>
      <c r="M1023" s="14" t="s">
        <v>104</v>
      </c>
      <c r="N1023" s="17" t="n">
        <v>252</v>
      </c>
      <c r="O1023" s="17" t="n">
        <v>185</v>
      </c>
      <c r="P1023" s="17" t="n">
        <v>46</v>
      </c>
      <c r="Q1023" s="14" t="s">
        <v>490</v>
      </c>
      <c r="R1023" s="14" t="s">
        <v>80</v>
      </c>
      <c r="S1023" s="14" t="s">
        <v>33</v>
      </c>
      <c r="T1023" s="14" t="s">
        <v>34</v>
      </c>
    </row>
    <row collapsed="false" customFormat="false" customHeight="false" hidden="false" ht="13.5" outlineLevel="0" r="1024">
      <c r="A1024" s="14" t="s">
        <v>23568</v>
      </c>
      <c r="B1024" s="14" t="s">
        <v>2997</v>
      </c>
      <c r="C1024" s="14" t="s">
        <v>1974</v>
      </c>
      <c r="D1024" s="14" t="s">
        <v>2998</v>
      </c>
      <c r="E1024" s="14" t="s">
        <v>239</v>
      </c>
      <c r="F1024" s="15" t="n">
        <v>41563</v>
      </c>
      <c r="G1024" s="16" t="n">
        <v>0.651354166666667</v>
      </c>
      <c r="H1024" s="17" t="n">
        <v>0</v>
      </c>
      <c r="I1024" s="17" t="n">
        <v>0</v>
      </c>
      <c r="J1024" s="14" t="s">
        <v>2999</v>
      </c>
      <c r="K1024" s="14" t="s">
        <v>66</v>
      </c>
      <c r="L1024" s="14" t="s">
        <v>303</v>
      </c>
      <c r="M1024" s="14" t="s">
        <v>104</v>
      </c>
      <c r="N1024" s="17" t="n">
        <v>31</v>
      </c>
      <c r="O1024" s="17" t="n">
        <v>38</v>
      </c>
      <c r="P1024" s="17" t="n">
        <v>375</v>
      </c>
      <c r="Q1024" s="14" t="s">
        <v>84</v>
      </c>
      <c r="R1024" s="14" t="s">
        <v>37</v>
      </c>
      <c r="S1024" s="14" t="s">
        <v>33</v>
      </c>
      <c r="T1024" s="14" t="s">
        <v>34</v>
      </c>
    </row>
    <row collapsed="false" customFormat="false" customHeight="false" hidden="false" ht="13.5" outlineLevel="0" r="1025">
      <c r="A1025" s="14" t="s">
        <v>23568</v>
      </c>
      <c r="B1025" s="14" t="s">
        <v>2012</v>
      </c>
      <c r="C1025" s="14" t="s">
        <v>1974</v>
      </c>
      <c r="D1025" s="14" t="s">
        <v>3000</v>
      </c>
      <c r="E1025" s="14" t="s">
        <v>239</v>
      </c>
      <c r="F1025" s="15" t="n">
        <v>41563</v>
      </c>
      <c r="G1025" s="16" t="n">
        <v>0.666018518518519</v>
      </c>
      <c r="H1025" s="17" t="n">
        <v>0</v>
      </c>
      <c r="I1025" s="17" t="n">
        <v>0</v>
      </c>
      <c r="J1025" s="14" t="s">
        <v>3001</v>
      </c>
      <c r="K1025" s="14" t="s">
        <v>66</v>
      </c>
      <c r="L1025" s="14" t="s">
        <v>3002</v>
      </c>
      <c r="M1025" s="14" t="s">
        <v>104</v>
      </c>
      <c r="N1025" s="17" t="n">
        <v>130</v>
      </c>
      <c r="O1025" s="17" t="n">
        <v>177</v>
      </c>
      <c r="P1025" s="17" t="n">
        <v>32</v>
      </c>
      <c r="Q1025" s="14" t="s">
        <v>84</v>
      </c>
      <c r="R1025" s="14" t="s">
        <v>37</v>
      </c>
      <c r="S1025" s="14" t="s">
        <v>33</v>
      </c>
      <c r="T1025" s="14" t="s">
        <v>34</v>
      </c>
    </row>
    <row collapsed="false" customFormat="false" customHeight="false" hidden="false" ht="13.5" outlineLevel="0" r="1026">
      <c r="A1026" s="14" t="s">
        <v>23568</v>
      </c>
      <c r="B1026" s="14" t="s">
        <v>2250</v>
      </c>
      <c r="C1026" s="14" t="s">
        <v>1974</v>
      </c>
      <c r="D1026" s="14" t="s">
        <v>3003</v>
      </c>
      <c r="E1026" s="14" t="s">
        <v>277</v>
      </c>
      <c r="F1026" s="15" t="n">
        <v>41563</v>
      </c>
      <c r="G1026" s="16" t="n">
        <v>0.665983796296296</v>
      </c>
      <c r="H1026" s="17" t="n">
        <v>0</v>
      </c>
      <c r="I1026" s="17" t="n">
        <v>0</v>
      </c>
      <c r="J1026" s="14" t="s">
        <v>3004</v>
      </c>
      <c r="K1026" s="14" t="s">
        <v>66</v>
      </c>
      <c r="L1026" s="14" t="s">
        <v>2152</v>
      </c>
      <c r="M1026" s="14" t="s">
        <v>104</v>
      </c>
      <c r="N1026" s="17" t="n">
        <v>50</v>
      </c>
      <c r="O1026" s="17" t="n">
        <v>1346</v>
      </c>
      <c r="P1026" s="17" t="n">
        <v>584</v>
      </c>
      <c r="Q1026" s="14" t="s">
        <v>84</v>
      </c>
      <c r="R1026" s="14" t="s">
        <v>37</v>
      </c>
      <c r="S1026" s="14" t="s">
        <v>33</v>
      </c>
      <c r="T1026" s="14" t="s">
        <v>34</v>
      </c>
    </row>
    <row collapsed="false" customFormat="false" customHeight="false" hidden="false" ht="13.5" outlineLevel="0" r="1027">
      <c r="A1027" s="14" t="s">
        <v>23568</v>
      </c>
      <c r="B1027" s="14" t="s">
        <v>2250</v>
      </c>
      <c r="C1027" s="14" t="s">
        <v>1974</v>
      </c>
      <c r="D1027" s="14" t="s">
        <v>3005</v>
      </c>
      <c r="E1027" s="14" t="s">
        <v>160</v>
      </c>
      <c r="F1027" s="15" t="n">
        <v>41563</v>
      </c>
      <c r="G1027" s="16" t="n">
        <v>0.659583333333333</v>
      </c>
      <c r="H1027" s="17" t="n">
        <v>0</v>
      </c>
      <c r="I1027" s="17" t="n">
        <v>0</v>
      </c>
      <c r="J1027" s="14" t="s">
        <v>3006</v>
      </c>
      <c r="K1027" s="14" t="s">
        <v>66</v>
      </c>
      <c r="L1027" s="14" t="s">
        <v>2577</v>
      </c>
      <c r="M1027" s="14" t="s">
        <v>104</v>
      </c>
      <c r="N1027" s="17" t="n">
        <v>291</v>
      </c>
      <c r="O1027" s="17" t="n">
        <v>1334</v>
      </c>
      <c r="P1027" s="17" t="n">
        <v>1110</v>
      </c>
      <c r="Q1027" s="14" t="s">
        <v>84</v>
      </c>
      <c r="R1027" s="14" t="s">
        <v>37</v>
      </c>
      <c r="S1027" s="14" t="s">
        <v>33</v>
      </c>
      <c r="T1027" s="14" t="s">
        <v>34</v>
      </c>
    </row>
    <row collapsed="false" customFormat="false" customHeight="false" hidden="false" ht="13.5" outlineLevel="0" r="1028">
      <c r="A1028" s="14" t="s">
        <v>23568</v>
      </c>
      <c r="B1028" s="14" t="s">
        <v>2012</v>
      </c>
      <c r="C1028" s="14" t="s">
        <v>1974</v>
      </c>
      <c r="D1028" s="14" t="s">
        <v>3007</v>
      </c>
      <c r="E1028" s="14" t="s">
        <v>239</v>
      </c>
      <c r="F1028" s="15" t="n">
        <v>41563</v>
      </c>
      <c r="G1028" s="16" t="n">
        <v>0.662534722222222</v>
      </c>
      <c r="H1028" s="17" t="n">
        <v>0</v>
      </c>
      <c r="I1028" s="17" t="n">
        <v>0</v>
      </c>
      <c r="J1028" s="14" t="s">
        <v>3008</v>
      </c>
      <c r="K1028" s="14" t="s">
        <v>66</v>
      </c>
      <c r="L1028" s="14" t="s">
        <v>2402</v>
      </c>
      <c r="M1028" s="14" t="s">
        <v>104</v>
      </c>
      <c r="N1028" s="17" t="n">
        <v>155</v>
      </c>
      <c r="O1028" s="17" t="n">
        <v>211</v>
      </c>
      <c r="P1028" s="17" t="n">
        <v>288</v>
      </c>
      <c r="Q1028" s="14" t="s">
        <v>84</v>
      </c>
      <c r="R1028" s="14" t="s">
        <v>37</v>
      </c>
      <c r="S1028" s="14" t="s">
        <v>33</v>
      </c>
      <c r="T1028" s="14" t="s">
        <v>34</v>
      </c>
    </row>
    <row collapsed="false" customFormat="false" customHeight="false" hidden="false" ht="13.5" outlineLevel="0" r="1029">
      <c r="A1029" s="14" t="s">
        <v>23568</v>
      </c>
      <c r="B1029" s="14" t="s">
        <v>2012</v>
      </c>
      <c r="C1029" s="14" t="s">
        <v>1974</v>
      </c>
      <c r="D1029" s="14" t="s">
        <v>3009</v>
      </c>
      <c r="E1029" s="14" t="s">
        <v>277</v>
      </c>
      <c r="F1029" s="15" t="n">
        <v>41563</v>
      </c>
      <c r="G1029" s="16" t="n">
        <v>0.668611111111111</v>
      </c>
      <c r="H1029" s="17" t="n">
        <v>0</v>
      </c>
      <c r="I1029" s="17" t="n">
        <v>0</v>
      </c>
      <c r="J1029" s="14" t="s">
        <v>3010</v>
      </c>
      <c r="K1029" s="14" t="s">
        <v>66</v>
      </c>
      <c r="L1029" s="14" t="s">
        <v>2501</v>
      </c>
      <c r="M1029" s="14" t="s">
        <v>104</v>
      </c>
      <c r="N1029" s="17" t="n">
        <v>26</v>
      </c>
      <c r="O1029" s="17" t="n">
        <v>214</v>
      </c>
      <c r="P1029" s="17" t="n">
        <v>84</v>
      </c>
      <c r="Q1029" s="14" t="s">
        <v>84</v>
      </c>
      <c r="R1029" s="14" t="s">
        <v>37</v>
      </c>
      <c r="S1029" s="14" t="s">
        <v>33</v>
      </c>
      <c r="T1029" s="14" t="s">
        <v>34</v>
      </c>
    </row>
    <row collapsed="false" customFormat="false" customHeight="false" hidden="false" ht="13.5" outlineLevel="0" r="1030">
      <c r="A1030" s="14" t="s">
        <v>23568</v>
      </c>
      <c r="B1030" s="14" t="s">
        <v>2250</v>
      </c>
      <c r="C1030" s="14" t="s">
        <v>1974</v>
      </c>
      <c r="D1030" s="14" t="s">
        <v>3014</v>
      </c>
      <c r="E1030" s="14" t="s">
        <v>377</v>
      </c>
      <c r="F1030" s="15" t="n">
        <v>41563</v>
      </c>
      <c r="G1030" s="16" t="n">
        <v>0.6515625</v>
      </c>
      <c r="H1030" s="17" t="n">
        <v>0</v>
      </c>
      <c r="I1030" s="17" t="n">
        <v>0</v>
      </c>
      <c r="J1030" s="14" t="s">
        <v>3015</v>
      </c>
      <c r="K1030" s="14" t="s">
        <v>30</v>
      </c>
      <c r="L1030" s="14" t="s">
        <v>787</v>
      </c>
      <c r="M1030" s="14" t="s">
        <v>104</v>
      </c>
      <c r="N1030" s="17" t="n">
        <v>145</v>
      </c>
      <c r="O1030" s="17" t="n">
        <v>726</v>
      </c>
      <c r="P1030" s="17" t="n">
        <v>380</v>
      </c>
      <c r="Q1030" s="14" t="s">
        <v>84</v>
      </c>
      <c r="R1030" s="14" t="s">
        <v>37</v>
      </c>
      <c r="S1030" s="14" t="s">
        <v>33</v>
      </c>
      <c r="T1030" s="14" t="s">
        <v>34</v>
      </c>
    </row>
    <row collapsed="false" customFormat="false" customHeight="false" hidden="false" ht="13.5" outlineLevel="0" r="1031">
      <c r="A1031" s="14" t="s">
        <v>23568</v>
      </c>
      <c r="B1031" s="14" t="s">
        <v>2250</v>
      </c>
      <c r="C1031" s="14" t="s">
        <v>1974</v>
      </c>
      <c r="D1031" s="14" t="s">
        <v>3016</v>
      </c>
      <c r="E1031" s="14" t="s">
        <v>239</v>
      </c>
      <c r="F1031" s="15" t="n">
        <v>41563</v>
      </c>
      <c r="G1031" s="16" t="n">
        <v>0.661087962962963</v>
      </c>
      <c r="H1031" s="17" t="n">
        <v>0</v>
      </c>
      <c r="I1031" s="17" t="n">
        <v>1</v>
      </c>
      <c r="J1031" s="14" t="s">
        <v>3017</v>
      </c>
      <c r="K1031" s="14" t="s">
        <v>30</v>
      </c>
      <c r="L1031" s="14" t="s">
        <v>3018</v>
      </c>
      <c r="M1031" s="14" t="s">
        <v>104</v>
      </c>
      <c r="N1031" s="17" t="n">
        <v>214</v>
      </c>
      <c r="O1031" s="17" t="n">
        <v>228</v>
      </c>
      <c r="P1031" s="17" t="n">
        <v>2000</v>
      </c>
      <c r="Q1031" s="14" t="s">
        <v>84</v>
      </c>
      <c r="R1031" s="14" t="s">
        <v>37</v>
      </c>
      <c r="S1031" s="14" t="s">
        <v>33</v>
      </c>
      <c r="T1031" s="14" t="s">
        <v>34</v>
      </c>
    </row>
    <row collapsed="false" customFormat="false" customHeight="false" hidden="false" ht="13.5" outlineLevel="0" r="1032">
      <c r="A1032" s="14" t="s">
        <v>23568</v>
      </c>
      <c r="B1032" s="14" t="s">
        <v>2012</v>
      </c>
      <c r="C1032" s="14" t="s">
        <v>1974</v>
      </c>
      <c r="D1032" s="14" t="s">
        <v>3019</v>
      </c>
      <c r="E1032" s="14" t="s">
        <v>239</v>
      </c>
      <c r="F1032" s="15" t="n">
        <v>41563</v>
      </c>
      <c r="G1032" s="16" t="n">
        <v>0.668564814814815</v>
      </c>
      <c r="H1032" s="17" t="n">
        <v>0</v>
      </c>
      <c r="I1032" s="17" t="n">
        <v>1</v>
      </c>
      <c r="J1032" s="14" t="s">
        <v>3020</v>
      </c>
      <c r="K1032" s="14" t="s">
        <v>66</v>
      </c>
      <c r="L1032" s="14" t="s">
        <v>2065</v>
      </c>
      <c r="M1032" s="14" t="s">
        <v>104</v>
      </c>
      <c r="N1032" s="17" t="n">
        <v>239</v>
      </c>
      <c r="O1032" s="17" t="n">
        <v>43</v>
      </c>
      <c r="P1032" s="17" t="n">
        <v>21</v>
      </c>
      <c r="Q1032" s="14" t="s">
        <v>84</v>
      </c>
      <c r="R1032" s="14" t="s">
        <v>37</v>
      </c>
      <c r="S1032" s="14" t="s">
        <v>33</v>
      </c>
      <c r="T1032" s="14" t="s">
        <v>34</v>
      </c>
    </row>
    <row collapsed="false" customFormat="false" customHeight="false" hidden="false" ht="13.5" outlineLevel="0" r="1033">
      <c r="A1033" s="14" t="s">
        <v>23568</v>
      </c>
      <c r="B1033" s="14" t="s">
        <v>2012</v>
      </c>
      <c r="C1033" s="14" t="s">
        <v>1974</v>
      </c>
      <c r="D1033" s="14" t="s">
        <v>3021</v>
      </c>
      <c r="E1033" s="14" t="s">
        <v>239</v>
      </c>
      <c r="F1033" s="15" t="n">
        <v>41563</v>
      </c>
      <c r="G1033" s="16" t="n">
        <v>0.653541666666667</v>
      </c>
      <c r="H1033" s="17" t="n">
        <v>0</v>
      </c>
      <c r="I1033" s="17" t="n">
        <v>0</v>
      </c>
      <c r="J1033" s="14" t="s">
        <v>3022</v>
      </c>
      <c r="K1033" s="14" t="s">
        <v>30</v>
      </c>
      <c r="L1033" s="14" t="s">
        <v>2392</v>
      </c>
      <c r="M1033" s="14" t="s">
        <v>104</v>
      </c>
      <c r="N1033" s="17" t="n">
        <v>568</v>
      </c>
      <c r="O1033" s="17" t="n">
        <v>729</v>
      </c>
      <c r="P1033" s="17" t="n">
        <v>1070</v>
      </c>
      <c r="Q1033" s="14" t="s">
        <v>84</v>
      </c>
      <c r="R1033" s="14" t="s">
        <v>37</v>
      </c>
      <c r="S1033" s="14" t="s">
        <v>33</v>
      </c>
      <c r="T1033" s="14" t="s">
        <v>34</v>
      </c>
    </row>
    <row collapsed="false" customFormat="false" customHeight="false" hidden="false" ht="13.5" outlineLevel="0" r="1034">
      <c r="A1034" s="14" t="s">
        <v>23568</v>
      </c>
      <c r="B1034" s="14" t="s">
        <v>2012</v>
      </c>
      <c r="C1034" s="14" t="s">
        <v>1974</v>
      </c>
      <c r="D1034" s="14" t="s">
        <v>3023</v>
      </c>
      <c r="E1034" s="14" t="s">
        <v>239</v>
      </c>
      <c r="F1034" s="15" t="n">
        <v>41563</v>
      </c>
      <c r="G1034" s="16" t="n">
        <v>0.666516203703704</v>
      </c>
      <c r="H1034" s="17" t="n">
        <v>0</v>
      </c>
      <c r="I1034" s="17" t="n">
        <v>0</v>
      </c>
      <c r="J1034" s="14" t="s">
        <v>3024</v>
      </c>
      <c r="K1034" s="14" t="s">
        <v>66</v>
      </c>
      <c r="L1034" s="14" t="s">
        <v>374</v>
      </c>
      <c r="M1034" s="14" t="s">
        <v>104</v>
      </c>
      <c r="N1034" s="17" t="n">
        <v>330</v>
      </c>
      <c r="O1034" s="17" t="n">
        <v>323</v>
      </c>
      <c r="P1034" s="17" t="n">
        <v>632</v>
      </c>
      <c r="Q1034" s="14" t="s">
        <v>84</v>
      </c>
      <c r="R1034" s="14" t="s">
        <v>37</v>
      </c>
      <c r="S1034" s="14" t="s">
        <v>33</v>
      </c>
      <c r="T1034" s="14" t="s">
        <v>34</v>
      </c>
    </row>
    <row collapsed="false" customFormat="false" customHeight="false" hidden="false" ht="13.5" outlineLevel="0" r="1035">
      <c r="A1035" s="14" t="s">
        <v>23568</v>
      </c>
      <c r="B1035" s="14" t="s">
        <v>2250</v>
      </c>
      <c r="C1035" s="14" t="s">
        <v>1974</v>
      </c>
      <c r="D1035" s="14" t="s">
        <v>3025</v>
      </c>
      <c r="E1035" s="14" t="s">
        <v>239</v>
      </c>
      <c r="F1035" s="15" t="n">
        <v>41563</v>
      </c>
      <c r="G1035" s="16" t="n">
        <v>0.668298611111111</v>
      </c>
      <c r="H1035" s="17" t="n">
        <v>0</v>
      </c>
      <c r="I1035" s="17" t="n">
        <v>0</v>
      </c>
      <c r="J1035" s="14" t="s">
        <v>3026</v>
      </c>
      <c r="K1035" s="14" t="s">
        <v>66</v>
      </c>
      <c r="L1035" s="14" t="s">
        <v>2511</v>
      </c>
      <c r="M1035" s="14" t="s">
        <v>104</v>
      </c>
      <c r="N1035" s="17" t="n">
        <v>209</v>
      </c>
      <c r="O1035" s="17" t="n">
        <v>868</v>
      </c>
      <c r="P1035" s="17" t="n">
        <v>2230</v>
      </c>
      <c r="Q1035" s="14" t="s">
        <v>84</v>
      </c>
      <c r="R1035" s="14" t="s">
        <v>37</v>
      </c>
      <c r="S1035" s="14" t="s">
        <v>33</v>
      </c>
      <c r="T1035" s="14" t="s">
        <v>34</v>
      </c>
    </row>
    <row collapsed="false" customFormat="false" customHeight="false" hidden="false" ht="13.5" outlineLevel="0" r="1036">
      <c r="A1036" s="14" t="s">
        <v>23568</v>
      </c>
      <c r="B1036" s="14" t="s">
        <v>2012</v>
      </c>
      <c r="C1036" s="14" t="s">
        <v>1974</v>
      </c>
      <c r="D1036" s="14" t="s">
        <v>3027</v>
      </c>
      <c r="E1036" s="14" t="s">
        <v>277</v>
      </c>
      <c r="F1036" s="15" t="n">
        <v>41563</v>
      </c>
      <c r="G1036" s="16" t="n">
        <v>0.668310185185185</v>
      </c>
      <c r="H1036" s="17" t="n">
        <v>0</v>
      </c>
      <c r="I1036" s="17" t="n">
        <v>1</v>
      </c>
      <c r="J1036" s="14" t="s">
        <v>3028</v>
      </c>
      <c r="K1036" s="14" t="s">
        <v>66</v>
      </c>
      <c r="L1036" s="14" t="s">
        <v>2449</v>
      </c>
      <c r="M1036" s="14" t="s">
        <v>104</v>
      </c>
      <c r="N1036" s="17" t="n">
        <v>113</v>
      </c>
      <c r="O1036" s="17" t="n">
        <v>712</v>
      </c>
      <c r="P1036" s="17" t="n">
        <v>505</v>
      </c>
      <c r="Q1036" s="14" t="s">
        <v>84</v>
      </c>
      <c r="R1036" s="14" t="s">
        <v>37</v>
      </c>
      <c r="S1036" s="14" t="s">
        <v>33</v>
      </c>
      <c r="T1036" s="14" t="s">
        <v>34</v>
      </c>
    </row>
    <row collapsed="false" customFormat="false" customHeight="false" hidden="false" ht="13.5" outlineLevel="0" r="1037">
      <c r="A1037" s="14" t="s">
        <v>23568</v>
      </c>
      <c r="B1037" s="14" t="s">
        <v>2250</v>
      </c>
      <c r="C1037" s="14" t="s">
        <v>1974</v>
      </c>
      <c r="D1037" s="14" t="s">
        <v>3029</v>
      </c>
      <c r="E1037" s="14" t="s">
        <v>239</v>
      </c>
      <c r="F1037" s="15" t="n">
        <v>41563</v>
      </c>
      <c r="G1037" s="16" t="n">
        <v>0.665821759259259</v>
      </c>
      <c r="H1037" s="17" t="n">
        <v>0</v>
      </c>
      <c r="I1037" s="17" t="n">
        <v>0</v>
      </c>
      <c r="J1037" s="14" t="s">
        <v>3030</v>
      </c>
      <c r="K1037" s="14" t="s">
        <v>30</v>
      </c>
      <c r="L1037" s="14" t="s">
        <v>3031</v>
      </c>
      <c r="M1037" s="14" t="s">
        <v>104</v>
      </c>
      <c r="N1037" s="17" t="n">
        <v>258</v>
      </c>
      <c r="O1037" s="17" t="n">
        <v>344</v>
      </c>
      <c r="P1037" s="17" t="n">
        <v>583</v>
      </c>
      <c r="Q1037" s="14" t="s">
        <v>84</v>
      </c>
      <c r="R1037" s="14" t="s">
        <v>37</v>
      </c>
      <c r="S1037" s="14" t="s">
        <v>33</v>
      </c>
      <c r="T1037" s="14" t="s">
        <v>34</v>
      </c>
    </row>
    <row collapsed="false" customFormat="false" customHeight="false" hidden="false" ht="13.5" outlineLevel="0" r="1038">
      <c r="A1038" s="14" t="s">
        <v>23568</v>
      </c>
      <c r="B1038" s="14" t="s">
        <v>2250</v>
      </c>
      <c r="C1038" s="14" t="s">
        <v>1974</v>
      </c>
      <c r="D1038" s="14" t="s">
        <v>3032</v>
      </c>
      <c r="E1038" s="14" t="s">
        <v>239</v>
      </c>
      <c r="F1038" s="15" t="n">
        <v>41563</v>
      </c>
      <c r="G1038" s="16" t="n">
        <v>0.66650462962963</v>
      </c>
      <c r="H1038" s="17" t="n">
        <v>0</v>
      </c>
      <c r="I1038" s="17" t="n">
        <v>1</v>
      </c>
      <c r="J1038" s="14" t="s">
        <v>3033</v>
      </c>
      <c r="K1038" s="14" t="s">
        <v>30</v>
      </c>
      <c r="L1038" s="14" t="s">
        <v>100</v>
      </c>
      <c r="M1038" s="14" t="s">
        <v>104</v>
      </c>
      <c r="N1038" s="17" t="n">
        <v>115</v>
      </c>
      <c r="O1038" s="17" t="n">
        <v>1464</v>
      </c>
      <c r="P1038" s="17" t="n">
        <v>500</v>
      </c>
      <c r="Q1038" s="14" t="s">
        <v>84</v>
      </c>
      <c r="R1038" s="14" t="s">
        <v>37</v>
      </c>
      <c r="S1038" s="14" t="s">
        <v>33</v>
      </c>
      <c r="T1038" s="14" t="s">
        <v>34</v>
      </c>
    </row>
    <row collapsed="false" customFormat="false" customHeight="false" hidden="false" ht="13.5" outlineLevel="0" r="1039">
      <c r="A1039" s="14" t="s">
        <v>23568</v>
      </c>
      <c r="B1039" s="14" t="s">
        <v>2012</v>
      </c>
      <c r="C1039" s="14" t="s">
        <v>1974</v>
      </c>
      <c r="D1039" s="14" t="s">
        <v>3034</v>
      </c>
      <c r="E1039" s="14" t="s">
        <v>377</v>
      </c>
      <c r="F1039" s="15" t="n">
        <v>41563</v>
      </c>
      <c r="G1039" s="16" t="n">
        <v>0.672164351851852</v>
      </c>
      <c r="H1039" s="17" t="n">
        <v>0</v>
      </c>
      <c r="I1039" s="17" t="n">
        <v>1</v>
      </c>
      <c r="J1039" s="14" t="s">
        <v>3035</v>
      </c>
      <c r="K1039" s="14" t="s">
        <v>30</v>
      </c>
      <c r="L1039" s="14" t="s">
        <v>3036</v>
      </c>
      <c r="M1039" s="14" t="s">
        <v>104</v>
      </c>
      <c r="N1039" s="17" t="n">
        <v>132</v>
      </c>
      <c r="O1039" s="17" t="n">
        <v>212</v>
      </c>
      <c r="P1039" s="17" t="n">
        <v>144</v>
      </c>
      <c r="Q1039" s="14" t="s">
        <v>84</v>
      </c>
      <c r="R1039" s="14" t="s">
        <v>37</v>
      </c>
      <c r="S1039" s="14" t="s">
        <v>33</v>
      </c>
      <c r="T1039" s="14" t="s">
        <v>34</v>
      </c>
    </row>
    <row collapsed="false" customFormat="false" customHeight="false" hidden="false" ht="13.5" outlineLevel="0" r="1040">
      <c r="A1040" s="14" t="s">
        <v>23568</v>
      </c>
      <c r="B1040" s="14" t="s">
        <v>2012</v>
      </c>
      <c r="C1040" s="14" t="s">
        <v>1974</v>
      </c>
      <c r="D1040" s="14" t="s">
        <v>3037</v>
      </c>
      <c r="E1040" s="14" t="s">
        <v>277</v>
      </c>
      <c r="F1040" s="15" t="n">
        <v>41563</v>
      </c>
      <c r="G1040" s="16" t="n">
        <v>0.665277777777778</v>
      </c>
      <c r="H1040" s="17" t="n">
        <v>0</v>
      </c>
      <c r="I1040" s="17" t="n">
        <v>0</v>
      </c>
      <c r="J1040" s="14" t="s">
        <v>3038</v>
      </c>
      <c r="K1040" s="14" t="s">
        <v>66</v>
      </c>
      <c r="L1040" s="14" t="s">
        <v>1451</v>
      </c>
      <c r="M1040" s="14" t="s">
        <v>104</v>
      </c>
      <c r="N1040" s="17" t="n">
        <v>264</v>
      </c>
      <c r="O1040" s="17" t="n">
        <v>334</v>
      </c>
      <c r="P1040" s="17" t="n">
        <v>640</v>
      </c>
      <c r="Q1040" s="14" t="s">
        <v>84</v>
      </c>
      <c r="R1040" s="14" t="s">
        <v>37</v>
      </c>
      <c r="S1040" s="14" t="s">
        <v>33</v>
      </c>
      <c r="T1040" s="14" t="s">
        <v>34</v>
      </c>
    </row>
    <row collapsed="false" customFormat="false" customHeight="false" hidden="false" ht="13.5" outlineLevel="0" r="1041">
      <c r="A1041" s="14" t="s">
        <v>23568</v>
      </c>
      <c r="B1041" s="14" t="s">
        <v>2250</v>
      </c>
      <c r="C1041" s="14" t="s">
        <v>1974</v>
      </c>
      <c r="D1041" s="14" t="s">
        <v>3039</v>
      </c>
      <c r="E1041" s="14" t="s">
        <v>377</v>
      </c>
      <c r="F1041" s="15" t="n">
        <v>41563</v>
      </c>
      <c r="G1041" s="16" t="n">
        <v>0.673194444444444</v>
      </c>
      <c r="H1041" s="17" t="n">
        <v>0</v>
      </c>
      <c r="I1041" s="17" t="n">
        <v>0</v>
      </c>
      <c r="J1041" s="14" t="s">
        <v>3040</v>
      </c>
      <c r="K1041" s="14" t="s">
        <v>66</v>
      </c>
      <c r="L1041" s="14" t="s">
        <v>2097</v>
      </c>
      <c r="M1041" s="14" t="s">
        <v>104</v>
      </c>
      <c r="N1041" s="17" t="n">
        <v>392</v>
      </c>
      <c r="O1041" s="17" t="n">
        <v>210</v>
      </c>
      <c r="P1041" s="17" t="n">
        <v>167</v>
      </c>
      <c r="Q1041" s="14" t="s">
        <v>84</v>
      </c>
      <c r="R1041" s="14" t="s">
        <v>37</v>
      </c>
      <c r="S1041" s="14" t="s">
        <v>33</v>
      </c>
      <c r="T1041" s="14" t="s">
        <v>34</v>
      </c>
    </row>
    <row collapsed="false" customFormat="false" customHeight="false" hidden="false" ht="13.5" outlineLevel="0" r="1042">
      <c r="A1042" s="14" t="s">
        <v>23568</v>
      </c>
      <c r="B1042" s="14" t="s">
        <v>2012</v>
      </c>
      <c r="C1042" s="14" t="s">
        <v>1974</v>
      </c>
      <c r="D1042" s="14" t="s">
        <v>3041</v>
      </c>
      <c r="E1042" s="14" t="s">
        <v>160</v>
      </c>
      <c r="F1042" s="15" t="n">
        <v>41563</v>
      </c>
      <c r="G1042" s="16" t="n">
        <v>0.657835648148148</v>
      </c>
      <c r="H1042" s="17" t="n">
        <v>0</v>
      </c>
      <c r="I1042" s="17" t="n">
        <v>0</v>
      </c>
      <c r="J1042" s="14" t="s">
        <v>3042</v>
      </c>
      <c r="K1042" s="14" t="s">
        <v>66</v>
      </c>
      <c r="L1042" s="14" t="s">
        <v>1786</v>
      </c>
      <c r="M1042" s="14" t="s">
        <v>104</v>
      </c>
      <c r="N1042" s="17" t="n">
        <v>132</v>
      </c>
      <c r="O1042" s="17" t="n">
        <v>141</v>
      </c>
      <c r="P1042" s="17" t="n">
        <v>115</v>
      </c>
      <c r="Q1042" s="14" t="s">
        <v>84</v>
      </c>
      <c r="R1042" s="14" t="s">
        <v>37</v>
      </c>
      <c r="S1042" s="14" t="s">
        <v>33</v>
      </c>
      <c r="T1042" s="14" t="s">
        <v>34</v>
      </c>
    </row>
    <row collapsed="false" customFormat="false" customHeight="false" hidden="false" ht="13.5" outlineLevel="0" r="1043">
      <c r="A1043" s="14" t="s">
        <v>23568</v>
      </c>
      <c r="B1043" s="14" t="s">
        <v>2012</v>
      </c>
      <c r="C1043" s="14" t="s">
        <v>1974</v>
      </c>
      <c r="D1043" s="14" t="s">
        <v>3043</v>
      </c>
      <c r="E1043" s="14" t="s">
        <v>239</v>
      </c>
      <c r="F1043" s="15" t="n">
        <v>41563</v>
      </c>
      <c r="G1043" s="16" t="n">
        <v>0.652175925925926</v>
      </c>
      <c r="H1043" s="17" t="n">
        <v>0</v>
      </c>
      <c r="I1043" s="17" t="n">
        <v>1</v>
      </c>
      <c r="J1043" s="14" t="s">
        <v>3044</v>
      </c>
      <c r="K1043" s="14" t="s">
        <v>30</v>
      </c>
      <c r="L1043" s="14" t="s">
        <v>1996</v>
      </c>
      <c r="M1043" s="14" t="s">
        <v>104</v>
      </c>
      <c r="N1043" s="17" t="n">
        <v>298</v>
      </c>
      <c r="O1043" s="17" t="n">
        <v>304</v>
      </c>
      <c r="P1043" s="17" t="n">
        <v>1296</v>
      </c>
      <c r="Q1043" s="14" t="s">
        <v>84</v>
      </c>
      <c r="R1043" s="14" t="s">
        <v>37</v>
      </c>
      <c r="S1043" s="14" t="s">
        <v>33</v>
      </c>
      <c r="T1043" s="14" t="s">
        <v>34</v>
      </c>
    </row>
    <row collapsed="false" customFormat="false" customHeight="false" hidden="false" ht="13.5" outlineLevel="0" r="1044">
      <c r="A1044" s="14" t="s">
        <v>23568</v>
      </c>
      <c r="B1044" s="14" t="s">
        <v>2250</v>
      </c>
      <c r="C1044" s="14" t="s">
        <v>1974</v>
      </c>
      <c r="D1044" s="14" t="s">
        <v>3045</v>
      </c>
      <c r="E1044" s="14" t="s">
        <v>239</v>
      </c>
      <c r="F1044" s="15" t="n">
        <v>41563</v>
      </c>
      <c r="G1044" s="16" t="n">
        <v>0.65005787037037</v>
      </c>
      <c r="H1044" s="17" t="n">
        <v>0</v>
      </c>
      <c r="I1044" s="17" t="n">
        <v>0</v>
      </c>
      <c r="J1044" s="14" t="s">
        <v>3046</v>
      </c>
      <c r="K1044" s="14" t="s">
        <v>30</v>
      </c>
      <c r="L1044" s="14" t="s">
        <v>1793</v>
      </c>
      <c r="M1044" s="14" t="s">
        <v>104</v>
      </c>
      <c r="N1044" s="17" t="n">
        <v>154</v>
      </c>
      <c r="O1044" s="17" t="n">
        <v>615</v>
      </c>
      <c r="P1044" s="17" t="n">
        <v>812</v>
      </c>
      <c r="Q1044" s="14" t="s">
        <v>84</v>
      </c>
      <c r="R1044" s="14" t="s">
        <v>37</v>
      </c>
      <c r="S1044" s="14" t="s">
        <v>33</v>
      </c>
      <c r="T1044" s="14" t="s">
        <v>34</v>
      </c>
    </row>
    <row collapsed="false" customFormat="false" customHeight="false" hidden="false" ht="13.5" outlineLevel="0" r="1045">
      <c r="A1045" s="14" t="s">
        <v>23568</v>
      </c>
      <c r="B1045" s="14" t="s">
        <v>2250</v>
      </c>
      <c r="C1045" s="14" t="s">
        <v>1974</v>
      </c>
      <c r="D1045" s="14" t="s">
        <v>3047</v>
      </c>
      <c r="E1045" s="14" t="s">
        <v>239</v>
      </c>
      <c r="F1045" s="15" t="n">
        <v>41563</v>
      </c>
      <c r="G1045" s="16" t="n">
        <v>0.6653125</v>
      </c>
      <c r="H1045" s="17" t="n">
        <v>0</v>
      </c>
      <c r="I1045" s="17" t="n">
        <v>0</v>
      </c>
      <c r="J1045" s="14" t="s">
        <v>3048</v>
      </c>
      <c r="K1045" s="14" t="s">
        <v>30</v>
      </c>
      <c r="L1045" s="14" t="s">
        <v>1692</v>
      </c>
      <c r="M1045" s="14" t="s">
        <v>104</v>
      </c>
      <c r="N1045" s="17" t="n">
        <v>308</v>
      </c>
      <c r="O1045" s="17" t="n">
        <v>639</v>
      </c>
      <c r="P1045" s="17" t="n">
        <v>701</v>
      </c>
      <c r="Q1045" s="14" t="s">
        <v>84</v>
      </c>
      <c r="R1045" s="14" t="s">
        <v>37</v>
      </c>
      <c r="S1045" s="14" t="s">
        <v>33</v>
      </c>
      <c r="T1045" s="14" t="s">
        <v>34</v>
      </c>
    </row>
    <row collapsed="false" customFormat="false" customHeight="false" hidden="false" ht="13.5" outlineLevel="0" r="1046">
      <c r="A1046" s="14" t="s">
        <v>23568</v>
      </c>
      <c r="B1046" s="14" t="s">
        <v>2012</v>
      </c>
      <c r="C1046" s="14" t="s">
        <v>1974</v>
      </c>
      <c r="D1046" s="14" t="s">
        <v>3049</v>
      </c>
      <c r="E1046" s="14" t="s">
        <v>160</v>
      </c>
      <c r="F1046" s="15" t="n">
        <v>41563</v>
      </c>
      <c r="G1046" s="16" t="n">
        <v>0.669513888888889</v>
      </c>
      <c r="H1046" s="17" t="n">
        <v>0</v>
      </c>
      <c r="I1046" s="17" t="n">
        <v>0</v>
      </c>
      <c r="J1046" s="14" t="s">
        <v>3050</v>
      </c>
      <c r="K1046" s="14" t="s">
        <v>66</v>
      </c>
      <c r="L1046" s="14" t="s">
        <v>2729</v>
      </c>
      <c r="M1046" s="14" t="s">
        <v>104</v>
      </c>
      <c r="N1046" s="17" t="n">
        <v>468</v>
      </c>
      <c r="O1046" s="17" t="n">
        <v>1808</v>
      </c>
      <c r="P1046" s="17" t="n">
        <v>1188</v>
      </c>
      <c r="Q1046" s="14" t="s">
        <v>84</v>
      </c>
      <c r="R1046" s="14" t="s">
        <v>37</v>
      </c>
      <c r="S1046" s="14" t="s">
        <v>33</v>
      </c>
      <c r="T1046" s="14" t="s">
        <v>34</v>
      </c>
    </row>
    <row collapsed="false" customFormat="false" customHeight="false" hidden="false" ht="13.5" outlineLevel="0" r="1047">
      <c r="A1047" s="14" t="s">
        <v>23568</v>
      </c>
      <c r="B1047" s="14" t="s">
        <v>2012</v>
      </c>
      <c r="C1047" s="14" t="s">
        <v>1974</v>
      </c>
      <c r="D1047" s="14" t="s">
        <v>3051</v>
      </c>
      <c r="E1047" s="14" t="s">
        <v>239</v>
      </c>
      <c r="F1047" s="15" t="n">
        <v>41563</v>
      </c>
      <c r="G1047" s="16" t="n">
        <v>0.643217592592593</v>
      </c>
      <c r="H1047" s="17" t="n">
        <v>0</v>
      </c>
      <c r="I1047" s="17" t="n">
        <v>1</v>
      </c>
      <c r="J1047" s="14" t="s">
        <v>3052</v>
      </c>
      <c r="K1047" s="14" t="s">
        <v>66</v>
      </c>
      <c r="L1047" s="14" t="s">
        <v>1876</v>
      </c>
      <c r="M1047" s="14" t="s">
        <v>104</v>
      </c>
      <c r="N1047" s="17" t="n">
        <v>296</v>
      </c>
      <c r="O1047" s="17" t="n">
        <v>242</v>
      </c>
      <c r="P1047" s="17" t="n">
        <v>600</v>
      </c>
      <c r="Q1047" s="14" t="s">
        <v>84</v>
      </c>
      <c r="R1047" s="14" t="s">
        <v>37</v>
      </c>
      <c r="S1047" s="14" t="s">
        <v>33</v>
      </c>
      <c r="T1047" s="14" t="s">
        <v>34</v>
      </c>
    </row>
    <row collapsed="false" customFormat="false" customHeight="false" hidden="false" ht="13.5" outlineLevel="0" r="1048">
      <c r="A1048" s="14" t="s">
        <v>23568</v>
      </c>
      <c r="B1048" s="14" t="s">
        <v>2012</v>
      </c>
      <c r="C1048" s="14" t="s">
        <v>1974</v>
      </c>
      <c r="D1048" s="14" t="s">
        <v>3060</v>
      </c>
      <c r="E1048" s="14" t="s">
        <v>239</v>
      </c>
      <c r="F1048" s="15" t="n">
        <v>41563</v>
      </c>
      <c r="G1048" s="16" t="n">
        <v>0.663680555555555</v>
      </c>
      <c r="H1048" s="17" t="n">
        <v>0</v>
      </c>
      <c r="I1048" s="17" t="n">
        <v>0</v>
      </c>
      <c r="J1048" s="14" t="s">
        <v>3061</v>
      </c>
      <c r="K1048" s="14" t="s">
        <v>30</v>
      </c>
      <c r="L1048" s="14" t="s">
        <v>655</v>
      </c>
      <c r="M1048" s="14" t="s">
        <v>104</v>
      </c>
      <c r="N1048" s="17" t="n">
        <v>308</v>
      </c>
      <c r="O1048" s="17" t="n">
        <v>778</v>
      </c>
      <c r="P1048" s="17" t="n">
        <v>796</v>
      </c>
      <c r="Q1048" s="14" t="s">
        <v>84</v>
      </c>
      <c r="R1048" s="14" t="s">
        <v>37</v>
      </c>
      <c r="S1048" s="14" t="s">
        <v>33</v>
      </c>
      <c r="T1048" s="14" t="s">
        <v>34</v>
      </c>
    </row>
    <row collapsed="false" customFormat="false" customHeight="false" hidden="false" ht="13.5" outlineLevel="0" r="1049">
      <c r="A1049" s="14" t="s">
        <v>23568</v>
      </c>
      <c r="B1049" s="14" t="s">
        <v>2250</v>
      </c>
      <c r="C1049" s="14" t="s">
        <v>1974</v>
      </c>
      <c r="D1049" s="14" t="s">
        <v>3062</v>
      </c>
      <c r="E1049" s="14" t="s">
        <v>239</v>
      </c>
      <c r="F1049" s="15" t="n">
        <v>41563</v>
      </c>
      <c r="G1049" s="16" t="n">
        <v>0.670127314814815</v>
      </c>
      <c r="H1049" s="17" t="n">
        <v>0</v>
      </c>
      <c r="I1049" s="17" t="n">
        <v>0</v>
      </c>
      <c r="J1049" s="14" t="s">
        <v>3063</v>
      </c>
      <c r="K1049" s="14" t="s">
        <v>30</v>
      </c>
      <c r="L1049" s="14" t="s">
        <v>2217</v>
      </c>
      <c r="M1049" s="14" t="s">
        <v>104</v>
      </c>
      <c r="N1049" s="17" t="n">
        <v>232</v>
      </c>
      <c r="O1049" s="17" t="n">
        <v>196</v>
      </c>
      <c r="P1049" s="17" t="n">
        <v>560</v>
      </c>
      <c r="Q1049" s="14" t="s">
        <v>84</v>
      </c>
      <c r="R1049" s="14" t="s">
        <v>37</v>
      </c>
      <c r="S1049" s="14" t="s">
        <v>33</v>
      </c>
      <c r="T1049" s="14" t="s">
        <v>34</v>
      </c>
    </row>
    <row collapsed="false" customFormat="false" customHeight="false" hidden="false" ht="13.5" outlineLevel="0" r="1050">
      <c r="A1050" s="14" t="s">
        <v>23568</v>
      </c>
      <c r="B1050" s="14" t="s">
        <v>2012</v>
      </c>
      <c r="C1050" s="14" t="s">
        <v>1974</v>
      </c>
      <c r="D1050" s="14" t="s">
        <v>3064</v>
      </c>
      <c r="E1050" s="14" t="s">
        <v>277</v>
      </c>
      <c r="F1050" s="15" t="n">
        <v>41563</v>
      </c>
      <c r="G1050" s="16" t="n">
        <v>0.643368055555556</v>
      </c>
      <c r="H1050" s="17" t="n">
        <v>0</v>
      </c>
      <c r="I1050" s="17" t="n">
        <v>0</v>
      </c>
      <c r="J1050" s="14" t="s">
        <v>3065</v>
      </c>
      <c r="K1050" s="14" t="s">
        <v>66</v>
      </c>
      <c r="L1050" s="14" t="s">
        <v>3066</v>
      </c>
      <c r="M1050" s="14" t="s">
        <v>104</v>
      </c>
      <c r="N1050" s="17" t="n">
        <v>139</v>
      </c>
      <c r="O1050" s="17" t="n">
        <v>250</v>
      </c>
      <c r="P1050" s="17" t="n">
        <v>582</v>
      </c>
      <c r="Q1050" s="14" t="s">
        <v>84</v>
      </c>
      <c r="R1050" s="14" t="s">
        <v>37</v>
      </c>
      <c r="S1050" s="14" t="s">
        <v>33</v>
      </c>
      <c r="T1050" s="14" t="s">
        <v>34</v>
      </c>
    </row>
    <row collapsed="false" customFormat="false" customHeight="false" hidden="false" ht="13.5" outlineLevel="0" r="1051">
      <c r="A1051" s="14" t="s">
        <v>23568</v>
      </c>
      <c r="B1051" s="14" t="s">
        <v>2250</v>
      </c>
      <c r="C1051" s="14" t="s">
        <v>1974</v>
      </c>
      <c r="D1051" s="14" t="s">
        <v>3067</v>
      </c>
      <c r="E1051" s="14" t="s">
        <v>277</v>
      </c>
      <c r="F1051" s="15" t="n">
        <v>41563</v>
      </c>
      <c r="G1051" s="16" t="n">
        <v>0.672881944444444</v>
      </c>
      <c r="H1051" s="17" t="n">
        <v>0</v>
      </c>
      <c r="I1051" s="17" t="n">
        <v>0</v>
      </c>
      <c r="J1051" s="14" t="s">
        <v>3068</v>
      </c>
      <c r="K1051" s="14" t="s">
        <v>30</v>
      </c>
      <c r="L1051" s="14" t="s">
        <v>3069</v>
      </c>
      <c r="M1051" s="14" t="s">
        <v>104</v>
      </c>
      <c r="N1051" s="17" t="n">
        <v>31</v>
      </c>
      <c r="O1051" s="17" t="n">
        <v>295</v>
      </c>
      <c r="P1051" s="17" t="n">
        <v>79</v>
      </c>
      <c r="Q1051" s="14" t="s">
        <v>84</v>
      </c>
      <c r="R1051" s="14" t="s">
        <v>37</v>
      </c>
      <c r="S1051" s="14" t="s">
        <v>33</v>
      </c>
      <c r="T1051" s="14" t="s">
        <v>34</v>
      </c>
    </row>
    <row collapsed="false" customFormat="false" customHeight="false" hidden="false" ht="13.5" outlineLevel="0" r="1052">
      <c r="A1052" s="14" t="s">
        <v>23568</v>
      </c>
      <c r="B1052" s="14" t="s">
        <v>2250</v>
      </c>
      <c r="C1052" s="14" t="s">
        <v>1974</v>
      </c>
      <c r="D1052" s="14" t="s">
        <v>3077</v>
      </c>
      <c r="E1052" s="14" t="s">
        <v>277</v>
      </c>
      <c r="F1052" s="15" t="n">
        <v>41563</v>
      </c>
      <c r="G1052" s="16" t="n">
        <v>0.6634375</v>
      </c>
      <c r="H1052" s="17" t="n">
        <v>0</v>
      </c>
      <c r="I1052" s="17" t="n">
        <v>0</v>
      </c>
      <c r="J1052" s="14" t="s">
        <v>3078</v>
      </c>
      <c r="K1052" s="14" t="s">
        <v>66</v>
      </c>
      <c r="L1052" s="14" t="s">
        <v>2763</v>
      </c>
      <c r="M1052" s="14" t="s">
        <v>104</v>
      </c>
      <c r="N1052" s="17" t="n">
        <v>180</v>
      </c>
      <c r="O1052" s="17" t="n">
        <v>974</v>
      </c>
      <c r="P1052" s="17" t="n">
        <v>1189</v>
      </c>
      <c r="Q1052" s="14" t="s">
        <v>84</v>
      </c>
      <c r="R1052" s="14" t="s">
        <v>37</v>
      </c>
      <c r="S1052" s="14" t="s">
        <v>33</v>
      </c>
      <c r="T1052" s="14" t="s">
        <v>34</v>
      </c>
    </row>
    <row collapsed="false" customFormat="false" customHeight="false" hidden="false" ht="13.5" outlineLevel="0" r="1053">
      <c r="A1053" s="14" t="s">
        <v>23568</v>
      </c>
      <c r="B1053" s="14" t="s">
        <v>2012</v>
      </c>
      <c r="C1053" s="14" t="s">
        <v>1974</v>
      </c>
      <c r="D1053" s="14" t="s">
        <v>3079</v>
      </c>
      <c r="E1053" s="14" t="s">
        <v>239</v>
      </c>
      <c r="F1053" s="15" t="n">
        <v>41563</v>
      </c>
      <c r="G1053" s="16" t="n">
        <v>0.668680555555556</v>
      </c>
      <c r="H1053" s="17" t="n">
        <v>0</v>
      </c>
      <c r="I1053" s="17" t="n">
        <v>1</v>
      </c>
      <c r="J1053" s="14" t="s">
        <v>2771</v>
      </c>
      <c r="K1053" s="14" t="s">
        <v>30</v>
      </c>
      <c r="L1053" s="14" t="s">
        <v>2577</v>
      </c>
      <c r="M1053" s="14" t="s">
        <v>104</v>
      </c>
      <c r="N1053" s="17" t="n">
        <v>270</v>
      </c>
      <c r="O1053" s="17" t="n">
        <v>312</v>
      </c>
      <c r="P1053" s="17" t="n">
        <v>100</v>
      </c>
      <c r="Q1053" s="14" t="s">
        <v>84</v>
      </c>
      <c r="R1053" s="14" t="s">
        <v>37</v>
      </c>
      <c r="S1053" s="14" t="s">
        <v>33</v>
      </c>
      <c r="T1053" s="14" t="s">
        <v>34</v>
      </c>
    </row>
    <row collapsed="false" customFormat="false" customHeight="false" hidden="false" ht="13.5" outlineLevel="0" r="1054">
      <c r="A1054" s="14" t="s">
        <v>23568</v>
      </c>
      <c r="B1054" s="14" t="s">
        <v>3080</v>
      </c>
      <c r="C1054" s="14" t="s">
        <v>1974</v>
      </c>
      <c r="D1054" s="14" t="s">
        <v>3081</v>
      </c>
      <c r="E1054" s="14" t="s">
        <v>239</v>
      </c>
      <c r="F1054" s="15" t="n">
        <v>41563</v>
      </c>
      <c r="G1054" s="16" t="n">
        <v>0.670671296296296</v>
      </c>
      <c r="H1054" s="17" t="n">
        <v>0</v>
      </c>
      <c r="I1054" s="17" t="n">
        <v>0</v>
      </c>
      <c r="J1054" s="14" t="s">
        <v>3082</v>
      </c>
      <c r="K1054" s="14" t="s">
        <v>30</v>
      </c>
      <c r="L1054" s="14" t="s">
        <v>907</v>
      </c>
      <c r="M1054" s="14" t="s">
        <v>58</v>
      </c>
      <c r="N1054" s="17" t="n">
        <v>587</v>
      </c>
      <c r="O1054" s="17" t="n">
        <v>1435</v>
      </c>
      <c r="P1054" s="17" t="n">
        <v>1281</v>
      </c>
      <c r="Q1054" s="14" t="s">
        <v>84</v>
      </c>
      <c r="R1054" s="14" t="s">
        <v>37</v>
      </c>
      <c r="S1054" s="14" t="s">
        <v>33</v>
      </c>
      <c r="T1054" s="14" t="s">
        <v>34</v>
      </c>
    </row>
    <row collapsed="false" customFormat="false" customHeight="false" hidden="false" ht="13.5" outlineLevel="0" r="1055">
      <c r="A1055" s="14" t="s">
        <v>23568</v>
      </c>
      <c r="B1055" s="14" t="s">
        <v>3083</v>
      </c>
      <c r="C1055" s="14" t="s">
        <v>1974</v>
      </c>
      <c r="D1055" s="14" t="s">
        <v>3084</v>
      </c>
      <c r="E1055" s="14" t="s">
        <v>43</v>
      </c>
      <c r="F1055" s="15" t="n">
        <v>41563</v>
      </c>
      <c r="G1055" s="16" t="n">
        <v>0.647071759259259</v>
      </c>
      <c r="H1055" s="17" t="n">
        <v>0</v>
      </c>
      <c r="I1055" s="17" t="n">
        <v>0</v>
      </c>
      <c r="J1055" s="14" t="s">
        <v>3085</v>
      </c>
      <c r="K1055" s="14" t="s">
        <v>30</v>
      </c>
      <c r="L1055" s="14" t="s">
        <v>303</v>
      </c>
      <c r="M1055" s="14" t="s">
        <v>32</v>
      </c>
      <c r="N1055" s="17" t="n">
        <v>780</v>
      </c>
      <c r="O1055" s="17" t="n">
        <v>987</v>
      </c>
      <c r="P1055" s="17" t="n">
        <v>8</v>
      </c>
      <c r="Q1055" s="14" t="s">
        <v>84</v>
      </c>
      <c r="R1055" s="14" t="s">
        <v>37</v>
      </c>
      <c r="S1055" s="14" t="s">
        <v>33</v>
      </c>
      <c r="T1055" s="14" t="s">
        <v>34</v>
      </c>
    </row>
    <row collapsed="false" customFormat="false" customHeight="false" hidden="false" ht="13.5" outlineLevel="0" r="1056">
      <c r="A1056" s="14" t="s">
        <v>23568</v>
      </c>
      <c r="B1056" s="14" t="s">
        <v>2250</v>
      </c>
      <c r="C1056" s="14" t="s">
        <v>1974</v>
      </c>
      <c r="D1056" s="14" t="s">
        <v>3086</v>
      </c>
      <c r="E1056" s="14" t="s">
        <v>239</v>
      </c>
      <c r="F1056" s="15" t="n">
        <v>41563</v>
      </c>
      <c r="G1056" s="16" t="n">
        <v>0.673310185185185</v>
      </c>
      <c r="H1056" s="17" t="n">
        <v>0</v>
      </c>
      <c r="I1056" s="17" t="n">
        <v>1</v>
      </c>
      <c r="J1056" s="14" t="s">
        <v>3087</v>
      </c>
      <c r="K1056" s="14" t="s">
        <v>30</v>
      </c>
      <c r="L1056" s="14" t="s">
        <v>1903</v>
      </c>
      <c r="M1056" s="14" t="s">
        <v>104</v>
      </c>
      <c r="N1056" s="17" t="n">
        <v>119</v>
      </c>
      <c r="O1056" s="17" t="n">
        <v>179</v>
      </c>
      <c r="P1056" s="17" t="n">
        <v>48</v>
      </c>
      <c r="Q1056" s="14" t="s">
        <v>84</v>
      </c>
      <c r="R1056" s="14" t="s">
        <v>37</v>
      </c>
      <c r="S1056" s="14" t="s">
        <v>33</v>
      </c>
      <c r="T1056" s="14" t="s">
        <v>34</v>
      </c>
    </row>
    <row collapsed="false" customFormat="false" customHeight="false" hidden="false" ht="13.5" outlineLevel="0" r="1057">
      <c r="A1057" s="14" t="s">
        <v>23568</v>
      </c>
      <c r="B1057" s="14" t="s">
        <v>2012</v>
      </c>
      <c r="C1057" s="14" t="s">
        <v>1974</v>
      </c>
      <c r="D1057" s="14" t="s">
        <v>3088</v>
      </c>
      <c r="E1057" s="14" t="s">
        <v>277</v>
      </c>
      <c r="F1057" s="15" t="n">
        <v>41563</v>
      </c>
      <c r="G1057" s="16" t="n">
        <v>0.671759259259259</v>
      </c>
      <c r="H1057" s="17" t="n">
        <v>0</v>
      </c>
      <c r="I1057" s="17" t="n">
        <v>0</v>
      </c>
      <c r="J1057" s="14" t="s">
        <v>3089</v>
      </c>
      <c r="K1057" s="14" t="s">
        <v>66</v>
      </c>
      <c r="L1057" s="14" t="s">
        <v>3090</v>
      </c>
      <c r="M1057" s="14" t="s">
        <v>104</v>
      </c>
      <c r="N1057" s="17" t="n">
        <v>284</v>
      </c>
      <c r="O1057" s="17" t="n">
        <v>252</v>
      </c>
      <c r="P1057" s="17" t="n">
        <v>230</v>
      </c>
      <c r="Q1057" s="14" t="s">
        <v>84</v>
      </c>
      <c r="R1057" s="14" t="s">
        <v>37</v>
      </c>
      <c r="S1057" s="14" t="s">
        <v>33</v>
      </c>
      <c r="T1057" s="14" t="s">
        <v>34</v>
      </c>
    </row>
    <row collapsed="false" customFormat="false" customHeight="false" hidden="false" ht="13.5" outlineLevel="0" r="1058">
      <c r="A1058" s="14" t="s">
        <v>23568</v>
      </c>
      <c r="B1058" s="14" t="s">
        <v>2012</v>
      </c>
      <c r="C1058" s="14" t="s">
        <v>1974</v>
      </c>
      <c r="D1058" s="14" t="s">
        <v>3091</v>
      </c>
      <c r="E1058" s="14" t="s">
        <v>160</v>
      </c>
      <c r="F1058" s="15" t="n">
        <v>41563</v>
      </c>
      <c r="G1058" s="16" t="n">
        <v>0.657476851851852</v>
      </c>
      <c r="H1058" s="17" t="n">
        <v>0</v>
      </c>
      <c r="I1058" s="17" t="n">
        <v>1</v>
      </c>
      <c r="J1058" s="14" t="s">
        <v>3092</v>
      </c>
      <c r="K1058" s="14" t="s">
        <v>30</v>
      </c>
      <c r="L1058" s="14" t="s">
        <v>100</v>
      </c>
      <c r="M1058" s="14" t="s">
        <v>104</v>
      </c>
      <c r="N1058" s="17" t="n">
        <v>169</v>
      </c>
      <c r="O1058" s="17" t="n">
        <v>232</v>
      </c>
      <c r="P1058" s="17" t="n">
        <v>498</v>
      </c>
      <c r="Q1058" s="14" t="s">
        <v>84</v>
      </c>
      <c r="R1058" s="14" t="s">
        <v>37</v>
      </c>
      <c r="S1058" s="14" t="s">
        <v>33</v>
      </c>
      <c r="T1058" s="14" t="s">
        <v>34</v>
      </c>
    </row>
    <row collapsed="false" customFormat="false" customHeight="false" hidden="false" ht="13.5" outlineLevel="0" r="1059">
      <c r="A1059" s="14" t="s">
        <v>23568</v>
      </c>
      <c r="B1059" s="14" t="s">
        <v>2704</v>
      </c>
      <c r="C1059" s="14" t="s">
        <v>1974</v>
      </c>
      <c r="D1059" s="14" t="s">
        <v>3093</v>
      </c>
      <c r="E1059" s="14" t="s">
        <v>277</v>
      </c>
      <c r="F1059" s="15" t="n">
        <v>41563</v>
      </c>
      <c r="G1059" s="16" t="n">
        <v>0.671168981481481</v>
      </c>
      <c r="H1059" s="17" t="n">
        <v>0</v>
      </c>
      <c r="I1059" s="17" t="n">
        <v>1</v>
      </c>
      <c r="J1059" s="14" t="s">
        <v>3094</v>
      </c>
      <c r="K1059" s="14" t="s">
        <v>66</v>
      </c>
      <c r="L1059" s="14" t="s">
        <v>801</v>
      </c>
      <c r="M1059" s="14" t="s">
        <v>104</v>
      </c>
      <c r="N1059" s="17" t="n">
        <v>334</v>
      </c>
      <c r="O1059" s="17" t="n">
        <v>1011</v>
      </c>
      <c r="P1059" s="17" t="n">
        <v>1921</v>
      </c>
      <c r="Q1059" s="14" t="s">
        <v>84</v>
      </c>
      <c r="R1059" s="14" t="s">
        <v>37</v>
      </c>
      <c r="S1059" s="14" t="s">
        <v>33</v>
      </c>
      <c r="T1059" s="14" t="s">
        <v>34</v>
      </c>
    </row>
    <row collapsed="false" customFormat="false" customHeight="false" hidden="false" ht="13.5" outlineLevel="0" r="1060">
      <c r="A1060" s="14" t="s">
        <v>23568</v>
      </c>
      <c r="B1060" s="14" t="s">
        <v>2250</v>
      </c>
      <c r="C1060" s="14" t="s">
        <v>1974</v>
      </c>
      <c r="D1060" s="14" t="s">
        <v>3095</v>
      </c>
      <c r="E1060" s="14" t="s">
        <v>160</v>
      </c>
      <c r="F1060" s="15" t="n">
        <v>41563</v>
      </c>
      <c r="G1060" s="16" t="n">
        <v>0.666469907407407</v>
      </c>
      <c r="H1060" s="17" t="n">
        <v>0</v>
      </c>
      <c r="I1060" s="17" t="n">
        <v>1</v>
      </c>
      <c r="J1060" s="14" t="s">
        <v>3096</v>
      </c>
      <c r="K1060" s="14" t="s">
        <v>66</v>
      </c>
      <c r="L1060" s="14" t="s">
        <v>3097</v>
      </c>
      <c r="M1060" s="14" t="s">
        <v>104</v>
      </c>
      <c r="N1060" s="17" t="n">
        <v>55</v>
      </c>
      <c r="O1060" s="17" t="n">
        <v>963</v>
      </c>
      <c r="P1060" s="17" t="n">
        <v>460</v>
      </c>
      <c r="Q1060" s="14" t="s">
        <v>84</v>
      </c>
      <c r="R1060" s="14" t="s">
        <v>37</v>
      </c>
      <c r="S1060" s="14" t="s">
        <v>33</v>
      </c>
      <c r="T1060" s="14" t="s">
        <v>34</v>
      </c>
    </row>
    <row collapsed="false" customFormat="false" customHeight="false" hidden="false" ht="13.5" outlineLevel="0" r="1061">
      <c r="A1061" s="14" t="s">
        <v>23568</v>
      </c>
      <c r="B1061" s="14" t="s">
        <v>2250</v>
      </c>
      <c r="C1061" s="14" t="s">
        <v>1974</v>
      </c>
      <c r="D1061" s="14" t="s">
        <v>3098</v>
      </c>
      <c r="E1061" s="14" t="s">
        <v>277</v>
      </c>
      <c r="F1061" s="15" t="n">
        <v>41563</v>
      </c>
      <c r="G1061" s="16" t="n">
        <v>0.645289351851852</v>
      </c>
      <c r="H1061" s="17" t="n">
        <v>0</v>
      </c>
      <c r="I1061" s="17" t="n">
        <v>1</v>
      </c>
      <c r="J1061" s="14" t="s">
        <v>3099</v>
      </c>
      <c r="K1061" s="14" t="s">
        <v>66</v>
      </c>
      <c r="L1061" s="14" t="s">
        <v>1451</v>
      </c>
      <c r="M1061" s="14" t="s">
        <v>104</v>
      </c>
      <c r="N1061" s="17" t="n">
        <v>223</v>
      </c>
      <c r="O1061" s="17" t="n">
        <v>1015</v>
      </c>
      <c r="P1061" s="17" t="n">
        <v>1255</v>
      </c>
      <c r="Q1061" s="14" t="s">
        <v>84</v>
      </c>
      <c r="R1061" s="14" t="s">
        <v>37</v>
      </c>
      <c r="S1061" s="14" t="s">
        <v>33</v>
      </c>
      <c r="T1061" s="14" t="s">
        <v>34</v>
      </c>
    </row>
    <row collapsed="false" customFormat="false" customHeight="false" hidden="false" ht="13.5" outlineLevel="0" r="1062">
      <c r="A1062" s="14" t="s">
        <v>23568</v>
      </c>
      <c r="B1062" s="14" t="s">
        <v>2250</v>
      </c>
      <c r="C1062" s="14" t="s">
        <v>1974</v>
      </c>
      <c r="D1062" s="14" t="s">
        <v>3103</v>
      </c>
      <c r="E1062" s="14" t="s">
        <v>277</v>
      </c>
      <c r="F1062" s="15" t="n">
        <v>41563</v>
      </c>
      <c r="G1062" s="16" t="n">
        <v>0.664756944444445</v>
      </c>
      <c r="H1062" s="17" t="n">
        <v>0</v>
      </c>
      <c r="I1062" s="17" t="n">
        <v>0</v>
      </c>
      <c r="J1062" s="14" t="s">
        <v>3104</v>
      </c>
      <c r="K1062" s="14" t="s">
        <v>66</v>
      </c>
      <c r="L1062" s="14" t="s">
        <v>1451</v>
      </c>
      <c r="M1062" s="14" t="s">
        <v>104</v>
      </c>
      <c r="N1062" s="17" t="n">
        <v>81</v>
      </c>
      <c r="O1062" s="17" t="n">
        <v>1835</v>
      </c>
      <c r="P1062" s="17" t="n">
        <v>749</v>
      </c>
      <c r="Q1062" s="14" t="s">
        <v>84</v>
      </c>
      <c r="R1062" s="14" t="s">
        <v>37</v>
      </c>
      <c r="S1062" s="14" t="s">
        <v>33</v>
      </c>
      <c r="T1062" s="14" t="s">
        <v>34</v>
      </c>
    </row>
    <row collapsed="false" customFormat="false" customHeight="false" hidden="false" ht="13.5" outlineLevel="0" r="1063">
      <c r="A1063" s="14" t="s">
        <v>23568</v>
      </c>
      <c r="B1063" s="14" t="s">
        <v>2250</v>
      </c>
      <c r="C1063" s="14" t="s">
        <v>1974</v>
      </c>
      <c r="D1063" s="14" t="s">
        <v>3105</v>
      </c>
      <c r="E1063" s="14" t="s">
        <v>239</v>
      </c>
      <c r="F1063" s="15" t="n">
        <v>41563</v>
      </c>
      <c r="G1063" s="16" t="n">
        <v>0.668726851851852</v>
      </c>
      <c r="H1063" s="17" t="n">
        <v>0</v>
      </c>
      <c r="I1063" s="17" t="n">
        <v>0</v>
      </c>
      <c r="J1063" s="14" t="s">
        <v>3106</v>
      </c>
      <c r="K1063" s="14" t="s">
        <v>66</v>
      </c>
      <c r="L1063" s="14" t="s">
        <v>437</v>
      </c>
      <c r="M1063" s="14" t="s">
        <v>104</v>
      </c>
      <c r="N1063" s="17" t="n">
        <v>349</v>
      </c>
      <c r="O1063" s="17" t="n">
        <v>217</v>
      </c>
      <c r="P1063" s="17" t="n">
        <v>369</v>
      </c>
      <c r="Q1063" s="14" t="s">
        <v>84</v>
      </c>
      <c r="R1063" s="14" t="s">
        <v>37</v>
      </c>
      <c r="S1063" s="14" t="s">
        <v>33</v>
      </c>
      <c r="T1063" s="14" t="s">
        <v>34</v>
      </c>
    </row>
    <row collapsed="false" customFormat="false" customHeight="false" hidden="false" ht="13.5" outlineLevel="0" r="1064">
      <c r="A1064" s="14" t="s">
        <v>23568</v>
      </c>
      <c r="B1064" s="14" t="s">
        <v>2250</v>
      </c>
      <c r="C1064" s="14" t="s">
        <v>1974</v>
      </c>
      <c r="D1064" s="14" t="s">
        <v>3111</v>
      </c>
      <c r="E1064" s="14" t="s">
        <v>239</v>
      </c>
      <c r="F1064" s="15" t="n">
        <v>41563</v>
      </c>
      <c r="G1064" s="16" t="n">
        <v>0.666469907407407</v>
      </c>
      <c r="H1064" s="17" t="n">
        <v>0</v>
      </c>
      <c r="I1064" s="17" t="n">
        <v>1</v>
      </c>
      <c r="J1064" s="14" t="s">
        <v>3112</v>
      </c>
      <c r="K1064" s="14" t="s">
        <v>66</v>
      </c>
      <c r="L1064" s="14" t="s">
        <v>2020</v>
      </c>
      <c r="M1064" s="14" t="s">
        <v>104</v>
      </c>
      <c r="N1064" s="17" t="n">
        <v>294</v>
      </c>
      <c r="O1064" s="17" t="n">
        <v>389</v>
      </c>
      <c r="P1064" s="17" t="n">
        <v>663</v>
      </c>
      <c r="Q1064" s="14" t="s">
        <v>84</v>
      </c>
      <c r="R1064" s="14" t="s">
        <v>37</v>
      </c>
      <c r="S1064" s="14" t="s">
        <v>33</v>
      </c>
      <c r="T1064" s="14" t="s">
        <v>34</v>
      </c>
    </row>
    <row collapsed="false" customFormat="false" customHeight="false" hidden="false" ht="13.5" outlineLevel="0" r="1065">
      <c r="A1065" s="14" t="s">
        <v>23568</v>
      </c>
      <c r="B1065" s="14" t="s">
        <v>2012</v>
      </c>
      <c r="C1065" s="14" t="s">
        <v>1974</v>
      </c>
      <c r="D1065" s="14" t="s">
        <v>3113</v>
      </c>
      <c r="E1065" s="14" t="s">
        <v>277</v>
      </c>
      <c r="F1065" s="15" t="n">
        <v>41563</v>
      </c>
      <c r="G1065" s="16" t="n">
        <v>0.649212962962963</v>
      </c>
      <c r="H1065" s="17" t="n">
        <v>1</v>
      </c>
      <c r="I1065" s="17" t="n">
        <v>0</v>
      </c>
      <c r="J1065" s="14" t="s">
        <v>3114</v>
      </c>
      <c r="K1065" s="14" t="s">
        <v>66</v>
      </c>
      <c r="L1065" s="14" t="s">
        <v>3115</v>
      </c>
      <c r="M1065" s="14" t="s">
        <v>104</v>
      </c>
      <c r="N1065" s="17" t="n">
        <v>270</v>
      </c>
      <c r="O1065" s="17" t="n">
        <v>359</v>
      </c>
      <c r="P1065" s="17" t="n">
        <v>633</v>
      </c>
      <c r="Q1065" s="14" t="s">
        <v>84</v>
      </c>
      <c r="R1065" s="14" t="s">
        <v>37</v>
      </c>
      <c r="S1065" s="14" t="s">
        <v>33</v>
      </c>
      <c r="T1065" s="14" t="s">
        <v>34</v>
      </c>
    </row>
    <row collapsed="false" customFormat="false" customHeight="false" hidden="false" ht="13.5" outlineLevel="0" r="1066">
      <c r="A1066" s="14" t="s">
        <v>23568</v>
      </c>
      <c r="B1066" s="14" t="s">
        <v>2012</v>
      </c>
      <c r="C1066" s="14" t="s">
        <v>1974</v>
      </c>
      <c r="D1066" s="14" t="s">
        <v>3116</v>
      </c>
      <c r="E1066" s="14" t="s">
        <v>160</v>
      </c>
      <c r="F1066" s="15" t="n">
        <v>41563</v>
      </c>
      <c r="G1066" s="16" t="n">
        <v>0.647430555555556</v>
      </c>
      <c r="H1066" s="17" t="n">
        <v>0</v>
      </c>
      <c r="I1066" s="17" t="n">
        <v>1</v>
      </c>
      <c r="J1066" s="14" t="s">
        <v>3117</v>
      </c>
      <c r="K1066" s="14" t="s">
        <v>30</v>
      </c>
      <c r="L1066" s="14" t="s">
        <v>1876</v>
      </c>
      <c r="M1066" s="14" t="s">
        <v>104</v>
      </c>
      <c r="N1066" s="17" t="n">
        <v>302</v>
      </c>
      <c r="O1066" s="17" t="n">
        <v>318</v>
      </c>
      <c r="P1066" s="17" t="n">
        <v>256</v>
      </c>
      <c r="Q1066" s="14" t="s">
        <v>84</v>
      </c>
      <c r="R1066" s="14" t="s">
        <v>37</v>
      </c>
      <c r="S1066" s="14" t="s">
        <v>33</v>
      </c>
      <c r="T1066" s="14" t="s">
        <v>34</v>
      </c>
    </row>
    <row collapsed="false" customFormat="false" customHeight="false" hidden="false" ht="13.5" outlineLevel="0" r="1067">
      <c r="A1067" s="14" t="s">
        <v>23568</v>
      </c>
      <c r="B1067" s="14" t="s">
        <v>2012</v>
      </c>
      <c r="C1067" s="14" t="s">
        <v>1974</v>
      </c>
      <c r="D1067" s="14" t="s">
        <v>3121</v>
      </c>
      <c r="E1067" s="14" t="s">
        <v>239</v>
      </c>
      <c r="F1067" s="15" t="n">
        <v>41563</v>
      </c>
      <c r="G1067" s="16" t="n">
        <v>0.668287037037037</v>
      </c>
      <c r="H1067" s="17" t="n">
        <v>0</v>
      </c>
      <c r="I1067" s="17" t="n">
        <v>1</v>
      </c>
      <c r="J1067" s="14" t="s">
        <v>3122</v>
      </c>
      <c r="K1067" s="14" t="s">
        <v>66</v>
      </c>
      <c r="L1067" s="14" t="s">
        <v>1162</v>
      </c>
      <c r="M1067" s="14" t="s">
        <v>104</v>
      </c>
      <c r="N1067" s="17" t="n">
        <v>257</v>
      </c>
      <c r="O1067" s="17" t="n">
        <v>255</v>
      </c>
      <c r="P1067" s="17" t="n">
        <v>447</v>
      </c>
      <c r="Q1067" s="14" t="s">
        <v>84</v>
      </c>
      <c r="R1067" s="14" t="s">
        <v>37</v>
      </c>
      <c r="S1067" s="14" t="s">
        <v>33</v>
      </c>
      <c r="T1067" s="14" t="s">
        <v>34</v>
      </c>
    </row>
    <row collapsed="false" customFormat="false" customHeight="false" hidden="false" ht="13.5" outlineLevel="0" r="1068">
      <c r="A1068" s="14" t="s">
        <v>23568</v>
      </c>
      <c r="B1068" s="14" t="s">
        <v>2250</v>
      </c>
      <c r="C1068" s="14" t="s">
        <v>1974</v>
      </c>
      <c r="D1068" s="14" t="s">
        <v>3123</v>
      </c>
      <c r="E1068" s="14" t="s">
        <v>76</v>
      </c>
      <c r="F1068" s="15" t="n">
        <v>41563</v>
      </c>
      <c r="G1068" s="16" t="n">
        <v>0.613263888888889</v>
      </c>
      <c r="H1068" s="17" t="n">
        <v>0</v>
      </c>
      <c r="I1068" s="17" t="n">
        <v>0</v>
      </c>
      <c r="J1068" s="14" t="s">
        <v>3124</v>
      </c>
      <c r="K1068" s="14" t="s">
        <v>66</v>
      </c>
      <c r="L1068" s="14" t="s">
        <v>2152</v>
      </c>
      <c r="M1068" s="14" t="s">
        <v>104</v>
      </c>
      <c r="N1068" s="17" t="n">
        <v>764</v>
      </c>
      <c r="O1068" s="17" t="n">
        <v>94</v>
      </c>
      <c r="P1068" s="17" t="n">
        <v>4670</v>
      </c>
      <c r="Q1068" s="14" t="s">
        <v>84</v>
      </c>
      <c r="R1068" s="14" t="s">
        <v>37</v>
      </c>
      <c r="S1068" s="14" t="s">
        <v>33</v>
      </c>
      <c r="T1068" s="14" t="s">
        <v>34</v>
      </c>
    </row>
    <row collapsed="false" customFormat="false" customHeight="false" hidden="false" ht="13.5" outlineLevel="0" r="1069">
      <c r="A1069" s="14" t="s">
        <v>23568</v>
      </c>
      <c r="B1069" s="14" t="s">
        <v>2250</v>
      </c>
      <c r="C1069" s="14" t="s">
        <v>1974</v>
      </c>
      <c r="D1069" s="14" t="s">
        <v>3125</v>
      </c>
      <c r="E1069" s="14" t="s">
        <v>239</v>
      </c>
      <c r="F1069" s="15" t="n">
        <v>41563</v>
      </c>
      <c r="G1069" s="16" t="n">
        <v>0.654930555555556</v>
      </c>
      <c r="H1069" s="17" t="n">
        <v>0</v>
      </c>
      <c r="I1069" s="17" t="n">
        <v>1</v>
      </c>
      <c r="J1069" s="14" t="s">
        <v>3126</v>
      </c>
      <c r="K1069" s="14" t="s">
        <v>30</v>
      </c>
      <c r="L1069" s="14" t="s">
        <v>362</v>
      </c>
      <c r="M1069" s="14" t="s">
        <v>104</v>
      </c>
      <c r="N1069" s="17" t="n">
        <v>472</v>
      </c>
      <c r="O1069" s="17" t="n">
        <v>609</v>
      </c>
      <c r="P1069" s="17" t="n">
        <v>642</v>
      </c>
      <c r="Q1069" s="14" t="s">
        <v>84</v>
      </c>
      <c r="R1069" s="14" t="s">
        <v>37</v>
      </c>
      <c r="S1069" s="14" t="s">
        <v>33</v>
      </c>
      <c r="T1069" s="14" t="s">
        <v>34</v>
      </c>
    </row>
    <row collapsed="false" customFormat="false" customHeight="false" hidden="false" ht="13.5" outlineLevel="0" r="1070">
      <c r="A1070" s="14" t="s">
        <v>23568</v>
      </c>
      <c r="B1070" s="14" t="s">
        <v>2250</v>
      </c>
      <c r="C1070" s="14" t="s">
        <v>1974</v>
      </c>
      <c r="D1070" s="14" t="s">
        <v>3127</v>
      </c>
      <c r="E1070" s="14" t="s">
        <v>277</v>
      </c>
      <c r="F1070" s="15" t="n">
        <v>41563</v>
      </c>
      <c r="G1070" s="16" t="n">
        <v>0.654652777777778</v>
      </c>
      <c r="H1070" s="17" t="n">
        <v>0</v>
      </c>
      <c r="I1070" s="17" t="n">
        <v>0</v>
      </c>
      <c r="J1070" s="14" t="s">
        <v>3128</v>
      </c>
      <c r="K1070" s="14" t="s">
        <v>66</v>
      </c>
      <c r="L1070" s="14" t="s">
        <v>345</v>
      </c>
      <c r="M1070" s="14" t="s">
        <v>104</v>
      </c>
      <c r="N1070" s="17" t="n">
        <v>204</v>
      </c>
      <c r="O1070" s="17" t="n">
        <v>635</v>
      </c>
      <c r="P1070" s="17" t="n">
        <v>525</v>
      </c>
      <c r="Q1070" s="14" t="s">
        <v>84</v>
      </c>
      <c r="R1070" s="14" t="s">
        <v>37</v>
      </c>
      <c r="S1070" s="14" t="s">
        <v>33</v>
      </c>
      <c r="T1070" s="14" t="s">
        <v>34</v>
      </c>
    </row>
    <row collapsed="false" customFormat="false" customHeight="false" hidden="false" ht="13.5" outlineLevel="0" r="1071">
      <c r="A1071" s="14" t="s">
        <v>23568</v>
      </c>
      <c r="B1071" s="14" t="s">
        <v>2012</v>
      </c>
      <c r="C1071" s="14" t="s">
        <v>1974</v>
      </c>
      <c r="D1071" s="14" t="s">
        <v>3135</v>
      </c>
      <c r="E1071" s="14" t="s">
        <v>239</v>
      </c>
      <c r="F1071" s="15" t="n">
        <v>41563</v>
      </c>
      <c r="G1071" s="16" t="n">
        <v>0.670671296296296</v>
      </c>
      <c r="H1071" s="17" t="n">
        <v>0</v>
      </c>
      <c r="I1071" s="17" t="n">
        <v>0</v>
      </c>
      <c r="J1071" s="14" t="s">
        <v>3136</v>
      </c>
      <c r="K1071" s="14" t="s">
        <v>66</v>
      </c>
      <c r="L1071" s="14" t="s">
        <v>2546</v>
      </c>
      <c r="M1071" s="14" t="s">
        <v>104</v>
      </c>
      <c r="N1071" s="17" t="n">
        <v>238</v>
      </c>
      <c r="O1071" s="17" t="n">
        <v>210</v>
      </c>
      <c r="P1071" s="17" t="n">
        <v>70</v>
      </c>
      <c r="Q1071" s="14" t="s">
        <v>84</v>
      </c>
      <c r="R1071" s="14" t="s">
        <v>37</v>
      </c>
      <c r="S1071" s="14" t="s">
        <v>33</v>
      </c>
      <c r="T1071" s="14" t="s">
        <v>34</v>
      </c>
    </row>
    <row collapsed="false" customFormat="false" customHeight="false" hidden="false" ht="13.5" outlineLevel="0" r="1072">
      <c r="A1072" s="14" t="s">
        <v>23568</v>
      </c>
      <c r="B1072" s="14" t="s">
        <v>2250</v>
      </c>
      <c r="C1072" s="14" t="s">
        <v>1974</v>
      </c>
      <c r="D1072" s="14" t="s">
        <v>3137</v>
      </c>
      <c r="E1072" s="14" t="s">
        <v>1994</v>
      </c>
      <c r="F1072" s="15" t="n">
        <v>41563</v>
      </c>
      <c r="G1072" s="16" t="n">
        <v>0.671423611111111</v>
      </c>
      <c r="H1072" s="17" t="n">
        <v>0</v>
      </c>
      <c r="I1072" s="17" t="n">
        <v>0</v>
      </c>
      <c r="J1072" s="14" t="s">
        <v>3138</v>
      </c>
      <c r="K1072" s="14" t="s">
        <v>66</v>
      </c>
      <c r="L1072" s="14" t="s">
        <v>3139</v>
      </c>
      <c r="M1072" s="14" t="s">
        <v>104</v>
      </c>
      <c r="N1072" s="17" t="n">
        <v>559</v>
      </c>
      <c r="O1072" s="17" t="n">
        <v>1107</v>
      </c>
      <c r="P1072" s="17" t="n">
        <v>2333</v>
      </c>
      <c r="Q1072" s="14" t="s">
        <v>84</v>
      </c>
      <c r="R1072" s="14" t="s">
        <v>37</v>
      </c>
      <c r="S1072" s="14" t="s">
        <v>33</v>
      </c>
      <c r="T1072" s="14" t="s">
        <v>34</v>
      </c>
    </row>
    <row collapsed="false" customFormat="false" customHeight="false" hidden="false" ht="13.5" outlineLevel="0" r="1073">
      <c r="A1073" s="14" t="s">
        <v>23568</v>
      </c>
      <c r="B1073" s="14" t="s">
        <v>2012</v>
      </c>
      <c r="C1073" s="14" t="s">
        <v>1974</v>
      </c>
      <c r="D1073" s="14" t="s">
        <v>3142</v>
      </c>
      <c r="E1073" s="14" t="s">
        <v>239</v>
      </c>
      <c r="F1073" s="15" t="n">
        <v>41563</v>
      </c>
      <c r="G1073" s="16" t="n">
        <v>0.660636574074074</v>
      </c>
      <c r="H1073" s="17" t="n">
        <v>0</v>
      </c>
      <c r="I1073" s="17" t="n">
        <v>0</v>
      </c>
      <c r="J1073" s="14" t="s">
        <v>3143</v>
      </c>
      <c r="K1073" s="14" t="s">
        <v>66</v>
      </c>
      <c r="L1073" s="14" t="s">
        <v>2333</v>
      </c>
      <c r="M1073" s="14" t="s">
        <v>104</v>
      </c>
      <c r="N1073" s="17" t="n">
        <v>446</v>
      </c>
      <c r="O1073" s="17" t="n">
        <v>43</v>
      </c>
      <c r="P1073" s="17" t="n">
        <v>7</v>
      </c>
      <c r="Q1073" s="14" t="s">
        <v>84</v>
      </c>
      <c r="R1073" s="14" t="s">
        <v>37</v>
      </c>
      <c r="S1073" s="14" t="s">
        <v>33</v>
      </c>
      <c r="T1073" s="14" t="s">
        <v>34</v>
      </c>
    </row>
    <row collapsed="false" customFormat="false" customHeight="false" hidden="false" ht="13.5" outlineLevel="0" r="1074">
      <c r="A1074" s="14" t="s">
        <v>23568</v>
      </c>
      <c r="B1074" s="14" t="s">
        <v>2250</v>
      </c>
      <c r="C1074" s="14" t="s">
        <v>1974</v>
      </c>
      <c r="D1074" s="14" t="s">
        <v>3144</v>
      </c>
      <c r="E1074" s="14" t="s">
        <v>239</v>
      </c>
      <c r="F1074" s="15" t="n">
        <v>41563</v>
      </c>
      <c r="G1074" s="16" t="n">
        <v>0.665717592592593</v>
      </c>
      <c r="H1074" s="17" t="n">
        <v>0</v>
      </c>
      <c r="I1074" s="17" t="n">
        <v>1</v>
      </c>
      <c r="J1074" s="14" t="s">
        <v>3145</v>
      </c>
      <c r="K1074" s="14" t="s">
        <v>66</v>
      </c>
      <c r="L1074" s="14" t="s">
        <v>3146</v>
      </c>
      <c r="M1074" s="14" t="s">
        <v>104</v>
      </c>
      <c r="N1074" s="17" t="n">
        <v>311</v>
      </c>
      <c r="O1074" s="17" t="n">
        <v>273</v>
      </c>
      <c r="P1074" s="17" t="n">
        <v>324</v>
      </c>
      <c r="Q1074" s="14" t="s">
        <v>84</v>
      </c>
      <c r="R1074" s="14" t="s">
        <v>37</v>
      </c>
      <c r="S1074" s="14" t="s">
        <v>33</v>
      </c>
      <c r="T1074" s="14" t="s">
        <v>34</v>
      </c>
    </row>
    <row collapsed="false" customFormat="false" customHeight="false" hidden="false" ht="13.5" outlineLevel="0" r="1075">
      <c r="A1075" s="14" t="s">
        <v>23568</v>
      </c>
      <c r="B1075" s="14" t="s">
        <v>2012</v>
      </c>
      <c r="C1075" s="14" t="s">
        <v>1974</v>
      </c>
      <c r="D1075" s="14" t="s">
        <v>3147</v>
      </c>
      <c r="E1075" s="14" t="s">
        <v>239</v>
      </c>
      <c r="F1075" s="15" t="n">
        <v>41563</v>
      </c>
      <c r="G1075" s="16" t="n">
        <v>0.655208333333333</v>
      </c>
      <c r="H1075" s="17" t="n">
        <v>0</v>
      </c>
      <c r="I1075" s="17" t="n">
        <v>0</v>
      </c>
      <c r="J1075" s="14" t="s">
        <v>3148</v>
      </c>
      <c r="K1075" s="14" t="s">
        <v>66</v>
      </c>
      <c r="L1075" s="14" t="s">
        <v>1645</v>
      </c>
      <c r="M1075" s="14" t="s">
        <v>104</v>
      </c>
      <c r="N1075" s="17" t="n">
        <v>593</v>
      </c>
      <c r="O1075" s="17" t="n">
        <v>242</v>
      </c>
      <c r="P1075" s="17" t="n">
        <v>199</v>
      </c>
      <c r="Q1075" s="14" t="s">
        <v>84</v>
      </c>
      <c r="R1075" s="14" t="s">
        <v>37</v>
      </c>
      <c r="S1075" s="14" t="s">
        <v>33</v>
      </c>
      <c r="T1075" s="14" t="s">
        <v>34</v>
      </c>
    </row>
    <row collapsed="false" customFormat="false" customHeight="false" hidden="false" ht="13.5" outlineLevel="0" r="1076">
      <c r="A1076" s="14" t="s">
        <v>23568</v>
      </c>
      <c r="B1076" s="14" t="s">
        <v>2250</v>
      </c>
      <c r="C1076" s="14" t="s">
        <v>1974</v>
      </c>
      <c r="D1076" s="14" t="s">
        <v>3149</v>
      </c>
      <c r="E1076" s="14" t="s">
        <v>239</v>
      </c>
      <c r="F1076" s="15" t="n">
        <v>41563</v>
      </c>
      <c r="G1076" s="16" t="n">
        <v>0.669606481481481</v>
      </c>
      <c r="H1076" s="17" t="n">
        <v>0</v>
      </c>
      <c r="I1076" s="17" t="n">
        <v>0</v>
      </c>
      <c r="J1076" s="14" t="s">
        <v>3150</v>
      </c>
      <c r="K1076" s="14" t="s">
        <v>30</v>
      </c>
      <c r="L1076" s="14" t="s">
        <v>3031</v>
      </c>
      <c r="M1076" s="14" t="s">
        <v>104</v>
      </c>
      <c r="N1076" s="17" t="n">
        <v>502</v>
      </c>
      <c r="O1076" s="17" t="n">
        <v>325</v>
      </c>
      <c r="P1076" s="17" t="n">
        <v>370</v>
      </c>
      <c r="Q1076" s="14" t="s">
        <v>84</v>
      </c>
      <c r="R1076" s="14" t="s">
        <v>37</v>
      </c>
      <c r="S1076" s="14" t="s">
        <v>33</v>
      </c>
      <c r="T1076" s="14" t="s">
        <v>34</v>
      </c>
    </row>
    <row collapsed="false" customFormat="false" customHeight="false" hidden="false" ht="13.5" outlineLevel="0" r="1077">
      <c r="A1077" s="14" t="s">
        <v>23568</v>
      </c>
      <c r="B1077" s="14" t="s">
        <v>2012</v>
      </c>
      <c r="C1077" s="14" t="s">
        <v>1974</v>
      </c>
      <c r="D1077" s="14" t="s">
        <v>3151</v>
      </c>
      <c r="E1077" s="14" t="s">
        <v>277</v>
      </c>
      <c r="F1077" s="15" t="n">
        <v>41563</v>
      </c>
      <c r="G1077" s="16" t="n">
        <v>0.672835648148148</v>
      </c>
      <c r="H1077" s="17" t="n">
        <v>0</v>
      </c>
      <c r="I1077" s="17" t="n">
        <v>0</v>
      </c>
      <c r="J1077" s="14" t="s">
        <v>3152</v>
      </c>
      <c r="K1077" s="14" t="s">
        <v>66</v>
      </c>
      <c r="L1077" s="14" t="s">
        <v>1996</v>
      </c>
      <c r="M1077" s="14" t="s">
        <v>104</v>
      </c>
      <c r="N1077" s="17" t="n">
        <v>139</v>
      </c>
      <c r="O1077" s="17" t="n">
        <v>240</v>
      </c>
      <c r="P1077" s="17" t="n">
        <v>471</v>
      </c>
      <c r="Q1077" s="14" t="s">
        <v>84</v>
      </c>
      <c r="R1077" s="14" t="s">
        <v>37</v>
      </c>
      <c r="S1077" s="14" t="s">
        <v>33</v>
      </c>
      <c r="T1077" s="14" t="s">
        <v>34</v>
      </c>
    </row>
    <row collapsed="false" customFormat="false" customHeight="false" hidden="false" ht="13.5" outlineLevel="0" r="1078">
      <c r="A1078" s="14" t="s">
        <v>23568</v>
      </c>
      <c r="B1078" s="14" t="s">
        <v>3179</v>
      </c>
      <c r="C1078" s="14" t="s">
        <v>1974</v>
      </c>
      <c r="D1078" s="14" t="s">
        <v>3180</v>
      </c>
      <c r="E1078" s="14" t="s">
        <v>115</v>
      </c>
      <c r="F1078" s="15" t="n">
        <v>41563</v>
      </c>
      <c r="G1078" s="16" t="n">
        <v>0.537395833333334</v>
      </c>
      <c r="H1078" s="17" t="n">
        <v>0</v>
      </c>
      <c r="I1078" s="17" t="n">
        <v>0</v>
      </c>
      <c r="J1078" s="14" t="s">
        <v>3181</v>
      </c>
      <c r="K1078" s="14" t="s">
        <v>30</v>
      </c>
      <c r="L1078" s="14" t="s">
        <v>466</v>
      </c>
      <c r="M1078" s="14" t="s">
        <v>58</v>
      </c>
      <c r="N1078" s="17" t="n">
        <v>964</v>
      </c>
      <c r="O1078" s="17" t="n">
        <v>387</v>
      </c>
      <c r="P1078" s="17" t="n">
        <v>6685</v>
      </c>
      <c r="Q1078" s="14" t="s">
        <v>84</v>
      </c>
      <c r="R1078" s="14" t="s">
        <v>37</v>
      </c>
      <c r="S1078" s="14" t="s">
        <v>33</v>
      </c>
      <c r="T1078" s="14" t="s">
        <v>34</v>
      </c>
    </row>
    <row collapsed="false" customFormat="false" customHeight="false" hidden="false" ht="13.5" outlineLevel="0" r="1079">
      <c r="A1079" s="14" t="s">
        <v>23568</v>
      </c>
      <c r="B1079" s="14" t="s">
        <v>3185</v>
      </c>
      <c r="C1079" s="14"/>
      <c r="D1079" s="14" t="s">
        <v>3186</v>
      </c>
      <c r="E1079" s="14" t="s">
        <v>33</v>
      </c>
      <c r="F1079" s="15" t="n">
        <v>41563</v>
      </c>
      <c r="G1079" s="16" t="n">
        <v>0.542662037037037</v>
      </c>
      <c r="H1079" s="17" t="n">
        <v>0</v>
      </c>
      <c r="I1079" s="17" t="n">
        <v>3</v>
      </c>
      <c r="J1079" s="14" t="s">
        <v>3187</v>
      </c>
      <c r="K1079" s="14" t="s">
        <v>66</v>
      </c>
      <c r="L1079" s="14" t="s">
        <v>1880</v>
      </c>
      <c r="M1079" s="14" t="s">
        <v>104</v>
      </c>
      <c r="N1079" s="17" t="n">
        <v>93</v>
      </c>
      <c r="O1079" s="17" t="n">
        <v>122</v>
      </c>
      <c r="P1079" s="17" t="n">
        <v>326</v>
      </c>
      <c r="Q1079" s="14"/>
      <c r="R1079" s="14"/>
      <c r="S1079" s="14" t="s">
        <v>33</v>
      </c>
      <c r="T1079" s="14" t="s">
        <v>34</v>
      </c>
    </row>
    <row collapsed="false" customFormat="false" customHeight="false" hidden="false" ht="13.5" outlineLevel="0" r="1080">
      <c r="A1080" s="14" t="s">
        <v>23568</v>
      </c>
      <c r="B1080" s="14" t="s">
        <v>3222</v>
      </c>
      <c r="C1080" s="14" t="s">
        <v>1974</v>
      </c>
      <c r="D1080" s="14" t="s">
        <v>3223</v>
      </c>
      <c r="E1080" s="14" t="s">
        <v>33</v>
      </c>
      <c r="F1080" s="15" t="n">
        <v>41563</v>
      </c>
      <c r="G1080" s="16" t="n">
        <v>0.583993055555556</v>
      </c>
      <c r="H1080" s="17" t="n">
        <v>1504</v>
      </c>
      <c r="I1080" s="17" t="n">
        <v>263</v>
      </c>
      <c r="J1080" s="14" t="s">
        <v>3224</v>
      </c>
      <c r="K1080" s="14" t="s">
        <v>30</v>
      </c>
      <c r="L1080" s="14" t="s">
        <v>81</v>
      </c>
      <c r="M1080" s="14" t="s">
        <v>45</v>
      </c>
      <c r="N1080" s="17" t="n">
        <v>1235160</v>
      </c>
      <c r="O1080" s="17" t="n">
        <v>786</v>
      </c>
      <c r="P1080" s="17" t="n">
        <v>13525</v>
      </c>
      <c r="Q1080" s="14" t="s">
        <v>84</v>
      </c>
      <c r="R1080" s="14" t="s">
        <v>37</v>
      </c>
      <c r="S1080" s="14" t="s">
        <v>33</v>
      </c>
      <c r="T1080" s="14" t="s">
        <v>39</v>
      </c>
    </row>
    <row collapsed="false" customFormat="false" customHeight="false" hidden="false" ht="13.5" outlineLevel="0" r="1081">
      <c r="A1081" s="14" t="s">
        <v>23568</v>
      </c>
      <c r="B1081" s="14" t="s">
        <v>3241</v>
      </c>
      <c r="C1081" s="14" t="s">
        <v>1974</v>
      </c>
      <c r="D1081" s="14" t="s">
        <v>3242</v>
      </c>
      <c r="E1081" s="14" t="s">
        <v>2137</v>
      </c>
      <c r="F1081" s="15" t="n">
        <v>41563</v>
      </c>
      <c r="G1081" s="16" t="n">
        <v>0.476898148148148</v>
      </c>
      <c r="H1081" s="17" t="n">
        <v>0</v>
      </c>
      <c r="I1081" s="17" t="n">
        <v>0</v>
      </c>
      <c r="J1081" s="14" t="s">
        <v>3243</v>
      </c>
      <c r="K1081" s="14" t="s">
        <v>66</v>
      </c>
      <c r="L1081" s="14" t="s">
        <v>1880</v>
      </c>
      <c r="M1081" s="14" t="s">
        <v>104</v>
      </c>
      <c r="N1081" s="17" t="n">
        <v>151</v>
      </c>
      <c r="O1081" s="17" t="n">
        <v>144</v>
      </c>
      <c r="P1081" s="17" t="n">
        <v>884</v>
      </c>
      <c r="Q1081" s="14" t="s">
        <v>84</v>
      </c>
      <c r="R1081" s="14" t="s">
        <v>37</v>
      </c>
      <c r="S1081" s="14" t="s">
        <v>33</v>
      </c>
      <c r="T1081" s="14" t="s">
        <v>53</v>
      </c>
    </row>
    <row collapsed="false" customFormat="false" customHeight="false" hidden="false" ht="13.5" outlineLevel="0" r="1082">
      <c r="A1082" s="14" t="s">
        <v>23568</v>
      </c>
      <c r="B1082" s="14" t="s">
        <v>3244</v>
      </c>
      <c r="C1082" s="14" t="s">
        <v>1974</v>
      </c>
      <c r="D1082" s="14" t="s">
        <v>3245</v>
      </c>
      <c r="E1082" s="14" t="s">
        <v>1918</v>
      </c>
      <c r="F1082" s="15" t="n">
        <v>41563</v>
      </c>
      <c r="G1082" s="16" t="n">
        <v>0.493530092592593</v>
      </c>
      <c r="H1082" s="17" t="n">
        <v>0</v>
      </c>
      <c r="I1082" s="17" t="n">
        <v>0</v>
      </c>
      <c r="J1082" s="14" t="s">
        <v>3246</v>
      </c>
      <c r="K1082" s="14" t="s">
        <v>66</v>
      </c>
      <c r="L1082" s="14" t="s">
        <v>902</v>
      </c>
      <c r="M1082" s="14" t="s">
        <v>58</v>
      </c>
      <c r="N1082" s="17" t="n">
        <v>204</v>
      </c>
      <c r="O1082" s="17" t="n">
        <v>215</v>
      </c>
      <c r="P1082" s="17" t="n">
        <v>2089</v>
      </c>
      <c r="Q1082" s="14" t="s">
        <v>84</v>
      </c>
      <c r="R1082" s="14" t="s">
        <v>37</v>
      </c>
      <c r="S1082" s="14" t="s">
        <v>33</v>
      </c>
      <c r="T1082" s="14" t="s">
        <v>34</v>
      </c>
    </row>
    <row collapsed="false" customFormat="false" customHeight="false" hidden="false" ht="13.5" outlineLevel="0" r="1083">
      <c r="A1083" s="14" t="s">
        <v>23568</v>
      </c>
      <c r="B1083" s="14" t="s">
        <v>3260</v>
      </c>
      <c r="C1083" s="14" t="s">
        <v>1974</v>
      </c>
      <c r="D1083" s="14" t="s">
        <v>3261</v>
      </c>
      <c r="E1083" s="14" t="s">
        <v>360</v>
      </c>
      <c r="F1083" s="15" t="n">
        <v>41563</v>
      </c>
      <c r="G1083" s="16" t="n">
        <v>0.475949074074074</v>
      </c>
      <c r="H1083" s="17" t="n">
        <v>1</v>
      </c>
      <c r="I1083" s="17" t="n">
        <v>0</v>
      </c>
      <c r="J1083" s="14" t="s">
        <v>3262</v>
      </c>
      <c r="K1083" s="14" t="s">
        <v>30</v>
      </c>
      <c r="L1083" s="14" t="s">
        <v>38</v>
      </c>
      <c r="M1083" s="14" t="s">
        <v>58</v>
      </c>
      <c r="N1083" s="17" t="n">
        <v>98</v>
      </c>
      <c r="O1083" s="17" t="n">
        <v>417</v>
      </c>
      <c r="P1083" s="17" t="n">
        <v>876</v>
      </c>
      <c r="Q1083" s="14" t="s">
        <v>84</v>
      </c>
      <c r="R1083" s="14" t="s">
        <v>37</v>
      </c>
      <c r="S1083" s="14" t="s">
        <v>33</v>
      </c>
      <c r="T1083" s="14" t="s">
        <v>53</v>
      </c>
    </row>
    <row collapsed="false" customFormat="false" customHeight="false" hidden="false" ht="13.5" outlineLevel="0" r="1084">
      <c r="A1084" s="14" t="s">
        <v>23568</v>
      </c>
      <c r="B1084" s="14" t="s">
        <v>3222</v>
      </c>
      <c r="C1084" s="14" t="s">
        <v>1974</v>
      </c>
      <c r="D1084" s="14" t="s">
        <v>3273</v>
      </c>
      <c r="E1084" s="14" t="s">
        <v>239</v>
      </c>
      <c r="F1084" s="15" t="n">
        <v>41563</v>
      </c>
      <c r="G1084" s="16" t="n">
        <v>0.589548611111111</v>
      </c>
      <c r="H1084" s="17" t="n">
        <v>0</v>
      </c>
      <c r="I1084" s="17" t="n">
        <v>0</v>
      </c>
      <c r="J1084" s="14" t="s">
        <v>2999</v>
      </c>
      <c r="K1084" s="14" t="s">
        <v>66</v>
      </c>
      <c r="L1084" s="14" t="s">
        <v>303</v>
      </c>
      <c r="M1084" s="14" t="s">
        <v>104</v>
      </c>
      <c r="N1084" s="17" t="n">
        <v>31</v>
      </c>
      <c r="O1084" s="17" t="n">
        <v>38</v>
      </c>
      <c r="P1084" s="17" t="n">
        <v>374</v>
      </c>
      <c r="Q1084" s="14" t="s">
        <v>84</v>
      </c>
      <c r="R1084" s="14" t="s">
        <v>37</v>
      </c>
      <c r="S1084" s="14" t="s">
        <v>33</v>
      </c>
      <c r="T1084" s="14" t="s">
        <v>34</v>
      </c>
    </row>
    <row collapsed="false" customFormat="false" customHeight="false" hidden="false" ht="13.5" outlineLevel="0" r="1085">
      <c r="A1085" s="14" t="s">
        <v>23568</v>
      </c>
      <c r="B1085" s="14" t="s">
        <v>3244</v>
      </c>
      <c r="C1085" s="14" t="s">
        <v>1974</v>
      </c>
      <c r="D1085" s="14" t="s">
        <v>3344</v>
      </c>
      <c r="E1085" s="14" t="s">
        <v>91</v>
      </c>
      <c r="F1085" s="15" t="n">
        <v>41563</v>
      </c>
      <c r="G1085" s="16" t="n">
        <v>0.485555555555556</v>
      </c>
      <c r="H1085" s="17" t="n">
        <v>0</v>
      </c>
      <c r="I1085" s="17" t="n">
        <v>1</v>
      </c>
      <c r="J1085" s="14" t="s">
        <v>3345</v>
      </c>
      <c r="K1085" s="14" t="s">
        <v>30</v>
      </c>
      <c r="L1085" s="14" t="s">
        <v>384</v>
      </c>
      <c r="M1085" s="14" t="s">
        <v>104</v>
      </c>
      <c r="N1085" s="17" t="n">
        <v>340</v>
      </c>
      <c r="O1085" s="17" t="n">
        <v>318</v>
      </c>
      <c r="P1085" s="17" t="n">
        <v>9320</v>
      </c>
      <c r="Q1085" s="14" t="s">
        <v>84</v>
      </c>
      <c r="R1085" s="14" t="s">
        <v>37</v>
      </c>
      <c r="S1085" s="14" t="s">
        <v>33</v>
      </c>
      <c r="T1085" s="14" t="s">
        <v>53</v>
      </c>
    </row>
    <row collapsed="false" customFormat="false" customHeight="false" hidden="false" ht="13.5" outlineLevel="0" r="1086">
      <c r="A1086" s="14" t="s">
        <v>23568</v>
      </c>
      <c r="B1086" s="14" t="s">
        <v>3411</v>
      </c>
      <c r="C1086" s="14" t="s">
        <v>1974</v>
      </c>
      <c r="D1086" s="14" t="s">
        <v>3412</v>
      </c>
      <c r="E1086" s="14" t="s">
        <v>3413</v>
      </c>
      <c r="F1086" s="15" t="n">
        <v>41563</v>
      </c>
      <c r="G1086" s="16" t="n">
        <v>0.389201388888889</v>
      </c>
      <c r="H1086" s="17" t="n">
        <v>0</v>
      </c>
      <c r="I1086" s="17" t="n">
        <v>0</v>
      </c>
      <c r="J1086" s="14" t="s">
        <v>3414</v>
      </c>
      <c r="K1086" s="14" t="s">
        <v>30</v>
      </c>
      <c r="L1086" s="14" t="s">
        <v>38</v>
      </c>
      <c r="M1086" s="14" t="s">
        <v>104</v>
      </c>
      <c r="N1086" s="17" t="n">
        <v>119</v>
      </c>
      <c r="O1086" s="17" t="n">
        <v>96</v>
      </c>
      <c r="P1086" s="17" t="n">
        <v>1064</v>
      </c>
      <c r="Q1086" s="14" t="s">
        <v>84</v>
      </c>
      <c r="R1086" s="14" t="s">
        <v>37</v>
      </c>
      <c r="S1086" s="14" t="s">
        <v>33</v>
      </c>
      <c r="T1086" s="14" t="s">
        <v>34</v>
      </c>
    </row>
    <row collapsed="false" customFormat="false" customHeight="false" hidden="false" ht="13.5" outlineLevel="0" r="1087">
      <c r="A1087" s="14" t="s">
        <v>23568</v>
      </c>
      <c r="B1087" s="14" t="s">
        <v>3472</v>
      </c>
      <c r="C1087" s="14" t="s">
        <v>1974</v>
      </c>
      <c r="D1087" s="14" t="s">
        <v>3473</v>
      </c>
      <c r="E1087" s="14" t="s">
        <v>33</v>
      </c>
      <c r="F1087" s="15" t="n">
        <v>41563</v>
      </c>
      <c r="G1087" s="16" t="n">
        <v>0.420625</v>
      </c>
      <c r="H1087" s="17" t="n">
        <v>0</v>
      </c>
      <c r="I1087" s="17" t="n">
        <v>0</v>
      </c>
      <c r="J1087" s="14" t="s">
        <v>3474</v>
      </c>
      <c r="K1087" s="14" t="s">
        <v>30</v>
      </c>
      <c r="L1087" s="14" t="s">
        <v>384</v>
      </c>
      <c r="M1087" s="14" t="s">
        <v>104</v>
      </c>
      <c r="N1087" s="17" t="n">
        <v>129</v>
      </c>
      <c r="O1087" s="17" t="n">
        <v>170</v>
      </c>
      <c r="P1087" s="17" t="n">
        <v>432</v>
      </c>
      <c r="Q1087" s="14" t="s">
        <v>84</v>
      </c>
      <c r="R1087" s="14" t="s">
        <v>37</v>
      </c>
      <c r="S1087" s="14" t="s">
        <v>33</v>
      </c>
      <c r="T1087" s="14" t="s">
        <v>34</v>
      </c>
    </row>
    <row collapsed="false" customFormat="false" customHeight="false" hidden="false" ht="13.5" outlineLevel="0" r="1088">
      <c r="A1088" s="14" t="s">
        <v>23568</v>
      </c>
      <c r="B1088" s="14" t="s">
        <v>3512</v>
      </c>
      <c r="C1088" s="14" t="s">
        <v>1974</v>
      </c>
      <c r="D1088" s="14" t="s">
        <v>3513</v>
      </c>
      <c r="E1088" s="14" t="s">
        <v>115</v>
      </c>
      <c r="F1088" s="15" t="n">
        <v>41563</v>
      </c>
      <c r="G1088" s="16" t="n">
        <v>0.425393518518519</v>
      </c>
      <c r="H1088" s="17" t="n">
        <v>5</v>
      </c>
      <c r="I1088" s="17" t="n">
        <v>0</v>
      </c>
      <c r="J1088" s="14" t="s">
        <v>1713</v>
      </c>
      <c r="K1088" s="14" t="s">
        <v>66</v>
      </c>
      <c r="L1088" s="14" t="s">
        <v>38</v>
      </c>
      <c r="M1088" s="14" t="s">
        <v>104</v>
      </c>
      <c r="N1088" s="17" t="n">
        <v>1378</v>
      </c>
      <c r="O1088" s="17" t="n">
        <v>69</v>
      </c>
      <c r="P1088" s="17" t="n">
        <v>196</v>
      </c>
      <c r="Q1088" s="14" t="s">
        <v>84</v>
      </c>
      <c r="R1088" s="14" t="s">
        <v>37</v>
      </c>
      <c r="S1088" s="14" t="s">
        <v>33</v>
      </c>
      <c r="T1088" s="14" t="s">
        <v>53</v>
      </c>
    </row>
    <row collapsed="false" customFormat="false" customHeight="false" hidden="false" ht="13.5" outlineLevel="0" r="1089">
      <c r="A1089" s="14" t="s">
        <v>23568</v>
      </c>
      <c r="B1089" s="14" t="s">
        <v>3526</v>
      </c>
      <c r="C1089" s="14" t="s">
        <v>1974</v>
      </c>
      <c r="D1089" s="14" t="s">
        <v>3527</v>
      </c>
      <c r="E1089" s="14" t="s">
        <v>1280</v>
      </c>
      <c r="F1089" s="15" t="n">
        <v>41563</v>
      </c>
      <c r="G1089" s="16" t="n">
        <v>0.410219907407407</v>
      </c>
      <c r="H1089" s="17" t="n">
        <v>2</v>
      </c>
      <c r="I1089" s="17" t="n">
        <v>0</v>
      </c>
      <c r="J1089" s="14" t="s">
        <v>3528</v>
      </c>
      <c r="K1089" s="14" t="s">
        <v>30</v>
      </c>
      <c r="L1089" s="14" t="s">
        <v>2185</v>
      </c>
      <c r="M1089" s="14" t="s">
        <v>58</v>
      </c>
      <c r="N1089" s="17" t="n">
        <v>643</v>
      </c>
      <c r="O1089" s="17" t="n">
        <v>219</v>
      </c>
      <c r="P1089" s="17" t="n">
        <v>2294</v>
      </c>
      <c r="Q1089" s="14" t="s">
        <v>84</v>
      </c>
      <c r="R1089" s="14" t="s">
        <v>37</v>
      </c>
      <c r="S1089" s="14" t="s">
        <v>33</v>
      </c>
      <c r="T1089" s="14" t="s">
        <v>34</v>
      </c>
    </row>
    <row collapsed="false" customFormat="false" customHeight="false" hidden="false" ht="13.5" outlineLevel="0" r="1090">
      <c r="A1090" s="14" t="s">
        <v>23568</v>
      </c>
      <c r="B1090" s="14" t="s">
        <v>3534</v>
      </c>
      <c r="C1090" s="14" t="s">
        <v>1974</v>
      </c>
      <c r="D1090" s="14" t="s">
        <v>3535</v>
      </c>
      <c r="E1090" s="14" t="s">
        <v>3120</v>
      </c>
      <c r="F1090" s="15" t="n">
        <v>41563</v>
      </c>
      <c r="G1090" s="16" t="n">
        <v>0.431712962962963</v>
      </c>
      <c r="H1090" s="17" t="n">
        <v>4</v>
      </c>
      <c r="I1090" s="17" t="n">
        <v>0</v>
      </c>
      <c r="J1090" s="14" t="s">
        <v>37</v>
      </c>
      <c r="K1090" s="14" t="s">
        <v>30</v>
      </c>
      <c r="L1090" s="14" t="s">
        <v>38</v>
      </c>
      <c r="M1090" s="14" t="s">
        <v>32</v>
      </c>
      <c r="N1090" s="17" t="n">
        <v>8813</v>
      </c>
      <c r="O1090" s="17" t="n">
        <v>265</v>
      </c>
      <c r="P1090" s="17" t="n">
        <v>3660</v>
      </c>
      <c r="Q1090" s="14" t="s">
        <v>84</v>
      </c>
      <c r="R1090" s="14" t="s">
        <v>37</v>
      </c>
      <c r="S1090" s="14" t="s">
        <v>33</v>
      </c>
      <c r="T1090" s="14" t="s">
        <v>53</v>
      </c>
    </row>
    <row collapsed="false" customFormat="false" customHeight="false" hidden="false" ht="13.5" outlineLevel="0" r="1091">
      <c r="A1091" s="14" t="s">
        <v>23568</v>
      </c>
      <c r="B1091" s="14" t="s">
        <v>3546</v>
      </c>
      <c r="C1091" s="14" t="s">
        <v>1974</v>
      </c>
      <c r="D1091" s="14" t="s">
        <v>3547</v>
      </c>
      <c r="E1091" s="14" t="s">
        <v>3120</v>
      </c>
      <c r="F1091" s="15" t="n">
        <v>41563</v>
      </c>
      <c r="G1091" s="16" t="n">
        <v>0.419375</v>
      </c>
      <c r="H1091" s="17" t="n">
        <v>0</v>
      </c>
      <c r="I1091" s="17" t="n">
        <v>0</v>
      </c>
      <c r="J1091" s="14" t="s">
        <v>37</v>
      </c>
      <c r="K1091" s="14" t="s">
        <v>30</v>
      </c>
      <c r="L1091" s="14" t="s">
        <v>38</v>
      </c>
      <c r="M1091" s="14" t="s">
        <v>32</v>
      </c>
      <c r="N1091" s="17" t="n">
        <v>8813</v>
      </c>
      <c r="O1091" s="17" t="n">
        <v>265</v>
      </c>
      <c r="P1091" s="17" t="n">
        <v>3658</v>
      </c>
      <c r="Q1091" s="14" t="s">
        <v>84</v>
      </c>
      <c r="R1091" s="14" t="s">
        <v>37</v>
      </c>
      <c r="S1091" s="14" t="s">
        <v>33</v>
      </c>
      <c r="T1091" s="14" t="s">
        <v>34</v>
      </c>
    </row>
    <row collapsed="false" customFormat="false" customHeight="false" hidden="false" ht="13.5" outlineLevel="0" r="1092">
      <c r="A1092" s="14" t="s">
        <v>23568</v>
      </c>
      <c r="B1092" s="14" t="s">
        <v>3565</v>
      </c>
      <c r="C1092" s="14"/>
      <c r="D1092" s="14" t="s">
        <v>3566</v>
      </c>
      <c r="E1092" s="14" t="s">
        <v>33</v>
      </c>
      <c r="F1092" s="15" t="n">
        <v>41563</v>
      </c>
      <c r="G1092" s="16" t="n">
        <v>0.417361111111111</v>
      </c>
      <c r="H1092" s="17" t="n">
        <v>1</v>
      </c>
      <c r="I1092" s="17" t="n">
        <v>0</v>
      </c>
      <c r="J1092" s="14" t="s">
        <v>37</v>
      </c>
      <c r="K1092" s="14" t="s">
        <v>30</v>
      </c>
      <c r="L1092" s="14" t="s">
        <v>38</v>
      </c>
      <c r="M1092" s="14" t="s">
        <v>32</v>
      </c>
      <c r="N1092" s="17" t="n">
        <v>8813</v>
      </c>
      <c r="O1092" s="17" t="n">
        <v>265</v>
      </c>
      <c r="P1092" s="17" t="n">
        <v>3658</v>
      </c>
      <c r="Q1092" s="14"/>
      <c r="R1092" s="14"/>
      <c r="S1092" s="14" t="s">
        <v>33</v>
      </c>
      <c r="T1092" s="14" t="s">
        <v>53</v>
      </c>
    </row>
    <row collapsed="false" customFormat="false" customHeight="false" hidden="false" ht="13.5" outlineLevel="0" r="1093">
      <c r="A1093" s="14" t="s">
        <v>23568</v>
      </c>
      <c r="B1093" s="14" t="s">
        <v>3648</v>
      </c>
      <c r="C1093" s="14" t="s">
        <v>3649</v>
      </c>
      <c r="D1093" s="14" t="s">
        <v>3650</v>
      </c>
      <c r="E1093" s="14" t="s">
        <v>91</v>
      </c>
      <c r="F1093" s="15" t="n">
        <v>41562</v>
      </c>
      <c r="G1093" s="16" t="n">
        <v>0.89849537037037</v>
      </c>
      <c r="H1093" s="17" t="n">
        <v>1</v>
      </c>
      <c r="I1093" s="17" t="n">
        <v>1</v>
      </c>
      <c r="J1093" s="14" t="s">
        <v>3651</v>
      </c>
      <c r="K1093" s="14" t="s">
        <v>66</v>
      </c>
      <c r="L1093" s="14" t="s">
        <v>384</v>
      </c>
      <c r="M1093" s="14" t="s">
        <v>104</v>
      </c>
      <c r="N1093" s="17" t="n">
        <v>55</v>
      </c>
      <c r="O1093" s="17" t="n">
        <v>62</v>
      </c>
      <c r="P1093" s="17" t="n">
        <v>349</v>
      </c>
      <c r="Q1093" s="14" t="s">
        <v>3652</v>
      </c>
      <c r="R1093" s="14" t="s">
        <v>2237</v>
      </c>
      <c r="S1093" s="14" t="s">
        <v>33</v>
      </c>
      <c r="T1093" s="14" t="s">
        <v>53</v>
      </c>
    </row>
    <row collapsed="false" customFormat="false" customHeight="false" hidden="false" ht="13.5" outlineLevel="0" r="1094">
      <c r="A1094" s="14" t="s">
        <v>23568</v>
      </c>
      <c r="B1094" s="14" t="s">
        <v>3653</v>
      </c>
      <c r="C1094" s="14"/>
      <c r="D1094" s="14" t="s">
        <v>3654</v>
      </c>
      <c r="E1094" s="14" t="s">
        <v>128</v>
      </c>
      <c r="F1094" s="15" t="n">
        <v>41562</v>
      </c>
      <c r="G1094" s="16" t="n">
        <v>0.87505787037037</v>
      </c>
      <c r="H1094" s="17" t="n">
        <v>4</v>
      </c>
      <c r="I1094" s="17" t="n">
        <v>0</v>
      </c>
      <c r="J1094" s="14" t="s">
        <v>80</v>
      </c>
      <c r="K1094" s="14" t="s">
        <v>30</v>
      </c>
      <c r="L1094" s="14" t="s">
        <v>81</v>
      </c>
      <c r="M1094" s="14" t="s">
        <v>32</v>
      </c>
      <c r="N1094" s="17" t="n">
        <v>7881</v>
      </c>
      <c r="O1094" s="17" t="n">
        <v>810</v>
      </c>
      <c r="P1094" s="17" t="n">
        <v>1625</v>
      </c>
      <c r="Q1094" s="14"/>
      <c r="R1094" s="14"/>
      <c r="S1094" s="14" t="s">
        <v>33</v>
      </c>
      <c r="T1094" s="14" t="s">
        <v>34</v>
      </c>
    </row>
    <row collapsed="false" customFormat="false" customHeight="false" hidden="false" ht="13.5" outlineLevel="0" r="1095">
      <c r="A1095" s="14" t="s">
        <v>23568</v>
      </c>
      <c r="B1095" s="14" t="s">
        <v>3671</v>
      </c>
      <c r="C1095" s="14" t="s">
        <v>2994</v>
      </c>
      <c r="D1095" s="14" t="s">
        <v>3672</v>
      </c>
      <c r="E1095" s="14" t="s">
        <v>28</v>
      </c>
      <c r="F1095" s="15" t="n">
        <v>41562</v>
      </c>
      <c r="G1095" s="16" t="n">
        <v>0.979050925925926</v>
      </c>
      <c r="H1095" s="17" t="n">
        <v>0</v>
      </c>
      <c r="I1095" s="17" t="n">
        <v>0</v>
      </c>
      <c r="J1095" s="14" t="s">
        <v>3673</v>
      </c>
      <c r="K1095" s="14" t="s">
        <v>30</v>
      </c>
      <c r="L1095" s="14" t="s">
        <v>985</v>
      </c>
      <c r="M1095" s="14" t="s">
        <v>58</v>
      </c>
      <c r="N1095" s="17" t="n">
        <v>862</v>
      </c>
      <c r="O1095" s="17" t="n">
        <v>437</v>
      </c>
      <c r="P1095" s="17" t="n">
        <v>34250</v>
      </c>
      <c r="Q1095" s="14" t="s">
        <v>490</v>
      </c>
      <c r="R1095" s="14" t="s">
        <v>80</v>
      </c>
      <c r="S1095" s="14" t="s">
        <v>33</v>
      </c>
      <c r="T1095" s="14" t="s">
        <v>34</v>
      </c>
    </row>
    <row collapsed="false" customFormat="false" customHeight="false" hidden="false" ht="13.5" outlineLevel="0" r="1096">
      <c r="A1096" s="14" t="s">
        <v>23568</v>
      </c>
      <c r="B1096" s="14" t="s">
        <v>3671</v>
      </c>
      <c r="C1096" s="14" t="s">
        <v>2994</v>
      </c>
      <c r="D1096" s="14" t="s">
        <v>3693</v>
      </c>
      <c r="E1096" s="14" t="s">
        <v>28</v>
      </c>
      <c r="F1096" s="15" t="n">
        <v>41562</v>
      </c>
      <c r="G1096" s="16" t="n">
        <v>0.974872685185185</v>
      </c>
      <c r="H1096" s="17" t="n">
        <v>0</v>
      </c>
      <c r="I1096" s="17" t="n">
        <v>0</v>
      </c>
      <c r="J1096" s="14" t="s">
        <v>3694</v>
      </c>
      <c r="K1096" s="14" t="s">
        <v>66</v>
      </c>
      <c r="L1096" s="14" t="s">
        <v>31</v>
      </c>
      <c r="M1096" s="14" t="s">
        <v>58</v>
      </c>
      <c r="N1096" s="17" t="n">
        <v>1927</v>
      </c>
      <c r="O1096" s="17" t="n">
        <v>1802</v>
      </c>
      <c r="P1096" s="17" t="n">
        <v>29648</v>
      </c>
      <c r="Q1096" s="14" t="s">
        <v>490</v>
      </c>
      <c r="R1096" s="14" t="s">
        <v>80</v>
      </c>
      <c r="S1096" s="14" t="s">
        <v>33</v>
      </c>
      <c r="T1096" s="14" t="s">
        <v>34</v>
      </c>
    </row>
    <row collapsed="false" customFormat="false" customHeight="false" hidden="false" ht="13.5" outlineLevel="0" r="1097">
      <c r="A1097" s="14" t="s">
        <v>23568</v>
      </c>
      <c r="B1097" s="14" t="s">
        <v>3695</v>
      </c>
      <c r="C1097" s="14" t="s">
        <v>2994</v>
      </c>
      <c r="D1097" s="14" t="s">
        <v>3696</v>
      </c>
      <c r="E1097" s="14" t="s">
        <v>115</v>
      </c>
      <c r="F1097" s="15" t="n">
        <v>41562</v>
      </c>
      <c r="G1097" s="16" t="n">
        <v>0.836273148148148</v>
      </c>
      <c r="H1097" s="17" t="n">
        <v>0</v>
      </c>
      <c r="I1097" s="17" t="n">
        <v>0</v>
      </c>
      <c r="J1097" s="14" t="s">
        <v>1981</v>
      </c>
      <c r="K1097" s="14" t="s">
        <v>30</v>
      </c>
      <c r="L1097" s="14" t="s">
        <v>241</v>
      </c>
      <c r="M1097" s="14" t="s">
        <v>58</v>
      </c>
      <c r="N1097" s="17" t="n">
        <v>199</v>
      </c>
      <c r="O1097" s="17" t="n">
        <v>273</v>
      </c>
      <c r="P1097" s="17" t="n">
        <v>800</v>
      </c>
      <c r="Q1097" s="14" t="s">
        <v>490</v>
      </c>
      <c r="R1097" s="14" t="s">
        <v>80</v>
      </c>
      <c r="S1097" s="14" t="s">
        <v>33</v>
      </c>
      <c r="T1097" s="14" t="s">
        <v>34</v>
      </c>
    </row>
    <row collapsed="false" customFormat="false" customHeight="false" hidden="false" ht="13.5" outlineLevel="0" r="1098">
      <c r="A1098" s="14" t="s">
        <v>23568</v>
      </c>
      <c r="B1098" s="14" t="s">
        <v>3729</v>
      </c>
      <c r="C1098" s="14" t="s">
        <v>3649</v>
      </c>
      <c r="D1098" s="14" t="s">
        <v>3730</v>
      </c>
      <c r="E1098" s="14" t="s">
        <v>91</v>
      </c>
      <c r="F1098" s="15" t="n">
        <v>41562</v>
      </c>
      <c r="G1098" s="16" t="n">
        <v>0.818032407407407</v>
      </c>
      <c r="H1098" s="17" t="n">
        <v>1</v>
      </c>
      <c r="I1098" s="17" t="n">
        <v>0</v>
      </c>
      <c r="J1098" s="14" t="s">
        <v>3731</v>
      </c>
      <c r="K1098" s="14" t="s">
        <v>66</v>
      </c>
      <c r="L1098" s="14" t="s">
        <v>38</v>
      </c>
      <c r="M1098" s="14" t="s">
        <v>104</v>
      </c>
      <c r="N1098" s="17" t="n">
        <v>604</v>
      </c>
      <c r="O1098" s="17" t="n">
        <v>256</v>
      </c>
      <c r="P1098" s="17" t="n">
        <v>1558</v>
      </c>
      <c r="Q1098" s="14" t="s">
        <v>3652</v>
      </c>
      <c r="R1098" s="14" t="s">
        <v>2237</v>
      </c>
      <c r="S1098" s="14" t="s">
        <v>33</v>
      </c>
      <c r="T1098" s="14" t="s">
        <v>34</v>
      </c>
    </row>
    <row collapsed="false" customFormat="false" customHeight="false" hidden="false" ht="13.5" outlineLevel="0" r="1099">
      <c r="A1099" s="14" t="s">
        <v>23568</v>
      </c>
      <c r="B1099" s="14" t="s">
        <v>3732</v>
      </c>
      <c r="C1099" s="14" t="s">
        <v>3649</v>
      </c>
      <c r="D1099" s="14" t="s">
        <v>3733</v>
      </c>
      <c r="E1099" s="14" t="s">
        <v>91</v>
      </c>
      <c r="F1099" s="15" t="n">
        <v>41562</v>
      </c>
      <c r="G1099" s="16" t="n">
        <v>0.906724537037037</v>
      </c>
      <c r="H1099" s="17" t="n">
        <v>0</v>
      </c>
      <c r="I1099" s="17" t="n">
        <v>8</v>
      </c>
      <c r="J1099" s="14" t="s">
        <v>3734</v>
      </c>
      <c r="K1099" s="14" t="s">
        <v>66</v>
      </c>
      <c r="L1099" s="14" t="s">
        <v>194</v>
      </c>
      <c r="M1099" s="14" t="s">
        <v>58</v>
      </c>
      <c r="N1099" s="17" t="n">
        <v>349</v>
      </c>
      <c r="O1099" s="17" t="n">
        <v>232</v>
      </c>
      <c r="P1099" s="17" t="n">
        <v>727</v>
      </c>
      <c r="Q1099" s="14" t="s">
        <v>3652</v>
      </c>
      <c r="R1099" s="14" t="s">
        <v>2237</v>
      </c>
      <c r="S1099" s="14" t="s">
        <v>33</v>
      </c>
      <c r="T1099" s="14" t="s">
        <v>53</v>
      </c>
    </row>
    <row collapsed="false" customFormat="false" customHeight="false" hidden="false" ht="13.5" outlineLevel="0" r="1100">
      <c r="A1100" s="14" t="s">
        <v>23568</v>
      </c>
      <c r="B1100" s="14" t="s">
        <v>3735</v>
      </c>
      <c r="C1100" s="14" t="s">
        <v>3649</v>
      </c>
      <c r="D1100" s="14" t="s">
        <v>3736</v>
      </c>
      <c r="E1100" s="14" t="s">
        <v>3737</v>
      </c>
      <c r="F1100" s="15" t="n">
        <v>41562</v>
      </c>
      <c r="G1100" s="16" t="n">
        <v>0.911331018518518</v>
      </c>
      <c r="H1100" s="17" t="n">
        <v>0</v>
      </c>
      <c r="I1100" s="17" t="n">
        <v>0</v>
      </c>
      <c r="J1100" s="14" t="s">
        <v>3738</v>
      </c>
      <c r="K1100" s="14" t="s">
        <v>30</v>
      </c>
      <c r="L1100" s="14" t="s">
        <v>38</v>
      </c>
      <c r="M1100" s="14" t="s">
        <v>58</v>
      </c>
      <c r="N1100" s="17" t="n">
        <v>165</v>
      </c>
      <c r="O1100" s="17" t="n">
        <v>596</v>
      </c>
      <c r="P1100" s="17" t="n">
        <v>1156</v>
      </c>
      <c r="Q1100" s="14" t="s">
        <v>3652</v>
      </c>
      <c r="R1100" s="14" t="s">
        <v>2237</v>
      </c>
      <c r="S1100" s="14" t="s">
        <v>33</v>
      </c>
      <c r="T1100" s="14" t="s">
        <v>53</v>
      </c>
    </row>
    <row collapsed="false" customFormat="false" customHeight="false" hidden="false" ht="13.5" outlineLevel="0" r="1101">
      <c r="A1101" s="14" t="s">
        <v>23568</v>
      </c>
      <c r="B1101" s="14" t="s">
        <v>3744</v>
      </c>
      <c r="C1101" s="14" t="s">
        <v>2994</v>
      </c>
      <c r="D1101" s="14" t="s">
        <v>3745</v>
      </c>
      <c r="E1101" s="14" t="s">
        <v>91</v>
      </c>
      <c r="F1101" s="15" t="n">
        <v>41562</v>
      </c>
      <c r="G1101" s="16" t="n">
        <v>0.873726851851852</v>
      </c>
      <c r="H1101" s="17" t="n">
        <v>0</v>
      </c>
      <c r="I1101" s="17" t="n">
        <v>0</v>
      </c>
      <c r="J1101" s="14" t="s">
        <v>1941</v>
      </c>
      <c r="K1101" s="14" t="s">
        <v>30</v>
      </c>
      <c r="L1101" s="14" t="s">
        <v>57</v>
      </c>
      <c r="M1101" s="14" t="s">
        <v>45</v>
      </c>
      <c r="N1101" s="17" t="n">
        <v>6480</v>
      </c>
      <c r="O1101" s="17" t="n">
        <v>520</v>
      </c>
      <c r="P1101" s="17" t="n">
        <v>6762</v>
      </c>
      <c r="Q1101" s="14" t="s">
        <v>490</v>
      </c>
      <c r="R1101" s="14" t="s">
        <v>80</v>
      </c>
      <c r="S1101" s="14" t="s">
        <v>33</v>
      </c>
      <c r="T1101" s="14" t="s">
        <v>34</v>
      </c>
    </row>
    <row collapsed="false" customFormat="false" customHeight="false" hidden="false" ht="13.5" outlineLevel="0" r="1102">
      <c r="A1102" s="14" t="s">
        <v>23568</v>
      </c>
      <c r="B1102" s="14" t="s">
        <v>3773</v>
      </c>
      <c r="C1102" s="14" t="s">
        <v>3649</v>
      </c>
      <c r="D1102" s="14" t="s">
        <v>3774</v>
      </c>
      <c r="E1102" s="14" t="s">
        <v>91</v>
      </c>
      <c r="F1102" s="15" t="n">
        <v>41562</v>
      </c>
      <c r="G1102" s="16" t="n">
        <v>0.869965277777778</v>
      </c>
      <c r="H1102" s="17" t="n">
        <v>1</v>
      </c>
      <c r="I1102" s="17" t="n">
        <v>0</v>
      </c>
      <c r="J1102" s="14" t="s">
        <v>3775</v>
      </c>
      <c r="K1102" s="14" t="s">
        <v>66</v>
      </c>
      <c r="L1102" s="14" t="s">
        <v>38</v>
      </c>
      <c r="M1102" s="14" t="s">
        <v>104</v>
      </c>
      <c r="N1102" s="17" t="n">
        <v>337</v>
      </c>
      <c r="O1102" s="17" t="n">
        <v>687</v>
      </c>
      <c r="P1102" s="17" t="n">
        <v>753</v>
      </c>
      <c r="Q1102" s="14" t="s">
        <v>3652</v>
      </c>
      <c r="R1102" s="14" t="s">
        <v>2237</v>
      </c>
      <c r="S1102" s="14" t="s">
        <v>33</v>
      </c>
      <c r="T1102" s="14" t="s">
        <v>53</v>
      </c>
    </row>
    <row collapsed="false" customFormat="false" customHeight="false" hidden="false" ht="13.5" outlineLevel="0" r="1103">
      <c r="A1103" s="14" t="s">
        <v>23568</v>
      </c>
      <c r="B1103" s="14" t="s">
        <v>3791</v>
      </c>
      <c r="C1103" s="14" t="s">
        <v>2994</v>
      </c>
      <c r="D1103" s="14" t="s">
        <v>3792</v>
      </c>
      <c r="E1103" s="14" t="s">
        <v>91</v>
      </c>
      <c r="F1103" s="15" t="n">
        <v>41562</v>
      </c>
      <c r="G1103" s="16" t="n">
        <v>0.986608796296296</v>
      </c>
      <c r="H1103" s="17" t="n">
        <v>0</v>
      </c>
      <c r="I1103" s="17" t="n">
        <v>0</v>
      </c>
      <c r="J1103" s="14" t="s">
        <v>3793</v>
      </c>
      <c r="K1103" s="14" t="s">
        <v>30</v>
      </c>
      <c r="L1103" s="14" t="s">
        <v>466</v>
      </c>
      <c r="M1103" s="14" t="s">
        <v>104</v>
      </c>
      <c r="N1103" s="17" t="n">
        <v>46</v>
      </c>
      <c r="O1103" s="17" t="n">
        <v>76</v>
      </c>
      <c r="P1103" s="17" t="n">
        <v>126</v>
      </c>
      <c r="Q1103" s="14" t="s">
        <v>490</v>
      </c>
      <c r="R1103" s="14" t="s">
        <v>80</v>
      </c>
      <c r="S1103" s="14" t="s">
        <v>33</v>
      </c>
      <c r="T1103" s="14" t="s">
        <v>34</v>
      </c>
    </row>
    <row collapsed="false" customFormat="false" customHeight="false" hidden="false" ht="13.5" outlineLevel="0" r="1104">
      <c r="A1104" s="14" t="s">
        <v>23568</v>
      </c>
      <c r="B1104" s="14" t="s">
        <v>3791</v>
      </c>
      <c r="C1104" s="14" t="s">
        <v>2994</v>
      </c>
      <c r="D1104" s="14" t="s">
        <v>3794</v>
      </c>
      <c r="E1104" s="14" t="s">
        <v>91</v>
      </c>
      <c r="F1104" s="15" t="n">
        <v>41562</v>
      </c>
      <c r="G1104" s="16" t="n">
        <v>0.9871875</v>
      </c>
      <c r="H1104" s="17" t="n">
        <v>0</v>
      </c>
      <c r="I1104" s="17" t="n">
        <v>0</v>
      </c>
      <c r="J1104" s="14" t="s">
        <v>3793</v>
      </c>
      <c r="K1104" s="14" t="s">
        <v>30</v>
      </c>
      <c r="L1104" s="14" t="s">
        <v>466</v>
      </c>
      <c r="M1104" s="14" t="s">
        <v>104</v>
      </c>
      <c r="N1104" s="17" t="n">
        <v>46</v>
      </c>
      <c r="O1104" s="17" t="n">
        <v>76</v>
      </c>
      <c r="P1104" s="17" t="n">
        <v>126</v>
      </c>
      <c r="Q1104" s="14" t="s">
        <v>490</v>
      </c>
      <c r="R1104" s="14" t="s">
        <v>80</v>
      </c>
      <c r="S1104" s="14" t="s">
        <v>33</v>
      </c>
      <c r="T1104" s="14" t="s">
        <v>34</v>
      </c>
    </row>
    <row collapsed="false" customFormat="false" customHeight="false" hidden="false" ht="13.5" outlineLevel="0" r="1105">
      <c r="A1105" s="14" t="s">
        <v>23568</v>
      </c>
      <c r="B1105" s="14" t="s">
        <v>3791</v>
      </c>
      <c r="C1105" s="14" t="s">
        <v>2994</v>
      </c>
      <c r="D1105" s="14" t="s">
        <v>3795</v>
      </c>
      <c r="E1105" s="14" t="s">
        <v>377</v>
      </c>
      <c r="F1105" s="15" t="n">
        <v>41562</v>
      </c>
      <c r="G1105" s="16" t="n">
        <v>0.641053240740741</v>
      </c>
      <c r="H1105" s="17" t="n">
        <v>0</v>
      </c>
      <c r="I1105" s="17" t="n">
        <v>0</v>
      </c>
      <c r="J1105" s="14" t="s">
        <v>3578</v>
      </c>
      <c r="K1105" s="14" t="s">
        <v>30</v>
      </c>
      <c r="L1105" s="14" t="s">
        <v>194</v>
      </c>
      <c r="M1105" s="14" t="s">
        <v>104</v>
      </c>
      <c r="N1105" s="17" t="n">
        <v>39</v>
      </c>
      <c r="O1105" s="17" t="n">
        <v>123</v>
      </c>
      <c r="P1105" s="17" t="n">
        <v>961</v>
      </c>
      <c r="Q1105" s="14" t="s">
        <v>490</v>
      </c>
      <c r="R1105" s="14" t="s">
        <v>80</v>
      </c>
      <c r="S1105" s="14" t="s">
        <v>33</v>
      </c>
      <c r="T1105" s="14" t="s">
        <v>34</v>
      </c>
    </row>
    <row collapsed="false" customFormat="false" customHeight="false" hidden="false" ht="13.5" outlineLevel="0" r="1106">
      <c r="A1106" s="14" t="s">
        <v>23568</v>
      </c>
      <c r="B1106" s="14" t="s">
        <v>3791</v>
      </c>
      <c r="C1106" s="14" t="s">
        <v>2994</v>
      </c>
      <c r="D1106" s="14" t="s">
        <v>3800</v>
      </c>
      <c r="E1106" s="14" t="s">
        <v>28</v>
      </c>
      <c r="F1106" s="15" t="n">
        <v>41562</v>
      </c>
      <c r="G1106" s="16" t="n">
        <v>0.650763888888889</v>
      </c>
      <c r="H1106" s="17" t="n">
        <v>0</v>
      </c>
      <c r="I1106" s="17" t="n">
        <v>0</v>
      </c>
      <c r="J1106" s="14" t="s">
        <v>3801</v>
      </c>
      <c r="K1106" s="14" t="s">
        <v>30</v>
      </c>
      <c r="L1106" s="14" t="s">
        <v>57</v>
      </c>
      <c r="M1106" s="14" t="s">
        <v>58</v>
      </c>
      <c r="N1106" s="17" t="n">
        <v>862</v>
      </c>
      <c r="O1106" s="17" t="n">
        <v>1199</v>
      </c>
      <c r="P1106" s="17" t="n">
        <v>2900</v>
      </c>
      <c r="Q1106" s="14" t="s">
        <v>490</v>
      </c>
      <c r="R1106" s="14" t="s">
        <v>80</v>
      </c>
      <c r="S1106" s="14" t="s">
        <v>33</v>
      </c>
      <c r="T1106" s="14" t="s">
        <v>34</v>
      </c>
    </row>
    <row collapsed="false" customFormat="false" customHeight="false" hidden="false" ht="13.5" outlineLevel="0" r="1107">
      <c r="A1107" s="14" t="s">
        <v>23568</v>
      </c>
      <c r="B1107" s="14" t="s">
        <v>3791</v>
      </c>
      <c r="C1107" s="14" t="s">
        <v>2994</v>
      </c>
      <c r="D1107" s="14" t="s">
        <v>3812</v>
      </c>
      <c r="E1107" s="14" t="s">
        <v>115</v>
      </c>
      <c r="F1107" s="15" t="n">
        <v>41562</v>
      </c>
      <c r="G1107" s="16" t="n">
        <v>0.701273148148148</v>
      </c>
      <c r="H1107" s="17" t="n">
        <v>0</v>
      </c>
      <c r="I1107" s="17" t="n">
        <v>0</v>
      </c>
      <c r="J1107" s="14" t="s">
        <v>3813</v>
      </c>
      <c r="K1107" s="14" t="s">
        <v>30</v>
      </c>
      <c r="L1107" s="14" t="s">
        <v>384</v>
      </c>
      <c r="M1107" s="14" t="s">
        <v>104</v>
      </c>
      <c r="N1107" s="17" t="n">
        <v>39</v>
      </c>
      <c r="O1107" s="17" t="n">
        <v>102</v>
      </c>
      <c r="P1107" s="17" t="n">
        <v>50</v>
      </c>
      <c r="Q1107" s="14" t="s">
        <v>490</v>
      </c>
      <c r="R1107" s="14" t="s">
        <v>80</v>
      </c>
      <c r="S1107" s="14" t="s">
        <v>33</v>
      </c>
      <c r="T1107" s="14" t="s">
        <v>34</v>
      </c>
    </row>
    <row collapsed="false" customFormat="false" customHeight="false" hidden="false" ht="13.5" outlineLevel="0" r="1108">
      <c r="A1108" s="14" t="s">
        <v>23568</v>
      </c>
      <c r="B1108" s="14" t="s">
        <v>3671</v>
      </c>
      <c r="C1108" s="14" t="s">
        <v>2994</v>
      </c>
      <c r="D1108" s="14" t="s">
        <v>3814</v>
      </c>
      <c r="E1108" s="14" t="s">
        <v>28</v>
      </c>
      <c r="F1108" s="15" t="n">
        <v>41562</v>
      </c>
      <c r="G1108" s="16" t="n">
        <v>0.768993055555556</v>
      </c>
      <c r="H1108" s="17" t="n">
        <v>0</v>
      </c>
      <c r="I1108" s="17" t="n">
        <v>0</v>
      </c>
      <c r="J1108" s="14" t="s">
        <v>3815</v>
      </c>
      <c r="K1108" s="14" t="s">
        <v>30</v>
      </c>
      <c r="L1108" s="14" t="s">
        <v>539</v>
      </c>
      <c r="M1108" s="14" t="s">
        <v>58</v>
      </c>
      <c r="N1108" s="17" t="n">
        <v>357</v>
      </c>
      <c r="O1108" s="17" t="n">
        <v>538</v>
      </c>
      <c r="P1108" s="17" t="n">
        <v>1363</v>
      </c>
      <c r="Q1108" s="14" t="s">
        <v>490</v>
      </c>
      <c r="R1108" s="14" t="s">
        <v>80</v>
      </c>
      <c r="S1108" s="14" t="s">
        <v>33</v>
      </c>
      <c r="T1108" s="14" t="s">
        <v>34</v>
      </c>
    </row>
    <row collapsed="false" customFormat="false" customHeight="false" hidden="false" ht="13.5" outlineLevel="0" r="1109">
      <c r="A1109" s="14" t="s">
        <v>23568</v>
      </c>
      <c r="B1109" s="14" t="s">
        <v>3822</v>
      </c>
      <c r="C1109" s="14" t="s">
        <v>3823</v>
      </c>
      <c r="D1109" s="14" t="s">
        <v>3824</v>
      </c>
      <c r="E1109" s="14" t="s">
        <v>28</v>
      </c>
      <c r="F1109" s="15" t="n">
        <v>41562</v>
      </c>
      <c r="G1109" s="16" t="n">
        <v>0.67875</v>
      </c>
      <c r="H1109" s="17" t="n">
        <v>0</v>
      </c>
      <c r="I1109" s="17" t="n">
        <v>0</v>
      </c>
      <c r="J1109" s="14" t="s">
        <v>832</v>
      </c>
      <c r="K1109" s="14" t="s">
        <v>30</v>
      </c>
      <c r="L1109" s="14" t="s">
        <v>38</v>
      </c>
      <c r="M1109" s="14" t="s">
        <v>32</v>
      </c>
      <c r="N1109" s="17" t="n">
        <v>373</v>
      </c>
      <c r="O1109" s="17" t="n">
        <v>537</v>
      </c>
      <c r="P1109" s="17" t="n">
        <v>889</v>
      </c>
      <c r="Q1109" s="14" t="s">
        <v>260</v>
      </c>
      <c r="R1109" s="14" t="s">
        <v>77</v>
      </c>
      <c r="S1109" s="14" t="s">
        <v>33</v>
      </c>
      <c r="T1109" s="14" t="s">
        <v>34</v>
      </c>
    </row>
    <row collapsed="false" customFormat="false" customHeight="false" hidden="false" ht="13.5" outlineLevel="0" r="1110">
      <c r="A1110" s="14" t="s">
        <v>23568</v>
      </c>
      <c r="B1110" s="14" t="s">
        <v>3791</v>
      </c>
      <c r="C1110" s="14" t="s">
        <v>2994</v>
      </c>
      <c r="D1110" s="14" t="s">
        <v>3828</v>
      </c>
      <c r="E1110" s="14" t="s">
        <v>115</v>
      </c>
      <c r="F1110" s="15" t="n">
        <v>41562</v>
      </c>
      <c r="G1110" s="16" t="n">
        <v>0.70181712962963</v>
      </c>
      <c r="H1110" s="17" t="n">
        <v>0</v>
      </c>
      <c r="I1110" s="17" t="n">
        <v>0</v>
      </c>
      <c r="J1110" s="14" t="s">
        <v>3286</v>
      </c>
      <c r="K1110" s="14" t="s">
        <v>30</v>
      </c>
      <c r="L1110" s="14" t="s">
        <v>1061</v>
      </c>
      <c r="M1110" s="14" t="s">
        <v>104</v>
      </c>
      <c r="N1110" s="17" t="n">
        <v>118</v>
      </c>
      <c r="O1110" s="17" t="n">
        <v>229</v>
      </c>
      <c r="P1110" s="17" t="n">
        <v>448</v>
      </c>
      <c r="Q1110" s="14" t="s">
        <v>490</v>
      </c>
      <c r="R1110" s="14" t="s">
        <v>80</v>
      </c>
      <c r="S1110" s="14" t="s">
        <v>33</v>
      </c>
      <c r="T1110" s="14" t="s">
        <v>34</v>
      </c>
    </row>
    <row collapsed="false" customFormat="false" customHeight="false" hidden="false" ht="13.5" outlineLevel="0" r="1111">
      <c r="A1111" s="14" t="s">
        <v>23568</v>
      </c>
      <c r="B1111" s="14" t="s">
        <v>3829</v>
      </c>
      <c r="C1111" s="14"/>
      <c r="D1111" s="14" t="s">
        <v>3830</v>
      </c>
      <c r="E1111" s="14" t="s">
        <v>76</v>
      </c>
      <c r="F1111" s="15" t="n">
        <v>41562</v>
      </c>
      <c r="G1111" s="16" t="n">
        <v>0.69474537037037</v>
      </c>
      <c r="H1111" s="17" t="n">
        <v>2</v>
      </c>
      <c r="I1111" s="17" t="n">
        <v>2</v>
      </c>
      <c r="J1111" s="14" t="s">
        <v>3831</v>
      </c>
      <c r="K1111" s="14" t="s">
        <v>30</v>
      </c>
      <c r="L1111" s="14" t="s">
        <v>162</v>
      </c>
      <c r="M1111" s="14" t="s">
        <v>32</v>
      </c>
      <c r="N1111" s="17" t="n">
        <v>173291</v>
      </c>
      <c r="O1111" s="17" t="n">
        <v>311</v>
      </c>
      <c r="P1111" s="17" t="n">
        <v>2552</v>
      </c>
      <c r="Q1111" s="14"/>
      <c r="R1111" s="14"/>
      <c r="S1111" s="14" t="s">
        <v>33</v>
      </c>
      <c r="T1111" s="14" t="s">
        <v>34</v>
      </c>
    </row>
    <row collapsed="false" customFormat="false" customHeight="false" hidden="false" ht="13.5" outlineLevel="0" r="1112">
      <c r="A1112" s="14" t="s">
        <v>23568</v>
      </c>
      <c r="B1112" s="14" t="s">
        <v>3832</v>
      </c>
      <c r="C1112" s="14" t="s">
        <v>2994</v>
      </c>
      <c r="D1112" s="14" t="s">
        <v>3833</v>
      </c>
      <c r="E1112" s="14" t="s">
        <v>28</v>
      </c>
      <c r="F1112" s="15" t="n">
        <v>41562</v>
      </c>
      <c r="G1112" s="16" t="n">
        <v>0.732141203703704</v>
      </c>
      <c r="H1112" s="17" t="n">
        <v>6</v>
      </c>
      <c r="I1112" s="17" t="n">
        <v>4</v>
      </c>
      <c r="J1112" s="14" t="s">
        <v>80</v>
      </c>
      <c r="K1112" s="14" t="s">
        <v>30</v>
      </c>
      <c r="L1112" s="14" t="s">
        <v>81</v>
      </c>
      <c r="M1112" s="14" t="s">
        <v>32</v>
      </c>
      <c r="N1112" s="17" t="n">
        <v>7874</v>
      </c>
      <c r="O1112" s="17" t="n">
        <v>810</v>
      </c>
      <c r="P1112" s="17" t="n">
        <v>1624</v>
      </c>
      <c r="Q1112" s="14" t="s">
        <v>490</v>
      </c>
      <c r="R1112" s="14" t="s">
        <v>80</v>
      </c>
      <c r="S1112" s="14" t="s">
        <v>33</v>
      </c>
      <c r="T1112" s="14" t="s">
        <v>34</v>
      </c>
    </row>
    <row collapsed="false" customFormat="false" customHeight="false" hidden="false" ht="13.5" outlineLevel="0" r="1113">
      <c r="A1113" s="14" t="s">
        <v>23568</v>
      </c>
      <c r="B1113" s="14" t="s">
        <v>3850</v>
      </c>
      <c r="C1113" s="14" t="s">
        <v>2994</v>
      </c>
      <c r="D1113" s="14" t="s">
        <v>3851</v>
      </c>
      <c r="E1113" s="14" t="s">
        <v>115</v>
      </c>
      <c r="F1113" s="15" t="n">
        <v>41562</v>
      </c>
      <c r="G1113" s="16" t="n">
        <v>0.739699074074074</v>
      </c>
      <c r="H1113" s="17" t="n">
        <v>0</v>
      </c>
      <c r="I1113" s="17" t="n">
        <v>0</v>
      </c>
      <c r="J1113" s="14" t="s">
        <v>3852</v>
      </c>
      <c r="K1113" s="14" t="s">
        <v>30</v>
      </c>
      <c r="L1113" s="14" t="s">
        <v>246</v>
      </c>
      <c r="M1113" s="14" t="s">
        <v>58</v>
      </c>
      <c r="N1113" s="17" t="n">
        <v>564</v>
      </c>
      <c r="O1113" s="17" t="n">
        <v>1009</v>
      </c>
      <c r="P1113" s="17" t="n">
        <v>6800</v>
      </c>
      <c r="Q1113" s="14" t="s">
        <v>490</v>
      </c>
      <c r="R1113" s="14" t="s">
        <v>80</v>
      </c>
      <c r="S1113" s="14" t="s">
        <v>33</v>
      </c>
      <c r="T1113" s="14" t="s">
        <v>34</v>
      </c>
    </row>
    <row collapsed="false" customFormat="false" customHeight="false" hidden="false" ht="13.5" outlineLevel="0" r="1114">
      <c r="A1114" s="14" t="s">
        <v>23568</v>
      </c>
      <c r="B1114" s="14" t="s">
        <v>3791</v>
      </c>
      <c r="C1114" s="14" t="s">
        <v>2994</v>
      </c>
      <c r="D1114" s="14" t="s">
        <v>3880</v>
      </c>
      <c r="E1114" s="14" t="s">
        <v>28</v>
      </c>
      <c r="F1114" s="15" t="n">
        <v>41562</v>
      </c>
      <c r="G1114" s="16" t="n">
        <v>0.640231481481482</v>
      </c>
      <c r="H1114" s="17" t="n">
        <v>0</v>
      </c>
      <c r="I1114" s="17" t="n">
        <v>0</v>
      </c>
      <c r="J1114" s="14" t="s">
        <v>3423</v>
      </c>
      <c r="K1114" s="14" t="s">
        <v>30</v>
      </c>
      <c r="L1114" s="14" t="s">
        <v>241</v>
      </c>
      <c r="M1114" s="14" t="s">
        <v>58</v>
      </c>
      <c r="N1114" s="17" t="n">
        <v>567</v>
      </c>
      <c r="O1114" s="17" t="n">
        <v>1789</v>
      </c>
      <c r="P1114" s="17" t="n">
        <v>12404</v>
      </c>
      <c r="Q1114" s="14" t="s">
        <v>490</v>
      </c>
      <c r="R1114" s="14" t="s">
        <v>80</v>
      </c>
      <c r="S1114" s="14" t="s">
        <v>33</v>
      </c>
      <c r="T1114" s="14" t="s">
        <v>34</v>
      </c>
    </row>
    <row collapsed="false" customFormat="false" customHeight="false" hidden="false" ht="13.5" outlineLevel="0" r="1115">
      <c r="A1115" s="14" t="s">
        <v>23568</v>
      </c>
      <c r="B1115" s="14" t="s">
        <v>3671</v>
      </c>
      <c r="C1115" s="14" t="s">
        <v>2994</v>
      </c>
      <c r="D1115" s="14" t="s">
        <v>3884</v>
      </c>
      <c r="E1115" s="14" t="s">
        <v>3885</v>
      </c>
      <c r="F1115" s="15" t="n">
        <v>41562</v>
      </c>
      <c r="G1115" s="16" t="n">
        <v>0.695324074074074</v>
      </c>
      <c r="H1115" s="17" t="n">
        <v>0</v>
      </c>
      <c r="I1115" s="17" t="n">
        <v>0</v>
      </c>
      <c r="J1115" s="14" t="s">
        <v>887</v>
      </c>
      <c r="K1115" s="14" t="s">
        <v>30</v>
      </c>
      <c r="L1115" s="14" t="s">
        <v>241</v>
      </c>
      <c r="M1115" s="14" t="s">
        <v>104</v>
      </c>
      <c r="N1115" s="17" t="n">
        <v>107</v>
      </c>
      <c r="O1115" s="17" t="n">
        <v>1031</v>
      </c>
      <c r="P1115" s="17" t="n">
        <v>2311</v>
      </c>
      <c r="Q1115" s="14" t="s">
        <v>490</v>
      </c>
      <c r="R1115" s="14" t="s">
        <v>80</v>
      </c>
      <c r="S1115" s="14" t="s">
        <v>33</v>
      </c>
      <c r="T1115" s="14" t="s">
        <v>34</v>
      </c>
    </row>
    <row collapsed="false" customFormat="false" customHeight="false" hidden="false" ht="13.5" outlineLevel="0" r="1116">
      <c r="A1116" s="14" t="s">
        <v>23568</v>
      </c>
      <c r="B1116" s="14" t="s">
        <v>3898</v>
      </c>
      <c r="C1116" s="14" t="s">
        <v>3649</v>
      </c>
      <c r="D1116" s="14" t="s">
        <v>3899</v>
      </c>
      <c r="E1116" s="14" t="s">
        <v>33</v>
      </c>
      <c r="F1116" s="15" t="n">
        <v>41562</v>
      </c>
      <c r="G1116" s="16" t="n">
        <v>0.751851851851852</v>
      </c>
      <c r="H1116" s="17" t="n">
        <v>2</v>
      </c>
      <c r="I1116" s="17" t="n">
        <v>1</v>
      </c>
      <c r="J1116" s="14" t="s">
        <v>3900</v>
      </c>
      <c r="K1116" s="14" t="s">
        <v>30</v>
      </c>
      <c r="L1116" s="14" t="s">
        <v>2535</v>
      </c>
      <c r="M1116" s="14" t="s">
        <v>104</v>
      </c>
      <c r="N1116" s="17" t="n">
        <v>257</v>
      </c>
      <c r="O1116" s="17" t="n">
        <v>221</v>
      </c>
      <c r="P1116" s="17" t="n">
        <v>3580</v>
      </c>
      <c r="Q1116" s="14" t="s">
        <v>3652</v>
      </c>
      <c r="R1116" s="14" t="s">
        <v>2237</v>
      </c>
      <c r="S1116" s="14" t="s">
        <v>33</v>
      </c>
      <c r="T1116" s="14" t="s">
        <v>53</v>
      </c>
    </row>
    <row collapsed="false" customFormat="false" customHeight="false" hidden="false" ht="13.5" outlineLevel="0" r="1117">
      <c r="A1117" s="14" t="s">
        <v>23568</v>
      </c>
      <c r="B1117" s="14" t="s">
        <v>3791</v>
      </c>
      <c r="C1117" s="14" t="s">
        <v>2994</v>
      </c>
      <c r="D1117" s="14" t="s">
        <v>3906</v>
      </c>
      <c r="E1117" s="14" t="s">
        <v>115</v>
      </c>
      <c r="F1117" s="15" t="n">
        <v>41562</v>
      </c>
      <c r="G1117" s="16" t="n">
        <v>0.702476851851852</v>
      </c>
      <c r="H1117" s="17" t="n">
        <v>0</v>
      </c>
      <c r="I1117" s="17" t="n">
        <v>0</v>
      </c>
      <c r="J1117" s="14" t="s">
        <v>3907</v>
      </c>
      <c r="K1117" s="14" t="s">
        <v>30</v>
      </c>
      <c r="L1117" s="14" t="s">
        <v>270</v>
      </c>
      <c r="M1117" s="14" t="s">
        <v>104</v>
      </c>
      <c r="N1117" s="17" t="n">
        <v>14</v>
      </c>
      <c r="O1117" s="17" t="n">
        <v>30</v>
      </c>
      <c r="P1117" s="17" t="n">
        <v>35</v>
      </c>
      <c r="Q1117" s="14" t="s">
        <v>490</v>
      </c>
      <c r="R1117" s="14" t="s">
        <v>80</v>
      </c>
      <c r="S1117" s="14" t="s">
        <v>33</v>
      </c>
      <c r="T1117" s="14" t="s">
        <v>34</v>
      </c>
    </row>
    <row collapsed="false" customFormat="false" customHeight="false" hidden="false" ht="13.5" outlineLevel="0" r="1118">
      <c r="A1118" s="14" t="s">
        <v>23568</v>
      </c>
      <c r="B1118" s="14" t="s">
        <v>3918</v>
      </c>
      <c r="C1118" s="14" t="s">
        <v>3649</v>
      </c>
      <c r="D1118" s="14" t="s">
        <v>3919</v>
      </c>
      <c r="E1118" s="14" t="s">
        <v>33</v>
      </c>
      <c r="F1118" s="15" t="n">
        <v>41562</v>
      </c>
      <c r="G1118" s="16" t="n">
        <v>0.616643518518518</v>
      </c>
      <c r="H1118" s="17" t="n">
        <v>0</v>
      </c>
      <c r="I1118" s="17" t="n">
        <v>0</v>
      </c>
      <c r="J1118" s="14" t="s">
        <v>3920</v>
      </c>
      <c r="K1118" s="14" t="s">
        <v>66</v>
      </c>
      <c r="L1118" s="14" t="s">
        <v>73</v>
      </c>
      <c r="M1118" s="14" t="s">
        <v>104</v>
      </c>
      <c r="N1118" s="17" t="n">
        <v>548</v>
      </c>
      <c r="O1118" s="17" t="n">
        <v>269</v>
      </c>
      <c r="P1118" s="17" t="n">
        <v>3330</v>
      </c>
      <c r="Q1118" s="14" t="s">
        <v>3652</v>
      </c>
      <c r="R1118" s="14" t="s">
        <v>2237</v>
      </c>
      <c r="S1118" s="14" t="s">
        <v>33</v>
      </c>
      <c r="T1118" s="14" t="s">
        <v>53</v>
      </c>
    </row>
    <row collapsed="false" customFormat="false" customHeight="false" hidden="false" ht="13.5" outlineLevel="0" r="1119">
      <c r="A1119" s="14" t="s">
        <v>23568</v>
      </c>
      <c r="B1119" s="14" t="s">
        <v>3921</v>
      </c>
      <c r="C1119" s="14" t="s">
        <v>2994</v>
      </c>
      <c r="D1119" s="14" t="s">
        <v>3922</v>
      </c>
      <c r="E1119" s="14" t="s">
        <v>91</v>
      </c>
      <c r="F1119" s="15" t="n">
        <v>41562</v>
      </c>
      <c r="G1119" s="16" t="n">
        <v>0.733900462962963</v>
      </c>
      <c r="H1119" s="17" t="n">
        <v>1</v>
      </c>
      <c r="I1119" s="17" t="n">
        <v>1</v>
      </c>
      <c r="J1119" s="14" t="s">
        <v>1885</v>
      </c>
      <c r="K1119" s="14" t="s">
        <v>30</v>
      </c>
      <c r="L1119" s="14" t="s">
        <v>38</v>
      </c>
      <c r="M1119" s="14" t="s">
        <v>58</v>
      </c>
      <c r="N1119" s="17" t="n">
        <v>215</v>
      </c>
      <c r="O1119" s="17" t="n">
        <v>236</v>
      </c>
      <c r="P1119" s="17" t="n">
        <v>2942</v>
      </c>
      <c r="Q1119" s="14" t="s">
        <v>490</v>
      </c>
      <c r="R1119" s="14" t="s">
        <v>80</v>
      </c>
      <c r="S1119" s="14" t="s">
        <v>33</v>
      </c>
      <c r="T1119" s="14" t="s">
        <v>34</v>
      </c>
    </row>
    <row collapsed="false" customFormat="false" customHeight="false" hidden="false" ht="13.5" outlineLevel="0" r="1120">
      <c r="A1120" s="14" t="s">
        <v>23568</v>
      </c>
      <c r="B1120" s="14" t="s">
        <v>3947</v>
      </c>
      <c r="C1120" s="14" t="s">
        <v>3894</v>
      </c>
      <c r="D1120" s="14" t="s">
        <v>3948</v>
      </c>
      <c r="E1120" s="14" t="s">
        <v>28</v>
      </c>
      <c r="F1120" s="15" t="n">
        <v>41562</v>
      </c>
      <c r="G1120" s="16" t="n">
        <v>0.682256944444444</v>
      </c>
      <c r="H1120" s="17" t="n">
        <v>0</v>
      </c>
      <c r="I1120" s="17" t="n">
        <v>0</v>
      </c>
      <c r="J1120" s="14" t="s">
        <v>832</v>
      </c>
      <c r="K1120" s="14" t="s">
        <v>30</v>
      </c>
      <c r="L1120" s="14" t="s">
        <v>38</v>
      </c>
      <c r="M1120" s="14" t="s">
        <v>32</v>
      </c>
      <c r="N1120" s="17" t="n">
        <v>373</v>
      </c>
      <c r="O1120" s="17" t="n">
        <v>537</v>
      </c>
      <c r="P1120" s="17" t="n">
        <v>890</v>
      </c>
      <c r="Q1120" s="14" t="s">
        <v>490</v>
      </c>
      <c r="R1120" s="14" t="s">
        <v>80</v>
      </c>
      <c r="S1120" s="14" t="s">
        <v>33</v>
      </c>
      <c r="T1120" s="14" t="s">
        <v>34</v>
      </c>
    </row>
    <row collapsed="false" customFormat="false" customHeight="false" hidden="false" ht="13.5" outlineLevel="0" r="1121">
      <c r="A1121" s="14" t="s">
        <v>23568</v>
      </c>
      <c r="B1121" s="14" t="s">
        <v>3671</v>
      </c>
      <c r="C1121" s="14" t="s">
        <v>2994</v>
      </c>
      <c r="D1121" s="14" t="s">
        <v>3969</v>
      </c>
      <c r="E1121" s="14" t="s">
        <v>28</v>
      </c>
      <c r="F1121" s="15" t="n">
        <v>41562</v>
      </c>
      <c r="G1121" s="16" t="n">
        <v>0.713645833333334</v>
      </c>
      <c r="H1121" s="17" t="n">
        <v>0</v>
      </c>
      <c r="I1121" s="17" t="n">
        <v>0</v>
      </c>
      <c r="J1121" s="14" t="s">
        <v>3308</v>
      </c>
      <c r="K1121" s="14" t="s">
        <v>30</v>
      </c>
      <c r="L1121" s="14" t="s">
        <v>327</v>
      </c>
      <c r="M1121" s="14" t="s">
        <v>104</v>
      </c>
      <c r="N1121" s="17" t="n">
        <v>894</v>
      </c>
      <c r="O1121" s="17" t="n">
        <v>122</v>
      </c>
      <c r="P1121" s="17" t="n">
        <v>133</v>
      </c>
      <c r="Q1121" s="14" t="s">
        <v>490</v>
      </c>
      <c r="R1121" s="14" t="s">
        <v>80</v>
      </c>
      <c r="S1121" s="14" t="s">
        <v>33</v>
      </c>
      <c r="T1121" s="14" t="s">
        <v>34</v>
      </c>
    </row>
    <row collapsed="false" customFormat="false" customHeight="false" hidden="false" ht="13.5" outlineLevel="0" r="1122">
      <c r="A1122" s="14" t="s">
        <v>23568</v>
      </c>
      <c r="B1122" s="14" t="s">
        <v>4002</v>
      </c>
      <c r="C1122" s="14" t="s">
        <v>2994</v>
      </c>
      <c r="D1122" s="14" t="s">
        <v>4003</v>
      </c>
      <c r="E1122" s="14" t="s">
        <v>28</v>
      </c>
      <c r="F1122" s="15" t="n">
        <v>41562</v>
      </c>
      <c r="G1122" s="16" t="n">
        <v>0.7409375</v>
      </c>
      <c r="H1122" s="17" t="n">
        <v>0</v>
      </c>
      <c r="I1122" s="17" t="n">
        <v>0</v>
      </c>
      <c r="J1122" s="14" t="s">
        <v>4004</v>
      </c>
      <c r="K1122" s="14" t="s">
        <v>30</v>
      </c>
      <c r="L1122" s="14" t="s">
        <v>241</v>
      </c>
      <c r="M1122" s="14" t="s">
        <v>58</v>
      </c>
      <c r="N1122" s="17" t="n">
        <v>689</v>
      </c>
      <c r="O1122" s="17" t="n">
        <v>1274</v>
      </c>
      <c r="P1122" s="17" t="n">
        <v>4879</v>
      </c>
      <c r="Q1122" s="14" t="s">
        <v>490</v>
      </c>
      <c r="R1122" s="14" t="s">
        <v>80</v>
      </c>
      <c r="S1122" s="14" t="s">
        <v>33</v>
      </c>
      <c r="T1122" s="14" t="s">
        <v>34</v>
      </c>
    </row>
    <row collapsed="false" customFormat="false" customHeight="false" hidden="false" ht="13.5" outlineLevel="0" r="1123">
      <c r="A1123" s="14" t="s">
        <v>23568</v>
      </c>
      <c r="B1123" s="14" t="s">
        <v>4020</v>
      </c>
      <c r="C1123" s="14" t="s">
        <v>2994</v>
      </c>
      <c r="D1123" s="14" t="s">
        <v>4021</v>
      </c>
      <c r="E1123" s="14" t="s">
        <v>91</v>
      </c>
      <c r="F1123" s="15" t="n">
        <v>41562</v>
      </c>
      <c r="G1123" s="16" t="n">
        <v>0.750752314814815</v>
      </c>
      <c r="H1123" s="17" t="n">
        <v>0</v>
      </c>
      <c r="I1123" s="17" t="n">
        <v>3</v>
      </c>
      <c r="J1123" s="14" t="s">
        <v>4022</v>
      </c>
      <c r="K1123" s="14" t="s">
        <v>30</v>
      </c>
      <c r="L1123" s="14" t="s">
        <v>38</v>
      </c>
      <c r="M1123" s="14" t="s">
        <v>104</v>
      </c>
      <c r="N1123" s="17" t="n">
        <v>331</v>
      </c>
      <c r="O1123" s="17" t="n">
        <v>330</v>
      </c>
      <c r="P1123" s="17" t="n">
        <v>1919</v>
      </c>
      <c r="Q1123" s="14" t="s">
        <v>490</v>
      </c>
      <c r="R1123" s="14" t="s">
        <v>80</v>
      </c>
      <c r="S1123" s="14" t="s">
        <v>33</v>
      </c>
      <c r="T1123" s="14" t="s">
        <v>34</v>
      </c>
    </row>
    <row collapsed="false" customFormat="false" customHeight="false" hidden="false" ht="13.5" outlineLevel="0" r="1124">
      <c r="A1124" s="14" t="s">
        <v>23568</v>
      </c>
      <c r="B1124" s="14" t="s">
        <v>4033</v>
      </c>
      <c r="C1124" s="14" t="s">
        <v>2994</v>
      </c>
      <c r="D1124" s="14" t="s">
        <v>4034</v>
      </c>
      <c r="E1124" s="14" t="s">
        <v>28</v>
      </c>
      <c r="F1124" s="15" t="n">
        <v>41562</v>
      </c>
      <c r="G1124" s="16" t="n">
        <v>0.578043981481482</v>
      </c>
      <c r="H1124" s="17" t="n">
        <v>0</v>
      </c>
      <c r="I1124" s="17" t="n">
        <v>0</v>
      </c>
      <c r="J1124" s="14" t="s">
        <v>4035</v>
      </c>
      <c r="K1124" s="14" t="s">
        <v>66</v>
      </c>
      <c r="L1124" s="14" t="s">
        <v>199</v>
      </c>
      <c r="M1124" s="14" t="s">
        <v>58</v>
      </c>
      <c r="N1124" s="17" t="n">
        <v>408</v>
      </c>
      <c r="O1124" s="17" t="n">
        <v>456</v>
      </c>
      <c r="P1124" s="17" t="n">
        <v>1138</v>
      </c>
      <c r="Q1124" s="14" t="s">
        <v>490</v>
      </c>
      <c r="R1124" s="14" t="s">
        <v>80</v>
      </c>
      <c r="S1124" s="14" t="s">
        <v>33</v>
      </c>
      <c r="T1124" s="14" t="s">
        <v>34</v>
      </c>
    </row>
    <row collapsed="false" customFormat="false" customHeight="false" hidden="false" ht="13.5" outlineLevel="0" r="1125">
      <c r="A1125" s="14" t="s">
        <v>23568</v>
      </c>
      <c r="B1125" s="14" t="s">
        <v>3850</v>
      </c>
      <c r="C1125" s="14" t="s">
        <v>2994</v>
      </c>
      <c r="D1125" s="14" t="s">
        <v>4044</v>
      </c>
      <c r="E1125" s="14" t="s">
        <v>115</v>
      </c>
      <c r="F1125" s="15" t="n">
        <v>41562</v>
      </c>
      <c r="G1125" s="16" t="n">
        <v>0.560057870370371</v>
      </c>
      <c r="H1125" s="17" t="n">
        <v>0</v>
      </c>
      <c r="I1125" s="17" t="n">
        <v>0</v>
      </c>
      <c r="J1125" s="14" t="s">
        <v>3813</v>
      </c>
      <c r="K1125" s="14" t="s">
        <v>30</v>
      </c>
      <c r="L1125" s="14" t="s">
        <v>162</v>
      </c>
      <c r="M1125" s="14" t="s">
        <v>104</v>
      </c>
      <c r="N1125" s="17" t="n">
        <v>39</v>
      </c>
      <c r="O1125" s="17" t="n">
        <v>102</v>
      </c>
      <c r="P1125" s="17" t="n">
        <v>49</v>
      </c>
      <c r="Q1125" s="14" t="s">
        <v>490</v>
      </c>
      <c r="R1125" s="14" t="s">
        <v>80</v>
      </c>
      <c r="S1125" s="14" t="s">
        <v>33</v>
      </c>
      <c r="T1125" s="14" t="s">
        <v>34</v>
      </c>
    </row>
    <row collapsed="false" customFormat="false" customHeight="false" hidden="false" ht="13.5" outlineLevel="0" r="1126">
      <c r="A1126" s="14" t="s">
        <v>23568</v>
      </c>
      <c r="B1126" s="14" t="s">
        <v>4080</v>
      </c>
      <c r="C1126" s="14" t="s">
        <v>3649</v>
      </c>
      <c r="D1126" s="14" t="s">
        <v>4081</v>
      </c>
      <c r="E1126" s="14" t="s">
        <v>28</v>
      </c>
      <c r="F1126" s="15" t="n">
        <v>41562</v>
      </c>
      <c r="G1126" s="16" t="n">
        <v>0.464467592592593</v>
      </c>
      <c r="H1126" s="17" t="n">
        <v>16</v>
      </c>
      <c r="I1126" s="17" t="n">
        <v>2</v>
      </c>
      <c r="J1126" s="14" t="s">
        <v>37</v>
      </c>
      <c r="K1126" s="14" t="s">
        <v>30</v>
      </c>
      <c r="L1126" s="14" t="s">
        <v>38</v>
      </c>
      <c r="M1126" s="14" t="s">
        <v>32</v>
      </c>
      <c r="N1126" s="17" t="n">
        <v>8740</v>
      </c>
      <c r="O1126" s="17" t="n">
        <v>265</v>
      </c>
      <c r="P1126" s="17" t="n">
        <v>3640</v>
      </c>
      <c r="Q1126" s="14" t="s">
        <v>3652</v>
      </c>
      <c r="R1126" s="14" t="s">
        <v>2237</v>
      </c>
      <c r="S1126" s="14" t="s">
        <v>33</v>
      </c>
      <c r="T1126" s="14" t="s">
        <v>34</v>
      </c>
    </row>
    <row collapsed="false" customFormat="false" customHeight="false" hidden="false" ht="13.5" outlineLevel="0" r="1127">
      <c r="A1127" s="14" t="s">
        <v>23568</v>
      </c>
      <c r="B1127" s="14" t="s">
        <v>3791</v>
      </c>
      <c r="C1127" s="14" t="s">
        <v>2994</v>
      </c>
      <c r="D1127" s="14" t="s">
        <v>4084</v>
      </c>
      <c r="E1127" s="14" t="s">
        <v>115</v>
      </c>
      <c r="F1127" s="15" t="n">
        <v>41562</v>
      </c>
      <c r="G1127" s="16" t="n">
        <v>0.559722222222222</v>
      </c>
      <c r="H1127" s="17" t="n">
        <v>0</v>
      </c>
      <c r="I1127" s="17" t="n">
        <v>0</v>
      </c>
      <c r="J1127" s="14" t="s">
        <v>3813</v>
      </c>
      <c r="K1127" s="14" t="s">
        <v>30</v>
      </c>
      <c r="L1127" s="14" t="s">
        <v>162</v>
      </c>
      <c r="M1127" s="14" t="s">
        <v>104</v>
      </c>
      <c r="N1127" s="17" t="n">
        <v>39</v>
      </c>
      <c r="O1127" s="17" t="n">
        <v>102</v>
      </c>
      <c r="P1127" s="17" t="n">
        <v>49</v>
      </c>
      <c r="Q1127" s="14" t="s">
        <v>490</v>
      </c>
      <c r="R1127" s="14" t="s">
        <v>80</v>
      </c>
      <c r="S1127" s="14" t="s">
        <v>33</v>
      </c>
      <c r="T1127" s="14" t="s">
        <v>34</v>
      </c>
    </row>
    <row collapsed="false" customFormat="false" customHeight="false" hidden="false" ht="13.5" outlineLevel="0" r="1128">
      <c r="A1128" s="14" t="s">
        <v>23568</v>
      </c>
      <c r="B1128" s="14" t="s">
        <v>4087</v>
      </c>
      <c r="C1128" s="14" t="s">
        <v>3649</v>
      </c>
      <c r="D1128" s="14" t="s">
        <v>4088</v>
      </c>
      <c r="E1128" s="14" t="s">
        <v>33</v>
      </c>
      <c r="F1128" s="15" t="n">
        <v>41562</v>
      </c>
      <c r="G1128" s="16" t="n">
        <v>0.566782407407407</v>
      </c>
      <c r="H1128" s="17" t="n">
        <v>5</v>
      </c>
      <c r="I1128" s="17" t="n">
        <v>1</v>
      </c>
      <c r="J1128" s="14" t="s">
        <v>4089</v>
      </c>
      <c r="K1128" s="14" t="s">
        <v>30</v>
      </c>
      <c r="L1128" s="14" t="s">
        <v>1068</v>
      </c>
      <c r="M1128" s="14" t="s">
        <v>32</v>
      </c>
      <c r="N1128" s="17" t="n">
        <v>137</v>
      </c>
      <c r="O1128" s="17" t="n">
        <v>83</v>
      </c>
      <c r="P1128" s="17" t="n">
        <v>122</v>
      </c>
      <c r="Q1128" s="14" t="s">
        <v>3652</v>
      </c>
      <c r="R1128" s="14" t="s">
        <v>2237</v>
      </c>
      <c r="S1128" s="14" t="s">
        <v>33</v>
      </c>
      <c r="T1128" s="14" t="s">
        <v>34</v>
      </c>
    </row>
    <row collapsed="false" customFormat="false" customHeight="false" hidden="false" ht="13.5" outlineLevel="0" r="1129">
      <c r="A1129" s="14" t="s">
        <v>23568</v>
      </c>
      <c r="B1129" s="14" t="s">
        <v>3671</v>
      </c>
      <c r="C1129" s="14" t="s">
        <v>2994</v>
      </c>
      <c r="D1129" s="14" t="s">
        <v>4090</v>
      </c>
      <c r="E1129" s="14" t="s">
        <v>155</v>
      </c>
      <c r="F1129" s="15" t="n">
        <v>41562</v>
      </c>
      <c r="G1129" s="16" t="n">
        <v>0.532407407407407</v>
      </c>
      <c r="H1129" s="17" t="n">
        <v>2</v>
      </c>
      <c r="I1129" s="17" t="n">
        <v>0</v>
      </c>
      <c r="J1129" s="14" t="s">
        <v>3304</v>
      </c>
      <c r="K1129" s="14" t="s">
        <v>30</v>
      </c>
      <c r="L1129" s="14" t="s">
        <v>31</v>
      </c>
      <c r="M1129" s="14" t="s">
        <v>58</v>
      </c>
      <c r="N1129" s="17" t="n">
        <v>191</v>
      </c>
      <c r="O1129" s="17" t="n">
        <v>197</v>
      </c>
      <c r="P1129" s="17" t="n">
        <v>836</v>
      </c>
      <c r="Q1129" s="14" t="s">
        <v>490</v>
      </c>
      <c r="R1129" s="14" t="s">
        <v>80</v>
      </c>
      <c r="S1129" s="14" t="s">
        <v>33</v>
      </c>
      <c r="T1129" s="14" t="s">
        <v>34</v>
      </c>
    </row>
    <row collapsed="false" customFormat="false" customHeight="false" hidden="false" ht="13.5" outlineLevel="0" r="1130">
      <c r="A1130" s="14" t="s">
        <v>23568</v>
      </c>
      <c r="B1130" s="14" t="s">
        <v>4091</v>
      </c>
      <c r="C1130" s="14" t="s">
        <v>3649</v>
      </c>
      <c r="D1130" s="14" t="s">
        <v>4092</v>
      </c>
      <c r="E1130" s="14" t="s">
        <v>33</v>
      </c>
      <c r="F1130" s="15" t="n">
        <v>41562</v>
      </c>
      <c r="G1130" s="16" t="n">
        <v>0.470868055555556</v>
      </c>
      <c r="H1130" s="17" t="n">
        <v>0</v>
      </c>
      <c r="I1130" s="17" t="n">
        <v>0</v>
      </c>
      <c r="J1130" s="14" t="s">
        <v>4093</v>
      </c>
      <c r="K1130" s="14" t="s">
        <v>30</v>
      </c>
      <c r="L1130" s="14" t="s">
        <v>81</v>
      </c>
      <c r="M1130" s="14" t="s">
        <v>104</v>
      </c>
      <c r="N1130" s="17" t="n">
        <v>318</v>
      </c>
      <c r="O1130" s="17" t="n">
        <v>199</v>
      </c>
      <c r="P1130" s="17" t="n">
        <v>1051</v>
      </c>
      <c r="Q1130" s="14" t="s">
        <v>3652</v>
      </c>
      <c r="R1130" s="14" t="s">
        <v>2237</v>
      </c>
      <c r="S1130" s="14" t="s">
        <v>33</v>
      </c>
      <c r="T1130" s="14" t="s">
        <v>53</v>
      </c>
    </row>
    <row collapsed="false" customFormat="false" customHeight="false" hidden="false" ht="13.5" outlineLevel="0" r="1131">
      <c r="A1131" s="14" t="s">
        <v>23568</v>
      </c>
      <c r="B1131" s="14" t="s">
        <v>3671</v>
      </c>
      <c r="C1131" s="14" t="s">
        <v>2994</v>
      </c>
      <c r="D1131" s="14" t="s">
        <v>4127</v>
      </c>
      <c r="E1131" s="14" t="s">
        <v>160</v>
      </c>
      <c r="F1131" s="15" t="n">
        <v>41562</v>
      </c>
      <c r="G1131" s="16" t="n">
        <v>0.536134259259259</v>
      </c>
      <c r="H1131" s="17" t="n">
        <v>2</v>
      </c>
      <c r="I1131" s="17" t="n">
        <v>2</v>
      </c>
      <c r="J1131" s="14" t="s">
        <v>3324</v>
      </c>
      <c r="K1131" s="14" t="s">
        <v>30</v>
      </c>
      <c r="L1131" s="14" t="s">
        <v>81</v>
      </c>
      <c r="M1131" s="14" t="s">
        <v>104</v>
      </c>
      <c r="N1131" s="17" t="n">
        <v>135</v>
      </c>
      <c r="O1131" s="17" t="n">
        <v>141</v>
      </c>
      <c r="P1131" s="17" t="n">
        <v>157</v>
      </c>
      <c r="Q1131" s="14" t="s">
        <v>490</v>
      </c>
      <c r="R1131" s="14" t="s">
        <v>80</v>
      </c>
      <c r="S1131" s="14" t="s">
        <v>33</v>
      </c>
      <c r="T1131" s="14" t="s">
        <v>34</v>
      </c>
    </row>
    <row collapsed="false" customFormat="false" customHeight="false" hidden="false" ht="13.5" outlineLevel="0" r="1132">
      <c r="A1132" s="14" t="s">
        <v>23568</v>
      </c>
      <c r="B1132" s="14" t="s">
        <v>3898</v>
      </c>
      <c r="C1132" s="14" t="s">
        <v>3649</v>
      </c>
      <c r="D1132" s="14" t="s">
        <v>4128</v>
      </c>
      <c r="E1132" s="14" t="s">
        <v>28</v>
      </c>
      <c r="F1132" s="15" t="n">
        <v>41562</v>
      </c>
      <c r="G1132" s="16" t="n">
        <v>0.531689814814815</v>
      </c>
      <c r="H1132" s="17" t="n">
        <v>2</v>
      </c>
      <c r="I1132" s="17" t="n">
        <v>1</v>
      </c>
      <c r="J1132" s="14" t="s">
        <v>4129</v>
      </c>
      <c r="K1132" s="14" t="s">
        <v>66</v>
      </c>
      <c r="L1132" s="14" t="s">
        <v>494</v>
      </c>
      <c r="M1132" s="14" t="s">
        <v>58</v>
      </c>
      <c r="N1132" s="17" t="n">
        <v>3037</v>
      </c>
      <c r="O1132" s="17" t="n">
        <v>618</v>
      </c>
      <c r="P1132" s="17" t="n">
        <v>715</v>
      </c>
      <c r="Q1132" s="14" t="s">
        <v>3652</v>
      </c>
      <c r="R1132" s="14" t="s">
        <v>2237</v>
      </c>
      <c r="S1132" s="14" t="s">
        <v>33</v>
      </c>
      <c r="T1132" s="14" t="s">
        <v>39</v>
      </c>
    </row>
    <row collapsed="false" customFormat="false" customHeight="false" hidden="false" ht="13.5" outlineLevel="0" r="1133">
      <c r="A1133" s="14" t="s">
        <v>23568</v>
      </c>
      <c r="B1133" s="14" t="s">
        <v>3671</v>
      </c>
      <c r="C1133" s="14" t="s">
        <v>2994</v>
      </c>
      <c r="D1133" s="14" t="s">
        <v>4147</v>
      </c>
      <c r="E1133" s="14" t="s">
        <v>160</v>
      </c>
      <c r="F1133" s="15" t="n">
        <v>41562</v>
      </c>
      <c r="G1133" s="16" t="n">
        <v>0.538182870370371</v>
      </c>
      <c r="H1133" s="17" t="n">
        <v>2</v>
      </c>
      <c r="I1133" s="17" t="n">
        <v>2</v>
      </c>
      <c r="J1133" s="14" t="s">
        <v>3232</v>
      </c>
      <c r="K1133" s="14" t="s">
        <v>30</v>
      </c>
      <c r="L1133" s="14" t="s">
        <v>81</v>
      </c>
      <c r="M1133" s="14" t="s">
        <v>104</v>
      </c>
      <c r="N1133" s="17" t="n">
        <v>154</v>
      </c>
      <c r="O1133" s="17" t="n">
        <v>129</v>
      </c>
      <c r="P1133" s="17" t="n">
        <v>160</v>
      </c>
      <c r="Q1133" s="14" t="s">
        <v>490</v>
      </c>
      <c r="R1133" s="14" t="s">
        <v>80</v>
      </c>
      <c r="S1133" s="14" t="s">
        <v>33</v>
      </c>
      <c r="T1133" s="14" t="s">
        <v>34</v>
      </c>
    </row>
    <row collapsed="false" customFormat="false" customHeight="false" hidden="false" ht="13.5" outlineLevel="0" r="1134">
      <c r="A1134" s="14" t="s">
        <v>23568</v>
      </c>
      <c r="B1134" s="14" t="s">
        <v>4153</v>
      </c>
      <c r="C1134" s="14" t="s">
        <v>2994</v>
      </c>
      <c r="D1134" s="14" t="s">
        <v>4154</v>
      </c>
      <c r="E1134" s="14" t="s">
        <v>115</v>
      </c>
      <c r="F1134" s="15" t="n">
        <v>41562</v>
      </c>
      <c r="G1134" s="16" t="n">
        <v>0.511458333333333</v>
      </c>
      <c r="H1134" s="17" t="n">
        <v>0</v>
      </c>
      <c r="I1134" s="17" t="n">
        <v>0</v>
      </c>
      <c r="J1134" s="14" t="s">
        <v>3286</v>
      </c>
      <c r="K1134" s="14" t="s">
        <v>30</v>
      </c>
      <c r="L1134" s="14" t="s">
        <v>539</v>
      </c>
      <c r="M1134" s="14" t="s">
        <v>104</v>
      </c>
      <c r="N1134" s="17" t="n">
        <v>118</v>
      </c>
      <c r="O1134" s="17" t="n">
        <v>229</v>
      </c>
      <c r="P1134" s="17" t="n">
        <v>446</v>
      </c>
      <c r="Q1134" s="14" t="s">
        <v>490</v>
      </c>
      <c r="R1134" s="14" t="s">
        <v>80</v>
      </c>
      <c r="S1134" s="14" t="s">
        <v>33</v>
      </c>
      <c r="T1134" s="14" t="s">
        <v>34</v>
      </c>
    </row>
    <row collapsed="false" customFormat="false" customHeight="false" hidden="false" ht="13.5" outlineLevel="0" r="1135">
      <c r="A1135" s="14" t="s">
        <v>23568</v>
      </c>
      <c r="B1135" s="14" t="s">
        <v>3671</v>
      </c>
      <c r="C1135" s="14" t="s">
        <v>2994</v>
      </c>
      <c r="D1135" s="14" t="s">
        <v>4169</v>
      </c>
      <c r="E1135" s="14" t="s">
        <v>28</v>
      </c>
      <c r="F1135" s="15" t="n">
        <v>41562</v>
      </c>
      <c r="G1135" s="16" t="n">
        <v>0.529548611111111</v>
      </c>
      <c r="H1135" s="17" t="n">
        <v>0</v>
      </c>
      <c r="I1135" s="17" t="n">
        <v>0</v>
      </c>
      <c r="J1135" s="14" t="s">
        <v>912</v>
      </c>
      <c r="K1135" s="14" t="s">
        <v>66</v>
      </c>
      <c r="L1135" s="14" t="s">
        <v>466</v>
      </c>
      <c r="M1135" s="14" t="s">
        <v>58</v>
      </c>
      <c r="N1135" s="17" t="n">
        <v>11721</v>
      </c>
      <c r="O1135" s="17" t="n">
        <v>852</v>
      </c>
      <c r="P1135" s="17" t="n">
        <v>4912</v>
      </c>
      <c r="Q1135" s="14" t="s">
        <v>490</v>
      </c>
      <c r="R1135" s="14" t="s">
        <v>80</v>
      </c>
      <c r="S1135" s="14" t="s">
        <v>33</v>
      </c>
      <c r="T1135" s="14" t="s">
        <v>34</v>
      </c>
    </row>
    <row collapsed="false" customFormat="false" customHeight="false" hidden="false" ht="13.5" outlineLevel="0" r="1136">
      <c r="A1136" s="14" t="s">
        <v>23568</v>
      </c>
      <c r="B1136" s="14" t="s">
        <v>4172</v>
      </c>
      <c r="C1136" s="14"/>
      <c r="D1136" s="14" t="s">
        <v>4173</v>
      </c>
      <c r="E1136" s="14" t="s">
        <v>33</v>
      </c>
      <c r="F1136" s="15" t="n">
        <v>41562</v>
      </c>
      <c r="G1136" s="16" t="n">
        <v>0.0285185185185185</v>
      </c>
      <c r="H1136" s="17" t="n">
        <v>1</v>
      </c>
      <c r="I1136" s="17" t="n">
        <v>0</v>
      </c>
      <c r="J1136" s="14" t="s">
        <v>1601</v>
      </c>
      <c r="K1136" s="14" t="s">
        <v>30</v>
      </c>
      <c r="L1136" s="14" t="s">
        <v>1602</v>
      </c>
      <c r="M1136" s="14" t="s">
        <v>104</v>
      </c>
      <c r="N1136" s="17" t="n">
        <v>156</v>
      </c>
      <c r="O1136" s="17" t="n">
        <v>200</v>
      </c>
      <c r="P1136" s="17" t="n">
        <v>536</v>
      </c>
      <c r="Q1136" s="14"/>
      <c r="R1136" s="14"/>
      <c r="S1136" s="14" t="s">
        <v>33</v>
      </c>
      <c r="T1136" s="14" t="s">
        <v>34</v>
      </c>
    </row>
    <row collapsed="false" customFormat="false" customHeight="false" hidden="false" ht="13.5" outlineLevel="0" r="1137">
      <c r="A1137" s="14" t="s">
        <v>23568</v>
      </c>
      <c r="B1137" s="14" t="s">
        <v>3850</v>
      </c>
      <c r="C1137" s="14" t="s">
        <v>2994</v>
      </c>
      <c r="D1137" s="14" t="s">
        <v>4192</v>
      </c>
      <c r="E1137" s="14" t="s">
        <v>115</v>
      </c>
      <c r="F1137" s="15" t="n">
        <v>41562</v>
      </c>
      <c r="G1137" s="16" t="n">
        <v>0.42837962962963</v>
      </c>
      <c r="H1137" s="17" t="n">
        <v>0</v>
      </c>
      <c r="I1137" s="17" t="n">
        <v>0</v>
      </c>
      <c r="J1137" s="14" t="s">
        <v>3907</v>
      </c>
      <c r="K1137" s="14" t="s">
        <v>30</v>
      </c>
      <c r="L1137" s="14" t="s">
        <v>73</v>
      </c>
      <c r="M1137" s="14" t="s">
        <v>104</v>
      </c>
      <c r="N1137" s="17" t="n">
        <v>14</v>
      </c>
      <c r="O1137" s="17" t="n">
        <v>30</v>
      </c>
      <c r="P1137" s="17" t="n">
        <v>37</v>
      </c>
      <c r="Q1137" s="14" t="s">
        <v>490</v>
      </c>
      <c r="R1137" s="14" t="s">
        <v>80</v>
      </c>
      <c r="S1137" s="14" t="s">
        <v>33</v>
      </c>
      <c r="T1137" s="14" t="s">
        <v>34</v>
      </c>
    </row>
    <row collapsed="false" customFormat="false" customHeight="false" hidden="false" ht="13.5" outlineLevel="0" r="1138">
      <c r="A1138" s="14" t="s">
        <v>23568</v>
      </c>
      <c r="B1138" s="14" t="s">
        <v>3850</v>
      </c>
      <c r="C1138" s="14" t="s">
        <v>2994</v>
      </c>
      <c r="D1138" s="14" t="s">
        <v>4195</v>
      </c>
      <c r="E1138" s="14" t="s">
        <v>115</v>
      </c>
      <c r="F1138" s="15" t="n">
        <v>41562</v>
      </c>
      <c r="G1138" s="16" t="n">
        <v>0.428923611111111</v>
      </c>
      <c r="H1138" s="17" t="n">
        <v>0</v>
      </c>
      <c r="I1138" s="17" t="n">
        <v>0</v>
      </c>
      <c r="J1138" s="14" t="s">
        <v>3907</v>
      </c>
      <c r="K1138" s="14" t="s">
        <v>30</v>
      </c>
      <c r="L1138" s="14" t="s">
        <v>73</v>
      </c>
      <c r="M1138" s="14" t="s">
        <v>104</v>
      </c>
      <c r="N1138" s="17" t="n">
        <v>14</v>
      </c>
      <c r="O1138" s="17" t="n">
        <v>30</v>
      </c>
      <c r="P1138" s="17" t="n">
        <v>37</v>
      </c>
      <c r="Q1138" s="14" t="s">
        <v>490</v>
      </c>
      <c r="R1138" s="14" t="s">
        <v>80</v>
      </c>
      <c r="S1138" s="14" t="s">
        <v>33</v>
      </c>
      <c r="T1138" s="14" t="s">
        <v>34</v>
      </c>
    </row>
    <row collapsed="false" customFormat="false" customHeight="false" hidden="false" ht="13.5" outlineLevel="0" r="1139">
      <c r="A1139" s="14" t="s">
        <v>23568</v>
      </c>
      <c r="B1139" s="14" t="s">
        <v>4196</v>
      </c>
      <c r="C1139" s="14" t="s">
        <v>2994</v>
      </c>
      <c r="D1139" s="14" t="s">
        <v>4197</v>
      </c>
      <c r="E1139" s="14" t="s">
        <v>115</v>
      </c>
      <c r="F1139" s="15" t="n">
        <v>41562</v>
      </c>
      <c r="G1139" s="16" t="n">
        <v>0.428854166666667</v>
      </c>
      <c r="H1139" s="17" t="n">
        <v>0</v>
      </c>
      <c r="I1139" s="17" t="n">
        <v>0</v>
      </c>
      <c r="J1139" s="14" t="s">
        <v>3907</v>
      </c>
      <c r="K1139" s="14" t="s">
        <v>30</v>
      </c>
      <c r="L1139" s="14" t="s">
        <v>73</v>
      </c>
      <c r="M1139" s="14" t="s">
        <v>104</v>
      </c>
      <c r="N1139" s="17" t="n">
        <v>14</v>
      </c>
      <c r="O1139" s="17" t="n">
        <v>30</v>
      </c>
      <c r="P1139" s="17" t="n">
        <v>37</v>
      </c>
      <c r="Q1139" s="14" t="s">
        <v>490</v>
      </c>
      <c r="R1139" s="14" t="s">
        <v>80</v>
      </c>
      <c r="S1139" s="14" t="s">
        <v>33</v>
      </c>
      <c r="T1139" s="14" t="s">
        <v>34</v>
      </c>
    </row>
    <row collapsed="false" customFormat="false" customHeight="false" hidden="false" ht="13.5" outlineLevel="0" r="1140">
      <c r="A1140" s="14" t="s">
        <v>23568</v>
      </c>
      <c r="B1140" s="14" t="s">
        <v>3671</v>
      </c>
      <c r="C1140" s="14" t="s">
        <v>2994</v>
      </c>
      <c r="D1140" s="14" t="s">
        <v>4206</v>
      </c>
      <c r="E1140" s="14" t="s">
        <v>160</v>
      </c>
      <c r="F1140" s="15" t="n">
        <v>41562</v>
      </c>
      <c r="G1140" s="16" t="n">
        <v>0.539097222222222</v>
      </c>
      <c r="H1140" s="17" t="n">
        <v>2</v>
      </c>
      <c r="I1140" s="17" t="n">
        <v>2</v>
      </c>
      <c r="J1140" s="14" t="s">
        <v>3279</v>
      </c>
      <c r="K1140" s="14" t="s">
        <v>30</v>
      </c>
      <c r="L1140" s="14" t="s">
        <v>81</v>
      </c>
      <c r="M1140" s="14" t="s">
        <v>104</v>
      </c>
      <c r="N1140" s="17" t="n">
        <v>134</v>
      </c>
      <c r="O1140" s="17" t="n">
        <v>135</v>
      </c>
      <c r="P1140" s="17" t="n">
        <v>117</v>
      </c>
      <c r="Q1140" s="14" t="s">
        <v>490</v>
      </c>
      <c r="R1140" s="14" t="s">
        <v>80</v>
      </c>
      <c r="S1140" s="14" t="s">
        <v>33</v>
      </c>
      <c r="T1140" s="14" t="s">
        <v>34</v>
      </c>
    </row>
    <row collapsed="false" customFormat="false" customHeight="false" hidden="false" ht="13.5" outlineLevel="0" r="1141">
      <c r="A1141" s="14" t="s">
        <v>23568</v>
      </c>
      <c r="B1141" s="14" t="s">
        <v>3671</v>
      </c>
      <c r="C1141" s="14" t="s">
        <v>2994</v>
      </c>
      <c r="D1141" s="14" t="s">
        <v>4216</v>
      </c>
      <c r="E1141" s="14" t="s">
        <v>155</v>
      </c>
      <c r="F1141" s="15" t="n">
        <v>41562</v>
      </c>
      <c r="G1141" s="16" t="n">
        <v>0.531712962962963</v>
      </c>
      <c r="H1141" s="17" t="n">
        <v>0</v>
      </c>
      <c r="I1141" s="17" t="n">
        <v>0</v>
      </c>
      <c r="J1141" s="14" t="s">
        <v>3388</v>
      </c>
      <c r="K1141" s="14" t="s">
        <v>30</v>
      </c>
      <c r="L1141" s="14" t="s">
        <v>57</v>
      </c>
      <c r="M1141" s="14" t="s">
        <v>58</v>
      </c>
      <c r="N1141" s="17" t="n">
        <v>222</v>
      </c>
      <c r="O1141" s="17" t="n">
        <v>208</v>
      </c>
      <c r="P1141" s="17" t="n">
        <v>598</v>
      </c>
      <c r="Q1141" s="14" t="s">
        <v>490</v>
      </c>
      <c r="R1141" s="14" t="s">
        <v>80</v>
      </c>
      <c r="S1141" s="14" t="s">
        <v>33</v>
      </c>
      <c r="T1141" s="14" t="s">
        <v>34</v>
      </c>
    </row>
    <row collapsed="false" customFormat="false" customHeight="false" hidden="false" ht="13.5" outlineLevel="0" r="1142">
      <c r="A1142" s="14" t="s">
        <v>23568</v>
      </c>
      <c r="B1142" s="14" t="s">
        <v>4231</v>
      </c>
      <c r="C1142" s="14" t="s">
        <v>3649</v>
      </c>
      <c r="D1142" s="14" t="s">
        <v>4232</v>
      </c>
      <c r="E1142" s="14" t="s">
        <v>33</v>
      </c>
      <c r="F1142" s="15" t="n">
        <v>41562</v>
      </c>
      <c r="G1142" s="16" t="n">
        <v>0.571712962962963</v>
      </c>
      <c r="H1142" s="17" t="n">
        <v>3</v>
      </c>
      <c r="I1142" s="17" t="n">
        <v>0</v>
      </c>
      <c r="J1142" s="14" t="s">
        <v>37</v>
      </c>
      <c r="K1142" s="14" t="s">
        <v>30</v>
      </c>
      <c r="L1142" s="14" t="s">
        <v>38</v>
      </c>
      <c r="M1142" s="14" t="s">
        <v>32</v>
      </c>
      <c r="N1142" s="17" t="n">
        <v>8740</v>
      </c>
      <c r="O1142" s="17" t="n">
        <v>265</v>
      </c>
      <c r="P1142" s="17" t="n">
        <v>3642</v>
      </c>
      <c r="Q1142" s="14" t="s">
        <v>3652</v>
      </c>
      <c r="R1142" s="14" t="s">
        <v>2237</v>
      </c>
      <c r="S1142" s="14" t="s">
        <v>33</v>
      </c>
      <c r="T1142" s="14" t="s">
        <v>34</v>
      </c>
    </row>
    <row collapsed="false" customFormat="false" customHeight="false" hidden="false" ht="13.5" outlineLevel="0" r="1143">
      <c r="A1143" s="14" t="s">
        <v>23568</v>
      </c>
      <c r="B1143" s="14" t="s">
        <v>4233</v>
      </c>
      <c r="C1143" s="14" t="s">
        <v>2994</v>
      </c>
      <c r="D1143" s="14" t="s">
        <v>4234</v>
      </c>
      <c r="E1143" s="14" t="s">
        <v>115</v>
      </c>
      <c r="F1143" s="15" t="n">
        <v>41562</v>
      </c>
      <c r="G1143" s="16" t="n">
        <v>0.511261574074074</v>
      </c>
      <c r="H1143" s="17" t="n">
        <v>0</v>
      </c>
      <c r="I1143" s="17" t="n">
        <v>0</v>
      </c>
      <c r="J1143" s="14" t="s">
        <v>3286</v>
      </c>
      <c r="K1143" s="14" t="s">
        <v>30</v>
      </c>
      <c r="L1143" s="14" t="s">
        <v>539</v>
      </c>
      <c r="M1143" s="14" t="s">
        <v>104</v>
      </c>
      <c r="N1143" s="17" t="n">
        <v>118</v>
      </c>
      <c r="O1143" s="17" t="n">
        <v>229</v>
      </c>
      <c r="P1143" s="17" t="n">
        <v>446</v>
      </c>
      <c r="Q1143" s="14" t="s">
        <v>490</v>
      </c>
      <c r="R1143" s="14" t="s">
        <v>80</v>
      </c>
      <c r="S1143" s="14" t="s">
        <v>33</v>
      </c>
      <c r="T1143" s="14" t="s">
        <v>34</v>
      </c>
    </row>
    <row collapsed="false" customFormat="false" customHeight="false" hidden="false" ht="13.5" outlineLevel="0" r="1144">
      <c r="A1144" s="14" t="s">
        <v>23568</v>
      </c>
      <c r="B1144" s="14" t="s">
        <v>3671</v>
      </c>
      <c r="C1144" s="14" t="s">
        <v>2994</v>
      </c>
      <c r="D1144" s="14" t="s">
        <v>4235</v>
      </c>
      <c r="E1144" s="14" t="s">
        <v>155</v>
      </c>
      <c r="F1144" s="15" t="n">
        <v>41562</v>
      </c>
      <c r="G1144" s="16" t="n">
        <v>0.532858796296296</v>
      </c>
      <c r="H1144" s="17" t="n">
        <v>1</v>
      </c>
      <c r="I1144" s="17" t="n">
        <v>1</v>
      </c>
      <c r="J1144" s="14" t="s">
        <v>3351</v>
      </c>
      <c r="K1144" s="14" t="s">
        <v>66</v>
      </c>
      <c r="L1144" s="14" t="s">
        <v>303</v>
      </c>
      <c r="M1144" s="14" t="s">
        <v>58</v>
      </c>
      <c r="N1144" s="17" t="n">
        <v>213</v>
      </c>
      <c r="O1144" s="17" t="n">
        <v>208</v>
      </c>
      <c r="P1144" s="17" t="n">
        <v>571</v>
      </c>
      <c r="Q1144" s="14" t="s">
        <v>490</v>
      </c>
      <c r="R1144" s="14" t="s">
        <v>80</v>
      </c>
      <c r="S1144" s="14" t="s">
        <v>33</v>
      </c>
      <c r="T1144" s="14" t="s">
        <v>34</v>
      </c>
    </row>
    <row collapsed="false" customFormat="false" customHeight="false" hidden="false" ht="13.5" outlineLevel="0" r="1145">
      <c r="A1145" s="14" t="s">
        <v>23568</v>
      </c>
      <c r="B1145" s="14" t="s">
        <v>3671</v>
      </c>
      <c r="C1145" s="14" t="s">
        <v>2994</v>
      </c>
      <c r="D1145" s="14" t="s">
        <v>4236</v>
      </c>
      <c r="E1145" s="14" t="s">
        <v>28</v>
      </c>
      <c r="F1145" s="15" t="n">
        <v>41562</v>
      </c>
      <c r="G1145" s="16" t="n">
        <v>0.514189814814815</v>
      </c>
      <c r="H1145" s="17" t="n">
        <v>0</v>
      </c>
      <c r="I1145" s="17" t="n">
        <v>0</v>
      </c>
      <c r="J1145" s="14" t="s">
        <v>4237</v>
      </c>
      <c r="K1145" s="14" t="s">
        <v>30</v>
      </c>
      <c r="L1145" s="14" t="s">
        <v>367</v>
      </c>
      <c r="M1145" s="14" t="s">
        <v>104</v>
      </c>
      <c r="N1145" s="17" t="n">
        <v>88</v>
      </c>
      <c r="O1145" s="17" t="n">
        <v>41</v>
      </c>
      <c r="P1145" s="17" t="n">
        <v>21</v>
      </c>
      <c r="Q1145" s="14" t="s">
        <v>490</v>
      </c>
      <c r="R1145" s="14" t="s">
        <v>80</v>
      </c>
      <c r="S1145" s="14" t="s">
        <v>33</v>
      </c>
      <c r="T1145" s="14" t="s">
        <v>34</v>
      </c>
    </row>
    <row collapsed="false" customFormat="false" customHeight="false" hidden="false" ht="13.5" outlineLevel="0" r="1146">
      <c r="A1146" s="14" t="s">
        <v>23568</v>
      </c>
      <c r="B1146" s="14" t="s">
        <v>4471</v>
      </c>
      <c r="C1146" s="14"/>
      <c r="D1146" s="14" t="s">
        <v>4472</v>
      </c>
      <c r="E1146" s="14" t="s">
        <v>28</v>
      </c>
      <c r="F1146" s="15" t="n">
        <v>41564</v>
      </c>
      <c r="G1146" s="16" t="n">
        <v>0.657071759259259</v>
      </c>
      <c r="H1146" s="17" t="n">
        <v>1</v>
      </c>
      <c r="I1146" s="17" t="n">
        <v>0</v>
      </c>
      <c r="J1146" s="14" t="s">
        <v>4473</v>
      </c>
      <c r="K1146" s="14" t="s">
        <v>30</v>
      </c>
      <c r="L1146" s="14" t="s">
        <v>81</v>
      </c>
      <c r="M1146" s="14" t="s">
        <v>32</v>
      </c>
      <c r="N1146" s="17" t="n">
        <v>97</v>
      </c>
      <c r="O1146" s="17" t="n">
        <v>52</v>
      </c>
      <c r="P1146" s="17" t="n">
        <v>84</v>
      </c>
      <c r="Q1146" s="14"/>
      <c r="R1146" s="14"/>
      <c r="S1146" s="14" t="s">
        <v>33</v>
      </c>
      <c r="T1146" s="14" t="s">
        <v>34</v>
      </c>
    </row>
    <row collapsed="false" customFormat="false" customHeight="false" hidden="false" ht="13.5" outlineLevel="0" r="1147">
      <c r="A1147" s="14" t="s">
        <v>23568</v>
      </c>
      <c r="B1147" s="14" t="s">
        <v>3222</v>
      </c>
      <c r="C1147" s="14"/>
      <c r="D1147" s="14" t="s">
        <v>4560</v>
      </c>
      <c r="E1147" s="14" t="s">
        <v>33</v>
      </c>
      <c r="F1147" s="15" t="n">
        <v>41564</v>
      </c>
      <c r="G1147" s="16" t="n">
        <v>0.711388888888889</v>
      </c>
      <c r="H1147" s="17" t="n">
        <v>0</v>
      </c>
      <c r="I1147" s="17" t="n">
        <v>1</v>
      </c>
      <c r="J1147" s="14" t="s">
        <v>4561</v>
      </c>
      <c r="K1147" s="14" t="s">
        <v>66</v>
      </c>
      <c r="L1147" s="14" t="s">
        <v>2185</v>
      </c>
      <c r="M1147" s="14" t="s">
        <v>58</v>
      </c>
      <c r="N1147" s="17" t="n">
        <v>10242</v>
      </c>
      <c r="O1147" s="17" t="n">
        <v>119</v>
      </c>
      <c r="P1147" s="17" t="n">
        <v>1088</v>
      </c>
      <c r="Q1147" s="14"/>
      <c r="R1147" s="14"/>
      <c r="S1147" s="14" t="s">
        <v>33</v>
      </c>
      <c r="T1147" s="14" t="s">
        <v>34</v>
      </c>
    </row>
    <row collapsed="false" customFormat="false" customHeight="false" hidden="false" ht="13.5" outlineLevel="0" r="1148">
      <c r="A1148" s="14" t="s">
        <v>23568</v>
      </c>
      <c r="B1148" s="14" t="s">
        <v>4643</v>
      </c>
      <c r="C1148" s="14"/>
      <c r="D1148" s="14" t="s">
        <v>4644</v>
      </c>
      <c r="E1148" s="14" t="s">
        <v>33</v>
      </c>
      <c r="F1148" s="15" t="n">
        <v>41564</v>
      </c>
      <c r="G1148" s="16" t="n">
        <v>0.444988425925926</v>
      </c>
      <c r="H1148" s="17" t="n">
        <v>0</v>
      </c>
      <c r="I1148" s="17" t="n">
        <v>0</v>
      </c>
      <c r="J1148" s="14" t="s">
        <v>4645</v>
      </c>
      <c r="K1148" s="14" t="s">
        <v>30</v>
      </c>
      <c r="L1148" s="14" t="s">
        <v>57</v>
      </c>
      <c r="M1148" s="14" t="s">
        <v>104</v>
      </c>
      <c r="N1148" s="17" t="n">
        <v>304</v>
      </c>
      <c r="O1148" s="17" t="n">
        <v>37</v>
      </c>
      <c r="P1148" s="17" t="n">
        <v>194</v>
      </c>
      <c r="Q1148" s="14"/>
      <c r="R1148" s="14"/>
      <c r="S1148" s="14" t="s">
        <v>33</v>
      </c>
      <c r="T1148" s="14" t="s">
        <v>34</v>
      </c>
    </row>
    <row collapsed="false" customFormat="false" customHeight="false" hidden="false" ht="13.5" outlineLevel="0" r="1149">
      <c r="A1149" s="14" t="s">
        <v>23568</v>
      </c>
      <c r="B1149" s="14" t="s">
        <v>4760</v>
      </c>
      <c r="C1149" s="14"/>
      <c r="D1149" s="14" t="s">
        <v>4761</v>
      </c>
      <c r="E1149" s="14" t="s">
        <v>115</v>
      </c>
      <c r="F1149" s="15" t="n">
        <v>41564</v>
      </c>
      <c r="G1149" s="16" t="n">
        <v>0.512083333333333</v>
      </c>
      <c r="H1149" s="17" t="n">
        <v>7</v>
      </c>
      <c r="I1149" s="17" t="n">
        <v>0</v>
      </c>
      <c r="J1149" s="14" t="s">
        <v>4762</v>
      </c>
      <c r="K1149" s="14" t="s">
        <v>30</v>
      </c>
      <c r="L1149" s="14" t="s">
        <v>57</v>
      </c>
      <c r="M1149" s="14" t="s">
        <v>104</v>
      </c>
      <c r="N1149" s="17" t="n">
        <v>386</v>
      </c>
      <c r="O1149" s="17" t="n">
        <v>413</v>
      </c>
      <c r="P1149" s="17" t="n">
        <v>772</v>
      </c>
      <c r="Q1149" s="14"/>
      <c r="R1149" s="14"/>
      <c r="S1149" s="14" t="s">
        <v>33</v>
      </c>
      <c r="T1149" s="14" t="s">
        <v>53</v>
      </c>
    </row>
    <row collapsed="false" customFormat="false" customHeight="false" hidden="false" ht="13.5" outlineLevel="0" r="1150">
      <c r="A1150" s="14" t="s">
        <v>23568</v>
      </c>
      <c r="B1150" s="14" t="s">
        <v>4798</v>
      </c>
      <c r="C1150" s="14"/>
      <c r="D1150" s="14" t="s">
        <v>4799</v>
      </c>
      <c r="E1150" s="14" t="s">
        <v>33</v>
      </c>
      <c r="F1150" s="15" t="n">
        <v>41564</v>
      </c>
      <c r="G1150" s="16" t="n">
        <v>0.458506944444444</v>
      </c>
      <c r="H1150" s="17" t="n">
        <v>3</v>
      </c>
      <c r="I1150" s="17" t="n">
        <v>1</v>
      </c>
      <c r="J1150" s="14" t="s">
        <v>4645</v>
      </c>
      <c r="K1150" s="14" t="s">
        <v>30</v>
      </c>
      <c r="L1150" s="14" t="s">
        <v>31</v>
      </c>
      <c r="M1150" s="14" t="s">
        <v>104</v>
      </c>
      <c r="N1150" s="17" t="n">
        <v>304</v>
      </c>
      <c r="O1150" s="17" t="n">
        <v>37</v>
      </c>
      <c r="P1150" s="17" t="n">
        <v>194</v>
      </c>
      <c r="Q1150" s="14"/>
      <c r="R1150" s="14"/>
      <c r="S1150" s="14" t="s">
        <v>33</v>
      </c>
      <c r="T1150" s="14" t="s">
        <v>34</v>
      </c>
    </row>
    <row collapsed="false" customFormat="false" customHeight="false" hidden="false" ht="13.5" outlineLevel="0" r="1151">
      <c r="A1151" s="14" t="s">
        <v>23568</v>
      </c>
      <c r="B1151" s="14" t="s">
        <v>4836</v>
      </c>
      <c r="C1151" s="14"/>
      <c r="D1151" s="14" t="s">
        <v>4837</v>
      </c>
      <c r="E1151" s="14" t="s">
        <v>155</v>
      </c>
      <c r="F1151" s="15" t="n">
        <v>41564</v>
      </c>
      <c r="G1151" s="16" t="n">
        <v>0.396608796296296</v>
      </c>
      <c r="H1151" s="17" t="n">
        <v>1</v>
      </c>
      <c r="I1151" s="17" t="n">
        <v>1</v>
      </c>
      <c r="J1151" s="14" t="s">
        <v>77</v>
      </c>
      <c r="K1151" s="14" t="s">
        <v>66</v>
      </c>
      <c r="L1151" s="14" t="s">
        <v>57</v>
      </c>
      <c r="M1151" s="14" t="s">
        <v>32</v>
      </c>
      <c r="N1151" s="17" t="n">
        <v>58540</v>
      </c>
      <c r="O1151" s="17" t="n">
        <v>638</v>
      </c>
      <c r="P1151" s="17" t="n">
        <v>3513</v>
      </c>
      <c r="Q1151" s="14"/>
      <c r="R1151" s="14"/>
      <c r="S1151" s="14" t="s">
        <v>33</v>
      </c>
      <c r="T1151" s="14" t="s">
        <v>34</v>
      </c>
    </row>
    <row collapsed="false" customFormat="false" customHeight="false" hidden="false" ht="13.5" outlineLevel="0" r="1152">
      <c r="A1152" s="14" t="s">
        <v>23568</v>
      </c>
      <c r="B1152" s="14" t="s">
        <v>4941</v>
      </c>
      <c r="C1152" s="14"/>
      <c r="D1152" s="14" t="s">
        <v>4942</v>
      </c>
      <c r="E1152" s="14" t="s">
        <v>33</v>
      </c>
      <c r="F1152" s="15" t="n">
        <v>41560</v>
      </c>
      <c r="G1152" s="16" t="n">
        <v>0.849074074074074</v>
      </c>
      <c r="H1152" s="17" t="n">
        <v>0</v>
      </c>
      <c r="I1152" s="17" t="n">
        <v>0</v>
      </c>
      <c r="J1152" s="14" t="s">
        <v>4943</v>
      </c>
      <c r="K1152" s="14" t="s">
        <v>30</v>
      </c>
      <c r="L1152" s="14" t="s">
        <v>270</v>
      </c>
      <c r="M1152" s="14" t="s">
        <v>104</v>
      </c>
      <c r="N1152" s="17" t="n">
        <v>45</v>
      </c>
      <c r="O1152" s="17" t="n">
        <v>127</v>
      </c>
      <c r="P1152" s="17" t="n">
        <v>1671</v>
      </c>
      <c r="Q1152" s="14"/>
      <c r="R1152" s="14"/>
      <c r="S1152" s="14" t="s">
        <v>33</v>
      </c>
      <c r="T1152" s="14" t="s">
        <v>34</v>
      </c>
    </row>
    <row collapsed="false" customFormat="false" customHeight="false" hidden="false" ht="13.5" outlineLevel="0" r="1153">
      <c r="A1153" s="14" t="s">
        <v>23568</v>
      </c>
      <c r="B1153" s="14" t="s">
        <v>4945</v>
      </c>
      <c r="C1153" s="14" t="s">
        <v>4946</v>
      </c>
      <c r="D1153" s="14" t="s">
        <v>4947</v>
      </c>
      <c r="E1153" s="14" t="s">
        <v>28</v>
      </c>
      <c r="F1153" s="15" t="n">
        <v>41560</v>
      </c>
      <c r="G1153" s="16" t="n">
        <v>0.954409722222222</v>
      </c>
      <c r="H1153" s="17" t="n">
        <v>0</v>
      </c>
      <c r="I1153" s="17" t="n">
        <v>0</v>
      </c>
      <c r="J1153" s="14" t="s">
        <v>4877</v>
      </c>
      <c r="K1153" s="14" t="s">
        <v>66</v>
      </c>
      <c r="L1153" s="14" t="s">
        <v>1880</v>
      </c>
      <c r="M1153" s="14" t="s">
        <v>58</v>
      </c>
      <c r="N1153" s="17" t="n">
        <v>1012</v>
      </c>
      <c r="O1153" s="17" t="n">
        <v>586</v>
      </c>
      <c r="P1153" s="17" t="n">
        <v>4801</v>
      </c>
      <c r="Q1153" s="14" t="s">
        <v>490</v>
      </c>
      <c r="R1153" s="14" t="s">
        <v>80</v>
      </c>
      <c r="S1153" s="14" t="s">
        <v>33</v>
      </c>
      <c r="T1153" s="14" t="s">
        <v>34</v>
      </c>
    </row>
    <row collapsed="false" customFormat="false" customHeight="false" hidden="false" ht="13.5" outlineLevel="0" r="1154">
      <c r="A1154" s="14" t="s">
        <v>23568</v>
      </c>
      <c r="B1154" s="14" t="s">
        <v>5018</v>
      </c>
      <c r="C1154" s="14"/>
      <c r="D1154" s="14" t="s">
        <v>5019</v>
      </c>
      <c r="E1154" s="14" t="s">
        <v>91</v>
      </c>
      <c r="F1154" s="15" t="n">
        <v>41560</v>
      </c>
      <c r="G1154" s="16" t="n">
        <v>0.410069444444444</v>
      </c>
      <c r="H1154" s="17" t="n">
        <v>0</v>
      </c>
      <c r="I1154" s="17" t="n">
        <v>0</v>
      </c>
      <c r="J1154" s="14" t="s">
        <v>5020</v>
      </c>
      <c r="K1154" s="14" t="s">
        <v>30</v>
      </c>
      <c r="L1154" s="14" t="s">
        <v>384</v>
      </c>
      <c r="M1154" s="14" t="s">
        <v>104</v>
      </c>
      <c r="N1154" s="17" t="n">
        <v>897</v>
      </c>
      <c r="O1154" s="17" t="n">
        <v>1072</v>
      </c>
      <c r="P1154" s="17" t="n">
        <v>4313</v>
      </c>
      <c r="Q1154" s="14"/>
      <c r="R1154" s="14"/>
      <c r="S1154" s="14" t="s">
        <v>33</v>
      </c>
      <c r="T1154" s="14" t="s">
        <v>34</v>
      </c>
    </row>
    <row collapsed="false" customFormat="false" customHeight="false" hidden="false" ht="13.5" outlineLevel="0" r="1155">
      <c r="A1155" s="14" t="s">
        <v>23568</v>
      </c>
      <c r="B1155" s="14" t="s">
        <v>5433</v>
      </c>
      <c r="C1155" s="14"/>
      <c r="D1155" s="14" t="s">
        <v>5434</v>
      </c>
      <c r="E1155" s="14" t="s">
        <v>5374</v>
      </c>
      <c r="F1155" s="15" t="n">
        <v>41562</v>
      </c>
      <c r="G1155" s="16" t="n">
        <v>0.519861111111111</v>
      </c>
      <c r="H1155" s="17" t="n">
        <v>0</v>
      </c>
      <c r="I1155" s="17" t="n">
        <v>0</v>
      </c>
      <c r="J1155" s="14" t="s">
        <v>5435</v>
      </c>
      <c r="K1155" s="14" t="s">
        <v>5183</v>
      </c>
      <c r="L1155" s="14" t="s">
        <v>5228</v>
      </c>
      <c r="M1155" s="14" t="s">
        <v>104</v>
      </c>
      <c r="N1155" s="17" t="n">
        <v>0</v>
      </c>
      <c r="O1155" s="17" t="n">
        <v>0</v>
      </c>
      <c r="P1155" s="17" t="n">
        <v>0</v>
      </c>
      <c r="Q1155" s="14"/>
      <c r="R1155" s="14"/>
      <c r="S1155" s="14" t="s">
        <v>5184</v>
      </c>
      <c r="T1155" s="14" t="s">
        <v>34</v>
      </c>
    </row>
    <row collapsed="false" customFormat="false" customHeight="false" hidden="false" ht="13.5" outlineLevel="0" r="1156">
      <c r="A1156" s="14" t="s">
        <v>23568</v>
      </c>
      <c r="B1156" s="14" t="s">
        <v>5654</v>
      </c>
      <c r="C1156" s="14"/>
      <c r="D1156" s="14" t="s">
        <v>5655</v>
      </c>
      <c r="E1156" s="14" t="s">
        <v>5184</v>
      </c>
      <c r="F1156" s="15" t="n">
        <v>41561</v>
      </c>
      <c r="G1156" s="16" t="n">
        <v>0.579675925925926</v>
      </c>
      <c r="H1156" s="17" t="n">
        <v>1</v>
      </c>
      <c r="I1156" s="17" t="n">
        <v>0</v>
      </c>
      <c r="J1156" s="14" t="s">
        <v>5656</v>
      </c>
      <c r="K1156" s="14" t="s">
        <v>5183</v>
      </c>
      <c r="L1156" s="14" t="s">
        <v>5421</v>
      </c>
      <c r="M1156" s="14" t="s">
        <v>104</v>
      </c>
      <c r="N1156" s="17" t="n">
        <v>0</v>
      </c>
      <c r="O1156" s="17" t="n">
        <v>0</v>
      </c>
      <c r="P1156" s="17" t="n">
        <v>0</v>
      </c>
      <c r="Q1156" s="14"/>
      <c r="R1156" s="14"/>
      <c r="S1156" s="14" t="s">
        <v>5184</v>
      </c>
      <c r="T1156" s="14" t="s">
        <v>34</v>
      </c>
    </row>
    <row collapsed="false" customFormat="false" customHeight="false" hidden="false" ht="13.5" outlineLevel="0" r="1157">
      <c r="A1157" s="14" t="s">
        <v>23568</v>
      </c>
      <c r="B1157" s="18" t="s">
        <v>5889</v>
      </c>
      <c r="C1157" s="14"/>
      <c r="D1157" s="14" t="s">
        <v>5890</v>
      </c>
      <c r="E1157" s="14" t="s">
        <v>5384</v>
      </c>
      <c r="F1157" s="15" t="n">
        <v>41558</v>
      </c>
      <c r="G1157" s="16" t="n">
        <v>0.632326388888889</v>
      </c>
      <c r="H1157" s="17" t="n">
        <v>0</v>
      </c>
      <c r="I1157" s="17" t="n">
        <v>0</v>
      </c>
      <c r="J1157" s="14" t="s">
        <v>5891</v>
      </c>
      <c r="K1157" s="14" t="s">
        <v>5183</v>
      </c>
      <c r="L1157" s="14" t="s">
        <v>5892</v>
      </c>
      <c r="M1157" s="14" t="s">
        <v>104</v>
      </c>
      <c r="N1157" s="17" t="n">
        <v>0</v>
      </c>
      <c r="O1157" s="17" t="n">
        <v>0</v>
      </c>
      <c r="P1157" s="17" t="n">
        <v>0</v>
      </c>
      <c r="Q1157" s="14"/>
      <c r="R1157" s="14"/>
      <c r="S1157" s="14" t="s">
        <v>5184</v>
      </c>
      <c r="T1157" s="14" t="s">
        <v>34</v>
      </c>
    </row>
    <row collapsed="false" customFormat="false" customHeight="false" hidden="false" ht="13.5" outlineLevel="0" r="1158">
      <c r="A1158" s="14" t="s">
        <v>23568</v>
      </c>
      <c r="B1158" s="14" t="s">
        <v>5990</v>
      </c>
      <c r="C1158" s="14"/>
      <c r="D1158" s="14" t="s">
        <v>5991</v>
      </c>
      <c r="E1158" s="14" t="s">
        <v>5181</v>
      </c>
      <c r="F1158" s="15" t="n">
        <v>41564</v>
      </c>
      <c r="G1158" s="16" t="n">
        <v>0.934201388888889</v>
      </c>
      <c r="H1158" s="17" t="n">
        <v>0</v>
      </c>
      <c r="I1158" s="17" t="n">
        <v>0</v>
      </c>
      <c r="J1158" s="14" t="s">
        <v>5992</v>
      </c>
      <c r="K1158" s="14" t="s">
        <v>5183</v>
      </c>
      <c r="L1158" s="14" t="s">
        <v>5183</v>
      </c>
      <c r="M1158" s="14" t="s">
        <v>104</v>
      </c>
      <c r="N1158" s="17" t="n">
        <v>0</v>
      </c>
      <c r="O1158" s="17" t="n">
        <v>0</v>
      </c>
      <c r="P1158" s="17" t="n">
        <v>0</v>
      </c>
      <c r="Q1158" s="14"/>
      <c r="R1158" s="14"/>
      <c r="S1158" s="14" t="s">
        <v>5184</v>
      </c>
      <c r="T1158" s="14" t="s">
        <v>34</v>
      </c>
    </row>
    <row collapsed="false" customFormat="false" customHeight="false" hidden="false" ht="13.5" outlineLevel="0" r="1159">
      <c r="A1159" s="14" t="s">
        <v>23568</v>
      </c>
      <c r="B1159" s="18" t="s">
        <v>6042</v>
      </c>
      <c r="C1159" s="14"/>
      <c r="D1159" s="14" t="s">
        <v>6043</v>
      </c>
      <c r="E1159" s="14" t="s">
        <v>6044</v>
      </c>
      <c r="F1159" s="15" t="n">
        <v>41564</v>
      </c>
      <c r="G1159" s="16" t="n">
        <v>0.732384259259259</v>
      </c>
      <c r="H1159" s="17" t="n">
        <v>0</v>
      </c>
      <c r="I1159" s="17" t="n">
        <v>0</v>
      </c>
      <c r="J1159" s="14" t="s">
        <v>6045</v>
      </c>
      <c r="K1159" s="14" t="s">
        <v>5183</v>
      </c>
      <c r="L1159" s="14" t="s">
        <v>5210</v>
      </c>
      <c r="M1159" s="14" t="s">
        <v>104</v>
      </c>
      <c r="N1159" s="17" t="n">
        <v>0</v>
      </c>
      <c r="O1159" s="17" t="n">
        <v>0</v>
      </c>
      <c r="P1159" s="17" t="n">
        <v>0</v>
      </c>
      <c r="Q1159" s="14"/>
      <c r="R1159" s="14"/>
      <c r="S1159" s="14" t="s">
        <v>5184</v>
      </c>
      <c r="T1159" s="14" t="s">
        <v>34</v>
      </c>
    </row>
    <row collapsed="false" customFormat="false" customHeight="false" hidden="false" ht="13.5" outlineLevel="0" r="1160">
      <c r="A1160" s="14" t="s">
        <v>23568</v>
      </c>
      <c r="B1160" s="14" t="s">
        <v>6246</v>
      </c>
      <c r="C1160" s="14"/>
      <c r="D1160" s="14" t="s">
        <v>6247</v>
      </c>
      <c r="E1160" s="14" t="s">
        <v>5184</v>
      </c>
      <c r="F1160" s="15" t="n">
        <v>41559</v>
      </c>
      <c r="G1160" s="16" t="n">
        <v>0.443831018518519</v>
      </c>
      <c r="H1160" s="17" t="n">
        <v>0</v>
      </c>
      <c r="I1160" s="17" t="n">
        <v>0</v>
      </c>
      <c r="J1160" s="14" t="s">
        <v>5656</v>
      </c>
      <c r="K1160" s="14" t="s">
        <v>5183</v>
      </c>
      <c r="L1160" s="14" t="s">
        <v>5421</v>
      </c>
      <c r="M1160" s="14" t="s">
        <v>104</v>
      </c>
      <c r="N1160" s="17" t="n">
        <v>0</v>
      </c>
      <c r="O1160" s="17" t="n">
        <v>0</v>
      </c>
      <c r="P1160" s="17" t="n">
        <v>0</v>
      </c>
      <c r="Q1160" s="14"/>
      <c r="R1160" s="14"/>
      <c r="S1160" s="14" t="s">
        <v>5184</v>
      </c>
      <c r="T1160" s="14" t="s">
        <v>34</v>
      </c>
    </row>
    <row collapsed="false" customFormat="false" customHeight="false" hidden="false" ht="13.5" outlineLevel="0" r="1161">
      <c r="A1161" s="14" t="s">
        <v>23568</v>
      </c>
      <c r="B1161" s="14" t="s">
        <v>6344</v>
      </c>
      <c r="C1161" s="14"/>
      <c r="D1161" s="14" t="s">
        <v>6345</v>
      </c>
      <c r="E1161" s="14" t="s">
        <v>5184</v>
      </c>
      <c r="F1161" s="15" t="n">
        <v>41559</v>
      </c>
      <c r="G1161" s="16" t="n">
        <v>0.44181712962963</v>
      </c>
      <c r="H1161" s="17" t="n">
        <v>0</v>
      </c>
      <c r="I1161" s="17" t="n">
        <v>0</v>
      </c>
      <c r="J1161" s="14" t="s">
        <v>5656</v>
      </c>
      <c r="K1161" s="14" t="s">
        <v>5183</v>
      </c>
      <c r="L1161" s="14" t="s">
        <v>5421</v>
      </c>
      <c r="M1161" s="14" t="s">
        <v>104</v>
      </c>
      <c r="N1161" s="17" t="n">
        <v>0</v>
      </c>
      <c r="O1161" s="17" t="n">
        <v>0</v>
      </c>
      <c r="P1161" s="17" t="n">
        <v>0</v>
      </c>
      <c r="Q1161" s="14"/>
      <c r="R1161" s="14"/>
      <c r="S1161" s="14" t="s">
        <v>5184</v>
      </c>
      <c r="T1161" s="14" t="s">
        <v>34</v>
      </c>
    </row>
    <row collapsed="false" customFormat="false" customHeight="false" hidden="false" ht="13.5" outlineLevel="0" r="1162">
      <c r="A1162" s="14" t="s">
        <v>23572</v>
      </c>
      <c r="B1162" s="14" t="s">
        <v>257</v>
      </c>
      <c r="C1162" s="14" t="s">
        <v>74</v>
      </c>
      <c r="D1162" s="14" t="s">
        <v>258</v>
      </c>
      <c r="E1162" s="14" t="s">
        <v>170</v>
      </c>
      <c r="F1162" s="15" t="n">
        <v>41559</v>
      </c>
      <c r="G1162" s="16" t="n">
        <v>0.959305555555556</v>
      </c>
      <c r="H1162" s="17" t="n">
        <v>0</v>
      </c>
      <c r="I1162" s="17" t="n">
        <v>0</v>
      </c>
      <c r="J1162" s="14" t="s">
        <v>259</v>
      </c>
      <c r="K1162" s="14" t="s">
        <v>30</v>
      </c>
      <c r="L1162" s="14" t="s">
        <v>38</v>
      </c>
      <c r="M1162" s="14" t="s">
        <v>104</v>
      </c>
      <c r="N1162" s="17" t="n">
        <v>411</v>
      </c>
      <c r="O1162" s="17" t="n">
        <v>189</v>
      </c>
      <c r="P1162" s="17" t="n">
        <v>967</v>
      </c>
      <c r="Q1162" s="14" t="s">
        <v>260</v>
      </c>
      <c r="R1162" s="14" t="s">
        <v>77</v>
      </c>
      <c r="S1162" s="14" t="s">
        <v>33</v>
      </c>
      <c r="T1162" s="14" t="s">
        <v>34</v>
      </c>
    </row>
    <row collapsed="false" customFormat="false" customHeight="false" hidden="false" ht="13.5" outlineLevel="0" r="1163">
      <c r="A1163" s="14" t="s">
        <v>23572</v>
      </c>
      <c r="B1163" s="14" t="s">
        <v>261</v>
      </c>
      <c r="C1163" s="14" t="s">
        <v>41</v>
      </c>
      <c r="D1163" s="14" t="s">
        <v>262</v>
      </c>
      <c r="E1163" s="14" t="s">
        <v>33</v>
      </c>
      <c r="F1163" s="15" t="n">
        <v>41559</v>
      </c>
      <c r="G1163" s="16" t="n">
        <v>0.634340277777778</v>
      </c>
      <c r="H1163" s="17" t="n">
        <v>0</v>
      </c>
      <c r="I1163" s="17" t="n">
        <v>0</v>
      </c>
      <c r="J1163" s="14" t="s">
        <v>263</v>
      </c>
      <c r="K1163" s="14" t="s">
        <v>30</v>
      </c>
      <c r="L1163" s="14" t="s">
        <v>38</v>
      </c>
      <c r="M1163" s="14" t="s">
        <v>104</v>
      </c>
      <c r="N1163" s="17" t="n">
        <v>366</v>
      </c>
      <c r="O1163" s="17" t="n">
        <v>93</v>
      </c>
      <c r="P1163" s="17" t="n">
        <v>1447</v>
      </c>
      <c r="Q1163" s="14" t="s">
        <v>46</v>
      </c>
      <c r="R1163" s="14" t="s">
        <v>44</v>
      </c>
      <c r="S1163" s="14" t="s">
        <v>33</v>
      </c>
      <c r="T1163" s="14" t="s">
        <v>34</v>
      </c>
    </row>
    <row collapsed="false" customFormat="false" customHeight="false" hidden="false" ht="13.5" outlineLevel="0" r="1164">
      <c r="A1164" s="14" t="s">
        <v>23572</v>
      </c>
      <c r="B1164" s="14" t="s">
        <v>295</v>
      </c>
      <c r="C1164" s="14"/>
      <c r="D1164" s="14" t="s">
        <v>296</v>
      </c>
      <c r="E1164" s="14" t="s">
        <v>244</v>
      </c>
      <c r="F1164" s="15" t="n">
        <v>41559</v>
      </c>
      <c r="G1164" s="16" t="n">
        <v>0.943773148148148</v>
      </c>
      <c r="H1164" s="17" t="n">
        <v>0</v>
      </c>
      <c r="I1164" s="17" t="n">
        <v>0</v>
      </c>
      <c r="J1164" s="14" t="s">
        <v>297</v>
      </c>
      <c r="K1164" s="14" t="s">
        <v>30</v>
      </c>
      <c r="L1164" s="14" t="s">
        <v>38</v>
      </c>
      <c r="M1164" s="14" t="s">
        <v>104</v>
      </c>
      <c r="N1164" s="17" t="n">
        <v>116</v>
      </c>
      <c r="O1164" s="17" t="n">
        <v>292</v>
      </c>
      <c r="P1164" s="17" t="n">
        <v>717</v>
      </c>
      <c r="Q1164" s="14"/>
      <c r="R1164" s="14"/>
      <c r="S1164" s="14" t="s">
        <v>33</v>
      </c>
      <c r="T1164" s="14" t="s">
        <v>34</v>
      </c>
    </row>
    <row collapsed="false" customFormat="false" customHeight="false" hidden="false" ht="13.5" outlineLevel="0" r="1165">
      <c r="A1165" s="14" t="s">
        <v>23572</v>
      </c>
      <c r="B1165" s="14" t="s">
        <v>338</v>
      </c>
      <c r="C1165" s="14"/>
      <c r="D1165" s="14" t="s">
        <v>339</v>
      </c>
      <c r="E1165" s="14" t="s">
        <v>244</v>
      </c>
      <c r="F1165" s="15" t="n">
        <v>41559</v>
      </c>
      <c r="G1165" s="16" t="n">
        <v>0.762627314814815</v>
      </c>
      <c r="H1165" s="17" t="n">
        <v>0</v>
      </c>
      <c r="I1165" s="17" t="n">
        <v>0</v>
      </c>
      <c r="J1165" s="14" t="s">
        <v>340</v>
      </c>
      <c r="K1165" s="14" t="s">
        <v>66</v>
      </c>
      <c r="L1165" s="14" t="s">
        <v>38</v>
      </c>
      <c r="M1165" s="14" t="s">
        <v>104</v>
      </c>
      <c r="N1165" s="17" t="n">
        <v>338</v>
      </c>
      <c r="O1165" s="17" t="n">
        <v>441</v>
      </c>
      <c r="P1165" s="17" t="n">
        <v>494</v>
      </c>
      <c r="Q1165" s="14"/>
      <c r="R1165" s="14"/>
      <c r="S1165" s="14" t="s">
        <v>33</v>
      </c>
      <c r="T1165" s="14" t="s">
        <v>34</v>
      </c>
    </row>
    <row collapsed="false" customFormat="false" customHeight="false" hidden="false" ht="13.5" outlineLevel="0" r="1166">
      <c r="A1166" s="14" t="s">
        <v>23572</v>
      </c>
      <c r="B1166" s="14" t="s">
        <v>368</v>
      </c>
      <c r="C1166" s="14"/>
      <c r="D1166" s="14" t="s">
        <v>369</v>
      </c>
      <c r="E1166" s="14" t="s">
        <v>33</v>
      </c>
      <c r="F1166" s="15" t="n">
        <v>41559</v>
      </c>
      <c r="G1166" s="16" t="n">
        <v>0.832002314814815</v>
      </c>
      <c r="H1166" s="17" t="n">
        <v>0</v>
      </c>
      <c r="I1166" s="17" t="n">
        <v>0</v>
      </c>
      <c r="J1166" s="14" t="s">
        <v>370</v>
      </c>
      <c r="K1166" s="14" t="s">
        <v>30</v>
      </c>
      <c r="L1166" s="14" t="s">
        <v>67</v>
      </c>
      <c r="M1166" s="14" t="s">
        <v>104</v>
      </c>
      <c r="N1166" s="17" t="n">
        <v>50</v>
      </c>
      <c r="O1166" s="17" t="n">
        <v>425</v>
      </c>
      <c r="P1166" s="17" t="n">
        <v>309</v>
      </c>
      <c r="Q1166" s="14"/>
      <c r="R1166" s="14"/>
      <c r="S1166" s="14" t="s">
        <v>33</v>
      </c>
      <c r="T1166" s="14" t="s">
        <v>34</v>
      </c>
    </row>
    <row collapsed="false" customFormat="false" customHeight="false" hidden="false" ht="13.5" outlineLevel="0" r="1167">
      <c r="A1167" s="14" t="s">
        <v>23572</v>
      </c>
      <c r="B1167" s="14" t="s">
        <v>375</v>
      </c>
      <c r="C1167" s="14" t="s">
        <v>41</v>
      </c>
      <c r="D1167" s="14" t="s">
        <v>376</v>
      </c>
      <c r="E1167" s="14" t="s">
        <v>377</v>
      </c>
      <c r="F1167" s="15" t="n">
        <v>41559</v>
      </c>
      <c r="G1167" s="16" t="n">
        <v>0.851446759259259</v>
      </c>
      <c r="H1167" s="17" t="n">
        <v>0</v>
      </c>
      <c r="I1167" s="17" t="n">
        <v>0</v>
      </c>
      <c r="J1167" s="14" t="s">
        <v>378</v>
      </c>
      <c r="K1167" s="14" t="s">
        <v>30</v>
      </c>
      <c r="L1167" s="14" t="s">
        <v>379</v>
      </c>
      <c r="M1167" s="14" t="s">
        <v>104</v>
      </c>
      <c r="N1167" s="17" t="n">
        <v>764</v>
      </c>
      <c r="O1167" s="17" t="n">
        <v>387</v>
      </c>
      <c r="P1167" s="17" t="n">
        <v>3677</v>
      </c>
      <c r="Q1167" s="14" t="s">
        <v>46</v>
      </c>
      <c r="R1167" s="14" t="s">
        <v>44</v>
      </c>
      <c r="S1167" s="14" t="s">
        <v>33</v>
      </c>
      <c r="T1167" s="14" t="s">
        <v>34</v>
      </c>
    </row>
    <row collapsed="false" customFormat="false" customHeight="false" hidden="false" ht="13.5" outlineLevel="0" r="1168">
      <c r="A1168" s="14" t="s">
        <v>23572</v>
      </c>
      <c r="B1168" s="14" t="s">
        <v>129</v>
      </c>
      <c r="C1168" s="14"/>
      <c r="D1168" s="14" t="s">
        <v>130</v>
      </c>
      <c r="E1168" s="14" t="s">
        <v>131</v>
      </c>
      <c r="F1168" s="15" t="n">
        <v>41559</v>
      </c>
      <c r="G1168" s="16" t="n">
        <v>0.803668981481481</v>
      </c>
      <c r="H1168" s="17" t="n">
        <v>2</v>
      </c>
      <c r="I1168" s="17" t="n">
        <v>10</v>
      </c>
      <c r="J1168" s="14" t="s">
        <v>132</v>
      </c>
      <c r="K1168" s="14" t="s">
        <v>66</v>
      </c>
      <c r="L1168" s="14" t="s">
        <v>133</v>
      </c>
      <c r="M1168" s="14" t="s">
        <v>45</v>
      </c>
      <c r="N1168" s="17" t="n">
        <v>2330</v>
      </c>
      <c r="O1168" s="17" t="n">
        <v>763</v>
      </c>
      <c r="P1168" s="17" t="n">
        <v>5268</v>
      </c>
      <c r="Q1168" s="14"/>
      <c r="R1168" s="14"/>
      <c r="S1168" s="14" t="s">
        <v>33</v>
      </c>
      <c r="T1168" s="14" t="s">
        <v>53</v>
      </c>
    </row>
    <row collapsed="false" customFormat="false" customHeight="false" hidden="false" ht="13.5" outlineLevel="0" r="1169">
      <c r="A1169" s="14" t="s">
        <v>23572</v>
      </c>
      <c r="B1169" s="14" t="s">
        <v>338</v>
      </c>
      <c r="C1169" s="14"/>
      <c r="D1169" s="14" t="s">
        <v>393</v>
      </c>
      <c r="E1169" s="14" t="s">
        <v>244</v>
      </c>
      <c r="F1169" s="15" t="n">
        <v>41559</v>
      </c>
      <c r="G1169" s="16" t="n">
        <v>0.943321759259259</v>
      </c>
      <c r="H1169" s="17" t="n">
        <v>0</v>
      </c>
      <c r="I1169" s="17" t="n">
        <v>0</v>
      </c>
      <c r="J1169" s="14" t="s">
        <v>297</v>
      </c>
      <c r="K1169" s="14" t="s">
        <v>30</v>
      </c>
      <c r="L1169" s="14" t="s">
        <v>38</v>
      </c>
      <c r="M1169" s="14" t="s">
        <v>104</v>
      </c>
      <c r="N1169" s="17" t="n">
        <v>116</v>
      </c>
      <c r="O1169" s="17" t="n">
        <v>292</v>
      </c>
      <c r="P1169" s="17" t="n">
        <v>717</v>
      </c>
      <c r="Q1169" s="14"/>
      <c r="R1169" s="14"/>
      <c r="S1169" s="14" t="s">
        <v>33</v>
      </c>
      <c r="T1169" s="14" t="s">
        <v>34</v>
      </c>
    </row>
    <row collapsed="false" customFormat="false" customHeight="false" hidden="false" ht="13.5" outlineLevel="0" r="1170">
      <c r="A1170" s="14" t="s">
        <v>23572</v>
      </c>
      <c r="B1170" s="14" t="s">
        <v>338</v>
      </c>
      <c r="C1170" s="14"/>
      <c r="D1170" s="14" t="s">
        <v>397</v>
      </c>
      <c r="E1170" s="14" t="s">
        <v>244</v>
      </c>
      <c r="F1170" s="15" t="n">
        <v>41559</v>
      </c>
      <c r="G1170" s="16" t="n">
        <v>0.760868055555556</v>
      </c>
      <c r="H1170" s="17" t="n">
        <v>0</v>
      </c>
      <c r="I1170" s="17" t="n">
        <v>5</v>
      </c>
      <c r="J1170" s="14" t="s">
        <v>340</v>
      </c>
      <c r="K1170" s="14" t="s">
        <v>66</v>
      </c>
      <c r="L1170" s="14" t="s">
        <v>38</v>
      </c>
      <c r="M1170" s="14" t="s">
        <v>104</v>
      </c>
      <c r="N1170" s="17" t="n">
        <v>338</v>
      </c>
      <c r="O1170" s="17" t="n">
        <v>441</v>
      </c>
      <c r="P1170" s="17" t="n">
        <v>494</v>
      </c>
      <c r="Q1170" s="14"/>
      <c r="R1170" s="14"/>
      <c r="S1170" s="14" t="s">
        <v>33</v>
      </c>
      <c r="T1170" s="14" t="s">
        <v>34</v>
      </c>
    </row>
    <row collapsed="false" customFormat="false" customHeight="false" hidden="false" ht="13.5" outlineLevel="0" r="1171">
      <c r="A1171" s="14" t="s">
        <v>23572</v>
      </c>
      <c r="B1171" s="14" t="s">
        <v>338</v>
      </c>
      <c r="C1171" s="14"/>
      <c r="D1171" s="14" t="s">
        <v>398</v>
      </c>
      <c r="E1171" s="14" t="s">
        <v>244</v>
      </c>
      <c r="F1171" s="15" t="n">
        <v>41559</v>
      </c>
      <c r="G1171" s="16" t="n">
        <v>0.944108796296296</v>
      </c>
      <c r="H1171" s="17" t="n">
        <v>0</v>
      </c>
      <c r="I1171" s="17" t="n">
        <v>2</v>
      </c>
      <c r="J1171" s="14" t="s">
        <v>297</v>
      </c>
      <c r="K1171" s="14" t="s">
        <v>30</v>
      </c>
      <c r="L1171" s="14" t="s">
        <v>38</v>
      </c>
      <c r="M1171" s="14" t="s">
        <v>104</v>
      </c>
      <c r="N1171" s="17" t="n">
        <v>116</v>
      </c>
      <c r="O1171" s="17" t="n">
        <v>292</v>
      </c>
      <c r="P1171" s="17" t="n">
        <v>717</v>
      </c>
      <c r="Q1171" s="14"/>
      <c r="R1171" s="14"/>
      <c r="S1171" s="14" t="s">
        <v>33</v>
      </c>
      <c r="T1171" s="14" t="s">
        <v>34</v>
      </c>
    </row>
    <row collapsed="false" customFormat="false" customHeight="false" hidden="false" ht="13.5" outlineLevel="0" r="1172">
      <c r="A1172" s="14" t="s">
        <v>23572</v>
      </c>
      <c r="B1172" s="14" t="s">
        <v>338</v>
      </c>
      <c r="C1172" s="14"/>
      <c r="D1172" s="14" t="s">
        <v>422</v>
      </c>
      <c r="E1172" s="14" t="s">
        <v>244</v>
      </c>
      <c r="F1172" s="15" t="n">
        <v>41559</v>
      </c>
      <c r="G1172" s="16" t="n">
        <v>0.784108796296296</v>
      </c>
      <c r="H1172" s="17" t="n">
        <v>0</v>
      </c>
      <c r="I1172" s="17" t="n">
        <v>0</v>
      </c>
      <c r="J1172" s="14" t="s">
        <v>340</v>
      </c>
      <c r="K1172" s="14" t="s">
        <v>66</v>
      </c>
      <c r="L1172" s="14" t="s">
        <v>38</v>
      </c>
      <c r="M1172" s="14" t="s">
        <v>104</v>
      </c>
      <c r="N1172" s="17" t="n">
        <v>338</v>
      </c>
      <c r="O1172" s="17" t="n">
        <v>441</v>
      </c>
      <c r="P1172" s="17" t="n">
        <v>495</v>
      </c>
      <c r="Q1172" s="14"/>
      <c r="R1172" s="14"/>
      <c r="S1172" s="14" t="s">
        <v>33</v>
      </c>
      <c r="T1172" s="14" t="s">
        <v>34</v>
      </c>
    </row>
    <row collapsed="false" customFormat="false" customHeight="false" hidden="false" ht="13.5" outlineLevel="0" r="1173">
      <c r="A1173" s="14" t="s">
        <v>23572</v>
      </c>
      <c r="B1173" s="14" t="s">
        <v>136</v>
      </c>
      <c r="C1173" s="14"/>
      <c r="D1173" s="14" t="s">
        <v>137</v>
      </c>
      <c r="E1173" s="14" t="s">
        <v>107</v>
      </c>
      <c r="F1173" s="15" t="n">
        <v>41559</v>
      </c>
      <c r="G1173" s="16" t="n">
        <v>0.46431712962963</v>
      </c>
      <c r="H1173" s="17" t="n">
        <v>2</v>
      </c>
      <c r="I1173" s="17" t="n">
        <v>2</v>
      </c>
      <c r="J1173" s="14" t="s">
        <v>65</v>
      </c>
      <c r="K1173" s="14" t="s">
        <v>66</v>
      </c>
      <c r="L1173" s="14" t="s">
        <v>67</v>
      </c>
      <c r="M1173" s="14" t="s">
        <v>58</v>
      </c>
      <c r="N1173" s="17" t="n">
        <v>676</v>
      </c>
      <c r="O1173" s="17" t="n">
        <v>1987</v>
      </c>
      <c r="P1173" s="17" t="n">
        <v>434</v>
      </c>
      <c r="Q1173" s="14"/>
      <c r="R1173" s="14"/>
      <c r="S1173" s="14" t="s">
        <v>33</v>
      </c>
      <c r="T1173" s="14" t="s">
        <v>34</v>
      </c>
    </row>
    <row collapsed="false" customFormat="false" customHeight="false" hidden="false" ht="13.5" outlineLevel="0" r="1174">
      <c r="A1174" s="14" t="s">
        <v>23572</v>
      </c>
      <c r="B1174" s="14" t="s">
        <v>463</v>
      </c>
      <c r="C1174" s="14"/>
      <c r="D1174" s="14" t="s">
        <v>464</v>
      </c>
      <c r="E1174" s="14" t="s">
        <v>33</v>
      </c>
      <c r="F1174" s="15" t="n">
        <v>41559</v>
      </c>
      <c r="G1174" s="16" t="n">
        <v>0.465821759259259</v>
      </c>
      <c r="H1174" s="17" t="n">
        <v>0</v>
      </c>
      <c r="I1174" s="17" t="n">
        <v>1</v>
      </c>
      <c r="J1174" s="14" t="s">
        <v>465</v>
      </c>
      <c r="K1174" s="14" t="s">
        <v>66</v>
      </c>
      <c r="L1174" s="14" t="s">
        <v>466</v>
      </c>
      <c r="M1174" s="14" t="s">
        <v>104</v>
      </c>
      <c r="N1174" s="17" t="n">
        <v>8</v>
      </c>
      <c r="O1174" s="17" t="n">
        <v>27</v>
      </c>
      <c r="P1174" s="17" t="n">
        <v>19</v>
      </c>
      <c r="Q1174" s="14"/>
      <c r="R1174" s="14"/>
      <c r="S1174" s="14" t="s">
        <v>33</v>
      </c>
      <c r="T1174" s="14" t="s">
        <v>34</v>
      </c>
    </row>
    <row collapsed="false" customFormat="false" customHeight="false" hidden="false" ht="13.5" outlineLevel="0" r="1175">
      <c r="A1175" s="14" t="s">
        <v>23572</v>
      </c>
      <c r="B1175" s="14" t="s">
        <v>93</v>
      </c>
      <c r="C1175" s="14"/>
      <c r="D1175" s="14" t="s">
        <v>94</v>
      </c>
      <c r="E1175" s="14" t="s">
        <v>33</v>
      </c>
      <c r="F1175" s="15" t="n">
        <v>41559</v>
      </c>
      <c r="G1175" s="16" t="n">
        <v>0.61287037037037</v>
      </c>
      <c r="H1175" s="17" t="n">
        <v>4</v>
      </c>
      <c r="I1175" s="17" t="n">
        <v>3</v>
      </c>
      <c r="J1175" s="14" t="s">
        <v>95</v>
      </c>
      <c r="K1175" s="14" t="s">
        <v>66</v>
      </c>
      <c r="L1175" s="14" t="s">
        <v>57</v>
      </c>
      <c r="M1175" s="14" t="s">
        <v>45</v>
      </c>
      <c r="N1175" s="17" t="n">
        <v>2378</v>
      </c>
      <c r="O1175" s="17" t="n">
        <v>671</v>
      </c>
      <c r="P1175" s="17" t="n">
        <v>4235</v>
      </c>
      <c r="Q1175" s="14"/>
      <c r="R1175" s="14"/>
      <c r="S1175" s="14" t="s">
        <v>33</v>
      </c>
      <c r="T1175" s="14" t="s">
        <v>34</v>
      </c>
    </row>
    <row collapsed="false" customFormat="false" customHeight="false" hidden="false" ht="13.5" outlineLevel="0" r="1176">
      <c r="A1176" s="14" t="s">
        <v>23572</v>
      </c>
      <c r="B1176" s="14" t="s">
        <v>40</v>
      </c>
      <c r="C1176" s="14" t="s">
        <v>41</v>
      </c>
      <c r="D1176" s="14" t="s">
        <v>42</v>
      </c>
      <c r="E1176" s="14" t="s">
        <v>43</v>
      </c>
      <c r="F1176" s="15" t="n">
        <v>41559</v>
      </c>
      <c r="G1176" s="16" t="n">
        <v>0.521527777777778</v>
      </c>
      <c r="H1176" s="17" t="n">
        <v>15</v>
      </c>
      <c r="I1176" s="17" t="n">
        <v>0</v>
      </c>
      <c r="J1176" s="14" t="s">
        <v>44</v>
      </c>
      <c r="K1176" s="14" t="s">
        <v>30</v>
      </c>
      <c r="L1176" s="14" t="s">
        <v>38</v>
      </c>
      <c r="M1176" s="14" t="s">
        <v>45</v>
      </c>
      <c r="N1176" s="17" t="n">
        <v>2559</v>
      </c>
      <c r="O1176" s="17" t="n">
        <v>140</v>
      </c>
      <c r="P1176" s="17" t="n">
        <v>649</v>
      </c>
      <c r="Q1176" s="14" t="s">
        <v>46</v>
      </c>
      <c r="R1176" s="14" t="s">
        <v>44</v>
      </c>
      <c r="S1176" s="14" t="s">
        <v>33</v>
      </c>
      <c r="T1176" s="14" t="s">
        <v>34</v>
      </c>
    </row>
    <row collapsed="false" customFormat="false" customHeight="false" hidden="false" ht="13.5" outlineLevel="0" r="1177">
      <c r="A1177" s="14" t="s">
        <v>23572</v>
      </c>
      <c r="B1177" s="14" t="s">
        <v>109</v>
      </c>
      <c r="C1177" s="14" t="s">
        <v>41</v>
      </c>
      <c r="D1177" s="14" t="s">
        <v>110</v>
      </c>
      <c r="E1177" s="14" t="s">
        <v>33</v>
      </c>
      <c r="F1177" s="15" t="n">
        <v>41559</v>
      </c>
      <c r="G1177" s="16" t="n">
        <v>0.55568287037037</v>
      </c>
      <c r="H1177" s="17" t="n">
        <v>3</v>
      </c>
      <c r="I1177" s="17" t="n">
        <v>1</v>
      </c>
      <c r="J1177" s="14" t="s">
        <v>95</v>
      </c>
      <c r="K1177" s="14" t="s">
        <v>66</v>
      </c>
      <c r="L1177" s="14" t="s">
        <v>57</v>
      </c>
      <c r="M1177" s="14" t="s">
        <v>45</v>
      </c>
      <c r="N1177" s="17" t="n">
        <v>2378</v>
      </c>
      <c r="O1177" s="17" t="n">
        <v>671</v>
      </c>
      <c r="P1177" s="17" t="n">
        <v>4233</v>
      </c>
      <c r="Q1177" s="14" t="s">
        <v>46</v>
      </c>
      <c r="R1177" s="14" t="s">
        <v>44</v>
      </c>
      <c r="S1177" s="14" t="s">
        <v>33</v>
      </c>
      <c r="T1177" s="14" t="s">
        <v>34</v>
      </c>
    </row>
    <row collapsed="false" customFormat="false" customHeight="false" hidden="false" ht="13.5" outlineLevel="0" r="1178">
      <c r="A1178" s="14" t="s">
        <v>23572</v>
      </c>
      <c r="B1178" s="14" t="s">
        <v>487</v>
      </c>
      <c r="C1178" s="14" t="s">
        <v>507</v>
      </c>
      <c r="D1178" s="14" t="s">
        <v>508</v>
      </c>
      <c r="E1178" s="14" t="s">
        <v>28</v>
      </c>
      <c r="F1178" s="15" t="n">
        <v>41559</v>
      </c>
      <c r="G1178" s="16" t="n">
        <v>0.406087962962963</v>
      </c>
      <c r="H1178" s="17" t="n">
        <v>0</v>
      </c>
      <c r="I1178" s="17" t="n">
        <v>0</v>
      </c>
      <c r="J1178" s="14" t="s">
        <v>483</v>
      </c>
      <c r="K1178" s="14" t="s">
        <v>30</v>
      </c>
      <c r="L1178" s="14" t="s">
        <v>100</v>
      </c>
      <c r="M1178" s="14" t="s">
        <v>32</v>
      </c>
      <c r="N1178" s="17" t="n">
        <v>286</v>
      </c>
      <c r="O1178" s="17" t="n">
        <v>142</v>
      </c>
      <c r="P1178" s="17" t="n">
        <v>761</v>
      </c>
      <c r="Q1178" s="14" t="s">
        <v>260</v>
      </c>
      <c r="R1178" s="14" t="s">
        <v>77</v>
      </c>
      <c r="S1178" s="14" t="s">
        <v>33</v>
      </c>
      <c r="T1178" s="14" t="s">
        <v>34</v>
      </c>
    </row>
    <row collapsed="false" customFormat="false" customHeight="false" hidden="false" ht="13.5" outlineLevel="0" r="1179">
      <c r="A1179" s="14" t="s">
        <v>23572</v>
      </c>
      <c r="B1179" s="14" t="s">
        <v>144</v>
      </c>
      <c r="C1179" s="14" t="s">
        <v>41</v>
      </c>
      <c r="D1179" s="14" t="s">
        <v>145</v>
      </c>
      <c r="E1179" s="14" t="s">
        <v>33</v>
      </c>
      <c r="F1179" s="15" t="n">
        <v>41559</v>
      </c>
      <c r="G1179" s="16" t="n">
        <v>0.568402777777778</v>
      </c>
      <c r="H1179" s="17" t="n">
        <v>2</v>
      </c>
      <c r="I1179" s="17" t="n">
        <v>1</v>
      </c>
      <c r="J1179" s="14" t="s">
        <v>146</v>
      </c>
      <c r="K1179" s="14" t="s">
        <v>30</v>
      </c>
      <c r="L1179" s="14" t="s">
        <v>67</v>
      </c>
      <c r="M1179" s="14" t="s">
        <v>45</v>
      </c>
      <c r="N1179" s="17" t="n">
        <v>4786</v>
      </c>
      <c r="O1179" s="17" t="n">
        <v>219</v>
      </c>
      <c r="P1179" s="17" t="n">
        <v>473</v>
      </c>
      <c r="Q1179" s="14" t="s">
        <v>46</v>
      </c>
      <c r="R1179" s="14" t="s">
        <v>44</v>
      </c>
      <c r="S1179" s="14" t="s">
        <v>33</v>
      </c>
      <c r="T1179" s="14" t="s">
        <v>34</v>
      </c>
    </row>
    <row collapsed="false" customFormat="false" customHeight="false" hidden="false" ht="13.5" outlineLevel="0" r="1180">
      <c r="A1180" s="14" t="s">
        <v>23572</v>
      </c>
      <c r="B1180" s="14" t="s">
        <v>54</v>
      </c>
      <c r="C1180" s="14" t="s">
        <v>41</v>
      </c>
      <c r="D1180" s="14" t="s">
        <v>55</v>
      </c>
      <c r="E1180" s="14" t="s">
        <v>33</v>
      </c>
      <c r="F1180" s="15" t="n">
        <v>41559</v>
      </c>
      <c r="G1180" s="16" t="n">
        <v>0.550034722222222</v>
      </c>
      <c r="H1180" s="17" t="n">
        <v>14</v>
      </c>
      <c r="I1180" s="17" t="n">
        <v>1</v>
      </c>
      <c r="J1180" s="14" t="s">
        <v>56</v>
      </c>
      <c r="K1180" s="14" t="s">
        <v>30</v>
      </c>
      <c r="L1180" s="14" t="s">
        <v>57</v>
      </c>
      <c r="M1180" s="14" t="s">
        <v>58</v>
      </c>
      <c r="N1180" s="17" t="n">
        <v>1414</v>
      </c>
      <c r="O1180" s="17" t="n">
        <v>312</v>
      </c>
      <c r="P1180" s="17" t="n">
        <v>1334</v>
      </c>
      <c r="Q1180" s="14" t="s">
        <v>46</v>
      </c>
      <c r="R1180" s="14" t="s">
        <v>44</v>
      </c>
      <c r="S1180" s="14" t="s">
        <v>33</v>
      </c>
      <c r="T1180" s="14" t="s">
        <v>34</v>
      </c>
    </row>
    <row collapsed="false" customFormat="false" customHeight="false" hidden="false" ht="13.5" outlineLevel="0" r="1181">
      <c r="A1181" s="14" t="s">
        <v>23572</v>
      </c>
      <c r="B1181" s="14" t="s">
        <v>514</v>
      </c>
      <c r="C1181" s="14"/>
      <c r="D1181" s="14" t="s">
        <v>515</v>
      </c>
      <c r="E1181" s="14" t="s">
        <v>33</v>
      </c>
      <c r="F1181" s="15" t="n">
        <v>41559</v>
      </c>
      <c r="G1181" s="16" t="n">
        <v>0.610798611111111</v>
      </c>
      <c r="H1181" s="17" t="n">
        <v>0</v>
      </c>
      <c r="I1181" s="17" t="n">
        <v>0</v>
      </c>
      <c r="J1181" s="14" t="s">
        <v>95</v>
      </c>
      <c r="K1181" s="14" t="s">
        <v>66</v>
      </c>
      <c r="L1181" s="14" t="s">
        <v>57</v>
      </c>
      <c r="M1181" s="14" t="s">
        <v>45</v>
      </c>
      <c r="N1181" s="17" t="n">
        <v>2378</v>
      </c>
      <c r="O1181" s="17" t="n">
        <v>671</v>
      </c>
      <c r="P1181" s="17" t="n">
        <v>4234</v>
      </c>
      <c r="Q1181" s="14"/>
      <c r="R1181" s="14"/>
      <c r="S1181" s="14" t="s">
        <v>33</v>
      </c>
      <c r="T1181" s="14" t="s">
        <v>34</v>
      </c>
    </row>
    <row collapsed="false" customFormat="false" customHeight="false" hidden="false" ht="13.5" outlineLevel="0" r="1182">
      <c r="A1182" s="14" t="s">
        <v>23572</v>
      </c>
      <c r="B1182" s="14" t="s">
        <v>534</v>
      </c>
      <c r="C1182" s="14" t="s">
        <v>507</v>
      </c>
      <c r="D1182" s="14" t="s">
        <v>535</v>
      </c>
      <c r="E1182" s="14" t="s">
        <v>28</v>
      </c>
      <c r="F1182" s="15" t="n">
        <v>41559</v>
      </c>
      <c r="G1182" s="16" t="n">
        <v>0.420717592592593</v>
      </c>
      <c r="H1182" s="17" t="n">
        <v>0</v>
      </c>
      <c r="I1182" s="17" t="n">
        <v>1</v>
      </c>
      <c r="J1182" s="14" t="s">
        <v>80</v>
      </c>
      <c r="K1182" s="14" t="s">
        <v>30</v>
      </c>
      <c r="L1182" s="14" t="s">
        <v>81</v>
      </c>
      <c r="M1182" s="14" t="s">
        <v>32</v>
      </c>
      <c r="N1182" s="17" t="n">
        <v>7733</v>
      </c>
      <c r="O1182" s="17" t="n">
        <v>810</v>
      </c>
      <c r="P1182" s="17" t="n">
        <v>1594</v>
      </c>
      <c r="Q1182" s="14" t="s">
        <v>260</v>
      </c>
      <c r="R1182" s="14" t="s">
        <v>77</v>
      </c>
      <c r="S1182" s="14" t="s">
        <v>33</v>
      </c>
      <c r="T1182" s="14" t="s">
        <v>34</v>
      </c>
    </row>
    <row collapsed="false" customFormat="false" customHeight="false" hidden="false" ht="13.5" outlineLevel="0" r="1183">
      <c r="A1183" s="14" t="s">
        <v>23572</v>
      </c>
      <c r="B1183" s="14" t="s">
        <v>562</v>
      </c>
      <c r="C1183" s="14"/>
      <c r="D1183" s="14" t="s">
        <v>563</v>
      </c>
      <c r="E1183" s="14" t="s">
        <v>91</v>
      </c>
      <c r="F1183" s="15" t="n">
        <v>41559</v>
      </c>
      <c r="G1183" s="16" t="n">
        <v>0.466053240740741</v>
      </c>
      <c r="H1183" s="17" t="n">
        <v>0</v>
      </c>
      <c r="I1183" s="17" t="n">
        <v>0</v>
      </c>
      <c r="J1183" s="14" t="s">
        <v>564</v>
      </c>
      <c r="K1183" s="14" t="s">
        <v>30</v>
      </c>
      <c r="L1183" s="14" t="s">
        <v>241</v>
      </c>
      <c r="M1183" s="14" t="s">
        <v>45</v>
      </c>
      <c r="N1183" s="17" t="n">
        <v>1661</v>
      </c>
      <c r="O1183" s="17" t="n">
        <v>979</v>
      </c>
      <c r="P1183" s="17" t="n">
        <v>5317</v>
      </c>
      <c r="Q1183" s="14"/>
      <c r="R1183" s="14"/>
      <c r="S1183" s="14" t="s">
        <v>33</v>
      </c>
      <c r="T1183" s="14" t="s">
        <v>34</v>
      </c>
    </row>
    <row collapsed="false" customFormat="false" customHeight="false" hidden="false" ht="13.5" outlineLevel="0" r="1184">
      <c r="A1184" s="14" t="s">
        <v>23572</v>
      </c>
      <c r="B1184" s="14" t="s">
        <v>70</v>
      </c>
      <c r="C1184" s="14"/>
      <c r="D1184" s="14" t="s">
        <v>71</v>
      </c>
      <c r="E1184" s="14" t="s">
        <v>28</v>
      </c>
      <c r="F1184" s="15" t="n">
        <v>41559</v>
      </c>
      <c r="G1184" s="16" t="n">
        <v>0.254756944444444</v>
      </c>
      <c r="H1184" s="17" t="n">
        <v>7</v>
      </c>
      <c r="I1184" s="17" t="n">
        <v>1</v>
      </c>
      <c r="J1184" s="14" t="s">
        <v>72</v>
      </c>
      <c r="K1184" s="14" t="s">
        <v>30</v>
      </c>
      <c r="L1184" s="14" t="s">
        <v>73</v>
      </c>
      <c r="M1184" s="14" t="s">
        <v>32</v>
      </c>
      <c r="N1184" s="17" t="n">
        <v>1054</v>
      </c>
      <c r="O1184" s="17" t="n">
        <v>644</v>
      </c>
      <c r="P1184" s="17" t="n">
        <v>588</v>
      </c>
      <c r="Q1184" s="14"/>
      <c r="R1184" s="14"/>
      <c r="S1184" s="14" t="s">
        <v>33</v>
      </c>
      <c r="T1184" s="14" t="s">
        <v>34</v>
      </c>
    </row>
    <row collapsed="false" customFormat="false" customHeight="false" hidden="false" ht="13.5" outlineLevel="0" r="1185">
      <c r="A1185" s="14" t="s">
        <v>23572</v>
      </c>
      <c r="B1185" s="14" t="s">
        <v>677</v>
      </c>
      <c r="C1185" s="14" t="s">
        <v>678</v>
      </c>
      <c r="D1185" s="14" t="s">
        <v>679</v>
      </c>
      <c r="E1185" s="14" t="s">
        <v>28</v>
      </c>
      <c r="F1185" s="15" t="n">
        <v>41561</v>
      </c>
      <c r="G1185" s="16" t="n">
        <v>0.540104166666667</v>
      </c>
      <c r="H1185" s="17" t="n">
        <v>0</v>
      </c>
      <c r="I1185" s="17" t="n">
        <v>0</v>
      </c>
      <c r="J1185" s="14" t="s">
        <v>680</v>
      </c>
      <c r="K1185" s="14" t="s">
        <v>30</v>
      </c>
      <c r="L1185" s="14" t="s">
        <v>681</v>
      </c>
      <c r="M1185" s="14" t="s">
        <v>58</v>
      </c>
      <c r="N1185" s="17" t="n">
        <v>2059</v>
      </c>
      <c r="O1185" s="17" t="n">
        <v>1096</v>
      </c>
      <c r="P1185" s="17" t="n">
        <v>7918</v>
      </c>
      <c r="Q1185" s="14" t="s">
        <v>490</v>
      </c>
      <c r="R1185" s="14" t="s">
        <v>80</v>
      </c>
      <c r="S1185" s="14" t="s">
        <v>33</v>
      </c>
      <c r="T1185" s="14" t="s">
        <v>34</v>
      </c>
    </row>
    <row collapsed="false" customFormat="false" customHeight="false" hidden="false" ht="13.5" outlineLevel="0" r="1186">
      <c r="A1186" s="14" t="s">
        <v>23572</v>
      </c>
      <c r="B1186" s="14" t="s">
        <v>677</v>
      </c>
      <c r="C1186" s="14" t="s">
        <v>678</v>
      </c>
      <c r="D1186" s="14" t="s">
        <v>688</v>
      </c>
      <c r="E1186" s="14" t="s">
        <v>33</v>
      </c>
      <c r="F1186" s="15" t="n">
        <v>41561</v>
      </c>
      <c r="G1186" s="16" t="n">
        <v>0.594236111111111</v>
      </c>
      <c r="H1186" s="17" t="n">
        <v>0</v>
      </c>
      <c r="I1186" s="17" t="n">
        <v>0</v>
      </c>
      <c r="J1186" s="14" t="s">
        <v>689</v>
      </c>
      <c r="K1186" s="14" t="s">
        <v>30</v>
      </c>
      <c r="L1186" s="14" t="s">
        <v>81</v>
      </c>
      <c r="M1186" s="14" t="s">
        <v>104</v>
      </c>
      <c r="N1186" s="17" t="n">
        <v>352</v>
      </c>
      <c r="O1186" s="17" t="n">
        <v>438</v>
      </c>
      <c r="P1186" s="17" t="n">
        <v>236</v>
      </c>
      <c r="Q1186" s="14" t="s">
        <v>490</v>
      </c>
      <c r="R1186" s="14" t="s">
        <v>80</v>
      </c>
      <c r="S1186" s="14" t="s">
        <v>33</v>
      </c>
      <c r="T1186" s="14" t="s">
        <v>34</v>
      </c>
    </row>
    <row collapsed="false" customFormat="false" customHeight="false" hidden="false" ht="13.5" outlineLevel="0" r="1187">
      <c r="A1187" s="14" t="s">
        <v>23572</v>
      </c>
      <c r="B1187" s="14" t="s">
        <v>696</v>
      </c>
      <c r="C1187" s="14" t="s">
        <v>678</v>
      </c>
      <c r="D1187" s="14" t="s">
        <v>697</v>
      </c>
      <c r="E1187" s="14" t="s">
        <v>28</v>
      </c>
      <c r="F1187" s="15" t="n">
        <v>41561</v>
      </c>
      <c r="G1187" s="16" t="n">
        <v>0.535891203703704</v>
      </c>
      <c r="H1187" s="17" t="n">
        <v>0</v>
      </c>
      <c r="I1187" s="17" t="n">
        <v>0</v>
      </c>
      <c r="J1187" s="14" t="s">
        <v>698</v>
      </c>
      <c r="K1187" s="14" t="s">
        <v>30</v>
      </c>
      <c r="L1187" s="14" t="s">
        <v>699</v>
      </c>
      <c r="M1187" s="14" t="s">
        <v>104</v>
      </c>
      <c r="N1187" s="17" t="n">
        <v>2</v>
      </c>
      <c r="O1187" s="17" t="n">
        <v>310</v>
      </c>
      <c r="P1187" s="17" t="n">
        <v>6</v>
      </c>
      <c r="Q1187" s="14" t="s">
        <v>490</v>
      </c>
      <c r="R1187" s="14" t="s">
        <v>80</v>
      </c>
      <c r="S1187" s="14" t="s">
        <v>33</v>
      </c>
      <c r="T1187" s="14" t="s">
        <v>34</v>
      </c>
    </row>
    <row collapsed="false" customFormat="false" customHeight="false" hidden="false" ht="13.5" outlineLevel="0" r="1188">
      <c r="A1188" s="14" t="s">
        <v>23572</v>
      </c>
      <c r="B1188" s="14" t="s">
        <v>677</v>
      </c>
      <c r="C1188" s="14" t="s">
        <v>678</v>
      </c>
      <c r="D1188" s="14" t="s">
        <v>709</v>
      </c>
      <c r="E1188" s="14" t="s">
        <v>33</v>
      </c>
      <c r="F1188" s="15" t="n">
        <v>41561</v>
      </c>
      <c r="G1188" s="16" t="n">
        <v>0.568043981481481</v>
      </c>
      <c r="H1188" s="17" t="n">
        <v>0</v>
      </c>
      <c r="I1188" s="17" t="n">
        <v>0</v>
      </c>
      <c r="J1188" s="14" t="s">
        <v>710</v>
      </c>
      <c r="K1188" s="14" t="s">
        <v>30</v>
      </c>
      <c r="L1188" s="14" t="s">
        <v>81</v>
      </c>
      <c r="M1188" s="14" t="s">
        <v>104</v>
      </c>
      <c r="N1188" s="17" t="n">
        <v>374</v>
      </c>
      <c r="O1188" s="17" t="n">
        <v>411</v>
      </c>
      <c r="P1188" s="17" t="n">
        <v>215</v>
      </c>
      <c r="Q1188" s="14" t="s">
        <v>490</v>
      </c>
      <c r="R1188" s="14" t="s">
        <v>80</v>
      </c>
      <c r="S1188" s="14" t="s">
        <v>33</v>
      </c>
      <c r="T1188" s="14" t="s">
        <v>34</v>
      </c>
    </row>
    <row collapsed="false" customFormat="false" customHeight="false" hidden="false" ht="13.5" outlineLevel="0" r="1189">
      <c r="A1189" s="14" t="s">
        <v>23572</v>
      </c>
      <c r="B1189" s="14" t="s">
        <v>677</v>
      </c>
      <c r="C1189" s="14" t="s">
        <v>678</v>
      </c>
      <c r="D1189" s="14" t="s">
        <v>714</v>
      </c>
      <c r="E1189" s="14" t="s">
        <v>239</v>
      </c>
      <c r="F1189" s="15" t="n">
        <v>41561</v>
      </c>
      <c r="G1189" s="16" t="n">
        <v>0.544131944444445</v>
      </c>
      <c r="H1189" s="17" t="n">
        <v>0</v>
      </c>
      <c r="I1189" s="17" t="n">
        <v>0</v>
      </c>
      <c r="J1189" s="14" t="s">
        <v>715</v>
      </c>
      <c r="K1189" s="14" t="s">
        <v>30</v>
      </c>
      <c r="L1189" s="14" t="s">
        <v>418</v>
      </c>
      <c r="M1189" s="14" t="s">
        <v>58</v>
      </c>
      <c r="N1189" s="17" t="n">
        <v>656</v>
      </c>
      <c r="O1189" s="17" t="n">
        <v>613</v>
      </c>
      <c r="P1189" s="17" t="n">
        <v>1966</v>
      </c>
      <c r="Q1189" s="14" t="s">
        <v>490</v>
      </c>
      <c r="R1189" s="14" t="s">
        <v>80</v>
      </c>
      <c r="S1189" s="14" t="s">
        <v>33</v>
      </c>
      <c r="T1189" s="14" t="s">
        <v>34</v>
      </c>
    </row>
    <row collapsed="false" customFormat="false" customHeight="false" hidden="false" ht="13.5" outlineLevel="0" r="1190">
      <c r="A1190" s="14" t="s">
        <v>23572</v>
      </c>
      <c r="B1190" s="14" t="s">
        <v>677</v>
      </c>
      <c r="C1190" s="14" t="s">
        <v>678</v>
      </c>
      <c r="D1190" s="14" t="s">
        <v>722</v>
      </c>
      <c r="E1190" s="14" t="s">
        <v>33</v>
      </c>
      <c r="F1190" s="15" t="n">
        <v>41561</v>
      </c>
      <c r="G1190" s="16" t="n">
        <v>0.584039351851852</v>
      </c>
      <c r="H1190" s="17" t="n">
        <v>0</v>
      </c>
      <c r="I1190" s="17" t="n">
        <v>0</v>
      </c>
      <c r="J1190" s="14" t="s">
        <v>723</v>
      </c>
      <c r="K1190" s="14" t="s">
        <v>30</v>
      </c>
      <c r="L1190" s="14" t="s">
        <v>81</v>
      </c>
      <c r="M1190" s="14" t="s">
        <v>104</v>
      </c>
      <c r="N1190" s="17" t="n">
        <v>284</v>
      </c>
      <c r="O1190" s="17" t="n">
        <v>394</v>
      </c>
      <c r="P1190" s="17" t="n">
        <v>464</v>
      </c>
      <c r="Q1190" s="14" t="s">
        <v>490</v>
      </c>
      <c r="R1190" s="14" t="s">
        <v>80</v>
      </c>
      <c r="S1190" s="14" t="s">
        <v>33</v>
      </c>
      <c r="T1190" s="14" t="s">
        <v>34</v>
      </c>
    </row>
    <row collapsed="false" customFormat="false" customHeight="false" hidden="false" ht="13.5" outlineLevel="0" r="1191">
      <c r="A1191" s="14" t="s">
        <v>23572</v>
      </c>
      <c r="B1191" s="14" t="s">
        <v>677</v>
      </c>
      <c r="C1191" s="14" t="s">
        <v>678</v>
      </c>
      <c r="D1191" s="14" t="s">
        <v>763</v>
      </c>
      <c r="E1191" s="14" t="s">
        <v>33</v>
      </c>
      <c r="F1191" s="15" t="n">
        <v>41561</v>
      </c>
      <c r="G1191" s="16" t="n">
        <v>0.58087962962963</v>
      </c>
      <c r="H1191" s="17" t="n">
        <v>0</v>
      </c>
      <c r="I1191" s="17" t="n">
        <v>0</v>
      </c>
      <c r="J1191" s="14" t="s">
        <v>764</v>
      </c>
      <c r="K1191" s="14" t="s">
        <v>30</v>
      </c>
      <c r="L1191" s="14" t="s">
        <v>81</v>
      </c>
      <c r="M1191" s="14" t="s">
        <v>104</v>
      </c>
      <c r="N1191" s="17" t="n">
        <v>290</v>
      </c>
      <c r="O1191" s="17" t="n">
        <v>477</v>
      </c>
      <c r="P1191" s="17" t="n">
        <v>453</v>
      </c>
      <c r="Q1191" s="14" t="s">
        <v>490</v>
      </c>
      <c r="R1191" s="14" t="s">
        <v>80</v>
      </c>
      <c r="S1191" s="14" t="s">
        <v>33</v>
      </c>
      <c r="T1191" s="14" t="s">
        <v>34</v>
      </c>
    </row>
    <row collapsed="false" customFormat="false" customHeight="false" hidden="false" ht="13.5" outlineLevel="0" r="1192">
      <c r="A1192" s="14" t="s">
        <v>23572</v>
      </c>
      <c r="B1192" s="14" t="s">
        <v>677</v>
      </c>
      <c r="C1192" s="14" t="s">
        <v>678</v>
      </c>
      <c r="D1192" s="14" t="s">
        <v>782</v>
      </c>
      <c r="E1192" s="14" t="s">
        <v>33</v>
      </c>
      <c r="F1192" s="15" t="n">
        <v>41561</v>
      </c>
      <c r="G1192" s="16" t="n">
        <v>0.580613425925926</v>
      </c>
      <c r="H1192" s="17" t="n">
        <v>0</v>
      </c>
      <c r="I1192" s="17" t="n">
        <v>0</v>
      </c>
      <c r="J1192" s="14" t="s">
        <v>783</v>
      </c>
      <c r="K1192" s="14" t="s">
        <v>30</v>
      </c>
      <c r="L1192" s="14" t="s">
        <v>81</v>
      </c>
      <c r="M1192" s="14" t="s">
        <v>104</v>
      </c>
      <c r="N1192" s="17" t="n">
        <v>219</v>
      </c>
      <c r="O1192" s="17" t="n">
        <v>243</v>
      </c>
      <c r="P1192" s="17" t="n">
        <v>175</v>
      </c>
      <c r="Q1192" s="14" t="s">
        <v>490</v>
      </c>
      <c r="R1192" s="14" t="s">
        <v>80</v>
      </c>
      <c r="S1192" s="14" t="s">
        <v>33</v>
      </c>
      <c r="T1192" s="14" t="s">
        <v>34</v>
      </c>
    </row>
    <row collapsed="false" customFormat="false" customHeight="false" hidden="false" ht="13.5" outlineLevel="0" r="1193">
      <c r="A1193" s="14" t="s">
        <v>23572</v>
      </c>
      <c r="B1193" s="14" t="s">
        <v>802</v>
      </c>
      <c r="C1193" s="14" t="s">
        <v>678</v>
      </c>
      <c r="D1193" s="14" t="s">
        <v>803</v>
      </c>
      <c r="E1193" s="14" t="s">
        <v>28</v>
      </c>
      <c r="F1193" s="15" t="n">
        <v>41561</v>
      </c>
      <c r="G1193" s="16" t="n">
        <v>0.731840277777778</v>
      </c>
      <c r="H1193" s="17" t="n">
        <v>0</v>
      </c>
      <c r="I1193" s="17" t="n">
        <v>0</v>
      </c>
      <c r="J1193" s="14" t="s">
        <v>804</v>
      </c>
      <c r="K1193" s="14" t="s">
        <v>30</v>
      </c>
      <c r="L1193" s="14" t="s">
        <v>805</v>
      </c>
      <c r="M1193" s="14" t="s">
        <v>104</v>
      </c>
      <c r="N1193" s="17" t="n">
        <v>206</v>
      </c>
      <c r="O1193" s="17" t="n">
        <v>270</v>
      </c>
      <c r="P1193" s="17" t="n">
        <v>229</v>
      </c>
      <c r="Q1193" s="14" t="s">
        <v>490</v>
      </c>
      <c r="R1193" s="14" t="s">
        <v>80</v>
      </c>
      <c r="S1193" s="14" t="s">
        <v>33</v>
      </c>
      <c r="T1193" s="14" t="s">
        <v>34</v>
      </c>
    </row>
    <row collapsed="false" customFormat="false" customHeight="false" hidden="false" ht="13.5" outlineLevel="0" r="1194">
      <c r="A1194" s="14" t="s">
        <v>23572</v>
      </c>
      <c r="B1194" s="14" t="s">
        <v>806</v>
      </c>
      <c r="C1194" s="14"/>
      <c r="D1194" s="14" t="s">
        <v>807</v>
      </c>
      <c r="E1194" s="14" t="s">
        <v>808</v>
      </c>
      <c r="F1194" s="15" t="n">
        <v>41561</v>
      </c>
      <c r="G1194" s="16" t="n">
        <v>0.731875</v>
      </c>
      <c r="H1194" s="17" t="n">
        <v>1</v>
      </c>
      <c r="I1194" s="17" t="n">
        <v>2</v>
      </c>
      <c r="J1194" s="14" t="s">
        <v>809</v>
      </c>
      <c r="K1194" s="14" t="s">
        <v>30</v>
      </c>
      <c r="L1194" s="14" t="s">
        <v>539</v>
      </c>
      <c r="M1194" s="14" t="s">
        <v>32</v>
      </c>
      <c r="N1194" s="17" t="n">
        <v>4283</v>
      </c>
      <c r="O1194" s="17" t="n">
        <v>170</v>
      </c>
      <c r="P1194" s="17" t="n">
        <v>2537</v>
      </c>
      <c r="Q1194" s="14"/>
      <c r="R1194" s="14"/>
      <c r="S1194" s="14" t="s">
        <v>33</v>
      </c>
      <c r="T1194" s="14" t="s">
        <v>34</v>
      </c>
    </row>
    <row collapsed="false" customFormat="false" customHeight="false" hidden="false" ht="13.5" outlineLevel="0" r="1195">
      <c r="A1195" s="14" t="s">
        <v>23572</v>
      </c>
      <c r="B1195" s="14" t="s">
        <v>677</v>
      </c>
      <c r="C1195" s="14" t="s">
        <v>678</v>
      </c>
      <c r="D1195" s="14" t="s">
        <v>833</v>
      </c>
      <c r="E1195" s="14" t="s">
        <v>28</v>
      </c>
      <c r="F1195" s="15" t="n">
        <v>41561</v>
      </c>
      <c r="G1195" s="16" t="n">
        <v>0.759699074074074</v>
      </c>
      <c r="H1195" s="17" t="n">
        <v>0</v>
      </c>
      <c r="I1195" s="17" t="n">
        <v>0</v>
      </c>
      <c r="J1195" s="14" t="s">
        <v>834</v>
      </c>
      <c r="K1195" s="14" t="s">
        <v>30</v>
      </c>
      <c r="L1195" s="14" t="s">
        <v>303</v>
      </c>
      <c r="M1195" s="14" t="s">
        <v>58</v>
      </c>
      <c r="N1195" s="17" t="n">
        <v>11611</v>
      </c>
      <c r="O1195" s="17" t="n">
        <v>439</v>
      </c>
      <c r="P1195" s="17" t="n">
        <v>110</v>
      </c>
      <c r="Q1195" s="14" t="s">
        <v>490</v>
      </c>
      <c r="R1195" s="14" t="s">
        <v>80</v>
      </c>
      <c r="S1195" s="14" t="s">
        <v>33</v>
      </c>
      <c r="T1195" s="14" t="s">
        <v>34</v>
      </c>
    </row>
    <row collapsed="false" customFormat="false" customHeight="false" hidden="false" ht="13.5" outlineLevel="0" r="1196">
      <c r="A1196" s="14" t="s">
        <v>23572</v>
      </c>
      <c r="B1196" s="14" t="s">
        <v>840</v>
      </c>
      <c r="C1196" s="14" t="s">
        <v>678</v>
      </c>
      <c r="D1196" s="14" t="s">
        <v>841</v>
      </c>
      <c r="E1196" s="14" t="s">
        <v>28</v>
      </c>
      <c r="F1196" s="15" t="n">
        <v>41561</v>
      </c>
      <c r="G1196" s="16" t="n">
        <v>0.603483796296296</v>
      </c>
      <c r="H1196" s="17" t="n">
        <v>0</v>
      </c>
      <c r="I1196" s="17" t="n">
        <v>0</v>
      </c>
      <c r="J1196" s="14" t="s">
        <v>842</v>
      </c>
      <c r="K1196" s="14" t="s">
        <v>66</v>
      </c>
      <c r="L1196" s="14" t="s">
        <v>681</v>
      </c>
      <c r="M1196" s="14" t="s">
        <v>104</v>
      </c>
      <c r="N1196" s="17" t="n">
        <v>532</v>
      </c>
      <c r="O1196" s="17" t="n">
        <v>490</v>
      </c>
      <c r="P1196" s="17" t="n">
        <v>2640</v>
      </c>
      <c r="Q1196" s="14" t="s">
        <v>490</v>
      </c>
      <c r="R1196" s="14" t="s">
        <v>80</v>
      </c>
      <c r="S1196" s="14" t="s">
        <v>33</v>
      </c>
      <c r="T1196" s="14" t="s">
        <v>34</v>
      </c>
    </row>
    <row collapsed="false" customFormat="false" customHeight="false" hidden="false" ht="13.5" outlineLevel="0" r="1197">
      <c r="A1197" s="14" t="s">
        <v>23572</v>
      </c>
      <c r="B1197" s="14" t="s">
        <v>677</v>
      </c>
      <c r="C1197" s="14" t="s">
        <v>678</v>
      </c>
      <c r="D1197" s="14" t="s">
        <v>867</v>
      </c>
      <c r="E1197" s="14" t="s">
        <v>28</v>
      </c>
      <c r="F1197" s="15" t="n">
        <v>41561</v>
      </c>
      <c r="G1197" s="16" t="n">
        <v>0.7290625</v>
      </c>
      <c r="H1197" s="17" t="n">
        <v>0</v>
      </c>
      <c r="I1197" s="17" t="n">
        <v>0</v>
      </c>
      <c r="J1197" s="14" t="s">
        <v>868</v>
      </c>
      <c r="K1197" s="14" t="s">
        <v>66</v>
      </c>
      <c r="L1197" s="14" t="s">
        <v>681</v>
      </c>
      <c r="M1197" s="14" t="s">
        <v>104</v>
      </c>
      <c r="N1197" s="17" t="n">
        <v>234</v>
      </c>
      <c r="O1197" s="17" t="n">
        <v>280</v>
      </c>
      <c r="P1197" s="17" t="n">
        <v>552</v>
      </c>
      <c r="Q1197" s="14" t="s">
        <v>490</v>
      </c>
      <c r="R1197" s="14" t="s">
        <v>80</v>
      </c>
      <c r="S1197" s="14" t="s">
        <v>33</v>
      </c>
      <c r="T1197" s="14" t="s">
        <v>34</v>
      </c>
    </row>
    <row collapsed="false" customFormat="false" customHeight="false" hidden="false" ht="13.5" outlineLevel="0" r="1198">
      <c r="A1198" s="14" t="s">
        <v>23572</v>
      </c>
      <c r="B1198" s="14" t="s">
        <v>677</v>
      </c>
      <c r="C1198" s="14" t="s">
        <v>678</v>
      </c>
      <c r="D1198" s="14" t="s">
        <v>875</v>
      </c>
      <c r="E1198" s="14" t="s">
        <v>33</v>
      </c>
      <c r="F1198" s="15" t="n">
        <v>41561</v>
      </c>
      <c r="G1198" s="16" t="n">
        <v>0.577349537037037</v>
      </c>
      <c r="H1198" s="17" t="n">
        <v>0</v>
      </c>
      <c r="I1198" s="17" t="n">
        <v>0</v>
      </c>
      <c r="J1198" s="14" t="s">
        <v>876</v>
      </c>
      <c r="K1198" s="14" t="s">
        <v>30</v>
      </c>
      <c r="L1198" s="14" t="s">
        <v>81</v>
      </c>
      <c r="M1198" s="14" t="s">
        <v>104</v>
      </c>
      <c r="N1198" s="17" t="n">
        <v>549</v>
      </c>
      <c r="O1198" s="17" t="n">
        <v>587</v>
      </c>
      <c r="P1198" s="17" t="n">
        <v>153</v>
      </c>
      <c r="Q1198" s="14" t="s">
        <v>490</v>
      </c>
      <c r="R1198" s="14" t="s">
        <v>80</v>
      </c>
      <c r="S1198" s="14" t="s">
        <v>33</v>
      </c>
      <c r="T1198" s="14" t="s">
        <v>34</v>
      </c>
    </row>
    <row collapsed="false" customFormat="false" customHeight="false" hidden="false" ht="13.5" outlineLevel="0" r="1199">
      <c r="A1199" s="14" t="s">
        <v>23572</v>
      </c>
      <c r="B1199" s="14" t="s">
        <v>880</v>
      </c>
      <c r="C1199" s="14" t="s">
        <v>881</v>
      </c>
      <c r="D1199" s="14" t="s">
        <v>882</v>
      </c>
      <c r="E1199" s="14" t="s">
        <v>28</v>
      </c>
      <c r="F1199" s="15" t="n">
        <v>41561</v>
      </c>
      <c r="G1199" s="16" t="n">
        <v>0.690532407407407</v>
      </c>
      <c r="H1199" s="17" t="n">
        <v>0</v>
      </c>
      <c r="I1199" s="17" t="n">
        <v>0</v>
      </c>
      <c r="J1199" s="14" t="s">
        <v>883</v>
      </c>
      <c r="K1199" s="14" t="s">
        <v>30</v>
      </c>
      <c r="L1199" s="14" t="s">
        <v>57</v>
      </c>
      <c r="M1199" s="14" t="s">
        <v>104</v>
      </c>
      <c r="N1199" s="17" t="n">
        <v>172</v>
      </c>
      <c r="O1199" s="17" t="n">
        <v>313</v>
      </c>
      <c r="P1199" s="17" t="n">
        <v>484</v>
      </c>
      <c r="Q1199" s="14" t="s">
        <v>490</v>
      </c>
      <c r="R1199" s="14" t="s">
        <v>80</v>
      </c>
      <c r="S1199" s="14" t="s">
        <v>33</v>
      </c>
      <c r="T1199" s="14" t="s">
        <v>34</v>
      </c>
    </row>
    <row collapsed="false" customFormat="false" customHeight="false" hidden="false" ht="13.5" outlineLevel="0" r="1200">
      <c r="A1200" s="14" t="s">
        <v>23572</v>
      </c>
      <c r="B1200" s="14" t="s">
        <v>884</v>
      </c>
      <c r="C1200" s="14" t="s">
        <v>678</v>
      </c>
      <c r="D1200" s="14" t="s">
        <v>885</v>
      </c>
      <c r="E1200" s="14" t="s">
        <v>886</v>
      </c>
      <c r="F1200" s="15" t="n">
        <v>41561</v>
      </c>
      <c r="G1200" s="16" t="n">
        <v>0.624618055555555</v>
      </c>
      <c r="H1200" s="17" t="n">
        <v>0</v>
      </c>
      <c r="I1200" s="17" t="n">
        <v>0</v>
      </c>
      <c r="J1200" s="14" t="s">
        <v>887</v>
      </c>
      <c r="K1200" s="14" t="s">
        <v>30</v>
      </c>
      <c r="L1200" s="14" t="s">
        <v>241</v>
      </c>
      <c r="M1200" s="14" t="s">
        <v>104</v>
      </c>
      <c r="N1200" s="17" t="n">
        <v>106</v>
      </c>
      <c r="O1200" s="17" t="n">
        <v>1030</v>
      </c>
      <c r="P1200" s="17" t="n">
        <v>2307</v>
      </c>
      <c r="Q1200" s="14" t="s">
        <v>490</v>
      </c>
      <c r="R1200" s="14" t="s">
        <v>80</v>
      </c>
      <c r="S1200" s="14" t="s">
        <v>33</v>
      </c>
      <c r="T1200" s="14" t="s">
        <v>34</v>
      </c>
    </row>
    <row collapsed="false" customFormat="false" customHeight="false" hidden="false" ht="13.5" outlineLevel="0" r="1201">
      <c r="A1201" s="14" t="s">
        <v>23572</v>
      </c>
      <c r="B1201" s="14" t="s">
        <v>677</v>
      </c>
      <c r="C1201" s="14" t="s">
        <v>678</v>
      </c>
      <c r="D1201" s="14" t="s">
        <v>894</v>
      </c>
      <c r="E1201" s="14" t="s">
        <v>33</v>
      </c>
      <c r="F1201" s="15" t="n">
        <v>41561</v>
      </c>
      <c r="G1201" s="16" t="n">
        <v>0.582060185185185</v>
      </c>
      <c r="H1201" s="17" t="n">
        <v>0</v>
      </c>
      <c r="I1201" s="17" t="n">
        <v>0</v>
      </c>
      <c r="J1201" s="14" t="s">
        <v>895</v>
      </c>
      <c r="K1201" s="14" t="s">
        <v>30</v>
      </c>
      <c r="L1201" s="14" t="s">
        <v>162</v>
      </c>
      <c r="M1201" s="14" t="s">
        <v>104</v>
      </c>
      <c r="N1201" s="17" t="n">
        <v>541</v>
      </c>
      <c r="O1201" s="17" t="n">
        <v>624</v>
      </c>
      <c r="P1201" s="17" t="n">
        <v>165</v>
      </c>
      <c r="Q1201" s="14" t="s">
        <v>490</v>
      </c>
      <c r="R1201" s="14" t="s">
        <v>80</v>
      </c>
      <c r="S1201" s="14" t="s">
        <v>33</v>
      </c>
      <c r="T1201" s="14" t="s">
        <v>34</v>
      </c>
    </row>
    <row collapsed="false" customFormat="false" customHeight="false" hidden="false" ht="13.5" outlineLevel="0" r="1202">
      <c r="A1202" s="14" t="s">
        <v>23572</v>
      </c>
      <c r="B1202" s="14" t="s">
        <v>910</v>
      </c>
      <c r="C1202" s="14" t="s">
        <v>678</v>
      </c>
      <c r="D1202" s="14" t="s">
        <v>911</v>
      </c>
      <c r="E1202" s="14" t="s">
        <v>28</v>
      </c>
      <c r="F1202" s="15" t="n">
        <v>41561</v>
      </c>
      <c r="G1202" s="16" t="n">
        <v>0.551400462962963</v>
      </c>
      <c r="H1202" s="17" t="n">
        <v>0</v>
      </c>
      <c r="I1202" s="17" t="n">
        <v>0</v>
      </c>
      <c r="J1202" s="14" t="s">
        <v>912</v>
      </c>
      <c r="K1202" s="14" t="s">
        <v>66</v>
      </c>
      <c r="L1202" s="14" t="s">
        <v>466</v>
      </c>
      <c r="M1202" s="14" t="s">
        <v>58</v>
      </c>
      <c r="N1202" s="17" t="n">
        <v>11721</v>
      </c>
      <c r="O1202" s="17" t="n">
        <v>850</v>
      </c>
      <c r="P1202" s="17" t="n">
        <v>4909</v>
      </c>
      <c r="Q1202" s="14" t="s">
        <v>490</v>
      </c>
      <c r="R1202" s="14" t="s">
        <v>80</v>
      </c>
      <c r="S1202" s="14" t="s">
        <v>33</v>
      </c>
      <c r="T1202" s="14" t="s">
        <v>34</v>
      </c>
    </row>
    <row collapsed="false" customFormat="false" customHeight="false" hidden="false" ht="13.5" outlineLevel="0" r="1203">
      <c r="A1203" s="14" t="s">
        <v>23572</v>
      </c>
      <c r="B1203" s="14" t="s">
        <v>938</v>
      </c>
      <c r="C1203" s="14"/>
      <c r="D1203" s="14" t="s">
        <v>939</v>
      </c>
      <c r="E1203" s="14" t="s">
        <v>33</v>
      </c>
      <c r="F1203" s="15" t="n">
        <v>41561</v>
      </c>
      <c r="G1203" s="16" t="n">
        <v>0.47087962962963</v>
      </c>
      <c r="H1203" s="17" t="n">
        <v>0</v>
      </c>
      <c r="I1203" s="17" t="n">
        <v>0</v>
      </c>
      <c r="J1203" s="14" t="s">
        <v>940</v>
      </c>
      <c r="K1203" s="14" t="s">
        <v>30</v>
      </c>
      <c r="L1203" s="14" t="s">
        <v>57</v>
      </c>
      <c r="M1203" s="14" t="s">
        <v>32</v>
      </c>
      <c r="N1203" s="17" t="n">
        <v>1540</v>
      </c>
      <c r="O1203" s="17" t="n">
        <v>176</v>
      </c>
      <c r="P1203" s="17" t="n">
        <v>516</v>
      </c>
      <c r="Q1203" s="14"/>
      <c r="R1203" s="14"/>
      <c r="S1203" s="14" t="s">
        <v>33</v>
      </c>
      <c r="T1203" s="14" t="s">
        <v>34</v>
      </c>
    </row>
    <row collapsed="false" customFormat="false" customHeight="false" hidden="false" ht="13.5" outlineLevel="0" r="1204">
      <c r="A1204" s="14" t="s">
        <v>23572</v>
      </c>
      <c r="B1204" s="14" t="s">
        <v>941</v>
      </c>
      <c r="C1204" s="14" t="s">
        <v>678</v>
      </c>
      <c r="D1204" s="14" t="s">
        <v>942</v>
      </c>
      <c r="E1204" s="14" t="s">
        <v>239</v>
      </c>
      <c r="F1204" s="15" t="n">
        <v>41561</v>
      </c>
      <c r="G1204" s="16" t="n">
        <v>0.460868055555556</v>
      </c>
      <c r="H1204" s="17" t="n">
        <v>0</v>
      </c>
      <c r="I1204" s="17" t="n">
        <v>0</v>
      </c>
      <c r="J1204" s="14" t="s">
        <v>943</v>
      </c>
      <c r="K1204" s="14" t="s">
        <v>30</v>
      </c>
      <c r="L1204" s="14" t="s">
        <v>787</v>
      </c>
      <c r="M1204" s="14" t="s">
        <v>104</v>
      </c>
      <c r="N1204" s="17" t="n">
        <v>87</v>
      </c>
      <c r="O1204" s="17" t="n">
        <v>511</v>
      </c>
      <c r="P1204" s="17" t="n">
        <v>1971</v>
      </c>
      <c r="Q1204" s="14" t="s">
        <v>490</v>
      </c>
      <c r="R1204" s="14" t="s">
        <v>80</v>
      </c>
      <c r="S1204" s="14" t="s">
        <v>33</v>
      </c>
      <c r="T1204" s="14" t="s">
        <v>34</v>
      </c>
    </row>
    <row collapsed="false" customFormat="false" customHeight="false" hidden="false" ht="13.5" outlineLevel="0" r="1205">
      <c r="A1205" s="14" t="s">
        <v>23572</v>
      </c>
      <c r="B1205" s="14" t="s">
        <v>962</v>
      </c>
      <c r="C1205" s="14" t="s">
        <v>678</v>
      </c>
      <c r="D1205" s="14" t="s">
        <v>963</v>
      </c>
      <c r="E1205" s="14" t="s">
        <v>33</v>
      </c>
      <c r="F1205" s="15" t="n">
        <v>41561</v>
      </c>
      <c r="G1205" s="16" t="n">
        <v>0.42380787037037</v>
      </c>
      <c r="H1205" s="17" t="n">
        <v>0</v>
      </c>
      <c r="I1205" s="17" t="n">
        <v>0</v>
      </c>
      <c r="J1205" s="14" t="s">
        <v>964</v>
      </c>
      <c r="K1205" s="14" t="s">
        <v>30</v>
      </c>
      <c r="L1205" s="14" t="s">
        <v>100</v>
      </c>
      <c r="M1205" s="14" t="s">
        <v>58</v>
      </c>
      <c r="N1205" s="17" t="n">
        <v>245</v>
      </c>
      <c r="O1205" s="17" t="n">
        <v>247</v>
      </c>
      <c r="P1205" s="17" t="n">
        <v>563</v>
      </c>
      <c r="Q1205" s="14" t="s">
        <v>490</v>
      </c>
      <c r="R1205" s="14" t="s">
        <v>80</v>
      </c>
      <c r="S1205" s="14" t="s">
        <v>33</v>
      </c>
      <c r="T1205" s="14" t="s">
        <v>34</v>
      </c>
    </row>
    <row collapsed="false" customFormat="false" customHeight="false" hidden="false" ht="13.5" outlineLevel="0" r="1206">
      <c r="A1206" s="14" t="s">
        <v>23572</v>
      </c>
      <c r="B1206" s="14" t="s">
        <v>910</v>
      </c>
      <c r="C1206" s="14" t="s">
        <v>678</v>
      </c>
      <c r="D1206" s="14" t="s">
        <v>965</v>
      </c>
      <c r="E1206" s="14" t="s">
        <v>28</v>
      </c>
      <c r="F1206" s="15" t="n">
        <v>41561</v>
      </c>
      <c r="G1206" s="16" t="n">
        <v>0.421539351851852</v>
      </c>
      <c r="H1206" s="17" t="n">
        <v>0</v>
      </c>
      <c r="I1206" s="17" t="n">
        <v>0</v>
      </c>
      <c r="J1206" s="14" t="s">
        <v>966</v>
      </c>
      <c r="K1206" s="14" t="s">
        <v>30</v>
      </c>
      <c r="L1206" s="14" t="s">
        <v>967</v>
      </c>
      <c r="M1206" s="14" t="s">
        <v>104</v>
      </c>
      <c r="N1206" s="17" t="n">
        <v>587</v>
      </c>
      <c r="O1206" s="17" t="n">
        <v>384</v>
      </c>
      <c r="P1206" s="17" t="n">
        <v>920</v>
      </c>
      <c r="Q1206" s="14" t="s">
        <v>490</v>
      </c>
      <c r="R1206" s="14" t="s">
        <v>80</v>
      </c>
      <c r="S1206" s="14" t="s">
        <v>33</v>
      </c>
      <c r="T1206" s="14" t="s">
        <v>34</v>
      </c>
    </row>
    <row collapsed="false" customFormat="false" customHeight="false" hidden="false" ht="13.5" outlineLevel="0" r="1207">
      <c r="A1207" s="14" t="s">
        <v>23572</v>
      </c>
      <c r="B1207" s="14" t="s">
        <v>1019</v>
      </c>
      <c r="C1207" s="14" t="s">
        <v>678</v>
      </c>
      <c r="D1207" s="14" t="s">
        <v>1020</v>
      </c>
      <c r="E1207" s="14" t="s">
        <v>28</v>
      </c>
      <c r="F1207" s="15" t="n">
        <v>41561</v>
      </c>
      <c r="G1207" s="16" t="n">
        <v>0.501319444444444</v>
      </c>
      <c r="H1207" s="17" t="n">
        <v>2</v>
      </c>
      <c r="I1207" s="17" t="n">
        <v>4</v>
      </c>
      <c r="J1207" s="14" t="s">
        <v>80</v>
      </c>
      <c r="K1207" s="14" t="s">
        <v>30</v>
      </c>
      <c r="L1207" s="14" t="s">
        <v>81</v>
      </c>
      <c r="M1207" s="14" t="s">
        <v>32</v>
      </c>
      <c r="N1207" s="17" t="n">
        <v>7823</v>
      </c>
      <c r="O1207" s="17" t="n">
        <v>810</v>
      </c>
      <c r="P1207" s="17" t="n">
        <v>1612</v>
      </c>
      <c r="Q1207" s="14" t="s">
        <v>490</v>
      </c>
      <c r="R1207" s="14" t="s">
        <v>80</v>
      </c>
      <c r="S1207" s="14" t="s">
        <v>33</v>
      </c>
      <c r="T1207" s="14" t="s">
        <v>34</v>
      </c>
    </row>
    <row collapsed="false" customFormat="false" customHeight="false" hidden="false" ht="13.5" outlineLevel="0" r="1208">
      <c r="A1208" s="14" t="s">
        <v>23572</v>
      </c>
      <c r="B1208" s="14" t="s">
        <v>1035</v>
      </c>
      <c r="C1208" s="14"/>
      <c r="D1208" s="14" t="s">
        <v>1036</v>
      </c>
      <c r="E1208" s="14" t="s">
        <v>239</v>
      </c>
      <c r="F1208" s="15" t="n">
        <v>41561</v>
      </c>
      <c r="G1208" s="16" t="n">
        <v>0.483368055555556</v>
      </c>
      <c r="H1208" s="17" t="n">
        <v>0</v>
      </c>
      <c r="I1208" s="17" t="n">
        <v>0</v>
      </c>
      <c r="J1208" s="14" t="s">
        <v>1037</v>
      </c>
      <c r="K1208" s="14" t="s">
        <v>30</v>
      </c>
      <c r="L1208" s="14" t="s">
        <v>1038</v>
      </c>
      <c r="M1208" s="14" t="s">
        <v>104</v>
      </c>
      <c r="N1208" s="17" t="n">
        <v>262</v>
      </c>
      <c r="O1208" s="17" t="n">
        <v>169</v>
      </c>
      <c r="P1208" s="17" t="n">
        <v>246</v>
      </c>
      <c r="Q1208" s="14"/>
      <c r="R1208" s="14"/>
      <c r="S1208" s="14" t="s">
        <v>33</v>
      </c>
      <c r="T1208" s="14" t="s">
        <v>34</v>
      </c>
    </row>
    <row collapsed="false" customFormat="false" customHeight="false" hidden="false" ht="13.5" outlineLevel="0" r="1209">
      <c r="A1209" s="14" t="s">
        <v>23572</v>
      </c>
      <c r="B1209" s="14" t="s">
        <v>1082</v>
      </c>
      <c r="C1209" s="14" t="s">
        <v>881</v>
      </c>
      <c r="D1209" s="14" t="s">
        <v>1083</v>
      </c>
      <c r="E1209" s="14" t="s">
        <v>115</v>
      </c>
      <c r="F1209" s="15" t="n">
        <v>41561</v>
      </c>
      <c r="G1209" s="16" t="n">
        <v>0.426990740740741</v>
      </c>
      <c r="H1209" s="17" t="n">
        <v>0</v>
      </c>
      <c r="I1209" s="17" t="n">
        <v>0</v>
      </c>
      <c r="J1209" s="14" t="s">
        <v>1084</v>
      </c>
      <c r="K1209" s="14" t="s">
        <v>30</v>
      </c>
      <c r="L1209" s="14" t="s">
        <v>73</v>
      </c>
      <c r="M1209" s="14" t="s">
        <v>104</v>
      </c>
      <c r="N1209" s="17" t="n">
        <v>14</v>
      </c>
      <c r="O1209" s="17" t="n">
        <v>21</v>
      </c>
      <c r="P1209" s="17" t="n">
        <v>25</v>
      </c>
      <c r="Q1209" s="14" t="s">
        <v>490</v>
      </c>
      <c r="R1209" s="14" t="s">
        <v>80</v>
      </c>
      <c r="S1209" s="14" t="s">
        <v>33</v>
      </c>
      <c r="T1209" s="14" t="s">
        <v>34</v>
      </c>
    </row>
    <row collapsed="false" customFormat="false" customHeight="false" hidden="false" ht="13.5" outlineLevel="0" r="1210">
      <c r="A1210" s="14" t="s">
        <v>23572</v>
      </c>
      <c r="B1210" s="14" t="s">
        <v>1089</v>
      </c>
      <c r="C1210" s="14" t="s">
        <v>678</v>
      </c>
      <c r="D1210" s="14" t="s">
        <v>1090</v>
      </c>
      <c r="E1210" s="14" t="s">
        <v>239</v>
      </c>
      <c r="F1210" s="15" t="n">
        <v>41561</v>
      </c>
      <c r="G1210" s="16" t="n">
        <v>0.420150462962963</v>
      </c>
      <c r="H1210" s="17" t="n">
        <v>0</v>
      </c>
      <c r="I1210" s="17" t="n">
        <v>0</v>
      </c>
      <c r="J1210" s="14" t="s">
        <v>1091</v>
      </c>
      <c r="K1210" s="14" t="s">
        <v>30</v>
      </c>
      <c r="L1210" s="14" t="s">
        <v>384</v>
      </c>
      <c r="M1210" s="14" t="s">
        <v>104</v>
      </c>
      <c r="N1210" s="17" t="n">
        <v>34</v>
      </c>
      <c r="O1210" s="17" t="n">
        <v>77</v>
      </c>
      <c r="P1210" s="17" t="n">
        <v>461</v>
      </c>
      <c r="Q1210" s="14" t="s">
        <v>490</v>
      </c>
      <c r="R1210" s="14" t="s">
        <v>80</v>
      </c>
      <c r="S1210" s="14" t="s">
        <v>33</v>
      </c>
      <c r="T1210" s="14" t="s">
        <v>34</v>
      </c>
    </row>
    <row collapsed="false" customFormat="false" customHeight="false" hidden="false" ht="13.5" outlineLevel="0" r="1211">
      <c r="A1211" s="14" t="s">
        <v>23572</v>
      </c>
      <c r="B1211" s="14" t="s">
        <v>136</v>
      </c>
      <c r="C1211" s="14"/>
      <c r="D1211" s="14" t="s">
        <v>1149</v>
      </c>
      <c r="E1211" s="14" t="s">
        <v>107</v>
      </c>
      <c r="F1211" s="15" t="n">
        <v>41561</v>
      </c>
      <c r="G1211" s="16" t="n">
        <v>0.375266203703704</v>
      </c>
      <c r="H1211" s="17" t="n">
        <v>0</v>
      </c>
      <c r="I1211" s="17" t="n">
        <v>0</v>
      </c>
      <c r="J1211" s="14" t="s">
        <v>65</v>
      </c>
      <c r="K1211" s="14" t="s">
        <v>66</v>
      </c>
      <c r="L1211" s="14" t="s">
        <v>67</v>
      </c>
      <c r="M1211" s="14" t="s">
        <v>58</v>
      </c>
      <c r="N1211" s="17" t="n">
        <v>691</v>
      </c>
      <c r="O1211" s="17" t="n">
        <v>2001</v>
      </c>
      <c r="P1211" s="17" t="n">
        <v>443</v>
      </c>
      <c r="Q1211" s="14"/>
      <c r="R1211" s="14"/>
      <c r="S1211" s="14" t="s">
        <v>33</v>
      </c>
      <c r="T1211" s="14" t="s">
        <v>34</v>
      </c>
    </row>
    <row collapsed="false" customFormat="false" customHeight="false" hidden="false" ht="13.5" outlineLevel="0" r="1212">
      <c r="A1212" s="14" t="s">
        <v>23572</v>
      </c>
      <c r="B1212" s="14" t="s">
        <v>1159</v>
      </c>
      <c r="C1212" s="14" t="s">
        <v>678</v>
      </c>
      <c r="D1212" s="14" t="s">
        <v>1160</v>
      </c>
      <c r="E1212" s="14" t="s">
        <v>28</v>
      </c>
      <c r="F1212" s="15" t="n">
        <v>41561</v>
      </c>
      <c r="G1212" s="16" t="n">
        <v>0.422002314814815</v>
      </c>
      <c r="H1212" s="17" t="n">
        <v>0</v>
      </c>
      <c r="I1212" s="17" t="n">
        <v>0</v>
      </c>
      <c r="J1212" s="14" t="s">
        <v>1161</v>
      </c>
      <c r="K1212" s="14" t="s">
        <v>66</v>
      </c>
      <c r="L1212" s="14" t="s">
        <v>1162</v>
      </c>
      <c r="M1212" s="14" t="s">
        <v>104</v>
      </c>
      <c r="N1212" s="17" t="n">
        <v>26</v>
      </c>
      <c r="O1212" s="17" t="n">
        <v>162</v>
      </c>
      <c r="P1212" s="17" t="n">
        <v>329</v>
      </c>
      <c r="Q1212" s="14" t="s">
        <v>490</v>
      </c>
      <c r="R1212" s="14" t="s">
        <v>80</v>
      </c>
      <c r="S1212" s="14" t="s">
        <v>33</v>
      </c>
      <c r="T1212" s="14" t="s">
        <v>34</v>
      </c>
    </row>
    <row collapsed="false" customFormat="false" customHeight="false" hidden="false" ht="13.5" outlineLevel="0" r="1213">
      <c r="A1213" s="14" t="s">
        <v>23572</v>
      </c>
      <c r="B1213" s="14" t="s">
        <v>1305</v>
      </c>
      <c r="C1213" s="14" t="s">
        <v>1306</v>
      </c>
      <c r="D1213" s="14" t="s">
        <v>1307</v>
      </c>
      <c r="E1213" s="14" t="s">
        <v>91</v>
      </c>
      <c r="F1213" s="15" t="n">
        <v>41558</v>
      </c>
      <c r="G1213" s="16" t="n">
        <v>0.678668981481482</v>
      </c>
      <c r="H1213" s="17" t="n">
        <v>0</v>
      </c>
      <c r="I1213" s="17" t="n">
        <v>6</v>
      </c>
      <c r="J1213" s="14" t="s">
        <v>1308</v>
      </c>
      <c r="K1213" s="14" t="s">
        <v>30</v>
      </c>
      <c r="L1213" s="14" t="s">
        <v>327</v>
      </c>
      <c r="M1213" s="14" t="s">
        <v>104</v>
      </c>
      <c r="N1213" s="17" t="n">
        <v>57</v>
      </c>
      <c r="O1213" s="17" t="n">
        <v>63</v>
      </c>
      <c r="P1213" s="17" t="n">
        <v>163</v>
      </c>
      <c r="Q1213" s="14" t="s">
        <v>1309</v>
      </c>
      <c r="R1213" s="14" t="s">
        <v>1310</v>
      </c>
      <c r="S1213" s="14" t="s">
        <v>33</v>
      </c>
      <c r="T1213" s="14" t="s">
        <v>34</v>
      </c>
    </row>
    <row collapsed="false" customFormat="false" customHeight="false" hidden="false" ht="13.5" outlineLevel="0" r="1214">
      <c r="A1214" s="14" t="s">
        <v>23572</v>
      </c>
      <c r="B1214" s="14" t="s">
        <v>1322</v>
      </c>
      <c r="C1214" s="14"/>
      <c r="D1214" s="14" t="s">
        <v>1323</v>
      </c>
      <c r="E1214" s="14" t="s">
        <v>28</v>
      </c>
      <c r="F1214" s="15" t="n">
        <v>41558</v>
      </c>
      <c r="G1214" s="16" t="n">
        <v>0.667060185185185</v>
      </c>
      <c r="H1214" s="17" t="n">
        <v>1</v>
      </c>
      <c r="I1214" s="17" t="n">
        <v>0</v>
      </c>
      <c r="J1214" s="14" t="s">
        <v>1324</v>
      </c>
      <c r="K1214" s="14" t="s">
        <v>30</v>
      </c>
      <c r="L1214" s="14" t="s">
        <v>81</v>
      </c>
      <c r="M1214" s="14" t="s">
        <v>32</v>
      </c>
      <c r="N1214" s="17" t="n">
        <v>55287</v>
      </c>
      <c r="O1214" s="17" t="n">
        <v>1958</v>
      </c>
      <c r="P1214" s="17" t="n">
        <v>3425</v>
      </c>
      <c r="Q1214" s="14"/>
      <c r="R1214" s="14"/>
      <c r="S1214" s="14" t="s">
        <v>33</v>
      </c>
      <c r="T1214" s="14" t="s">
        <v>34</v>
      </c>
    </row>
    <row collapsed="false" customFormat="false" customHeight="false" hidden="false" ht="13.5" outlineLevel="0" r="1215">
      <c r="A1215" s="14" t="s">
        <v>23572</v>
      </c>
      <c r="B1215" s="14" t="s">
        <v>1401</v>
      </c>
      <c r="C1215" s="14"/>
      <c r="D1215" s="14" t="s">
        <v>1402</v>
      </c>
      <c r="E1215" s="14" t="s">
        <v>239</v>
      </c>
      <c r="F1215" s="15" t="n">
        <v>41558</v>
      </c>
      <c r="G1215" s="16" t="n">
        <v>0.632847222222222</v>
      </c>
      <c r="H1215" s="17" t="n">
        <v>0</v>
      </c>
      <c r="I1215" s="17" t="n">
        <v>0</v>
      </c>
      <c r="J1215" s="14" t="s">
        <v>1403</v>
      </c>
      <c r="K1215" s="14" t="s">
        <v>30</v>
      </c>
      <c r="L1215" s="14" t="s">
        <v>1404</v>
      </c>
      <c r="M1215" s="14" t="s">
        <v>104</v>
      </c>
      <c r="N1215" s="17" t="n">
        <v>301</v>
      </c>
      <c r="O1215" s="17" t="n">
        <v>576</v>
      </c>
      <c r="P1215" s="17" t="n">
        <v>1269</v>
      </c>
      <c r="Q1215" s="14"/>
      <c r="R1215" s="14"/>
      <c r="S1215" s="14" t="s">
        <v>33</v>
      </c>
      <c r="T1215" s="14" t="s">
        <v>34</v>
      </c>
    </row>
    <row collapsed="false" customFormat="false" customHeight="false" hidden="false" ht="13.5" outlineLevel="0" r="1216">
      <c r="A1216" s="14" t="s">
        <v>23572</v>
      </c>
      <c r="B1216" s="14" t="s">
        <v>1437</v>
      </c>
      <c r="C1216" s="14"/>
      <c r="D1216" s="14" t="s">
        <v>1438</v>
      </c>
      <c r="E1216" s="14" t="s">
        <v>28</v>
      </c>
      <c r="F1216" s="15" t="n">
        <v>41558</v>
      </c>
      <c r="G1216" s="16" t="n">
        <v>0.604247685185185</v>
      </c>
      <c r="H1216" s="17" t="n">
        <v>0</v>
      </c>
      <c r="I1216" s="17" t="n">
        <v>0</v>
      </c>
      <c r="J1216" s="14" t="s">
        <v>1439</v>
      </c>
      <c r="K1216" s="14" t="s">
        <v>30</v>
      </c>
      <c r="L1216" s="14" t="s">
        <v>81</v>
      </c>
      <c r="M1216" s="14" t="s">
        <v>32</v>
      </c>
      <c r="N1216" s="17" t="n">
        <v>4546</v>
      </c>
      <c r="O1216" s="17" t="n">
        <v>1036</v>
      </c>
      <c r="P1216" s="17" t="n">
        <v>1557</v>
      </c>
      <c r="Q1216" s="14"/>
      <c r="R1216" s="14"/>
      <c r="S1216" s="14" t="s">
        <v>33</v>
      </c>
      <c r="T1216" s="14" t="s">
        <v>34</v>
      </c>
    </row>
    <row collapsed="false" customFormat="false" customHeight="false" hidden="false" ht="13.5" outlineLevel="0" r="1217">
      <c r="A1217" s="14" t="s">
        <v>23572</v>
      </c>
      <c r="B1217" s="14" t="s">
        <v>1597</v>
      </c>
      <c r="C1217" s="14"/>
      <c r="D1217" s="14" t="s">
        <v>1598</v>
      </c>
      <c r="E1217" s="14" t="s">
        <v>343</v>
      </c>
      <c r="F1217" s="15" t="n">
        <v>41558</v>
      </c>
      <c r="G1217" s="16" t="n">
        <v>0.476099537037037</v>
      </c>
      <c r="H1217" s="17" t="n">
        <v>0</v>
      </c>
      <c r="I1217" s="17" t="n">
        <v>0</v>
      </c>
      <c r="J1217" s="14" t="s">
        <v>1589</v>
      </c>
      <c r="K1217" s="14" t="s">
        <v>30</v>
      </c>
      <c r="L1217" s="14" t="s">
        <v>384</v>
      </c>
      <c r="M1217" s="14" t="s">
        <v>32</v>
      </c>
      <c r="N1217" s="17" t="n">
        <v>11513</v>
      </c>
      <c r="O1217" s="17" t="n">
        <v>207</v>
      </c>
      <c r="P1217" s="17" t="n">
        <v>1094</v>
      </c>
      <c r="Q1217" s="14"/>
      <c r="R1217" s="14"/>
      <c r="S1217" s="14" t="s">
        <v>33</v>
      </c>
      <c r="T1217" s="14" t="s">
        <v>34</v>
      </c>
    </row>
    <row collapsed="false" customFormat="false" customHeight="false" hidden="false" ht="13.5" outlineLevel="0" r="1218">
      <c r="A1218" s="14" t="s">
        <v>23572</v>
      </c>
      <c r="B1218" s="14" t="s">
        <v>1620</v>
      </c>
      <c r="C1218" s="14" t="s">
        <v>1306</v>
      </c>
      <c r="D1218" s="14" t="s">
        <v>1621</v>
      </c>
      <c r="E1218" s="14" t="s">
        <v>91</v>
      </c>
      <c r="F1218" s="15" t="n">
        <v>41558</v>
      </c>
      <c r="G1218" s="16" t="n">
        <v>0.363912037037037</v>
      </c>
      <c r="H1218" s="17" t="n">
        <v>0</v>
      </c>
      <c r="I1218" s="17" t="n">
        <v>0</v>
      </c>
      <c r="J1218" s="14" t="s">
        <v>1622</v>
      </c>
      <c r="K1218" s="14" t="s">
        <v>30</v>
      </c>
      <c r="L1218" s="14" t="s">
        <v>123</v>
      </c>
      <c r="M1218" s="14" t="s">
        <v>104</v>
      </c>
      <c r="N1218" s="17" t="n">
        <v>122</v>
      </c>
      <c r="O1218" s="17" t="n">
        <v>85</v>
      </c>
      <c r="P1218" s="17" t="n">
        <v>967</v>
      </c>
      <c r="Q1218" s="14" t="s">
        <v>1309</v>
      </c>
      <c r="R1218" s="14" t="s">
        <v>1310</v>
      </c>
      <c r="S1218" s="14" t="s">
        <v>33</v>
      </c>
      <c r="T1218" s="14" t="s">
        <v>34</v>
      </c>
    </row>
    <row collapsed="false" customFormat="false" customHeight="false" hidden="false" ht="13.5" outlineLevel="0" r="1219">
      <c r="A1219" s="14" t="s">
        <v>23572</v>
      </c>
      <c r="B1219" s="14" t="s">
        <v>1646</v>
      </c>
      <c r="C1219" s="14"/>
      <c r="D1219" s="14" t="s">
        <v>1647</v>
      </c>
      <c r="E1219" s="14" t="s">
        <v>91</v>
      </c>
      <c r="F1219" s="15" t="n">
        <v>41558</v>
      </c>
      <c r="G1219" s="16" t="n">
        <v>0.00747685185185185</v>
      </c>
      <c r="H1219" s="17" t="n">
        <v>2</v>
      </c>
      <c r="I1219" s="17" t="n">
        <v>0</v>
      </c>
      <c r="J1219" s="14" t="s">
        <v>1601</v>
      </c>
      <c r="K1219" s="14" t="s">
        <v>30</v>
      </c>
      <c r="L1219" s="14" t="s">
        <v>1602</v>
      </c>
      <c r="M1219" s="14" t="s">
        <v>104</v>
      </c>
      <c r="N1219" s="17" t="n">
        <v>150</v>
      </c>
      <c r="O1219" s="17" t="n">
        <v>196</v>
      </c>
      <c r="P1219" s="17" t="n">
        <v>532</v>
      </c>
      <c r="Q1219" s="14"/>
      <c r="R1219" s="14"/>
      <c r="S1219" s="14" t="s">
        <v>33</v>
      </c>
      <c r="T1219" s="14" t="s">
        <v>34</v>
      </c>
    </row>
    <row collapsed="false" customFormat="false" customHeight="false" hidden="false" ht="13.5" outlineLevel="0" r="1220">
      <c r="A1220" s="14" t="s">
        <v>23572</v>
      </c>
      <c r="B1220" s="14" t="s">
        <v>1667</v>
      </c>
      <c r="C1220" s="14" t="s">
        <v>1306</v>
      </c>
      <c r="D1220" s="14" t="s">
        <v>1668</v>
      </c>
      <c r="E1220" s="14" t="s">
        <v>33</v>
      </c>
      <c r="F1220" s="15" t="n">
        <v>41558</v>
      </c>
      <c r="G1220" s="16" t="n">
        <v>0.267233796296296</v>
      </c>
      <c r="H1220" s="17" t="n">
        <v>0</v>
      </c>
      <c r="I1220" s="17" t="n">
        <v>0</v>
      </c>
      <c r="J1220" s="14" t="s">
        <v>1669</v>
      </c>
      <c r="K1220" s="14" t="s">
        <v>30</v>
      </c>
      <c r="L1220" s="14" t="s">
        <v>1300</v>
      </c>
      <c r="M1220" s="14" t="s">
        <v>104</v>
      </c>
      <c r="N1220" s="17" t="n">
        <v>47</v>
      </c>
      <c r="O1220" s="17" t="n">
        <v>56</v>
      </c>
      <c r="P1220" s="17" t="n">
        <v>42</v>
      </c>
      <c r="Q1220" s="14" t="s">
        <v>1309</v>
      </c>
      <c r="R1220" s="14" t="s">
        <v>1310</v>
      </c>
      <c r="S1220" s="14" t="s">
        <v>33</v>
      </c>
      <c r="T1220" s="14" t="s">
        <v>34</v>
      </c>
    </row>
    <row collapsed="false" customFormat="false" customHeight="false" hidden="false" ht="13.5" outlineLevel="0" r="1221">
      <c r="A1221" s="14" t="s">
        <v>23572</v>
      </c>
      <c r="B1221" s="14" t="s">
        <v>1707</v>
      </c>
      <c r="C1221" s="14" t="s">
        <v>1306</v>
      </c>
      <c r="D1221" s="14" t="s">
        <v>1708</v>
      </c>
      <c r="E1221" s="14" t="s">
        <v>1709</v>
      </c>
      <c r="F1221" s="15" t="n">
        <v>41558</v>
      </c>
      <c r="G1221" s="16" t="n">
        <v>0.242256944444444</v>
      </c>
      <c r="H1221" s="17" t="n">
        <v>0</v>
      </c>
      <c r="I1221" s="17" t="n">
        <v>0</v>
      </c>
      <c r="J1221" s="14" t="s">
        <v>1710</v>
      </c>
      <c r="K1221" s="14" t="s">
        <v>30</v>
      </c>
      <c r="L1221" s="14" t="s">
        <v>1300</v>
      </c>
      <c r="M1221" s="14" t="s">
        <v>104</v>
      </c>
      <c r="N1221" s="17" t="n">
        <v>537</v>
      </c>
      <c r="O1221" s="17" t="n">
        <v>288</v>
      </c>
      <c r="P1221" s="17" t="n">
        <v>5049</v>
      </c>
      <c r="Q1221" s="14" t="s">
        <v>1309</v>
      </c>
      <c r="R1221" s="14" t="s">
        <v>1310</v>
      </c>
      <c r="S1221" s="14" t="s">
        <v>33</v>
      </c>
      <c r="T1221" s="14" t="s">
        <v>34</v>
      </c>
    </row>
    <row collapsed="false" customFormat="false" customHeight="false" hidden="false" ht="13.5" outlineLevel="0" r="1222">
      <c r="A1222" s="14" t="s">
        <v>23572</v>
      </c>
      <c r="B1222" s="14" t="s">
        <v>1711</v>
      </c>
      <c r="C1222" s="14"/>
      <c r="D1222" s="14" t="s">
        <v>1712</v>
      </c>
      <c r="E1222" s="14" t="s">
        <v>33</v>
      </c>
      <c r="F1222" s="15" t="n">
        <v>41558</v>
      </c>
      <c r="G1222" s="16" t="n">
        <v>0.408819444444444</v>
      </c>
      <c r="H1222" s="17" t="n">
        <v>0</v>
      </c>
      <c r="I1222" s="17" t="n">
        <v>0</v>
      </c>
      <c r="J1222" s="14" t="s">
        <v>1713</v>
      </c>
      <c r="K1222" s="14" t="s">
        <v>66</v>
      </c>
      <c r="L1222" s="14" t="s">
        <v>38</v>
      </c>
      <c r="M1222" s="14" t="s">
        <v>104</v>
      </c>
      <c r="N1222" s="17" t="n">
        <v>1373</v>
      </c>
      <c r="O1222" s="17" t="n">
        <v>69</v>
      </c>
      <c r="P1222" s="17" t="n">
        <v>194</v>
      </c>
      <c r="Q1222" s="14"/>
      <c r="R1222" s="14"/>
      <c r="S1222" s="14" t="s">
        <v>33</v>
      </c>
      <c r="T1222" s="14" t="s">
        <v>39</v>
      </c>
    </row>
    <row collapsed="false" customFormat="false" customHeight="false" hidden="false" ht="13.5" outlineLevel="0" r="1223">
      <c r="A1223" s="14" t="s">
        <v>23572</v>
      </c>
      <c r="B1223" s="14" t="s">
        <v>1737</v>
      </c>
      <c r="C1223" s="14" t="s">
        <v>1306</v>
      </c>
      <c r="D1223" s="14" t="s">
        <v>1738</v>
      </c>
      <c r="E1223" s="14" t="s">
        <v>115</v>
      </c>
      <c r="F1223" s="15" t="n">
        <v>41558</v>
      </c>
      <c r="G1223" s="16" t="n">
        <v>0.00825231481481482</v>
      </c>
      <c r="H1223" s="17" t="n">
        <v>0</v>
      </c>
      <c r="I1223" s="17" t="n">
        <v>0</v>
      </c>
      <c r="J1223" s="14" t="s">
        <v>1739</v>
      </c>
      <c r="K1223" s="14" t="s">
        <v>30</v>
      </c>
      <c r="L1223" s="14" t="s">
        <v>81</v>
      </c>
      <c r="M1223" s="14" t="s">
        <v>104</v>
      </c>
      <c r="N1223" s="17" t="n">
        <v>49</v>
      </c>
      <c r="O1223" s="17" t="n">
        <v>39</v>
      </c>
      <c r="P1223" s="17" t="n">
        <v>519</v>
      </c>
      <c r="Q1223" s="14" t="s">
        <v>1309</v>
      </c>
      <c r="R1223" s="14" t="s">
        <v>1310</v>
      </c>
      <c r="S1223" s="14" t="s">
        <v>33</v>
      </c>
      <c r="T1223" s="14" t="s">
        <v>34</v>
      </c>
    </row>
    <row collapsed="false" customFormat="false" customHeight="false" hidden="false" ht="13.5" outlineLevel="0" r="1224">
      <c r="A1224" s="14" t="s">
        <v>23572</v>
      </c>
      <c r="B1224" s="14" t="s">
        <v>1740</v>
      </c>
      <c r="C1224" s="14" t="s">
        <v>1306</v>
      </c>
      <c r="D1224" s="14" t="s">
        <v>1741</v>
      </c>
      <c r="E1224" s="14" t="s">
        <v>33</v>
      </c>
      <c r="F1224" s="15" t="n">
        <v>41558</v>
      </c>
      <c r="G1224" s="16" t="n">
        <v>0.587233796296296</v>
      </c>
      <c r="H1224" s="17" t="n">
        <v>1</v>
      </c>
      <c r="I1224" s="17" t="n">
        <v>0</v>
      </c>
      <c r="J1224" s="14" t="s">
        <v>37</v>
      </c>
      <c r="K1224" s="14" t="s">
        <v>30</v>
      </c>
      <c r="L1224" s="14" t="s">
        <v>38</v>
      </c>
      <c r="M1224" s="14" t="s">
        <v>32</v>
      </c>
      <c r="N1224" s="17" t="n">
        <v>8700</v>
      </c>
      <c r="O1224" s="17" t="n">
        <v>265</v>
      </c>
      <c r="P1224" s="17" t="n">
        <v>3612</v>
      </c>
      <c r="Q1224" s="14" t="s">
        <v>1309</v>
      </c>
      <c r="R1224" s="14" t="s">
        <v>1310</v>
      </c>
      <c r="S1224" s="14" t="s">
        <v>33</v>
      </c>
      <c r="T1224" s="14" t="s">
        <v>34</v>
      </c>
    </row>
    <row collapsed="false" customFormat="false" customHeight="false" hidden="false" ht="13.5" outlineLevel="0" r="1225">
      <c r="A1225" s="14" t="s">
        <v>23572</v>
      </c>
      <c r="B1225" s="14" t="s">
        <v>1745</v>
      </c>
      <c r="C1225" s="14" t="s">
        <v>1746</v>
      </c>
      <c r="D1225" s="14" t="s">
        <v>1747</v>
      </c>
      <c r="E1225" s="14" t="s">
        <v>33</v>
      </c>
      <c r="F1225" s="15" t="n">
        <v>41558</v>
      </c>
      <c r="G1225" s="16" t="n">
        <v>0.362881944444444</v>
      </c>
      <c r="H1225" s="17" t="n">
        <v>1</v>
      </c>
      <c r="I1225" s="17" t="n">
        <v>0</v>
      </c>
      <c r="J1225" s="14" t="s">
        <v>52</v>
      </c>
      <c r="K1225" s="14" t="s">
        <v>30</v>
      </c>
      <c r="L1225" s="14" t="s">
        <v>31</v>
      </c>
      <c r="M1225" s="14" t="s">
        <v>45</v>
      </c>
      <c r="N1225" s="17" t="n">
        <v>24026</v>
      </c>
      <c r="O1225" s="17" t="n">
        <v>1988</v>
      </c>
      <c r="P1225" s="17" t="n">
        <v>8865</v>
      </c>
      <c r="Q1225" s="14" t="s">
        <v>116</v>
      </c>
      <c r="R1225" s="14" t="s">
        <v>52</v>
      </c>
      <c r="S1225" s="14" t="s">
        <v>33</v>
      </c>
      <c r="T1225" s="14" t="s">
        <v>53</v>
      </c>
    </row>
    <row collapsed="false" customFormat="false" customHeight="false" hidden="false" ht="13.5" outlineLevel="0" r="1226">
      <c r="A1226" s="14" t="s">
        <v>23572</v>
      </c>
      <c r="B1226" s="14" t="s">
        <v>1769</v>
      </c>
      <c r="C1226" s="14" t="s">
        <v>1306</v>
      </c>
      <c r="D1226" s="14" t="s">
        <v>1770</v>
      </c>
      <c r="E1226" s="14" t="s">
        <v>33</v>
      </c>
      <c r="F1226" s="15" t="n">
        <v>41558</v>
      </c>
      <c r="G1226" s="16" t="n">
        <v>0.422395833333333</v>
      </c>
      <c r="H1226" s="17" t="n">
        <v>0</v>
      </c>
      <c r="I1226" s="17" t="n">
        <v>0</v>
      </c>
      <c r="J1226" s="14" t="s">
        <v>1771</v>
      </c>
      <c r="K1226" s="14" t="s">
        <v>30</v>
      </c>
      <c r="L1226" s="14" t="s">
        <v>123</v>
      </c>
      <c r="M1226" s="14" t="s">
        <v>104</v>
      </c>
      <c r="N1226" s="17" t="n">
        <v>205</v>
      </c>
      <c r="O1226" s="17" t="n">
        <v>162</v>
      </c>
      <c r="P1226" s="17" t="n">
        <v>1667</v>
      </c>
      <c r="Q1226" s="14" t="s">
        <v>1309</v>
      </c>
      <c r="R1226" s="14" t="s">
        <v>1310</v>
      </c>
      <c r="S1226" s="14" t="s">
        <v>33</v>
      </c>
      <c r="T1226" s="14" t="s">
        <v>34</v>
      </c>
    </row>
    <row collapsed="false" customFormat="false" customHeight="false" hidden="false" ht="13.5" outlineLevel="0" r="1227">
      <c r="A1227" s="14" t="s">
        <v>23572</v>
      </c>
      <c r="B1227" s="14" t="s">
        <v>1800</v>
      </c>
      <c r="C1227" s="14" t="s">
        <v>1306</v>
      </c>
      <c r="D1227" s="14" t="s">
        <v>1801</v>
      </c>
      <c r="E1227" s="14" t="s">
        <v>33</v>
      </c>
      <c r="F1227" s="15" t="n">
        <v>41558</v>
      </c>
      <c r="G1227" s="16" t="n">
        <v>0.459409722222222</v>
      </c>
      <c r="H1227" s="17" t="n">
        <v>0</v>
      </c>
      <c r="I1227" s="17" t="n">
        <v>0</v>
      </c>
      <c r="J1227" s="14" t="s">
        <v>1802</v>
      </c>
      <c r="K1227" s="14" t="s">
        <v>30</v>
      </c>
      <c r="L1227" s="14" t="s">
        <v>974</v>
      </c>
      <c r="M1227" s="14" t="s">
        <v>104</v>
      </c>
      <c r="N1227" s="17" t="n">
        <v>44</v>
      </c>
      <c r="O1227" s="17" t="n">
        <v>84</v>
      </c>
      <c r="P1227" s="17" t="n">
        <v>505</v>
      </c>
      <c r="Q1227" s="14" t="s">
        <v>1309</v>
      </c>
      <c r="R1227" s="14" t="s">
        <v>1310</v>
      </c>
      <c r="S1227" s="14" t="s">
        <v>33</v>
      </c>
      <c r="T1227" s="14" t="s">
        <v>34</v>
      </c>
    </row>
    <row collapsed="false" customFormat="false" customHeight="false" hidden="false" ht="13.5" outlineLevel="0" r="1228">
      <c r="A1228" s="14" t="s">
        <v>23572</v>
      </c>
      <c r="B1228" s="14" t="s">
        <v>1803</v>
      </c>
      <c r="C1228" s="14" t="s">
        <v>1804</v>
      </c>
      <c r="D1228" s="14" t="s">
        <v>1805</v>
      </c>
      <c r="E1228" s="14" t="s">
        <v>28</v>
      </c>
      <c r="F1228" s="15" t="n">
        <v>41558</v>
      </c>
      <c r="G1228" s="16" t="n">
        <v>0.429641203703704</v>
      </c>
      <c r="H1228" s="17" t="n">
        <v>0</v>
      </c>
      <c r="I1228" s="17" t="n">
        <v>0</v>
      </c>
      <c r="J1228" s="14" t="s">
        <v>1806</v>
      </c>
      <c r="K1228" s="14" t="s">
        <v>30</v>
      </c>
      <c r="L1228" s="14" t="s">
        <v>38</v>
      </c>
      <c r="M1228" s="14" t="s">
        <v>104</v>
      </c>
      <c r="N1228" s="17" t="n">
        <v>948</v>
      </c>
      <c r="O1228" s="17" t="n">
        <v>525</v>
      </c>
      <c r="P1228" s="17" t="n">
        <v>6320</v>
      </c>
      <c r="Q1228" s="14" t="s">
        <v>1807</v>
      </c>
      <c r="R1228" s="14" t="s">
        <v>1439</v>
      </c>
      <c r="S1228" s="14" t="s">
        <v>33</v>
      </c>
      <c r="T1228" s="14" t="s">
        <v>34</v>
      </c>
    </row>
    <row collapsed="false" customFormat="false" customHeight="false" hidden="false" ht="13.5" outlineLevel="0" r="1229">
      <c r="A1229" s="14" t="s">
        <v>23572</v>
      </c>
      <c r="B1229" s="14" t="s">
        <v>1855</v>
      </c>
      <c r="C1229" s="14"/>
      <c r="D1229" s="14" t="s">
        <v>1856</v>
      </c>
      <c r="E1229" s="14" t="s">
        <v>155</v>
      </c>
      <c r="F1229" s="15" t="n">
        <v>41563</v>
      </c>
      <c r="G1229" s="16" t="n">
        <v>0.982037037037037</v>
      </c>
      <c r="H1229" s="17" t="n">
        <v>1</v>
      </c>
      <c r="I1229" s="17" t="n">
        <v>0</v>
      </c>
      <c r="J1229" s="14" t="s">
        <v>1857</v>
      </c>
      <c r="K1229" s="14" t="s">
        <v>30</v>
      </c>
      <c r="L1229" s="14" t="s">
        <v>194</v>
      </c>
      <c r="M1229" s="14" t="s">
        <v>58</v>
      </c>
      <c r="N1229" s="17" t="n">
        <v>646</v>
      </c>
      <c r="O1229" s="17" t="n">
        <v>285</v>
      </c>
      <c r="P1229" s="17" t="n">
        <v>550</v>
      </c>
      <c r="Q1229" s="14"/>
      <c r="R1229" s="14"/>
      <c r="S1229" s="14" t="s">
        <v>33</v>
      </c>
      <c r="T1229" s="14" t="s">
        <v>53</v>
      </c>
    </row>
    <row collapsed="false" customFormat="false" customHeight="false" hidden="false" ht="13.5" outlineLevel="0" r="1230">
      <c r="A1230" s="14" t="s">
        <v>23572</v>
      </c>
      <c r="B1230" s="14" t="s">
        <v>1912</v>
      </c>
      <c r="C1230" s="14"/>
      <c r="D1230" s="14" t="s">
        <v>1913</v>
      </c>
      <c r="E1230" s="14" t="s">
        <v>128</v>
      </c>
      <c r="F1230" s="15" t="n">
        <v>41563</v>
      </c>
      <c r="G1230" s="16" t="n">
        <v>0.875081018518519</v>
      </c>
      <c r="H1230" s="17" t="n">
        <v>2</v>
      </c>
      <c r="I1230" s="17" t="n">
        <v>2</v>
      </c>
      <c r="J1230" s="14" t="s">
        <v>80</v>
      </c>
      <c r="K1230" s="14" t="s">
        <v>30</v>
      </c>
      <c r="L1230" s="14" t="s">
        <v>81</v>
      </c>
      <c r="M1230" s="14" t="s">
        <v>32</v>
      </c>
      <c r="N1230" s="17" t="n">
        <v>7995</v>
      </c>
      <c r="O1230" s="17" t="n">
        <v>810</v>
      </c>
      <c r="P1230" s="17" t="n">
        <v>1638</v>
      </c>
      <c r="Q1230" s="14"/>
      <c r="R1230" s="14"/>
      <c r="S1230" s="14" t="s">
        <v>33</v>
      </c>
      <c r="T1230" s="14" t="s">
        <v>34</v>
      </c>
    </row>
    <row collapsed="false" customFormat="false" customHeight="false" hidden="false" ht="13.5" outlineLevel="0" r="1231">
      <c r="A1231" s="14" t="s">
        <v>23572</v>
      </c>
      <c r="B1231" s="14" t="s">
        <v>1978</v>
      </c>
      <c r="C1231" s="14" t="s">
        <v>1979</v>
      </c>
      <c r="D1231" s="14" t="s">
        <v>1980</v>
      </c>
      <c r="E1231" s="14" t="s">
        <v>115</v>
      </c>
      <c r="F1231" s="15" t="n">
        <v>41563</v>
      </c>
      <c r="G1231" s="16" t="n">
        <v>0.839814814814815</v>
      </c>
      <c r="H1231" s="17" t="n">
        <v>0</v>
      </c>
      <c r="I1231" s="17" t="n">
        <v>0</v>
      </c>
      <c r="J1231" s="14" t="s">
        <v>1981</v>
      </c>
      <c r="K1231" s="14" t="s">
        <v>30</v>
      </c>
      <c r="L1231" s="14" t="s">
        <v>241</v>
      </c>
      <c r="M1231" s="14" t="s">
        <v>58</v>
      </c>
      <c r="N1231" s="17" t="n">
        <v>201</v>
      </c>
      <c r="O1231" s="17" t="n">
        <v>274</v>
      </c>
      <c r="P1231" s="17" t="n">
        <v>802</v>
      </c>
      <c r="Q1231" s="14" t="s">
        <v>490</v>
      </c>
      <c r="R1231" s="14" t="s">
        <v>80</v>
      </c>
      <c r="S1231" s="14" t="s">
        <v>33</v>
      </c>
      <c r="T1231" s="14" t="s">
        <v>34</v>
      </c>
    </row>
    <row collapsed="false" customFormat="false" customHeight="false" hidden="false" ht="13.5" outlineLevel="0" r="1232">
      <c r="A1232" s="14" t="s">
        <v>23572</v>
      </c>
      <c r="B1232" s="14" t="s">
        <v>2993</v>
      </c>
      <c r="C1232" s="14" t="s">
        <v>2994</v>
      </c>
      <c r="D1232" s="14" t="s">
        <v>2995</v>
      </c>
      <c r="E1232" s="14" t="s">
        <v>28</v>
      </c>
      <c r="F1232" s="15" t="n">
        <v>41563</v>
      </c>
      <c r="G1232" s="16" t="n">
        <v>0.601898148148148</v>
      </c>
      <c r="H1232" s="17" t="n">
        <v>0</v>
      </c>
      <c r="I1232" s="17" t="n">
        <v>1</v>
      </c>
      <c r="J1232" s="14" t="s">
        <v>2996</v>
      </c>
      <c r="K1232" s="14" t="s">
        <v>66</v>
      </c>
      <c r="L1232" s="14" t="s">
        <v>81</v>
      </c>
      <c r="M1232" s="14" t="s">
        <v>104</v>
      </c>
      <c r="N1232" s="17" t="n">
        <v>252</v>
      </c>
      <c r="O1232" s="17" t="n">
        <v>185</v>
      </c>
      <c r="P1232" s="17" t="n">
        <v>46</v>
      </c>
      <c r="Q1232" s="14" t="s">
        <v>490</v>
      </c>
      <c r="R1232" s="14" t="s">
        <v>80</v>
      </c>
      <c r="S1232" s="14" t="s">
        <v>33</v>
      </c>
      <c r="T1232" s="14" t="s">
        <v>34</v>
      </c>
    </row>
    <row collapsed="false" customFormat="false" customHeight="false" hidden="false" ht="13.5" outlineLevel="0" r="1233">
      <c r="A1233" s="14" t="s">
        <v>23572</v>
      </c>
      <c r="B1233" s="14" t="s">
        <v>3129</v>
      </c>
      <c r="C1233" s="14" t="s">
        <v>1979</v>
      </c>
      <c r="D1233" s="14" t="s">
        <v>3130</v>
      </c>
      <c r="E1233" s="14" t="s">
        <v>28</v>
      </c>
      <c r="F1233" s="15" t="n">
        <v>41563</v>
      </c>
      <c r="G1233" s="16" t="n">
        <v>0.603715277777778</v>
      </c>
      <c r="H1233" s="17" t="n">
        <v>0</v>
      </c>
      <c r="I1233" s="17" t="n">
        <v>0</v>
      </c>
      <c r="J1233" s="14" t="s">
        <v>3131</v>
      </c>
      <c r="K1233" s="14" t="s">
        <v>30</v>
      </c>
      <c r="L1233" s="14" t="s">
        <v>2312</v>
      </c>
      <c r="M1233" s="14" t="s">
        <v>104</v>
      </c>
      <c r="N1233" s="17" t="n">
        <v>36</v>
      </c>
      <c r="O1233" s="17" t="n">
        <v>163</v>
      </c>
      <c r="P1233" s="17" t="n">
        <v>88</v>
      </c>
      <c r="Q1233" s="14" t="s">
        <v>490</v>
      </c>
      <c r="R1233" s="14" t="s">
        <v>80</v>
      </c>
      <c r="S1233" s="14" t="s">
        <v>33</v>
      </c>
      <c r="T1233" s="14" t="s">
        <v>34</v>
      </c>
    </row>
    <row collapsed="false" customFormat="false" customHeight="false" hidden="false" ht="13.5" outlineLevel="0" r="1234">
      <c r="A1234" s="14" t="s">
        <v>23572</v>
      </c>
      <c r="B1234" s="14" t="s">
        <v>3165</v>
      </c>
      <c r="C1234" s="14" t="s">
        <v>1979</v>
      </c>
      <c r="D1234" s="14" t="s">
        <v>3166</v>
      </c>
      <c r="E1234" s="14" t="s">
        <v>160</v>
      </c>
      <c r="F1234" s="15" t="n">
        <v>41563</v>
      </c>
      <c r="G1234" s="16" t="n">
        <v>0.528148148148148</v>
      </c>
      <c r="H1234" s="17" t="n">
        <v>0</v>
      </c>
      <c r="I1234" s="17" t="n">
        <v>0</v>
      </c>
      <c r="J1234" s="14" t="s">
        <v>3167</v>
      </c>
      <c r="K1234" s="14" t="s">
        <v>30</v>
      </c>
      <c r="L1234" s="14" t="s">
        <v>81</v>
      </c>
      <c r="M1234" s="14" t="s">
        <v>104</v>
      </c>
      <c r="N1234" s="17" t="n">
        <v>113</v>
      </c>
      <c r="O1234" s="17" t="n">
        <v>115</v>
      </c>
      <c r="P1234" s="17" t="n">
        <v>162</v>
      </c>
      <c r="Q1234" s="14" t="s">
        <v>490</v>
      </c>
      <c r="R1234" s="14" t="s">
        <v>80</v>
      </c>
      <c r="S1234" s="14" t="s">
        <v>33</v>
      </c>
      <c r="T1234" s="14" t="s">
        <v>34</v>
      </c>
    </row>
    <row collapsed="false" customFormat="false" customHeight="false" hidden="false" ht="13.5" outlineLevel="0" r="1235">
      <c r="A1235" s="14" t="s">
        <v>23572</v>
      </c>
      <c r="B1235" s="14" t="s">
        <v>3165</v>
      </c>
      <c r="C1235" s="14" t="s">
        <v>1979</v>
      </c>
      <c r="D1235" s="14" t="s">
        <v>3184</v>
      </c>
      <c r="E1235" s="14" t="s">
        <v>28</v>
      </c>
      <c r="F1235" s="15" t="n">
        <v>41563</v>
      </c>
      <c r="G1235" s="16" t="n">
        <v>0.460694444444445</v>
      </c>
      <c r="H1235" s="17" t="n">
        <v>0</v>
      </c>
      <c r="I1235" s="17" t="n">
        <v>0</v>
      </c>
      <c r="J1235" s="14" t="s">
        <v>964</v>
      </c>
      <c r="K1235" s="14" t="s">
        <v>30</v>
      </c>
      <c r="L1235" s="14" t="s">
        <v>100</v>
      </c>
      <c r="M1235" s="14" t="s">
        <v>58</v>
      </c>
      <c r="N1235" s="17" t="n">
        <v>245</v>
      </c>
      <c r="O1235" s="17" t="n">
        <v>248</v>
      </c>
      <c r="P1235" s="17" t="n">
        <v>565</v>
      </c>
      <c r="Q1235" s="14" t="s">
        <v>490</v>
      </c>
      <c r="R1235" s="14" t="s">
        <v>80</v>
      </c>
      <c r="S1235" s="14" t="s">
        <v>33</v>
      </c>
      <c r="T1235" s="14" t="s">
        <v>34</v>
      </c>
    </row>
    <row collapsed="false" customFormat="false" customHeight="false" hidden="false" ht="13.5" outlineLevel="0" r="1236">
      <c r="A1236" s="14" t="s">
        <v>23572</v>
      </c>
      <c r="B1236" s="14" t="s">
        <v>3165</v>
      </c>
      <c r="C1236" s="14" t="s">
        <v>1979</v>
      </c>
      <c r="D1236" s="14" t="s">
        <v>3201</v>
      </c>
      <c r="E1236" s="14" t="s">
        <v>160</v>
      </c>
      <c r="F1236" s="15" t="n">
        <v>41563</v>
      </c>
      <c r="G1236" s="16" t="n">
        <v>0.529282407407407</v>
      </c>
      <c r="H1236" s="17" t="n">
        <v>0</v>
      </c>
      <c r="I1236" s="17" t="n">
        <v>0</v>
      </c>
      <c r="J1236" s="14" t="s">
        <v>3202</v>
      </c>
      <c r="K1236" s="14" t="s">
        <v>30</v>
      </c>
      <c r="L1236" s="14" t="s">
        <v>81</v>
      </c>
      <c r="M1236" s="14" t="s">
        <v>104</v>
      </c>
      <c r="N1236" s="17" t="n">
        <v>122</v>
      </c>
      <c r="O1236" s="17" t="n">
        <v>121</v>
      </c>
      <c r="P1236" s="17" t="n">
        <v>147</v>
      </c>
      <c r="Q1236" s="14" t="s">
        <v>490</v>
      </c>
      <c r="R1236" s="14" t="s">
        <v>80</v>
      </c>
      <c r="S1236" s="14" t="s">
        <v>33</v>
      </c>
      <c r="T1236" s="14" t="s">
        <v>34</v>
      </c>
    </row>
    <row collapsed="false" customFormat="false" customHeight="false" hidden="false" ht="13.5" outlineLevel="0" r="1237">
      <c r="A1237" s="14" t="s">
        <v>23572</v>
      </c>
      <c r="B1237" s="14" t="s">
        <v>3214</v>
      </c>
      <c r="C1237" s="14" t="s">
        <v>1896</v>
      </c>
      <c r="D1237" s="14" t="s">
        <v>3215</v>
      </c>
      <c r="E1237" s="14" t="s">
        <v>91</v>
      </c>
      <c r="F1237" s="15" t="n">
        <v>41563</v>
      </c>
      <c r="G1237" s="16" t="n">
        <v>0.561087962962963</v>
      </c>
      <c r="H1237" s="17" t="n">
        <v>0</v>
      </c>
      <c r="I1237" s="17" t="n">
        <v>4</v>
      </c>
      <c r="J1237" s="14" t="s">
        <v>3216</v>
      </c>
      <c r="K1237" s="14" t="s">
        <v>30</v>
      </c>
      <c r="L1237" s="14" t="s">
        <v>327</v>
      </c>
      <c r="M1237" s="14" t="s">
        <v>104</v>
      </c>
      <c r="N1237" s="17" t="n">
        <v>70</v>
      </c>
      <c r="O1237" s="17" t="n">
        <v>136</v>
      </c>
      <c r="P1237" s="17" t="n">
        <v>327</v>
      </c>
      <c r="Q1237" s="14" t="s">
        <v>611</v>
      </c>
      <c r="R1237" s="14" t="s">
        <v>171</v>
      </c>
      <c r="S1237" s="14" t="s">
        <v>33</v>
      </c>
      <c r="T1237" s="14" t="s">
        <v>34</v>
      </c>
    </row>
    <row collapsed="false" customFormat="false" customHeight="false" hidden="false" ht="13.5" outlineLevel="0" r="1238">
      <c r="A1238" s="14" t="s">
        <v>23572</v>
      </c>
      <c r="B1238" s="14" t="s">
        <v>3165</v>
      </c>
      <c r="C1238" s="14" t="s">
        <v>1979</v>
      </c>
      <c r="D1238" s="14" t="s">
        <v>3231</v>
      </c>
      <c r="E1238" s="14" t="s">
        <v>160</v>
      </c>
      <c r="F1238" s="15" t="n">
        <v>41563</v>
      </c>
      <c r="G1238" s="16" t="n">
        <v>0.527581018518518</v>
      </c>
      <c r="H1238" s="17" t="n">
        <v>0</v>
      </c>
      <c r="I1238" s="17" t="n">
        <v>0</v>
      </c>
      <c r="J1238" s="14" t="s">
        <v>3232</v>
      </c>
      <c r="K1238" s="14" t="s">
        <v>30</v>
      </c>
      <c r="L1238" s="14" t="s">
        <v>81</v>
      </c>
      <c r="M1238" s="14" t="s">
        <v>104</v>
      </c>
      <c r="N1238" s="17" t="n">
        <v>155</v>
      </c>
      <c r="O1238" s="17" t="n">
        <v>129</v>
      </c>
      <c r="P1238" s="17" t="n">
        <v>161</v>
      </c>
      <c r="Q1238" s="14" t="s">
        <v>490</v>
      </c>
      <c r="R1238" s="14" t="s">
        <v>80</v>
      </c>
      <c r="S1238" s="14" t="s">
        <v>33</v>
      </c>
      <c r="T1238" s="14" t="s">
        <v>34</v>
      </c>
    </row>
    <row collapsed="false" customFormat="false" customHeight="false" hidden="false" ht="13.5" outlineLevel="0" r="1239">
      <c r="A1239" s="14" t="s">
        <v>23572</v>
      </c>
      <c r="B1239" s="14" t="s">
        <v>3233</v>
      </c>
      <c r="C1239" s="14" t="s">
        <v>1979</v>
      </c>
      <c r="D1239" s="14" t="s">
        <v>3234</v>
      </c>
      <c r="E1239" s="14" t="s">
        <v>28</v>
      </c>
      <c r="F1239" s="15" t="n">
        <v>41563</v>
      </c>
      <c r="G1239" s="16" t="n">
        <v>0.449953703703704</v>
      </c>
      <c r="H1239" s="17" t="n">
        <v>0</v>
      </c>
      <c r="I1239" s="17" t="n">
        <v>0</v>
      </c>
      <c r="J1239" s="14" t="s">
        <v>3235</v>
      </c>
      <c r="K1239" s="14" t="s">
        <v>30</v>
      </c>
      <c r="L1239" s="14" t="s">
        <v>2348</v>
      </c>
      <c r="M1239" s="14" t="s">
        <v>58</v>
      </c>
      <c r="N1239" s="17" t="n">
        <v>1210</v>
      </c>
      <c r="O1239" s="17" t="n">
        <v>510</v>
      </c>
      <c r="P1239" s="17" t="n">
        <v>8388</v>
      </c>
      <c r="Q1239" s="14" t="s">
        <v>490</v>
      </c>
      <c r="R1239" s="14" t="s">
        <v>80</v>
      </c>
      <c r="S1239" s="14" t="s">
        <v>33</v>
      </c>
      <c r="T1239" s="14" t="s">
        <v>34</v>
      </c>
    </row>
    <row collapsed="false" customFormat="false" customHeight="false" hidden="false" ht="13.5" outlineLevel="0" r="1240">
      <c r="A1240" s="14" t="s">
        <v>23572</v>
      </c>
      <c r="B1240" s="14" t="s">
        <v>3165</v>
      </c>
      <c r="C1240" s="14" t="s">
        <v>1979</v>
      </c>
      <c r="D1240" s="14" t="s">
        <v>3236</v>
      </c>
      <c r="E1240" s="14" t="s">
        <v>28</v>
      </c>
      <c r="F1240" s="15" t="n">
        <v>41563</v>
      </c>
      <c r="G1240" s="16" t="n">
        <v>0.531956018518518</v>
      </c>
      <c r="H1240" s="17" t="n">
        <v>0</v>
      </c>
      <c r="I1240" s="17" t="n">
        <v>0</v>
      </c>
      <c r="J1240" s="14" t="s">
        <v>3237</v>
      </c>
      <c r="K1240" s="14" t="s">
        <v>30</v>
      </c>
      <c r="L1240" s="14" t="s">
        <v>81</v>
      </c>
      <c r="M1240" s="14" t="s">
        <v>104</v>
      </c>
      <c r="N1240" s="17" t="n">
        <v>163</v>
      </c>
      <c r="O1240" s="17" t="n">
        <v>156</v>
      </c>
      <c r="P1240" s="17" t="n">
        <v>179</v>
      </c>
      <c r="Q1240" s="14" t="s">
        <v>490</v>
      </c>
      <c r="R1240" s="14" t="s">
        <v>80</v>
      </c>
      <c r="S1240" s="14" t="s">
        <v>33</v>
      </c>
      <c r="T1240" s="14" t="s">
        <v>34</v>
      </c>
    </row>
    <row collapsed="false" customFormat="false" customHeight="false" hidden="false" ht="13.5" outlineLevel="0" r="1241">
      <c r="A1241" s="14" t="s">
        <v>23572</v>
      </c>
      <c r="B1241" s="14" t="s">
        <v>3129</v>
      </c>
      <c r="C1241" s="14" t="s">
        <v>1979</v>
      </c>
      <c r="D1241" s="14" t="s">
        <v>3269</v>
      </c>
      <c r="E1241" s="14" t="s">
        <v>28</v>
      </c>
      <c r="F1241" s="15" t="n">
        <v>41563</v>
      </c>
      <c r="G1241" s="16" t="n">
        <v>0.524305555555556</v>
      </c>
      <c r="H1241" s="17" t="n">
        <v>0</v>
      </c>
      <c r="I1241" s="17" t="n">
        <v>0</v>
      </c>
      <c r="J1241" s="14" t="s">
        <v>912</v>
      </c>
      <c r="K1241" s="14" t="s">
        <v>66</v>
      </c>
      <c r="L1241" s="14" t="s">
        <v>466</v>
      </c>
      <c r="M1241" s="14" t="s">
        <v>58</v>
      </c>
      <c r="N1241" s="17" t="n">
        <v>11723</v>
      </c>
      <c r="O1241" s="17" t="n">
        <v>853</v>
      </c>
      <c r="P1241" s="17" t="n">
        <v>4917</v>
      </c>
      <c r="Q1241" s="14" t="s">
        <v>490</v>
      </c>
      <c r="R1241" s="14" t="s">
        <v>80</v>
      </c>
      <c r="S1241" s="14" t="s">
        <v>33</v>
      </c>
      <c r="T1241" s="14" t="s">
        <v>34</v>
      </c>
    </row>
    <row collapsed="false" customFormat="false" customHeight="false" hidden="false" ht="13.5" outlineLevel="0" r="1242">
      <c r="A1242" s="14" t="s">
        <v>23572</v>
      </c>
      <c r="B1242" s="14" t="s">
        <v>3270</v>
      </c>
      <c r="C1242" s="14" t="s">
        <v>1896</v>
      </c>
      <c r="D1242" s="14" t="s">
        <v>3271</v>
      </c>
      <c r="E1242" s="14" t="s">
        <v>33</v>
      </c>
      <c r="F1242" s="15" t="n">
        <v>41563</v>
      </c>
      <c r="G1242" s="16" t="n">
        <v>0.545578703703704</v>
      </c>
      <c r="H1242" s="17" t="n">
        <v>0</v>
      </c>
      <c r="I1242" s="17" t="n">
        <v>2</v>
      </c>
      <c r="J1242" s="14" t="s">
        <v>3272</v>
      </c>
      <c r="K1242" s="14" t="s">
        <v>30</v>
      </c>
      <c r="L1242" s="14" t="s">
        <v>466</v>
      </c>
      <c r="M1242" s="14" t="s">
        <v>104</v>
      </c>
      <c r="N1242" s="17" t="n">
        <v>649</v>
      </c>
      <c r="O1242" s="17" t="n">
        <v>635</v>
      </c>
      <c r="P1242" s="17" t="n">
        <v>1261</v>
      </c>
      <c r="Q1242" s="14" t="s">
        <v>611</v>
      </c>
      <c r="R1242" s="14" t="s">
        <v>171</v>
      </c>
      <c r="S1242" s="14" t="s">
        <v>33</v>
      </c>
      <c r="T1242" s="14" t="s">
        <v>34</v>
      </c>
    </row>
    <row collapsed="false" customFormat="false" customHeight="false" hidden="false" ht="13.5" outlineLevel="0" r="1243">
      <c r="A1243" s="14" t="s">
        <v>23572</v>
      </c>
      <c r="B1243" s="14" t="s">
        <v>3165</v>
      </c>
      <c r="C1243" s="14" t="s">
        <v>1979</v>
      </c>
      <c r="D1243" s="14" t="s">
        <v>3274</v>
      </c>
      <c r="E1243" s="14" t="s">
        <v>28</v>
      </c>
      <c r="F1243" s="15" t="n">
        <v>41563</v>
      </c>
      <c r="G1243" s="16" t="n">
        <v>0.533113425925926</v>
      </c>
      <c r="H1243" s="17" t="n">
        <v>0</v>
      </c>
      <c r="I1243" s="17" t="n">
        <v>0</v>
      </c>
      <c r="J1243" s="14" t="s">
        <v>3275</v>
      </c>
      <c r="K1243" s="14" t="s">
        <v>30</v>
      </c>
      <c r="L1243" s="14" t="s">
        <v>81</v>
      </c>
      <c r="M1243" s="14" t="s">
        <v>104</v>
      </c>
      <c r="N1243" s="17" t="n">
        <v>132</v>
      </c>
      <c r="O1243" s="17" t="n">
        <v>130</v>
      </c>
      <c r="P1243" s="17" t="n">
        <v>91</v>
      </c>
      <c r="Q1243" s="14" t="s">
        <v>490</v>
      </c>
      <c r="R1243" s="14" t="s">
        <v>80</v>
      </c>
      <c r="S1243" s="14" t="s">
        <v>33</v>
      </c>
      <c r="T1243" s="14" t="s">
        <v>34</v>
      </c>
    </row>
    <row collapsed="false" customFormat="false" customHeight="false" hidden="false" ht="13.5" outlineLevel="0" r="1244">
      <c r="A1244" s="14" t="s">
        <v>23572</v>
      </c>
      <c r="B1244" s="14" t="s">
        <v>3165</v>
      </c>
      <c r="C1244" s="14" t="s">
        <v>1979</v>
      </c>
      <c r="D1244" s="14" t="s">
        <v>3278</v>
      </c>
      <c r="E1244" s="14" t="s">
        <v>160</v>
      </c>
      <c r="F1244" s="15" t="n">
        <v>41563</v>
      </c>
      <c r="G1244" s="16" t="n">
        <v>0.526076388888889</v>
      </c>
      <c r="H1244" s="17" t="n">
        <v>0</v>
      </c>
      <c r="I1244" s="17" t="n">
        <v>0</v>
      </c>
      <c r="J1244" s="14" t="s">
        <v>3279</v>
      </c>
      <c r="K1244" s="14" t="s">
        <v>30</v>
      </c>
      <c r="L1244" s="14" t="s">
        <v>81</v>
      </c>
      <c r="M1244" s="14" t="s">
        <v>104</v>
      </c>
      <c r="N1244" s="17" t="n">
        <v>135</v>
      </c>
      <c r="O1244" s="17" t="n">
        <v>135</v>
      </c>
      <c r="P1244" s="17" t="n">
        <v>118</v>
      </c>
      <c r="Q1244" s="14" t="s">
        <v>490</v>
      </c>
      <c r="R1244" s="14" t="s">
        <v>80</v>
      </c>
      <c r="S1244" s="14" t="s">
        <v>33</v>
      </c>
      <c r="T1244" s="14" t="s">
        <v>34</v>
      </c>
    </row>
    <row collapsed="false" customFormat="false" customHeight="false" hidden="false" ht="13.5" outlineLevel="0" r="1245">
      <c r="A1245" s="14" t="s">
        <v>23572</v>
      </c>
      <c r="B1245" s="14" t="s">
        <v>1978</v>
      </c>
      <c r="C1245" s="14" t="s">
        <v>1979</v>
      </c>
      <c r="D1245" s="14" t="s">
        <v>3285</v>
      </c>
      <c r="E1245" s="14" t="s">
        <v>115</v>
      </c>
      <c r="F1245" s="15" t="n">
        <v>41563</v>
      </c>
      <c r="G1245" s="16" t="n">
        <v>0.520671296296296</v>
      </c>
      <c r="H1245" s="17" t="n">
        <v>0</v>
      </c>
      <c r="I1245" s="17" t="n">
        <v>0</v>
      </c>
      <c r="J1245" s="14" t="s">
        <v>3286</v>
      </c>
      <c r="K1245" s="14" t="s">
        <v>30</v>
      </c>
      <c r="L1245" s="14" t="s">
        <v>1061</v>
      </c>
      <c r="M1245" s="14" t="s">
        <v>104</v>
      </c>
      <c r="N1245" s="17" t="n">
        <v>115</v>
      </c>
      <c r="O1245" s="17" t="n">
        <v>229</v>
      </c>
      <c r="P1245" s="17" t="n">
        <v>448</v>
      </c>
      <c r="Q1245" s="14" t="s">
        <v>490</v>
      </c>
      <c r="R1245" s="14" t="s">
        <v>80</v>
      </c>
      <c r="S1245" s="14" t="s">
        <v>33</v>
      </c>
      <c r="T1245" s="14" t="s">
        <v>34</v>
      </c>
    </row>
    <row collapsed="false" customFormat="false" customHeight="false" hidden="false" ht="13.5" outlineLevel="0" r="1246">
      <c r="A1246" s="14" t="s">
        <v>23572</v>
      </c>
      <c r="B1246" s="14" t="s">
        <v>3165</v>
      </c>
      <c r="C1246" s="14" t="s">
        <v>1979</v>
      </c>
      <c r="D1246" s="14" t="s">
        <v>3291</v>
      </c>
      <c r="E1246" s="14" t="s">
        <v>239</v>
      </c>
      <c r="F1246" s="15" t="n">
        <v>41563</v>
      </c>
      <c r="G1246" s="16" t="n">
        <v>0.55337962962963</v>
      </c>
      <c r="H1246" s="17" t="n">
        <v>0</v>
      </c>
      <c r="I1246" s="17" t="n">
        <v>0</v>
      </c>
      <c r="J1246" s="14" t="s">
        <v>3292</v>
      </c>
      <c r="K1246" s="14" t="s">
        <v>30</v>
      </c>
      <c r="L1246" s="14" t="s">
        <v>1890</v>
      </c>
      <c r="M1246" s="14" t="s">
        <v>104</v>
      </c>
      <c r="N1246" s="17" t="n">
        <v>314</v>
      </c>
      <c r="O1246" s="17" t="n">
        <v>268</v>
      </c>
      <c r="P1246" s="17" t="n">
        <v>1492</v>
      </c>
      <c r="Q1246" s="14" t="s">
        <v>490</v>
      </c>
      <c r="R1246" s="14" t="s">
        <v>80</v>
      </c>
      <c r="S1246" s="14" t="s">
        <v>33</v>
      </c>
      <c r="T1246" s="14" t="s">
        <v>34</v>
      </c>
    </row>
    <row collapsed="false" customFormat="false" customHeight="false" hidden="false" ht="13.5" outlineLevel="0" r="1247">
      <c r="A1247" s="14" t="s">
        <v>23572</v>
      </c>
      <c r="B1247" s="14" t="s">
        <v>3299</v>
      </c>
      <c r="C1247" s="14"/>
      <c r="D1247" s="14" t="s">
        <v>3300</v>
      </c>
      <c r="E1247" s="14" t="s">
        <v>33</v>
      </c>
      <c r="F1247" s="15" t="n">
        <v>41563</v>
      </c>
      <c r="G1247" s="16" t="n">
        <v>0.589178240740741</v>
      </c>
      <c r="H1247" s="17" t="n">
        <v>0</v>
      </c>
      <c r="I1247" s="17" t="n">
        <v>1</v>
      </c>
      <c r="J1247" s="14" t="s">
        <v>1037</v>
      </c>
      <c r="K1247" s="14" t="s">
        <v>30</v>
      </c>
      <c r="L1247" s="14" t="s">
        <v>1038</v>
      </c>
      <c r="M1247" s="14" t="s">
        <v>104</v>
      </c>
      <c r="N1247" s="17" t="n">
        <v>264</v>
      </c>
      <c r="O1247" s="17" t="n">
        <v>169</v>
      </c>
      <c r="P1247" s="17" t="n">
        <v>247</v>
      </c>
      <c r="Q1247" s="14"/>
      <c r="R1247" s="14"/>
      <c r="S1247" s="14" t="s">
        <v>33</v>
      </c>
      <c r="T1247" s="14" t="s">
        <v>34</v>
      </c>
    </row>
    <row collapsed="false" customFormat="false" customHeight="false" hidden="false" ht="13.5" outlineLevel="0" r="1248">
      <c r="A1248" s="14" t="s">
        <v>23572</v>
      </c>
      <c r="B1248" s="14" t="s">
        <v>3165</v>
      </c>
      <c r="C1248" s="14" t="s">
        <v>1979</v>
      </c>
      <c r="D1248" s="14" t="s">
        <v>3303</v>
      </c>
      <c r="E1248" s="14" t="s">
        <v>155</v>
      </c>
      <c r="F1248" s="15" t="n">
        <v>41563</v>
      </c>
      <c r="G1248" s="16" t="n">
        <v>0.525300925925926</v>
      </c>
      <c r="H1248" s="17" t="n">
        <v>1</v>
      </c>
      <c r="I1248" s="17" t="n">
        <v>0</v>
      </c>
      <c r="J1248" s="14" t="s">
        <v>3304</v>
      </c>
      <c r="K1248" s="14" t="s">
        <v>30</v>
      </c>
      <c r="L1248" s="14" t="s">
        <v>31</v>
      </c>
      <c r="M1248" s="14" t="s">
        <v>58</v>
      </c>
      <c r="N1248" s="17" t="n">
        <v>190</v>
      </c>
      <c r="O1248" s="17" t="n">
        <v>197</v>
      </c>
      <c r="P1248" s="17" t="n">
        <v>837</v>
      </c>
      <c r="Q1248" s="14" t="s">
        <v>490</v>
      </c>
      <c r="R1248" s="14" t="s">
        <v>80</v>
      </c>
      <c r="S1248" s="14" t="s">
        <v>33</v>
      </c>
      <c r="T1248" s="14" t="s">
        <v>34</v>
      </c>
    </row>
    <row collapsed="false" customFormat="false" customHeight="false" hidden="false" ht="13.5" outlineLevel="0" r="1249">
      <c r="A1249" s="14" t="s">
        <v>23572</v>
      </c>
      <c r="B1249" s="14" t="s">
        <v>1978</v>
      </c>
      <c r="C1249" s="14" t="s">
        <v>1979</v>
      </c>
      <c r="D1249" s="14" t="s">
        <v>3307</v>
      </c>
      <c r="E1249" s="14" t="s">
        <v>115</v>
      </c>
      <c r="F1249" s="15" t="n">
        <v>41563</v>
      </c>
      <c r="G1249" s="16" t="n">
        <v>0.54650462962963</v>
      </c>
      <c r="H1249" s="17" t="n">
        <v>0</v>
      </c>
      <c r="I1249" s="17" t="n">
        <v>0</v>
      </c>
      <c r="J1249" s="14" t="s">
        <v>3308</v>
      </c>
      <c r="K1249" s="14" t="s">
        <v>30</v>
      </c>
      <c r="L1249" s="14" t="s">
        <v>327</v>
      </c>
      <c r="M1249" s="14" t="s">
        <v>104</v>
      </c>
      <c r="N1249" s="17" t="n">
        <v>893</v>
      </c>
      <c r="O1249" s="17" t="n">
        <v>122</v>
      </c>
      <c r="P1249" s="17" t="n">
        <v>134</v>
      </c>
      <c r="Q1249" s="14" t="s">
        <v>490</v>
      </c>
      <c r="R1249" s="14" t="s">
        <v>80</v>
      </c>
      <c r="S1249" s="14" t="s">
        <v>33</v>
      </c>
      <c r="T1249" s="14" t="s">
        <v>34</v>
      </c>
    </row>
    <row collapsed="false" customFormat="false" customHeight="false" hidden="false" ht="13.5" outlineLevel="0" r="1250">
      <c r="A1250" s="14" t="s">
        <v>23572</v>
      </c>
      <c r="B1250" s="14" t="s">
        <v>3165</v>
      </c>
      <c r="C1250" s="14" t="s">
        <v>1979</v>
      </c>
      <c r="D1250" s="14" t="s">
        <v>3323</v>
      </c>
      <c r="E1250" s="14" t="s">
        <v>160</v>
      </c>
      <c r="F1250" s="15" t="n">
        <v>41563</v>
      </c>
      <c r="G1250" s="16" t="n">
        <v>0.527118055555556</v>
      </c>
      <c r="H1250" s="17" t="n">
        <v>0</v>
      </c>
      <c r="I1250" s="17" t="n">
        <v>0</v>
      </c>
      <c r="J1250" s="14" t="s">
        <v>3324</v>
      </c>
      <c r="K1250" s="14" t="s">
        <v>30</v>
      </c>
      <c r="L1250" s="14" t="s">
        <v>81</v>
      </c>
      <c r="M1250" s="14" t="s">
        <v>104</v>
      </c>
      <c r="N1250" s="17" t="n">
        <v>137</v>
      </c>
      <c r="O1250" s="17" t="n">
        <v>141</v>
      </c>
      <c r="P1250" s="17" t="n">
        <v>158</v>
      </c>
      <c r="Q1250" s="14" t="s">
        <v>490</v>
      </c>
      <c r="R1250" s="14" t="s">
        <v>80</v>
      </c>
      <c r="S1250" s="14" t="s">
        <v>33</v>
      </c>
      <c r="T1250" s="14" t="s">
        <v>34</v>
      </c>
    </row>
    <row collapsed="false" customFormat="false" customHeight="false" hidden="false" ht="13.5" outlineLevel="0" r="1251">
      <c r="A1251" s="14" t="s">
        <v>23572</v>
      </c>
      <c r="B1251" s="14" t="s">
        <v>3165</v>
      </c>
      <c r="C1251" s="14" t="s">
        <v>1979</v>
      </c>
      <c r="D1251" s="14" t="s">
        <v>3325</v>
      </c>
      <c r="E1251" s="14" t="s">
        <v>160</v>
      </c>
      <c r="F1251" s="15" t="n">
        <v>41563</v>
      </c>
      <c r="G1251" s="16" t="n">
        <v>0.528703703703704</v>
      </c>
      <c r="H1251" s="17" t="n">
        <v>0</v>
      </c>
      <c r="I1251" s="17" t="n">
        <v>0</v>
      </c>
      <c r="J1251" s="14" t="s">
        <v>3326</v>
      </c>
      <c r="K1251" s="14" t="s">
        <v>30</v>
      </c>
      <c r="L1251" s="14" t="s">
        <v>81</v>
      </c>
      <c r="M1251" s="14" t="s">
        <v>104</v>
      </c>
      <c r="N1251" s="17" t="n">
        <v>135</v>
      </c>
      <c r="O1251" s="17" t="n">
        <v>112</v>
      </c>
      <c r="P1251" s="17" t="n">
        <v>98</v>
      </c>
      <c r="Q1251" s="14" t="s">
        <v>490</v>
      </c>
      <c r="R1251" s="14" t="s">
        <v>80</v>
      </c>
      <c r="S1251" s="14" t="s">
        <v>33</v>
      </c>
      <c r="T1251" s="14" t="s">
        <v>34</v>
      </c>
    </row>
    <row collapsed="false" customFormat="false" customHeight="false" hidden="false" ht="13.5" outlineLevel="0" r="1252">
      <c r="A1252" s="14" t="s">
        <v>23572</v>
      </c>
      <c r="B1252" s="14" t="s">
        <v>3339</v>
      </c>
      <c r="C1252" s="14" t="s">
        <v>1896</v>
      </c>
      <c r="D1252" s="14" t="s">
        <v>3340</v>
      </c>
      <c r="E1252" s="14" t="s">
        <v>33</v>
      </c>
      <c r="F1252" s="15" t="n">
        <v>41563</v>
      </c>
      <c r="G1252" s="16" t="n">
        <v>0.558715277777778</v>
      </c>
      <c r="H1252" s="17" t="n">
        <v>0</v>
      </c>
      <c r="I1252" s="17" t="n">
        <v>0</v>
      </c>
      <c r="J1252" s="14" t="s">
        <v>3190</v>
      </c>
      <c r="K1252" s="14" t="s">
        <v>30</v>
      </c>
      <c r="L1252" s="14" t="s">
        <v>303</v>
      </c>
      <c r="M1252" s="14" t="s">
        <v>104</v>
      </c>
      <c r="N1252" s="17" t="n">
        <v>1115</v>
      </c>
      <c r="O1252" s="17" t="n">
        <v>468</v>
      </c>
      <c r="P1252" s="17" t="n">
        <v>6704</v>
      </c>
      <c r="Q1252" s="14" t="s">
        <v>611</v>
      </c>
      <c r="R1252" s="14" t="s">
        <v>171</v>
      </c>
      <c r="S1252" s="14" t="s">
        <v>33</v>
      </c>
      <c r="T1252" s="14" t="s">
        <v>34</v>
      </c>
    </row>
    <row collapsed="false" customFormat="false" customHeight="false" hidden="false" ht="13.5" outlineLevel="0" r="1253">
      <c r="A1253" s="14" t="s">
        <v>23572</v>
      </c>
      <c r="B1253" s="14" t="s">
        <v>3165</v>
      </c>
      <c r="C1253" s="14" t="s">
        <v>1979</v>
      </c>
      <c r="D1253" s="14" t="s">
        <v>3350</v>
      </c>
      <c r="E1253" s="14" t="s">
        <v>155</v>
      </c>
      <c r="F1253" s="15" t="n">
        <v>41563</v>
      </c>
      <c r="G1253" s="16" t="n">
        <v>0.525520833333333</v>
      </c>
      <c r="H1253" s="17" t="n">
        <v>0</v>
      </c>
      <c r="I1253" s="17" t="n">
        <v>0</v>
      </c>
      <c r="J1253" s="14" t="s">
        <v>3351</v>
      </c>
      <c r="K1253" s="14" t="s">
        <v>66</v>
      </c>
      <c r="L1253" s="14" t="s">
        <v>303</v>
      </c>
      <c r="M1253" s="14" t="s">
        <v>58</v>
      </c>
      <c r="N1253" s="17" t="n">
        <v>213</v>
      </c>
      <c r="O1253" s="17" t="n">
        <v>208</v>
      </c>
      <c r="P1253" s="17" t="n">
        <v>572</v>
      </c>
      <c r="Q1253" s="14" t="s">
        <v>490</v>
      </c>
      <c r="R1253" s="14" t="s">
        <v>80</v>
      </c>
      <c r="S1253" s="14" t="s">
        <v>33</v>
      </c>
      <c r="T1253" s="14" t="s">
        <v>34</v>
      </c>
    </row>
    <row collapsed="false" customFormat="false" customHeight="false" hidden="false" ht="13.5" outlineLevel="0" r="1254">
      <c r="A1254" s="14" t="s">
        <v>23572</v>
      </c>
      <c r="B1254" s="14" t="s">
        <v>3362</v>
      </c>
      <c r="C1254" s="14" t="s">
        <v>1896</v>
      </c>
      <c r="D1254" s="14" t="s">
        <v>3363</v>
      </c>
      <c r="E1254" s="14" t="s">
        <v>33</v>
      </c>
      <c r="F1254" s="15" t="n">
        <v>41563</v>
      </c>
      <c r="G1254" s="16" t="n">
        <v>0.563009259259259</v>
      </c>
      <c r="H1254" s="17" t="n">
        <v>0</v>
      </c>
      <c r="I1254" s="17" t="n">
        <v>0</v>
      </c>
      <c r="J1254" s="14" t="s">
        <v>3190</v>
      </c>
      <c r="K1254" s="14" t="s">
        <v>30</v>
      </c>
      <c r="L1254" s="14" t="s">
        <v>303</v>
      </c>
      <c r="M1254" s="14" t="s">
        <v>104</v>
      </c>
      <c r="N1254" s="17" t="n">
        <v>1115</v>
      </c>
      <c r="O1254" s="17" t="n">
        <v>468</v>
      </c>
      <c r="P1254" s="17" t="n">
        <v>6705</v>
      </c>
      <c r="Q1254" s="14" t="s">
        <v>611</v>
      </c>
      <c r="R1254" s="14" t="s">
        <v>171</v>
      </c>
      <c r="S1254" s="14" t="s">
        <v>33</v>
      </c>
      <c r="T1254" s="14" t="s">
        <v>34</v>
      </c>
    </row>
    <row collapsed="false" customFormat="false" customHeight="false" hidden="false" ht="13.5" outlineLevel="0" r="1255">
      <c r="A1255" s="14" t="s">
        <v>23572</v>
      </c>
      <c r="B1255" s="14" t="s">
        <v>3165</v>
      </c>
      <c r="C1255" s="14" t="s">
        <v>1979</v>
      </c>
      <c r="D1255" s="14" t="s">
        <v>3367</v>
      </c>
      <c r="E1255" s="14" t="s">
        <v>28</v>
      </c>
      <c r="F1255" s="15" t="n">
        <v>41563</v>
      </c>
      <c r="G1255" s="16" t="n">
        <v>0.534039351851852</v>
      </c>
      <c r="H1255" s="17" t="n">
        <v>0</v>
      </c>
      <c r="I1255" s="17" t="n">
        <v>0</v>
      </c>
      <c r="J1255" s="14" t="s">
        <v>3368</v>
      </c>
      <c r="K1255" s="14" t="s">
        <v>30</v>
      </c>
      <c r="L1255" s="14" t="s">
        <v>466</v>
      </c>
      <c r="M1255" s="14" t="s">
        <v>104</v>
      </c>
      <c r="N1255" s="17" t="n">
        <v>2317</v>
      </c>
      <c r="O1255" s="17" t="n">
        <v>1345</v>
      </c>
      <c r="P1255" s="17" t="n">
        <v>3695</v>
      </c>
      <c r="Q1255" s="14" t="s">
        <v>490</v>
      </c>
      <c r="R1255" s="14" t="s">
        <v>80</v>
      </c>
      <c r="S1255" s="14" t="s">
        <v>33</v>
      </c>
      <c r="T1255" s="14" t="s">
        <v>34</v>
      </c>
    </row>
    <row collapsed="false" customFormat="false" customHeight="false" hidden="false" ht="13.5" outlineLevel="0" r="1256">
      <c r="A1256" s="14" t="s">
        <v>23572</v>
      </c>
      <c r="B1256" s="14" t="s">
        <v>3369</v>
      </c>
      <c r="C1256" s="14" t="s">
        <v>1979</v>
      </c>
      <c r="D1256" s="14" t="s">
        <v>3370</v>
      </c>
      <c r="E1256" s="14" t="s">
        <v>115</v>
      </c>
      <c r="F1256" s="15" t="n">
        <v>41563</v>
      </c>
      <c r="G1256" s="16" t="n">
        <v>0.520925925925926</v>
      </c>
      <c r="H1256" s="17" t="n">
        <v>0</v>
      </c>
      <c r="I1256" s="17" t="n">
        <v>0</v>
      </c>
      <c r="J1256" s="14" t="s">
        <v>3286</v>
      </c>
      <c r="K1256" s="14" t="s">
        <v>30</v>
      </c>
      <c r="L1256" s="14" t="s">
        <v>1061</v>
      </c>
      <c r="M1256" s="14" t="s">
        <v>104</v>
      </c>
      <c r="N1256" s="17" t="n">
        <v>115</v>
      </c>
      <c r="O1256" s="17" t="n">
        <v>229</v>
      </c>
      <c r="P1256" s="17" t="n">
        <v>448</v>
      </c>
      <c r="Q1256" s="14" t="s">
        <v>490</v>
      </c>
      <c r="R1256" s="14" t="s">
        <v>80</v>
      </c>
      <c r="S1256" s="14" t="s">
        <v>33</v>
      </c>
      <c r="T1256" s="14" t="s">
        <v>34</v>
      </c>
    </row>
    <row collapsed="false" customFormat="false" customHeight="false" hidden="false" ht="13.5" outlineLevel="0" r="1257">
      <c r="A1257" s="14" t="s">
        <v>23572</v>
      </c>
      <c r="B1257" s="14" t="s">
        <v>3165</v>
      </c>
      <c r="C1257" s="14" t="s">
        <v>1979</v>
      </c>
      <c r="D1257" s="14" t="s">
        <v>3385</v>
      </c>
      <c r="E1257" s="14" t="s">
        <v>28</v>
      </c>
      <c r="F1257" s="15" t="n">
        <v>41563</v>
      </c>
      <c r="G1257" s="16" t="n">
        <v>0.534849537037037</v>
      </c>
      <c r="H1257" s="17" t="n">
        <v>2</v>
      </c>
      <c r="I1257" s="17" t="n">
        <v>2</v>
      </c>
      <c r="J1257" s="14" t="s">
        <v>3386</v>
      </c>
      <c r="K1257" s="14" t="s">
        <v>30</v>
      </c>
      <c r="L1257" s="14" t="s">
        <v>466</v>
      </c>
      <c r="M1257" s="14" t="s">
        <v>104</v>
      </c>
      <c r="N1257" s="17" t="n">
        <v>310</v>
      </c>
      <c r="O1257" s="17" t="n">
        <v>613</v>
      </c>
      <c r="P1257" s="17" t="n">
        <v>1968</v>
      </c>
      <c r="Q1257" s="14" t="s">
        <v>490</v>
      </c>
      <c r="R1257" s="14" t="s">
        <v>80</v>
      </c>
      <c r="S1257" s="14" t="s">
        <v>33</v>
      </c>
      <c r="T1257" s="14" t="s">
        <v>34</v>
      </c>
    </row>
    <row collapsed="false" customFormat="false" customHeight="false" hidden="false" ht="13.5" outlineLevel="0" r="1258">
      <c r="A1258" s="14" t="s">
        <v>23572</v>
      </c>
      <c r="B1258" s="14" t="s">
        <v>3165</v>
      </c>
      <c r="C1258" s="14" t="s">
        <v>1979</v>
      </c>
      <c r="D1258" s="14" t="s">
        <v>3387</v>
      </c>
      <c r="E1258" s="14" t="s">
        <v>155</v>
      </c>
      <c r="F1258" s="15" t="n">
        <v>41563</v>
      </c>
      <c r="G1258" s="16" t="n">
        <v>0.524965277777778</v>
      </c>
      <c r="H1258" s="17" t="n">
        <v>1</v>
      </c>
      <c r="I1258" s="17" t="n">
        <v>0</v>
      </c>
      <c r="J1258" s="14" t="s">
        <v>3388</v>
      </c>
      <c r="K1258" s="14" t="s">
        <v>30</v>
      </c>
      <c r="L1258" s="14" t="s">
        <v>57</v>
      </c>
      <c r="M1258" s="14" t="s">
        <v>58</v>
      </c>
      <c r="N1258" s="17" t="n">
        <v>221</v>
      </c>
      <c r="O1258" s="17" t="n">
        <v>208</v>
      </c>
      <c r="P1258" s="17" t="n">
        <v>599</v>
      </c>
      <c r="Q1258" s="14" t="s">
        <v>490</v>
      </c>
      <c r="R1258" s="14" t="s">
        <v>80</v>
      </c>
      <c r="S1258" s="14" t="s">
        <v>33</v>
      </c>
      <c r="T1258" s="14" t="s">
        <v>34</v>
      </c>
    </row>
    <row collapsed="false" customFormat="false" customHeight="false" hidden="false" ht="13.5" outlineLevel="0" r="1259">
      <c r="A1259" s="14" t="s">
        <v>23572</v>
      </c>
      <c r="B1259" s="14" t="s">
        <v>3165</v>
      </c>
      <c r="C1259" s="14" t="s">
        <v>3421</v>
      </c>
      <c r="D1259" s="14" t="s">
        <v>3422</v>
      </c>
      <c r="E1259" s="14" t="s">
        <v>33</v>
      </c>
      <c r="F1259" s="15" t="n">
        <v>41563</v>
      </c>
      <c r="G1259" s="16" t="n">
        <v>0.440277777777778</v>
      </c>
      <c r="H1259" s="17" t="n">
        <v>0</v>
      </c>
      <c r="I1259" s="17" t="n">
        <v>0</v>
      </c>
      <c r="J1259" s="14" t="s">
        <v>3423</v>
      </c>
      <c r="K1259" s="14" t="s">
        <v>30</v>
      </c>
      <c r="L1259" s="14" t="s">
        <v>241</v>
      </c>
      <c r="M1259" s="14" t="s">
        <v>58</v>
      </c>
      <c r="N1259" s="17" t="n">
        <v>567</v>
      </c>
      <c r="O1259" s="17" t="n">
        <v>1789</v>
      </c>
      <c r="P1259" s="17" t="n">
        <v>12416</v>
      </c>
      <c r="Q1259" s="14" t="s">
        <v>490</v>
      </c>
      <c r="R1259" s="14" t="s">
        <v>80</v>
      </c>
      <c r="S1259" s="14" t="s">
        <v>33</v>
      </c>
      <c r="T1259" s="14" t="s">
        <v>34</v>
      </c>
    </row>
    <row collapsed="false" customFormat="false" customHeight="false" hidden="false" ht="13.5" outlineLevel="0" r="1260">
      <c r="A1260" s="14" t="s">
        <v>23572</v>
      </c>
      <c r="B1260" s="14" t="s">
        <v>3431</v>
      </c>
      <c r="C1260" s="14" t="s">
        <v>3432</v>
      </c>
      <c r="D1260" s="14" t="s">
        <v>3433</v>
      </c>
      <c r="E1260" s="14" t="s">
        <v>33</v>
      </c>
      <c r="F1260" s="15" t="n">
        <v>41563</v>
      </c>
      <c r="G1260" s="16" t="n">
        <v>0.394699074074074</v>
      </c>
      <c r="H1260" s="17" t="n">
        <v>0</v>
      </c>
      <c r="I1260" s="17" t="n">
        <v>11</v>
      </c>
      <c r="J1260" s="14" t="s">
        <v>560</v>
      </c>
      <c r="K1260" s="14" t="s">
        <v>30</v>
      </c>
      <c r="L1260" s="14" t="s">
        <v>246</v>
      </c>
      <c r="M1260" s="14" t="s">
        <v>104</v>
      </c>
      <c r="N1260" s="17" t="n">
        <v>179</v>
      </c>
      <c r="O1260" s="17" t="n">
        <v>402</v>
      </c>
      <c r="P1260" s="17" t="n">
        <v>3424</v>
      </c>
      <c r="Q1260" s="14" t="s">
        <v>84</v>
      </c>
      <c r="R1260" s="14" t="s">
        <v>37</v>
      </c>
      <c r="S1260" s="14" t="s">
        <v>33</v>
      </c>
      <c r="T1260" s="14" t="s">
        <v>34</v>
      </c>
    </row>
    <row collapsed="false" customFormat="false" customHeight="false" hidden="false" ht="13.5" outlineLevel="0" r="1261">
      <c r="A1261" s="14" t="s">
        <v>23572</v>
      </c>
      <c r="B1261" s="14" t="s">
        <v>3456</v>
      </c>
      <c r="C1261" s="14"/>
      <c r="D1261" s="14" t="s">
        <v>3457</v>
      </c>
      <c r="E1261" s="14" t="s">
        <v>2137</v>
      </c>
      <c r="F1261" s="15" t="n">
        <v>41563</v>
      </c>
      <c r="G1261" s="16" t="n">
        <v>0.413171296296296</v>
      </c>
      <c r="H1261" s="17" t="n">
        <v>0</v>
      </c>
      <c r="I1261" s="17" t="n">
        <v>0</v>
      </c>
      <c r="J1261" s="14" t="s">
        <v>3243</v>
      </c>
      <c r="K1261" s="14" t="s">
        <v>66</v>
      </c>
      <c r="L1261" s="14" t="s">
        <v>1880</v>
      </c>
      <c r="M1261" s="14" t="s">
        <v>104</v>
      </c>
      <c r="N1261" s="17" t="n">
        <v>152</v>
      </c>
      <c r="O1261" s="17" t="n">
        <v>144</v>
      </c>
      <c r="P1261" s="17" t="n">
        <v>883</v>
      </c>
      <c r="Q1261" s="14"/>
      <c r="R1261" s="14"/>
      <c r="S1261" s="14" t="s">
        <v>33</v>
      </c>
      <c r="T1261" s="14" t="s">
        <v>53</v>
      </c>
    </row>
    <row collapsed="false" customFormat="false" customHeight="false" hidden="false" ht="13.5" outlineLevel="0" r="1262">
      <c r="A1262" s="14" t="s">
        <v>23572</v>
      </c>
      <c r="B1262" s="14" t="s">
        <v>3538</v>
      </c>
      <c r="C1262" s="14"/>
      <c r="D1262" s="14" t="s">
        <v>3539</v>
      </c>
      <c r="E1262" s="14" t="s">
        <v>377</v>
      </c>
      <c r="F1262" s="15" t="n">
        <v>41563</v>
      </c>
      <c r="G1262" s="16" t="n">
        <v>0.371689814814815</v>
      </c>
      <c r="H1262" s="17" t="n">
        <v>0</v>
      </c>
      <c r="I1262" s="17" t="n">
        <v>0</v>
      </c>
      <c r="J1262" s="14" t="s">
        <v>3540</v>
      </c>
      <c r="K1262" s="14" t="s">
        <v>30</v>
      </c>
      <c r="L1262" s="14" t="s">
        <v>2645</v>
      </c>
      <c r="M1262" s="14" t="s">
        <v>58</v>
      </c>
      <c r="N1262" s="17" t="n">
        <v>187</v>
      </c>
      <c r="O1262" s="17" t="n">
        <v>215</v>
      </c>
      <c r="P1262" s="17" t="n">
        <v>894</v>
      </c>
      <c r="Q1262" s="14"/>
      <c r="R1262" s="14"/>
      <c r="S1262" s="14" t="s">
        <v>33</v>
      </c>
      <c r="T1262" s="14" t="s">
        <v>34</v>
      </c>
    </row>
    <row collapsed="false" customFormat="false" customHeight="false" hidden="false" ht="13.5" outlineLevel="0" r="1263">
      <c r="A1263" s="14" t="s">
        <v>23572</v>
      </c>
      <c r="B1263" s="14" t="s">
        <v>3432</v>
      </c>
      <c r="C1263" s="14"/>
      <c r="D1263" s="14" t="s">
        <v>3564</v>
      </c>
      <c r="E1263" s="14" t="s">
        <v>49</v>
      </c>
      <c r="F1263" s="15" t="n">
        <v>41563</v>
      </c>
      <c r="G1263" s="16" t="n">
        <v>0.382002314814815</v>
      </c>
      <c r="H1263" s="17" t="n">
        <v>3</v>
      </c>
      <c r="I1263" s="17" t="n">
        <v>3</v>
      </c>
      <c r="J1263" s="14" t="s">
        <v>37</v>
      </c>
      <c r="K1263" s="14" t="s">
        <v>30</v>
      </c>
      <c r="L1263" s="14" t="s">
        <v>38</v>
      </c>
      <c r="M1263" s="14" t="s">
        <v>32</v>
      </c>
      <c r="N1263" s="17" t="n">
        <v>8808</v>
      </c>
      <c r="O1263" s="17" t="n">
        <v>265</v>
      </c>
      <c r="P1263" s="17" t="n">
        <v>3655</v>
      </c>
      <c r="Q1263" s="14"/>
      <c r="R1263" s="14"/>
      <c r="S1263" s="14" t="s">
        <v>33</v>
      </c>
      <c r="T1263" s="14" t="s">
        <v>34</v>
      </c>
    </row>
    <row collapsed="false" customFormat="false" customHeight="false" hidden="false" ht="13.5" outlineLevel="0" r="1264">
      <c r="A1264" s="14" t="s">
        <v>23572</v>
      </c>
      <c r="B1264" s="14" t="s">
        <v>3165</v>
      </c>
      <c r="C1264" s="14" t="s">
        <v>3421</v>
      </c>
      <c r="D1264" s="14" t="s">
        <v>3577</v>
      </c>
      <c r="E1264" s="14" t="s">
        <v>377</v>
      </c>
      <c r="F1264" s="15" t="n">
        <v>41563</v>
      </c>
      <c r="G1264" s="16" t="n">
        <v>0.443252314814815</v>
      </c>
      <c r="H1264" s="17" t="n">
        <v>0</v>
      </c>
      <c r="I1264" s="17" t="n">
        <v>0</v>
      </c>
      <c r="J1264" s="14" t="s">
        <v>3578</v>
      </c>
      <c r="K1264" s="14" t="s">
        <v>30</v>
      </c>
      <c r="L1264" s="14" t="s">
        <v>194</v>
      </c>
      <c r="M1264" s="14" t="s">
        <v>104</v>
      </c>
      <c r="N1264" s="17" t="n">
        <v>39</v>
      </c>
      <c r="O1264" s="17" t="n">
        <v>123</v>
      </c>
      <c r="P1264" s="17" t="n">
        <v>966</v>
      </c>
      <c r="Q1264" s="14" t="s">
        <v>490</v>
      </c>
      <c r="R1264" s="14" t="s">
        <v>80</v>
      </c>
      <c r="S1264" s="14" t="s">
        <v>33</v>
      </c>
      <c r="T1264" s="14" t="s">
        <v>34</v>
      </c>
    </row>
    <row collapsed="false" customFormat="false" customHeight="false" hidden="false" ht="13.5" outlineLevel="0" r="1265">
      <c r="A1265" s="14" t="s">
        <v>23572</v>
      </c>
      <c r="B1265" s="14" t="s">
        <v>3585</v>
      </c>
      <c r="C1265" s="14"/>
      <c r="D1265" s="14" t="s">
        <v>3586</v>
      </c>
      <c r="E1265" s="14" t="s">
        <v>33</v>
      </c>
      <c r="F1265" s="15" t="n">
        <v>41563</v>
      </c>
      <c r="G1265" s="16" t="n">
        <v>0.429976851851852</v>
      </c>
      <c r="H1265" s="17" t="n">
        <v>0</v>
      </c>
      <c r="I1265" s="17" t="n">
        <v>0</v>
      </c>
      <c r="J1265" s="14" t="s">
        <v>37</v>
      </c>
      <c r="K1265" s="14" t="s">
        <v>30</v>
      </c>
      <c r="L1265" s="14" t="s">
        <v>38</v>
      </c>
      <c r="M1265" s="14" t="s">
        <v>32</v>
      </c>
      <c r="N1265" s="17" t="n">
        <v>8813</v>
      </c>
      <c r="O1265" s="17" t="n">
        <v>265</v>
      </c>
      <c r="P1265" s="17" t="n">
        <v>3659</v>
      </c>
      <c r="Q1265" s="14"/>
      <c r="R1265" s="14"/>
      <c r="S1265" s="14" t="s">
        <v>33</v>
      </c>
      <c r="T1265" s="14" t="s">
        <v>34</v>
      </c>
    </row>
    <row collapsed="false" customFormat="false" customHeight="false" hidden="false" ht="13.5" outlineLevel="0" r="1266">
      <c r="A1266" s="14" t="s">
        <v>23572</v>
      </c>
      <c r="B1266" s="14" t="s">
        <v>3233</v>
      </c>
      <c r="C1266" s="14" t="s">
        <v>3421</v>
      </c>
      <c r="D1266" s="14" t="s">
        <v>3587</v>
      </c>
      <c r="E1266" s="14" t="s">
        <v>170</v>
      </c>
      <c r="F1266" s="15" t="n">
        <v>41563</v>
      </c>
      <c r="G1266" s="16" t="n">
        <v>0.437210648148148</v>
      </c>
      <c r="H1266" s="17" t="n">
        <v>0</v>
      </c>
      <c r="I1266" s="17" t="n">
        <v>0</v>
      </c>
      <c r="J1266" s="14" t="s">
        <v>3235</v>
      </c>
      <c r="K1266" s="14" t="s">
        <v>30</v>
      </c>
      <c r="L1266" s="14" t="s">
        <v>2348</v>
      </c>
      <c r="M1266" s="14" t="s">
        <v>58</v>
      </c>
      <c r="N1266" s="17" t="n">
        <v>1210</v>
      </c>
      <c r="O1266" s="17" t="n">
        <v>510</v>
      </c>
      <c r="P1266" s="17" t="n">
        <v>8388</v>
      </c>
      <c r="Q1266" s="14" t="s">
        <v>490</v>
      </c>
      <c r="R1266" s="14" t="s">
        <v>80</v>
      </c>
      <c r="S1266" s="14" t="s">
        <v>33</v>
      </c>
      <c r="T1266" s="14" t="s">
        <v>34</v>
      </c>
    </row>
    <row collapsed="false" customFormat="false" customHeight="false" hidden="false" ht="13.5" outlineLevel="0" r="1267">
      <c r="A1267" s="14" t="s">
        <v>23572</v>
      </c>
      <c r="B1267" s="14" t="s">
        <v>3599</v>
      </c>
      <c r="C1267" s="14" t="s">
        <v>3600</v>
      </c>
      <c r="D1267" s="14" t="s">
        <v>3601</v>
      </c>
      <c r="E1267" s="14" t="s">
        <v>115</v>
      </c>
      <c r="F1267" s="15" t="n">
        <v>41563</v>
      </c>
      <c r="G1267" s="16" t="n">
        <v>0.00481481481481482</v>
      </c>
      <c r="H1267" s="17" t="n">
        <v>0</v>
      </c>
      <c r="I1267" s="17" t="n">
        <v>0</v>
      </c>
      <c r="J1267" s="14" t="s">
        <v>3602</v>
      </c>
      <c r="K1267" s="14" t="s">
        <v>30</v>
      </c>
      <c r="L1267" s="14" t="s">
        <v>384</v>
      </c>
      <c r="M1267" s="14" t="s">
        <v>58</v>
      </c>
      <c r="N1267" s="17" t="n">
        <v>337</v>
      </c>
      <c r="O1267" s="17" t="n">
        <v>326</v>
      </c>
      <c r="P1267" s="17" t="n">
        <v>958</v>
      </c>
      <c r="Q1267" s="14" t="s">
        <v>260</v>
      </c>
      <c r="R1267" s="14" t="s">
        <v>77</v>
      </c>
      <c r="S1267" s="14" t="s">
        <v>33</v>
      </c>
      <c r="T1267" s="14" t="s">
        <v>53</v>
      </c>
    </row>
    <row collapsed="false" customFormat="false" customHeight="false" hidden="false" ht="13.5" outlineLevel="0" r="1268">
      <c r="A1268" s="14" t="s">
        <v>23572</v>
      </c>
      <c r="B1268" s="14" t="s">
        <v>3165</v>
      </c>
      <c r="C1268" s="14" t="s">
        <v>3421</v>
      </c>
      <c r="D1268" s="14" t="s">
        <v>3610</v>
      </c>
      <c r="E1268" s="14" t="s">
        <v>28</v>
      </c>
      <c r="F1268" s="15" t="n">
        <v>41563</v>
      </c>
      <c r="G1268" s="16" t="n">
        <v>0.44306712962963</v>
      </c>
      <c r="H1268" s="17" t="n">
        <v>0</v>
      </c>
      <c r="I1268" s="17" t="n">
        <v>0</v>
      </c>
      <c r="J1268" s="14" t="s">
        <v>3611</v>
      </c>
      <c r="K1268" s="14" t="s">
        <v>30</v>
      </c>
      <c r="L1268" s="14" t="s">
        <v>2348</v>
      </c>
      <c r="M1268" s="14" t="s">
        <v>104</v>
      </c>
      <c r="N1268" s="17" t="n">
        <v>89</v>
      </c>
      <c r="O1268" s="17" t="n">
        <v>97</v>
      </c>
      <c r="P1268" s="17" t="n">
        <v>338</v>
      </c>
      <c r="Q1268" s="14" t="s">
        <v>490</v>
      </c>
      <c r="R1268" s="14" t="s">
        <v>80</v>
      </c>
      <c r="S1268" s="14" t="s">
        <v>33</v>
      </c>
      <c r="T1268" s="14" t="s">
        <v>34</v>
      </c>
    </row>
    <row collapsed="false" customFormat="false" customHeight="false" hidden="false" ht="13.5" outlineLevel="0" r="1269">
      <c r="A1269" s="14" t="s">
        <v>23572</v>
      </c>
      <c r="B1269" s="14" t="s">
        <v>3614</v>
      </c>
      <c r="C1269" s="14"/>
      <c r="D1269" s="14" t="s">
        <v>3615</v>
      </c>
      <c r="E1269" s="14" t="s">
        <v>33</v>
      </c>
      <c r="F1269" s="15" t="n">
        <v>41563</v>
      </c>
      <c r="G1269" s="16" t="n">
        <v>0.433842592592593</v>
      </c>
      <c r="H1269" s="17" t="n">
        <v>3</v>
      </c>
      <c r="I1269" s="17" t="n">
        <v>0</v>
      </c>
      <c r="J1269" s="14" t="s">
        <v>37</v>
      </c>
      <c r="K1269" s="14" t="s">
        <v>30</v>
      </c>
      <c r="L1269" s="14" t="s">
        <v>38</v>
      </c>
      <c r="M1269" s="14" t="s">
        <v>32</v>
      </c>
      <c r="N1269" s="17" t="n">
        <v>8813</v>
      </c>
      <c r="O1269" s="17" t="n">
        <v>265</v>
      </c>
      <c r="P1269" s="17" t="n">
        <v>3660</v>
      </c>
      <c r="Q1269" s="14"/>
      <c r="R1269" s="14"/>
      <c r="S1269" s="14" t="s">
        <v>33</v>
      </c>
      <c r="T1269" s="14" t="s">
        <v>53</v>
      </c>
    </row>
    <row collapsed="false" customFormat="false" customHeight="false" hidden="false" ht="13.5" outlineLevel="0" r="1270">
      <c r="A1270" s="14" t="s">
        <v>23572</v>
      </c>
      <c r="B1270" s="14" t="s">
        <v>3633</v>
      </c>
      <c r="C1270" s="14"/>
      <c r="D1270" s="14" t="s">
        <v>3634</v>
      </c>
      <c r="E1270" s="14" t="s">
        <v>115</v>
      </c>
      <c r="F1270" s="15" t="n">
        <v>41563</v>
      </c>
      <c r="G1270" s="16" t="n">
        <v>0.413668981481482</v>
      </c>
      <c r="H1270" s="17" t="n">
        <v>0</v>
      </c>
      <c r="I1270" s="17" t="n">
        <v>0</v>
      </c>
      <c r="J1270" s="14" t="s">
        <v>3635</v>
      </c>
      <c r="K1270" s="14" t="s">
        <v>30</v>
      </c>
      <c r="L1270" s="14" t="s">
        <v>279</v>
      </c>
      <c r="M1270" s="14" t="s">
        <v>104</v>
      </c>
      <c r="N1270" s="17" t="n">
        <v>62</v>
      </c>
      <c r="O1270" s="17" t="n">
        <v>72</v>
      </c>
      <c r="P1270" s="17" t="n">
        <v>39</v>
      </c>
      <c r="Q1270" s="14"/>
      <c r="R1270" s="14"/>
      <c r="S1270" s="14" t="s">
        <v>33</v>
      </c>
      <c r="T1270" s="14" t="s">
        <v>34</v>
      </c>
    </row>
    <row collapsed="false" customFormat="false" customHeight="false" hidden="false" ht="13.5" outlineLevel="0" r="1271">
      <c r="A1271" s="14" t="s">
        <v>23572</v>
      </c>
      <c r="B1271" s="14" t="s">
        <v>3648</v>
      </c>
      <c r="C1271" s="14" t="s">
        <v>3649</v>
      </c>
      <c r="D1271" s="14" t="s">
        <v>3650</v>
      </c>
      <c r="E1271" s="14" t="s">
        <v>91</v>
      </c>
      <c r="F1271" s="15" t="n">
        <v>41562</v>
      </c>
      <c r="G1271" s="16" t="n">
        <v>0.89849537037037</v>
      </c>
      <c r="H1271" s="17" t="n">
        <v>1</v>
      </c>
      <c r="I1271" s="17" t="n">
        <v>1</v>
      </c>
      <c r="J1271" s="14" t="s">
        <v>3651</v>
      </c>
      <c r="K1271" s="14" t="s">
        <v>66</v>
      </c>
      <c r="L1271" s="14" t="s">
        <v>384</v>
      </c>
      <c r="M1271" s="14" t="s">
        <v>104</v>
      </c>
      <c r="N1271" s="17" t="n">
        <v>55</v>
      </c>
      <c r="O1271" s="17" t="n">
        <v>62</v>
      </c>
      <c r="P1271" s="17" t="n">
        <v>349</v>
      </c>
      <c r="Q1271" s="14" t="s">
        <v>3652</v>
      </c>
      <c r="R1271" s="14" t="s">
        <v>2237</v>
      </c>
      <c r="S1271" s="14" t="s">
        <v>33</v>
      </c>
      <c r="T1271" s="14" t="s">
        <v>53</v>
      </c>
    </row>
    <row collapsed="false" customFormat="false" customHeight="false" hidden="false" ht="13.5" outlineLevel="0" r="1272">
      <c r="A1272" s="14" t="s">
        <v>23572</v>
      </c>
      <c r="B1272" s="14" t="s">
        <v>3671</v>
      </c>
      <c r="C1272" s="14" t="s">
        <v>2994</v>
      </c>
      <c r="D1272" s="14" t="s">
        <v>3672</v>
      </c>
      <c r="E1272" s="14" t="s">
        <v>28</v>
      </c>
      <c r="F1272" s="15" t="n">
        <v>41562</v>
      </c>
      <c r="G1272" s="16" t="n">
        <v>0.979050925925926</v>
      </c>
      <c r="H1272" s="17" t="n">
        <v>0</v>
      </c>
      <c r="I1272" s="17" t="n">
        <v>0</v>
      </c>
      <c r="J1272" s="14" t="s">
        <v>3673</v>
      </c>
      <c r="K1272" s="14" t="s">
        <v>30</v>
      </c>
      <c r="L1272" s="14" t="s">
        <v>985</v>
      </c>
      <c r="M1272" s="14" t="s">
        <v>58</v>
      </c>
      <c r="N1272" s="17" t="n">
        <v>862</v>
      </c>
      <c r="O1272" s="17" t="n">
        <v>437</v>
      </c>
      <c r="P1272" s="17" t="n">
        <v>34250</v>
      </c>
      <c r="Q1272" s="14" t="s">
        <v>490</v>
      </c>
      <c r="R1272" s="14" t="s">
        <v>80</v>
      </c>
      <c r="S1272" s="14" t="s">
        <v>33</v>
      </c>
      <c r="T1272" s="14" t="s">
        <v>34</v>
      </c>
    </row>
    <row collapsed="false" customFormat="false" customHeight="false" hidden="false" ht="13.5" outlineLevel="0" r="1273">
      <c r="A1273" s="14" t="s">
        <v>23572</v>
      </c>
      <c r="B1273" s="14" t="s">
        <v>3671</v>
      </c>
      <c r="C1273" s="14" t="s">
        <v>2994</v>
      </c>
      <c r="D1273" s="14" t="s">
        <v>3693</v>
      </c>
      <c r="E1273" s="14" t="s">
        <v>28</v>
      </c>
      <c r="F1273" s="15" t="n">
        <v>41562</v>
      </c>
      <c r="G1273" s="16" t="n">
        <v>0.974872685185185</v>
      </c>
      <c r="H1273" s="17" t="n">
        <v>0</v>
      </c>
      <c r="I1273" s="17" t="n">
        <v>0</v>
      </c>
      <c r="J1273" s="14" t="s">
        <v>3694</v>
      </c>
      <c r="K1273" s="14" t="s">
        <v>66</v>
      </c>
      <c r="L1273" s="14" t="s">
        <v>31</v>
      </c>
      <c r="M1273" s="14" t="s">
        <v>58</v>
      </c>
      <c r="N1273" s="17" t="n">
        <v>1927</v>
      </c>
      <c r="O1273" s="17" t="n">
        <v>1802</v>
      </c>
      <c r="P1273" s="17" t="n">
        <v>29648</v>
      </c>
      <c r="Q1273" s="14" t="s">
        <v>490</v>
      </c>
      <c r="R1273" s="14" t="s">
        <v>80</v>
      </c>
      <c r="S1273" s="14" t="s">
        <v>33</v>
      </c>
      <c r="T1273" s="14" t="s">
        <v>34</v>
      </c>
    </row>
    <row collapsed="false" customFormat="false" customHeight="false" hidden="false" ht="13.5" outlineLevel="0" r="1274">
      <c r="A1274" s="14" t="s">
        <v>23572</v>
      </c>
      <c r="B1274" s="14" t="s">
        <v>3695</v>
      </c>
      <c r="C1274" s="14" t="s">
        <v>2994</v>
      </c>
      <c r="D1274" s="14" t="s">
        <v>3696</v>
      </c>
      <c r="E1274" s="14" t="s">
        <v>115</v>
      </c>
      <c r="F1274" s="15" t="n">
        <v>41562</v>
      </c>
      <c r="G1274" s="16" t="n">
        <v>0.836273148148148</v>
      </c>
      <c r="H1274" s="17" t="n">
        <v>0</v>
      </c>
      <c r="I1274" s="17" t="n">
        <v>0</v>
      </c>
      <c r="J1274" s="14" t="s">
        <v>1981</v>
      </c>
      <c r="K1274" s="14" t="s">
        <v>30</v>
      </c>
      <c r="L1274" s="14" t="s">
        <v>241</v>
      </c>
      <c r="M1274" s="14" t="s">
        <v>58</v>
      </c>
      <c r="N1274" s="17" t="n">
        <v>199</v>
      </c>
      <c r="O1274" s="17" t="n">
        <v>273</v>
      </c>
      <c r="P1274" s="17" t="n">
        <v>800</v>
      </c>
      <c r="Q1274" s="14" t="s">
        <v>490</v>
      </c>
      <c r="R1274" s="14" t="s">
        <v>80</v>
      </c>
      <c r="S1274" s="14" t="s">
        <v>33</v>
      </c>
      <c r="T1274" s="14" t="s">
        <v>34</v>
      </c>
    </row>
    <row collapsed="false" customFormat="false" customHeight="false" hidden="false" ht="13.5" outlineLevel="0" r="1275">
      <c r="A1275" s="14" t="s">
        <v>23572</v>
      </c>
      <c r="B1275" s="14" t="s">
        <v>3709</v>
      </c>
      <c r="C1275" s="14" t="s">
        <v>3710</v>
      </c>
      <c r="D1275" s="14" t="s">
        <v>3711</v>
      </c>
      <c r="E1275" s="14" t="s">
        <v>3120</v>
      </c>
      <c r="F1275" s="15" t="n">
        <v>41562</v>
      </c>
      <c r="G1275" s="16" t="n">
        <v>0.945682870370371</v>
      </c>
      <c r="H1275" s="17" t="n">
        <v>0</v>
      </c>
      <c r="I1275" s="17" t="n">
        <v>0</v>
      </c>
      <c r="J1275" s="14" t="s">
        <v>37</v>
      </c>
      <c r="K1275" s="14" t="s">
        <v>30</v>
      </c>
      <c r="L1275" s="14" t="s">
        <v>38</v>
      </c>
      <c r="M1275" s="14" t="s">
        <v>32</v>
      </c>
      <c r="N1275" s="17" t="n">
        <v>8747</v>
      </c>
      <c r="O1275" s="17" t="n">
        <v>265</v>
      </c>
      <c r="P1275" s="17" t="n">
        <v>3651</v>
      </c>
      <c r="Q1275" s="14" t="s">
        <v>3712</v>
      </c>
      <c r="R1275" s="14" t="s">
        <v>3713</v>
      </c>
      <c r="S1275" s="14" t="s">
        <v>33</v>
      </c>
      <c r="T1275" s="14" t="s">
        <v>53</v>
      </c>
    </row>
    <row collapsed="false" customFormat="false" customHeight="false" hidden="false" ht="13.5" outlineLevel="0" r="1276">
      <c r="A1276" s="14" t="s">
        <v>23572</v>
      </c>
      <c r="B1276" s="14" t="s">
        <v>3729</v>
      </c>
      <c r="C1276" s="14" t="s">
        <v>3649</v>
      </c>
      <c r="D1276" s="14" t="s">
        <v>3730</v>
      </c>
      <c r="E1276" s="14" t="s">
        <v>91</v>
      </c>
      <c r="F1276" s="15" t="n">
        <v>41562</v>
      </c>
      <c r="G1276" s="16" t="n">
        <v>0.818032407407407</v>
      </c>
      <c r="H1276" s="17" t="n">
        <v>1</v>
      </c>
      <c r="I1276" s="17" t="n">
        <v>0</v>
      </c>
      <c r="J1276" s="14" t="s">
        <v>3731</v>
      </c>
      <c r="K1276" s="14" t="s">
        <v>66</v>
      </c>
      <c r="L1276" s="14" t="s">
        <v>38</v>
      </c>
      <c r="M1276" s="14" t="s">
        <v>104</v>
      </c>
      <c r="N1276" s="17" t="n">
        <v>604</v>
      </c>
      <c r="O1276" s="17" t="n">
        <v>256</v>
      </c>
      <c r="P1276" s="17" t="n">
        <v>1558</v>
      </c>
      <c r="Q1276" s="14" t="s">
        <v>3652</v>
      </c>
      <c r="R1276" s="14" t="s">
        <v>2237</v>
      </c>
      <c r="S1276" s="14" t="s">
        <v>33</v>
      </c>
      <c r="T1276" s="14" t="s">
        <v>34</v>
      </c>
    </row>
    <row collapsed="false" customFormat="false" customHeight="false" hidden="false" ht="13.5" outlineLevel="0" r="1277">
      <c r="A1277" s="14" t="s">
        <v>23572</v>
      </c>
      <c r="B1277" s="14" t="s">
        <v>3732</v>
      </c>
      <c r="C1277" s="14" t="s">
        <v>3649</v>
      </c>
      <c r="D1277" s="14" t="s">
        <v>3733</v>
      </c>
      <c r="E1277" s="14" t="s">
        <v>91</v>
      </c>
      <c r="F1277" s="15" t="n">
        <v>41562</v>
      </c>
      <c r="G1277" s="16" t="n">
        <v>0.906724537037037</v>
      </c>
      <c r="H1277" s="17" t="n">
        <v>0</v>
      </c>
      <c r="I1277" s="17" t="n">
        <v>8</v>
      </c>
      <c r="J1277" s="14" t="s">
        <v>3734</v>
      </c>
      <c r="K1277" s="14" t="s">
        <v>66</v>
      </c>
      <c r="L1277" s="14" t="s">
        <v>194</v>
      </c>
      <c r="M1277" s="14" t="s">
        <v>58</v>
      </c>
      <c r="N1277" s="17" t="n">
        <v>349</v>
      </c>
      <c r="O1277" s="17" t="n">
        <v>232</v>
      </c>
      <c r="P1277" s="17" t="n">
        <v>727</v>
      </c>
      <c r="Q1277" s="14" t="s">
        <v>3652</v>
      </c>
      <c r="R1277" s="14" t="s">
        <v>2237</v>
      </c>
      <c r="S1277" s="14" t="s">
        <v>33</v>
      </c>
      <c r="T1277" s="14" t="s">
        <v>53</v>
      </c>
    </row>
    <row collapsed="false" customFormat="false" customHeight="false" hidden="false" ht="13.5" outlineLevel="0" r="1278">
      <c r="A1278" s="14" t="s">
        <v>23572</v>
      </c>
      <c r="B1278" s="14" t="s">
        <v>3735</v>
      </c>
      <c r="C1278" s="14" t="s">
        <v>3649</v>
      </c>
      <c r="D1278" s="14" t="s">
        <v>3736</v>
      </c>
      <c r="E1278" s="14" t="s">
        <v>3737</v>
      </c>
      <c r="F1278" s="15" t="n">
        <v>41562</v>
      </c>
      <c r="G1278" s="16" t="n">
        <v>0.911331018518518</v>
      </c>
      <c r="H1278" s="17" t="n">
        <v>0</v>
      </c>
      <c r="I1278" s="17" t="n">
        <v>0</v>
      </c>
      <c r="J1278" s="14" t="s">
        <v>3738</v>
      </c>
      <c r="K1278" s="14" t="s">
        <v>30</v>
      </c>
      <c r="L1278" s="14" t="s">
        <v>38</v>
      </c>
      <c r="M1278" s="14" t="s">
        <v>58</v>
      </c>
      <c r="N1278" s="17" t="n">
        <v>165</v>
      </c>
      <c r="O1278" s="17" t="n">
        <v>596</v>
      </c>
      <c r="P1278" s="17" t="n">
        <v>1156</v>
      </c>
      <c r="Q1278" s="14" t="s">
        <v>3652</v>
      </c>
      <c r="R1278" s="14" t="s">
        <v>2237</v>
      </c>
      <c r="S1278" s="14" t="s">
        <v>33</v>
      </c>
      <c r="T1278" s="14" t="s">
        <v>53</v>
      </c>
    </row>
    <row collapsed="false" customFormat="false" customHeight="false" hidden="false" ht="13.5" outlineLevel="0" r="1279">
      <c r="A1279" s="14" t="s">
        <v>23572</v>
      </c>
      <c r="B1279" s="14" t="s">
        <v>3744</v>
      </c>
      <c r="C1279" s="14" t="s">
        <v>2994</v>
      </c>
      <c r="D1279" s="14" t="s">
        <v>3745</v>
      </c>
      <c r="E1279" s="14" t="s">
        <v>91</v>
      </c>
      <c r="F1279" s="15" t="n">
        <v>41562</v>
      </c>
      <c r="G1279" s="16" t="n">
        <v>0.873726851851852</v>
      </c>
      <c r="H1279" s="17" t="n">
        <v>0</v>
      </c>
      <c r="I1279" s="17" t="n">
        <v>0</v>
      </c>
      <c r="J1279" s="14" t="s">
        <v>1941</v>
      </c>
      <c r="K1279" s="14" t="s">
        <v>30</v>
      </c>
      <c r="L1279" s="14" t="s">
        <v>57</v>
      </c>
      <c r="M1279" s="14" t="s">
        <v>45</v>
      </c>
      <c r="N1279" s="17" t="n">
        <v>6480</v>
      </c>
      <c r="O1279" s="17" t="n">
        <v>520</v>
      </c>
      <c r="P1279" s="17" t="n">
        <v>6762</v>
      </c>
      <c r="Q1279" s="14" t="s">
        <v>490</v>
      </c>
      <c r="R1279" s="14" t="s">
        <v>80</v>
      </c>
      <c r="S1279" s="14" t="s">
        <v>33</v>
      </c>
      <c r="T1279" s="14" t="s">
        <v>34</v>
      </c>
    </row>
    <row collapsed="false" customFormat="false" customHeight="false" hidden="false" ht="13.5" outlineLevel="0" r="1280">
      <c r="A1280" s="14" t="s">
        <v>23572</v>
      </c>
      <c r="B1280" s="14" t="s">
        <v>3773</v>
      </c>
      <c r="C1280" s="14" t="s">
        <v>3649</v>
      </c>
      <c r="D1280" s="14" t="s">
        <v>3774</v>
      </c>
      <c r="E1280" s="14" t="s">
        <v>91</v>
      </c>
      <c r="F1280" s="15" t="n">
        <v>41562</v>
      </c>
      <c r="G1280" s="16" t="n">
        <v>0.869965277777778</v>
      </c>
      <c r="H1280" s="17" t="n">
        <v>1</v>
      </c>
      <c r="I1280" s="17" t="n">
        <v>0</v>
      </c>
      <c r="J1280" s="14" t="s">
        <v>3775</v>
      </c>
      <c r="K1280" s="14" t="s">
        <v>66</v>
      </c>
      <c r="L1280" s="14" t="s">
        <v>38</v>
      </c>
      <c r="M1280" s="14" t="s">
        <v>104</v>
      </c>
      <c r="N1280" s="17" t="n">
        <v>337</v>
      </c>
      <c r="O1280" s="17" t="n">
        <v>687</v>
      </c>
      <c r="P1280" s="17" t="n">
        <v>753</v>
      </c>
      <c r="Q1280" s="14" t="s">
        <v>3652</v>
      </c>
      <c r="R1280" s="14" t="s">
        <v>2237</v>
      </c>
      <c r="S1280" s="14" t="s">
        <v>33</v>
      </c>
      <c r="T1280" s="14" t="s">
        <v>53</v>
      </c>
    </row>
    <row collapsed="false" customFormat="false" customHeight="false" hidden="false" ht="13.5" outlineLevel="0" r="1281">
      <c r="A1281" s="14" t="s">
        <v>23572</v>
      </c>
      <c r="B1281" s="14" t="s">
        <v>3791</v>
      </c>
      <c r="C1281" s="14" t="s">
        <v>2994</v>
      </c>
      <c r="D1281" s="14" t="s">
        <v>3792</v>
      </c>
      <c r="E1281" s="14" t="s">
        <v>91</v>
      </c>
      <c r="F1281" s="15" t="n">
        <v>41562</v>
      </c>
      <c r="G1281" s="16" t="n">
        <v>0.986608796296296</v>
      </c>
      <c r="H1281" s="17" t="n">
        <v>0</v>
      </c>
      <c r="I1281" s="17" t="n">
        <v>0</v>
      </c>
      <c r="J1281" s="14" t="s">
        <v>3793</v>
      </c>
      <c r="K1281" s="14" t="s">
        <v>30</v>
      </c>
      <c r="L1281" s="14" t="s">
        <v>466</v>
      </c>
      <c r="M1281" s="14" t="s">
        <v>104</v>
      </c>
      <c r="N1281" s="17" t="n">
        <v>46</v>
      </c>
      <c r="O1281" s="17" t="n">
        <v>76</v>
      </c>
      <c r="P1281" s="17" t="n">
        <v>126</v>
      </c>
      <c r="Q1281" s="14" t="s">
        <v>490</v>
      </c>
      <c r="R1281" s="14" t="s">
        <v>80</v>
      </c>
      <c r="S1281" s="14" t="s">
        <v>33</v>
      </c>
      <c r="T1281" s="14" t="s">
        <v>34</v>
      </c>
    </row>
    <row collapsed="false" customFormat="false" customHeight="false" hidden="false" ht="13.5" outlineLevel="0" r="1282">
      <c r="A1282" s="14" t="s">
        <v>23572</v>
      </c>
      <c r="B1282" s="14" t="s">
        <v>3791</v>
      </c>
      <c r="C1282" s="14" t="s">
        <v>2994</v>
      </c>
      <c r="D1282" s="14" t="s">
        <v>3794</v>
      </c>
      <c r="E1282" s="14" t="s">
        <v>91</v>
      </c>
      <c r="F1282" s="15" t="n">
        <v>41562</v>
      </c>
      <c r="G1282" s="16" t="n">
        <v>0.9871875</v>
      </c>
      <c r="H1282" s="17" t="n">
        <v>0</v>
      </c>
      <c r="I1282" s="17" t="n">
        <v>0</v>
      </c>
      <c r="J1282" s="14" t="s">
        <v>3793</v>
      </c>
      <c r="K1282" s="14" t="s">
        <v>30</v>
      </c>
      <c r="L1282" s="14" t="s">
        <v>466</v>
      </c>
      <c r="M1282" s="14" t="s">
        <v>104</v>
      </c>
      <c r="N1282" s="17" t="n">
        <v>46</v>
      </c>
      <c r="O1282" s="17" t="n">
        <v>76</v>
      </c>
      <c r="P1282" s="17" t="n">
        <v>126</v>
      </c>
      <c r="Q1282" s="14" t="s">
        <v>490</v>
      </c>
      <c r="R1282" s="14" t="s">
        <v>80</v>
      </c>
      <c r="S1282" s="14" t="s">
        <v>33</v>
      </c>
      <c r="T1282" s="14" t="s">
        <v>34</v>
      </c>
    </row>
    <row collapsed="false" customFormat="false" customHeight="false" hidden="false" ht="13.5" outlineLevel="0" r="1283">
      <c r="A1283" s="14" t="s">
        <v>23572</v>
      </c>
      <c r="B1283" s="14" t="s">
        <v>3791</v>
      </c>
      <c r="C1283" s="14" t="s">
        <v>2994</v>
      </c>
      <c r="D1283" s="14" t="s">
        <v>3795</v>
      </c>
      <c r="E1283" s="14" t="s">
        <v>377</v>
      </c>
      <c r="F1283" s="15" t="n">
        <v>41562</v>
      </c>
      <c r="G1283" s="16" t="n">
        <v>0.641053240740741</v>
      </c>
      <c r="H1283" s="17" t="n">
        <v>0</v>
      </c>
      <c r="I1283" s="17" t="n">
        <v>0</v>
      </c>
      <c r="J1283" s="14" t="s">
        <v>3578</v>
      </c>
      <c r="K1283" s="14" t="s">
        <v>30</v>
      </c>
      <c r="L1283" s="14" t="s">
        <v>194</v>
      </c>
      <c r="M1283" s="14" t="s">
        <v>104</v>
      </c>
      <c r="N1283" s="17" t="n">
        <v>39</v>
      </c>
      <c r="O1283" s="17" t="n">
        <v>123</v>
      </c>
      <c r="P1283" s="17" t="n">
        <v>961</v>
      </c>
      <c r="Q1283" s="14" t="s">
        <v>490</v>
      </c>
      <c r="R1283" s="14" t="s">
        <v>80</v>
      </c>
      <c r="S1283" s="14" t="s">
        <v>33</v>
      </c>
      <c r="T1283" s="14" t="s">
        <v>34</v>
      </c>
    </row>
    <row collapsed="false" customFormat="false" customHeight="false" hidden="false" ht="13.5" outlineLevel="0" r="1284">
      <c r="A1284" s="14" t="s">
        <v>23572</v>
      </c>
      <c r="B1284" s="14" t="s">
        <v>3791</v>
      </c>
      <c r="C1284" s="14" t="s">
        <v>2994</v>
      </c>
      <c r="D1284" s="14" t="s">
        <v>3800</v>
      </c>
      <c r="E1284" s="14" t="s">
        <v>28</v>
      </c>
      <c r="F1284" s="15" t="n">
        <v>41562</v>
      </c>
      <c r="G1284" s="16" t="n">
        <v>0.650763888888889</v>
      </c>
      <c r="H1284" s="17" t="n">
        <v>0</v>
      </c>
      <c r="I1284" s="17" t="n">
        <v>0</v>
      </c>
      <c r="J1284" s="14" t="s">
        <v>3801</v>
      </c>
      <c r="K1284" s="14" t="s">
        <v>30</v>
      </c>
      <c r="L1284" s="14" t="s">
        <v>57</v>
      </c>
      <c r="M1284" s="14" t="s">
        <v>58</v>
      </c>
      <c r="N1284" s="17" t="n">
        <v>862</v>
      </c>
      <c r="O1284" s="17" t="n">
        <v>1199</v>
      </c>
      <c r="P1284" s="17" t="n">
        <v>2900</v>
      </c>
      <c r="Q1284" s="14" t="s">
        <v>490</v>
      </c>
      <c r="R1284" s="14" t="s">
        <v>80</v>
      </c>
      <c r="S1284" s="14" t="s">
        <v>33</v>
      </c>
      <c r="T1284" s="14" t="s">
        <v>34</v>
      </c>
    </row>
    <row collapsed="false" customFormat="false" customHeight="false" hidden="false" ht="13.5" outlineLevel="0" r="1285">
      <c r="A1285" s="14" t="s">
        <v>23572</v>
      </c>
      <c r="B1285" s="14" t="s">
        <v>3802</v>
      </c>
      <c r="C1285" s="14" t="s">
        <v>3803</v>
      </c>
      <c r="D1285" s="14" t="s">
        <v>3804</v>
      </c>
      <c r="E1285" s="14" t="s">
        <v>33</v>
      </c>
      <c r="F1285" s="15" t="n">
        <v>41562</v>
      </c>
      <c r="G1285" s="16" t="n">
        <v>0.729965277777778</v>
      </c>
      <c r="H1285" s="17" t="n">
        <v>1</v>
      </c>
      <c r="I1285" s="17" t="n">
        <v>0</v>
      </c>
      <c r="J1285" s="14" t="s">
        <v>37</v>
      </c>
      <c r="K1285" s="14" t="s">
        <v>30</v>
      </c>
      <c r="L1285" s="14" t="s">
        <v>38</v>
      </c>
      <c r="M1285" s="14" t="s">
        <v>32</v>
      </c>
      <c r="N1285" s="17" t="n">
        <v>8743</v>
      </c>
      <c r="O1285" s="17" t="n">
        <v>265</v>
      </c>
      <c r="P1285" s="17" t="n">
        <v>3648</v>
      </c>
      <c r="Q1285" s="14" t="s">
        <v>84</v>
      </c>
      <c r="R1285" s="14" t="s">
        <v>37</v>
      </c>
      <c r="S1285" s="14" t="s">
        <v>33</v>
      </c>
      <c r="T1285" s="14" t="s">
        <v>34</v>
      </c>
    </row>
    <row collapsed="false" customFormat="false" customHeight="false" hidden="false" ht="13.5" outlineLevel="0" r="1286">
      <c r="A1286" s="14" t="s">
        <v>23572</v>
      </c>
      <c r="B1286" s="14" t="s">
        <v>3791</v>
      </c>
      <c r="C1286" s="14" t="s">
        <v>2994</v>
      </c>
      <c r="D1286" s="14" t="s">
        <v>3812</v>
      </c>
      <c r="E1286" s="14" t="s">
        <v>115</v>
      </c>
      <c r="F1286" s="15" t="n">
        <v>41562</v>
      </c>
      <c r="G1286" s="16" t="n">
        <v>0.701273148148148</v>
      </c>
      <c r="H1286" s="17" t="n">
        <v>0</v>
      </c>
      <c r="I1286" s="17" t="n">
        <v>0</v>
      </c>
      <c r="J1286" s="14" t="s">
        <v>3813</v>
      </c>
      <c r="K1286" s="14" t="s">
        <v>30</v>
      </c>
      <c r="L1286" s="14" t="s">
        <v>384</v>
      </c>
      <c r="M1286" s="14" t="s">
        <v>104</v>
      </c>
      <c r="N1286" s="17" t="n">
        <v>39</v>
      </c>
      <c r="O1286" s="17" t="n">
        <v>102</v>
      </c>
      <c r="P1286" s="17" t="n">
        <v>50</v>
      </c>
      <c r="Q1286" s="14" t="s">
        <v>490</v>
      </c>
      <c r="R1286" s="14" t="s">
        <v>80</v>
      </c>
      <c r="S1286" s="14" t="s">
        <v>33</v>
      </c>
      <c r="T1286" s="14" t="s">
        <v>34</v>
      </c>
    </row>
    <row collapsed="false" customFormat="false" customHeight="false" hidden="false" ht="13.5" outlineLevel="0" r="1287">
      <c r="A1287" s="14" t="s">
        <v>23572</v>
      </c>
      <c r="B1287" s="14" t="s">
        <v>3671</v>
      </c>
      <c r="C1287" s="14" t="s">
        <v>2994</v>
      </c>
      <c r="D1287" s="14" t="s">
        <v>3814</v>
      </c>
      <c r="E1287" s="14" t="s">
        <v>28</v>
      </c>
      <c r="F1287" s="15" t="n">
        <v>41562</v>
      </c>
      <c r="G1287" s="16" t="n">
        <v>0.768993055555556</v>
      </c>
      <c r="H1287" s="17" t="n">
        <v>0</v>
      </c>
      <c r="I1287" s="17" t="n">
        <v>0</v>
      </c>
      <c r="J1287" s="14" t="s">
        <v>3815</v>
      </c>
      <c r="K1287" s="14" t="s">
        <v>30</v>
      </c>
      <c r="L1287" s="14" t="s">
        <v>539</v>
      </c>
      <c r="M1287" s="14" t="s">
        <v>58</v>
      </c>
      <c r="N1287" s="17" t="n">
        <v>357</v>
      </c>
      <c r="O1287" s="17" t="n">
        <v>538</v>
      </c>
      <c r="P1287" s="17" t="n">
        <v>1363</v>
      </c>
      <c r="Q1287" s="14" t="s">
        <v>490</v>
      </c>
      <c r="R1287" s="14" t="s">
        <v>80</v>
      </c>
      <c r="S1287" s="14" t="s">
        <v>33</v>
      </c>
      <c r="T1287" s="14" t="s">
        <v>34</v>
      </c>
    </row>
    <row collapsed="false" customFormat="false" customHeight="false" hidden="false" ht="13.5" outlineLevel="0" r="1288">
      <c r="A1288" s="14" t="s">
        <v>23572</v>
      </c>
      <c r="B1288" s="14" t="s">
        <v>3791</v>
      </c>
      <c r="C1288" s="14" t="s">
        <v>2994</v>
      </c>
      <c r="D1288" s="14" t="s">
        <v>3828</v>
      </c>
      <c r="E1288" s="14" t="s">
        <v>115</v>
      </c>
      <c r="F1288" s="15" t="n">
        <v>41562</v>
      </c>
      <c r="G1288" s="16" t="n">
        <v>0.70181712962963</v>
      </c>
      <c r="H1288" s="17" t="n">
        <v>0</v>
      </c>
      <c r="I1288" s="17" t="n">
        <v>0</v>
      </c>
      <c r="J1288" s="14" t="s">
        <v>3286</v>
      </c>
      <c r="K1288" s="14" t="s">
        <v>30</v>
      </c>
      <c r="L1288" s="14" t="s">
        <v>1061</v>
      </c>
      <c r="M1288" s="14" t="s">
        <v>104</v>
      </c>
      <c r="N1288" s="17" t="n">
        <v>118</v>
      </c>
      <c r="O1288" s="17" t="n">
        <v>229</v>
      </c>
      <c r="P1288" s="17" t="n">
        <v>448</v>
      </c>
      <c r="Q1288" s="14" t="s">
        <v>490</v>
      </c>
      <c r="R1288" s="14" t="s">
        <v>80</v>
      </c>
      <c r="S1288" s="14" t="s">
        <v>33</v>
      </c>
      <c r="T1288" s="14" t="s">
        <v>34</v>
      </c>
    </row>
    <row collapsed="false" customFormat="false" customHeight="false" hidden="false" ht="13.5" outlineLevel="0" r="1289">
      <c r="A1289" s="14" t="s">
        <v>23572</v>
      </c>
      <c r="B1289" s="14" t="s">
        <v>3832</v>
      </c>
      <c r="C1289" s="14" t="s">
        <v>2994</v>
      </c>
      <c r="D1289" s="14" t="s">
        <v>3833</v>
      </c>
      <c r="E1289" s="14" t="s">
        <v>28</v>
      </c>
      <c r="F1289" s="15" t="n">
        <v>41562</v>
      </c>
      <c r="G1289" s="16" t="n">
        <v>0.732141203703704</v>
      </c>
      <c r="H1289" s="17" t="n">
        <v>6</v>
      </c>
      <c r="I1289" s="17" t="n">
        <v>4</v>
      </c>
      <c r="J1289" s="14" t="s">
        <v>80</v>
      </c>
      <c r="K1289" s="14" t="s">
        <v>30</v>
      </c>
      <c r="L1289" s="14" t="s">
        <v>81</v>
      </c>
      <c r="M1289" s="14" t="s">
        <v>32</v>
      </c>
      <c r="N1289" s="17" t="n">
        <v>7874</v>
      </c>
      <c r="O1289" s="17" t="n">
        <v>810</v>
      </c>
      <c r="P1289" s="17" t="n">
        <v>1624</v>
      </c>
      <c r="Q1289" s="14" t="s">
        <v>490</v>
      </c>
      <c r="R1289" s="14" t="s">
        <v>80</v>
      </c>
      <c r="S1289" s="14" t="s">
        <v>33</v>
      </c>
      <c r="T1289" s="14" t="s">
        <v>34</v>
      </c>
    </row>
    <row collapsed="false" customFormat="false" customHeight="false" hidden="false" ht="13.5" outlineLevel="0" r="1290">
      <c r="A1290" s="14" t="s">
        <v>23572</v>
      </c>
      <c r="B1290" s="14" t="s">
        <v>3840</v>
      </c>
      <c r="C1290" s="14" t="s">
        <v>3803</v>
      </c>
      <c r="D1290" s="14" t="s">
        <v>3841</v>
      </c>
      <c r="E1290" s="14" t="s">
        <v>115</v>
      </c>
      <c r="F1290" s="15" t="n">
        <v>41562</v>
      </c>
      <c r="G1290" s="16" t="n">
        <v>0.72</v>
      </c>
      <c r="H1290" s="17" t="n">
        <v>2</v>
      </c>
      <c r="I1290" s="17" t="n">
        <v>0</v>
      </c>
      <c r="J1290" s="14" t="s">
        <v>1135</v>
      </c>
      <c r="K1290" s="14" t="s">
        <v>30</v>
      </c>
      <c r="L1290" s="14" t="s">
        <v>67</v>
      </c>
      <c r="M1290" s="14" t="s">
        <v>104</v>
      </c>
      <c r="N1290" s="17" t="n">
        <v>22</v>
      </c>
      <c r="O1290" s="17" t="n">
        <v>59</v>
      </c>
      <c r="P1290" s="17" t="n">
        <v>83</v>
      </c>
      <c r="Q1290" s="14" t="s">
        <v>84</v>
      </c>
      <c r="R1290" s="14" t="s">
        <v>37</v>
      </c>
      <c r="S1290" s="14" t="s">
        <v>33</v>
      </c>
      <c r="T1290" s="14" t="s">
        <v>53</v>
      </c>
    </row>
    <row collapsed="false" customFormat="false" customHeight="false" hidden="false" ht="13.5" outlineLevel="0" r="1291">
      <c r="A1291" s="14" t="s">
        <v>23572</v>
      </c>
      <c r="B1291" s="14" t="s">
        <v>3850</v>
      </c>
      <c r="C1291" s="14" t="s">
        <v>2994</v>
      </c>
      <c r="D1291" s="14" t="s">
        <v>3851</v>
      </c>
      <c r="E1291" s="14" t="s">
        <v>115</v>
      </c>
      <c r="F1291" s="15" t="n">
        <v>41562</v>
      </c>
      <c r="G1291" s="16" t="n">
        <v>0.739699074074074</v>
      </c>
      <c r="H1291" s="17" t="n">
        <v>0</v>
      </c>
      <c r="I1291" s="17" t="n">
        <v>0</v>
      </c>
      <c r="J1291" s="14" t="s">
        <v>3852</v>
      </c>
      <c r="K1291" s="14" t="s">
        <v>30</v>
      </c>
      <c r="L1291" s="14" t="s">
        <v>246</v>
      </c>
      <c r="M1291" s="14" t="s">
        <v>58</v>
      </c>
      <c r="N1291" s="17" t="n">
        <v>564</v>
      </c>
      <c r="O1291" s="17" t="n">
        <v>1009</v>
      </c>
      <c r="P1291" s="17" t="n">
        <v>6800</v>
      </c>
      <c r="Q1291" s="14" t="s">
        <v>490</v>
      </c>
      <c r="R1291" s="14" t="s">
        <v>80</v>
      </c>
      <c r="S1291" s="14" t="s">
        <v>33</v>
      </c>
      <c r="T1291" s="14" t="s">
        <v>34</v>
      </c>
    </row>
    <row collapsed="false" customFormat="false" customHeight="false" hidden="false" ht="13.5" outlineLevel="0" r="1292">
      <c r="A1292" s="14" t="s">
        <v>23572</v>
      </c>
      <c r="B1292" s="14" t="s">
        <v>3858</v>
      </c>
      <c r="C1292" s="14"/>
      <c r="D1292" s="14" t="s">
        <v>3859</v>
      </c>
      <c r="E1292" s="14" t="s">
        <v>343</v>
      </c>
      <c r="F1292" s="15" t="n">
        <v>41562</v>
      </c>
      <c r="G1292" s="16" t="n">
        <v>0.693842592592593</v>
      </c>
      <c r="H1292" s="17" t="n">
        <v>1</v>
      </c>
      <c r="I1292" s="17" t="n">
        <v>0</v>
      </c>
      <c r="J1292" s="14" t="s">
        <v>3860</v>
      </c>
      <c r="K1292" s="14" t="s">
        <v>30</v>
      </c>
      <c r="L1292" s="14" t="s">
        <v>100</v>
      </c>
      <c r="M1292" s="14" t="s">
        <v>104</v>
      </c>
      <c r="N1292" s="17" t="n">
        <v>88</v>
      </c>
      <c r="O1292" s="17" t="n">
        <v>122</v>
      </c>
      <c r="P1292" s="17" t="n">
        <v>308</v>
      </c>
      <c r="Q1292" s="14"/>
      <c r="R1292" s="14"/>
      <c r="S1292" s="14" t="s">
        <v>33</v>
      </c>
      <c r="T1292" s="14" t="s">
        <v>34</v>
      </c>
    </row>
    <row collapsed="false" customFormat="false" customHeight="false" hidden="false" ht="13.5" outlineLevel="0" r="1293">
      <c r="A1293" s="14" t="s">
        <v>23572</v>
      </c>
      <c r="B1293" s="14" t="s">
        <v>3791</v>
      </c>
      <c r="C1293" s="14" t="s">
        <v>2994</v>
      </c>
      <c r="D1293" s="14" t="s">
        <v>3880</v>
      </c>
      <c r="E1293" s="14" t="s">
        <v>28</v>
      </c>
      <c r="F1293" s="15" t="n">
        <v>41562</v>
      </c>
      <c r="G1293" s="16" t="n">
        <v>0.640231481481482</v>
      </c>
      <c r="H1293" s="17" t="n">
        <v>0</v>
      </c>
      <c r="I1293" s="17" t="n">
        <v>0</v>
      </c>
      <c r="J1293" s="14" t="s">
        <v>3423</v>
      </c>
      <c r="K1293" s="14" t="s">
        <v>30</v>
      </c>
      <c r="L1293" s="14" t="s">
        <v>241</v>
      </c>
      <c r="M1293" s="14" t="s">
        <v>58</v>
      </c>
      <c r="N1293" s="17" t="n">
        <v>567</v>
      </c>
      <c r="O1293" s="17" t="n">
        <v>1789</v>
      </c>
      <c r="P1293" s="17" t="n">
        <v>12404</v>
      </c>
      <c r="Q1293" s="14" t="s">
        <v>490</v>
      </c>
      <c r="R1293" s="14" t="s">
        <v>80</v>
      </c>
      <c r="S1293" s="14" t="s">
        <v>33</v>
      </c>
      <c r="T1293" s="14" t="s">
        <v>34</v>
      </c>
    </row>
    <row collapsed="false" customFormat="false" customHeight="false" hidden="false" ht="13.5" outlineLevel="0" r="1294">
      <c r="A1294" s="14" t="s">
        <v>23572</v>
      </c>
      <c r="B1294" s="14" t="s">
        <v>3671</v>
      </c>
      <c r="C1294" s="14" t="s">
        <v>2994</v>
      </c>
      <c r="D1294" s="14" t="s">
        <v>3884</v>
      </c>
      <c r="E1294" s="14" t="s">
        <v>3885</v>
      </c>
      <c r="F1294" s="15" t="n">
        <v>41562</v>
      </c>
      <c r="G1294" s="16" t="n">
        <v>0.695324074074074</v>
      </c>
      <c r="H1294" s="17" t="n">
        <v>0</v>
      </c>
      <c r="I1294" s="17" t="n">
        <v>0</v>
      </c>
      <c r="J1294" s="14" t="s">
        <v>887</v>
      </c>
      <c r="K1294" s="14" t="s">
        <v>30</v>
      </c>
      <c r="L1294" s="14" t="s">
        <v>241</v>
      </c>
      <c r="M1294" s="14" t="s">
        <v>104</v>
      </c>
      <c r="N1294" s="17" t="n">
        <v>107</v>
      </c>
      <c r="O1294" s="17" t="n">
        <v>1031</v>
      </c>
      <c r="P1294" s="17" t="n">
        <v>2311</v>
      </c>
      <c r="Q1294" s="14" t="s">
        <v>490</v>
      </c>
      <c r="R1294" s="14" t="s">
        <v>80</v>
      </c>
      <c r="S1294" s="14" t="s">
        <v>33</v>
      </c>
      <c r="T1294" s="14" t="s">
        <v>34</v>
      </c>
    </row>
    <row collapsed="false" customFormat="false" customHeight="false" hidden="false" ht="13.5" outlineLevel="0" r="1295">
      <c r="A1295" s="14" t="s">
        <v>23572</v>
      </c>
      <c r="B1295" s="14" t="s">
        <v>3898</v>
      </c>
      <c r="C1295" s="14" t="s">
        <v>3649</v>
      </c>
      <c r="D1295" s="14" t="s">
        <v>3899</v>
      </c>
      <c r="E1295" s="14" t="s">
        <v>33</v>
      </c>
      <c r="F1295" s="15" t="n">
        <v>41562</v>
      </c>
      <c r="G1295" s="16" t="n">
        <v>0.751851851851852</v>
      </c>
      <c r="H1295" s="17" t="n">
        <v>2</v>
      </c>
      <c r="I1295" s="17" t="n">
        <v>1</v>
      </c>
      <c r="J1295" s="14" t="s">
        <v>3900</v>
      </c>
      <c r="K1295" s="14" t="s">
        <v>30</v>
      </c>
      <c r="L1295" s="14" t="s">
        <v>2535</v>
      </c>
      <c r="M1295" s="14" t="s">
        <v>104</v>
      </c>
      <c r="N1295" s="17" t="n">
        <v>257</v>
      </c>
      <c r="O1295" s="17" t="n">
        <v>221</v>
      </c>
      <c r="P1295" s="17" t="n">
        <v>3580</v>
      </c>
      <c r="Q1295" s="14" t="s">
        <v>3652</v>
      </c>
      <c r="R1295" s="14" t="s">
        <v>2237</v>
      </c>
      <c r="S1295" s="14" t="s">
        <v>33</v>
      </c>
      <c r="T1295" s="14" t="s">
        <v>53</v>
      </c>
    </row>
    <row collapsed="false" customFormat="false" customHeight="false" hidden="false" ht="13.5" outlineLevel="0" r="1296">
      <c r="A1296" s="14" t="s">
        <v>23572</v>
      </c>
      <c r="B1296" s="14" t="s">
        <v>3791</v>
      </c>
      <c r="C1296" s="14" t="s">
        <v>2994</v>
      </c>
      <c r="D1296" s="14" t="s">
        <v>3906</v>
      </c>
      <c r="E1296" s="14" t="s">
        <v>115</v>
      </c>
      <c r="F1296" s="15" t="n">
        <v>41562</v>
      </c>
      <c r="G1296" s="16" t="n">
        <v>0.702476851851852</v>
      </c>
      <c r="H1296" s="17" t="n">
        <v>0</v>
      </c>
      <c r="I1296" s="17" t="n">
        <v>0</v>
      </c>
      <c r="J1296" s="14" t="s">
        <v>3907</v>
      </c>
      <c r="K1296" s="14" t="s">
        <v>30</v>
      </c>
      <c r="L1296" s="14" t="s">
        <v>270</v>
      </c>
      <c r="M1296" s="14" t="s">
        <v>104</v>
      </c>
      <c r="N1296" s="17" t="n">
        <v>14</v>
      </c>
      <c r="O1296" s="17" t="n">
        <v>30</v>
      </c>
      <c r="P1296" s="17" t="n">
        <v>35</v>
      </c>
      <c r="Q1296" s="14" t="s">
        <v>490</v>
      </c>
      <c r="R1296" s="14" t="s">
        <v>80</v>
      </c>
      <c r="S1296" s="14" t="s">
        <v>33</v>
      </c>
      <c r="T1296" s="14" t="s">
        <v>34</v>
      </c>
    </row>
    <row collapsed="false" customFormat="false" customHeight="false" hidden="false" ht="13.5" outlineLevel="0" r="1297">
      <c r="A1297" s="14" t="s">
        <v>23572</v>
      </c>
      <c r="B1297" s="14" t="s">
        <v>3918</v>
      </c>
      <c r="C1297" s="14" t="s">
        <v>3649</v>
      </c>
      <c r="D1297" s="14" t="s">
        <v>3919</v>
      </c>
      <c r="E1297" s="14" t="s">
        <v>33</v>
      </c>
      <c r="F1297" s="15" t="n">
        <v>41562</v>
      </c>
      <c r="G1297" s="16" t="n">
        <v>0.616643518518518</v>
      </c>
      <c r="H1297" s="17" t="n">
        <v>0</v>
      </c>
      <c r="I1297" s="17" t="n">
        <v>0</v>
      </c>
      <c r="J1297" s="14" t="s">
        <v>3920</v>
      </c>
      <c r="K1297" s="14" t="s">
        <v>66</v>
      </c>
      <c r="L1297" s="14" t="s">
        <v>73</v>
      </c>
      <c r="M1297" s="14" t="s">
        <v>104</v>
      </c>
      <c r="N1297" s="17" t="n">
        <v>548</v>
      </c>
      <c r="O1297" s="17" t="n">
        <v>269</v>
      </c>
      <c r="P1297" s="17" t="n">
        <v>3330</v>
      </c>
      <c r="Q1297" s="14" t="s">
        <v>3652</v>
      </c>
      <c r="R1297" s="14" t="s">
        <v>2237</v>
      </c>
      <c r="S1297" s="14" t="s">
        <v>33</v>
      </c>
      <c r="T1297" s="14" t="s">
        <v>53</v>
      </c>
    </row>
    <row collapsed="false" customFormat="false" customHeight="false" hidden="false" ht="13.5" outlineLevel="0" r="1298">
      <c r="A1298" s="14" t="s">
        <v>23572</v>
      </c>
      <c r="B1298" s="14" t="s">
        <v>3921</v>
      </c>
      <c r="C1298" s="14" t="s">
        <v>2994</v>
      </c>
      <c r="D1298" s="14" t="s">
        <v>3922</v>
      </c>
      <c r="E1298" s="14" t="s">
        <v>91</v>
      </c>
      <c r="F1298" s="15" t="n">
        <v>41562</v>
      </c>
      <c r="G1298" s="16" t="n">
        <v>0.733900462962963</v>
      </c>
      <c r="H1298" s="17" t="n">
        <v>1</v>
      </c>
      <c r="I1298" s="17" t="n">
        <v>1</v>
      </c>
      <c r="J1298" s="14" t="s">
        <v>1885</v>
      </c>
      <c r="K1298" s="14" t="s">
        <v>30</v>
      </c>
      <c r="L1298" s="14" t="s">
        <v>38</v>
      </c>
      <c r="M1298" s="14" t="s">
        <v>58</v>
      </c>
      <c r="N1298" s="17" t="n">
        <v>215</v>
      </c>
      <c r="O1298" s="17" t="n">
        <v>236</v>
      </c>
      <c r="P1298" s="17" t="n">
        <v>2942</v>
      </c>
      <c r="Q1298" s="14" t="s">
        <v>490</v>
      </c>
      <c r="R1298" s="14" t="s">
        <v>80</v>
      </c>
      <c r="S1298" s="14" t="s">
        <v>33</v>
      </c>
      <c r="T1298" s="14" t="s">
        <v>34</v>
      </c>
    </row>
    <row collapsed="false" customFormat="false" customHeight="false" hidden="false" ht="13.5" outlineLevel="0" r="1299">
      <c r="A1299" s="14" t="s">
        <v>23572</v>
      </c>
      <c r="B1299" s="14" t="s">
        <v>3929</v>
      </c>
      <c r="C1299" s="14"/>
      <c r="D1299" s="14" t="s">
        <v>3930</v>
      </c>
      <c r="E1299" s="14" t="s">
        <v>160</v>
      </c>
      <c r="F1299" s="15" t="n">
        <v>41562</v>
      </c>
      <c r="G1299" s="16" t="n">
        <v>0.616747685185185</v>
      </c>
      <c r="H1299" s="17" t="n">
        <v>0</v>
      </c>
      <c r="I1299" s="17" t="n">
        <v>0</v>
      </c>
      <c r="J1299" s="14" t="s">
        <v>3931</v>
      </c>
      <c r="K1299" s="14" t="s">
        <v>30</v>
      </c>
      <c r="L1299" s="14" t="s">
        <v>303</v>
      </c>
      <c r="M1299" s="14" t="s">
        <v>32</v>
      </c>
      <c r="N1299" s="17" t="n">
        <v>4485</v>
      </c>
      <c r="O1299" s="17" t="n">
        <v>57</v>
      </c>
      <c r="P1299" s="17" t="n">
        <v>22576</v>
      </c>
      <c r="Q1299" s="14"/>
      <c r="R1299" s="14"/>
      <c r="S1299" s="14" t="s">
        <v>33</v>
      </c>
      <c r="T1299" s="14" t="s">
        <v>34</v>
      </c>
    </row>
    <row collapsed="false" customFormat="false" customHeight="false" hidden="false" ht="13.5" outlineLevel="0" r="1300">
      <c r="A1300" s="14" t="s">
        <v>23572</v>
      </c>
      <c r="B1300" s="14" t="s">
        <v>3932</v>
      </c>
      <c r="C1300" s="14" t="s">
        <v>129</v>
      </c>
      <c r="D1300" s="14" t="s">
        <v>3933</v>
      </c>
      <c r="E1300" s="14" t="s">
        <v>170</v>
      </c>
      <c r="F1300" s="15" t="n">
        <v>41562</v>
      </c>
      <c r="G1300" s="16" t="n">
        <v>0.63087962962963</v>
      </c>
      <c r="H1300" s="17" t="n">
        <v>1</v>
      </c>
      <c r="I1300" s="17" t="n">
        <v>2</v>
      </c>
      <c r="J1300" s="14" t="s">
        <v>3934</v>
      </c>
      <c r="K1300" s="14" t="s">
        <v>30</v>
      </c>
      <c r="L1300" s="14" t="s">
        <v>81</v>
      </c>
      <c r="M1300" s="14" t="s">
        <v>45</v>
      </c>
      <c r="N1300" s="17" t="n">
        <v>2790</v>
      </c>
      <c r="O1300" s="17" t="n">
        <v>1958</v>
      </c>
      <c r="P1300" s="17" t="n">
        <v>1684</v>
      </c>
      <c r="Q1300" s="14" t="s">
        <v>3935</v>
      </c>
      <c r="R1300" s="14" t="s">
        <v>132</v>
      </c>
      <c r="S1300" s="14" t="s">
        <v>33</v>
      </c>
      <c r="T1300" s="14" t="s">
        <v>34</v>
      </c>
    </row>
    <row collapsed="false" customFormat="false" customHeight="false" hidden="false" ht="13.5" outlineLevel="0" r="1301">
      <c r="A1301" s="14" t="s">
        <v>23572</v>
      </c>
      <c r="B1301" s="14" t="s">
        <v>3957</v>
      </c>
      <c r="C1301" s="14"/>
      <c r="D1301" s="14" t="s">
        <v>3958</v>
      </c>
      <c r="E1301" s="14" t="s">
        <v>49</v>
      </c>
      <c r="F1301" s="15" t="n">
        <v>41562</v>
      </c>
      <c r="G1301" s="16" t="n">
        <v>0.736157407407407</v>
      </c>
      <c r="H1301" s="17" t="n">
        <v>5</v>
      </c>
      <c r="I1301" s="17" t="n">
        <v>1</v>
      </c>
      <c r="J1301" s="14" t="s">
        <v>37</v>
      </c>
      <c r="K1301" s="14" t="s">
        <v>30</v>
      </c>
      <c r="L1301" s="14" t="s">
        <v>38</v>
      </c>
      <c r="M1301" s="14" t="s">
        <v>32</v>
      </c>
      <c r="N1301" s="17" t="n">
        <v>8743</v>
      </c>
      <c r="O1301" s="17" t="n">
        <v>265</v>
      </c>
      <c r="P1301" s="17" t="n">
        <v>3648</v>
      </c>
      <c r="Q1301" s="14"/>
      <c r="R1301" s="14"/>
      <c r="S1301" s="14" t="s">
        <v>33</v>
      </c>
      <c r="T1301" s="14" t="s">
        <v>676</v>
      </c>
    </row>
    <row collapsed="false" customFormat="false" customHeight="false" hidden="false" ht="13.5" outlineLevel="0" r="1302">
      <c r="A1302" s="14" t="s">
        <v>23572</v>
      </c>
      <c r="B1302" s="14" t="s">
        <v>3671</v>
      </c>
      <c r="C1302" s="14" t="s">
        <v>2994</v>
      </c>
      <c r="D1302" s="14" t="s">
        <v>3969</v>
      </c>
      <c r="E1302" s="14" t="s">
        <v>28</v>
      </c>
      <c r="F1302" s="15" t="n">
        <v>41562</v>
      </c>
      <c r="G1302" s="16" t="n">
        <v>0.713645833333334</v>
      </c>
      <c r="H1302" s="17" t="n">
        <v>0</v>
      </c>
      <c r="I1302" s="17" t="n">
        <v>0</v>
      </c>
      <c r="J1302" s="14" t="s">
        <v>3308</v>
      </c>
      <c r="K1302" s="14" t="s">
        <v>30</v>
      </c>
      <c r="L1302" s="14" t="s">
        <v>327</v>
      </c>
      <c r="M1302" s="14" t="s">
        <v>104</v>
      </c>
      <c r="N1302" s="17" t="n">
        <v>894</v>
      </c>
      <c r="O1302" s="17" t="n">
        <v>122</v>
      </c>
      <c r="P1302" s="17" t="n">
        <v>133</v>
      </c>
      <c r="Q1302" s="14" t="s">
        <v>490</v>
      </c>
      <c r="R1302" s="14" t="s">
        <v>80</v>
      </c>
      <c r="S1302" s="14" t="s">
        <v>33</v>
      </c>
      <c r="T1302" s="14" t="s">
        <v>34</v>
      </c>
    </row>
    <row collapsed="false" customFormat="false" customHeight="false" hidden="false" ht="13.5" outlineLevel="0" r="1303">
      <c r="A1303" s="14" t="s">
        <v>23572</v>
      </c>
      <c r="B1303" s="14" t="s">
        <v>3982</v>
      </c>
      <c r="C1303" s="14" t="s">
        <v>3803</v>
      </c>
      <c r="D1303" s="14" t="s">
        <v>3983</v>
      </c>
      <c r="E1303" s="14" t="s">
        <v>33</v>
      </c>
      <c r="F1303" s="15" t="n">
        <v>41562</v>
      </c>
      <c r="G1303" s="16" t="n">
        <v>0.716712962962963</v>
      </c>
      <c r="H1303" s="17" t="n">
        <v>3</v>
      </c>
      <c r="I1303" s="17" t="n">
        <v>0</v>
      </c>
      <c r="J1303" s="14" t="s">
        <v>37</v>
      </c>
      <c r="K1303" s="14" t="s">
        <v>30</v>
      </c>
      <c r="L1303" s="14" t="s">
        <v>38</v>
      </c>
      <c r="M1303" s="14" t="s">
        <v>32</v>
      </c>
      <c r="N1303" s="17" t="n">
        <v>8742</v>
      </c>
      <c r="O1303" s="17" t="n">
        <v>265</v>
      </c>
      <c r="P1303" s="17" t="n">
        <v>3646</v>
      </c>
      <c r="Q1303" s="14" t="s">
        <v>84</v>
      </c>
      <c r="R1303" s="14" t="s">
        <v>37</v>
      </c>
      <c r="S1303" s="14" t="s">
        <v>33</v>
      </c>
      <c r="T1303" s="14" t="s">
        <v>34</v>
      </c>
    </row>
    <row collapsed="false" customFormat="false" customHeight="false" hidden="false" ht="13.5" outlineLevel="0" r="1304">
      <c r="A1304" s="14" t="s">
        <v>23572</v>
      </c>
      <c r="B1304" s="14" t="s">
        <v>3929</v>
      </c>
      <c r="C1304" s="14"/>
      <c r="D1304" s="14" t="s">
        <v>3990</v>
      </c>
      <c r="E1304" s="14" t="s">
        <v>239</v>
      </c>
      <c r="F1304" s="15" t="n">
        <v>41562</v>
      </c>
      <c r="G1304" s="16" t="n">
        <v>0.64318287037037</v>
      </c>
      <c r="H1304" s="17" t="n">
        <v>0</v>
      </c>
      <c r="I1304" s="17" t="n">
        <v>0</v>
      </c>
      <c r="J1304" s="14" t="s">
        <v>3991</v>
      </c>
      <c r="K1304" s="14" t="s">
        <v>30</v>
      </c>
      <c r="L1304" s="14" t="s">
        <v>303</v>
      </c>
      <c r="M1304" s="14" t="s">
        <v>104</v>
      </c>
      <c r="N1304" s="17" t="n">
        <v>56</v>
      </c>
      <c r="O1304" s="17" t="n">
        <v>45</v>
      </c>
      <c r="P1304" s="17" t="n">
        <v>3273</v>
      </c>
      <c r="Q1304" s="14"/>
      <c r="R1304" s="14"/>
      <c r="S1304" s="14" t="s">
        <v>33</v>
      </c>
      <c r="T1304" s="14" t="s">
        <v>34</v>
      </c>
    </row>
    <row collapsed="false" customFormat="false" customHeight="false" hidden="false" ht="13.5" outlineLevel="0" r="1305">
      <c r="A1305" s="14" t="s">
        <v>23572</v>
      </c>
      <c r="B1305" s="14" t="s">
        <v>3803</v>
      </c>
      <c r="C1305" s="14"/>
      <c r="D1305" s="14" t="s">
        <v>4001</v>
      </c>
      <c r="E1305" s="14" t="s">
        <v>49</v>
      </c>
      <c r="F1305" s="15" t="n">
        <v>41562</v>
      </c>
      <c r="G1305" s="16" t="n">
        <v>0.645949074074074</v>
      </c>
      <c r="H1305" s="17" t="n">
        <v>14</v>
      </c>
      <c r="I1305" s="17" t="n">
        <v>1</v>
      </c>
      <c r="J1305" s="14" t="s">
        <v>37</v>
      </c>
      <c r="K1305" s="14" t="s">
        <v>30</v>
      </c>
      <c r="L1305" s="14" t="s">
        <v>38</v>
      </c>
      <c r="M1305" s="14" t="s">
        <v>32</v>
      </c>
      <c r="N1305" s="17" t="n">
        <v>8739</v>
      </c>
      <c r="O1305" s="17" t="n">
        <v>265</v>
      </c>
      <c r="P1305" s="17" t="n">
        <v>3645</v>
      </c>
      <c r="Q1305" s="14"/>
      <c r="R1305" s="14"/>
      <c r="S1305" s="14" t="s">
        <v>33</v>
      </c>
      <c r="T1305" s="14" t="s">
        <v>34</v>
      </c>
    </row>
    <row collapsed="false" customFormat="false" customHeight="false" hidden="false" ht="13.5" outlineLevel="0" r="1306">
      <c r="A1306" s="14" t="s">
        <v>23572</v>
      </c>
      <c r="B1306" s="14" t="s">
        <v>4002</v>
      </c>
      <c r="C1306" s="14" t="s">
        <v>2994</v>
      </c>
      <c r="D1306" s="14" t="s">
        <v>4003</v>
      </c>
      <c r="E1306" s="14" t="s">
        <v>28</v>
      </c>
      <c r="F1306" s="15" t="n">
        <v>41562</v>
      </c>
      <c r="G1306" s="16" t="n">
        <v>0.7409375</v>
      </c>
      <c r="H1306" s="17" t="n">
        <v>0</v>
      </c>
      <c r="I1306" s="17" t="n">
        <v>0</v>
      </c>
      <c r="J1306" s="14" t="s">
        <v>4004</v>
      </c>
      <c r="K1306" s="14" t="s">
        <v>30</v>
      </c>
      <c r="L1306" s="14" t="s">
        <v>241</v>
      </c>
      <c r="M1306" s="14" t="s">
        <v>58</v>
      </c>
      <c r="N1306" s="17" t="n">
        <v>689</v>
      </c>
      <c r="O1306" s="17" t="n">
        <v>1274</v>
      </c>
      <c r="P1306" s="17" t="n">
        <v>4879</v>
      </c>
      <c r="Q1306" s="14" t="s">
        <v>490</v>
      </c>
      <c r="R1306" s="14" t="s">
        <v>80</v>
      </c>
      <c r="S1306" s="14" t="s">
        <v>33</v>
      </c>
      <c r="T1306" s="14" t="s">
        <v>34</v>
      </c>
    </row>
    <row collapsed="false" customFormat="false" customHeight="false" hidden="false" ht="13.5" outlineLevel="0" r="1307">
      <c r="A1307" s="14" t="s">
        <v>23572</v>
      </c>
      <c r="B1307" s="14" t="s">
        <v>4020</v>
      </c>
      <c r="C1307" s="14" t="s">
        <v>2994</v>
      </c>
      <c r="D1307" s="14" t="s">
        <v>4021</v>
      </c>
      <c r="E1307" s="14" t="s">
        <v>91</v>
      </c>
      <c r="F1307" s="15" t="n">
        <v>41562</v>
      </c>
      <c r="G1307" s="16" t="n">
        <v>0.750752314814815</v>
      </c>
      <c r="H1307" s="17" t="n">
        <v>0</v>
      </c>
      <c r="I1307" s="17" t="n">
        <v>3</v>
      </c>
      <c r="J1307" s="14" t="s">
        <v>4022</v>
      </c>
      <c r="K1307" s="14" t="s">
        <v>30</v>
      </c>
      <c r="L1307" s="14" t="s">
        <v>38</v>
      </c>
      <c r="M1307" s="14" t="s">
        <v>104</v>
      </c>
      <c r="N1307" s="17" t="n">
        <v>331</v>
      </c>
      <c r="O1307" s="17" t="n">
        <v>330</v>
      </c>
      <c r="P1307" s="17" t="n">
        <v>1919</v>
      </c>
      <c r="Q1307" s="14" t="s">
        <v>490</v>
      </c>
      <c r="R1307" s="14" t="s">
        <v>80</v>
      </c>
      <c r="S1307" s="14" t="s">
        <v>33</v>
      </c>
      <c r="T1307" s="14" t="s">
        <v>34</v>
      </c>
    </row>
    <row collapsed="false" customFormat="false" customHeight="false" hidden="false" ht="13.5" outlineLevel="0" r="1308">
      <c r="A1308" s="14" t="s">
        <v>23572</v>
      </c>
      <c r="B1308" s="14" t="s">
        <v>4023</v>
      </c>
      <c r="C1308" s="14" t="s">
        <v>129</v>
      </c>
      <c r="D1308" s="14" t="s">
        <v>4024</v>
      </c>
      <c r="E1308" s="14" t="s">
        <v>33</v>
      </c>
      <c r="F1308" s="15" t="n">
        <v>41562</v>
      </c>
      <c r="G1308" s="16" t="n">
        <v>0.645277777777778</v>
      </c>
      <c r="H1308" s="17" t="n">
        <v>0</v>
      </c>
      <c r="I1308" s="17" t="n">
        <v>1</v>
      </c>
      <c r="J1308" s="14" t="s">
        <v>4025</v>
      </c>
      <c r="K1308" s="14" t="s">
        <v>66</v>
      </c>
      <c r="L1308" s="14" t="s">
        <v>67</v>
      </c>
      <c r="M1308" s="14" t="s">
        <v>104</v>
      </c>
      <c r="N1308" s="17" t="n">
        <v>387</v>
      </c>
      <c r="O1308" s="17" t="n">
        <v>562</v>
      </c>
      <c r="P1308" s="17" t="n">
        <v>1534</v>
      </c>
      <c r="Q1308" s="14" t="s">
        <v>3935</v>
      </c>
      <c r="R1308" s="14" t="s">
        <v>132</v>
      </c>
      <c r="S1308" s="14" t="s">
        <v>33</v>
      </c>
      <c r="T1308" s="14" t="s">
        <v>34</v>
      </c>
    </row>
    <row collapsed="false" customFormat="false" customHeight="false" hidden="false" ht="13.5" outlineLevel="0" r="1309">
      <c r="A1309" s="14" t="s">
        <v>23572</v>
      </c>
      <c r="B1309" s="14" t="s">
        <v>677</v>
      </c>
      <c r="C1309" s="14" t="s">
        <v>678</v>
      </c>
      <c r="D1309" s="14" t="s">
        <v>4026</v>
      </c>
      <c r="E1309" s="14" t="s">
        <v>28</v>
      </c>
      <c r="F1309" s="15" t="n">
        <v>41562</v>
      </c>
      <c r="G1309" s="16" t="n">
        <v>0.710983796296296</v>
      </c>
      <c r="H1309" s="17" t="n">
        <v>0</v>
      </c>
      <c r="I1309" s="17" t="n">
        <v>0</v>
      </c>
      <c r="J1309" s="14" t="s">
        <v>3308</v>
      </c>
      <c r="K1309" s="14" t="s">
        <v>30</v>
      </c>
      <c r="L1309" s="14" t="s">
        <v>327</v>
      </c>
      <c r="M1309" s="14" t="s">
        <v>104</v>
      </c>
      <c r="N1309" s="17" t="n">
        <v>894</v>
      </c>
      <c r="O1309" s="17" t="n">
        <v>122</v>
      </c>
      <c r="P1309" s="17" t="n">
        <v>133</v>
      </c>
      <c r="Q1309" s="14" t="s">
        <v>490</v>
      </c>
      <c r="R1309" s="14" t="s">
        <v>80</v>
      </c>
      <c r="S1309" s="14" t="s">
        <v>33</v>
      </c>
      <c r="T1309" s="14" t="s">
        <v>34</v>
      </c>
    </row>
    <row collapsed="false" customFormat="false" customHeight="false" hidden="false" ht="13.5" outlineLevel="0" r="1310">
      <c r="A1310" s="14" t="s">
        <v>23572</v>
      </c>
      <c r="B1310" s="14" t="s">
        <v>4033</v>
      </c>
      <c r="C1310" s="14" t="s">
        <v>2994</v>
      </c>
      <c r="D1310" s="14" t="s">
        <v>4034</v>
      </c>
      <c r="E1310" s="14" t="s">
        <v>28</v>
      </c>
      <c r="F1310" s="15" t="n">
        <v>41562</v>
      </c>
      <c r="G1310" s="16" t="n">
        <v>0.578043981481482</v>
      </c>
      <c r="H1310" s="17" t="n">
        <v>0</v>
      </c>
      <c r="I1310" s="17" t="n">
        <v>0</v>
      </c>
      <c r="J1310" s="14" t="s">
        <v>4035</v>
      </c>
      <c r="K1310" s="14" t="s">
        <v>66</v>
      </c>
      <c r="L1310" s="14" t="s">
        <v>199</v>
      </c>
      <c r="M1310" s="14" t="s">
        <v>58</v>
      </c>
      <c r="N1310" s="17" t="n">
        <v>408</v>
      </c>
      <c r="O1310" s="17" t="n">
        <v>456</v>
      </c>
      <c r="P1310" s="17" t="n">
        <v>1138</v>
      </c>
      <c r="Q1310" s="14" t="s">
        <v>490</v>
      </c>
      <c r="R1310" s="14" t="s">
        <v>80</v>
      </c>
      <c r="S1310" s="14" t="s">
        <v>33</v>
      </c>
      <c r="T1310" s="14" t="s">
        <v>34</v>
      </c>
    </row>
    <row collapsed="false" customFormat="false" customHeight="false" hidden="false" ht="13.5" outlineLevel="0" r="1311">
      <c r="A1311" s="14" t="s">
        <v>23572</v>
      </c>
      <c r="B1311" s="14" t="s">
        <v>3538</v>
      </c>
      <c r="C1311" s="14"/>
      <c r="D1311" s="14" t="s">
        <v>4036</v>
      </c>
      <c r="E1311" s="14" t="s">
        <v>4037</v>
      </c>
      <c r="F1311" s="15" t="n">
        <v>41562</v>
      </c>
      <c r="G1311" s="16" t="n">
        <v>0.137210648148148</v>
      </c>
      <c r="H1311" s="17" t="n">
        <v>0</v>
      </c>
      <c r="I1311" s="17" t="n">
        <v>0</v>
      </c>
      <c r="J1311" s="14" t="s">
        <v>4038</v>
      </c>
      <c r="K1311" s="14" t="s">
        <v>66</v>
      </c>
      <c r="L1311" s="14" t="s">
        <v>349</v>
      </c>
      <c r="M1311" s="14" t="s">
        <v>104</v>
      </c>
      <c r="N1311" s="17" t="n">
        <v>132</v>
      </c>
      <c r="O1311" s="17" t="n">
        <v>178</v>
      </c>
      <c r="P1311" s="17" t="n">
        <v>403</v>
      </c>
      <c r="Q1311" s="14"/>
      <c r="R1311" s="14"/>
      <c r="S1311" s="14" t="s">
        <v>33</v>
      </c>
      <c r="T1311" s="14" t="s">
        <v>34</v>
      </c>
    </row>
    <row collapsed="false" customFormat="false" customHeight="false" hidden="false" ht="13.5" outlineLevel="0" r="1312">
      <c r="A1312" s="14" t="s">
        <v>23572</v>
      </c>
      <c r="B1312" s="14" t="s">
        <v>3850</v>
      </c>
      <c r="C1312" s="14" t="s">
        <v>2994</v>
      </c>
      <c r="D1312" s="14" t="s">
        <v>4044</v>
      </c>
      <c r="E1312" s="14" t="s">
        <v>115</v>
      </c>
      <c r="F1312" s="15" t="n">
        <v>41562</v>
      </c>
      <c r="G1312" s="16" t="n">
        <v>0.560057870370371</v>
      </c>
      <c r="H1312" s="17" t="n">
        <v>0</v>
      </c>
      <c r="I1312" s="17" t="n">
        <v>0</v>
      </c>
      <c r="J1312" s="14" t="s">
        <v>3813</v>
      </c>
      <c r="K1312" s="14" t="s">
        <v>30</v>
      </c>
      <c r="L1312" s="14" t="s">
        <v>162</v>
      </c>
      <c r="M1312" s="14" t="s">
        <v>104</v>
      </c>
      <c r="N1312" s="17" t="n">
        <v>39</v>
      </c>
      <c r="O1312" s="17" t="n">
        <v>102</v>
      </c>
      <c r="P1312" s="17" t="n">
        <v>49</v>
      </c>
      <c r="Q1312" s="14" t="s">
        <v>490</v>
      </c>
      <c r="R1312" s="14" t="s">
        <v>80</v>
      </c>
      <c r="S1312" s="14" t="s">
        <v>33</v>
      </c>
      <c r="T1312" s="14" t="s">
        <v>34</v>
      </c>
    </row>
    <row collapsed="false" customFormat="false" customHeight="false" hidden="false" ht="13.5" outlineLevel="0" r="1313">
      <c r="A1313" s="14" t="s">
        <v>23572</v>
      </c>
      <c r="B1313" s="14" t="s">
        <v>4047</v>
      </c>
      <c r="C1313" s="14" t="s">
        <v>4048</v>
      </c>
      <c r="D1313" s="14" t="s">
        <v>4049</v>
      </c>
      <c r="E1313" s="14" t="s">
        <v>33</v>
      </c>
      <c r="F1313" s="15" t="n">
        <v>41562</v>
      </c>
      <c r="G1313" s="16" t="n">
        <v>0.0948148148148148</v>
      </c>
      <c r="H1313" s="17" t="n">
        <v>0</v>
      </c>
      <c r="I1313" s="17" t="n">
        <v>0</v>
      </c>
      <c r="J1313" s="14" t="s">
        <v>4050</v>
      </c>
      <c r="K1313" s="14" t="s">
        <v>30</v>
      </c>
      <c r="L1313" s="14" t="s">
        <v>1890</v>
      </c>
      <c r="M1313" s="14" t="s">
        <v>104</v>
      </c>
      <c r="N1313" s="17" t="n">
        <v>130</v>
      </c>
      <c r="O1313" s="17" t="n">
        <v>100</v>
      </c>
      <c r="P1313" s="17" t="n">
        <v>689</v>
      </c>
      <c r="Q1313" s="14" t="s">
        <v>84</v>
      </c>
      <c r="R1313" s="14" t="s">
        <v>37</v>
      </c>
      <c r="S1313" s="14" t="s">
        <v>33</v>
      </c>
      <c r="T1313" s="14" t="s">
        <v>53</v>
      </c>
    </row>
    <row collapsed="false" customFormat="false" customHeight="false" hidden="false" ht="13.5" outlineLevel="0" r="1314">
      <c r="A1314" s="14" t="s">
        <v>23572</v>
      </c>
      <c r="B1314" s="14" t="s">
        <v>4058</v>
      </c>
      <c r="C1314" s="14"/>
      <c r="D1314" s="14" t="s">
        <v>4059</v>
      </c>
      <c r="E1314" s="14" t="s">
        <v>886</v>
      </c>
      <c r="F1314" s="15" t="n">
        <v>41562</v>
      </c>
      <c r="G1314" s="16" t="n">
        <v>0.464525462962963</v>
      </c>
      <c r="H1314" s="17" t="n">
        <v>0</v>
      </c>
      <c r="I1314" s="17" t="n">
        <v>0</v>
      </c>
      <c r="J1314" s="14" t="s">
        <v>4060</v>
      </c>
      <c r="K1314" s="14" t="s">
        <v>30</v>
      </c>
      <c r="L1314" s="14" t="s">
        <v>4061</v>
      </c>
      <c r="M1314" s="14" t="s">
        <v>104</v>
      </c>
      <c r="N1314" s="17" t="n">
        <v>2957</v>
      </c>
      <c r="O1314" s="17" t="n">
        <v>135</v>
      </c>
      <c r="P1314" s="17" t="n">
        <v>41785</v>
      </c>
      <c r="Q1314" s="14"/>
      <c r="R1314" s="14"/>
      <c r="S1314" s="14" t="s">
        <v>33</v>
      </c>
      <c r="T1314" s="14" t="s">
        <v>34</v>
      </c>
    </row>
    <row collapsed="false" customFormat="false" customHeight="false" hidden="false" ht="13.5" outlineLevel="0" r="1315">
      <c r="A1315" s="14" t="s">
        <v>23572</v>
      </c>
      <c r="B1315" s="14" t="s">
        <v>4080</v>
      </c>
      <c r="C1315" s="14" t="s">
        <v>3649</v>
      </c>
      <c r="D1315" s="14" t="s">
        <v>4081</v>
      </c>
      <c r="E1315" s="14" t="s">
        <v>28</v>
      </c>
      <c r="F1315" s="15" t="n">
        <v>41562</v>
      </c>
      <c r="G1315" s="16" t="n">
        <v>0.464467592592593</v>
      </c>
      <c r="H1315" s="17" t="n">
        <v>16</v>
      </c>
      <c r="I1315" s="17" t="n">
        <v>2</v>
      </c>
      <c r="J1315" s="14" t="s">
        <v>37</v>
      </c>
      <c r="K1315" s="14" t="s">
        <v>30</v>
      </c>
      <c r="L1315" s="14" t="s">
        <v>38</v>
      </c>
      <c r="M1315" s="14" t="s">
        <v>32</v>
      </c>
      <c r="N1315" s="17" t="n">
        <v>8740</v>
      </c>
      <c r="O1315" s="17" t="n">
        <v>265</v>
      </c>
      <c r="P1315" s="17" t="n">
        <v>3640</v>
      </c>
      <c r="Q1315" s="14" t="s">
        <v>3652</v>
      </c>
      <c r="R1315" s="14" t="s">
        <v>2237</v>
      </c>
      <c r="S1315" s="14" t="s">
        <v>33</v>
      </c>
      <c r="T1315" s="14" t="s">
        <v>34</v>
      </c>
    </row>
    <row collapsed="false" customFormat="false" customHeight="false" hidden="false" ht="13.5" outlineLevel="0" r="1316">
      <c r="A1316" s="14" t="s">
        <v>23572</v>
      </c>
      <c r="B1316" s="14" t="s">
        <v>3791</v>
      </c>
      <c r="C1316" s="14" t="s">
        <v>2994</v>
      </c>
      <c r="D1316" s="14" t="s">
        <v>4084</v>
      </c>
      <c r="E1316" s="14" t="s">
        <v>115</v>
      </c>
      <c r="F1316" s="15" t="n">
        <v>41562</v>
      </c>
      <c r="G1316" s="16" t="n">
        <v>0.559722222222222</v>
      </c>
      <c r="H1316" s="17" t="n">
        <v>0</v>
      </c>
      <c r="I1316" s="17" t="n">
        <v>0</v>
      </c>
      <c r="J1316" s="14" t="s">
        <v>3813</v>
      </c>
      <c r="K1316" s="14" t="s">
        <v>30</v>
      </c>
      <c r="L1316" s="14" t="s">
        <v>162</v>
      </c>
      <c r="M1316" s="14" t="s">
        <v>104</v>
      </c>
      <c r="N1316" s="17" t="n">
        <v>39</v>
      </c>
      <c r="O1316" s="17" t="n">
        <v>102</v>
      </c>
      <c r="P1316" s="17" t="n">
        <v>49</v>
      </c>
      <c r="Q1316" s="14" t="s">
        <v>490</v>
      </c>
      <c r="R1316" s="14" t="s">
        <v>80</v>
      </c>
      <c r="S1316" s="14" t="s">
        <v>33</v>
      </c>
      <c r="T1316" s="14" t="s">
        <v>34</v>
      </c>
    </row>
    <row collapsed="false" customFormat="false" customHeight="false" hidden="false" ht="13.5" outlineLevel="0" r="1317">
      <c r="A1317" s="14" t="s">
        <v>23572</v>
      </c>
      <c r="B1317" s="14" t="s">
        <v>4087</v>
      </c>
      <c r="C1317" s="14" t="s">
        <v>3649</v>
      </c>
      <c r="D1317" s="14" t="s">
        <v>4088</v>
      </c>
      <c r="E1317" s="14" t="s">
        <v>33</v>
      </c>
      <c r="F1317" s="15" t="n">
        <v>41562</v>
      </c>
      <c r="G1317" s="16" t="n">
        <v>0.566782407407407</v>
      </c>
      <c r="H1317" s="17" t="n">
        <v>5</v>
      </c>
      <c r="I1317" s="17" t="n">
        <v>1</v>
      </c>
      <c r="J1317" s="14" t="s">
        <v>4089</v>
      </c>
      <c r="K1317" s="14" t="s">
        <v>30</v>
      </c>
      <c r="L1317" s="14" t="s">
        <v>1068</v>
      </c>
      <c r="M1317" s="14" t="s">
        <v>32</v>
      </c>
      <c r="N1317" s="17" t="n">
        <v>137</v>
      </c>
      <c r="O1317" s="17" t="n">
        <v>83</v>
      </c>
      <c r="P1317" s="17" t="n">
        <v>122</v>
      </c>
      <c r="Q1317" s="14" t="s">
        <v>3652</v>
      </c>
      <c r="R1317" s="14" t="s">
        <v>2237</v>
      </c>
      <c r="S1317" s="14" t="s">
        <v>33</v>
      </c>
      <c r="T1317" s="14" t="s">
        <v>34</v>
      </c>
    </row>
    <row collapsed="false" customFormat="false" customHeight="false" hidden="false" ht="13.5" outlineLevel="0" r="1318">
      <c r="A1318" s="14" t="s">
        <v>23572</v>
      </c>
      <c r="B1318" s="14" t="s">
        <v>3671</v>
      </c>
      <c r="C1318" s="14" t="s">
        <v>2994</v>
      </c>
      <c r="D1318" s="14" t="s">
        <v>4090</v>
      </c>
      <c r="E1318" s="14" t="s">
        <v>155</v>
      </c>
      <c r="F1318" s="15" t="n">
        <v>41562</v>
      </c>
      <c r="G1318" s="16" t="n">
        <v>0.532407407407407</v>
      </c>
      <c r="H1318" s="17" t="n">
        <v>2</v>
      </c>
      <c r="I1318" s="17" t="n">
        <v>0</v>
      </c>
      <c r="J1318" s="14" t="s">
        <v>3304</v>
      </c>
      <c r="K1318" s="14" t="s">
        <v>30</v>
      </c>
      <c r="L1318" s="14" t="s">
        <v>31</v>
      </c>
      <c r="M1318" s="14" t="s">
        <v>58</v>
      </c>
      <c r="N1318" s="17" t="n">
        <v>191</v>
      </c>
      <c r="O1318" s="17" t="n">
        <v>197</v>
      </c>
      <c r="P1318" s="17" t="n">
        <v>836</v>
      </c>
      <c r="Q1318" s="14" t="s">
        <v>490</v>
      </c>
      <c r="R1318" s="14" t="s">
        <v>80</v>
      </c>
      <c r="S1318" s="14" t="s">
        <v>33</v>
      </c>
      <c r="T1318" s="14" t="s">
        <v>34</v>
      </c>
    </row>
    <row collapsed="false" customFormat="false" customHeight="false" hidden="false" ht="13.5" outlineLevel="0" r="1319">
      <c r="A1319" s="14" t="s">
        <v>23572</v>
      </c>
      <c r="B1319" s="14" t="s">
        <v>4091</v>
      </c>
      <c r="C1319" s="14" t="s">
        <v>3649</v>
      </c>
      <c r="D1319" s="14" t="s">
        <v>4092</v>
      </c>
      <c r="E1319" s="14" t="s">
        <v>33</v>
      </c>
      <c r="F1319" s="15" t="n">
        <v>41562</v>
      </c>
      <c r="G1319" s="16" t="n">
        <v>0.470868055555556</v>
      </c>
      <c r="H1319" s="17" t="n">
        <v>0</v>
      </c>
      <c r="I1319" s="17" t="n">
        <v>0</v>
      </c>
      <c r="J1319" s="14" t="s">
        <v>4093</v>
      </c>
      <c r="K1319" s="14" t="s">
        <v>30</v>
      </c>
      <c r="L1319" s="14" t="s">
        <v>81</v>
      </c>
      <c r="M1319" s="14" t="s">
        <v>104</v>
      </c>
      <c r="N1319" s="17" t="n">
        <v>318</v>
      </c>
      <c r="O1319" s="17" t="n">
        <v>199</v>
      </c>
      <c r="P1319" s="17" t="n">
        <v>1051</v>
      </c>
      <c r="Q1319" s="14" t="s">
        <v>3652</v>
      </c>
      <c r="R1319" s="14" t="s">
        <v>2237</v>
      </c>
      <c r="S1319" s="14" t="s">
        <v>33</v>
      </c>
      <c r="T1319" s="14" t="s">
        <v>53</v>
      </c>
    </row>
    <row collapsed="false" customFormat="false" customHeight="false" hidden="false" ht="13.5" outlineLevel="0" r="1320">
      <c r="A1320" s="14" t="s">
        <v>23572</v>
      </c>
      <c r="B1320" s="14" t="s">
        <v>4101</v>
      </c>
      <c r="C1320" s="14"/>
      <c r="D1320" s="14" t="s">
        <v>4102</v>
      </c>
      <c r="E1320" s="14" t="s">
        <v>1733</v>
      </c>
      <c r="F1320" s="15" t="n">
        <v>41562</v>
      </c>
      <c r="G1320" s="16" t="n">
        <v>0.51349537037037</v>
      </c>
      <c r="H1320" s="17" t="n">
        <v>2</v>
      </c>
      <c r="I1320" s="17" t="n">
        <v>1</v>
      </c>
      <c r="J1320" s="14" t="s">
        <v>543</v>
      </c>
      <c r="K1320" s="14" t="s">
        <v>66</v>
      </c>
      <c r="L1320" s="14" t="s">
        <v>241</v>
      </c>
      <c r="M1320" s="14" t="s">
        <v>104</v>
      </c>
      <c r="N1320" s="17" t="n">
        <v>157</v>
      </c>
      <c r="O1320" s="17" t="n">
        <v>359</v>
      </c>
      <c r="P1320" s="17" t="n">
        <v>365</v>
      </c>
      <c r="Q1320" s="14"/>
      <c r="R1320" s="14"/>
      <c r="S1320" s="14" t="s">
        <v>33</v>
      </c>
      <c r="T1320" s="14" t="s">
        <v>34</v>
      </c>
    </row>
    <row collapsed="false" customFormat="false" customHeight="false" hidden="false" ht="13.5" outlineLevel="0" r="1321">
      <c r="A1321" s="14" t="s">
        <v>23572</v>
      </c>
      <c r="B1321" s="14" t="s">
        <v>3671</v>
      </c>
      <c r="C1321" s="14" t="s">
        <v>2994</v>
      </c>
      <c r="D1321" s="14" t="s">
        <v>4127</v>
      </c>
      <c r="E1321" s="14" t="s">
        <v>160</v>
      </c>
      <c r="F1321" s="15" t="n">
        <v>41562</v>
      </c>
      <c r="G1321" s="16" t="n">
        <v>0.536134259259259</v>
      </c>
      <c r="H1321" s="17" t="n">
        <v>2</v>
      </c>
      <c r="I1321" s="17" t="n">
        <v>2</v>
      </c>
      <c r="J1321" s="14" t="s">
        <v>3324</v>
      </c>
      <c r="K1321" s="14" t="s">
        <v>30</v>
      </c>
      <c r="L1321" s="14" t="s">
        <v>81</v>
      </c>
      <c r="M1321" s="14" t="s">
        <v>104</v>
      </c>
      <c r="N1321" s="17" t="n">
        <v>135</v>
      </c>
      <c r="O1321" s="17" t="n">
        <v>141</v>
      </c>
      <c r="P1321" s="17" t="n">
        <v>157</v>
      </c>
      <c r="Q1321" s="14" t="s">
        <v>490</v>
      </c>
      <c r="R1321" s="14" t="s">
        <v>80</v>
      </c>
      <c r="S1321" s="14" t="s">
        <v>33</v>
      </c>
      <c r="T1321" s="14" t="s">
        <v>34</v>
      </c>
    </row>
    <row collapsed="false" customFormat="false" customHeight="false" hidden="false" ht="13.5" outlineLevel="0" r="1322">
      <c r="A1322" s="14" t="s">
        <v>23572</v>
      </c>
      <c r="B1322" s="14" t="s">
        <v>3898</v>
      </c>
      <c r="C1322" s="14" t="s">
        <v>3649</v>
      </c>
      <c r="D1322" s="14" t="s">
        <v>4128</v>
      </c>
      <c r="E1322" s="14" t="s">
        <v>28</v>
      </c>
      <c r="F1322" s="15" t="n">
        <v>41562</v>
      </c>
      <c r="G1322" s="16" t="n">
        <v>0.531689814814815</v>
      </c>
      <c r="H1322" s="17" t="n">
        <v>2</v>
      </c>
      <c r="I1322" s="17" t="n">
        <v>1</v>
      </c>
      <c r="J1322" s="14" t="s">
        <v>4129</v>
      </c>
      <c r="K1322" s="14" t="s">
        <v>66</v>
      </c>
      <c r="L1322" s="14" t="s">
        <v>494</v>
      </c>
      <c r="M1322" s="14" t="s">
        <v>58</v>
      </c>
      <c r="N1322" s="17" t="n">
        <v>3037</v>
      </c>
      <c r="O1322" s="17" t="n">
        <v>618</v>
      </c>
      <c r="P1322" s="17" t="n">
        <v>715</v>
      </c>
      <c r="Q1322" s="14" t="s">
        <v>3652</v>
      </c>
      <c r="R1322" s="14" t="s">
        <v>2237</v>
      </c>
      <c r="S1322" s="14" t="s">
        <v>33</v>
      </c>
      <c r="T1322" s="14" t="s">
        <v>39</v>
      </c>
    </row>
    <row collapsed="false" customFormat="false" customHeight="false" hidden="false" ht="13.5" outlineLevel="0" r="1323">
      <c r="A1323" s="14" t="s">
        <v>23572</v>
      </c>
      <c r="B1323" s="14" t="s">
        <v>3671</v>
      </c>
      <c r="C1323" s="14" t="s">
        <v>2994</v>
      </c>
      <c r="D1323" s="14" t="s">
        <v>4147</v>
      </c>
      <c r="E1323" s="14" t="s">
        <v>160</v>
      </c>
      <c r="F1323" s="15" t="n">
        <v>41562</v>
      </c>
      <c r="G1323" s="16" t="n">
        <v>0.538182870370371</v>
      </c>
      <c r="H1323" s="17" t="n">
        <v>2</v>
      </c>
      <c r="I1323" s="17" t="n">
        <v>2</v>
      </c>
      <c r="J1323" s="14" t="s">
        <v>3232</v>
      </c>
      <c r="K1323" s="14" t="s">
        <v>30</v>
      </c>
      <c r="L1323" s="14" t="s">
        <v>81</v>
      </c>
      <c r="M1323" s="14" t="s">
        <v>104</v>
      </c>
      <c r="N1323" s="17" t="n">
        <v>154</v>
      </c>
      <c r="O1323" s="17" t="n">
        <v>129</v>
      </c>
      <c r="P1323" s="17" t="n">
        <v>160</v>
      </c>
      <c r="Q1323" s="14" t="s">
        <v>490</v>
      </c>
      <c r="R1323" s="14" t="s">
        <v>80</v>
      </c>
      <c r="S1323" s="14" t="s">
        <v>33</v>
      </c>
      <c r="T1323" s="14" t="s">
        <v>34</v>
      </c>
    </row>
    <row collapsed="false" customFormat="false" customHeight="false" hidden="false" ht="13.5" outlineLevel="0" r="1324">
      <c r="A1324" s="14" t="s">
        <v>23572</v>
      </c>
      <c r="B1324" s="14" t="s">
        <v>4153</v>
      </c>
      <c r="C1324" s="14" t="s">
        <v>2994</v>
      </c>
      <c r="D1324" s="14" t="s">
        <v>4154</v>
      </c>
      <c r="E1324" s="14" t="s">
        <v>115</v>
      </c>
      <c r="F1324" s="15" t="n">
        <v>41562</v>
      </c>
      <c r="G1324" s="16" t="n">
        <v>0.511458333333333</v>
      </c>
      <c r="H1324" s="17" t="n">
        <v>0</v>
      </c>
      <c r="I1324" s="17" t="n">
        <v>0</v>
      </c>
      <c r="J1324" s="14" t="s">
        <v>3286</v>
      </c>
      <c r="K1324" s="14" t="s">
        <v>30</v>
      </c>
      <c r="L1324" s="14" t="s">
        <v>539</v>
      </c>
      <c r="M1324" s="14" t="s">
        <v>104</v>
      </c>
      <c r="N1324" s="17" t="n">
        <v>118</v>
      </c>
      <c r="O1324" s="17" t="n">
        <v>229</v>
      </c>
      <c r="P1324" s="17" t="n">
        <v>446</v>
      </c>
      <c r="Q1324" s="14" t="s">
        <v>490</v>
      </c>
      <c r="R1324" s="14" t="s">
        <v>80</v>
      </c>
      <c r="S1324" s="14" t="s">
        <v>33</v>
      </c>
      <c r="T1324" s="14" t="s">
        <v>34</v>
      </c>
    </row>
    <row collapsed="false" customFormat="false" customHeight="false" hidden="false" ht="13.5" outlineLevel="0" r="1325">
      <c r="A1325" s="14" t="s">
        <v>23572</v>
      </c>
      <c r="B1325" s="14" t="s">
        <v>4161</v>
      </c>
      <c r="C1325" s="14"/>
      <c r="D1325" s="14" t="s">
        <v>4162</v>
      </c>
      <c r="E1325" s="14" t="s">
        <v>343</v>
      </c>
      <c r="F1325" s="15" t="n">
        <v>41562</v>
      </c>
      <c r="G1325" s="16" t="n">
        <v>0.350358796296296</v>
      </c>
      <c r="H1325" s="17" t="n">
        <v>0</v>
      </c>
      <c r="I1325" s="17" t="n">
        <v>0</v>
      </c>
      <c r="J1325" s="14" t="s">
        <v>726</v>
      </c>
      <c r="K1325" s="14" t="s">
        <v>66</v>
      </c>
      <c r="L1325" s="14" t="s">
        <v>57</v>
      </c>
      <c r="M1325" s="14" t="s">
        <v>104</v>
      </c>
      <c r="N1325" s="17" t="n">
        <v>5570</v>
      </c>
      <c r="O1325" s="17" t="n">
        <v>287</v>
      </c>
      <c r="P1325" s="17" t="n">
        <v>1661</v>
      </c>
      <c r="Q1325" s="14"/>
      <c r="R1325" s="14"/>
      <c r="S1325" s="14" t="s">
        <v>33</v>
      </c>
      <c r="T1325" s="14" t="s">
        <v>34</v>
      </c>
    </row>
    <row collapsed="false" customFormat="false" customHeight="false" hidden="false" ht="13.5" outlineLevel="0" r="1326">
      <c r="A1326" s="14" t="s">
        <v>23572</v>
      </c>
      <c r="B1326" s="14" t="s">
        <v>3671</v>
      </c>
      <c r="C1326" s="14" t="s">
        <v>2994</v>
      </c>
      <c r="D1326" s="14" t="s">
        <v>4169</v>
      </c>
      <c r="E1326" s="14" t="s">
        <v>28</v>
      </c>
      <c r="F1326" s="15" t="n">
        <v>41562</v>
      </c>
      <c r="G1326" s="16" t="n">
        <v>0.529548611111111</v>
      </c>
      <c r="H1326" s="17" t="n">
        <v>0</v>
      </c>
      <c r="I1326" s="17" t="n">
        <v>0</v>
      </c>
      <c r="J1326" s="14" t="s">
        <v>912</v>
      </c>
      <c r="K1326" s="14" t="s">
        <v>66</v>
      </c>
      <c r="L1326" s="14" t="s">
        <v>466</v>
      </c>
      <c r="M1326" s="14" t="s">
        <v>58</v>
      </c>
      <c r="N1326" s="17" t="n">
        <v>11721</v>
      </c>
      <c r="O1326" s="17" t="n">
        <v>852</v>
      </c>
      <c r="P1326" s="17" t="n">
        <v>4912</v>
      </c>
      <c r="Q1326" s="14" t="s">
        <v>490</v>
      </c>
      <c r="R1326" s="14" t="s">
        <v>80</v>
      </c>
      <c r="S1326" s="14" t="s">
        <v>33</v>
      </c>
      <c r="T1326" s="14" t="s">
        <v>34</v>
      </c>
    </row>
    <row collapsed="false" customFormat="false" customHeight="false" hidden="false" ht="13.5" outlineLevel="0" r="1327">
      <c r="A1327" s="14" t="s">
        <v>23572</v>
      </c>
      <c r="B1327" s="14" t="s">
        <v>3850</v>
      </c>
      <c r="C1327" s="14" t="s">
        <v>2994</v>
      </c>
      <c r="D1327" s="14" t="s">
        <v>4192</v>
      </c>
      <c r="E1327" s="14" t="s">
        <v>115</v>
      </c>
      <c r="F1327" s="15" t="n">
        <v>41562</v>
      </c>
      <c r="G1327" s="16" t="n">
        <v>0.42837962962963</v>
      </c>
      <c r="H1327" s="17" t="n">
        <v>0</v>
      </c>
      <c r="I1327" s="17" t="n">
        <v>0</v>
      </c>
      <c r="J1327" s="14" t="s">
        <v>3907</v>
      </c>
      <c r="K1327" s="14" t="s">
        <v>30</v>
      </c>
      <c r="L1327" s="14" t="s">
        <v>73</v>
      </c>
      <c r="M1327" s="14" t="s">
        <v>104</v>
      </c>
      <c r="N1327" s="17" t="n">
        <v>14</v>
      </c>
      <c r="O1327" s="17" t="n">
        <v>30</v>
      </c>
      <c r="P1327" s="17" t="n">
        <v>37</v>
      </c>
      <c r="Q1327" s="14" t="s">
        <v>490</v>
      </c>
      <c r="R1327" s="14" t="s">
        <v>80</v>
      </c>
      <c r="S1327" s="14" t="s">
        <v>33</v>
      </c>
      <c r="T1327" s="14" t="s">
        <v>34</v>
      </c>
    </row>
    <row collapsed="false" customFormat="false" customHeight="false" hidden="false" ht="13.5" outlineLevel="0" r="1328">
      <c r="A1328" s="14" t="s">
        <v>23572</v>
      </c>
      <c r="B1328" s="14" t="s">
        <v>3850</v>
      </c>
      <c r="C1328" s="14" t="s">
        <v>2994</v>
      </c>
      <c r="D1328" s="14" t="s">
        <v>4195</v>
      </c>
      <c r="E1328" s="14" t="s">
        <v>115</v>
      </c>
      <c r="F1328" s="15" t="n">
        <v>41562</v>
      </c>
      <c r="G1328" s="16" t="n">
        <v>0.428923611111111</v>
      </c>
      <c r="H1328" s="17" t="n">
        <v>0</v>
      </c>
      <c r="I1328" s="17" t="n">
        <v>0</v>
      </c>
      <c r="J1328" s="14" t="s">
        <v>3907</v>
      </c>
      <c r="K1328" s="14" t="s">
        <v>30</v>
      </c>
      <c r="L1328" s="14" t="s">
        <v>73</v>
      </c>
      <c r="M1328" s="14" t="s">
        <v>104</v>
      </c>
      <c r="N1328" s="17" t="n">
        <v>14</v>
      </c>
      <c r="O1328" s="17" t="n">
        <v>30</v>
      </c>
      <c r="P1328" s="17" t="n">
        <v>37</v>
      </c>
      <c r="Q1328" s="14" t="s">
        <v>490</v>
      </c>
      <c r="R1328" s="14" t="s">
        <v>80</v>
      </c>
      <c r="S1328" s="14" t="s">
        <v>33</v>
      </c>
      <c r="T1328" s="14" t="s">
        <v>34</v>
      </c>
    </row>
    <row collapsed="false" customFormat="false" customHeight="false" hidden="false" ht="13.5" outlineLevel="0" r="1329">
      <c r="A1329" s="14" t="s">
        <v>23572</v>
      </c>
      <c r="B1329" s="14" t="s">
        <v>4196</v>
      </c>
      <c r="C1329" s="14" t="s">
        <v>2994</v>
      </c>
      <c r="D1329" s="14" t="s">
        <v>4197</v>
      </c>
      <c r="E1329" s="14" t="s">
        <v>115</v>
      </c>
      <c r="F1329" s="15" t="n">
        <v>41562</v>
      </c>
      <c r="G1329" s="16" t="n">
        <v>0.428854166666667</v>
      </c>
      <c r="H1329" s="17" t="n">
        <v>0</v>
      </c>
      <c r="I1329" s="17" t="n">
        <v>0</v>
      </c>
      <c r="J1329" s="14" t="s">
        <v>3907</v>
      </c>
      <c r="K1329" s="14" t="s">
        <v>30</v>
      </c>
      <c r="L1329" s="14" t="s">
        <v>73</v>
      </c>
      <c r="M1329" s="14" t="s">
        <v>104</v>
      </c>
      <c r="N1329" s="17" t="n">
        <v>14</v>
      </c>
      <c r="O1329" s="17" t="n">
        <v>30</v>
      </c>
      <c r="P1329" s="17" t="n">
        <v>37</v>
      </c>
      <c r="Q1329" s="14" t="s">
        <v>490</v>
      </c>
      <c r="R1329" s="14" t="s">
        <v>80</v>
      </c>
      <c r="S1329" s="14" t="s">
        <v>33</v>
      </c>
      <c r="T1329" s="14" t="s">
        <v>34</v>
      </c>
    </row>
    <row collapsed="false" customFormat="false" customHeight="false" hidden="false" ht="13.5" outlineLevel="0" r="1330">
      <c r="A1330" s="14" t="s">
        <v>23572</v>
      </c>
      <c r="B1330" s="14" t="s">
        <v>3671</v>
      </c>
      <c r="C1330" s="14" t="s">
        <v>2994</v>
      </c>
      <c r="D1330" s="14" t="s">
        <v>4206</v>
      </c>
      <c r="E1330" s="14" t="s">
        <v>160</v>
      </c>
      <c r="F1330" s="15" t="n">
        <v>41562</v>
      </c>
      <c r="G1330" s="16" t="n">
        <v>0.539097222222222</v>
      </c>
      <c r="H1330" s="17" t="n">
        <v>2</v>
      </c>
      <c r="I1330" s="17" t="n">
        <v>2</v>
      </c>
      <c r="J1330" s="14" t="s">
        <v>3279</v>
      </c>
      <c r="K1330" s="14" t="s">
        <v>30</v>
      </c>
      <c r="L1330" s="14" t="s">
        <v>81</v>
      </c>
      <c r="M1330" s="14" t="s">
        <v>104</v>
      </c>
      <c r="N1330" s="17" t="n">
        <v>134</v>
      </c>
      <c r="O1330" s="17" t="n">
        <v>135</v>
      </c>
      <c r="P1330" s="17" t="n">
        <v>117</v>
      </c>
      <c r="Q1330" s="14" t="s">
        <v>490</v>
      </c>
      <c r="R1330" s="14" t="s">
        <v>80</v>
      </c>
      <c r="S1330" s="14" t="s">
        <v>33</v>
      </c>
      <c r="T1330" s="14" t="s">
        <v>34</v>
      </c>
    </row>
    <row collapsed="false" customFormat="false" customHeight="false" hidden="false" ht="13.5" outlineLevel="0" r="1331">
      <c r="A1331" s="14" t="s">
        <v>23572</v>
      </c>
      <c r="B1331" s="14" t="s">
        <v>4212</v>
      </c>
      <c r="C1331" s="14"/>
      <c r="D1331" s="14" t="s">
        <v>4213</v>
      </c>
      <c r="E1331" s="14" t="s">
        <v>28</v>
      </c>
      <c r="F1331" s="15" t="n">
        <v>41562</v>
      </c>
      <c r="G1331" s="16" t="n">
        <v>0.387893518518519</v>
      </c>
      <c r="H1331" s="17" t="n">
        <v>0</v>
      </c>
      <c r="I1331" s="17" t="n">
        <v>0</v>
      </c>
      <c r="J1331" s="14" t="s">
        <v>500</v>
      </c>
      <c r="K1331" s="14" t="s">
        <v>30</v>
      </c>
      <c r="L1331" s="14" t="s">
        <v>384</v>
      </c>
      <c r="M1331" s="14" t="s">
        <v>32</v>
      </c>
      <c r="N1331" s="17" t="n">
        <v>186</v>
      </c>
      <c r="O1331" s="17" t="n">
        <v>60</v>
      </c>
      <c r="P1331" s="17" t="n">
        <v>36</v>
      </c>
      <c r="Q1331" s="14"/>
      <c r="R1331" s="14"/>
      <c r="S1331" s="14" t="s">
        <v>33</v>
      </c>
      <c r="T1331" s="14" t="s">
        <v>34</v>
      </c>
    </row>
    <row collapsed="false" customFormat="false" customHeight="false" hidden="false" ht="13.5" outlineLevel="0" r="1332">
      <c r="A1332" s="14" t="s">
        <v>23572</v>
      </c>
      <c r="B1332" s="14" t="s">
        <v>3671</v>
      </c>
      <c r="C1332" s="14" t="s">
        <v>2994</v>
      </c>
      <c r="D1332" s="14" t="s">
        <v>4216</v>
      </c>
      <c r="E1332" s="14" t="s">
        <v>155</v>
      </c>
      <c r="F1332" s="15" t="n">
        <v>41562</v>
      </c>
      <c r="G1332" s="16" t="n">
        <v>0.531712962962963</v>
      </c>
      <c r="H1332" s="17" t="n">
        <v>0</v>
      </c>
      <c r="I1332" s="17" t="n">
        <v>0</v>
      </c>
      <c r="J1332" s="14" t="s">
        <v>3388</v>
      </c>
      <c r="K1332" s="14" t="s">
        <v>30</v>
      </c>
      <c r="L1332" s="14" t="s">
        <v>57</v>
      </c>
      <c r="M1332" s="14" t="s">
        <v>58</v>
      </c>
      <c r="N1332" s="17" t="n">
        <v>222</v>
      </c>
      <c r="O1332" s="17" t="n">
        <v>208</v>
      </c>
      <c r="P1332" s="17" t="n">
        <v>598</v>
      </c>
      <c r="Q1332" s="14" t="s">
        <v>490</v>
      </c>
      <c r="R1332" s="14" t="s">
        <v>80</v>
      </c>
      <c r="S1332" s="14" t="s">
        <v>33</v>
      </c>
      <c r="T1332" s="14" t="s">
        <v>34</v>
      </c>
    </row>
    <row collapsed="false" customFormat="false" customHeight="false" hidden="false" ht="13.5" outlineLevel="0" r="1333">
      <c r="A1333" s="14" t="s">
        <v>23572</v>
      </c>
      <c r="B1333" s="14" t="s">
        <v>4231</v>
      </c>
      <c r="C1333" s="14" t="s">
        <v>3649</v>
      </c>
      <c r="D1333" s="14" t="s">
        <v>4232</v>
      </c>
      <c r="E1333" s="14" t="s">
        <v>33</v>
      </c>
      <c r="F1333" s="15" t="n">
        <v>41562</v>
      </c>
      <c r="G1333" s="16" t="n">
        <v>0.571712962962963</v>
      </c>
      <c r="H1333" s="17" t="n">
        <v>3</v>
      </c>
      <c r="I1333" s="17" t="n">
        <v>0</v>
      </c>
      <c r="J1333" s="14" t="s">
        <v>37</v>
      </c>
      <c r="K1333" s="14" t="s">
        <v>30</v>
      </c>
      <c r="L1333" s="14" t="s">
        <v>38</v>
      </c>
      <c r="M1333" s="14" t="s">
        <v>32</v>
      </c>
      <c r="N1333" s="17" t="n">
        <v>8740</v>
      </c>
      <c r="O1333" s="17" t="n">
        <v>265</v>
      </c>
      <c r="P1333" s="17" t="n">
        <v>3642</v>
      </c>
      <c r="Q1333" s="14" t="s">
        <v>3652</v>
      </c>
      <c r="R1333" s="14" t="s">
        <v>2237</v>
      </c>
      <c r="S1333" s="14" t="s">
        <v>33</v>
      </c>
      <c r="T1333" s="14" t="s">
        <v>34</v>
      </c>
    </row>
    <row collapsed="false" customFormat="false" customHeight="false" hidden="false" ht="13.5" outlineLevel="0" r="1334">
      <c r="A1334" s="14" t="s">
        <v>23572</v>
      </c>
      <c r="B1334" s="14" t="s">
        <v>4233</v>
      </c>
      <c r="C1334" s="14" t="s">
        <v>2994</v>
      </c>
      <c r="D1334" s="14" t="s">
        <v>4234</v>
      </c>
      <c r="E1334" s="14" t="s">
        <v>115</v>
      </c>
      <c r="F1334" s="15" t="n">
        <v>41562</v>
      </c>
      <c r="G1334" s="16" t="n">
        <v>0.511261574074074</v>
      </c>
      <c r="H1334" s="17" t="n">
        <v>0</v>
      </c>
      <c r="I1334" s="17" t="n">
        <v>0</v>
      </c>
      <c r="J1334" s="14" t="s">
        <v>3286</v>
      </c>
      <c r="K1334" s="14" t="s">
        <v>30</v>
      </c>
      <c r="L1334" s="14" t="s">
        <v>539</v>
      </c>
      <c r="M1334" s="14" t="s">
        <v>104</v>
      </c>
      <c r="N1334" s="17" t="n">
        <v>118</v>
      </c>
      <c r="O1334" s="17" t="n">
        <v>229</v>
      </c>
      <c r="P1334" s="17" t="n">
        <v>446</v>
      </c>
      <c r="Q1334" s="14" t="s">
        <v>490</v>
      </c>
      <c r="R1334" s="14" t="s">
        <v>80</v>
      </c>
      <c r="S1334" s="14" t="s">
        <v>33</v>
      </c>
      <c r="T1334" s="14" t="s">
        <v>34</v>
      </c>
    </row>
    <row collapsed="false" customFormat="false" customHeight="false" hidden="false" ht="13.5" outlineLevel="0" r="1335">
      <c r="A1335" s="14" t="s">
        <v>23572</v>
      </c>
      <c r="B1335" s="14" t="s">
        <v>3671</v>
      </c>
      <c r="C1335" s="14" t="s">
        <v>2994</v>
      </c>
      <c r="D1335" s="14" t="s">
        <v>4235</v>
      </c>
      <c r="E1335" s="14" t="s">
        <v>155</v>
      </c>
      <c r="F1335" s="15" t="n">
        <v>41562</v>
      </c>
      <c r="G1335" s="16" t="n">
        <v>0.532858796296296</v>
      </c>
      <c r="H1335" s="17" t="n">
        <v>1</v>
      </c>
      <c r="I1335" s="17" t="n">
        <v>1</v>
      </c>
      <c r="J1335" s="14" t="s">
        <v>3351</v>
      </c>
      <c r="K1335" s="14" t="s">
        <v>66</v>
      </c>
      <c r="L1335" s="14" t="s">
        <v>303</v>
      </c>
      <c r="M1335" s="14" t="s">
        <v>58</v>
      </c>
      <c r="N1335" s="17" t="n">
        <v>213</v>
      </c>
      <c r="O1335" s="17" t="n">
        <v>208</v>
      </c>
      <c r="P1335" s="17" t="n">
        <v>571</v>
      </c>
      <c r="Q1335" s="14" t="s">
        <v>490</v>
      </c>
      <c r="R1335" s="14" t="s">
        <v>80</v>
      </c>
      <c r="S1335" s="14" t="s">
        <v>33</v>
      </c>
      <c r="T1335" s="14" t="s">
        <v>34</v>
      </c>
    </row>
    <row collapsed="false" customFormat="false" customHeight="false" hidden="false" ht="13.5" outlineLevel="0" r="1336">
      <c r="A1336" s="14" t="s">
        <v>23572</v>
      </c>
      <c r="B1336" s="14" t="s">
        <v>3671</v>
      </c>
      <c r="C1336" s="14" t="s">
        <v>2994</v>
      </c>
      <c r="D1336" s="14" t="s">
        <v>4236</v>
      </c>
      <c r="E1336" s="14" t="s">
        <v>28</v>
      </c>
      <c r="F1336" s="15" t="n">
        <v>41562</v>
      </c>
      <c r="G1336" s="16" t="n">
        <v>0.514189814814815</v>
      </c>
      <c r="H1336" s="17" t="n">
        <v>0</v>
      </c>
      <c r="I1336" s="17" t="n">
        <v>0</v>
      </c>
      <c r="J1336" s="14" t="s">
        <v>4237</v>
      </c>
      <c r="K1336" s="14" t="s">
        <v>30</v>
      </c>
      <c r="L1336" s="14" t="s">
        <v>367</v>
      </c>
      <c r="M1336" s="14" t="s">
        <v>104</v>
      </c>
      <c r="N1336" s="17" t="n">
        <v>88</v>
      </c>
      <c r="O1336" s="17" t="n">
        <v>41</v>
      </c>
      <c r="P1336" s="17" t="n">
        <v>21</v>
      </c>
      <c r="Q1336" s="14" t="s">
        <v>490</v>
      </c>
      <c r="R1336" s="14" t="s">
        <v>80</v>
      </c>
      <c r="S1336" s="14" t="s">
        <v>33</v>
      </c>
      <c r="T1336" s="14" t="s">
        <v>34</v>
      </c>
    </row>
    <row collapsed="false" customFormat="false" customHeight="false" hidden="false" ht="13.5" outlineLevel="0" r="1337">
      <c r="A1337" s="14" t="s">
        <v>23572</v>
      </c>
      <c r="B1337" s="14" t="s">
        <v>4242</v>
      </c>
      <c r="C1337" s="14" t="s">
        <v>4243</v>
      </c>
      <c r="D1337" s="14" t="s">
        <v>4244</v>
      </c>
      <c r="E1337" s="14" t="s">
        <v>33</v>
      </c>
      <c r="F1337" s="15" t="n">
        <v>41564</v>
      </c>
      <c r="G1337" s="16" t="n">
        <v>0.865833333333333</v>
      </c>
      <c r="H1337" s="17" t="n">
        <v>0</v>
      </c>
      <c r="I1337" s="17" t="n">
        <v>0</v>
      </c>
      <c r="J1337" s="14" t="s">
        <v>4245</v>
      </c>
      <c r="K1337" s="14" t="s">
        <v>30</v>
      </c>
      <c r="L1337" s="14" t="s">
        <v>38</v>
      </c>
      <c r="M1337" s="14" t="s">
        <v>58</v>
      </c>
      <c r="N1337" s="17" t="n">
        <v>748</v>
      </c>
      <c r="O1337" s="17" t="n">
        <v>284</v>
      </c>
      <c r="P1337" s="17" t="n">
        <v>8710</v>
      </c>
      <c r="Q1337" s="14" t="s">
        <v>611</v>
      </c>
      <c r="R1337" s="14" t="s">
        <v>171</v>
      </c>
      <c r="S1337" s="14" t="s">
        <v>33</v>
      </c>
      <c r="T1337" s="14" t="s">
        <v>34</v>
      </c>
    </row>
    <row collapsed="false" customFormat="false" customHeight="false" hidden="false" ht="13.5" outlineLevel="0" r="1338">
      <c r="A1338" s="14" t="s">
        <v>23572</v>
      </c>
      <c r="B1338" s="14" t="s">
        <v>4249</v>
      </c>
      <c r="C1338" s="14"/>
      <c r="D1338" s="14" t="s">
        <v>4250</v>
      </c>
      <c r="E1338" s="14" t="s">
        <v>128</v>
      </c>
      <c r="F1338" s="15" t="n">
        <v>41564</v>
      </c>
      <c r="G1338" s="16" t="n">
        <v>0.916631944444445</v>
      </c>
      <c r="H1338" s="17" t="n">
        <v>1</v>
      </c>
      <c r="I1338" s="17" t="n">
        <v>0</v>
      </c>
      <c r="J1338" s="14" t="s">
        <v>80</v>
      </c>
      <c r="K1338" s="14" t="s">
        <v>30</v>
      </c>
      <c r="L1338" s="14" t="s">
        <v>81</v>
      </c>
      <c r="M1338" s="14" t="s">
        <v>32</v>
      </c>
      <c r="N1338" s="17" t="n">
        <v>8077</v>
      </c>
      <c r="O1338" s="17" t="n">
        <v>810</v>
      </c>
      <c r="P1338" s="17" t="n">
        <v>1647</v>
      </c>
      <c r="Q1338" s="14"/>
      <c r="R1338" s="14"/>
      <c r="S1338" s="14" t="s">
        <v>33</v>
      </c>
      <c r="T1338" s="14" t="s">
        <v>34</v>
      </c>
    </row>
    <row collapsed="false" customFormat="false" customHeight="false" hidden="false" ht="13.5" outlineLevel="0" r="1339">
      <c r="A1339" s="14" t="s">
        <v>23572</v>
      </c>
      <c r="B1339" s="14" t="s">
        <v>4256</v>
      </c>
      <c r="C1339" s="14" t="s">
        <v>4243</v>
      </c>
      <c r="D1339" s="14" t="s">
        <v>4257</v>
      </c>
      <c r="E1339" s="14" t="s">
        <v>886</v>
      </c>
      <c r="F1339" s="15" t="n">
        <v>41564</v>
      </c>
      <c r="G1339" s="16" t="n">
        <v>0.983055555555556</v>
      </c>
      <c r="H1339" s="17" t="n">
        <v>0</v>
      </c>
      <c r="I1339" s="17" t="n">
        <v>0</v>
      </c>
      <c r="J1339" s="14" t="s">
        <v>3013</v>
      </c>
      <c r="K1339" s="14" t="s">
        <v>30</v>
      </c>
      <c r="L1339" s="14" t="s">
        <v>31</v>
      </c>
      <c r="M1339" s="14" t="s">
        <v>58</v>
      </c>
      <c r="N1339" s="17" t="n">
        <v>850</v>
      </c>
      <c r="O1339" s="17" t="n">
        <v>2122</v>
      </c>
      <c r="P1339" s="17" t="n">
        <v>2190</v>
      </c>
      <c r="Q1339" s="14" t="s">
        <v>611</v>
      </c>
      <c r="R1339" s="14" t="s">
        <v>171</v>
      </c>
      <c r="S1339" s="14" t="s">
        <v>33</v>
      </c>
      <c r="T1339" s="14" t="s">
        <v>34</v>
      </c>
    </row>
    <row collapsed="false" customFormat="false" customHeight="false" hidden="false" ht="13.5" outlineLevel="0" r="1340">
      <c r="A1340" s="14" t="s">
        <v>23572</v>
      </c>
      <c r="B1340" s="14" t="s">
        <v>4266</v>
      </c>
      <c r="C1340" s="14" t="s">
        <v>4267</v>
      </c>
      <c r="D1340" s="14" t="s">
        <v>4268</v>
      </c>
      <c r="E1340" s="14" t="s">
        <v>33</v>
      </c>
      <c r="F1340" s="15" t="n">
        <v>41564</v>
      </c>
      <c r="G1340" s="16" t="n">
        <v>0.978136574074074</v>
      </c>
      <c r="H1340" s="17" t="n">
        <v>0</v>
      </c>
      <c r="I1340" s="17" t="n">
        <v>2</v>
      </c>
      <c r="J1340" s="14" t="s">
        <v>1941</v>
      </c>
      <c r="K1340" s="14" t="s">
        <v>30</v>
      </c>
      <c r="L1340" s="14" t="s">
        <v>57</v>
      </c>
      <c r="M1340" s="14" t="s">
        <v>45</v>
      </c>
      <c r="N1340" s="17" t="n">
        <v>6485</v>
      </c>
      <c r="O1340" s="17" t="n">
        <v>520</v>
      </c>
      <c r="P1340" s="17" t="n">
        <v>6770</v>
      </c>
      <c r="Q1340" s="14" t="s">
        <v>4269</v>
      </c>
      <c r="R1340" s="14" t="s">
        <v>4270</v>
      </c>
      <c r="S1340" s="14" t="s">
        <v>33</v>
      </c>
      <c r="T1340" s="14" t="s">
        <v>34</v>
      </c>
    </row>
    <row collapsed="false" customFormat="false" customHeight="false" hidden="false" ht="13.5" outlineLevel="0" r="1341">
      <c r="A1341" s="14" t="s">
        <v>23572</v>
      </c>
      <c r="B1341" s="14" t="s">
        <v>4271</v>
      </c>
      <c r="C1341" s="14" t="s">
        <v>4243</v>
      </c>
      <c r="D1341" s="14" t="s">
        <v>4272</v>
      </c>
      <c r="E1341" s="14" t="s">
        <v>115</v>
      </c>
      <c r="F1341" s="15" t="n">
        <v>41564</v>
      </c>
      <c r="G1341" s="16" t="n">
        <v>0.87349537037037</v>
      </c>
      <c r="H1341" s="17" t="n">
        <v>16</v>
      </c>
      <c r="I1341" s="17" t="n">
        <v>2</v>
      </c>
      <c r="J1341" s="14" t="s">
        <v>319</v>
      </c>
      <c r="K1341" s="14" t="s">
        <v>30</v>
      </c>
      <c r="L1341" s="14" t="s">
        <v>466</v>
      </c>
      <c r="M1341" s="14" t="s">
        <v>104</v>
      </c>
      <c r="N1341" s="17" t="n">
        <v>13733</v>
      </c>
      <c r="O1341" s="17" t="n">
        <v>437</v>
      </c>
      <c r="P1341" s="17" t="n">
        <v>7662</v>
      </c>
      <c r="Q1341" s="14" t="s">
        <v>611</v>
      </c>
      <c r="R1341" s="14" t="s">
        <v>171</v>
      </c>
      <c r="S1341" s="14" t="s">
        <v>33</v>
      </c>
      <c r="T1341" s="14" t="s">
        <v>53</v>
      </c>
    </row>
    <row collapsed="false" customFormat="false" customHeight="false" hidden="false" ht="13.5" outlineLevel="0" r="1342">
      <c r="A1342" s="14" t="s">
        <v>23572</v>
      </c>
      <c r="B1342" s="14" t="s">
        <v>4273</v>
      </c>
      <c r="C1342" s="14" t="s">
        <v>4243</v>
      </c>
      <c r="D1342" s="14" t="s">
        <v>4274</v>
      </c>
      <c r="E1342" s="14" t="s">
        <v>886</v>
      </c>
      <c r="F1342" s="15" t="n">
        <v>41564</v>
      </c>
      <c r="G1342" s="16" t="n">
        <v>0.955104166666667</v>
      </c>
      <c r="H1342" s="17" t="n">
        <v>2</v>
      </c>
      <c r="I1342" s="17" t="n">
        <v>5</v>
      </c>
      <c r="J1342" s="14" t="s">
        <v>3013</v>
      </c>
      <c r="K1342" s="14" t="s">
        <v>30</v>
      </c>
      <c r="L1342" s="14" t="s">
        <v>31</v>
      </c>
      <c r="M1342" s="14" t="s">
        <v>58</v>
      </c>
      <c r="N1342" s="17" t="n">
        <v>850</v>
      </c>
      <c r="O1342" s="17" t="n">
        <v>2122</v>
      </c>
      <c r="P1342" s="17" t="n">
        <v>2188</v>
      </c>
      <c r="Q1342" s="14" t="s">
        <v>611</v>
      </c>
      <c r="R1342" s="14" t="s">
        <v>171</v>
      </c>
      <c r="S1342" s="14" t="s">
        <v>33</v>
      </c>
      <c r="T1342" s="14" t="s">
        <v>34</v>
      </c>
    </row>
    <row collapsed="false" customFormat="false" customHeight="false" hidden="false" ht="13.5" outlineLevel="0" r="1343">
      <c r="A1343" s="14" t="s">
        <v>23572</v>
      </c>
      <c r="B1343" s="14" t="s">
        <v>4287</v>
      </c>
      <c r="C1343" s="14" t="s">
        <v>4243</v>
      </c>
      <c r="D1343" s="14" t="s">
        <v>4288</v>
      </c>
      <c r="E1343" s="14" t="s">
        <v>91</v>
      </c>
      <c r="F1343" s="15" t="n">
        <v>41564</v>
      </c>
      <c r="G1343" s="16" t="n">
        <v>0.947083333333333</v>
      </c>
      <c r="H1343" s="17" t="n">
        <v>0</v>
      </c>
      <c r="I1343" s="17" t="n">
        <v>4</v>
      </c>
      <c r="J1343" s="14" t="s">
        <v>4289</v>
      </c>
      <c r="K1343" s="14" t="s">
        <v>30</v>
      </c>
      <c r="L1343" s="14" t="s">
        <v>274</v>
      </c>
      <c r="M1343" s="14" t="s">
        <v>58</v>
      </c>
      <c r="N1343" s="17" t="n">
        <v>152</v>
      </c>
      <c r="O1343" s="17" t="n">
        <v>102</v>
      </c>
      <c r="P1343" s="17" t="n">
        <v>437</v>
      </c>
      <c r="Q1343" s="14" t="s">
        <v>611</v>
      </c>
      <c r="R1343" s="14" t="s">
        <v>171</v>
      </c>
      <c r="S1343" s="14" t="s">
        <v>33</v>
      </c>
      <c r="T1343" s="14" t="s">
        <v>34</v>
      </c>
    </row>
    <row collapsed="false" customFormat="false" customHeight="false" hidden="false" ht="13.5" outlineLevel="0" r="1344">
      <c r="A1344" s="14" t="s">
        <v>23572</v>
      </c>
      <c r="B1344" s="14" t="s">
        <v>4335</v>
      </c>
      <c r="C1344" s="14" t="s">
        <v>4243</v>
      </c>
      <c r="D1344" s="14" t="s">
        <v>4336</v>
      </c>
      <c r="E1344" s="14" t="s">
        <v>33</v>
      </c>
      <c r="F1344" s="15" t="n">
        <v>41564</v>
      </c>
      <c r="G1344" s="16" t="n">
        <v>0.872777777777778</v>
      </c>
      <c r="H1344" s="17" t="n">
        <v>20</v>
      </c>
      <c r="I1344" s="17" t="n">
        <v>0</v>
      </c>
      <c r="J1344" s="14" t="s">
        <v>560</v>
      </c>
      <c r="K1344" s="14" t="s">
        <v>30</v>
      </c>
      <c r="L1344" s="14" t="s">
        <v>246</v>
      </c>
      <c r="M1344" s="14" t="s">
        <v>104</v>
      </c>
      <c r="N1344" s="17" t="n">
        <v>185</v>
      </c>
      <c r="O1344" s="17" t="n">
        <v>414</v>
      </c>
      <c r="P1344" s="17" t="n">
        <v>3518</v>
      </c>
      <c r="Q1344" s="14" t="s">
        <v>611</v>
      </c>
      <c r="R1344" s="14" t="s">
        <v>171</v>
      </c>
      <c r="S1344" s="14" t="s">
        <v>33</v>
      </c>
      <c r="T1344" s="14" t="s">
        <v>34</v>
      </c>
    </row>
    <row collapsed="false" customFormat="false" customHeight="false" hidden="false" ht="13.5" outlineLevel="0" r="1345">
      <c r="A1345" s="14" t="s">
        <v>23572</v>
      </c>
      <c r="B1345" s="14" t="s">
        <v>4341</v>
      </c>
      <c r="C1345" s="14" t="s">
        <v>4243</v>
      </c>
      <c r="D1345" s="14" t="s">
        <v>4342</v>
      </c>
      <c r="E1345" s="14" t="s">
        <v>886</v>
      </c>
      <c r="F1345" s="15" t="n">
        <v>41564</v>
      </c>
      <c r="G1345" s="16" t="n">
        <v>0.939305555555556</v>
      </c>
      <c r="H1345" s="17" t="n">
        <v>3</v>
      </c>
      <c r="I1345" s="17" t="n">
        <v>2</v>
      </c>
      <c r="J1345" s="14" t="s">
        <v>3013</v>
      </c>
      <c r="K1345" s="14" t="s">
        <v>30</v>
      </c>
      <c r="L1345" s="14" t="s">
        <v>31</v>
      </c>
      <c r="M1345" s="14" t="s">
        <v>58</v>
      </c>
      <c r="N1345" s="17" t="n">
        <v>849</v>
      </c>
      <c r="O1345" s="17" t="n">
        <v>2122</v>
      </c>
      <c r="P1345" s="17" t="n">
        <v>2187</v>
      </c>
      <c r="Q1345" s="14" t="s">
        <v>611</v>
      </c>
      <c r="R1345" s="14" t="s">
        <v>171</v>
      </c>
      <c r="S1345" s="14" t="s">
        <v>33</v>
      </c>
      <c r="T1345" s="14" t="s">
        <v>34</v>
      </c>
    </row>
    <row collapsed="false" customFormat="false" customHeight="false" hidden="false" ht="13.5" outlineLevel="0" r="1346">
      <c r="A1346" s="14" t="s">
        <v>23572</v>
      </c>
      <c r="B1346" s="14" t="s">
        <v>4405</v>
      </c>
      <c r="C1346" s="14" t="s">
        <v>3352</v>
      </c>
      <c r="D1346" s="14" t="s">
        <v>4406</v>
      </c>
      <c r="E1346" s="14" t="s">
        <v>808</v>
      </c>
      <c r="F1346" s="15" t="n">
        <v>41564</v>
      </c>
      <c r="G1346" s="16" t="n">
        <v>0.656122685185185</v>
      </c>
      <c r="H1346" s="17" t="n">
        <v>0</v>
      </c>
      <c r="I1346" s="17" t="n">
        <v>2</v>
      </c>
      <c r="J1346" s="14" t="s">
        <v>37</v>
      </c>
      <c r="K1346" s="14" t="s">
        <v>30</v>
      </c>
      <c r="L1346" s="14" t="s">
        <v>38</v>
      </c>
      <c r="M1346" s="14" t="s">
        <v>32</v>
      </c>
      <c r="N1346" s="17" t="n">
        <v>8901</v>
      </c>
      <c r="O1346" s="17" t="n">
        <v>267</v>
      </c>
      <c r="P1346" s="17" t="n">
        <v>3677</v>
      </c>
      <c r="Q1346" s="14" t="s">
        <v>4407</v>
      </c>
      <c r="R1346" s="14" t="s">
        <v>3354</v>
      </c>
      <c r="S1346" s="14" t="s">
        <v>33</v>
      </c>
      <c r="T1346" s="14" t="s">
        <v>34</v>
      </c>
    </row>
    <row collapsed="false" customFormat="false" customHeight="false" hidden="false" ht="13.5" outlineLevel="0" r="1347">
      <c r="A1347" s="14" t="s">
        <v>23572</v>
      </c>
      <c r="B1347" s="14" t="s">
        <v>4449</v>
      </c>
      <c r="C1347" s="14"/>
      <c r="D1347" s="14" t="s">
        <v>4450</v>
      </c>
      <c r="E1347" s="14" t="s">
        <v>33</v>
      </c>
      <c r="F1347" s="15" t="n">
        <v>41564</v>
      </c>
      <c r="G1347" s="16" t="n">
        <v>0.715358796296296</v>
      </c>
      <c r="H1347" s="17" t="n">
        <v>0</v>
      </c>
      <c r="I1347" s="17" t="n">
        <v>0</v>
      </c>
      <c r="J1347" s="14" t="s">
        <v>4451</v>
      </c>
      <c r="K1347" s="14" t="s">
        <v>66</v>
      </c>
      <c r="L1347" s="14" t="s">
        <v>57</v>
      </c>
      <c r="M1347" s="14" t="s">
        <v>104</v>
      </c>
      <c r="N1347" s="17" t="n">
        <v>14</v>
      </c>
      <c r="O1347" s="17" t="n">
        <v>63</v>
      </c>
      <c r="P1347" s="17" t="n">
        <v>21</v>
      </c>
      <c r="Q1347" s="14"/>
      <c r="R1347" s="14"/>
      <c r="S1347" s="14" t="s">
        <v>33</v>
      </c>
      <c r="T1347" s="14" t="s">
        <v>34</v>
      </c>
    </row>
    <row collapsed="false" customFormat="false" customHeight="false" hidden="false" ht="13.5" outlineLevel="0" r="1348">
      <c r="A1348" s="14" t="s">
        <v>23572</v>
      </c>
      <c r="B1348" s="14" t="s">
        <v>4459</v>
      </c>
      <c r="C1348" s="14" t="s">
        <v>4243</v>
      </c>
      <c r="D1348" s="14" t="s">
        <v>4460</v>
      </c>
      <c r="E1348" s="14" t="s">
        <v>33</v>
      </c>
      <c r="F1348" s="15" t="n">
        <v>41564</v>
      </c>
      <c r="G1348" s="16" t="n">
        <v>0.724293981481481</v>
      </c>
      <c r="H1348" s="17" t="n">
        <v>8</v>
      </c>
      <c r="I1348" s="17" t="n">
        <v>11</v>
      </c>
      <c r="J1348" s="14" t="s">
        <v>4461</v>
      </c>
      <c r="K1348" s="14" t="s">
        <v>30</v>
      </c>
      <c r="L1348" s="14" t="s">
        <v>57</v>
      </c>
      <c r="M1348" s="14" t="s">
        <v>45</v>
      </c>
      <c r="N1348" s="17" t="n">
        <v>948</v>
      </c>
      <c r="O1348" s="17" t="n">
        <v>703</v>
      </c>
      <c r="P1348" s="17" t="n">
        <v>2016</v>
      </c>
      <c r="Q1348" s="14" t="s">
        <v>611</v>
      </c>
      <c r="R1348" s="14" t="s">
        <v>171</v>
      </c>
      <c r="S1348" s="14" t="s">
        <v>33</v>
      </c>
      <c r="T1348" s="14" t="s">
        <v>34</v>
      </c>
    </row>
    <row collapsed="false" customFormat="false" customHeight="false" hidden="false" ht="13.5" outlineLevel="0" r="1349">
      <c r="A1349" s="14" t="s">
        <v>23572</v>
      </c>
      <c r="B1349" s="14" t="s">
        <v>4474</v>
      </c>
      <c r="C1349" s="14"/>
      <c r="D1349" s="14" t="s">
        <v>4475</v>
      </c>
      <c r="E1349" s="14" t="s">
        <v>115</v>
      </c>
      <c r="F1349" s="15" t="n">
        <v>41564</v>
      </c>
      <c r="G1349" s="16" t="n">
        <v>0.687905092592593</v>
      </c>
      <c r="H1349" s="17" t="n">
        <v>0</v>
      </c>
      <c r="I1349" s="17" t="n">
        <v>0</v>
      </c>
      <c r="J1349" s="14" t="s">
        <v>4476</v>
      </c>
      <c r="K1349" s="14" t="s">
        <v>30</v>
      </c>
      <c r="L1349" s="14" t="s">
        <v>333</v>
      </c>
      <c r="M1349" s="14" t="s">
        <v>104</v>
      </c>
      <c r="N1349" s="17" t="n">
        <v>22</v>
      </c>
      <c r="O1349" s="17" t="n">
        <v>42</v>
      </c>
      <c r="P1349" s="17" t="n">
        <v>128</v>
      </c>
      <c r="Q1349" s="14"/>
      <c r="R1349" s="14"/>
      <c r="S1349" s="14" t="s">
        <v>33</v>
      </c>
      <c r="T1349" s="14" t="s">
        <v>34</v>
      </c>
    </row>
    <row collapsed="false" customFormat="false" customHeight="false" hidden="false" ht="13.5" outlineLevel="0" r="1350">
      <c r="A1350" s="14" t="s">
        <v>23572</v>
      </c>
      <c r="B1350" s="14" t="s">
        <v>4489</v>
      </c>
      <c r="C1350" s="14"/>
      <c r="D1350" s="14" t="s">
        <v>4490</v>
      </c>
      <c r="E1350" s="14" t="s">
        <v>28</v>
      </c>
      <c r="F1350" s="15" t="n">
        <v>41564</v>
      </c>
      <c r="G1350" s="16" t="n">
        <v>0.771435185185185</v>
      </c>
      <c r="H1350" s="17" t="n">
        <v>9</v>
      </c>
      <c r="I1350" s="17" t="n">
        <v>3</v>
      </c>
      <c r="J1350" s="14" t="s">
        <v>1324</v>
      </c>
      <c r="K1350" s="14" t="s">
        <v>30</v>
      </c>
      <c r="L1350" s="14" t="s">
        <v>81</v>
      </c>
      <c r="M1350" s="14" t="s">
        <v>32</v>
      </c>
      <c r="N1350" s="17" t="n">
        <v>55274</v>
      </c>
      <c r="O1350" s="17" t="n">
        <v>1958</v>
      </c>
      <c r="P1350" s="17" t="n">
        <v>3436</v>
      </c>
      <c r="Q1350" s="14"/>
      <c r="R1350" s="14"/>
      <c r="S1350" s="14" t="s">
        <v>33</v>
      </c>
      <c r="T1350" s="14" t="s">
        <v>34</v>
      </c>
    </row>
    <row collapsed="false" customFormat="false" customHeight="false" hidden="false" ht="13.5" outlineLevel="0" r="1351">
      <c r="A1351" s="14" t="s">
        <v>23572</v>
      </c>
      <c r="B1351" s="14" t="s">
        <v>4495</v>
      </c>
      <c r="C1351" s="14" t="s">
        <v>4243</v>
      </c>
      <c r="D1351" s="14" t="s">
        <v>4496</v>
      </c>
      <c r="E1351" s="14" t="s">
        <v>33</v>
      </c>
      <c r="F1351" s="15" t="n">
        <v>41564</v>
      </c>
      <c r="G1351" s="16" t="n">
        <v>0.749097222222222</v>
      </c>
      <c r="H1351" s="17" t="n">
        <v>0</v>
      </c>
      <c r="I1351" s="17" t="n">
        <v>0</v>
      </c>
      <c r="J1351" s="14" t="s">
        <v>4497</v>
      </c>
      <c r="K1351" s="14" t="s">
        <v>30</v>
      </c>
      <c r="L1351" s="14" t="s">
        <v>1679</v>
      </c>
      <c r="M1351" s="14" t="s">
        <v>104</v>
      </c>
      <c r="N1351" s="17" t="n">
        <v>495</v>
      </c>
      <c r="O1351" s="17" t="n">
        <v>1914</v>
      </c>
      <c r="P1351" s="17" t="n">
        <v>4209</v>
      </c>
      <c r="Q1351" s="14" t="s">
        <v>611</v>
      </c>
      <c r="R1351" s="14" t="s">
        <v>171</v>
      </c>
      <c r="S1351" s="14" t="s">
        <v>33</v>
      </c>
      <c r="T1351" s="14" t="s">
        <v>34</v>
      </c>
    </row>
    <row collapsed="false" customFormat="false" customHeight="false" hidden="false" ht="13.5" outlineLevel="0" r="1352">
      <c r="A1352" s="14" t="s">
        <v>23572</v>
      </c>
      <c r="B1352" s="14" t="s">
        <v>4513</v>
      </c>
      <c r="C1352" s="14"/>
      <c r="D1352" s="14" t="s">
        <v>4514</v>
      </c>
      <c r="E1352" s="14" t="s">
        <v>107</v>
      </c>
      <c r="F1352" s="15" t="n">
        <v>41564</v>
      </c>
      <c r="G1352" s="16" t="n">
        <v>0.833645833333333</v>
      </c>
      <c r="H1352" s="17" t="n">
        <v>0</v>
      </c>
      <c r="I1352" s="17" t="n">
        <v>0</v>
      </c>
      <c r="J1352" s="14" t="s">
        <v>65</v>
      </c>
      <c r="K1352" s="14" t="s">
        <v>66</v>
      </c>
      <c r="L1352" s="14" t="s">
        <v>67</v>
      </c>
      <c r="M1352" s="14" t="s">
        <v>58</v>
      </c>
      <c r="N1352" s="17" t="n">
        <v>717</v>
      </c>
      <c r="O1352" s="17" t="n">
        <v>2041</v>
      </c>
      <c r="P1352" s="17" t="n">
        <v>484</v>
      </c>
      <c r="Q1352" s="14"/>
      <c r="R1352" s="14"/>
      <c r="S1352" s="14" t="s">
        <v>33</v>
      </c>
      <c r="T1352" s="14" t="s">
        <v>34</v>
      </c>
    </row>
    <row collapsed="false" customFormat="false" customHeight="false" hidden="false" ht="13.5" outlineLevel="0" r="1353">
      <c r="A1353" s="14" t="s">
        <v>23572</v>
      </c>
      <c r="B1353" s="14" t="s">
        <v>4539</v>
      </c>
      <c r="C1353" s="14" t="s">
        <v>4243</v>
      </c>
      <c r="D1353" s="14" t="s">
        <v>4540</v>
      </c>
      <c r="E1353" s="14" t="s">
        <v>115</v>
      </c>
      <c r="F1353" s="15" t="n">
        <v>41564</v>
      </c>
      <c r="G1353" s="16" t="n">
        <v>0.733796296296296</v>
      </c>
      <c r="H1353" s="17" t="n">
        <v>3</v>
      </c>
      <c r="I1353" s="17" t="n">
        <v>0</v>
      </c>
      <c r="J1353" s="14" t="s">
        <v>4541</v>
      </c>
      <c r="K1353" s="14" t="s">
        <v>30</v>
      </c>
      <c r="L1353" s="14" t="s">
        <v>67</v>
      </c>
      <c r="M1353" s="14" t="s">
        <v>58</v>
      </c>
      <c r="N1353" s="17" t="n">
        <v>306</v>
      </c>
      <c r="O1353" s="17" t="n">
        <v>225</v>
      </c>
      <c r="P1353" s="17" t="n">
        <v>989</v>
      </c>
      <c r="Q1353" s="14" t="s">
        <v>611</v>
      </c>
      <c r="R1353" s="14" t="s">
        <v>171</v>
      </c>
      <c r="S1353" s="14" t="s">
        <v>33</v>
      </c>
      <c r="T1353" s="14" t="s">
        <v>34</v>
      </c>
    </row>
    <row collapsed="false" customFormat="false" customHeight="false" hidden="false" ht="13.5" outlineLevel="0" r="1354">
      <c r="A1354" s="14" t="s">
        <v>23572</v>
      </c>
      <c r="B1354" s="14" t="s">
        <v>4242</v>
      </c>
      <c r="C1354" s="14" t="s">
        <v>4243</v>
      </c>
      <c r="D1354" s="14" t="s">
        <v>4564</v>
      </c>
      <c r="E1354" s="14" t="s">
        <v>33</v>
      </c>
      <c r="F1354" s="15" t="n">
        <v>41564</v>
      </c>
      <c r="G1354" s="16" t="n">
        <v>0.735</v>
      </c>
      <c r="H1354" s="17" t="n">
        <v>2</v>
      </c>
      <c r="I1354" s="17" t="n">
        <v>0</v>
      </c>
      <c r="J1354" s="14" t="s">
        <v>4461</v>
      </c>
      <c r="K1354" s="14" t="s">
        <v>30</v>
      </c>
      <c r="L1354" s="14" t="s">
        <v>57</v>
      </c>
      <c r="M1354" s="14" t="s">
        <v>45</v>
      </c>
      <c r="N1354" s="17" t="n">
        <v>948</v>
      </c>
      <c r="O1354" s="17" t="n">
        <v>703</v>
      </c>
      <c r="P1354" s="17" t="n">
        <v>2017</v>
      </c>
      <c r="Q1354" s="14" t="s">
        <v>611</v>
      </c>
      <c r="R1354" s="14" t="s">
        <v>171</v>
      </c>
      <c r="S1354" s="14" t="s">
        <v>33</v>
      </c>
      <c r="T1354" s="14" t="s">
        <v>34</v>
      </c>
    </row>
    <row collapsed="false" customFormat="false" customHeight="false" hidden="false" ht="13.5" outlineLevel="0" r="1355">
      <c r="A1355" s="14" t="s">
        <v>23572</v>
      </c>
      <c r="B1355" s="14" t="s">
        <v>4692</v>
      </c>
      <c r="C1355" s="14" t="s">
        <v>4243</v>
      </c>
      <c r="D1355" s="14" t="s">
        <v>4693</v>
      </c>
      <c r="E1355" s="14" t="s">
        <v>33</v>
      </c>
      <c r="F1355" s="15" t="n">
        <v>41564</v>
      </c>
      <c r="G1355" s="16" t="n">
        <v>0.517199074074074</v>
      </c>
      <c r="H1355" s="17" t="n">
        <v>0</v>
      </c>
      <c r="I1355" s="17" t="n">
        <v>0</v>
      </c>
      <c r="J1355" s="14" t="s">
        <v>65</v>
      </c>
      <c r="K1355" s="14" t="s">
        <v>66</v>
      </c>
      <c r="L1355" s="14" t="s">
        <v>67</v>
      </c>
      <c r="M1355" s="14" t="s">
        <v>58</v>
      </c>
      <c r="N1355" s="17" t="n">
        <v>714</v>
      </c>
      <c r="O1355" s="17" t="n">
        <v>2038</v>
      </c>
      <c r="P1355" s="17" t="n">
        <v>478</v>
      </c>
      <c r="Q1355" s="14" t="s">
        <v>611</v>
      </c>
      <c r="R1355" s="14" t="s">
        <v>171</v>
      </c>
      <c r="S1355" s="14" t="s">
        <v>33</v>
      </c>
      <c r="T1355" s="14" t="s">
        <v>34</v>
      </c>
    </row>
    <row collapsed="false" customFormat="false" customHeight="false" hidden="false" ht="13.5" outlineLevel="0" r="1356">
      <c r="A1356" s="14" t="s">
        <v>23572</v>
      </c>
      <c r="B1356" s="14" t="s">
        <v>4714</v>
      </c>
      <c r="C1356" s="14" t="s">
        <v>4243</v>
      </c>
      <c r="D1356" s="14" t="s">
        <v>4715</v>
      </c>
      <c r="E1356" s="14" t="s">
        <v>33</v>
      </c>
      <c r="F1356" s="15" t="n">
        <v>41564</v>
      </c>
      <c r="G1356" s="16" t="n">
        <v>0.522789351851852</v>
      </c>
      <c r="H1356" s="17" t="n">
        <v>0</v>
      </c>
      <c r="I1356" s="17" t="n">
        <v>0</v>
      </c>
      <c r="J1356" s="14" t="s">
        <v>65</v>
      </c>
      <c r="K1356" s="14" t="s">
        <v>66</v>
      </c>
      <c r="L1356" s="14" t="s">
        <v>67</v>
      </c>
      <c r="M1356" s="14" t="s">
        <v>58</v>
      </c>
      <c r="N1356" s="17" t="n">
        <v>714</v>
      </c>
      <c r="O1356" s="17" t="n">
        <v>2039</v>
      </c>
      <c r="P1356" s="17" t="n">
        <v>479</v>
      </c>
      <c r="Q1356" s="14" t="s">
        <v>611</v>
      </c>
      <c r="R1356" s="14" t="s">
        <v>171</v>
      </c>
      <c r="S1356" s="14" t="s">
        <v>33</v>
      </c>
      <c r="T1356" s="14" t="s">
        <v>34</v>
      </c>
    </row>
    <row collapsed="false" customFormat="false" customHeight="false" hidden="false" ht="13.5" outlineLevel="0" r="1357">
      <c r="A1357" s="14" t="s">
        <v>23572</v>
      </c>
      <c r="B1357" s="14" t="s">
        <v>4738</v>
      </c>
      <c r="C1357" s="14" t="s">
        <v>4739</v>
      </c>
      <c r="D1357" s="14" t="s">
        <v>4740</v>
      </c>
      <c r="E1357" s="14" t="s">
        <v>33</v>
      </c>
      <c r="F1357" s="15" t="n">
        <v>41564</v>
      </c>
      <c r="G1357" s="16" t="n">
        <v>0.416284722222222</v>
      </c>
      <c r="H1357" s="17" t="n">
        <v>0</v>
      </c>
      <c r="I1357" s="17" t="n">
        <v>1</v>
      </c>
      <c r="J1357" s="14" t="s">
        <v>4741</v>
      </c>
      <c r="K1357" s="14" t="s">
        <v>30</v>
      </c>
      <c r="L1357" s="14" t="s">
        <v>67</v>
      </c>
      <c r="M1357" s="14" t="s">
        <v>104</v>
      </c>
      <c r="N1357" s="17" t="n">
        <v>221</v>
      </c>
      <c r="O1357" s="17" t="n">
        <v>845</v>
      </c>
      <c r="P1357" s="17" t="n">
        <v>13567</v>
      </c>
      <c r="Q1357" s="14" t="s">
        <v>4742</v>
      </c>
      <c r="R1357" s="14" t="s">
        <v>4743</v>
      </c>
      <c r="S1357" s="14" t="s">
        <v>33</v>
      </c>
      <c r="T1357" s="14" t="s">
        <v>34</v>
      </c>
    </row>
    <row collapsed="false" customFormat="false" customHeight="false" hidden="false" ht="13.5" outlineLevel="0" r="1358">
      <c r="A1358" s="14" t="s">
        <v>23572</v>
      </c>
      <c r="B1358" s="14" t="s">
        <v>4760</v>
      </c>
      <c r="C1358" s="14"/>
      <c r="D1358" s="14" t="s">
        <v>4761</v>
      </c>
      <c r="E1358" s="14" t="s">
        <v>115</v>
      </c>
      <c r="F1358" s="15" t="n">
        <v>41564</v>
      </c>
      <c r="G1358" s="16" t="n">
        <v>0.512083333333333</v>
      </c>
      <c r="H1358" s="17" t="n">
        <v>7</v>
      </c>
      <c r="I1358" s="17" t="n">
        <v>0</v>
      </c>
      <c r="J1358" s="14" t="s">
        <v>4762</v>
      </c>
      <c r="K1358" s="14" t="s">
        <v>30</v>
      </c>
      <c r="L1358" s="14" t="s">
        <v>57</v>
      </c>
      <c r="M1358" s="14" t="s">
        <v>104</v>
      </c>
      <c r="N1358" s="17" t="n">
        <v>386</v>
      </c>
      <c r="O1358" s="17" t="n">
        <v>413</v>
      </c>
      <c r="P1358" s="17" t="n">
        <v>772</v>
      </c>
      <c r="Q1358" s="14"/>
      <c r="R1358" s="14"/>
      <c r="S1358" s="14" t="s">
        <v>33</v>
      </c>
      <c r="T1358" s="14" t="s">
        <v>53</v>
      </c>
    </row>
    <row collapsed="false" customFormat="false" customHeight="false" hidden="false" ht="13.5" outlineLevel="0" r="1359">
      <c r="A1359" s="14" t="s">
        <v>23572</v>
      </c>
      <c r="B1359" s="14" t="s">
        <v>4779</v>
      </c>
      <c r="C1359" s="14" t="s">
        <v>4739</v>
      </c>
      <c r="D1359" s="14" t="s">
        <v>4780</v>
      </c>
      <c r="E1359" s="14" t="s">
        <v>115</v>
      </c>
      <c r="F1359" s="15" t="n">
        <v>41564</v>
      </c>
      <c r="G1359" s="16" t="n">
        <v>0.413483796296296</v>
      </c>
      <c r="H1359" s="17" t="n">
        <v>0</v>
      </c>
      <c r="I1359" s="17" t="n">
        <v>0</v>
      </c>
      <c r="J1359" s="14" t="s">
        <v>4741</v>
      </c>
      <c r="K1359" s="14" t="s">
        <v>30</v>
      </c>
      <c r="L1359" s="14" t="s">
        <v>67</v>
      </c>
      <c r="M1359" s="14" t="s">
        <v>104</v>
      </c>
      <c r="N1359" s="17" t="n">
        <v>221</v>
      </c>
      <c r="O1359" s="17" t="n">
        <v>845</v>
      </c>
      <c r="P1359" s="17" t="n">
        <v>13567</v>
      </c>
      <c r="Q1359" s="14" t="s">
        <v>4742</v>
      </c>
      <c r="R1359" s="14" t="s">
        <v>4743</v>
      </c>
      <c r="S1359" s="14" t="s">
        <v>33</v>
      </c>
      <c r="T1359" s="14" t="s">
        <v>34</v>
      </c>
    </row>
    <row collapsed="false" customFormat="false" customHeight="false" hidden="false" ht="13.5" outlineLevel="0" r="1360">
      <c r="A1360" s="14" t="s">
        <v>23572</v>
      </c>
      <c r="B1360" s="14" t="s">
        <v>3165</v>
      </c>
      <c r="C1360" s="14" t="s">
        <v>1979</v>
      </c>
      <c r="D1360" s="14" t="s">
        <v>4811</v>
      </c>
      <c r="E1360" s="14" t="s">
        <v>28</v>
      </c>
      <c r="F1360" s="15" t="n">
        <v>41564</v>
      </c>
      <c r="G1360" s="16" t="n">
        <v>0.474803240740741</v>
      </c>
      <c r="H1360" s="17" t="n">
        <v>0</v>
      </c>
      <c r="I1360" s="17" t="n">
        <v>0</v>
      </c>
      <c r="J1360" s="14" t="s">
        <v>4812</v>
      </c>
      <c r="K1360" s="14" t="s">
        <v>66</v>
      </c>
      <c r="L1360" s="14" t="s">
        <v>1353</v>
      </c>
      <c r="M1360" s="14" t="s">
        <v>58</v>
      </c>
      <c r="N1360" s="17" t="n">
        <v>331</v>
      </c>
      <c r="O1360" s="17" t="n">
        <v>1383</v>
      </c>
      <c r="P1360" s="17" t="n">
        <v>2379</v>
      </c>
      <c r="Q1360" s="14" t="s">
        <v>490</v>
      </c>
      <c r="R1360" s="14" t="s">
        <v>80</v>
      </c>
      <c r="S1360" s="14" t="s">
        <v>33</v>
      </c>
      <c r="T1360" s="14" t="s">
        <v>34</v>
      </c>
    </row>
    <row collapsed="false" customFormat="false" customHeight="false" hidden="false" ht="13.5" outlineLevel="0" r="1361">
      <c r="A1361" s="14" t="s">
        <v>23572</v>
      </c>
      <c r="B1361" s="14" t="s">
        <v>4863</v>
      </c>
      <c r="C1361" s="14" t="s">
        <v>881</v>
      </c>
      <c r="D1361" s="14" t="s">
        <v>4864</v>
      </c>
      <c r="E1361" s="14" t="s">
        <v>115</v>
      </c>
      <c r="F1361" s="15" t="n">
        <v>41560</v>
      </c>
      <c r="G1361" s="16" t="n">
        <v>0.999768518518518</v>
      </c>
      <c r="H1361" s="17" t="n">
        <v>0</v>
      </c>
      <c r="I1361" s="17" t="n">
        <v>0</v>
      </c>
      <c r="J1361" s="14" t="s">
        <v>1084</v>
      </c>
      <c r="K1361" s="14" t="s">
        <v>30</v>
      </c>
      <c r="L1361" s="14" t="s">
        <v>73</v>
      </c>
      <c r="M1361" s="14" t="s">
        <v>104</v>
      </c>
      <c r="N1361" s="17" t="n">
        <v>14</v>
      </c>
      <c r="O1361" s="17" t="n">
        <v>21</v>
      </c>
      <c r="P1361" s="17" t="n">
        <v>21</v>
      </c>
      <c r="Q1361" s="14" t="s">
        <v>490</v>
      </c>
      <c r="R1361" s="14" t="s">
        <v>80</v>
      </c>
      <c r="S1361" s="14" t="s">
        <v>33</v>
      </c>
      <c r="T1361" s="14" t="s">
        <v>34</v>
      </c>
    </row>
    <row collapsed="false" customFormat="false" customHeight="false" hidden="false" ht="13.5" outlineLevel="0" r="1362">
      <c r="A1362" s="14" t="s">
        <v>23572</v>
      </c>
      <c r="B1362" s="14" t="s">
        <v>4874</v>
      </c>
      <c r="C1362" s="14" t="s">
        <v>4875</v>
      </c>
      <c r="D1362" s="14" t="s">
        <v>4876</v>
      </c>
      <c r="E1362" s="14" t="s">
        <v>33</v>
      </c>
      <c r="F1362" s="15" t="n">
        <v>41560</v>
      </c>
      <c r="G1362" s="16" t="n">
        <v>0.942384259259259</v>
      </c>
      <c r="H1362" s="17" t="n">
        <v>0</v>
      </c>
      <c r="I1362" s="17" t="n">
        <v>0</v>
      </c>
      <c r="J1362" s="14" t="s">
        <v>4877</v>
      </c>
      <c r="K1362" s="14" t="s">
        <v>66</v>
      </c>
      <c r="L1362" s="14" t="s">
        <v>1880</v>
      </c>
      <c r="M1362" s="14" t="s">
        <v>58</v>
      </c>
      <c r="N1362" s="17" t="n">
        <v>1012</v>
      </c>
      <c r="O1362" s="17" t="n">
        <v>584</v>
      </c>
      <c r="P1362" s="17" t="n">
        <v>4799</v>
      </c>
      <c r="Q1362" s="14" t="s">
        <v>490</v>
      </c>
      <c r="R1362" s="14" t="s">
        <v>80</v>
      </c>
      <c r="S1362" s="14" t="s">
        <v>33</v>
      </c>
      <c r="T1362" s="14" t="s">
        <v>34</v>
      </c>
    </row>
    <row collapsed="false" customFormat="false" customHeight="false" hidden="false" ht="13.5" outlineLevel="0" r="1363">
      <c r="A1363" s="14" t="s">
        <v>23572</v>
      </c>
      <c r="B1363" s="14" t="s">
        <v>4878</v>
      </c>
      <c r="C1363" s="14" t="s">
        <v>881</v>
      </c>
      <c r="D1363" s="14" t="s">
        <v>4879</v>
      </c>
      <c r="E1363" s="14" t="s">
        <v>28</v>
      </c>
      <c r="F1363" s="15" t="n">
        <v>41560</v>
      </c>
      <c r="G1363" s="16" t="n">
        <v>0.972164351851852</v>
      </c>
      <c r="H1363" s="17" t="n">
        <v>0</v>
      </c>
      <c r="I1363" s="17" t="n">
        <v>0</v>
      </c>
      <c r="J1363" s="14" t="s">
        <v>4880</v>
      </c>
      <c r="K1363" s="14" t="s">
        <v>66</v>
      </c>
      <c r="L1363" s="14" t="s">
        <v>215</v>
      </c>
      <c r="M1363" s="14" t="s">
        <v>58</v>
      </c>
      <c r="N1363" s="17" t="n">
        <v>129</v>
      </c>
      <c r="O1363" s="17" t="n">
        <v>1121</v>
      </c>
      <c r="P1363" s="17" t="n">
        <v>511</v>
      </c>
      <c r="Q1363" s="14" t="s">
        <v>490</v>
      </c>
      <c r="R1363" s="14" t="s">
        <v>80</v>
      </c>
      <c r="S1363" s="14" t="s">
        <v>33</v>
      </c>
      <c r="T1363" s="14" t="s">
        <v>34</v>
      </c>
    </row>
    <row collapsed="false" customFormat="false" customHeight="false" hidden="false" ht="13.5" outlineLevel="0" r="1364">
      <c r="A1364" s="14" t="s">
        <v>23572</v>
      </c>
      <c r="B1364" s="14" t="s">
        <v>4878</v>
      </c>
      <c r="C1364" s="14" t="s">
        <v>881</v>
      </c>
      <c r="D1364" s="14" t="s">
        <v>4901</v>
      </c>
      <c r="E1364" s="14" t="s">
        <v>28</v>
      </c>
      <c r="F1364" s="15" t="n">
        <v>41560</v>
      </c>
      <c r="G1364" s="16" t="n">
        <v>0.965972222222222</v>
      </c>
      <c r="H1364" s="17" t="n">
        <v>0</v>
      </c>
      <c r="I1364" s="17" t="n">
        <v>0</v>
      </c>
      <c r="J1364" s="14" t="s">
        <v>912</v>
      </c>
      <c r="K1364" s="14" t="s">
        <v>66</v>
      </c>
      <c r="L1364" s="14" t="s">
        <v>466</v>
      </c>
      <c r="M1364" s="14" t="s">
        <v>58</v>
      </c>
      <c r="N1364" s="17" t="n">
        <v>11721</v>
      </c>
      <c r="O1364" s="17" t="n">
        <v>849</v>
      </c>
      <c r="P1364" s="17" t="n">
        <v>4908</v>
      </c>
      <c r="Q1364" s="14" t="s">
        <v>490</v>
      </c>
      <c r="R1364" s="14" t="s">
        <v>80</v>
      </c>
      <c r="S1364" s="14" t="s">
        <v>33</v>
      </c>
      <c r="T1364" s="14" t="s">
        <v>34</v>
      </c>
    </row>
    <row collapsed="false" customFormat="false" customHeight="false" hidden="false" ht="13.5" outlineLevel="0" r="1365">
      <c r="A1365" s="14" t="s">
        <v>23572</v>
      </c>
      <c r="B1365" s="14" t="s">
        <v>4914</v>
      </c>
      <c r="C1365" s="14" t="s">
        <v>881</v>
      </c>
      <c r="D1365" s="14" t="s">
        <v>4915</v>
      </c>
      <c r="E1365" s="14" t="s">
        <v>115</v>
      </c>
      <c r="F1365" s="15" t="n">
        <v>41560</v>
      </c>
      <c r="G1365" s="16" t="n">
        <v>0.92193287037037</v>
      </c>
      <c r="H1365" s="17" t="n">
        <v>0</v>
      </c>
      <c r="I1365" s="17" t="n">
        <v>0</v>
      </c>
      <c r="J1365" s="14" t="s">
        <v>1084</v>
      </c>
      <c r="K1365" s="14" t="s">
        <v>30</v>
      </c>
      <c r="L1365" s="14" t="s">
        <v>73</v>
      </c>
      <c r="M1365" s="14" t="s">
        <v>104</v>
      </c>
      <c r="N1365" s="17" t="n">
        <v>14</v>
      </c>
      <c r="O1365" s="17" t="n">
        <v>20</v>
      </c>
      <c r="P1365" s="17" t="n">
        <v>18</v>
      </c>
      <c r="Q1365" s="14" t="s">
        <v>490</v>
      </c>
      <c r="R1365" s="14" t="s">
        <v>80</v>
      </c>
      <c r="S1365" s="14" t="s">
        <v>33</v>
      </c>
      <c r="T1365" s="14" t="s">
        <v>34</v>
      </c>
    </row>
    <row collapsed="false" customFormat="false" customHeight="false" hidden="false" ht="13.5" outlineLevel="0" r="1366">
      <c r="A1366" s="14" t="s">
        <v>23572</v>
      </c>
      <c r="B1366" s="14" t="s">
        <v>4863</v>
      </c>
      <c r="C1366" s="14" t="s">
        <v>881</v>
      </c>
      <c r="D1366" s="14" t="s">
        <v>4927</v>
      </c>
      <c r="E1366" s="14" t="s">
        <v>115</v>
      </c>
      <c r="F1366" s="15" t="n">
        <v>41560</v>
      </c>
      <c r="G1366" s="16" t="n">
        <v>0.998136574074074</v>
      </c>
      <c r="H1366" s="17" t="n">
        <v>0</v>
      </c>
      <c r="I1366" s="17" t="n">
        <v>0</v>
      </c>
      <c r="J1366" s="14" t="s">
        <v>3286</v>
      </c>
      <c r="K1366" s="14" t="s">
        <v>30</v>
      </c>
      <c r="L1366" s="14" t="s">
        <v>539</v>
      </c>
      <c r="M1366" s="14" t="s">
        <v>104</v>
      </c>
      <c r="N1366" s="17" t="n">
        <v>118</v>
      </c>
      <c r="O1366" s="17" t="n">
        <v>225</v>
      </c>
      <c r="P1366" s="17" t="n">
        <v>443</v>
      </c>
      <c r="Q1366" s="14" t="s">
        <v>490</v>
      </c>
      <c r="R1366" s="14" t="s">
        <v>80</v>
      </c>
      <c r="S1366" s="14" t="s">
        <v>33</v>
      </c>
      <c r="T1366" s="14" t="s">
        <v>34</v>
      </c>
    </row>
    <row collapsed="false" customFormat="false" customHeight="false" hidden="false" ht="13.5" outlineLevel="0" r="1367">
      <c r="A1367" s="14" t="s">
        <v>23572</v>
      </c>
      <c r="B1367" s="14" t="s">
        <v>4939</v>
      </c>
      <c r="C1367" s="14" t="s">
        <v>881</v>
      </c>
      <c r="D1367" s="14" t="s">
        <v>4940</v>
      </c>
      <c r="E1367" s="14" t="s">
        <v>115</v>
      </c>
      <c r="F1367" s="15" t="n">
        <v>41560</v>
      </c>
      <c r="G1367" s="16" t="n">
        <v>0.968043981481482</v>
      </c>
      <c r="H1367" s="17" t="n">
        <v>0</v>
      </c>
      <c r="I1367" s="17" t="n">
        <v>0</v>
      </c>
      <c r="J1367" s="14" t="s">
        <v>1084</v>
      </c>
      <c r="K1367" s="14" t="s">
        <v>30</v>
      </c>
      <c r="L1367" s="14" t="s">
        <v>73</v>
      </c>
      <c r="M1367" s="14" t="s">
        <v>104</v>
      </c>
      <c r="N1367" s="17" t="n">
        <v>14</v>
      </c>
      <c r="O1367" s="17" t="n">
        <v>21</v>
      </c>
      <c r="P1367" s="17" t="n">
        <v>21</v>
      </c>
      <c r="Q1367" s="14" t="s">
        <v>490</v>
      </c>
      <c r="R1367" s="14" t="s">
        <v>80</v>
      </c>
      <c r="S1367" s="14" t="s">
        <v>33</v>
      </c>
      <c r="T1367" s="14" t="s">
        <v>34</v>
      </c>
    </row>
    <row collapsed="false" customFormat="false" customHeight="false" hidden="false" ht="13.5" outlineLevel="0" r="1368">
      <c r="A1368" s="14" t="s">
        <v>23572</v>
      </c>
      <c r="B1368" s="14" t="s">
        <v>4875</v>
      </c>
      <c r="C1368" s="14"/>
      <c r="D1368" s="14" t="s">
        <v>4944</v>
      </c>
      <c r="E1368" s="14" t="s">
        <v>128</v>
      </c>
      <c r="F1368" s="15" t="n">
        <v>41560</v>
      </c>
      <c r="G1368" s="16" t="n">
        <v>0.916655092592593</v>
      </c>
      <c r="H1368" s="17" t="n">
        <v>3</v>
      </c>
      <c r="I1368" s="17" t="n">
        <v>0</v>
      </c>
      <c r="J1368" s="14" t="s">
        <v>80</v>
      </c>
      <c r="K1368" s="14" t="s">
        <v>30</v>
      </c>
      <c r="L1368" s="14" t="s">
        <v>81</v>
      </c>
      <c r="M1368" s="14" t="s">
        <v>32</v>
      </c>
      <c r="N1368" s="17" t="n">
        <v>7798</v>
      </c>
      <c r="O1368" s="17" t="n">
        <v>810</v>
      </c>
      <c r="P1368" s="17" t="n">
        <v>1607</v>
      </c>
      <c r="Q1368" s="14"/>
      <c r="R1368" s="14"/>
      <c r="S1368" s="14" t="s">
        <v>33</v>
      </c>
      <c r="T1368" s="14" t="s">
        <v>53</v>
      </c>
    </row>
    <row collapsed="false" customFormat="false" customHeight="false" hidden="false" ht="13.5" outlineLevel="0" r="1369">
      <c r="A1369" s="14" t="s">
        <v>23572</v>
      </c>
      <c r="B1369" s="14" t="s">
        <v>4948</v>
      </c>
      <c r="C1369" s="14" t="s">
        <v>881</v>
      </c>
      <c r="D1369" s="14" t="s">
        <v>4949</v>
      </c>
      <c r="E1369" s="14" t="s">
        <v>115</v>
      </c>
      <c r="F1369" s="15" t="n">
        <v>41560</v>
      </c>
      <c r="G1369" s="16" t="n">
        <v>0.558680555555555</v>
      </c>
      <c r="H1369" s="17" t="n">
        <v>0</v>
      </c>
      <c r="I1369" s="17" t="n">
        <v>0</v>
      </c>
      <c r="J1369" s="14" t="s">
        <v>1084</v>
      </c>
      <c r="K1369" s="14" t="s">
        <v>30</v>
      </c>
      <c r="L1369" s="14" t="s">
        <v>73</v>
      </c>
      <c r="M1369" s="14" t="s">
        <v>104</v>
      </c>
      <c r="N1369" s="17" t="n">
        <v>14</v>
      </c>
      <c r="O1369" s="17" t="n">
        <v>20</v>
      </c>
      <c r="P1369" s="17" t="n">
        <v>26</v>
      </c>
      <c r="Q1369" s="14" t="s">
        <v>490</v>
      </c>
      <c r="R1369" s="14" t="s">
        <v>80</v>
      </c>
      <c r="S1369" s="14" t="s">
        <v>33</v>
      </c>
      <c r="T1369" s="14" t="s">
        <v>34</v>
      </c>
    </row>
    <row collapsed="false" customFormat="false" customHeight="false" hidden="false" ht="13.5" outlineLevel="0" r="1370">
      <c r="A1370" s="14" t="s">
        <v>23572</v>
      </c>
      <c r="B1370" s="14" t="s">
        <v>4950</v>
      </c>
      <c r="C1370" s="14" t="s">
        <v>41</v>
      </c>
      <c r="D1370" s="14" t="s">
        <v>4951</v>
      </c>
      <c r="E1370" s="14" t="s">
        <v>377</v>
      </c>
      <c r="F1370" s="15" t="n">
        <v>41560</v>
      </c>
      <c r="G1370" s="16" t="n">
        <v>0.760659722222222</v>
      </c>
      <c r="H1370" s="17" t="n">
        <v>1</v>
      </c>
      <c r="I1370" s="17" t="n">
        <v>4</v>
      </c>
      <c r="J1370" s="14" t="s">
        <v>378</v>
      </c>
      <c r="K1370" s="14" t="s">
        <v>30</v>
      </c>
      <c r="L1370" s="14" t="s">
        <v>379</v>
      </c>
      <c r="M1370" s="14" t="s">
        <v>104</v>
      </c>
      <c r="N1370" s="17" t="n">
        <v>764</v>
      </c>
      <c r="O1370" s="17" t="n">
        <v>387</v>
      </c>
      <c r="P1370" s="17" t="n">
        <v>3691</v>
      </c>
      <c r="Q1370" s="14" t="s">
        <v>46</v>
      </c>
      <c r="R1370" s="14" t="s">
        <v>44</v>
      </c>
      <c r="S1370" s="14" t="s">
        <v>33</v>
      </c>
      <c r="T1370" s="14" t="s">
        <v>53</v>
      </c>
    </row>
    <row collapsed="false" customFormat="false" customHeight="false" hidden="false" ht="13.5" outlineLevel="0" r="1371">
      <c r="A1371" s="14" t="s">
        <v>23572</v>
      </c>
      <c r="B1371" s="14" t="s">
        <v>4956</v>
      </c>
      <c r="C1371" s="14" t="s">
        <v>881</v>
      </c>
      <c r="D1371" s="14" t="s">
        <v>4957</v>
      </c>
      <c r="E1371" s="14" t="s">
        <v>115</v>
      </c>
      <c r="F1371" s="15" t="n">
        <v>41560</v>
      </c>
      <c r="G1371" s="16" t="n">
        <v>0.759803240740741</v>
      </c>
      <c r="H1371" s="17" t="n">
        <v>0</v>
      </c>
      <c r="I1371" s="17" t="n">
        <v>0</v>
      </c>
      <c r="J1371" s="14" t="s">
        <v>1084</v>
      </c>
      <c r="K1371" s="14" t="s">
        <v>30</v>
      </c>
      <c r="L1371" s="14" t="s">
        <v>73</v>
      </c>
      <c r="M1371" s="14" t="s">
        <v>104</v>
      </c>
      <c r="N1371" s="17" t="n">
        <v>14</v>
      </c>
      <c r="O1371" s="17" t="n">
        <v>20</v>
      </c>
      <c r="P1371" s="17" t="n">
        <v>17</v>
      </c>
      <c r="Q1371" s="14" t="s">
        <v>490</v>
      </c>
      <c r="R1371" s="14" t="s">
        <v>80</v>
      </c>
      <c r="S1371" s="14" t="s">
        <v>33</v>
      </c>
      <c r="T1371" s="14" t="s">
        <v>34</v>
      </c>
    </row>
    <row collapsed="false" customFormat="false" customHeight="false" hidden="false" ht="13.5" outlineLevel="0" r="1372">
      <c r="A1372" s="14" t="s">
        <v>23572</v>
      </c>
      <c r="B1372" s="14" t="s">
        <v>4973</v>
      </c>
      <c r="C1372" s="14"/>
      <c r="D1372" s="14" t="s">
        <v>4974</v>
      </c>
      <c r="E1372" s="14" t="s">
        <v>343</v>
      </c>
      <c r="F1372" s="15" t="n">
        <v>41560</v>
      </c>
      <c r="G1372" s="16" t="n">
        <v>0.497858796296296</v>
      </c>
      <c r="H1372" s="17" t="n">
        <v>0</v>
      </c>
      <c r="I1372" s="17" t="n">
        <v>0</v>
      </c>
      <c r="J1372" s="14" t="s">
        <v>344</v>
      </c>
      <c r="K1372" s="14" t="s">
        <v>66</v>
      </c>
      <c r="L1372" s="14" t="s">
        <v>345</v>
      </c>
      <c r="M1372" s="14" t="s">
        <v>104</v>
      </c>
      <c r="N1372" s="17" t="n">
        <v>37</v>
      </c>
      <c r="O1372" s="17" t="n">
        <v>39</v>
      </c>
      <c r="P1372" s="17" t="n">
        <v>53</v>
      </c>
      <c r="Q1372" s="14"/>
      <c r="R1372" s="14"/>
      <c r="S1372" s="14" t="s">
        <v>33</v>
      </c>
      <c r="T1372" s="14" t="s">
        <v>34</v>
      </c>
    </row>
    <row collapsed="false" customFormat="false" customHeight="false" hidden="false" ht="13.5" outlineLevel="0" r="1373">
      <c r="A1373" s="14" t="s">
        <v>23572</v>
      </c>
      <c r="B1373" s="14" t="s">
        <v>5008</v>
      </c>
      <c r="C1373" s="14" t="s">
        <v>41</v>
      </c>
      <c r="D1373" s="14" t="s">
        <v>5009</v>
      </c>
      <c r="E1373" s="14" t="s">
        <v>91</v>
      </c>
      <c r="F1373" s="15" t="n">
        <v>41560</v>
      </c>
      <c r="G1373" s="16" t="n">
        <v>0.666180555555556</v>
      </c>
      <c r="H1373" s="17" t="n">
        <v>0</v>
      </c>
      <c r="I1373" s="17" t="n">
        <v>0</v>
      </c>
      <c r="J1373" s="14" t="s">
        <v>5010</v>
      </c>
      <c r="K1373" s="14" t="s">
        <v>30</v>
      </c>
      <c r="L1373" s="14" t="s">
        <v>81</v>
      </c>
      <c r="M1373" s="14" t="s">
        <v>104</v>
      </c>
      <c r="N1373" s="17" t="n">
        <v>398</v>
      </c>
      <c r="O1373" s="17" t="n">
        <v>303</v>
      </c>
      <c r="P1373" s="17" t="n">
        <v>2416</v>
      </c>
      <c r="Q1373" s="14" t="s">
        <v>46</v>
      </c>
      <c r="R1373" s="14" t="s">
        <v>44</v>
      </c>
      <c r="S1373" s="14" t="s">
        <v>33</v>
      </c>
      <c r="T1373" s="14" t="s">
        <v>34</v>
      </c>
    </row>
    <row collapsed="false" customFormat="false" customHeight="false" hidden="false" ht="13.5" outlineLevel="0" r="1374">
      <c r="A1374" s="14" t="s">
        <v>23572</v>
      </c>
      <c r="B1374" s="14" t="s">
        <v>5021</v>
      </c>
      <c r="C1374" s="14" t="s">
        <v>881</v>
      </c>
      <c r="D1374" s="14" t="s">
        <v>5022</v>
      </c>
      <c r="E1374" s="14" t="s">
        <v>155</v>
      </c>
      <c r="F1374" s="15" t="n">
        <v>41560</v>
      </c>
      <c r="G1374" s="16" t="n">
        <v>0.592071759259259</v>
      </c>
      <c r="H1374" s="17" t="n">
        <v>0</v>
      </c>
      <c r="I1374" s="17" t="n">
        <v>0</v>
      </c>
      <c r="J1374" s="14" t="s">
        <v>37</v>
      </c>
      <c r="K1374" s="14" t="s">
        <v>30</v>
      </c>
      <c r="L1374" s="14" t="s">
        <v>38</v>
      </c>
      <c r="M1374" s="14" t="s">
        <v>32</v>
      </c>
      <c r="N1374" s="17" t="n">
        <v>8722</v>
      </c>
      <c r="O1374" s="17" t="n">
        <v>265</v>
      </c>
      <c r="P1374" s="17" t="n">
        <v>3624</v>
      </c>
      <c r="Q1374" s="14" t="s">
        <v>490</v>
      </c>
      <c r="R1374" s="14" t="s">
        <v>80</v>
      </c>
      <c r="S1374" s="14" t="s">
        <v>33</v>
      </c>
      <c r="T1374" s="14" t="s">
        <v>34</v>
      </c>
    </row>
    <row collapsed="false" customFormat="false" customHeight="false" hidden="false" ht="13.5" outlineLevel="0" r="1375">
      <c r="A1375" s="14" t="s">
        <v>23572</v>
      </c>
      <c r="B1375" s="14" t="s">
        <v>4878</v>
      </c>
      <c r="C1375" s="14" t="s">
        <v>881</v>
      </c>
      <c r="D1375" s="14" t="s">
        <v>5037</v>
      </c>
      <c r="E1375" s="14" t="s">
        <v>28</v>
      </c>
      <c r="F1375" s="15" t="n">
        <v>41560</v>
      </c>
      <c r="G1375" s="16" t="n">
        <v>0.741412037037037</v>
      </c>
      <c r="H1375" s="17" t="n">
        <v>0</v>
      </c>
      <c r="I1375" s="17" t="n">
        <v>0</v>
      </c>
      <c r="J1375" s="14" t="s">
        <v>3286</v>
      </c>
      <c r="K1375" s="14" t="s">
        <v>30</v>
      </c>
      <c r="L1375" s="14" t="s">
        <v>539</v>
      </c>
      <c r="M1375" s="14" t="s">
        <v>104</v>
      </c>
      <c r="N1375" s="17" t="n">
        <v>118</v>
      </c>
      <c r="O1375" s="17" t="n">
        <v>224</v>
      </c>
      <c r="P1375" s="17" t="n">
        <v>442</v>
      </c>
      <c r="Q1375" s="14" t="s">
        <v>490</v>
      </c>
      <c r="R1375" s="14" t="s">
        <v>80</v>
      </c>
      <c r="S1375" s="14" t="s">
        <v>33</v>
      </c>
      <c r="T1375" s="14" t="s">
        <v>34</v>
      </c>
    </row>
    <row collapsed="false" customFormat="false" customHeight="false" hidden="false" ht="13.5" outlineLevel="0" r="1376">
      <c r="A1376" s="14" t="s">
        <v>23572</v>
      </c>
      <c r="B1376" s="14" t="s">
        <v>4878</v>
      </c>
      <c r="C1376" s="14" t="s">
        <v>881</v>
      </c>
      <c r="D1376" s="14" t="s">
        <v>5071</v>
      </c>
      <c r="E1376" s="14" t="s">
        <v>115</v>
      </c>
      <c r="F1376" s="15" t="n">
        <v>41560</v>
      </c>
      <c r="G1376" s="16" t="n">
        <v>0.663657407407407</v>
      </c>
      <c r="H1376" s="17" t="n">
        <v>0</v>
      </c>
      <c r="I1376" s="17" t="n">
        <v>0</v>
      </c>
      <c r="J1376" s="14" t="s">
        <v>1084</v>
      </c>
      <c r="K1376" s="14" t="s">
        <v>30</v>
      </c>
      <c r="L1376" s="14" t="s">
        <v>73</v>
      </c>
      <c r="M1376" s="14" t="s">
        <v>104</v>
      </c>
      <c r="N1376" s="17" t="n">
        <v>14</v>
      </c>
      <c r="O1376" s="17" t="n">
        <v>20</v>
      </c>
      <c r="P1376" s="17" t="n">
        <v>25</v>
      </c>
      <c r="Q1376" s="14" t="s">
        <v>490</v>
      </c>
      <c r="R1376" s="14" t="s">
        <v>80</v>
      </c>
      <c r="S1376" s="14" t="s">
        <v>33</v>
      </c>
      <c r="T1376" s="14" t="s">
        <v>34</v>
      </c>
    </row>
    <row collapsed="false" customFormat="false" customHeight="false" hidden="false" ht="13.5" outlineLevel="0" r="1377">
      <c r="A1377" s="14" t="s">
        <v>23572</v>
      </c>
      <c r="B1377" s="14" t="s">
        <v>5072</v>
      </c>
      <c r="C1377" s="14" t="s">
        <v>41</v>
      </c>
      <c r="D1377" s="14" t="s">
        <v>5073</v>
      </c>
      <c r="E1377" s="14" t="s">
        <v>33</v>
      </c>
      <c r="F1377" s="15" t="n">
        <v>41560</v>
      </c>
      <c r="G1377" s="16" t="n">
        <v>0.678101851851852</v>
      </c>
      <c r="H1377" s="17" t="n">
        <v>0</v>
      </c>
      <c r="I1377" s="17" t="n">
        <v>0</v>
      </c>
      <c r="J1377" s="14" t="s">
        <v>4497</v>
      </c>
      <c r="K1377" s="14" t="s">
        <v>30</v>
      </c>
      <c r="L1377" s="14" t="s">
        <v>1679</v>
      </c>
      <c r="M1377" s="14" t="s">
        <v>104</v>
      </c>
      <c r="N1377" s="17" t="n">
        <v>491</v>
      </c>
      <c r="O1377" s="17" t="n">
        <v>1910</v>
      </c>
      <c r="P1377" s="17" t="n">
        <v>4202</v>
      </c>
      <c r="Q1377" s="14" t="s">
        <v>46</v>
      </c>
      <c r="R1377" s="14" t="s">
        <v>44</v>
      </c>
      <c r="S1377" s="14" t="s">
        <v>33</v>
      </c>
      <c r="T1377" s="14" t="s">
        <v>34</v>
      </c>
    </row>
    <row collapsed="false" customFormat="false" customHeight="false" hidden="false" ht="13.5" outlineLevel="0" r="1378">
      <c r="A1378" s="14" t="s">
        <v>23572</v>
      </c>
      <c r="B1378" s="14" t="s">
        <v>4956</v>
      </c>
      <c r="C1378" s="14" t="s">
        <v>881</v>
      </c>
      <c r="D1378" s="14" t="s">
        <v>5074</v>
      </c>
      <c r="E1378" s="14" t="s">
        <v>115</v>
      </c>
      <c r="F1378" s="15" t="n">
        <v>41560</v>
      </c>
      <c r="G1378" s="16" t="n">
        <v>0.803576388888889</v>
      </c>
      <c r="H1378" s="17" t="n">
        <v>0</v>
      </c>
      <c r="I1378" s="17" t="n">
        <v>0</v>
      </c>
      <c r="J1378" s="14" t="s">
        <v>1084</v>
      </c>
      <c r="K1378" s="14" t="s">
        <v>30</v>
      </c>
      <c r="L1378" s="14" t="s">
        <v>73</v>
      </c>
      <c r="M1378" s="14" t="s">
        <v>104</v>
      </c>
      <c r="N1378" s="17" t="n">
        <v>14</v>
      </c>
      <c r="O1378" s="17" t="n">
        <v>20</v>
      </c>
      <c r="P1378" s="17" t="n">
        <v>17</v>
      </c>
      <c r="Q1378" s="14" t="s">
        <v>490</v>
      </c>
      <c r="R1378" s="14" t="s">
        <v>80</v>
      </c>
      <c r="S1378" s="14" t="s">
        <v>33</v>
      </c>
      <c r="T1378" s="14" t="s">
        <v>34</v>
      </c>
    </row>
    <row collapsed="false" customFormat="false" customHeight="false" hidden="false" ht="13.5" outlineLevel="0" r="1379">
      <c r="A1379" s="14" t="s">
        <v>23572</v>
      </c>
      <c r="B1379" s="14" t="s">
        <v>5100</v>
      </c>
      <c r="C1379" s="14" t="s">
        <v>41</v>
      </c>
      <c r="D1379" s="14" t="s">
        <v>5101</v>
      </c>
      <c r="E1379" s="14" t="s">
        <v>91</v>
      </c>
      <c r="F1379" s="15" t="n">
        <v>41560</v>
      </c>
      <c r="G1379" s="16" t="n">
        <v>0.664189814814815</v>
      </c>
      <c r="H1379" s="17" t="n">
        <v>9</v>
      </c>
      <c r="I1379" s="17" t="n">
        <v>1</v>
      </c>
      <c r="J1379" s="14" t="s">
        <v>5102</v>
      </c>
      <c r="K1379" s="14" t="s">
        <v>30</v>
      </c>
      <c r="L1379" s="14" t="s">
        <v>38</v>
      </c>
      <c r="M1379" s="14" t="s">
        <v>58</v>
      </c>
      <c r="N1379" s="17" t="n">
        <v>3428</v>
      </c>
      <c r="O1379" s="17" t="n">
        <v>524</v>
      </c>
      <c r="P1379" s="17" t="n">
        <v>7699</v>
      </c>
      <c r="Q1379" s="14" t="s">
        <v>46</v>
      </c>
      <c r="R1379" s="14" t="s">
        <v>44</v>
      </c>
      <c r="S1379" s="14" t="s">
        <v>33</v>
      </c>
      <c r="T1379" s="14" t="s">
        <v>53</v>
      </c>
    </row>
    <row collapsed="false" customFormat="false" customHeight="false" hidden="false" ht="13.5" outlineLevel="0" r="1380">
      <c r="A1380" s="14" t="s">
        <v>23572</v>
      </c>
      <c r="B1380" s="14" t="s">
        <v>5072</v>
      </c>
      <c r="C1380" s="14" t="s">
        <v>41</v>
      </c>
      <c r="D1380" s="14" t="s">
        <v>5103</v>
      </c>
      <c r="E1380" s="14" t="s">
        <v>33</v>
      </c>
      <c r="F1380" s="15" t="n">
        <v>41560</v>
      </c>
      <c r="G1380" s="16" t="n">
        <v>0.74119212962963</v>
      </c>
      <c r="H1380" s="17" t="n">
        <v>0</v>
      </c>
      <c r="I1380" s="17" t="n">
        <v>0</v>
      </c>
      <c r="J1380" s="14" t="s">
        <v>5104</v>
      </c>
      <c r="K1380" s="14" t="s">
        <v>30</v>
      </c>
      <c r="L1380" s="14" t="s">
        <v>194</v>
      </c>
      <c r="M1380" s="14" t="s">
        <v>104</v>
      </c>
      <c r="N1380" s="17" t="n">
        <v>99</v>
      </c>
      <c r="O1380" s="17" t="n">
        <v>113</v>
      </c>
      <c r="P1380" s="17" t="n">
        <v>4407</v>
      </c>
      <c r="Q1380" s="14" t="s">
        <v>46</v>
      </c>
      <c r="R1380" s="14" t="s">
        <v>44</v>
      </c>
      <c r="S1380" s="14" t="s">
        <v>33</v>
      </c>
      <c r="T1380" s="14" t="s">
        <v>34</v>
      </c>
    </row>
    <row collapsed="false" customFormat="false" customHeight="false" hidden="false" ht="13.5" outlineLevel="0" r="1381">
      <c r="A1381" s="14" t="s">
        <v>23572</v>
      </c>
      <c r="B1381" s="14" t="s">
        <v>5139</v>
      </c>
      <c r="C1381" s="14" t="s">
        <v>41</v>
      </c>
      <c r="D1381" s="14" t="s">
        <v>5140</v>
      </c>
      <c r="E1381" s="14" t="s">
        <v>115</v>
      </c>
      <c r="F1381" s="15" t="n">
        <v>41560</v>
      </c>
      <c r="G1381" s="16" t="n">
        <v>0.765162037037037</v>
      </c>
      <c r="H1381" s="17" t="n">
        <v>0</v>
      </c>
      <c r="I1381" s="17" t="n">
        <v>0</v>
      </c>
      <c r="J1381" s="14" t="s">
        <v>5141</v>
      </c>
      <c r="K1381" s="14" t="s">
        <v>30</v>
      </c>
      <c r="L1381" s="14" t="s">
        <v>1182</v>
      </c>
      <c r="M1381" s="14" t="s">
        <v>104</v>
      </c>
      <c r="N1381" s="17" t="n">
        <v>448</v>
      </c>
      <c r="O1381" s="17" t="n">
        <v>147</v>
      </c>
      <c r="P1381" s="17" t="n">
        <v>6750</v>
      </c>
      <c r="Q1381" s="14" t="s">
        <v>46</v>
      </c>
      <c r="R1381" s="14" t="s">
        <v>44</v>
      </c>
      <c r="S1381" s="14" t="s">
        <v>33</v>
      </c>
      <c r="T1381" s="14" t="s">
        <v>34</v>
      </c>
    </row>
    <row collapsed="false" customFormat="false" customHeight="false" hidden="false" ht="13.5" outlineLevel="0" r="1382">
      <c r="A1382" s="14" t="s">
        <v>23572</v>
      </c>
      <c r="B1382" s="14" t="s">
        <v>5147</v>
      </c>
      <c r="C1382" s="14" t="s">
        <v>881</v>
      </c>
      <c r="D1382" s="14" t="s">
        <v>5148</v>
      </c>
      <c r="E1382" s="14" t="s">
        <v>28</v>
      </c>
      <c r="F1382" s="15" t="n">
        <v>41560</v>
      </c>
      <c r="G1382" s="16" t="n">
        <v>0.659490740740741</v>
      </c>
      <c r="H1382" s="17" t="n">
        <v>0</v>
      </c>
      <c r="I1382" s="17" t="n">
        <v>0</v>
      </c>
      <c r="J1382" s="14" t="s">
        <v>5149</v>
      </c>
      <c r="K1382" s="14" t="s">
        <v>66</v>
      </c>
      <c r="L1382" s="14" t="s">
        <v>67</v>
      </c>
      <c r="M1382" s="14" t="s">
        <v>104</v>
      </c>
      <c r="N1382" s="17" t="n">
        <v>34</v>
      </c>
      <c r="O1382" s="17" t="n">
        <v>201</v>
      </c>
      <c r="P1382" s="17" t="n">
        <v>179</v>
      </c>
      <c r="Q1382" s="14" t="s">
        <v>490</v>
      </c>
      <c r="R1382" s="14" t="s">
        <v>80</v>
      </c>
      <c r="S1382" s="14" t="s">
        <v>33</v>
      </c>
      <c r="T1382" s="14" t="s">
        <v>34</v>
      </c>
    </row>
    <row collapsed="false" customFormat="false" customHeight="false" hidden="false" ht="13.5" outlineLevel="0" r="1383">
      <c r="A1383" s="14" t="s">
        <v>23572</v>
      </c>
      <c r="B1383" s="14" t="s">
        <v>5165</v>
      </c>
      <c r="C1383" s="14" t="s">
        <v>881</v>
      </c>
      <c r="D1383" s="14" t="s">
        <v>5166</v>
      </c>
      <c r="E1383" s="14" t="s">
        <v>115</v>
      </c>
      <c r="F1383" s="15" t="n">
        <v>41560</v>
      </c>
      <c r="G1383" s="16" t="n">
        <v>0.746238425925926</v>
      </c>
      <c r="H1383" s="17" t="n">
        <v>0</v>
      </c>
      <c r="I1383" s="17" t="n">
        <v>0</v>
      </c>
      <c r="J1383" s="14" t="s">
        <v>1084</v>
      </c>
      <c r="K1383" s="14" t="s">
        <v>30</v>
      </c>
      <c r="L1383" s="14" t="s">
        <v>73</v>
      </c>
      <c r="M1383" s="14" t="s">
        <v>104</v>
      </c>
      <c r="N1383" s="17" t="n">
        <v>14</v>
      </c>
      <c r="O1383" s="17" t="n">
        <v>20</v>
      </c>
      <c r="P1383" s="17" t="n">
        <v>17</v>
      </c>
      <c r="Q1383" s="14" t="s">
        <v>490</v>
      </c>
      <c r="R1383" s="14" t="s">
        <v>80</v>
      </c>
      <c r="S1383" s="14" t="s">
        <v>33</v>
      </c>
      <c r="T1383" s="14" t="s">
        <v>34</v>
      </c>
    </row>
    <row collapsed="false" customFormat="false" customHeight="false" hidden="false" ht="13.5" outlineLevel="0" r="1384">
      <c r="A1384" s="14" t="s">
        <v>23572</v>
      </c>
      <c r="B1384" s="14" t="s">
        <v>5173</v>
      </c>
      <c r="C1384" s="14"/>
      <c r="D1384" s="14" t="s">
        <v>5174</v>
      </c>
      <c r="E1384" s="14" t="s">
        <v>33</v>
      </c>
      <c r="F1384" s="15" t="n">
        <v>41560</v>
      </c>
      <c r="G1384" s="16" t="n">
        <v>0.440752314814815</v>
      </c>
      <c r="H1384" s="17" t="n">
        <v>0</v>
      </c>
      <c r="I1384" s="17" t="n">
        <v>0</v>
      </c>
      <c r="J1384" s="14" t="s">
        <v>5175</v>
      </c>
      <c r="K1384" s="14" t="s">
        <v>30</v>
      </c>
      <c r="L1384" s="14" t="s">
        <v>100</v>
      </c>
      <c r="M1384" s="14" t="s">
        <v>104</v>
      </c>
      <c r="N1384" s="17" t="n">
        <v>163</v>
      </c>
      <c r="O1384" s="17" t="n">
        <v>126</v>
      </c>
      <c r="P1384" s="17" t="n">
        <v>501</v>
      </c>
      <c r="Q1384" s="14"/>
      <c r="R1384" s="14"/>
      <c r="S1384" s="14" t="s">
        <v>33</v>
      </c>
      <c r="T1384" s="14" t="s">
        <v>34</v>
      </c>
    </row>
    <row collapsed="false" customFormat="false" customHeight="false" hidden="false" ht="13.5" outlineLevel="0" r="1385">
      <c r="A1385" s="14" t="s">
        <v>23572</v>
      </c>
      <c r="B1385" s="14" t="s">
        <v>5327</v>
      </c>
      <c r="C1385" s="14"/>
      <c r="D1385" s="14" t="s">
        <v>5328</v>
      </c>
      <c r="E1385" s="14" t="s">
        <v>1134</v>
      </c>
      <c r="F1385" s="15" t="n">
        <v>41563</v>
      </c>
      <c r="G1385" s="16" t="n">
        <v>0.568032407407407</v>
      </c>
      <c r="H1385" s="17" t="n">
        <v>0</v>
      </c>
      <c r="I1385" s="17" t="n">
        <v>0</v>
      </c>
      <c r="J1385" s="14" t="s">
        <v>5289</v>
      </c>
      <c r="K1385" s="14" t="s">
        <v>5183</v>
      </c>
      <c r="L1385" s="14" t="s">
        <v>5183</v>
      </c>
      <c r="M1385" s="14" t="s">
        <v>104</v>
      </c>
      <c r="N1385" s="17" t="n">
        <v>0</v>
      </c>
      <c r="O1385" s="17" t="n">
        <v>0</v>
      </c>
      <c r="P1385" s="17" t="n">
        <v>0</v>
      </c>
      <c r="Q1385" s="14"/>
      <c r="R1385" s="14"/>
      <c r="S1385" s="14" t="s">
        <v>5184</v>
      </c>
      <c r="T1385" s="14" t="s">
        <v>34</v>
      </c>
    </row>
    <row collapsed="false" customFormat="false" customHeight="false" hidden="false" ht="13.5" outlineLevel="0" r="1386">
      <c r="A1386" s="14" t="s">
        <v>23572</v>
      </c>
      <c r="B1386" s="14" t="s">
        <v>5340</v>
      </c>
      <c r="C1386" s="14"/>
      <c r="D1386" s="14" t="s">
        <v>5341</v>
      </c>
      <c r="E1386" s="14" t="s">
        <v>1134</v>
      </c>
      <c r="F1386" s="15" t="n">
        <v>41563</v>
      </c>
      <c r="G1386" s="16" t="n">
        <v>0.567453703703704</v>
      </c>
      <c r="H1386" s="17" t="n">
        <v>0</v>
      </c>
      <c r="I1386" s="17" t="n">
        <v>0</v>
      </c>
      <c r="J1386" s="14" t="s">
        <v>5289</v>
      </c>
      <c r="K1386" s="14" t="s">
        <v>5183</v>
      </c>
      <c r="L1386" s="14" t="s">
        <v>5183</v>
      </c>
      <c r="M1386" s="14" t="s">
        <v>104</v>
      </c>
      <c r="N1386" s="17" t="n">
        <v>0</v>
      </c>
      <c r="O1386" s="17" t="n">
        <v>0</v>
      </c>
      <c r="P1386" s="17" t="n">
        <v>0</v>
      </c>
      <c r="Q1386" s="14"/>
      <c r="R1386" s="14"/>
      <c r="S1386" s="14" t="s">
        <v>5184</v>
      </c>
      <c r="T1386" s="14" t="s">
        <v>34</v>
      </c>
    </row>
    <row collapsed="false" customFormat="false" customHeight="false" hidden="false" ht="13.5" outlineLevel="0" r="1387">
      <c r="A1387" s="14" t="s">
        <v>23572</v>
      </c>
      <c r="B1387" s="14" t="s">
        <v>3929</v>
      </c>
      <c r="C1387" s="14"/>
      <c r="D1387" s="14" t="s">
        <v>5383</v>
      </c>
      <c r="E1387" s="14" t="s">
        <v>5384</v>
      </c>
      <c r="F1387" s="15" t="n">
        <v>41562</v>
      </c>
      <c r="G1387" s="16" t="n">
        <v>0.643321759259259</v>
      </c>
      <c r="H1387" s="17" t="n">
        <v>0</v>
      </c>
      <c r="I1387" s="17" t="n">
        <v>0</v>
      </c>
      <c r="J1387" s="14" t="s">
        <v>5385</v>
      </c>
      <c r="K1387" s="14" t="s">
        <v>5183</v>
      </c>
      <c r="L1387" s="14" t="s">
        <v>5224</v>
      </c>
      <c r="M1387" s="14" t="s">
        <v>104</v>
      </c>
      <c r="N1387" s="17" t="n">
        <v>0</v>
      </c>
      <c r="O1387" s="17" t="n">
        <v>0</v>
      </c>
      <c r="P1387" s="17" t="n">
        <v>0</v>
      </c>
      <c r="Q1387" s="14"/>
      <c r="R1387" s="14"/>
      <c r="S1387" s="14" t="s">
        <v>5184</v>
      </c>
      <c r="T1387" s="14" t="s">
        <v>34</v>
      </c>
    </row>
    <row collapsed="false" customFormat="false" customHeight="false" hidden="false" ht="13.5" outlineLevel="0" r="1388">
      <c r="A1388" s="14" t="s">
        <v>23572</v>
      </c>
      <c r="B1388" s="14" t="s">
        <v>5433</v>
      </c>
      <c r="C1388" s="14"/>
      <c r="D1388" s="14" t="s">
        <v>5434</v>
      </c>
      <c r="E1388" s="14" t="s">
        <v>5374</v>
      </c>
      <c r="F1388" s="15" t="n">
        <v>41562</v>
      </c>
      <c r="G1388" s="16" t="n">
        <v>0.519861111111111</v>
      </c>
      <c r="H1388" s="17" t="n">
        <v>0</v>
      </c>
      <c r="I1388" s="17" t="n">
        <v>0</v>
      </c>
      <c r="J1388" s="14" t="s">
        <v>5435</v>
      </c>
      <c r="K1388" s="14" t="s">
        <v>5183</v>
      </c>
      <c r="L1388" s="14" t="s">
        <v>5228</v>
      </c>
      <c r="M1388" s="14" t="s">
        <v>104</v>
      </c>
      <c r="N1388" s="17" t="n">
        <v>0</v>
      </c>
      <c r="O1388" s="17" t="n">
        <v>0</v>
      </c>
      <c r="P1388" s="17" t="n">
        <v>0</v>
      </c>
      <c r="Q1388" s="14"/>
      <c r="R1388" s="14"/>
      <c r="S1388" s="14" t="s">
        <v>5184</v>
      </c>
      <c r="T1388" s="14" t="s">
        <v>34</v>
      </c>
    </row>
    <row collapsed="false" customFormat="false" customHeight="false" hidden="false" ht="13.5" outlineLevel="0" r="1389">
      <c r="A1389" s="14" t="s">
        <v>23572</v>
      </c>
      <c r="B1389" s="14" t="s">
        <v>3929</v>
      </c>
      <c r="C1389" s="14"/>
      <c r="D1389" s="14" t="s">
        <v>5496</v>
      </c>
      <c r="E1389" s="14" t="s">
        <v>5497</v>
      </c>
      <c r="F1389" s="15" t="n">
        <v>41562</v>
      </c>
      <c r="G1389" s="16" t="n">
        <v>0.616782407407407</v>
      </c>
      <c r="H1389" s="17" t="n">
        <v>0</v>
      </c>
      <c r="I1389" s="17" t="n">
        <v>0</v>
      </c>
      <c r="J1389" s="14" t="s">
        <v>3931</v>
      </c>
      <c r="K1389" s="14" t="s">
        <v>5183</v>
      </c>
      <c r="L1389" s="14" t="s">
        <v>5260</v>
      </c>
      <c r="M1389" s="14" t="s">
        <v>104</v>
      </c>
      <c r="N1389" s="17" t="n">
        <v>0</v>
      </c>
      <c r="O1389" s="17" t="n">
        <v>0</v>
      </c>
      <c r="P1389" s="17" t="n">
        <v>0</v>
      </c>
      <c r="Q1389" s="14"/>
      <c r="R1389" s="14"/>
      <c r="S1389" s="14" t="s">
        <v>5184</v>
      </c>
      <c r="T1389" s="14" t="s">
        <v>34</v>
      </c>
    </row>
    <row collapsed="false" customFormat="false" customHeight="false" hidden="false" ht="13.5" outlineLevel="0" r="1390">
      <c r="A1390" s="14" t="s">
        <v>23572</v>
      </c>
      <c r="B1390" s="14" t="s">
        <v>5690</v>
      </c>
      <c r="C1390" s="14"/>
      <c r="D1390" s="14" t="s">
        <v>5691</v>
      </c>
      <c r="E1390" s="14" t="s">
        <v>1134</v>
      </c>
      <c r="F1390" s="15" t="n">
        <v>41561</v>
      </c>
      <c r="G1390" s="16" t="n">
        <v>0.920613425925926</v>
      </c>
      <c r="H1390" s="17" t="n">
        <v>0</v>
      </c>
      <c r="I1390" s="17" t="n">
        <v>0</v>
      </c>
      <c r="J1390" s="14" t="s">
        <v>5692</v>
      </c>
      <c r="K1390" s="14" t="s">
        <v>5183</v>
      </c>
      <c r="L1390" s="14" t="s">
        <v>5183</v>
      </c>
      <c r="M1390" s="14" t="s">
        <v>104</v>
      </c>
      <c r="N1390" s="17" t="n">
        <v>0</v>
      </c>
      <c r="O1390" s="17" t="n">
        <v>0</v>
      </c>
      <c r="P1390" s="17" t="n">
        <v>0</v>
      </c>
      <c r="Q1390" s="14"/>
      <c r="R1390" s="14"/>
      <c r="S1390" s="14" t="s">
        <v>5184</v>
      </c>
      <c r="T1390" s="14" t="s">
        <v>34</v>
      </c>
    </row>
    <row collapsed="false" customFormat="false" customHeight="false" hidden="false" ht="13.5" outlineLevel="0" r="1391">
      <c r="A1391" s="14" t="s">
        <v>23572</v>
      </c>
      <c r="B1391" s="14" t="s">
        <v>3538</v>
      </c>
      <c r="C1391" s="14"/>
      <c r="D1391" s="14" t="s">
        <v>5807</v>
      </c>
      <c r="E1391" s="14" t="s">
        <v>5258</v>
      </c>
      <c r="F1391" s="15" t="n">
        <v>41558</v>
      </c>
      <c r="G1391" s="16" t="n">
        <v>0.691018518518519</v>
      </c>
      <c r="H1391" s="17" t="n">
        <v>3</v>
      </c>
      <c r="I1391" s="17" t="n">
        <v>0</v>
      </c>
      <c r="J1391" s="14" t="s">
        <v>5808</v>
      </c>
      <c r="K1391" s="14" t="s">
        <v>5183</v>
      </c>
      <c r="L1391" s="14" t="s">
        <v>5809</v>
      </c>
      <c r="M1391" s="14" t="s">
        <v>45</v>
      </c>
      <c r="N1391" s="17" t="n">
        <v>0</v>
      </c>
      <c r="O1391" s="17" t="n">
        <v>0</v>
      </c>
      <c r="P1391" s="17" t="n">
        <v>0</v>
      </c>
      <c r="Q1391" s="14"/>
      <c r="R1391" s="14"/>
      <c r="S1391" s="14" t="s">
        <v>5184</v>
      </c>
      <c r="T1391" s="14" t="s">
        <v>34</v>
      </c>
    </row>
    <row collapsed="false" customFormat="false" customHeight="false" hidden="false" ht="13.5" outlineLevel="0" r="1392">
      <c r="A1392" s="14" t="s">
        <v>23572</v>
      </c>
      <c r="B1392" s="14" t="s">
        <v>5915</v>
      </c>
      <c r="C1392" s="14"/>
      <c r="D1392" s="14" t="s">
        <v>5916</v>
      </c>
      <c r="E1392" s="14" t="s">
        <v>5181</v>
      </c>
      <c r="F1392" s="15" t="n">
        <v>41559</v>
      </c>
      <c r="G1392" s="16" t="n">
        <v>0.974166666666667</v>
      </c>
      <c r="H1392" s="17" t="n">
        <v>0</v>
      </c>
      <c r="I1392" s="17" t="n">
        <v>0</v>
      </c>
      <c r="J1392" s="14" t="s">
        <v>5917</v>
      </c>
      <c r="K1392" s="14" t="s">
        <v>5183</v>
      </c>
      <c r="L1392" s="14" t="s">
        <v>5183</v>
      </c>
      <c r="M1392" s="14" t="s">
        <v>104</v>
      </c>
      <c r="N1392" s="17" t="n">
        <v>0</v>
      </c>
      <c r="O1392" s="17" t="n">
        <v>0</v>
      </c>
      <c r="P1392" s="17" t="n">
        <v>0</v>
      </c>
      <c r="Q1392" s="14"/>
      <c r="R1392" s="14"/>
      <c r="S1392" s="14" t="s">
        <v>5184</v>
      </c>
      <c r="T1392" s="14" t="s">
        <v>34</v>
      </c>
    </row>
    <row collapsed="false" customFormat="false" customHeight="false" hidden="false" ht="13.5" outlineLevel="0" r="1393">
      <c r="A1393" s="14" t="s">
        <v>23572</v>
      </c>
      <c r="B1393" s="14" t="s">
        <v>5922</v>
      </c>
      <c r="C1393" s="14"/>
      <c r="D1393" s="14" t="s">
        <v>5923</v>
      </c>
      <c r="E1393" s="14" t="s">
        <v>5384</v>
      </c>
      <c r="F1393" s="15" t="n">
        <v>41564</v>
      </c>
      <c r="G1393" s="16" t="n">
        <v>0.657476851851852</v>
      </c>
      <c r="H1393" s="17" t="n">
        <v>0</v>
      </c>
      <c r="I1393" s="17" t="n">
        <v>0</v>
      </c>
      <c r="J1393" s="14" t="s">
        <v>5924</v>
      </c>
      <c r="K1393" s="14" t="s">
        <v>5183</v>
      </c>
      <c r="L1393" s="14" t="s">
        <v>5183</v>
      </c>
      <c r="M1393" s="14" t="s">
        <v>104</v>
      </c>
      <c r="N1393" s="17" t="n">
        <v>0</v>
      </c>
      <c r="O1393" s="17" t="n">
        <v>0</v>
      </c>
      <c r="P1393" s="17" t="n">
        <v>0</v>
      </c>
      <c r="Q1393" s="14"/>
      <c r="R1393" s="14"/>
      <c r="S1393" s="14" t="s">
        <v>5184</v>
      </c>
      <c r="T1393" s="14" t="s">
        <v>34</v>
      </c>
    </row>
    <row collapsed="false" customFormat="false" customHeight="false" hidden="false" ht="13.5" outlineLevel="0" r="1394">
      <c r="A1394" s="14" t="s">
        <v>23572</v>
      </c>
      <c r="B1394" s="14" t="s">
        <v>5990</v>
      </c>
      <c r="C1394" s="14"/>
      <c r="D1394" s="14" t="s">
        <v>5991</v>
      </c>
      <c r="E1394" s="14" t="s">
        <v>5181</v>
      </c>
      <c r="F1394" s="15" t="n">
        <v>41564</v>
      </c>
      <c r="G1394" s="16" t="n">
        <v>0.934201388888889</v>
      </c>
      <c r="H1394" s="17" t="n">
        <v>0</v>
      </c>
      <c r="I1394" s="17" t="n">
        <v>0</v>
      </c>
      <c r="J1394" s="14" t="s">
        <v>5992</v>
      </c>
      <c r="K1394" s="14" t="s">
        <v>5183</v>
      </c>
      <c r="L1394" s="14" t="s">
        <v>5183</v>
      </c>
      <c r="M1394" s="14" t="s">
        <v>104</v>
      </c>
      <c r="N1394" s="17" t="n">
        <v>0</v>
      </c>
      <c r="O1394" s="17" t="n">
        <v>0</v>
      </c>
      <c r="P1394" s="17" t="n">
        <v>0</v>
      </c>
      <c r="Q1394" s="14"/>
      <c r="R1394" s="14"/>
      <c r="S1394" s="14" t="s">
        <v>5184</v>
      </c>
      <c r="T1394" s="14" t="s">
        <v>34</v>
      </c>
    </row>
    <row collapsed="false" customFormat="false" customHeight="false" hidden="false" ht="13.5" outlineLevel="0" r="1395">
      <c r="A1395" s="14" t="s">
        <v>23572</v>
      </c>
      <c r="B1395" s="14" t="s">
        <v>4513</v>
      </c>
      <c r="C1395" s="14"/>
      <c r="D1395" s="14" t="s">
        <v>6011</v>
      </c>
      <c r="E1395" s="14" t="s">
        <v>107</v>
      </c>
      <c r="F1395" s="15" t="n">
        <v>41564</v>
      </c>
      <c r="G1395" s="16" t="n">
        <v>0.833668981481481</v>
      </c>
      <c r="H1395" s="17" t="n">
        <v>0</v>
      </c>
      <c r="I1395" s="17" t="n">
        <v>0</v>
      </c>
      <c r="J1395" s="14" t="s">
        <v>5454</v>
      </c>
      <c r="K1395" s="14" t="s">
        <v>5183</v>
      </c>
      <c r="L1395" s="14" t="s">
        <v>5455</v>
      </c>
      <c r="M1395" s="14" t="s">
        <v>104</v>
      </c>
      <c r="N1395" s="17" t="n">
        <v>0</v>
      </c>
      <c r="O1395" s="17" t="n">
        <v>0</v>
      </c>
      <c r="P1395" s="17" t="n">
        <v>0</v>
      </c>
      <c r="Q1395" s="14"/>
      <c r="R1395" s="14"/>
      <c r="S1395" s="14" t="s">
        <v>5184</v>
      </c>
      <c r="T1395" s="14" t="s">
        <v>34</v>
      </c>
    </row>
    <row collapsed="false" customFormat="false" customHeight="false" hidden="false" ht="13.5" outlineLevel="0" r="1396">
      <c r="A1396" s="14" t="s">
        <v>23569</v>
      </c>
      <c r="B1396" s="14" t="s">
        <v>3222</v>
      </c>
      <c r="C1396" s="14" t="s">
        <v>1974</v>
      </c>
      <c r="D1396" s="21" t="s">
        <v>3223</v>
      </c>
      <c r="E1396" s="14" t="s">
        <v>33</v>
      </c>
      <c r="F1396" s="15" t="n">
        <v>41563</v>
      </c>
      <c r="G1396" s="16" t="n">
        <v>0.583993055555556</v>
      </c>
      <c r="H1396" s="17" t="n">
        <v>1504</v>
      </c>
      <c r="I1396" s="17" t="n">
        <v>263</v>
      </c>
      <c r="J1396" s="14" t="s">
        <v>3224</v>
      </c>
      <c r="K1396" s="14" t="s">
        <v>30</v>
      </c>
      <c r="L1396" s="14" t="s">
        <v>81</v>
      </c>
      <c r="M1396" s="14" t="s">
        <v>45</v>
      </c>
      <c r="N1396" s="17" t="n">
        <v>1235160</v>
      </c>
      <c r="O1396" s="17" t="n">
        <v>786</v>
      </c>
      <c r="P1396" s="17" t="n">
        <v>13525</v>
      </c>
      <c r="Q1396" s="14" t="s">
        <v>84</v>
      </c>
      <c r="R1396" s="14" t="s">
        <v>37</v>
      </c>
      <c r="S1396" s="14" t="s">
        <v>33</v>
      </c>
      <c r="T1396" s="14" t="s">
        <v>39</v>
      </c>
    </row>
    <row collapsed="false" customFormat="false" customHeight="false" hidden="false" ht="13.5" outlineLevel="0" r="1397">
      <c r="A1397" s="14" t="s">
        <v>23569</v>
      </c>
      <c r="B1397" s="14" t="s">
        <v>2596</v>
      </c>
      <c r="C1397" s="14" t="s">
        <v>1974</v>
      </c>
      <c r="D1397" s="21" t="s">
        <v>2597</v>
      </c>
      <c r="E1397" s="14" t="s">
        <v>33</v>
      </c>
      <c r="F1397" s="15" t="n">
        <v>41563</v>
      </c>
      <c r="G1397" s="16" t="n">
        <v>0.696446759259259</v>
      </c>
      <c r="H1397" s="17" t="n">
        <v>1143</v>
      </c>
      <c r="I1397" s="17" t="n">
        <v>148</v>
      </c>
      <c r="J1397" s="14" t="s">
        <v>2598</v>
      </c>
      <c r="K1397" s="14" t="s">
        <v>30</v>
      </c>
      <c r="L1397" s="14" t="s">
        <v>38</v>
      </c>
      <c r="M1397" s="14" t="s">
        <v>32</v>
      </c>
      <c r="N1397" s="17" t="n">
        <v>329122</v>
      </c>
      <c r="O1397" s="17" t="n">
        <v>995</v>
      </c>
      <c r="P1397" s="17" t="n">
        <v>5076</v>
      </c>
      <c r="Q1397" s="14" t="s">
        <v>84</v>
      </c>
      <c r="R1397" s="14" t="s">
        <v>37</v>
      </c>
      <c r="S1397" s="14" t="s">
        <v>33</v>
      </c>
      <c r="T1397" s="14" t="s">
        <v>53</v>
      </c>
    </row>
    <row collapsed="false" customFormat="false" customHeight="false" hidden="false" ht="13.5" outlineLevel="0" r="1398">
      <c r="A1398" s="14" t="s">
        <v>23569</v>
      </c>
      <c r="B1398" s="14" t="s">
        <v>4335</v>
      </c>
      <c r="C1398" s="14" t="s">
        <v>4243</v>
      </c>
      <c r="D1398" s="14" t="s">
        <v>4336</v>
      </c>
      <c r="E1398" s="14" t="s">
        <v>33</v>
      </c>
      <c r="F1398" s="15" t="n">
        <v>41564</v>
      </c>
      <c r="G1398" s="16" t="n">
        <v>0.872777777777778</v>
      </c>
      <c r="H1398" s="17" t="n">
        <v>20</v>
      </c>
      <c r="I1398" s="17" t="n">
        <v>0</v>
      </c>
      <c r="J1398" s="14" t="s">
        <v>560</v>
      </c>
      <c r="K1398" s="14" t="s">
        <v>30</v>
      </c>
      <c r="L1398" s="14" t="s">
        <v>246</v>
      </c>
      <c r="M1398" s="14" t="s">
        <v>104</v>
      </c>
      <c r="N1398" s="17" t="n">
        <v>185</v>
      </c>
      <c r="O1398" s="17" t="n">
        <v>414</v>
      </c>
      <c r="P1398" s="17" t="n">
        <v>3518</v>
      </c>
      <c r="Q1398" s="14" t="s">
        <v>611</v>
      </c>
      <c r="R1398" s="14" t="s">
        <v>171</v>
      </c>
      <c r="S1398" s="14" t="s">
        <v>33</v>
      </c>
      <c r="T1398" s="14" t="s">
        <v>34</v>
      </c>
    </row>
    <row collapsed="false" customFormat="false" customHeight="false" hidden="false" ht="13.5" outlineLevel="0" r="1399">
      <c r="A1399" s="14" t="s">
        <v>23569</v>
      </c>
      <c r="B1399" s="14" t="s">
        <v>4080</v>
      </c>
      <c r="C1399" s="14" t="s">
        <v>3649</v>
      </c>
      <c r="D1399" s="14" t="s">
        <v>4081</v>
      </c>
      <c r="E1399" s="14" t="s">
        <v>28</v>
      </c>
      <c r="F1399" s="15" t="n">
        <v>41562</v>
      </c>
      <c r="G1399" s="16" t="n">
        <v>0.464467592592593</v>
      </c>
      <c r="H1399" s="17" t="n">
        <v>16</v>
      </c>
      <c r="I1399" s="17" t="n">
        <v>2</v>
      </c>
      <c r="J1399" s="14" t="s">
        <v>37</v>
      </c>
      <c r="K1399" s="14" t="s">
        <v>30</v>
      </c>
      <c r="L1399" s="14" t="s">
        <v>38</v>
      </c>
      <c r="M1399" s="14" t="s">
        <v>32</v>
      </c>
      <c r="N1399" s="17" t="n">
        <v>8740</v>
      </c>
      <c r="O1399" s="17" t="n">
        <v>265</v>
      </c>
      <c r="P1399" s="17" t="n">
        <v>3640</v>
      </c>
      <c r="Q1399" s="14" t="s">
        <v>3652</v>
      </c>
      <c r="R1399" s="14" t="s">
        <v>2237</v>
      </c>
      <c r="S1399" s="14" t="s">
        <v>33</v>
      </c>
      <c r="T1399" s="14" t="s">
        <v>34</v>
      </c>
    </row>
    <row collapsed="false" customFormat="false" customHeight="false" hidden="false" ht="13.5" outlineLevel="0" r="1400">
      <c r="A1400" s="14" t="s">
        <v>23569</v>
      </c>
      <c r="B1400" s="14" t="s">
        <v>4271</v>
      </c>
      <c r="C1400" s="14" t="s">
        <v>4243</v>
      </c>
      <c r="D1400" s="14" t="s">
        <v>4272</v>
      </c>
      <c r="E1400" s="14" t="s">
        <v>115</v>
      </c>
      <c r="F1400" s="15" t="n">
        <v>41564</v>
      </c>
      <c r="G1400" s="16" t="n">
        <v>0.87349537037037</v>
      </c>
      <c r="H1400" s="17" t="n">
        <v>16</v>
      </c>
      <c r="I1400" s="17" t="n">
        <v>2</v>
      </c>
      <c r="J1400" s="14" t="s">
        <v>319</v>
      </c>
      <c r="K1400" s="14" t="s">
        <v>30</v>
      </c>
      <c r="L1400" s="14" t="s">
        <v>466</v>
      </c>
      <c r="M1400" s="14" t="s">
        <v>104</v>
      </c>
      <c r="N1400" s="17" t="n">
        <v>13733</v>
      </c>
      <c r="O1400" s="17" t="n">
        <v>437</v>
      </c>
      <c r="P1400" s="17" t="n">
        <v>7662</v>
      </c>
      <c r="Q1400" s="14" t="s">
        <v>611</v>
      </c>
      <c r="R1400" s="14" t="s">
        <v>171</v>
      </c>
      <c r="S1400" s="14" t="s">
        <v>33</v>
      </c>
      <c r="T1400" s="14" t="s">
        <v>53</v>
      </c>
    </row>
    <row collapsed="false" customFormat="false" customHeight="false" hidden="false" ht="13.5" outlineLevel="0" r="1401">
      <c r="A1401" s="14" t="s">
        <v>23569</v>
      </c>
      <c r="B1401" s="14" t="s">
        <v>50</v>
      </c>
      <c r="C1401" s="14"/>
      <c r="D1401" s="14" t="s">
        <v>51</v>
      </c>
      <c r="E1401" s="14" t="s">
        <v>33</v>
      </c>
      <c r="F1401" s="15" t="n">
        <v>41559</v>
      </c>
      <c r="G1401" s="16" t="n">
        <v>0.752743055555556</v>
      </c>
      <c r="H1401" s="17" t="n">
        <v>14</v>
      </c>
      <c r="I1401" s="17" t="n">
        <v>20</v>
      </c>
      <c r="J1401" s="14" t="s">
        <v>52</v>
      </c>
      <c r="K1401" s="14" t="s">
        <v>30</v>
      </c>
      <c r="L1401" s="14" t="s">
        <v>31</v>
      </c>
      <c r="M1401" s="14" t="s">
        <v>45</v>
      </c>
      <c r="N1401" s="17" t="n">
        <v>24063</v>
      </c>
      <c r="O1401" s="17" t="n">
        <v>2119</v>
      </c>
      <c r="P1401" s="17" t="n">
        <v>8899</v>
      </c>
      <c r="Q1401" s="14"/>
      <c r="R1401" s="14"/>
      <c r="S1401" s="14" t="s">
        <v>33</v>
      </c>
      <c r="T1401" s="14" t="s">
        <v>53</v>
      </c>
    </row>
    <row collapsed="false" customFormat="false" customHeight="false" hidden="false" ht="13.5" outlineLevel="0" r="1402">
      <c r="A1402" s="14" t="s">
        <v>23569</v>
      </c>
      <c r="B1402" s="14" t="s">
        <v>1761</v>
      </c>
      <c r="C1402" s="14"/>
      <c r="D1402" s="14" t="s">
        <v>1762</v>
      </c>
      <c r="E1402" s="14" t="s">
        <v>76</v>
      </c>
      <c r="F1402" s="15" t="n">
        <v>41558</v>
      </c>
      <c r="G1402" s="16" t="n">
        <v>0.501666666666667</v>
      </c>
      <c r="H1402" s="17" t="n">
        <v>10</v>
      </c>
      <c r="I1402" s="17" t="n">
        <v>5</v>
      </c>
      <c r="J1402" s="14" t="s">
        <v>1763</v>
      </c>
      <c r="K1402" s="14" t="s">
        <v>30</v>
      </c>
      <c r="L1402" s="14" t="s">
        <v>846</v>
      </c>
      <c r="M1402" s="14" t="s">
        <v>104</v>
      </c>
      <c r="N1402" s="17" t="n">
        <v>2524</v>
      </c>
      <c r="O1402" s="17" t="n">
        <v>98</v>
      </c>
      <c r="P1402" s="17" t="n">
        <v>2215</v>
      </c>
      <c r="Q1402" s="14"/>
      <c r="R1402" s="14"/>
      <c r="S1402" s="14" t="s">
        <v>33</v>
      </c>
      <c r="T1402" s="14" t="s">
        <v>34</v>
      </c>
    </row>
    <row collapsed="false" customFormat="false" customHeight="false" hidden="false" ht="13.5" outlineLevel="0" r="1403">
      <c r="A1403" s="14" t="s">
        <v>23569</v>
      </c>
      <c r="B1403" s="14" t="s">
        <v>3984</v>
      </c>
      <c r="C1403" s="14" t="s">
        <v>3640</v>
      </c>
      <c r="D1403" s="14" t="s">
        <v>3985</v>
      </c>
      <c r="E1403" s="14" t="s">
        <v>239</v>
      </c>
      <c r="F1403" s="15" t="n">
        <v>41562</v>
      </c>
      <c r="G1403" s="16" t="n">
        <v>0.81255787037037</v>
      </c>
      <c r="H1403" s="17" t="n">
        <v>6</v>
      </c>
      <c r="I1403" s="17" t="n">
        <v>1</v>
      </c>
      <c r="J1403" s="14" t="s">
        <v>3986</v>
      </c>
      <c r="K1403" s="14" t="s">
        <v>30</v>
      </c>
      <c r="L1403" s="14" t="s">
        <v>2492</v>
      </c>
      <c r="M1403" s="14" t="s">
        <v>58</v>
      </c>
      <c r="N1403" s="17" t="n">
        <v>194</v>
      </c>
      <c r="O1403" s="17" t="n">
        <v>512</v>
      </c>
      <c r="P1403" s="17" t="n">
        <v>974</v>
      </c>
      <c r="Q1403" s="14" t="s">
        <v>3643</v>
      </c>
      <c r="R1403" s="14" t="s">
        <v>3644</v>
      </c>
      <c r="S1403" s="14" t="s">
        <v>33</v>
      </c>
      <c r="T1403" s="14" t="s">
        <v>34</v>
      </c>
    </row>
    <row collapsed="false" customFormat="false" customHeight="false" hidden="false" ht="13.5" outlineLevel="0" r="1404">
      <c r="A1404" s="14" t="s">
        <v>23569</v>
      </c>
      <c r="B1404" s="14" t="s">
        <v>3512</v>
      </c>
      <c r="C1404" s="14" t="s">
        <v>1974</v>
      </c>
      <c r="D1404" s="14" t="s">
        <v>3513</v>
      </c>
      <c r="E1404" s="14" t="s">
        <v>115</v>
      </c>
      <c r="F1404" s="15" t="n">
        <v>41563</v>
      </c>
      <c r="G1404" s="16" t="n">
        <v>0.425393518518519</v>
      </c>
      <c r="H1404" s="17" t="n">
        <v>5</v>
      </c>
      <c r="I1404" s="17" t="n">
        <v>0</v>
      </c>
      <c r="J1404" s="14" t="s">
        <v>1713</v>
      </c>
      <c r="K1404" s="14" t="s">
        <v>66</v>
      </c>
      <c r="L1404" s="14" t="s">
        <v>38</v>
      </c>
      <c r="M1404" s="14" t="s">
        <v>104</v>
      </c>
      <c r="N1404" s="17" t="n">
        <v>1378</v>
      </c>
      <c r="O1404" s="17" t="n">
        <v>69</v>
      </c>
      <c r="P1404" s="17" t="n">
        <v>196</v>
      </c>
      <c r="Q1404" s="14" t="s">
        <v>84</v>
      </c>
      <c r="R1404" s="14" t="s">
        <v>37</v>
      </c>
      <c r="S1404" s="14" t="s">
        <v>33</v>
      </c>
      <c r="T1404" s="14" t="s">
        <v>53</v>
      </c>
    </row>
    <row collapsed="false" customFormat="false" customHeight="false" hidden="false" ht="13.5" outlineLevel="0" r="1405">
      <c r="A1405" s="14" t="s">
        <v>23569</v>
      </c>
      <c r="B1405" s="14" t="s">
        <v>4087</v>
      </c>
      <c r="C1405" s="14" t="s">
        <v>3649</v>
      </c>
      <c r="D1405" s="14" t="s">
        <v>4088</v>
      </c>
      <c r="E1405" s="14" t="s">
        <v>33</v>
      </c>
      <c r="F1405" s="15" t="n">
        <v>41562</v>
      </c>
      <c r="G1405" s="16" t="n">
        <v>0.566782407407407</v>
      </c>
      <c r="H1405" s="17" t="n">
        <v>5</v>
      </c>
      <c r="I1405" s="17" t="n">
        <v>1</v>
      </c>
      <c r="J1405" s="14" t="s">
        <v>4089</v>
      </c>
      <c r="K1405" s="14" t="s">
        <v>30</v>
      </c>
      <c r="L1405" s="14" t="s">
        <v>1068</v>
      </c>
      <c r="M1405" s="14" t="s">
        <v>32</v>
      </c>
      <c r="N1405" s="17" t="n">
        <v>137</v>
      </c>
      <c r="O1405" s="17" t="n">
        <v>83</v>
      </c>
      <c r="P1405" s="17" t="n">
        <v>122</v>
      </c>
      <c r="Q1405" s="14" t="s">
        <v>3652</v>
      </c>
      <c r="R1405" s="14" t="s">
        <v>2237</v>
      </c>
      <c r="S1405" s="14" t="s">
        <v>33</v>
      </c>
      <c r="T1405" s="14" t="s">
        <v>34</v>
      </c>
    </row>
    <row collapsed="false" customFormat="false" customHeight="false" hidden="false" ht="13.5" outlineLevel="0" r="1406">
      <c r="A1406" s="14" t="s">
        <v>23569</v>
      </c>
      <c r="B1406" s="14" t="s">
        <v>4183</v>
      </c>
      <c r="C1406" s="14"/>
      <c r="D1406" s="14" t="s">
        <v>4184</v>
      </c>
      <c r="E1406" s="14" t="s">
        <v>33</v>
      </c>
      <c r="F1406" s="15" t="n">
        <v>41562</v>
      </c>
      <c r="G1406" s="16" t="n">
        <v>0.466342592592593</v>
      </c>
      <c r="H1406" s="17" t="n">
        <v>5</v>
      </c>
      <c r="I1406" s="17" t="n">
        <v>0</v>
      </c>
      <c r="J1406" s="14" t="s">
        <v>52</v>
      </c>
      <c r="K1406" s="14" t="s">
        <v>30</v>
      </c>
      <c r="L1406" s="14" t="s">
        <v>31</v>
      </c>
      <c r="M1406" s="14" t="s">
        <v>45</v>
      </c>
      <c r="N1406" s="17" t="n">
        <v>24097</v>
      </c>
      <c r="O1406" s="17" t="n">
        <v>2118</v>
      </c>
      <c r="P1406" s="17" t="n">
        <v>8949</v>
      </c>
      <c r="Q1406" s="14"/>
      <c r="R1406" s="14"/>
      <c r="S1406" s="14" t="s">
        <v>33</v>
      </c>
      <c r="T1406" s="14" t="s">
        <v>34</v>
      </c>
    </row>
    <row collapsed="false" customFormat="false" customHeight="false" hidden="false" ht="13.5" outlineLevel="0" r="1407">
      <c r="A1407" s="14" t="s">
        <v>23569</v>
      </c>
      <c r="B1407" s="14" t="s">
        <v>3534</v>
      </c>
      <c r="C1407" s="14" t="s">
        <v>1974</v>
      </c>
      <c r="D1407" s="14" t="s">
        <v>3535</v>
      </c>
      <c r="E1407" s="14" t="s">
        <v>3120</v>
      </c>
      <c r="F1407" s="15" t="n">
        <v>41563</v>
      </c>
      <c r="G1407" s="16" t="n">
        <v>0.431712962962963</v>
      </c>
      <c r="H1407" s="17" t="n">
        <v>4</v>
      </c>
      <c r="I1407" s="17" t="n">
        <v>0</v>
      </c>
      <c r="J1407" s="14" t="s">
        <v>37</v>
      </c>
      <c r="K1407" s="14" t="s">
        <v>30</v>
      </c>
      <c r="L1407" s="14" t="s">
        <v>38</v>
      </c>
      <c r="M1407" s="14" t="s">
        <v>32</v>
      </c>
      <c r="N1407" s="17" t="n">
        <v>8813</v>
      </c>
      <c r="O1407" s="17" t="n">
        <v>265</v>
      </c>
      <c r="P1407" s="17" t="n">
        <v>3660</v>
      </c>
      <c r="Q1407" s="14" t="s">
        <v>84</v>
      </c>
      <c r="R1407" s="14" t="s">
        <v>37</v>
      </c>
      <c r="S1407" s="14" t="s">
        <v>33</v>
      </c>
      <c r="T1407" s="14" t="s">
        <v>53</v>
      </c>
    </row>
    <row collapsed="false" customFormat="false" customHeight="false" hidden="false" ht="13.5" outlineLevel="0" r="1408">
      <c r="A1408" s="14" t="s">
        <v>23569</v>
      </c>
      <c r="B1408" s="14" t="s">
        <v>111</v>
      </c>
      <c r="C1408" s="14"/>
      <c r="D1408" s="14" t="s">
        <v>112</v>
      </c>
      <c r="E1408" s="14" t="s">
        <v>49</v>
      </c>
      <c r="F1408" s="15" t="n">
        <v>41559</v>
      </c>
      <c r="G1408" s="16" t="n">
        <v>0.479293981481482</v>
      </c>
      <c r="H1408" s="17" t="n">
        <v>3</v>
      </c>
      <c r="I1408" s="17" t="n">
        <v>3</v>
      </c>
      <c r="J1408" s="14" t="s">
        <v>37</v>
      </c>
      <c r="K1408" s="14" t="s">
        <v>30</v>
      </c>
      <c r="L1408" s="14" t="s">
        <v>38</v>
      </c>
      <c r="M1408" s="14" t="s">
        <v>32</v>
      </c>
      <c r="N1408" s="17" t="n">
        <v>8715</v>
      </c>
      <c r="O1408" s="17" t="n">
        <v>265</v>
      </c>
      <c r="P1408" s="17" t="n">
        <v>3620</v>
      </c>
      <c r="Q1408" s="14"/>
      <c r="R1408" s="14"/>
      <c r="S1408" s="14" t="s">
        <v>33</v>
      </c>
      <c r="T1408" s="14" t="s">
        <v>34</v>
      </c>
    </row>
    <row collapsed="false" customFormat="false" customHeight="false" hidden="false" ht="13.5" outlineLevel="0" r="1409">
      <c r="A1409" s="14" t="s">
        <v>23569</v>
      </c>
      <c r="B1409" s="14" t="s">
        <v>3780</v>
      </c>
      <c r="C1409" s="14"/>
      <c r="D1409" s="14" t="s">
        <v>3781</v>
      </c>
      <c r="E1409" s="14" t="s">
        <v>91</v>
      </c>
      <c r="F1409" s="15" t="n">
        <v>41562</v>
      </c>
      <c r="G1409" s="16" t="n">
        <v>0.956296296296296</v>
      </c>
      <c r="H1409" s="17" t="n">
        <v>3</v>
      </c>
      <c r="I1409" s="17" t="n">
        <v>1</v>
      </c>
      <c r="J1409" s="14" t="s">
        <v>312</v>
      </c>
      <c r="K1409" s="14" t="s">
        <v>30</v>
      </c>
      <c r="L1409" s="14" t="s">
        <v>38</v>
      </c>
      <c r="M1409" s="14" t="s">
        <v>58</v>
      </c>
      <c r="N1409" s="17" t="n">
        <v>646</v>
      </c>
      <c r="O1409" s="17" t="n">
        <v>558</v>
      </c>
      <c r="P1409" s="17" t="n">
        <v>2071</v>
      </c>
      <c r="Q1409" s="14"/>
      <c r="R1409" s="14"/>
      <c r="S1409" s="14" t="s">
        <v>33</v>
      </c>
      <c r="T1409" s="14" t="s">
        <v>34</v>
      </c>
    </row>
    <row collapsed="false" customFormat="false" customHeight="false" hidden="false" ht="13.5" outlineLevel="0" r="1410">
      <c r="A1410" s="14" t="s">
        <v>23569</v>
      </c>
      <c r="B1410" s="14" t="s">
        <v>4231</v>
      </c>
      <c r="C1410" s="14" t="s">
        <v>3649</v>
      </c>
      <c r="D1410" s="14" t="s">
        <v>4232</v>
      </c>
      <c r="E1410" s="14" t="s">
        <v>33</v>
      </c>
      <c r="F1410" s="15" t="n">
        <v>41562</v>
      </c>
      <c r="G1410" s="16" t="n">
        <v>0.571712962962963</v>
      </c>
      <c r="H1410" s="17" t="n">
        <v>3</v>
      </c>
      <c r="I1410" s="17" t="n">
        <v>0</v>
      </c>
      <c r="J1410" s="14" t="s">
        <v>37</v>
      </c>
      <c r="K1410" s="14" t="s">
        <v>30</v>
      </c>
      <c r="L1410" s="14" t="s">
        <v>38</v>
      </c>
      <c r="M1410" s="14" t="s">
        <v>32</v>
      </c>
      <c r="N1410" s="17" t="n">
        <v>8740</v>
      </c>
      <c r="O1410" s="17" t="n">
        <v>265</v>
      </c>
      <c r="P1410" s="17" t="n">
        <v>3642</v>
      </c>
      <c r="Q1410" s="14" t="s">
        <v>3652</v>
      </c>
      <c r="R1410" s="14" t="s">
        <v>2237</v>
      </c>
      <c r="S1410" s="14" t="s">
        <v>33</v>
      </c>
      <c r="T1410" s="14" t="s">
        <v>34</v>
      </c>
    </row>
    <row collapsed="false" customFormat="false" customHeight="false" hidden="false" ht="13.5" outlineLevel="0" r="1411">
      <c r="A1411" s="14" t="s">
        <v>23569</v>
      </c>
      <c r="B1411" s="14" t="s">
        <v>5150</v>
      </c>
      <c r="C1411" s="14"/>
      <c r="D1411" s="14" t="s">
        <v>5151</v>
      </c>
      <c r="E1411" s="14" t="s">
        <v>91</v>
      </c>
      <c r="F1411" s="15" t="n">
        <v>41560</v>
      </c>
      <c r="G1411" s="16" t="n">
        <v>0.522569444444444</v>
      </c>
      <c r="H1411" s="17" t="n">
        <v>3</v>
      </c>
      <c r="I1411" s="17" t="n">
        <v>1</v>
      </c>
      <c r="J1411" s="14" t="s">
        <v>5152</v>
      </c>
      <c r="K1411" s="14" t="s">
        <v>30</v>
      </c>
      <c r="L1411" s="14" t="s">
        <v>303</v>
      </c>
      <c r="M1411" s="14" t="s">
        <v>104</v>
      </c>
      <c r="N1411" s="17" t="n">
        <v>4221</v>
      </c>
      <c r="O1411" s="17" t="n">
        <v>2233</v>
      </c>
      <c r="P1411" s="17" t="n">
        <v>9023</v>
      </c>
      <c r="Q1411" s="14"/>
      <c r="R1411" s="14"/>
      <c r="S1411" s="14" t="s">
        <v>33</v>
      </c>
      <c r="T1411" s="14" t="s">
        <v>53</v>
      </c>
    </row>
    <row collapsed="false" customFormat="false" customHeight="false" hidden="false" ht="13.5" outlineLevel="0" r="1412">
      <c r="A1412" s="14" t="s">
        <v>23569</v>
      </c>
      <c r="B1412" s="14" t="s">
        <v>1492</v>
      </c>
      <c r="C1412" s="14" t="s">
        <v>1385</v>
      </c>
      <c r="D1412" s="14" t="s">
        <v>1493</v>
      </c>
      <c r="E1412" s="14" t="s">
        <v>1387</v>
      </c>
      <c r="F1412" s="15" t="n">
        <v>41558</v>
      </c>
      <c r="G1412" s="16" t="n">
        <v>0.796828703703704</v>
      </c>
      <c r="H1412" s="17" t="n">
        <v>2</v>
      </c>
      <c r="I1412" s="17" t="n">
        <v>0</v>
      </c>
      <c r="J1412" s="14" t="s">
        <v>1388</v>
      </c>
      <c r="K1412" s="14" t="s">
        <v>30</v>
      </c>
      <c r="L1412" s="14" t="s">
        <v>1389</v>
      </c>
      <c r="M1412" s="14" t="s">
        <v>104</v>
      </c>
      <c r="N1412" s="17" t="n">
        <v>275</v>
      </c>
      <c r="O1412" s="17" t="n">
        <v>192</v>
      </c>
      <c r="P1412" s="17" t="n">
        <v>3371</v>
      </c>
      <c r="Q1412" s="14" t="s">
        <v>1390</v>
      </c>
      <c r="R1412" s="14" t="s">
        <v>1391</v>
      </c>
      <c r="S1412" s="14" t="s">
        <v>33</v>
      </c>
      <c r="T1412" s="14" t="s">
        <v>34</v>
      </c>
    </row>
    <row collapsed="false" customFormat="false" customHeight="false" hidden="false" ht="13.5" outlineLevel="0" r="1413">
      <c r="A1413" s="14" t="s">
        <v>23569</v>
      </c>
      <c r="B1413" s="14" t="s">
        <v>3011</v>
      </c>
      <c r="C1413" s="14" t="s">
        <v>1896</v>
      </c>
      <c r="D1413" s="14" t="s">
        <v>3012</v>
      </c>
      <c r="E1413" s="14" t="s">
        <v>33</v>
      </c>
      <c r="F1413" s="15" t="n">
        <v>41563</v>
      </c>
      <c r="G1413" s="16" t="n">
        <v>0.603136574074074</v>
      </c>
      <c r="H1413" s="17" t="n">
        <v>2</v>
      </c>
      <c r="I1413" s="17" t="n">
        <v>3</v>
      </c>
      <c r="J1413" s="14" t="s">
        <v>3013</v>
      </c>
      <c r="K1413" s="14" t="s">
        <v>30</v>
      </c>
      <c r="L1413" s="14" t="s">
        <v>31</v>
      </c>
      <c r="M1413" s="14" t="s">
        <v>58</v>
      </c>
      <c r="N1413" s="17" t="n">
        <v>847</v>
      </c>
      <c r="O1413" s="17" t="n">
        <v>2120</v>
      </c>
      <c r="P1413" s="17" t="n">
        <v>2184</v>
      </c>
      <c r="Q1413" s="14" t="s">
        <v>611</v>
      </c>
      <c r="R1413" s="14" t="s">
        <v>171</v>
      </c>
      <c r="S1413" s="14" t="s">
        <v>33</v>
      </c>
      <c r="T1413" s="14" t="s">
        <v>34</v>
      </c>
    </row>
    <row collapsed="false" customFormat="false" customHeight="false" hidden="false" ht="13.5" outlineLevel="0" r="1414">
      <c r="A1414" s="14" t="s">
        <v>23569</v>
      </c>
      <c r="B1414" s="14" t="s">
        <v>3355</v>
      </c>
      <c r="C1414" s="14"/>
      <c r="D1414" s="14" t="s">
        <v>3356</v>
      </c>
      <c r="E1414" s="14" t="s">
        <v>76</v>
      </c>
      <c r="F1414" s="15" t="n">
        <v>41563</v>
      </c>
      <c r="G1414" s="16" t="n">
        <v>0.447453703703704</v>
      </c>
      <c r="H1414" s="17" t="n">
        <v>2</v>
      </c>
      <c r="I1414" s="17" t="n">
        <v>1</v>
      </c>
      <c r="J1414" s="14" t="s">
        <v>3357</v>
      </c>
      <c r="K1414" s="14" t="s">
        <v>30</v>
      </c>
      <c r="L1414" s="14" t="s">
        <v>57</v>
      </c>
      <c r="M1414" s="14" t="s">
        <v>32</v>
      </c>
      <c r="N1414" s="17" t="n">
        <v>53041</v>
      </c>
      <c r="O1414" s="17" t="n">
        <v>640</v>
      </c>
      <c r="P1414" s="17" t="n">
        <v>11351</v>
      </c>
      <c r="Q1414" s="14"/>
      <c r="R1414" s="14"/>
      <c r="S1414" s="14" t="s">
        <v>33</v>
      </c>
      <c r="T1414" s="14" t="s">
        <v>53</v>
      </c>
    </row>
    <row collapsed="false" customFormat="false" customHeight="false" hidden="false" ht="13.5" outlineLevel="0" r="1415">
      <c r="A1415" s="14" t="s">
        <v>23569</v>
      </c>
      <c r="B1415" s="14" t="s">
        <v>3360</v>
      </c>
      <c r="C1415" s="14" t="s">
        <v>3194</v>
      </c>
      <c r="D1415" s="14" t="s">
        <v>3361</v>
      </c>
      <c r="E1415" s="14" t="s">
        <v>33</v>
      </c>
      <c r="F1415" s="15" t="n">
        <v>41563</v>
      </c>
      <c r="G1415" s="16" t="n">
        <v>0.471736111111111</v>
      </c>
      <c r="H1415" s="17" t="n">
        <v>2</v>
      </c>
      <c r="I1415" s="17" t="n">
        <v>0</v>
      </c>
      <c r="J1415" s="14" t="s">
        <v>1849</v>
      </c>
      <c r="K1415" s="14" t="s">
        <v>66</v>
      </c>
      <c r="L1415" s="14" t="s">
        <v>38</v>
      </c>
      <c r="M1415" s="14" t="s">
        <v>104</v>
      </c>
      <c r="N1415" s="17" t="n">
        <v>914</v>
      </c>
      <c r="O1415" s="17" t="n">
        <v>361</v>
      </c>
      <c r="P1415" s="17" t="n">
        <v>1461</v>
      </c>
      <c r="Q1415" s="14" t="s">
        <v>3197</v>
      </c>
      <c r="R1415" s="14" t="s">
        <v>3198</v>
      </c>
      <c r="S1415" s="14" t="s">
        <v>33</v>
      </c>
      <c r="T1415" s="14" t="s">
        <v>34</v>
      </c>
    </row>
    <row collapsed="false" customFormat="false" customHeight="false" hidden="false" ht="13.5" outlineLevel="0" r="1416">
      <c r="A1416" s="14" t="s">
        <v>23569</v>
      </c>
      <c r="B1416" s="14" t="s">
        <v>3526</v>
      </c>
      <c r="C1416" s="14" t="s">
        <v>1974</v>
      </c>
      <c r="D1416" s="14" t="s">
        <v>3527</v>
      </c>
      <c r="E1416" s="14" t="s">
        <v>1280</v>
      </c>
      <c r="F1416" s="15" t="n">
        <v>41563</v>
      </c>
      <c r="G1416" s="16" t="n">
        <v>0.410219907407407</v>
      </c>
      <c r="H1416" s="17" t="n">
        <v>2</v>
      </c>
      <c r="I1416" s="17" t="n">
        <v>0</v>
      </c>
      <c r="J1416" s="14" t="s">
        <v>3528</v>
      </c>
      <c r="K1416" s="14" t="s">
        <v>30</v>
      </c>
      <c r="L1416" s="14" t="s">
        <v>2185</v>
      </c>
      <c r="M1416" s="14" t="s">
        <v>58</v>
      </c>
      <c r="N1416" s="17" t="n">
        <v>643</v>
      </c>
      <c r="O1416" s="17" t="n">
        <v>219</v>
      </c>
      <c r="P1416" s="17" t="n">
        <v>2294</v>
      </c>
      <c r="Q1416" s="14" t="s">
        <v>84</v>
      </c>
      <c r="R1416" s="14" t="s">
        <v>37</v>
      </c>
      <c r="S1416" s="14" t="s">
        <v>33</v>
      </c>
      <c r="T1416" s="14" t="s">
        <v>34</v>
      </c>
    </row>
    <row collapsed="false" customFormat="false" customHeight="false" hidden="false" ht="13.5" outlineLevel="0" r="1417">
      <c r="A1417" s="14" t="s">
        <v>23569</v>
      </c>
      <c r="B1417" s="14" t="s">
        <v>3829</v>
      </c>
      <c r="C1417" s="14"/>
      <c r="D1417" s="14" t="s">
        <v>3830</v>
      </c>
      <c r="E1417" s="14" t="s">
        <v>76</v>
      </c>
      <c r="F1417" s="15" t="n">
        <v>41562</v>
      </c>
      <c r="G1417" s="16" t="n">
        <v>0.69474537037037</v>
      </c>
      <c r="H1417" s="17" t="n">
        <v>2</v>
      </c>
      <c r="I1417" s="17" t="n">
        <v>2</v>
      </c>
      <c r="J1417" s="14" t="s">
        <v>3831</v>
      </c>
      <c r="K1417" s="14" t="s">
        <v>30</v>
      </c>
      <c r="L1417" s="14" t="s">
        <v>162</v>
      </c>
      <c r="M1417" s="14" t="s">
        <v>32</v>
      </c>
      <c r="N1417" s="17" t="n">
        <v>173291</v>
      </c>
      <c r="O1417" s="17" t="n">
        <v>311</v>
      </c>
      <c r="P1417" s="17" t="n">
        <v>2552</v>
      </c>
      <c r="Q1417" s="14"/>
      <c r="R1417" s="14"/>
      <c r="S1417" s="14" t="s">
        <v>33</v>
      </c>
      <c r="T1417" s="14" t="s">
        <v>34</v>
      </c>
    </row>
    <row collapsed="false" customFormat="false" customHeight="false" hidden="false" ht="13.5" outlineLevel="0" r="1418">
      <c r="A1418" s="14" t="s">
        <v>23569</v>
      </c>
      <c r="B1418" s="14" t="s">
        <v>3898</v>
      </c>
      <c r="C1418" s="14" t="s">
        <v>3649</v>
      </c>
      <c r="D1418" s="14" t="s">
        <v>3899</v>
      </c>
      <c r="E1418" s="14" t="s">
        <v>33</v>
      </c>
      <c r="F1418" s="15" t="n">
        <v>41562</v>
      </c>
      <c r="G1418" s="16" t="n">
        <v>0.751851851851852</v>
      </c>
      <c r="H1418" s="17" t="n">
        <v>2</v>
      </c>
      <c r="I1418" s="17" t="n">
        <v>1</v>
      </c>
      <c r="J1418" s="14" t="s">
        <v>3900</v>
      </c>
      <c r="K1418" s="14" t="s">
        <v>30</v>
      </c>
      <c r="L1418" s="14" t="s">
        <v>2535</v>
      </c>
      <c r="M1418" s="14" t="s">
        <v>104</v>
      </c>
      <c r="N1418" s="17" t="n">
        <v>257</v>
      </c>
      <c r="O1418" s="17" t="n">
        <v>221</v>
      </c>
      <c r="P1418" s="17" t="n">
        <v>3580</v>
      </c>
      <c r="Q1418" s="14" t="s">
        <v>3652</v>
      </c>
      <c r="R1418" s="14" t="s">
        <v>2237</v>
      </c>
      <c r="S1418" s="14" t="s">
        <v>33</v>
      </c>
      <c r="T1418" s="14" t="s">
        <v>53</v>
      </c>
    </row>
    <row collapsed="false" customFormat="false" customHeight="false" hidden="false" ht="13.5" outlineLevel="0" r="1419">
      <c r="A1419" s="14" t="s">
        <v>23569</v>
      </c>
      <c r="B1419" s="14" t="s">
        <v>3898</v>
      </c>
      <c r="C1419" s="14" t="s">
        <v>3649</v>
      </c>
      <c r="D1419" s="14" t="s">
        <v>4128</v>
      </c>
      <c r="E1419" s="14" t="s">
        <v>28</v>
      </c>
      <c r="F1419" s="15" t="n">
        <v>41562</v>
      </c>
      <c r="G1419" s="16" t="n">
        <v>0.531689814814815</v>
      </c>
      <c r="H1419" s="17" t="n">
        <v>2</v>
      </c>
      <c r="I1419" s="17" t="n">
        <v>1</v>
      </c>
      <c r="J1419" s="14" t="s">
        <v>4129</v>
      </c>
      <c r="K1419" s="14" t="s">
        <v>66</v>
      </c>
      <c r="L1419" s="14" t="s">
        <v>494</v>
      </c>
      <c r="M1419" s="14" t="s">
        <v>58</v>
      </c>
      <c r="N1419" s="17" t="n">
        <v>3037</v>
      </c>
      <c r="O1419" s="17" t="n">
        <v>618</v>
      </c>
      <c r="P1419" s="17" t="n">
        <v>715</v>
      </c>
      <c r="Q1419" s="14" t="s">
        <v>3652</v>
      </c>
      <c r="R1419" s="14" t="s">
        <v>2237</v>
      </c>
      <c r="S1419" s="14" t="s">
        <v>33</v>
      </c>
      <c r="T1419" s="14" t="s">
        <v>39</v>
      </c>
    </row>
    <row collapsed="false" customFormat="false" customHeight="false" hidden="false" ht="13.5" outlineLevel="0" r="1420">
      <c r="A1420" s="14" t="s">
        <v>23569</v>
      </c>
      <c r="B1420" s="14" t="s">
        <v>4615</v>
      </c>
      <c r="C1420" s="14"/>
      <c r="D1420" s="14" t="s">
        <v>4616</v>
      </c>
      <c r="E1420" s="14" t="s">
        <v>128</v>
      </c>
      <c r="F1420" s="15" t="n">
        <v>41564</v>
      </c>
      <c r="G1420" s="16" t="n">
        <v>0.291678240740741</v>
      </c>
      <c r="H1420" s="17" t="n">
        <v>2</v>
      </c>
      <c r="I1420" s="17" t="n">
        <v>0</v>
      </c>
      <c r="J1420" s="14" t="s">
        <v>80</v>
      </c>
      <c r="K1420" s="14" t="s">
        <v>30</v>
      </c>
      <c r="L1420" s="14" t="s">
        <v>81</v>
      </c>
      <c r="M1420" s="14" t="s">
        <v>32</v>
      </c>
      <c r="N1420" s="17" t="n">
        <v>8011</v>
      </c>
      <c r="O1420" s="17" t="n">
        <v>810</v>
      </c>
      <c r="P1420" s="17" t="n">
        <v>1640</v>
      </c>
      <c r="Q1420" s="14"/>
      <c r="R1420" s="14"/>
      <c r="S1420" s="14" t="s">
        <v>33</v>
      </c>
      <c r="T1420" s="14" t="s">
        <v>53</v>
      </c>
    </row>
    <row collapsed="false" customFormat="false" customHeight="false" hidden="false" ht="13.5" outlineLevel="0" r="1421">
      <c r="A1421" s="14" t="s">
        <v>23569</v>
      </c>
      <c r="B1421" s="14" t="s">
        <v>1074</v>
      </c>
      <c r="C1421" s="14"/>
      <c r="D1421" s="14" t="s">
        <v>1075</v>
      </c>
      <c r="E1421" s="14" t="s">
        <v>1076</v>
      </c>
      <c r="F1421" s="15" t="n">
        <v>41561</v>
      </c>
      <c r="G1421" s="16" t="n">
        <v>0.122002314814815</v>
      </c>
      <c r="H1421" s="17" t="n">
        <v>1</v>
      </c>
      <c r="I1421" s="17" t="n">
        <v>0</v>
      </c>
      <c r="J1421" s="14" t="s">
        <v>1077</v>
      </c>
      <c r="K1421" s="14" t="s">
        <v>30</v>
      </c>
      <c r="L1421" s="14" t="s">
        <v>1078</v>
      </c>
      <c r="M1421" s="14" t="s">
        <v>104</v>
      </c>
      <c r="N1421" s="17" t="n">
        <v>851</v>
      </c>
      <c r="O1421" s="17" t="n">
        <v>1725</v>
      </c>
      <c r="P1421" s="17" t="n">
        <v>4041</v>
      </c>
      <c r="Q1421" s="14"/>
      <c r="R1421" s="14"/>
      <c r="S1421" s="14" t="s">
        <v>33</v>
      </c>
      <c r="T1421" s="14" t="s">
        <v>34</v>
      </c>
    </row>
    <row collapsed="false" customFormat="false" customHeight="false" hidden="false" ht="13.5" outlineLevel="0" r="1422">
      <c r="A1422" s="14" t="s">
        <v>23569</v>
      </c>
      <c r="B1422" s="14" t="s">
        <v>1363</v>
      </c>
      <c r="C1422" s="14"/>
      <c r="D1422" s="14" t="s">
        <v>1364</v>
      </c>
      <c r="E1422" s="14" t="s">
        <v>33</v>
      </c>
      <c r="F1422" s="15" t="n">
        <v>41558</v>
      </c>
      <c r="G1422" s="16" t="n">
        <v>0.717164351851852</v>
      </c>
      <c r="H1422" s="17" t="n">
        <v>1</v>
      </c>
      <c r="I1422" s="17" t="n">
        <v>2</v>
      </c>
      <c r="J1422" s="14" t="s">
        <v>781</v>
      </c>
      <c r="K1422" s="14" t="s">
        <v>66</v>
      </c>
      <c r="L1422" s="14" t="s">
        <v>57</v>
      </c>
      <c r="M1422" s="14" t="s">
        <v>104</v>
      </c>
      <c r="N1422" s="17" t="n">
        <v>37</v>
      </c>
      <c r="O1422" s="17" t="n">
        <v>10</v>
      </c>
      <c r="P1422" s="17" t="n">
        <v>18</v>
      </c>
      <c r="Q1422" s="14"/>
      <c r="R1422" s="14"/>
      <c r="S1422" s="14" t="s">
        <v>33</v>
      </c>
      <c r="T1422" s="14" t="s">
        <v>34</v>
      </c>
    </row>
    <row collapsed="false" customFormat="false" customHeight="false" hidden="false" ht="13.5" outlineLevel="0" r="1423">
      <c r="A1423" s="14" t="s">
        <v>23569</v>
      </c>
      <c r="B1423" s="14" t="s">
        <v>1461</v>
      </c>
      <c r="C1423" s="14" t="s">
        <v>1385</v>
      </c>
      <c r="D1423" s="14" t="s">
        <v>1462</v>
      </c>
      <c r="E1423" s="14" t="s">
        <v>115</v>
      </c>
      <c r="F1423" s="15" t="n">
        <v>41558</v>
      </c>
      <c r="G1423" s="16" t="n">
        <v>0.812685185185185</v>
      </c>
      <c r="H1423" s="17" t="n">
        <v>1</v>
      </c>
      <c r="I1423" s="17" t="n">
        <v>0</v>
      </c>
      <c r="J1423" s="14" t="s">
        <v>1463</v>
      </c>
      <c r="K1423" s="14" t="s">
        <v>66</v>
      </c>
      <c r="L1423" s="14" t="s">
        <v>418</v>
      </c>
      <c r="M1423" s="14" t="s">
        <v>58</v>
      </c>
      <c r="N1423" s="17" t="n">
        <v>217</v>
      </c>
      <c r="O1423" s="17" t="n">
        <v>540</v>
      </c>
      <c r="P1423" s="17" t="n">
        <v>1292</v>
      </c>
      <c r="Q1423" s="14" t="s">
        <v>1390</v>
      </c>
      <c r="R1423" s="14" t="s">
        <v>1391</v>
      </c>
      <c r="S1423" s="14" t="s">
        <v>33</v>
      </c>
      <c r="T1423" s="14" t="s">
        <v>34</v>
      </c>
    </row>
    <row collapsed="false" customFormat="false" customHeight="false" hidden="false" ht="13.5" outlineLevel="0" r="1424">
      <c r="A1424" s="14" t="s">
        <v>23569</v>
      </c>
      <c r="B1424" s="14" t="s">
        <v>1855</v>
      </c>
      <c r="C1424" s="14"/>
      <c r="D1424" s="14" t="s">
        <v>1856</v>
      </c>
      <c r="E1424" s="14" t="s">
        <v>155</v>
      </c>
      <c r="F1424" s="15" t="n">
        <v>41563</v>
      </c>
      <c r="G1424" s="16" t="n">
        <v>0.982037037037037</v>
      </c>
      <c r="H1424" s="17" t="n">
        <v>1</v>
      </c>
      <c r="I1424" s="17" t="n">
        <v>0</v>
      </c>
      <c r="J1424" s="14" t="s">
        <v>1857</v>
      </c>
      <c r="K1424" s="14" t="s">
        <v>30</v>
      </c>
      <c r="L1424" s="14" t="s">
        <v>194</v>
      </c>
      <c r="M1424" s="14" t="s">
        <v>58</v>
      </c>
      <c r="N1424" s="17" t="n">
        <v>646</v>
      </c>
      <c r="O1424" s="17" t="n">
        <v>285</v>
      </c>
      <c r="P1424" s="17" t="n">
        <v>550</v>
      </c>
      <c r="Q1424" s="14"/>
      <c r="R1424" s="14"/>
      <c r="S1424" s="14" t="s">
        <v>33</v>
      </c>
      <c r="T1424" s="14" t="s">
        <v>53</v>
      </c>
    </row>
    <row collapsed="false" customFormat="false" customHeight="false" hidden="false" ht="13.5" outlineLevel="0" r="1425">
      <c r="A1425" s="14" t="s">
        <v>23569</v>
      </c>
      <c r="B1425" s="14" t="s">
        <v>2012</v>
      </c>
      <c r="C1425" s="14" t="s">
        <v>1974</v>
      </c>
      <c r="D1425" s="14" t="s">
        <v>2074</v>
      </c>
      <c r="E1425" s="14" t="s">
        <v>377</v>
      </c>
      <c r="F1425" s="15" t="n">
        <v>41563</v>
      </c>
      <c r="G1425" s="16" t="n">
        <v>0.787037037037037</v>
      </c>
      <c r="H1425" s="17" t="n">
        <v>1</v>
      </c>
      <c r="I1425" s="17" t="n">
        <v>1</v>
      </c>
      <c r="J1425" s="14" t="s">
        <v>2075</v>
      </c>
      <c r="K1425" s="14" t="s">
        <v>30</v>
      </c>
      <c r="L1425" s="14" t="s">
        <v>2076</v>
      </c>
      <c r="M1425" s="14" t="s">
        <v>58</v>
      </c>
      <c r="N1425" s="17" t="n">
        <v>67184</v>
      </c>
      <c r="O1425" s="17" t="n">
        <v>398</v>
      </c>
      <c r="P1425" s="17" t="n">
        <v>4530</v>
      </c>
      <c r="Q1425" s="14" t="s">
        <v>84</v>
      </c>
      <c r="R1425" s="14" t="s">
        <v>37</v>
      </c>
      <c r="S1425" s="14" t="s">
        <v>33</v>
      </c>
      <c r="T1425" s="14" t="s">
        <v>34</v>
      </c>
    </row>
    <row collapsed="false" customFormat="false" customHeight="false" hidden="false" ht="13.5" outlineLevel="0" r="1426">
      <c r="A1426" s="14" t="s">
        <v>23569</v>
      </c>
      <c r="B1426" s="14" t="s">
        <v>1973</v>
      </c>
      <c r="C1426" s="14" t="s">
        <v>1974</v>
      </c>
      <c r="D1426" s="14" t="s">
        <v>2362</v>
      </c>
      <c r="E1426" s="14" t="s">
        <v>239</v>
      </c>
      <c r="F1426" s="15" t="n">
        <v>41563</v>
      </c>
      <c r="G1426" s="16" t="n">
        <v>0.746736111111111</v>
      </c>
      <c r="H1426" s="17" t="n">
        <v>1</v>
      </c>
      <c r="I1426" s="17" t="n">
        <v>1</v>
      </c>
      <c r="J1426" s="14" t="s">
        <v>2363</v>
      </c>
      <c r="K1426" s="14" t="s">
        <v>66</v>
      </c>
      <c r="L1426" s="14" t="s">
        <v>655</v>
      </c>
      <c r="M1426" s="14" t="s">
        <v>104</v>
      </c>
      <c r="N1426" s="17" t="n">
        <v>259</v>
      </c>
      <c r="O1426" s="17" t="n">
        <v>199</v>
      </c>
      <c r="P1426" s="17" t="n">
        <v>38</v>
      </c>
      <c r="Q1426" s="14" t="s">
        <v>84</v>
      </c>
      <c r="R1426" s="14" t="s">
        <v>37</v>
      </c>
      <c r="S1426" s="14" t="s">
        <v>33</v>
      </c>
      <c r="T1426" s="14" t="s">
        <v>34</v>
      </c>
    </row>
    <row collapsed="false" customFormat="false" customHeight="false" hidden="false" ht="13.5" outlineLevel="0" r="1427">
      <c r="A1427" s="14" t="s">
        <v>23569</v>
      </c>
      <c r="B1427" s="14" t="s">
        <v>2367</v>
      </c>
      <c r="C1427" s="14" t="s">
        <v>1974</v>
      </c>
      <c r="D1427" s="14" t="s">
        <v>2368</v>
      </c>
      <c r="E1427" s="14" t="s">
        <v>377</v>
      </c>
      <c r="F1427" s="15" t="n">
        <v>41563</v>
      </c>
      <c r="G1427" s="16" t="n">
        <v>0.744826388888889</v>
      </c>
      <c r="H1427" s="17" t="n">
        <v>1</v>
      </c>
      <c r="I1427" s="17" t="n">
        <v>1</v>
      </c>
      <c r="J1427" s="14" t="s">
        <v>2369</v>
      </c>
      <c r="K1427" s="14" t="s">
        <v>30</v>
      </c>
      <c r="L1427" s="14" t="s">
        <v>2370</v>
      </c>
      <c r="M1427" s="14" t="s">
        <v>104</v>
      </c>
      <c r="N1427" s="17" t="n">
        <v>22</v>
      </c>
      <c r="O1427" s="17" t="n">
        <v>103</v>
      </c>
      <c r="P1427" s="17" t="n">
        <v>16</v>
      </c>
      <c r="Q1427" s="14" t="s">
        <v>84</v>
      </c>
      <c r="R1427" s="14" t="s">
        <v>37</v>
      </c>
      <c r="S1427" s="14" t="s">
        <v>33</v>
      </c>
      <c r="T1427" s="14" t="s">
        <v>34</v>
      </c>
    </row>
    <row collapsed="false" customFormat="false" customHeight="false" hidden="false" ht="13.5" outlineLevel="0" r="1428">
      <c r="A1428" s="14" t="s">
        <v>23569</v>
      </c>
      <c r="B1428" s="14" t="s">
        <v>2012</v>
      </c>
      <c r="C1428" s="14" t="s">
        <v>1974</v>
      </c>
      <c r="D1428" s="14" t="s">
        <v>2505</v>
      </c>
      <c r="E1428" s="14" t="s">
        <v>239</v>
      </c>
      <c r="F1428" s="15" t="n">
        <v>41563</v>
      </c>
      <c r="G1428" s="16" t="n">
        <v>0.720046296296296</v>
      </c>
      <c r="H1428" s="17" t="n">
        <v>1</v>
      </c>
      <c r="I1428" s="17" t="n">
        <v>1</v>
      </c>
      <c r="J1428" s="14" t="s">
        <v>2506</v>
      </c>
      <c r="K1428" s="14" t="s">
        <v>30</v>
      </c>
      <c r="L1428" s="14" t="s">
        <v>818</v>
      </c>
      <c r="M1428" s="14" t="s">
        <v>58</v>
      </c>
      <c r="N1428" s="17" t="n">
        <v>153</v>
      </c>
      <c r="O1428" s="17" t="n">
        <v>610</v>
      </c>
      <c r="P1428" s="17" t="n">
        <v>1016</v>
      </c>
      <c r="Q1428" s="14" t="s">
        <v>84</v>
      </c>
      <c r="R1428" s="14" t="s">
        <v>37</v>
      </c>
      <c r="S1428" s="14" t="s">
        <v>33</v>
      </c>
      <c r="T1428" s="14" t="s">
        <v>34</v>
      </c>
    </row>
    <row collapsed="false" customFormat="false" customHeight="false" hidden="false" ht="13.5" outlineLevel="0" r="1429">
      <c r="A1429" s="14" t="s">
        <v>23569</v>
      </c>
      <c r="B1429" s="14" t="s">
        <v>2012</v>
      </c>
      <c r="C1429" s="14" t="s">
        <v>1974</v>
      </c>
      <c r="D1429" s="14" t="s">
        <v>2525</v>
      </c>
      <c r="E1429" s="14" t="s">
        <v>239</v>
      </c>
      <c r="F1429" s="15" t="n">
        <v>41563</v>
      </c>
      <c r="G1429" s="16" t="n">
        <v>0.721018518518519</v>
      </c>
      <c r="H1429" s="17" t="n">
        <v>1</v>
      </c>
      <c r="I1429" s="17" t="n">
        <v>0</v>
      </c>
      <c r="J1429" s="14" t="s">
        <v>2526</v>
      </c>
      <c r="K1429" s="14" t="s">
        <v>66</v>
      </c>
      <c r="L1429" s="14" t="s">
        <v>1996</v>
      </c>
      <c r="M1429" s="14" t="s">
        <v>104</v>
      </c>
      <c r="N1429" s="17" t="n">
        <v>132</v>
      </c>
      <c r="O1429" s="17" t="n">
        <v>474</v>
      </c>
      <c r="P1429" s="17" t="n">
        <v>215</v>
      </c>
      <c r="Q1429" s="14" t="s">
        <v>84</v>
      </c>
      <c r="R1429" s="14" t="s">
        <v>37</v>
      </c>
      <c r="S1429" s="14" t="s">
        <v>33</v>
      </c>
      <c r="T1429" s="14" t="s">
        <v>34</v>
      </c>
    </row>
    <row collapsed="false" customFormat="false" customHeight="false" hidden="false" ht="13.5" outlineLevel="0" r="1430">
      <c r="A1430" s="14" t="s">
        <v>23569</v>
      </c>
      <c r="B1430" s="14" t="s">
        <v>2710</v>
      </c>
      <c r="C1430" s="14" t="s">
        <v>1974</v>
      </c>
      <c r="D1430" s="14" t="s">
        <v>2711</v>
      </c>
      <c r="E1430" s="14" t="s">
        <v>33</v>
      </c>
      <c r="F1430" s="15" t="n">
        <v>41563</v>
      </c>
      <c r="G1430" s="16" t="n">
        <v>0.718009259259259</v>
      </c>
      <c r="H1430" s="17" t="n">
        <v>1</v>
      </c>
      <c r="I1430" s="17" t="n">
        <v>0</v>
      </c>
      <c r="J1430" s="14" t="s">
        <v>2712</v>
      </c>
      <c r="K1430" s="14" t="s">
        <v>30</v>
      </c>
      <c r="L1430" s="14" t="s">
        <v>38</v>
      </c>
      <c r="M1430" s="14" t="s">
        <v>104</v>
      </c>
      <c r="N1430" s="17" t="n">
        <v>286</v>
      </c>
      <c r="O1430" s="17" t="n">
        <v>598</v>
      </c>
      <c r="P1430" s="17" t="n">
        <v>912</v>
      </c>
      <c r="Q1430" s="14" t="s">
        <v>84</v>
      </c>
      <c r="R1430" s="14" t="s">
        <v>37</v>
      </c>
      <c r="S1430" s="14" t="s">
        <v>33</v>
      </c>
      <c r="T1430" s="14" t="s">
        <v>34</v>
      </c>
    </row>
    <row collapsed="false" customFormat="false" customHeight="false" hidden="false" ht="13.5" outlineLevel="0" r="1431">
      <c r="A1431" s="14" t="s">
        <v>23569</v>
      </c>
      <c r="B1431" s="14" t="s">
        <v>2948</v>
      </c>
      <c r="C1431" s="14"/>
      <c r="D1431" s="14" t="s">
        <v>2949</v>
      </c>
      <c r="E1431" s="14" t="s">
        <v>28</v>
      </c>
      <c r="F1431" s="15" t="n">
        <v>41563</v>
      </c>
      <c r="G1431" s="16" t="n">
        <v>0.62900462962963</v>
      </c>
      <c r="H1431" s="17" t="n">
        <v>1</v>
      </c>
      <c r="I1431" s="17" t="n">
        <v>2</v>
      </c>
      <c r="J1431" s="14" t="s">
        <v>80</v>
      </c>
      <c r="K1431" s="14" t="s">
        <v>30</v>
      </c>
      <c r="L1431" s="14" t="s">
        <v>81</v>
      </c>
      <c r="M1431" s="14" t="s">
        <v>32</v>
      </c>
      <c r="N1431" s="17" t="n">
        <v>7980</v>
      </c>
      <c r="O1431" s="17" t="n">
        <v>810</v>
      </c>
      <c r="P1431" s="17" t="n">
        <v>1634</v>
      </c>
      <c r="Q1431" s="14"/>
      <c r="R1431" s="14"/>
      <c r="S1431" s="14" t="s">
        <v>33</v>
      </c>
      <c r="T1431" s="14" t="s">
        <v>34</v>
      </c>
    </row>
    <row collapsed="false" customFormat="false" customHeight="false" hidden="false" ht="13.5" outlineLevel="0" r="1432">
      <c r="A1432" s="14" t="s">
        <v>23569</v>
      </c>
      <c r="B1432" s="14" t="s">
        <v>2956</v>
      </c>
      <c r="C1432" s="14" t="s">
        <v>1896</v>
      </c>
      <c r="D1432" s="14" t="s">
        <v>2957</v>
      </c>
      <c r="E1432" s="14" t="s">
        <v>115</v>
      </c>
      <c r="F1432" s="15" t="n">
        <v>41563</v>
      </c>
      <c r="G1432" s="16" t="n">
        <v>0.607777777777778</v>
      </c>
      <c r="H1432" s="17" t="n">
        <v>1</v>
      </c>
      <c r="I1432" s="17" t="n">
        <v>0</v>
      </c>
      <c r="J1432" s="14" t="s">
        <v>319</v>
      </c>
      <c r="K1432" s="14" t="s">
        <v>30</v>
      </c>
      <c r="L1432" s="14" t="s">
        <v>466</v>
      </c>
      <c r="M1432" s="14" t="s">
        <v>104</v>
      </c>
      <c r="N1432" s="17" t="n">
        <v>13716</v>
      </c>
      <c r="O1432" s="17" t="n">
        <v>435</v>
      </c>
      <c r="P1432" s="17" t="n">
        <v>7612</v>
      </c>
      <c r="Q1432" s="14" t="s">
        <v>611</v>
      </c>
      <c r="R1432" s="14" t="s">
        <v>171</v>
      </c>
      <c r="S1432" s="14" t="s">
        <v>33</v>
      </c>
      <c r="T1432" s="14" t="s">
        <v>34</v>
      </c>
    </row>
    <row collapsed="false" customFormat="false" customHeight="false" hidden="false" ht="13.5" outlineLevel="0" r="1433">
      <c r="A1433" s="14" t="s">
        <v>23569</v>
      </c>
      <c r="B1433" s="14" t="s">
        <v>2012</v>
      </c>
      <c r="C1433" s="14" t="s">
        <v>1974</v>
      </c>
      <c r="D1433" s="14" t="s">
        <v>3113</v>
      </c>
      <c r="E1433" s="14" t="s">
        <v>277</v>
      </c>
      <c r="F1433" s="15" t="n">
        <v>41563</v>
      </c>
      <c r="G1433" s="16" t="n">
        <v>0.649212962962963</v>
      </c>
      <c r="H1433" s="17" t="n">
        <v>1</v>
      </c>
      <c r="I1433" s="17" t="n">
        <v>0</v>
      </c>
      <c r="J1433" s="14" t="s">
        <v>3114</v>
      </c>
      <c r="K1433" s="14" t="s">
        <v>66</v>
      </c>
      <c r="L1433" s="14" t="s">
        <v>3115</v>
      </c>
      <c r="M1433" s="14" t="s">
        <v>104</v>
      </c>
      <c r="N1433" s="17" t="n">
        <v>270</v>
      </c>
      <c r="O1433" s="17" t="n">
        <v>359</v>
      </c>
      <c r="P1433" s="17" t="n">
        <v>633</v>
      </c>
      <c r="Q1433" s="14" t="s">
        <v>84</v>
      </c>
      <c r="R1433" s="14" t="s">
        <v>37</v>
      </c>
      <c r="S1433" s="14" t="s">
        <v>33</v>
      </c>
      <c r="T1433" s="14" t="s">
        <v>34</v>
      </c>
    </row>
    <row collapsed="false" customFormat="false" customHeight="false" hidden="false" ht="13.5" outlineLevel="0" r="1434">
      <c r="A1434" s="14" t="s">
        <v>23569</v>
      </c>
      <c r="B1434" s="14" t="s">
        <v>3193</v>
      </c>
      <c r="C1434" s="14" t="s">
        <v>3194</v>
      </c>
      <c r="D1434" s="14" t="s">
        <v>3195</v>
      </c>
      <c r="E1434" s="14" t="s">
        <v>160</v>
      </c>
      <c r="F1434" s="15" t="n">
        <v>41563</v>
      </c>
      <c r="G1434" s="16" t="n">
        <v>0.591655092592593</v>
      </c>
      <c r="H1434" s="17" t="n">
        <v>1</v>
      </c>
      <c r="I1434" s="17" t="n">
        <v>0</v>
      </c>
      <c r="J1434" s="14" t="s">
        <v>3196</v>
      </c>
      <c r="K1434" s="14" t="s">
        <v>30</v>
      </c>
      <c r="L1434" s="14" t="s">
        <v>270</v>
      </c>
      <c r="M1434" s="14" t="s">
        <v>32</v>
      </c>
      <c r="N1434" s="17" t="n">
        <v>2626</v>
      </c>
      <c r="O1434" s="17" t="n">
        <v>278</v>
      </c>
      <c r="P1434" s="17" t="n">
        <v>1482</v>
      </c>
      <c r="Q1434" s="14" t="s">
        <v>3197</v>
      </c>
      <c r="R1434" s="14" t="s">
        <v>3198</v>
      </c>
      <c r="S1434" s="14" t="s">
        <v>33</v>
      </c>
      <c r="T1434" s="14" t="s">
        <v>34</v>
      </c>
    </row>
    <row collapsed="false" customFormat="false" customHeight="false" hidden="false" ht="13.5" outlineLevel="0" r="1435">
      <c r="A1435" s="14" t="s">
        <v>23569</v>
      </c>
      <c r="B1435" s="14" t="s">
        <v>3260</v>
      </c>
      <c r="C1435" s="14" t="s">
        <v>1974</v>
      </c>
      <c r="D1435" s="14" t="s">
        <v>3261</v>
      </c>
      <c r="E1435" s="14" t="s">
        <v>360</v>
      </c>
      <c r="F1435" s="15" t="n">
        <v>41563</v>
      </c>
      <c r="G1435" s="16" t="n">
        <v>0.475949074074074</v>
      </c>
      <c r="H1435" s="17" t="n">
        <v>1</v>
      </c>
      <c r="I1435" s="17" t="n">
        <v>0</v>
      </c>
      <c r="J1435" s="14" t="s">
        <v>3262</v>
      </c>
      <c r="K1435" s="14" t="s">
        <v>30</v>
      </c>
      <c r="L1435" s="14" t="s">
        <v>38</v>
      </c>
      <c r="M1435" s="14" t="s">
        <v>58</v>
      </c>
      <c r="N1435" s="17" t="n">
        <v>98</v>
      </c>
      <c r="O1435" s="17" t="n">
        <v>417</v>
      </c>
      <c r="P1435" s="17" t="n">
        <v>876</v>
      </c>
      <c r="Q1435" s="14" t="s">
        <v>84</v>
      </c>
      <c r="R1435" s="14" t="s">
        <v>37</v>
      </c>
      <c r="S1435" s="14" t="s">
        <v>33</v>
      </c>
      <c r="T1435" s="14" t="s">
        <v>53</v>
      </c>
    </row>
    <row collapsed="false" customFormat="false" customHeight="false" hidden="false" ht="13.5" outlineLevel="0" r="1436">
      <c r="A1436" s="14" t="s">
        <v>23569</v>
      </c>
      <c r="B1436" s="14" t="s">
        <v>3565</v>
      </c>
      <c r="C1436" s="14"/>
      <c r="D1436" s="14" t="s">
        <v>3566</v>
      </c>
      <c r="E1436" s="14" t="s">
        <v>33</v>
      </c>
      <c r="F1436" s="15" t="n">
        <v>41563</v>
      </c>
      <c r="G1436" s="16" t="n">
        <v>0.417361111111111</v>
      </c>
      <c r="H1436" s="17" t="n">
        <v>1</v>
      </c>
      <c r="I1436" s="17" t="n">
        <v>0</v>
      </c>
      <c r="J1436" s="14" t="s">
        <v>37</v>
      </c>
      <c r="K1436" s="14" t="s">
        <v>30</v>
      </c>
      <c r="L1436" s="14" t="s">
        <v>38</v>
      </c>
      <c r="M1436" s="14" t="s">
        <v>32</v>
      </c>
      <c r="N1436" s="17" t="n">
        <v>8813</v>
      </c>
      <c r="O1436" s="17" t="n">
        <v>265</v>
      </c>
      <c r="P1436" s="17" t="n">
        <v>3658</v>
      </c>
      <c r="Q1436" s="14"/>
      <c r="R1436" s="14"/>
      <c r="S1436" s="14" t="s">
        <v>33</v>
      </c>
      <c r="T1436" s="14" t="s">
        <v>53</v>
      </c>
    </row>
    <row collapsed="false" customFormat="false" customHeight="false" hidden="false" ht="13.5" outlineLevel="0" r="1437">
      <c r="A1437" s="14" t="s">
        <v>23569</v>
      </c>
      <c r="B1437" s="14" t="s">
        <v>3648</v>
      </c>
      <c r="C1437" s="14" t="s">
        <v>3649</v>
      </c>
      <c r="D1437" s="14" t="s">
        <v>3650</v>
      </c>
      <c r="E1437" s="14" t="s">
        <v>91</v>
      </c>
      <c r="F1437" s="15" t="n">
        <v>41562</v>
      </c>
      <c r="G1437" s="16" t="n">
        <v>0.89849537037037</v>
      </c>
      <c r="H1437" s="17" t="n">
        <v>1</v>
      </c>
      <c r="I1437" s="17" t="n">
        <v>1</v>
      </c>
      <c r="J1437" s="14" t="s">
        <v>3651</v>
      </c>
      <c r="K1437" s="14" t="s">
        <v>66</v>
      </c>
      <c r="L1437" s="14" t="s">
        <v>384</v>
      </c>
      <c r="M1437" s="14" t="s">
        <v>104</v>
      </c>
      <c r="N1437" s="17" t="n">
        <v>55</v>
      </c>
      <c r="O1437" s="17" t="n">
        <v>62</v>
      </c>
      <c r="P1437" s="17" t="n">
        <v>349</v>
      </c>
      <c r="Q1437" s="14" t="s">
        <v>3652</v>
      </c>
      <c r="R1437" s="14" t="s">
        <v>2237</v>
      </c>
      <c r="S1437" s="14" t="s">
        <v>33</v>
      </c>
      <c r="T1437" s="14" t="s">
        <v>53</v>
      </c>
    </row>
    <row collapsed="false" customFormat="false" customHeight="false" hidden="false" ht="13.5" outlineLevel="0" r="1438">
      <c r="A1438" s="14" t="s">
        <v>23569</v>
      </c>
      <c r="B1438" s="14" t="s">
        <v>3729</v>
      </c>
      <c r="C1438" s="14" t="s">
        <v>3649</v>
      </c>
      <c r="D1438" s="14" t="s">
        <v>3730</v>
      </c>
      <c r="E1438" s="14" t="s">
        <v>91</v>
      </c>
      <c r="F1438" s="15" t="n">
        <v>41562</v>
      </c>
      <c r="G1438" s="16" t="n">
        <v>0.818032407407407</v>
      </c>
      <c r="H1438" s="17" t="n">
        <v>1</v>
      </c>
      <c r="I1438" s="17" t="n">
        <v>0</v>
      </c>
      <c r="J1438" s="14" t="s">
        <v>3731</v>
      </c>
      <c r="K1438" s="14" t="s">
        <v>66</v>
      </c>
      <c r="L1438" s="14" t="s">
        <v>38</v>
      </c>
      <c r="M1438" s="14" t="s">
        <v>104</v>
      </c>
      <c r="N1438" s="17" t="n">
        <v>604</v>
      </c>
      <c r="O1438" s="17" t="n">
        <v>256</v>
      </c>
      <c r="P1438" s="17" t="n">
        <v>1558</v>
      </c>
      <c r="Q1438" s="14" t="s">
        <v>3652</v>
      </c>
      <c r="R1438" s="14" t="s">
        <v>2237</v>
      </c>
      <c r="S1438" s="14" t="s">
        <v>33</v>
      </c>
      <c r="T1438" s="14" t="s">
        <v>34</v>
      </c>
    </row>
    <row collapsed="false" customFormat="false" customHeight="false" hidden="false" ht="13.5" outlineLevel="0" r="1439">
      <c r="A1439" s="14" t="s">
        <v>23569</v>
      </c>
      <c r="B1439" s="14" t="s">
        <v>3773</v>
      </c>
      <c r="C1439" s="14" t="s">
        <v>3649</v>
      </c>
      <c r="D1439" s="14" t="s">
        <v>3774</v>
      </c>
      <c r="E1439" s="14" t="s">
        <v>91</v>
      </c>
      <c r="F1439" s="15" t="n">
        <v>41562</v>
      </c>
      <c r="G1439" s="16" t="n">
        <v>0.869965277777778</v>
      </c>
      <c r="H1439" s="17" t="n">
        <v>1</v>
      </c>
      <c r="I1439" s="17" t="n">
        <v>0</v>
      </c>
      <c r="J1439" s="14" t="s">
        <v>3775</v>
      </c>
      <c r="K1439" s="14" t="s">
        <v>66</v>
      </c>
      <c r="L1439" s="14" t="s">
        <v>38</v>
      </c>
      <c r="M1439" s="14" t="s">
        <v>104</v>
      </c>
      <c r="N1439" s="17" t="n">
        <v>337</v>
      </c>
      <c r="O1439" s="17" t="n">
        <v>687</v>
      </c>
      <c r="P1439" s="17" t="n">
        <v>753</v>
      </c>
      <c r="Q1439" s="14" t="s">
        <v>3652</v>
      </c>
      <c r="R1439" s="14" t="s">
        <v>2237</v>
      </c>
      <c r="S1439" s="14" t="s">
        <v>33</v>
      </c>
      <c r="T1439" s="14" t="s">
        <v>53</v>
      </c>
    </row>
    <row collapsed="false" customFormat="false" customHeight="false" hidden="false" ht="13.5" outlineLevel="0" r="1440">
      <c r="A1440" s="14" t="s">
        <v>23569</v>
      </c>
      <c r="B1440" s="14" t="s">
        <v>4781</v>
      </c>
      <c r="C1440" s="14"/>
      <c r="D1440" s="14" t="s">
        <v>4782</v>
      </c>
      <c r="E1440" s="14" t="s">
        <v>33</v>
      </c>
      <c r="F1440" s="15" t="n">
        <v>41564</v>
      </c>
      <c r="G1440" s="16" t="n">
        <v>0.436643518518518</v>
      </c>
      <c r="H1440" s="17" t="n">
        <v>1</v>
      </c>
      <c r="I1440" s="17" t="n">
        <v>0</v>
      </c>
      <c r="J1440" s="14" t="s">
        <v>4783</v>
      </c>
      <c r="K1440" s="14" t="s">
        <v>66</v>
      </c>
      <c r="L1440" s="14" t="s">
        <v>57</v>
      </c>
      <c r="M1440" s="14" t="s">
        <v>104</v>
      </c>
      <c r="N1440" s="17" t="n">
        <v>417</v>
      </c>
      <c r="O1440" s="17" t="n">
        <v>190</v>
      </c>
      <c r="P1440" s="17" t="n">
        <v>1624</v>
      </c>
      <c r="Q1440" s="14"/>
      <c r="R1440" s="14"/>
      <c r="S1440" s="14" t="s">
        <v>33</v>
      </c>
      <c r="T1440" s="14" t="s">
        <v>34</v>
      </c>
    </row>
    <row collapsed="false" customFormat="false" customHeight="false" hidden="false" ht="13.5" outlineLevel="0" r="1441">
      <c r="A1441" s="14" t="s">
        <v>23569</v>
      </c>
      <c r="B1441" s="14" t="s">
        <v>4996</v>
      </c>
      <c r="C1441" s="14" t="s">
        <v>3294</v>
      </c>
      <c r="D1441" s="14" t="s">
        <v>4997</v>
      </c>
      <c r="E1441" s="14" t="s">
        <v>377</v>
      </c>
      <c r="F1441" s="15" t="n">
        <v>41560</v>
      </c>
      <c r="G1441" s="16" t="n">
        <v>0.562743055555556</v>
      </c>
      <c r="H1441" s="17" t="n">
        <v>1</v>
      </c>
      <c r="I1441" s="17" t="n">
        <v>1</v>
      </c>
      <c r="J1441" s="14" t="s">
        <v>378</v>
      </c>
      <c r="K1441" s="14" t="s">
        <v>30</v>
      </c>
      <c r="L1441" s="14" t="s">
        <v>379</v>
      </c>
      <c r="M1441" s="14" t="s">
        <v>104</v>
      </c>
      <c r="N1441" s="17" t="n">
        <v>763</v>
      </c>
      <c r="O1441" s="17" t="n">
        <v>387</v>
      </c>
      <c r="P1441" s="17" t="n">
        <v>3686</v>
      </c>
      <c r="Q1441" s="14" t="s">
        <v>3297</v>
      </c>
      <c r="R1441" s="14" t="s">
        <v>3298</v>
      </c>
      <c r="S1441" s="14" t="s">
        <v>33</v>
      </c>
      <c r="T1441" s="14" t="s">
        <v>34</v>
      </c>
    </row>
    <row collapsed="false" customFormat="false" customHeight="false" hidden="false" ht="13.5" outlineLevel="0" r="1442">
      <c r="A1442" s="14" t="s">
        <v>23569</v>
      </c>
      <c r="B1442" s="14" t="s">
        <v>5214</v>
      </c>
      <c r="C1442" s="14"/>
      <c r="D1442" s="14" t="s">
        <v>5215</v>
      </c>
      <c r="E1442" s="14" t="s">
        <v>5216</v>
      </c>
      <c r="F1442" s="15" t="n">
        <v>41563</v>
      </c>
      <c r="G1442" s="16" t="n">
        <v>0.447280092592593</v>
      </c>
      <c r="H1442" s="17" t="n">
        <v>1</v>
      </c>
      <c r="I1442" s="17" t="n">
        <v>0</v>
      </c>
      <c r="J1442" s="14" t="s">
        <v>5217</v>
      </c>
      <c r="K1442" s="14" t="s">
        <v>5183</v>
      </c>
      <c r="L1442" s="14" t="s">
        <v>5210</v>
      </c>
      <c r="M1442" s="14" t="s">
        <v>45</v>
      </c>
      <c r="N1442" s="17" t="n">
        <v>0</v>
      </c>
      <c r="O1442" s="17" t="n">
        <v>0</v>
      </c>
      <c r="P1442" s="17" t="n">
        <v>0</v>
      </c>
      <c r="Q1442" s="14"/>
      <c r="R1442" s="14"/>
      <c r="S1442" s="14" t="s">
        <v>5184</v>
      </c>
      <c r="T1442" s="14" t="s">
        <v>34</v>
      </c>
    </row>
    <row collapsed="false" customFormat="false" customHeight="false" hidden="false" ht="13.5" outlineLevel="0" r="1443">
      <c r="A1443" s="14" t="s">
        <v>23569</v>
      </c>
      <c r="B1443" s="14" t="s">
        <v>5548</v>
      </c>
      <c r="C1443" s="14"/>
      <c r="D1443" s="14" t="s">
        <v>5549</v>
      </c>
      <c r="E1443" s="14" t="s">
        <v>5550</v>
      </c>
      <c r="F1443" s="15" t="n">
        <v>41561</v>
      </c>
      <c r="G1443" s="16" t="n">
        <v>0.835925925925926</v>
      </c>
      <c r="H1443" s="17" t="n">
        <v>1</v>
      </c>
      <c r="I1443" s="17" t="n">
        <v>0</v>
      </c>
      <c r="J1443" s="14" t="s">
        <v>5551</v>
      </c>
      <c r="K1443" s="14" t="s">
        <v>5183</v>
      </c>
      <c r="L1443" s="14" t="s">
        <v>5552</v>
      </c>
      <c r="M1443" s="14" t="s">
        <v>104</v>
      </c>
      <c r="N1443" s="17" t="n">
        <v>0</v>
      </c>
      <c r="O1443" s="17" t="n">
        <v>0</v>
      </c>
      <c r="P1443" s="17" t="n">
        <v>0</v>
      </c>
      <c r="Q1443" s="14"/>
      <c r="R1443" s="14"/>
      <c r="S1443" s="14" t="s">
        <v>5184</v>
      </c>
      <c r="T1443" s="14" t="s">
        <v>34</v>
      </c>
    </row>
    <row collapsed="false" customFormat="false" customHeight="false" hidden="false" ht="13.5" outlineLevel="0" r="1444">
      <c r="A1444" s="14" t="s">
        <v>23569</v>
      </c>
      <c r="B1444" s="14" t="s">
        <v>487</v>
      </c>
      <c r="C1444" s="14" t="s">
        <v>507</v>
      </c>
      <c r="D1444" s="14" t="s">
        <v>508</v>
      </c>
      <c r="E1444" s="14" t="s">
        <v>28</v>
      </c>
      <c r="F1444" s="15" t="n">
        <v>41559</v>
      </c>
      <c r="G1444" s="16" t="n">
        <v>0.406087962962963</v>
      </c>
      <c r="H1444" s="17" t="n">
        <v>0</v>
      </c>
      <c r="I1444" s="17" t="n">
        <v>0</v>
      </c>
      <c r="J1444" s="14" t="s">
        <v>483</v>
      </c>
      <c r="K1444" s="14" t="s">
        <v>30</v>
      </c>
      <c r="L1444" s="14" t="s">
        <v>100</v>
      </c>
      <c r="M1444" s="14" t="s">
        <v>32</v>
      </c>
      <c r="N1444" s="17" t="n">
        <v>286</v>
      </c>
      <c r="O1444" s="17" t="n">
        <v>142</v>
      </c>
      <c r="P1444" s="17" t="n">
        <v>761</v>
      </c>
      <c r="Q1444" s="14" t="s">
        <v>260</v>
      </c>
      <c r="R1444" s="14" t="s">
        <v>77</v>
      </c>
      <c r="S1444" s="14" t="s">
        <v>33</v>
      </c>
      <c r="T1444" s="14" t="s">
        <v>34</v>
      </c>
    </row>
    <row collapsed="false" customFormat="false" customHeight="false" hidden="false" ht="13.5" outlineLevel="0" r="1445">
      <c r="A1445" s="14" t="s">
        <v>23569</v>
      </c>
      <c r="B1445" s="14" t="s">
        <v>534</v>
      </c>
      <c r="C1445" s="14" t="s">
        <v>507</v>
      </c>
      <c r="D1445" s="14" t="s">
        <v>535</v>
      </c>
      <c r="E1445" s="14" t="s">
        <v>28</v>
      </c>
      <c r="F1445" s="15" t="n">
        <v>41559</v>
      </c>
      <c r="G1445" s="16" t="n">
        <v>0.420717592592593</v>
      </c>
      <c r="H1445" s="17" t="n">
        <v>0</v>
      </c>
      <c r="I1445" s="17" t="n">
        <v>1</v>
      </c>
      <c r="J1445" s="14" t="s">
        <v>80</v>
      </c>
      <c r="K1445" s="14" t="s">
        <v>30</v>
      </c>
      <c r="L1445" s="14" t="s">
        <v>81</v>
      </c>
      <c r="M1445" s="14" t="s">
        <v>32</v>
      </c>
      <c r="N1445" s="17" t="n">
        <v>7733</v>
      </c>
      <c r="O1445" s="17" t="n">
        <v>810</v>
      </c>
      <c r="P1445" s="17" t="n">
        <v>1594</v>
      </c>
      <c r="Q1445" s="14" t="s">
        <v>260</v>
      </c>
      <c r="R1445" s="14" t="s">
        <v>77</v>
      </c>
      <c r="S1445" s="14" t="s">
        <v>33</v>
      </c>
      <c r="T1445" s="14" t="s">
        <v>34</v>
      </c>
    </row>
    <row collapsed="false" customFormat="false" customHeight="false" hidden="false" ht="13.5" outlineLevel="0" r="1446">
      <c r="A1446" s="14" t="s">
        <v>23569</v>
      </c>
      <c r="B1446" s="14" t="s">
        <v>536</v>
      </c>
      <c r="C1446" s="14"/>
      <c r="D1446" s="14" t="s">
        <v>537</v>
      </c>
      <c r="E1446" s="14" t="s">
        <v>343</v>
      </c>
      <c r="F1446" s="15" t="n">
        <v>41559</v>
      </c>
      <c r="G1446" s="16" t="n">
        <v>0.392962962962963</v>
      </c>
      <c r="H1446" s="17" t="n">
        <v>0</v>
      </c>
      <c r="I1446" s="17" t="n">
        <v>0</v>
      </c>
      <c r="J1446" s="14" t="s">
        <v>538</v>
      </c>
      <c r="K1446" s="14" t="s">
        <v>30</v>
      </c>
      <c r="L1446" s="14" t="s">
        <v>539</v>
      </c>
      <c r="M1446" s="14" t="s">
        <v>32</v>
      </c>
      <c r="N1446" s="17" t="n">
        <v>115</v>
      </c>
      <c r="O1446" s="17" t="n">
        <v>282</v>
      </c>
      <c r="P1446" s="17" t="n">
        <v>504</v>
      </c>
      <c r="Q1446" s="14"/>
      <c r="R1446" s="14"/>
      <c r="S1446" s="14" t="s">
        <v>33</v>
      </c>
      <c r="T1446" s="14" t="s">
        <v>53</v>
      </c>
    </row>
    <row collapsed="false" customFormat="false" customHeight="false" hidden="false" ht="13.5" outlineLevel="0" r="1447">
      <c r="A1447" s="14" t="s">
        <v>23569</v>
      </c>
      <c r="B1447" s="14" t="s">
        <v>552</v>
      </c>
      <c r="C1447" s="14"/>
      <c r="D1447" s="14" t="s">
        <v>553</v>
      </c>
      <c r="E1447" s="14" t="s">
        <v>107</v>
      </c>
      <c r="F1447" s="15" t="n">
        <v>41559</v>
      </c>
      <c r="G1447" s="16" t="n">
        <v>0.37525462962963</v>
      </c>
      <c r="H1447" s="17" t="n">
        <v>0</v>
      </c>
      <c r="I1447" s="17" t="n">
        <v>0</v>
      </c>
      <c r="J1447" s="14" t="s">
        <v>65</v>
      </c>
      <c r="K1447" s="14" t="s">
        <v>66</v>
      </c>
      <c r="L1447" s="14" t="s">
        <v>67</v>
      </c>
      <c r="M1447" s="14" t="s">
        <v>58</v>
      </c>
      <c r="N1447" s="17" t="n">
        <v>675</v>
      </c>
      <c r="O1447" s="17" t="n">
        <v>1984</v>
      </c>
      <c r="P1447" s="17" t="n">
        <v>431</v>
      </c>
      <c r="Q1447" s="14"/>
      <c r="R1447" s="14"/>
      <c r="S1447" s="14" t="s">
        <v>33</v>
      </c>
      <c r="T1447" s="14" t="s">
        <v>34</v>
      </c>
    </row>
    <row collapsed="false" customFormat="false" customHeight="false" hidden="false" ht="13.5" outlineLevel="0" r="1448">
      <c r="A1448" s="14" t="s">
        <v>23569</v>
      </c>
      <c r="B1448" s="14" t="s">
        <v>768</v>
      </c>
      <c r="C1448" s="14"/>
      <c r="D1448" s="14" t="s">
        <v>769</v>
      </c>
      <c r="E1448" s="14" t="s">
        <v>360</v>
      </c>
      <c r="F1448" s="15" t="n">
        <v>41561</v>
      </c>
      <c r="G1448" s="16" t="n">
        <v>0.621921296296296</v>
      </c>
      <c r="H1448" s="17" t="n">
        <v>0</v>
      </c>
      <c r="I1448" s="17" t="n">
        <v>0</v>
      </c>
      <c r="J1448" s="14" t="s">
        <v>770</v>
      </c>
      <c r="K1448" s="14" t="s">
        <v>66</v>
      </c>
      <c r="L1448" s="14" t="s">
        <v>100</v>
      </c>
      <c r="M1448" s="14" t="s">
        <v>104</v>
      </c>
      <c r="N1448" s="17" t="n">
        <v>11</v>
      </c>
      <c r="O1448" s="17" t="n">
        <v>19</v>
      </c>
      <c r="P1448" s="17" t="n">
        <v>56</v>
      </c>
      <c r="Q1448" s="14"/>
      <c r="R1448" s="14"/>
      <c r="S1448" s="14" t="s">
        <v>33</v>
      </c>
      <c r="T1448" s="14" t="s">
        <v>34</v>
      </c>
    </row>
    <row collapsed="false" customFormat="false" customHeight="false" hidden="false" ht="13.5" outlineLevel="0" r="1449">
      <c r="A1449" s="14" t="s">
        <v>23569</v>
      </c>
      <c r="B1449" s="14" t="s">
        <v>835</v>
      </c>
      <c r="C1449" s="14"/>
      <c r="D1449" s="14" t="s">
        <v>836</v>
      </c>
      <c r="E1449" s="14" t="s">
        <v>837</v>
      </c>
      <c r="F1449" s="15" t="n">
        <v>41561</v>
      </c>
      <c r="G1449" s="16" t="n">
        <v>0.654293981481482</v>
      </c>
      <c r="H1449" s="17" t="n">
        <v>0</v>
      </c>
      <c r="I1449" s="17" t="n">
        <v>0</v>
      </c>
      <c r="J1449" s="14" t="s">
        <v>838</v>
      </c>
      <c r="K1449" s="14" t="s">
        <v>66</v>
      </c>
      <c r="L1449" s="14" t="s">
        <v>839</v>
      </c>
      <c r="M1449" s="14" t="s">
        <v>58</v>
      </c>
      <c r="N1449" s="17" t="n">
        <v>899</v>
      </c>
      <c r="O1449" s="17" t="n">
        <v>222</v>
      </c>
      <c r="P1449" s="17" t="n">
        <v>3859</v>
      </c>
      <c r="Q1449" s="14"/>
      <c r="R1449" s="14"/>
      <c r="S1449" s="14" t="s">
        <v>33</v>
      </c>
      <c r="T1449" s="14" t="s">
        <v>34</v>
      </c>
    </row>
    <row collapsed="false" customFormat="false" customHeight="false" hidden="false" ht="13.5" outlineLevel="0" r="1450">
      <c r="A1450" s="14" t="s">
        <v>23569</v>
      </c>
      <c r="B1450" s="14" t="s">
        <v>1125</v>
      </c>
      <c r="C1450" s="14"/>
      <c r="D1450" s="14" t="s">
        <v>1126</v>
      </c>
      <c r="E1450" s="14" t="s">
        <v>1127</v>
      </c>
      <c r="F1450" s="15" t="n">
        <v>41561</v>
      </c>
      <c r="G1450" s="16" t="n">
        <v>0.349861111111111</v>
      </c>
      <c r="H1450" s="17" t="n">
        <v>0</v>
      </c>
      <c r="I1450" s="17" t="n">
        <v>0</v>
      </c>
      <c r="J1450" s="14" t="s">
        <v>1128</v>
      </c>
      <c r="K1450" s="14" t="s">
        <v>30</v>
      </c>
      <c r="L1450" s="14" t="s">
        <v>31</v>
      </c>
      <c r="M1450" s="14" t="s">
        <v>104</v>
      </c>
      <c r="N1450" s="17" t="n">
        <v>310</v>
      </c>
      <c r="O1450" s="17" t="n">
        <v>139</v>
      </c>
      <c r="P1450" s="17" t="n">
        <v>1576</v>
      </c>
      <c r="Q1450" s="14"/>
      <c r="R1450" s="14"/>
      <c r="S1450" s="14" t="s">
        <v>33</v>
      </c>
      <c r="T1450" s="14" t="s">
        <v>34</v>
      </c>
    </row>
    <row collapsed="false" customFormat="false" customHeight="false" hidden="false" ht="13.5" outlineLevel="0" r="1451">
      <c r="A1451" s="14" t="s">
        <v>23569</v>
      </c>
      <c r="B1451" s="14" t="s">
        <v>1221</v>
      </c>
      <c r="C1451" s="14" t="s">
        <v>1222</v>
      </c>
      <c r="D1451" s="14" t="s">
        <v>1223</v>
      </c>
      <c r="E1451" s="14" t="s">
        <v>91</v>
      </c>
      <c r="F1451" s="15" t="n">
        <v>41558</v>
      </c>
      <c r="G1451" s="16" t="n">
        <v>0.998495370370371</v>
      </c>
      <c r="H1451" s="17" t="n">
        <v>0</v>
      </c>
      <c r="I1451" s="17" t="n">
        <v>0</v>
      </c>
      <c r="J1451" s="14" t="s">
        <v>1224</v>
      </c>
      <c r="K1451" s="14" t="s">
        <v>30</v>
      </c>
      <c r="L1451" s="14" t="s">
        <v>38</v>
      </c>
      <c r="M1451" s="14" t="s">
        <v>58</v>
      </c>
      <c r="N1451" s="17" t="n">
        <v>810</v>
      </c>
      <c r="O1451" s="17" t="n">
        <v>959</v>
      </c>
      <c r="P1451" s="17" t="n">
        <v>2184</v>
      </c>
      <c r="Q1451" s="14" t="s">
        <v>1225</v>
      </c>
      <c r="R1451" s="14" t="s">
        <v>1226</v>
      </c>
      <c r="S1451" s="14" t="s">
        <v>33</v>
      </c>
      <c r="T1451" s="14" t="s">
        <v>34</v>
      </c>
    </row>
    <row collapsed="false" customFormat="false" customHeight="false" hidden="false" ht="13.5" outlineLevel="0" r="1452">
      <c r="A1452" s="14" t="s">
        <v>23569</v>
      </c>
      <c r="B1452" s="14" t="s">
        <v>1227</v>
      </c>
      <c r="C1452" s="14"/>
      <c r="D1452" s="14" t="s">
        <v>1228</v>
      </c>
      <c r="E1452" s="14" t="s">
        <v>33</v>
      </c>
      <c r="F1452" s="15" t="n">
        <v>41558</v>
      </c>
      <c r="G1452" s="16" t="n">
        <v>0.94369212962963</v>
      </c>
      <c r="H1452" s="17" t="n">
        <v>0</v>
      </c>
      <c r="I1452" s="17" t="n">
        <v>0</v>
      </c>
      <c r="J1452" s="14" t="s">
        <v>1229</v>
      </c>
      <c r="K1452" s="14" t="s">
        <v>30</v>
      </c>
      <c r="L1452" s="14" t="s">
        <v>31</v>
      </c>
      <c r="M1452" s="14" t="s">
        <v>104</v>
      </c>
      <c r="N1452" s="17" t="n">
        <v>86</v>
      </c>
      <c r="O1452" s="17" t="n">
        <v>103</v>
      </c>
      <c r="P1452" s="17" t="n">
        <v>515</v>
      </c>
      <c r="Q1452" s="14"/>
      <c r="R1452" s="14"/>
      <c r="S1452" s="14" t="s">
        <v>33</v>
      </c>
      <c r="T1452" s="14" t="s">
        <v>34</v>
      </c>
    </row>
    <row collapsed="false" customFormat="false" customHeight="false" hidden="false" ht="13.5" outlineLevel="0" r="1453">
      <c r="A1453" s="14" t="s">
        <v>23569</v>
      </c>
      <c r="B1453" s="14" t="s">
        <v>1384</v>
      </c>
      <c r="C1453" s="14" t="s">
        <v>1385</v>
      </c>
      <c r="D1453" s="14" t="s">
        <v>1386</v>
      </c>
      <c r="E1453" s="14" t="s">
        <v>1387</v>
      </c>
      <c r="F1453" s="15" t="n">
        <v>41558</v>
      </c>
      <c r="G1453" s="16" t="n">
        <v>0.822939814814815</v>
      </c>
      <c r="H1453" s="17" t="n">
        <v>0</v>
      </c>
      <c r="I1453" s="17" t="n">
        <v>4</v>
      </c>
      <c r="J1453" s="14" t="s">
        <v>1388</v>
      </c>
      <c r="K1453" s="14" t="s">
        <v>30</v>
      </c>
      <c r="L1453" s="14" t="s">
        <v>1389</v>
      </c>
      <c r="M1453" s="14" t="s">
        <v>104</v>
      </c>
      <c r="N1453" s="17" t="n">
        <v>275</v>
      </c>
      <c r="O1453" s="17" t="n">
        <v>192</v>
      </c>
      <c r="P1453" s="17" t="n">
        <v>3373</v>
      </c>
      <c r="Q1453" s="14" t="s">
        <v>1390</v>
      </c>
      <c r="R1453" s="14" t="s">
        <v>1391</v>
      </c>
      <c r="S1453" s="14" t="s">
        <v>33</v>
      </c>
      <c r="T1453" s="14" t="s">
        <v>34</v>
      </c>
    </row>
    <row collapsed="false" customFormat="false" customHeight="false" hidden="false" ht="13.5" outlineLevel="0" r="1454">
      <c r="A1454" s="14" t="s">
        <v>23569</v>
      </c>
      <c r="B1454" s="14" t="s">
        <v>1642</v>
      </c>
      <c r="C1454" s="14"/>
      <c r="D1454" s="14" t="s">
        <v>1643</v>
      </c>
      <c r="E1454" s="14" t="s">
        <v>360</v>
      </c>
      <c r="F1454" s="15" t="n">
        <v>41558</v>
      </c>
      <c r="G1454" s="16" t="n">
        <v>0.375289351851852</v>
      </c>
      <c r="H1454" s="17" t="n">
        <v>0</v>
      </c>
      <c r="I1454" s="17" t="n">
        <v>0</v>
      </c>
      <c r="J1454" s="14" t="s">
        <v>1644</v>
      </c>
      <c r="K1454" s="14" t="s">
        <v>66</v>
      </c>
      <c r="L1454" s="14" t="s">
        <v>1645</v>
      </c>
      <c r="M1454" s="14" t="s">
        <v>104</v>
      </c>
      <c r="N1454" s="17" t="n">
        <v>1</v>
      </c>
      <c r="O1454" s="17" t="n">
        <v>19</v>
      </c>
      <c r="P1454" s="17" t="n">
        <v>12</v>
      </c>
      <c r="Q1454" s="14"/>
      <c r="R1454" s="14"/>
      <c r="S1454" s="14" t="s">
        <v>33</v>
      </c>
      <c r="T1454" s="14" t="s">
        <v>34</v>
      </c>
    </row>
    <row collapsed="false" customFormat="false" customHeight="false" hidden="false" ht="13.5" outlineLevel="0" r="1455">
      <c r="A1455" s="14" t="s">
        <v>23569</v>
      </c>
      <c r="B1455" s="14" t="s">
        <v>1700</v>
      </c>
      <c r="C1455" s="14"/>
      <c r="D1455" s="14" t="s">
        <v>1701</v>
      </c>
      <c r="E1455" s="14" t="s">
        <v>1702</v>
      </c>
      <c r="F1455" s="15" t="n">
        <v>41558</v>
      </c>
      <c r="G1455" s="16" t="n">
        <v>0.354328703703704</v>
      </c>
      <c r="H1455" s="17" t="n">
        <v>0</v>
      </c>
      <c r="I1455" s="17" t="n">
        <v>0</v>
      </c>
      <c r="J1455" s="14" t="s">
        <v>1703</v>
      </c>
      <c r="K1455" s="14" t="s">
        <v>30</v>
      </c>
      <c r="L1455" s="14" t="s">
        <v>81</v>
      </c>
      <c r="M1455" s="14" t="s">
        <v>32</v>
      </c>
      <c r="N1455" s="17" t="n">
        <v>7399</v>
      </c>
      <c r="O1455" s="17" t="n">
        <v>921</v>
      </c>
      <c r="P1455" s="17" t="n">
        <v>3210</v>
      </c>
      <c r="Q1455" s="14"/>
      <c r="R1455" s="14"/>
      <c r="S1455" s="14" t="s">
        <v>33</v>
      </c>
      <c r="T1455" s="14" t="s">
        <v>34</v>
      </c>
    </row>
    <row collapsed="false" customFormat="false" customHeight="false" hidden="false" ht="13.5" outlineLevel="0" r="1456">
      <c r="A1456" s="14" t="s">
        <v>23569</v>
      </c>
      <c r="B1456" s="14" t="s">
        <v>1711</v>
      </c>
      <c r="C1456" s="14"/>
      <c r="D1456" s="14" t="s">
        <v>1712</v>
      </c>
      <c r="E1456" s="14" t="s">
        <v>33</v>
      </c>
      <c r="F1456" s="15" t="n">
        <v>41558</v>
      </c>
      <c r="G1456" s="16" t="n">
        <v>0.408819444444444</v>
      </c>
      <c r="H1456" s="17" t="n">
        <v>0</v>
      </c>
      <c r="I1456" s="17" t="n">
        <v>0</v>
      </c>
      <c r="J1456" s="14" t="s">
        <v>1713</v>
      </c>
      <c r="K1456" s="14" t="s">
        <v>66</v>
      </c>
      <c r="L1456" s="14" t="s">
        <v>38</v>
      </c>
      <c r="M1456" s="14" t="s">
        <v>104</v>
      </c>
      <c r="N1456" s="17" t="n">
        <v>1373</v>
      </c>
      <c r="O1456" s="17" t="n">
        <v>69</v>
      </c>
      <c r="P1456" s="17" t="n">
        <v>194</v>
      </c>
      <c r="Q1456" s="14"/>
      <c r="R1456" s="14"/>
      <c r="S1456" s="14" t="s">
        <v>33</v>
      </c>
      <c r="T1456" s="14" t="s">
        <v>39</v>
      </c>
    </row>
    <row collapsed="false" customFormat="false" customHeight="false" hidden="false" ht="13.5" outlineLevel="0" r="1457">
      <c r="A1457" s="14" t="s">
        <v>23569</v>
      </c>
      <c r="B1457" s="14" t="s">
        <v>1783</v>
      </c>
      <c r="C1457" s="14"/>
      <c r="D1457" s="14" t="s">
        <v>1784</v>
      </c>
      <c r="E1457" s="14" t="s">
        <v>360</v>
      </c>
      <c r="F1457" s="15" t="n">
        <v>41558</v>
      </c>
      <c r="G1457" s="16" t="n">
        <v>0.373912037037037</v>
      </c>
      <c r="H1457" s="17" t="n">
        <v>0</v>
      </c>
      <c r="I1457" s="17" t="n">
        <v>0</v>
      </c>
      <c r="J1457" s="14" t="s">
        <v>1785</v>
      </c>
      <c r="K1457" s="14" t="s">
        <v>66</v>
      </c>
      <c r="L1457" s="14" t="s">
        <v>1786</v>
      </c>
      <c r="M1457" s="14" t="s">
        <v>104</v>
      </c>
      <c r="N1457" s="17" t="n">
        <v>2</v>
      </c>
      <c r="O1457" s="17" t="n">
        <v>19</v>
      </c>
      <c r="P1457" s="17" t="n">
        <v>78</v>
      </c>
      <c r="Q1457" s="14"/>
      <c r="R1457" s="14"/>
      <c r="S1457" s="14" t="s">
        <v>33</v>
      </c>
      <c r="T1457" s="14" t="s">
        <v>34</v>
      </c>
    </row>
    <row collapsed="false" customFormat="false" customHeight="false" hidden="false" ht="13.5" outlineLevel="0" r="1458">
      <c r="A1458" s="14" t="s">
        <v>23569</v>
      </c>
      <c r="B1458" s="14" t="s">
        <v>1973</v>
      </c>
      <c r="C1458" s="14" t="s">
        <v>1974</v>
      </c>
      <c r="D1458" s="14" t="s">
        <v>1975</v>
      </c>
      <c r="E1458" s="14" t="s">
        <v>377</v>
      </c>
      <c r="F1458" s="15" t="n">
        <v>41563</v>
      </c>
      <c r="G1458" s="16" t="n">
        <v>0.792905092592593</v>
      </c>
      <c r="H1458" s="17" t="n">
        <v>0</v>
      </c>
      <c r="I1458" s="17" t="n">
        <v>0</v>
      </c>
      <c r="J1458" s="14" t="s">
        <v>1976</v>
      </c>
      <c r="K1458" s="14" t="s">
        <v>30</v>
      </c>
      <c r="L1458" s="14" t="s">
        <v>1977</v>
      </c>
      <c r="M1458" s="14" t="s">
        <v>104</v>
      </c>
      <c r="N1458" s="17" t="n">
        <v>17</v>
      </c>
      <c r="O1458" s="17" t="n">
        <v>86</v>
      </c>
      <c r="P1458" s="17" t="n">
        <v>13</v>
      </c>
      <c r="Q1458" s="14" t="s">
        <v>84</v>
      </c>
      <c r="R1458" s="14" t="s">
        <v>37</v>
      </c>
      <c r="S1458" s="14" t="s">
        <v>33</v>
      </c>
      <c r="T1458" s="14" t="s">
        <v>34</v>
      </c>
    </row>
    <row collapsed="false" customFormat="false" customHeight="false" hidden="false" ht="13.5" outlineLevel="0" r="1459">
      <c r="A1459" s="14" t="s">
        <v>23569</v>
      </c>
      <c r="B1459" s="14" t="s">
        <v>1973</v>
      </c>
      <c r="C1459" s="14" t="s">
        <v>1974</v>
      </c>
      <c r="D1459" s="14" t="s">
        <v>1982</v>
      </c>
      <c r="E1459" s="14" t="s">
        <v>239</v>
      </c>
      <c r="F1459" s="15" t="n">
        <v>41563</v>
      </c>
      <c r="G1459" s="16" t="n">
        <v>0.784525462962963</v>
      </c>
      <c r="H1459" s="17" t="n">
        <v>0</v>
      </c>
      <c r="I1459" s="17" t="n">
        <v>1</v>
      </c>
      <c r="J1459" s="14" t="s">
        <v>1983</v>
      </c>
      <c r="K1459" s="14" t="s">
        <v>66</v>
      </c>
      <c r="L1459" s="14" t="s">
        <v>1984</v>
      </c>
      <c r="M1459" s="14" t="s">
        <v>104</v>
      </c>
      <c r="N1459" s="17" t="n">
        <v>121</v>
      </c>
      <c r="O1459" s="17" t="n">
        <v>164</v>
      </c>
      <c r="P1459" s="17" t="n">
        <v>17</v>
      </c>
      <c r="Q1459" s="14" t="s">
        <v>84</v>
      </c>
      <c r="R1459" s="14" t="s">
        <v>37</v>
      </c>
      <c r="S1459" s="14" t="s">
        <v>33</v>
      </c>
      <c r="T1459" s="14" t="s">
        <v>34</v>
      </c>
    </row>
    <row collapsed="false" customFormat="false" customHeight="false" hidden="false" ht="13.5" outlineLevel="0" r="1460">
      <c r="A1460" s="14" t="s">
        <v>23569</v>
      </c>
      <c r="B1460" s="14" t="s">
        <v>1985</v>
      </c>
      <c r="C1460" s="14" t="s">
        <v>1974</v>
      </c>
      <c r="D1460" s="14" t="s">
        <v>1986</v>
      </c>
      <c r="E1460" s="14" t="s">
        <v>377</v>
      </c>
      <c r="F1460" s="15" t="n">
        <v>41563</v>
      </c>
      <c r="G1460" s="16" t="n">
        <v>0.784756944444445</v>
      </c>
      <c r="H1460" s="17" t="n">
        <v>0</v>
      </c>
      <c r="I1460" s="17" t="n">
        <v>0</v>
      </c>
      <c r="J1460" s="14" t="s">
        <v>1987</v>
      </c>
      <c r="K1460" s="14" t="s">
        <v>30</v>
      </c>
      <c r="L1460" s="14" t="s">
        <v>1362</v>
      </c>
      <c r="M1460" s="14" t="s">
        <v>58</v>
      </c>
      <c r="N1460" s="17" t="n">
        <v>183</v>
      </c>
      <c r="O1460" s="17" t="n">
        <v>210</v>
      </c>
      <c r="P1460" s="17" t="n">
        <v>851</v>
      </c>
      <c r="Q1460" s="14" t="s">
        <v>84</v>
      </c>
      <c r="R1460" s="14" t="s">
        <v>37</v>
      </c>
      <c r="S1460" s="14" t="s">
        <v>33</v>
      </c>
      <c r="T1460" s="14" t="s">
        <v>34</v>
      </c>
    </row>
    <row collapsed="false" customFormat="false" customHeight="false" hidden="false" ht="13.5" outlineLevel="0" r="1461">
      <c r="A1461" s="14" t="s">
        <v>23569</v>
      </c>
      <c r="B1461" s="14" t="s">
        <v>1973</v>
      </c>
      <c r="C1461" s="14" t="s">
        <v>1974</v>
      </c>
      <c r="D1461" s="14" t="s">
        <v>1988</v>
      </c>
      <c r="E1461" s="14" t="s">
        <v>239</v>
      </c>
      <c r="F1461" s="15" t="n">
        <v>41563</v>
      </c>
      <c r="G1461" s="16" t="n">
        <v>0.785555555555555</v>
      </c>
      <c r="H1461" s="17" t="n">
        <v>0</v>
      </c>
      <c r="I1461" s="17" t="n">
        <v>1</v>
      </c>
      <c r="J1461" s="14" t="s">
        <v>1989</v>
      </c>
      <c r="K1461" s="14" t="s">
        <v>30</v>
      </c>
      <c r="L1461" s="14" t="s">
        <v>1436</v>
      </c>
      <c r="M1461" s="14" t="s">
        <v>104</v>
      </c>
      <c r="N1461" s="17" t="n">
        <v>254</v>
      </c>
      <c r="O1461" s="17" t="n">
        <v>178</v>
      </c>
      <c r="P1461" s="17" t="n">
        <v>35</v>
      </c>
      <c r="Q1461" s="14" t="s">
        <v>84</v>
      </c>
      <c r="R1461" s="14" t="s">
        <v>37</v>
      </c>
      <c r="S1461" s="14" t="s">
        <v>33</v>
      </c>
      <c r="T1461" s="14" t="s">
        <v>34</v>
      </c>
    </row>
    <row collapsed="false" customFormat="false" customHeight="false" hidden="false" ht="13.5" outlineLevel="0" r="1462">
      <c r="A1462" s="14" t="s">
        <v>23569</v>
      </c>
      <c r="B1462" s="14" t="s">
        <v>1973</v>
      </c>
      <c r="C1462" s="14" t="s">
        <v>1974</v>
      </c>
      <c r="D1462" s="14" t="s">
        <v>1990</v>
      </c>
      <c r="E1462" s="14" t="s">
        <v>239</v>
      </c>
      <c r="F1462" s="15" t="n">
        <v>41563</v>
      </c>
      <c r="G1462" s="16" t="n">
        <v>0.79755787037037</v>
      </c>
      <c r="H1462" s="17" t="n">
        <v>0</v>
      </c>
      <c r="I1462" s="17" t="n">
        <v>0</v>
      </c>
      <c r="J1462" s="14" t="s">
        <v>1991</v>
      </c>
      <c r="K1462" s="14" t="s">
        <v>66</v>
      </c>
      <c r="L1462" s="14" t="s">
        <v>1992</v>
      </c>
      <c r="M1462" s="14" t="s">
        <v>104</v>
      </c>
      <c r="N1462" s="17" t="n">
        <v>127</v>
      </c>
      <c r="O1462" s="17" t="n">
        <v>275</v>
      </c>
      <c r="P1462" s="17" t="n">
        <v>89</v>
      </c>
      <c r="Q1462" s="14" t="s">
        <v>84</v>
      </c>
      <c r="R1462" s="14" t="s">
        <v>37</v>
      </c>
      <c r="S1462" s="14" t="s">
        <v>33</v>
      </c>
      <c r="T1462" s="14" t="s">
        <v>34</v>
      </c>
    </row>
    <row collapsed="false" customFormat="false" customHeight="false" hidden="false" ht="13.5" outlineLevel="0" r="1463">
      <c r="A1463" s="14" t="s">
        <v>23569</v>
      </c>
      <c r="B1463" s="14" t="s">
        <v>1973</v>
      </c>
      <c r="C1463" s="14" t="s">
        <v>1974</v>
      </c>
      <c r="D1463" s="14" t="s">
        <v>1993</v>
      </c>
      <c r="E1463" s="14" t="s">
        <v>1994</v>
      </c>
      <c r="F1463" s="15" t="n">
        <v>41563</v>
      </c>
      <c r="G1463" s="16" t="n">
        <v>0.791134259259259</v>
      </c>
      <c r="H1463" s="17" t="n">
        <v>0</v>
      </c>
      <c r="I1463" s="17" t="n">
        <v>0</v>
      </c>
      <c r="J1463" s="14" t="s">
        <v>1995</v>
      </c>
      <c r="K1463" s="14" t="s">
        <v>66</v>
      </c>
      <c r="L1463" s="14" t="s">
        <v>1996</v>
      </c>
      <c r="M1463" s="14" t="s">
        <v>104</v>
      </c>
      <c r="N1463" s="17" t="n">
        <v>515</v>
      </c>
      <c r="O1463" s="17" t="n">
        <v>640</v>
      </c>
      <c r="P1463" s="17" t="n">
        <v>1498</v>
      </c>
      <c r="Q1463" s="14" t="s">
        <v>84</v>
      </c>
      <c r="R1463" s="14" t="s">
        <v>37</v>
      </c>
      <c r="S1463" s="14" t="s">
        <v>33</v>
      </c>
      <c r="T1463" s="14" t="s">
        <v>34</v>
      </c>
    </row>
    <row collapsed="false" customFormat="false" customHeight="false" hidden="false" ht="13.5" outlineLevel="0" r="1464">
      <c r="A1464" s="14" t="s">
        <v>23569</v>
      </c>
      <c r="B1464" s="14" t="s">
        <v>1973</v>
      </c>
      <c r="C1464" s="14" t="s">
        <v>1974</v>
      </c>
      <c r="D1464" s="14" t="s">
        <v>1997</v>
      </c>
      <c r="E1464" s="14" t="s">
        <v>277</v>
      </c>
      <c r="F1464" s="15" t="n">
        <v>41563</v>
      </c>
      <c r="G1464" s="16" t="n">
        <v>0.790706018518519</v>
      </c>
      <c r="H1464" s="17" t="n">
        <v>0</v>
      </c>
      <c r="I1464" s="17" t="n">
        <v>0</v>
      </c>
      <c r="J1464" s="14" t="s">
        <v>1998</v>
      </c>
      <c r="K1464" s="14" t="s">
        <v>30</v>
      </c>
      <c r="L1464" s="14" t="s">
        <v>1999</v>
      </c>
      <c r="M1464" s="14" t="s">
        <v>104</v>
      </c>
      <c r="N1464" s="17" t="n">
        <v>347</v>
      </c>
      <c r="O1464" s="17" t="n">
        <v>776</v>
      </c>
      <c r="P1464" s="17" t="n">
        <v>1763</v>
      </c>
      <c r="Q1464" s="14" t="s">
        <v>84</v>
      </c>
      <c r="R1464" s="14" t="s">
        <v>37</v>
      </c>
      <c r="S1464" s="14" t="s">
        <v>33</v>
      </c>
      <c r="T1464" s="14" t="s">
        <v>34</v>
      </c>
    </row>
    <row collapsed="false" customFormat="false" customHeight="false" hidden="false" ht="13.5" outlineLevel="0" r="1465">
      <c r="A1465" s="14" t="s">
        <v>23569</v>
      </c>
      <c r="B1465" s="14" t="s">
        <v>1973</v>
      </c>
      <c r="C1465" s="14" t="s">
        <v>1974</v>
      </c>
      <c r="D1465" s="14" t="s">
        <v>2000</v>
      </c>
      <c r="E1465" s="14" t="s">
        <v>377</v>
      </c>
      <c r="F1465" s="15" t="n">
        <v>41563</v>
      </c>
      <c r="G1465" s="16" t="n">
        <v>0.796886574074074</v>
      </c>
      <c r="H1465" s="17" t="n">
        <v>0</v>
      </c>
      <c r="I1465" s="17" t="n">
        <v>0</v>
      </c>
      <c r="J1465" s="14" t="s">
        <v>2001</v>
      </c>
      <c r="K1465" s="14" t="s">
        <v>66</v>
      </c>
      <c r="L1465" s="14" t="s">
        <v>2002</v>
      </c>
      <c r="M1465" s="14" t="s">
        <v>104</v>
      </c>
      <c r="N1465" s="17" t="n">
        <v>72</v>
      </c>
      <c r="O1465" s="17" t="n">
        <v>597</v>
      </c>
      <c r="P1465" s="17" t="n">
        <v>272</v>
      </c>
      <c r="Q1465" s="14" t="s">
        <v>84</v>
      </c>
      <c r="R1465" s="14" t="s">
        <v>37</v>
      </c>
      <c r="S1465" s="14" t="s">
        <v>33</v>
      </c>
      <c r="T1465" s="14" t="s">
        <v>34</v>
      </c>
    </row>
    <row collapsed="false" customFormat="false" customHeight="false" hidden="false" ht="13.5" outlineLevel="0" r="1466">
      <c r="A1466" s="14" t="s">
        <v>23569</v>
      </c>
      <c r="B1466" s="14" t="s">
        <v>1973</v>
      </c>
      <c r="C1466" s="14" t="s">
        <v>1974</v>
      </c>
      <c r="D1466" s="14" t="s">
        <v>2003</v>
      </c>
      <c r="E1466" s="14" t="s">
        <v>239</v>
      </c>
      <c r="F1466" s="15" t="n">
        <v>41563</v>
      </c>
      <c r="G1466" s="16" t="n">
        <v>0.80119212962963</v>
      </c>
      <c r="H1466" s="17" t="n">
        <v>0</v>
      </c>
      <c r="I1466" s="17" t="n">
        <v>0</v>
      </c>
      <c r="J1466" s="14" t="s">
        <v>2004</v>
      </c>
      <c r="K1466" s="14" t="s">
        <v>30</v>
      </c>
      <c r="L1466" s="14" t="s">
        <v>437</v>
      </c>
      <c r="M1466" s="14" t="s">
        <v>104</v>
      </c>
      <c r="N1466" s="17" t="n">
        <v>234</v>
      </c>
      <c r="O1466" s="17" t="n">
        <v>228</v>
      </c>
      <c r="P1466" s="17" t="n">
        <v>30</v>
      </c>
      <c r="Q1466" s="14" t="s">
        <v>84</v>
      </c>
      <c r="R1466" s="14" t="s">
        <v>37</v>
      </c>
      <c r="S1466" s="14" t="s">
        <v>33</v>
      </c>
      <c r="T1466" s="14" t="s">
        <v>34</v>
      </c>
    </row>
    <row collapsed="false" customFormat="false" customHeight="false" hidden="false" ht="13.5" outlineLevel="0" r="1467">
      <c r="A1467" s="14" t="s">
        <v>23569</v>
      </c>
      <c r="B1467" s="14" t="s">
        <v>2012</v>
      </c>
      <c r="C1467" s="14" t="s">
        <v>1974</v>
      </c>
      <c r="D1467" s="14" t="s">
        <v>2013</v>
      </c>
      <c r="E1467" s="14" t="s">
        <v>1994</v>
      </c>
      <c r="F1467" s="15" t="n">
        <v>41563</v>
      </c>
      <c r="G1467" s="16" t="n">
        <v>0.787141203703704</v>
      </c>
      <c r="H1467" s="17" t="n">
        <v>0</v>
      </c>
      <c r="I1467" s="17" t="n">
        <v>0</v>
      </c>
      <c r="J1467" s="14" t="s">
        <v>2014</v>
      </c>
      <c r="K1467" s="14" t="s">
        <v>66</v>
      </c>
      <c r="L1467" s="14" t="s">
        <v>2015</v>
      </c>
      <c r="M1467" s="14" t="s">
        <v>58</v>
      </c>
      <c r="N1467" s="17" t="n">
        <v>527</v>
      </c>
      <c r="O1467" s="17" t="n">
        <v>598</v>
      </c>
      <c r="P1467" s="17" t="n">
        <v>979</v>
      </c>
      <c r="Q1467" s="14" t="s">
        <v>84</v>
      </c>
      <c r="R1467" s="14" t="s">
        <v>37</v>
      </c>
      <c r="S1467" s="14" t="s">
        <v>33</v>
      </c>
      <c r="T1467" s="14" t="s">
        <v>34</v>
      </c>
    </row>
    <row collapsed="false" customFormat="false" customHeight="false" hidden="false" ht="13.5" outlineLevel="0" r="1468">
      <c r="A1468" s="14" t="s">
        <v>23569</v>
      </c>
      <c r="B1468" s="14" t="s">
        <v>1973</v>
      </c>
      <c r="C1468" s="14" t="s">
        <v>1974</v>
      </c>
      <c r="D1468" s="14" t="s">
        <v>2016</v>
      </c>
      <c r="E1468" s="14" t="s">
        <v>239</v>
      </c>
      <c r="F1468" s="15" t="n">
        <v>41563</v>
      </c>
      <c r="G1468" s="16" t="n">
        <v>0.801041666666667</v>
      </c>
      <c r="H1468" s="17" t="n">
        <v>0</v>
      </c>
      <c r="I1468" s="17" t="n">
        <v>0</v>
      </c>
      <c r="J1468" s="14" t="s">
        <v>2017</v>
      </c>
      <c r="K1468" s="14" t="s">
        <v>66</v>
      </c>
      <c r="L1468" s="14" t="s">
        <v>1780</v>
      </c>
      <c r="M1468" s="14" t="s">
        <v>104</v>
      </c>
      <c r="N1468" s="17" t="n">
        <v>212</v>
      </c>
      <c r="O1468" s="17" t="n">
        <v>724</v>
      </c>
      <c r="P1468" s="17" t="n">
        <v>488</v>
      </c>
      <c r="Q1468" s="14" t="s">
        <v>84</v>
      </c>
      <c r="R1468" s="14" t="s">
        <v>37</v>
      </c>
      <c r="S1468" s="14" t="s">
        <v>33</v>
      </c>
      <c r="T1468" s="14" t="s">
        <v>34</v>
      </c>
    </row>
    <row collapsed="false" customFormat="false" customHeight="false" hidden="false" ht="13.5" outlineLevel="0" r="1469">
      <c r="A1469" s="14" t="s">
        <v>23569</v>
      </c>
      <c r="B1469" s="14" t="s">
        <v>1973</v>
      </c>
      <c r="C1469" s="14" t="s">
        <v>1974</v>
      </c>
      <c r="D1469" s="14" t="s">
        <v>2018</v>
      </c>
      <c r="E1469" s="14" t="s">
        <v>160</v>
      </c>
      <c r="F1469" s="15" t="n">
        <v>41563</v>
      </c>
      <c r="G1469" s="16" t="n">
        <v>0.755428240740741</v>
      </c>
      <c r="H1469" s="17" t="n">
        <v>0</v>
      </c>
      <c r="I1469" s="17" t="n">
        <v>0</v>
      </c>
      <c r="J1469" s="14" t="s">
        <v>2019</v>
      </c>
      <c r="K1469" s="14" t="s">
        <v>30</v>
      </c>
      <c r="L1469" s="14" t="s">
        <v>2020</v>
      </c>
      <c r="M1469" s="14" t="s">
        <v>104</v>
      </c>
      <c r="N1469" s="17" t="n">
        <v>118</v>
      </c>
      <c r="O1469" s="17" t="n">
        <v>792</v>
      </c>
      <c r="P1469" s="17" t="n">
        <v>1022</v>
      </c>
      <c r="Q1469" s="14" t="s">
        <v>84</v>
      </c>
      <c r="R1469" s="14" t="s">
        <v>37</v>
      </c>
      <c r="S1469" s="14" t="s">
        <v>33</v>
      </c>
      <c r="T1469" s="14" t="s">
        <v>34</v>
      </c>
    </row>
    <row collapsed="false" customFormat="false" customHeight="false" hidden="false" ht="13.5" outlineLevel="0" r="1470">
      <c r="A1470" s="14" t="s">
        <v>23569</v>
      </c>
      <c r="B1470" s="14" t="s">
        <v>2012</v>
      </c>
      <c r="C1470" s="14" t="s">
        <v>1974</v>
      </c>
      <c r="D1470" s="14" t="s">
        <v>2021</v>
      </c>
      <c r="E1470" s="14" t="s">
        <v>277</v>
      </c>
      <c r="F1470" s="15" t="n">
        <v>41563</v>
      </c>
      <c r="G1470" s="16" t="n">
        <v>0.78431712962963</v>
      </c>
      <c r="H1470" s="17" t="n">
        <v>0</v>
      </c>
      <c r="I1470" s="17" t="n">
        <v>1</v>
      </c>
      <c r="J1470" s="14" t="s">
        <v>2022</v>
      </c>
      <c r="K1470" s="14" t="s">
        <v>66</v>
      </c>
      <c r="L1470" s="14" t="s">
        <v>2023</v>
      </c>
      <c r="M1470" s="14" t="s">
        <v>104</v>
      </c>
      <c r="N1470" s="17" t="n">
        <v>119</v>
      </c>
      <c r="O1470" s="17" t="n">
        <v>1008</v>
      </c>
      <c r="P1470" s="17" t="n">
        <v>1532</v>
      </c>
      <c r="Q1470" s="14" t="s">
        <v>84</v>
      </c>
      <c r="R1470" s="14" t="s">
        <v>37</v>
      </c>
      <c r="S1470" s="14" t="s">
        <v>33</v>
      </c>
      <c r="T1470" s="14" t="s">
        <v>34</v>
      </c>
    </row>
    <row collapsed="false" customFormat="false" customHeight="false" hidden="false" ht="13.5" outlineLevel="0" r="1471">
      <c r="A1471" s="14" t="s">
        <v>23569</v>
      </c>
      <c r="B1471" s="14" t="s">
        <v>1973</v>
      </c>
      <c r="C1471" s="14" t="s">
        <v>1974</v>
      </c>
      <c r="D1471" s="14" t="s">
        <v>2024</v>
      </c>
      <c r="E1471" s="14" t="s">
        <v>239</v>
      </c>
      <c r="F1471" s="15" t="n">
        <v>41563</v>
      </c>
      <c r="G1471" s="16" t="n">
        <v>0.786053240740741</v>
      </c>
      <c r="H1471" s="17" t="n">
        <v>0</v>
      </c>
      <c r="I1471" s="17" t="n">
        <v>0</v>
      </c>
      <c r="J1471" s="14" t="s">
        <v>2025</v>
      </c>
      <c r="K1471" s="14" t="s">
        <v>30</v>
      </c>
      <c r="L1471" s="14" t="s">
        <v>2026</v>
      </c>
      <c r="M1471" s="14" t="s">
        <v>104</v>
      </c>
      <c r="N1471" s="17" t="n">
        <v>409</v>
      </c>
      <c r="O1471" s="17" t="n">
        <v>701</v>
      </c>
      <c r="P1471" s="17" t="n">
        <v>1132</v>
      </c>
      <c r="Q1471" s="14" t="s">
        <v>84</v>
      </c>
      <c r="R1471" s="14" t="s">
        <v>37</v>
      </c>
      <c r="S1471" s="14" t="s">
        <v>33</v>
      </c>
      <c r="T1471" s="14" t="s">
        <v>34</v>
      </c>
    </row>
    <row collapsed="false" customFormat="false" customHeight="false" hidden="false" ht="13.5" outlineLevel="0" r="1472">
      <c r="A1472" s="14" t="s">
        <v>23569</v>
      </c>
      <c r="B1472" s="14" t="s">
        <v>1973</v>
      </c>
      <c r="C1472" s="14" t="s">
        <v>1974</v>
      </c>
      <c r="D1472" s="14" t="s">
        <v>2027</v>
      </c>
      <c r="E1472" s="14" t="s">
        <v>239</v>
      </c>
      <c r="F1472" s="15" t="n">
        <v>41563</v>
      </c>
      <c r="G1472" s="16" t="n">
        <v>0.786030092592593</v>
      </c>
      <c r="H1472" s="17" t="n">
        <v>0</v>
      </c>
      <c r="I1472" s="17" t="n">
        <v>0</v>
      </c>
      <c r="J1472" s="14" t="s">
        <v>2028</v>
      </c>
      <c r="K1472" s="14" t="s">
        <v>66</v>
      </c>
      <c r="L1472" s="14" t="s">
        <v>2015</v>
      </c>
      <c r="M1472" s="14" t="s">
        <v>104</v>
      </c>
      <c r="N1472" s="17" t="n">
        <v>586</v>
      </c>
      <c r="O1472" s="17" t="n">
        <v>910</v>
      </c>
      <c r="P1472" s="17" t="n">
        <v>1144</v>
      </c>
      <c r="Q1472" s="14" t="s">
        <v>84</v>
      </c>
      <c r="R1472" s="14" t="s">
        <v>37</v>
      </c>
      <c r="S1472" s="14" t="s">
        <v>33</v>
      </c>
      <c r="T1472" s="14" t="s">
        <v>34</v>
      </c>
    </row>
    <row collapsed="false" customFormat="false" customHeight="false" hidden="false" ht="13.5" outlineLevel="0" r="1473">
      <c r="A1473" s="14" t="s">
        <v>23569</v>
      </c>
      <c r="B1473" s="14" t="s">
        <v>1973</v>
      </c>
      <c r="C1473" s="14" t="s">
        <v>1974</v>
      </c>
      <c r="D1473" s="14" t="s">
        <v>2029</v>
      </c>
      <c r="E1473" s="14" t="s">
        <v>160</v>
      </c>
      <c r="F1473" s="15" t="n">
        <v>41563</v>
      </c>
      <c r="G1473" s="16" t="n">
        <v>0.79287037037037</v>
      </c>
      <c r="H1473" s="17" t="n">
        <v>0</v>
      </c>
      <c r="I1473" s="17" t="n">
        <v>0</v>
      </c>
      <c r="J1473" s="14" t="s">
        <v>2030</v>
      </c>
      <c r="K1473" s="14" t="s">
        <v>30</v>
      </c>
      <c r="L1473" s="14" t="s">
        <v>2031</v>
      </c>
      <c r="M1473" s="14" t="s">
        <v>104</v>
      </c>
      <c r="N1473" s="17" t="n">
        <v>45</v>
      </c>
      <c r="O1473" s="17" t="n">
        <v>418</v>
      </c>
      <c r="P1473" s="17" t="n">
        <v>198</v>
      </c>
      <c r="Q1473" s="14" t="s">
        <v>84</v>
      </c>
      <c r="R1473" s="14" t="s">
        <v>37</v>
      </c>
      <c r="S1473" s="14" t="s">
        <v>33</v>
      </c>
      <c r="T1473" s="14" t="s">
        <v>34</v>
      </c>
    </row>
    <row collapsed="false" customFormat="false" customHeight="false" hidden="false" ht="13.5" outlineLevel="0" r="1474">
      <c r="A1474" s="14" t="s">
        <v>23569</v>
      </c>
      <c r="B1474" s="14" t="s">
        <v>1973</v>
      </c>
      <c r="C1474" s="14" t="s">
        <v>1974</v>
      </c>
      <c r="D1474" s="14" t="s">
        <v>2032</v>
      </c>
      <c r="E1474" s="14" t="s">
        <v>377</v>
      </c>
      <c r="F1474" s="15" t="n">
        <v>41563</v>
      </c>
      <c r="G1474" s="16" t="n">
        <v>0.801203703703704</v>
      </c>
      <c r="H1474" s="17" t="n">
        <v>0</v>
      </c>
      <c r="I1474" s="17" t="n">
        <v>1</v>
      </c>
      <c r="J1474" s="14" t="s">
        <v>2033</v>
      </c>
      <c r="K1474" s="14" t="s">
        <v>30</v>
      </c>
      <c r="L1474" s="14" t="s">
        <v>1451</v>
      </c>
      <c r="M1474" s="14" t="s">
        <v>104</v>
      </c>
      <c r="N1474" s="17" t="n">
        <v>109</v>
      </c>
      <c r="O1474" s="17" t="n">
        <v>767</v>
      </c>
      <c r="P1474" s="17" t="n">
        <v>797</v>
      </c>
      <c r="Q1474" s="14" t="s">
        <v>84</v>
      </c>
      <c r="R1474" s="14" t="s">
        <v>37</v>
      </c>
      <c r="S1474" s="14" t="s">
        <v>33</v>
      </c>
      <c r="T1474" s="14" t="s">
        <v>34</v>
      </c>
    </row>
    <row collapsed="false" customFormat="false" customHeight="false" hidden="false" ht="13.5" outlineLevel="0" r="1475">
      <c r="A1475" s="14" t="s">
        <v>23569</v>
      </c>
      <c r="B1475" s="14" t="s">
        <v>1973</v>
      </c>
      <c r="C1475" s="14" t="s">
        <v>1974</v>
      </c>
      <c r="D1475" s="14" t="s">
        <v>2037</v>
      </c>
      <c r="E1475" s="14" t="s">
        <v>377</v>
      </c>
      <c r="F1475" s="15" t="n">
        <v>41563</v>
      </c>
      <c r="G1475" s="16" t="n">
        <v>0.787210648148148</v>
      </c>
      <c r="H1475" s="17" t="n">
        <v>0</v>
      </c>
      <c r="I1475" s="17" t="n">
        <v>1</v>
      </c>
      <c r="J1475" s="14" t="s">
        <v>2038</v>
      </c>
      <c r="K1475" s="14" t="s">
        <v>66</v>
      </c>
      <c r="L1475" s="14" t="s">
        <v>1972</v>
      </c>
      <c r="M1475" s="14" t="s">
        <v>104</v>
      </c>
      <c r="N1475" s="17" t="n">
        <v>97</v>
      </c>
      <c r="O1475" s="17" t="n">
        <v>577</v>
      </c>
      <c r="P1475" s="17" t="n">
        <v>343</v>
      </c>
      <c r="Q1475" s="14" t="s">
        <v>84</v>
      </c>
      <c r="R1475" s="14" t="s">
        <v>37</v>
      </c>
      <c r="S1475" s="14" t="s">
        <v>33</v>
      </c>
      <c r="T1475" s="14" t="s">
        <v>34</v>
      </c>
    </row>
    <row collapsed="false" customFormat="false" customHeight="false" hidden="false" ht="13.5" outlineLevel="0" r="1476">
      <c r="A1476" s="14" t="s">
        <v>23569</v>
      </c>
      <c r="B1476" s="14" t="s">
        <v>1973</v>
      </c>
      <c r="C1476" s="14" t="s">
        <v>1974</v>
      </c>
      <c r="D1476" s="14" t="s">
        <v>2039</v>
      </c>
      <c r="E1476" s="14" t="s">
        <v>277</v>
      </c>
      <c r="F1476" s="15" t="n">
        <v>41563</v>
      </c>
      <c r="G1476" s="16" t="n">
        <v>0.789386574074074</v>
      </c>
      <c r="H1476" s="17" t="n">
        <v>0</v>
      </c>
      <c r="I1476" s="17" t="n">
        <v>0</v>
      </c>
      <c r="J1476" s="14" t="s">
        <v>2040</v>
      </c>
      <c r="K1476" s="14" t="s">
        <v>66</v>
      </c>
      <c r="L1476" s="14" t="s">
        <v>2041</v>
      </c>
      <c r="M1476" s="14" t="s">
        <v>104</v>
      </c>
      <c r="N1476" s="17" t="n">
        <v>59</v>
      </c>
      <c r="O1476" s="17" t="n">
        <v>68</v>
      </c>
      <c r="P1476" s="17" t="n">
        <v>21</v>
      </c>
      <c r="Q1476" s="14" t="s">
        <v>84</v>
      </c>
      <c r="R1476" s="14" t="s">
        <v>37</v>
      </c>
      <c r="S1476" s="14" t="s">
        <v>33</v>
      </c>
      <c r="T1476" s="14" t="s">
        <v>34</v>
      </c>
    </row>
    <row collapsed="false" customFormat="false" customHeight="false" hidden="false" ht="13.5" outlineLevel="0" r="1477">
      <c r="A1477" s="14" t="s">
        <v>23569</v>
      </c>
      <c r="B1477" s="14" t="s">
        <v>1973</v>
      </c>
      <c r="C1477" s="14" t="s">
        <v>1974</v>
      </c>
      <c r="D1477" s="14" t="s">
        <v>2045</v>
      </c>
      <c r="E1477" s="14" t="s">
        <v>239</v>
      </c>
      <c r="F1477" s="15" t="n">
        <v>41563</v>
      </c>
      <c r="G1477" s="16" t="n">
        <v>0.800277777777778</v>
      </c>
      <c r="H1477" s="17" t="n">
        <v>0</v>
      </c>
      <c r="I1477" s="17" t="n">
        <v>0</v>
      </c>
      <c r="J1477" s="14" t="s">
        <v>2046</v>
      </c>
      <c r="K1477" s="14" t="s">
        <v>66</v>
      </c>
      <c r="L1477" s="14" t="s">
        <v>2047</v>
      </c>
      <c r="M1477" s="14" t="s">
        <v>104</v>
      </c>
      <c r="N1477" s="17" t="n">
        <v>355</v>
      </c>
      <c r="O1477" s="17" t="n">
        <v>385</v>
      </c>
      <c r="P1477" s="17" t="n">
        <v>2017</v>
      </c>
      <c r="Q1477" s="14" t="s">
        <v>84</v>
      </c>
      <c r="R1477" s="14" t="s">
        <v>37</v>
      </c>
      <c r="S1477" s="14" t="s">
        <v>33</v>
      </c>
      <c r="T1477" s="14" t="s">
        <v>34</v>
      </c>
    </row>
    <row collapsed="false" customFormat="false" customHeight="false" hidden="false" ht="13.5" outlineLevel="0" r="1478">
      <c r="A1478" s="14" t="s">
        <v>23569</v>
      </c>
      <c r="B1478" s="14" t="s">
        <v>1973</v>
      </c>
      <c r="C1478" s="14" t="s">
        <v>1974</v>
      </c>
      <c r="D1478" s="14" t="s">
        <v>2048</v>
      </c>
      <c r="E1478" s="14" t="s">
        <v>239</v>
      </c>
      <c r="F1478" s="15" t="n">
        <v>41563</v>
      </c>
      <c r="G1478" s="16" t="n">
        <v>0.755219907407407</v>
      </c>
      <c r="H1478" s="17" t="n">
        <v>0</v>
      </c>
      <c r="I1478" s="17" t="n">
        <v>0</v>
      </c>
      <c r="J1478" s="14" t="s">
        <v>2049</v>
      </c>
      <c r="K1478" s="14" t="s">
        <v>30</v>
      </c>
      <c r="L1478" s="14" t="s">
        <v>2050</v>
      </c>
      <c r="M1478" s="14" t="s">
        <v>104</v>
      </c>
      <c r="N1478" s="17" t="n">
        <v>315</v>
      </c>
      <c r="O1478" s="17" t="n">
        <v>1297</v>
      </c>
      <c r="P1478" s="17" t="n">
        <v>1201</v>
      </c>
      <c r="Q1478" s="14" t="s">
        <v>84</v>
      </c>
      <c r="R1478" s="14" t="s">
        <v>37</v>
      </c>
      <c r="S1478" s="14" t="s">
        <v>33</v>
      </c>
      <c r="T1478" s="14" t="s">
        <v>34</v>
      </c>
    </row>
    <row collapsed="false" customFormat="false" customHeight="false" hidden="false" ht="13.5" outlineLevel="0" r="1479">
      <c r="A1479" s="14" t="s">
        <v>23569</v>
      </c>
      <c r="B1479" s="14" t="s">
        <v>1973</v>
      </c>
      <c r="C1479" s="14" t="s">
        <v>1974</v>
      </c>
      <c r="D1479" s="14" t="s">
        <v>2051</v>
      </c>
      <c r="E1479" s="14" t="s">
        <v>160</v>
      </c>
      <c r="F1479" s="15" t="n">
        <v>41563</v>
      </c>
      <c r="G1479" s="16" t="n">
        <v>0.794699074074074</v>
      </c>
      <c r="H1479" s="17" t="n">
        <v>0</v>
      </c>
      <c r="I1479" s="17" t="n">
        <v>0</v>
      </c>
      <c r="J1479" s="14" t="s">
        <v>2052</v>
      </c>
      <c r="K1479" s="14" t="s">
        <v>66</v>
      </c>
      <c r="L1479" s="14" t="s">
        <v>2053</v>
      </c>
      <c r="M1479" s="14" t="s">
        <v>104</v>
      </c>
      <c r="N1479" s="17" t="n">
        <v>289</v>
      </c>
      <c r="O1479" s="17" t="n">
        <v>865</v>
      </c>
      <c r="P1479" s="17" t="n">
        <v>2004</v>
      </c>
      <c r="Q1479" s="14" t="s">
        <v>84</v>
      </c>
      <c r="R1479" s="14" t="s">
        <v>37</v>
      </c>
      <c r="S1479" s="14" t="s">
        <v>33</v>
      </c>
      <c r="T1479" s="14" t="s">
        <v>34</v>
      </c>
    </row>
    <row collapsed="false" customFormat="false" customHeight="false" hidden="false" ht="13.5" outlineLevel="0" r="1480">
      <c r="A1480" s="14" t="s">
        <v>23569</v>
      </c>
      <c r="B1480" s="14" t="s">
        <v>1973</v>
      </c>
      <c r="C1480" s="14" t="s">
        <v>1974</v>
      </c>
      <c r="D1480" s="14" t="s">
        <v>2054</v>
      </c>
      <c r="E1480" s="14" t="s">
        <v>377</v>
      </c>
      <c r="F1480" s="15" t="n">
        <v>41563</v>
      </c>
      <c r="G1480" s="16" t="n">
        <v>0.798148148148148</v>
      </c>
      <c r="H1480" s="17" t="n">
        <v>0</v>
      </c>
      <c r="I1480" s="17" t="n">
        <v>0</v>
      </c>
      <c r="J1480" s="14" t="s">
        <v>2055</v>
      </c>
      <c r="K1480" s="14" t="s">
        <v>30</v>
      </c>
      <c r="L1480" s="14" t="s">
        <v>2056</v>
      </c>
      <c r="M1480" s="14" t="s">
        <v>104</v>
      </c>
      <c r="N1480" s="17" t="n">
        <v>131</v>
      </c>
      <c r="O1480" s="17" t="n">
        <v>724</v>
      </c>
      <c r="P1480" s="17" t="n">
        <v>905</v>
      </c>
      <c r="Q1480" s="14" t="s">
        <v>84</v>
      </c>
      <c r="R1480" s="14" t="s">
        <v>37</v>
      </c>
      <c r="S1480" s="14" t="s">
        <v>33</v>
      </c>
      <c r="T1480" s="14" t="s">
        <v>34</v>
      </c>
    </row>
    <row collapsed="false" customFormat="false" customHeight="false" hidden="false" ht="13.5" outlineLevel="0" r="1481">
      <c r="A1481" s="14" t="s">
        <v>23569</v>
      </c>
      <c r="B1481" s="14" t="s">
        <v>1973</v>
      </c>
      <c r="C1481" s="14" t="s">
        <v>1974</v>
      </c>
      <c r="D1481" s="14" t="s">
        <v>2057</v>
      </c>
      <c r="E1481" s="14" t="s">
        <v>377</v>
      </c>
      <c r="F1481" s="15" t="n">
        <v>41563</v>
      </c>
      <c r="G1481" s="16" t="n">
        <v>0.79568287037037</v>
      </c>
      <c r="H1481" s="17" t="n">
        <v>0</v>
      </c>
      <c r="I1481" s="17" t="n">
        <v>0</v>
      </c>
      <c r="J1481" s="14" t="s">
        <v>2058</v>
      </c>
      <c r="K1481" s="14" t="s">
        <v>66</v>
      </c>
      <c r="L1481" s="14" t="s">
        <v>279</v>
      </c>
      <c r="M1481" s="14" t="s">
        <v>104</v>
      </c>
      <c r="N1481" s="17" t="n">
        <v>87</v>
      </c>
      <c r="O1481" s="17" t="n">
        <v>468</v>
      </c>
      <c r="P1481" s="17" t="n">
        <v>606</v>
      </c>
      <c r="Q1481" s="14" t="s">
        <v>84</v>
      </c>
      <c r="R1481" s="14" t="s">
        <v>37</v>
      </c>
      <c r="S1481" s="14" t="s">
        <v>33</v>
      </c>
      <c r="T1481" s="14" t="s">
        <v>34</v>
      </c>
    </row>
    <row collapsed="false" customFormat="false" customHeight="false" hidden="false" ht="13.5" outlineLevel="0" r="1482">
      <c r="A1482" s="14" t="s">
        <v>23569</v>
      </c>
      <c r="B1482" s="14" t="s">
        <v>1973</v>
      </c>
      <c r="C1482" s="14" t="s">
        <v>1974</v>
      </c>
      <c r="D1482" s="14" t="s">
        <v>2059</v>
      </c>
      <c r="E1482" s="14" t="s">
        <v>377</v>
      </c>
      <c r="F1482" s="15" t="n">
        <v>41563</v>
      </c>
      <c r="G1482" s="16" t="n">
        <v>0.794456018518519</v>
      </c>
      <c r="H1482" s="17" t="n">
        <v>0</v>
      </c>
      <c r="I1482" s="17" t="n">
        <v>0</v>
      </c>
      <c r="J1482" s="14" t="s">
        <v>2060</v>
      </c>
      <c r="K1482" s="14" t="s">
        <v>66</v>
      </c>
      <c r="L1482" s="14" t="s">
        <v>1162</v>
      </c>
      <c r="M1482" s="14" t="s">
        <v>104</v>
      </c>
      <c r="N1482" s="17" t="n">
        <v>15</v>
      </c>
      <c r="O1482" s="17" t="n">
        <v>58</v>
      </c>
      <c r="P1482" s="17" t="n">
        <v>15</v>
      </c>
      <c r="Q1482" s="14" t="s">
        <v>84</v>
      </c>
      <c r="R1482" s="14" t="s">
        <v>37</v>
      </c>
      <c r="S1482" s="14" t="s">
        <v>33</v>
      </c>
      <c r="T1482" s="14" t="s">
        <v>34</v>
      </c>
    </row>
    <row collapsed="false" customFormat="false" customHeight="false" hidden="false" ht="13.5" outlineLevel="0" r="1483">
      <c r="A1483" s="14" t="s">
        <v>23569</v>
      </c>
      <c r="B1483" s="14" t="s">
        <v>2012</v>
      </c>
      <c r="C1483" s="14" t="s">
        <v>1974</v>
      </c>
      <c r="D1483" s="14" t="s">
        <v>2061</v>
      </c>
      <c r="E1483" s="14" t="s">
        <v>239</v>
      </c>
      <c r="F1483" s="15" t="n">
        <v>41563</v>
      </c>
      <c r="G1483" s="16" t="n">
        <v>0.785381944444445</v>
      </c>
      <c r="H1483" s="17" t="n">
        <v>0</v>
      </c>
      <c r="I1483" s="17" t="n">
        <v>1</v>
      </c>
      <c r="J1483" s="14" t="s">
        <v>2062</v>
      </c>
      <c r="K1483" s="14" t="s">
        <v>66</v>
      </c>
      <c r="L1483" s="14" t="s">
        <v>634</v>
      </c>
      <c r="M1483" s="14" t="s">
        <v>104</v>
      </c>
      <c r="N1483" s="17" t="n">
        <v>398</v>
      </c>
      <c r="O1483" s="17" t="n">
        <v>107</v>
      </c>
      <c r="P1483" s="17" t="n">
        <v>108</v>
      </c>
      <c r="Q1483" s="14" t="s">
        <v>84</v>
      </c>
      <c r="R1483" s="14" t="s">
        <v>37</v>
      </c>
      <c r="S1483" s="14" t="s">
        <v>33</v>
      </c>
      <c r="T1483" s="14" t="s">
        <v>34</v>
      </c>
    </row>
    <row collapsed="false" customFormat="false" customHeight="false" hidden="false" ht="13.5" outlineLevel="0" r="1484">
      <c r="A1484" s="14" t="s">
        <v>23569</v>
      </c>
      <c r="B1484" s="14" t="s">
        <v>2012</v>
      </c>
      <c r="C1484" s="14" t="s">
        <v>1974</v>
      </c>
      <c r="D1484" s="14" t="s">
        <v>2063</v>
      </c>
      <c r="E1484" s="14" t="s">
        <v>239</v>
      </c>
      <c r="F1484" s="15" t="n">
        <v>41563</v>
      </c>
      <c r="G1484" s="16" t="n">
        <v>0.788206018518518</v>
      </c>
      <c r="H1484" s="17" t="n">
        <v>0</v>
      </c>
      <c r="I1484" s="17" t="n">
        <v>1</v>
      </c>
      <c r="J1484" s="14" t="s">
        <v>2064</v>
      </c>
      <c r="K1484" s="14" t="s">
        <v>30</v>
      </c>
      <c r="L1484" s="14" t="s">
        <v>2065</v>
      </c>
      <c r="M1484" s="14" t="s">
        <v>58</v>
      </c>
      <c r="N1484" s="17" t="n">
        <v>179</v>
      </c>
      <c r="O1484" s="17" t="n">
        <v>445</v>
      </c>
      <c r="P1484" s="17" t="n">
        <v>736</v>
      </c>
      <c r="Q1484" s="14" t="s">
        <v>84</v>
      </c>
      <c r="R1484" s="14" t="s">
        <v>37</v>
      </c>
      <c r="S1484" s="14" t="s">
        <v>33</v>
      </c>
      <c r="T1484" s="14" t="s">
        <v>34</v>
      </c>
    </row>
    <row collapsed="false" customFormat="false" customHeight="false" hidden="false" ht="13.5" outlineLevel="0" r="1485">
      <c r="A1485" s="14" t="s">
        <v>23569</v>
      </c>
      <c r="B1485" s="14" t="s">
        <v>1973</v>
      </c>
      <c r="C1485" s="14" t="s">
        <v>1974</v>
      </c>
      <c r="D1485" s="14" t="s">
        <v>2066</v>
      </c>
      <c r="E1485" s="14" t="s">
        <v>239</v>
      </c>
      <c r="F1485" s="15" t="n">
        <v>41563</v>
      </c>
      <c r="G1485" s="16" t="n">
        <v>0.799270833333333</v>
      </c>
      <c r="H1485" s="17" t="n">
        <v>0</v>
      </c>
      <c r="I1485" s="17" t="n">
        <v>1</v>
      </c>
      <c r="J1485" s="14" t="s">
        <v>2067</v>
      </c>
      <c r="K1485" s="14" t="s">
        <v>66</v>
      </c>
      <c r="L1485" s="14" t="s">
        <v>1834</v>
      </c>
      <c r="M1485" s="14" t="s">
        <v>104</v>
      </c>
      <c r="N1485" s="17" t="n">
        <v>319</v>
      </c>
      <c r="O1485" s="17" t="n">
        <v>85</v>
      </c>
      <c r="P1485" s="17" t="n">
        <v>68</v>
      </c>
      <c r="Q1485" s="14" t="s">
        <v>84</v>
      </c>
      <c r="R1485" s="14" t="s">
        <v>37</v>
      </c>
      <c r="S1485" s="14" t="s">
        <v>33</v>
      </c>
      <c r="T1485" s="14" t="s">
        <v>34</v>
      </c>
    </row>
    <row collapsed="false" customFormat="false" customHeight="false" hidden="false" ht="13.5" outlineLevel="0" r="1486">
      <c r="A1486" s="14" t="s">
        <v>23569</v>
      </c>
      <c r="B1486" s="14" t="s">
        <v>1973</v>
      </c>
      <c r="C1486" s="14" t="s">
        <v>1974</v>
      </c>
      <c r="D1486" s="14" t="s">
        <v>2068</v>
      </c>
      <c r="E1486" s="14" t="s">
        <v>277</v>
      </c>
      <c r="F1486" s="15" t="n">
        <v>41563</v>
      </c>
      <c r="G1486" s="16" t="n">
        <v>0.796493055555556</v>
      </c>
      <c r="H1486" s="17" t="n">
        <v>0</v>
      </c>
      <c r="I1486" s="17" t="n">
        <v>0</v>
      </c>
      <c r="J1486" s="14" t="s">
        <v>2069</v>
      </c>
      <c r="K1486" s="14" t="s">
        <v>30</v>
      </c>
      <c r="L1486" s="14" t="s">
        <v>2070</v>
      </c>
      <c r="M1486" s="14" t="s">
        <v>104</v>
      </c>
      <c r="N1486" s="17" t="n">
        <v>201</v>
      </c>
      <c r="O1486" s="17" t="n">
        <v>756</v>
      </c>
      <c r="P1486" s="17" t="n">
        <v>944</v>
      </c>
      <c r="Q1486" s="14" t="s">
        <v>84</v>
      </c>
      <c r="R1486" s="14" t="s">
        <v>37</v>
      </c>
      <c r="S1486" s="14" t="s">
        <v>33</v>
      </c>
      <c r="T1486" s="14" t="s">
        <v>34</v>
      </c>
    </row>
    <row collapsed="false" customFormat="false" customHeight="false" hidden="false" ht="13.5" outlineLevel="0" r="1487">
      <c r="A1487" s="14" t="s">
        <v>23569</v>
      </c>
      <c r="B1487" s="14" t="s">
        <v>1973</v>
      </c>
      <c r="C1487" s="14" t="s">
        <v>1974</v>
      </c>
      <c r="D1487" s="14" t="s">
        <v>2071</v>
      </c>
      <c r="E1487" s="14" t="s">
        <v>377</v>
      </c>
      <c r="F1487" s="15" t="n">
        <v>41563</v>
      </c>
      <c r="G1487" s="16" t="n">
        <v>0.799444444444444</v>
      </c>
      <c r="H1487" s="17" t="n">
        <v>0</v>
      </c>
      <c r="I1487" s="17" t="n">
        <v>0</v>
      </c>
      <c r="J1487" s="14" t="s">
        <v>2072</v>
      </c>
      <c r="K1487" s="14" t="s">
        <v>66</v>
      </c>
      <c r="L1487" s="14" t="s">
        <v>2073</v>
      </c>
      <c r="M1487" s="14" t="s">
        <v>104</v>
      </c>
      <c r="N1487" s="17" t="n">
        <v>254</v>
      </c>
      <c r="O1487" s="17" t="n">
        <v>894</v>
      </c>
      <c r="P1487" s="17" t="n">
        <v>1272</v>
      </c>
      <c r="Q1487" s="14" t="s">
        <v>84</v>
      </c>
      <c r="R1487" s="14" t="s">
        <v>37</v>
      </c>
      <c r="S1487" s="14" t="s">
        <v>33</v>
      </c>
      <c r="T1487" s="14" t="s">
        <v>34</v>
      </c>
    </row>
    <row collapsed="false" customFormat="false" customHeight="false" hidden="false" ht="13.5" outlineLevel="0" r="1488">
      <c r="A1488" s="14" t="s">
        <v>23569</v>
      </c>
      <c r="B1488" s="14" t="s">
        <v>1973</v>
      </c>
      <c r="C1488" s="14" t="s">
        <v>1974</v>
      </c>
      <c r="D1488" s="14" t="s">
        <v>2077</v>
      </c>
      <c r="E1488" s="14" t="s">
        <v>2078</v>
      </c>
      <c r="F1488" s="15" t="n">
        <v>41563</v>
      </c>
      <c r="G1488" s="16" t="n">
        <v>0.787719907407407</v>
      </c>
      <c r="H1488" s="17" t="n">
        <v>0</v>
      </c>
      <c r="I1488" s="17" t="n">
        <v>0</v>
      </c>
      <c r="J1488" s="14" t="s">
        <v>2079</v>
      </c>
      <c r="K1488" s="14" t="s">
        <v>30</v>
      </c>
      <c r="L1488" s="14" t="s">
        <v>1645</v>
      </c>
      <c r="M1488" s="14" t="s">
        <v>104</v>
      </c>
      <c r="N1488" s="17" t="n">
        <v>227</v>
      </c>
      <c r="O1488" s="17" t="n">
        <v>396</v>
      </c>
      <c r="P1488" s="17" t="n">
        <v>2497</v>
      </c>
      <c r="Q1488" s="14" t="s">
        <v>84</v>
      </c>
      <c r="R1488" s="14" t="s">
        <v>37</v>
      </c>
      <c r="S1488" s="14" t="s">
        <v>33</v>
      </c>
      <c r="T1488" s="14" t="s">
        <v>34</v>
      </c>
    </row>
    <row collapsed="false" customFormat="false" customHeight="false" hidden="false" ht="13.5" outlineLevel="0" r="1489">
      <c r="A1489" s="14" t="s">
        <v>23569</v>
      </c>
      <c r="B1489" s="14" t="s">
        <v>1973</v>
      </c>
      <c r="C1489" s="14" t="s">
        <v>1974</v>
      </c>
      <c r="D1489" s="14" t="s">
        <v>2080</v>
      </c>
      <c r="E1489" s="14" t="s">
        <v>239</v>
      </c>
      <c r="F1489" s="15" t="n">
        <v>41563</v>
      </c>
      <c r="G1489" s="16" t="n">
        <v>0.788842592592593</v>
      </c>
      <c r="H1489" s="17" t="n">
        <v>0</v>
      </c>
      <c r="I1489" s="17" t="n">
        <v>1</v>
      </c>
      <c r="J1489" s="14" t="s">
        <v>2081</v>
      </c>
      <c r="K1489" s="14" t="s">
        <v>30</v>
      </c>
      <c r="L1489" s="14" t="s">
        <v>2082</v>
      </c>
      <c r="M1489" s="14" t="s">
        <v>104</v>
      </c>
      <c r="N1489" s="17" t="n">
        <v>124</v>
      </c>
      <c r="O1489" s="17" t="n">
        <v>703</v>
      </c>
      <c r="P1489" s="17" t="n">
        <v>520</v>
      </c>
      <c r="Q1489" s="14" t="s">
        <v>84</v>
      </c>
      <c r="R1489" s="14" t="s">
        <v>37</v>
      </c>
      <c r="S1489" s="14" t="s">
        <v>33</v>
      </c>
      <c r="T1489" s="14" t="s">
        <v>34</v>
      </c>
    </row>
    <row collapsed="false" customFormat="false" customHeight="false" hidden="false" ht="13.5" outlineLevel="0" r="1490">
      <c r="A1490" s="14" t="s">
        <v>23569</v>
      </c>
      <c r="B1490" s="14" t="s">
        <v>1973</v>
      </c>
      <c r="C1490" s="14" t="s">
        <v>1974</v>
      </c>
      <c r="D1490" s="14" t="s">
        <v>2083</v>
      </c>
      <c r="E1490" s="14" t="s">
        <v>277</v>
      </c>
      <c r="F1490" s="15" t="n">
        <v>41563</v>
      </c>
      <c r="G1490" s="16" t="n">
        <v>0.794548611111111</v>
      </c>
      <c r="H1490" s="17" t="n">
        <v>0</v>
      </c>
      <c r="I1490" s="17" t="n">
        <v>0</v>
      </c>
      <c r="J1490" s="14" t="s">
        <v>2084</v>
      </c>
      <c r="K1490" s="14" t="s">
        <v>30</v>
      </c>
      <c r="L1490" s="14" t="s">
        <v>2085</v>
      </c>
      <c r="M1490" s="14" t="s">
        <v>104</v>
      </c>
      <c r="N1490" s="17" t="n">
        <v>43</v>
      </c>
      <c r="O1490" s="17" t="n">
        <v>565</v>
      </c>
      <c r="P1490" s="17" t="n">
        <v>874</v>
      </c>
      <c r="Q1490" s="14" t="s">
        <v>84</v>
      </c>
      <c r="R1490" s="14" t="s">
        <v>37</v>
      </c>
      <c r="S1490" s="14" t="s">
        <v>33</v>
      </c>
      <c r="T1490" s="14" t="s">
        <v>34</v>
      </c>
    </row>
    <row collapsed="false" customFormat="false" customHeight="false" hidden="false" ht="13.5" outlineLevel="0" r="1491">
      <c r="A1491" s="14" t="s">
        <v>23569</v>
      </c>
      <c r="B1491" s="14" t="s">
        <v>1973</v>
      </c>
      <c r="C1491" s="14" t="s">
        <v>1974</v>
      </c>
      <c r="D1491" s="14" t="s">
        <v>2086</v>
      </c>
      <c r="E1491" s="14" t="s">
        <v>239</v>
      </c>
      <c r="F1491" s="15" t="n">
        <v>41563</v>
      </c>
      <c r="G1491" s="16" t="n">
        <v>0.800532407407408</v>
      </c>
      <c r="H1491" s="17" t="n">
        <v>0</v>
      </c>
      <c r="I1491" s="17" t="n">
        <v>1</v>
      </c>
      <c r="J1491" s="14" t="s">
        <v>2087</v>
      </c>
      <c r="K1491" s="14" t="s">
        <v>30</v>
      </c>
      <c r="L1491" s="14" t="s">
        <v>2088</v>
      </c>
      <c r="M1491" s="14" t="s">
        <v>104</v>
      </c>
      <c r="N1491" s="17" t="n">
        <v>489</v>
      </c>
      <c r="O1491" s="17" t="n">
        <v>46</v>
      </c>
      <c r="P1491" s="17" t="n">
        <v>18</v>
      </c>
      <c r="Q1491" s="14" t="s">
        <v>84</v>
      </c>
      <c r="R1491" s="14" t="s">
        <v>37</v>
      </c>
      <c r="S1491" s="14" t="s">
        <v>33</v>
      </c>
      <c r="T1491" s="14" t="s">
        <v>34</v>
      </c>
    </row>
    <row collapsed="false" customFormat="false" customHeight="false" hidden="false" ht="13.5" outlineLevel="0" r="1492">
      <c r="A1492" s="14" t="s">
        <v>23569</v>
      </c>
      <c r="B1492" s="14" t="s">
        <v>1973</v>
      </c>
      <c r="C1492" s="14" t="s">
        <v>1974</v>
      </c>
      <c r="D1492" s="14" t="s">
        <v>2089</v>
      </c>
      <c r="E1492" s="14" t="s">
        <v>277</v>
      </c>
      <c r="F1492" s="15" t="n">
        <v>41563</v>
      </c>
      <c r="G1492" s="16" t="n">
        <v>0.791909722222222</v>
      </c>
      <c r="H1492" s="17" t="n">
        <v>0</v>
      </c>
      <c r="I1492" s="17" t="n">
        <v>0</v>
      </c>
      <c r="J1492" s="14" t="s">
        <v>2090</v>
      </c>
      <c r="K1492" s="14" t="s">
        <v>30</v>
      </c>
      <c r="L1492" s="14" t="s">
        <v>2091</v>
      </c>
      <c r="M1492" s="14" t="s">
        <v>104</v>
      </c>
      <c r="N1492" s="17" t="n">
        <v>246</v>
      </c>
      <c r="O1492" s="17" t="n">
        <v>711</v>
      </c>
      <c r="P1492" s="17" t="n">
        <v>446</v>
      </c>
      <c r="Q1492" s="14" t="s">
        <v>84</v>
      </c>
      <c r="R1492" s="14" t="s">
        <v>37</v>
      </c>
      <c r="S1492" s="14" t="s">
        <v>33</v>
      </c>
      <c r="T1492" s="14" t="s">
        <v>34</v>
      </c>
    </row>
    <row collapsed="false" customFormat="false" customHeight="false" hidden="false" ht="13.5" outlineLevel="0" r="1493">
      <c r="A1493" s="14" t="s">
        <v>23569</v>
      </c>
      <c r="B1493" s="14" t="s">
        <v>1973</v>
      </c>
      <c r="C1493" s="14" t="s">
        <v>1974</v>
      </c>
      <c r="D1493" s="14" t="s">
        <v>2092</v>
      </c>
      <c r="E1493" s="14" t="s">
        <v>160</v>
      </c>
      <c r="F1493" s="15" t="n">
        <v>41563</v>
      </c>
      <c r="G1493" s="16" t="n">
        <v>0.783958333333334</v>
      </c>
      <c r="H1493" s="17" t="n">
        <v>0</v>
      </c>
      <c r="I1493" s="17" t="n">
        <v>0</v>
      </c>
      <c r="J1493" s="14" t="s">
        <v>2093</v>
      </c>
      <c r="K1493" s="14" t="s">
        <v>66</v>
      </c>
      <c r="L1493" s="14" t="s">
        <v>2094</v>
      </c>
      <c r="M1493" s="14" t="s">
        <v>104</v>
      </c>
      <c r="N1493" s="17" t="n">
        <v>125</v>
      </c>
      <c r="O1493" s="17" t="n">
        <v>509</v>
      </c>
      <c r="P1493" s="17" t="n">
        <v>736</v>
      </c>
      <c r="Q1493" s="14" t="s">
        <v>84</v>
      </c>
      <c r="R1493" s="14" t="s">
        <v>37</v>
      </c>
      <c r="S1493" s="14" t="s">
        <v>33</v>
      </c>
      <c r="T1493" s="14" t="s">
        <v>34</v>
      </c>
    </row>
    <row collapsed="false" customFormat="false" customHeight="false" hidden="false" ht="13.5" outlineLevel="0" r="1494">
      <c r="A1494" s="14" t="s">
        <v>23569</v>
      </c>
      <c r="B1494" s="14" t="s">
        <v>1973</v>
      </c>
      <c r="C1494" s="14" t="s">
        <v>1974</v>
      </c>
      <c r="D1494" s="14" t="s">
        <v>2095</v>
      </c>
      <c r="E1494" s="14" t="s">
        <v>239</v>
      </c>
      <c r="F1494" s="15" t="n">
        <v>41563</v>
      </c>
      <c r="G1494" s="16" t="n">
        <v>0.8028125</v>
      </c>
      <c r="H1494" s="17" t="n">
        <v>0</v>
      </c>
      <c r="I1494" s="17" t="n">
        <v>0</v>
      </c>
      <c r="J1494" s="14" t="s">
        <v>2096</v>
      </c>
      <c r="K1494" s="14" t="s">
        <v>66</v>
      </c>
      <c r="L1494" s="14" t="s">
        <v>2097</v>
      </c>
      <c r="M1494" s="14" t="s">
        <v>104</v>
      </c>
      <c r="N1494" s="17" t="n">
        <v>466</v>
      </c>
      <c r="O1494" s="17" t="n">
        <v>389</v>
      </c>
      <c r="P1494" s="17" t="n">
        <v>320</v>
      </c>
      <c r="Q1494" s="14" t="s">
        <v>84</v>
      </c>
      <c r="R1494" s="14" t="s">
        <v>37</v>
      </c>
      <c r="S1494" s="14" t="s">
        <v>33</v>
      </c>
      <c r="T1494" s="14" t="s">
        <v>34</v>
      </c>
    </row>
    <row collapsed="false" customFormat="false" customHeight="false" hidden="false" ht="13.5" outlineLevel="0" r="1495">
      <c r="A1495" s="14" t="s">
        <v>23569</v>
      </c>
      <c r="B1495" s="14" t="s">
        <v>1973</v>
      </c>
      <c r="C1495" s="14" t="s">
        <v>1974</v>
      </c>
      <c r="D1495" s="14" t="s">
        <v>2098</v>
      </c>
      <c r="E1495" s="14" t="s">
        <v>239</v>
      </c>
      <c r="F1495" s="15" t="n">
        <v>41563</v>
      </c>
      <c r="G1495" s="16" t="n">
        <v>0.793634259259259</v>
      </c>
      <c r="H1495" s="17" t="n">
        <v>0</v>
      </c>
      <c r="I1495" s="17" t="n">
        <v>1</v>
      </c>
      <c r="J1495" s="14" t="s">
        <v>2099</v>
      </c>
      <c r="K1495" s="14" t="s">
        <v>30</v>
      </c>
      <c r="L1495" s="14" t="s">
        <v>2100</v>
      </c>
      <c r="M1495" s="14" t="s">
        <v>104</v>
      </c>
      <c r="N1495" s="17" t="n">
        <v>384</v>
      </c>
      <c r="O1495" s="17" t="n">
        <v>638</v>
      </c>
      <c r="P1495" s="17" t="n">
        <v>745</v>
      </c>
      <c r="Q1495" s="14" t="s">
        <v>84</v>
      </c>
      <c r="R1495" s="14" t="s">
        <v>37</v>
      </c>
      <c r="S1495" s="14" t="s">
        <v>33</v>
      </c>
      <c r="T1495" s="14" t="s">
        <v>34</v>
      </c>
    </row>
    <row collapsed="false" customFormat="false" customHeight="false" hidden="false" ht="13.5" outlineLevel="0" r="1496">
      <c r="A1496" s="14" t="s">
        <v>23569</v>
      </c>
      <c r="B1496" s="14" t="s">
        <v>1973</v>
      </c>
      <c r="C1496" s="14" t="s">
        <v>1974</v>
      </c>
      <c r="D1496" s="14" t="s">
        <v>2101</v>
      </c>
      <c r="E1496" s="14" t="s">
        <v>277</v>
      </c>
      <c r="F1496" s="15" t="n">
        <v>41563</v>
      </c>
      <c r="G1496" s="16" t="n">
        <v>0.791388888888889</v>
      </c>
      <c r="H1496" s="17" t="n">
        <v>0</v>
      </c>
      <c r="I1496" s="17" t="n">
        <v>0</v>
      </c>
      <c r="J1496" s="14" t="s">
        <v>2102</v>
      </c>
      <c r="K1496" s="14" t="s">
        <v>30</v>
      </c>
      <c r="L1496" s="14" t="s">
        <v>215</v>
      </c>
      <c r="M1496" s="14" t="s">
        <v>104</v>
      </c>
      <c r="N1496" s="17" t="n">
        <v>118</v>
      </c>
      <c r="O1496" s="17" t="n">
        <v>972</v>
      </c>
      <c r="P1496" s="17" t="n">
        <v>1630</v>
      </c>
      <c r="Q1496" s="14" t="s">
        <v>84</v>
      </c>
      <c r="R1496" s="14" t="s">
        <v>37</v>
      </c>
      <c r="S1496" s="14" t="s">
        <v>33</v>
      </c>
      <c r="T1496" s="14" t="s">
        <v>34</v>
      </c>
    </row>
    <row collapsed="false" customFormat="false" customHeight="false" hidden="false" ht="13.5" outlineLevel="0" r="1497">
      <c r="A1497" s="14" t="s">
        <v>23569</v>
      </c>
      <c r="B1497" s="14" t="s">
        <v>2103</v>
      </c>
      <c r="C1497" s="14" t="s">
        <v>1974</v>
      </c>
      <c r="D1497" s="14" t="s">
        <v>2104</v>
      </c>
      <c r="E1497" s="14" t="s">
        <v>277</v>
      </c>
      <c r="F1497" s="15" t="n">
        <v>41563</v>
      </c>
      <c r="G1497" s="16" t="n">
        <v>0.786793981481481</v>
      </c>
      <c r="H1497" s="17" t="n">
        <v>0</v>
      </c>
      <c r="I1497" s="17" t="n">
        <v>1</v>
      </c>
      <c r="J1497" s="14" t="s">
        <v>2105</v>
      </c>
      <c r="K1497" s="14" t="s">
        <v>66</v>
      </c>
      <c r="L1497" s="14" t="s">
        <v>2106</v>
      </c>
      <c r="M1497" s="14" t="s">
        <v>58</v>
      </c>
      <c r="N1497" s="17" t="n">
        <v>192</v>
      </c>
      <c r="O1497" s="17" t="n">
        <v>1081</v>
      </c>
      <c r="P1497" s="17" t="n">
        <v>1129</v>
      </c>
      <c r="Q1497" s="14" t="s">
        <v>84</v>
      </c>
      <c r="R1497" s="14" t="s">
        <v>37</v>
      </c>
      <c r="S1497" s="14" t="s">
        <v>33</v>
      </c>
      <c r="T1497" s="14" t="s">
        <v>34</v>
      </c>
    </row>
    <row collapsed="false" customFormat="false" customHeight="false" hidden="false" ht="13.5" outlineLevel="0" r="1498">
      <c r="A1498" s="14" t="s">
        <v>23569</v>
      </c>
      <c r="B1498" s="14" t="s">
        <v>2012</v>
      </c>
      <c r="C1498" s="14" t="s">
        <v>1974</v>
      </c>
      <c r="D1498" s="14" t="s">
        <v>2109</v>
      </c>
      <c r="E1498" s="14" t="s">
        <v>1994</v>
      </c>
      <c r="F1498" s="15" t="n">
        <v>41563</v>
      </c>
      <c r="G1498" s="16" t="n">
        <v>0.786770833333333</v>
      </c>
      <c r="H1498" s="17" t="n">
        <v>0</v>
      </c>
      <c r="I1498" s="17" t="n">
        <v>0</v>
      </c>
      <c r="J1498" s="14" t="s">
        <v>2110</v>
      </c>
      <c r="K1498" s="14" t="s">
        <v>66</v>
      </c>
      <c r="L1498" s="14" t="s">
        <v>1404</v>
      </c>
      <c r="M1498" s="14" t="s">
        <v>104</v>
      </c>
      <c r="N1498" s="17" t="n">
        <v>445</v>
      </c>
      <c r="O1498" s="17" t="n">
        <v>834</v>
      </c>
      <c r="P1498" s="17" t="n">
        <v>1584</v>
      </c>
      <c r="Q1498" s="14" t="s">
        <v>84</v>
      </c>
      <c r="R1498" s="14" t="s">
        <v>37</v>
      </c>
      <c r="S1498" s="14" t="s">
        <v>33</v>
      </c>
      <c r="T1498" s="14" t="s">
        <v>34</v>
      </c>
    </row>
    <row collapsed="false" customFormat="false" customHeight="false" hidden="false" ht="13.5" outlineLevel="0" r="1499">
      <c r="A1499" s="14" t="s">
        <v>23569</v>
      </c>
      <c r="B1499" s="14" t="s">
        <v>1973</v>
      </c>
      <c r="C1499" s="14" t="s">
        <v>1974</v>
      </c>
      <c r="D1499" s="14" t="s">
        <v>2113</v>
      </c>
      <c r="E1499" s="14" t="s">
        <v>160</v>
      </c>
      <c r="F1499" s="15" t="n">
        <v>41563</v>
      </c>
      <c r="G1499" s="16" t="n">
        <v>0.791018518518519</v>
      </c>
      <c r="H1499" s="17" t="n">
        <v>0</v>
      </c>
      <c r="I1499" s="17" t="n">
        <v>0</v>
      </c>
      <c r="J1499" s="14" t="s">
        <v>2114</v>
      </c>
      <c r="K1499" s="14" t="s">
        <v>66</v>
      </c>
      <c r="L1499" s="14" t="s">
        <v>2115</v>
      </c>
      <c r="M1499" s="14" t="s">
        <v>104</v>
      </c>
      <c r="N1499" s="17" t="n">
        <v>68</v>
      </c>
      <c r="O1499" s="17" t="n">
        <v>463</v>
      </c>
      <c r="P1499" s="17" t="n">
        <v>353</v>
      </c>
      <c r="Q1499" s="14" t="s">
        <v>84</v>
      </c>
      <c r="R1499" s="14" t="s">
        <v>37</v>
      </c>
      <c r="S1499" s="14" t="s">
        <v>33</v>
      </c>
      <c r="T1499" s="14" t="s">
        <v>34</v>
      </c>
    </row>
    <row collapsed="false" customFormat="false" customHeight="false" hidden="false" ht="13.5" outlineLevel="0" r="1500">
      <c r="A1500" s="14" t="s">
        <v>23569</v>
      </c>
      <c r="B1500" s="14" t="s">
        <v>1973</v>
      </c>
      <c r="C1500" s="14" t="s">
        <v>1974</v>
      </c>
      <c r="D1500" s="14" t="s">
        <v>2116</v>
      </c>
      <c r="E1500" s="14" t="s">
        <v>239</v>
      </c>
      <c r="F1500" s="15" t="n">
        <v>41563</v>
      </c>
      <c r="G1500" s="16" t="n">
        <v>0.791898148148148</v>
      </c>
      <c r="H1500" s="17" t="n">
        <v>0</v>
      </c>
      <c r="I1500" s="17" t="n">
        <v>1</v>
      </c>
      <c r="J1500" s="14" t="s">
        <v>2117</v>
      </c>
      <c r="K1500" s="14" t="s">
        <v>66</v>
      </c>
      <c r="L1500" s="14" t="s">
        <v>2118</v>
      </c>
      <c r="M1500" s="14" t="s">
        <v>104</v>
      </c>
      <c r="N1500" s="17" t="n">
        <v>366</v>
      </c>
      <c r="O1500" s="17" t="n">
        <v>644</v>
      </c>
      <c r="P1500" s="17" t="n">
        <v>362</v>
      </c>
      <c r="Q1500" s="14" t="s">
        <v>84</v>
      </c>
      <c r="R1500" s="14" t="s">
        <v>37</v>
      </c>
      <c r="S1500" s="14" t="s">
        <v>33</v>
      </c>
      <c r="T1500" s="14" t="s">
        <v>34</v>
      </c>
    </row>
    <row collapsed="false" customFormat="false" customHeight="false" hidden="false" ht="13.5" outlineLevel="0" r="1501">
      <c r="A1501" s="14" t="s">
        <v>23569</v>
      </c>
      <c r="B1501" s="14" t="s">
        <v>1973</v>
      </c>
      <c r="C1501" s="14" t="s">
        <v>1974</v>
      </c>
      <c r="D1501" s="14" t="s">
        <v>2124</v>
      </c>
      <c r="E1501" s="14" t="s">
        <v>239</v>
      </c>
      <c r="F1501" s="15" t="n">
        <v>41563</v>
      </c>
      <c r="G1501" s="16" t="n">
        <v>0.790069444444444</v>
      </c>
      <c r="H1501" s="17" t="n">
        <v>0</v>
      </c>
      <c r="I1501" s="17" t="n">
        <v>0</v>
      </c>
      <c r="J1501" s="14" t="s">
        <v>2125</v>
      </c>
      <c r="K1501" s="14" t="s">
        <v>30</v>
      </c>
      <c r="L1501" s="14" t="s">
        <v>2126</v>
      </c>
      <c r="M1501" s="14" t="s">
        <v>104</v>
      </c>
      <c r="N1501" s="17" t="n">
        <v>124</v>
      </c>
      <c r="O1501" s="17" t="n">
        <v>54</v>
      </c>
      <c r="P1501" s="17" t="n">
        <v>23</v>
      </c>
      <c r="Q1501" s="14" t="s">
        <v>84</v>
      </c>
      <c r="R1501" s="14" t="s">
        <v>37</v>
      </c>
      <c r="S1501" s="14" t="s">
        <v>33</v>
      </c>
      <c r="T1501" s="14" t="s">
        <v>34</v>
      </c>
    </row>
    <row collapsed="false" customFormat="false" customHeight="false" hidden="false" ht="13.5" outlineLevel="0" r="1502">
      <c r="A1502" s="14" t="s">
        <v>23569</v>
      </c>
      <c r="B1502" s="14" t="s">
        <v>1973</v>
      </c>
      <c r="C1502" s="14" t="s">
        <v>1974</v>
      </c>
      <c r="D1502" s="14" t="s">
        <v>2127</v>
      </c>
      <c r="E1502" s="14" t="s">
        <v>239</v>
      </c>
      <c r="F1502" s="15" t="n">
        <v>41563</v>
      </c>
      <c r="G1502" s="16" t="n">
        <v>0.798784722222222</v>
      </c>
      <c r="H1502" s="17" t="n">
        <v>0</v>
      </c>
      <c r="I1502" s="17" t="n">
        <v>0</v>
      </c>
      <c r="J1502" s="14" t="s">
        <v>2128</v>
      </c>
      <c r="K1502" s="14" t="s">
        <v>66</v>
      </c>
      <c r="L1502" s="14" t="s">
        <v>1692</v>
      </c>
      <c r="M1502" s="14" t="s">
        <v>104</v>
      </c>
      <c r="N1502" s="17" t="n">
        <v>352</v>
      </c>
      <c r="O1502" s="17" t="n">
        <v>747</v>
      </c>
      <c r="P1502" s="17" t="n">
        <v>754</v>
      </c>
      <c r="Q1502" s="14" t="s">
        <v>84</v>
      </c>
      <c r="R1502" s="14" t="s">
        <v>37</v>
      </c>
      <c r="S1502" s="14" t="s">
        <v>33</v>
      </c>
      <c r="T1502" s="14" t="s">
        <v>34</v>
      </c>
    </row>
    <row collapsed="false" customFormat="false" customHeight="false" hidden="false" ht="13.5" outlineLevel="0" r="1503">
      <c r="A1503" s="14" t="s">
        <v>23569</v>
      </c>
      <c r="B1503" s="14" t="s">
        <v>1973</v>
      </c>
      <c r="C1503" s="14" t="s">
        <v>1974</v>
      </c>
      <c r="D1503" s="14" t="s">
        <v>2129</v>
      </c>
      <c r="E1503" s="14" t="s">
        <v>239</v>
      </c>
      <c r="F1503" s="15" t="n">
        <v>41563</v>
      </c>
      <c r="G1503" s="16" t="n">
        <v>0.797743055555555</v>
      </c>
      <c r="H1503" s="17" t="n">
        <v>0</v>
      </c>
      <c r="I1503" s="17" t="n">
        <v>0</v>
      </c>
      <c r="J1503" s="14" t="s">
        <v>2130</v>
      </c>
      <c r="K1503" s="14" t="s">
        <v>30</v>
      </c>
      <c r="L1503" s="14" t="s">
        <v>2131</v>
      </c>
      <c r="M1503" s="14" t="s">
        <v>104</v>
      </c>
      <c r="N1503" s="17" t="n">
        <v>98</v>
      </c>
      <c r="O1503" s="17" t="n">
        <v>148</v>
      </c>
      <c r="P1503" s="17" t="n">
        <v>27</v>
      </c>
      <c r="Q1503" s="14" t="s">
        <v>84</v>
      </c>
      <c r="R1503" s="14" t="s">
        <v>37</v>
      </c>
      <c r="S1503" s="14" t="s">
        <v>33</v>
      </c>
      <c r="T1503" s="14" t="s">
        <v>34</v>
      </c>
    </row>
    <row collapsed="false" customFormat="false" customHeight="false" hidden="false" ht="13.5" outlineLevel="0" r="1504">
      <c r="A1504" s="14" t="s">
        <v>23569</v>
      </c>
      <c r="B1504" s="14" t="s">
        <v>2012</v>
      </c>
      <c r="C1504" s="14" t="s">
        <v>1974</v>
      </c>
      <c r="D1504" s="14" t="s">
        <v>2132</v>
      </c>
      <c r="E1504" s="14" t="s">
        <v>160</v>
      </c>
      <c r="F1504" s="15" t="n">
        <v>41563</v>
      </c>
      <c r="G1504" s="16" t="n">
        <v>0.787789351851852</v>
      </c>
      <c r="H1504" s="17" t="n">
        <v>0</v>
      </c>
      <c r="I1504" s="17" t="n">
        <v>0</v>
      </c>
      <c r="J1504" s="14" t="s">
        <v>2133</v>
      </c>
      <c r="K1504" s="14" t="s">
        <v>66</v>
      </c>
      <c r="L1504" s="14" t="s">
        <v>466</v>
      </c>
      <c r="M1504" s="14" t="s">
        <v>104</v>
      </c>
      <c r="N1504" s="17" t="n">
        <v>124</v>
      </c>
      <c r="O1504" s="17" t="n">
        <v>688</v>
      </c>
      <c r="P1504" s="17" t="n">
        <v>683</v>
      </c>
      <c r="Q1504" s="14" t="s">
        <v>84</v>
      </c>
      <c r="R1504" s="14" t="s">
        <v>37</v>
      </c>
      <c r="S1504" s="14" t="s">
        <v>33</v>
      </c>
      <c r="T1504" s="14" t="s">
        <v>34</v>
      </c>
    </row>
    <row collapsed="false" customFormat="false" customHeight="false" hidden="false" ht="13.5" outlineLevel="0" r="1505">
      <c r="A1505" s="14" t="s">
        <v>23569</v>
      </c>
      <c r="B1505" s="14" t="s">
        <v>1973</v>
      </c>
      <c r="C1505" s="14" t="s">
        <v>1974</v>
      </c>
      <c r="D1505" s="14" t="s">
        <v>2146</v>
      </c>
      <c r="E1505" s="14" t="s">
        <v>239</v>
      </c>
      <c r="F1505" s="15" t="n">
        <v>41563</v>
      </c>
      <c r="G1505" s="16" t="n">
        <v>0.787222222222222</v>
      </c>
      <c r="H1505" s="17" t="n">
        <v>0</v>
      </c>
      <c r="I1505" s="17" t="n">
        <v>0</v>
      </c>
      <c r="J1505" s="14" t="s">
        <v>2147</v>
      </c>
      <c r="K1505" s="14" t="s">
        <v>30</v>
      </c>
      <c r="L1505" s="14" t="s">
        <v>1880</v>
      </c>
      <c r="M1505" s="14" t="s">
        <v>104</v>
      </c>
      <c r="N1505" s="17" t="n">
        <v>625</v>
      </c>
      <c r="O1505" s="17" t="n">
        <v>694</v>
      </c>
      <c r="P1505" s="17" t="n">
        <v>1375</v>
      </c>
      <c r="Q1505" s="14" t="s">
        <v>84</v>
      </c>
      <c r="R1505" s="14" t="s">
        <v>37</v>
      </c>
      <c r="S1505" s="14" t="s">
        <v>33</v>
      </c>
      <c r="T1505" s="14" t="s">
        <v>34</v>
      </c>
    </row>
    <row collapsed="false" customFormat="false" customHeight="false" hidden="false" ht="13.5" outlineLevel="0" r="1506">
      <c r="A1506" s="14" t="s">
        <v>23569</v>
      </c>
      <c r="B1506" s="14" t="s">
        <v>1973</v>
      </c>
      <c r="C1506" s="14" t="s">
        <v>1974</v>
      </c>
      <c r="D1506" s="14" t="s">
        <v>2148</v>
      </c>
      <c r="E1506" s="14" t="s">
        <v>160</v>
      </c>
      <c r="F1506" s="15" t="n">
        <v>41563</v>
      </c>
      <c r="G1506" s="16" t="n">
        <v>0.787418981481482</v>
      </c>
      <c r="H1506" s="17" t="n">
        <v>0</v>
      </c>
      <c r="I1506" s="17" t="n">
        <v>1</v>
      </c>
      <c r="J1506" s="14" t="s">
        <v>2149</v>
      </c>
      <c r="K1506" s="14" t="s">
        <v>30</v>
      </c>
      <c r="L1506" s="14" t="s">
        <v>1890</v>
      </c>
      <c r="M1506" s="14" t="s">
        <v>104</v>
      </c>
      <c r="N1506" s="17" t="n">
        <v>260</v>
      </c>
      <c r="O1506" s="17" t="n">
        <v>150</v>
      </c>
      <c r="P1506" s="17" t="n">
        <v>838</v>
      </c>
      <c r="Q1506" s="14" t="s">
        <v>84</v>
      </c>
      <c r="R1506" s="14" t="s">
        <v>37</v>
      </c>
      <c r="S1506" s="14" t="s">
        <v>33</v>
      </c>
      <c r="T1506" s="14" t="s">
        <v>34</v>
      </c>
    </row>
    <row collapsed="false" customFormat="false" customHeight="false" hidden="false" ht="13.5" outlineLevel="0" r="1507">
      <c r="A1507" s="14" t="s">
        <v>23569</v>
      </c>
      <c r="B1507" s="14" t="s">
        <v>1973</v>
      </c>
      <c r="C1507" s="14" t="s">
        <v>1974</v>
      </c>
      <c r="D1507" s="14" t="s">
        <v>2150</v>
      </c>
      <c r="E1507" s="14" t="s">
        <v>239</v>
      </c>
      <c r="F1507" s="15" t="n">
        <v>41563</v>
      </c>
      <c r="G1507" s="16" t="n">
        <v>0.787986111111111</v>
      </c>
      <c r="H1507" s="17" t="n">
        <v>0</v>
      </c>
      <c r="I1507" s="17" t="n">
        <v>1</v>
      </c>
      <c r="J1507" s="14" t="s">
        <v>2151</v>
      </c>
      <c r="K1507" s="14" t="s">
        <v>66</v>
      </c>
      <c r="L1507" s="14" t="s">
        <v>2152</v>
      </c>
      <c r="M1507" s="14" t="s">
        <v>104</v>
      </c>
      <c r="N1507" s="17" t="n">
        <v>331</v>
      </c>
      <c r="O1507" s="17" t="n">
        <v>1368</v>
      </c>
      <c r="P1507" s="17" t="n">
        <v>1521</v>
      </c>
      <c r="Q1507" s="14" t="s">
        <v>84</v>
      </c>
      <c r="R1507" s="14" t="s">
        <v>37</v>
      </c>
      <c r="S1507" s="14" t="s">
        <v>33</v>
      </c>
      <c r="T1507" s="14" t="s">
        <v>34</v>
      </c>
    </row>
    <row collapsed="false" customFormat="false" customHeight="false" hidden="false" ht="13.5" outlineLevel="0" r="1508">
      <c r="A1508" s="14" t="s">
        <v>23569</v>
      </c>
      <c r="B1508" s="14" t="s">
        <v>2153</v>
      </c>
      <c r="C1508" s="14" t="s">
        <v>1974</v>
      </c>
      <c r="D1508" s="14" t="s">
        <v>2154</v>
      </c>
      <c r="E1508" s="14" t="s">
        <v>91</v>
      </c>
      <c r="F1508" s="15" t="n">
        <v>41563</v>
      </c>
      <c r="G1508" s="16" t="n">
        <v>0.803530092592593</v>
      </c>
      <c r="H1508" s="17" t="n">
        <v>0</v>
      </c>
      <c r="I1508" s="17" t="n">
        <v>1</v>
      </c>
      <c r="J1508" s="14" t="s">
        <v>2155</v>
      </c>
      <c r="K1508" s="14" t="s">
        <v>66</v>
      </c>
      <c r="L1508" s="14" t="s">
        <v>384</v>
      </c>
      <c r="M1508" s="14" t="s">
        <v>58</v>
      </c>
      <c r="N1508" s="17" t="n">
        <v>826</v>
      </c>
      <c r="O1508" s="17" t="n">
        <v>514</v>
      </c>
      <c r="P1508" s="17" t="n">
        <v>3665</v>
      </c>
      <c r="Q1508" s="14" t="s">
        <v>84</v>
      </c>
      <c r="R1508" s="14" t="s">
        <v>37</v>
      </c>
      <c r="S1508" s="14" t="s">
        <v>33</v>
      </c>
      <c r="T1508" s="14" t="s">
        <v>34</v>
      </c>
    </row>
    <row collapsed="false" customFormat="false" customHeight="false" hidden="false" ht="13.5" outlineLevel="0" r="1509">
      <c r="A1509" s="14" t="s">
        <v>23569</v>
      </c>
      <c r="B1509" s="14" t="s">
        <v>2012</v>
      </c>
      <c r="C1509" s="14" t="s">
        <v>1974</v>
      </c>
      <c r="D1509" s="14" t="s">
        <v>2156</v>
      </c>
      <c r="E1509" s="14" t="s">
        <v>239</v>
      </c>
      <c r="F1509" s="15" t="n">
        <v>41563</v>
      </c>
      <c r="G1509" s="16" t="n">
        <v>0.784155092592593</v>
      </c>
      <c r="H1509" s="17" t="n">
        <v>0</v>
      </c>
      <c r="I1509" s="17" t="n">
        <v>0</v>
      </c>
      <c r="J1509" s="14" t="s">
        <v>2157</v>
      </c>
      <c r="K1509" s="14" t="s">
        <v>30</v>
      </c>
      <c r="L1509" s="14" t="s">
        <v>2158</v>
      </c>
      <c r="M1509" s="14" t="s">
        <v>104</v>
      </c>
      <c r="N1509" s="17" t="n">
        <v>211</v>
      </c>
      <c r="O1509" s="17" t="n">
        <v>793</v>
      </c>
      <c r="P1509" s="17" t="n">
        <v>1377</v>
      </c>
      <c r="Q1509" s="14" t="s">
        <v>84</v>
      </c>
      <c r="R1509" s="14" t="s">
        <v>37</v>
      </c>
      <c r="S1509" s="14" t="s">
        <v>33</v>
      </c>
      <c r="T1509" s="14" t="s">
        <v>34</v>
      </c>
    </row>
    <row collapsed="false" customFormat="false" customHeight="false" hidden="false" ht="13.5" outlineLevel="0" r="1510">
      <c r="A1510" s="14" t="s">
        <v>23569</v>
      </c>
      <c r="B1510" s="14" t="s">
        <v>1973</v>
      </c>
      <c r="C1510" s="14" t="s">
        <v>1974</v>
      </c>
      <c r="D1510" s="14" t="s">
        <v>2159</v>
      </c>
      <c r="E1510" s="14" t="s">
        <v>239</v>
      </c>
      <c r="F1510" s="15" t="n">
        <v>41563</v>
      </c>
      <c r="G1510" s="16" t="n">
        <v>0.787199074074074</v>
      </c>
      <c r="H1510" s="17" t="n">
        <v>0</v>
      </c>
      <c r="I1510" s="17" t="n">
        <v>0</v>
      </c>
      <c r="J1510" s="14" t="s">
        <v>2160</v>
      </c>
      <c r="K1510" s="14" t="s">
        <v>30</v>
      </c>
      <c r="L1510" s="14" t="s">
        <v>2161</v>
      </c>
      <c r="M1510" s="14" t="s">
        <v>104</v>
      </c>
      <c r="N1510" s="17" t="n">
        <v>281</v>
      </c>
      <c r="O1510" s="17" t="n">
        <v>685</v>
      </c>
      <c r="P1510" s="17" t="n">
        <v>894</v>
      </c>
      <c r="Q1510" s="14" t="s">
        <v>84</v>
      </c>
      <c r="R1510" s="14" t="s">
        <v>37</v>
      </c>
      <c r="S1510" s="14" t="s">
        <v>33</v>
      </c>
      <c r="T1510" s="14" t="s">
        <v>34</v>
      </c>
    </row>
    <row collapsed="false" customFormat="false" customHeight="false" hidden="false" ht="13.5" outlineLevel="0" r="1511">
      <c r="A1511" s="14" t="s">
        <v>23569</v>
      </c>
      <c r="B1511" s="14" t="s">
        <v>1973</v>
      </c>
      <c r="C1511" s="14" t="s">
        <v>1974</v>
      </c>
      <c r="D1511" s="14" t="s">
        <v>2162</v>
      </c>
      <c r="E1511" s="14" t="s">
        <v>239</v>
      </c>
      <c r="F1511" s="15" t="n">
        <v>41563</v>
      </c>
      <c r="G1511" s="16" t="n">
        <v>0.801550925925926</v>
      </c>
      <c r="H1511" s="17" t="n">
        <v>0</v>
      </c>
      <c r="I1511" s="17" t="n">
        <v>1</v>
      </c>
      <c r="J1511" s="14" t="s">
        <v>2163</v>
      </c>
      <c r="K1511" s="14" t="s">
        <v>66</v>
      </c>
      <c r="L1511" s="14" t="s">
        <v>187</v>
      </c>
      <c r="M1511" s="14" t="s">
        <v>104</v>
      </c>
      <c r="N1511" s="17" t="n">
        <v>535</v>
      </c>
      <c r="O1511" s="17" t="n">
        <v>879</v>
      </c>
      <c r="P1511" s="17" t="n">
        <v>1580</v>
      </c>
      <c r="Q1511" s="14" t="s">
        <v>84</v>
      </c>
      <c r="R1511" s="14" t="s">
        <v>37</v>
      </c>
      <c r="S1511" s="14" t="s">
        <v>33</v>
      </c>
      <c r="T1511" s="14" t="s">
        <v>34</v>
      </c>
    </row>
    <row collapsed="false" customFormat="false" customHeight="false" hidden="false" ht="13.5" outlineLevel="0" r="1512">
      <c r="A1512" s="14" t="s">
        <v>23569</v>
      </c>
      <c r="B1512" s="14" t="s">
        <v>1973</v>
      </c>
      <c r="C1512" s="14" t="s">
        <v>1974</v>
      </c>
      <c r="D1512" s="14" t="s">
        <v>2164</v>
      </c>
      <c r="E1512" s="14" t="s">
        <v>160</v>
      </c>
      <c r="F1512" s="15" t="n">
        <v>41563</v>
      </c>
      <c r="G1512" s="16" t="n">
        <v>0.799791666666667</v>
      </c>
      <c r="H1512" s="17" t="n">
        <v>0</v>
      </c>
      <c r="I1512" s="17" t="n">
        <v>0</v>
      </c>
      <c r="J1512" s="14" t="s">
        <v>2165</v>
      </c>
      <c r="K1512" s="14" t="s">
        <v>30</v>
      </c>
      <c r="L1512" s="14" t="s">
        <v>801</v>
      </c>
      <c r="M1512" s="14" t="s">
        <v>104</v>
      </c>
      <c r="N1512" s="17" t="n">
        <v>348</v>
      </c>
      <c r="O1512" s="17" t="n">
        <v>893</v>
      </c>
      <c r="P1512" s="17" t="n">
        <v>1134</v>
      </c>
      <c r="Q1512" s="14" t="s">
        <v>84</v>
      </c>
      <c r="R1512" s="14" t="s">
        <v>37</v>
      </c>
      <c r="S1512" s="14" t="s">
        <v>33</v>
      </c>
      <c r="T1512" s="14" t="s">
        <v>34</v>
      </c>
    </row>
    <row collapsed="false" customFormat="false" customHeight="false" hidden="false" ht="13.5" outlineLevel="0" r="1513">
      <c r="A1513" s="14" t="s">
        <v>23569</v>
      </c>
      <c r="B1513" s="14" t="s">
        <v>1973</v>
      </c>
      <c r="C1513" s="14" t="s">
        <v>1974</v>
      </c>
      <c r="D1513" s="14" t="s">
        <v>2175</v>
      </c>
      <c r="E1513" s="14" t="s">
        <v>277</v>
      </c>
      <c r="F1513" s="15" t="n">
        <v>41563</v>
      </c>
      <c r="G1513" s="16" t="n">
        <v>0.79724537037037</v>
      </c>
      <c r="H1513" s="17" t="n">
        <v>0</v>
      </c>
      <c r="I1513" s="17" t="n">
        <v>0</v>
      </c>
      <c r="J1513" s="14" t="s">
        <v>2176</v>
      </c>
      <c r="K1513" s="14" t="s">
        <v>30</v>
      </c>
      <c r="L1513" s="14" t="s">
        <v>655</v>
      </c>
      <c r="M1513" s="14" t="s">
        <v>104</v>
      </c>
      <c r="N1513" s="17" t="n">
        <v>82</v>
      </c>
      <c r="O1513" s="17" t="n">
        <v>573</v>
      </c>
      <c r="P1513" s="17" t="n">
        <v>855</v>
      </c>
      <c r="Q1513" s="14" t="s">
        <v>84</v>
      </c>
      <c r="R1513" s="14" t="s">
        <v>37</v>
      </c>
      <c r="S1513" s="14" t="s">
        <v>33</v>
      </c>
      <c r="T1513" s="14" t="s">
        <v>34</v>
      </c>
    </row>
    <row collapsed="false" customFormat="false" customHeight="false" hidden="false" ht="13.5" outlineLevel="0" r="1514">
      <c r="A1514" s="14" t="s">
        <v>23569</v>
      </c>
      <c r="B1514" s="14" t="s">
        <v>1973</v>
      </c>
      <c r="C1514" s="14" t="s">
        <v>1974</v>
      </c>
      <c r="D1514" s="14" t="s">
        <v>2177</v>
      </c>
      <c r="E1514" s="14" t="s">
        <v>277</v>
      </c>
      <c r="F1514" s="15" t="n">
        <v>41563</v>
      </c>
      <c r="G1514" s="16" t="n">
        <v>0.756469907407407</v>
      </c>
      <c r="H1514" s="17" t="n">
        <v>0</v>
      </c>
      <c r="I1514" s="17" t="n">
        <v>0</v>
      </c>
      <c r="J1514" s="14" t="s">
        <v>2178</v>
      </c>
      <c r="K1514" s="14" t="s">
        <v>30</v>
      </c>
      <c r="L1514" s="14" t="s">
        <v>367</v>
      </c>
      <c r="M1514" s="14" t="s">
        <v>104</v>
      </c>
      <c r="N1514" s="17" t="n">
        <v>88</v>
      </c>
      <c r="O1514" s="17" t="n">
        <v>869</v>
      </c>
      <c r="P1514" s="17" t="n">
        <v>1109</v>
      </c>
      <c r="Q1514" s="14" t="s">
        <v>84</v>
      </c>
      <c r="R1514" s="14" t="s">
        <v>37</v>
      </c>
      <c r="S1514" s="14" t="s">
        <v>33</v>
      </c>
      <c r="T1514" s="14" t="s">
        <v>34</v>
      </c>
    </row>
    <row collapsed="false" customFormat="false" customHeight="false" hidden="false" ht="13.5" outlineLevel="0" r="1515">
      <c r="A1515" s="14" t="s">
        <v>23569</v>
      </c>
      <c r="B1515" s="14" t="s">
        <v>1973</v>
      </c>
      <c r="C1515" s="14" t="s">
        <v>1974</v>
      </c>
      <c r="D1515" s="14" t="s">
        <v>2179</v>
      </c>
      <c r="E1515" s="14" t="s">
        <v>160</v>
      </c>
      <c r="F1515" s="15" t="n">
        <v>41563</v>
      </c>
      <c r="G1515" s="16" t="n">
        <v>0.794236111111111</v>
      </c>
      <c r="H1515" s="17" t="n">
        <v>0</v>
      </c>
      <c r="I1515" s="17" t="n">
        <v>0</v>
      </c>
      <c r="J1515" s="14" t="s">
        <v>2180</v>
      </c>
      <c r="K1515" s="14" t="s">
        <v>66</v>
      </c>
      <c r="L1515" s="14" t="s">
        <v>2181</v>
      </c>
      <c r="M1515" s="14" t="s">
        <v>104</v>
      </c>
      <c r="N1515" s="17" t="n">
        <v>46</v>
      </c>
      <c r="O1515" s="17" t="n">
        <v>148</v>
      </c>
      <c r="P1515" s="17" t="n">
        <v>20</v>
      </c>
      <c r="Q1515" s="14" t="s">
        <v>84</v>
      </c>
      <c r="R1515" s="14" t="s">
        <v>37</v>
      </c>
      <c r="S1515" s="14" t="s">
        <v>33</v>
      </c>
      <c r="T1515" s="14" t="s">
        <v>34</v>
      </c>
    </row>
    <row collapsed="false" customFormat="false" customHeight="false" hidden="false" ht="13.5" outlineLevel="0" r="1516">
      <c r="A1516" s="14" t="s">
        <v>23569</v>
      </c>
      <c r="B1516" s="14" t="s">
        <v>1973</v>
      </c>
      <c r="C1516" s="14" t="s">
        <v>1974</v>
      </c>
      <c r="D1516" s="14" t="s">
        <v>2186</v>
      </c>
      <c r="E1516" s="14" t="s">
        <v>377</v>
      </c>
      <c r="F1516" s="15" t="n">
        <v>41563</v>
      </c>
      <c r="G1516" s="16" t="n">
        <v>0.756157407407407</v>
      </c>
      <c r="H1516" s="17" t="n">
        <v>0</v>
      </c>
      <c r="I1516" s="17" t="n">
        <v>0</v>
      </c>
      <c r="J1516" s="14" t="s">
        <v>2187</v>
      </c>
      <c r="K1516" s="14" t="s">
        <v>30</v>
      </c>
      <c r="L1516" s="14" t="s">
        <v>2188</v>
      </c>
      <c r="M1516" s="14" t="s">
        <v>104</v>
      </c>
      <c r="N1516" s="17" t="n">
        <v>496</v>
      </c>
      <c r="O1516" s="17" t="n">
        <v>1394</v>
      </c>
      <c r="P1516" s="17" t="n">
        <v>1461</v>
      </c>
      <c r="Q1516" s="14" t="s">
        <v>84</v>
      </c>
      <c r="R1516" s="14" t="s">
        <v>37</v>
      </c>
      <c r="S1516" s="14" t="s">
        <v>33</v>
      </c>
      <c r="T1516" s="14" t="s">
        <v>34</v>
      </c>
    </row>
    <row collapsed="false" customFormat="false" customHeight="false" hidden="false" ht="13.5" outlineLevel="0" r="1517">
      <c r="A1517" s="14" t="s">
        <v>23569</v>
      </c>
      <c r="B1517" s="14" t="s">
        <v>1973</v>
      </c>
      <c r="C1517" s="14" t="s">
        <v>1974</v>
      </c>
      <c r="D1517" s="14" t="s">
        <v>2189</v>
      </c>
      <c r="E1517" s="14" t="s">
        <v>239</v>
      </c>
      <c r="F1517" s="15" t="n">
        <v>41563</v>
      </c>
      <c r="G1517" s="16" t="n">
        <v>0.785335648148148</v>
      </c>
      <c r="H1517" s="17" t="n">
        <v>0</v>
      </c>
      <c r="I1517" s="17" t="n">
        <v>0</v>
      </c>
      <c r="J1517" s="14" t="s">
        <v>2190</v>
      </c>
      <c r="K1517" s="14" t="s">
        <v>66</v>
      </c>
      <c r="L1517" s="14" t="s">
        <v>2191</v>
      </c>
      <c r="M1517" s="14" t="s">
        <v>104</v>
      </c>
      <c r="N1517" s="17" t="n">
        <v>266</v>
      </c>
      <c r="O1517" s="17" t="n">
        <v>105</v>
      </c>
      <c r="P1517" s="17" t="n">
        <v>59</v>
      </c>
      <c r="Q1517" s="14" t="s">
        <v>84</v>
      </c>
      <c r="R1517" s="14" t="s">
        <v>37</v>
      </c>
      <c r="S1517" s="14" t="s">
        <v>33</v>
      </c>
      <c r="T1517" s="14" t="s">
        <v>34</v>
      </c>
    </row>
    <row collapsed="false" customFormat="false" customHeight="false" hidden="false" ht="13.5" outlineLevel="0" r="1518">
      <c r="A1518" s="14" t="s">
        <v>23569</v>
      </c>
      <c r="B1518" s="14" t="s">
        <v>2012</v>
      </c>
      <c r="C1518" s="14" t="s">
        <v>1974</v>
      </c>
      <c r="D1518" s="14" t="s">
        <v>2192</v>
      </c>
      <c r="E1518" s="14" t="s">
        <v>277</v>
      </c>
      <c r="F1518" s="15" t="n">
        <v>41563</v>
      </c>
      <c r="G1518" s="16" t="n">
        <v>0.785960648148148</v>
      </c>
      <c r="H1518" s="17" t="n">
        <v>0</v>
      </c>
      <c r="I1518" s="17" t="n">
        <v>0</v>
      </c>
      <c r="J1518" s="14" t="s">
        <v>2193</v>
      </c>
      <c r="K1518" s="14" t="s">
        <v>30</v>
      </c>
      <c r="L1518" s="14" t="s">
        <v>787</v>
      </c>
      <c r="M1518" s="14" t="s">
        <v>104</v>
      </c>
      <c r="N1518" s="17" t="n">
        <v>20</v>
      </c>
      <c r="O1518" s="17" t="n">
        <v>85</v>
      </c>
      <c r="P1518" s="17" t="n">
        <v>30</v>
      </c>
      <c r="Q1518" s="14" t="s">
        <v>84</v>
      </c>
      <c r="R1518" s="14" t="s">
        <v>37</v>
      </c>
      <c r="S1518" s="14" t="s">
        <v>33</v>
      </c>
      <c r="T1518" s="14" t="s">
        <v>34</v>
      </c>
    </row>
    <row collapsed="false" customFormat="false" customHeight="false" hidden="false" ht="13.5" outlineLevel="0" r="1519">
      <c r="A1519" s="14" t="s">
        <v>23569</v>
      </c>
      <c r="B1519" s="14" t="s">
        <v>1973</v>
      </c>
      <c r="C1519" s="14" t="s">
        <v>1974</v>
      </c>
      <c r="D1519" s="14" t="s">
        <v>2194</v>
      </c>
      <c r="E1519" s="14" t="s">
        <v>277</v>
      </c>
      <c r="F1519" s="15" t="n">
        <v>41563</v>
      </c>
      <c r="G1519" s="16" t="n">
        <v>0.793402777777778</v>
      </c>
      <c r="H1519" s="17" t="n">
        <v>0</v>
      </c>
      <c r="I1519" s="17" t="n">
        <v>1</v>
      </c>
      <c r="J1519" s="14" t="s">
        <v>2195</v>
      </c>
      <c r="K1519" s="14" t="s">
        <v>30</v>
      </c>
      <c r="L1519" s="14" t="s">
        <v>303</v>
      </c>
      <c r="M1519" s="14" t="s">
        <v>104</v>
      </c>
      <c r="N1519" s="17" t="n">
        <v>89</v>
      </c>
      <c r="O1519" s="17" t="n">
        <v>645</v>
      </c>
      <c r="P1519" s="17" t="n">
        <v>938</v>
      </c>
      <c r="Q1519" s="14" t="s">
        <v>84</v>
      </c>
      <c r="R1519" s="14" t="s">
        <v>37</v>
      </c>
      <c r="S1519" s="14" t="s">
        <v>33</v>
      </c>
      <c r="T1519" s="14" t="s">
        <v>34</v>
      </c>
    </row>
    <row collapsed="false" customFormat="false" customHeight="false" hidden="false" ht="13.5" outlineLevel="0" r="1520">
      <c r="A1520" s="14" t="s">
        <v>23569</v>
      </c>
      <c r="B1520" s="14" t="s">
        <v>1973</v>
      </c>
      <c r="C1520" s="14" t="s">
        <v>1974</v>
      </c>
      <c r="D1520" s="14" t="s">
        <v>2196</v>
      </c>
      <c r="E1520" s="14" t="s">
        <v>1994</v>
      </c>
      <c r="F1520" s="15" t="n">
        <v>41563</v>
      </c>
      <c r="G1520" s="16" t="n">
        <v>0.793703703703704</v>
      </c>
      <c r="H1520" s="17" t="n">
        <v>0</v>
      </c>
      <c r="I1520" s="17" t="n">
        <v>0</v>
      </c>
      <c r="J1520" s="14" t="s">
        <v>2197</v>
      </c>
      <c r="K1520" s="14" t="s">
        <v>66</v>
      </c>
      <c r="L1520" s="14" t="s">
        <v>1353</v>
      </c>
      <c r="M1520" s="14" t="s">
        <v>104</v>
      </c>
      <c r="N1520" s="17" t="n">
        <v>420</v>
      </c>
      <c r="O1520" s="17" t="n">
        <v>517</v>
      </c>
      <c r="P1520" s="17" t="n">
        <v>2963</v>
      </c>
      <c r="Q1520" s="14" t="s">
        <v>84</v>
      </c>
      <c r="R1520" s="14" t="s">
        <v>37</v>
      </c>
      <c r="S1520" s="14" t="s">
        <v>33</v>
      </c>
      <c r="T1520" s="14" t="s">
        <v>34</v>
      </c>
    </row>
    <row collapsed="false" customFormat="false" customHeight="false" hidden="false" ht="13.5" outlineLevel="0" r="1521">
      <c r="A1521" s="14" t="s">
        <v>23569</v>
      </c>
      <c r="B1521" s="14" t="s">
        <v>1973</v>
      </c>
      <c r="C1521" s="14" t="s">
        <v>1974</v>
      </c>
      <c r="D1521" s="14" t="s">
        <v>2198</v>
      </c>
      <c r="E1521" s="14" t="s">
        <v>277</v>
      </c>
      <c r="F1521" s="15" t="n">
        <v>41563</v>
      </c>
      <c r="G1521" s="16" t="n">
        <v>0.799861111111111</v>
      </c>
      <c r="H1521" s="17" t="n">
        <v>0</v>
      </c>
      <c r="I1521" s="17" t="n">
        <v>0</v>
      </c>
      <c r="J1521" s="14" t="s">
        <v>2199</v>
      </c>
      <c r="K1521" s="14" t="s">
        <v>30</v>
      </c>
      <c r="L1521" s="14" t="s">
        <v>2200</v>
      </c>
      <c r="M1521" s="14" t="s">
        <v>104</v>
      </c>
      <c r="N1521" s="17" t="n">
        <v>293</v>
      </c>
      <c r="O1521" s="17" t="n">
        <v>755</v>
      </c>
      <c r="P1521" s="17" t="n">
        <v>854</v>
      </c>
      <c r="Q1521" s="14" t="s">
        <v>84</v>
      </c>
      <c r="R1521" s="14" t="s">
        <v>37</v>
      </c>
      <c r="S1521" s="14" t="s">
        <v>33</v>
      </c>
      <c r="T1521" s="14" t="s">
        <v>34</v>
      </c>
    </row>
    <row collapsed="false" customFormat="false" customHeight="false" hidden="false" ht="13.5" outlineLevel="0" r="1522">
      <c r="A1522" s="14" t="s">
        <v>23569</v>
      </c>
      <c r="B1522" s="14" t="s">
        <v>1973</v>
      </c>
      <c r="C1522" s="14" t="s">
        <v>1974</v>
      </c>
      <c r="D1522" s="14" t="s">
        <v>2201</v>
      </c>
      <c r="E1522" s="14" t="s">
        <v>239</v>
      </c>
      <c r="F1522" s="15" t="n">
        <v>41563</v>
      </c>
      <c r="G1522" s="16" t="n">
        <v>0.756481481481482</v>
      </c>
      <c r="H1522" s="17" t="n">
        <v>0</v>
      </c>
      <c r="I1522" s="17" t="n">
        <v>0</v>
      </c>
      <c r="J1522" s="14" t="s">
        <v>2202</v>
      </c>
      <c r="K1522" s="14" t="s">
        <v>66</v>
      </c>
      <c r="L1522" s="14" t="s">
        <v>437</v>
      </c>
      <c r="M1522" s="14" t="s">
        <v>104</v>
      </c>
      <c r="N1522" s="17" t="n">
        <v>179</v>
      </c>
      <c r="O1522" s="17" t="n">
        <v>602</v>
      </c>
      <c r="P1522" s="17" t="n">
        <v>579</v>
      </c>
      <c r="Q1522" s="14" t="s">
        <v>84</v>
      </c>
      <c r="R1522" s="14" t="s">
        <v>37</v>
      </c>
      <c r="S1522" s="14" t="s">
        <v>33</v>
      </c>
      <c r="T1522" s="14" t="s">
        <v>34</v>
      </c>
    </row>
    <row collapsed="false" customFormat="false" customHeight="false" hidden="false" ht="13.5" outlineLevel="0" r="1523">
      <c r="A1523" s="14" t="s">
        <v>23569</v>
      </c>
      <c r="B1523" s="14" t="s">
        <v>1973</v>
      </c>
      <c r="C1523" s="14" t="s">
        <v>1974</v>
      </c>
      <c r="D1523" s="14" t="s">
        <v>2203</v>
      </c>
      <c r="E1523" s="14" t="s">
        <v>239</v>
      </c>
      <c r="F1523" s="15" t="n">
        <v>41563</v>
      </c>
      <c r="G1523" s="16" t="n">
        <v>0.755543981481481</v>
      </c>
      <c r="H1523" s="17" t="n">
        <v>0</v>
      </c>
      <c r="I1523" s="17" t="n">
        <v>1</v>
      </c>
      <c r="J1523" s="14" t="s">
        <v>2204</v>
      </c>
      <c r="K1523" s="14" t="s">
        <v>66</v>
      </c>
      <c r="L1523" s="14" t="s">
        <v>584</v>
      </c>
      <c r="M1523" s="14" t="s">
        <v>104</v>
      </c>
      <c r="N1523" s="17" t="n">
        <v>507</v>
      </c>
      <c r="O1523" s="17" t="n">
        <v>1167</v>
      </c>
      <c r="P1523" s="17" t="n">
        <v>1554</v>
      </c>
      <c r="Q1523" s="14" t="s">
        <v>84</v>
      </c>
      <c r="R1523" s="14" t="s">
        <v>37</v>
      </c>
      <c r="S1523" s="14" t="s">
        <v>33</v>
      </c>
      <c r="T1523" s="14" t="s">
        <v>34</v>
      </c>
    </row>
    <row collapsed="false" customFormat="false" customHeight="false" hidden="false" ht="13.5" outlineLevel="0" r="1524">
      <c r="A1524" s="14" t="s">
        <v>23569</v>
      </c>
      <c r="B1524" s="14" t="s">
        <v>1973</v>
      </c>
      <c r="C1524" s="14" t="s">
        <v>1974</v>
      </c>
      <c r="D1524" s="14" t="s">
        <v>2205</v>
      </c>
      <c r="E1524" s="14" t="s">
        <v>377</v>
      </c>
      <c r="F1524" s="15" t="n">
        <v>41563</v>
      </c>
      <c r="G1524" s="16" t="n">
        <v>0.799548611111111</v>
      </c>
      <c r="H1524" s="17" t="n">
        <v>0</v>
      </c>
      <c r="I1524" s="17" t="n">
        <v>0</v>
      </c>
      <c r="J1524" s="14" t="s">
        <v>2206</v>
      </c>
      <c r="K1524" s="14" t="s">
        <v>66</v>
      </c>
      <c r="L1524" s="14" t="s">
        <v>81</v>
      </c>
      <c r="M1524" s="14" t="s">
        <v>104</v>
      </c>
      <c r="N1524" s="17" t="n">
        <v>129</v>
      </c>
      <c r="O1524" s="17" t="n">
        <v>677</v>
      </c>
      <c r="P1524" s="17" t="n">
        <v>574</v>
      </c>
      <c r="Q1524" s="14" t="s">
        <v>84</v>
      </c>
      <c r="R1524" s="14" t="s">
        <v>37</v>
      </c>
      <c r="S1524" s="14" t="s">
        <v>33</v>
      </c>
      <c r="T1524" s="14" t="s">
        <v>34</v>
      </c>
    </row>
    <row collapsed="false" customFormat="false" customHeight="false" hidden="false" ht="13.5" outlineLevel="0" r="1525">
      <c r="A1525" s="14" t="s">
        <v>23569</v>
      </c>
      <c r="B1525" s="14" t="s">
        <v>1973</v>
      </c>
      <c r="C1525" s="14" t="s">
        <v>1974</v>
      </c>
      <c r="D1525" s="14" t="s">
        <v>2207</v>
      </c>
      <c r="E1525" s="14" t="s">
        <v>277</v>
      </c>
      <c r="F1525" s="15" t="n">
        <v>41563</v>
      </c>
      <c r="G1525" s="16" t="n">
        <v>0.802326388888889</v>
      </c>
      <c r="H1525" s="17" t="n">
        <v>0</v>
      </c>
      <c r="I1525" s="17" t="n">
        <v>1</v>
      </c>
      <c r="J1525" s="14" t="s">
        <v>2208</v>
      </c>
      <c r="K1525" s="14" t="s">
        <v>30</v>
      </c>
      <c r="L1525" s="14" t="s">
        <v>2188</v>
      </c>
      <c r="M1525" s="14" t="s">
        <v>104</v>
      </c>
      <c r="N1525" s="17" t="n">
        <v>454</v>
      </c>
      <c r="O1525" s="17" t="n">
        <v>385</v>
      </c>
      <c r="P1525" s="17" t="n">
        <v>1539</v>
      </c>
      <c r="Q1525" s="14" t="s">
        <v>84</v>
      </c>
      <c r="R1525" s="14" t="s">
        <v>37</v>
      </c>
      <c r="S1525" s="14" t="s">
        <v>33</v>
      </c>
      <c r="T1525" s="14" t="s">
        <v>34</v>
      </c>
    </row>
    <row collapsed="false" customFormat="false" customHeight="false" hidden="false" ht="13.5" outlineLevel="0" r="1526">
      <c r="A1526" s="14" t="s">
        <v>23569</v>
      </c>
      <c r="B1526" s="14" t="s">
        <v>1973</v>
      </c>
      <c r="C1526" s="14" t="s">
        <v>1974</v>
      </c>
      <c r="D1526" s="14" t="s">
        <v>2209</v>
      </c>
      <c r="E1526" s="14" t="s">
        <v>160</v>
      </c>
      <c r="F1526" s="15" t="n">
        <v>41563</v>
      </c>
      <c r="G1526" s="16" t="n">
        <v>0.792951388888889</v>
      </c>
      <c r="H1526" s="17" t="n">
        <v>0</v>
      </c>
      <c r="I1526" s="17" t="n">
        <v>0</v>
      </c>
      <c r="J1526" s="14" t="s">
        <v>2210</v>
      </c>
      <c r="K1526" s="14" t="s">
        <v>30</v>
      </c>
      <c r="L1526" s="14" t="s">
        <v>2211</v>
      </c>
      <c r="M1526" s="14" t="s">
        <v>104</v>
      </c>
      <c r="N1526" s="17" t="n">
        <v>152</v>
      </c>
      <c r="O1526" s="17" t="n">
        <v>479</v>
      </c>
      <c r="P1526" s="17" t="n">
        <v>673</v>
      </c>
      <c r="Q1526" s="14" t="s">
        <v>84</v>
      </c>
      <c r="R1526" s="14" t="s">
        <v>37</v>
      </c>
      <c r="S1526" s="14" t="s">
        <v>33</v>
      </c>
      <c r="T1526" s="14" t="s">
        <v>34</v>
      </c>
    </row>
    <row collapsed="false" customFormat="false" customHeight="false" hidden="false" ht="13.5" outlineLevel="0" r="1527">
      <c r="A1527" s="14" t="s">
        <v>23569</v>
      </c>
      <c r="B1527" s="14" t="s">
        <v>1973</v>
      </c>
      <c r="C1527" s="14" t="s">
        <v>1974</v>
      </c>
      <c r="D1527" s="14" t="s">
        <v>2212</v>
      </c>
      <c r="E1527" s="14" t="s">
        <v>160</v>
      </c>
      <c r="F1527" s="15" t="n">
        <v>41563</v>
      </c>
      <c r="G1527" s="16" t="n">
        <v>0.800706018518519</v>
      </c>
      <c r="H1527" s="17" t="n">
        <v>0</v>
      </c>
      <c r="I1527" s="17" t="n">
        <v>1</v>
      </c>
      <c r="J1527" s="14" t="s">
        <v>2213</v>
      </c>
      <c r="K1527" s="14" t="s">
        <v>66</v>
      </c>
      <c r="L1527" s="14" t="s">
        <v>2214</v>
      </c>
      <c r="M1527" s="14" t="s">
        <v>104</v>
      </c>
      <c r="N1527" s="17" t="n">
        <v>49</v>
      </c>
      <c r="O1527" s="17" t="n">
        <v>431</v>
      </c>
      <c r="P1527" s="17" t="n">
        <v>444</v>
      </c>
      <c r="Q1527" s="14" t="s">
        <v>84</v>
      </c>
      <c r="R1527" s="14" t="s">
        <v>37</v>
      </c>
      <c r="S1527" s="14" t="s">
        <v>33</v>
      </c>
      <c r="T1527" s="14" t="s">
        <v>34</v>
      </c>
    </row>
    <row collapsed="false" customFormat="false" customHeight="false" hidden="false" ht="13.5" outlineLevel="0" r="1528">
      <c r="A1528" s="14" t="s">
        <v>23569</v>
      </c>
      <c r="B1528" s="14" t="s">
        <v>1973</v>
      </c>
      <c r="C1528" s="14" t="s">
        <v>1974</v>
      </c>
      <c r="D1528" s="14" t="s">
        <v>2215</v>
      </c>
      <c r="E1528" s="14" t="s">
        <v>160</v>
      </c>
      <c r="F1528" s="15" t="n">
        <v>41563</v>
      </c>
      <c r="G1528" s="16" t="n">
        <v>0.798784722222222</v>
      </c>
      <c r="H1528" s="17" t="n">
        <v>0</v>
      </c>
      <c r="I1528" s="17" t="n">
        <v>1</v>
      </c>
      <c r="J1528" s="14" t="s">
        <v>2216</v>
      </c>
      <c r="K1528" s="14" t="s">
        <v>30</v>
      </c>
      <c r="L1528" s="14" t="s">
        <v>2217</v>
      </c>
      <c r="M1528" s="14" t="s">
        <v>104</v>
      </c>
      <c r="N1528" s="17" t="n">
        <v>138</v>
      </c>
      <c r="O1528" s="17" t="n">
        <v>672</v>
      </c>
      <c r="P1528" s="17" t="n">
        <v>810</v>
      </c>
      <c r="Q1528" s="14" t="s">
        <v>84</v>
      </c>
      <c r="R1528" s="14" t="s">
        <v>37</v>
      </c>
      <c r="S1528" s="14" t="s">
        <v>33</v>
      </c>
      <c r="T1528" s="14" t="s">
        <v>34</v>
      </c>
    </row>
    <row collapsed="false" customFormat="false" customHeight="false" hidden="false" ht="13.5" outlineLevel="0" r="1529">
      <c r="A1529" s="14" t="s">
        <v>23569</v>
      </c>
      <c r="B1529" s="14" t="s">
        <v>1973</v>
      </c>
      <c r="C1529" s="14" t="s">
        <v>1974</v>
      </c>
      <c r="D1529" s="14" t="s">
        <v>2222</v>
      </c>
      <c r="E1529" s="14" t="s">
        <v>160</v>
      </c>
      <c r="F1529" s="15" t="n">
        <v>41563</v>
      </c>
      <c r="G1529" s="16" t="n">
        <v>0.797569444444445</v>
      </c>
      <c r="H1529" s="17" t="n">
        <v>0</v>
      </c>
      <c r="I1529" s="17" t="n">
        <v>0</v>
      </c>
      <c r="J1529" s="14" t="s">
        <v>2223</v>
      </c>
      <c r="K1529" s="14" t="s">
        <v>30</v>
      </c>
      <c r="L1529" s="14" t="s">
        <v>2224</v>
      </c>
      <c r="M1529" s="14" t="s">
        <v>104</v>
      </c>
      <c r="N1529" s="17" t="n">
        <v>69</v>
      </c>
      <c r="O1529" s="17" t="n">
        <v>143</v>
      </c>
      <c r="P1529" s="17" t="n">
        <v>36</v>
      </c>
      <c r="Q1529" s="14" t="s">
        <v>84</v>
      </c>
      <c r="R1529" s="14" t="s">
        <v>37</v>
      </c>
      <c r="S1529" s="14" t="s">
        <v>33</v>
      </c>
      <c r="T1529" s="14" t="s">
        <v>34</v>
      </c>
    </row>
    <row collapsed="false" customFormat="false" customHeight="false" hidden="false" ht="13.5" outlineLevel="0" r="1530">
      <c r="A1530" s="14" t="s">
        <v>23569</v>
      </c>
      <c r="B1530" s="14" t="s">
        <v>1973</v>
      </c>
      <c r="C1530" s="14" t="s">
        <v>1974</v>
      </c>
      <c r="D1530" s="14" t="s">
        <v>2225</v>
      </c>
      <c r="E1530" s="14" t="s">
        <v>239</v>
      </c>
      <c r="F1530" s="15" t="n">
        <v>41563</v>
      </c>
      <c r="G1530" s="16" t="n">
        <v>0.801770833333333</v>
      </c>
      <c r="H1530" s="17" t="n">
        <v>0</v>
      </c>
      <c r="I1530" s="17" t="n">
        <v>1</v>
      </c>
      <c r="J1530" s="14" t="s">
        <v>2226</v>
      </c>
      <c r="K1530" s="14" t="s">
        <v>66</v>
      </c>
      <c r="L1530" s="14" t="s">
        <v>2131</v>
      </c>
      <c r="M1530" s="14" t="s">
        <v>104</v>
      </c>
      <c r="N1530" s="17" t="n">
        <v>414</v>
      </c>
      <c r="O1530" s="17" t="n">
        <v>716</v>
      </c>
      <c r="P1530" s="17" t="n">
        <v>394</v>
      </c>
      <c r="Q1530" s="14" t="s">
        <v>84</v>
      </c>
      <c r="R1530" s="14" t="s">
        <v>37</v>
      </c>
      <c r="S1530" s="14" t="s">
        <v>33</v>
      </c>
      <c r="T1530" s="14" t="s">
        <v>34</v>
      </c>
    </row>
    <row collapsed="false" customFormat="false" customHeight="false" hidden="false" ht="13.5" outlineLevel="0" r="1531">
      <c r="A1531" s="14" t="s">
        <v>23569</v>
      </c>
      <c r="B1531" s="14" t="s">
        <v>1973</v>
      </c>
      <c r="C1531" s="14" t="s">
        <v>1974</v>
      </c>
      <c r="D1531" s="14" t="s">
        <v>2227</v>
      </c>
      <c r="E1531" s="14" t="s">
        <v>377</v>
      </c>
      <c r="F1531" s="15" t="n">
        <v>41563</v>
      </c>
      <c r="G1531" s="16" t="n">
        <v>0.749421296296296</v>
      </c>
      <c r="H1531" s="17" t="n">
        <v>0</v>
      </c>
      <c r="I1531" s="17" t="n">
        <v>0</v>
      </c>
      <c r="J1531" s="14" t="s">
        <v>2228</v>
      </c>
      <c r="K1531" s="14" t="s">
        <v>66</v>
      </c>
      <c r="L1531" s="14" t="s">
        <v>1996</v>
      </c>
      <c r="M1531" s="14" t="s">
        <v>104</v>
      </c>
      <c r="N1531" s="17" t="n">
        <v>123</v>
      </c>
      <c r="O1531" s="17" t="n">
        <v>51</v>
      </c>
      <c r="P1531" s="17" t="n">
        <v>7</v>
      </c>
      <c r="Q1531" s="14" t="s">
        <v>84</v>
      </c>
      <c r="R1531" s="14" t="s">
        <v>37</v>
      </c>
      <c r="S1531" s="14" t="s">
        <v>33</v>
      </c>
      <c r="T1531" s="14" t="s">
        <v>34</v>
      </c>
    </row>
    <row collapsed="false" customFormat="false" customHeight="false" hidden="false" ht="13.5" outlineLevel="0" r="1532">
      <c r="A1532" s="14" t="s">
        <v>23569</v>
      </c>
      <c r="B1532" s="14" t="s">
        <v>2229</v>
      </c>
      <c r="C1532" s="14" t="s">
        <v>1974</v>
      </c>
      <c r="D1532" s="14" t="s">
        <v>2230</v>
      </c>
      <c r="E1532" s="14" t="s">
        <v>239</v>
      </c>
      <c r="F1532" s="15" t="n">
        <v>41563</v>
      </c>
      <c r="G1532" s="16" t="n">
        <v>0.749606481481481</v>
      </c>
      <c r="H1532" s="17" t="n">
        <v>0</v>
      </c>
      <c r="I1532" s="17" t="n">
        <v>0</v>
      </c>
      <c r="J1532" s="14" t="s">
        <v>2231</v>
      </c>
      <c r="K1532" s="14" t="s">
        <v>66</v>
      </c>
      <c r="L1532" s="14" t="s">
        <v>1177</v>
      </c>
      <c r="M1532" s="14" t="s">
        <v>104</v>
      </c>
      <c r="N1532" s="17" t="n">
        <v>290</v>
      </c>
      <c r="O1532" s="17" t="n">
        <v>1291</v>
      </c>
      <c r="P1532" s="17" t="n">
        <v>2210</v>
      </c>
      <c r="Q1532" s="14" t="s">
        <v>84</v>
      </c>
      <c r="R1532" s="14" t="s">
        <v>37</v>
      </c>
      <c r="S1532" s="14" t="s">
        <v>33</v>
      </c>
      <c r="T1532" s="14" t="s">
        <v>34</v>
      </c>
    </row>
    <row collapsed="false" customFormat="false" customHeight="false" hidden="false" ht="13.5" outlineLevel="0" r="1533">
      <c r="A1533" s="14" t="s">
        <v>23569</v>
      </c>
      <c r="B1533" s="14" t="s">
        <v>1973</v>
      </c>
      <c r="C1533" s="14" t="s">
        <v>1974</v>
      </c>
      <c r="D1533" s="14" t="s">
        <v>2232</v>
      </c>
      <c r="E1533" s="14" t="s">
        <v>277</v>
      </c>
      <c r="F1533" s="15" t="n">
        <v>41563</v>
      </c>
      <c r="G1533" s="16" t="n">
        <v>0.755127314814815</v>
      </c>
      <c r="H1533" s="17" t="n">
        <v>0</v>
      </c>
      <c r="I1533" s="17" t="n">
        <v>1</v>
      </c>
      <c r="J1533" s="14" t="s">
        <v>2233</v>
      </c>
      <c r="K1533" s="14" t="s">
        <v>30</v>
      </c>
      <c r="L1533" s="14" t="s">
        <v>2234</v>
      </c>
      <c r="M1533" s="14" t="s">
        <v>104</v>
      </c>
      <c r="N1533" s="17" t="n">
        <v>32</v>
      </c>
      <c r="O1533" s="17" t="n">
        <v>92</v>
      </c>
      <c r="P1533" s="17" t="n">
        <v>29</v>
      </c>
      <c r="Q1533" s="14" t="s">
        <v>84</v>
      </c>
      <c r="R1533" s="14" t="s">
        <v>37</v>
      </c>
      <c r="S1533" s="14" t="s">
        <v>33</v>
      </c>
      <c r="T1533" s="14" t="s">
        <v>34</v>
      </c>
    </row>
    <row collapsed="false" customFormat="false" customHeight="false" hidden="false" ht="13.5" outlineLevel="0" r="1534">
      <c r="A1534" s="14" t="s">
        <v>23569</v>
      </c>
      <c r="B1534" s="14" t="s">
        <v>2238</v>
      </c>
      <c r="C1534" s="14" t="s">
        <v>1974</v>
      </c>
      <c r="D1534" s="14" t="s">
        <v>2239</v>
      </c>
      <c r="E1534" s="14" t="s">
        <v>239</v>
      </c>
      <c r="F1534" s="15" t="n">
        <v>41563</v>
      </c>
      <c r="G1534" s="16" t="n">
        <v>0.745486111111111</v>
      </c>
      <c r="H1534" s="17" t="n">
        <v>0</v>
      </c>
      <c r="I1534" s="17" t="n">
        <v>1</v>
      </c>
      <c r="J1534" s="14" t="s">
        <v>2240</v>
      </c>
      <c r="K1534" s="14" t="s">
        <v>30</v>
      </c>
      <c r="L1534" s="14" t="s">
        <v>907</v>
      </c>
      <c r="M1534" s="14" t="s">
        <v>58</v>
      </c>
      <c r="N1534" s="17" t="n">
        <v>157</v>
      </c>
      <c r="O1534" s="17" t="n">
        <v>143</v>
      </c>
      <c r="P1534" s="17" t="n">
        <v>1746</v>
      </c>
      <c r="Q1534" s="14" t="s">
        <v>84</v>
      </c>
      <c r="R1534" s="14" t="s">
        <v>37</v>
      </c>
      <c r="S1534" s="14" t="s">
        <v>33</v>
      </c>
      <c r="T1534" s="14" t="s">
        <v>34</v>
      </c>
    </row>
    <row collapsed="false" customFormat="false" customHeight="false" hidden="false" ht="13.5" outlineLevel="0" r="1535">
      <c r="A1535" s="14" t="s">
        <v>23569</v>
      </c>
      <c r="B1535" s="14" t="s">
        <v>2241</v>
      </c>
      <c r="C1535" s="14" t="s">
        <v>1974</v>
      </c>
      <c r="D1535" s="14" t="s">
        <v>2242</v>
      </c>
      <c r="E1535" s="14" t="s">
        <v>239</v>
      </c>
      <c r="F1535" s="15" t="n">
        <v>41563</v>
      </c>
      <c r="G1535" s="16" t="n">
        <v>0.742696759259259</v>
      </c>
      <c r="H1535" s="17" t="n">
        <v>0</v>
      </c>
      <c r="I1535" s="17" t="n">
        <v>0</v>
      </c>
      <c r="J1535" s="14" t="s">
        <v>2243</v>
      </c>
      <c r="K1535" s="14" t="s">
        <v>30</v>
      </c>
      <c r="L1535" s="14" t="s">
        <v>2244</v>
      </c>
      <c r="M1535" s="14" t="s">
        <v>104</v>
      </c>
      <c r="N1535" s="17" t="n">
        <v>199</v>
      </c>
      <c r="O1535" s="17" t="n">
        <v>731</v>
      </c>
      <c r="P1535" s="17" t="n">
        <v>405</v>
      </c>
      <c r="Q1535" s="14" t="s">
        <v>84</v>
      </c>
      <c r="R1535" s="14" t="s">
        <v>37</v>
      </c>
      <c r="S1535" s="14" t="s">
        <v>33</v>
      </c>
      <c r="T1535" s="14" t="s">
        <v>34</v>
      </c>
    </row>
    <row collapsed="false" customFormat="false" customHeight="false" hidden="false" ht="13.5" outlineLevel="0" r="1536">
      <c r="A1536" s="14" t="s">
        <v>23569</v>
      </c>
      <c r="B1536" s="14" t="s">
        <v>1973</v>
      </c>
      <c r="C1536" s="14" t="s">
        <v>1974</v>
      </c>
      <c r="D1536" s="14" t="s">
        <v>2245</v>
      </c>
      <c r="E1536" s="14" t="s">
        <v>239</v>
      </c>
      <c r="F1536" s="15" t="n">
        <v>41563</v>
      </c>
      <c r="G1536" s="16" t="n">
        <v>0.749988425925926</v>
      </c>
      <c r="H1536" s="17" t="n">
        <v>0</v>
      </c>
      <c r="I1536" s="17" t="n">
        <v>0</v>
      </c>
      <c r="J1536" s="14" t="s">
        <v>2246</v>
      </c>
      <c r="K1536" s="14" t="s">
        <v>30</v>
      </c>
      <c r="L1536" s="14" t="s">
        <v>309</v>
      </c>
      <c r="M1536" s="14" t="s">
        <v>104</v>
      </c>
      <c r="N1536" s="17" t="n">
        <v>423</v>
      </c>
      <c r="O1536" s="17" t="n">
        <v>156</v>
      </c>
      <c r="P1536" s="17" t="n">
        <v>23</v>
      </c>
      <c r="Q1536" s="14" t="s">
        <v>84</v>
      </c>
      <c r="R1536" s="14" t="s">
        <v>37</v>
      </c>
      <c r="S1536" s="14" t="s">
        <v>33</v>
      </c>
      <c r="T1536" s="14" t="s">
        <v>34</v>
      </c>
    </row>
    <row collapsed="false" customFormat="false" customHeight="false" hidden="false" ht="13.5" outlineLevel="0" r="1537">
      <c r="A1537" s="14" t="s">
        <v>23569</v>
      </c>
      <c r="B1537" s="14" t="s">
        <v>2247</v>
      </c>
      <c r="C1537" s="14" t="s">
        <v>1974</v>
      </c>
      <c r="D1537" s="14" t="s">
        <v>2248</v>
      </c>
      <c r="E1537" s="14" t="s">
        <v>277</v>
      </c>
      <c r="F1537" s="15" t="n">
        <v>41563</v>
      </c>
      <c r="G1537" s="16" t="n">
        <v>0.748287037037037</v>
      </c>
      <c r="H1537" s="17" t="n">
        <v>0</v>
      </c>
      <c r="I1537" s="17" t="n">
        <v>0</v>
      </c>
      <c r="J1537" s="14" t="s">
        <v>2249</v>
      </c>
      <c r="K1537" s="14" t="s">
        <v>30</v>
      </c>
      <c r="L1537" s="14" t="s">
        <v>167</v>
      </c>
      <c r="M1537" s="14" t="s">
        <v>104</v>
      </c>
      <c r="N1537" s="17" t="n">
        <v>58</v>
      </c>
      <c r="O1537" s="17" t="n">
        <v>613</v>
      </c>
      <c r="P1537" s="17" t="n">
        <v>270</v>
      </c>
      <c r="Q1537" s="14" t="s">
        <v>84</v>
      </c>
      <c r="R1537" s="14" t="s">
        <v>37</v>
      </c>
      <c r="S1537" s="14" t="s">
        <v>33</v>
      </c>
      <c r="T1537" s="14" t="s">
        <v>34</v>
      </c>
    </row>
    <row collapsed="false" customFormat="false" customHeight="false" hidden="false" ht="13.5" outlineLevel="0" r="1538">
      <c r="A1538" s="14" t="s">
        <v>23569</v>
      </c>
      <c r="B1538" s="14" t="s">
        <v>2250</v>
      </c>
      <c r="C1538" s="14" t="s">
        <v>1974</v>
      </c>
      <c r="D1538" s="14" t="s">
        <v>2251</v>
      </c>
      <c r="E1538" s="14" t="s">
        <v>277</v>
      </c>
      <c r="F1538" s="15" t="n">
        <v>41563</v>
      </c>
      <c r="G1538" s="16" t="n">
        <v>0.74306712962963</v>
      </c>
      <c r="H1538" s="17" t="n">
        <v>0</v>
      </c>
      <c r="I1538" s="17" t="n">
        <v>0</v>
      </c>
      <c r="J1538" s="14" t="s">
        <v>2252</v>
      </c>
      <c r="K1538" s="14" t="s">
        <v>30</v>
      </c>
      <c r="L1538" s="14" t="s">
        <v>2253</v>
      </c>
      <c r="M1538" s="14" t="s">
        <v>58</v>
      </c>
      <c r="N1538" s="17" t="n">
        <v>222</v>
      </c>
      <c r="O1538" s="17" t="n">
        <v>249</v>
      </c>
      <c r="P1538" s="17" t="n">
        <v>942</v>
      </c>
      <c r="Q1538" s="14" t="s">
        <v>84</v>
      </c>
      <c r="R1538" s="14" t="s">
        <v>37</v>
      </c>
      <c r="S1538" s="14" t="s">
        <v>33</v>
      </c>
      <c r="T1538" s="14" t="s">
        <v>34</v>
      </c>
    </row>
    <row collapsed="false" customFormat="false" customHeight="false" hidden="false" ht="13.5" outlineLevel="0" r="1539">
      <c r="A1539" s="14" t="s">
        <v>23569</v>
      </c>
      <c r="B1539" s="14" t="s">
        <v>1973</v>
      </c>
      <c r="C1539" s="14" t="s">
        <v>1974</v>
      </c>
      <c r="D1539" s="14" t="s">
        <v>2254</v>
      </c>
      <c r="E1539" s="14" t="s">
        <v>239</v>
      </c>
      <c r="F1539" s="15" t="n">
        <v>41563</v>
      </c>
      <c r="G1539" s="16" t="n">
        <v>0.744270833333333</v>
      </c>
      <c r="H1539" s="17" t="n">
        <v>0</v>
      </c>
      <c r="I1539" s="17" t="n">
        <v>0</v>
      </c>
      <c r="J1539" s="14" t="s">
        <v>2255</v>
      </c>
      <c r="K1539" s="14" t="s">
        <v>66</v>
      </c>
      <c r="L1539" s="14" t="s">
        <v>1078</v>
      </c>
      <c r="M1539" s="14" t="s">
        <v>104</v>
      </c>
      <c r="N1539" s="17" t="n">
        <v>107</v>
      </c>
      <c r="O1539" s="17" t="n">
        <v>432</v>
      </c>
      <c r="P1539" s="17" t="n">
        <v>1108</v>
      </c>
      <c r="Q1539" s="14" t="s">
        <v>84</v>
      </c>
      <c r="R1539" s="14" t="s">
        <v>37</v>
      </c>
      <c r="S1539" s="14" t="s">
        <v>33</v>
      </c>
      <c r="T1539" s="14" t="s">
        <v>34</v>
      </c>
    </row>
    <row collapsed="false" customFormat="false" customHeight="false" hidden="false" ht="13.5" outlineLevel="0" r="1540">
      <c r="A1540" s="14" t="s">
        <v>23569</v>
      </c>
      <c r="B1540" s="14" t="s">
        <v>2256</v>
      </c>
      <c r="C1540" s="14" t="s">
        <v>1974</v>
      </c>
      <c r="D1540" s="14" t="s">
        <v>2257</v>
      </c>
      <c r="E1540" s="14" t="s">
        <v>277</v>
      </c>
      <c r="F1540" s="15" t="n">
        <v>41563</v>
      </c>
      <c r="G1540" s="16" t="n">
        <v>0.744872685185185</v>
      </c>
      <c r="H1540" s="17" t="n">
        <v>0</v>
      </c>
      <c r="I1540" s="17" t="n">
        <v>0</v>
      </c>
      <c r="J1540" s="14" t="s">
        <v>2258</v>
      </c>
      <c r="K1540" s="14" t="s">
        <v>30</v>
      </c>
      <c r="L1540" s="14" t="s">
        <v>1389</v>
      </c>
      <c r="M1540" s="14" t="s">
        <v>104</v>
      </c>
      <c r="N1540" s="17" t="n">
        <v>17</v>
      </c>
      <c r="O1540" s="17" t="n">
        <v>86</v>
      </c>
      <c r="P1540" s="17" t="n">
        <v>39</v>
      </c>
      <c r="Q1540" s="14" t="s">
        <v>84</v>
      </c>
      <c r="R1540" s="14" t="s">
        <v>37</v>
      </c>
      <c r="S1540" s="14" t="s">
        <v>33</v>
      </c>
      <c r="T1540" s="14" t="s">
        <v>34</v>
      </c>
    </row>
    <row collapsed="false" customFormat="false" customHeight="false" hidden="false" ht="13.5" outlineLevel="0" r="1541">
      <c r="A1541" s="14" t="s">
        <v>23569</v>
      </c>
      <c r="B1541" s="14" t="s">
        <v>2250</v>
      </c>
      <c r="C1541" s="14" t="s">
        <v>1974</v>
      </c>
      <c r="D1541" s="14" t="s">
        <v>2259</v>
      </c>
      <c r="E1541" s="14" t="s">
        <v>239</v>
      </c>
      <c r="F1541" s="15" t="n">
        <v>41563</v>
      </c>
      <c r="G1541" s="16" t="n">
        <v>0.74443287037037</v>
      </c>
      <c r="H1541" s="17" t="n">
        <v>0</v>
      </c>
      <c r="I1541" s="17" t="n">
        <v>0</v>
      </c>
      <c r="J1541" s="14" t="s">
        <v>2260</v>
      </c>
      <c r="K1541" s="14" t="s">
        <v>30</v>
      </c>
      <c r="L1541" s="14" t="s">
        <v>2261</v>
      </c>
      <c r="M1541" s="14" t="s">
        <v>58</v>
      </c>
      <c r="N1541" s="17" t="n">
        <v>163</v>
      </c>
      <c r="O1541" s="17" t="n">
        <v>417</v>
      </c>
      <c r="P1541" s="17" t="n">
        <v>1338</v>
      </c>
      <c r="Q1541" s="14" t="s">
        <v>84</v>
      </c>
      <c r="R1541" s="14" t="s">
        <v>37</v>
      </c>
      <c r="S1541" s="14" t="s">
        <v>33</v>
      </c>
      <c r="T1541" s="14" t="s">
        <v>34</v>
      </c>
    </row>
    <row collapsed="false" customFormat="false" customHeight="false" hidden="false" ht="13.5" outlineLevel="0" r="1542">
      <c r="A1542" s="14" t="s">
        <v>23569</v>
      </c>
      <c r="B1542" s="14" t="s">
        <v>2012</v>
      </c>
      <c r="C1542" s="14" t="s">
        <v>1974</v>
      </c>
      <c r="D1542" s="14" t="s">
        <v>2262</v>
      </c>
      <c r="E1542" s="14" t="s">
        <v>239</v>
      </c>
      <c r="F1542" s="15" t="n">
        <v>41563</v>
      </c>
      <c r="G1542" s="16" t="n">
        <v>0.742268518518519</v>
      </c>
      <c r="H1542" s="17" t="n">
        <v>0</v>
      </c>
      <c r="I1542" s="17" t="n">
        <v>1</v>
      </c>
      <c r="J1542" s="14" t="s">
        <v>2263</v>
      </c>
      <c r="K1542" s="14" t="s">
        <v>30</v>
      </c>
      <c r="L1542" s="14" t="s">
        <v>246</v>
      </c>
      <c r="M1542" s="14" t="s">
        <v>104</v>
      </c>
      <c r="N1542" s="17" t="n">
        <v>123</v>
      </c>
      <c r="O1542" s="17" t="n">
        <v>183</v>
      </c>
      <c r="P1542" s="17" t="n">
        <v>31</v>
      </c>
      <c r="Q1542" s="14" t="s">
        <v>84</v>
      </c>
      <c r="R1542" s="14" t="s">
        <v>37</v>
      </c>
      <c r="S1542" s="14" t="s">
        <v>33</v>
      </c>
      <c r="T1542" s="14" t="s">
        <v>34</v>
      </c>
    </row>
    <row collapsed="false" customFormat="false" customHeight="false" hidden="false" ht="13.5" outlineLevel="0" r="1543">
      <c r="A1543" s="14" t="s">
        <v>23569</v>
      </c>
      <c r="B1543" s="14" t="s">
        <v>2250</v>
      </c>
      <c r="C1543" s="14" t="s">
        <v>1974</v>
      </c>
      <c r="D1543" s="14" t="s">
        <v>2264</v>
      </c>
      <c r="E1543" s="14" t="s">
        <v>239</v>
      </c>
      <c r="F1543" s="15" t="n">
        <v>41563</v>
      </c>
      <c r="G1543" s="16" t="n">
        <v>0.742453703703704</v>
      </c>
      <c r="H1543" s="17" t="n">
        <v>0</v>
      </c>
      <c r="I1543" s="17" t="n">
        <v>0</v>
      </c>
      <c r="J1543" s="14" t="s">
        <v>2265</v>
      </c>
      <c r="K1543" s="14" t="s">
        <v>30</v>
      </c>
      <c r="L1543" s="14" t="s">
        <v>2224</v>
      </c>
      <c r="M1543" s="14" t="s">
        <v>104</v>
      </c>
      <c r="N1543" s="17" t="n">
        <v>221</v>
      </c>
      <c r="O1543" s="17" t="n">
        <v>1316</v>
      </c>
      <c r="P1543" s="17" t="n">
        <v>2276</v>
      </c>
      <c r="Q1543" s="14" t="s">
        <v>84</v>
      </c>
      <c r="R1543" s="14" t="s">
        <v>37</v>
      </c>
      <c r="S1543" s="14" t="s">
        <v>33</v>
      </c>
      <c r="T1543" s="14" t="s">
        <v>34</v>
      </c>
    </row>
    <row collapsed="false" customFormat="false" customHeight="false" hidden="false" ht="13.5" outlineLevel="0" r="1544">
      <c r="A1544" s="14" t="s">
        <v>23569</v>
      </c>
      <c r="B1544" s="14" t="s">
        <v>2266</v>
      </c>
      <c r="C1544" s="14" t="s">
        <v>1974</v>
      </c>
      <c r="D1544" s="14" t="s">
        <v>2267</v>
      </c>
      <c r="E1544" s="14" t="s">
        <v>239</v>
      </c>
      <c r="F1544" s="15" t="n">
        <v>41563</v>
      </c>
      <c r="G1544" s="16" t="n">
        <v>0.749016203703704</v>
      </c>
      <c r="H1544" s="17" t="n">
        <v>0</v>
      </c>
      <c r="I1544" s="17" t="n">
        <v>0</v>
      </c>
      <c r="J1544" s="14" t="s">
        <v>2268</v>
      </c>
      <c r="K1544" s="14" t="s">
        <v>66</v>
      </c>
      <c r="L1544" s="14" t="s">
        <v>621</v>
      </c>
      <c r="M1544" s="14" t="s">
        <v>104</v>
      </c>
      <c r="N1544" s="17" t="n">
        <v>219</v>
      </c>
      <c r="O1544" s="17" t="n">
        <v>222</v>
      </c>
      <c r="P1544" s="17" t="n">
        <v>462</v>
      </c>
      <c r="Q1544" s="14" t="s">
        <v>84</v>
      </c>
      <c r="R1544" s="14" t="s">
        <v>37</v>
      </c>
      <c r="S1544" s="14" t="s">
        <v>33</v>
      </c>
      <c r="T1544" s="14" t="s">
        <v>34</v>
      </c>
    </row>
    <row collapsed="false" customFormat="false" customHeight="false" hidden="false" ht="13.5" outlineLevel="0" r="1545">
      <c r="A1545" s="14" t="s">
        <v>23569</v>
      </c>
      <c r="B1545" s="14" t="s">
        <v>1973</v>
      </c>
      <c r="C1545" s="14" t="s">
        <v>1974</v>
      </c>
      <c r="D1545" s="14" t="s">
        <v>2269</v>
      </c>
      <c r="E1545" s="14" t="s">
        <v>239</v>
      </c>
      <c r="F1545" s="15" t="n">
        <v>41563</v>
      </c>
      <c r="G1545" s="16" t="n">
        <v>0.741655092592593</v>
      </c>
      <c r="H1545" s="17" t="n">
        <v>0</v>
      </c>
      <c r="I1545" s="17" t="n">
        <v>1</v>
      </c>
      <c r="J1545" s="14" t="s">
        <v>2270</v>
      </c>
      <c r="K1545" s="14" t="s">
        <v>66</v>
      </c>
      <c r="L1545" s="14" t="s">
        <v>401</v>
      </c>
      <c r="M1545" s="14" t="s">
        <v>104</v>
      </c>
      <c r="N1545" s="17" t="n">
        <v>463</v>
      </c>
      <c r="O1545" s="17" t="n">
        <v>45</v>
      </c>
      <c r="P1545" s="17" t="n">
        <v>8</v>
      </c>
      <c r="Q1545" s="14" t="s">
        <v>84</v>
      </c>
      <c r="R1545" s="14" t="s">
        <v>37</v>
      </c>
      <c r="S1545" s="14" t="s">
        <v>33</v>
      </c>
      <c r="T1545" s="14" t="s">
        <v>34</v>
      </c>
    </row>
    <row collapsed="false" customFormat="false" customHeight="false" hidden="false" ht="13.5" outlineLevel="0" r="1546">
      <c r="A1546" s="14" t="s">
        <v>23569</v>
      </c>
      <c r="B1546" s="14" t="s">
        <v>2250</v>
      </c>
      <c r="C1546" s="14" t="s">
        <v>1974</v>
      </c>
      <c r="D1546" s="14" t="s">
        <v>2271</v>
      </c>
      <c r="E1546" s="14" t="s">
        <v>239</v>
      </c>
      <c r="F1546" s="15" t="n">
        <v>41563</v>
      </c>
      <c r="G1546" s="16" t="n">
        <v>0.744039351851852</v>
      </c>
      <c r="H1546" s="17" t="n">
        <v>0</v>
      </c>
      <c r="I1546" s="17" t="n">
        <v>1</v>
      </c>
      <c r="J1546" s="14" t="s">
        <v>2272</v>
      </c>
      <c r="K1546" s="14" t="s">
        <v>66</v>
      </c>
      <c r="L1546" s="14" t="s">
        <v>2273</v>
      </c>
      <c r="M1546" s="14" t="s">
        <v>58</v>
      </c>
      <c r="N1546" s="17" t="n">
        <v>232</v>
      </c>
      <c r="O1546" s="17" t="n">
        <v>1845</v>
      </c>
      <c r="P1546" s="17" t="n">
        <v>1053</v>
      </c>
      <c r="Q1546" s="14" t="s">
        <v>84</v>
      </c>
      <c r="R1546" s="14" t="s">
        <v>37</v>
      </c>
      <c r="S1546" s="14" t="s">
        <v>33</v>
      </c>
      <c r="T1546" s="14" t="s">
        <v>34</v>
      </c>
    </row>
    <row collapsed="false" customFormat="false" customHeight="false" hidden="false" ht="13.5" outlineLevel="0" r="1547">
      <c r="A1547" s="14" t="s">
        <v>23569</v>
      </c>
      <c r="B1547" s="14" t="s">
        <v>2103</v>
      </c>
      <c r="C1547" s="14" t="s">
        <v>1974</v>
      </c>
      <c r="D1547" s="14" t="s">
        <v>2274</v>
      </c>
      <c r="E1547" s="14" t="s">
        <v>1994</v>
      </c>
      <c r="F1547" s="15" t="n">
        <v>41563</v>
      </c>
      <c r="G1547" s="16" t="n">
        <v>0.748761574074074</v>
      </c>
      <c r="H1547" s="17" t="n">
        <v>0</v>
      </c>
      <c r="I1547" s="17" t="n">
        <v>1</v>
      </c>
      <c r="J1547" s="14" t="s">
        <v>2275</v>
      </c>
      <c r="K1547" s="14" t="s">
        <v>30</v>
      </c>
      <c r="L1547" s="14" t="s">
        <v>2276</v>
      </c>
      <c r="M1547" s="14" t="s">
        <v>58</v>
      </c>
      <c r="N1547" s="17" t="n">
        <v>66678</v>
      </c>
      <c r="O1547" s="17" t="n">
        <v>629</v>
      </c>
      <c r="P1547" s="17" t="n">
        <v>4615</v>
      </c>
      <c r="Q1547" s="14" t="s">
        <v>84</v>
      </c>
      <c r="R1547" s="14" t="s">
        <v>37</v>
      </c>
      <c r="S1547" s="14" t="s">
        <v>33</v>
      </c>
      <c r="T1547" s="14" t="s">
        <v>34</v>
      </c>
    </row>
    <row collapsed="false" customFormat="false" customHeight="false" hidden="false" ht="13.5" outlineLevel="0" r="1548">
      <c r="A1548" s="14" t="s">
        <v>23569</v>
      </c>
      <c r="B1548" s="14" t="s">
        <v>1973</v>
      </c>
      <c r="C1548" s="14" t="s">
        <v>1974</v>
      </c>
      <c r="D1548" s="14" t="s">
        <v>2277</v>
      </c>
      <c r="E1548" s="14" t="s">
        <v>239</v>
      </c>
      <c r="F1548" s="15" t="n">
        <v>41563</v>
      </c>
      <c r="G1548" s="16" t="n">
        <v>0.751435185185185</v>
      </c>
      <c r="H1548" s="17" t="n">
        <v>0</v>
      </c>
      <c r="I1548" s="17" t="n">
        <v>1</v>
      </c>
      <c r="J1548" s="14" t="s">
        <v>2278</v>
      </c>
      <c r="K1548" s="14" t="s">
        <v>30</v>
      </c>
      <c r="L1548" s="14" t="s">
        <v>1679</v>
      </c>
      <c r="M1548" s="14" t="s">
        <v>58</v>
      </c>
      <c r="N1548" s="17" t="n">
        <v>232</v>
      </c>
      <c r="O1548" s="17" t="n">
        <v>940</v>
      </c>
      <c r="P1548" s="17" t="n">
        <v>1309</v>
      </c>
      <c r="Q1548" s="14" t="s">
        <v>84</v>
      </c>
      <c r="R1548" s="14" t="s">
        <v>37</v>
      </c>
      <c r="S1548" s="14" t="s">
        <v>33</v>
      </c>
      <c r="T1548" s="14" t="s">
        <v>34</v>
      </c>
    </row>
    <row collapsed="false" customFormat="false" customHeight="false" hidden="false" ht="13.5" outlineLevel="0" r="1549">
      <c r="A1549" s="14" t="s">
        <v>23569</v>
      </c>
      <c r="B1549" s="14" t="s">
        <v>2012</v>
      </c>
      <c r="C1549" s="14" t="s">
        <v>1974</v>
      </c>
      <c r="D1549" s="14" t="s">
        <v>2279</v>
      </c>
      <c r="E1549" s="14" t="s">
        <v>277</v>
      </c>
      <c r="F1549" s="15" t="n">
        <v>41563</v>
      </c>
      <c r="G1549" s="16" t="n">
        <v>0.740960648148148</v>
      </c>
      <c r="H1549" s="17" t="n">
        <v>0</v>
      </c>
      <c r="I1549" s="17" t="n">
        <v>1</v>
      </c>
      <c r="J1549" s="14" t="s">
        <v>2280</v>
      </c>
      <c r="K1549" s="14" t="s">
        <v>30</v>
      </c>
      <c r="L1549" s="14" t="s">
        <v>2224</v>
      </c>
      <c r="M1549" s="14" t="s">
        <v>58</v>
      </c>
      <c r="N1549" s="17" t="n">
        <v>517</v>
      </c>
      <c r="O1549" s="17" t="n">
        <v>867</v>
      </c>
      <c r="P1549" s="17" t="n">
        <v>1536</v>
      </c>
      <c r="Q1549" s="14" t="s">
        <v>84</v>
      </c>
      <c r="R1549" s="14" t="s">
        <v>37</v>
      </c>
      <c r="S1549" s="14" t="s">
        <v>33</v>
      </c>
      <c r="T1549" s="14" t="s">
        <v>34</v>
      </c>
    </row>
    <row collapsed="false" customFormat="false" customHeight="false" hidden="false" ht="13.5" outlineLevel="0" r="1550">
      <c r="A1550" s="14" t="s">
        <v>23569</v>
      </c>
      <c r="B1550" s="14" t="s">
        <v>2250</v>
      </c>
      <c r="C1550" s="14" t="s">
        <v>1974</v>
      </c>
      <c r="D1550" s="14" t="s">
        <v>2281</v>
      </c>
      <c r="E1550" s="14" t="s">
        <v>239</v>
      </c>
      <c r="F1550" s="15" t="n">
        <v>41563</v>
      </c>
      <c r="G1550" s="16" t="n">
        <v>0.741516203703704</v>
      </c>
      <c r="H1550" s="17" t="n">
        <v>0</v>
      </c>
      <c r="I1550" s="17" t="n">
        <v>0</v>
      </c>
      <c r="J1550" s="14" t="s">
        <v>2282</v>
      </c>
      <c r="K1550" s="14" t="s">
        <v>66</v>
      </c>
      <c r="L1550" s="14" t="s">
        <v>362</v>
      </c>
      <c r="M1550" s="14" t="s">
        <v>58</v>
      </c>
      <c r="N1550" s="17" t="n">
        <v>230</v>
      </c>
      <c r="O1550" s="17" t="n">
        <v>600</v>
      </c>
      <c r="P1550" s="17" t="n">
        <v>1128</v>
      </c>
      <c r="Q1550" s="14" t="s">
        <v>84</v>
      </c>
      <c r="R1550" s="14" t="s">
        <v>37</v>
      </c>
      <c r="S1550" s="14" t="s">
        <v>33</v>
      </c>
      <c r="T1550" s="14" t="s">
        <v>34</v>
      </c>
    </row>
    <row collapsed="false" customFormat="false" customHeight="false" hidden="false" ht="13.5" outlineLevel="0" r="1551">
      <c r="A1551" s="14" t="s">
        <v>23569</v>
      </c>
      <c r="B1551" s="14" t="s">
        <v>1973</v>
      </c>
      <c r="C1551" s="14" t="s">
        <v>1974</v>
      </c>
      <c r="D1551" s="14" t="s">
        <v>2283</v>
      </c>
      <c r="E1551" s="14" t="s">
        <v>239</v>
      </c>
      <c r="F1551" s="15" t="n">
        <v>41563</v>
      </c>
      <c r="G1551" s="16" t="n">
        <v>0.746956018518519</v>
      </c>
      <c r="H1551" s="17" t="n">
        <v>0</v>
      </c>
      <c r="I1551" s="17" t="n">
        <v>0</v>
      </c>
      <c r="J1551" s="14" t="s">
        <v>2284</v>
      </c>
      <c r="K1551" s="14" t="s">
        <v>30</v>
      </c>
      <c r="L1551" s="14" t="s">
        <v>2285</v>
      </c>
      <c r="M1551" s="14" t="s">
        <v>58</v>
      </c>
      <c r="N1551" s="17" t="n">
        <v>208</v>
      </c>
      <c r="O1551" s="17" t="n">
        <v>523</v>
      </c>
      <c r="P1551" s="17" t="n">
        <v>828</v>
      </c>
      <c r="Q1551" s="14" t="s">
        <v>84</v>
      </c>
      <c r="R1551" s="14" t="s">
        <v>37</v>
      </c>
      <c r="S1551" s="14" t="s">
        <v>33</v>
      </c>
      <c r="T1551" s="14" t="s">
        <v>34</v>
      </c>
    </row>
    <row collapsed="false" customFormat="false" customHeight="false" hidden="false" ht="13.5" outlineLevel="0" r="1552">
      <c r="A1552" s="14" t="s">
        <v>23569</v>
      </c>
      <c r="B1552" s="14" t="s">
        <v>2286</v>
      </c>
      <c r="C1552" s="14" t="s">
        <v>1974</v>
      </c>
      <c r="D1552" s="14" t="s">
        <v>2287</v>
      </c>
      <c r="E1552" s="14" t="s">
        <v>239</v>
      </c>
      <c r="F1552" s="15" t="n">
        <v>41563</v>
      </c>
      <c r="G1552" s="16" t="n">
        <v>0.741030092592593</v>
      </c>
      <c r="H1552" s="17" t="n">
        <v>0</v>
      </c>
      <c r="I1552" s="17" t="n">
        <v>0</v>
      </c>
      <c r="J1552" s="14" t="s">
        <v>2288</v>
      </c>
      <c r="K1552" s="14" t="s">
        <v>30</v>
      </c>
      <c r="L1552" s="14" t="s">
        <v>1068</v>
      </c>
      <c r="M1552" s="14" t="s">
        <v>104</v>
      </c>
      <c r="N1552" s="17" t="n">
        <v>407</v>
      </c>
      <c r="O1552" s="17" t="n">
        <v>935</v>
      </c>
      <c r="P1552" s="17" t="n">
        <v>1682</v>
      </c>
      <c r="Q1552" s="14" t="s">
        <v>84</v>
      </c>
      <c r="R1552" s="14" t="s">
        <v>37</v>
      </c>
      <c r="S1552" s="14" t="s">
        <v>33</v>
      </c>
      <c r="T1552" s="14" t="s">
        <v>34</v>
      </c>
    </row>
    <row collapsed="false" customFormat="false" customHeight="false" hidden="false" ht="13.5" outlineLevel="0" r="1553">
      <c r="A1553" s="14" t="s">
        <v>23569</v>
      </c>
      <c r="B1553" s="14" t="s">
        <v>2250</v>
      </c>
      <c r="C1553" s="14" t="s">
        <v>1974</v>
      </c>
      <c r="D1553" s="14" t="s">
        <v>2292</v>
      </c>
      <c r="E1553" s="14" t="s">
        <v>239</v>
      </c>
      <c r="F1553" s="15" t="n">
        <v>41563</v>
      </c>
      <c r="G1553" s="16" t="n">
        <v>0.741111111111111</v>
      </c>
      <c r="H1553" s="17" t="n">
        <v>0</v>
      </c>
      <c r="I1553" s="17" t="n">
        <v>0</v>
      </c>
      <c r="J1553" s="14" t="s">
        <v>2293</v>
      </c>
      <c r="K1553" s="14" t="s">
        <v>30</v>
      </c>
      <c r="L1553" s="14" t="s">
        <v>1972</v>
      </c>
      <c r="M1553" s="14" t="s">
        <v>58</v>
      </c>
      <c r="N1553" s="17" t="n">
        <v>151</v>
      </c>
      <c r="O1553" s="17" t="n">
        <v>157</v>
      </c>
      <c r="P1553" s="17" t="n">
        <v>1564</v>
      </c>
      <c r="Q1553" s="14" t="s">
        <v>84</v>
      </c>
      <c r="R1553" s="14" t="s">
        <v>37</v>
      </c>
      <c r="S1553" s="14" t="s">
        <v>33</v>
      </c>
      <c r="T1553" s="14" t="s">
        <v>34</v>
      </c>
    </row>
    <row collapsed="false" customFormat="false" customHeight="false" hidden="false" ht="13.5" outlineLevel="0" r="1554">
      <c r="A1554" s="14" t="s">
        <v>23569</v>
      </c>
      <c r="B1554" s="14" t="s">
        <v>2294</v>
      </c>
      <c r="C1554" s="14" t="s">
        <v>1974</v>
      </c>
      <c r="D1554" s="14" t="s">
        <v>2295</v>
      </c>
      <c r="E1554" s="14" t="s">
        <v>239</v>
      </c>
      <c r="F1554" s="15" t="n">
        <v>41563</v>
      </c>
      <c r="G1554" s="16" t="n">
        <v>0.746863425925926</v>
      </c>
      <c r="H1554" s="17" t="n">
        <v>0</v>
      </c>
      <c r="I1554" s="17" t="n">
        <v>0</v>
      </c>
      <c r="J1554" s="14" t="s">
        <v>2296</v>
      </c>
      <c r="K1554" s="14" t="s">
        <v>30</v>
      </c>
      <c r="L1554" s="14" t="s">
        <v>2297</v>
      </c>
      <c r="M1554" s="14" t="s">
        <v>58</v>
      </c>
      <c r="N1554" s="17" t="n">
        <v>173</v>
      </c>
      <c r="O1554" s="17" t="n">
        <v>552</v>
      </c>
      <c r="P1554" s="17" t="n">
        <v>1552</v>
      </c>
      <c r="Q1554" s="14" t="s">
        <v>84</v>
      </c>
      <c r="R1554" s="14" t="s">
        <v>37</v>
      </c>
      <c r="S1554" s="14" t="s">
        <v>33</v>
      </c>
      <c r="T1554" s="14" t="s">
        <v>34</v>
      </c>
    </row>
    <row collapsed="false" customFormat="false" customHeight="false" hidden="false" ht="13.5" outlineLevel="0" r="1555">
      <c r="A1555" s="14" t="s">
        <v>23569</v>
      </c>
      <c r="B1555" s="14" t="s">
        <v>1973</v>
      </c>
      <c r="C1555" s="14" t="s">
        <v>1974</v>
      </c>
      <c r="D1555" s="14" t="s">
        <v>2298</v>
      </c>
      <c r="E1555" s="14" t="s">
        <v>239</v>
      </c>
      <c r="F1555" s="15" t="n">
        <v>41563</v>
      </c>
      <c r="G1555" s="16" t="n">
        <v>0.749942129629629</v>
      </c>
      <c r="H1555" s="17" t="n">
        <v>0</v>
      </c>
      <c r="I1555" s="17" t="n">
        <v>1</v>
      </c>
      <c r="J1555" s="14" t="s">
        <v>2299</v>
      </c>
      <c r="K1555" s="14" t="s">
        <v>66</v>
      </c>
      <c r="L1555" s="14" t="s">
        <v>655</v>
      </c>
      <c r="M1555" s="14" t="s">
        <v>104</v>
      </c>
      <c r="N1555" s="17" t="n">
        <v>228</v>
      </c>
      <c r="O1555" s="17" t="n">
        <v>1536</v>
      </c>
      <c r="P1555" s="17" t="n">
        <v>2003</v>
      </c>
      <c r="Q1555" s="14" t="s">
        <v>84</v>
      </c>
      <c r="R1555" s="14" t="s">
        <v>37</v>
      </c>
      <c r="S1555" s="14" t="s">
        <v>33</v>
      </c>
      <c r="T1555" s="14" t="s">
        <v>34</v>
      </c>
    </row>
    <row collapsed="false" customFormat="false" customHeight="false" hidden="false" ht="13.5" outlineLevel="0" r="1556">
      <c r="A1556" s="14" t="s">
        <v>23569</v>
      </c>
      <c r="B1556" s="14" t="s">
        <v>1973</v>
      </c>
      <c r="C1556" s="14" t="s">
        <v>1974</v>
      </c>
      <c r="D1556" s="14" t="s">
        <v>2300</v>
      </c>
      <c r="E1556" s="14" t="s">
        <v>239</v>
      </c>
      <c r="F1556" s="15" t="n">
        <v>41563</v>
      </c>
      <c r="G1556" s="16" t="n">
        <v>0.743611111111111</v>
      </c>
      <c r="H1556" s="17" t="n">
        <v>0</v>
      </c>
      <c r="I1556" s="17" t="n">
        <v>1</v>
      </c>
      <c r="J1556" s="14" t="s">
        <v>2301</v>
      </c>
      <c r="K1556" s="14" t="s">
        <v>66</v>
      </c>
      <c r="L1556" s="14" t="s">
        <v>2053</v>
      </c>
      <c r="M1556" s="14" t="s">
        <v>104</v>
      </c>
      <c r="N1556" s="17" t="n">
        <v>194</v>
      </c>
      <c r="O1556" s="17" t="n">
        <v>764</v>
      </c>
      <c r="P1556" s="17" t="n">
        <v>1437</v>
      </c>
      <c r="Q1556" s="14" t="s">
        <v>84</v>
      </c>
      <c r="R1556" s="14" t="s">
        <v>37</v>
      </c>
      <c r="S1556" s="14" t="s">
        <v>33</v>
      </c>
      <c r="T1556" s="14" t="s">
        <v>34</v>
      </c>
    </row>
    <row collapsed="false" customFormat="false" customHeight="false" hidden="false" ht="13.5" outlineLevel="0" r="1557">
      <c r="A1557" s="14" t="s">
        <v>23569</v>
      </c>
      <c r="B1557" s="14" t="s">
        <v>1973</v>
      </c>
      <c r="C1557" s="14" t="s">
        <v>1974</v>
      </c>
      <c r="D1557" s="14" t="s">
        <v>2302</v>
      </c>
      <c r="E1557" s="14" t="s">
        <v>239</v>
      </c>
      <c r="F1557" s="15" t="n">
        <v>41563</v>
      </c>
      <c r="G1557" s="16" t="n">
        <v>0.745520833333333</v>
      </c>
      <c r="H1557" s="17" t="n">
        <v>0</v>
      </c>
      <c r="I1557" s="17" t="n">
        <v>1</v>
      </c>
      <c r="J1557" s="14" t="s">
        <v>2303</v>
      </c>
      <c r="K1557" s="14" t="s">
        <v>30</v>
      </c>
      <c r="L1557" s="14" t="s">
        <v>621</v>
      </c>
      <c r="M1557" s="14" t="s">
        <v>104</v>
      </c>
      <c r="N1557" s="17" t="n">
        <v>428</v>
      </c>
      <c r="O1557" s="17" t="n">
        <v>262</v>
      </c>
      <c r="P1557" s="17" t="n">
        <v>70</v>
      </c>
      <c r="Q1557" s="14" t="s">
        <v>84</v>
      </c>
      <c r="R1557" s="14" t="s">
        <v>37</v>
      </c>
      <c r="S1557" s="14" t="s">
        <v>33</v>
      </c>
      <c r="T1557" s="14" t="s">
        <v>34</v>
      </c>
    </row>
    <row collapsed="false" customFormat="false" customHeight="false" hidden="false" ht="13.5" outlineLevel="0" r="1558">
      <c r="A1558" s="14" t="s">
        <v>23569</v>
      </c>
      <c r="B1558" s="14" t="s">
        <v>1973</v>
      </c>
      <c r="C1558" s="14" t="s">
        <v>1974</v>
      </c>
      <c r="D1558" s="14" t="s">
        <v>2304</v>
      </c>
      <c r="E1558" s="14" t="s">
        <v>239</v>
      </c>
      <c r="F1558" s="15" t="n">
        <v>41563</v>
      </c>
      <c r="G1558" s="16" t="n">
        <v>0.750173611111111</v>
      </c>
      <c r="H1558" s="17" t="n">
        <v>0</v>
      </c>
      <c r="I1558" s="17" t="n">
        <v>0</v>
      </c>
      <c r="J1558" s="14" t="s">
        <v>2305</v>
      </c>
      <c r="K1558" s="14" t="s">
        <v>66</v>
      </c>
      <c r="L1558" s="14" t="s">
        <v>2306</v>
      </c>
      <c r="M1558" s="14" t="s">
        <v>104</v>
      </c>
      <c r="N1558" s="17" t="n">
        <v>202</v>
      </c>
      <c r="O1558" s="17" t="n">
        <v>612</v>
      </c>
      <c r="P1558" s="17" t="n">
        <v>457</v>
      </c>
      <c r="Q1558" s="14" t="s">
        <v>84</v>
      </c>
      <c r="R1558" s="14" t="s">
        <v>37</v>
      </c>
      <c r="S1558" s="14" t="s">
        <v>33</v>
      </c>
      <c r="T1558" s="14" t="s">
        <v>34</v>
      </c>
    </row>
    <row collapsed="false" customFormat="false" customHeight="false" hidden="false" ht="13.5" outlineLevel="0" r="1559">
      <c r="A1559" s="14" t="s">
        <v>23569</v>
      </c>
      <c r="B1559" s="14" t="s">
        <v>2307</v>
      </c>
      <c r="C1559" s="14" t="s">
        <v>1974</v>
      </c>
      <c r="D1559" s="14" t="s">
        <v>2308</v>
      </c>
      <c r="E1559" s="14" t="s">
        <v>1994</v>
      </c>
      <c r="F1559" s="15" t="n">
        <v>41563</v>
      </c>
      <c r="G1559" s="16" t="n">
        <v>0.753391203703704</v>
      </c>
      <c r="H1559" s="17" t="n">
        <v>0</v>
      </c>
      <c r="I1559" s="17" t="n">
        <v>0</v>
      </c>
      <c r="J1559" s="14" t="s">
        <v>2309</v>
      </c>
      <c r="K1559" s="14" t="s">
        <v>66</v>
      </c>
      <c r="L1559" s="14" t="s">
        <v>655</v>
      </c>
      <c r="M1559" s="14" t="s">
        <v>58</v>
      </c>
      <c r="N1559" s="17" t="n">
        <v>238</v>
      </c>
      <c r="O1559" s="17" t="n">
        <v>1048</v>
      </c>
      <c r="P1559" s="17" t="n">
        <v>867</v>
      </c>
      <c r="Q1559" s="14" t="s">
        <v>84</v>
      </c>
      <c r="R1559" s="14" t="s">
        <v>37</v>
      </c>
      <c r="S1559" s="14" t="s">
        <v>33</v>
      </c>
      <c r="T1559" s="14" t="s">
        <v>34</v>
      </c>
    </row>
    <row collapsed="false" customFormat="false" customHeight="false" hidden="false" ht="13.5" outlineLevel="0" r="1560">
      <c r="A1560" s="14" t="s">
        <v>23569</v>
      </c>
      <c r="B1560" s="14" t="s">
        <v>2250</v>
      </c>
      <c r="C1560" s="14" t="s">
        <v>1974</v>
      </c>
      <c r="D1560" s="14" t="s">
        <v>2310</v>
      </c>
      <c r="E1560" s="14" t="s">
        <v>239</v>
      </c>
      <c r="F1560" s="15" t="n">
        <v>41563</v>
      </c>
      <c r="G1560" s="16" t="n">
        <v>0.743425925925926</v>
      </c>
      <c r="H1560" s="17" t="n">
        <v>0</v>
      </c>
      <c r="I1560" s="17" t="n">
        <v>0</v>
      </c>
      <c r="J1560" s="14" t="s">
        <v>2311</v>
      </c>
      <c r="K1560" s="14" t="s">
        <v>30</v>
      </c>
      <c r="L1560" s="14" t="s">
        <v>2312</v>
      </c>
      <c r="M1560" s="14" t="s">
        <v>58</v>
      </c>
      <c r="N1560" s="17" t="n">
        <v>230</v>
      </c>
      <c r="O1560" s="17" t="n">
        <v>990</v>
      </c>
      <c r="P1560" s="17" t="n">
        <v>440</v>
      </c>
      <c r="Q1560" s="14" t="s">
        <v>84</v>
      </c>
      <c r="R1560" s="14" t="s">
        <v>37</v>
      </c>
      <c r="S1560" s="14" t="s">
        <v>33</v>
      </c>
      <c r="T1560" s="14" t="s">
        <v>34</v>
      </c>
    </row>
    <row collapsed="false" customFormat="false" customHeight="false" hidden="false" ht="13.5" outlineLevel="0" r="1561">
      <c r="A1561" s="14" t="s">
        <v>23569</v>
      </c>
      <c r="B1561" s="14" t="s">
        <v>2313</v>
      </c>
      <c r="C1561" s="14" t="s">
        <v>1974</v>
      </c>
      <c r="D1561" s="14" t="s">
        <v>2314</v>
      </c>
      <c r="E1561" s="14" t="s">
        <v>160</v>
      </c>
      <c r="F1561" s="15" t="n">
        <v>41563</v>
      </c>
      <c r="G1561" s="16" t="n">
        <v>0.747905092592593</v>
      </c>
      <c r="H1561" s="17" t="n">
        <v>0</v>
      </c>
      <c r="I1561" s="17" t="n">
        <v>0</v>
      </c>
      <c r="J1561" s="14" t="s">
        <v>2315</v>
      </c>
      <c r="K1561" s="14" t="s">
        <v>66</v>
      </c>
      <c r="L1561" s="14" t="s">
        <v>2316</v>
      </c>
      <c r="M1561" s="14" t="s">
        <v>58</v>
      </c>
      <c r="N1561" s="17" t="n">
        <v>151</v>
      </c>
      <c r="O1561" s="17" t="n">
        <v>1127</v>
      </c>
      <c r="P1561" s="17" t="n">
        <v>810</v>
      </c>
      <c r="Q1561" s="14" t="s">
        <v>84</v>
      </c>
      <c r="R1561" s="14" t="s">
        <v>37</v>
      </c>
      <c r="S1561" s="14" t="s">
        <v>33</v>
      </c>
      <c r="T1561" s="14" t="s">
        <v>34</v>
      </c>
    </row>
    <row collapsed="false" customFormat="false" customHeight="false" hidden="false" ht="13.5" outlineLevel="0" r="1562">
      <c r="A1562" s="14" t="s">
        <v>23569</v>
      </c>
      <c r="B1562" s="14" t="s">
        <v>1973</v>
      </c>
      <c r="C1562" s="14" t="s">
        <v>1974</v>
      </c>
      <c r="D1562" s="14" t="s">
        <v>2317</v>
      </c>
      <c r="E1562" s="14" t="s">
        <v>160</v>
      </c>
      <c r="F1562" s="15" t="n">
        <v>41563</v>
      </c>
      <c r="G1562" s="16" t="n">
        <v>0.746331018518518</v>
      </c>
      <c r="H1562" s="17" t="n">
        <v>0</v>
      </c>
      <c r="I1562" s="17" t="n">
        <v>0</v>
      </c>
      <c r="J1562" s="14" t="s">
        <v>2318</v>
      </c>
      <c r="K1562" s="14" t="s">
        <v>30</v>
      </c>
      <c r="L1562" s="14" t="s">
        <v>401</v>
      </c>
      <c r="M1562" s="14" t="s">
        <v>104</v>
      </c>
      <c r="N1562" s="17" t="n">
        <v>182</v>
      </c>
      <c r="O1562" s="17" t="n">
        <v>734</v>
      </c>
      <c r="P1562" s="17" t="n">
        <v>1213</v>
      </c>
      <c r="Q1562" s="14" t="s">
        <v>84</v>
      </c>
      <c r="R1562" s="14" t="s">
        <v>37</v>
      </c>
      <c r="S1562" s="14" t="s">
        <v>33</v>
      </c>
      <c r="T1562" s="14" t="s">
        <v>34</v>
      </c>
    </row>
    <row collapsed="false" customFormat="false" customHeight="false" hidden="false" ht="13.5" outlineLevel="0" r="1563">
      <c r="A1563" s="14" t="s">
        <v>23569</v>
      </c>
      <c r="B1563" s="14" t="s">
        <v>1973</v>
      </c>
      <c r="C1563" s="14" t="s">
        <v>1974</v>
      </c>
      <c r="D1563" s="14" t="s">
        <v>2319</v>
      </c>
      <c r="E1563" s="14" t="s">
        <v>239</v>
      </c>
      <c r="F1563" s="15" t="n">
        <v>41563</v>
      </c>
      <c r="G1563" s="16" t="n">
        <v>0.747465277777778</v>
      </c>
      <c r="H1563" s="17" t="n">
        <v>0</v>
      </c>
      <c r="I1563" s="17" t="n">
        <v>1</v>
      </c>
      <c r="J1563" s="14" t="s">
        <v>2320</v>
      </c>
      <c r="K1563" s="14" t="s">
        <v>30</v>
      </c>
      <c r="L1563" s="14" t="s">
        <v>1880</v>
      </c>
      <c r="M1563" s="14" t="s">
        <v>104</v>
      </c>
      <c r="N1563" s="17" t="n">
        <v>358</v>
      </c>
      <c r="O1563" s="17" t="n">
        <v>962</v>
      </c>
      <c r="P1563" s="17" t="n">
        <v>1650</v>
      </c>
      <c r="Q1563" s="14" t="s">
        <v>84</v>
      </c>
      <c r="R1563" s="14" t="s">
        <v>37</v>
      </c>
      <c r="S1563" s="14" t="s">
        <v>33</v>
      </c>
      <c r="T1563" s="14" t="s">
        <v>34</v>
      </c>
    </row>
    <row collapsed="false" customFormat="false" customHeight="false" hidden="false" ht="13.5" outlineLevel="0" r="1564">
      <c r="A1564" s="14" t="s">
        <v>23569</v>
      </c>
      <c r="B1564" s="14" t="s">
        <v>2250</v>
      </c>
      <c r="C1564" s="14" t="s">
        <v>1974</v>
      </c>
      <c r="D1564" s="14" t="s">
        <v>2321</v>
      </c>
      <c r="E1564" s="14" t="s">
        <v>239</v>
      </c>
      <c r="F1564" s="15" t="n">
        <v>41563</v>
      </c>
      <c r="G1564" s="16" t="n">
        <v>0.742789351851852</v>
      </c>
      <c r="H1564" s="17" t="n">
        <v>0</v>
      </c>
      <c r="I1564" s="17" t="n">
        <v>1</v>
      </c>
      <c r="J1564" s="14" t="s">
        <v>2322</v>
      </c>
      <c r="K1564" s="14" t="s">
        <v>30</v>
      </c>
      <c r="L1564" s="14" t="s">
        <v>974</v>
      </c>
      <c r="M1564" s="14" t="s">
        <v>104</v>
      </c>
      <c r="N1564" s="17" t="n">
        <v>128</v>
      </c>
      <c r="O1564" s="17" t="n">
        <v>1522</v>
      </c>
      <c r="P1564" s="17" t="n">
        <v>1125</v>
      </c>
      <c r="Q1564" s="14" t="s">
        <v>84</v>
      </c>
      <c r="R1564" s="14" t="s">
        <v>37</v>
      </c>
      <c r="S1564" s="14" t="s">
        <v>33</v>
      </c>
      <c r="T1564" s="14" t="s">
        <v>34</v>
      </c>
    </row>
    <row collapsed="false" customFormat="false" customHeight="false" hidden="false" ht="13.5" outlineLevel="0" r="1565">
      <c r="A1565" s="14" t="s">
        <v>23569</v>
      </c>
      <c r="B1565" s="14" t="s">
        <v>1973</v>
      </c>
      <c r="C1565" s="14" t="s">
        <v>1974</v>
      </c>
      <c r="D1565" s="14" t="s">
        <v>2323</v>
      </c>
      <c r="E1565" s="14" t="s">
        <v>277</v>
      </c>
      <c r="F1565" s="15" t="n">
        <v>41563</v>
      </c>
      <c r="G1565" s="16" t="n">
        <v>0.749027777777778</v>
      </c>
      <c r="H1565" s="17" t="n">
        <v>0</v>
      </c>
      <c r="I1565" s="17" t="n">
        <v>0</v>
      </c>
      <c r="J1565" s="14" t="s">
        <v>2324</v>
      </c>
      <c r="K1565" s="14" t="s">
        <v>30</v>
      </c>
      <c r="L1565" s="14" t="s">
        <v>2325</v>
      </c>
      <c r="M1565" s="14" t="s">
        <v>104</v>
      </c>
      <c r="N1565" s="17" t="n">
        <v>182</v>
      </c>
      <c r="O1565" s="17" t="n">
        <v>253</v>
      </c>
      <c r="P1565" s="17" t="n">
        <v>509</v>
      </c>
      <c r="Q1565" s="14" t="s">
        <v>84</v>
      </c>
      <c r="R1565" s="14" t="s">
        <v>37</v>
      </c>
      <c r="S1565" s="14" t="s">
        <v>33</v>
      </c>
      <c r="T1565" s="14" t="s">
        <v>34</v>
      </c>
    </row>
    <row collapsed="false" customFormat="false" customHeight="false" hidden="false" ht="13.5" outlineLevel="0" r="1566">
      <c r="A1566" s="14" t="s">
        <v>23569</v>
      </c>
      <c r="B1566" s="14" t="s">
        <v>1973</v>
      </c>
      <c r="C1566" s="14" t="s">
        <v>1974</v>
      </c>
      <c r="D1566" s="14" t="s">
        <v>2326</v>
      </c>
      <c r="E1566" s="14" t="s">
        <v>277</v>
      </c>
      <c r="F1566" s="15" t="n">
        <v>41563</v>
      </c>
      <c r="G1566" s="16" t="n">
        <v>0.748206018518519</v>
      </c>
      <c r="H1566" s="17" t="n">
        <v>0</v>
      </c>
      <c r="I1566" s="17" t="n">
        <v>0</v>
      </c>
      <c r="J1566" s="14" t="s">
        <v>2327</v>
      </c>
      <c r="K1566" s="14" t="s">
        <v>30</v>
      </c>
      <c r="L1566" s="14" t="s">
        <v>2131</v>
      </c>
      <c r="M1566" s="14" t="s">
        <v>104</v>
      </c>
      <c r="N1566" s="17" t="n">
        <v>249</v>
      </c>
      <c r="O1566" s="17" t="n">
        <v>389</v>
      </c>
      <c r="P1566" s="17" t="n">
        <v>1379</v>
      </c>
      <c r="Q1566" s="14" t="s">
        <v>84</v>
      </c>
      <c r="R1566" s="14" t="s">
        <v>37</v>
      </c>
      <c r="S1566" s="14" t="s">
        <v>33</v>
      </c>
      <c r="T1566" s="14" t="s">
        <v>34</v>
      </c>
    </row>
    <row collapsed="false" customFormat="false" customHeight="false" hidden="false" ht="13.5" outlineLevel="0" r="1567">
      <c r="A1567" s="14" t="s">
        <v>23569</v>
      </c>
      <c r="B1567" s="14" t="s">
        <v>1973</v>
      </c>
      <c r="C1567" s="14" t="s">
        <v>1974</v>
      </c>
      <c r="D1567" s="14" t="s">
        <v>2328</v>
      </c>
      <c r="E1567" s="14" t="s">
        <v>277</v>
      </c>
      <c r="F1567" s="15" t="n">
        <v>41563</v>
      </c>
      <c r="G1567" s="16" t="n">
        <v>0.749421296296296</v>
      </c>
      <c r="H1567" s="17" t="n">
        <v>0</v>
      </c>
      <c r="I1567" s="17" t="n">
        <v>1</v>
      </c>
      <c r="J1567" s="14" t="s">
        <v>2329</v>
      </c>
      <c r="K1567" s="14" t="s">
        <v>66</v>
      </c>
      <c r="L1567" s="14" t="s">
        <v>2330</v>
      </c>
      <c r="M1567" s="14" t="s">
        <v>104</v>
      </c>
      <c r="N1567" s="17" t="n">
        <v>62</v>
      </c>
      <c r="O1567" s="17" t="n">
        <v>527</v>
      </c>
      <c r="P1567" s="17" t="n">
        <v>771</v>
      </c>
      <c r="Q1567" s="14" t="s">
        <v>84</v>
      </c>
      <c r="R1567" s="14" t="s">
        <v>37</v>
      </c>
      <c r="S1567" s="14" t="s">
        <v>33</v>
      </c>
      <c r="T1567" s="14" t="s">
        <v>34</v>
      </c>
    </row>
    <row collapsed="false" customFormat="false" customHeight="false" hidden="false" ht="13.5" outlineLevel="0" r="1568">
      <c r="A1568" s="14" t="s">
        <v>23569</v>
      </c>
      <c r="B1568" s="14" t="s">
        <v>2012</v>
      </c>
      <c r="C1568" s="14" t="s">
        <v>1974</v>
      </c>
      <c r="D1568" s="14" t="s">
        <v>2331</v>
      </c>
      <c r="E1568" s="14" t="s">
        <v>377</v>
      </c>
      <c r="F1568" s="15" t="n">
        <v>41563</v>
      </c>
      <c r="G1568" s="16" t="n">
        <v>0.741747685185185</v>
      </c>
      <c r="H1568" s="17" t="n">
        <v>0</v>
      </c>
      <c r="I1568" s="17" t="n">
        <v>1</v>
      </c>
      <c r="J1568" s="14" t="s">
        <v>2332</v>
      </c>
      <c r="K1568" s="14" t="s">
        <v>66</v>
      </c>
      <c r="L1568" s="14" t="s">
        <v>2333</v>
      </c>
      <c r="M1568" s="14" t="s">
        <v>58</v>
      </c>
      <c r="N1568" s="17" t="n">
        <v>250</v>
      </c>
      <c r="O1568" s="17" t="n">
        <v>641</v>
      </c>
      <c r="P1568" s="17" t="n">
        <v>524</v>
      </c>
      <c r="Q1568" s="14" t="s">
        <v>84</v>
      </c>
      <c r="R1568" s="14" t="s">
        <v>37</v>
      </c>
      <c r="S1568" s="14" t="s">
        <v>33</v>
      </c>
      <c r="T1568" s="14" t="s">
        <v>34</v>
      </c>
    </row>
    <row collapsed="false" customFormat="false" customHeight="false" hidden="false" ht="13.5" outlineLevel="0" r="1569">
      <c r="A1569" s="14" t="s">
        <v>23569</v>
      </c>
      <c r="B1569" s="14" t="s">
        <v>2334</v>
      </c>
      <c r="C1569" s="14" t="s">
        <v>1974</v>
      </c>
      <c r="D1569" s="14" t="s">
        <v>2335</v>
      </c>
      <c r="E1569" s="14" t="s">
        <v>277</v>
      </c>
      <c r="F1569" s="15" t="n">
        <v>41563</v>
      </c>
      <c r="G1569" s="16" t="n">
        <v>0.741678240740741</v>
      </c>
      <c r="H1569" s="17" t="n">
        <v>0</v>
      </c>
      <c r="I1569" s="17" t="n">
        <v>0</v>
      </c>
      <c r="J1569" s="14" t="s">
        <v>2336</v>
      </c>
      <c r="K1569" s="14" t="s">
        <v>66</v>
      </c>
      <c r="L1569" s="14" t="s">
        <v>2337</v>
      </c>
      <c r="M1569" s="14" t="s">
        <v>104</v>
      </c>
      <c r="N1569" s="17" t="n">
        <v>268</v>
      </c>
      <c r="O1569" s="17" t="n">
        <v>231</v>
      </c>
      <c r="P1569" s="17" t="n">
        <v>1850</v>
      </c>
      <c r="Q1569" s="14" t="s">
        <v>84</v>
      </c>
      <c r="R1569" s="14" t="s">
        <v>37</v>
      </c>
      <c r="S1569" s="14" t="s">
        <v>33</v>
      </c>
      <c r="T1569" s="14" t="s">
        <v>34</v>
      </c>
    </row>
    <row collapsed="false" customFormat="false" customHeight="false" hidden="false" ht="13.5" outlineLevel="0" r="1570">
      <c r="A1570" s="14" t="s">
        <v>23569</v>
      </c>
      <c r="B1570" s="14" t="s">
        <v>2338</v>
      </c>
      <c r="C1570" s="14" t="s">
        <v>1974</v>
      </c>
      <c r="D1570" s="14" t="s">
        <v>2339</v>
      </c>
      <c r="E1570" s="14" t="s">
        <v>277</v>
      </c>
      <c r="F1570" s="15" t="n">
        <v>41563</v>
      </c>
      <c r="G1570" s="16" t="n">
        <v>0.747939814814815</v>
      </c>
      <c r="H1570" s="17" t="n">
        <v>0</v>
      </c>
      <c r="I1570" s="17" t="n">
        <v>0</v>
      </c>
      <c r="J1570" s="14" t="s">
        <v>2340</v>
      </c>
      <c r="K1570" s="14" t="s">
        <v>30</v>
      </c>
      <c r="L1570" s="14" t="s">
        <v>2131</v>
      </c>
      <c r="M1570" s="14" t="s">
        <v>104</v>
      </c>
      <c r="N1570" s="17" t="n">
        <v>229</v>
      </c>
      <c r="O1570" s="17" t="n">
        <v>1170</v>
      </c>
      <c r="P1570" s="17" t="n">
        <v>1922</v>
      </c>
      <c r="Q1570" s="14" t="s">
        <v>84</v>
      </c>
      <c r="R1570" s="14" t="s">
        <v>37</v>
      </c>
      <c r="S1570" s="14" t="s">
        <v>33</v>
      </c>
      <c r="T1570" s="14" t="s">
        <v>34</v>
      </c>
    </row>
    <row collapsed="false" customFormat="false" customHeight="false" hidden="false" ht="13.5" outlineLevel="0" r="1571">
      <c r="A1571" s="14" t="s">
        <v>23569</v>
      </c>
      <c r="B1571" s="14" t="s">
        <v>1973</v>
      </c>
      <c r="C1571" s="14" t="s">
        <v>1974</v>
      </c>
      <c r="D1571" s="14" t="s">
        <v>2341</v>
      </c>
      <c r="E1571" s="14" t="s">
        <v>239</v>
      </c>
      <c r="F1571" s="15" t="n">
        <v>41563</v>
      </c>
      <c r="G1571" s="16" t="n">
        <v>0.745532407407407</v>
      </c>
      <c r="H1571" s="17" t="n">
        <v>0</v>
      </c>
      <c r="I1571" s="17" t="n">
        <v>0</v>
      </c>
      <c r="J1571" s="14" t="s">
        <v>2342</v>
      </c>
      <c r="K1571" s="14" t="s">
        <v>66</v>
      </c>
      <c r="L1571" s="14" t="s">
        <v>572</v>
      </c>
      <c r="M1571" s="14" t="s">
        <v>104</v>
      </c>
      <c r="N1571" s="17" t="n">
        <v>249</v>
      </c>
      <c r="O1571" s="17" t="n">
        <v>170</v>
      </c>
      <c r="P1571" s="17" t="n">
        <v>17</v>
      </c>
      <c r="Q1571" s="14" t="s">
        <v>84</v>
      </c>
      <c r="R1571" s="14" t="s">
        <v>37</v>
      </c>
      <c r="S1571" s="14" t="s">
        <v>33</v>
      </c>
      <c r="T1571" s="14" t="s">
        <v>34</v>
      </c>
    </row>
    <row collapsed="false" customFormat="false" customHeight="false" hidden="false" ht="13.5" outlineLevel="0" r="1572">
      <c r="A1572" s="14" t="s">
        <v>23569</v>
      </c>
      <c r="B1572" s="14" t="s">
        <v>2343</v>
      </c>
      <c r="C1572" s="14" t="s">
        <v>1974</v>
      </c>
      <c r="D1572" s="14" t="s">
        <v>2344</v>
      </c>
      <c r="E1572" s="14" t="s">
        <v>239</v>
      </c>
      <c r="F1572" s="15" t="n">
        <v>41563</v>
      </c>
      <c r="G1572" s="16" t="n">
        <v>0.746053240740741</v>
      </c>
      <c r="H1572" s="17" t="n">
        <v>0</v>
      </c>
      <c r="I1572" s="17" t="n">
        <v>0</v>
      </c>
      <c r="J1572" s="14" t="s">
        <v>2345</v>
      </c>
      <c r="K1572" s="14" t="s">
        <v>30</v>
      </c>
      <c r="L1572" s="14" t="s">
        <v>655</v>
      </c>
      <c r="M1572" s="14" t="s">
        <v>104</v>
      </c>
      <c r="N1572" s="17" t="n">
        <v>347</v>
      </c>
      <c r="O1572" s="17" t="n">
        <v>41</v>
      </c>
      <c r="P1572" s="17" t="n">
        <v>49</v>
      </c>
      <c r="Q1572" s="14" t="s">
        <v>84</v>
      </c>
      <c r="R1572" s="14" t="s">
        <v>37</v>
      </c>
      <c r="S1572" s="14" t="s">
        <v>33</v>
      </c>
      <c r="T1572" s="14" t="s">
        <v>34</v>
      </c>
    </row>
    <row collapsed="false" customFormat="false" customHeight="false" hidden="false" ht="13.5" outlineLevel="0" r="1573">
      <c r="A1573" s="14" t="s">
        <v>23569</v>
      </c>
      <c r="B1573" s="14" t="s">
        <v>1973</v>
      </c>
      <c r="C1573" s="14" t="s">
        <v>1974</v>
      </c>
      <c r="D1573" s="14" t="s">
        <v>2346</v>
      </c>
      <c r="E1573" s="14" t="s">
        <v>239</v>
      </c>
      <c r="F1573" s="15" t="n">
        <v>41563</v>
      </c>
      <c r="G1573" s="16" t="n">
        <v>0.751921296296296</v>
      </c>
      <c r="H1573" s="17" t="n">
        <v>0</v>
      </c>
      <c r="I1573" s="17" t="n">
        <v>1</v>
      </c>
      <c r="J1573" s="14" t="s">
        <v>2347</v>
      </c>
      <c r="K1573" s="14" t="s">
        <v>30</v>
      </c>
      <c r="L1573" s="14" t="s">
        <v>2348</v>
      </c>
      <c r="M1573" s="14" t="s">
        <v>104</v>
      </c>
      <c r="N1573" s="17" t="n">
        <v>316</v>
      </c>
      <c r="O1573" s="17" t="n">
        <v>879</v>
      </c>
      <c r="P1573" s="17" t="n">
        <v>1058</v>
      </c>
      <c r="Q1573" s="14" t="s">
        <v>84</v>
      </c>
      <c r="R1573" s="14" t="s">
        <v>37</v>
      </c>
      <c r="S1573" s="14" t="s">
        <v>33</v>
      </c>
      <c r="T1573" s="14" t="s">
        <v>34</v>
      </c>
    </row>
    <row collapsed="false" customFormat="false" customHeight="false" hidden="false" ht="13.5" outlineLevel="0" r="1574">
      <c r="A1574" s="14" t="s">
        <v>23569</v>
      </c>
      <c r="B1574" s="14" t="s">
        <v>1973</v>
      </c>
      <c r="C1574" s="14" t="s">
        <v>1974</v>
      </c>
      <c r="D1574" s="14" t="s">
        <v>2349</v>
      </c>
      <c r="E1574" s="14" t="s">
        <v>239</v>
      </c>
      <c r="F1574" s="15" t="n">
        <v>41563</v>
      </c>
      <c r="G1574" s="16" t="n">
        <v>0.753275462962963</v>
      </c>
      <c r="H1574" s="17" t="n">
        <v>0</v>
      </c>
      <c r="I1574" s="17" t="n">
        <v>0</v>
      </c>
      <c r="J1574" s="14" t="s">
        <v>2350</v>
      </c>
      <c r="K1574" s="14" t="s">
        <v>30</v>
      </c>
      <c r="L1574" s="14" t="s">
        <v>2351</v>
      </c>
      <c r="M1574" s="14" t="s">
        <v>104</v>
      </c>
      <c r="N1574" s="17" t="n">
        <v>217</v>
      </c>
      <c r="O1574" s="17" t="n">
        <v>1444</v>
      </c>
      <c r="P1574" s="17" t="n">
        <v>456</v>
      </c>
      <c r="Q1574" s="14" t="s">
        <v>84</v>
      </c>
      <c r="R1574" s="14" t="s">
        <v>37</v>
      </c>
      <c r="S1574" s="14" t="s">
        <v>33</v>
      </c>
      <c r="T1574" s="14" t="s">
        <v>34</v>
      </c>
    </row>
    <row collapsed="false" customFormat="false" customHeight="false" hidden="false" ht="13.5" outlineLevel="0" r="1575">
      <c r="A1575" s="14" t="s">
        <v>23569</v>
      </c>
      <c r="B1575" s="14" t="s">
        <v>1973</v>
      </c>
      <c r="C1575" s="14" t="s">
        <v>1974</v>
      </c>
      <c r="D1575" s="14" t="s">
        <v>2352</v>
      </c>
      <c r="E1575" s="14" t="s">
        <v>239</v>
      </c>
      <c r="F1575" s="15" t="n">
        <v>41563</v>
      </c>
      <c r="G1575" s="16" t="n">
        <v>0.746087962962963</v>
      </c>
      <c r="H1575" s="17" t="n">
        <v>0</v>
      </c>
      <c r="I1575" s="17" t="n">
        <v>0</v>
      </c>
      <c r="J1575" s="14" t="s">
        <v>2353</v>
      </c>
      <c r="K1575" s="14" t="s">
        <v>30</v>
      </c>
      <c r="L1575" s="14" t="s">
        <v>2354</v>
      </c>
      <c r="M1575" s="14" t="s">
        <v>104</v>
      </c>
      <c r="N1575" s="17" t="n">
        <v>122</v>
      </c>
      <c r="O1575" s="17" t="n">
        <v>1784</v>
      </c>
      <c r="P1575" s="17" t="n">
        <v>1095</v>
      </c>
      <c r="Q1575" s="14" t="s">
        <v>84</v>
      </c>
      <c r="R1575" s="14" t="s">
        <v>37</v>
      </c>
      <c r="S1575" s="14" t="s">
        <v>33</v>
      </c>
      <c r="T1575" s="14" t="s">
        <v>34</v>
      </c>
    </row>
    <row collapsed="false" customFormat="false" customHeight="false" hidden="false" ht="13.5" outlineLevel="0" r="1576">
      <c r="A1576" s="14" t="s">
        <v>23569</v>
      </c>
      <c r="B1576" s="14" t="s">
        <v>2358</v>
      </c>
      <c r="C1576" s="14" t="s">
        <v>1974</v>
      </c>
      <c r="D1576" s="14" t="s">
        <v>2359</v>
      </c>
      <c r="E1576" s="14" t="s">
        <v>239</v>
      </c>
      <c r="F1576" s="15" t="n">
        <v>41563</v>
      </c>
      <c r="G1576" s="16" t="n">
        <v>0.746909722222222</v>
      </c>
      <c r="H1576" s="17" t="n">
        <v>0</v>
      </c>
      <c r="I1576" s="17" t="n">
        <v>0</v>
      </c>
      <c r="J1576" s="14" t="s">
        <v>2360</v>
      </c>
      <c r="K1576" s="14" t="s">
        <v>30</v>
      </c>
      <c r="L1576" s="14" t="s">
        <v>2361</v>
      </c>
      <c r="M1576" s="14" t="s">
        <v>104</v>
      </c>
      <c r="N1576" s="17" t="n">
        <v>459</v>
      </c>
      <c r="O1576" s="17" t="n">
        <v>59</v>
      </c>
      <c r="P1576" s="17" t="n">
        <v>72</v>
      </c>
      <c r="Q1576" s="14" t="s">
        <v>84</v>
      </c>
      <c r="R1576" s="14" t="s">
        <v>37</v>
      </c>
      <c r="S1576" s="14" t="s">
        <v>33</v>
      </c>
      <c r="T1576" s="14" t="s">
        <v>34</v>
      </c>
    </row>
    <row collapsed="false" customFormat="false" customHeight="false" hidden="false" ht="13.5" outlineLevel="0" r="1577">
      <c r="A1577" s="14" t="s">
        <v>23569</v>
      </c>
      <c r="B1577" s="14" t="s">
        <v>1973</v>
      </c>
      <c r="C1577" s="14" t="s">
        <v>1974</v>
      </c>
      <c r="D1577" s="14" t="s">
        <v>2364</v>
      </c>
      <c r="E1577" s="14" t="s">
        <v>239</v>
      </c>
      <c r="F1577" s="15" t="n">
        <v>41563</v>
      </c>
      <c r="G1577" s="16" t="n">
        <v>0.750439814814815</v>
      </c>
      <c r="H1577" s="17" t="n">
        <v>0</v>
      </c>
      <c r="I1577" s="17" t="n">
        <v>0</v>
      </c>
      <c r="J1577" s="14" t="s">
        <v>2365</v>
      </c>
      <c r="K1577" s="14" t="s">
        <v>66</v>
      </c>
      <c r="L1577" s="14" t="s">
        <v>2366</v>
      </c>
      <c r="M1577" s="14" t="s">
        <v>104</v>
      </c>
      <c r="N1577" s="17" t="n">
        <v>332</v>
      </c>
      <c r="O1577" s="17" t="n">
        <v>91</v>
      </c>
      <c r="P1577" s="17" t="n">
        <v>41</v>
      </c>
      <c r="Q1577" s="14" t="s">
        <v>84</v>
      </c>
      <c r="R1577" s="14" t="s">
        <v>37</v>
      </c>
      <c r="S1577" s="14" t="s">
        <v>33</v>
      </c>
      <c r="T1577" s="14" t="s">
        <v>34</v>
      </c>
    </row>
    <row collapsed="false" customFormat="false" customHeight="false" hidden="false" ht="13.5" outlineLevel="0" r="1578">
      <c r="A1578" s="14" t="s">
        <v>23569</v>
      </c>
      <c r="B1578" s="14" t="s">
        <v>1973</v>
      </c>
      <c r="C1578" s="14" t="s">
        <v>1974</v>
      </c>
      <c r="D1578" s="14" t="s">
        <v>2371</v>
      </c>
      <c r="E1578" s="14" t="s">
        <v>239</v>
      </c>
      <c r="F1578" s="15" t="n">
        <v>41563</v>
      </c>
      <c r="G1578" s="16" t="n">
        <v>0.751851851851852</v>
      </c>
      <c r="H1578" s="17" t="n">
        <v>0</v>
      </c>
      <c r="I1578" s="17" t="n">
        <v>0</v>
      </c>
      <c r="J1578" s="14" t="s">
        <v>2372</v>
      </c>
      <c r="K1578" s="14" t="s">
        <v>66</v>
      </c>
      <c r="L1578" s="14" t="s">
        <v>1602</v>
      </c>
      <c r="M1578" s="14" t="s">
        <v>58</v>
      </c>
      <c r="N1578" s="17" t="n">
        <v>904</v>
      </c>
      <c r="O1578" s="17" t="n">
        <v>981</v>
      </c>
      <c r="P1578" s="17" t="n">
        <v>1026</v>
      </c>
      <c r="Q1578" s="14" t="s">
        <v>84</v>
      </c>
      <c r="R1578" s="14" t="s">
        <v>37</v>
      </c>
      <c r="S1578" s="14" t="s">
        <v>33</v>
      </c>
      <c r="T1578" s="14" t="s">
        <v>34</v>
      </c>
    </row>
    <row collapsed="false" customFormat="false" customHeight="false" hidden="false" ht="13.5" outlineLevel="0" r="1579">
      <c r="A1579" s="14" t="s">
        <v>23569</v>
      </c>
      <c r="B1579" s="14" t="s">
        <v>1973</v>
      </c>
      <c r="C1579" s="14" t="s">
        <v>1974</v>
      </c>
      <c r="D1579" s="14" t="s">
        <v>2373</v>
      </c>
      <c r="E1579" s="14" t="s">
        <v>239</v>
      </c>
      <c r="F1579" s="15" t="n">
        <v>41563</v>
      </c>
      <c r="G1579" s="16" t="n">
        <v>0.740462962962963</v>
      </c>
      <c r="H1579" s="17" t="n">
        <v>0</v>
      </c>
      <c r="I1579" s="17" t="n">
        <v>0</v>
      </c>
      <c r="J1579" s="14" t="s">
        <v>2374</v>
      </c>
      <c r="K1579" s="14" t="s">
        <v>30</v>
      </c>
      <c r="L1579" s="14" t="s">
        <v>1992</v>
      </c>
      <c r="M1579" s="14" t="s">
        <v>104</v>
      </c>
      <c r="N1579" s="17" t="n">
        <v>231</v>
      </c>
      <c r="O1579" s="17" t="n">
        <v>1646</v>
      </c>
      <c r="P1579" s="17" t="n">
        <v>863</v>
      </c>
      <c r="Q1579" s="14" t="s">
        <v>84</v>
      </c>
      <c r="R1579" s="14" t="s">
        <v>37</v>
      </c>
      <c r="S1579" s="14" t="s">
        <v>33</v>
      </c>
      <c r="T1579" s="14" t="s">
        <v>34</v>
      </c>
    </row>
    <row collapsed="false" customFormat="false" customHeight="false" hidden="false" ht="13.5" outlineLevel="0" r="1580">
      <c r="A1580" s="14" t="s">
        <v>23569</v>
      </c>
      <c r="B1580" s="14" t="s">
        <v>1973</v>
      </c>
      <c r="C1580" s="14" t="s">
        <v>1974</v>
      </c>
      <c r="D1580" s="14" t="s">
        <v>2375</v>
      </c>
      <c r="E1580" s="14" t="s">
        <v>239</v>
      </c>
      <c r="F1580" s="15" t="n">
        <v>41563</v>
      </c>
      <c r="G1580" s="16" t="n">
        <v>0.753043981481481</v>
      </c>
      <c r="H1580" s="17" t="n">
        <v>0</v>
      </c>
      <c r="I1580" s="17" t="n">
        <v>0</v>
      </c>
      <c r="J1580" s="14" t="s">
        <v>2376</v>
      </c>
      <c r="K1580" s="14" t="s">
        <v>30</v>
      </c>
      <c r="L1580" s="14" t="s">
        <v>2076</v>
      </c>
      <c r="M1580" s="14" t="s">
        <v>104</v>
      </c>
      <c r="N1580" s="17" t="n">
        <v>336</v>
      </c>
      <c r="O1580" s="17" t="n">
        <v>662</v>
      </c>
      <c r="P1580" s="17" t="n">
        <v>2014</v>
      </c>
      <c r="Q1580" s="14" t="s">
        <v>84</v>
      </c>
      <c r="R1580" s="14" t="s">
        <v>37</v>
      </c>
      <c r="S1580" s="14" t="s">
        <v>33</v>
      </c>
      <c r="T1580" s="14" t="s">
        <v>34</v>
      </c>
    </row>
    <row collapsed="false" customFormat="false" customHeight="false" hidden="false" ht="13.5" outlineLevel="0" r="1581">
      <c r="A1581" s="14" t="s">
        <v>23569</v>
      </c>
      <c r="B1581" s="14" t="s">
        <v>2377</v>
      </c>
      <c r="C1581" s="14" t="s">
        <v>1974</v>
      </c>
      <c r="D1581" s="14" t="s">
        <v>2378</v>
      </c>
      <c r="E1581" s="14" t="s">
        <v>239</v>
      </c>
      <c r="F1581" s="15" t="n">
        <v>41563</v>
      </c>
      <c r="G1581" s="16" t="n">
        <v>0.741539351851852</v>
      </c>
      <c r="H1581" s="17" t="n">
        <v>0</v>
      </c>
      <c r="I1581" s="17" t="n">
        <v>1</v>
      </c>
      <c r="J1581" s="14" t="s">
        <v>2379</v>
      </c>
      <c r="K1581" s="14" t="s">
        <v>66</v>
      </c>
      <c r="L1581" s="14" t="s">
        <v>2380</v>
      </c>
      <c r="M1581" s="14" t="s">
        <v>104</v>
      </c>
      <c r="N1581" s="17" t="n">
        <v>230</v>
      </c>
      <c r="O1581" s="17" t="n">
        <v>681</v>
      </c>
      <c r="P1581" s="17" t="n">
        <v>893</v>
      </c>
      <c r="Q1581" s="14" t="s">
        <v>84</v>
      </c>
      <c r="R1581" s="14" t="s">
        <v>37</v>
      </c>
      <c r="S1581" s="14" t="s">
        <v>33</v>
      </c>
      <c r="T1581" s="14" t="s">
        <v>34</v>
      </c>
    </row>
    <row collapsed="false" customFormat="false" customHeight="false" hidden="false" ht="13.5" outlineLevel="0" r="1582">
      <c r="A1582" s="14" t="s">
        <v>23569</v>
      </c>
      <c r="B1582" s="14" t="s">
        <v>1973</v>
      </c>
      <c r="C1582" s="14" t="s">
        <v>1974</v>
      </c>
      <c r="D1582" s="14" t="s">
        <v>2381</v>
      </c>
      <c r="E1582" s="14" t="s">
        <v>277</v>
      </c>
      <c r="F1582" s="15" t="n">
        <v>41563</v>
      </c>
      <c r="G1582" s="16" t="n">
        <v>0.743078703703704</v>
      </c>
      <c r="H1582" s="17" t="n">
        <v>0</v>
      </c>
      <c r="I1582" s="17" t="n">
        <v>1</v>
      </c>
      <c r="J1582" s="14" t="s">
        <v>2382</v>
      </c>
      <c r="K1582" s="14" t="s">
        <v>30</v>
      </c>
      <c r="L1582" s="14" t="s">
        <v>2118</v>
      </c>
      <c r="M1582" s="14" t="s">
        <v>104</v>
      </c>
      <c r="N1582" s="17" t="n">
        <v>151</v>
      </c>
      <c r="O1582" s="17" t="n">
        <v>227</v>
      </c>
      <c r="P1582" s="17" t="n">
        <v>1603</v>
      </c>
      <c r="Q1582" s="14" t="s">
        <v>84</v>
      </c>
      <c r="R1582" s="14" t="s">
        <v>37</v>
      </c>
      <c r="S1582" s="14" t="s">
        <v>33</v>
      </c>
      <c r="T1582" s="14" t="s">
        <v>34</v>
      </c>
    </row>
    <row collapsed="false" customFormat="false" customHeight="false" hidden="false" ht="13.5" outlineLevel="0" r="1583">
      <c r="A1583" s="14" t="s">
        <v>23569</v>
      </c>
      <c r="B1583" s="14" t="s">
        <v>2250</v>
      </c>
      <c r="C1583" s="14" t="s">
        <v>1974</v>
      </c>
      <c r="D1583" s="14" t="s">
        <v>2383</v>
      </c>
      <c r="E1583" s="14" t="s">
        <v>160</v>
      </c>
      <c r="F1583" s="15" t="n">
        <v>41563</v>
      </c>
      <c r="G1583" s="16" t="n">
        <v>0.7428125</v>
      </c>
      <c r="H1583" s="17" t="n">
        <v>0</v>
      </c>
      <c r="I1583" s="17" t="n">
        <v>0</v>
      </c>
      <c r="J1583" s="14" t="s">
        <v>2384</v>
      </c>
      <c r="K1583" s="14" t="s">
        <v>30</v>
      </c>
      <c r="L1583" s="14" t="s">
        <v>38</v>
      </c>
      <c r="M1583" s="14" t="s">
        <v>58</v>
      </c>
      <c r="N1583" s="17" t="n">
        <v>693</v>
      </c>
      <c r="O1583" s="17" t="n">
        <v>1082</v>
      </c>
      <c r="P1583" s="17" t="n">
        <v>924</v>
      </c>
      <c r="Q1583" s="14" t="s">
        <v>84</v>
      </c>
      <c r="R1583" s="14" t="s">
        <v>37</v>
      </c>
      <c r="S1583" s="14" t="s">
        <v>33</v>
      </c>
      <c r="T1583" s="14" t="s">
        <v>34</v>
      </c>
    </row>
    <row collapsed="false" customFormat="false" customHeight="false" hidden="false" ht="13.5" outlineLevel="0" r="1584">
      <c r="A1584" s="14" t="s">
        <v>23569</v>
      </c>
      <c r="B1584" s="14" t="s">
        <v>1973</v>
      </c>
      <c r="C1584" s="14" t="s">
        <v>1974</v>
      </c>
      <c r="D1584" s="14" t="s">
        <v>2385</v>
      </c>
      <c r="E1584" s="14" t="s">
        <v>377</v>
      </c>
      <c r="F1584" s="15" t="n">
        <v>41563</v>
      </c>
      <c r="G1584" s="16" t="n">
        <v>0.748946759259259</v>
      </c>
      <c r="H1584" s="17" t="n">
        <v>0</v>
      </c>
      <c r="I1584" s="17" t="n">
        <v>0</v>
      </c>
      <c r="J1584" s="14" t="s">
        <v>2386</v>
      </c>
      <c r="K1584" s="14" t="s">
        <v>30</v>
      </c>
      <c r="L1584" s="14" t="s">
        <v>303</v>
      </c>
      <c r="M1584" s="14" t="s">
        <v>104</v>
      </c>
      <c r="N1584" s="17" t="n">
        <v>32</v>
      </c>
      <c r="O1584" s="17" t="n">
        <v>1305</v>
      </c>
      <c r="P1584" s="17" t="n">
        <v>681</v>
      </c>
      <c r="Q1584" s="14" t="s">
        <v>84</v>
      </c>
      <c r="R1584" s="14" t="s">
        <v>37</v>
      </c>
      <c r="S1584" s="14" t="s">
        <v>33</v>
      </c>
      <c r="T1584" s="14" t="s">
        <v>34</v>
      </c>
    </row>
    <row collapsed="false" customFormat="false" customHeight="false" hidden="false" ht="13.5" outlineLevel="0" r="1585">
      <c r="A1585" s="14" t="s">
        <v>23569</v>
      </c>
      <c r="B1585" s="14" t="s">
        <v>1973</v>
      </c>
      <c r="C1585" s="14" t="s">
        <v>1974</v>
      </c>
      <c r="D1585" s="14" t="s">
        <v>2387</v>
      </c>
      <c r="E1585" s="14" t="s">
        <v>239</v>
      </c>
      <c r="F1585" s="15" t="n">
        <v>41563</v>
      </c>
      <c r="G1585" s="16" t="n">
        <v>0.742766203703704</v>
      </c>
      <c r="H1585" s="17" t="n">
        <v>0</v>
      </c>
      <c r="I1585" s="17" t="n">
        <v>1</v>
      </c>
      <c r="J1585" s="14" t="s">
        <v>2388</v>
      </c>
      <c r="K1585" s="14" t="s">
        <v>30</v>
      </c>
      <c r="L1585" s="14" t="s">
        <v>2389</v>
      </c>
      <c r="M1585" s="14" t="s">
        <v>104</v>
      </c>
      <c r="N1585" s="17" t="n">
        <v>487</v>
      </c>
      <c r="O1585" s="17" t="n">
        <v>690</v>
      </c>
      <c r="P1585" s="17" t="n">
        <v>978</v>
      </c>
      <c r="Q1585" s="14" t="s">
        <v>84</v>
      </c>
      <c r="R1585" s="14" t="s">
        <v>37</v>
      </c>
      <c r="S1585" s="14" t="s">
        <v>33</v>
      </c>
      <c r="T1585" s="14" t="s">
        <v>34</v>
      </c>
    </row>
    <row collapsed="false" customFormat="false" customHeight="false" hidden="false" ht="13.5" outlineLevel="0" r="1586">
      <c r="A1586" s="14" t="s">
        <v>23569</v>
      </c>
      <c r="B1586" s="14" t="s">
        <v>1973</v>
      </c>
      <c r="C1586" s="14" t="s">
        <v>1974</v>
      </c>
      <c r="D1586" s="14" t="s">
        <v>2390</v>
      </c>
      <c r="E1586" s="14" t="s">
        <v>277</v>
      </c>
      <c r="F1586" s="15" t="n">
        <v>41563</v>
      </c>
      <c r="G1586" s="16" t="n">
        <v>0.746956018518519</v>
      </c>
      <c r="H1586" s="17" t="n">
        <v>0</v>
      </c>
      <c r="I1586" s="17" t="n">
        <v>0</v>
      </c>
      <c r="J1586" s="14" t="s">
        <v>2391</v>
      </c>
      <c r="K1586" s="14" t="s">
        <v>66</v>
      </c>
      <c r="L1586" s="14" t="s">
        <v>2392</v>
      </c>
      <c r="M1586" s="14" t="s">
        <v>58</v>
      </c>
      <c r="N1586" s="17" t="n">
        <v>297</v>
      </c>
      <c r="O1586" s="17" t="n">
        <v>1192</v>
      </c>
      <c r="P1586" s="17" t="n">
        <v>1299</v>
      </c>
      <c r="Q1586" s="14" t="s">
        <v>84</v>
      </c>
      <c r="R1586" s="14" t="s">
        <v>37</v>
      </c>
      <c r="S1586" s="14" t="s">
        <v>33</v>
      </c>
      <c r="T1586" s="14" t="s">
        <v>34</v>
      </c>
    </row>
    <row collapsed="false" customFormat="false" customHeight="false" hidden="false" ht="13.5" outlineLevel="0" r="1587">
      <c r="A1587" s="14" t="s">
        <v>23569</v>
      </c>
      <c r="B1587" s="14" t="s">
        <v>1973</v>
      </c>
      <c r="C1587" s="14" t="s">
        <v>1974</v>
      </c>
      <c r="D1587" s="14" t="s">
        <v>2393</v>
      </c>
      <c r="E1587" s="14" t="s">
        <v>239</v>
      </c>
      <c r="F1587" s="15" t="n">
        <v>41563</v>
      </c>
      <c r="G1587" s="16" t="n">
        <v>0.752905092592593</v>
      </c>
      <c r="H1587" s="17" t="n">
        <v>0</v>
      </c>
      <c r="I1587" s="17" t="n">
        <v>0</v>
      </c>
      <c r="J1587" s="14" t="s">
        <v>2394</v>
      </c>
      <c r="K1587" s="14" t="s">
        <v>30</v>
      </c>
      <c r="L1587" s="14" t="s">
        <v>2395</v>
      </c>
      <c r="M1587" s="14" t="s">
        <v>104</v>
      </c>
      <c r="N1587" s="17" t="n">
        <v>234</v>
      </c>
      <c r="O1587" s="17" t="n">
        <v>147</v>
      </c>
      <c r="P1587" s="17" t="n">
        <v>2</v>
      </c>
      <c r="Q1587" s="14" t="s">
        <v>84</v>
      </c>
      <c r="R1587" s="14" t="s">
        <v>37</v>
      </c>
      <c r="S1587" s="14" t="s">
        <v>33</v>
      </c>
      <c r="T1587" s="14" t="s">
        <v>34</v>
      </c>
    </row>
    <row collapsed="false" customFormat="false" customHeight="false" hidden="false" ht="13.5" outlineLevel="0" r="1588">
      <c r="A1588" s="14" t="s">
        <v>23569</v>
      </c>
      <c r="B1588" s="14" t="s">
        <v>2396</v>
      </c>
      <c r="C1588" s="14" t="s">
        <v>1974</v>
      </c>
      <c r="D1588" s="14" t="s">
        <v>2397</v>
      </c>
      <c r="E1588" s="14" t="s">
        <v>239</v>
      </c>
      <c r="F1588" s="15" t="n">
        <v>41563</v>
      </c>
      <c r="G1588" s="16" t="n">
        <v>0.74931712962963</v>
      </c>
      <c r="H1588" s="17" t="n">
        <v>0</v>
      </c>
      <c r="I1588" s="17" t="n">
        <v>0</v>
      </c>
      <c r="J1588" s="14" t="s">
        <v>2398</v>
      </c>
      <c r="K1588" s="14" t="s">
        <v>66</v>
      </c>
      <c r="L1588" s="14" t="s">
        <v>2399</v>
      </c>
      <c r="M1588" s="14" t="s">
        <v>58</v>
      </c>
      <c r="N1588" s="17" t="n">
        <v>130</v>
      </c>
      <c r="O1588" s="17" t="n">
        <v>454</v>
      </c>
      <c r="P1588" s="17" t="n">
        <v>1244</v>
      </c>
      <c r="Q1588" s="14" t="s">
        <v>84</v>
      </c>
      <c r="R1588" s="14" t="s">
        <v>37</v>
      </c>
      <c r="S1588" s="14" t="s">
        <v>33</v>
      </c>
      <c r="T1588" s="14" t="s">
        <v>34</v>
      </c>
    </row>
    <row collapsed="false" customFormat="false" customHeight="false" hidden="false" ht="13.5" outlineLevel="0" r="1589">
      <c r="A1589" s="14" t="s">
        <v>23569</v>
      </c>
      <c r="B1589" s="14" t="s">
        <v>1973</v>
      </c>
      <c r="C1589" s="14" t="s">
        <v>1974</v>
      </c>
      <c r="D1589" s="14" t="s">
        <v>2400</v>
      </c>
      <c r="E1589" s="14" t="s">
        <v>239</v>
      </c>
      <c r="F1589" s="15" t="n">
        <v>41563</v>
      </c>
      <c r="G1589" s="16" t="n">
        <v>0.750983796296296</v>
      </c>
      <c r="H1589" s="17" t="n">
        <v>0</v>
      </c>
      <c r="I1589" s="17" t="n">
        <v>1</v>
      </c>
      <c r="J1589" s="14" t="s">
        <v>2401</v>
      </c>
      <c r="K1589" s="14" t="s">
        <v>30</v>
      </c>
      <c r="L1589" s="14" t="s">
        <v>2402</v>
      </c>
      <c r="M1589" s="14" t="s">
        <v>104</v>
      </c>
      <c r="N1589" s="17" t="n">
        <v>362</v>
      </c>
      <c r="O1589" s="17" t="n">
        <v>925</v>
      </c>
      <c r="P1589" s="17" t="n">
        <v>1490</v>
      </c>
      <c r="Q1589" s="14" t="s">
        <v>84</v>
      </c>
      <c r="R1589" s="14" t="s">
        <v>37</v>
      </c>
      <c r="S1589" s="14" t="s">
        <v>33</v>
      </c>
      <c r="T1589" s="14" t="s">
        <v>34</v>
      </c>
    </row>
    <row collapsed="false" customFormat="false" customHeight="false" hidden="false" ht="13.5" outlineLevel="0" r="1590">
      <c r="A1590" s="14" t="s">
        <v>23569</v>
      </c>
      <c r="B1590" s="14" t="s">
        <v>2012</v>
      </c>
      <c r="C1590" s="14" t="s">
        <v>1974</v>
      </c>
      <c r="D1590" s="14" t="s">
        <v>2403</v>
      </c>
      <c r="E1590" s="14" t="s">
        <v>1994</v>
      </c>
      <c r="F1590" s="15" t="n">
        <v>41563</v>
      </c>
      <c r="G1590" s="16" t="n">
        <v>0.742326388888889</v>
      </c>
      <c r="H1590" s="17" t="n">
        <v>0</v>
      </c>
      <c r="I1590" s="17" t="n">
        <v>0</v>
      </c>
      <c r="J1590" s="14" t="s">
        <v>2404</v>
      </c>
      <c r="K1590" s="14" t="s">
        <v>66</v>
      </c>
      <c r="L1590" s="14" t="s">
        <v>2395</v>
      </c>
      <c r="M1590" s="14" t="s">
        <v>104</v>
      </c>
      <c r="N1590" s="17" t="n">
        <v>170</v>
      </c>
      <c r="O1590" s="17" t="n">
        <v>1265</v>
      </c>
      <c r="P1590" s="17" t="n">
        <v>1760</v>
      </c>
      <c r="Q1590" s="14" t="s">
        <v>84</v>
      </c>
      <c r="R1590" s="14" t="s">
        <v>37</v>
      </c>
      <c r="S1590" s="14" t="s">
        <v>33</v>
      </c>
      <c r="T1590" s="14" t="s">
        <v>34</v>
      </c>
    </row>
    <row collapsed="false" customFormat="false" customHeight="false" hidden="false" ht="13.5" outlineLevel="0" r="1591">
      <c r="A1591" s="14" t="s">
        <v>23569</v>
      </c>
      <c r="B1591" s="14" t="s">
        <v>1973</v>
      </c>
      <c r="C1591" s="14" t="s">
        <v>1974</v>
      </c>
      <c r="D1591" s="14" t="s">
        <v>2408</v>
      </c>
      <c r="E1591" s="14" t="s">
        <v>239</v>
      </c>
      <c r="F1591" s="15" t="n">
        <v>41563</v>
      </c>
      <c r="G1591" s="16" t="n">
        <v>0.751793981481481</v>
      </c>
      <c r="H1591" s="17" t="n">
        <v>0</v>
      </c>
      <c r="I1591" s="17" t="n">
        <v>0</v>
      </c>
      <c r="J1591" s="14" t="s">
        <v>2409</v>
      </c>
      <c r="K1591" s="14" t="s">
        <v>30</v>
      </c>
      <c r="L1591" s="14" t="s">
        <v>1996</v>
      </c>
      <c r="M1591" s="14" t="s">
        <v>104</v>
      </c>
      <c r="N1591" s="17" t="n">
        <v>239</v>
      </c>
      <c r="O1591" s="17" t="n">
        <v>1888</v>
      </c>
      <c r="P1591" s="17" t="n">
        <v>1272</v>
      </c>
      <c r="Q1591" s="14" t="s">
        <v>84</v>
      </c>
      <c r="R1591" s="14" t="s">
        <v>37</v>
      </c>
      <c r="S1591" s="14" t="s">
        <v>33</v>
      </c>
      <c r="T1591" s="14" t="s">
        <v>34</v>
      </c>
    </row>
    <row collapsed="false" customFormat="false" customHeight="false" hidden="false" ht="13.5" outlineLevel="0" r="1592">
      <c r="A1592" s="14" t="s">
        <v>23569</v>
      </c>
      <c r="B1592" s="14" t="s">
        <v>1973</v>
      </c>
      <c r="C1592" s="14" t="s">
        <v>1974</v>
      </c>
      <c r="D1592" s="14" t="s">
        <v>2410</v>
      </c>
      <c r="E1592" s="14" t="s">
        <v>239</v>
      </c>
      <c r="F1592" s="15" t="n">
        <v>41563</v>
      </c>
      <c r="G1592" s="16" t="n">
        <v>0.748425925925926</v>
      </c>
      <c r="H1592" s="17" t="n">
        <v>0</v>
      </c>
      <c r="I1592" s="17" t="n">
        <v>1</v>
      </c>
      <c r="J1592" s="14" t="s">
        <v>2411</v>
      </c>
      <c r="K1592" s="14" t="s">
        <v>30</v>
      </c>
      <c r="L1592" s="14" t="s">
        <v>1880</v>
      </c>
      <c r="M1592" s="14" t="s">
        <v>104</v>
      </c>
      <c r="N1592" s="17" t="n">
        <v>259</v>
      </c>
      <c r="O1592" s="17" t="n">
        <v>711</v>
      </c>
      <c r="P1592" s="17" t="n">
        <v>1125</v>
      </c>
      <c r="Q1592" s="14" t="s">
        <v>84</v>
      </c>
      <c r="R1592" s="14" t="s">
        <v>37</v>
      </c>
      <c r="S1592" s="14" t="s">
        <v>33</v>
      </c>
      <c r="T1592" s="14" t="s">
        <v>34</v>
      </c>
    </row>
    <row collapsed="false" customFormat="false" customHeight="false" hidden="false" ht="13.5" outlineLevel="0" r="1593">
      <c r="A1593" s="14" t="s">
        <v>23569</v>
      </c>
      <c r="B1593" s="14" t="s">
        <v>1973</v>
      </c>
      <c r="C1593" s="14" t="s">
        <v>1974</v>
      </c>
      <c r="D1593" s="14" t="s">
        <v>2412</v>
      </c>
      <c r="E1593" s="14" t="s">
        <v>239</v>
      </c>
      <c r="F1593" s="15" t="n">
        <v>41563</v>
      </c>
      <c r="G1593" s="16" t="n">
        <v>0.752361111111111</v>
      </c>
      <c r="H1593" s="17" t="n">
        <v>0</v>
      </c>
      <c r="I1593" s="17" t="n">
        <v>1</v>
      </c>
      <c r="J1593" s="14" t="s">
        <v>2413</v>
      </c>
      <c r="K1593" s="14" t="s">
        <v>66</v>
      </c>
      <c r="L1593" s="14" t="s">
        <v>655</v>
      </c>
      <c r="M1593" s="14" t="s">
        <v>104</v>
      </c>
      <c r="N1593" s="17" t="n">
        <v>274</v>
      </c>
      <c r="O1593" s="17" t="n">
        <v>539</v>
      </c>
      <c r="P1593" s="17" t="n">
        <v>208</v>
      </c>
      <c r="Q1593" s="14" t="s">
        <v>84</v>
      </c>
      <c r="R1593" s="14" t="s">
        <v>37</v>
      </c>
      <c r="S1593" s="14" t="s">
        <v>33</v>
      </c>
      <c r="T1593" s="14" t="s">
        <v>34</v>
      </c>
    </row>
    <row collapsed="false" customFormat="false" customHeight="false" hidden="false" ht="13.5" outlineLevel="0" r="1594">
      <c r="A1594" s="14" t="s">
        <v>23569</v>
      </c>
      <c r="B1594" s="14" t="s">
        <v>2414</v>
      </c>
      <c r="C1594" s="14" t="s">
        <v>1974</v>
      </c>
      <c r="D1594" s="14" t="s">
        <v>2415</v>
      </c>
      <c r="E1594" s="14" t="s">
        <v>277</v>
      </c>
      <c r="F1594" s="15" t="n">
        <v>41563</v>
      </c>
      <c r="G1594" s="16" t="n">
        <v>0.749884259259259</v>
      </c>
      <c r="H1594" s="17" t="n">
        <v>0</v>
      </c>
      <c r="I1594" s="17" t="n">
        <v>0</v>
      </c>
      <c r="J1594" s="14" t="s">
        <v>2416</v>
      </c>
      <c r="K1594" s="14" t="s">
        <v>30</v>
      </c>
      <c r="L1594" s="14" t="s">
        <v>470</v>
      </c>
      <c r="M1594" s="14" t="s">
        <v>104</v>
      </c>
      <c r="N1594" s="17" t="n">
        <v>160</v>
      </c>
      <c r="O1594" s="17" t="n">
        <v>900</v>
      </c>
      <c r="P1594" s="17" t="n">
        <v>1489</v>
      </c>
      <c r="Q1594" s="14" t="s">
        <v>84</v>
      </c>
      <c r="R1594" s="14" t="s">
        <v>37</v>
      </c>
      <c r="S1594" s="14" t="s">
        <v>33</v>
      </c>
      <c r="T1594" s="14" t="s">
        <v>34</v>
      </c>
    </row>
    <row collapsed="false" customFormat="false" customHeight="false" hidden="false" ht="13.5" outlineLevel="0" r="1595">
      <c r="A1595" s="14" t="s">
        <v>23569</v>
      </c>
      <c r="B1595" s="14" t="s">
        <v>2250</v>
      </c>
      <c r="C1595" s="14" t="s">
        <v>1974</v>
      </c>
      <c r="D1595" s="14" t="s">
        <v>2417</v>
      </c>
      <c r="E1595" s="14" t="s">
        <v>1994</v>
      </c>
      <c r="F1595" s="15" t="n">
        <v>41563</v>
      </c>
      <c r="G1595" s="16" t="n">
        <v>0.740844907407407</v>
      </c>
      <c r="H1595" s="17" t="n">
        <v>0</v>
      </c>
      <c r="I1595" s="17" t="n">
        <v>0</v>
      </c>
      <c r="J1595" s="14" t="s">
        <v>2418</v>
      </c>
      <c r="K1595" s="14" t="s">
        <v>30</v>
      </c>
      <c r="L1595" s="14" t="s">
        <v>2392</v>
      </c>
      <c r="M1595" s="14" t="s">
        <v>58</v>
      </c>
      <c r="N1595" s="17" t="n">
        <v>201</v>
      </c>
      <c r="O1595" s="17" t="n">
        <v>1120</v>
      </c>
      <c r="P1595" s="17" t="n">
        <v>870</v>
      </c>
      <c r="Q1595" s="14" t="s">
        <v>84</v>
      </c>
      <c r="R1595" s="14" t="s">
        <v>37</v>
      </c>
      <c r="S1595" s="14" t="s">
        <v>33</v>
      </c>
      <c r="T1595" s="14" t="s">
        <v>34</v>
      </c>
    </row>
    <row collapsed="false" customFormat="false" customHeight="false" hidden="false" ht="13.5" outlineLevel="0" r="1596">
      <c r="A1596" s="14" t="s">
        <v>23569</v>
      </c>
      <c r="B1596" s="14" t="s">
        <v>2250</v>
      </c>
      <c r="C1596" s="14" t="s">
        <v>1974</v>
      </c>
      <c r="D1596" s="14" t="s">
        <v>2419</v>
      </c>
      <c r="E1596" s="14" t="s">
        <v>160</v>
      </c>
      <c r="F1596" s="15" t="n">
        <v>41563</v>
      </c>
      <c r="G1596" s="16" t="n">
        <v>0.741967592592593</v>
      </c>
      <c r="H1596" s="17" t="n">
        <v>0</v>
      </c>
      <c r="I1596" s="17" t="n">
        <v>0</v>
      </c>
      <c r="J1596" s="14" t="s">
        <v>2420</v>
      </c>
      <c r="K1596" s="14" t="s">
        <v>66</v>
      </c>
      <c r="L1596" s="14" t="s">
        <v>2421</v>
      </c>
      <c r="M1596" s="14" t="s">
        <v>58</v>
      </c>
      <c r="N1596" s="17" t="n">
        <v>197</v>
      </c>
      <c r="O1596" s="17" t="n">
        <v>1168</v>
      </c>
      <c r="P1596" s="17" t="n">
        <v>1568</v>
      </c>
      <c r="Q1596" s="14" t="s">
        <v>84</v>
      </c>
      <c r="R1596" s="14" t="s">
        <v>37</v>
      </c>
      <c r="S1596" s="14" t="s">
        <v>33</v>
      </c>
      <c r="T1596" s="14" t="s">
        <v>34</v>
      </c>
    </row>
    <row collapsed="false" customFormat="false" customHeight="false" hidden="false" ht="13.5" outlineLevel="0" r="1597">
      <c r="A1597" s="14" t="s">
        <v>23569</v>
      </c>
      <c r="B1597" s="14" t="s">
        <v>2012</v>
      </c>
      <c r="C1597" s="14" t="s">
        <v>1974</v>
      </c>
      <c r="D1597" s="14" t="s">
        <v>2422</v>
      </c>
      <c r="E1597" s="14" t="s">
        <v>239</v>
      </c>
      <c r="F1597" s="15" t="n">
        <v>41563</v>
      </c>
      <c r="G1597" s="16" t="n">
        <v>0.741550925925926</v>
      </c>
      <c r="H1597" s="17" t="n">
        <v>0</v>
      </c>
      <c r="I1597" s="17" t="n">
        <v>0</v>
      </c>
      <c r="J1597" s="14" t="s">
        <v>2423</v>
      </c>
      <c r="K1597" s="14" t="s">
        <v>30</v>
      </c>
      <c r="L1597" s="14" t="s">
        <v>2424</v>
      </c>
      <c r="M1597" s="14" t="s">
        <v>58</v>
      </c>
      <c r="N1597" s="17" t="n">
        <v>164</v>
      </c>
      <c r="O1597" s="17" t="n">
        <v>176</v>
      </c>
      <c r="P1597" s="17" t="n">
        <v>1230</v>
      </c>
      <c r="Q1597" s="14" t="s">
        <v>84</v>
      </c>
      <c r="R1597" s="14" t="s">
        <v>37</v>
      </c>
      <c r="S1597" s="14" t="s">
        <v>33</v>
      </c>
      <c r="T1597" s="14" t="s">
        <v>34</v>
      </c>
    </row>
    <row collapsed="false" customFormat="false" customHeight="false" hidden="false" ht="13.5" outlineLevel="0" r="1598">
      <c r="A1598" s="14" t="s">
        <v>23569</v>
      </c>
      <c r="B1598" s="14" t="s">
        <v>1973</v>
      </c>
      <c r="C1598" s="14" t="s">
        <v>1974</v>
      </c>
      <c r="D1598" s="14" t="s">
        <v>2425</v>
      </c>
      <c r="E1598" s="14" t="s">
        <v>239</v>
      </c>
      <c r="F1598" s="15" t="n">
        <v>41563</v>
      </c>
      <c r="G1598" s="16" t="n">
        <v>0.751377314814815</v>
      </c>
      <c r="H1598" s="17" t="n">
        <v>0</v>
      </c>
      <c r="I1598" s="17" t="n">
        <v>1</v>
      </c>
      <c r="J1598" s="14" t="s">
        <v>2426</v>
      </c>
      <c r="K1598" s="14" t="s">
        <v>66</v>
      </c>
      <c r="L1598" s="14" t="s">
        <v>2031</v>
      </c>
      <c r="M1598" s="14" t="s">
        <v>104</v>
      </c>
      <c r="N1598" s="17" t="n">
        <v>406</v>
      </c>
      <c r="O1598" s="17" t="n">
        <v>131</v>
      </c>
      <c r="P1598" s="17" t="n">
        <v>61</v>
      </c>
      <c r="Q1598" s="14" t="s">
        <v>84</v>
      </c>
      <c r="R1598" s="14" t="s">
        <v>37</v>
      </c>
      <c r="S1598" s="14" t="s">
        <v>33</v>
      </c>
      <c r="T1598" s="14" t="s">
        <v>34</v>
      </c>
    </row>
    <row collapsed="false" customFormat="false" customHeight="false" hidden="false" ht="13.5" outlineLevel="0" r="1599">
      <c r="A1599" s="14" t="s">
        <v>23569</v>
      </c>
      <c r="B1599" s="14" t="s">
        <v>1973</v>
      </c>
      <c r="C1599" s="14" t="s">
        <v>1974</v>
      </c>
      <c r="D1599" s="14" t="s">
        <v>2427</v>
      </c>
      <c r="E1599" s="14" t="s">
        <v>277</v>
      </c>
      <c r="F1599" s="15" t="n">
        <v>41563</v>
      </c>
      <c r="G1599" s="16" t="n">
        <v>0.753263888888889</v>
      </c>
      <c r="H1599" s="17" t="n">
        <v>0</v>
      </c>
      <c r="I1599" s="17" t="n">
        <v>0</v>
      </c>
      <c r="J1599" s="14" t="s">
        <v>2428</v>
      </c>
      <c r="K1599" s="14" t="s">
        <v>30</v>
      </c>
      <c r="L1599" s="14" t="s">
        <v>2429</v>
      </c>
      <c r="M1599" s="14" t="s">
        <v>104</v>
      </c>
      <c r="N1599" s="17" t="n">
        <v>17</v>
      </c>
      <c r="O1599" s="17" t="n">
        <v>328</v>
      </c>
      <c r="P1599" s="17" t="n">
        <v>118</v>
      </c>
      <c r="Q1599" s="14" t="s">
        <v>84</v>
      </c>
      <c r="R1599" s="14" t="s">
        <v>37</v>
      </c>
      <c r="S1599" s="14" t="s">
        <v>33</v>
      </c>
      <c r="T1599" s="14" t="s">
        <v>34</v>
      </c>
    </row>
    <row collapsed="false" customFormat="false" customHeight="false" hidden="false" ht="13.5" outlineLevel="0" r="1600">
      <c r="A1600" s="14" t="s">
        <v>23569</v>
      </c>
      <c r="B1600" s="14" t="s">
        <v>2430</v>
      </c>
      <c r="C1600" s="14" t="s">
        <v>1974</v>
      </c>
      <c r="D1600" s="14" t="s">
        <v>2431</v>
      </c>
      <c r="E1600" s="14" t="s">
        <v>28</v>
      </c>
      <c r="F1600" s="15" t="n">
        <v>41563</v>
      </c>
      <c r="G1600" s="16" t="n">
        <v>0.753784722222222</v>
      </c>
      <c r="H1600" s="17" t="n">
        <v>0</v>
      </c>
      <c r="I1600" s="17" t="n">
        <v>0</v>
      </c>
      <c r="J1600" s="14" t="s">
        <v>2432</v>
      </c>
      <c r="K1600" s="14" t="s">
        <v>66</v>
      </c>
      <c r="L1600" s="14" t="s">
        <v>38</v>
      </c>
      <c r="M1600" s="14" t="s">
        <v>104</v>
      </c>
      <c r="N1600" s="17" t="n">
        <v>70</v>
      </c>
      <c r="O1600" s="17" t="n">
        <v>98</v>
      </c>
      <c r="P1600" s="17" t="n">
        <v>132</v>
      </c>
      <c r="Q1600" s="14" t="s">
        <v>84</v>
      </c>
      <c r="R1600" s="14" t="s">
        <v>37</v>
      </c>
      <c r="S1600" s="14" t="s">
        <v>33</v>
      </c>
      <c r="T1600" s="14" t="s">
        <v>34</v>
      </c>
    </row>
    <row collapsed="false" customFormat="false" customHeight="false" hidden="false" ht="13.5" outlineLevel="0" r="1601">
      <c r="A1601" s="14" t="s">
        <v>23569</v>
      </c>
      <c r="B1601" s="14" t="s">
        <v>2012</v>
      </c>
      <c r="C1601" s="14" t="s">
        <v>1974</v>
      </c>
      <c r="D1601" s="14" t="s">
        <v>2433</v>
      </c>
      <c r="E1601" s="14" t="s">
        <v>277</v>
      </c>
      <c r="F1601" s="15" t="n">
        <v>41563</v>
      </c>
      <c r="G1601" s="16" t="n">
        <v>0.741851851851852</v>
      </c>
      <c r="H1601" s="17" t="n">
        <v>0</v>
      </c>
      <c r="I1601" s="17" t="n">
        <v>1</v>
      </c>
      <c r="J1601" s="14" t="s">
        <v>2434</v>
      </c>
      <c r="K1601" s="14" t="s">
        <v>66</v>
      </c>
      <c r="L1601" s="14" t="s">
        <v>327</v>
      </c>
      <c r="M1601" s="14" t="s">
        <v>104</v>
      </c>
      <c r="N1601" s="17" t="n">
        <v>30</v>
      </c>
      <c r="O1601" s="17" t="n">
        <v>571</v>
      </c>
      <c r="P1601" s="17" t="n">
        <v>302</v>
      </c>
      <c r="Q1601" s="14" t="s">
        <v>84</v>
      </c>
      <c r="R1601" s="14" t="s">
        <v>37</v>
      </c>
      <c r="S1601" s="14" t="s">
        <v>33</v>
      </c>
      <c r="T1601" s="14" t="s">
        <v>34</v>
      </c>
    </row>
    <row collapsed="false" customFormat="false" customHeight="false" hidden="false" ht="13.5" outlineLevel="0" r="1602">
      <c r="A1602" s="14" t="s">
        <v>23569</v>
      </c>
      <c r="B1602" s="14" t="s">
        <v>1973</v>
      </c>
      <c r="C1602" s="14" t="s">
        <v>1974</v>
      </c>
      <c r="D1602" s="14" t="s">
        <v>2435</v>
      </c>
      <c r="E1602" s="14" t="s">
        <v>239</v>
      </c>
      <c r="F1602" s="15" t="n">
        <v>41563</v>
      </c>
      <c r="G1602" s="16" t="n">
        <v>0.747928240740741</v>
      </c>
      <c r="H1602" s="17" t="n">
        <v>0</v>
      </c>
      <c r="I1602" s="17" t="n">
        <v>1</v>
      </c>
      <c r="J1602" s="14" t="s">
        <v>2436</v>
      </c>
      <c r="K1602" s="14" t="s">
        <v>30</v>
      </c>
      <c r="L1602" s="14" t="s">
        <v>2437</v>
      </c>
      <c r="M1602" s="14" t="s">
        <v>58</v>
      </c>
      <c r="N1602" s="17" t="n">
        <v>228</v>
      </c>
      <c r="O1602" s="17" t="n">
        <v>575</v>
      </c>
      <c r="P1602" s="17" t="n">
        <v>917</v>
      </c>
      <c r="Q1602" s="14" t="s">
        <v>84</v>
      </c>
      <c r="R1602" s="14" t="s">
        <v>37</v>
      </c>
      <c r="S1602" s="14" t="s">
        <v>33</v>
      </c>
      <c r="T1602" s="14" t="s">
        <v>34</v>
      </c>
    </row>
    <row collapsed="false" customFormat="false" customHeight="false" hidden="false" ht="13.5" outlineLevel="0" r="1603">
      <c r="A1603" s="14" t="s">
        <v>23569</v>
      </c>
      <c r="B1603" s="14" t="s">
        <v>2250</v>
      </c>
      <c r="C1603" s="14" t="s">
        <v>1974</v>
      </c>
      <c r="D1603" s="14" t="s">
        <v>2438</v>
      </c>
      <c r="E1603" s="14" t="s">
        <v>239</v>
      </c>
      <c r="F1603" s="15" t="n">
        <v>41563</v>
      </c>
      <c r="G1603" s="16" t="n">
        <v>0.742071759259259</v>
      </c>
      <c r="H1603" s="17" t="n">
        <v>0</v>
      </c>
      <c r="I1603" s="17" t="n">
        <v>0</v>
      </c>
      <c r="J1603" s="14" t="s">
        <v>2439</v>
      </c>
      <c r="K1603" s="14" t="s">
        <v>66</v>
      </c>
      <c r="L1603" s="14" t="s">
        <v>2440</v>
      </c>
      <c r="M1603" s="14" t="s">
        <v>104</v>
      </c>
      <c r="N1603" s="17" t="n">
        <v>231</v>
      </c>
      <c r="O1603" s="17" t="n">
        <v>596</v>
      </c>
      <c r="P1603" s="17" t="n">
        <v>717</v>
      </c>
      <c r="Q1603" s="14" t="s">
        <v>84</v>
      </c>
      <c r="R1603" s="14" t="s">
        <v>37</v>
      </c>
      <c r="S1603" s="14" t="s">
        <v>33</v>
      </c>
      <c r="T1603" s="14" t="s">
        <v>34</v>
      </c>
    </row>
    <row collapsed="false" customFormat="false" customHeight="false" hidden="false" ht="13.5" outlineLevel="0" r="1604">
      <c r="A1604" s="14" t="s">
        <v>23569</v>
      </c>
      <c r="B1604" s="14" t="s">
        <v>2441</v>
      </c>
      <c r="C1604" s="14" t="s">
        <v>1974</v>
      </c>
      <c r="D1604" s="14" t="s">
        <v>2442</v>
      </c>
      <c r="E1604" s="14" t="s">
        <v>239</v>
      </c>
      <c r="F1604" s="15" t="n">
        <v>41563</v>
      </c>
      <c r="G1604" s="16" t="n">
        <v>0.749861111111111</v>
      </c>
      <c r="H1604" s="17" t="n">
        <v>0</v>
      </c>
      <c r="I1604" s="17" t="n">
        <v>0</v>
      </c>
      <c r="J1604" s="14" t="s">
        <v>2443</v>
      </c>
      <c r="K1604" s="14" t="s">
        <v>30</v>
      </c>
      <c r="L1604" s="14" t="s">
        <v>2444</v>
      </c>
      <c r="M1604" s="14" t="s">
        <v>104</v>
      </c>
      <c r="N1604" s="17" t="n">
        <v>253</v>
      </c>
      <c r="O1604" s="17" t="n">
        <v>713</v>
      </c>
      <c r="P1604" s="17" t="n">
        <v>1559</v>
      </c>
      <c r="Q1604" s="14" t="s">
        <v>84</v>
      </c>
      <c r="R1604" s="14" t="s">
        <v>37</v>
      </c>
      <c r="S1604" s="14" t="s">
        <v>33</v>
      </c>
      <c r="T1604" s="14" t="s">
        <v>34</v>
      </c>
    </row>
    <row collapsed="false" customFormat="false" customHeight="false" hidden="false" ht="13.5" outlineLevel="0" r="1605">
      <c r="A1605" s="14" t="s">
        <v>23569</v>
      </c>
      <c r="B1605" s="14" t="s">
        <v>1973</v>
      </c>
      <c r="C1605" s="14" t="s">
        <v>1974</v>
      </c>
      <c r="D1605" s="14" t="s">
        <v>2445</v>
      </c>
      <c r="E1605" s="14" t="s">
        <v>277</v>
      </c>
      <c r="F1605" s="15" t="n">
        <v>41563</v>
      </c>
      <c r="G1605" s="16" t="n">
        <v>0.748402777777778</v>
      </c>
      <c r="H1605" s="17" t="n">
        <v>0</v>
      </c>
      <c r="I1605" s="17" t="n">
        <v>0</v>
      </c>
      <c r="J1605" s="14" t="s">
        <v>2446</v>
      </c>
      <c r="K1605" s="14" t="s">
        <v>66</v>
      </c>
      <c r="L1605" s="14" t="s">
        <v>797</v>
      </c>
      <c r="M1605" s="14" t="s">
        <v>58</v>
      </c>
      <c r="N1605" s="17" t="n">
        <v>287</v>
      </c>
      <c r="O1605" s="17" t="n">
        <v>395</v>
      </c>
      <c r="P1605" s="17" t="n">
        <v>1432</v>
      </c>
      <c r="Q1605" s="14" t="s">
        <v>84</v>
      </c>
      <c r="R1605" s="14" t="s">
        <v>37</v>
      </c>
      <c r="S1605" s="14" t="s">
        <v>33</v>
      </c>
      <c r="T1605" s="14" t="s">
        <v>34</v>
      </c>
    </row>
    <row collapsed="false" customFormat="false" customHeight="false" hidden="false" ht="13.5" outlineLevel="0" r="1606">
      <c r="A1606" s="14" t="s">
        <v>23569</v>
      </c>
      <c r="B1606" s="14" t="s">
        <v>1973</v>
      </c>
      <c r="C1606" s="14" t="s">
        <v>1974</v>
      </c>
      <c r="D1606" s="14" t="s">
        <v>2447</v>
      </c>
      <c r="E1606" s="14" t="s">
        <v>160</v>
      </c>
      <c r="F1606" s="15" t="n">
        <v>41563</v>
      </c>
      <c r="G1606" s="16" t="n">
        <v>0.749351851851852</v>
      </c>
      <c r="H1606" s="17" t="n">
        <v>0</v>
      </c>
      <c r="I1606" s="17" t="n">
        <v>0</v>
      </c>
      <c r="J1606" s="14" t="s">
        <v>2448</v>
      </c>
      <c r="K1606" s="14" t="s">
        <v>66</v>
      </c>
      <c r="L1606" s="14" t="s">
        <v>2449</v>
      </c>
      <c r="M1606" s="14" t="s">
        <v>104</v>
      </c>
      <c r="N1606" s="17" t="n">
        <v>589</v>
      </c>
      <c r="O1606" s="17" t="n">
        <v>399</v>
      </c>
      <c r="P1606" s="17" t="n">
        <v>1154</v>
      </c>
      <c r="Q1606" s="14" t="s">
        <v>84</v>
      </c>
      <c r="R1606" s="14" t="s">
        <v>37</v>
      </c>
      <c r="S1606" s="14" t="s">
        <v>33</v>
      </c>
      <c r="T1606" s="14" t="s">
        <v>34</v>
      </c>
    </row>
    <row collapsed="false" customFormat="false" customHeight="false" hidden="false" ht="13.5" outlineLevel="0" r="1607">
      <c r="A1607" s="14" t="s">
        <v>23569</v>
      </c>
      <c r="B1607" s="14" t="s">
        <v>2012</v>
      </c>
      <c r="C1607" s="14" t="s">
        <v>1974</v>
      </c>
      <c r="D1607" s="14" t="s">
        <v>2450</v>
      </c>
      <c r="E1607" s="14" t="s">
        <v>160</v>
      </c>
      <c r="F1607" s="15" t="n">
        <v>41563</v>
      </c>
      <c r="G1607" s="16" t="n">
        <v>0.742175925925926</v>
      </c>
      <c r="H1607" s="17" t="n">
        <v>0</v>
      </c>
      <c r="I1607" s="17" t="n">
        <v>0</v>
      </c>
      <c r="J1607" s="14" t="s">
        <v>2451</v>
      </c>
      <c r="K1607" s="14" t="s">
        <v>30</v>
      </c>
      <c r="L1607" s="14" t="s">
        <v>2452</v>
      </c>
      <c r="M1607" s="14" t="s">
        <v>58</v>
      </c>
      <c r="N1607" s="17" t="n">
        <v>383</v>
      </c>
      <c r="O1607" s="17" t="n">
        <v>894</v>
      </c>
      <c r="P1607" s="17" t="n">
        <v>977</v>
      </c>
      <c r="Q1607" s="14" t="s">
        <v>84</v>
      </c>
      <c r="R1607" s="14" t="s">
        <v>37</v>
      </c>
      <c r="S1607" s="14" t="s">
        <v>33</v>
      </c>
      <c r="T1607" s="14" t="s">
        <v>34</v>
      </c>
    </row>
    <row collapsed="false" customFormat="false" customHeight="false" hidden="false" ht="13.5" outlineLevel="0" r="1608">
      <c r="A1608" s="14" t="s">
        <v>23569</v>
      </c>
      <c r="B1608" s="14" t="s">
        <v>1973</v>
      </c>
      <c r="C1608" s="14" t="s">
        <v>1974</v>
      </c>
      <c r="D1608" s="14" t="s">
        <v>2453</v>
      </c>
      <c r="E1608" s="14" t="s">
        <v>1994</v>
      </c>
      <c r="F1608" s="15" t="n">
        <v>41563</v>
      </c>
      <c r="G1608" s="16" t="n">
        <v>0.750960648148148</v>
      </c>
      <c r="H1608" s="17" t="n">
        <v>0</v>
      </c>
      <c r="I1608" s="17" t="n">
        <v>1</v>
      </c>
      <c r="J1608" s="14" t="s">
        <v>2454</v>
      </c>
      <c r="K1608" s="14" t="s">
        <v>30</v>
      </c>
      <c r="L1608" s="14" t="s">
        <v>2076</v>
      </c>
      <c r="M1608" s="14" t="s">
        <v>104</v>
      </c>
      <c r="N1608" s="17" t="n">
        <v>220</v>
      </c>
      <c r="O1608" s="17" t="n">
        <v>1025</v>
      </c>
      <c r="P1608" s="17" t="n">
        <v>2158</v>
      </c>
      <c r="Q1608" s="14" t="s">
        <v>84</v>
      </c>
      <c r="R1608" s="14" t="s">
        <v>37</v>
      </c>
      <c r="S1608" s="14" t="s">
        <v>33</v>
      </c>
      <c r="T1608" s="14" t="s">
        <v>34</v>
      </c>
    </row>
    <row collapsed="false" customFormat="false" customHeight="false" hidden="false" ht="13.5" outlineLevel="0" r="1609">
      <c r="A1609" s="14" t="s">
        <v>23569</v>
      </c>
      <c r="B1609" s="14" t="s">
        <v>2012</v>
      </c>
      <c r="C1609" s="14" t="s">
        <v>1974</v>
      </c>
      <c r="D1609" s="14" t="s">
        <v>2458</v>
      </c>
      <c r="E1609" s="14" t="s">
        <v>160</v>
      </c>
      <c r="F1609" s="15" t="n">
        <v>41563</v>
      </c>
      <c r="G1609" s="16" t="n">
        <v>0.740428240740741</v>
      </c>
      <c r="H1609" s="17" t="n">
        <v>0</v>
      </c>
      <c r="I1609" s="17" t="n">
        <v>1</v>
      </c>
      <c r="J1609" s="14" t="s">
        <v>2459</v>
      </c>
      <c r="K1609" s="14" t="s">
        <v>30</v>
      </c>
      <c r="L1609" s="14" t="s">
        <v>2460</v>
      </c>
      <c r="M1609" s="14" t="s">
        <v>58</v>
      </c>
      <c r="N1609" s="17" t="n">
        <v>171</v>
      </c>
      <c r="O1609" s="17" t="n">
        <v>1257</v>
      </c>
      <c r="P1609" s="17" t="n">
        <v>881</v>
      </c>
      <c r="Q1609" s="14" t="s">
        <v>84</v>
      </c>
      <c r="R1609" s="14" t="s">
        <v>37</v>
      </c>
      <c r="S1609" s="14" t="s">
        <v>33</v>
      </c>
      <c r="T1609" s="14" t="s">
        <v>34</v>
      </c>
    </row>
    <row collapsed="false" customFormat="false" customHeight="false" hidden="false" ht="13.5" outlineLevel="0" r="1610">
      <c r="A1610" s="14" t="s">
        <v>23569</v>
      </c>
      <c r="B1610" s="14" t="s">
        <v>1973</v>
      </c>
      <c r="C1610" s="14" t="s">
        <v>1974</v>
      </c>
      <c r="D1610" s="14" t="s">
        <v>2461</v>
      </c>
      <c r="E1610" s="14" t="s">
        <v>160</v>
      </c>
      <c r="F1610" s="15" t="n">
        <v>41563</v>
      </c>
      <c r="G1610" s="16" t="n">
        <v>0.752627314814815</v>
      </c>
      <c r="H1610" s="17" t="n">
        <v>0</v>
      </c>
      <c r="I1610" s="17" t="n">
        <v>1</v>
      </c>
      <c r="J1610" s="14" t="s">
        <v>2462</v>
      </c>
      <c r="K1610" s="14" t="s">
        <v>66</v>
      </c>
      <c r="L1610" s="14" t="s">
        <v>655</v>
      </c>
      <c r="M1610" s="14" t="s">
        <v>104</v>
      </c>
      <c r="N1610" s="17" t="n">
        <v>108</v>
      </c>
      <c r="O1610" s="17" t="n">
        <v>674</v>
      </c>
      <c r="P1610" s="17" t="n">
        <v>1018</v>
      </c>
      <c r="Q1610" s="14" t="s">
        <v>84</v>
      </c>
      <c r="R1610" s="14" t="s">
        <v>37</v>
      </c>
      <c r="S1610" s="14" t="s">
        <v>33</v>
      </c>
      <c r="T1610" s="14" t="s">
        <v>34</v>
      </c>
    </row>
    <row collapsed="false" customFormat="false" customHeight="false" hidden="false" ht="13.5" outlineLevel="0" r="1611">
      <c r="A1611" s="14" t="s">
        <v>23569</v>
      </c>
      <c r="B1611" s="14" t="s">
        <v>1973</v>
      </c>
      <c r="C1611" s="14" t="s">
        <v>1974</v>
      </c>
      <c r="D1611" s="14" t="s">
        <v>2463</v>
      </c>
      <c r="E1611" s="14" t="s">
        <v>239</v>
      </c>
      <c r="F1611" s="15" t="n">
        <v>41563</v>
      </c>
      <c r="G1611" s="16" t="n">
        <v>0.745740740740741</v>
      </c>
      <c r="H1611" s="17" t="n">
        <v>0</v>
      </c>
      <c r="I1611" s="17" t="n">
        <v>1</v>
      </c>
      <c r="J1611" s="14" t="s">
        <v>2464</v>
      </c>
      <c r="K1611" s="14" t="s">
        <v>66</v>
      </c>
      <c r="L1611" s="14" t="s">
        <v>2465</v>
      </c>
      <c r="M1611" s="14" t="s">
        <v>104</v>
      </c>
      <c r="N1611" s="17" t="n">
        <v>151</v>
      </c>
      <c r="O1611" s="17" t="n">
        <v>850</v>
      </c>
      <c r="P1611" s="17" t="n">
        <v>1188</v>
      </c>
      <c r="Q1611" s="14" t="s">
        <v>84</v>
      </c>
      <c r="R1611" s="14" t="s">
        <v>37</v>
      </c>
      <c r="S1611" s="14" t="s">
        <v>33</v>
      </c>
      <c r="T1611" s="14" t="s">
        <v>34</v>
      </c>
    </row>
    <row collapsed="false" customFormat="false" customHeight="false" hidden="false" ht="13.5" outlineLevel="0" r="1612">
      <c r="A1612" s="14" t="s">
        <v>23569</v>
      </c>
      <c r="B1612" s="14" t="s">
        <v>1973</v>
      </c>
      <c r="C1612" s="14" t="s">
        <v>1974</v>
      </c>
      <c r="D1612" s="14" t="s">
        <v>2466</v>
      </c>
      <c r="E1612" s="14" t="s">
        <v>277</v>
      </c>
      <c r="F1612" s="15" t="n">
        <v>41563</v>
      </c>
      <c r="G1612" s="16" t="n">
        <v>0.751527777777778</v>
      </c>
      <c r="H1612" s="17" t="n">
        <v>0</v>
      </c>
      <c r="I1612" s="17" t="n">
        <v>1</v>
      </c>
      <c r="J1612" s="14" t="s">
        <v>2467</v>
      </c>
      <c r="K1612" s="14" t="s">
        <v>66</v>
      </c>
      <c r="L1612" s="14" t="s">
        <v>1182</v>
      </c>
      <c r="M1612" s="14" t="s">
        <v>104</v>
      </c>
      <c r="N1612" s="17" t="n">
        <v>115</v>
      </c>
      <c r="O1612" s="17" t="n">
        <v>677</v>
      </c>
      <c r="P1612" s="17" t="n">
        <v>484</v>
      </c>
      <c r="Q1612" s="14" t="s">
        <v>84</v>
      </c>
      <c r="R1612" s="14" t="s">
        <v>37</v>
      </c>
      <c r="S1612" s="14" t="s">
        <v>33</v>
      </c>
      <c r="T1612" s="14" t="s">
        <v>34</v>
      </c>
    </row>
    <row collapsed="false" customFormat="false" customHeight="false" hidden="false" ht="13.5" outlineLevel="0" r="1613">
      <c r="A1613" s="14" t="s">
        <v>23569</v>
      </c>
      <c r="B1613" s="14" t="s">
        <v>1973</v>
      </c>
      <c r="C1613" s="14" t="s">
        <v>1974</v>
      </c>
      <c r="D1613" s="14" t="s">
        <v>2468</v>
      </c>
      <c r="E1613" s="14" t="s">
        <v>160</v>
      </c>
      <c r="F1613" s="15" t="n">
        <v>41563</v>
      </c>
      <c r="G1613" s="16" t="n">
        <v>0.745590277777778</v>
      </c>
      <c r="H1613" s="17" t="n">
        <v>0</v>
      </c>
      <c r="I1613" s="17" t="n">
        <v>0</v>
      </c>
      <c r="J1613" s="14" t="s">
        <v>2469</v>
      </c>
      <c r="K1613" s="14" t="s">
        <v>66</v>
      </c>
      <c r="L1613" s="14" t="s">
        <v>2470</v>
      </c>
      <c r="M1613" s="14" t="s">
        <v>104</v>
      </c>
      <c r="N1613" s="17" t="n">
        <v>52</v>
      </c>
      <c r="O1613" s="17" t="n">
        <v>506</v>
      </c>
      <c r="P1613" s="17" t="n">
        <v>353</v>
      </c>
      <c r="Q1613" s="14" t="s">
        <v>84</v>
      </c>
      <c r="R1613" s="14" t="s">
        <v>37</v>
      </c>
      <c r="S1613" s="14" t="s">
        <v>33</v>
      </c>
      <c r="T1613" s="14" t="s">
        <v>34</v>
      </c>
    </row>
    <row collapsed="false" customFormat="false" customHeight="false" hidden="false" ht="13.5" outlineLevel="0" r="1614">
      <c r="A1614" s="14" t="s">
        <v>23569</v>
      </c>
      <c r="B1614" s="14" t="s">
        <v>2250</v>
      </c>
      <c r="C1614" s="14" t="s">
        <v>1974</v>
      </c>
      <c r="D1614" s="14" t="s">
        <v>2471</v>
      </c>
      <c r="E1614" s="14" t="s">
        <v>239</v>
      </c>
      <c r="F1614" s="15" t="n">
        <v>41563</v>
      </c>
      <c r="G1614" s="16" t="n">
        <v>0.694884259259259</v>
      </c>
      <c r="H1614" s="17" t="n">
        <v>0</v>
      </c>
      <c r="I1614" s="17" t="n">
        <v>0</v>
      </c>
      <c r="J1614" s="14" t="s">
        <v>2472</v>
      </c>
      <c r="K1614" s="14" t="s">
        <v>30</v>
      </c>
      <c r="L1614" s="14" t="s">
        <v>2473</v>
      </c>
      <c r="M1614" s="14" t="s">
        <v>104</v>
      </c>
      <c r="N1614" s="17" t="n">
        <v>286</v>
      </c>
      <c r="O1614" s="17" t="n">
        <v>250</v>
      </c>
      <c r="P1614" s="17" t="n">
        <v>588</v>
      </c>
      <c r="Q1614" s="14" t="s">
        <v>84</v>
      </c>
      <c r="R1614" s="14" t="s">
        <v>37</v>
      </c>
      <c r="S1614" s="14" t="s">
        <v>33</v>
      </c>
      <c r="T1614" s="14" t="s">
        <v>34</v>
      </c>
    </row>
    <row collapsed="false" customFormat="false" customHeight="false" hidden="false" ht="13.5" outlineLevel="0" r="1615">
      <c r="A1615" s="14" t="s">
        <v>23569</v>
      </c>
      <c r="B1615" s="14" t="s">
        <v>2012</v>
      </c>
      <c r="C1615" s="14" t="s">
        <v>1974</v>
      </c>
      <c r="D1615" s="14" t="s">
        <v>2474</v>
      </c>
      <c r="E1615" s="14" t="s">
        <v>277</v>
      </c>
      <c r="F1615" s="15" t="n">
        <v>41563</v>
      </c>
      <c r="G1615" s="16" t="n">
        <v>0.695486111111111</v>
      </c>
      <c r="H1615" s="17" t="n">
        <v>0</v>
      </c>
      <c r="I1615" s="17" t="n">
        <v>0</v>
      </c>
      <c r="J1615" s="14" t="s">
        <v>2475</v>
      </c>
      <c r="K1615" s="14" t="s">
        <v>30</v>
      </c>
      <c r="L1615" s="14" t="s">
        <v>2476</v>
      </c>
      <c r="M1615" s="14" t="s">
        <v>104</v>
      </c>
      <c r="N1615" s="17" t="n">
        <v>694</v>
      </c>
      <c r="O1615" s="17" t="n">
        <v>1149</v>
      </c>
      <c r="P1615" s="17" t="n">
        <v>1853</v>
      </c>
      <c r="Q1615" s="14" t="s">
        <v>84</v>
      </c>
      <c r="R1615" s="14" t="s">
        <v>37</v>
      </c>
      <c r="S1615" s="14" t="s">
        <v>33</v>
      </c>
      <c r="T1615" s="14" t="s">
        <v>34</v>
      </c>
    </row>
    <row collapsed="false" customFormat="false" customHeight="false" hidden="false" ht="13.5" outlineLevel="0" r="1616">
      <c r="A1616" s="14" t="s">
        <v>23569</v>
      </c>
      <c r="B1616" s="14" t="s">
        <v>2012</v>
      </c>
      <c r="C1616" s="14" t="s">
        <v>1974</v>
      </c>
      <c r="D1616" s="14" t="s">
        <v>2477</v>
      </c>
      <c r="E1616" s="14" t="s">
        <v>239</v>
      </c>
      <c r="F1616" s="15" t="n">
        <v>41563</v>
      </c>
      <c r="G1616" s="16" t="n">
        <v>0.717233796296296</v>
      </c>
      <c r="H1616" s="17" t="n">
        <v>0</v>
      </c>
      <c r="I1616" s="17" t="n">
        <v>0</v>
      </c>
      <c r="J1616" s="14" t="s">
        <v>2478</v>
      </c>
      <c r="K1616" s="14" t="s">
        <v>30</v>
      </c>
      <c r="L1616" s="14" t="s">
        <v>2234</v>
      </c>
      <c r="M1616" s="14" t="s">
        <v>104</v>
      </c>
      <c r="N1616" s="17" t="n">
        <v>122</v>
      </c>
      <c r="O1616" s="17" t="n">
        <v>120</v>
      </c>
      <c r="P1616" s="17" t="n">
        <v>26</v>
      </c>
      <c r="Q1616" s="14" t="s">
        <v>84</v>
      </c>
      <c r="R1616" s="14" t="s">
        <v>37</v>
      </c>
      <c r="S1616" s="14" t="s">
        <v>33</v>
      </c>
      <c r="T1616" s="14" t="s">
        <v>34</v>
      </c>
    </row>
    <row collapsed="false" customFormat="false" customHeight="false" hidden="false" ht="13.5" outlineLevel="0" r="1617">
      <c r="A1617" s="14" t="s">
        <v>23569</v>
      </c>
      <c r="B1617" s="14" t="s">
        <v>2012</v>
      </c>
      <c r="C1617" s="14" t="s">
        <v>1974</v>
      </c>
      <c r="D1617" s="14" t="s">
        <v>2479</v>
      </c>
      <c r="E1617" s="14" t="s">
        <v>160</v>
      </c>
      <c r="F1617" s="15" t="n">
        <v>41563</v>
      </c>
      <c r="G1617" s="16" t="n">
        <v>0.739525462962963</v>
      </c>
      <c r="H1617" s="17" t="n">
        <v>0</v>
      </c>
      <c r="I1617" s="17" t="n">
        <v>0</v>
      </c>
      <c r="J1617" s="14" t="s">
        <v>2480</v>
      </c>
      <c r="K1617" s="14" t="s">
        <v>30</v>
      </c>
      <c r="L1617" s="14" t="s">
        <v>2481</v>
      </c>
      <c r="M1617" s="14" t="s">
        <v>104</v>
      </c>
      <c r="N1617" s="17" t="n">
        <v>139</v>
      </c>
      <c r="O1617" s="17" t="n">
        <v>76</v>
      </c>
      <c r="P1617" s="17" t="n">
        <v>35</v>
      </c>
      <c r="Q1617" s="14" t="s">
        <v>84</v>
      </c>
      <c r="R1617" s="14" t="s">
        <v>37</v>
      </c>
      <c r="S1617" s="14" t="s">
        <v>33</v>
      </c>
      <c r="T1617" s="14" t="s">
        <v>34</v>
      </c>
    </row>
    <row collapsed="false" customFormat="false" customHeight="false" hidden="false" ht="13.5" outlineLevel="0" r="1618">
      <c r="A1618" s="14" t="s">
        <v>23569</v>
      </c>
      <c r="B1618" s="14" t="s">
        <v>2482</v>
      </c>
      <c r="C1618" s="14" t="s">
        <v>1974</v>
      </c>
      <c r="D1618" s="14" t="s">
        <v>2483</v>
      </c>
      <c r="E1618" s="14" t="s">
        <v>239</v>
      </c>
      <c r="F1618" s="15" t="n">
        <v>41563</v>
      </c>
      <c r="G1618" s="16" t="n">
        <v>0.692824074074074</v>
      </c>
      <c r="H1618" s="17" t="n">
        <v>0</v>
      </c>
      <c r="I1618" s="17" t="n">
        <v>0</v>
      </c>
      <c r="J1618" s="14" t="s">
        <v>2484</v>
      </c>
      <c r="K1618" s="14" t="s">
        <v>30</v>
      </c>
      <c r="L1618" s="14" t="s">
        <v>2485</v>
      </c>
      <c r="M1618" s="14" t="s">
        <v>58</v>
      </c>
      <c r="N1618" s="17" t="n">
        <v>242</v>
      </c>
      <c r="O1618" s="17" t="n">
        <v>1454</v>
      </c>
      <c r="P1618" s="17" t="n">
        <v>714</v>
      </c>
      <c r="Q1618" s="14" t="s">
        <v>84</v>
      </c>
      <c r="R1618" s="14" t="s">
        <v>37</v>
      </c>
      <c r="S1618" s="14" t="s">
        <v>33</v>
      </c>
      <c r="T1618" s="14" t="s">
        <v>34</v>
      </c>
    </row>
    <row collapsed="false" customFormat="false" customHeight="false" hidden="false" ht="13.5" outlineLevel="0" r="1619">
      <c r="A1619" s="14" t="s">
        <v>23569</v>
      </c>
      <c r="B1619" s="14" t="s">
        <v>2012</v>
      </c>
      <c r="C1619" s="14" t="s">
        <v>1974</v>
      </c>
      <c r="D1619" s="14" t="s">
        <v>2486</v>
      </c>
      <c r="E1619" s="14" t="s">
        <v>239</v>
      </c>
      <c r="F1619" s="15" t="n">
        <v>41563</v>
      </c>
      <c r="G1619" s="16" t="n">
        <v>0.739085648148148</v>
      </c>
      <c r="H1619" s="17" t="n">
        <v>0</v>
      </c>
      <c r="I1619" s="17" t="n">
        <v>1</v>
      </c>
      <c r="J1619" s="14" t="s">
        <v>2487</v>
      </c>
      <c r="K1619" s="14" t="s">
        <v>30</v>
      </c>
      <c r="L1619" s="14" t="s">
        <v>2082</v>
      </c>
      <c r="M1619" s="14" t="s">
        <v>58</v>
      </c>
      <c r="N1619" s="17" t="n">
        <v>211</v>
      </c>
      <c r="O1619" s="17" t="n">
        <v>728</v>
      </c>
      <c r="P1619" s="17" t="n">
        <v>895</v>
      </c>
      <c r="Q1619" s="14" t="s">
        <v>84</v>
      </c>
      <c r="R1619" s="14" t="s">
        <v>37</v>
      </c>
      <c r="S1619" s="14" t="s">
        <v>33</v>
      </c>
      <c r="T1619" s="14" t="s">
        <v>34</v>
      </c>
    </row>
    <row collapsed="false" customFormat="false" customHeight="false" hidden="false" ht="13.5" outlineLevel="0" r="1620">
      <c r="A1620" s="14" t="s">
        <v>23569</v>
      </c>
      <c r="B1620" s="14" t="s">
        <v>2012</v>
      </c>
      <c r="C1620" s="14" t="s">
        <v>1974</v>
      </c>
      <c r="D1620" s="14" t="s">
        <v>2488</v>
      </c>
      <c r="E1620" s="14" t="s">
        <v>377</v>
      </c>
      <c r="F1620" s="15" t="n">
        <v>41563</v>
      </c>
      <c r="G1620" s="16" t="n">
        <v>0.740289351851852</v>
      </c>
      <c r="H1620" s="17" t="n">
        <v>0</v>
      </c>
      <c r="I1620" s="17" t="n">
        <v>0</v>
      </c>
      <c r="J1620" s="14" t="s">
        <v>2489</v>
      </c>
      <c r="K1620" s="14" t="s">
        <v>30</v>
      </c>
      <c r="L1620" s="14" t="s">
        <v>916</v>
      </c>
      <c r="M1620" s="14" t="s">
        <v>104</v>
      </c>
      <c r="N1620" s="17" t="n">
        <v>30</v>
      </c>
      <c r="O1620" s="17" t="n">
        <v>1188</v>
      </c>
      <c r="P1620" s="17" t="n">
        <v>691</v>
      </c>
      <c r="Q1620" s="14" t="s">
        <v>84</v>
      </c>
      <c r="R1620" s="14" t="s">
        <v>37</v>
      </c>
      <c r="S1620" s="14" t="s">
        <v>33</v>
      </c>
      <c r="T1620" s="14" t="s">
        <v>34</v>
      </c>
    </row>
    <row collapsed="false" customFormat="false" customHeight="false" hidden="false" ht="13.5" outlineLevel="0" r="1621">
      <c r="A1621" s="14" t="s">
        <v>23569</v>
      </c>
      <c r="B1621" s="14" t="s">
        <v>2250</v>
      </c>
      <c r="C1621" s="14" t="s">
        <v>1974</v>
      </c>
      <c r="D1621" s="14" t="s">
        <v>2490</v>
      </c>
      <c r="E1621" s="14" t="s">
        <v>377</v>
      </c>
      <c r="F1621" s="15" t="n">
        <v>41563</v>
      </c>
      <c r="G1621" s="16" t="n">
        <v>0.692627314814815</v>
      </c>
      <c r="H1621" s="17" t="n">
        <v>0</v>
      </c>
      <c r="I1621" s="17" t="n">
        <v>0</v>
      </c>
      <c r="J1621" s="14" t="s">
        <v>2491</v>
      </c>
      <c r="K1621" s="14" t="s">
        <v>66</v>
      </c>
      <c r="L1621" s="14" t="s">
        <v>2492</v>
      </c>
      <c r="M1621" s="14" t="s">
        <v>104</v>
      </c>
      <c r="N1621" s="17" t="n">
        <v>64</v>
      </c>
      <c r="O1621" s="17" t="n">
        <v>28</v>
      </c>
      <c r="P1621" s="17" t="n">
        <v>8</v>
      </c>
      <c r="Q1621" s="14" t="s">
        <v>84</v>
      </c>
      <c r="R1621" s="14" t="s">
        <v>37</v>
      </c>
      <c r="S1621" s="14" t="s">
        <v>33</v>
      </c>
      <c r="T1621" s="14" t="s">
        <v>34</v>
      </c>
    </row>
    <row collapsed="false" customFormat="false" customHeight="false" hidden="false" ht="13.5" outlineLevel="0" r="1622">
      <c r="A1622" s="14" t="s">
        <v>23569</v>
      </c>
      <c r="B1622" s="14" t="s">
        <v>2012</v>
      </c>
      <c r="C1622" s="14" t="s">
        <v>1974</v>
      </c>
      <c r="D1622" s="14" t="s">
        <v>2493</v>
      </c>
      <c r="E1622" s="14" t="s">
        <v>377</v>
      </c>
      <c r="F1622" s="15" t="n">
        <v>41563</v>
      </c>
      <c r="G1622" s="16" t="n">
        <v>0.719907407407407</v>
      </c>
      <c r="H1622" s="17" t="n">
        <v>0</v>
      </c>
      <c r="I1622" s="17" t="n">
        <v>0</v>
      </c>
      <c r="J1622" s="14" t="s">
        <v>2494</v>
      </c>
      <c r="K1622" s="14" t="s">
        <v>30</v>
      </c>
      <c r="L1622" s="14" t="s">
        <v>2495</v>
      </c>
      <c r="M1622" s="14" t="s">
        <v>104</v>
      </c>
      <c r="N1622" s="17" t="n">
        <v>304</v>
      </c>
      <c r="O1622" s="17" t="n">
        <v>672</v>
      </c>
      <c r="P1622" s="17" t="n">
        <v>602</v>
      </c>
      <c r="Q1622" s="14" t="s">
        <v>84</v>
      </c>
      <c r="R1622" s="14" t="s">
        <v>37</v>
      </c>
      <c r="S1622" s="14" t="s">
        <v>33</v>
      </c>
      <c r="T1622" s="14" t="s">
        <v>34</v>
      </c>
    </row>
    <row collapsed="false" customFormat="false" customHeight="false" hidden="false" ht="13.5" outlineLevel="0" r="1623">
      <c r="A1623" s="14" t="s">
        <v>23569</v>
      </c>
      <c r="B1623" s="14" t="s">
        <v>2250</v>
      </c>
      <c r="C1623" s="14" t="s">
        <v>1974</v>
      </c>
      <c r="D1623" s="14" t="s">
        <v>2496</v>
      </c>
      <c r="E1623" s="14" t="s">
        <v>239</v>
      </c>
      <c r="F1623" s="15" t="n">
        <v>41563</v>
      </c>
      <c r="G1623" s="16" t="n">
        <v>0.693252314814815</v>
      </c>
      <c r="H1623" s="17" t="n">
        <v>0</v>
      </c>
      <c r="I1623" s="17" t="n">
        <v>0</v>
      </c>
      <c r="J1623" s="14" t="s">
        <v>2497</v>
      </c>
      <c r="K1623" s="14" t="s">
        <v>30</v>
      </c>
      <c r="L1623" s="14" t="s">
        <v>2473</v>
      </c>
      <c r="M1623" s="14" t="s">
        <v>104</v>
      </c>
      <c r="N1623" s="17" t="n">
        <v>130</v>
      </c>
      <c r="O1623" s="17" t="n">
        <v>1593</v>
      </c>
      <c r="P1623" s="17" t="n">
        <v>920</v>
      </c>
      <c r="Q1623" s="14" t="s">
        <v>84</v>
      </c>
      <c r="R1623" s="14" t="s">
        <v>37</v>
      </c>
      <c r="S1623" s="14" t="s">
        <v>33</v>
      </c>
      <c r="T1623" s="14" t="s">
        <v>34</v>
      </c>
    </row>
    <row collapsed="false" customFormat="false" customHeight="false" hidden="false" ht="13.5" outlineLevel="0" r="1624">
      <c r="A1624" s="14" t="s">
        <v>23569</v>
      </c>
      <c r="B1624" s="14" t="s">
        <v>2498</v>
      </c>
      <c r="C1624" s="14" t="s">
        <v>1974</v>
      </c>
      <c r="D1624" s="14" t="s">
        <v>2499</v>
      </c>
      <c r="E1624" s="14" t="s">
        <v>239</v>
      </c>
      <c r="F1624" s="15" t="n">
        <v>41563</v>
      </c>
      <c r="G1624" s="16" t="n">
        <v>0.738090277777778</v>
      </c>
      <c r="H1624" s="17" t="n">
        <v>0</v>
      </c>
      <c r="I1624" s="17" t="n">
        <v>0</v>
      </c>
      <c r="J1624" s="14" t="s">
        <v>2500</v>
      </c>
      <c r="K1624" s="14" t="s">
        <v>30</v>
      </c>
      <c r="L1624" s="14" t="s">
        <v>2501</v>
      </c>
      <c r="M1624" s="14" t="s">
        <v>104</v>
      </c>
      <c r="N1624" s="17" t="n">
        <v>410</v>
      </c>
      <c r="O1624" s="17" t="n">
        <v>671</v>
      </c>
      <c r="P1624" s="17" t="n">
        <v>1054</v>
      </c>
      <c r="Q1624" s="14" t="s">
        <v>84</v>
      </c>
      <c r="R1624" s="14" t="s">
        <v>37</v>
      </c>
      <c r="S1624" s="14" t="s">
        <v>33</v>
      </c>
      <c r="T1624" s="14" t="s">
        <v>34</v>
      </c>
    </row>
    <row collapsed="false" customFormat="false" customHeight="false" hidden="false" ht="13.5" outlineLevel="0" r="1625">
      <c r="A1625" s="14" t="s">
        <v>23569</v>
      </c>
      <c r="B1625" s="14" t="s">
        <v>1973</v>
      </c>
      <c r="C1625" s="14" t="s">
        <v>1974</v>
      </c>
      <c r="D1625" s="14" t="s">
        <v>2502</v>
      </c>
      <c r="E1625" s="14" t="s">
        <v>239</v>
      </c>
      <c r="F1625" s="15" t="n">
        <v>41563</v>
      </c>
      <c r="G1625" s="16" t="n">
        <v>0.734675925925926</v>
      </c>
      <c r="H1625" s="17" t="n">
        <v>0</v>
      </c>
      <c r="I1625" s="17" t="n">
        <v>0</v>
      </c>
      <c r="J1625" s="14" t="s">
        <v>2503</v>
      </c>
      <c r="K1625" s="14" t="s">
        <v>30</v>
      </c>
      <c r="L1625" s="14" t="s">
        <v>2504</v>
      </c>
      <c r="M1625" s="14" t="s">
        <v>104</v>
      </c>
      <c r="N1625" s="17" t="n">
        <v>226</v>
      </c>
      <c r="O1625" s="17" t="n">
        <v>1818</v>
      </c>
      <c r="P1625" s="17" t="n">
        <v>1212</v>
      </c>
      <c r="Q1625" s="14" t="s">
        <v>84</v>
      </c>
      <c r="R1625" s="14" t="s">
        <v>37</v>
      </c>
      <c r="S1625" s="14" t="s">
        <v>33</v>
      </c>
      <c r="T1625" s="14" t="s">
        <v>34</v>
      </c>
    </row>
    <row collapsed="false" customFormat="false" customHeight="false" hidden="false" ht="13.5" outlineLevel="0" r="1626">
      <c r="A1626" s="14" t="s">
        <v>23569</v>
      </c>
      <c r="B1626" s="14" t="s">
        <v>2012</v>
      </c>
      <c r="C1626" s="14" t="s">
        <v>1974</v>
      </c>
      <c r="D1626" s="14" t="s">
        <v>2507</v>
      </c>
      <c r="E1626" s="14" t="s">
        <v>239</v>
      </c>
      <c r="F1626" s="15" t="n">
        <v>41563</v>
      </c>
      <c r="G1626" s="16" t="n">
        <v>0.696053240740741</v>
      </c>
      <c r="H1626" s="17" t="n">
        <v>0</v>
      </c>
      <c r="I1626" s="17" t="n">
        <v>0</v>
      </c>
      <c r="J1626" s="14" t="s">
        <v>2508</v>
      </c>
      <c r="K1626" s="14" t="s">
        <v>30</v>
      </c>
      <c r="L1626" s="14" t="s">
        <v>2399</v>
      </c>
      <c r="M1626" s="14" t="s">
        <v>58</v>
      </c>
      <c r="N1626" s="17" t="n">
        <v>367</v>
      </c>
      <c r="O1626" s="17" t="n">
        <v>416</v>
      </c>
      <c r="P1626" s="17" t="n">
        <v>1513</v>
      </c>
      <c r="Q1626" s="14" t="s">
        <v>84</v>
      </c>
      <c r="R1626" s="14" t="s">
        <v>37</v>
      </c>
      <c r="S1626" s="14" t="s">
        <v>33</v>
      </c>
      <c r="T1626" s="14" t="s">
        <v>34</v>
      </c>
    </row>
    <row collapsed="false" customFormat="false" customHeight="false" hidden="false" ht="13.5" outlineLevel="0" r="1627">
      <c r="A1627" s="14" t="s">
        <v>23569</v>
      </c>
      <c r="B1627" s="14" t="s">
        <v>2250</v>
      </c>
      <c r="C1627" s="14" t="s">
        <v>1974</v>
      </c>
      <c r="D1627" s="14" t="s">
        <v>2509</v>
      </c>
      <c r="E1627" s="14" t="s">
        <v>377</v>
      </c>
      <c r="F1627" s="15" t="n">
        <v>41563</v>
      </c>
      <c r="G1627" s="16" t="n">
        <v>0.739664351851852</v>
      </c>
      <c r="H1627" s="17" t="n">
        <v>0</v>
      </c>
      <c r="I1627" s="17" t="n">
        <v>0</v>
      </c>
      <c r="J1627" s="14" t="s">
        <v>2510</v>
      </c>
      <c r="K1627" s="14" t="s">
        <v>30</v>
      </c>
      <c r="L1627" s="14" t="s">
        <v>2511</v>
      </c>
      <c r="M1627" s="14" t="s">
        <v>58</v>
      </c>
      <c r="N1627" s="17" t="n">
        <v>169</v>
      </c>
      <c r="O1627" s="17" t="n">
        <v>136</v>
      </c>
      <c r="P1627" s="17" t="n">
        <v>886</v>
      </c>
      <c r="Q1627" s="14" t="s">
        <v>84</v>
      </c>
      <c r="R1627" s="14" t="s">
        <v>37</v>
      </c>
      <c r="S1627" s="14" t="s">
        <v>33</v>
      </c>
      <c r="T1627" s="14" t="s">
        <v>34</v>
      </c>
    </row>
    <row collapsed="false" customFormat="false" customHeight="false" hidden="false" ht="13.5" outlineLevel="0" r="1628">
      <c r="A1628" s="14" t="s">
        <v>23569</v>
      </c>
      <c r="B1628" s="14" t="s">
        <v>2512</v>
      </c>
      <c r="C1628" s="14" t="s">
        <v>1974</v>
      </c>
      <c r="D1628" s="14" t="s">
        <v>2513</v>
      </c>
      <c r="E1628" s="14" t="s">
        <v>239</v>
      </c>
      <c r="F1628" s="15" t="n">
        <v>41563</v>
      </c>
      <c r="G1628" s="16" t="n">
        <v>0.739895833333333</v>
      </c>
      <c r="H1628" s="17" t="n">
        <v>0</v>
      </c>
      <c r="I1628" s="17" t="n">
        <v>0</v>
      </c>
      <c r="J1628" s="14" t="s">
        <v>2514</v>
      </c>
      <c r="K1628" s="14" t="s">
        <v>30</v>
      </c>
      <c r="L1628" s="14" t="s">
        <v>2515</v>
      </c>
      <c r="M1628" s="14" t="s">
        <v>104</v>
      </c>
      <c r="N1628" s="17" t="n">
        <v>266</v>
      </c>
      <c r="O1628" s="17" t="n">
        <v>1370</v>
      </c>
      <c r="P1628" s="17" t="n">
        <v>464</v>
      </c>
      <c r="Q1628" s="14" t="s">
        <v>84</v>
      </c>
      <c r="R1628" s="14" t="s">
        <v>37</v>
      </c>
      <c r="S1628" s="14" t="s">
        <v>33</v>
      </c>
      <c r="T1628" s="14" t="s">
        <v>34</v>
      </c>
    </row>
    <row collapsed="false" customFormat="false" customHeight="false" hidden="false" ht="13.5" outlineLevel="0" r="1629">
      <c r="A1629" s="14" t="s">
        <v>23569</v>
      </c>
      <c r="B1629" s="14" t="s">
        <v>2250</v>
      </c>
      <c r="C1629" s="14" t="s">
        <v>1974</v>
      </c>
      <c r="D1629" s="14" t="s">
        <v>2516</v>
      </c>
      <c r="E1629" s="14" t="s">
        <v>160</v>
      </c>
      <c r="F1629" s="15" t="n">
        <v>41563</v>
      </c>
      <c r="G1629" s="16" t="n">
        <v>0.727465277777778</v>
      </c>
      <c r="H1629" s="17" t="n">
        <v>0</v>
      </c>
      <c r="I1629" s="17" t="n">
        <v>0</v>
      </c>
      <c r="J1629" s="14" t="s">
        <v>2517</v>
      </c>
      <c r="K1629" s="14" t="s">
        <v>30</v>
      </c>
      <c r="L1629" s="14" t="s">
        <v>2518</v>
      </c>
      <c r="M1629" s="14" t="s">
        <v>58</v>
      </c>
      <c r="N1629" s="17" t="n">
        <v>368</v>
      </c>
      <c r="O1629" s="17" t="n">
        <v>269</v>
      </c>
      <c r="P1629" s="17" t="n">
        <v>614</v>
      </c>
      <c r="Q1629" s="14" t="s">
        <v>84</v>
      </c>
      <c r="R1629" s="14" t="s">
        <v>37</v>
      </c>
      <c r="S1629" s="14" t="s">
        <v>33</v>
      </c>
      <c r="T1629" s="14" t="s">
        <v>34</v>
      </c>
    </row>
    <row collapsed="false" customFormat="false" customHeight="false" hidden="false" ht="13.5" outlineLevel="0" r="1630">
      <c r="A1630" s="14" t="s">
        <v>23569</v>
      </c>
      <c r="B1630" s="14" t="s">
        <v>2250</v>
      </c>
      <c r="C1630" s="14" t="s">
        <v>1974</v>
      </c>
      <c r="D1630" s="14" t="s">
        <v>2519</v>
      </c>
      <c r="E1630" s="14" t="s">
        <v>239</v>
      </c>
      <c r="F1630" s="15" t="n">
        <v>41563</v>
      </c>
      <c r="G1630" s="16" t="n">
        <v>0.692662037037037</v>
      </c>
      <c r="H1630" s="17" t="n">
        <v>0</v>
      </c>
      <c r="I1630" s="17" t="n">
        <v>1</v>
      </c>
      <c r="J1630" s="14" t="s">
        <v>2520</v>
      </c>
      <c r="K1630" s="14" t="s">
        <v>30</v>
      </c>
      <c r="L1630" s="14" t="s">
        <v>1754</v>
      </c>
      <c r="M1630" s="14" t="s">
        <v>104</v>
      </c>
      <c r="N1630" s="17" t="n">
        <v>333</v>
      </c>
      <c r="O1630" s="17" t="n">
        <v>307</v>
      </c>
      <c r="P1630" s="17" t="n">
        <v>731</v>
      </c>
      <c r="Q1630" s="14" t="s">
        <v>84</v>
      </c>
      <c r="R1630" s="14" t="s">
        <v>37</v>
      </c>
      <c r="S1630" s="14" t="s">
        <v>33</v>
      </c>
      <c r="T1630" s="14" t="s">
        <v>34</v>
      </c>
    </row>
    <row collapsed="false" customFormat="false" customHeight="false" hidden="false" ht="13.5" outlineLevel="0" r="1631">
      <c r="A1631" s="14" t="s">
        <v>23569</v>
      </c>
      <c r="B1631" s="14" t="s">
        <v>2521</v>
      </c>
      <c r="C1631" s="14" t="s">
        <v>1974</v>
      </c>
      <c r="D1631" s="14" t="s">
        <v>2522</v>
      </c>
      <c r="E1631" s="14" t="s">
        <v>1994</v>
      </c>
      <c r="F1631" s="15" t="n">
        <v>41563</v>
      </c>
      <c r="G1631" s="16" t="n">
        <v>0.735775462962963</v>
      </c>
      <c r="H1631" s="17" t="n">
        <v>0</v>
      </c>
      <c r="I1631" s="17" t="n">
        <v>1</v>
      </c>
      <c r="J1631" s="14" t="s">
        <v>2523</v>
      </c>
      <c r="K1631" s="14" t="s">
        <v>66</v>
      </c>
      <c r="L1631" s="14" t="s">
        <v>2524</v>
      </c>
      <c r="M1631" s="14" t="s">
        <v>104</v>
      </c>
      <c r="N1631" s="17" t="n">
        <v>313</v>
      </c>
      <c r="O1631" s="17" t="n">
        <v>793</v>
      </c>
      <c r="P1631" s="17" t="n">
        <v>1296</v>
      </c>
      <c r="Q1631" s="14" t="s">
        <v>84</v>
      </c>
      <c r="R1631" s="14" t="s">
        <v>37</v>
      </c>
      <c r="S1631" s="14" t="s">
        <v>33</v>
      </c>
      <c r="T1631" s="14" t="s">
        <v>34</v>
      </c>
    </row>
    <row collapsed="false" customFormat="false" customHeight="false" hidden="false" ht="13.5" outlineLevel="0" r="1632">
      <c r="A1632" s="14" t="s">
        <v>23569</v>
      </c>
      <c r="B1632" s="14" t="s">
        <v>2250</v>
      </c>
      <c r="C1632" s="14" t="s">
        <v>1974</v>
      </c>
      <c r="D1632" s="14" t="s">
        <v>2527</v>
      </c>
      <c r="E1632" s="14" t="s">
        <v>239</v>
      </c>
      <c r="F1632" s="15" t="n">
        <v>41563</v>
      </c>
      <c r="G1632" s="16" t="n">
        <v>0.696134259259259</v>
      </c>
      <c r="H1632" s="17" t="n">
        <v>0</v>
      </c>
      <c r="I1632" s="17" t="n">
        <v>1</v>
      </c>
      <c r="J1632" s="14" t="s">
        <v>2528</v>
      </c>
      <c r="K1632" s="14" t="s">
        <v>66</v>
      </c>
      <c r="L1632" s="14" t="s">
        <v>100</v>
      </c>
      <c r="M1632" s="14" t="s">
        <v>104</v>
      </c>
      <c r="N1632" s="17" t="n">
        <v>363</v>
      </c>
      <c r="O1632" s="17" t="n">
        <v>692</v>
      </c>
      <c r="P1632" s="17" t="n">
        <v>1575</v>
      </c>
      <c r="Q1632" s="14" t="s">
        <v>84</v>
      </c>
      <c r="R1632" s="14" t="s">
        <v>37</v>
      </c>
      <c r="S1632" s="14" t="s">
        <v>33</v>
      </c>
      <c r="T1632" s="14" t="s">
        <v>34</v>
      </c>
    </row>
    <row collapsed="false" customFormat="false" customHeight="false" hidden="false" ht="13.5" outlineLevel="0" r="1633">
      <c r="A1633" s="14" t="s">
        <v>23569</v>
      </c>
      <c r="B1633" s="14" t="s">
        <v>2532</v>
      </c>
      <c r="C1633" s="14" t="s">
        <v>1974</v>
      </c>
      <c r="D1633" s="14" t="s">
        <v>2533</v>
      </c>
      <c r="E1633" s="14" t="s">
        <v>239</v>
      </c>
      <c r="F1633" s="15" t="n">
        <v>41563</v>
      </c>
      <c r="G1633" s="16" t="n">
        <v>0.692719907407407</v>
      </c>
      <c r="H1633" s="17" t="n">
        <v>0</v>
      </c>
      <c r="I1633" s="17" t="n">
        <v>0</v>
      </c>
      <c r="J1633" s="14" t="s">
        <v>2534</v>
      </c>
      <c r="K1633" s="14" t="s">
        <v>30</v>
      </c>
      <c r="L1633" s="14" t="s">
        <v>2535</v>
      </c>
      <c r="M1633" s="14" t="s">
        <v>58</v>
      </c>
      <c r="N1633" s="17" t="n">
        <v>213</v>
      </c>
      <c r="O1633" s="17" t="n">
        <v>948</v>
      </c>
      <c r="P1633" s="17" t="n">
        <v>1221</v>
      </c>
      <c r="Q1633" s="14" t="s">
        <v>84</v>
      </c>
      <c r="R1633" s="14" t="s">
        <v>37</v>
      </c>
      <c r="S1633" s="14" t="s">
        <v>33</v>
      </c>
      <c r="T1633" s="14" t="s">
        <v>34</v>
      </c>
    </row>
    <row collapsed="false" customFormat="false" customHeight="false" hidden="false" ht="13.5" outlineLevel="0" r="1634">
      <c r="A1634" s="14" t="s">
        <v>23569</v>
      </c>
      <c r="B1634" s="14" t="s">
        <v>2536</v>
      </c>
      <c r="C1634" s="14" t="s">
        <v>1974</v>
      </c>
      <c r="D1634" s="14" t="s">
        <v>2537</v>
      </c>
      <c r="E1634" s="14" t="s">
        <v>277</v>
      </c>
      <c r="F1634" s="15" t="n">
        <v>41563</v>
      </c>
      <c r="G1634" s="16" t="n">
        <v>0.736273148148148</v>
      </c>
      <c r="H1634" s="17" t="n">
        <v>0</v>
      </c>
      <c r="I1634" s="17" t="n">
        <v>0</v>
      </c>
      <c r="J1634" s="14" t="s">
        <v>2538</v>
      </c>
      <c r="K1634" s="14" t="s">
        <v>30</v>
      </c>
      <c r="L1634" s="14" t="s">
        <v>2539</v>
      </c>
      <c r="M1634" s="14" t="s">
        <v>104</v>
      </c>
      <c r="N1634" s="17" t="n">
        <v>256</v>
      </c>
      <c r="O1634" s="17" t="n">
        <v>478</v>
      </c>
      <c r="P1634" s="17" t="n">
        <v>2038</v>
      </c>
      <c r="Q1634" s="14" t="s">
        <v>84</v>
      </c>
      <c r="R1634" s="14" t="s">
        <v>37</v>
      </c>
      <c r="S1634" s="14" t="s">
        <v>33</v>
      </c>
      <c r="T1634" s="14" t="s">
        <v>34</v>
      </c>
    </row>
    <row collapsed="false" customFormat="false" customHeight="false" hidden="false" ht="13.5" outlineLevel="0" r="1635">
      <c r="A1635" s="14" t="s">
        <v>23569</v>
      </c>
      <c r="B1635" s="14" t="s">
        <v>2540</v>
      </c>
      <c r="C1635" s="14" t="s">
        <v>1974</v>
      </c>
      <c r="D1635" s="14" t="s">
        <v>2541</v>
      </c>
      <c r="E1635" s="14" t="s">
        <v>239</v>
      </c>
      <c r="F1635" s="15" t="n">
        <v>41563</v>
      </c>
      <c r="G1635" s="16" t="n">
        <v>0.739016203703704</v>
      </c>
      <c r="H1635" s="17" t="n">
        <v>0</v>
      </c>
      <c r="I1635" s="17" t="n">
        <v>0</v>
      </c>
      <c r="J1635" s="14" t="s">
        <v>2542</v>
      </c>
      <c r="K1635" s="14" t="s">
        <v>30</v>
      </c>
      <c r="L1635" s="14" t="s">
        <v>2543</v>
      </c>
      <c r="M1635" s="14" t="s">
        <v>104</v>
      </c>
      <c r="N1635" s="17" t="n">
        <v>247</v>
      </c>
      <c r="O1635" s="17" t="n">
        <v>220</v>
      </c>
      <c r="P1635" s="17" t="n">
        <v>1381</v>
      </c>
      <c r="Q1635" s="14" t="s">
        <v>84</v>
      </c>
      <c r="R1635" s="14" t="s">
        <v>37</v>
      </c>
      <c r="S1635" s="14" t="s">
        <v>33</v>
      </c>
      <c r="T1635" s="14" t="s">
        <v>34</v>
      </c>
    </row>
    <row collapsed="false" customFormat="false" customHeight="false" hidden="false" ht="13.5" outlineLevel="0" r="1636">
      <c r="A1636" s="14" t="s">
        <v>23569</v>
      </c>
      <c r="B1636" s="14" t="s">
        <v>2012</v>
      </c>
      <c r="C1636" s="14" t="s">
        <v>1974</v>
      </c>
      <c r="D1636" s="14" t="s">
        <v>2544</v>
      </c>
      <c r="E1636" s="14" t="s">
        <v>377</v>
      </c>
      <c r="F1636" s="15" t="n">
        <v>41563</v>
      </c>
      <c r="G1636" s="16" t="n">
        <v>0.697256944444444</v>
      </c>
      <c r="H1636" s="17" t="n">
        <v>0</v>
      </c>
      <c r="I1636" s="17" t="n">
        <v>0</v>
      </c>
      <c r="J1636" s="14" t="s">
        <v>2545</v>
      </c>
      <c r="K1636" s="14" t="s">
        <v>66</v>
      </c>
      <c r="L1636" s="14" t="s">
        <v>2546</v>
      </c>
      <c r="M1636" s="14" t="s">
        <v>58</v>
      </c>
      <c r="N1636" s="17" t="n">
        <v>298</v>
      </c>
      <c r="O1636" s="17" t="n">
        <v>953</v>
      </c>
      <c r="P1636" s="17" t="n">
        <v>634</v>
      </c>
      <c r="Q1636" s="14" t="s">
        <v>84</v>
      </c>
      <c r="R1636" s="14" t="s">
        <v>37</v>
      </c>
      <c r="S1636" s="14" t="s">
        <v>33</v>
      </c>
      <c r="T1636" s="14" t="s">
        <v>34</v>
      </c>
    </row>
    <row collapsed="false" customFormat="false" customHeight="false" hidden="false" ht="13.5" outlineLevel="0" r="1637">
      <c r="A1637" s="14" t="s">
        <v>23569</v>
      </c>
      <c r="B1637" s="14" t="s">
        <v>1973</v>
      </c>
      <c r="C1637" s="14" t="s">
        <v>1974</v>
      </c>
      <c r="D1637" s="14" t="s">
        <v>2547</v>
      </c>
      <c r="E1637" s="14" t="s">
        <v>239</v>
      </c>
      <c r="F1637" s="15" t="n">
        <v>41563</v>
      </c>
      <c r="G1637" s="16" t="n">
        <v>0.737650462962963</v>
      </c>
      <c r="H1637" s="17" t="n">
        <v>0</v>
      </c>
      <c r="I1637" s="17" t="n">
        <v>0</v>
      </c>
      <c r="J1637" s="14" t="s">
        <v>2548</v>
      </c>
      <c r="K1637" s="14" t="s">
        <v>30</v>
      </c>
      <c r="L1637" s="14" t="s">
        <v>2549</v>
      </c>
      <c r="M1637" s="14" t="s">
        <v>104</v>
      </c>
      <c r="N1637" s="17" t="n">
        <v>228</v>
      </c>
      <c r="O1637" s="17" t="n">
        <v>718</v>
      </c>
      <c r="P1637" s="17" t="n">
        <v>918</v>
      </c>
      <c r="Q1637" s="14" t="s">
        <v>84</v>
      </c>
      <c r="R1637" s="14" t="s">
        <v>37</v>
      </c>
      <c r="S1637" s="14" t="s">
        <v>33</v>
      </c>
      <c r="T1637" s="14" t="s">
        <v>34</v>
      </c>
    </row>
    <row collapsed="false" customFormat="false" customHeight="false" hidden="false" ht="13.5" outlineLevel="0" r="1638">
      <c r="A1638" s="14" t="s">
        <v>23569</v>
      </c>
      <c r="B1638" s="14" t="s">
        <v>2550</v>
      </c>
      <c r="C1638" s="14" t="s">
        <v>1974</v>
      </c>
      <c r="D1638" s="14" t="s">
        <v>2551</v>
      </c>
      <c r="E1638" s="14" t="s">
        <v>239</v>
      </c>
      <c r="F1638" s="15" t="n">
        <v>41563</v>
      </c>
      <c r="G1638" s="16" t="n">
        <v>0.73525462962963</v>
      </c>
      <c r="H1638" s="17" t="n">
        <v>0</v>
      </c>
      <c r="I1638" s="17" t="n">
        <v>1</v>
      </c>
      <c r="J1638" s="14" t="s">
        <v>2552</v>
      </c>
      <c r="K1638" s="14" t="s">
        <v>30</v>
      </c>
      <c r="L1638" s="14" t="s">
        <v>418</v>
      </c>
      <c r="M1638" s="14" t="s">
        <v>104</v>
      </c>
      <c r="N1638" s="17" t="n">
        <v>286</v>
      </c>
      <c r="O1638" s="17" t="n">
        <v>620</v>
      </c>
      <c r="P1638" s="17" t="n">
        <v>787</v>
      </c>
      <c r="Q1638" s="14" t="s">
        <v>84</v>
      </c>
      <c r="R1638" s="14" t="s">
        <v>37</v>
      </c>
      <c r="S1638" s="14" t="s">
        <v>33</v>
      </c>
      <c r="T1638" s="14" t="s">
        <v>34</v>
      </c>
    </row>
    <row collapsed="false" customFormat="false" customHeight="false" hidden="false" ht="13.5" outlineLevel="0" r="1639">
      <c r="A1639" s="14" t="s">
        <v>23569</v>
      </c>
      <c r="B1639" s="14" t="s">
        <v>1985</v>
      </c>
      <c r="C1639" s="14" t="s">
        <v>1974</v>
      </c>
      <c r="D1639" s="14" t="s">
        <v>2553</v>
      </c>
      <c r="E1639" s="14" t="s">
        <v>1994</v>
      </c>
      <c r="F1639" s="15" t="n">
        <v>41563</v>
      </c>
      <c r="G1639" s="16" t="n">
        <v>0.727881944444445</v>
      </c>
      <c r="H1639" s="17" t="n">
        <v>0</v>
      </c>
      <c r="I1639" s="17" t="n">
        <v>0</v>
      </c>
      <c r="J1639" s="14" t="s">
        <v>2554</v>
      </c>
      <c r="K1639" s="14" t="s">
        <v>30</v>
      </c>
      <c r="L1639" s="14" t="s">
        <v>2555</v>
      </c>
      <c r="M1639" s="14" t="s">
        <v>104</v>
      </c>
      <c r="N1639" s="17" t="n">
        <v>37</v>
      </c>
      <c r="O1639" s="17" t="n">
        <v>710</v>
      </c>
      <c r="P1639" s="17" t="n">
        <v>822</v>
      </c>
      <c r="Q1639" s="14" t="s">
        <v>84</v>
      </c>
      <c r="R1639" s="14" t="s">
        <v>37</v>
      </c>
      <c r="S1639" s="14" t="s">
        <v>33</v>
      </c>
      <c r="T1639" s="14" t="s">
        <v>34</v>
      </c>
    </row>
    <row collapsed="false" customFormat="false" customHeight="false" hidden="false" ht="13.5" outlineLevel="0" r="1640">
      <c r="A1640" s="14" t="s">
        <v>23569</v>
      </c>
      <c r="B1640" s="14" t="s">
        <v>2012</v>
      </c>
      <c r="C1640" s="14" t="s">
        <v>1974</v>
      </c>
      <c r="D1640" s="14" t="s">
        <v>2556</v>
      </c>
      <c r="E1640" s="14" t="s">
        <v>277</v>
      </c>
      <c r="F1640" s="15" t="n">
        <v>41563</v>
      </c>
      <c r="G1640" s="16" t="n">
        <v>0.720763888888889</v>
      </c>
      <c r="H1640" s="17" t="n">
        <v>0</v>
      </c>
      <c r="I1640" s="17" t="n">
        <v>0</v>
      </c>
      <c r="J1640" s="14" t="s">
        <v>2557</v>
      </c>
      <c r="K1640" s="14" t="s">
        <v>66</v>
      </c>
      <c r="L1640" s="14" t="s">
        <v>2558</v>
      </c>
      <c r="M1640" s="14" t="s">
        <v>58</v>
      </c>
      <c r="N1640" s="17" t="n">
        <v>150</v>
      </c>
      <c r="O1640" s="17" t="n">
        <v>330</v>
      </c>
      <c r="P1640" s="17" t="n">
        <v>804</v>
      </c>
      <c r="Q1640" s="14" t="s">
        <v>84</v>
      </c>
      <c r="R1640" s="14" t="s">
        <v>37</v>
      </c>
      <c r="S1640" s="14" t="s">
        <v>33</v>
      </c>
      <c r="T1640" s="14" t="s">
        <v>34</v>
      </c>
    </row>
    <row collapsed="false" customFormat="false" customHeight="false" hidden="false" ht="13.5" outlineLevel="0" r="1641">
      <c r="A1641" s="14" t="s">
        <v>23569</v>
      </c>
      <c r="B1641" s="14" t="s">
        <v>1973</v>
      </c>
      <c r="C1641" s="14" t="s">
        <v>1974</v>
      </c>
      <c r="D1641" s="14" t="s">
        <v>2559</v>
      </c>
      <c r="E1641" s="14" t="s">
        <v>160</v>
      </c>
      <c r="F1641" s="15" t="n">
        <v>41563</v>
      </c>
      <c r="G1641" s="16" t="n">
        <v>0.739675925925926</v>
      </c>
      <c r="H1641" s="17" t="n">
        <v>0</v>
      </c>
      <c r="I1641" s="17" t="n">
        <v>1</v>
      </c>
      <c r="J1641" s="14" t="s">
        <v>2560</v>
      </c>
      <c r="K1641" s="14" t="s">
        <v>30</v>
      </c>
      <c r="L1641" s="14" t="s">
        <v>2501</v>
      </c>
      <c r="M1641" s="14" t="s">
        <v>104</v>
      </c>
      <c r="N1641" s="17" t="n">
        <v>120</v>
      </c>
      <c r="O1641" s="17" t="n">
        <v>620</v>
      </c>
      <c r="P1641" s="17" t="n">
        <v>612</v>
      </c>
      <c r="Q1641" s="14" t="s">
        <v>84</v>
      </c>
      <c r="R1641" s="14" t="s">
        <v>37</v>
      </c>
      <c r="S1641" s="14" t="s">
        <v>33</v>
      </c>
      <c r="T1641" s="14" t="s">
        <v>34</v>
      </c>
    </row>
    <row collapsed="false" customFormat="false" customHeight="false" hidden="false" ht="13.5" outlineLevel="0" r="1642">
      <c r="A1642" s="14" t="s">
        <v>23569</v>
      </c>
      <c r="B1642" s="14" t="s">
        <v>2561</v>
      </c>
      <c r="C1642" s="14" t="s">
        <v>1974</v>
      </c>
      <c r="D1642" s="14" t="s">
        <v>2562</v>
      </c>
      <c r="E1642" s="14" t="s">
        <v>160</v>
      </c>
      <c r="F1642" s="15" t="n">
        <v>41563</v>
      </c>
      <c r="G1642" s="16" t="n">
        <v>0.724328703703704</v>
      </c>
      <c r="H1642" s="17" t="n">
        <v>0</v>
      </c>
      <c r="I1642" s="17" t="n">
        <v>0</v>
      </c>
      <c r="J1642" s="14" t="s">
        <v>2563</v>
      </c>
      <c r="K1642" s="14" t="s">
        <v>66</v>
      </c>
      <c r="L1642" s="14" t="s">
        <v>2370</v>
      </c>
      <c r="M1642" s="14" t="s">
        <v>104</v>
      </c>
      <c r="N1642" s="17" t="n">
        <v>211</v>
      </c>
      <c r="O1642" s="17" t="n">
        <v>877</v>
      </c>
      <c r="P1642" s="17" t="n">
        <v>442</v>
      </c>
      <c r="Q1642" s="14" t="s">
        <v>84</v>
      </c>
      <c r="R1642" s="14" t="s">
        <v>37</v>
      </c>
      <c r="S1642" s="14" t="s">
        <v>33</v>
      </c>
      <c r="T1642" s="14" t="s">
        <v>34</v>
      </c>
    </row>
    <row collapsed="false" customFormat="false" customHeight="false" hidden="false" ht="13.5" outlineLevel="0" r="1643">
      <c r="A1643" s="14" t="s">
        <v>23569</v>
      </c>
      <c r="B1643" s="14" t="s">
        <v>2564</v>
      </c>
      <c r="C1643" s="14" t="s">
        <v>1974</v>
      </c>
      <c r="D1643" s="14" t="s">
        <v>2565</v>
      </c>
      <c r="E1643" s="14" t="s">
        <v>239</v>
      </c>
      <c r="F1643" s="15" t="n">
        <v>41563</v>
      </c>
      <c r="G1643" s="16" t="n">
        <v>0.719224537037037</v>
      </c>
      <c r="H1643" s="17" t="n">
        <v>0</v>
      </c>
      <c r="I1643" s="17" t="n">
        <v>1</v>
      </c>
      <c r="J1643" s="14" t="s">
        <v>2566</v>
      </c>
      <c r="K1643" s="14" t="s">
        <v>66</v>
      </c>
      <c r="L1643" s="14" t="s">
        <v>2567</v>
      </c>
      <c r="M1643" s="14" t="s">
        <v>58</v>
      </c>
      <c r="N1643" s="17" t="n">
        <v>165</v>
      </c>
      <c r="O1643" s="17" t="n">
        <v>638</v>
      </c>
      <c r="P1643" s="17" t="n">
        <v>1095</v>
      </c>
      <c r="Q1643" s="14" t="s">
        <v>84</v>
      </c>
      <c r="R1643" s="14" t="s">
        <v>37</v>
      </c>
      <c r="S1643" s="14" t="s">
        <v>33</v>
      </c>
      <c r="T1643" s="14" t="s">
        <v>34</v>
      </c>
    </row>
    <row collapsed="false" customFormat="false" customHeight="false" hidden="false" ht="13.5" outlineLevel="0" r="1644">
      <c r="A1644" s="14" t="s">
        <v>23569</v>
      </c>
      <c r="B1644" s="14" t="s">
        <v>2012</v>
      </c>
      <c r="C1644" s="14" t="s">
        <v>1974</v>
      </c>
      <c r="D1644" s="14" t="s">
        <v>2568</v>
      </c>
      <c r="E1644" s="14" t="s">
        <v>277</v>
      </c>
      <c r="F1644" s="15" t="n">
        <v>41563</v>
      </c>
      <c r="G1644" s="16" t="n">
        <v>0.692638888888889</v>
      </c>
      <c r="H1644" s="17" t="n">
        <v>0</v>
      </c>
      <c r="I1644" s="17" t="n">
        <v>1</v>
      </c>
      <c r="J1644" s="14" t="s">
        <v>2569</v>
      </c>
      <c r="K1644" s="14" t="s">
        <v>30</v>
      </c>
      <c r="L1644" s="14" t="s">
        <v>2570</v>
      </c>
      <c r="M1644" s="14" t="s">
        <v>58</v>
      </c>
      <c r="N1644" s="17" t="n">
        <v>164</v>
      </c>
      <c r="O1644" s="17" t="n">
        <v>181</v>
      </c>
      <c r="P1644" s="17" t="n">
        <v>1539</v>
      </c>
      <c r="Q1644" s="14" t="s">
        <v>84</v>
      </c>
      <c r="R1644" s="14" t="s">
        <v>37</v>
      </c>
      <c r="S1644" s="14" t="s">
        <v>33</v>
      </c>
      <c r="T1644" s="14" t="s">
        <v>34</v>
      </c>
    </row>
    <row collapsed="false" customFormat="false" customHeight="false" hidden="false" ht="13.5" outlineLevel="0" r="1645">
      <c r="A1645" s="14" t="s">
        <v>23569</v>
      </c>
      <c r="B1645" s="14" t="s">
        <v>2012</v>
      </c>
      <c r="C1645" s="14" t="s">
        <v>1974</v>
      </c>
      <c r="D1645" s="14" t="s">
        <v>2571</v>
      </c>
      <c r="E1645" s="14" t="s">
        <v>1994</v>
      </c>
      <c r="F1645" s="15" t="n">
        <v>41563</v>
      </c>
      <c r="G1645" s="16" t="n">
        <v>0.695150462962963</v>
      </c>
      <c r="H1645" s="17" t="n">
        <v>0</v>
      </c>
      <c r="I1645" s="17" t="n">
        <v>1</v>
      </c>
      <c r="J1645" s="14" t="s">
        <v>2572</v>
      </c>
      <c r="K1645" s="14" t="s">
        <v>30</v>
      </c>
      <c r="L1645" s="14" t="s">
        <v>916</v>
      </c>
      <c r="M1645" s="14" t="s">
        <v>58</v>
      </c>
      <c r="N1645" s="17" t="n">
        <v>317</v>
      </c>
      <c r="O1645" s="17" t="n">
        <v>582</v>
      </c>
      <c r="P1645" s="17" t="n">
        <v>979</v>
      </c>
      <c r="Q1645" s="14" t="s">
        <v>84</v>
      </c>
      <c r="R1645" s="14" t="s">
        <v>37</v>
      </c>
      <c r="S1645" s="14" t="s">
        <v>33</v>
      </c>
      <c r="T1645" s="14" t="s">
        <v>34</v>
      </c>
    </row>
    <row collapsed="false" customFormat="false" customHeight="false" hidden="false" ht="13.5" outlineLevel="0" r="1646">
      <c r="A1646" s="14" t="s">
        <v>23569</v>
      </c>
      <c r="B1646" s="14" t="s">
        <v>2012</v>
      </c>
      <c r="C1646" s="14" t="s">
        <v>1974</v>
      </c>
      <c r="D1646" s="14" t="s">
        <v>2573</v>
      </c>
      <c r="E1646" s="14" t="s">
        <v>277</v>
      </c>
      <c r="F1646" s="15" t="n">
        <v>41563</v>
      </c>
      <c r="G1646" s="16" t="n">
        <v>0.739456018518519</v>
      </c>
      <c r="H1646" s="17" t="n">
        <v>0</v>
      </c>
      <c r="I1646" s="17" t="n">
        <v>0</v>
      </c>
      <c r="J1646" s="14" t="s">
        <v>2574</v>
      </c>
      <c r="K1646" s="14" t="s">
        <v>30</v>
      </c>
      <c r="L1646" s="14" t="s">
        <v>2097</v>
      </c>
      <c r="M1646" s="14" t="s">
        <v>58</v>
      </c>
      <c r="N1646" s="17" t="n">
        <v>428</v>
      </c>
      <c r="O1646" s="17" t="n">
        <v>808</v>
      </c>
      <c r="P1646" s="17" t="n">
        <v>1008</v>
      </c>
      <c r="Q1646" s="14" t="s">
        <v>84</v>
      </c>
      <c r="R1646" s="14" t="s">
        <v>37</v>
      </c>
      <c r="S1646" s="14" t="s">
        <v>33</v>
      </c>
      <c r="T1646" s="14" t="s">
        <v>34</v>
      </c>
    </row>
    <row collapsed="false" customFormat="false" customHeight="false" hidden="false" ht="13.5" outlineLevel="0" r="1647">
      <c r="A1647" s="14" t="s">
        <v>23569</v>
      </c>
      <c r="B1647" s="14" t="s">
        <v>2250</v>
      </c>
      <c r="C1647" s="14" t="s">
        <v>1974</v>
      </c>
      <c r="D1647" s="14" t="s">
        <v>2575</v>
      </c>
      <c r="E1647" s="14" t="s">
        <v>377</v>
      </c>
      <c r="F1647" s="15" t="n">
        <v>41563</v>
      </c>
      <c r="G1647" s="16" t="n">
        <v>0.692696759259259</v>
      </c>
      <c r="H1647" s="17" t="n">
        <v>0</v>
      </c>
      <c r="I1647" s="17" t="n">
        <v>0</v>
      </c>
      <c r="J1647" s="14" t="s">
        <v>2576</v>
      </c>
      <c r="K1647" s="14" t="s">
        <v>30</v>
      </c>
      <c r="L1647" s="14" t="s">
        <v>2577</v>
      </c>
      <c r="M1647" s="14" t="s">
        <v>58</v>
      </c>
      <c r="N1647" s="17" t="n">
        <v>155</v>
      </c>
      <c r="O1647" s="17" t="n">
        <v>171</v>
      </c>
      <c r="P1647" s="17" t="n">
        <v>932</v>
      </c>
      <c r="Q1647" s="14" t="s">
        <v>84</v>
      </c>
      <c r="R1647" s="14" t="s">
        <v>37</v>
      </c>
      <c r="S1647" s="14" t="s">
        <v>33</v>
      </c>
      <c r="T1647" s="14" t="s">
        <v>34</v>
      </c>
    </row>
    <row collapsed="false" customFormat="false" customHeight="false" hidden="false" ht="13.5" outlineLevel="0" r="1648">
      <c r="A1648" s="14" t="s">
        <v>23569</v>
      </c>
      <c r="B1648" s="14" t="s">
        <v>2012</v>
      </c>
      <c r="C1648" s="14" t="s">
        <v>1974</v>
      </c>
      <c r="D1648" s="14" t="s">
        <v>2578</v>
      </c>
      <c r="E1648" s="14" t="s">
        <v>239</v>
      </c>
      <c r="F1648" s="15" t="n">
        <v>41563</v>
      </c>
      <c r="G1648" s="16" t="n">
        <v>0.737615740740741</v>
      </c>
      <c r="H1648" s="17" t="n">
        <v>0</v>
      </c>
      <c r="I1648" s="17" t="n">
        <v>1</v>
      </c>
      <c r="J1648" s="14" t="s">
        <v>2579</v>
      </c>
      <c r="K1648" s="14" t="s">
        <v>30</v>
      </c>
      <c r="L1648" s="14" t="s">
        <v>2580</v>
      </c>
      <c r="M1648" s="14" t="s">
        <v>58</v>
      </c>
      <c r="N1648" s="17" t="n">
        <v>182</v>
      </c>
      <c r="O1648" s="17" t="n">
        <v>1007</v>
      </c>
      <c r="P1648" s="17" t="n">
        <v>1105</v>
      </c>
      <c r="Q1648" s="14" t="s">
        <v>84</v>
      </c>
      <c r="R1648" s="14" t="s">
        <v>37</v>
      </c>
      <c r="S1648" s="14" t="s">
        <v>33</v>
      </c>
      <c r="T1648" s="14" t="s">
        <v>34</v>
      </c>
    </row>
    <row collapsed="false" customFormat="false" customHeight="false" hidden="false" ht="13.5" outlineLevel="0" r="1649">
      <c r="A1649" s="14" t="s">
        <v>23569</v>
      </c>
      <c r="B1649" s="14" t="s">
        <v>2581</v>
      </c>
      <c r="C1649" s="14" t="s">
        <v>1974</v>
      </c>
      <c r="D1649" s="14" t="s">
        <v>2582</v>
      </c>
      <c r="E1649" s="14" t="s">
        <v>277</v>
      </c>
      <c r="F1649" s="15" t="n">
        <v>41563</v>
      </c>
      <c r="G1649" s="16" t="n">
        <v>0.693993055555556</v>
      </c>
      <c r="H1649" s="17" t="n">
        <v>0</v>
      </c>
      <c r="I1649" s="17" t="n">
        <v>0</v>
      </c>
      <c r="J1649" s="14" t="s">
        <v>2583</v>
      </c>
      <c r="K1649" s="14" t="s">
        <v>30</v>
      </c>
      <c r="L1649" s="14" t="s">
        <v>2026</v>
      </c>
      <c r="M1649" s="14" t="s">
        <v>104</v>
      </c>
      <c r="N1649" s="17" t="n">
        <v>164</v>
      </c>
      <c r="O1649" s="17" t="n">
        <v>881</v>
      </c>
      <c r="P1649" s="17" t="n">
        <v>1564</v>
      </c>
      <c r="Q1649" s="14" t="s">
        <v>84</v>
      </c>
      <c r="R1649" s="14" t="s">
        <v>37</v>
      </c>
      <c r="S1649" s="14" t="s">
        <v>33</v>
      </c>
      <c r="T1649" s="14" t="s">
        <v>34</v>
      </c>
    </row>
    <row collapsed="false" customFormat="false" customHeight="false" hidden="false" ht="13.5" outlineLevel="0" r="1650">
      <c r="A1650" s="14" t="s">
        <v>23569</v>
      </c>
      <c r="B1650" s="14" t="s">
        <v>2250</v>
      </c>
      <c r="C1650" s="14" t="s">
        <v>1974</v>
      </c>
      <c r="D1650" s="14" t="s">
        <v>2584</v>
      </c>
      <c r="E1650" s="14" t="s">
        <v>160</v>
      </c>
      <c r="F1650" s="15" t="n">
        <v>41563</v>
      </c>
      <c r="G1650" s="16" t="n">
        <v>0.725462962962963</v>
      </c>
      <c r="H1650" s="17" t="n">
        <v>0</v>
      </c>
      <c r="I1650" s="17" t="n">
        <v>0</v>
      </c>
      <c r="J1650" s="14" t="s">
        <v>2585</v>
      </c>
      <c r="K1650" s="14" t="s">
        <v>30</v>
      </c>
      <c r="L1650" s="14" t="s">
        <v>805</v>
      </c>
      <c r="M1650" s="14" t="s">
        <v>104</v>
      </c>
      <c r="N1650" s="17" t="n">
        <v>115</v>
      </c>
      <c r="O1650" s="17" t="n">
        <v>625</v>
      </c>
      <c r="P1650" s="17" t="n">
        <v>1112</v>
      </c>
      <c r="Q1650" s="14" t="s">
        <v>84</v>
      </c>
      <c r="R1650" s="14" t="s">
        <v>37</v>
      </c>
      <c r="S1650" s="14" t="s">
        <v>33</v>
      </c>
      <c r="T1650" s="14" t="s">
        <v>34</v>
      </c>
    </row>
    <row collapsed="false" customFormat="false" customHeight="false" hidden="false" ht="13.5" outlineLevel="0" r="1651">
      <c r="A1651" s="14" t="s">
        <v>23569</v>
      </c>
      <c r="B1651" s="14" t="s">
        <v>2012</v>
      </c>
      <c r="C1651" s="14" t="s">
        <v>1974</v>
      </c>
      <c r="D1651" s="14" t="s">
        <v>2586</v>
      </c>
      <c r="E1651" s="14" t="s">
        <v>239</v>
      </c>
      <c r="F1651" s="15" t="n">
        <v>41563</v>
      </c>
      <c r="G1651" s="16" t="n">
        <v>0.692835648148148</v>
      </c>
      <c r="H1651" s="17" t="n">
        <v>0</v>
      </c>
      <c r="I1651" s="17" t="n">
        <v>0</v>
      </c>
      <c r="J1651" s="14" t="s">
        <v>2587</v>
      </c>
      <c r="K1651" s="14" t="s">
        <v>66</v>
      </c>
      <c r="L1651" s="14" t="s">
        <v>2370</v>
      </c>
      <c r="M1651" s="14" t="s">
        <v>58</v>
      </c>
      <c r="N1651" s="17" t="n">
        <v>345</v>
      </c>
      <c r="O1651" s="17" t="n">
        <v>936</v>
      </c>
      <c r="P1651" s="17" t="n">
        <v>854</v>
      </c>
      <c r="Q1651" s="14" t="s">
        <v>84</v>
      </c>
      <c r="R1651" s="14" t="s">
        <v>37</v>
      </c>
      <c r="S1651" s="14" t="s">
        <v>33</v>
      </c>
      <c r="T1651" s="14" t="s">
        <v>34</v>
      </c>
    </row>
    <row collapsed="false" customFormat="false" customHeight="false" hidden="false" ht="13.5" outlineLevel="0" r="1652">
      <c r="A1652" s="14" t="s">
        <v>23569</v>
      </c>
      <c r="B1652" s="14" t="s">
        <v>2591</v>
      </c>
      <c r="C1652" s="14" t="s">
        <v>1974</v>
      </c>
      <c r="D1652" s="14" t="s">
        <v>2592</v>
      </c>
      <c r="E1652" s="14" t="s">
        <v>239</v>
      </c>
      <c r="F1652" s="15" t="n">
        <v>41563</v>
      </c>
      <c r="G1652" s="16" t="n">
        <v>0.736956018518519</v>
      </c>
      <c r="H1652" s="17" t="n">
        <v>0</v>
      </c>
      <c r="I1652" s="17" t="n">
        <v>0</v>
      </c>
      <c r="J1652" s="14" t="s">
        <v>2593</v>
      </c>
      <c r="K1652" s="14" t="s">
        <v>30</v>
      </c>
      <c r="L1652" s="14" t="s">
        <v>73</v>
      </c>
      <c r="M1652" s="14" t="s">
        <v>104</v>
      </c>
      <c r="N1652" s="17" t="n">
        <v>344</v>
      </c>
      <c r="O1652" s="17" t="n">
        <v>1280</v>
      </c>
      <c r="P1652" s="17" t="n">
        <v>1575</v>
      </c>
      <c r="Q1652" s="14" t="s">
        <v>84</v>
      </c>
      <c r="R1652" s="14" t="s">
        <v>37</v>
      </c>
      <c r="S1652" s="14" t="s">
        <v>33</v>
      </c>
      <c r="T1652" s="14" t="s">
        <v>34</v>
      </c>
    </row>
    <row collapsed="false" customFormat="false" customHeight="false" hidden="false" ht="13.5" outlineLevel="0" r="1653">
      <c r="A1653" s="14" t="s">
        <v>23569</v>
      </c>
      <c r="B1653" s="14" t="s">
        <v>2441</v>
      </c>
      <c r="C1653" s="14" t="s">
        <v>1974</v>
      </c>
      <c r="D1653" s="14" t="s">
        <v>2594</v>
      </c>
      <c r="E1653" s="14" t="s">
        <v>239</v>
      </c>
      <c r="F1653" s="15" t="n">
        <v>41563</v>
      </c>
      <c r="G1653" s="16" t="n">
        <v>0.692592592592593</v>
      </c>
      <c r="H1653" s="17" t="n">
        <v>0</v>
      </c>
      <c r="I1653" s="17" t="n">
        <v>1</v>
      </c>
      <c r="J1653" s="14" t="s">
        <v>2595</v>
      </c>
      <c r="K1653" s="14" t="s">
        <v>66</v>
      </c>
      <c r="L1653" s="14" t="s">
        <v>1162</v>
      </c>
      <c r="M1653" s="14" t="s">
        <v>58</v>
      </c>
      <c r="N1653" s="17" t="n">
        <v>568</v>
      </c>
      <c r="O1653" s="17" t="n">
        <v>1401</v>
      </c>
      <c r="P1653" s="17" t="n">
        <v>958</v>
      </c>
      <c r="Q1653" s="14" t="s">
        <v>84</v>
      </c>
      <c r="R1653" s="14" t="s">
        <v>37</v>
      </c>
      <c r="S1653" s="14" t="s">
        <v>33</v>
      </c>
      <c r="T1653" s="14" t="s">
        <v>34</v>
      </c>
    </row>
    <row collapsed="false" customFormat="false" customHeight="false" hidden="false" ht="13.5" outlineLevel="0" r="1654">
      <c r="A1654" s="14" t="s">
        <v>23569</v>
      </c>
      <c r="B1654" s="14" t="s">
        <v>2599</v>
      </c>
      <c r="C1654" s="14" t="s">
        <v>1974</v>
      </c>
      <c r="D1654" s="14" t="s">
        <v>2600</v>
      </c>
      <c r="E1654" s="14" t="s">
        <v>277</v>
      </c>
      <c r="F1654" s="15" t="n">
        <v>41563</v>
      </c>
      <c r="G1654" s="16" t="n">
        <v>0.723657407407407</v>
      </c>
      <c r="H1654" s="17" t="n">
        <v>0</v>
      </c>
      <c r="I1654" s="17" t="n">
        <v>0</v>
      </c>
      <c r="J1654" s="14" t="s">
        <v>2601</v>
      </c>
      <c r="K1654" s="14" t="s">
        <v>30</v>
      </c>
      <c r="L1654" s="14" t="s">
        <v>1999</v>
      </c>
      <c r="M1654" s="14" t="s">
        <v>104</v>
      </c>
      <c r="N1654" s="17" t="n">
        <v>84</v>
      </c>
      <c r="O1654" s="17" t="n">
        <v>631</v>
      </c>
      <c r="P1654" s="17" t="n">
        <v>444</v>
      </c>
      <c r="Q1654" s="14" t="s">
        <v>84</v>
      </c>
      <c r="R1654" s="14" t="s">
        <v>37</v>
      </c>
      <c r="S1654" s="14" t="s">
        <v>33</v>
      </c>
      <c r="T1654" s="14" t="s">
        <v>34</v>
      </c>
    </row>
    <row collapsed="false" customFormat="false" customHeight="false" hidden="false" ht="13.5" outlineLevel="0" r="1655">
      <c r="A1655" s="14" t="s">
        <v>23569</v>
      </c>
      <c r="B1655" s="14" t="s">
        <v>2605</v>
      </c>
      <c r="C1655" s="14" t="s">
        <v>1974</v>
      </c>
      <c r="D1655" s="14" t="s">
        <v>2606</v>
      </c>
      <c r="E1655" s="14" t="s">
        <v>160</v>
      </c>
      <c r="F1655" s="15" t="n">
        <v>41563</v>
      </c>
      <c r="G1655" s="16" t="n">
        <v>0.736493055555556</v>
      </c>
      <c r="H1655" s="17" t="n">
        <v>0</v>
      </c>
      <c r="I1655" s="17" t="n">
        <v>0</v>
      </c>
      <c r="J1655" s="14" t="s">
        <v>2607</v>
      </c>
      <c r="K1655" s="14" t="s">
        <v>30</v>
      </c>
      <c r="L1655" s="14" t="s">
        <v>2608</v>
      </c>
      <c r="M1655" s="14" t="s">
        <v>104</v>
      </c>
      <c r="N1655" s="17" t="n">
        <v>366</v>
      </c>
      <c r="O1655" s="17" t="n">
        <v>755</v>
      </c>
      <c r="P1655" s="17" t="n">
        <v>775</v>
      </c>
      <c r="Q1655" s="14" t="s">
        <v>84</v>
      </c>
      <c r="R1655" s="14" t="s">
        <v>37</v>
      </c>
      <c r="S1655" s="14" t="s">
        <v>33</v>
      </c>
      <c r="T1655" s="14" t="s">
        <v>34</v>
      </c>
    </row>
    <row collapsed="false" customFormat="false" customHeight="false" hidden="false" ht="13.5" outlineLevel="0" r="1656">
      <c r="A1656" s="14" t="s">
        <v>23569</v>
      </c>
      <c r="B1656" s="14" t="s">
        <v>2012</v>
      </c>
      <c r="C1656" s="14" t="s">
        <v>1974</v>
      </c>
      <c r="D1656" s="14" t="s">
        <v>2609</v>
      </c>
      <c r="E1656" s="14" t="s">
        <v>160</v>
      </c>
      <c r="F1656" s="15" t="n">
        <v>41563</v>
      </c>
      <c r="G1656" s="16" t="n">
        <v>0.718553240740741</v>
      </c>
      <c r="H1656" s="17" t="n">
        <v>0</v>
      </c>
      <c r="I1656" s="17" t="n">
        <v>1</v>
      </c>
      <c r="J1656" s="14" t="s">
        <v>2610</v>
      </c>
      <c r="K1656" s="14" t="s">
        <v>30</v>
      </c>
      <c r="L1656" s="14" t="s">
        <v>1162</v>
      </c>
      <c r="M1656" s="14" t="s">
        <v>58</v>
      </c>
      <c r="N1656" s="17" t="n">
        <v>195</v>
      </c>
      <c r="O1656" s="17" t="n">
        <v>165</v>
      </c>
      <c r="P1656" s="17" t="n">
        <v>1368</v>
      </c>
      <c r="Q1656" s="14" t="s">
        <v>84</v>
      </c>
      <c r="R1656" s="14" t="s">
        <v>37</v>
      </c>
      <c r="S1656" s="14" t="s">
        <v>33</v>
      </c>
      <c r="T1656" s="14" t="s">
        <v>34</v>
      </c>
    </row>
    <row collapsed="false" customFormat="false" customHeight="false" hidden="false" ht="13.5" outlineLevel="0" r="1657">
      <c r="A1657" s="14" t="s">
        <v>23569</v>
      </c>
      <c r="B1657" s="14" t="s">
        <v>2012</v>
      </c>
      <c r="C1657" s="14" t="s">
        <v>1974</v>
      </c>
      <c r="D1657" s="14" t="s">
        <v>2611</v>
      </c>
      <c r="E1657" s="14" t="s">
        <v>277</v>
      </c>
      <c r="F1657" s="15" t="n">
        <v>41563</v>
      </c>
      <c r="G1657" s="16" t="n">
        <v>0.737337962962963</v>
      </c>
      <c r="H1657" s="17" t="n">
        <v>0</v>
      </c>
      <c r="I1657" s="17" t="n">
        <v>1</v>
      </c>
      <c r="J1657" s="14" t="s">
        <v>2612</v>
      </c>
      <c r="K1657" s="14" t="s">
        <v>66</v>
      </c>
      <c r="L1657" s="14" t="s">
        <v>2370</v>
      </c>
      <c r="M1657" s="14" t="s">
        <v>58</v>
      </c>
      <c r="N1657" s="17" t="n">
        <v>444</v>
      </c>
      <c r="O1657" s="17" t="n">
        <v>1066</v>
      </c>
      <c r="P1657" s="17" t="n">
        <v>920</v>
      </c>
      <c r="Q1657" s="14" t="s">
        <v>84</v>
      </c>
      <c r="R1657" s="14" t="s">
        <v>37</v>
      </c>
      <c r="S1657" s="14" t="s">
        <v>33</v>
      </c>
      <c r="T1657" s="14" t="s">
        <v>34</v>
      </c>
    </row>
    <row collapsed="false" customFormat="false" customHeight="false" hidden="false" ht="13.5" outlineLevel="0" r="1658">
      <c r="A1658" s="14" t="s">
        <v>23569</v>
      </c>
      <c r="B1658" s="14" t="s">
        <v>1973</v>
      </c>
      <c r="C1658" s="14" t="s">
        <v>1974</v>
      </c>
      <c r="D1658" s="14" t="s">
        <v>2615</v>
      </c>
      <c r="E1658" s="14" t="s">
        <v>239</v>
      </c>
      <c r="F1658" s="15" t="n">
        <v>41563</v>
      </c>
      <c r="G1658" s="16" t="n">
        <v>0.737476851851852</v>
      </c>
      <c r="H1658" s="17" t="n">
        <v>0</v>
      </c>
      <c r="I1658" s="17" t="n">
        <v>0</v>
      </c>
      <c r="J1658" s="14" t="s">
        <v>2616</v>
      </c>
      <c r="K1658" s="14" t="s">
        <v>30</v>
      </c>
      <c r="L1658" s="14" t="s">
        <v>2501</v>
      </c>
      <c r="M1658" s="14" t="s">
        <v>104</v>
      </c>
      <c r="N1658" s="17" t="n">
        <v>389</v>
      </c>
      <c r="O1658" s="17" t="n">
        <v>703</v>
      </c>
      <c r="P1658" s="17" t="n">
        <v>998</v>
      </c>
      <c r="Q1658" s="14" t="s">
        <v>84</v>
      </c>
      <c r="R1658" s="14" t="s">
        <v>37</v>
      </c>
      <c r="S1658" s="14" t="s">
        <v>33</v>
      </c>
      <c r="T1658" s="14" t="s">
        <v>34</v>
      </c>
    </row>
    <row collapsed="false" customFormat="false" customHeight="false" hidden="false" ht="13.5" outlineLevel="0" r="1659">
      <c r="A1659" s="14" t="s">
        <v>23569</v>
      </c>
      <c r="B1659" s="14" t="s">
        <v>2621</v>
      </c>
      <c r="C1659" s="14" t="s">
        <v>1974</v>
      </c>
      <c r="D1659" s="14" t="s">
        <v>2622</v>
      </c>
      <c r="E1659" s="14" t="s">
        <v>239</v>
      </c>
      <c r="F1659" s="15" t="n">
        <v>41563</v>
      </c>
      <c r="G1659" s="16" t="n">
        <v>0.734108796296296</v>
      </c>
      <c r="H1659" s="17" t="n">
        <v>0</v>
      </c>
      <c r="I1659" s="17" t="n">
        <v>1</v>
      </c>
      <c r="J1659" s="14" t="s">
        <v>2623</v>
      </c>
      <c r="K1659" s="14" t="s">
        <v>66</v>
      </c>
      <c r="L1659" s="14" t="s">
        <v>1996</v>
      </c>
      <c r="M1659" s="14" t="s">
        <v>104</v>
      </c>
      <c r="N1659" s="17" t="n">
        <v>247</v>
      </c>
      <c r="O1659" s="17" t="n">
        <v>753</v>
      </c>
      <c r="P1659" s="17" t="n">
        <v>880</v>
      </c>
      <c r="Q1659" s="14" t="s">
        <v>84</v>
      </c>
      <c r="R1659" s="14" t="s">
        <v>37</v>
      </c>
      <c r="S1659" s="14" t="s">
        <v>33</v>
      </c>
      <c r="T1659" s="14" t="s">
        <v>34</v>
      </c>
    </row>
    <row collapsed="false" customFormat="false" customHeight="false" hidden="false" ht="13.5" outlineLevel="0" r="1660">
      <c r="A1660" s="14" t="s">
        <v>23569</v>
      </c>
      <c r="B1660" s="14" t="s">
        <v>2012</v>
      </c>
      <c r="C1660" s="14" t="s">
        <v>1974</v>
      </c>
      <c r="D1660" s="14" t="s">
        <v>2624</v>
      </c>
      <c r="E1660" s="14" t="s">
        <v>377</v>
      </c>
      <c r="F1660" s="15" t="n">
        <v>41563</v>
      </c>
      <c r="G1660" s="16" t="n">
        <v>0.721284722222222</v>
      </c>
      <c r="H1660" s="17" t="n">
        <v>0</v>
      </c>
      <c r="I1660" s="17" t="n">
        <v>1</v>
      </c>
      <c r="J1660" s="14" t="s">
        <v>2625</v>
      </c>
      <c r="K1660" s="14" t="s">
        <v>30</v>
      </c>
      <c r="L1660" s="14" t="s">
        <v>2570</v>
      </c>
      <c r="M1660" s="14" t="s">
        <v>58</v>
      </c>
      <c r="N1660" s="17" t="n">
        <v>284</v>
      </c>
      <c r="O1660" s="17" t="n">
        <v>819</v>
      </c>
      <c r="P1660" s="17" t="n">
        <v>1228</v>
      </c>
      <c r="Q1660" s="14" t="s">
        <v>84</v>
      </c>
      <c r="R1660" s="14" t="s">
        <v>37</v>
      </c>
      <c r="S1660" s="14" t="s">
        <v>33</v>
      </c>
      <c r="T1660" s="14" t="s">
        <v>34</v>
      </c>
    </row>
    <row collapsed="false" customFormat="false" customHeight="false" hidden="false" ht="13.5" outlineLevel="0" r="1661">
      <c r="A1661" s="14" t="s">
        <v>23569</v>
      </c>
      <c r="B1661" s="14" t="s">
        <v>2250</v>
      </c>
      <c r="C1661" s="14" t="s">
        <v>1974</v>
      </c>
      <c r="D1661" s="14" t="s">
        <v>2629</v>
      </c>
      <c r="E1661" s="14" t="s">
        <v>239</v>
      </c>
      <c r="F1661" s="15" t="n">
        <v>41563</v>
      </c>
      <c r="G1661" s="16" t="n">
        <v>0.694606481481481</v>
      </c>
      <c r="H1661" s="17" t="n">
        <v>0</v>
      </c>
      <c r="I1661" s="17" t="n">
        <v>0</v>
      </c>
      <c r="J1661" s="14" t="s">
        <v>2630</v>
      </c>
      <c r="K1661" s="14" t="s">
        <v>66</v>
      </c>
      <c r="L1661" s="14" t="s">
        <v>2631</v>
      </c>
      <c r="M1661" s="14" t="s">
        <v>104</v>
      </c>
      <c r="N1661" s="17" t="n">
        <v>241</v>
      </c>
      <c r="O1661" s="17" t="n">
        <v>561</v>
      </c>
      <c r="P1661" s="17" t="n">
        <v>301</v>
      </c>
      <c r="Q1661" s="14" t="s">
        <v>84</v>
      </c>
      <c r="R1661" s="14" t="s">
        <v>37</v>
      </c>
      <c r="S1661" s="14" t="s">
        <v>33</v>
      </c>
      <c r="T1661" s="14" t="s">
        <v>34</v>
      </c>
    </row>
    <row collapsed="false" customFormat="false" customHeight="false" hidden="false" ht="13.5" outlineLevel="0" r="1662">
      <c r="A1662" s="14" t="s">
        <v>23569</v>
      </c>
      <c r="B1662" s="14" t="s">
        <v>1973</v>
      </c>
      <c r="C1662" s="14" t="s">
        <v>1974</v>
      </c>
      <c r="D1662" s="14" t="s">
        <v>2632</v>
      </c>
      <c r="E1662" s="14" t="s">
        <v>377</v>
      </c>
      <c r="F1662" s="15" t="n">
        <v>41563</v>
      </c>
      <c r="G1662" s="16" t="n">
        <v>0.739409722222222</v>
      </c>
      <c r="H1662" s="17" t="n">
        <v>0</v>
      </c>
      <c r="I1662" s="17" t="n">
        <v>0</v>
      </c>
      <c r="J1662" s="14" t="s">
        <v>2633</v>
      </c>
      <c r="K1662" s="14" t="s">
        <v>30</v>
      </c>
      <c r="L1662" s="14" t="s">
        <v>2634</v>
      </c>
      <c r="M1662" s="14" t="s">
        <v>104</v>
      </c>
      <c r="N1662" s="17" t="n">
        <v>114</v>
      </c>
      <c r="O1662" s="17" t="n">
        <v>682</v>
      </c>
      <c r="P1662" s="17" t="n">
        <v>1159</v>
      </c>
      <c r="Q1662" s="14" t="s">
        <v>84</v>
      </c>
      <c r="R1662" s="14" t="s">
        <v>37</v>
      </c>
      <c r="S1662" s="14" t="s">
        <v>33</v>
      </c>
      <c r="T1662" s="14" t="s">
        <v>34</v>
      </c>
    </row>
    <row collapsed="false" customFormat="false" customHeight="false" hidden="false" ht="13.5" outlineLevel="0" r="1663">
      <c r="A1663" s="14" t="s">
        <v>23569</v>
      </c>
      <c r="B1663" s="14" t="s">
        <v>2250</v>
      </c>
      <c r="C1663" s="14" t="s">
        <v>1974</v>
      </c>
      <c r="D1663" s="14" t="s">
        <v>2635</v>
      </c>
      <c r="E1663" s="14" t="s">
        <v>277</v>
      </c>
      <c r="F1663" s="15" t="n">
        <v>41563</v>
      </c>
      <c r="G1663" s="16" t="n">
        <v>0.727060185185185</v>
      </c>
      <c r="H1663" s="17" t="n">
        <v>0</v>
      </c>
      <c r="I1663" s="17" t="n">
        <v>0</v>
      </c>
      <c r="J1663" s="14" t="s">
        <v>2636</v>
      </c>
      <c r="K1663" s="14" t="s">
        <v>66</v>
      </c>
      <c r="L1663" s="14" t="s">
        <v>1996</v>
      </c>
      <c r="M1663" s="14" t="s">
        <v>58</v>
      </c>
      <c r="N1663" s="17" t="n">
        <v>275</v>
      </c>
      <c r="O1663" s="17" t="n">
        <v>1105</v>
      </c>
      <c r="P1663" s="17" t="n">
        <v>799</v>
      </c>
      <c r="Q1663" s="14" t="s">
        <v>84</v>
      </c>
      <c r="R1663" s="14" t="s">
        <v>37</v>
      </c>
      <c r="S1663" s="14" t="s">
        <v>33</v>
      </c>
      <c r="T1663" s="14" t="s">
        <v>34</v>
      </c>
    </row>
    <row collapsed="false" customFormat="false" customHeight="false" hidden="false" ht="13.5" outlineLevel="0" r="1664">
      <c r="A1664" s="14" t="s">
        <v>23569</v>
      </c>
      <c r="B1664" s="14" t="s">
        <v>2250</v>
      </c>
      <c r="C1664" s="14" t="s">
        <v>1974</v>
      </c>
      <c r="D1664" s="14" t="s">
        <v>2637</v>
      </c>
      <c r="E1664" s="14" t="s">
        <v>76</v>
      </c>
      <c r="F1664" s="15" t="n">
        <v>41563</v>
      </c>
      <c r="G1664" s="16" t="n">
        <v>0.696608796296296</v>
      </c>
      <c r="H1664" s="17" t="n">
        <v>0</v>
      </c>
      <c r="I1664" s="17" t="n">
        <v>0</v>
      </c>
      <c r="J1664" s="14" t="s">
        <v>2638</v>
      </c>
      <c r="K1664" s="14" t="s">
        <v>66</v>
      </c>
      <c r="L1664" s="14" t="s">
        <v>73</v>
      </c>
      <c r="M1664" s="14" t="s">
        <v>104</v>
      </c>
      <c r="N1664" s="17" t="n">
        <v>753</v>
      </c>
      <c r="O1664" s="17" t="n">
        <v>88</v>
      </c>
      <c r="P1664" s="17" t="n">
        <v>4929</v>
      </c>
      <c r="Q1664" s="14" t="s">
        <v>84</v>
      </c>
      <c r="R1664" s="14" t="s">
        <v>37</v>
      </c>
      <c r="S1664" s="14" t="s">
        <v>33</v>
      </c>
      <c r="T1664" s="14" t="s">
        <v>34</v>
      </c>
    </row>
    <row collapsed="false" customFormat="false" customHeight="false" hidden="false" ht="13.5" outlineLevel="0" r="1665">
      <c r="A1665" s="14" t="s">
        <v>23569</v>
      </c>
      <c r="B1665" s="14" t="s">
        <v>2012</v>
      </c>
      <c r="C1665" s="14" t="s">
        <v>1974</v>
      </c>
      <c r="D1665" s="14" t="s">
        <v>2639</v>
      </c>
      <c r="E1665" s="14" t="s">
        <v>160</v>
      </c>
      <c r="F1665" s="15" t="n">
        <v>41563</v>
      </c>
      <c r="G1665" s="16" t="n">
        <v>0.719699074074074</v>
      </c>
      <c r="H1665" s="17" t="n">
        <v>0</v>
      </c>
      <c r="I1665" s="17" t="n">
        <v>0</v>
      </c>
      <c r="J1665" s="14" t="s">
        <v>2640</v>
      </c>
      <c r="K1665" s="14" t="s">
        <v>30</v>
      </c>
      <c r="L1665" s="14" t="s">
        <v>634</v>
      </c>
      <c r="M1665" s="14" t="s">
        <v>104</v>
      </c>
      <c r="N1665" s="17" t="n">
        <v>46</v>
      </c>
      <c r="O1665" s="17" t="n">
        <v>174</v>
      </c>
      <c r="P1665" s="17" t="n">
        <v>32</v>
      </c>
      <c r="Q1665" s="14" t="s">
        <v>84</v>
      </c>
      <c r="R1665" s="14" t="s">
        <v>37</v>
      </c>
      <c r="S1665" s="14" t="s">
        <v>33</v>
      </c>
      <c r="T1665" s="14" t="s">
        <v>34</v>
      </c>
    </row>
    <row collapsed="false" customFormat="false" customHeight="false" hidden="false" ht="13.5" outlineLevel="0" r="1666">
      <c r="A1666" s="14" t="s">
        <v>23569</v>
      </c>
      <c r="B1666" s="14" t="s">
        <v>2012</v>
      </c>
      <c r="C1666" s="14" t="s">
        <v>1974</v>
      </c>
      <c r="D1666" s="14" t="s">
        <v>2643</v>
      </c>
      <c r="E1666" s="14" t="s">
        <v>160</v>
      </c>
      <c r="F1666" s="15" t="n">
        <v>41563</v>
      </c>
      <c r="G1666" s="16" t="n">
        <v>0.720486111111111</v>
      </c>
      <c r="H1666" s="17" t="n">
        <v>0</v>
      </c>
      <c r="I1666" s="17" t="n">
        <v>1</v>
      </c>
      <c r="J1666" s="14" t="s">
        <v>2644</v>
      </c>
      <c r="K1666" s="14" t="s">
        <v>30</v>
      </c>
      <c r="L1666" s="14" t="s">
        <v>2645</v>
      </c>
      <c r="M1666" s="14" t="s">
        <v>58</v>
      </c>
      <c r="N1666" s="17" t="n">
        <v>194</v>
      </c>
      <c r="O1666" s="17" t="n">
        <v>903</v>
      </c>
      <c r="P1666" s="17" t="n">
        <v>935</v>
      </c>
      <c r="Q1666" s="14" t="s">
        <v>84</v>
      </c>
      <c r="R1666" s="14" t="s">
        <v>37</v>
      </c>
      <c r="S1666" s="14" t="s">
        <v>33</v>
      </c>
      <c r="T1666" s="14" t="s">
        <v>34</v>
      </c>
    </row>
    <row collapsed="false" customFormat="false" customHeight="false" hidden="false" ht="13.5" outlineLevel="0" r="1667">
      <c r="A1667" s="14" t="s">
        <v>23569</v>
      </c>
      <c r="B1667" s="14" t="s">
        <v>1973</v>
      </c>
      <c r="C1667" s="14" t="s">
        <v>1974</v>
      </c>
      <c r="D1667" s="14" t="s">
        <v>2646</v>
      </c>
      <c r="E1667" s="14" t="s">
        <v>160</v>
      </c>
      <c r="F1667" s="15" t="n">
        <v>41563</v>
      </c>
      <c r="G1667" s="16" t="n">
        <v>0.73380787037037</v>
      </c>
      <c r="H1667" s="17" t="n">
        <v>0</v>
      </c>
      <c r="I1667" s="17" t="n">
        <v>1</v>
      </c>
      <c r="J1667" s="14" t="s">
        <v>2647</v>
      </c>
      <c r="K1667" s="14" t="s">
        <v>30</v>
      </c>
      <c r="L1667" s="14" t="s">
        <v>801</v>
      </c>
      <c r="M1667" s="14" t="s">
        <v>104</v>
      </c>
      <c r="N1667" s="17" t="n">
        <v>167</v>
      </c>
      <c r="O1667" s="17" t="n">
        <v>362</v>
      </c>
      <c r="P1667" s="17" t="n">
        <v>1418</v>
      </c>
      <c r="Q1667" s="14" t="s">
        <v>84</v>
      </c>
      <c r="R1667" s="14" t="s">
        <v>37</v>
      </c>
      <c r="S1667" s="14" t="s">
        <v>33</v>
      </c>
      <c r="T1667" s="14" t="s">
        <v>34</v>
      </c>
    </row>
    <row collapsed="false" customFormat="false" customHeight="false" hidden="false" ht="13.5" outlineLevel="0" r="1668">
      <c r="A1668" s="14" t="s">
        <v>23569</v>
      </c>
      <c r="B1668" s="14" t="s">
        <v>2012</v>
      </c>
      <c r="C1668" s="14" t="s">
        <v>1974</v>
      </c>
      <c r="D1668" s="14" t="s">
        <v>2648</v>
      </c>
      <c r="E1668" s="14" t="s">
        <v>239</v>
      </c>
      <c r="F1668" s="15" t="n">
        <v>41563</v>
      </c>
      <c r="G1668" s="16" t="n">
        <v>0.739444444444445</v>
      </c>
      <c r="H1668" s="17" t="n">
        <v>0</v>
      </c>
      <c r="I1668" s="17" t="n">
        <v>0</v>
      </c>
      <c r="J1668" s="14" t="s">
        <v>2649</v>
      </c>
      <c r="K1668" s="14" t="s">
        <v>66</v>
      </c>
      <c r="L1668" s="14" t="s">
        <v>2041</v>
      </c>
      <c r="M1668" s="14" t="s">
        <v>104</v>
      </c>
      <c r="N1668" s="17" t="n">
        <v>203</v>
      </c>
      <c r="O1668" s="17" t="n">
        <v>855</v>
      </c>
      <c r="P1668" s="17" t="n">
        <v>1564</v>
      </c>
      <c r="Q1668" s="14" t="s">
        <v>84</v>
      </c>
      <c r="R1668" s="14" t="s">
        <v>37</v>
      </c>
      <c r="S1668" s="14" t="s">
        <v>33</v>
      </c>
      <c r="T1668" s="14" t="s">
        <v>34</v>
      </c>
    </row>
    <row collapsed="false" customFormat="false" customHeight="false" hidden="false" ht="13.5" outlineLevel="0" r="1669">
      <c r="A1669" s="14" t="s">
        <v>23569</v>
      </c>
      <c r="B1669" s="14" t="s">
        <v>2652</v>
      </c>
      <c r="C1669" s="14" t="s">
        <v>1974</v>
      </c>
      <c r="D1669" s="14" t="s">
        <v>2653</v>
      </c>
      <c r="E1669" s="14" t="s">
        <v>277</v>
      </c>
      <c r="F1669" s="15" t="n">
        <v>41563</v>
      </c>
      <c r="G1669" s="16" t="n">
        <v>0.69412037037037</v>
      </c>
      <c r="H1669" s="17" t="n">
        <v>0</v>
      </c>
      <c r="I1669" s="17" t="n">
        <v>0</v>
      </c>
      <c r="J1669" s="14" t="s">
        <v>2654</v>
      </c>
      <c r="K1669" s="14" t="s">
        <v>30</v>
      </c>
      <c r="L1669" s="14" t="s">
        <v>333</v>
      </c>
      <c r="M1669" s="14" t="s">
        <v>58</v>
      </c>
      <c r="N1669" s="17" t="n">
        <v>252</v>
      </c>
      <c r="O1669" s="17" t="n">
        <v>192</v>
      </c>
      <c r="P1669" s="17" t="n">
        <v>1383</v>
      </c>
      <c r="Q1669" s="14" t="s">
        <v>84</v>
      </c>
      <c r="R1669" s="14" t="s">
        <v>37</v>
      </c>
      <c r="S1669" s="14" t="s">
        <v>33</v>
      </c>
      <c r="T1669" s="14" t="s">
        <v>34</v>
      </c>
    </row>
    <row collapsed="false" customFormat="false" customHeight="false" hidden="false" ht="13.5" outlineLevel="0" r="1670">
      <c r="A1670" s="14" t="s">
        <v>23569</v>
      </c>
      <c r="B1670" s="14" t="s">
        <v>2012</v>
      </c>
      <c r="C1670" s="14" t="s">
        <v>1974</v>
      </c>
      <c r="D1670" s="14" t="s">
        <v>2655</v>
      </c>
      <c r="E1670" s="14" t="s">
        <v>377</v>
      </c>
      <c r="F1670" s="15" t="n">
        <v>41563</v>
      </c>
      <c r="G1670" s="16" t="n">
        <v>0.697199074074074</v>
      </c>
      <c r="H1670" s="17" t="n">
        <v>0</v>
      </c>
      <c r="I1670" s="17" t="n">
        <v>1</v>
      </c>
      <c r="J1670" s="14" t="s">
        <v>2656</v>
      </c>
      <c r="K1670" s="14" t="s">
        <v>66</v>
      </c>
      <c r="L1670" s="14" t="s">
        <v>2085</v>
      </c>
      <c r="M1670" s="14" t="s">
        <v>104</v>
      </c>
      <c r="N1670" s="17" t="n">
        <v>132</v>
      </c>
      <c r="O1670" s="17" t="n">
        <v>444</v>
      </c>
      <c r="P1670" s="17" t="n">
        <v>677</v>
      </c>
      <c r="Q1670" s="14" t="s">
        <v>84</v>
      </c>
      <c r="R1670" s="14" t="s">
        <v>37</v>
      </c>
      <c r="S1670" s="14" t="s">
        <v>33</v>
      </c>
      <c r="T1670" s="14" t="s">
        <v>34</v>
      </c>
    </row>
    <row collapsed="false" customFormat="false" customHeight="false" hidden="false" ht="13.5" outlineLevel="0" r="1671">
      <c r="A1671" s="14" t="s">
        <v>23569</v>
      </c>
      <c r="B1671" s="14" t="s">
        <v>2657</v>
      </c>
      <c r="C1671" s="14" t="s">
        <v>1974</v>
      </c>
      <c r="D1671" s="14" t="s">
        <v>2658</v>
      </c>
      <c r="E1671" s="14" t="s">
        <v>239</v>
      </c>
      <c r="F1671" s="15" t="n">
        <v>41563</v>
      </c>
      <c r="G1671" s="16" t="n">
        <v>0.717465277777778</v>
      </c>
      <c r="H1671" s="17" t="n">
        <v>0</v>
      </c>
      <c r="I1671" s="17" t="n">
        <v>1</v>
      </c>
      <c r="J1671" s="14" t="s">
        <v>2659</v>
      </c>
      <c r="K1671" s="14" t="s">
        <v>30</v>
      </c>
      <c r="L1671" s="14" t="s">
        <v>73</v>
      </c>
      <c r="M1671" s="14" t="s">
        <v>104</v>
      </c>
      <c r="N1671" s="17" t="n">
        <v>326</v>
      </c>
      <c r="O1671" s="17" t="n">
        <v>797</v>
      </c>
      <c r="P1671" s="17" t="n">
        <v>2585</v>
      </c>
      <c r="Q1671" s="14" t="s">
        <v>84</v>
      </c>
      <c r="R1671" s="14" t="s">
        <v>37</v>
      </c>
      <c r="S1671" s="14" t="s">
        <v>33</v>
      </c>
      <c r="T1671" s="14" t="s">
        <v>34</v>
      </c>
    </row>
    <row collapsed="false" customFormat="false" customHeight="false" hidden="false" ht="13.5" outlineLevel="0" r="1672">
      <c r="A1672" s="14" t="s">
        <v>23569</v>
      </c>
      <c r="B1672" s="14" t="s">
        <v>2660</v>
      </c>
      <c r="C1672" s="14" t="s">
        <v>1974</v>
      </c>
      <c r="D1672" s="14" t="s">
        <v>2661</v>
      </c>
      <c r="E1672" s="14" t="s">
        <v>239</v>
      </c>
      <c r="F1672" s="15" t="n">
        <v>41563</v>
      </c>
      <c r="G1672" s="16" t="n">
        <v>0.719270833333333</v>
      </c>
      <c r="H1672" s="17" t="n">
        <v>0</v>
      </c>
      <c r="I1672" s="17" t="n">
        <v>0</v>
      </c>
      <c r="J1672" s="14" t="s">
        <v>2662</v>
      </c>
      <c r="K1672" s="14" t="s">
        <v>30</v>
      </c>
      <c r="L1672" s="14" t="s">
        <v>655</v>
      </c>
      <c r="M1672" s="14" t="s">
        <v>58</v>
      </c>
      <c r="N1672" s="17" t="n">
        <v>377</v>
      </c>
      <c r="O1672" s="17" t="n">
        <v>774</v>
      </c>
      <c r="P1672" s="17" t="n">
        <v>706</v>
      </c>
      <c r="Q1672" s="14" t="s">
        <v>84</v>
      </c>
      <c r="R1672" s="14" t="s">
        <v>37</v>
      </c>
      <c r="S1672" s="14" t="s">
        <v>33</v>
      </c>
      <c r="T1672" s="14" t="s">
        <v>34</v>
      </c>
    </row>
    <row collapsed="false" customFormat="false" customHeight="false" hidden="false" ht="13.5" outlineLevel="0" r="1673">
      <c r="A1673" s="14" t="s">
        <v>23569</v>
      </c>
      <c r="B1673" s="14" t="s">
        <v>2250</v>
      </c>
      <c r="C1673" s="14" t="s">
        <v>1974</v>
      </c>
      <c r="D1673" s="14" t="s">
        <v>2663</v>
      </c>
      <c r="E1673" s="14" t="s">
        <v>239</v>
      </c>
      <c r="F1673" s="15" t="n">
        <v>41563</v>
      </c>
      <c r="G1673" s="16" t="n">
        <v>0.692210648148148</v>
      </c>
      <c r="H1673" s="17" t="n">
        <v>0</v>
      </c>
      <c r="I1673" s="17" t="n">
        <v>1</v>
      </c>
      <c r="J1673" s="14" t="s">
        <v>2664</v>
      </c>
      <c r="K1673" s="14" t="s">
        <v>30</v>
      </c>
      <c r="L1673" s="14" t="s">
        <v>2501</v>
      </c>
      <c r="M1673" s="14" t="s">
        <v>58</v>
      </c>
      <c r="N1673" s="17" t="n">
        <v>149</v>
      </c>
      <c r="O1673" s="17" t="n">
        <v>409</v>
      </c>
      <c r="P1673" s="17" t="n">
        <v>889</v>
      </c>
      <c r="Q1673" s="14" t="s">
        <v>84</v>
      </c>
      <c r="R1673" s="14" t="s">
        <v>37</v>
      </c>
      <c r="S1673" s="14" t="s">
        <v>33</v>
      </c>
      <c r="T1673" s="14" t="s">
        <v>34</v>
      </c>
    </row>
    <row collapsed="false" customFormat="false" customHeight="false" hidden="false" ht="13.5" outlineLevel="0" r="1674">
      <c r="A1674" s="14" t="s">
        <v>23569</v>
      </c>
      <c r="B1674" s="14" t="s">
        <v>2665</v>
      </c>
      <c r="C1674" s="14" t="s">
        <v>1974</v>
      </c>
      <c r="D1674" s="14" t="s">
        <v>2666</v>
      </c>
      <c r="E1674" s="14" t="s">
        <v>239</v>
      </c>
      <c r="F1674" s="15" t="n">
        <v>41563</v>
      </c>
      <c r="G1674" s="16" t="n">
        <v>0.693321759259259</v>
      </c>
      <c r="H1674" s="17" t="n">
        <v>0</v>
      </c>
      <c r="I1674" s="17" t="n">
        <v>1</v>
      </c>
      <c r="J1674" s="14" t="s">
        <v>2667</v>
      </c>
      <c r="K1674" s="14" t="s">
        <v>66</v>
      </c>
      <c r="L1674" s="14" t="s">
        <v>511</v>
      </c>
      <c r="M1674" s="14" t="s">
        <v>58</v>
      </c>
      <c r="N1674" s="17" t="n">
        <v>267</v>
      </c>
      <c r="O1674" s="17" t="n">
        <v>186</v>
      </c>
      <c r="P1674" s="17" t="n">
        <v>1512</v>
      </c>
      <c r="Q1674" s="14" t="s">
        <v>84</v>
      </c>
      <c r="R1674" s="14" t="s">
        <v>37</v>
      </c>
      <c r="S1674" s="14" t="s">
        <v>33</v>
      </c>
      <c r="T1674" s="14" t="s">
        <v>34</v>
      </c>
    </row>
    <row collapsed="false" customFormat="false" customHeight="false" hidden="false" ht="13.5" outlineLevel="0" r="1675">
      <c r="A1675" s="14" t="s">
        <v>23569</v>
      </c>
      <c r="B1675" s="14" t="s">
        <v>2012</v>
      </c>
      <c r="C1675" s="14" t="s">
        <v>1974</v>
      </c>
      <c r="D1675" s="14" t="s">
        <v>2668</v>
      </c>
      <c r="E1675" s="14" t="s">
        <v>239</v>
      </c>
      <c r="F1675" s="15" t="n">
        <v>41563</v>
      </c>
      <c r="G1675" s="16" t="n">
        <v>0.693622685185185</v>
      </c>
      <c r="H1675" s="17" t="n">
        <v>0</v>
      </c>
      <c r="I1675" s="17" t="n">
        <v>1</v>
      </c>
      <c r="J1675" s="14" t="s">
        <v>2669</v>
      </c>
      <c r="K1675" s="14" t="s">
        <v>66</v>
      </c>
      <c r="L1675" s="14" t="s">
        <v>187</v>
      </c>
      <c r="M1675" s="14" t="s">
        <v>104</v>
      </c>
      <c r="N1675" s="17" t="n">
        <v>230</v>
      </c>
      <c r="O1675" s="17" t="n">
        <v>648</v>
      </c>
      <c r="P1675" s="17" t="n">
        <v>592</v>
      </c>
      <c r="Q1675" s="14" t="s">
        <v>84</v>
      </c>
      <c r="R1675" s="14" t="s">
        <v>37</v>
      </c>
      <c r="S1675" s="14" t="s">
        <v>33</v>
      </c>
      <c r="T1675" s="14" t="s">
        <v>34</v>
      </c>
    </row>
    <row collapsed="false" customFormat="false" customHeight="false" hidden="false" ht="13.5" outlineLevel="0" r="1676">
      <c r="A1676" s="14" t="s">
        <v>23569</v>
      </c>
      <c r="B1676" s="14" t="s">
        <v>2229</v>
      </c>
      <c r="C1676" s="14" t="s">
        <v>1974</v>
      </c>
      <c r="D1676" s="14" t="s">
        <v>2670</v>
      </c>
      <c r="E1676" s="14" t="s">
        <v>1994</v>
      </c>
      <c r="F1676" s="15" t="n">
        <v>41563</v>
      </c>
      <c r="G1676" s="16" t="n">
        <v>0.693715277777778</v>
      </c>
      <c r="H1676" s="17" t="n">
        <v>0</v>
      </c>
      <c r="I1676" s="17" t="n">
        <v>0</v>
      </c>
      <c r="J1676" s="14" t="s">
        <v>2671</v>
      </c>
      <c r="K1676" s="14" t="s">
        <v>30</v>
      </c>
      <c r="L1676" s="14" t="s">
        <v>1780</v>
      </c>
      <c r="M1676" s="14" t="s">
        <v>104</v>
      </c>
      <c r="N1676" s="17" t="n">
        <v>314</v>
      </c>
      <c r="O1676" s="17" t="n">
        <v>846</v>
      </c>
      <c r="P1676" s="17" t="n">
        <v>1297</v>
      </c>
      <c r="Q1676" s="14" t="s">
        <v>84</v>
      </c>
      <c r="R1676" s="14" t="s">
        <v>37</v>
      </c>
      <c r="S1676" s="14" t="s">
        <v>33</v>
      </c>
      <c r="T1676" s="14" t="s">
        <v>34</v>
      </c>
    </row>
    <row collapsed="false" customFormat="false" customHeight="false" hidden="false" ht="13.5" outlineLevel="0" r="1677">
      <c r="A1677" s="14" t="s">
        <v>23569</v>
      </c>
      <c r="B1677" s="14" t="s">
        <v>2672</v>
      </c>
      <c r="C1677" s="14" t="s">
        <v>1974</v>
      </c>
      <c r="D1677" s="14" t="s">
        <v>2673</v>
      </c>
      <c r="E1677" s="14" t="s">
        <v>239</v>
      </c>
      <c r="F1677" s="15" t="n">
        <v>41563</v>
      </c>
      <c r="G1677" s="16" t="n">
        <v>0.735451388888889</v>
      </c>
      <c r="H1677" s="17" t="n">
        <v>0</v>
      </c>
      <c r="I1677" s="17" t="n">
        <v>0</v>
      </c>
      <c r="J1677" s="14" t="s">
        <v>2674</v>
      </c>
      <c r="K1677" s="14" t="s">
        <v>66</v>
      </c>
      <c r="L1677" s="14" t="s">
        <v>655</v>
      </c>
      <c r="M1677" s="14" t="s">
        <v>104</v>
      </c>
      <c r="N1677" s="17" t="n">
        <v>427</v>
      </c>
      <c r="O1677" s="17" t="n">
        <v>303</v>
      </c>
      <c r="P1677" s="17" t="n">
        <v>100</v>
      </c>
      <c r="Q1677" s="14" t="s">
        <v>84</v>
      </c>
      <c r="R1677" s="14" t="s">
        <v>37</v>
      </c>
      <c r="S1677" s="14" t="s">
        <v>33</v>
      </c>
      <c r="T1677" s="14" t="s">
        <v>34</v>
      </c>
    </row>
    <row collapsed="false" customFormat="false" customHeight="false" hidden="false" ht="13.5" outlineLevel="0" r="1678">
      <c r="A1678" s="14" t="s">
        <v>23569</v>
      </c>
      <c r="B1678" s="14" t="s">
        <v>2678</v>
      </c>
      <c r="C1678" s="14" t="s">
        <v>1974</v>
      </c>
      <c r="D1678" s="14" t="s">
        <v>2679</v>
      </c>
      <c r="E1678" s="14" t="s">
        <v>277</v>
      </c>
      <c r="F1678" s="15" t="n">
        <v>41563</v>
      </c>
      <c r="G1678" s="16" t="n">
        <v>0.726793981481481</v>
      </c>
      <c r="H1678" s="17" t="n">
        <v>0</v>
      </c>
      <c r="I1678" s="17" t="n">
        <v>0</v>
      </c>
      <c r="J1678" s="14" t="s">
        <v>2680</v>
      </c>
      <c r="K1678" s="14" t="s">
        <v>66</v>
      </c>
      <c r="L1678" s="14" t="s">
        <v>2681</v>
      </c>
      <c r="M1678" s="14" t="s">
        <v>104</v>
      </c>
      <c r="N1678" s="17" t="n">
        <v>19</v>
      </c>
      <c r="O1678" s="17" t="n">
        <v>278</v>
      </c>
      <c r="P1678" s="17" t="n">
        <v>68</v>
      </c>
      <c r="Q1678" s="14" t="s">
        <v>84</v>
      </c>
      <c r="R1678" s="14" t="s">
        <v>37</v>
      </c>
      <c r="S1678" s="14" t="s">
        <v>33</v>
      </c>
      <c r="T1678" s="14" t="s">
        <v>34</v>
      </c>
    </row>
    <row collapsed="false" customFormat="false" customHeight="false" hidden="false" ht="13.5" outlineLevel="0" r="1679">
      <c r="A1679" s="14" t="s">
        <v>23569</v>
      </c>
      <c r="B1679" s="14" t="s">
        <v>2250</v>
      </c>
      <c r="C1679" s="14" t="s">
        <v>1974</v>
      </c>
      <c r="D1679" s="14" t="s">
        <v>2682</v>
      </c>
      <c r="E1679" s="14" t="s">
        <v>277</v>
      </c>
      <c r="F1679" s="15" t="n">
        <v>41563</v>
      </c>
      <c r="G1679" s="16" t="n">
        <v>0.695219907407407</v>
      </c>
      <c r="H1679" s="17" t="n">
        <v>0</v>
      </c>
      <c r="I1679" s="17" t="n">
        <v>0</v>
      </c>
      <c r="J1679" s="14" t="s">
        <v>2683</v>
      </c>
      <c r="K1679" s="14" t="s">
        <v>30</v>
      </c>
      <c r="L1679" s="14" t="s">
        <v>2684</v>
      </c>
      <c r="M1679" s="14" t="s">
        <v>58</v>
      </c>
      <c r="N1679" s="17" t="n">
        <v>180</v>
      </c>
      <c r="O1679" s="17" t="n">
        <v>288</v>
      </c>
      <c r="P1679" s="17" t="n">
        <v>1210</v>
      </c>
      <c r="Q1679" s="14" t="s">
        <v>84</v>
      </c>
      <c r="R1679" s="14" t="s">
        <v>37</v>
      </c>
      <c r="S1679" s="14" t="s">
        <v>33</v>
      </c>
      <c r="T1679" s="14" t="s">
        <v>34</v>
      </c>
    </row>
    <row collapsed="false" customFormat="false" customHeight="false" hidden="false" ht="13.5" outlineLevel="0" r="1680">
      <c r="A1680" s="14" t="s">
        <v>23569</v>
      </c>
      <c r="B1680" s="14" t="s">
        <v>2012</v>
      </c>
      <c r="C1680" s="14" t="s">
        <v>1974</v>
      </c>
      <c r="D1680" s="14" t="s">
        <v>2685</v>
      </c>
      <c r="E1680" s="14" t="s">
        <v>239</v>
      </c>
      <c r="F1680" s="15" t="n">
        <v>41563</v>
      </c>
      <c r="G1680" s="16" t="n">
        <v>0.720949074074074</v>
      </c>
      <c r="H1680" s="17" t="n">
        <v>0</v>
      </c>
      <c r="I1680" s="17" t="n">
        <v>0</v>
      </c>
      <c r="J1680" s="14" t="s">
        <v>2686</v>
      </c>
      <c r="K1680" s="14" t="s">
        <v>66</v>
      </c>
      <c r="L1680" s="14" t="s">
        <v>2687</v>
      </c>
      <c r="M1680" s="14" t="s">
        <v>58</v>
      </c>
      <c r="N1680" s="17" t="n">
        <v>219</v>
      </c>
      <c r="O1680" s="17" t="n">
        <v>755</v>
      </c>
      <c r="P1680" s="17" t="n">
        <v>1382</v>
      </c>
      <c r="Q1680" s="14" t="s">
        <v>84</v>
      </c>
      <c r="R1680" s="14" t="s">
        <v>37</v>
      </c>
      <c r="S1680" s="14" t="s">
        <v>33</v>
      </c>
      <c r="T1680" s="14" t="s">
        <v>34</v>
      </c>
    </row>
    <row collapsed="false" customFormat="false" customHeight="false" hidden="false" ht="13.5" outlineLevel="0" r="1681">
      <c r="A1681" s="14" t="s">
        <v>23569</v>
      </c>
      <c r="B1681" s="14" t="s">
        <v>1973</v>
      </c>
      <c r="C1681" s="14" t="s">
        <v>1974</v>
      </c>
      <c r="D1681" s="14" t="s">
        <v>2688</v>
      </c>
      <c r="E1681" s="14" t="s">
        <v>239</v>
      </c>
      <c r="F1681" s="15" t="n">
        <v>41563</v>
      </c>
      <c r="G1681" s="16" t="n">
        <v>0.74</v>
      </c>
      <c r="H1681" s="17" t="n">
        <v>0</v>
      </c>
      <c r="I1681" s="17" t="n">
        <v>1</v>
      </c>
      <c r="J1681" s="14" t="s">
        <v>2689</v>
      </c>
      <c r="K1681" s="14" t="s">
        <v>66</v>
      </c>
      <c r="L1681" s="14" t="s">
        <v>2501</v>
      </c>
      <c r="M1681" s="14" t="s">
        <v>104</v>
      </c>
      <c r="N1681" s="17" t="n">
        <v>219</v>
      </c>
      <c r="O1681" s="17" t="n">
        <v>624</v>
      </c>
      <c r="P1681" s="17" t="n">
        <v>449</v>
      </c>
      <c r="Q1681" s="14" t="s">
        <v>84</v>
      </c>
      <c r="R1681" s="14" t="s">
        <v>37</v>
      </c>
      <c r="S1681" s="14" t="s">
        <v>33</v>
      </c>
      <c r="T1681" s="14" t="s">
        <v>34</v>
      </c>
    </row>
    <row collapsed="false" customFormat="false" customHeight="false" hidden="false" ht="13.5" outlineLevel="0" r="1682">
      <c r="A1682" s="14" t="s">
        <v>23569</v>
      </c>
      <c r="B1682" s="14" t="s">
        <v>1973</v>
      </c>
      <c r="C1682" s="14" t="s">
        <v>1974</v>
      </c>
      <c r="D1682" s="14" t="s">
        <v>2690</v>
      </c>
      <c r="E1682" s="14" t="s">
        <v>239</v>
      </c>
      <c r="F1682" s="15" t="n">
        <v>41563</v>
      </c>
      <c r="G1682" s="16" t="n">
        <v>0.740011574074074</v>
      </c>
      <c r="H1682" s="17" t="n">
        <v>0</v>
      </c>
      <c r="I1682" s="17" t="n">
        <v>1</v>
      </c>
      <c r="J1682" s="14" t="s">
        <v>2691</v>
      </c>
      <c r="K1682" s="14" t="s">
        <v>66</v>
      </c>
      <c r="L1682" s="14" t="s">
        <v>2692</v>
      </c>
      <c r="M1682" s="14" t="s">
        <v>104</v>
      </c>
      <c r="N1682" s="17" t="n">
        <v>253</v>
      </c>
      <c r="O1682" s="17" t="n">
        <v>487</v>
      </c>
      <c r="P1682" s="17" t="n">
        <v>183</v>
      </c>
      <c r="Q1682" s="14" t="s">
        <v>84</v>
      </c>
      <c r="R1682" s="14" t="s">
        <v>37</v>
      </c>
      <c r="S1682" s="14" t="s">
        <v>33</v>
      </c>
      <c r="T1682" s="14" t="s">
        <v>34</v>
      </c>
    </row>
    <row collapsed="false" customFormat="false" customHeight="false" hidden="false" ht="13.5" outlineLevel="0" r="1683">
      <c r="A1683" s="14" t="s">
        <v>23569</v>
      </c>
      <c r="B1683" s="14" t="s">
        <v>2693</v>
      </c>
      <c r="C1683" s="14" t="s">
        <v>1974</v>
      </c>
      <c r="D1683" s="14" t="s">
        <v>2694</v>
      </c>
      <c r="E1683" s="14" t="s">
        <v>277</v>
      </c>
      <c r="F1683" s="15" t="n">
        <v>41563</v>
      </c>
      <c r="G1683" s="16" t="n">
        <v>0.735011574074074</v>
      </c>
      <c r="H1683" s="17" t="n">
        <v>0</v>
      </c>
      <c r="I1683" s="17" t="n">
        <v>0</v>
      </c>
      <c r="J1683" s="14" t="s">
        <v>2695</v>
      </c>
      <c r="K1683" s="14" t="s">
        <v>30</v>
      </c>
      <c r="L1683" s="14" t="s">
        <v>418</v>
      </c>
      <c r="M1683" s="14" t="s">
        <v>104</v>
      </c>
      <c r="N1683" s="17" t="n">
        <v>225</v>
      </c>
      <c r="O1683" s="17" t="n">
        <v>708</v>
      </c>
      <c r="P1683" s="17" t="n">
        <v>847</v>
      </c>
      <c r="Q1683" s="14" t="s">
        <v>84</v>
      </c>
      <c r="R1683" s="14" t="s">
        <v>37</v>
      </c>
      <c r="S1683" s="14" t="s">
        <v>33</v>
      </c>
      <c r="T1683" s="14" t="s">
        <v>34</v>
      </c>
    </row>
    <row collapsed="false" customFormat="false" customHeight="false" hidden="false" ht="13.5" outlineLevel="0" r="1684">
      <c r="A1684" s="14" t="s">
        <v>23569</v>
      </c>
      <c r="B1684" s="14" t="s">
        <v>2250</v>
      </c>
      <c r="C1684" s="14" t="s">
        <v>1974</v>
      </c>
      <c r="D1684" s="14" t="s">
        <v>2699</v>
      </c>
      <c r="E1684" s="14" t="s">
        <v>239</v>
      </c>
      <c r="F1684" s="15" t="n">
        <v>41563</v>
      </c>
      <c r="G1684" s="16" t="n">
        <v>0.69375</v>
      </c>
      <c r="H1684" s="17" t="n">
        <v>0</v>
      </c>
      <c r="I1684" s="17" t="n">
        <v>0</v>
      </c>
      <c r="J1684" s="14" t="s">
        <v>2700</v>
      </c>
      <c r="K1684" s="14" t="s">
        <v>66</v>
      </c>
      <c r="L1684" s="14" t="s">
        <v>572</v>
      </c>
      <c r="M1684" s="14" t="s">
        <v>104</v>
      </c>
      <c r="N1684" s="17" t="n">
        <v>487</v>
      </c>
      <c r="O1684" s="17" t="n">
        <v>662</v>
      </c>
      <c r="P1684" s="17" t="n">
        <v>366</v>
      </c>
      <c r="Q1684" s="14" t="s">
        <v>84</v>
      </c>
      <c r="R1684" s="14" t="s">
        <v>37</v>
      </c>
      <c r="S1684" s="14" t="s">
        <v>33</v>
      </c>
      <c r="T1684" s="14" t="s">
        <v>34</v>
      </c>
    </row>
    <row collapsed="false" customFormat="false" customHeight="false" hidden="false" ht="13.5" outlineLevel="0" r="1685">
      <c r="A1685" s="14" t="s">
        <v>23569</v>
      </c>
      <c r="B1685" s="14" t="s">
        <v>2704</v>
      </c>
      <c r="C1685" s="14" t="s">
        <v>1974</v>
      </c>
      <c r="D1685" s="14" t="s">
        <v>2705</v>
      </c>
      <c r="E1685" s="14" t="s">
        <v>277</v>
      </c>
      <c r="F1685" s="15" t="n">
        <v>41563</v>
      </c>
      <c r="G1685" s="16" t="n">
        <v>0.692766203703704</v>
      </c>
      <c r="H1685" s="17" t="n">
        <v>0</v>
      </c>
      <c r="I1685" s="17" t="n">
        <v>0</v>
      </c>
      <c r="J1685" s="14" t="s">
        <v>2706</v>
      </c>
      <c r="K1685" s="14" t="s">
        <v>66</v>
      </c>
      <c r="L1685" s="14" t="s">
        <v>437</v>
      </c>
      <c r="M1685" s="14" t="s">
        <v>104</v>
      </c>
      <c r="N1685" s="17" t="n">
        <v>64</v>
      </c>
      <c r="O1685" s="17" t="n">
        <v>552</v>
      </c>
      <c r="P1685" s="17" t="n">
        <v>497</v>
      </c>
      <c r="Q1685" s="14" t="s">
        <v>84</v>
      </c>
      <c r="R1685" s="14" t="s">
        <v>37</v>
      </c>
      <c r="S1685" s="14" t="s">
        <v>33</v>
      </c>
      <c r="T1685" s="14" t="s">
        <v>34</v>
      </c>
    </row>
    <row collapsed="false" customFormat="false" customHeight="false" hidden="false" ht="13.5" outlineLevel="0" r="1686">
      <c r="A1686" s="14" t="s">
        <v>23569</v>
      </c>
      <c r="B1686" s="14" t="s">
        <v>2713</v>
      </c>
      <c r="C1686" s="14" t="s">
        <v>1974</v>
      </c>
      <c r="D1686" s="14" t="s">
        <v>2714</v>
      </c>
      <c r="E1686" s="14" t="s">
        <v>239</v>
      </c>
      <c r="F1686" s="15" t="n">
        <v>41563</v>
      </c>
      <c r="G1686" s="16" t="n">
        <v>0.73712962962963</v>
      </c>
      <c r="H1686" s="17" t="n">
        <v>0</v>
      </c>
      <c r="I1686" s="17" t="n">
        <v>1</v>
      </c>
      <c r="J1686" s="14" t="s">
        <v>2715</v>
      </c>
      <c r="K1686" s="14" t="s">
        <v>30</v>
      </c>
      <c r="L1686" s="14" t="s">
        <v>494</v>
      </c>
      <c r="M1686" s="14" t="s">
        <v>58</v>
      </c>
      <c r="N1686" s="17" t="n">
        <v>188</v>
      </c>
      <c r="O1686" s="17" t="n">
        <v>410</v>
      </c>
      <c r="P1686" s="17" t="n">
        <v>1055</v>
      </c>
      <c r="Q1686" s="14" t="s">
        <v>84</v>
      </c>
      <c r="R1686" s="14" t="s">
        <v>37</v>
      </c>
      <c r="S1686" s="14" t="s">
        <v>33</v>
      </c>
      <c r="T1686" s="14" t="s">
        <v>34</v>
      </c>
    </row>
    <row collapsed="false" customFormat="false" customHeight="false" hidden="false" ht="13.5" outlineLevel="0" r="1687">
      <c r="A1687" s="14" t="s">
        <v>23569</v>
      </c>
      <c r="B1687" s="14" t="s">
        <v>2716</v>
      </c>
      <c r="C1687" s="14" t="s">
        <v>1974</v>
      </c>
      <c r="D1687" s="14" t="s">
        <v>2717</v>
      </c>
      <c r="E1687" s="14" t="s">
        <v>160</v>
      </c>
      <c r="F1687" s="15" t="n">
        <v>41563</v>
      </c>
      <c r="G1687" s="16" t="n">
        <v>0.726018518518519</v>
      </c>
      <c r="H1687" s="17" t="n">
        <v>0</v>
      </c>
      <c r="I1687" s="17" t="n">
        <v>1</v>
      </c>
      <c r="J1687" s="14" t="s">
        <v>2718</v>
      </c>
      <c r="K1687" s="14" t="s">
        <v>30</v>
      </c>
      <c r="L1687" s="14" t="s">
        <v>2719</v>
      </c>
      <c r="M1687" s="14" t="s">
        <v>58</v>
      </c>
      <c r="N1687" s="17" t="n">
        <v>273</v>
      </c>
      <c r="O1687" s="17" t="n">
        <v>544</v>
      </c>
      <c r="P1687" s="17" t="n">
        <v>923</v>
      </c>
      <c r="Q1687" s="14" t="s">
        <v>84</v>
      </c>
      <c r="R1687" s="14" t="s">
        <v>37</v>
      </c>
      <c r="S1687" s="14" t="s">
        <v>33</v>
      </c>
      <c r="T1687" s="14" t="s">
        <v>34</v>
      </c>
    </row>
    <row collapsed="false" customFormat="false" customHeight="false" hidden="false" ht="13.5" outlineLevel="0" r="1688">
      <c r="A1688" s="14" t="s">
        <v>23569</v>
      </c>
      <c r="B1688" s="14" t="s">
        <v>2012</v>
      </c>
      <c r="C1688" s="14" t="s">
        <v>1974</v>
      </c>
      <c r="D1688" s="14" t="s">
        <v>2720</v>
      </c>
      <c r="E1688" s="14" t="s">
        <v>239</v>
      </c>
      <c r="F1688" s="15" t="n">
        <v>41563</v>
      </c>
      <c r="G1688" s="16" t="n">
        <v>0.677048611111111</v>
      </c>
      <c r="H1688" s="17" t="n">
        <v>0</v>
      </c>
      <c r="I1688" s="17" t="n">
        <v>0</v>
      </c>
      <c r="J1688" s="14" t="s">
        <v>2721</v>
      </c>
      <c r="K1688" s="14" t="s">
        <v>30</v>
      </c>
      <c r="L1688" s="14" t="s">
        <v>1404</v>
      </c>
      <c r="M1688" s="14" t="s">
        <v>104</v>
      </c>
      <c r="N1688" s="17" t="n">
        <v>482</v>
      </c>
      <c r="O1688" s="17" t="n">
        <v>352</v>
      </c>
      <c r="P1688" s="17" t="n">
        <v>504</v>
      </c>
      <c r="Q1688" s="14" t="s">
        <v>84</v>
      </c>
      <c r="R1688" s="14" t="s">
        <v>37</v>
      </c>
      <c r="S1688" s="14" t="s">
        <v>33</v>
      </c>
      <c r="T1688" s="14" t="s">
        <v>34</v>
      </c>
    </row>
    <row collapsed="false" customFormat="false" customHeight="false" hidden="false" ht="13.5" outlineLevel="0" r="1689">
      <c r="A1689" s="14" t="s">
        <v>23569</v>
      </c>
      <c r="B1689" s="14" t="s">
        <v>2250</v>
      </c>
      <c r="C1689" s="14" t="s">
        <v>1974</v>
      </c>
      <c r="D1689" s="14" t="s">
        <v>2725</v>
      </c>
      <c r="E1689" s="14" t="s">
        <v>239</v>
      </c>
      <c r="F1689" s="15" t="n">
        <v>41563</v>
      </c>
      <c r="G1689" s="16" t="n">
        <v>0.676886574074074</v>
      </c>
      <c r="H1689" s="17" t="n">
        <v>0</v>
      </c>
      <c r="I1689" s="17" t="n">
        <v>1</v>
      </c>
      <c r="J1689" s="14" t="s">
        <v>2726</v>
      </c>
      <c r="K1689" s="14" t="s">
        <v>66</v>
      </c>
      <c r="L1689" s="14" t="s">
        <v>2200</v>
      </c>
      <c r="M1689" s="14" t="s">
        <v>104</v>
      </c>
      <c r="N1689" s="17" t="n">
        <v>117</v>
      </c>
      <c r="O1689" s="17" t="n">
        <v>538</v>
      </c>
      <c r="P1689" s="17" t="n">
        <v>51</v>
      </c>
      <c r="Q1689" s="14" t="s">
        <v>84</v>
      </c>
      <c r="R1689" s="14" t="s">
        <v>37</v>
      </c>
      <c r="S1689" s="14" t="s">
        <v>33</v>
      </c>
      <c r="T1689" s="14" t="s">
        <v>34</v>
      </c>
    </row>
    <row collapsed="false" customFormat="false" customHeight="false" hidden="false" ht="13.5" outlineLevel="0" r="1690">
      <c r="A1690" s="14" t="s">
        <v>23569</v>
      </c>
      <c r="B1690" s="14" t="s">
        <v>2250</v>
      </c>
      <c r="C1690" s="14" t="s">
        <v>1974</v>
      </c>
      <c r="D1690" s="14" t="s">
        <v>2727</v>
      </c>
      <c r="E1690" s="14" t="s">
        <v>160</v>
      </c>
      <c r="F1690" s="15" t="n">
        <v>41563</v>
      </c>
      <c r="G1690" s="16" t="n">
        <v>0.680266203703704</v>
      </c>
      <c r="H1690" s="17" t="n">
        <v>0</v>
      </c>
      <c r="I1690" s="17" t="n">
        <v>0</v>
      </c>
      <c r="J1690" s="14" t="s">
        <v>2728</v>
      </c>
      <c r="K1690" s="14" t="s">
        <v>30</v>
      </c>
      <c r="L1690" s="14" t="s">
        <v>2729</v>
      </c>
      <c r="M1690" s="14" t="s">
        <v>104</v>
      </c>
      <c r="N1690" s="17" t="n">
        <v>158</v>
      </c>
      <c r="O1690" s="17" t="n">
        <v>229</v>
      </c>
      <c r="P1690" s="17" t="n">
        <v>357</v>
      </c>
      <c r="Q1690" s="14" t="s">
        <v>84</v>
      </c>
      <c r="R1690" s="14" t="s">
        <v>37</v>
      </c>
      <c r="S1690" s="14" t="s">
        <v>33</v>
      </c>
      <c r="T1690" s="14" t="s">
        <v>34</v>
      </c>
    </row>
    <row collapsed="false" customFormat="false" customHeight="false" hidden="false" ht="13.5" outlineLevel="0" r="1691">
      <c r="A1691" s="14" t="s">
        <v>23569</v>
      </c>
      <c r="B1691" s="14" t="s">
        <v>2250</v>
      </c>
      <c r="C1691" s="14" t="s">
        <v>1974</v>
      </c>
      <c r="D1691" s="14" t="s">
        <v>2730</v>
      </c>
      <c r="E1691" s="14" t="s">
        <v>239</v>
      </c>
      <c r="F1691" s="15" t="n">
        <v>41563</v>
      </c>
      <c r="G1691" s="16" t="n">
        <v>0.675914351851852</v>
      </c>
      <c r="H1691" s="17" t="n">
        <v>0</v>
      </c>
      <c r="I1691" s="17" t="n">
        <v>0</v>
      </c>
      <c r="J1691" s="14" t="s">
        <v>2731</v>
      </c>
      <c r="K1691" s="14" t="s">
        <v>30</v>
      </c>
      <c r="L1691" s="14" t="s">
        <v>1834</v>
      </c>
      <c r="M1691" s="14" t="s">
        <v>104</v>
      </c>
      <c r="N1691" s="17" t="n">
        <v>450</v>
      </c>
      <c r="O1691" s="17" t="n">
        <v>325</v>
      </c>
      <c r="P1691" s="17" t="n">
        <v>90</v>
      </c>
      <c r="Q1691" s="14" t="s">
        <v>84</v>
      </c>
      <c r="R1691" s="14" t="s">
        <v>37</v>
      </c>
      <c r="S1691" s="14" t="s">
        <v>33</v>
      </c>
      <c r="T1691" s="14" t="s">
        <v>34</v>
      </c>
    </row>
    <row collapsed="false" customFormat="false" customHeight="false" hidden="false" ht="13.5" outlineLevel="0" r="1692">
      <c r="A1692" s="14" t="s">
        <v>23569</v>
      </c>
      <c r="B1692" s="14" t="s">
        <v>2250</v>
      </c>
      <c r="C1692" s="14" t="s">
        <v>1974</v>
      </c>
      <c r="D1692" s="14" t="s">
        <v>2732</v>
      </c>
      <c r="E1692" s="14" t="s">
        <v>277</v>
      </c>
      <c r="F1692" s="15" t="n">
        <v>41563</v>
      </c>
      <c r="G1692" s="16" t="n">
        <v>0.677627314814815</v>
      </c>
      <c r="H1692" s="17" t="n">
        <v>0</v>
      </c>
      <c r="I1692" s="17" t="n">
        <v>0</v>
      </c>
      <c r="J1692" s="14" t="s">
        <v>2733</v>
      </c>
      <c r="K1692" s="14" t="s">
        <v>30</v>
      </c>
      <c r="L1692" s="14" t="s">
        <v>2734</v>
      </c>
      <c r="M1692" s="14" t="s">
        <v>104</v>
      </c>
      <c r="N1692" s="17" t="n">
        <v>24</v>
      </c>
      <c r="O1692" s="17" t="n">
        <v>260</v>
      </c>
      <c r="P1692" s="17" t="n">
        <v>51</v>
      </c>
      <c r="Q1692" s="14" t="s">
        <v>84</v>
      </c>
      <c r="R1692" s="14" t="s">
        <v>37</v>
      </c>
      <c r="S1692" s="14" t="s">
        <v>33</v>
      </c>
      <c r="T1692" s="14" t="s">
        <v>34</v>
      </c>
    </row>
    <row collapsed="false" customFormat="false" customHeight="false" hidden="false" ht="13.5" outlineLevel="0" r="1693">
      <c r="A1693" s="14" t="s">
        <v>23569</v>
      </c>
      <c r="B1693" s="14" t="s">
        <v>2012</v>
      </c>
      <c r="C1693" s="14" t="s">
        <v>1974</v>
      </c>
      <c r="D1693" s="14" t="s">
        <v>2735</v>
      </c>
      <c r="E1693" s="14" t="s">
        <v>239</v>
      </c>
      <c r="F1693" s="15" t="n">
        <v>41563</v>
      </c>
      <c r="G1693" s="16" t="n">
        <v>0.67619212962963</v>
      </c>
      <c r="H1693" s="17" t="n">
        <v>0</v>
      </c>
      <c r="I1693" s="17" t="n">
        <v>0</v>
      </c>
      <c r="J1693" s="14" t="s">
        <v>2736</v>
      </c>
      <c r="K1693" s="14" t="s">
        <v>30</v>
      </c>
      <c r="L1693" s="14" t="s">
        <v>411</v>
      </c>
      <c r="M1693" s="14" t="s">
        <v>104</v>
      </c>
      <c r="N1693" s="17" t="n">
        <v>328</v>
      </c>
      <c r="O1693" s="17" t="n">
        <v>48</v>
      </c>
      <c r="P1693" s="17" t="n">
        <v>66</v>
      </c>
      <c r="Q1693" s="14" t="s">
        <v>84</v>
      </c>
      <c r="R1693" s="14" t="s">
        <v>37</v>
      </c>
      <c r="S1693" s="14" t="s">
        <v>33</v>
      </c>
      <c r="T1693" s="14" t="s">
        <v>34</v>
      </c>
    </row>
    <row collapsed="false" customFormat="false" customHeight="false" hidden="false" ht="13.5" outlineLevel="0" r="1694">
      <c r="A1694" s="14" t="s">
        <v>23569</v>
      </c>
      <c r="B1694" s="14" t="s">
        <v>2250</v>
      </c>
      <c r="C1694" s="14" t="s">
        <v>1974</v>
      </c>
      <c r="D1694" s="14" t="s">
        <v>2737</v>
      </c>
      <c r="E1694" s="14" t="s">
        <v>160</v>
      </c>
      <c r="F1694" s="15" t="n">
        <v>41563</v>
      </c>
      <c r="G1694" s="16" t="n">
        <v>0.687870370370371</v>
      </c>
      <c r="H1694" s="17" t="n">
        <v>0</v>
      </c>
      <c r="I1694" s="17" t="n">
        <v>0</v>
      </c>
      <c r="J1694" s="14" t="s">
        <v>2738</v>
      </c>
      <c r="K1694" s="14" t="s">
        <v>66</v>
      </c>
      <c r="L1694" s="14" t="s">
        <v>418</v>
      </c>
      <c r="M1694" s="14" t="s">
        <v>104</v>
      </c>
      <c r="N1694" s="17" t="n">
        <v>54</v>
      </c>
      <c r="O1694" s="17" t="n">
        <v>953</v>
      </c>
      <c r="P1694" s="17" t="n">
        <v>218</v>
      </c>
      <c r="Q1694" s="14" t="s">
        <v>84</v>
      </c>
      <c r="R1694" s="14" t="s">
        <v>37</v>
      </c>
      <c r="S1694" s="14" t="s">
        <v>33</v>
      </c>
      <c r="T1694" s="14" t="s">
        <v>34</v>
      </c>
    </row>
    <row collapsed="false" customFormat="false" customHeight="false" hidden="false" ht="13.5" outlineLevel="0" r="1695">
      <c r="A1695" s="14" t="s">
        <v>23569</v>
      </c>
      <c r="B1695" s="14" t="s">
        <v>2012</v>
      </c>
      <c r="C1695" s="14" t="s">
        <v>1974</v>
      </c>
      <c r="D1695" s="14" t="s">
        <v>2739</v>
      </c>
      <c r="E1695" s="14" t="s">
        <v>377</v>
      </c>
      <c r="F1695" s="15" t="n">
        <v>41563</v>
      </c>
      <c r="G1695" s="16" t="n">
        <v>0.676296296296296</v>
      </c>
      <c r="H1695" s="17" t="n">
        <v>0</v>
      </c>
      <c r="I1695" s="17" t="n">
        <v>0</v>
      </c>
      <c r="J1695" s="14" t="s">
        <v>2740</v>
      </c>
      <c r="K1695" s="14" t="s">
        <v>66</v>
      </c>
      <c r="L1695" s="14" t="s">
        <v>270</v>
      </c>
      <c r="M1695" s="14" t="s">
        <v>104</v>
      </c>
      <c r="N1695" s="17" t="n">
        <v>170</v>
      </c>
      <c r="O1695" s="17" t="n">
        <v>206</v>
      </c>
      <c r="P1695" s="17" t="n">
        <v>157</v>
      </c>
      <c r="Q1695" s="14" t="s">
        <v>84</v>
      </c>
      <c r="R1695" s="14" t="s">
        <v>37</v>
      </c>
      <c r="S1695" s="14" t="s">
        <v>33</v>
      </c>
      <c r="T1695" s="14" t="s">
        <v>34</v>
      </c>
    </row>
    <row collapsed="false" customFormat="false" customHeight="false" hidden="false" ht="13.5" outlineLevel="0" r="1696">
      <c r="A1696" s="14" t="s">
        <v>23569</v>
      </c>
      <c r="B1696" s="14" t="s">
        <v>2250</v>
      </c>
      <c r="C1696" s="14" t="s">
        <v>1974</v>
      </c>
      <c r="D1696" s="14" t="s">
        <v>2741</v>
      </c>
      <c r="E1696" s="14" t="s">
        <v>239</v>
      </c>
      <c r="F1696" s="15" t="n">
        <v>41563</v>
      </c>
      <c r="G1696" s="16" t="n">
        <v>0.688726851851852</v>
      </c>
      <c r="H1696" s="17" t="n">
        <v>0</v>
      </c>
      <c r="I1696" s="17" t="n">
        <v>0</v>
      </c>
      <c r="J1696" s="14" t="s">
        <v>2742</v>
      </c>
      <c r="K1696" s="14" t="s">
        <v>66</v>
      </c>
      <c r="L1696" s="14" t="s">
        <v>2743</v>
      </c>
      <c r="M1696" s="14" t="s">
        <v>104</v>
      </c>
      <c r="N1696" s="17" t="n">
        <v>78</v>
      </c>
      <c r="O1696" s="17" t="n">
        <v>31</v>
      </c>
      <c r="P1696" s="17" t="n">
        <v>20</v>
      </c>
      <c r="Q1696" s="14" t="s">
        <v>84</v>
      </c>
      <c r="R1696" s="14" t="s">
        <v>37</v>
      </c>
      <c r="S1696" s="14" t="s">
        <v>33</v>
      </c>
      <c r="T1696" s="14" t="s">
        <v>34</v>
      </c>
    </row>
    <row collapsed="false" customFormat="false" customHeight="false" hidden="false" ht="13.5" outlineLevel="0" r="1697">
      <c r="A1697" s="14" t="s">
        <v>23569</v>
      </c>
      <c r="B1697" s="14" t="s">
        <v>2012</v>
      </c>
      <c r="C1697" s="14" t="s">
        <v>1974</v>
      </c>
      <c r="D1697" s="14" t="s">
        <v>2744</v>
      </c>
      <c r="E1697" s="14" t="s">
        <v>239</v>
      </c>
      <c r="F1697" s="15" t="n">
        <v>41563</v>
      </c>
      <c r="G1697" s="16" t="n">
        <v>0.685277777777778</v>
      </c>
      <c r="H1697" s="17" t="n">
        <v>0</v>
      </c>
      <c r="I1697" s="17" t="n">
        <v>0</v>
      </c>
      <c r="J1697" s="14" t="s">
        <v>2745</v>
      </c>
      <c r="K1697" s="14" t="s">
        <v>30</v>
      </c>
      <c r="L1697" s="14" t="s">
        <v>2389</v>
      </c>
      <c r="M1697" s="14" t="s">
        <v>104</v>
      </c>
      <c r="N1697" s="17" t="n">
        <v>288</v>
      </c>
      <c r="O1697" s="17" t="n">
        <v>285</v>
      </c>
      <c r="P1697" s="17" t="n">
        <v>1803</v>
      </c>
      <c r="Q1697" s="14" t="s">
        <v>84</v>
      </c>
      <c r="R1697" s="14" t="s">
        <v>37</v>
      </c>
      <c r="S1697" s="14" t="s">
        <v>33</v>
      </c>
      <c r="T1697" s="14" t="s">
        <v>34</v>
      </c>
    </row>
    <row collapsed="false" customFormat="false" customHeight="false" hidden="false" ht="13.5" outlineLevel="0" r="1698">
      <c r="A1698" s="14" t="s">
        <v>23569</v>
      </c>
      <c r="B1698" s="14" t="s">
        <v>2250</v>
      </c>
      <c r="C1698" s="14" t="s">
        <v>1974</v>
      </c>
      <c r="D1698" s="14" t="s">
        <v>2749</v>
      </c>
      <c r="E1698" s="14" t="s">
        <v>239</v>
      </c>
      <c r="F1698" s="15" t="n">
        <v>41563</v>
      </c>
      <c r="G1698" s="16" t="n">
        <v>0.677418981481481</v>
      </c>
      <c r="H1698" s="17" t="n">
        <v>0</v>
      </c>
      <c r="I1698" s="17" t="n">
        <v>1</v>
      </c>
      <c r="J1698" s="14" t="s">
        <v>2750</v>
      </c>
      <c r="K1698" s="14" t="s">
        <v>30</v>
      </c>
      <c r="L1698" s="14" t="s">
        <v>2524</v>
      </c>
      <c r="M1698" s="14" t="s">
        <v>104</v>
      </c>
      <c r="N1698" s="17" t="n">
        <v>337</v>
      </c>
      <c r="O1698" s="17" t="n">
        <v>260</v>
      </c>
      <c r="P1698" s="17" t="n">
        <v>409</v>
      </c>
      <c r="Q1698" s="14" t="s">
        <v>84</v>
      </c>
      <c r="R1698" s="14" t="s">
        <v>37</v>
      </c>
      <c r="S1698" s="14" t="s">
        <v>33</v>
      </c>
      <c r="T1698" s="14" t="s">
        <v>34</v>
      </c>
    </row>
    <row collapsed="false" customFormat="false" customHeight="false" hidden="false" ht="13.5" outlineLevel="0" r="1699">
      <c r="A1699" s="14" t="s">
        <v>23569</v>
      </c>
      <c r="B1699" s="14" t="s">
        <v>2250</v>
      </c>
      <c r="C1699" s="14" t="s">
        <v>1974</v>
      </c>
      <c r="D1699" s="14" t="s">
        <v>2751</v>
      </c>
      <c r="E1699" s="14" t="s">
        <v>377</v>
      </c>
      <c r="F1699" s="15" t="n">
        <v>41563</v>
      </c>
      <c r="G1699" s="16" t="n">
        <v>0.679039351851852</v>
      </c>
      <c r="H1699" s="17" t="n">
        <v>0</v>
      </c>
      <c r="I1699" s="17" t="n">
        <v>0</v>
      </c>
      <c r="J1699" s="14" t="s">
        <v>2752</v>
      </c>
      <c r="K1699" s="14" t="s">
        <v>30</v>
      </c>
      <c r="L1699" s="14" t="s">
        <v>2753</v>
      </c>
      <c r="M1699" s="14" t="s">
        <v>104</v>
      </c>
      <c r="N1699" s="17" t="n">
        <v>33</v>
      </c>
      <c r="O1699" s="17" t="n">
        <v>103</v>
      </c>
      <c r="P1699" s="17" t="n">
        <v>12</v>
      </c>
      <c r="Q1699" s="14" t="s">
        <v>84</v>
      </c>
      <c r="R1699" s="14" t="s">
        <v>37</v>
      </c>
      <c r="S1699" s="14" t="s">
        <v>33</v>
      </c>
      <c r="T1699" s="14" t="s">
        <v>34</v>
      </c>
    </row>
    <row collapsed="false" customFormat="false" customHeight="false" hidden="false" ht="13.5" outlineLevel="0" r="1700">
      <c r="A1700" s="14" t="s">
        <v>23569</v>
      </c>
      <c r="B1700" s="14" t="s">
        <v>2012</v>
      </c>
      <c r="C1700" s="14" t="s">
        <v>1974</v>
      </c>
      <c r="D1700" s="14" t="s">
        <v>2754</v>
      </c>
      <c r="E1700" s="14" t="s">
        <v>239</v>
      </c>
      <c r="F1700" s="15" t="n">
        <v>41563</v>
      </c>
      <c r="G1700" s="16" t="n">
        <v>0.682256944444444</v>
      </c>
      <c r="H1700" s="17" t="n">
        <v>0</v>
      </c>
      <c r="I1700" s="17" t="n">
        <v>0</v>
      </c>
      <c r="J1700" s="14" t="s">
        <v>2755</v>
      </c>
      <c r="K1700" s="14" t="s">
        <v>30</v>
      </c>
      <c r="L1700" s="14" t="s">
        <v>2380</v>
      </c>
      <c r="M1700" s="14" t="s">
        <v>104</v>
      </c>
      <c r="N1700" s="17" t="n">
        <v>247</v>
      </c>
      <c r="O1700" s="17" t="n">
        <v>70</v>
      </c>
      <c r="P1700" s="17" t="n">
        <v>53</v>
      </c>
      <c r="Q1700" s="14" t="s">
        <v>84</v>
      </c>
      <c r="R1700" s="14" t="s">
        <v>37</v>
      </c>
      <c r="S1700" s="14" t="s">
        <v>33</v>
      </c>
      <c r="T1700" s="14" t="s">
        <v>34</v>
      </c>
    </row>
    <row collapsed="false" customFormat="false" customHeight="false" hidden="false" ht="13.5" outlineLevel="0" r="1701">
      <c r="A1701" s="14" t="s">
        <v>23569</v>
      </c>
      <c r="B1701" s="14" t="s">
        <v>2012</v>
      </c>
      <c r="C1701" s="14" t="s">
        <v>1974</v>
      </c>
      <c r="D1701" s="14" t="s">
        <v>2756</v>
      </c>
      <c r="E1701" s="14" t="s">
        <v>377</v>
      </c>
      <c r="F1701" s="15" t="n">
        <v>41563</v>
      </c>
      <c r="G1701" s="16" t="n">
        <v>0.684861111111111</v>
      </c>
      <c r="H1701" s="17" t="n">
        <v>0</v>
      </c>
      <c r="I1701" s="17" t="n">
        <v>0</v>
      </c>
      <c r="J1701" s="14" t="s">
        <v>2757</v>
      </c>
      <c r="K1701" s="14" t="s">
        <v>30</v>
      </c>
      <c r="L1701" s="14" t="s">
        <v>2758</v>
      </c>
      <c r="M1701" s="14" t="s">
        <v>104</v>
      </c>
      <c r="N1701" s="17" t="n">
        <v>387</v>
      </c>
      <c r="O1701" s="17" t="n">
        <v>322</v>
      </c>
      <c r="P1701" s="17" t="n">
        <v>318</v>
      </c>
      <c r="Q1701" s="14" t="s">
        <v>84</v>
      </c>
      <c r="R1701" s="14" t="s">
        <v>37</v>
      </c>
      <c r="S1701" s="14" t="s">
        <v>33</v>
      </c>
      <c r="T1701" s="14" t="s">
        <v>34</v>
      </c>
    </row>
    <row collapsed="false" customFormat="false" customHeight="false" hidden="false" ht="13.5" outlineLevel="0" r="1702">
      <c r="A1702" s="14" t="s">
        <v>23569</v>
      </c>
      <c r="B1702" s="14" t="s">
        <v>2012</v>
      </c>
      <c r="C1702" s="14" t="s">
        <v>1974</v>
      </c>
      <c r="D1702" s="14" t="s">
        <v>2759</v>
      </c>
      <c r="E1702" s="14" t="s">
        <v>377</v>
      </c>
      <c r="F1702" s="15" t="n">
        <v>41563</v>
      </c>
      <c r="G1702" s="16" t="n">
        <v>0.68037037037037</v>
      </c>
      <c r="H1702" s="17" t="n">
        <v>0</v>
      </c>
      <c r="I1702" s="17" t="n">
        <v>1</v>
      </c>
      <c r="J1702" s="14" t="s">
        <v>2760</v>
      </c>
      <c r="K1702" s="14" t="s">
        <v>30</v>
      </c>
      <c r="L1702" s="14" t="s">
        <v>2577</v>
      </c>
      <c r="M1702" s="14" t="s">
        <v>104</v>
      </c>
      <c r="N1702" s="17" t="n">
        <v>195</v>
      </c>
      <c r="O1702" s="17" t="n">
        <v>1391</v>
      </c>
      <c r="P1702" s="17" t="n">
        <v>1181</v>
      </c>
      <c r="Q1702" s="14" t="s">
        <v>84</v>
      </c>
      <c r="R1702" s="14" t="s">
        <v>37</v>
      </c>
      <c r="S1702" s="14" t="s">
        <v>33</v>
      </c>
      <c r="T1702" s="14" t="s">
        <v>34</v>
      </c>
    </row>
    <row collapsed="false" customFormat="false" customHeight="false" hidden="false" ht="13.5" outlineLevel="0" r="1703">
      <c r="A1703" s="14" t="s">
        <v>23569</v>
      </c>
      <c r="B1703" s="14" t="s">
        <v>2250</v>
      </c>
      <c r="C1703" s="14" t="s">
        <v>1974</v>
      </c>
      <c r="D1703" s="14" t="s">
        <v>2761</v>
      </c>
      <c r="E1703" s="14" t="s">
        <v>277</v>
      </c>
      <c r="F1703" s="15" t="n">
        <v>41563</v>
      </c>
      <c r="G1703" s="16" t="n">
        <v>0.688321759259259</v>
      </c>
      <c r="H1703" s="17" t="n">
        <v>0</v>
      </c>
      <c r="I1703" s="17" t="n">
        <v>0</v>
      </c>
      <c r="J1703" s="14" t="s">
        <v>2762</v>
      </c>
      <c r="K1703" s="14" t="s">
        <v>66</v>
      </c>
      <c r="L1703" s="14" t="s">
        <v>2763</v>
      </c>
      <c r="M1703" s="14" t="s">
        <v>104</v>
      </c>
      <c r="N1703" s="17" t="n">
        <v>40</v>
      </c>
      <c r="O1703" s="17" t="n">
        <v>250</v>
      </c>
      <c r="P1703" s="17" t="n">
        <v>37</v>
      </c>
      <c r="Q1703" s="14" t="s">
        <v>84</v>
      </c>
      <c r="R1703" s="14" t="s">
        <v>37</v>
      </c>
      <c r="S1703" s="14" t="s">
        <v>33</v>
      </c>
      <c r="T1703" s="14" t="s">
        <v>34</v>
      </c>
    </row>
    <row collapsed="false" customFormat="false" customHeight="false" hidden="false" ht="13.5" outlineLevel="0" r="1704">
      <c r="A1704" s="14" t="s">
        <v>23569</v>
      </c>
      <c r="B1704" s="14" t="s">
        <v>2250</v>
      </c>
      <c r="C1704" s="14" t="s">
        <v>1974</v>
      </c>
      <c r="D1704" s="14" t="s">
        <v>2764</v>
      </c>
      <c r="E1704" s="14" t="s">
        <v>239</v>
      </c>
      <c r="F1704" s="15" t="n">
        <v>41563</v>
      </c>
      <c r="G1704" s="16" t="n">
        <v>0.689259259259259</v>
      </c>
      <c r="H1704" s="17" t="n">
        <v>0</v>
      </c>
      <c r="I1704" s="17" t="n">
        <v>1</v>
      </c>
      <c r="J1704" s="14" t="s">
        <v>2765</v>
      </c>
      <c r="K1704" s="14" t="s">
        <v>30</v>
      </c>
      <c r="L1704" s="14" t="s">
        <v>1636</v>
      </c>
      <c r="M1704" s="14" t="s">
        <v>104</v>
      </c>
      <c r="N1704" s="17" t="n">
        <v>243</v>
      </c>
      <c r="O1704" s="17" t="n">
        <v>297</v>
      </c>
      <c r="P1704" s="17" t="n">
        <v>53</v>
      </c>
      <c r="Q1704" s="14" t="s">
        <v>84</v>
      </c>
      <c r="R1704" s="14" t="s">
        <v>37</v>
      </c>
      <c r="S1704" s="14" t="s">
        <v>33</v>
      </c>
      <c r="T1704" s="14" t="s">
        <v>34</v>
      </c>
    </row>
    <row collapsed="false" customFormat="false" customHeight="false" hidden="false" ht="13.5" outlineLevel="0" r="1705">
      <c r="A1705" s="14" t="s">
        <v>23569</v>
      </c>
      <c r="B1705" s="14" t="s">
        <v>2012</v>
      </c>
      <c r="C1705" s="14" t="s">
        <v>1974</v>
      </c>
      <c r="D1705" s="14" t="s">
        <v>2766</v>
      </c>
      <c r="E1705" s="14" t="s">
        <v>239</v>
      </c>
      <c r="F1705" s="15" t="n">
        <v>41563</v>
      </c>
      <c r="G1705" s="16" t="n">
        <v>0.678888888888889</v>
      </c>
      <c r="H1705" s="17" t="n">
        <v>0</v>
      </c>
      <c r="I1705" s="17" t="n">
        <v>1</v>
      </c>
      <c r="J1705" s="14" t="s">
        <v>2767</v>
      </c>
      <c r="K1705" s="14" t="s">
        <v>66</v>
      </c>
      <c r="L1705" s="14" t="s">
        <v>187</v>
      </c>
      <c r="M1705" s="14" t="s">
        <v>104</v>
      </c>
      <c r="N1705" s="17" t="n">
        <v>253</v>
      </c>
      <c r="O1705" s="17" t="n">
        <v>450</v>
      </c>
      <c r="P1705" s="17" t="n">
        <v>200</v>
      </c>
      <c r="Q1705" s="14" t="s">
        <v>84</v>
      </c>
      <c r="R1705" s="14" t="s">
        <v>37</v>
      </c>
      <c r="S1705" s="14" t="s">
        <v>33</v>
      </c>
      <c r="T1705" s="14" t="s">
        <v>34</v>
      </c>
    </row>
    <row collapsed="false" customFormat="false" customHeight="false" hidden="false" ht="13.5" outlineLevel="0" r="1706">
      <c r="A1706" s="14" t="s">
        <v>23569</v>
      </c>
      <c r="B1706" s="14" t="s">
        <v>2250</v>
      </c>
      <c r="C1706" s="14" t="s">
        <v>1974</v>
      </c>
      <c r="D1706" s="14" t="s">
        <v>2768</v>
      </c>
      <c r="E1706" s="14" t="s">
        <v>239</v>
      </c>
      <c r="F1706" s="15" t="n">
        <v>41563</v>
      </c>
      <c r="G1706" s="16" t="n">
        <v>0.688796296296296</v>
      </c>
      <c r="H1706" s="17" t="n">
        <v>0</v>
      </c>
      <c r="I1706" s="17" t="n">
        <v>2</v>
      </c>
      <c r="J1706" s="14" t="s">
        <v>2769</v>
      </c>
      <c r="K1706" s="14" t="s">
        <v>66</v>
      </c>
      <c r="L1706" s="14" t="s">
        <v>2370</v>
      </c>
      <c r="M1706" s="14" t="s">
        <v>104</v>
      </c>
      <c r="N1706" s="17" t="n">
        <v>236</v>
      </c>
      <c r="O1706" s="17" t="n">
        <v>1132</v>
      </c>
      <c r="P1706" s="17" t="n">
        <v>1647</v>
      </c>
      <c r="Q1706" s="14" t="s">
        <v>84</v>
      </c>
      <c r="R1706" s="14" t="s">
        <v>37</v>
      </c>
      <c r="S1706" s="14" t="s">
        <v>33</v>
      </c>
      <c r="T1706" s="14" t="s">
        <v>34</v>
      </c>
    </row>
    <row collapsed="false" customFormat="false" customHeight="false" hidden="false" ht="13.5" outlineLevel="0" r="1707">
      <c r="A1707" s="14" t="s">
        <v>23569</v>
      </c>
      <c r="B1707" s="14" t="s">
        <v>2250</v>
      </c>
      <c r="C1707" s="14" t="s">
        <v>1974</v>
      </c>
      <c r="D1707" s="14" t="s">
        <v>2770</v>
      </c>
      <c r="E1707" s="14" t="s">
        <v>239</v>
      </c>
      <c r="F1707" s="15" t="n">
        <v>41563</v>
      </c>
      <c r="G1707" s="16" t="n">
        <v>0.675150462962963</v>
      </c>
      <c r="H1707" s="17" t="n">
        <v>0</v>
      </c>
      <c r="I1707" s="17" t="n">
        <v>0</v>
      </c>
      <c r="J1707" s="14" t="s">
        <v>2771</v>
      </c>
      <c r="K1707" s="14" t="s">
        <v>30</v>
      </c>
      <c r="L1707" s="14" t="s">
        <v>2577</v>
      </c>
      <c r="M1707" s="14" t="s">
        <v>104</v>
      </c>
      <c r="N1707" s="17" t="n">
        <v>270</v>
      </c>
      <c r="O1707" s="17" t="n">
        <v>312</v>
      </c>
      <c r="P1707" s="17" t="n">
        <v>101</v>
      </c>
      <c r="Q1707" s="14" t="s">
        <v>84</v>
      </c>
      <c r="R1707" s="14" t="s">
        <v>37</v>
      </c>
      <c r="S1707" s="14" t="s">
        <v>33</v>
      </c>
      <c r="T1707" s="14" t="s">
        <v>34</v>
      </c>
    </row>
    <row collapsed="false" customFormat="false" customHeight="false" hidden="false" ht="13.5" outlineLevel="0" r="1708">
      <c r="A1708" s="14" t="s">
        <v>23569</v>
      </c>
      <c r="B1708" s="14" t="s">
        <v>2250</v>
      </c>
      <c r="C1708" s="14" t="s">
        <v>1974</v>
      </c>
      <c r="D1708" s="14" t="s">
        <v>2774</v>
      </c>
      <c r="E1708" s="14" t="s">
        <v>239</v>
      </c>
      <c r="F1708" s="15" t="n">
        <v>41563</v>
      </c>
      <c r="G1708" s="16" t="n">
        <v>0.688865740740741</v>
      </c>
      <c r="H1708" s="17" t="n">
        <v>0</v>
      </c>
      <c r="I1708" s="17" t="n">
        <v>0</v>
      </c>
      <c r="J1708" s="14" t="s">
        <v>2775</v>
      </c>
      <c r="K1708" s="14" t="s">
        <v>30</v>
      </c>
      <c r="L1708" s="14" t="s">
        <v>279</v>
      </c>
      <c r="M1708" s="14" t="s">
        <v>104</v>
      </c>
      <c r="N1708" s="17" t="n">
        <v>494</v>
      </c>
      <c r="O1708" s="17" t="n">
        <v>252</v>
      </c>
      <c r="P1708" s="17" t="n">
        <v>408</v>
      </c>
      <c r="Q1708" s="14" t="s">
        <v>84</v>
      </c>
      <c r="R1708" s="14" t="s">
        <v>37</v>
      </c>
      <c r="S1708" s="14" t="s">
        <v>33</v>
      </c>
      <c r="T1708" s="14" t="s">
        <v>34</v>
      </c>
    </row>
    <row collapsed="false" customFormat="false" customHeight="false" hidden="false" ht="13.5" outlineLevel="0" r="1709">
      <c r="A1709" s="14" t="s">
        <v>23569</v>
      </c>
      <c r="B1709" s="14" t="s">
        <v>2250</v>
      </c>
      <c r="C1709" s="14" t="s">
        <v>1974</v>
      </c>
      <c r="D1709" s="14" t="s">
        <v>2776</v>
      </c>
      <c r="E1709" s="14" t="s">
        <v>277</v>
      </c>
      <c r="F1709" s="15" t="n">
        <v>41563</v>
      </c>
      <c r="G1709" s="16" t="n">
        <v>0.679837962962963</v>
      </c>
      <c r="H1709" s="17" t="n">
        <v>0</v>
      </c>
      <c r="I1709" s="17" t="n">
        <v>0</v>
      </c>
      <c r="J1709" s="14" t="s">
        <v>2777</v>
      </c>
      <c r="K1709" s="14" t="s">
        <v>66</v>
      </c>
      <c r="L1709" s="14" t="s">
        <v>2778</v>
      </c>
      <c r="M1709" s="14" t="s">
        <v>104</v>
      </c>
      <c r="N1709" s="17" t="n">
        <v>16</v>
      </c>
      <c r="O1709" s="17" t="n">
        <v>217</v>
      </c>
      <c r="P1709" s="17" t="n">
        <v>14</v>
      </c>
      <c r="Q1709" s="14" t="s">
        <v>84</v>
      </c>
      <c r="R1709" s="14" t="s">
        <v>37</v>
      </c>
      <c r="S1709" s="14" t="s">
        <v>33</v>
      </c>
      <c r="T1709" s="14" t="s">
        <v>34</v>
      </c>
    </row>
    <row collapsed="false" customFormat="false" customHeight="false" hidden="false" ht="13.5" outlineLevel="0" r="1710">
      <c r="A1710" s="14" t="s">
        <v>23569</v>
      </c>
      <c r="B1710" s="14" t="s">
        <v>2250</v>
      </c>
      <c r="C1710" s="14" t="s">
        <v>1974</v>
      </c>
      <c r="D1710" s="14" t="s">
        <v>2779</v>
      </c>
      <c r="E1710" s="14" t="s">
        <v>239</v>
      </c>
      <c r="F1710" s="15" t="n">
        <v>41563</v>
      </c>
      <c r="G1710" s="16" t="n">
        <v>0.687361111111111</v>
      </c>
      <c r="H1710" s="17" t="n">
        <v>0</v>
      </c>
      <c r="I1710" s="17" t="n">
        <v>0</v>
      </c>
      <c r="J1710" s="14" t="s">
        <v>2780</v>
      </c>
      <c r="K1710" s="14" t="s">
        <v>30</v>
      </c>
      <c r="L1710" s="14" t="s">
        <v>2429</v>
      </c>
      <c r="M1710" s="14" t="s">
        <v>104</v>
      </c>
      <c r="N1710" s="17" t="n">
        <v>331</v>
      </c>
      <c r="O1710" s="17" t="n">
        <v>230</v>
      </c>
      <c r="P1710" s="17" t="n">
        <v>523</v>
      </c>
      <c r="Q1710" s="14" t="s">
        <v>84</v>
      </c>
      <c r="R1710" s="14" t="s">
        <v>37</v>
      </c>
      <c r="S1710" s="14" t="s">
        <v>33</v>
      </c>
      <c r="T1710" s="14" t="s">
        <v>34</v>
      </c>
    </row>
    <row collapsed="false" customFormat="false" customHeight="false" hidden="false" ht="13.5" outlineLevel="0" r="1711">
      <c r="A1711" s="14" t="s">
        <v>23569</v>
      </c>
      <c r="B1711" s="14" t="s">
        <v>2012</v>
      </c>
      <c r="C1711" s="14" t="s">
        <v>1974</v>
      </c>
      <c r="D1711" s="14" t="s">
        <v>2781</v>
      </c>
      <c r="E1711" s="14" t="s">
        <v>277</v>
      </c>
      <c r="F1711" s="15" t="n">
        <v>41563</v>
      </c>
      <c r="G1711" s="16" t="n">
        <v>0.674548611111111</v>
      </c>
      <c r="H1711" s="17" t="n">
        <v>0</v>
      </c>
      <c r="I1711" s="17" t="n">
        <v>1</v>
      </c>
      <c r="J1711" s="14" t="s">
        <v>2782</v>
      </c>
      <c r="K1711" s="14" t="s">
        <v>30</v>
      </c>
      <c r="L1711" s="14" t="s">
        <v>2783</v>
      </c>
      <c r="M1711" s="14" t="s">
        <v>104</v>
      </c>
      <c r="N1711" s="17" t="n">
        <v>51</v>
      </c>
      <c r="O1711" s="17" t="n">
        <v>1974</v>
      </c>
      <c r="P1711" s="17" t="n">
        <v>1061</v>
      </c>
      <c r="Q1711" s="14" t="s">
        <v>84</v>
      </c>
      <c r="R1711" s="14" t="s">
        <v>37</v>
      </c>
      <c r="S1711" s="14" t="s">
        <v>33</v>
      </c>
      <c r="T1711" s="14" t="s">
        <v>34</v>
      </c>
    </row>
    <row collapsed="false" customFormat="false" customHeight="false" hidden="false" ht="13.5" outlineLevel="0" r="1712">
      <c r="A1712" s="14" t="s">
        <v>23569</v>
      </c>
      <c r="B1712" s="14" t="s">
        <v>2012</v>
      </c>
      <c r="C1712" s="14" t="s">
        <v>1974</v>
      </c>
      <c r="D1712" s="14" t="s">
        <v>2784</v>
      </c>
      <c r="E1712" s="14" t="s">
        <v>1994</v>
      </c>
      <c r="F1712" s="15" t="n">
        <v>41563</v>
      </c>
      <c r="G1712" s="16" t="n">
        <v>0.68255787037037</v>
      </c>
      <c r="H1712" s="17" t="n">
        <v>0</v>
      </c>
      <c r="I1712" s="17" t="n">
        <v>0</v>
      </c>
      <c r="J1712" s="14" t="s">
        <v>2785</v>
      </c>
      <c r="K1712" s="14" t="s">
        <v>66</v>
      </c>
      <c r="L1712" s="14" t="s">
        <v>2786</v>
      </c>
      <c r="M1712" s="14" t="s">
        <v>104</v>
      </c>
      <c r="N1712" s="17" t="n">
        <v>293</v>
      </c>
      <c r="O1712" s="17" t="n">
        <v>858</v>
      </c>
      <c r="P1712" s="17" t="n">
        <v>2339</v>
      </c>
      <c r="Q1712" s="14" t="s">
        <v>84</v>
      </c>
      <c r="R1712" s="14" t="s">
        <v>37</v>
      </c>
      <c r="S1712" s="14" t="s">
        <v>33</v>
      </c>
      <c r="T1712" s="14" t="s">
        <v>34</v>
      </c>
    </row>
    <row collapsed="false" customFormat="false" customHeight="false" hidden="false" ht="13.5" outlineLevel="0" r="1713">
      <c r="A1713" s="14" t="s">
        <v>23569</v>
      </c>
      <c r="B1713" s="14" t="s">
        <v>2250</v>
      </c>
      <c r="C1713" s="14" t="s">
        <v>1974</v>
      </c>
      <c r="D1713" s="14" t="s">
        <v>2787</v>
      </c>
      <c r="E1713" s="14" t="s">
        <v>239</v>
      </c>
      <c r="F1713" s="15" t="n">
        <v>41563</v>
      </c>
      <c r="G1713" s="16" t="n">
        <v>0.686087962962963</v>
      </c>
      <c r="H1713" s="17" t="n">
        <v>0</v>
      </c>
      <c r="I1713" s="17" t="n">
        <v>0</v>
      </c>
      <c r="J1713" s="14" t="s">
        <v>2788</v>
      </c>
      <c r="K1713" s="14" t="s">
        <v>30</v>
      </c>
      <c r="L1713" s="14" t="s">
        <v>279</v>
      </c>
      <c r="M1713" s="14" t="s">
        <v>104</v>
      </c>
      <c r="N1713" s="17" t="n">
        <v>390</v>
      </c>
      <c r="O1713" s="17" t="n">
        <v>343</v>
      </c>
      <c r="P1713" s="17" t="n">
        <v>285</v>
      </c>
      <c r="Q1713" s="14" t="s">
        <v>84</v>
      </c>
      <c r="R1713" s="14" t="s">
        <v>37</v>
      </c>
      <c r="S1713" s="14" t="s">
        <v>33</v>
      </c>
      <c r="T1713" s="14" t="s">
        <v>34</v>
      </c>
    </row>
    <row collapsed="false" customFormat="false" customHeight="false" hidden="false" ht="13.5" outlineLevel="0" r="1714">
      <c r="A1714" s="14" t="s">
        <v>23569</v>
      </c>
      <c r="B1714" s="14" t="s">
        <v>2789</v>
      </c>
      <c r="C1714" s="14" t="s">
        <v>1974</v>
      </c>
      <c r="D1714" s="14" t="s">
        <v>2790</v>
      </c>
      <c r="E1714" s="14" t="s">
        <v>239</v>
      </c>
      <c r="F1714" s="15" t="n">
        <v>41563</v>
      </c>
      <c r="G1714" s="16" t="n">
        <v>0.690358796296296</v>
      </c>
      <c r="H1714" s="17" t="n">
        <v>0</v>
      </c>
      <c r="I1714" s="17" t="n">
        <v>1</v>
      </c>
      <c r="J1714" s="14" t="s">
        <v>2791</v>
      </c>
      <c r="K1714" s="14" t="s">
        <v>66</v>
      </c>
      <c r="L1714" s="14" t="s">
        <v>2792</v>
      </c>
      <c r="M1714" s="14" t="s">
        <v>104</v>
      </c>
      <c r="N1714" s="17" t="n">
        <v>304</v>
      </c>
      <c r="O1714" s="17" t="n">
        <v>861</v>
      </c>
      <c r="P1714" s="17" t="n">
        <v>944</v>
      </c>
      <c r="Q1714" s="14" t="s">
        <v>84</v>
      </c>
      <c r="R1714" s="14" t="s">
        <v>37</v>
      </c>
      <c r="S1714" s="14" t="s">
        <v>33</v>
      </c>
      <c r="T1714" s="14" t="s">
        <v>34</v>
      </c>
    </row>
    <row collapsed="false" customFormat="false" customHeight="false" hidden="false" ht="13.5" outlineLevel="0" r="1715">
      <c r="A1715" s="14" t="s">
        <v>23569</v>
      </c>
      <c r="B1715" s="14" t="s">
        <v>2012</v>
      </c>
      <c r="C1715" s="14" t="s">
        <v>1974</v>
      </c>
      <c r="D1715" s="14" t="s">
        <v>2793</v>
      </c>
      <c r="E1715" s="14" t="s">
        <v>239</v>
      </c>
      <c r="F1715" s="15" t="n">
        <v>41563</v>
      </c>
      <c r="G1715" s="16" t="n">
        <v>0.683032407407407</v>
      </c>
      <c r="H1715" s="17" t="n">
        <v>0</v>
      </c>
      <c r="I1715" s="17" t="n">
        <v>0</v>
      </c>
      <c r="J1715" s="14" t="s">
        <v>2794</v>
      </c>
      <c r="K1715" s="14" t="s">
        <v>30</v>
      </c>
      <c r="L1715" s="14" t="s">
        <v>1880</v>
      </c>
      <c r="M1715" s="14" t="s">
        <v>104</v>
      </c>
      <c r="N1715" s="17" t="n">
        <v>122</v>
      </c>
      <c r="O1715" s="17" t="n">
        <v>1733</v>
      </c>
      <c r="P1715" s="17" t="n">
        <v>337</v>
      </c>
      <c r="Q1715" s="14" t="s">
        <v>84</v>
      </c>
      <c r="R1715" s="14" t="s">
        <v>37</v>
      </c>
      <c r="S1715" s="14" t="s">
        <v>33</v>
      </c>
      <c r="T1715" s="14" t="s">
        <v>34</v>
      </c>
    </row>
    <row collapsed="false" customFormat="false" customHeight="false" hidden="false" ht="13.5" outlineLevel="0" r="1716">
      <c r="A1716" s="14" t="s">
        <v>23569</v>
      </c>
      <c r="B1716" s="14" t="s">
        <v>2250</v>
      </c>
      <c r="C1716" s="14" t="s">
        <v>1974</v>
      </c>
      <c r="D1716" s="14" t="s">
        <v>2795</v>
      </c>
      <c r="E1716" s="14" t="s">
        <v>239</v>
      </c>
      <c r="F1716" s="15" t="n">
        <v>41563</v>
      </c>
      <c r="G1716" s="16" t="n">
        <v>0.686342592592593</v>
      </c>
      <c r="H1716" s="17" t="n">
        <v>0</v>
      </c>
      <c r="I1716" s="17" t="n">
        <v>0</v>
      </c>
      <c r="J1716" s="14" t="s">
        <v>2796</v>
      </c>
      <c r="K1716" s="14" t="s">
        <v>30</v>
      </c>
      <c r="L1716" s="14" t="s">
        <v>2797</v>
      </c>
      <c r="M1716" s="14" t="s">
        <v>104</v>
      </c>
      <c r="N1716" s="17" t="n">
        <v>378</v>
      </c>
      <c r="O1716" s="17" t="n">
        <v>1504</v>
      </c>
      <c r="P1716" s="17" t="n">
        <v>1855</v>
      </c>
      <c r="Q1716" s="14" t="s">
        <v>84</v>
      </c>
      <c r="R1716" s="14" t="s">
        <v>37</v>
      </c>
      <c r="S1716" s="14" t="s">
        <v>33</v>
      </c>
      <c r="T1716" s="14" t="s">
        <v>34</v>
      </c>
    </row>
    <row collapsed="false" customFormat="false" customHeight="false" hidden="false" ht="13.5" outlineLevel="0" r="1717">
      <c r="A1717" s="14" t="s">
        <v>23569</v>
      </c>
      <c r="B1717" s="14" t="s">
        <v>2250</v>
      </c>
      <c r="C1717" s="14" t="s">
        <v>1974</v>
      </c>
      <c r="D1717" s="14" t="s">
        <v>2798</v>
      </c>
      <c r="E1717" s="14" t="s">
        <v>239</v>
      </c>
      <c r="F1717" s="15" t="n">
        <v>41563</v>
      </c>
      <c r="G1717" s="16" t="n">
        <v>0.676111111111111</v>
      </c>
      <c r="H1717" s="17" t="n">
        <v>0</v>
      </c>
      <c r="I1717" s="17" t="n">
        <v>0</v>
      </c>
      <c r="J1717" s="14" t="s">
        <v>2799</v>
      </c>
      <c r="K1717" s="14" t="s">
        <v>30</v>
      </c>
      <c r="L1717" s="14" t="s">
        <v>2188</v>
      </c>
      <c r="M1717" s="14" t="s">
        <v>104</v>
      </c>
      <c r="N1717" s="17" t="n">
        <v>378</v>
      </c>
      <c r="O1717" s="17" t="n">
        <v>1062</v>
      </c>
      <c r="P1717" s="17" t="n">
        <v>595</v>
      </c>
      <c r="Q1717" s="14" t="s">
        <v>84</v>
      </c>
      <c r="R1717" s="14" t="s">
        <v>37</v>
      </c>
      <c r="S1717" s="14" t="s">
        <v>33</v>
      </c>
      <c r="T1717" s="14" t="s">
        <v>34</v>
      </c>
    </row>
    <row collapsed="false" customFormat="false" customHeight="false" hidden="false" ht="13.5" outlineLevel="0" r="1718">
      <c r="A1718" s="14" t="s">
        <v>23569</v>
      </c>
      <c r="B1718" s="14" t="s">
        <v>2250</v>
      </c>
      <c r="C1718" s="14" t="s">
        <v>1974</v>
      </c>
      <c r="D1718" s="14" t="s">
        <v>2800</v>
      </c>
      <c r="E1718" s="14" t="s">
        <v>239</v>
      </c>
      <c r="F1718" s="15" t="n">
        <v>41563</v>
      </c>
      <c r="G1718" s="16" t="n">
        <v>0.68400462962963</v>
      </c>
      <c r="H1718" s="17" t="n">
        <v>0</v>
      </c>
      <c r="I1718" s="17" t="n">
        <v>0</v>
      </c>
      <c r="J1718" s="14" t="s">
        <v>2801</v>
      </c>
      <c r="K1718" s="14" t="s">
        <v>66</v>
      </c>
      <c r="L1718" s="14" t="s">
        <v>2094</v>
      </c>
      <c r="M1718" s="14" t="s">
        <v>104</v>
      </c>
      <c r="N1718" s="17" t="n">
        <v>248</v>
      </c>
      <c r="O1718" s="17" t="n">
        <v>211</v>
      </c>
      <c r="P1718" s="17" t="n">
        <v>536</v>
      </c>
      <c r="Q1718" s="14" t="s">
        <v>84</v>
      </c>
      <c r="R1718" s="14" t="s">
        <v>37</v>
      </c>
      <c r="S1718" s="14" t="s">
        <v>33</v>
      </c>
      <c r="T1718" s="14" t="s">
        <v>34</v>
      </c>
    </row>
    <row collapsed="false" customFormat="false" customHeight="false" hidden="false" ht="13.5" outlineLevel="0" r="1719">
      <c r="A1719" s="14" t="s">
        <v>23569</v>
      </c>
      <c r="B1719" s="14" t="s">
        <v>2250</v>
      </c>
      <c r="C1719" s="14" t="s">
        <v>1974</v>
      </c>
      <c r="D1719" s="14" t="s">
        <v>2802</v>
      </c>
      <c r="E1719" s="14" t="s">
        <v>160</v>
      </c>
      <c r="F1719" s="15" t="n">
        <v>41563</v>
      </c>
      <c r="G1719" s="16" t="n">
        <v>0.685231481481481</v>
      </c>
      <c r="H1719" s="17" t="n">
        <v>0</v>
      </c>
      <c r="I1719" s="17" t="n">
        <v>1</v>
      </c>
      <c r="J1719" s="14" t="s">
        <v>2803</v>
      </c>
      <c r="K1719" s="14" t="s">
        <v>66</v>
      </c>
      <c r="L1719" s="14" t="s">
        <v>2285</v>
      </c>
      <c r="M1719" s="14" t="s">
        <v>104</v>
      </c>
      <c r="N1719" s="17" t="n">
        <v>179</v>
      </c>
      <c r="O1719" s="17" t="n">
        <v>212</v>
      </c>
      <c r="P1719" s="17" t="n">
        <v>1800</v>
      </c>
      <c r="Q1719" s="14" t="s">
        <v>84</v>
      </c>
      <c r="R1719" s="14" t="s">
        <v>37</v>
      </c>
      <c r="S1719" s="14" t="s">
        <v>33</v>
      </c>
      <c r="T1719" s="14" t="s">
        <v>34</v>
      </c>
    </row>
    <row collapsed="false" customFormat="false" customHeight="false" hidden="false" ht="13.5" outlineLevel="0" r="1720">
      <c r="A1720" s="14" t="s">
        <v>23569</v>
      </c>
      <c r="B1720" s="14" t="s">
        <v>2250</v>
      </c>
      <c r="C1720" s="14" t="s">
        <v>1974</v>
      </c>
      <c r="D1720" s="14" t="s">
        <v>2804</v>
      </c>
      <c r="E1720" s="14" t="s">
        <v>239</v>
      </c>
      <c r="F1720" s="15" t="n">
        <v>41563</v>
      </c>
      <c r="G1720" s="16" t="n">
        <v>0.687256944444444</v>
      </c>
      <c r="H1720" s="17" t="n">
        <v>0</v>
      </c>
      <c r="I1720" s="17" t="n">
        <v>1</v>
      </c>
      <c r="J1720" s="14" t="s">
        <v>2805</v>
      </c>
      <c r="K1720" s="14" t="s">
        <v>66</v>
      </c>
      <c r="L1720" s="14" t="s">
        <v>2806</v>
      </c>
      <c r="M1720" s="14" t="s">
        <v>104</v>
      </c>
      <c r="N1720" s="17" t="n">
        <v>253</v>
      </c>
      <c r="O1720" s="17" t="n">
        <v>440</v>
      </c>
      <c r="P1720" s="17" t="n">
        <v>108</v>
      </c>
      <c r="Q1720" s="14" t="s">
        <v>84</v>
      </c>
      <c r="R1720" s="14" t="s">
        <v>37</v>
      </c>
      <c r="S1720" s="14" t="s">
        <v>33</v>
      </c>
      <c r="T1720" s="14" t="s">
        <v>34</v>
      </c>
    </row>
    <row collapsed="false" customFormat="false" customHeight="false" hidden="false" ht="13.5" outlineLevel="0" r="1721">
      <c r="A1721" s="14" t="s">
        <v>23569</v>
      </c>
      <c r="B1721" s="14" t="s">
        <v>2250</v>
      </c>
      <c r="C1721" s="14" t="s">
        <v>1974</v>
      </c>
      <c r="D1721" s="14" t="s">
        <v>2807</v>
      </c>
      <c r="E1721" s="14" t="s">
        <v>239</v>
      </c>
      <c r="F1721" s="15" t="n">
        <v>41563</v>
      </c>
      <c r="G1721" s="16" t="n">
        <v>0.688402777777778</v>
      </c>
      <c r="H1721" s="17" t="n">
        <v>0</v>
      </c>
      <c r="I1721" s="17" t="n">
        <v>0</v>
      </c>
      <c r="J1721" s="14" t="s">
        <v>2808</v>
      </c>
      <c r="K1721" s="14" t="s">
        <v>30</v>
      </c>
      <c r="L1721" s="14" t="s">
        <v>1078</v>
      </c>
      <c r="M1721" s="14" t="s">
        <v>104</v>
      </c>
      <c r="N1721" s="17" t="n">
        <v>257</v>
      </c>
      <c r="O1721" s="17" t="n">
        <v>745</v>
      </c>
      <c r="P1721" s="17" t="n">
        <v>1862</v>
      </c>
      <c r="Q1721" s="14" t="s">
        <v>84</v>
      </c>
      <c r="R1721" s="14" t="s">
        <v>37</v>
      </c>
      <c r="S1721" s="14" t="s">
        <v>33</v>
      </c>
      <c r="T1721" s="14" t="s">
        <v>34</v>
      </c>
    </row>
    <row collapsed="false" customFormat="false" customHeight="false" hidden="false" ht="13.5" outlineLevel="0" r="1722">
      <c r="A1722" s="14" t="s">
        <v>23569</v>
      </c>
      <c r="B1722" s="14" t="s">
        <v>2250</v>
      </c>
      <c r="C1722" s="14" t="s">
        <v>1974</v>
      </c>
      <c r="D1722" s="14" t="s">
        <v>2809</v>
      </c>
      <c r="E1722" s="14" t="s">
        <v>277</v>
      </c>
      <c r="F1722" s="15" t="n">
        <v>41563</v>
      </c>
      <c r="G1722" s="16" t="n">
        <v>0.681458333333333</v>
      </c>
      <c r="H1722" s="17" t="n">
        <v>0</v>
      </c>
      <c r="I1722" s="17" t="n">
        <v>1</v>
      </c>
      <c r="J1722" s="14" t="s">
        <v>2810</v>
      </c>
      <c r="K1722" s="14" t="s">
        <v>30</v>
      </c>
      <c r="L1722" s="14" t="s">
        <v>327</v>
      </c>
      <c r="M1722" s="14" t="s">
        <v>104</v>
      </c>
      <c r="N1722" s="17" t="n">
        <v>112</v>
      </c>
      <c r="O1722" s="17" t="n">
        <v>759</v>
      </c>
      <c r="P1722" s="17" t="n">
        <v>1102</v>
      </c>
      <c r="Q1722" s="14" t="s">
        <v>84</v>
      </c>
      <c r="R1722" s="14" t="s">
        <v>37</v>
      </c>
      <c r="S1722" s="14" t="s">
        <v>33</v>
      </c>
      <c r="T1722" s="14" t="s">
        <v>34</v>
      </c>
    </row>
    <row collapsed="false" customFormat="false" customHeight="false" hidden="false" ht="13.5" outlineLevel="0" r="1723">
      <c r="A1723" s="14" t="s">
        <v>23569</v>
      </c>
      <c r="B1723" s="14" t="s">
        <v>2012</v>
      </c>
      <c r="C1723" s="14" t="s">
        <v>1974</v>
      </c>
      <c r="D1723" s="14" t="s">
        <v>2811</v>
      </c>
      <c r="E1723" s="14" t="s">
        <v>160</v>
      </c>
      <c r="F1723" s="15" t="n">
        <v>41563</v>
      </c>
      <c r="G1723" s="16" t="n">
        <v>0.682800925925926</v>
      </c>
      <c r="H1723" s="17" t="n">
        <v>0</v>
      </c>
      <c r="I1723" s="17" t="n">
        <v>0</v>
      </c>
      <c r="J1723" s="14" t="s">
        <v>2812</v>
      </c>
      <c r="K1723" s="14" t="s">
        <v>30</v>
      </c>
      <c r="L1723" s="14" t="s">
        <v>1608</v>
      </c>
      <c r="M1723" s="14" t="s">
        <v>104</v>
      </c>
      <c r="N1723" s="17" t="n">
        <v>317</v>
      </c>
      <c r="O1723" s="17" t="n">
        <v>221</v>
      </c>
      <c r="P1723" s="17" t="n">
        <v>1224</v>
      </c>
      <c r="Q1723" s="14" t="s">
        <v>84</v>
      </c>
      <c r="R1723" s="14" t="s">
        <v>37</v>
      </c>
      <c r="S1723" s="14" t="s">
        <v>33</v>
      </c>
      <c r="T1723" s="14" t="s">
        <v>34</v>
      </c>
    </row>
    <row collapsed="false" customFormat="false" customHeight="false" hidden="false" ht="13.5" outlineLevel="0" r="1724">
      <c r="A1724" s="14" t="s">
        <v>23569</v>
      </c>
      <c r="B1724" s="14" t="s">
        <v>2250</v>
      </c>
      <c r="C1724" s="14" t="s">
        <v>1974</v>
      </c>
      <c r="D1724" s="14" t="s">
        <v>2813</v>
      </c>
      <c r="E1724" s="14" t="s">
        <v>239</v>
      </c>
      <c r="F1724" s="15" t="n">
        <v>41563</v>
      </c>
      <c r="G1724" s="16" t="n">
        <v>0.692141203703704</v>
      </c>
      <c r="H1724" s="17" t="n">
        <v>0</v>
      </c>
      <c r="I1724" s="17" t="n">
        <v>1</v>
      </c>
      <c r="J1724" s="14" t="s">
        <v>2814</v>
      </c>
      <c r="K1724" s="14" t="s">
        <v>66</v>
      </c>
      <c r="L1724" s="14" t="s">
        <v>1692</v>
      </c>
      <c r="M1724" s="14" t="s">
        <v>104</v>
      </c>
      <c r="N1724" s="17" t="n">
        <v>258</v>
      </c>
      <c r="O1724" s="17" t="n">
        <v>503</v>
      </c>
      <c r="P1724" s="17" t="n">
        <v>115</v>
      </c>
      <c r="Q1724" s="14" t="s">
        <v>84</v>
      </c>
      <c r="R1724" s="14" t="s">
        <v>37</v>
      </c>
      <c r="S1724" s="14" t="s">
        <v>33</v>
      </c>
      <c r="T1724" s="14" t="s">
        <v>34</v>
      </c>
    </row>
    <row collapsed="false" customFormat="false" customHeight="false" hidden="false" ht="13.5" outlineLevel="0" r="1725">
      <c r="A1725" s="14" t="s">
        <v>23569</v>
      </c>
      <c r="B1725" s="14" t="s">
        <v>2250</v>
      </c>
      <c r="C1725" s="14" t="s">
        <v>1974</v>
      </c>
      <c r="D1725" s="14" t="s">
        <v>2818</v>
      </c>
      <c r="E1725" s="14" t="s">
        <v>239</v>
      </c>
      <c r="F1725" s="15" t="n">
        <v>41563</v>
      </c>
      <c r="G1725" s="16" t="n">
        <v>0.68275462962963</v>
      </c>
      <c r="H1725" s="17" t="n">
        <v>0</v>
      </c>
      <c r="I1725" s="17" t="n">
        <v>1</v>
      </c>
      <c r="J1725" s="14" t="s">
        <v>2819</v>
      </c>
      <c r="K1725" s="14" t="s">
        <v>30</v>
      </c>
      <c r="L1725" s="14" t="s">
        <v>1880</v>
      </c>
      <c r="M1725" s="14" t="s">
        <v>104</v>
      </c>
      <c r="N1725" s="17" t="n">
        <v>224</v>
      </c>
      <c r="O1725" s="17" t="n">
        <v>1670</v>
      </c>
      <c r="P1725" s="17" t="n">
        <v>492</v>
      </c>
      <c r="Q1725" s="14" t="s">
        <v>84</v>
      </c>
      <c r="R1725" s="14" t="s">
        <v>37</v>
      </c>
      <c r="S1725" s="14" t="s">
        <v>33</v>
      </c>
      <c r="T1725" s="14" t="s">
        <v>34</v>
      </c>
    </row>
    <row collapsed="false" customFormat="false" customHeight="false" hidden="false" ht="13.5" outlineLevel="0" r="1726">
      <c r="A1726" s="14" t="s">
        <v>23569</v>
      </c>
      <c r="B1726" s="14" t="s">
        <v>2250</v>
      </c>
      <c r="C1726" s="14" t="s">
        <v>1974</v>
      </c>
      <c r="D1726" s="14" t="s">
        <v>2820</v>
      </c>
      <c r="E1726" s="14" t="s">
        <v>277</v>
      </c>
      <c r="F1726" s="15" t="n">
        <v>41563</v>
      </c>
      <c r="G1726" s="16" t="n">
        <v>0.677789351851852</v>
      </c>
      <c r="H1726" s="17" t="n">
        <v>0</v>
      </c>
      <c r="I1726" s="17" t="n">
        <v>0</v>
      </c>
      <c r="J1726" s="14" t="s">
        <v>2821</v>
      </c>
      <c r="K1726" s="14" t="s">
        <v>66</v>
      </c>
      <c r="L1726" s="14" t="s">
        <v>2211</v>
      </c>
      <c r="M1726" s="14" t="s">
        <v>104</v>
      </c>
      <c r="N1726" s="17" t="n">
        <v>168</v>
      </c>
      <c r="O1726" s="17" t="n">
        <v>285</v>
      </c>
      <c r="P1726" s="17" t="n">
        <v>523</v>
      </c>
      <c r="Q1726" s="14" t="s">
        <v>84</v>
      </c>
      <c r="R1726" s="14" t="s">
        <v>37</v>
      </c>
      <c r="S1726" s="14" t="s">
        <v>33</v>
      </c>
      <c r="T1726" s="14" t="s">
        <v>34</v>
      </c>
    </row>
    <row collapsed="false" customFormat="false" customHeight="false" hidden="false" ht="13.5" outlineLevel="0" r="1727">
      <c r="A1727" s="14" t="s">
        <v>23569</v>
      </c>
      <c r="B1727" s="14" t="s">
        <v>2250</v>
      </c>
      <c r="C1727" s="14" t="s">
        <v>1974</v>
      </c>
      <c r="D1727" s="14" t="s">
        <v>2822</v>
      </c>
      <c r="E1727" s="14" t="s">
        <v>377</v>
      </c>
      <c r="F1727" s="15" t="n">
        <v>41563</v>
      </c>
      <c r="G1727" s="16" t="n">
        <v>0.68125</v>
      </c>
      <c r="H1727" s="17" t="n">
        <v>0</v>
      </c>
      <c r="I1727" s="17" t="n">
        <v>1</v>
      </c>
      <c r="J1727" s="14" t="s">
        <v>2823</v>
      </c>
      <c r="K1727" s="14" t="s">
        <v>30</v>
      </c>
      <c r="L1727" s="14" t="s">
        <v>1996</v>
      </c>
      <c r="M1727" s="14" t="s">
        <v>104</v>
      </c>
      <c r="N1727" s="17" t="n">
        <v>207</v>
      </c>
      <c r="O1727" s="17" t="n">
        <v>1516</v>
      </c>
      <c r="P1727" s="17" t="n">
        <v>1436</v>
      </c>
      <c r="Q1727" s="14" t="s">
        <v>84</v>
      </c>
      <c r="R1727" s="14" t="s">
        <v>37</v>
      </c>
      <c r="S1727" s="14" t="s">
        <v>33</v>
      </c>
      <c r="T1727" s="14" t="s">
        <v>34</v>
      </c>
    </row>
    <row collapsed="false" customFormat="false" customHeight="false" hidden="false" ht="13.5" outlineLevel="0" r="1728">
      <c r="A1728" s="14" t="s">
        <v>23569</v>
      </c>
      <c r="B1728" s="14" t="s">
        <v>2012</v>
      </c>
      <c r="C1728" s="14" t="s">
        <v>1974</v>
      </c>
      <c r="D1728" s="14" t="s">
        <v>2824</v>
      </c>
      <c r="E1728" s="14" t="s">
        <v>277</v>
      </c>
      <c r="F1728" s="15" t="n">
        <v>41563</v>
      </c>
      <c r="G1728" s="16" t="n">
        <v>0.684907407407407</v>
      </c>
      <c r="H1728" s="17" t="n">
        <v>0</v>
      </c>
      <c r="I1728" s="17" t="n">
        <v>0</v>
      </c>
      <c r="J1728" s="14" t="s">
        <v>2825</v>
      </c>
      <c r="K1728" s="14" t="s">
        <v>30</v>
      </c>
      <c r="L1728" s="14" t="s">
        <v>655</v>
      </c>
      <c r="M1728" s="14" t="s">
        <v>104</v>
      </c>
      <c r="N1728" s="17" t="n">
        <v>172</v>
      </c>
      <c r="O1728" s="17" t="n">
        <v>180</v>
      </c>
      <c r="P1728" s="17" t="n">
        <v>2126</v>
      </c>
      <c r="Q1728" s="14" t="s">
        <v>84</v>
      </c>
      <c r="R1728" s="14" t="s">
        <v>37</v>
      </c>
      <c r="S1728" s="14" t="s">
        <v>33</v>
      </c>
      <c r="T1728" s="14" t="s">
        <v>34</v>
      </c>
    </row>
    <row collapsed="false" customFormat="false" customHeight="false" hidden="false" ht="13.5" outlineLevel="0" r="1729">
      <c r="A1729" s="14" t="s">
        <v>23569</v>
      </c>
      <c r="B1729" s="14" t="s">
        <v>2250</v>
      </c>
      <c r="C1729" s="14" t="s">
        <v>1974</v>
      </c>
      <c r="D1729" s="14" t="s">
        <v>2826</v>
      </c>
      <c r="E1729" s="14" t="s">
        <v>239</v>
      </c>
      <c r="F1729" s="15" t="n">
        <v>41563</v>
      </c>
      <c r="G1729" s="16" t="n">
        <v>0.6903125</v>
      </c>
      <c r="H1729" s="17" t="n">
        <v>0</v>
      </c>
      <c r="I1729" s="17" t="n">
        <v>1</v>
      </c>
      <c r="J1729" s="14" t="s">
        <v>2827</v>
      </c>
      <c r="K1729" s="14" t="s">
        <v>66</v>
      </c>
      <c r="L1729" s="14" t="s">
        <v>2828</v>
      </c>
      <c r="M1729" s="14" t="s">
        <v>104</v>
      </c>
      <c r="N1729" s="17" t="n">
        <v>253</v>
      </c>
      <c r="O1729" s="17" t="n">
        <v>502</v>
      </c>
      <c r="P1729" s="17" t="n">
        <v>128</v>
      </c>
      <c r="Q1729" s="14" t="s">
        <v>84</v>
      </c>
      <c r="R1729" s="14" t="s">
        <v>37</v>
      </c>
      <c r="S1729" s="14" t="s">
        <v>33</v>
      </c>
      <c r="T1729" s="14" t="s">
        <v>34</v>
      </c>
    </row>
    <row collapsed="false" customFormat="false" customHeight="false" hidden="false" ht="13.5" outlineLevel="0" r="1730">
      <c r="A1730" s="14" t="s">
        <v>23569</v>
      </c>
      <c r="B1730" s="14" t="s">
        <v>2250</v>
      </c>
      <c r="C1730" s="14" t="s">
        <v>1974</v>
      </c>
      <c r="D1730" s="14" t="s">
        <v>2829</v>
      </c>
      <c r="E1730" s="14" t="s">
        <v>277</v>
      </c>
      <c r="F1730" s="15" t="n">
        <v>41563</v>
      </c>
      <c r="G1730" s="16" t="n">
        <v>0.676956018518519</v>
      </c>
      <c r="H1730" s="17" t="n">
        <v>0</v>
      </c>
      <c r="I1730" s="17" t="n">
        <v>0</v>
      </c>
      <c r="J1730" s="14" t="s">
        <v>2830</v>
      </c>
      <c r="K1730" s="14" t="s">
        <v>30</v>
      </c>
      <c r="L1730" s="14" t="s">
        <v>2504</v>
      </c>
      <c r="M1730" s="14" t="s">
        <v>104</v>
      </c>
      <c r="N1730" s="17" t="n">
        <v>317</v>
      </c>
      <c r="O1730" s="17" t="n">
        <v>217</v>
      </c>
      <c r="P1730" s="17" t="n">
        <v>1416</v>
      </c>
      <c r="Q1730" s="14" t="s">
        <v>84</v>
      </c>
      <c r="R1730" s="14" t="s">
        <v>37</v>
      </c>
      <c r="S1730" s="14" t="s">
        <v>33</v>
      </c>
      <c r="T1730" s="14" t="s">
        <v>34</v>
      </c>
    </row>
    <row collapsed="false" customFormat="false" customHeight="false" hidden="false" ht="13.5" outlineLevel="0" r="1731">
      <c r="A1731" s="14" t="s">
        <v>23569</v>
      </c>
      <c r="B1731" s="14" t="s">
        <v>2012</v>
      </c>
      <c r="C1731" s="14" t="s">
        <v>1974</v>
      </c>
      <c r="D1731" s="14" t="s">
        <v>2831</v>
      </c>
      <c r="E1731" s="14" t="s">
        <v>239</v>
      </c>
      <c r="F1731" s="15" t="n">
        <v>41563</v>
      </c>
      <c r="G1731" s="16" t="n">
        <v>0.680960648148148</v>
      </c>
      <c r="H1731" s="17" t="n">
        <v>0</v>
      </c>
      <c r="I1731" s="17" t="n">
        <v>1</v>
      </c>
      <c r="J1731" s="14" t="s">
        <v>2832</v>
      </c>
      <c r="K1731" s="14" t="s">
        <v>30</v>
      </c>
      <c r="L1731" s="14" t="s">
        <v>2833</v>
      </c>
      <c r="M1731" s="14" t="s">
        <v>104</v>
      </c>
      <c r="N1731" s="17" t="n">
        <v>240</v>
      </c>
      <c r="O1731" s="17" t="n">
        <v>71</v>
      </c>
      <c r="P1731" s="17" t="n">
        <v>132</v>
      </c>
      <c r="Q1731" s="14" t="s">
        <v>84</v>
      </c>
      <c r="R1731" s="14" t="s">
        <v>37</v>
      </c>
      <c r="S1731" s="14" t="s">
        <v>33</v>
      </c>
      <c r="T1731" s="14" t="s">
        <v>34</v>
      </c>
    </row>
    <row collapsed="false" customFormat="false" customHeight="false" hidden="false" ht="13.5" outlineLevel="0" r="1732">
      <c r="A1732" s="14" t="s">
        <v>23569</v>
      </c>
      <c r="B1732" s="14" t="s">
        <v>2012</v>
      </c>
      <c r="C1732" s="14" t="s">
        <v>1974</v>
      </c>
      <c r="D1732" s="14" t="s">
        <v>2834</v>
      </c>
      <c r="E1732" s="14" t="s">
        <v>239</v>
      </c>
      <c r="F1732" s="15" t="n">
        <v>41563</v>
      </c>
      <c r="G1732" s="16" t="n">
        <v>0.685648148148148</v>
      </c>
      <c r="H1732" s="17" t="n">
        <v>0</v>
      </c>
      <c r="I1732" s="17" t="n">
        <v>0</v>
      </c>
      <c r="J1732" s="14" t="s">
        <v>2835</v>
      </c>
      <c r="K1732" s="14" t="s">
        <v>30</v>
      </c>
      <c r="L1732" s="14" t="s">
        <v>2501</v>
      </c>
      <c r="M1732" s="14" t="s">
        <v>104</v>
      </c>
      <c r="N1732" s="17" t="n">
        <v>178</v>
      </c>
      <c r="O1732" s="17" t="n">
        <v>1710</v>
      </c>
      <c r="P1732" s="17" t="n">
        <v>1359</v>
      </c>
      <c r="Q1732" s="14" t="s">
        <v>84</v>
      </c>
      <c r="R1732" s="14" t="s">
        <v>37</v>
      </c>
      <c r="S1732" s="14" t="s">
        <v>33</v>
      </c>
      <c r="T1732" s="14" t="s">
        <v>34</v>
      </c>
    </row>
    <row collapsed="false" customFormat="false" customHeight="false" hidden="false" ht="13.5" outlineLevel="0" r="1733">
      <c r="A1733" s="14" t="s">
        <v>23569</v>
      </c>
      <c r="B1733" s="14" t="s">
        <v>2250</v>
      </c>
      <c r="C1733" s="14" t="s">
        <v>1974</v>
      </c>
      <c r="D1733" s="14" t="s">
        <v>2836</v>
      </c>
      <c r="E1733" s="14" t="s">
        <v>239</v>
      </c>
      <c r="F1733" s="15" t="n">
        <v>41563</v>
      </c>
      <c r="G1733" s="16" t="n">
        <v>0.68599537037037</v>
      </c>
      <c r="H1733" s="17" t="n">
        <v>0</v>
      </c>
      <c r="I1733" s="17" t="n">
        <v>1</v>
      </c>
      <c r="J1733" s="14" t="s">
        <v>2837</v>
      </c>
      <c r="K1733" s="14" t="s">
        <v>30</v>
      </c>
      <c r="L1733" s="14" t="s">
        <v>1903</v>
      </c>
      <c r="M1733" s="14" t="s">
        <v>104</v>
      </c>
      <c r="N1733" s="17" t="n">
        <v>225</v>
      </c>
      <c r="O1733" s="17" t="n">
        <v>577</v>
      </c>
      <c r="P1733" s="17" t="n">
        <v>1403</v>
      </c>
      <c r="Q1733" s="14" t="s">
        <v>84</v>
      </c>
      <c r="R1733" s="14" t="s">
        <v>37</v>
      </c>
      <c r="S1733" s="14" t="s">
        <v>33</v>
      </c>
      <c r="T1733" s="14" t="s">
        <v>34</v>
      </c>
    </row>
    <row collapsed="false" customFormat="false" customHeight="false" hidden="false" ht="13.5" outlineLevel="0" r="1734">
      <c r="A1734" s="14" t="s">
        <v>23569</v>
      </c>
      <c r="B1734" s="14" t="s">
        <v>2012</v>
      </c>
      <c r="C1734" s="14" t="s">
        <v>1974</v>
      </c>
      <c r="D1734" s="14" t="s">
        <v>2838</v>
      </c>
      <c r="E1734" s="14" t="s">
        <v>239</v>
      </c>
      <c r="F1734" s="15" t="n">
        <v>41563</v>
      </c>
      <c r="G1734" s="16" t="n">
        <v>0.68</v>
      </c>
      <c r="H1734" s="17" t="n">
        <v>0</v>
      </c>
      <c r="I1734" s="17" t="n">
        <v>1</v>
      </c>
      <c r="J1734" s="14" t="s">
        <v>2839</v>
      </c>
      <c r="K1734" s="14" t="s">
        <v>66</v>
      </c>
      <c r="L1734" s="14" t="s">
        <v>2100</v>
      </c>
      <c r="M1734" s="14" t="s">
        <v>104</v>
      </c>
      <c r="N1734" s="17" t="n">
        <v>251</v>
      </c>
      <c r="O1734" s="17" t="n">
        <v>460</v>
      </c>
      <c r="P1734" s="17" t="n">
        <v>1645</v>
      </c>
      <c r="Q1734" s="14" t="s">
        <v>84</v>
      </c>
      <c r="R1734" s="14" t="s">
        <v>37</v>
      </c>
      <c r="S1734" s="14" t="s">
        <v>33</v>
      </c>
      <c r="T1734" s="14" t="s">
        <v>34</v>
      </c>
    </row>
    <row collapsed="false" customFormat="false" customHeight="false" hidden="false" ht="13.5" outlineLevel="0" r="1735">
      <c r="A1735" s="14" t="s">
        <v>23569</v>
      </c>
      <c r="B1735" s="14" t="s">
        <v>2012</v>
      </c>
      <c r="C1735" s="14" t="s">
        <v>1974</v>
      </c>
      <c r="D1735" s="14" t="s">
        <v>2840</v>
      </c>
      <c r="E1735" s="14" t="s">
        <v>1994</v>
      </c>
      <c r="F1735" s="15" t="n">
        <v>41563</v>
      </c>
      <c r="G1735" s="16" t="n">
        <v>0.680243055555555</v>
      </c>
      <c r="H1735" s="17" t="n">
        <v>0</v>
      </c>
      <c r="I1735" s="17" t="n">
        <v>0</v>
      </c>
      <c r="J1735" s="14" t="s">
        <v>2841</v>
      </c>
      <c r="K1735" s="14" t="s">
        <v>30</v>
      </c>
      <c r="L1735" s="14" t="s">
        <v>349</v>
      </c>
      <c r="M1735" s="14" t="s">
        <v>104</v>
      </c>
      <c r="N1735" s="17" t="n">
        <v>259</v>
      </c>
      <c r="O1735" s="17" t="n">
        <v>778</v>
      </c>
      <c r="P1735" s="17" t="n">
        <v>1901</v>
      </c>
      <c r="Q1735" s="14" t="s">
        <v>84</v>
      </c>
      <c r="R1735" s="14" t="s">
        <v>37</v>
      </c>
      <c r="S1735" s="14" t="s">
        <v>33</v>
      </c>
      <c r="T1735" s="14" t="s">
        <v>34</v>
      </c>
    </row>
    <row collapsed="false" customFormat="false" customHeight="false" hidden="false" ht="13.5" outlineLevel="0" r="1736">
      <c r="A1736" s="14" t="s">
        <v>23569</v>
      </c>
      <c r="B1736" s="14" t="s">
        <v>2256</v>
      </c>
      <c r="C1736" s="14" t="s">
        <v>1974</v>
      </c>
      <c r="D1736" s="14" t="s">
        <v>2844</v>
      </c>
      <c r="E1736" s="14" t="s">
        <v>1994</v>
      </c>
      <c r="F1736" s="15" t="n">
        <v>41563</v>
      </c>
      <c r="G1736" s="16" t="n">
        <v>0.674409722222222</v>
      </c>
      <c r="H1736" s="17" t="n">
        <v>0</v>
      </c>
      <c r="I1736" s="17" t="n">
        <v>0</v>
      </c>
      <c r="J1736" s="14" t="s">
        <v>2845</v>
      </c>
      <c r="K1736" s="14" t="s">
        <v>66</v>
      </c>
      <c r="L1736" s="14" t="s">
        <v>2276</v>
      </c>
      <c r="M1736" s="14" t="s">
        <v>104</v>
      </c>
      <c r="N1736" s="17" t="n">
        <v>201</v>
      </c>
      <c r="O1736" s="17" t="n">
        <v>1872</v>
      </c>
      <c r="P1736" s="17" t="n">
        <v>1102</v>
      </c>
      <c r="Q1736" s="14" t="s">
        <v>84</v>
      </c>
      <c r="R1736" s="14" t="s">
        <v>37</v>
      </c>
      <c r="S1736" s="14" t="s">
        <v>33</v>
      </c>
      <c r="T1736" s="14" t="s">
        <v>34</v>
      </c>
    </row>
    <row collapsed="false" customFormat="false" customHeight="false" hidden="false" ht="13.5" outlineLevel="0" r="1737">
      <c r="A1737" s="14" t="s">
        <v>23569</v>
      </c>
      <c r="B1737" s="14" t="s">
        <v>2012</v>
      </c>
      <c r="C1737" s="14" t="s">
        <v>1974</v>
      </c>
      <c r="D1737" s="14" t="s">
        <v>2848</v>
      </c>
      <c r="E1737" s="14" t="s">
        <v>160</v>
      </c>
      <c r="F1737" s="15" t="n">
        <v>41563</v>
      </c>
      <c r="G1737" s="16" t="n">
        <v>0.676215277777778</v>
      </c>
      <c r="H1737" s="17" t="n">
        <v>0</v>
      </c>
      <c r="I1737" s="17" t="n">
        <v>0</v>
      </c>
      <c r="J1737" s="14" t="s">
        <v>2849</v>
      </c>
      <c r="K1737" s="14" t="s">
        <v>66</v>
      </c>
      <c r="L1737" s="14" t="s">
        <v>2631</v>
      </c>
      <c r="M1737" s="14" t="s">
        <v>58</v>
      </c>
      <c r="N1737" s="17" t="n">
        <v>352</v>
      </c>
      <c r="O1737" s="17" t="n">
        <v>1271</v>
      </c>
      <c r="P1737" s="17" t="n">
        <v>878</v>
      </c>
      <c r="Q1737" s="14" t="s">
        <v>84</v>
      </c>
      <c r="R1737" s="14" t="s">
        <v>37</v>
      </c>
      <c r="S1737" s="14" t="s">
        <v>33</v>
      </c>
      <c r="T1737" s="14" t="s">
        <v>34</v>
      </c>
    </row>
    <row collapsed="false" customFormat="false" customHeight="false" hidden="false" ht="13.5" outlineLevel="0" r="1738">
      <c r="A1738" s="14" t="s">
        <v>23569</v>
      </c>
      <c r="B1738" s="14" t="s">
        <v>2012</v>
      </c>
      <c r="C1738" s="14" t="s">
        <v>1974</v>
      </c>
      <c r="D1738" s="14" t="s">
        <v>2850</v>
      </c>
      <c r="E1738" s="14" t="s">
        <v>277</v>
      </c>
      <c r="F1738" s="15" t="n">
        <v>41563</v>
      </c>
      <c r="G1738" s="16" t="n">
        <v>0.686585648148148</v>
      </c>
      <c r="H1738" s="17" t="n">
        <v>0</v>
      </c>
      <c r="I1738" s="17" t="n">
        <v>1</v>
      </c>
      <c r="J1738" s="14" t="s">
        <v>2851</v>
      </c>
      <c r="K1738" s="14" t="s">
        <v>30</v>
      </c>
      <c r="L1738" s="14" t="s">
        <v>2276</v>
      </c>
      <c r="M1738" s="14" t="s">
        <v>104</v>
      </c>
      <c r="N1738" s="17" t="n">
        <v>232</v>
      </c>
      <c r="O1738" s="17" t="n">
        <v>264</v>
      </c>
      <c r="P1738" s="17" t="n">
        <v>580</v>
      </c>
      <c r="Q1738" s="14" t="s">
        <v>84</v>
      </c>
      <c r="R1738" s="14" t="s">
        <v>37</v>
      </c>
      <c r="S1738" s="14" t="s">
        <v>33</v>
      </c>
      <c r="T1738" s="14" t="s">
        <v>34</v>
      </c>
    </row>
    <row collapsed="false" customFormat="false" customHeight="false" hidden="false" ht="13.5" outlineLevel="0" r="1739">
      <c r="A1739" s="14" t="s">
        <v>23569</v>
      </c>
      <c r="B1739" s="14" t="s">
        <v>2012</v>
      </c>
      <c r="C1739" s="14" t="s">
        <v>1974</v>
      </c>
      <c r="D1739" s="14" t="s">
        <v>2854</v>
      </c>
      <c r="E1739" s="14" t="s">
        <v>277</v>
      </c>
      <c r="F1739" s="15" t="n">
        <v>41563</v>
      </c>
      <c r="G1739" s="16" t="n">
        <v>0.673958333333333</v>
      </c>
      <c r="H1739" s="17" t="n">
        <v>0</v>
      </c>
      <c r="I1739" s="17" t="n">
        <v>1</v>
      </c>
      <c r="J1739" s="14" t="s">
        <v>2855</v>
      </c>
      <c r="K1739" s="14" t="s">
        <v>30</v>
      </c>
      <c r="L1739" s="14" t="s">
        <v>2577</v>
      </c>
      <c r="M1739" s="14" t="s">
        <v>104</v>
      </c>
      <c r="N1739" s="17" t="n">
        <v>14</v>
      </c>
      <c r="O1739" s="17" t="n">
        <v>300</v>
      </c>
      <c r="P1739" s="17" t="n">
        <v>111</v>
      </c>
      <c r="Q1739" s="14" t="s">
        <v>84</v>
      </c>
      <c r="R1739" s="14" t="s">
        <v>37</v>
      </c>
      <c r="S1739" s="14" t="s">
        <v>33</v>
      </c>
      <c r="T1739" s="14" t="s">
        <v>34</v>
      </c>
    </row>
    <row collapsed="false" customFormat="false" customHeight="false" hidden="false" ht="13.5" outlineLevel="0" r="1740">
      <c r="A1740" s="14" t="s">
        <v>23569</v>
      </c>
      <c r="B1740" s="14" t="s">
        <v>2250</v>
      </c>
      <c r="C1740" s="14" t="s">
        <v>1974</v>
      </c>
      <c r="D1740" s="14" t="s">
        <v>2856</v>
      </c>
      <c r="E1740" s="14" t="s">
        <v>239</v>
      </c>
      <c r="F1740" s="15" t="n">
        <v>41563</v>
      </c>
      <c r="G1740" s="16" t="n">
        <v>0.689780092592593</v>
      </c>
      <c r="H1740" s="17" t="n">
        <v>0</v>
      </c>
      <c r="I1740" s="17" t="n">
        <v>0</v>
      </c>
      <c r="J1740" s="14" t="s">
        <v>2857</v>
      </c>
      <c r="K1740" s="14" t="s">
        <v>30</v>
      </c>
      <c r="L1740" s="14" t="s">
        <v>862</v>
      </c>
      <c r="M1740" s="14" t="s">
        <v>104</v>
      </c>
      <c r="N1740" s="17" t="n">
        <v>254</v>
      </c>
      <c r="O1740" s="17" t="n">
        <v>1917</v>
      </c>
      <c r="P1740" s="17" t="n">
        <v>2063</v>
      </c>
      <c r="Q1740" s="14" t="s">
        <v>84</v>
      </c>
      <c r="R1740" s="14" t="s">
        <v>37</v>
      </c>
      <c r="S1740" s="14" t="s">
        <v>33</v>
      </c>
      <c r="T1740" s="14" t="s">
        <v>34</v>
      </c>
    </row>
    <row collapsed="false" customFormat="false" customHeight="false" hidden="false" ht="13.5" outlineLevel="0" r="1741">
      <c r="A1741" s="14" t="s">
        <v>23569</v>
      </c>
      <c r="B1741" s="14" t="s">
        <v>2012</v>
      </c>
      <c r="C1741" s="14" t="s">
        <v>1974</v>
      </c>
      <c r="D1741" s="14" t="s">
        <v>2858</v>
      </c>
      <c r="E1741" s="14" t="s">
        <v>277</v>
      </c>
      <c r="F1741" s="15" t="n">
        <v>41563</v>
      </c>
      <c r="G1741" s="16" t="n">
        <v>0.684976851851852</v>
      </c>
      <c r="H1741" s="17" t="n">
        <v>0</v>
      </c>
      <c r="I1741" s="17" t="n">
        <v>0</v>
      </c>
      <c r="J1741" s="14" t="s">
        <v>2859</v>
      </c>
      <c r="K1741" s="14" t="s">
        <v>66</v>
      </c>
      <c r="L1741" s="14" t="s">
        <v>2460</v>
      </c>
      <c r="M1741" s="14" t="s">
        <v>104</v>
      </c>
      <c r="N1741" s="17" t="n">
        <v>60</v>
      </c>
      <c r="O1741" s="17" t="n">
        <v>23</v>
      </c>
      <c r="P1741" s="17" t="n">
        <v>11</v>
      </c>
      <c r="Q1741" s="14" t="s">
        <v>84</v>
      </c>
      <c r="R1741" s="14" t="s">
        <v>37</v>
      </c>
      <c r="S1741" s="14" t="s">
        <v>33</v>
      </c>
      <c r="T1741" s="14" t="s">
        <v>34</v>
      </c>
    </row>
    <row collapsed="false" customFormat="false" customHeight="false" hidden="false" ht="13.5" outlineLevel="0" r="1742">
      <c r="A1742" s="14" t="s">
        <v>23569</v>
      </c>
      <c r="B1742" s="14" t="s">
        <v>2250</v>
      </c>
      <c r="C1742" s="14" t="s">
        <v>1974</v>
      </c>
      <c r="D1742" s="14" t="s">
        <v>2860</v>
      </c>
      <c r="E1742" s="14" t="s">
        <v>239</v>
      </c>
      <c r="F1742" s="15" t="n">
        <v>41563</v>
      </c>
      <c r="G1742" s="16" t="n">
        <v>0.691238425925926</v>
      </c>
      <c r="H1742" s="17" t="n">
        <v>0</v>
      </c>
      <c r="I1742" s="17" t="n">
        <v>0</v>
      </c>
      <c r="J1742" s="14" t="s">
        <v>2861</v>
      </c>
      <c r="K1742" s="14" t="s">
        <v>66</v>
      </c>
      <c r="L1742" s="14" t="s">
        <v>246</v>
      </c>
      <c r="M1742" s="14" t="s">
        <v>104</v>
      </c>
      <c r="N1742" s="17" t="n">
        <v>332</v>
      </c>
      <c r="O1742" s="17" t="n">
        <v>333</v>
      </c>
      <c r="P1742" s="17" t="n">
        <v>734</v>
      </c>
      <c r="Q1742" s="14" t="s">
        <v>84</v>
      </c>
      <c r="R1742" s="14" t="s">
        <v>37</v>
      </c>
      <c r="S1742" s="14" t="s">
        <v>33</v>
      </c>
      <c r="T1742" s="14" t="s">
        <v>34</v>
      </c>
    </row>
    <row collapsed="false" customFormat="false" customHeight="false" hidden="false" ht="13.5" outlineLevel="0" r="1743">
      <c r="A1743" s="14" t="s">
        <v>23569</v>
      </c>
      <c r="B1743" s="14" t="s">
        <v>2012</v>
      </c>
      <c r="C1743" s="14" t="s">
        <v>1974</v>
      </c>
      <c r="D1743" s="14" t="s">
        <v>2862</v>
      </c>
      <c r="E1743" s="14" t="s">
        <v>239</v>
      </c>
      <c r="F1743" s="15" t="n">
        <v>41563</v>
      </c>
      <c r="G1743" s="16" t="n">
        <v>0.686087962962963</v>
      </c>
      <c r="H1743" s="17" t="n">
        <v>0</v>
      </c>
      <c r="I1743" s="17" t="n">
        <v>1</v>
      </c>
      <c r="J1743" s="14" t="s">
        <v>2863</v>
      </c>
      <c r="K1743" s="14" t="s">
        <v>30</v>
      </c>
      <c r="L1743" s="14" t="s">
        <v>327</v>
      </c>
      <c r="M1743" s="14" t="s">
        <v>104</v>
      </c>
      <c r="N1743" s="17" t="n">
        <v>201</v>
      </c>
      <c r="O1743" s="17" t="n">
        <v>336</v>
      </c>
      <c r="P1743" s="17" t="n">
        <v>190</v>
      </c>
      <c r="Q1743" s="14" t="s">
        <v>84</v>
      </c>
      <c r="R1743" s="14" t="s">
        <v>37</v>
      </c>
      <c r="S1743" s="14" t="s">
        <v>33</v>
      </c>
      <c r="T1743" s="14" t="s">
        <v>34</v>
      </c>
    </row>
    <row collapsed="false" customFormat="false" customHeight="false" hidden="false" ht="13.5" outlineLevel="0" r="1744">
      <c r="A1744" s="14" t="s">
        <v>23569</v>
      </c>
      <c r="B1744" s="14" t="s">
        <v>2012</v>
      </c>
      <c r="C1744" s="14" t="s">
        <v>1974</v>
      </c>
      <c r="D1744" s="14" t="s">
        <v>2864</v>
      </c>
      <c r="E1744" s="14" t="s">
        <v>239</v>
      </c>
      <c r="F1744" s="15" t="n">
        <v>41563</v>
      </c>
      <c r="G1744" s="16" t="n">
        <v>0.675104166666667</v>
      </c>
      <c r="H1744" s="17" t="n">
        <v>0</v>
      </c>
      <c r="I1744" s="17" t="n">
        <v>1</v>
      </c>
      <c r="J1744" s="14" t="s">
        <v>2865</v>
      </c>
      <c r="K1744" s="14" t="s">
        <v>30</v>
      </c>
      <c r="L1744" s="14" t="s">
        <v>2866</v>
      </c>
      <c r="M1744" s="14" t="s">
        <v>104</v>
      </c>
      <c r="N1744" s="17" t="n">
        <v>248</v>
      </c>
      <c r="O1744" s="17" t="n">
        <v>822</v>
      </c>
      <c r="P1744" s="17" t="n">
        <v>1328</v>
      </c>
      <c r="Q1744" s="14" t="s">
        <v>84</v>
      </c>
      <c r="R1744" s="14" t="s">
        <v>37</v>
      </c>
      <c r="S1744" s="14" t="s">
        <v>33</v>
      </c>
      <c r="T1744" s="14" t="s">
        <v>34</v>
      </c>
    </row>
    <row collapsed="false" customFormat="false" customHeight="false" hidden="false" ht="13.5" outlineLevel="0" r="1745">
      <c r="A1745" s="14" t="s">
        <v>23569</v>
      </c>
      <c r="B1745" s="14" t="s">
        <v>2250</v>
      </c>
      <c r="C1745" s="14" t="s">
        <v>1974</v>
      </c>
      <c r="D1745" s="14" t="s">
        <v>2867</v>
      </c>
      <c r="E1745" s="14" t="s">
        <v>239</v>
      </c>
      <c r="F1745" s="15" t="n">
        <v>41563</v>
      </c>
      <c r="G1745" s="16" t="n">
        <v>0.687106481481482</v>
      </c>
      <c r="H1745" s="17" t="n">
        <v>0</v>
      </c>
      <c r="I1745" s="17" t="n">
        <v>0</v>
      </c>
      <c r="J1745" s="14" t="s">
        <v>2868</v>
      </c>
      <c r="K1745" s="14" t="s">
        <v>30</v>
      </c>
      <c r="L1745" s="14" t="s">
        <v>655</v>
      </c>
      <c r="M1745" s="14" t="s">
        <v>104</v>
      </c>
      <c r="N1745" s="17" t="n">
        <v>451</v>
      </c>
      <c r="O1745" s="17" t="n">
        <v>171</v>
      </c>
      <c r="P1745" s="17" t="n">
        <v>383</v>
      </c>
      <c r="Q1745" s="14" t="s">
        <v>84</v>
      </c>
      <c r="R1745" s="14" t="s">
        <v>37</v>
      </c>
      <c r="S1745" s="14" t="s">
        <v>33</v>
      </c>
      <c r="T1745" s="14" t="s">
        <v>34</v>
      </c>
    </row>
    <row collapsed="false" customFormat="false" customHeight="false" hidden="false" ht="13.5" outlineLevel="0" r="1746">
      <c r="A1746" s="14" t="s">
        <v>23569</v>
      </c>
      <c r="B1746" s="14" t="s">
        <v>2250</v>
      </c>
      <c r="C1746" s="14" t="s">
        <v>1974</v>
      </c>
      <c r="D1746" s="14" t="s">
        <v>2869</v>
      </c>
      <c r="E1746" s="14" t="s">
        <v>239</v>
      </c>
      <c r="F1746" s="15" t="n">
        <v>41563</v>
      </c>
      <c r="G1746" s="16" t="n">
        <v>0.676284722222222</v>
      </c>
      <c r="H1746" s="17" t="n">
        <v>0</v>
      </c>
      <c r="I1746" s="17" t="n">
        <v>0</v>
      </c>
      <c r="J1746" s="14" t="s">
        <v>2870</v>
      </c>
      <c r="K1746" s="14" t="s">
        <v>66</v>
      </c>
      <c r="L1746" s="14" t="s">
        <v>2871</v>
      </c>
      <c r="M1746" s="14" t="s">
        <v>104</v>
      </c>
      <c r="N1746" s="17" t="n">
        <v>137</v>
      </c>
      <c r="O1746" s="17" t="n">
        <v>323</v>
      </c>
      <c r="P1746" s="17" t="n">
        <v>109</v>
      </c>
      <c r="Q1746" s="14" t="s">
        <v>84</v>
      </c>
      <c r="R1746" s="14" t="s">
        <v>37</v>
      </c>
      <c r="S1746" s="14" t="s">
        <v>33</v>
      </c>
      <c r="T1746" s="14" t="s">
        <v>34</v>
      </c>
    </row>
    <row collapsed="false" customFormat="false" customHeight="false" hidden="false" ht="13.5" outlineLevel="0" r="1747">
      <c r="A1747" s="14" t="s">
        <v>23569</v>
      </c>
      <c r="B1747" s="14" t="s">
        <v>2012</v>
      </c>
      <c r="C1747" s="14" t="s">
        <v>1974</v>
      </c>
      <c r="D1747" s="14" t="s">
        <v>2872</v>
      </c>
      <c r="E1747" s="14" t="s">
        <v>160</v>
      </c>
      <c r="F1747" s="15" t="n">
        <v>41563</v>
      </c>
      <c r="G1747" s="16" t="n">
        <v>0.676226851851852</v>
      </c>
      <c r="H1747" s="17" t="n">
        <v>0</v>
      </c>
      <c r="I1747" s="17" t="n">
        <v>1</v>
      </c>
      <c r="J1747" s="14" t="s">
        <v>2873</v>
      </c>
      <c r="K1747" s="14" t="s">
        <v>66</v>
      </c>
      <c r="L1747" s="14" t="s">
        <v>2687</v>
      </c>
      <c r="M1747" s="14" t="s">
        <v>58</v>
      </c>
      <c r="N1747" s="17" t="n">
        <v>298</v>
      </c>
      <c r="O1747" s="17" t="n">
        <v>690</v>
      </c>
      <c r="P1747" s="17" t="n">
        <v>989</v>
      </c>
      <c r="Q1747" s="14" t="s">
        <v>84</v>
      </c>
      <c r="R1747" s="14" t="s">
        <v>37</v>
      </c>
      <c r="S1747" s="14" t="s">
        <v>33</v>
      </c>
      <c r="T1747" s="14" t="s">
        <v>34</v>
      </c>
    </row>
    <row collapsed="false" customFormat="false" customHeight="false" hidden="false" ht="13.5" outlineLevel="0" r="1748">
      <c r="A1748" s="14" t="s">
        <v>23569</v>
      </c>
      <c r="B1748" s="14" t="s">
        <v>2012</v>
      </c>
      <c r="C1748" s="14" t="s">
        <v>1974</v>
      </c>
      <c r="D1748" s="14" t="s">
        <v>2877</v>
      </c>
      <c r="E1748" s="14" t="s">
        <v>160</v>
      </c>
      <c r="F1748" s="15" t="n">
        <v>41563</v>
      </c>
      <c r="G1748" s="16" t="n">
        <v>0.687303240740741</v>
      </c>
      <c r="H1748" s="17" t="n">
        <v>0</v>
      </c>
      <c r="I1748" s="17" t="n">
        <v>0</v>
      </c>
      <c r="J1748" s="14" t="s">
        <v>2878</v>
      </c>
      <c r="K1748" s="14" t="s">
        <v>30</v>
      </c>
      <c r="L1748" s="14" t="s">
        <v>572</v>
      </c>
      <c r="M1748" s="14" t="s">
        <v>104</v>
      </c>
      <c r="N1748" s="17" t="n">
        <v>39</v>
      </c>
      <c r="O1748" s="17" t="n">
        <v>297</v>
      </c>
      <c r="P1748" s="17" t="n">
        <v>36</v>
      </c>
      <c r="Q1748" s="14" t="s">
        <v>84</v>
      </c>
      <c r="R1748" s="14" t="s">
        <v>37</v>
      </c>
      <c r="S1748" s="14" t="s">
        <v>33</v>
      </c>
      <c r="T1748" s="14" t="s">
        <v>34</v>
      </c>
    </row>
    <row collapsed="false" customFormat="false" customHeight="false" hidden="false" ht="13.5" outlineLevel="0" r="1749">
      <c r="A1749" s="14" t="s">
        <v>23569</v>
      </c>
      <c r="B1749" s="14" t="s">
        <v>2012</v>
      </c>
      <c r="C1749" s="14" t="s">
        <v>1974</v>
      </c>
      <c r="D1749" s="14" t="s">
        <v>2879</v>
      </c>
      <c r="E1749" s="14" t="s">
        <v>239</v>
      </c>
      <c r="F1749" s="15" t="n">
        <v>41563</v>
      </c>
      <c r="G1749" s="16" t="n">
        <v>0.691481481481482</v>
      </c>
      <c r="H1749" s="17" t="n">
        <v>0</v>
      </c>
      <c r="I1749" s="17" t="n">
        <v>1</v>
      </c>
      <c r="J1749" s="14" t="s">
        <v>2880</v>
      </c>
      <c r="K1749" s="14" t="s">
        <v>30</v>
      </c>
      <c r="L1749" s="14" t="s">
        <v>2161</v>
      </c>
      <c r="M1749" s="14" t="s">
        <v>104</v>
      </c>
      <c r="N1749" s="17" t="n">
        <v>125</v>
      </c>
      <c r="O1749" s="17" t="n">
        <v>748</v>
      </c>
      <c r="P1749" s="17" t="n">
        <v>1548</v>
      </c>
      <c r="Q1749" s="14" t="s">
        <v>84</v>
      </c>
      <c r="R1749" s="14" t="s">
        <v>37</v>
      </c>
      <c r="S1749" s="14" t="s">
        <v>33</v>
      </c>
      <c r="T1749" s="14" t="s">
        <v>34</v>
      </c>
    </row>
    <row collapsed="false" customFormat="false" customHeight="false" hidden="false" ht="13.5" outlineLevel="0" r="1750">
      <c r="A1750" s="14" t="s">
        <v>23569</v>
      </c>
      <c r="B1750" s="14" t="s">
        <v>2250</v>
      </c>
      <c r="C1750" s="14" t="s">
        <v>1974</v>
      </c>
      <c r="D1750" s="14" t="s">
        <v>2881</v>
      </c>
      <c r="E1750" s="14" t="s">
        <v>239</v>
      </c>
      <c r="F1750" s="15" t="n">
        <v>41563</v>
      </c>
      <c r="G1750" s="16" t="n">
        <v>0.68025462962963</v>
      </c>
      <c r="H1750" s="17" t="n">
        <v>0</v>
      </c>
      <c r="I1750" s="17" t="n">
        <v>0</v>
      </c>
      <c r="J1750" s="14" t="s">
        <v>2882</v>
      </c>
      <c r="K1750" s="14" t="s">
        <v>66</v>
      </c>
      <c r="L1750" s="14" t="s">
        <v>655</v>
      </c>
      <c r="M1750" s="14" t="s">
        <v>104</v>
      </c>
      <c r="N1750" s="17" t="n">
        <v>172</v>
      </c>
      <c r="O1750" s="17" t="n">
        <v>254</v>
      </c>
      <c r="P1750" s="17" t="n">
        <v>546</v>
      </c>
      <c r="Q1750" s="14" t="s">
        <v>84</v>
      </c>
      <c r="R1750" s="14" t="s">
        <v>37</v>
      </c>
      <c r="S1750" s="14" t="s">
        <v>33</v>
      </c>
      <c r="T1750" s="14" t="s">
        <v>34</v>
      </c>
    </row>
    <row collapsed="false" customFormat="false" customHeight="false" hidden="false" ht="13.5" outlineLevel="0" r="1751">
      <c r="A1751" s="14" t="s">
        <v>23569</v>
      </c>
      <c r="B1751" s="14" t="s">
        <v>2250</v>
      </c>
      <c r="C1751" s="14" t="s">
        <v>1974</v>
      </c>
      <c r="D1751" s="14" t="s">
        <v>2889</v>
      </c>
      <c r="E1751" s="14" t="s">
        <v>277</v>
      </c>
      <c r="F1751" s="15" t="n">
        <v>41563</v>
      </c>
      <c r="G1751" s="16" t="n">
        <v>0.682743055555556</v>
      </c>
      <c r="H1751" s="17" t="n">
        <v>0</v>
      </c>
      <c r="I1751" s="17" t="n">
        <v>1</v>
      </c>
      <c r="J1751" s="14" t="s">
        <v>2890</v>
      </c>
      <c r="K1751" s="14" t="s">
        <v>30</v>
      </c>
      <c r="L1751" s="14" t="s">
        <v>2354</v>
      </c>
      <c r="M1751" s="14" t="s">
        <v>104</v>
      </c>
      <c r="N1751" s="17" t="n">
        <v>14</v>
      </c>
      <c r="O1751" s="17" t="n">
        <v>580</v>
      </c>
      <c r="P1751" s="17" t="n">
        <v>329</v>
      </c>
      <c r="Q1751" s="14" t="s">
        <v>84</v>
      </c>
      <c r="R1751" s="14" t="s">
        <v>37</v>
      </c>
      <c r="S1751" s="14" t="s">
        <v>33</v>
      </c>
      <c r="T1751" s="14" t="s">
        <v>34</v>
      </c>
    </row>
    <row collapsed="false" customFormat="false" customHeight="false" hidden="false" ht="13.5" outlineLevel="0" r="1752">
      <c r="A1752" s="14" t="s">
        <v>23569</v>
      </c>
      <c r="B1752" s="14" t="s">
        <v>2012</v>
      </c>
      <c r="C1752" s="14" t="s">
        <v>1974</v>
      </c>
      <c r="D1752" s="14" t="s">
        <v>2891</v>
      </c>
      <c r="E1752" s="14" t="s">
        <v>239</v>
      </c>
      <c r="F1752" s="15" t="n">
        <v>41563</v>
      </c>
      <c r="G1752" s="16" t="n">
        <v>0.686585648148148</v>
      </c>
      <c r="H1752" s="17" t="n">
        <v>0</v>
      </c>
      <c r="I1752" s="17" t="n">
        <v>1</v>
      </c>
      <c r="J1752" s="14" t="s">
        <v>2892</v>
      </c>
      <c r="K1752" s="14" t="s">
        <v>66</v>
      </c>
      <c r="L1752" s="14" t="s">
        <v>100</v>
      </c>
      <c r="M1752" s="14" t="s">
        <v>104</v>
      </c>
      <c r="N1752" s="17" t="n">
        <v>162</v>
      </c>
      <c r="O1752" s="17" t="n">
        <v>242</v>
      </c>
      <c r="P1752" s="17" t="n">
        <v>624</v>
      </c>
      <c r="Q1752" s="14" t="s">
        <v>84</v>
      </c>
      <c r="R1752" s="14" t="s">
        <v>37</v>
      </c>
      <c r="S1752" s="14" t="s">
        <v>33</v>
      </c>
      <c r="T1752" s="14" t="s">
        <v>34</v>
      </c>
    </row>
    <row collapsed="false" customFormat="false" customHeight="false" hidden="false" ht="13.5" outlineLevel="0" r="1753">
      <c r="A1753" s="14" t="s">
        <v>23569</v>
      </c>
      <c r="B1753" s="14" t="s">
        <v>2012</v>
      </c>
      <c r="C1753" s="14" t="s">
        <v>1974</v>
      </c>
      <c r="D1753" s="14" t="s">
        <v>2893</v>
      </c>
      <c r="E1753" s="14" t="s">
        <v>277</v>
      </c>
      <c r="F1753" s="15" t="n">
        <v>41563</v>
      </c>
      <c r="G1753" s="16" t="n">
        <v>0.68724537037037</v>
      </c>
      <c r="H1753" s="17" t="n">
        <v>0</v>
      </c>
      <c r="I1753" s="17" t="n">
        <v>1</v>
      </c>
      <c r="J1753" s="14" t="s">
        <v>2894</v>
      </c>
      <c r="K1753" s="14" t="s">
        <v>30</v>
      </c>
      <c r="L1753" s="14" t="s">
        <v>2306</v>
      </c>
      <c r="M1753" s="14" t="s">
        <v>104</v>
      </c>
      <c r="N1753" s="17" t="n">
        <v>22</v>
      </c>
      <c r="O1753" s="17" t="n">
        <v>622</v>
      </c>
      <c r="P1753" s="17" t="n">
        <v>246</v>
      </c>
      <c r="Q1753" s="14" t="s">
        <v>84</v>
      </c>
      <c r="R1753" s="14" t="s">
        <v>37</v>
      </c>
      <c r="S1753" s="14" t="s">
        <v>33</v>
      </c>
      <c r="T1753" s="14" t="s">
        <v>34</v>
      </c>
    </row>
    <row collapsed="false" customFormat="false" customHeight="false" hidden="false" ht="13.5" outlineLevel="0" r="1754">
      <c r="A1754" s="14" t="s">
        <v>23569</v>
      </c>
      <c r="B1754" s="14" t="s">
        <v>2250</v>
      </c>
      <c r="C1754" s="14" t="s">
        <v>1974</v>
      </c>
      <c r="D1754" s="14" t="s">
        <v>2895</v>
      </c>
      <c r="E1754" s="14" t="s">
        <v>160</v>
      </c>
      <c r="F1754" s="15" t="n">
        <v>41563</v>
      </c>
      <c r="G1754" s="16" t="n">
        <v>0.690115740740741</v>
      </c>
      <c r="H1754" s="17" t="n">
        <v>0</v>
      </c>
      <c r="I1754" s="17" t="n">
        <v>1</v>
      </c>
      <c r="J1754" s="14" t="s">
        <v>2896</v>
      </c>
      <c r="K1754" s="14" t="s">
        <v>66</v>
      </c>
      <c r="L1754" s="14" t="s">
        <v>528</v>
      </c>
      <c r="M1754" s="14" t="s">
        <v>104</v>
      </c>
      <c r="N1754" s="17" t="n">
        <v>255</v>
      </c>
      <c r="O1754" s="17" t="n">
        <v>164</v>
      </c>
      <c r="P1754" s="17" t="n">
        <v>1674</v>
      </c>
      <c r="Q1754" s="14" t="s">
        <v>84</v>
      </c>
      <c r="R1754" s="14" t="s">
        <v>37</v>
      </c>
      <c r="S1754" s="14" t="s">
        <v>33</v>
      </c>
      <c r="T1754" s="14" t="s">
        <v>34</v>
      </c>
    </row>
    <row collapsed="false" customFormat="false" customHeight="false" hidden="false" ht="13.5" outlineLevel="0" r="1755">
      <c r="A1755" s="14" t="s">
        <v>23569</v>
      </c>
      <c r="B1755" s="14" t="s">
        <v>2012</v>
      </c>
      <c r="C1755" s="14" t="s">
        <v>1974</v>
      </c>
      <c r="D1755" s="14" t="s">
        <v>2897</v>
      </c>
      <c r="E1755" s="14" t="s">
        <v>239</v>
      </c>
      <c r="F1755" s="15" t="n">
        <v>41563</v>
      </c>
      <c r="G1755" s="16" t="n">
        <v>0.67693287037037</v>
      </c>
      <c r="H1755" s="17" t="n">
        <v>0</v>
      </c>
      <c r="I1755" s="17" t="n">
        <v>1</v>
      </c>
      <c r="J1755" s="14" t="s">
        <v>2898</v>
      </c>
      <c r="K1755" s="14" t="s">
        <v>30</v>
      </c>
      <c r="L1755" s="14" t="s">
        <v>2088</v>
      </c>
      <c r="M1755" s="14" t="s">
        <v>104</v>
      </c>
      <c r="N1755" s="17" t="n">
        <v>219</v>
      </c>
      <c r="O1755" s="17" t="n">
        <v>1915</v>
      </c>
      <c r="P1755" s="17" t="n">
        <v>969</v>
      </c>
      <c r="Q1755" s="14" t="s">
        <v>84</v>
      </c>
      <c r="R1755" s="14" t="s">
        <v>37</v>
      </c>
      <c r="S1755" s="14" t="s">
        <v>33</v>
      </c>
      <c r="T1755" s="14" t="s">
        <v>34</v>
      </c>
    </row>
    <row collapsed="false" customFormat="false" customHeight="false" hidden="false" ht="13.5" outlineLevel="0" r="1756">
      <c r="A1756" s="14" t="s">
        <v>23569</v>
      </c>
      <c r="B1756" s="14" t="s">
        <v>2012</v>
      </c>
      <c r="C1756" s="14" t="s">
        <v>1974</v>
      </c>
      <c r="D1756" s="14" t="s">
        <v>2899</v>
      </c>
      <c r="E1756" s="14" t="s">
        <v>239</v>
      </c>
      <c r="F1756" s="15" t="n">
        <v>41563</v>
      </c>
      <c r="G1756" s="16" t="n">
        <v>0.675474537037037</v>
      </c>
      <c r="H1756" s="17" t="n">
        <v>0</v>
      </c>
      <c r="I1756" s="17" t="n">
        <v>0</v>
      </c>
      <c r="J1756" s="14" t="s">
        <v>2900</v>
      </c>
      <c r="K1756" s="14" t="s">
        <v>66</v>
      </c>
      <c r="L1756" s="14" t="s">
        <v>2515</v>
      </c>
      <c r="M1756" s="14" t="s">
        <v>58</v>
      </c>
      <c r="N1756" s="17" t="n">
        <v>393</v>
      </c>
      <c r="O1756" s="17" t="n">
        <v>632</v>
      </c>
      <c r="P1756" s="17" t="n">
        <v>987</v>
      </c>
      <c r="Q1756" s="14" t="s">
        <v>84</v>
      </c>
      <c r="R1756" s="14" t="s">
        <v>37</v>
      </c>
      <c r="S1756" s="14" t="s">
        <v>33</v>
      </c>
      <c r="T1756" s="14" t="s">
        <v>34</v>
      </c>
    </row>
    <row collapsed="false" customFormat="false" customHeight="false" hidden="false" ht="13.5" outlineLevel="0" r="1757">
      <c r="A1757" s="14" t="s">
        <v>23569</v>
      </c>
      <c r="B1757" s="14" t="s">
        <v>2250</v>
      </c>
      <c r="C1757" s="14" t="s">
        <v>1974</v>
      </c>
      <c r="D1757" s="14" t="s">
        <v>2901</v>
      </c>
      <c r="E1757" s="14" t="s">
        <v>160</v>
      </c>
      <c r="F1757" s="15" t="n">
        <v>41563</v>
      </c>
      <c r="G1757" s="16" t="n">
        <v>0.681180555555556</v>
      </c>
      <c r="H1757" s="17" t="n">
        <v>0</v>
      </c>
      <c r="I1757" s="17" t="n">
        <v>0</v>
      </c>
      <c r="J1757" s="14" t="s">
        <v>2902</v>
      </c>
      <c r="K1757" s="14" t="s">
        <v>30</v>
      </c>
      <c r="L1757" s="14" t="s">
        <v>568</v>
      </c>
      <c r="M1757" s="14" t="s">
        <v>104</v>
      </c>
      <c r="N1757" s="17" t="n">
        <v>172</v>
      </c>
      <c r="O1757" s="17" t="n">
        <v>271</v>
      </c>
      <c r="P1757" s="17" t="n">
        <v>174</v>
      </c>
      <c r="Q1757" s="14" t="s">
        <v>84</v>
      </c>
      <c r="R1757" s="14" t="s">
        <v>37</v>
      </c>
      <c r="S1757" s="14" t="s">
        <v>33</v>
      </c>
      <c r="T1757" s="14" t="s">
        <v>34</v>
      </c>
    </row>
    <row collapsed="false" customFormat="false" customHeight="false" hidden="false" ht="13.5" outlineLevel="0" r="1758">
      <c r="A1758" s="14" t="s">
        <v>23569</v>
      </c>
      <c r="B1758" s="14" t="s">
        <v>2903</v>
      </c>
      <c r="C1758" s="14" t="s">
        <v>2904</v>
      </c>
      <c r="D1758" s="14" t="s">
        <v>2905</v>
      </c>
      <c r="E1758" s="14" t="s">
        <v>33</v>
      </c>
      <c r="F1758" s="15" t="n">
        <v>41563</v>
      </c>
      <c r="G1758" s="16" t="n">
        <v>0.681018518518519</v>
      </c>
      <c r="H1758" s="17" t="n">
        <v>0</v>
      </c>
      <c r="I1758" s="17" t="n">
        <v>3</v>
      </c>
      <c r="J1758" s="14" t="s">
        <v>2906</v>
      </c>
      <c r="K1758" s="14" t="s">
        <v>66</v>
      </c>
      <c r="L1758" s="14" t="s">
        <v>270</v>
      </c>
      <c r="M1758" s="14" t="s">
        <v>104</v>
      </c>
      <c r="N1758" s="17" t="n">
        <v>66</v>
      </c>
      <c r="O1758" s="17" t="n">
        <v>153</v>
      </c>
      <c r="P1758" s="17" t="n">
        <v>154</v>
      </c>
      <c r="Q1758" s="14" t="s">
        <v>1225</v>
      </c>
      <c r="R1758" s="14" t="s">
        <v>1226</v>
      </c>
      <c r="S1758" s="14" t="s">
        <v>33</v>
      </c>
      <c r="T1758" s="14" t="s">
        <v>34</v>
      </c>
    </row>
    <row collapsed="false" customFormat="false" customHeight="false" hidden="false" ht="13.5" outlineLevel="0" r="1759">
      <c r="A1759" s="14" t="s">
        <v>23569</v>
      </c>
      <c r="B1759" s="14" t="s">
        <v>2907</v>
      </c>
      <c r="C1759" s="14" t="s">
        <v>1974</v>
      </c>
      <c r="D1759" s="14" t="s">
        <v>2908</v>
      </c>
      <c r="E1759" s="14" t="s">
        <v>239</v>
      </c>
      <c r="F1759" s="15" t="n">
        <v>41563</v>
      </c>
      <c r="G1759" s="16" t="n">
        <v>0.689421296296296</v>
      </c>
      <c r="H1759" s="17" t="n">
        <v>0</v>
      </c>
      <c r="I1759" s="17" t="n">
        <v>1</v>
      </c>
      <c r="J1759" s="14" t="s">
        <v>2909</v>
      </c>
      <c r="K1759" s="14" t="s">
        <v>30</v>
      </c>
      <c r="L1759" s="14" t="s">
        <v>2910</v>
      </c>
      <c r="M1759" s="14" t="s">
        <v>58</v>
      </c>
      <c r="N1759" s="17" t="n">
        <v>205</v>
      </c>
      <c r="O1759" s="17" t="n">
        <v>337</v>
      </c>
      <c r="P1759" s="17" t="n">
        <v>896</v>
      </c>
      <c r="Q1759" s="14" t="s">
        <v>84</v>
      </c>
      <c r="R1759" s="14" t="s">
        <v>37</v>
      </c>
      <c r="S1759" s="14" t="s">
        <v>33</v>
      </c>
      <c r="T1759" s="14" t="s">
        <v>34</v>
      </c>
    </row>
    <row collapsed="false" customFormat="false" customHeight="false" hidden="false" ht="13.5" outlineLevel="0" r="1760">
      <c r="A1760" s="14" t="s">
        <v>23569</v>
      </c>
      <c r="B1760" s="14" t="s">
        <v>2250</v>
      </c>
      <c r="C1760" s="14" t="s">
        <v>1974</v>
      </c>
      <c r="D1760" s="14" t="s">
        <v>2914</v>
      </c>
      <c r="E1760" s="14" t="s">
        <v>239</v>
      </c>
      <c r="F1760" s="15" t="n">
        <v>41563</v>
      </c>
      <c r="G1760" s="16" t="n">
        <v>0.685520833333333</v>
      </c>
      <c r="H1760" s="17" t="n">
        <v>0</v>
      </c>
      <c r="I1760" s="17" t="n">
        <v>1</v>
      </c>
      <c r="J1760" s="14" t="s">
        <v>2915</v>
      </c>
      <c r="K1760" s="14" t="s">
        <v>66</v>
      </c>
      <c r="L1760" s="14" t="s">
        <v>2916</v>
      </c>
      <c r="M1760" s="14" t="s">
        <v>104</v>
      </c>
      <c r="N1760" s="17" t="n">
        <v>494</v>
      </c>
      <c r="O1760" s="17" t="n">
        <v>233</v>
      </c>
      <c r="P1760" s="17" t="n">
        <v>245</v>
      </c>
      <c r="Q1760" s="14" t="s">
        <v>84</v>
      </c>
      <c r="R1760" s="14" t="s">
        <v>37</v>
      </c>
      <c r="S1760" s="14" t="s">
        <v>33</v>
      </c>
      <c r="T1760" s="14" t="s">
        <v>34</v>
      </c>
    </row>
    <row collapsed="false" customFormat="false" customHeight="false" hidden="false" ht="13.5" outlineLevel="0" r="1761">
      <c r="A1761" s="14" t="s">
        <v>23569</v>
      </c>
      <c r="B1761" s="14" t="s">
        <v>2012</v>
      </c>
      <c r="C1761" s="14" t="s">
        <v>1974</v>
      </c>
      <c r="D1761" s="14" t="s">
        <v>2917</v>
      </c>
      <c r="E1761" s="14" t="s">
        <v>160</v>
      </c>
      <c r="F1761" s="15" t="n">
        <v>41563</v>
      </c>
      <c r="G1761" s="16" t="n">
        <v>0.675810185185185</v>
      </c>
      <c r="H1761" s="17" t="n">
        <v>0</v>
      </c>
      <c r="I1761" s="17" t="n">
        <v>0</v>
      </c>
      <c r="J1761" s="14" t="s">
        <v>2918</v>
      </c>
      <c r="K1761" s="14" t="s">
        <v>30</v>
      </c>
      <c r="L1761" s="14" t="s">
        <v>2031</v>
      </c>
      <c r="M1761" s="14" t="s">
        <v>58</v>
      </c>
      <c r="N1761" s="17" t="n">
        <v>221</v>
      </c>
      <c r="O1761" s="17" t="n">
        <v>432</v>
      </c>
      <c r="P1761" s="17" t="n">
        <v>1239</v>
      </c>
      <c r="Q1761" s="14" t="s">
        <v>84</v>
      </c>
      <c r="R1761" s="14" t="s">
        <v>37</v>
      </c>
      <c r="S1761" s="14" t="s">
        <v>33</v>
      </c>
      <c r="T1761" s="14" t="s">
        <v>34</v>
      </c>
    </row>
    <row collapsed="false" customFormat="false" customHeight="false" hidden="false" ht="13.5" outlineLevel="0" r="1762">
      <c r="A1762" s="14" t="s">
        <v>23569</v>
      </c>
      <c r="B1762" s="14" t="s">
        <v>2919</v>
      </c>
      <c r="C1762" s="14" t="s">
        <v>1974</v>
      </c>
      <c r="D1762" s="14" t="s">
        <v>2920</v>
      </c>
      <c r="E1762" s="14" t="s">
        <v>239</v>
      </c>
      <c r="F1762" s="15" t="n">
        <v>41563</v>
      </c>
      <c r="G1762" s="16" t="n">
        <v>0.691875</v>
      </c>
      <c r="H1762" s="17" t="n">
        <v>0</v>
      </c>
      <c r="I1762" s="17" t="n">
        <v>0</v>
      </c>
      <c r="J1762" s="14" t="s">
        <v>2921</v>
      </c>
      <c r="K1762" s="14" t="s">
        <v>30</v>
      </c>
      <c r="L1762" s="14" t="s">
        <v>2631</v>
      </c>
      <c r="M1762" s="14" t="s">
        <v>58</v>
      </c>
      <c r="N1762" s="17" t="n">
        <v>286</v>
      </c>
      <c r="O1762" s="17" t="n">
        <v>211</v>
      </c>
      <c r="P1762" s="17" t="n">
        <v>1439</v>
      </c>
      <c r="Q1762" s="14" t="s">
        <v>84</v>
      </c>
      <c r="R1762" s="14" t="s">
        <v>37</v>
      </c>
      <c r="S1762" s="14" t="s">
        <v>33</v>
      </c>
      <c r="T1762" s="14" t="s">
        <v>34</v>
      </c>
    </row>
    <row collapsed="false" customFormat="false" customHeight="false" hidden="false" ht="13.5" outlineLevel="0" r="1763">
      <c r="A1763" s="14" t="s">
        <v>23569</v>
      </c>
      <c r="B1763" s="14" t="s">
        <v>2250</v>
      </c>
      <c r="C1763" s="14" t="s">
        <v>1974</v>
      </c>
      <c r="D1763" s="14" t="s">
        <v>2922</v>
      </c>
      <c r="E1763" s="14" t="s">
        <v>239</v>
      </c>
      <c r="F1763" s="15" t="n">
        <v>41563</v>
      </c>
      <c r="G1763" s="16" t="n">
        <v>0.67619212962963</v>
      </c>
      <c r="H1763" s="17" t="n">
        <v>0</v>
      </c>
      <c r="I1763" s="17" t="n">
        <v>0</v>
      </c>
      <c r="J1763" s="14" t="s">
        <v>2923</v>
      </c>
      <c r="K1763" s="14" t="s">
        <v>66</v>
      </c>
      <c r="L1763" s="14" t="s">
        <v>2924</v>
      </c>
      <c r="M1763" s="14" t="s">
        <v>104</v>
      </c>
      <c r="N1763" s="17" t="n">
        <v>132</v>
      </c>
      <c r="O1763" s="17" t="n">
        <v>1896</v>
      </c>
      <c r="P1763" s="17" t="n">
        <v>982</v>
      </c>
      <c r="Q1763" s="14" t="s">
        <v>84</v>
      </c>
      <c r="R1763" s="14" t="s">
        <v>37</v>
      </c>
      <c r="S1763" s="14" t="s">
        <v>33</v>
      </c>
      <c r="T1763" s="14" t="s">
        <v>34</v>
      </c>
    </row>
    <row collapsed="false" customFormat="false" customHeight="false" hidden="false" ht="13.5" outlineLevel="0" r="1764">
      <c r="A1764" s="14" t="s">
        <v>23569</v>
      </c>
      <c r="B1764" s="14" t="s">
        <v>2250</v>
      </c>
      <c r="C1764" s="14" t="s">
        <v>1974</v>
      </c>
      <c r="D1764" s="14" t="s">
        <v>2925</v>
      </c>
      <c r="E1764" s="14" t="s">
        <v>239</v>
      </c>
      <c r="F1764" s="15" t="n">
        <v>41563</v>
      </c>
      <c r="G1764" s="16" t="n">
        <v>0.677662037037037</v>
      </c>
      <c r="H1764" s="17" t="n">
        <v>0</v>
      </c>
      <c r="I1764" s="17" t="n">
        <v>0</v>
      </c>
      <c r="J1764" s="14" t="s">
        <v>2926</v>
      </c>
      <c r="K1764" s="14" t="s">
        <v>30</v>
      </c>
      <c r="L1764" s="14" t="s">
        <v>2927</v>
      </c>
      <c r="M1764" s="14" t="s">
        <v>104</v>
      </c>
      <c r="N1764" s="17" t="n">
        <v>417</v>
      </c>
      <c r="O1764" s="17" t="n">
        <v>145</v>
      </c>
      <c r="P1764" s="17" t="n">
        <v>45</v>
      </c>
      <c r="Q1764" s="14" t="s">
        <v>84</v>
      </c>
      <c r="R1764" s="14" t="s">
        <v>37</v>
      </c>
      <c r="S1764" s="14" t="s">
        <v>33</v>
      </c>
      <c r="T1764" s="14" t="s">
        <v>34</v>
      </c>
    </row>
    <row collapsed="false" customFormat="false" customHeight="false" hidden="false" ht="13.5" outlineLevel="0" r="1765">
      <c r="A1765" s="14" t="s">
        <v>23569</v>
      </c>
      <c r="B1765" s="14" t="s">
        <v>2250</v>
      </c>
      <c r="C1765" s="14" t="s">
        <v>1974</v>
      </c>
      <c r="D1765" s="14" t="s">
        <v>2928</v>
      </c>
      <c r="E1765" s="14" t="s">
        <v>239</v>
      </c>
      <c r="F1765" s="15" t="n">
        <v>41563</v>
      </c>
      <c r="G1765" s="16" t="n">
        <v>0.68306712962963</v>
      </c>
      <c r="H1765" s="17" t="n">
        <v>0</v>
      </c>
      <c r="I1765" s="17" t="n">
        <v>1</v>
      </c>
      <c r="J1765" s="14" t="s">
        <v>2929</v>
      </c>
      <c r="K1765" s="14" t="s">
        <v>66</v>
      </c>
      <c r="L1765" s="14" t="s">
        <v>2501</v>
      </c>
      <c r="M1765" s="14" t="s">
        <v>104</v>
      </c>
      <c r="N1765" s="17" t="n">
        <v>257</v>
      </c>
      <c r="O1765" s="17" t="n">
        <v>452</v>
      </c>
      <c r="P1765" s="17" t="n">
        <v>694</v>
      </c>
      <c r="Q1765" s="14" t="s">
        <v>84</v>
      </c>
      <c r="R1765" s="14" t="s">
        <v>37</v>
      </c>
      <c r="S1765" s="14" t="s">
        <v>33</v>
      </c>
      <c r="T1765" s="14" t="s">
        <v>34</v>
      </c>
    </row>
    <row collapsed="false" customFormat="false" customHeight="false" hidden="false" ht="13.5" outlineLevel="0" r="1766">
      <c r="A1766" s="14" t="s">
        <v>23569</v>
      </c>
      <c r="B1766" s="14" t="s">
        <v>2012</v>
      </c>
      <c r="C1766" s="14" t="s">
        <v>1974</v>
      </c>
      <c r="D1766" s="14" t="s">
        <v>2930</v>
      </c>
      <c r="E1766" s="14" t="s">
        <v>239</v>
      </c>
      <c r="F1766" s="15" t="n">
        <v>41563</v>
      </c>
      <c r="G1766" s="16" t="n">
        <v>0.686574074074074</v>
      </c>
      <c r="H1766" s="17" t="n">
        <v>0</v>
      </c>
      <c r="I1766" s="17" t="n">
        <v>0</v>
      </c>
      <c r="J1766" s="14" t="s">
        <v>2931</v>
      </c>
      <c r="K1766" s="14" t="s">
        <v>66</v>
      </c>
      <c r="L1766" s="14" t="s">
        <v>2719</v>
      </c>
      <c r="M1766" s="14" t="s">
        <v>104</v>
      </c>
      <c r="N1766" s="17" t="n">
        <v>179</v>
      </c>
      <c r="O1766" s="17" t="n">
        <v>181</v>
      </c>
      <c r="P1766" s="17" t="n">
        <v>1743</v>
      </c>
      <c r="Q1766" s="14" t="s">
        <v>84</v>
      </c>
      <c r="R1766" s="14" t="s">
        <v>37</v>
      </c>
      <c r="S1766" s="14" t="s">
        <v>33</v>
      </c>
      <c r="T1766" s="14" t="s">
        <v>34</v>
      </c>
    </row>
    <row collapsed="false" customFormat="false" customHeight="false" hidden="false" ht="13.5" outlineLevel="0" r="1767">
      <c r="A1767" s="14" t="s">
        <v>23569</v>
      </c>
      <c r="B1767" s="14" t="s">
        <v>2581</v>
      </c>
      <c r="C1767" s="14" t="s">
        <v>1974</v>
      </c>
      <c r="D1767" s="14" t="s">
        <v>2932</v>
      </c>
      <c r="E1767" s="14" t="s">
        <v>239</v>
      </c>
      <c r="F1767" s="15" t="n">
        <v>41563</v>
      </c>
      <c r="G1767" s="16" t="n">
        <v>0.692037037037037</v>
      </c>
      <c r="H1767" s="17" t="n">
        <v>0</v>
      </c>
      <c r="I1767" s="17" t="n">
        <v>1</v>
      </c>
      <c r="J1767" s="14" t="s">
        <v>2933</v>
      </c>
      <c r="K1767" s="14" t="s">
        <v>66</v>
      </c>
      <c r="L1767" s="14" t="s">
        <v>818</v>
      </c>
      <c r="M1767" s="14" t="s">
        <v>104</v>
      </c>
      <c r="N1767" s="17" t="n">
        <v>262</v>
      </c>
      <c r="O1767" s="17" t="n">
        <v>673</v>
      </c>
      <c r="P1767" s="17" t="n">
        <v>428</v>
      </c>
      <c r="Q1767" s="14" t="s">
        <v>84</v>
      </c>
      <c r="R1767" s="14" t="s">
        <v>37</v>
      </c>
      <c r="S1767" s="14" t="s">
        <v>33</v>
      </c>
      <c r="T1767" s="14" t="s">
        <v>34</v>
      </c>
    </row>
    <row collapsed="false" customFormat="false" customHeight="false" hidden="false" ht="13.5" outlineLevel="0" r="1768">
      <c r="A1768" s="14" t="s">
        <v>23569</v>
      </c>
      <c r="B1768" s="14" t="s">
        <v>2250</v>
      </c>
      <c r="C1768" s="14" t="s">
        <v>1974</v>
      </c>
      <c r="D1768" s="14" t="s">
        <v>2934</v>
      </c>
      <c r="E1768" s="14" t="s">
        <v>377</v>
      </c>
      <c r="F1768" s="15" t="n">
        <v>41563</v>
      </c>
      <c r="G1768" s="16" t="n">
        <v>0.664641203703704</v>
      </c>
      <c r="H1768" s="17" t="n">
        <v>0</v>
      </c>
      <c r="I1768" s="17" t="n">
        <v>0</v>
      </c>
      <c r="J1768" s="14" t="s">
        <v>2935</v>
      </c>
      <c r="K1768" s="14" t="s">
        <v>66</v>
      </c>
      <c r="L1768" s="14" t="s">
        <v>2131</v>
      </c>
      <c r="M1768" s="14" t="s">
        <v>104</v>
      </c>
      <c r="N1768" s="17" t="n">
        <v>37</v>
      </c>
      <c r="O1768" s="17" t="n">
        <v>124</v>
      </c>
      <c r="P1768" s="17" t="n">
        <v>19</v>
      </c>
      <c r="Q1768" s="14" t="s">
        <v>84</v>
      </c>
      <c r="R1768" s="14" t="s">
        <v>37</v>
      </c>
      <c r="S1768" s="14" t="s">
        <v>33</v>
      </c>
      <c r="T1768" s="14" t="s">
        <v>34</v>
      </c>
    </row>
    <row collapsed="false" customFormat="false" customHeight="false" hidden="false" ht="13.5" outlineLevel="0" r="1769">
      <c r="A1769" s="14" t="s">
        <v>23569</v>
      </c>
      <c r="B1769" s="14" t="s">
        <v>2919</v>
      </c>
      <c r="C1769" s="14" t="s">
        <v>1974</v>
      </c>
      <c r="D1769" s="14" t="s">
        <v>2936</v>
      </c>
      <c r="E1769" s="14" t="s">
        <v>277</v>
      </c>
      <c r="F1769" s="15" t="n">
        <v>41563</v>
      </c>
      <c r="G1769" s="16" t="n">
        <v>0.655370370370371</v>
      </c>
      <c r="H1769" s="17" t="n">
        <v>0</v>
      </c>
      <c r="I1769" s="17" t="n">
        <v>0</v>
      </c>
      <c r="J1769" s="14" t="s">
        <v>2937</v>
      </c>
      <c r="K1769" s="14" t="s">
        <v>66</v>
      </c>
      <c r="L1769" s="14" t="s">
        <v>916</v>
      </c>
      <c r="M1769" s="14" t="s">
        <v>58</v>
      </c>
      <c r="N1769" s="17" t="n">
        <v>793</v>
      </c>
      <c r="O1769" s="17" t="n">
        <v>1369</v>
      </c>
      <c r="P1769" s="17" t="n">
        <v>1068</v>
      </c>
      <c r="Q1769" s="14" t="s">
        <v>84</v>
      </c>
      <c r="R1769" s="14" t="s">
        <v>37</v>
      </c>
      <c r="S1769" s="14" t="s">
        <v>33</v>
      </c>
      <c r="T1769" s="14" t="s">
        <v>34</v>
      </c>
    </row>
    <row collapsed="false" customFormat="false" customHeight="false" hidden="false" ht="13.5" outlineLevel="0" r="1770">
      <c r="A1770" s="14" t="s">
        <v>23569</v>
      </c>
      <c r="B1770" s="14" t="s">
        <v>2250</v>
      </c>
      <c r="C1770" s="14" t="s">
        <v>1974</v>
      </c>
      <c r="D1770" s="14" t="s">
        <v>2938</v>
      </c>
      <c r="E1770" s="14" t="s">
        <v>239</v>
      </c>
      <c r="F1770" s="15" t="n">
        <v>41563</v>
      </c>
      <c r="G1770" s="16" t="n">
        <v>0.670555555555556</v>
      </c>
      <c r="H1770" s="17" t="n">
        <v>0</v>
      </c>
      <c r="I1770" s="17" t="n">
        <v>0</v>
      </c>
      <c r="J1770" s="14" t="s">
        <v>2939</v>
      </c>
      <c r="K1770" s="14" t="s">
        <v>30</v>
      </c>
      <c r="L1770" s="14" t="s">
        <v>2940</v>
      </c>
      <c r="M1770" s="14" t="s">
        <v>104</v>
      </c>
      <c r="N1770" s="17" t="n">
        <v>237</v>
      </c>
      <c r="O1770" s="17" t="n">
        <v>1587</v>
      </c>
      <c r="P1770" s="17" t="n">
        <v>860</v>
      </c>
      <c r="Q1770" s="14" t="s">
        <v>84</v>
      </c>
      <c r="R1770" s="14" t="s">
        <v>37</v>
      </c>
      <c r="S1770" s="14" t="s">
        <v>33</v>
      </c>
      <c r="T1770" s="14" t="s">
        <v>34</v>
      </c>
    </row>
    <row collapsed="false" customFormat="false" customHeight="false" hidden="false" ht="13.5" outlineLevel="0" r="1771">
      <c r="A1771" s="14" t="s">
        <v>23569</v>
      </c>
      <c r="B1771" s="14" t="s">
        <v>2012</v>
      </c>
      <c r="C1771" s="14" t="s">
        <v>1974</v>
      </c>
      <c r="D1771" s="14" t="s">
        <v>2941</v>
      </c>
      <c r="E1771" s="14" t="s">
        <v>277</v>
      </c>
      <c r="F1771" s="15" t="n">
        <v>41563</v>
      </c>
      <c r="G1771" s="16" t="n">
        <v>0.669456018518519</v>
      </c>
      <c r="H1771" s="17" t="n">
        <v>0</v>
      </c>
      <c r="I1771" s="17" t="n">
        <v>1</v>
      </c>
      <c r="J1771" s="14" t="s">
        <v>2942</v>
      </c>
      <c r="K1771" s="14" t="s">
        <v>66</v>
      </c>
      <c r="L1771" s="14" t="s">
        <v>2943</v>
      </c>
      <c r="M1771" s="14" t="s">
        <v>104</v>
      </c>
      <c r="N1771" s="17" t="n">
        <v>55</v>
      </c>
      <c r="O1771" s="17" t="n">
        <v>79</v>
      </c>
      <c r="P1771" s="17" t="n">
        <v>111</v>
      </c>
      <c r="Q1771" s="14" t="s">
        <v>84</v>
      </c>
      <c r="R1771" s="14" t="s">
        <v>37</v>
      </c>
      <c r="S1771" s="14" t="s">
        <v>33</v>
      </c>
      <c r="T1771" s="14" t="s">
        <v>34</v>
      </c>
    </row>
    <row collapsed="false" customFormat="false" customHeight="false" hidden="false" ht="13.5" outlineLevel="0" r="1772">
      <c r="A1772" s="14" t="s">
        <v>23569</v>
      </c>
      <c r="B1772" s="14" t="s">
        <v>2250</v>
      </c>
      <c r="C1772" s="14" t="s">
        <v>1974</v>
      </c>
      <c r="D1772" s="14" t="s">
        <v>2946</v>
      </c>
      <c r="E1772" s="14" t="s">
        <v>277</v>
      </c>
      <c r="F1772" s="15" t="n">
        <v>41563</v>
      </c>
      <c r="G1772" s="16" t="n">
        <v>0.665092592592593</v>
      </c>
      <c r="H1772" s="17" t="n">
        <v>0</v>
      </c>
      <c r="I1772" s="17" t="n">
        <v>1</v>
      </c>
      <c r="J1772" s="14" t="s">
        <v>2947</v>
      </c>
      <c r="K1772" s="14" t="s">
        <v>30</v>
      </c>
      <c r="L1772" s="14" t="s">
        <v>1078</v>
      </c>
      <c r="M1772" s="14" t="s">
        <v>104</v>
      </c>
      <c r="N1772" s="17" t="n">
        <v>251</v>
      </c>
      <c r="O1772" s="17" t="n">
        <v>215</v>
      </c>
      <c r="P1772" s="17" t="n">
        <v>596</v>
      </c>
      <c r="Q1772" s="14" t="s">
        <v>84</v>
      </c>
      <c r="R1772" s="14" t="s">
        <v>37</v>
      </c>
      <c r="S1772" s="14" t="s">
        <v>33</v>
      </c>
      <c r="T1772" s="14" t="s">
        <v>34</v>
      </c>
    </row>
    <row collapsed="false" customFormat="false" customHeight="false" hidden="false" ht="13.5" outlineLevel="0" r="1773">
      <c r="A1773" s="14" t="s">
        <v>23569</v>
      </c>
      <c r="B1773" s="14" t="s">
        <v>2012</v>
      </c>
      <c r="C1773" s="14" t="s">
        <v>1974</v>
      </c>
      <c r="D1773" s="14" t="s">
        <v>2950</v>
      </c>
      <c r="E1773" s="14" t="s">
        <v>277</v>
      </c>
      <c r="F1773" s="15" t="n">
        <v>41563</v>
      </c>
      <c r="G1773" s="16" t="n">
        <v>0.669189814814815</v>
      </c>
      <c r="H1773" s="17" t="n">
        <v>0</v>
      </c>
      <c r="I1773" s="17" t="n">
        <v>0</v>
      </c>
      <c r="J1773" s="14" t="s">
        <v>2951</v>
      </c>
      <c r="K1773" s="14" t="s">
        <v>66</v>
      </c>
      <c r="L1773" s="14" t="s">
        <v>879</v>
      </c>
      <c r="M1773" s="14" t="s">
        <v>58</v>
      </c>
      <c r="N1773" s="17" t="n">
        <v>222</v>
      </c>
      <c r="O1773" s="17" t="n">
        <v>348</v>
      </c>
      <c r="P1773" s="17" t="n">
        <v>1121</v>
      </c>
      <c r="Q1773" s="14" t="s">
        <v>84</v>
      </c>
      <c r="R1773" s="14" t="s">
        <v>37</v>
      </c>
      <c r="S1773" s="14" t="s">
        <v>33</v>
      </c>
      <c r="T1773" s="14" t="s">
        <v>34</v>
      </c>
    </row>
    <row collapsed="false" customFormat="false" customHeight="false" hidden="false" ht="13.5" outlineLevel="0" r="1774">
      <c r="A1774" s="14" t="s">
        <v>23569</v>
      </c>
      <c r="B1774" s="14" t="s">
        <v>2250</v>
      </c>
      <c r="C1774" s="14" t="s">
        <v>1974</v>
      </c>
      <c r="D1774" s="14" t="s">
        <v>2952</v>
      </c>
      <c r="E1774" s="14" t="s">
        <v>239</v>
      </c>
      <c r="F1774" s="15" t="n">
        <v>41563</v>
      </c>
      <c r="G1774" s="16" t="n">
        <v>0.673738425925926</v>
      </c>
      <c r="H1774" s="17" t="n">
        <v>0</v>
      </c>
      <c r="I1774" s="17" t="n">
        <v>0</v>
      </c>
      <c r="J1774" s="14" t="s">
        <v>2953</v>
      </c>
      <c r="K1774" s="14" t="s">
        <v>30</v>
      </c>
      <c r="L1774" s="14" t="s">
        <v>67</v>
      </c>
      <c r="M1774" s="14" t="s">
        <v>104</v>
      </c>
      <c r="N1774" s="17" t="n">
        <v>342</v>
      </c>
      <c r="O1774" s="17" t="n">
        <v>372</v>
      </c>
      <c r="P1774" s="17" t="n">
        <v>525</v>
      </c>
      <c r="Q1774" s="14" t="s">
        <v>84</v>
      </c>
      <c r="R1774" s="14" t="s">
        <v>37</v>
      </c>
      <c r="S1774" s="14" t="s">
        <v>33</v>
      </c>
      <c r="T1774" s="14" t="s">
        <v>34</v>
      </c>
    </row>
    <row collapsed="false" customFormat="false" customHeight="false" hidden="false" ht="13.5" outlineLevel="0" r="1775">
      <c r="A1775" s="14" t="s">
        <v>23569</v>
      </c>
      <c r="B1775" s="14" t="s">
        <v>2012</v>
      </c>
      <c r="C1775" s="14" t="s">
        <v>1974</v>
      </c>
      <c r="D1775" s="14" t="s">
        <v>2954</v>
      </c>
      <c r="E1775" s="14" t="s">
        <v>377</v>
      </c>
      <c r="F1775" s="15" t="n">
        <v>41563</v>
      </c>
      <c r="G1775" s="16" t="n">
        <v>0.673935185185185</v>
      </c>
      <c r="H1775" s="17" t="n">
        <v>0</v>
      </c>
      <c r="I1775" s="17" t="n">
        <v>0</v>
      </c>
      <c r="J1775" s="14" t="s">
        <v>2955</v>
      </c>
      <c r="K1775" s="14" t="s">
        <v>66</v>
      </c>
      <c r="L1775" s="14" t="s">
        <v>2501</v>
      </c>
      <c r="M1775" s="14" t="s">
        <v>104</v>
      </c>
      <c r="N1775" s="17" t="n">
        <v>347</v>
      </c>
      <c r="O1775" s="17" t="n">
        <v>236</v>
      </c>
      <c r="P1775" s="17" t="n">
        <v>322</v>
      </c>
      <c r="Q1775" s="14" t="s">
        <v>84</v>
      </c>
      <c r="R1775" s="14" t="s">
        <v>37</v>
      </c>
      <c r="S1775" s="14" t="s">
        <v>33</v>
      </c>
      <c r="T1775" s="14" t="s">
        <v>34</v>
      </c>
    </row>
    <row collapsed="false" customFormat="false" customHeight="false" hidden="false" ht="13.5" outlineLevel="0" r="1776">
      <c r="A1776" s="14" t="s">
        <v>23569</v>
      </c>
      <c r="B1776" s="14" t="s">
        <v>2012</v>
      </c>
      <c r="C1776" s="14" t="s">
        <v>1974</v>
      </c>
      <c r="D1776" s="14" t="s">
        <v>2958</v>
      </c>
      <c r="E1776" s="14" t="s">
        <v>239</v>
      </c>
      <c r="F1776" s="15" t="n">
        <v>41563</v>
      </c>
      <c r="G1776" s="16" t="n">
        <v>0.666990740740741</v>
      </c>
      <c r="H1776" s="17" t="n">
        <v>0</v>
      </c>
      <c r="I1776" s="17" t="n">
        <v>0</v>
      </c>
      <c r="J1776" s="14" t="s">
        <v>2959</v>
      </c>
      <c r="K1776" s="14" t="s">
        <v>30</v>
      </c>
      <c r="L1776" s="14" t="s">
        <v>2960</v>
      </c>
      <c r="M1776" s="14" t="s">
        <v>104</v>
      </c>
      <c r="N1776" s="17" t="n">
        <v>243</v>
      </c>
      <c r="O1776" s="17" t="n">
        <v>264</v>
      </c>
      <c r="P1776" s="17" t="n">
        <v>650</v>
      </c>
      <c r="Q1776" s="14" t="s">
        <v>84</v>
      </c>
      <c r="R1776" s="14" t="s">
        <v>37</v>
      </c>
      <c r="S1776" s="14" t="s">
        <v>33</v>
      </c>
      <c r="T1776" s="14" t="s">
        <v>34</v>
      </c>
    </row>
    <row collapsed="false" customFormat="false" customHeight="false" hidden="false" ht="13.5" outlineLevel="0" r="1777">
      <c r="A1777" s="14" t="s">
        <v>23569</v>
      </c>
      <c r="B1777" s="14" t="s">
        <v>2961</v>
      </c>
      <c r="C1777" s="14" t="s">
        <v>1974</v>
      </c>
      <c r="D1777" s="14" t="s">
        <v>2962</v>
      </c>
      <c r="E1777" s="14" t="s">
        <v>239</v>
      </c>
      <c r="F1777" s="15" t="n">
        <v>41563</v>
      </c>
      <c r="G1777" s="16" t="n">
        <v>0.673402777777778</v>
      </c>
      <c r="H1777" s="17" t="n">
        <v>0</v>
      </c>
      <c r="I1777" s="17" t="n">
        <v>0</v>
      </c>
      <c r="J1777" s="14" t="s">
        <v>2963</v>
      </c>
      <c r="K1777" s="14" t="s">
        <v>66</v>
      </c>
      <c r="L1777" s="14" t="s">
        <v>2964</v>
      </c>
      <c r="M1777" s="14" t="s">
        <v>58</v>
      </c>
      <c r="N1777" s="17" t="n">
        <v>232</v>
      </c>
      <c r="O1777" s="17" t="n">
        <v>376</v>
      </c>
      <c r="P1777" s="17" t="n">
        <v>899</v>
      </c>
      <c r="Q1777" s="14" t="s">
        <v>84</v>
      </c>
      <c r="R1777" s="14" t="s">
        <v>37</v>
      </c>
      <c r="S1777" s="14" t="s">
        <v>33</v>
      </c>
      <c r="T1777" s="14" t="s">
        <v>34</v>
      </c>
    </row>
    <row collapsed="false" customFormat="false" customHeight="false" hidden="false" ht="13.5" outlineLevel="0" r="1778">
      <c r="A1778" s="14" t="s">
        <v>23569</v>
      </c>
      <c r="B1778" s="14" t="s">
        <v>2012</v>
      </c>
      <c r="C1778" s="14" t="s">
        <v>1974</v>
      </c>
      <c r="D1778" s="14" t="s">
        <v>2965</v>
      </c>
      <c r="E1778" s="14" t="s">
        <v>239</v>
      </c>
      <c r="F1778" s="15" t="n">
        <v>41563</v>
      </c>
      <c r="G1778" s="16" t="n">
        <v>0.672731481481482</v>
      </c>
      <c r="H1778" s="17" t="n">
        <v>0</v>
      </c>
      <c r="I1778" s="17" t="n">
        <v>1</v>
      </c>
      <c r="J1778" s="14" t="s">
        <v>2966</v>
      </c>
      <c r="K1778" s="14" t="s">
        <v>66</v>
      </c>
      <c r="L1778" s="14" t="s">
        <v>2967</v>
      </c>
      <c r="M1778" s="14" t="s">
        <v>104</v>
      </c>
      <c r="N1778" s="17" t="n">
        <v>425</v>
      </c>
      <c r="O1778" s="17" t="n">
        <v>136</v>
      </c>
      <c r="P1778" s="17" t="n">
        <v>10</v>
      </c>
      <c r="Q1778" s="14" t="s">
        <v>84</v>
      </c>
      <c r="R1778" s="14" t="s">
        <v>37</v>
      </c>
      <c r="S1778" s="14" t="s">
        <v>33</v>
      </c>
      <c r="T1778" s="14" t="s">
        <v>34</v>
      </c>
    </row>
    <row collapsed="false" customFormat="false" customHeight="false" hidden="false" ht="13.5" outlineLevel="0" r="1779">
      <c r="A1779" s="14" t="s">
        <v>23569</v>
      </c>
      <c r="B1779" s="14" t="s">
        <v>2012</v>
      </c>
      <c r="C1779" s="14" t="s">
        <v>1974</v>
      </c>
      <c r="D1779" s="14" t="s">
        <v>2972</v>
      </c>
      <c r="E1779" s="14" t="s">
        <v>239</v>
      </c>
      <c r="F1779" s="15" t="n">
        <v>41563</v>
      </c>
      <c r="G1779" s="16" t="n">
        <v>0.662800925925926</v>
      </c>
      <c r="H1779" s="17" t="n">
        <v>0</v>
      </c>
      <c r="I1779" s="17" t="n">
        <v>0</v>
      </c>
      <c r="J1779" s="14" t="s">
        <v>2973</v>
      </c>
      <c r="K1779" s="14" t="s">
        <v>30</v>
      </c>
      <c r="L1779" s="14" t="s">
        <v>2974</v>
      </c>
      <c r="M1779" s="14" t="s">
        <v>104</v>
      </c>
      <c r="N1779" s="17" t="n">
        <v>325</v>
      </c>
      <c r="O1779" s="17" t="n">
        <v>242</v>
      </c>
      <c r="P1779" s="17" t="n">
        <v>474</v>
      </c>
      <c r="Q1779" s="14" t="s">
        <v>84</v>
      </c>
      <c r="R1779" s="14" t="s">
        <v>37</v>
      </c>
      <c r="S1779" s="14" t="s">
        <v>33</v>
      </c>
      <c r="T1779" s="14" t="s">
        <v>34</v>
      </c>
    </row>
    <row collapsed="false" customFormat="false" customHeight="false" hidden="false" ht="13.5" outlineLevel="0" r="1780">
      <c r="A1780" s="14" t="s">
        <v>23569</v>
      </c>
      <c r="B1780" s="14" t="s">
        <v>2012</v>
      </c>
      <c r="C1780" s="14" t="s">
        <v>1974</v>
      </c>
      <c r="D1780" s="14" t="s">
        <v>2977</v>
      </c>
      <c r="E1780" s="14" t="s">
        <v>160</v>
      </c>
      <c r="F1780" s="15" t="n">
        <v>41563</v>
      </c>
      <c r="G1780" s="16" t="n">
        <v>0.663043981481482</v>
      </c>
      <c r="H1780" s="17" t="n">
        <v>0</v>
      </c>
      <c r="I1780" s="17" t="n">
        <v>0</v>
      </c>
      <c r="J1780" s="14" t="s">
        <v>2978</v>
      </c>
      <c r="K1780" s="14" t="s">
        <v>66</v>
      </c>
      <c r="L1780" s="14" t="s">
        <v>2979</v>
      </c>
      <c r="M1780" s="14" t="s">
        <v>104</v>
      </c>
      <c r="N1780" s="17" t="n">
        <v>157</v>
      </c>
      <c r="O1780" s="17" t="n">
        <v>104</v>
      </c>
      <c r="P1780" s="17" t="n">
        <v>10</v>
      </c>
      <c r="Q1780" s="14" t="s">
        <v>84</v>
      </c>
      <c r="R1780" s="14" t="s">
        <v>37</v>
      </c>
      <c r="S1780" s="14" t="s">
        <v>33</v>
      </c>
      <c r="T1780" s="14" t="s">
        <v>34</v>
      </c>
    </row>
    <row collapsed="false" customFormat="false" customHeight="false" hidden="false" ht="13.5" outlineLevel="0" r="1781">
      <c r="A1781" s="14" t="s">
        <v>23569</v>
      </c>
      <c r="B1781" s="14" t="s">
        <v>2250</v>
      </c>
      <c r="C1781" s="14" t="s">
        <v>1974</v>
      </c>
      <c r="D1781" s="14" t="s">
        <v>2980</v>
      </c>
      <c r="E1781" s="14" t="s">
        <v>239</v>
      </c>
      <c r="F1781" s="15" t="n">
        <v>41563</v>
      </c>
      <c r="G1781" s="16" t="n">
        <v>0.665335648148148</v>
      </c>
      <c r="H1781" s="17" t="n">
        <v>0</v>
      </c>
      <c r="I1781" s="17" t="n">
        <v>1</v>
      </c>
      <c r="J1781" s="14" t="s">
        <v>2981</v>
      </c>
      <c r="K1781" s="14" t="s">
        <v>66</v>
      </c>
      <c r="L1781" s="14" t="s">
        <v>2871</v>
      </c>
      <c r="M1781" s="14" t="s">
        <v>104</v>
      </c>
      <c r="N1781" s="17" t="n">
        <v>135</v>
      </c>
      <c r="O1781" s="17" t="n">
        <v>210</v>
      </c>
      <c r="P1781" s="17" t="n">
        <v>29</v>
      </c>
      <c r="Q1781" s="14" t="s">
        <v>84</v>
      </c>
      <c r="R1781" s="14" t="s">
        <v>37</v>
      </c>
      <c r="S1781" s="14" t="s">
        <v>33</v>
      </c>
      <c r="T1781" s="14" t="s">
        <v>34</v>
      </c>
    </row>
    <row collapsed="false" customFormat="false" customHeight="false" hidden="false" ht="13.5" outlineLevel="0" r="1782">
      <c r="A1782" s="14" t="s">
        <v>23569</v>
      </c>
      <c r="B1782" s="14" t="s">
        <v>2012</v>
      </c>
      <c r="C1782" s="14" t="s">
        <v>1974</v>
      </c>
      <c r="D1782" s="14" t="s">
        <v>2982</v>
      </c>
      <c r="E1782" s="14" t="s">
        <v>239</v>
      </c>
      <c r="F1782" s="15" t="n">
        <v>41563</v>
      </c>
      <c r="G1782" s="16" t="n">
        <v>0.640775462962963</v>
      </c>
      <c r="H1782" s="17" t="n">
        <v>0</v>
      </c>
      <c r="I1782" s="17" t="n">
        <v>1</v>
      </c>
      <c r="J1782" s="14" t="s">
        <v>2983</v>
      </c>
      <c r="K1782" s="14" t="s">
        <v>66</v>
      </c>
      <c r="L1782" s="14" t="s">
        <v>2984</v>
      </c>
      <c r="M1782" s="14" t="s">
        <v>104</v>
      </c>
      <c r="N1782" s="17" t="n">
        <v>350</v>
      </c>
      <c r="O1782" s="17" t="n">
        <v>338</v>
      </c>
      <c r="P1782" s="17" t="n">
        <v>666</v>
      </c>
      <c r="Q1782" s="14" t="s">
        <v>84</v>
      </c>
      <c r="R1782" s="14" t="s">
        <v>37</v>
      </c>
      <c r="S1782" s="14" t="s">
        <v>33</v>
      </c>
      <c r="T1782" s="14" t="s">
        <v>34</v>
      </c>
    </row>
    <row collapsed="false" customFormat="false" customHeight="false" hidden="false" ht="13.5" outlineLevel="0" r="1783">
      <c r="A1783" s="14" t="s">
        <v>23569</v>
      </c>
      <c r="B1783" s="14" t="s">
        <v>2250</v>
      </c>
      <c r="C1783" s="14" t="s">
        <v>1974</v>
      </c>
      <c r="D1783" s="14" t="s">
        <v>2989</v>
      </c>
      <c r="E1783" s="14" t="s">
        <v>277</v>
      </c>
      <c r="F1783" s="15" t="n">
        <v>41563</v>
      </c>
      <c r="G1783" s="16" t="n">
        <v>0.65912037037037</v>
      </c>
      <c r="H1783" s="17" t="n">
        <v>0</v>
      </c>
      <c r="I1783" s="17" t="n">
        <v>0</v>
      </c>
      <c r="J1783" s="14" t="s">
        <v>2990</v>
      </c>
      <c r="K1783" s="14" t="s">
        <v>30</v>
      </c>
      <c r="L1783" s="14" t="s">
        <v>655</v>
      </c>
      <c r="M1783" s="14" t="s">
        <v>104</v>
      </c>
      <c r="N1783" s="17" t="n">
        <v>206</v>
      </c>
      <c r="O1783" s="17" t="n">
        <v>1470</v>
      </c>
      <c r="P1783" s="17" t="n">
        <v>2038</v>
      </c>
      <c r="Q1783" s="14" t="s">
        <v>84</v>
      </c>
      <c r="R1783" s="14" t="s">
        <v>37</v>
      </c>
      <c r="S1783" s="14" t="s">
        <v>33</v>
      </c>
      <c r="T1783" s="14" t="s">
        <v>34</v>
      </c>
    </row>
    <row collapsed="false" customFormat="false" customHeight="false" hidden="false" ht="13.5" outlineLevel="0" r="1784">
      <c r="A1784" s="14" t="s">
        <v>23569</v>
      </c>
      <c r="B1784" s="14" t="s">
        <v>2997</v>
      </c>
      <c r="C1784" s="14" t="s">
        <v>1974</v>
      </c>
      <c r="D1784" s="14" t="s">
        <v>2998</v>
      </c>
      <c r="E1784" s="14" t="s">
        <v>239</v>
      </c>
      <c r="F1784" s="15" t="n">
        <v>41563</v>
      </c>
      <c r="G1784" s="16" t="n">
        <v>0.651354166666667</v>
      </c>
      <c r="H1784" s="17" t="n">
        <v>0</v>
      </c>
      <c r="I1784" s="17" t="n">
        <v>0</v>
      </c>
      <c r="J1784" s="14" t="s">
        <v>2999</v>
      </c>
      <c r="K1784" s="14" t="s">
        <v>66</v>
      </c>
      <c r="L1784" s="14" t="s">
        <v>303</v>
      </c>
      <c r="M1784" s="14" t="s">
        <v>104</v>
      </c>
      <c r="N1784" s="17" t="n">
        <v>31</v>
      </c>
      <c r="O1784" s="17" t="n">
        <v>38</v>
      </c>
      <c r="P1784" s="17" t="n">
        <v>375</v>
      </c>
      <c r="Q1784" s="14" t="s">
        <v>84</v>
      </c>
      <c r="R1784" s="14" t="s">
        <v>37</v>
      </c>
      <c r="S1784" s="14" t="s">
        <v>33</v>
      </c>
      <c r="T1784" s="14" t="s">
        <v>34</v>
      </c>
    </row>
    <row collapsed="false" customFormat="false" customHeight="false" hidden="false" ht="13.5" outlineLevel="0" r="1785">
      <c r="A1785" s="14" t="s">
        <v>23569</v>
      </c>
      <c r="B1785" s="14" t="s">
        <v>2012</v>
      </c>
      <c r="C1785" s="14" t="s">
        <v>1974</v>
      </c>
      <c r="D1785" s="14" t="s">
        <v>3000</v>
      </c>
      <c r="E1785" s="14" t="s">
        <v>239</v>
      </c>
      <c r="F1785" s="15" t="n">
        <v>41563</v>
      </c>
      <c r="G1785" s="16" t="n">
        <v>0.666018518518519</v>
      </c>
      <c r="H1785" s="17" t="n">
        <v>0</v>
      </c>
      <c r="I1785" s="17" t="n">
        <v>0</v>
      </c>
      <c r="J1785" s="14" t="s">
        <v>3001</v>
      </c>
      <c r="K1785" s="14" t="s">
        <v>66</v>
      </c>
      <c r="L1785" s="14" t="s">
        <v>3002</v>
      </c>
      <c r="M1785" s="14" t="s">
        <v>104</v>
      </c>
      <c r="N1785" s="17" t="n">
        <v>130</v>
      </c>
      <c r="O1785" s="17" t="n">
        <v>177</v>
      </c>
      <c r="P1785" s="17" t="n">
        <v>32</v>
      </c>
      <c r="Q1785" s="14" t="s">
        <v>84</v>
      </c>
      <c r="R1785" s="14" t="s">
        <v>37</v>
      </c>
      <c r="S1785" s="14" t="s">
        <v>33</v>
      </c>
      <c r="T1785" s="14" t="s">
        <v>34</v>
      </c>
    </row>
    <row collapsed="false" customFormat="false" customHeight="false" hidden="false" ht="13.5" outlineLevel="0" r="1786">
      <c r="A1786" s="14" t="s">
        <v>23569</v>
      </c>
      <c r="B1786" s="14" t="s">
        <v>2250</v>
      </c>
      <c r="C1786" s="14" t="s">
        <v>1974</v>
      </c>
      <c r="D1786" s="14" t="s">
        <v>3003</v>
      </c>
      <c r="E1786" s="14" t="s">
        <v>277</v>
      </c>
      <c r="F1786" s="15" t="n">
        <v>41563</v>
      </c>
      <c r="G1786" s="16" t="n">
        <v>0.665983796296296</v>
      </c>
      <c r="H1786" s="17" t="n">
        <v>0</v>
      </c>
      <c r="I1786" s="17" t="n">
        <v>0</v>
      </c>
      <c r="J1786" s="14" t="s">
        <v>3004</v>
      </c>
      <c r="K1786" s="14" t="s">
        <v>66</v>
      </c>
      <c r="L1786" s="14" t="s">
        <v>2152</v>
      </c>
      <c r="M1786" s="14" t="s">
        <v>104</v>
      </c>
      <c r="N1786" s="17" t="n">
        <v>50</v>
      </c>
      <c r="O1786" s="17" t="n">
        <v>1346</v>
      </c>
      <c r="P1786" s="17" t="n">
        <v>584</v>
      </c>
      <c r="Q1786" s="14" t="s">
        <v>84</v>
      </c>
      <c r="R1786" s="14" t="s">
        <v>37</v>
      </c>
      <c r="S1786" s="14" t="s">
        <v>33</v>
      </c>
      <c r="T1786" s="14" t="s">
        <v>34</v>
      </c>
    </row>
    <row collapsed="false" customFormat="false" customHeight="false" hidden="false" ht="13.5" outlineLevel="0" r="1787">
      <c r="A1787" s="14" t="s">
        <v>23569</v>
      </c>
      <c r="B1787" s="14" t="s">
        <v>2250</v>
      </c>
      <c r="C1787" s="14" t="s">
        <v>1974</v>
      </c>
      <c r="D1787" s="14" t="s">
        <v>3005</v>
      </c>
      <c r="E1787" s="14" t="s">
        <v>160</v>
      </c>
      <c r="F1787" s="15" t="n">
        <v>41563</v>
      </c>
      <c r="G1787" s="16" t="n">
        <v>0.659583333333333</v>
      </c>
      <c r="H1787" s="17" t="n">
        <v>0</v>
      </c>
      <c r="I1787" s="17" t="n">
        <v>0</v>
      </c>
      <c r="J1787" s="14" t="s">
        <v>3006</v>
      </c>
      <c r="K1787" s="14" t="s">
        <v>66</v>
      </c>
      <c r="L1787" s="14" t="s">
        <v>2577</v>
      </c>
      <c r="M1787" s="14" t="s">
        <v>104</v>
      </c>
      <c r="N1787" s="17" t="n">
        <v>291</v>
      </c>
      <c r="O1787" s="17" t="n">
        <v>1334</v>
      </c>
      <c r="P1787" s="17" t="n">
        <v>1110</v>
      </c>
      <c r="Q1787" s="14" t="s">
        <v>84</v>
      </c>
      <c r="R1787" s="14" t="s">
        <v>37</v>
      </c>
      <c r="S1787" s="14" t="s">
        <v>33</v>
      </c>
      <c r="T1787" s="14" t="s">
        <v>34</v>
      </c>
    </row>
    <row collapsed="false" customFormat="false" customHeight="false" hidden="false" ht="13.5" outlineLevel="0" r="1788">
      <c r="A1788" s="14" t="s">
        <v>23569</v>
      </c>
      <c r="B1788" s="14" t="s">
        <v>2012</v>
      </c>
      <c r="C1788" s="14" t="s">
        <v>1974</v>
      </c>
      <c r="D1788" s="14" t="s">
        <v>3007</v>
      </c>
      <c r="E1788" s="14" t="s">
        <v>239</v>
      </c>
      <c r="F1788" s="15" t="n">
        <v>41563</v>
      </c>
      <c r="G1788" s="16" t="n">
        <v>0.662534722222222</v>
      </c>
      <c r="H1788" s="17" t="n">
        <v>0</v>
      </c>
      <c r="I1788" s="17" t="n">
        <v>0</v>
      </c>
      <c r="J1788" s="14" t="s">
        <v>3008</v>
      </c>
      <c r="K1788" s="14" t="s">
        <v>66</v>
      </c>
      <c r="L1788" s="14" t="s">
        <v>2402</v>
      </c>
      <c r="M1788" s="14" t="s">
        <v>104</v>
      </c>
      <c r="N1788" s="17" t="n">
        <v>155</v>
      </c>
      <c r="O1788" s="17" t="n">
        <v>211</v>
      </c>
      <c r="P1788" s="17" t="n">
        <v>288</v>
      </c>
      <c r="Q1788" s="14" t="s">
        <v>84</v>
      </c>
      <c r="R1788" s="14" t="s">
        <v>37</v>
      </c>
      <c r="S1788" s="14" t="s">
        <v>33</v>
      </c>
      <c r="T1788" s="14" t="s">
        <v>34</v>
      </c>
    </row>
    <row collapsed="false" customFormat="false" customHeight="false" hidden="false" ht="13.5" outlineLevel="0" r="1789">
      <c r="A1789" s="14" t="s">
        <v>23569</v>
      </c>
      <c r="B1789" s="14" t="s">
        <v>2012</v>
      </c>
      <c r="C1789" s="14" t="s">
        <v>1974</v>
      </c>
      <c r="D1789" s="14" t="s">
        <v>3009</v>
      </c>
      <c r="E1789" s="14" t="s">
        <v>277</v>
      </c>
      <c r="F1789" s="15" t="n">
        <v>41563</v>
      </c>
      <c r="G1789" s="16" t="n">
        <v>0.668611111111111</v>
      </c>
      <c r="H1789" s="17" t="n">
        <v>0</v>
      </c>
      <c r="I1789" s="17" t="n">
        <v>0</v>
      </c>
      <c r="J1789" s="14" t="s">
        <v>3010</v>
      </c>
      <c r="K1789" s="14" t="s">
        <v>66</v>
      </c>
      <c r="L1789" s="14" t="s">
        <v>2501</v>
      </c>
      <c r="M1789" s="14" t="s">
        <v>104</v>
      </c>
      <c r="N1789" s="17" t="n">
        <v>26</v>
      </c>
      <c r="O1789" s="17" t="n">
        <v>214</v>
      </c>
      <c r="P1789" s="17" t="n">
        <v>84</v>
      </c>
      <c r="Q1789" s="14" t="s">
        <v>84</v>
      </c>
      <c r="R1789" s="14" t="s">
        <v>37</v>
      </c>
      <c r="S1789" s="14" t="s">
        <v>33</v>
      </c>
      <c r="T1789" s="14" t="s">
        <v>34</v>
      </c>
    </row>
    <row collapsed="false" customFormat="false" customHeight="false" hidden="false" ht="13.5" outlineLevel="0" r="1790">
      <c r="A1790" s="14" t="s">
        <v>23569</v>
      </c>
      <c r="B1790" s="14" t="s">
        <v>2250</v>
      </c>
      <c r="C1790" s="14" t="s">
        <v>1974</v>
      </c>
      <c r="D1790" s="14" t="s">
        <v>3014</v>
      </c>
      <c r="E1790" s="14" t="s">
        <v>377</v>
      </c>
      <c r="F1790" s="15" t="n">
        <v>41563</v>
      </c>
      <c r="G1790" s="16" t="n">
        <v>0.6515625</v>
      </c>
      <c r="H1790" s="17" t="n">
        <v>0</v>
      </c>
      <c r="I1790" s="17" t="n">
        <v>0</v>
      </c>
      <c r="J1790" s="14" t="s">
        <v>3015</v>
      </c>
      <c r="K1790" s="14" t="s">
        <v>30</v>
      </c>
      <c r="L1790" s="14" t="s">
        <v>787</v>
      </c>
      <c r="M1790" s="14" t="s">
        <v>104</v>
      </c>
      <c r="N1790" s="17" t="n">
        <v>145</v>
      </c>
      <c r="O1790" s="17" t="n">
        <v>726</v>
      </c>
      <c r="P1790" s="17" t="n">
        <v>380</v>
      </c>
      <c r="Q1790" s="14" t="s">
        <v>84</v>
      </c>
      <c r="R1790" s="14" t="s">
        <v>37</v>
      </c>
      <c r="S1790" s="14" t="s">
        <v>33</v>
      </c>
      <c r="T1790" s="14" t="s">
        <v>34</v>
      </c>
    </row>
    <row collapsed="false" customFormat="false" customHeight="false" hidden="false" ht="13.5" outlineLevel="0" r="1791">
      <c r="A1791" s="14" t="s">
        <v>23569</v>
      </c>
      <c r="B1791" s="14" t="s">
        <v>2250</v>
      </c>
      <c r="C1791" s="14" t="s">
        <v>1974</v>
      </c>
      <c r="D1791" s="14" t="s">
        <v>3016</v>
      </c>
      <c r="E1791" s="14" t="s">
        <v>239</v>
      </c>
      <c r="F1791" s="15" t="n">
        <v>41563</v>
      </c>
      <c r="G1791" s="16" t="n">
        <v>0.661087962962963</v>
      </c>
      <c r="H1791" s="17" t="n">
        <v>0</v>
      </c>
      <c r="I1791" s="17" t="n">
        <v>1</v>
      </c>
      <c r="J1791" s="14" t="s">
        <v>3017</v>
      </c>
      <c r="K1791" s="14" t="s">
        <v>30</v>
      </c>
      <c r="L1791" s="14" t="s">
        <v>3018</v>
      </c>
      <c r="M1791" s="14" t="s">
        <v>104</v>
      </c>
      <c r="N1791" s="17" t="n">
        <v>214</v>
      </c>
      <c r="O1791" s="17" t="n">
        <v>228</v>
      </c>
      <c r="P1791" s="17" t="n">
        <v>2000</v>
      </c>
      <c r="Q1791" s="14" t="s">
        <v>84</v>
      </c>
      <c r="R1791" s="14" t="s">
        <v>37</v>
      </c>
      <c r="S1791" s="14" t="s">
        <v>33</v>
      </c>
      <c r="T1791" s="14" t="s">
        <v>34</v>
      </c>
    </row>
    <row collapsed="false" customFormat="false" customHeight="false" hidden="false" ht="13.5" outlineLevel="0" r="1792">
      <c r="A1792" s="14" t="s">
        <v>23569</v>
      </c>
      <c r="B1792" s="14" t="s">
        <v>2012</v>
      </c>
      <c r="C1792" s="14" t="s">
        <v>1974</v>
      </c>
      <c r="D1792" s="14" t="s">
        <v>3019</v>
      </c>
      <c r="E1792" s="14" t="s">
        <v>239</v>
      </c>
      <c r="F1792" s="15" t="n">
        <v>41563</v>
      </c>
      <c r="G1792" s="16" t="n">
        <v>0.668564814814815</v>
      </c>
      <c r="H1792" s="17" t="n">
        <v>0</v>
      </c>
      <c r="I1792" s="17" t="n">
        <v>1</v>
      </c>
      <c r="J1792" s="14" t="s">
        <v>3020</v>
      </c>
      <c r="K1792" s="14" t="s">
        <v>66</v>
      </c>
      <c r="L1792" s="14" t="s">
        <v>2065</v>
      </c>
      <c r="M1792" s="14" t="s">
        <v>104</v>
      </c>
      <c r="N1792" s="17" t="n">
        <v>239</v>
      </c>
      <c r="O1792" s="17" t="n">
        <v>43</v>
      </c>
      <c r="P1792" s="17" t="n">
        <v>21</v>
      </c>
      <c r="Q1792" s="14" t="s">
        <v>84</v>
      </c>
      <c r="R1792" s="14" t="s">
        <v>37</v>
      </c>
      <c r="S1792" s="14" t="s">
        <v>33</v>
      </c>
      <c r="T1792" s="14" t="s">
        <v>34</v>
      </c>
    </row>
    <row collapsed="false" customFormat="false" customHeight="false" hidden="false" ht="13.5" outlineLevel="0" r="1793">
      <c r="A1793" s="14" t="s">
        <v>23569</v>
      </c>
      <c r="B1793" s="14" t="s">
        <v>2012</v>
      </c>
      <c r="C1793" s="14" t="s">
        <v>1974</v>
      </c>
      <c r="D1793" s="14" t="s">
        <v>3021</v>
      </c>
      <c r="E1793" s="14" t="s">
        <v>239</v>
      </c>
      <c r="F1793" s="15" t="n">
        <v>41563</v>
      </c>
      <c r="G1793" s="16" t="n">
        <v>0.653541666666667</v>
      </c>
      <c r="H1793" s="17" t="n">
        <v>0</v>
      </c>
      <c r="I1793" s="17" t="n">
        <v>0</v>
      </c>
      <c r="J1793" s="14" t="s">
        <v>3022</v>
      </c>
      <c r="K1793" s="14" t="s">
        <v>30</v>
      </c>
      <c r="L1793" s="14" t="s">
        <v>2392</v>
      </c>
      <c r="M1793" s="14" t="s">
        <v>104</v>
      </c>
      <c r="N1793" s="17" t="n">
        <v>568</v>
      </c>
      <c r="O1793" s="17" t="n">
        <v>729</v>
      </c>
      <c r="P1793" s="17" t="n">
        <v>1070</v>
      </c>
      <c r="Q1793" s="14" t="s">
        <v>84</v>
      </c>
      <c r="R1793" s="14" t="s">
        <v>37</v>
      </c>
      <c r="S1793" s="14" t="s">
        <v>33</v>
      </c>
      <c r="T1793" s="14" t="s">
        <v>34</v>
      </c>
    </row>
    <row collapsed="false" customFormat="false" customHeight="false" hidden="false" ht="13.5" outlineLevel="0" r="1794">
      <c r="A1794" s="14" t="s">
        <v>23569</v>
      </c>
      <c r="B1794" s="14" t="s">
        <v>2012</v>
      </c>
      <c r="C1794" s="14" t="s">
        <v>1974</v>
      </c>
      <c r="D1794" s="14" t="s">
        <v>3023</v>
      </c>
      <c r="E1794" s="14" t="s">
        <v>239</v>
      </c>
      <c r="F1794" s="15" t="n">
        <v>41563</v>
      </c>
      <c r="G1794" s="16" t="n">
        <v>0.666516203703704</v>
      </c>
      <c r="H1794" s="17" t="n">
        <v>0</v>
      </c>
      <c r="I1794" s="17" t="n">
        <v>0</v>
      </c>
      <c r="J1794" s="14" t="s">
        <v>3024</v>
      </c>
      <c r="K1794" s="14" t="s">
        <v>66</v>
      </c>
      <c r="L1794" s="14" t="s">
        <v>374</v>
      </c>
      <c r="M1794" s="14" t="s">
        <v>104</v>
      </c>
      <c r="N1794" s="17" t="n">
        <v>330</v>
      </c>
      <c r="O1794" s="17" t="n">
        <v>323</v>
      </c>
      <c r="P1794" s="17" t="n">
        <v>632</v>
      </c>
      <c r="Q1794" s="14" t="s">
        <v>84</v>
      </c>
      <c r="R1794" s="14" t="s">
        <v>37</v>
      </c>
      <c r="S1794" s="14" t="s">
        <v>33</v>
      </c>
      <c r="T1794" s="14" t="s">
        <v>34</v>
      </c>
    </row>
    <row collapsed="false" customFormat="false" customHeight="false" hidden="false" ht="13.5" outlineLevel="0" r="1795">
      <c r="A1795" s="14" t="s">
        <v>23569</v>
      </c>
      <c r="B1795" s="14" t="s">
        <v>2250</v>
      </c>
      <c r="C1795" s="14" t="s">
        <v>1974</v>
      </c>
      <c r="D1795" s="14" t="s">
        <v>3025</v>
      </c>
      <c r="E1795" s="14" t="s">
        <v>239</v>
      </c>
      <c r="F1795" s="15" t="n">
        <v>41563</v>
      </c>
      <c r="G1795" s="16" t="n">
        <v>0.668298611111111</v>
      </c>
      <c r="H1795" s="17" t="n">
        <v>0</v>
      </c>
      <c r="I1795" s="17" t="n">
        <v>0</v>
      </c>
      <c r="J1795" s="14" t="s">
        <v>3026</v>
      </c>
      <c r="K1795" s="14" t="s">
        <v>66</v>
      </c>
      <c r="L1795" s="14" t="s">
        <v>2511</v>
      </c>
      <c r="M1795" s="14" t="s">
        <v>104</v>
      </c>
      <c r="N1795" s="17" t="n">
        <v>209</v>
      </c>
      <c r="O1795" s="17" t="n">
        <v>868</v>
      </c>
      <c r="P1795" s="17" t="n">
        <v>2230</v>
      </c>
      <c r="Q1795" s="14" t="s">
        <v>84</v>
      </c>
      <c r="R1795" s="14" t="s">
        <v>37</v>
      </c>
      <c r="S1795" s="14" t="s">
        <v>33</v>
      </c>
      <c r="T1795" s="14" t="s">
        <v>34</v>
      </c>
    </row>
    <row collapsed="false" customFormat="false" customHeight="false" hidden="false" ht="13.5" outlineLevel="0" r="1796">
      <c r="A1796" s="14" t="s">
        <v>23569</v>
      </c>
      <c r="B1796" s="14" t="s">
        <v>2012</v>
      </c>
      <c r="C1796" s="14" t="s">
        <v>1974</v>
      </c>
      <c r="D1796" s="14" t="s">
        <v>3027</v>
      </c>
      <c r="E1796" s="14" t="s">
        <v>277</v>
      </c>
      <c r="F1796" s="15" t="n">
        <v>41563</v>
      </c>
      <c r="G1796" s="16" t="n">
        <v>0.668310185185185</v>
      </c>
      <c r="H1796" s="17" t="n">
        <v>0</v>
      </c>
      <c r="I1796" s="17" t="n">
        <v>1</v>
      </c>
      <c r="J1796" s="14" t="s">
        <v>3028</v>
      </c>
      <c r="K1796" s="14" t="s">
        <v>66</v>
      </c>
      <c r="L1796" s="14" t="s">
        <v>2449</v>
      </c>
      <c r="M1796" s="14" t="s">
        <v>104</v>
      </c>
      <c r="N1796" s="17" t="n">
        <v>113</v>
      </c>
      <c r="O1796" s="17" t="n">
        <v>712</v>
      </c>
      <c r="P1796" s="17" t="n">
        <v>505</v>
      </c>
      <c r="Q1796" s="14" t="s">
        <v>84</v>
      </c>
      <c r="R1796" s="14" t="s">
        <v>37</v>
      </c>
      <c r="S1796" s="14" t="s">
        <v>33</v>
      </c>
      <c r="T1796" s="14" t="s">
        <v>34</v>
      </c>
    </row>
    <row collapsed="false" customFormat="false" customHeight="false" hidden="false" ht="13.5" outlineLevel="0" r="1797">
      <c r="A1797" s="14" t="s">
        <v>23569</v>
      </c>
      <c r="B1797" s="14" t="s">
        <v>2250</v>
      </c>
      <c r="C1797" s="14" t="s">
        <v>1974</v>
      </c>
      <c r="D1797" s="14" t="s">
        <v>3029</v>
      </c>
      <c r="E1797" s="14" t="s">
        <v>239</v>
      </c>
      <c r="F1797" s="15" t="n">
        <v>41563</v>
      </c>
      <c r="G1797" s="16" t="n">
        <v>0.665821759259259</v>
      </c>
      <c r="H1797" s="17" t="n">
        <v>0</v>
      </c>
      <c r="I1797" s="17" t="n">
        <v>0</v>
      </c>
      <c r="J1797" s="14" t="s">
        <v>3030</v>
      </c>
      <c r="K1797" s="14" t="s">
        <v>30</v>
      </c>
      <c r="L1797" s="14" t="s">
        <v>3031</v>
      </c>
      <c r="M1797" s="14" t="s">
        <v>104</v>
      </c>
      <c r="N1797" s="17" t="n">
        <v>258</v>
      </c>
      <c r="O1797" s="17" t="n">
        <v>344</v>
      </c>
      <c r="P1797" s="17" t="n">
        <v>583</v>
      </c>
      <c r="Q1797" s="14" t="s">
        <v>84</v>
      </c>
      <c r="R1797" s="14" t="s">
        <v>37</v>
      </c>
      <c r="S1797" s="14" t="s">
        <v>33</v>
      </c>
      <c r="T1797" s="14" t="s">
        <v>34</v>
      </c>
    </row>
    <row collapsed="false" customFormat="false" customHeight="false" hidden="false" ht="13.5" outlineLevel="0" r="1798">
      <c r="A1798" s="14" t="s">
        <v>23569</v>
      </c>
      <c r="B1798" s="14" t="s">
        <v>2250</v>
      </c>
      <c r="C1798" s="14" t="s">
        <v>1974</v>
      </c>
      <c r="D1798" s="14" t="s">
        <v>3032</v>
      </c>
      <c r="E1798" s="14" t="s">
        <v>239</v>
      </c>
      <c r="F1798" s="15" t="n">
        <v>41563</v>
      </c>
      <c r="G1798" s="16" t="n">
        <v>0.66650462962963</v>
      </c>
      <c r="H1798" s="17" t="n">
        <v>0</v>
      </c>
      <c r="I1798" s="17" t="n">
        <v>1</v>
      </c>
      <c r="J1798" s="14" t="s">
        <v>3033</v>
      </c>
      <c r="K1798" s="14" t="s">
        <v>30</v>
      </c>
      <c r="L1798" s="14" t="s">
        <v>100</v>
      </c>
      <c r="M1798" s="14" t="s">
        <v>104</v>
      </c>
      <c r="N1798" s="17" t="n">
        <v>115</v>
      </c>
      <c r="O1798" s="17" t="n">
        <v>1464</v>
      </c>
      <c r="P1798" s="17" t="n">
        <v>500</v>
      </c>
      <c r="Q1798" s="14" t="s">
        <v>84</v>
      </c>
      <c r="R1798" s="14" t="s">
        <v>37</v>
      </c>
      <c r="S1798" s="14" t="s">
        <v>33</v>
      </c>
      <c r="T1798" s="14" t="s">
        <v>34</v>
      </c>
    </row>
    <row collapsed="false" customFormat="false" customHeight="false" hidden="false" ht="13.5" outlineLevel="0" r="1799">
      <c r="A1799" s="14" t="s">
        <v>23569</v>
      </c>
      <c r="B1799" s="14" t="s">
        <v>2012</v>
      </c>
      <c r="C1799" s="14" t="s">
        <v>1974</v>
      </c>
      <c r="D1799" s="14" t="s">
        <v>3034</v>
      </c>
      <c r="E1799" s="14" t="s">
        <v>377</v>
      </c>
      <c r="F1799" s="15" t="n">
        <v>41563</v>
      </c>
      <c r="G1799" s="16" t="n">
        <v>0.672164351851852</v>
      </c>
      <c r="H1799" s="17" t="n">
        <v>0</v>
      </c>
      <c r="I1799" s="17" t="n">
        <v>1</v>
      </c>
      <c r="J1799" s="14" t="s">
        <v>3035</v>
      </c>
      <c r="K1799" s="14" t="s">
        <v>30</v>
      </c>
      <c r="L1799" s="14" t="s">
        <v>3036</v>
      </c>
      <c r="M1799" s="14" t="s">
        <v>104</v>
      </c>
      <c r="N1799" s="17" t="n">
        <v>132</v>
      </c>
      <c r="O1799" s="17" t="n">
        <v>212</v>
      </c>
      <c r="P1799" s="17" t="n">
        <v>144</v>
      </c>
      <c r="Q1799" s="14" t="s">
        <v>84</v>
      </c>
      <c r="R1799" s="14" t="s">
        <v>37</v>
      </c>
      <c r="S1799" s="14" t="s">
        <v>33</v>
      </c>
      <c r="T1799" s="14" t="s">
        <v>34</v>
      </c>
    </row>
    <row collapsed="false" customFormat="false" customHeight="false" hidden="false" ht="13.5" outlineLevel="0" r="1800">
      <c r="A1800" s="14" t="s">
        <v>23569</v>
      </c>
      <c r="B1800" s="14" t="s">
        <v>2012</v>
      </c>
      <c r="C1800" s="14" t="s">
        <v>1974</v>
      </c>
      <c r="D1800" s="14" t="s">
        <v>3037</v>
      </c>
      <c r="E1800" s="14" t="s">
        <v>277</v>
      </c>
      <c r="F1800" s="15" t="n">
        <v>41563</v>
      </c>
      <c r="G1800" s="16" t="n">
        <v>0.665277777777778</v>
      </c>
      <c r="H1800" s="17" t="n">
        <v>0</v>
      </c>
      <c r="I1800" s="17" t="n">
        <v>0</v>
      </c>
      <c r="J1800" s="14" t="s">
        <v>3038</v>
      </c>
      <c r="K1800" s="14" t="s">
        <v>66</v>
      </c>
      <c r="L1800" s="14" t="s">
        <v>1451</v>
      </c>
      <c r="M1800" s="14" t="s">
        <v>104</v>
      </c>
      <c r="N1800" s="17" t="n">
        <v>264</v>
      </c>
      <c r="O1800" s="17" t="n">
        <v>334</v>
      </c>
      <c r="P1800" s="17" t="n">
        <v>640</v>
      </c>
      <c r="Q1800" s="14" t="s">
        <v>84</v>
      </c>
      <c r="R1800" s="14" t="s">
        <v>37</v>
      </c>
      <c r="S1800" s="14" t="s">
        <v>33</v>
      </c>
      <c r="T1800" s="14" t="s">
        <v>34</v>
      </c>
    </row>
    <row collapsed="false" customFormat="false" customHeight="false" hidden="false" ht="13.5" outlineLevel="0" r="1801">
      <c r="A1801" s="14" t="s">
        <v>23569</v>
      </c>
      <c r="B1801" s="14" t="s">
        <v>2250</v>
      </c>
      <c r="C1801" s="14" t="s">
        <v>1974</v>
      </c>
      <c r="D1801" s="14" t="s">
        <v>3039</v>
      </c>
      <c r="E1801" s="14" t="s">
        <v>377</v>
      </c>
      <c r="F1801" s="15" t="n">
        <v>41563</v>
      </c>
      <c r="G1801" s="16" t="n">
        <v>0.673194444444444</v>
      </c>
      <c r="H1801" s="17" t="n">
        <v>0</v>
      </c>
      <c r="I1801" s="17" t="n">
        <v>0</v>
      </c>
      <c r="J1801" s="14" t="s">
        <v>3040</v>
      </c>
      <c r="K1801" s="14" t="s">
        <v>66</v>
      </c>
      <c r="L1801" s="14" t="s">
        <v>2097</v>
      </c>
      <c r="M1801" s="14" t="s">
        <v>104</v>
      </c>
      <c r="N1801" s="17" t="n">
        <v>392</v>
      </c>
      <c r="O1801" s="17" t="n">
        <v>210</v>
      </c>
      <c r="P1801" s="17" t="n">
        <v>167</v>
      </c>
      <c r="Q1801" s="14" t="s">
        <v>84</v>
      </c>
      <c r="R1801" s="14" t="s">
        <v>37</v>
      </c>
      <c r="S1801" s="14" t="s">
        <v>33</v>
      </c>
      <c r="T1801" s="14" t="s">
        <v>34</v>
      </c>
    </row>
    <row collapsed="false" customFormat="false" customHeight="false" hidden="false" ht="13.5" outlineLevel="0" r="1802">
      <c r="A1802" s="14" t="s">
        <v>23569</v>
      </c>
      <c r="B1802" s="14" t="s">
        <v>2012</v>
      </c>
      <c r="C1802" s="14" t="s">
        <v>1974</v>
      </c>
      <c r="D1802" s="14" t="s">
        <v>3041</v>
      </c>
      <c r="E1802" s="14" t="s">
        <v>160</v>
      </c>
      <c r="F1802" s="15" t="n">
        <v>41563</v>
      </c>
      <c r="G1802" s="16" t="n">
        <v>0.657835648148148</v>
      </c>
      <c r="H1802" s="17" t="n">
        <v>0</v>
      </c>
      <c r="I1802" s="17" t="n">
        <v>0</v>
      </c>
      <c r="J1802" s="14" t="s">
        <v>3042</v>
      </c>
      <c r="K1802" s="14" t="s">
        <v>66</v>
      </c>
      <c r="L1802" s="14" t="s">
        <v>1786</v>
      </c>
      <c r="M1802" s="14" t="s">
        <v>104</v>
      </c>
      <c r="N1802" s="17" t="n">
        <v>132</v>
      </c>
      <c r="O1802" s="17" t="n">
        <v>141</v>
      </c>
      <c r="P1802" s="17" t="n">
        <v>115</v>
      </c>
      <c r="Q1802" s="14" t="s">
        <v>84</v>
      </c>
      <c r="R1802" s="14" t="s">
        <v>37</v>
      </c>
      <c r="S1802" s="14" t="s">
        <v>33</v>
      </c>
      <c r="T1802" s="14" t="s">
        <v>34</v>
      </c>
    </row>
    <row collapsed="false" customFormat="false" customHeight="false" hidden="false" ht="13.5" outlineLevel="0" r="1803">
      <c r="A1803" s="14" t="s">
        <v>23569</v>
      </c>
      <c r="B1803" s="14" t="s">
        <v>2012</v>
      </c>
      <c r="C1803" s="14" t="s">
        <v>1974</v>
      </c>
      <c r="D1803" s="14" t="s">
        <v>3043</v>
      </c>
      <c r="E1803" s="14" t="s">
        <v>239</v>
      </c>
      <c r="F1803" s="15" t="n">
        <v>41563</v>
      </c>
      <c r="G1803" s="16" t="n">
        <v>0.652175925925926</v>
      </c>
      <c r="H1803" s="17" t="n">
        <v>0</v>
      </c>
      <c r="I1803" s="17" t="n">
        <v>1</v>
      </c>
      <c r="J1803" s="14" t="s">
        <v>3044</v>
      </c>
      <c r="K1803" s="14" t="s">
        <v>30</v>
      </c>
      <c r="L1803" s="14" t="s">
        <v>1996</v>
      </c>
      <c r="M1803" s="14" t="s">
        <v>104</v>
      </c>
      <c r="N1803" s="17" t="n">
        <v>298</v>
      </c>
      <c r="O1803" s="17" t="n">
        <v>304</v>
      </c>
      <c r="P1803" s="17" t="n">
        <v>1296</v>
      </c>
      <c r="Q1803" s="14" t="s">
        <v>84</v>
      </c>
      <c r="R1803" s="14" t="s">
        <v>37</v>
      </c>
      <c r="S1803" s="14" t="s">
        <v>33</v>
      </c>
      <c r="T1803" s="14" t="s">
        <v>34</v>
      </c>
    </row>
    <row collapsed="false" customFormat="false" customHeight="false" hidden="false" ht="13.5" outlineLevel="0" r="1804">
      <c r="A1804" s="14" t="s">
        <v>23569</v>
      </c>
      <c r="B1804" s="14" t="s">
        <v>2250</v>
      </c>
      <c r="C1804" s="14" t="s">
        <v>1974</v>
      </c>
      <c r="D1804" s="14" t="s">
        <v>3045</v>
      </c>
      <c r="E1804" s="14" t="s">
        <v>239</v>
      </c>
      <c r="F1804" s="15" t="n">
        <v>41563</v>
      </c>
      <c r="G1804" s="16" t="n">
        <v>0.65005787037037</v>
      </c>
      <c r="H1804" s="17" t="n">
        <v>0</v>
      </c>
      <c r="I1804" s="17" t="n">
        <v>0</v>
      </c>
      <c r="J1804" s="14" t="s">
        <v>3046</v>
      </c>
      <c r="K1804" s="14" t="s">
        <v>30</v>
      </c>
      <c r="L1804" s="14" t="s">
        <v>1793</v>
      </c>
      <c r="M1804" s="14" t="s">
        <v>104</v>
      </c>
      <c r="N1804" s="17" t="n">
        <v>154</v>
      </c>
      <c r="O1804" s="17" t="n">
        <v>615</v>
      </c>
      <c r="P1804" s="17" t="n">
        <v>812</v>
      </c>
      <c r="Q1804" s="14" t="s">
        <v>84</v>
      </c>
      <c r="R1804" s="14" t="s">
        <v>37</v>
      </c>
      <c r="S1804" s="14" t="s">
        <v>33</v>
      </c>
      <c r="T1804" s="14" t="s">
        <v>34</v>
      </c>
    </row>
    <row collapsed="false" customFormat="false" customHeight="false" hidden="false" ht="13.5" outlineLevel="0" r="1805">
      <c r="A1805" s="14" t="s">
        <v>23569</v>
      </c>
      <c r="B1805" s="14" t="s">
        <v>2250</v>
      </c>
      <c r="C1805" s="14" t="s">
        <v>1974</v>
      </c>
      <c r="D1805" s="14" t="s">
        <v>3047</v>
      </c>
      <c r="E1805" s="14" t="s">
        <v>239</v>
      </c>
      <c r="F1805" s="15" t="n">
        <v>41563</v>
      </c>
      <c r="G1805" s="16" t="n">
        <v>0.6653125</v>
      </c>
      <c r="H1805" s="17" t="n">
        <v>0</v>
      </c>
      <c r="I1805" s="17" t="n">
        <v>0</v>
      </c>
      <c r="J1805" s="14" t="s">
        <v>3048</v>
      </c>
      <c r="K1805" s="14" t="s">
        <v>30</v>
      </c>
      <c r="L1805" s="14" t="s">
        <v>1692</v>
      </c>
      <c r="M1805" s="14" t="s">
        <v>104</v>
      </c>
      <c r="N1805" s="17" t="n">
        <v>308</v>
      </c>
      <c r="O1805" s="17" t="n">
        <v>639</v>
      </c>
      <c r="P1805" s="17" t="n">
        <v>701</v>
      </c>
      <c r="Q1805" s="14" t="s">
        <v>84</v>
      </c>
      <c r="R1805" s="14" t="s">
        <v>37</v>
      </c>
      <c r="S1805" s="14" t="s">
        <v>33</v>
      </c>
      <c r="T1805" s="14" t="s">
        <v>34</v>
      </c>
    </row>
    <row collapsed="false" customFormat="false" customHeight="false" hidden="false" ht="13.5" outlineLevel="0" r="1806">
      <c r="A1806" s="14" t="s">
        <v>23569</v>
      </c>
      <c r="B1806" s="14" t="s">
        <v>2012</v>
      </c>
      <c r="C1806" s="14" t="s">
        <v>1974</v>
      </c>
      <c r="D1806" s="14" t="s">
        <v>3049</v>
      </c>
      <c r="E1806" s="14" t="s">
        <v>160</v>
      </c>
      <c r="F1806" s="15" t="n">
        <v>41563</v>
      </c>
      <c r="G1806" s="16" t="n">
        <v>0.669513888888889</v>
      </c>
      <c r="H1806" s="17" t="n">
        <v>0</v>
      </c>
      <c r="I1806" s="17" t="n">
        <v>0</v>
      </c>
      <c r="J1806" s="14" t="s">
        <v>3050</v>
      </c>
      <c r="K1806" s="14" t="s">
        <v>66</v>
      </c>
      <c r="L1806" s="14" t="s">
        <v>2729</v>
      </c>
      <c r="M1806" s="14" t="s">
        <v>104</v>
      </c>
      <c r="N1806" s="17" t="n">
        <v>468</v>
      </c>
      <c r="O1806" s="17" t="n">
        <v>1808</v>
      </c>
      <c r="P1806" s="17" t="n">
        <v>1188</v>
      </c>
      <c r="Q1806" s="14" t="s">
        <v>84</v>
      </c>
      <c r="R1806" s="14" t="s">
        <v>37</v>
      </c>
      <c r="S1806" s="14" t="s">
        <v>33</v>
      </c>
      <c r="T1806" s="14" t="s">
        <v>34</v>
      </c>
    </row>
    <row collapsed="false" customFormat="false" customHeight="false" hidden="false" ht="13.5" outlineLevel="0" r="1807">
      <c r="A1807" s="14" t="s">
        <v>23569</v>
      </c>
      <c r="B1807" s="14" t="s">
        <v>2012</v>
      </c>
      <c r="C1807" s="14" t="s">
        <v>1974</v>
      </c>
      <c r="D1807" s="14" t="s">
        <v>3051</v>
      </c>
      <c r="E1807" s="14" t="s">
        <v>239</v>
      </c>
      <c r="F1807" s="15" t="n">
        <v>41563</v>
      </c>
      <c r="G1807" s="16" t="n">
        <v>0.643217592592593</v>
      </c>
      <c r="H1807" s="17" t="n">
        <v>0</v>
      </c>
      <c r="I1807" s="17" t="n">
        <v>1</v>
      </c>
      <c r="J1807" s="14" t="s">
        <v>3052</v>
      </c>
      <c r="K1807" s="14" t="s">
        <v>66</v>
      </c>
      <c r="L1807" s="14" t="s">
        <v>1876</v>
      </c>
      <c r="M1807" s="14" t="s">
        <v>104</v>
      </c>
      <c r="N1807" s="17" t="n">
        <v>296</v>
      </c>
      <c r="O1807" s="17" t="n">
        <v>242</v>
      </c>
      <c r="P1807" s="17" t="n">
        <v>600</v>
      </c>
      <c r="Q1807" s="14" t="s">
        <v>84</v>
      </c>
      <c r="R1807" s="14" t="s">
        <v>37</v>
      </c>
      <c r="S1807" s="14" t="s">
        <v>33</v>
      </c>
      <c r="T1807" s="14" t="s">
        <v>34</v>
      </c>
    </row>
    <row collapsed="false" customFormat="false" customHeight="false" hidden="false" ht="13.5" outlineLevel="0" r="1808">
      <c r="A1808" s="14" t="s">
        <v>23569</v>
      </c>
      <c r="B1808" s="14" t="s">
        <v>2012</v>
      </c>
      <c r="C1808" s="14" t="s">
        <v>1974</v>
      </c>
      <c r="D1808" s="14" t="s">
        <v>3060</v>
      </c>
      <c r="E1808" s="14" t="s">
        <v>239</v>
      </c>
      <c r="F1808" s="15" t="n">
        <v>41563</v>
      </c>
      <c r="G1808" s="16" t="n">
        <v>0.663680555555555</v>
      </c>
      <c r="H1808" s="17" t="n">
        <v>0</v>
      </c>
      <c r="I1808" s="17" t="n">
        <v>0</v>
      </c>
      <c r="J1808" s="14" t="s">
        <v>3061</v>
      </c>
      <c r="K1808" s="14" t="s">
        <v>30</v>
      </c>
      <c r="L1808" s="14" t="s">
        <v>655</v>
      </c>
      <c r="M1808" s="14" t="s">
        <v>104</v>
      </c>
      <c r="N1808" s="17" t="n">
        <v>308</v>
      </c>
      <c r="O1808" s="17" t="n">
        <v>778</v>
      </c>
      <c r="P1808" s="17" t="n">
        <v>796</v>
      </c>
      <c r="Q1808" s="14" t="s">
        <v>84</v>
      </c>
      <c r="R1808" s="14" t="s">
        <v>37</v>
      </c>
      <c r="S1808" s="14" t="s">
        <v>33</v>
      </c>
      <c r="T1808" s="14" t="s">
        <v>34</v>
      </c>
    </row>
    <row collapsed="false" customFormat="false" customHeight="false" hidden="false" ht="13.5" outlineLevel="0" r="1809">
      <c r="A1809" s="14" t="s">
        <v>23569</v>
      </c>
      <c r="B1809" s="14" t="s">
        <v>2250</v>
      </c>
      <c r="C1809" s="14" t="s">
        <v>1974</v>
      </c>
      <c r="D1809" s="14" t="s">
        <v>3062</v>
      </c>
      <c r="E1809" s="14" t="s">
        <v>239</v>
      </c>
      <c r="F1809" s="15" t="n">
        <v>41563</v>
      </c>
      <c r="G1809" s="16" t="n">
        <v>0.670127314814815</v>
      </c>
      <c r="H1809" s="17" t="n">
        <v>0</v>
      </c>
      <c r="I1809" s="17" t="n">
        <v>0</v>
      </c>
      <c r="J1809" s="14" t="s">
        <v>3063</v>
      </c>
      <c r="K1809" s="14" t="s">
        <v>30</v>
      </c>
      <c r="L1809" s="14" t="s">
        <v>2217</v>
      </c>
      <c r="M1809" s="14" t="s">
        <v>104</v>
      </c>
      <c r="N1809" s="17" t="n">
        <v>232</v>
      </c>
      <c r="O1809" s="17" t="n">
        <v>196</v>
      </c>
      <c r="P1809" s="17" t="n">
        <v>560</v>
      </c>
      <c r="Q1809" s="14" t="s">
        <v>84</v>
      </c>
      <c r="R1809" s="14" t="s">
        <v>37</v>
      </c>
      <c r="S1809" s="14" t="s">
        <v>33</v>
      </c>
      <c r="T1809" s="14" t="s">
        <v>34</v>
      </c>
    </row>
    <row collapsed="false" customFormat="false" customHeight="false" hidden="false" ht="13.5" outlineLevel="0" r="1810">
      <c r="A1810" s="14" t="s">
        <v>23569</v>
      </c>
      <c r="B1810" s="14" t="s">
        <v>2012</v>
      </c>
      <c r="C1810" s="14" t="s">
        <v>1974</v>
      </c>
      <c r="D1810" s="14" t="s">
        <v>3064</v>
      </c>
      <c r="E1810" s="14" t="s">
        <v>277</v>
      </c>
      <c r="F1810" s="15" t="n">
        <v>41563</v>
      </c>
      <c r="G1810" s="16" t="n">
        <v>0.643368055555556</v>
      </c>
      <c r="H1810" s="17" t="n">
        <v>0</v>
      </c>
      <c r="I1810" s="17" t="n">
        <v>0</v>
      </c>
      <c r="J1810" s="14" t="s">
        <v>3065</v>
      </c>
      <c r="K1810" s="14" t="s">
        <v>66</v>
      </c>
      <c r="L1810" s="14" t="s">
        <v>3066</v>
      </c>
      <c r="M1810" s="14" t="s">
        <v>104</v>
      </c>
      <c r="N1810" s="17" t="n">
        <v>139</v>
      </c>
      <c r="O1810" s="17" t="n">
        <v>250</v>
      </c>
      <c r="P1810" s="17" t="n">
        <v>582</v>
      </c>
      <c r="Q1810" s="14" t="s">
        <v>84</v>
      </c>
      <c r="R1810" s="14" t="s">
        <v>37</v>
      </c>
      <c r="S1810" s="14" t="s">
        <v>33</v>
      </c>
      <c r="T1810" s="14" t="s">
        <v>34</v>
      </c>
    </row>
    <row collapsed="false" customFormat="false" customHeight="false" hidden="false" ht="13.5" outlineLevel="0" r="1811">
      <c r="A1811" s="14" t="s">
        <v>23569</v>
      </c>
      <c r="B1811" s="14" t="s">
        <v>2250</v>
      </c>
      <c r="C1811" s="14" t="s">
        <v>1974</v>
      </c>
      <c r="D1811" s="14" t="s">
        <v>3067</v>
      </c>
      <c r="E1811" s="14" t="s">
        <v>277</v>
      </c>
      <c r="F1811" s="15" t="n">
        <v>41563</v>
      </c>
      <c r="G1811" s="16" t="n">
        <v>0.672881944444444</v>
      </c>
      <c r="H1811" s="17" t="n">
        <v>0</v>
      </c>
      <c r="I1811" s="17" t="n">
        <v>0</v>
      </c>
      <c r="J1811" s="14" t="s">
        <v>3068</v>
      </c>
      <c r="K1811" s="14" t="s">
        <v>30</v>
      </c>
      <c r="L1811" s="14" t="s">
        <v>3069</v>
      </c>
      <c r="M1811" s="14" t="s">
        <v>104</v>
      </c>
      <c r="N1811" s="17" t="n">
        <v>31</v>
      </c>
      <c r="O1811" s="17" t="n">
        <v>295</v>
      </c>
      <c r="P1811" s="17" t="n">
        <v>79</v>
      </c>
      <c r="Q1811" s="14" t="s">
        <v>84</v>
      </c>
      <c r="R1811" s="14" t="s">
        <v>37</v>
      </c>
      <c r="S1811" s="14" t="s">
        <v>33</v>
      </c>
      <c r="T1811" s="14" t="s">
        <v>34</v>
      </c>
    </row>
    <row collapsed="false" customFormat="false" customHeight="false" hidden="false" ht="13.5" outlineLevel="0" r="1812">
      <c r="A1812" s="14" t="s">
        <v>23569</v>
      </c>
      <c r="B1812" s="14" t="s">
        <v>2250</v>
      </c>
      <c r="C1812" s="14" t="s">
        <v>1974</v>
      </c>
      <c r="D1812" s="14" t="s">
        <v>3077</v>
      </c>
      <c r="E1812" s="14" t="s">
        <v>277</v>
      </c>
      <c r="F1812" s="15" t="n">
        <v>41563</v>
      </c>
      <c r="G1812" s="16" t="n">
        <v>0.6634375</v>
      </c>
      <c r="H1812" s="17" t="n">
        <v>0</v>
      </c>
      <c r="I1812" s="17" t="n">
        <v>0</v>
      </c>
      <c r="J1812" s="14" t="s">
        <v>3078</v>
      </c>
      <c r="K1812" s="14" t="s">
        <v>66</v>
      </c>
      <c r="L1812" s="14" t="s">
        <v>2763</v>
      </c>
      <c r="M1812" s="14" t="s">
        <v>104</v>
      </c>
      <c r="N1812" s="17" t="n">
        <v>180</v>
      </c>
      <c r="O1812" s="17" t="n">
        <v>974</v>
      </c>
      <c r="P1812" s="17" t="n">
        <v>1189</v>
      </c>
      <c r="Q1812" s="14" t="s">
        <v>84</v>
      </c>
      <c r="R1812" s="14" t="s">
        <v>37</v>
      </c>
      <c r="S1812" s="14" t="s">
        <v>33</v>
      </c>
      <c r="T1812" s="14" t="s">
        <v>34</v>
      </c>
    </row>
    <row collapsed="false" customFormat="false" customHeight="false" hidden="false" ht="13.5" outlineLevel="0" r="1813">
      <c r="A1813" s="14" t="s">
        <v>23569</v>
      </c>
      <c r="B1813" s="14" t="s">
        <v>2012</v>
      </c>
      <c r="C1813" s="14" t="s">
        <v>1974</v>
      </c>
      <c r="D1813" s="14" t="s">
        <v>3079</v>
      </c>
      <c r="E1813" s="14" t="s">
        <v>239</v>
      </c>
      <c r="F1813" s="15" t="n">
        <v>41563</v>
      </c>
      <c r="G1813" s="16" t="n">
        <v>0.668680555555556</v>
      </c>
      <c r="H1813" s="17" t="n">
        <v>0</v>
      </c>
      <c r="I1813" s="17" t="n">
        <v>1</v>
      </c>
      <c r="J1813" s="14" t="s">
        <v>2771</v>
      </c>
      <c r="K1813" s="14" t="s">
        <v>30</v>
      </c>
      <c r="L1813" s="14" t="s">
        <v>2577</v>
      </c>
      <c r="M1813" s="14" t="s">
        <v>104</v>
      </c>
      <c r="N1813" s="17" t="n">
        <v>270</v>
      </c>
      <c r="O1813" s="17" t="n">
        <v>312</v>
      </c>
      <c r="P1813" s="17" t="n">
        <v>100</v>
      </c>
      <c r="Q1813" s="14" t="s">
        <v>84</v>
      </c>
      <c r="R1813" s="14" t="s">
        <v>37</v>
      </c>
      <c r="S1813" s="14" t="s">
        <v>33</v>
      </c>
      <c r="T1813" s="14" t="s">
        <v>34</v>
      </c>
    </row>
    <row collapsed="false" customFormat="false" customHeight="false" hidden="false" ht="13.5" outlineLevel="0" r="1814">
      <c r="A1814" s="14" t="s">
        <v>23569</v>
      </c>
      <c r="B1814" s="14" t="s">
        <v>3080</v>
      </c>
      <c r="C1814" s="14" t="s">
        <v>1974</v>
      </c>
      <c r="D1814" s="14" t="s">
        <v>3081</v>
      </c>
      <c r="E1814" s="14" t="s">
        <v>239</v>
      </c>
      <c r="F1814" s="15" t="n">
        <v>41563</v>
      </c>
      <c r="G1814" s="16" t="n">
        <v>0.670671296296296</v>
      </c>
      <c r="H1814" s="17" t="n">
        <v>0</v>
      </c>
      <c r="I1814" s="17" t="n">
        <v>0</v>
      </c>
      <c r="J1814" s="14" t="s">
        <v>3082</v>
      </c>
      <c r="K1814" s="14" t="s">
        <v>30</v>
      </c>
      <c r="L1814" s="14" t="s">
        <v>907</v>
      </c>
      <c r="M1814" s="14" t="s">
        <v>58</v>
      </c>
      <c r="N1814" s="17" t="n">
        <v>587</v>
      </c>
      <c r="O1814" s="17" t="n">
        <v>1435</v>
      </c>
      <c r="P1814" s="17" t="n">
        <v>1281</v>
      </c>
      <c r="Q1814" s="14" t="s">
        <v>84</v>
      </c>
      <c r="R1814" s="14" t="s">
        <v>37</v>
      </c>
      <c r="S1814" s="14" t="s">
        <v>33</v>
      </c>
      <c r="T1814" s="14" t="s">
        <v>34</v>
      </c>
    </row>
    <row collapsed="false" customFormat="false" customHeight="false" hidden="false" ht="13.5" outlineLevel="0" r="1815">
      <c r="A1815" s="14" t="s">
        <v>23569</v>
      </c>
      <c r="B1815" s="14" t="s">
        <v>3083</v>
      </c>
      <c r="C1815" s="14" t="s">
        <v>1974</v>
      </c>
      <c r="D1815" s="14" t="s">
        <v>3084</v>
      </c>
      <c r="E1815" s="14" t="s">
        <v>43</v>
      </c>
      <c r="F1815" s="15" t="n">
        <v>41563</v>
      </c>
      <c r="G1815" s="16" t="n">
        <v>0.647071759259259</v>
      </c>
      <c r="H1815" s="17" t="n">
        <v>0</v>
      </c>
      <c r="I1815" s="17" t="n">
        <v>0</v>
      </c>
      <c r="J1815" s="14" t="s">
        <v>3085</v>
      </c>
      <c r="K1815" s="14" t="s">
        <v>30</v>
      </c>
      <c r="L1815" s="14" t="s">
        <v>303</v>
      </c>
      <c r="M1815" s="14" t="s">
        <v>32</v>
      </c>
      <c r="N1815" s="17" t="n">
        <v>780</v>
      </c>
      <c r="O1815" s="17" t="n">
        <v>987</v>
      </c>
      <c r="P1815" s="17" t="n">
        <v>8</v>
      </c>
      <c r="Q1815" s="14" t="s">
        <v>84</v>
      </c>
      <c r="R1815" s="14" t="s">
        <v>37</v>
      </c>
      <c r="S1815" s="14" t="s">
        <v>33</v>
      </c>
      <c r="T1815" s="14" t="s">
        <v>34</v>
      </c>
    </row>
    <row collapsed="false" customFormat="false" customHeight="false" hidden="false" ht="13.5" outlineLevel="0" r="1816">
      <c r="A1816" s="14" t="s">
        <v>23569</v>
      </c>
      <c r="B1816" s="14" t="s">
        <v>2250</v>
      </c>
      <c r="C1816" s="14" t="s">
        <v>1974</v>
      </c>
      <c r="D1816" s="14" t="s">
        <v>3086</v>
      </c>
      <c r="E1816" s="14" t="s">
        <v>239</v>
      </c>
      <c r="F1816" s="15" t="n">
        <v>41563</v>
      </c>
      <c r="G1816" s="16" t="n">
        <v>0.673310185185185</v>
      </c>
      <c r="H1816" s="17" t="n">
        <v>0</v>
      </c>
      <c r="I1816" s="17" t="n">
        <v>1</v>
      </c>
      <c r="J1816" s="14" t="s">
        <v>3087</v>
      </c>
      <c r="K1816" s="14" t="s">
        <v>30</v>
      </c>
      <c r="L1816" s="14" t="s">
        <v>1903</v>
      </c>
      <c r="M1816" s="14" t="s">
        <v>104</v>
      </c>
      <c r="N1816" s="17" t="n">
        <v>119</v>
      </c>
      <c r="O1816" s="17" t="n">
        <v>179</v>
      </c>
      <c r="P1816" s="17" t="n">
        <v>48</v>
      </c>
      <c r="Q1816" s="14" t="s">
        <v>84</v>
      </c>
      <c r="R1816" s="14" t="s">
        <v>37</v>
      </c>
      <c r="S1816" s="14" t="s">
        <v>33</v>
      </c>
      <c r="T1816" s="14" t="s">
        <v>34</v>
      </c>
    </row>
    <row collapsed="false" customFormat="false" customHeight="false" hidden="false" ht="13.5" outlineLevel="0" r="1817">
      <c r="A1817" s="14" t="s">
        <v>23569</v>
      </c>
      <c r="B1817" s="14" t="s">
        <v>2012</v>
      </c>
      <c r="C1817" s="14" t="s">
        <v>1974</v>
      </c>
      <c r="D1817" s="14" t="s">
        <v>3088</v>
      </c>
      <c r="E1817" s="14" t="s">
        <v>277</v>
      </c>
      <c r="F1817" s="15" t="n">
        <v>41563</v>
      </c>
      <c r="G1817" s="16" t="n">
        <v>0.671759259259259</v>
      </c>
      <c r="H1817" s="17" t="n">
        <v>0</v>
      </c>
      <c r="I1817" s="17" t="n">
        <v>0</v>
      </c>
      <c r="J1817" s="14" t="s">
        <v>3089</v>
      </c>
      <c r="K1817" s="14" t="s">
        <v>66</v>
      </c>
      <c r="L1817" s="14" t="s">
        <v>3090</v>
      </c>
      <c r="M1817" s="14" t="s">
        <v>104</v>
      </c>
      <c r="N1817" s="17" t="n">
        <v>284</v>
      </c>
      <c r="O1817" s="17" t="n">
        <v>252</v>
      </c>
      <c r="P1817" s="17" t="n">
        <v>230</v>
      </c>
      <c r="Q1817" s="14" t="s">
        <v>84</v>
      </c>
      <c r="R1817" s="14" t="s">
        <v>37</v>
      </c>
      <c r="S1817" s="14" t="s">
        <v>33</v>
      </c>
      <c r="T1817" s="14" t="s">
        <v>34</v>
      </c>
    </row>
    <row collapsed="false" customFormat="false" customHeight="false" hidden="false" ht="13.5" outlineLevel="0" r="1818">
      <c r="A1818" s="14" t="s">
        <v>23569</v>
      </c>
      <c r="B1818" s="14" t="s">
        <v>2012</v>
      </c>
      <c r="C1818" s="14" t="s">
        <v>1974</v>
      </c>
      <c r="D1818" s="14" t="s">
        <v>3091</v>
      </c>
      <c r="E1818" s="14" t="s">
        <v>160</v>
      </c>
      <c r="F1818" s="15" t="n">
        <v>41563</v>
      </c>
      <c r="G1818" s="16" t="n">
        <v>0.657476851851852</v>
      </c>
      <c r="H1818" s="17" t="n">
        <v>0</v>
      </c>
      <c r="I1818" s="17" t="n">
        <v>1</v>
      </c>
      <c r="J1818" s="14" t="s">
        <v>3092</v>
      </c>
      <c r="K1818" s="14" t="s">
        <v>30</v>
      </c>
      <c r="L1818" s="14" t="s">
        <v>100</v>
      </c>
      <c r="M1818" s="14" t="s">
        <v>104</v>
      </c>
      <c r="N1818" s="17" t="n">
        <v>169</v>
      </c>
      <c r="O1818" s="17" t="n">
        <v>232</v>
      </c>
      <c r="P1818" s="17" t="n">
        <v>498</v>
      </c>
      <c r="Q1818" s="14" t="s">
        <v>84</v>
      </c>
      <c r="R1818" s="14" t="s">
        <v>37</v>
      </c>
      <c r="S1818" s="14" t="s">
        <v>33</v>
      </c>
      <c r="T1818" s="14" t="s">
        <v>34</v>
      </c>
    </row>
    <row collapsed="false" customFormat="false" customHeight="false" hidden="false" ht="13.5" outlineLevel="0" r="1819">
      <c r="A1819" s="14" t="s">
        <v>23569</v>
      </c>
      <c r="B1819" s="14" t="s">
        <v>2704</v>
      </c>
      <c r="C1819" s="14" t="s">
        <v>1974</v>
      </c>
      <c r="D1819" s="14" t="s">
        <v>3093</v>
      </c>
      <c r="E1819" s="14" t="s">
        <v>277</v>
      </c>
      <c r="F1819" s="15" t="n">
        <v>41563</v>
      </c>
      <c r="G1819" s="16" t="n">
        <v>0.671168981481481</v>
      </c>
      <c r="H1819" s="17" t="n">
        <v>0</v>
      </c>
      <c r="I1819" s="17" t="n">
        <v>1</v>
      </c>
      <c r="J1819" s="14" t="s">
        <v>3094</v>
      </c>
      <c r="K1819" s="14" t="s">
        <v>66</v>
      </c>
      <c r="L1819" s="14" t="s">
        <v>801</v>
      </c>
      <c r="M1819" s="14" t="s">
        <v>104</v>
      </c>
      <c r="N1819" s="17" t="n">
        <v>334</v>
      </c>
      <c r="O1819" s="17" t="n">
        <v>1011</v>
      </c>
      <c r="P1819" s="17" t="n">
        <v>1921</v>
      </c>
      <c r="Q1819" s="14" t="s">
        <v>84</v>
      </c>
      <c r="R1819" s="14" t="s">
        <v>37</v>
      </c>
      <c r="S1819" s="14" t="s">
        <v>33</v>
      </c>
      <c r="T1819" s="14" t="s">
        <v>34</v>
      </c>
    </row>
    <row collapsed="false" customFormat="false" customHeight="false" hidden="false" ht="13.5" outlineLevel="0" r="1820">
      <c r="A1820" s="14" t="s">
        <v>23569</v>
      </c>
      <c r="B1820" s="14" t="s">
        <v>2250</v>
      </c>
      <c r="C1820" s="14" t="s">
        <v>1974</v>
      </c>
      <c r="D1820" s="14" t="s">
        <v>3095</v>
      </c>
      <c r="E1820" s="14" t="s">
        <v>160</v>
      </c>
      <c r="F1820" s="15" t="n">
        <v>41563</v>
      </c>
      <c r="G1820" s="16" t="n">
        <v>0.666469907407407</v>
      </c>
      <c r="H1820" s="17" t="n">
        <v>0</v>
      </c>
      <c r="I1820" s="17" t="n">
        <v>1</v>
      </c>
      <c r="J1820" s="14" t="s">
        <v>3096</v>
      </c>
      <c r="K1820" s="14" t="s">
        <v>66</v>
      </c>
      <c r="L1820" s="14" t="s">
        <v>3097</v>
      </c>
      <c r="M1820" s="14" t="s">
        <v>104</v>
      </c>
      <c r="N1820" s="17" t="n">
        <v>55</v>
      </c>
      <c r="O1820" s="17" t="n">
        <v>963</v>
      </c>
      <c r="P1820" s="17" t="n">
        <v>460</v>
      </c>
      <c r="Q1820" s="14" t="s">
        <v>84</v>
      </c>
      <c r="R1820" s="14" t="s">
        <v>37</v>
      </c>
      <c r="S1820" s="14" t="s">
        <v>33</v>
      </c>
      <c r="T1820" s="14" t="s">
        <v>34</v>
      </c>
    </row>
    <row collapsed="false" customFormat="false" customHeight="false" hidden="false" ht="13.5" outlineLevel="0" r="1821">
      <c r="A1821" s="14" t="s">
        <v>23569</v>
      </c>
      <c r="B1821" s="14" t="s">
        <v>2250</v>
      </c>
      <c r="C1821" s="14" t="s">
        <v>1974</v>
      </c>
      <c r="D1821" s="14" t="s">
        <v>3098</v>
      </c>
      <c r="E1821" s="14" t="s">
        <v>277</v>
      </c>
      <c r="F1821" s="15" t="n">
        <v>41563</v>
      </c>
      <c r="G1821" s="16" t="n">
        <v>0.645289351851852</v>
      </c>
      <c r="H1821" s="17" t="n">
        <v>0</v>
      </c>
      <c r="I1821" s="17" t="n">
        <v>1</v>
      </c>
      <c r="J1821" s="14" t="s">
        <v>3099</v>
      </c>
      <c r="K1821" s="14" t="s">
        <v>66</v>
      </c>
      <c r="L1821" s="14" t="s">
        <v>1451</v>
      </c>
      <c r="M1821" s="14" t="s">
        <v>104</v>
      </c>
      <c r="N1821" s="17" t="n">
        <v>223</v>
      </c>
      <c r="O1821" s="17" t="n">
        <v>1015</v>
      </c>
      <c r="P1821" s="17" t="n">
        <v>1255</v>
      </c>
      <c r="Q1821" s="14" t="s">
        <v>84</v>
      </c>
      <c r="R1821" s="14" t="s">
        <v>37</v>
      </c>
      <c r="S1821" s="14" t="s">
        <v>33</v>
      </c>
      <c r="T1821" s="14" t="s">
        <v>34</v>
      </c>
    </row>
    <row collapsed="false" customFormat="false" customHeight="false" hidden="false" ht="13.5" outlineLevel="0" r="1822">
      <c r="A1822" s="14" t="s">
        <v>23569</v>
      </c>
      <c r="B1822" s="14" t="s">
        <v>2250</v>
      </c>
      <c r="C1822" s="14" t="s">
        <v>1974</v>
      </c>
      <c r="D1822" s="14" t="s">
        <v>3103</v>
      </c>
      <c r="E1822" s="14" t="s">
        <v>277</v>
      </c>
      <c r="F1822" s="15" t="n">
        <v>41563</v>
      </c>
      <c r="G1822" s="16" t="n">
        <v>0.664756944444445</v>
      </c>
      <c r="H1822" s="17" t="n">
        <v>0</v>
      </c>
      <c r="I1822" s="17" t="n">
        <v>0</v>
      </c>
      <c r="J1822" s="14" t="s">
        <v>3104</v>
      </c>
      <c r="K1822" s="14" t="s">
        <v>66</v>
      </c>
      <c r="L1822" s="14" t="s">
        <v>1451</v>
      </c>
      <c r="M1822" s="14" t="s">
        <v>104</v>
      </c>
      <c r="N1822" s="17" t="n">
        <v>81</v>
      </c>
      <c r="O1822" s="17" t="n">
        <v>1835</v>
      </c>
      <c r="P1822" s="17" t="n">
        <v>749</v>
      </c>
      <c r="Q1822" s="14" t="s">
        <v>84</v>
      </c>
      <c r="R1822" s="14" t="s">
        <v>37</v>
      </c>
      <c r="S1822" s="14" t="s">
        <v>33</v>
      </c>
      <c r="T1822" s="14" t="s">
        <v>34</v>
      </c>
    </row>
    <row collapsed="false" customFormat="false" customHeight="false" hidden="false" ht="13.5" outlineLevel="0" r="1823">
      <c r="A1823" s="14" t="s">
        <v>23569</v>
      </c>
      <c r="B1823" s="14" t="s">
        <v>2250</v>
      </c>
      <c r="C1823" s="14" t="s">
        <v>1974</v>
      </c>
      <c r="D1823" s="14" t="s">
        <v>3105</v>
      </c>
      <c r="E1823" s="14" t="s">
        <v>239</v>
      </c>
      <c r="F1823" s="15" t="n">
        <v>41563</v>
      </c>
      <c r="G1823" s="16" t="n">
        <v>0.668726851851852</v>
      </c>
      <c r="H1823" s="17" t="n">
        <v>0</v>
      </c>
      <c r="I1823" s="17" t="n">
        <v>0</v>
      </c>
      <c r="J1823" s="14" t="s">
        <v>3106</v>
      </c>
      <c r="K1823" s="14" t="s">
        <v>66</v>
      </c>
      <c r="L1823" s="14" t="s">
        <v>437</v>
      </c>
      <c r="M1823" s="14" t="s">
        <v>104</v>
      </c>
      <c r="N1823" s="17" t="n">
        <v>349</v>
      </c>
      <c r="O1823" s="17" t="n">
        <v>217</v>
      </c>
      <c r="P1823" s="17" t="n">
        <v>369</v>
      </c>
      <c r="Q1823" s="14" t="s">
        <v>84</v>
      </c>
      <c r="R1823" s="14" t="s">
        <v>37</v>
      </c>
      <c r="S1823" s="14" t="s">
        <v>33</v>
      </c>
      <c r="T1823" s="14" t="s">
        <v>34</v>
      </c>
    </row>
    <row collapsed="false" customFormat="false" customHeight="false" hidden="false" ht="13.5" outlineLevel="0" r="1824">
      <c r="A1824" s="14" t="s">
        <v>23569</v>
      </c>
      <c r="B1824" s="14" t="s">
        <v>2250</v>
      </c>
      <c r="C1824" s="14" t="s">
        <v>1974</v>
      </c>
      <c r="D1824" s="14" t="s">
        <v>3111</v>
      </c>
      <c r="E1824" s="14" t="s">
        <v>239</v>
      </c>
      <c r="F1824" s="15" t="n">
        <v>41563</v>
      </c>
      <c r="G1824" s="16" t="n">
        <v>0.666469907407407</v>
      </c>
      <c r="H1824" s="17" t="n">
        <v>0</v>
      </c>
      <c r="I1824" s="17" t="n">
        <v>1</v>
      </c>
      <c r="J1824" s="14" t="s">
        <v>3112</v>
      </c>
      <c r="K1824" s="14" t="s">
        <v>66</v>
      </c>
      <c r="L1824" s="14" t="s">
        <v>2020</v>
      </c>
      <c r="M1824" s="14" t="s">
        <v>104</v>
      </c>
      <c r="N1824" s="17" t="n">
        <v>294</v>
      </c>
      <c r="O1824" s="17" t="n">
        <v>389</v>
      </c>
      <c r="P1824" s="17" t="n">
        <v>663</v>
      </c>
      <c r="Q1824" s="14" t="s">
        <v>84</v>
      </c>
      <c r="R1824" s="14" t="s">
        <v>37</v>
      </c>
      <c r="S1824" s="14" t="s">
        <v>33</v>
      </c>
      <c r="T1824" s="14" t="s">
        <v>34</v>
      </c>
    </row>
    <row collapsed="false" customFormat="false" customHeight="false" hidden="false" ht="13.5" outlineLevel="0" r="1825">
      <c r="A1825" s="14" t="s">
        <v>23569</v>
      </c>
      <c r="B1825" s="14" t="s">
        <v>2012</v>
      </c>
      <c r="C1825" s="14" t="s">
        <v>1974</v>
      </c>
      <c r="D1825" s="14" t="s">
        <v>3116</v>
      </c>
      <c r="E1825" s="14" t="s">
        <v>160</v>
      </c>
      <c r="F1825" s="15" t="n">
        <v>41563</v>
      </c>
      <c r="G1825" s="16" t="n">
        <v>0.647430555555556</v>
      </c>
      <c r="H1825" s="17" t="n">
        <v>0</v>
      </c>
      <c r="I1825" s="17" t="n">
        <v>1</v>
      </c>
      <c r="J1825" s="14" t="s">
        <v>3117</v>
      </c>
      <c r="K1825" s="14" t="s">
        <v>30</v>
      </c>
      <c r="L1825" s="14" t="s">
        <v>1876</v>
      </c>
      <c r="M1825" s="14" t="s">
        <v>104</v>
      </c>
      <c r="N1825" s="17" t="n">
        <v>302</v>
      </c>
      <c r="O1825" s="17" t="n">
        <v>318</v>
      </c>
      <c r="P1825" s="17" t="n">
        <v>256</v>
      </c>
      <c r="Q1825" s="14" t="s">
        <v>84</v>
      </c>
      <c r="R1825" s="14" t="s">
        <v>37</v>
      </c>
      <c r="S1825" s="14" t="s">
        <v>33</v>
      </c>
      <c r="T1825" s="14" t="s">
        <v>34</v>
      </c>
    </row>
    <row collapsed="false" customFormat="false" customHeight="false" hidden="false" ht="13.5" outlineLevel="0" r="1826">
      <c r="A1826" s="14" t="s">
        <v>23569</v>
      </c>
      <c r="B1826" s="14" t="s">
        <v>2012</v>
      </c>
      <c r="C1826" s="14" t="s">
        <v>1974</v>
      </c>
      <c r="D1826" s="14" t="s">
        <v>3121</v>
      </c>
      <c r="E1826" s="14" t="s">
        <v>239</v>
      </c>
      <c r="F1826" s="15" t="n">
        <v>41563</v>
      </c>
      <c r="G1826" s="16" t="n">
        <v>0.668287037037037</v>
      </c>
      <c r="H1826" s="17" t="n">
        <v>0</v>
      </c>
      <c r="I1826" s="17" t="n">
        <v>1</v>
      </c>
      <c r="J1826" s="14" t="s">
        <v>3122</v>
      </c>
      <c r="K1826" s="14" t="s">
        <v>66</v>
      </c>
      <c r="L1826" s="14" t="s">
        <v>1162</v>
      </c>
      <c r="M1826" s="14" t="s">
        <v>104</v>
      </c>
      <c r="N1826" s="17" t="n">
        <v>257</v>
      </c>
      <c r="O1826" s="17" t="n">
        <v>255</v>
      </c>
      <c r="P1826" s="17" t="n">
        <v>447</v>
      </c>
      <c r="Q1826" s="14" t="s">
        <v>84</v>
      </c>
      <c r="R1826" s="14" t="s">
        <v>37</v>
      </c>
      <c r="S1826" s="14" t="s">
        <v>33</v>
      </c>
      <c r="T1826" s="14" t="s">
        <v>34</v>
      </c>
    </row>
    <row collapsed="false" customFormat="false" customHeight="false" hidden="false" ht="13.5" outlineLevel="0" r="1827">
      <c r="A1827" s="14" t="s">
        <v>23569</v>
      </c>
      <c r="B1827" s="14" t="s">
        <v>2250</v>
      </c>
      <c r="C1827" s="14" t="s">
        <v>1974</v>
      </c>
      <c r="D1827" s="14" t="s">
        <v>3123</v>
      </c>
      <c r="E1827" s="14" t="s">
        <v>76</v>
      </c>
      <c r="F1827" s="15" t="n">
        <v>41563</v>
      </c>
      <c r="G1827" s="16" t="n">
        <v>0.613263888888889</v>
      </c>
      <c r="H1827" s="17" t="n">
        <v>0</v>
      </c>
      <c r="I1827" s="17" t="n">
        <v>0</v>
      </c>
      <c r="J1827" s="14" t="s">
        <v>3124</v>
      </c>
      <c r="K1827" s="14" t="s">
        <v>66</v>
      </c>
      <c r="L1827" s="14" t="s">
        <v>2152</v>
      </c>
      <c r="M1827" s="14" t="s">
        <v>104</v>
      </c>
      <c r="N1827" s="17" t="n">
        <v>764</v>
      </c>
      <c r="O1827" s="17" t="n">
        <v>94</v>
      </c>
      <c r="P1827" s="17" t="n">
        <v>4670</v>
      </c>
      <c r="Q1827" s="14" t="s">
        <v>84</v>
      </c>
      <c r="R1827" s="14" t="s">
        <v>37</v>
      </c>
      <c r="S1827" s="14" t="s">
        <v>33</v>
      </c>
      <c r="T1827" s="14" t="s">
        <v>34</v>
      </c>
    </row>
    <row collapsed="false" customFormat="false" customHeight="false" hidden="false" ht="13.5" outlineLevel="0" r="1828">
      <c r="A1828" s="14" t="s">
        <v>23569</v>
      </c>
      <c r="B1828" s="14" t="s">
        <v>2250</v>
      </c>
      <c r="C1828" s="14" t="s">
        <v>1974</v>
      </c>
      <c r="D1828" s="14" t="s">
        <v>3125</v>
      </c>
      <c r="E1828" s="14" t="s">
        <v>239</v>
      </c>
      <c r="F1828" s="15" t="n">
        <v>41563</v>
      </c>
      <c r="G1828" s="16" t="n">
        <v>0.654930555555556</v>
      </c>
      <c r="H1828" s="17" t="n">
        <v>0</v>
      </c>
      <c r="I1828" s="17" t="n">
        <v>1</v>
      </c>
      <c r="J1828" s="14" t="s">
        <v>3126</v>
      </c>
      <c r="K1828" s="14" t="s">
        <v>30</v>
      </c>
      <c r="L1828" s="14" t="s">
        <v>362</v>
      </c>
      <c r="M1828" s="14" t="s">
        <v>104</v>
      </c>
      <c r="N1828" s="17" t="n">
        <v>472</v>
      </c>
      <c r="O1828" s="17" t="n">
        <v>609</v>
      </c>
      <c r="P1828" s="17" t="n">
        <v>642</v>
      </c>
      <c r="Q1828" s="14" t="s">
        <v>84</v>
      </c>
      <c r="R1828" s="14" t="s">
        <v>37</v>
      </c>
      <c r="S1828" s="14" t="s">
        <v>33</v>
      </c>
      <c r="T1828" s="14" t="s">
        <v>34</v>
      </c>
    </row>
    <row collapsed="false" customFormat="false" customHeight="false" hidden="false" ht="13.5" outlineLevel="0" r="1829">
      <c r="A1829" s="14" t="s">
        <v>23569</v>
      </c>
      <c r="B1829" s="14" t="s">
        <v>2250</v>
      </c>
      <c r="C1829" s="14" t="s">
        <v>1974</v>
      </c>
      <c r="D1829" s="14" t="s">
        <v>3127</v>
      </c>
      <c r="E1829" s="14" t="s">
        <v>277</v>
      </c>
      <c r="F1829" s="15" t="n">
        <v>41563</v>
      </c>
      <c r="G1829" s="16" t="n">
        <v>0.654652777777778</v>
      </c>
      <c r="H1829" s="17" t="n">
        <v>0</v>
      </c>
      <c r="I1829" s="17" t="n">
        <v>0</v>
      </c>
      <c r="J1829" s="14" t="s">
        <v>3128</v>
      </c>
      <c r="K1829" s="14" t="s">
        <v>66</v>
      </c>
      <c r="L1829" s="14" t="s">
        <v>345</v>
      </c>
      <c r="M1829" s="14" t="s">
        <v>104</v>
      </c>
      <c r="N1829" s="17" t="n">
        <v>204</v>
      </c>
      <c r="O1829" s="17" t="n">
        <v>635</v>
      </c>
      <c r="P1829" s="17" t="n">
        <v>525</v>
      </c>
      <c r="Q1829" s="14" t="s">
        <v>84</v>
      </c>
      <c r="R1829" s="14" t="s">
        <v>37</v>
      </c>
      <c r="S1829" s="14" t="s">
        <v>33</v>
      </c>
      <c r="T1829" s="14" t="s">
        <v>34</v>
      </c>
    </row>
    <row collapsed="false" customFormat="false" customHeight="false" hidden="false" ht="13.5" outlineLevel="0" r="1830">
      <c r="A1830" s="14" t="s">
        <v>23569</v>
      </c>
      <c r="B1830" s="14" t="s">
        <v>2012</v>
      </c>
      <c r="C1830" s="14" t="s">
        <v>1974</v>
      </c>
      <c r="D1830" s="14" t="s">
        <v>3135</v>
      </c>
      <c r="E1830" s="14" t="s">
        <v>239</v>
      </c>
      <c r="F1830" s="15" t="n">
        <v>41563</v>
      </c>
      <c r="G1830" s="16" t="n">
        <v>0.670671296296296</v>
      </c>
      <c r="H1830" s="17" t="n">
        <v>0</v>
      </c>
      <c r="I1830" s="17" t="n">
        <v>0</v>
      </c>
      <c r="J1830" s="14" t="s">
        <v>3136</v>
      </c>
      <c r="K1830" s="14" t="s">
        <v>66</v>
      </c>
      <c r="L1830" s="14" t="s">
        <v>2546</v>
      </c>
      <c r="M1830" s="14" t="s">
        <v>104</v>
      </c>
      <c r="N1830" s="17" t="n">
        <v>238</v>
      </c>
      <c r="O1830" s="17" t="n">
        <v>210</v>
      </c>
      <c r="P1830" s="17" t="n">
        <v>70</v>
      </c>
      <c r="Q1830" s="14" t="s">
        <v>84</v>
      </c>
      <c r="R1830" s="14" t="s">
        <v>37</v>
      </c>
      <c r="S1830" s="14" t="s">
        <v>33</v>
      </c>
      <c r="T1830" s="14" t="s">
        <v>34</v>
      </c>
    </row>
    <row collapsed="false" customFormat="false" customHeight="false" hidden="false" ht="13.5" outlineLevel="0" r="1831">
      <c r="A1831" s="14" t="s">
        <v>23569</v>
      </c>
      <c r="B1831" s="14" t="s">
        <v>2250</v>
      </c>
      <c r="C1831" s="14" t="s">
        <v>1974</v>
      </c>
      <c r="D1831" s="14" t="s">
        <v>3137</v>
      </c>
      <c r="E1831" s="14" t="s">
        <v>1994</v>
      </c>
      <c r="F1831" s="15" t="n">
        <v>41563</v>
      </c>
      <c r="G1831" s="16" t="n">
        <v>0.671423611111111</v>
      </c>
      <c r="H1831" s="17" t="n">
        <v>0</v>
      </c>
      <c r="I1831" s="17" t="n">
        <v>0</v>
      </c>
      <c r="J1831" s="14" t="s">
        <v>3138</v>
      </c>
      <c r="K1831" s="14" t="s">
        <v>66</v>
      </c>
      <c r="L1831" s="14" t="s">
        <v>3139</v>
      </c>
      <c r="M1831" s="14" t="s">
        <v>104</v>
      </c>
      <c r="N1831" s="17" t="n">
        <v>559</v>
      </c>
      <c r="O1831" s="17" t="n">
        <v>1107</v>
      </c>
      <c r="P1831" s="17" t="n">
        <v>2333</v>
      </c>
      <c r="Q1831" s="14" t="s">
        <v>84</v>
      </c>
      <c r="R1831" s="14" t="s">
        <v>37</v>
      </c>
      <c r="S1831" s="14" t="s">
        <v>33</v>
      </c>
      <c r="T1831" s="14" t="s">
        <v>34</v>
      </c>
    </row>
    <row collapsed="false" customFormat="false" customHeight="false" hidden="false" ht="13.5" outlineLevel="0" r="1832">
      <c r="A1832" s="14" t="s">
        <v>23569</v>
      </c>
      <c r="B1832" s="14" t="s">
        <v>2012</v>
      </c>
      <c r="C1832" s="14" t="s">
        <v>1974</v>
      </c>
      <c r="D1832" s="14" t="s">
        <v>3142</v>
      </c>
      <c r="E1832" s="14" t="s">
        <v>239</v>
      </c>
      <c r="F1832" s="15" t="n">
        <v>41563</v>
      </c>
      <c r="G1832" s="16" t="n">
        <v>0.660636574074074</v>
      </c>
      <c r="H1832" s="17" t="n">
        <v>0</v>
      </c>
      <c r="I1832" s="17" t="n">
        <v>0</v>
      </c>
      <c r="J1832" s="14" t="s">
        <v>3143</v>
      </c>
      <c r="K1832" s="14" t="s">
        <v>66</v>
      </c>
      <c r="L1832" s="14" t="s">
        <v>2333</v>
      </c>
      <c r="M1832" s="14" t="s">
        <v>104</v>
      </c>
      <c r="N1832" s="17" t="n">
        <v>446</v>
      </c>
      <c r="O1832" s="17" t="n">
        <v>43</v>
      </c>
      <c r="P1832" s="17" t="n">
        <v>7</v>
      </c>
      <c r="Q1832" s="14" t="s">
        <v>84</v>
      </c>
      <c r="R1832" s="14" t="s">
        <v>37</v>
      </c>
      <c r="S1832" s="14" t="s">
        <v>33</v>
      </c>
      <c r="T1832" s="14" t="s">
        <v>34</v>
      </c>
    </row>
    <row collapsed="false" customFormat="false" customHeight="false" hidden="false" ht="13.5" outlineLevel="0" r="1833">
      <c r="A1833" s="14" t="s">
        <v>23569</v>
      </c>
      <c r="B1833" s="14" t="s">
        <v>2250</v>
      </c>
      <c r="C1833" s="14" t="s">
        <v>1974</v>
      </c>
      <c r="D1833" s="14" t="s">
        <v>3144</v>
      </c>
      <c r="E1833" s="14" t="s">
        <v>239</v>
      </c>
      <c r="F1833" s="15" t="n">
        <v>41563</v>
      </c>
      <c r="G1833" s="16" t="n">
        <v>0.665717592592593</v>
      </c>
      <c r="H1833" s="17" t="n">
        <v>0</v>
      </c>
      <c r="I1833" s="17" t="n">
        <v>1</v>
      </c>
      <c r="J1833" s="14" t="s">
        <v>3145</v>
      </c>
      <c r="K1833" s="14" t="s">
        <v>66</v>
      </c>
      <c r="L1833" s="14" t="s">
        <v>3146</v>
      </c>
      <c r="M1833" s="14" t="s">
        <v>104</v>
      </c>
      <c r="N1833" s="17" t="n">
        <v>311</v>
      </c>
      <c r="O1833" s="17" t="n">
        <v>273</v>
      </c>
      <c r="P1833" s="17" t="n">
        <v>324</v>
      </c>
      <c r="Q1833" s="14" t="s">
        <v>84</v>
      </c>
      <c r="R1833" s="14" t="s">
        <v>37</v>
      </c>
      <c r="S1833" s="14" t="s">
        <v>33</v>
      </c>
      <c r="T1833" s="14" t="s">
        <v>34</v>
      </c>
    </row>
    <row collapsed="false" customFormat="false" customHeight="false" hidden="false" ht="13.5" outlineLevel="0" r="1834">
      <c r="A1834" s="14" t="s">
        <v>23569</v>
      </c>
      <c r="B1834" s="14" t="s">
        <v>2012</v>
      </c>
      <c r="C1834" s="14" t="s">
        <v>1974</v>
      </c>
      <c r="D1834" s="14" t="s">
        <v>3147</v>
      </c>
      <c r="E1834" s="14" t="s">
        <v>239</v>
      </c>
      <c r="F1834" s="15" t="n">
        <v>41563</v>
      </c>
      <c r="G1834" s="16" t="n">
        <v>0.655208333333333</v>
      </c>
      <c r="H1834" s="17" t="n">
        <v>0</v>
      </c>
      <c r="I1834" s="17" t="n">
        <v>0</v>
      </c>
      <c r="J1834" s="14" t="s">
        <v>3148</v>
      </c>
      <c r="K1834" s="14" t="s">
        <v>66</v>
      </c>
      <c r="L1834" s="14" t="s">
        <v>1645</v>
      </c>
      <c r="M1834" s="14" t="s">
        <v>104</v>
      </c>
      <c r="N1834" s="17" t="n">
        <v>593</v>
      </c>
      <c r="O1834" s="17" t="n">
        <v>242</v>
      </c>
      <c r="P1834" s="17" t="n">
        <v>199</v>
      </c>
      <c r="Q1834" s="14" t="s">
        <v>84</v>
      </c>
      <c r="R1834" s="14" t="s">
        <v>37</v>
      </c>
      <c r="S1834" s="14" t="s">
        <v>33</v>
      </c>
      <c r="T1834" s="14" t="s">
        <v>34</v>
      </c>
    </row>
    <row collapsed="false" customFormat="false" customHeight="false" hidden="false" ht="13.5" outlineLevel="0" r="1835">
      <c r="A1835" s="14" t="s">
        <v>23569</v>
      </c>
      <c r="B1835" s="14" t="s">
        <v>2250</v>
      </c>
      <c r="C1835" s="14" t="s">
        <v>1974</v>
      </c>
      <c r="D1835" s="14" t="s">
        <v>3149</v>
      </c>
      <c r="E1835" s="14" t="s">
        <v>239</v>
      </c>
      <c r="F1835" s="15" t="n">
        <v>41563</v>
      </c>
      <c r="G1835" s="16" t="n">
        <v>0.669606481481481</v>
      </c>
      <c r="H1835" s="17" t="n">
        <v>0</v>
      </c>
      <c r="I1835" s="17" t="n">
        <v>0</v>
      </c>
      <c r="J1835" s="14" t="s">
        <v>3150</v>
      </c>
      <c r="K1835" s="14" t="s">
        <v>30</v>
      </c>
      <c r="L1835" s="14" t="s">
        <v>3031</v>
      </c>
      <c r="M1835" s="14" t="s">
        <v>104</v>
      </c>
      <c r="N1835" s="17" t="n">
        <v>502</v>
      </c>
      <c r="O1835" s="17" t="n">
        <v>325</v>
      </c>
      <c r="P1835" s="17" t="n">
        <v>370</v>
      </c>
      <c r="Q1835" s="14" t="s">
        <v>84</v>
      </c>
      <c r="R1835" s="14" t="s">
        <v>37</v>
      </c>
      <c r="S1835" s="14" t="s">
        <v>33</v>
      </c>
      <c r="T1835" s="14" t="s">
        <v>34</v>
      </c>
    </row>
    <row collapsed="false" customFormat="false" customHeight="false" hidden="false" ht="13.5" outlineLevel="0" r="1836">
      <c r="A1836" s="14" t="s">
        <v>23569</v>
      </c>
      <c r="B1836" s="14" t="s">
        <v>2012</v>
      </c>
      <c r="C1836" s="14" t="s">
        <v>1974</v>
      </c>
      <c r="D1836" s="14" t="s">
        <v>3151</v>
      </c>
      <c r="E1836" s="14" t="s">
        <v>277</v>
      </c>
      <c r="F1836" s="15" t="n">
        <v>41563</v>
      </c>
      <c r="G1836" s="16" t="n">
        <v>0.672835648148148</v>
      </c>
      <c r="H1836" s="17" t="n">
        <v>0</v>
      </c>
      <c r="I1836" s="17" t="n">
        <v>0</v>
      </c>
      <c r="J1836" s="14" t="s">
        <v>3152</v>
      </c>
      <c r="K1836" s="14" t="s">
        <v>66</v>
      </c>
      <c r="L1836" s="14" t="s">
        <v>1996</v>
      </c>
      <c r="M1836" s="14" t="s">
        <v>104</v>
      </c>
      <c r="N1836" s="17" t="n">
        <v>139</v>
      </c>
      <c r="O1836" s="17" t="n">
        <v>240</v>
      </c>
      <c r="P1836" s="17" t="n">
        <v>471</v>
      </c>
      <c r="Q1836" s="14" t="s">
        <v>84</v>
      </c>
      <c r="R1836" s="14" t="s">
        <v>37</v>
      </c>
      <c r="S1836" s="14" t="s">
        <v>33</v>
      </c>
      <c r="T1836" s="14" t="s">
        <v>34</v>
      </c>
    </row>
    <row collapsed="false" customFormat="false" customHeight="false" hidden="false" ht="13.5" outlineLevel="0" r="1837">
      <c r="A1837" s="14" t="s">
        <v>23569</v>
      </c>
      <c r="B1837" s="14" t="s">
        <v>3179</v>
      </c>
      <c r="C1837" s="14" t="s">
        <v>1974</v>
      </c>
      <c r="D1837" s="14" t="s">
        <v>3180</v>
      </c>
      <c r="E1837" s="14" t="s">
        <v>115</v>
      </c>
      <c r="F1837" s="15" t="n">
        <v>41563</v>
      </c>
      <c r="G1837" s="16" t="n">
        <v>0.537395833333334</v>
      </c>
      <c r="H1837" s="17" t="n">
        <v>0</v>
      </c>
      <c r="I1837" s="17" t="n">
        <v>0</v>
      </c>
      <c r="J1837" s="14" t="s">
        <v>3181</v>
      </c>
      <c r="K1837" s="14" t="s">
        <v>30</v>
      </c>
      <c r="L1837" s="14" t="s">
        <v>466</v>
      </c>
      <c r="M1837" s="14" t="s">
        <v>58</v>
      </c>
      <c r="N1837" s="17" t="n">
        <v>964</v>
      </c>
      <c r="O1837" s="17" t="n">
        <v>387</v>
      </c>
      <c r="P1837" s="17" t="n">
        <v>6685</v>
      </c>
      <c r="Q1837" s="14" t="s">
        <v>84</v>
      </c>
      <c r="R1837" s="14" t="s">
        <v>37</v>
      </c>
      <c r="S1837" s="14" t="s">
        <v>33</v>
      </c>
      <c r="T1837" s="14" t="s">
        <v>34</v>
      </c>
    </row>
    <row collapsed="false" customFormat="false" customHeight="false" hidden="false" ht="13.5" outlineLevel="0" r="1838">
      <c r="A1838" s="14" t="s">
        <v>23569</v>
      </c>
      <c r="B1838" s="14" t="s">
        <v>3241</v>
      </c>
      <c r="C1838" s="14" t="s">
        <v>1974</v>
      </c>
      <c r="D1838" s="14" t="s">
        <v>3242</v>
      </c>
      <c r="E1838" s="14" t="s">
        <v>2137</v>
      </c>
      <c r="F1838" s="15" t="n">
        <v>41563</v>
      </c>
      <c r="G1838" s="16" t="n">
        <v>0.476898148148148</v>
      </c>
      <c r="H1838" s="17" t="n">
        <v>0</v>
      </c>
      <c r="I1838" s="17" t="n">
        <v>0</v>
      </c>
      <c r="J1838" s="14" t="s">
        <v>3243</v>
      </c>
      <c r="K1838" s="14" t="s">
        <v>66</v>
      </c>
      <c r="L1838" s="14" t="s">
        <v>1880</v>
      </c>
      <c r="M1838" s="14" t="s">
        <v>104</v>
      </c>
      <c r="N1838" s="17" t="n">
        <v>151</v>
      </c>
      <c r="O1838" s="17" t="n">
        <v>144</v>
      </c>
      <c r="P1838" s="17" t="n">
        <v>884</v>
      </c>
      <c r="Q1838" s="14" t="s">
        <v>84</v>
      </c>
      <c r="R1838" s="14" t="s">
        <v>37</v>
      </c>
      <c r="S1838" s="14" t="s">
        <v>33</v>
      </c>
      <c r="T1838" s="14" t="s">
        <v>53</v>
      </c>
    </row>
    <row collapsed="false" customFormat="false" customHeight="false" hidden="false" ht="13.5" outlineLevel="0" r="1839">
      <c r="A1839" s="14" t="s">
        <v>23569</v>
      </c>
      <c r="B1839" s="14" t="s">
        <v>3244</v>
      </c>
      <c r="C1839" s="14" t="s">
        <v>1974</v>
      </c>
      <c r="D1839" s="14" t="s">
        <v>3245</v>
      </c>
      <c r="E1839" s="14" t="s">
        <v>1918</v>
      </c>
      <c r="F1839" s="15" t="n">
        <v>41563</v>
      </c>
      <c r="G1839" s="16" t="n">
        <v>0.493530092592593</v>
      </c>
      <c r="H1839" s="17" t="n">
        <v>0</v>
      </c>
      <c r="I1839" s="17" t="n">
        <v>0</v>
      </c>
      <c r="J1839" s="14" t="s">
        <v>3246</v>
      </c>
      <c r="K1839" s="14" t="s">
        <v>66</v>
      </c>
      <c r="L1839" s="14" t="s">
        <v>902</v>
      </c>
      <c r="M1839" s="14" t="s">
        <v>58</v>
      </c>
      <c r="N1839" s="17" t="n">
        <v>204</v>
      </c>
      <c r="O1839" s="17" t="n">
        <v>215</v>
      </c>
      <c r="P1839" s="17" t="n">
        <v>2089</v>
      </c>
      <c r="Q1839" s="14" t="s">
        <v>84</v>
      </c>
      <c r="R1839" s="14" t="s">
        <v>37</v>
      </c>
      <c r="S1839" s="14" t="s">
        <v>33</v>
      </c>
      <c r="T1839" s="14" t="s">
        <v>34</v>
      </c>
    </row>
    <row collapsed="false" customFormat="false" customHeight="false" hidden="false" ht="13.5" outlineLevel="0" r="1840">
      <c r="A1840" s="14" t="s">
        <v>23569</v>
      </c>
      <c r="B1840" s="14" t="s">
        <v>3222</v>
      </c>
      <c r="C1840" s="14" t="s">
        <v>1974</v>
      </c>
      <c r="D1840" s="14" t="s">
        <v>3273</v>
      </c>
      <c r="E1840" s="14" t="s">
        <v>239</v>
      </c>
      <c r="F1840" s="15" t="n">
        <v>41563</v>
      </c>
      <c r="G1840" s="16" t="n">
        <v>0.589548611111111</v>
      </c>
      <c r="H1840" s="17" t="n">
        <v>0</v>
      </c>
      <c r="I1840" s="17" t="n">
        <v>0</v>
      </c>
      <c r="J1840" s="14" t="s">
        <v>2999</v>
      </c>
      <c r="K1840" s="14" t="s">
        <v>66</v>
      </c>
      <c r="L1840" s="14" t="s">
        <v>303</v>
      </c>
      <c r="M1840" s="14" t="s">
        <v>104</v>
      </c>
      <c r="N1840" s="17" t="n">
        <v>31</v>
      </c>
      <c r="O1840" s="17" t="n">
        <v>38</v>
      </c>
      <c r="P1840" s="17" t="n">
        <v>374</v>
      </c>
      <c r="Q1840" s="14" t="s">
        <v>84</v>
      </c>
      <c r="R1840" s="14" t="s">
        <v>37</v>
      </c>
      <c r="S1840" s="14" t="s">
        <v>33</v>
      </c>
      <c r="T1840" s="14" t="s">
        <v>34</v>
      </c>
    </row>
    <row collapsed="false" customFormat="false" customHeight="false" hidden="false" ht="13.5" outlineLevel="0" r="1841">
      <c r="A1841" s="14" t="s">
        <v>23569</v>
      </c>
      <c r="B1841" s="14" t="s">
        <v>3293</v>
      </c>
      <c r="C1841" s="14" t="s">
        <v>3294</v>
      </c>
      <c r="D1841" s="14" t="s">
        <v>3295</v>
      </c>
      <c r="E1841" s="14" t="s">
        <v>160</v>
      </c>
      <c r="F1841" s="15" t="n">
        <v>41563</v>
      </c>
      <c r="G1841" s="16" t="n">
        <v>0.493136574074074</v>
      </c>
      <c r="H1841" s="17" t="n">
        <v>0</v>
      </c>
      <c r="I1841" s="17" t="n">
        <v>0</v>
      </c>
      <c r="J1841" s="14" t="s">
        <v>3296</v>
      </c>
      <c r="K1841" s="14" t="s">
        <v>30</v>
      </c>
      <c r="L1841" s="14" t="s">
        <v>327</v>
      </c>
      <c r="M1841" s="14" t="s">
        <v>104</v>
      </c>
      <c r="N1841" s="17" t="n">
        <v>118</v>
      </c>
      <c r="O1841" s="17" t="n">
        <v>112</v>
      </c>
      <c r="P1841" s="17" t="n">
        <v>341</v>
      </c>
      <c r="Q1841" s="14" t="s">
        <v>3297</v>
      </c>
      <c r="R1841" s="14" t="s">
        <v>3298</v>
      </c>
      <c r="S1841" s="14" t="s">
        <v>33</v>
      </c>
      <c r="T1841" s="14" t="s">
        <v>34</v>
      </c>
    </row>
    <row collapsed="false" customFormat="false" customHeight="false" hidden="false" ht="13.5" outlineLevel="0" r="1842">
      <c r="A1842" s="14" t="s">
        <v>23569</v>
      </c>
      <c r="B1842" s="14" t="s">
        <v>3244</v>
      </c>
      <c r="C1842" s="14" t="s">
        <v>1974</v>
      </c>
      <c r="D1842" s="14" t="s">
        <v>3344</v>
      </c>
      <c r="E1842" s="14" t="s">
        <v>91</v>
      </c>
      <c r="F1842" s="15" t="n">
        <v>41563</v>
      </c>
      <c r="G1842" s="16" t="n">
        <v>0.485555555555556</v>
      </c>
      <c r="H1842" s="17" t="n">
        <v>0</v>
      </c>
      <c r="I1842" s="17" t="n">
        <v>1</v>
      </c>
      <c r="J1842" s="14" t="s">
        <v>3345</v>
      </c>
      <c r="K1842" s="14" t="s">
        <v>30</v>
      </c>
      <c r="L1842" s="14" t="s">
        <v>384</v>
      </c>
      <c r="M1842" s="14" t="s">
        <v>104</v>
      </c>
      <c r="N1842" s="17" t="n">
        <v>340</v>
      </c>
      <c r="O1842" s="17" t="n">
        <v>318</v>
      </c>
      <c r="P1842" s="17" t="n">
        <v>9320</v>
      </c>
      <c r="Q1842" s="14" t="s">
        <v>84</v>
      </c>
      <c r="R1842" s="14" t="s">
        <v>37</v>
      </c>
      <c r="S1842" s="14" t="s">
        <v>33</v>
      </c>
      <c r="T1842" s="14" t="s">
        <v>53</v>
      </c>
    </row>
    <row collapsed="false" customFormat="false" customHeight="false" hidden="false" ht="13.5" outlineLevel="0" r="1843">
      <c r="A1843" s="14" t="s">
        <v>23569</v>
      </c>
      <c r="B1843" s="14" t="s">
        <v>3371</v>
      </c>
      <c r="C1843" s="14"/>
      <c r="D1843" s="14" t="s">
        <v>3372</v>
      </c>
      <c r="E1843" s="14" t="s">
        <v>107</v>
      </c>
      <c r="F1843" s="15" t="n">
        <v>41563</v>
      </c>
      <c r="G1843" s="16" t="n">
        <v>0.471064814814815</v>
      </c>
      <c r="H1843" s="17" t="n">
        <v>0</v>
      </c>
      <c r="I1843" s="17" t="n">
        <v>3</v>
      </c>
      <c r="J1843" s="14" t="s">
        <v>3373</v>
      </c>
      <c r="K1843" s="14" t="s">
        <v>30</v>
      </c>
      <c r="L1843" s="14" t="s">
        <v>1404</v>
      </c>
      <c r="M1843" s="14" t="s">
        <v>104</v>
      </c>
      <c r="N1843" s="17" t="n">
        <v>11279</v>
      </c>
      <c r="O1843" s="17" t="n">
        <v>71</v>
      </c>
      <c r="P1843" s="17" t="n">
        <v>208</v>
      </c>
      <c r="Q1843" s="14"/>
      <c r="R1843" s="14"/>
      <c r="S1843" s="14" t="s">
        <v>33</v>
      </c>
      <c r="T1843" s="14" t="s">
        <v>34</v>
      </c>
    </row>
    <row collapsed="false" customFormat="false" customHeight="false" hidden="false" ht="13.5" outlineLevel="0" r="1844">
      <c r="A1844" s="14" t="s">
        <v>23569</v>
      </c>
      <c r="B1844" s="14" t="s">
        <v>3411</v>
      </c>
      <c r="C1844" s="14" t="s">
        <v>1974</v>
      </c>
      <c r="D1844" s="14" t="s">
        <v>3412</v>
      </c>
      <c r="E1844" s="14" t="s">
        <v>3413</v>
      </c>
      <c r="F1844" s="15" t="n">
        <v>41563</v>
      </c>
      <c r="G1844" s="16" t="n">
        <v>0.389201388888889</v>
      </c>
      <c r="H1844" s="17" t="n">
        <v>0</v>
      </c>
      <c r="I1844" s="17" t="n">
        <v>0</v>
      </c>
      <c r="J1844" s="14" t="s">
        <v>3414</v>
      </c>
      <c r="K1844" s="14" t="s">
        <v>30</v>
      </c>
      <c r="L1844" s="14" t="s">
        <v>38</v>
      </c>
      <c r="M1844" s="14" t="s">
        <v>104</v>
      </c>
      <c r="N1844" s="17" t="n">
        <v>119</v>
      </c>
      <c r="O1844" s="17" t="n">
        <v>96</v>
      </c>
      <c r="P1844" s="17" t="n">
        <v>1064</v>
      </c>
      <c r="Q1844" s="14" t="s">
        <v>84</v>
      </c>
      <c r="R1844" s="14" t="s">
        <v>37</v>
      </c>
      <c r="S1844" s="14" t="s">
        <v>33</v>
      </c>
      <c r="T1844" s="14" t="s">
        <v>34</v>
      </c>
    </row>
    <row collapsed="false" customFormat="false" customHeight="false" hidden="false" ht="13.5" outlineLevel="0" r="1845">
      <c r="A1845" s="14" t="s">
        <v>23569</v>
      </c>
      <c r="B1845" s="14" t="s">
        <v>3472</v>
      </c>
      <c r="C1845" s="14" t="s">
        <v>1974</v>
      </c>
      <c r="D1845" s="14" t="s">
        <v>3473</v>
      </c>
      <c r="E1845" s="14" t="s">
        <v>33</v>
      </c>
      <c r="F1845" s="15" t="n">
        <v>41563</v>
      </c>
      <c r="G1845" s="16" t="n">
        <v>0.420625</v>
      </c>
      <c r="H1845" s="17" t="n">
        <v>0</v>
      </c>
      <c r="I1845" s="17" t="n">
        <v>0</v>
      </c>
      <c r="J1845" s="14" t="s">
        <v>3474</v>
      </c>
      <c r="K1845" s="14" t="s">
        <v>30</v>
      </c>
      <c r="L1845" s="14" t="s">
        <v>384</v>
      </c>
      <c r="M1845" s="14" t="s">
        <v>104</v>
      </c>
      <c r="N1845" s="17" t="n">
        <v>129</v>
      </c>
      <c r="O1845" s="17" t="n">
        <v>170</v>
      </c>
      <c r="P1845" s="17" t="n">
        <v>432</v>
      </c>
      <c r="Q1845" s="14" t="s">
        <v>84</v>
      </c>
      <c r="R1845" s="14" t="s">
        <v>37</v>
      </c>
      <c r="S1845" s="14" t="s">
        <v>33</v>
      </c>
      <c r="T1845" s="14" t="s">
        <v>34</v>
      </c>
    </row>
    <row collapsed="false" customFormat="false" customHeight="false" hidden="false" ht="13.5" outlineLevel="0" r="1846">
      <c r="A1846" s="14" t="s">
        <v>23569</v>
      </c>
      <c r="B1846" s="14" t="s">
        <v>3510</v>
      </c>
      <c r="C1846" s="14"/>
      <c r="D1846" s="14" t="s">
        <v>3511</v>
      </c>
      <c r="E1846" s="14" t="s">
        <v>128</v>
      </c>
      <c r="F1846" s="15" t="n">
        <v>41563</v>
      </c>
      <c r="G1846" s="16" t="n">
        <v>0.291666666666667</v>
      </c>
      <c r="H1846" s="17" t="n">
        <v>0</v>
      </c>
      <c r="I1846" s="17" t="n">
        <v>0</v>
      </c>
      <c r="J1846" s="14" t="s">
        <v>80</v>
      </c>
      <c r="K1846" s="14" t="s">
        <v>30</v>
      </c>
      <c r="L1846" s="14" t="s">
        <v>81</v>
      </c>
      <c r="M1846" s="14" t="s">
        <v>32</v>
      </c>
      <c r="N1846" s="17" t="n">
        <v>7926</v>
      </c>
      <c r="O1846" s="17" t="n">
        <v>810</v>
      </c>
      <c r="P1846" s="17" t="n">
        <v>1627</v>
      </c>
      <c r="Q1846" s="14"/>
      <c r="R1846" s="14"/>
      <c r="S1846" s="14" t="s">
        <v>33</v>
      </c>
      <c r="T1846" s="14" t="s">
        <v>34</v>
      </c>
    </row>
    <row collapsed="false" customFormat="false" customHeight="false" hidden="false" ht="13.5" outlineLevel="0" r="1847">
      <c r="A1847" s="14" t="s">
        <v>23569</v>
      </c>
      <c r="B1847" s="14" t="s">
        <v>3546</v>
      </c>
      <c r="C1847" s="14" t="s">
        <v>1974</v>
      </c>
      <c r="D1847" s="14" t="s">
        <v>3547</v>
      </c>
      <c r="E1847" s="14" t="s">
        <v>3120</v>
      </c>
      <c r="F1847" s="15" t="n">
        <v>41563</v>
      </c>
      <c r="G1847" s="16" t="n">
        <v>0.419375</v>
      </c>
      <c r="H1847" s="17" t="n">
        <v>0</v>
      </c>
      <c r="I1847" s="17" t="n">
        <v>0</v>
      </c>
      <c r="J1847" s="14" t="s">
        <v>37</v>
      </c>
      <c r="K1847" s="14" t="s">
        <v>30</v>
      </c>
      <c r="L1847" s="14" t="s">
        <v>38</v>
      </c>
      <c r="M1847" s="14" t="s">
        <v>32</v>
      </c>
      <c r="N1847" s="17" t="n">
        <v>8813</v>
      </c>
      <c r="O1847" s="17" t="n">
        <v>265</v>
      </c>
      <c r="P1847" s="17" t="n">
        <v>3658</v>
      </c>
      <c r="Q1847" s="14" t="s">
        <v>84</v>
      </c>
      <c r="R1847" s="14" t="s">
        <v>37</v>
      </c>
      <c r="S1847" s="14" t="s">
        <v>33</v>
      </c>
      <c r="T1847" s="14" t="s">
        <v>34</v>
      </c>
    </row>
    <row collapsed="false" customFormat="false" customHeight="false" hidden="false" ht="13.5" outlineLevel="0" r="1848">
      <c r="A1848" s="14" t="s">
        <v>23569</v>
      </c>
      <c r="B1848" s="14" t="s">
        <v>3661</v>
      </c>
      <c r="C1848" s="14" t="s">
        <v>3640</v>
      </c>
      <c r="D1848" s="14" t="s">
        <v>3662</v>
      </c>
      <c r="E1848" s="14" t="s">
        <v>239</v>
      </c>
      <c r="F1848" s="15" t="n">
        <v>41562</v>
      </c>
      <c r="G1848" s="16" t="n">
        <v>0.817141203703704</v>
      </c>
      <c r="H1848" s="17" t="n">
        <v>0</v>
      </c>
      <c r="I1848" s="17" t="n">
        <v>0</v>
      </c>
      <c r="J1848" s="14" t="s">
        <v>2503</v>
      </c>
      <c r="K1848" s="14" t="s">
        <v>30</v>
      </c>
      <c r="L1848" s="14" t="s">
        <v>2504</v>
      </c>
      <c r="M1848" s="14" t="s">
        <v>104</v>
      </c>
      <c r="N1848" s="17" t="n">
        <v>224</v>
      </c>
      <c r="O1848" s="17" t="n">
        <v>1811</v>
      </c>
      <c r="P1848" s="17" t="n">
        <v>1206</v>
      </c>
      <c r="Q1848" s="14" t="s">
        <v>3643</v>
      </c>
      <c r="R1848" s="14" t="s">
        <v>3644</v>
      </c>
      <c r="S1848" s="14" t="s">
        <v>33</v>
      </c>
      <c r="T1848" s="14" t="s">
        <v>34</v>
      </c>
    </row>
    <row collapsed="false" customFormat="false" customHeight="false" hidden="false" ht="13.5" outlineLevel="0" r="1849">
      <c r="A1849" s="14" t="s">
        <v>23569</v>
      </c>
      <c r="B1849" s="14" t="s">
        <v>3732</v>
      </c>
      <c r="C1849" s="14" t="s">
        <v>3649</v>
      </c>
      <c r="D1849" s="14" t="s">
        <v>3733</v>
      </c>
      <c r="E1849" s="14" t="s">
        <v>91</v>
      </c>
      <c r="F1849" s="15" t="n">
        <v>41562</v>
      </c>
      <c r="G1849" s="16" t="n">
        <v>0.906724537037037</v>
      </c>
      <c r="H1849" s="17" t="n">
        <v>0</v>
      </c>
      <c r="I1849" s="17" t="n">
        <v>8</v>
      </c>
      <c r="J1849" s="14" t="s">
        <v>3734</v>
      </c>
      <c r="K1849" s="14" t="s">
        <v>66</v>
      </c>
      <c r="L1849" s="14" t="s">
        <v>194</v>
      </c>
      <c r="M1849" s="14" t="s">
        <v>58</v>
      </c>
      <c r="N1849" s="17" t="n">
        <v>349</v>
      </c>
      <c r="O1849" s="17" t="n">
        <v>232</v>
      </c>
      <c r="P1849" s="17" t="n">
        <v>727</v>
      </c>
      <c r="Q1849" s="14" t="s">
        <v>3652</v>
      </c>
      <c r="R1849" s="14" t="s">
        <v>2237</v>
      </c>
      <c r="S1849" s="14" t="s">
        <v>33</v>
      </c>
      <c r="T1849" s="14" t="s">
        <v>53</v>
      </c>
    </row>
    <row collapsed="false" customFormat="false" customHeight="false" hidden="false" ht="13.5" outlineLevel="0" r="1850">
      <c r="A1850" s="14" t="s">
        <v>23569</v>
      </c>
      <c r="B1850" s="14" t="s">
        <v>3735</v>
      </c>
      <c r="C1850" s="14" t="s">
        <v>3649</v>
      </c>
      <c r="D1850" s="14" t="s">
        <v>3736</v>
      </c>
      <c r="E1850" s="14" t="s">
        <v>3737</v>
      </c>
      <c r="F1850" s="15" t="n">
        <v>41562</v>
      </c>
      <c r="G1850" s="16" t="n">
        <v>0.911331018518518</v>
      </c>
      <c r="H1850" s="17" t="n">
        <v>0</v>
      </c>
      <c r="I1850" s="17" t="n">
        <v>0</v>
      </c>
      <c r="J1850" s="14" t="s">
        <v>3738</v>
      </c>
      <c r="K1850" s="14" t="s">
        <v>30</v>
      </c>
      <c r="L1850" s="14" t="s">
        <v>38</v>
      </c>
      <c r="M1850" s="14" t="s">
        <v>58</v>
      </c>
      <c r="N1850" s="17" t="n">
        <v>165</v>
      </c>
      <c r="O1850" s="17" t="n">
        <v>596</v>
      </c>
      <c r="P1850" s="17" t="n">
        <v>1156</v>
      </c>
      <c r="Q1850" s="14" t="s">
        <v>3652</v>
      </c>
      <c r="R1850" s="14" t="s">
        <v>2237</v>
      </c>
      <c r="S1850" s="14" t="s">
        <v>33</v>
      </c>
      <c r="T1850" s="14" t="s">
        <v>53</v>
      </c>
    </row>
    <row collapsed="false" customFormat="false" customHeight="false" hidden="false" ht="13.5" outlineLevel="0" r="1851">
      <c r="A1851" s="14" t="s">
        <v>23569</v>
      </c>
      <c r="B1851" s="14" t="s">
        <v>3844</v>
      </c>
      <c r="C1851" s="14"/>
      <c r="D1851" s="14" t="s">
        <v>3845</v>
      </c>
      <c r="E1851" s="14" t="s">
        <v>3846</v>
      </c>
      <c r="F1851" s="15" t="n">
        <v>41562</v>
      </c>
      <c r="G1851" s="16" t="n">
        <v>0.676747685185185</v>
      </c>
      <c r="H1851" s="17" t="n">
        <v>0</v>
      </c>
      <c r="I1851" s="17" t="n">
        <v>0</v>
      </c>
      <c r="J1851" s="14" t="s">
        <v>3847</v>
      </c>
      <c r="K1851" s="14" t="s">
        <v>30</v>
      </c>
      <c r="L1851" s="14" t="s">
        <v>3848</v>
      </c>
      <c r="M1851" s="14" t="s">
        <v>104</v>
      </c>
      <c r="N1851" s="17" t="n">
        <v>45</v>
      </c>
      <c r="O1851" s="17" t="n">
        <v>123</v>
      </c>
      <c r="P1851" s="17" t="n">
        <v>181</v>
      </c>
      <c r="Q1851" s="14"/>
      <c r="R1851" s="14"/>
      <c r="S1851" s="14" t="s">
        <v>33</v>
      </c>
      <c r="T1851" s="14" t="s">
        <v>34</v>
      </c>
    </row>
    <row collapsed="false" customFormat="false" customHeight="false" hidden="false" ht="13.5" outlineLevel="0" r="1852">
      <c r="A1852" s="14" t="s">
        <v>23569</v>
      </c>
      <c r="B1852" s="14" t="s">
        <v>3661</v>
      </c>
      <c r="C1852" s="14" t="s">
        <v>3640</v>
      </c>
      <c r="D1852" s="14" t="s">
        <v>3853</v>
      </c>
      <c r="E1852" s="14" t="s">
        <v>160</v>
      </c>
      <c r="F1852" s="15" t="n">
        <v>41562</v>
      </c>
      <c r="G1852" s="16" t="n">
        <v>0.81474537037037</v>
      </c>
      <c r="H1852" s="17" t="n">
        <v>0</v>
      </c>
      <c r="I1852" s="17" t="n">
        <v>0</v>
      </c>
      <c r="J1852" s="14" t="s">
        <v>3854</v>
      </c>
      <c r="K1852" s="14" t="s">
        <v>66</v>
      </c>
      <c r="L1852" s="14" t="s">
        <v>1876</v>
      </c>
      <c r="M1852" s="14" t="s">
        <v>58</v>
      </c>
      <c r="N1852" s="17" t="n">
        <v>294</v>
      </c>
      <c r="O1852" s="17" t="n">
        <v>460</v>
      </c>
      <c r="P1852" s="17" t="n">
        <v>988</v>
      </c>
      <c r="Q1852" s="14" t="s">
        <v>3643</v>
      </c>
      <c r="R1852" s="14" t="s">
        <v>3644</v>
      </c>
      <c r="S1852" s="14" t="s">
        <v>33</v>
      </c>
      <c r="T1852" s="14" t="s">
        <v>34</v>
      </c>
    </row>
    <row collapsed="false" customFormat="false" customHeight="false" hidden="false" ht="13.5" outlineLevel="0" r="1853">
      <c r="A1853" s="14" t="s">
        <v>23569</v>
      </c>
      <c r="B1853" s="14" t="s">
        <v>3861</v>
      </c>
      <c r="C1853" s="14"/>
      <c r="D1853" s="14" t="s">
        <v>3862</v>
      </c>
      <c r="E1853" s="14" t="s">
        <v>3846</v>
      </c>
      <c r="F1853" s="15" t="n">
        <v>41562</v>
      </c>
      <c r="G1853" s="16" t="n">
        <v>0.676990740740741</v>
      </c>
      <c r="H1853" s="17" t="n">
        <v>0</v>
      </c>
      <c r="I1853" s="17" t="n">
        <v>0</v>
      </c>
      <c r="J1853" s="14" t="s">
        <v>3847</v>
      </c>
      <c r="K1853" s="14" t="s">
        <v>30</v>
      </c>
      <c r="L1853" s="14" t="s">
        <v>3848</v>
      </c>
      <c r="M1853" s="14" t="s">
        <v>104</v>
      </c>
      <c r="N1853" s="17" t="n">
        <v>45</v>
      </c>
      <c r="O1853" s="17" t="n">
        <v>123</v>
      </c>
      <c r="P1853" s="17" t="n">
        <v>181</v>
      </c>
      <c r="Q1853" s="14"/>
      <c r="R1853" s="14"/>
      <c r="S1853" s="14" t="s">
        <v>33</v>
      </c>
      <c r="T1853" s="14" t="s">
        <v>34</v>
      </c>
    </row>
    <row collapsed="false" customFormat="false" customHeight="false" hidden="false" ht="13.5" outlineLevel="0" r="1854">
      <c r="A1854" s="14" t="s">
        <v>23569</v>
      </c>
      <c r="B1854" s="14" t="s">
        <v>3874</v>
      </c>
      <c r="C1854" s="14"/>
      <c r="D1854" s="14" t="s">
        <v>3875</v>
      </c>
      <c r="E1854" s="14" t="s">
        <v>360</v>
      </c>
      <c r="F1854" s="15" t="n">
        <v>41562</v>
      </c>
      <c r="G1854" s="16" t="n">
        <v>0.745659722222222</v>
      </c>
      <c r="H1854" s="17" t="n">
        <v>0</v>
      </c>
      <c r="I1854" s="17" t="n">
        <v>0</v>
      </c>
      <c r="J1854" s="14" t="s">
        <v>3876</v>
      </c>
      <c r="K1854" s="14" t="s">
        <v>66</v>
      </c>
      <c r="L1854" s="14" t="s">
        <v>2106</v>
      </c>
      <c r="M1854" s="14" t="s">
        <v>104</v>
      </c>
      <c r="N1854" s="17" t="n">
        <v>135</v>
      </c>
      <c r="O1854" s="17" t="n">
        <v>197</v>
      </c>
      <c r="P1854" s="17" t="n">
        <v>85</v>
      </c>
      <c r="Q1854" s="14"/>
      <c r="R1854" s="14"/>
      <c r="S1854" s="14" t="s">
        <v>33</v>
      </c>
      <c r="T1854" s="14" t="s">
        <v>34</v>
      </c>
    </row>
    <row collapsed="false" customFormat="false" customHeight="false" hidden="false" ht="13.5" outlineLevel="0" r="1855">
      <c r="A1855" s="14" t="s">
        <v>23569</v>
      </c>
      <c r="B1855" s="14" t="s">
        <v>3896</v>
      </c>
      <c r="C1855" s="14"/>
      <c r="D1855" s="14" t="s">
        <v>3897</v>
      </c>
      <c r="E1855" s="14" t="s">
        <v>3846</v>
      </c>
      <c r="F1855" s="15" t="n">
        <v>41562</v>
      </c>
      <c r="G1855" s="16" t="n">
        <v>0.677037037037037</v>
      </c>
      <c r="H1855" s="17" t="n">
        <v>0</v>
      </c>
      <c r="I1855" s="17" t="n">
        <v>0</v>
      </c>
      <c r="J1855" s="14" t="s">
        <v>3847</v>
      </c>
      <c r="K1855" s="14" t="s">
        <v>30</v>
      </c>
      <c r="L1855" s="14" t="s">
        <v>3848</v>
      </c>
      <c r="M1855" s="14" t="s">
        <v>104</v>
      </c>
      <c r="N1855" s="17" t="n">
        <v>45</v>
      </c>
      <c r="O1855" s="17" t="n">
        <v>123</v>
      </c>
      <c r="P1855" s="17" t="n">
        <v>181</v>
      </c>
      <c r="Q1855" s="14"/>
      <c r="R1855" s="14"/>
      <c r="S1855" s="14" t="s">
        <v>33</v>
      </c>
      <c r="T1855" s="14" t="s">
        <v>34</v>
      </c>
    </row>
    <row collapsed="false" customFormat="false" customHeight="false" hidden="false" ht="13.5" outlineLevel="0" r="1856">
      <c r="A1856" s="14" t="s">
        <v>23569</v>
      </c>
      <c r="B1856" s="14" t="s">
        <v>3661</v>
      </c>
      <c r="C1856" s="14" t="s">
        <v>3640</v>
      </c>
      <c r="D1856" s="14" t="s">
        <v>3901</v>
      </c>
      <c r="E1856" s="14" t="s">
        <v>277</v>
      </c>
      <c r="F1856" s="15" t="n">
        <v>41562</v>
      </c>
      <c r="G1856" s="16" t="n">
        <v>0.814953703703704</v>
      </c>
      <c r="H1856" s="17" t="n">
        <v>0</v>
      </c>
      <c r="I1856" s="17" t="n">
        <v>1</v>
      </c>
      <c r="J1856" s="14" t="s">
        <v>3902</v>
      </c>
      <c r="K1856" s="14" t="s">
        <v>66</v>
      </c>
      <c r="L1856" s="14" t="s">
        <v>3903</v>
      </c>
      <c r="M1856" s="14" t="s">
        <v>58</v>
      </c>
      <c r="N1856" s="17" t="n">
        <v>167</v>
      </c>
      <c r="O1856" s="17" t="n">
        <v>202</v>
      </c>
      <c r="P1856" s="17" t="n">
        <v>1695</v>
      </c>
      <c r="Q1856" s="14" t="s">
        <v>3643</v>
      </c>
      <c r="R1856" s="14" t="s">
        <v>3644</v>
      </c>
      <c r="S1856" s="14" t="s">
        <v>33</v>
      </c>
      <c r="T1856" s="14" t="s">
        <v>34</v>
      </c>
    </row>
    <row collapsed="false" customFormat="false" customHeight="false" hidden="false" ht="13.5" outlineLevel="0" r="1857">
      <c r="A1857" s="14" t="s">
        <v>23569</v>
      </c>
      <c r="B1857" s="14" t="s">
        <v>3908</v>
      </c>
      <c r="C1857" s="14"/>
      <c r="D1857" s="14" t="s">
        <v>3909</v>
      </c>
      <c r="E1857" s="14" t="s">
        <v>343</v>
      </c>
      <c r="F1857" s="15" t="n">
        <v>41562</v>
      </c>
      <c r="G1857" s="16" t="n">
        <v>0.652997685185185</v>
      </c>
      <c r="H1857" s="17" t="n">
        <v>0</v>
      </c>
      <c r="I1857" s="17" t="n">
        <v>0</v>
      </c>
      <c r="J1857" s="14" t="s">
        <v>3910</v>
      </c>
      <c r="K1857" s="14" t="s">
        <v>30</v>
      </c>
      <c r="L1857" s="14" t="s">
        <v>303</v>
      </c>
      <c r="M1857" s="14" t="s">
        <v>45</v>
      </c>
      <c r="N1857" s="17" t="n">
        <v>366</v>
      </c>
      <c r="O1857" s="17" t="n">
        <v>309</v>
      </c>
      <c r="P1857" s="17" t="n">
        <v>1009</v>
      </c>
      <c r="Q1857" s="14"/>
      <c r="R1857" s="14"/>
      <c r="S1857" s="14" t="s">
        <v>33</v>
      </c>
      <c r="T1857" s="14" t="s">
        <v>34</v>
      </c>
    </row>
    <row collapsed="false" customFormat="false" customHeight="false" hidden="false" ht="13.5" outlineLevel="0" r="1858">
      <c r="A1858" s="14" t="s">
        <v>23569</v>
      </c>
      <c r="B1858" s="14" t="s">
        <v>3918</v>
      </c>
      <c r="C1858" s="14" t="s">
        <v>3649</v>
      </c>
      <c r="D1858" s="14" t="s">
        <v>3919</v>
      </c>
      <c r="E1858" s="14" t="s">
        <v>33</v>
      </c>
      <c r="F1858" s="15" t="n">
        <v>41562</v>
      </c>
      <c r="G1858" s="16" t="n">
        <v>0.616643518518518</v>
      </c>
      <c r="H1858" s="17" t="n">
        <v>0</v>
      </c>
      <c r="I1858" s="17" t="n">
        <v>0</v>
      </c>
      <c r="J1858" s="14" t="s">
        <v>3920</v>
      </c>
      <c r="K1858" s="14" t="s">
        <v>66</v>
      </c>
      <c r="L1858" s="14" t="s">
        <v>73</v>
      </c>
      <c r="M1858" s="14" t="s">
        <v>104</v>
      </c>
      <c r="N1858" s="17" t="n">
        <v>548</v>
      </c>
      <c r="O1858" s="17" t="n">
        <v>269</v>
      </c>
      <c r="P1858" s="17" t="n">
        <v>3330</v>
      </c>
      <c r="Q1858" s="14" t="s">
        <v>3652</v>
      </c>
      <c r="R1858" s="14" t="s">
        <v>2237</v>
      </c>
      <c r="S1858" s="14" t="s">
        <v>33</v>
      </c>
      <c r="T1858" s="14" t="s">
        <v>53</v>
      </c>
    </row>
    <row collapsed="false" customFormat="false" customHeight="false" hidden="false" ht="13.5" outlineLevel="0" r="1859">
      <c r="A1859" s="14" t="s">
        <v>23569</v>
      </c>
      <c r="B1859" s="14" t="s">
        <v>3661</v>
      </c>
      <c r="C1859" s="14" t="s">
        <v>3640</v>
      </c>
      <c r="D1859" s="14" t="s">
        <v>3967</v>
      </c>
      <c r="E1859" s="14" t="s">
        <v>239</v>
      </c>
      <c r="F1859" s="15" t="n">
        <v>41562</v>
      </c>
      <c r="G1859" s="16" t="n">
        <v>0.815578703703704</v>
      </c>
      <c r="H1859" s="17" t="n">
        <v>0</v>
      </c>
      <c r="I1859" s="17" t="n">
        <v>0</v>
      </c>
      <c r="J1859" s="14" t="s">
        <v>3968</v>
      </c>
      <c r="K1859" s="14" t="s">
        <v>66</v>
      </c>
      <c r="L1859" s="14" t="s">
        <v>3290</v>
      </c>
      <c r="M1859" s="14" t="s">
        <v>104</v>
      </c>
      <c r="N1859" s="17" t="n">
        <v>262</v>
      </c>
      <c r="O1859" s="17" t="n">
        <v>477</v>
      </c>
      <c r="P1859" s="17" t="n">
        <v>75</v>
      </c>
      <c r="Q1859" s="14" t="s">
        <v>3643</v>
      </c>
      <c r="R1859" s="14" t="s">
        <v>3644</v>
      </c>
      <c r="S1859" s="14" t="s">
        <v>33</v>
      </c>
      <c r="T1859" s="14" t="s">
        <v>34</v>
      </c>
    </row>
    <row collapsed="false" customFormat="false" customHeight="false" hidden="false" ht="13.5" outlineLevel="0" r="1860">
      <c r="A1860" s="14" t="s">
        <v>23569</v>
      </c>
      <c r="B1860" s="14" t="s">
        <v>4085</v>
      </c>
      <c r="C1860" s="14"/>
      <c r="D1860" s="14" t="s">
        <v>4086</v>
      </c>
      <c r="E1860" s="14" t="s">
        <v>107</v>
      </c>
      <c r="F1860" s="15" t="n">
        <v>41562</v>
      </c>
      <c r="G1860" s="16" t="n">
        <v>0.291898148148148</v>
      </c>
      <c r="H1860" s="17" t="n">
        <v>0</v>
      </c>
      <c r="I1860" s="17" t="n">
        <v>0</v>
      </c>
      <c r="J1860" s="14" t="s">
        <v>65</v>
      </c>
      <c r="K1860" s="14" t="s">
        <v>66</v>
      </c>
      <c r="L1860" s="14" t="s">
        <v>67</v>
      </c>
      <c r="M1860" s="14" t="s">
        <v>58</v>
      </c>
      <c r="N1860" s="17" t="n">
        <v>703</v>
      </c>
      <c r="O1860" s="17" t="n">
        <v>2021</v>
      </c>
      <c r="P1860" s="17" t="n">
        <v>450</v>
      </c>
      <c r="Q1860" s="14"/>
      <c r="R1860" s="14"/>
      <c r="S1860" s="14" t="s">
        <v>33</v>
      </c>
      <c r="T1860" s="14" t="s">
        <v>34</v>
      </c>
    </row>
    <row collapsed="false" customFormat="false" customHeight="false" hidden="false" ht="13.5" outlineLevel="0" r="1861">
      <c r="A1861" s="14" t="s">
        <v>23569</v>
      </c>
      <c r="B1861" s="14" t="s">
        <v>4091</v>
      </c>
      <c r="C1861" s="14" t="s">
        <v>3649</v>
      </c>
      <c r="D1861" s="14" t="s">
        <v>4092</v>
      </c>
      <c r="E1861" s="14" t="s">
        <v>33</v>
      </c>
      <c r="F1861" s="15" t="n">
        <v>41562</v>
      </c>
      <c r="G1861" s="16" t="n">
        <v>0.470868055555556</v>
      </c>
      <c r="H1861" s="17" t="n">
        <v>0</v>
      </c>
      <c r="I1861" s="17" t="n">
        <v>0</v>
      </c>
      <c r="J1861" s="14" t="s">
        <v>4093</v>
      </c>
      <c r="K1861" s="14" t="s">
        <v>30</v>
      </c>
      <c r="L1861" s="14" t="s">
        <v>81</v>
      </c>
      <c r="M1861" s="14" t="s">
        <v>104</v>
      </c>
      <c r="N1861" s="17" t="n">
        <v>318</v>
      </c>
      <c r="O1861" s="17" t="n">
        <v>199</v>
      </c>
      <c r="P1861" s="17" t="n">
        <v>1051</v>
      </c>
      <c r="Q1861" s="14" t="s">
        <v>3652</v>
      </c>
      <c r="R1861" s="14" t="s">
        <v>2237</v>
      </c>
      <c r="S1861" s="14" t="s">
        <v>33</v>
      </c>
      <c r="T1861" s="14" t="s">
        <v>53</v>
      </c>
    </row>
    <row collapsed="false" customFormat="false" customHeight="false" hidden="false" ht="13.5" outlineLevel="0" r="1862">
      <c r="A1862" s="14" t="s">
        <v>23569</v>
      </c>
      <c r="B1862" s="14" t="s">
        <v>4155</v>
      </c>
      <c r="C1862" s="14" t="s">
        <v>4156</v>
      </c>
      <c r="D1862" s="14" t="s">
        <v>4157</v>
      </c>
      <c r="E1862" s="14" t="s">
        <v>115</v>
      </c>
      <c r="F1862" s="15" t="n">
        <v>41562</v>
      </c>
      <c r="G1862" s="16" t="n">
        <v>0.401261574074074</v>
      </c>
      <c r="H1862" s="17" t="n">
        <v>0</v>
      </c>
      <c r="I1862" s="17" t="n">
        <v>0</v>
      </c>
      <c r="J1862" s="14" t="s">
        <v>4158</v>
      </c>
      <c r="K1862" s="14" t="s">
        <v>30</v>
      </c>
      <c r="L1862" s="14" t="s">
        <v>1793</v>
      </c>
      <c r="M1862" s="14" t="s">
        <v>104</v>
      </c>
      <c r="N1862" s="17" t="n">
        <v>456</v>
      </c>
      <c r="O1862" s="17" t="n">
        <v>496</v>
      </c>
      <c r="P1862" s="17" t="n">
        <v>7601</v>
      </c>
      <c r="Q1862" s="14" t="s">
        <v>4159</v>
      </c>
      <c r="R1862" s="14" t="s">
        <v>4160</v>
      </c>
      <c r="S1862" s="14" t="s">
        <v>33</v>
      </c>
      <c r="T1862" s="14" t="s">
        <v>34</v>
      </c>
    </row>
    <row collapsed="false" customFormat="false" customHeight="false" hidden="false" ht="13.5" outlineLevel="0" r="1863">
      <c r="A1863" s="14" t="s">
        <v>23569</v>
      </c>
      <c r="B1863" s="14" t="s">
        <v>4874</v>
      </c>
      <c r="C1863" s="14" t="s">
        <v>4875</v>
      </c>
      <c r="D1863" s="14" t="s">
        <v>4876</v>
      </c>
      <c r="E1863" s="14" t="s">
        <v>33</v>
      </c>
      <c r="F1863" s="15" t="n">
        <v>41560</v>
      </c>
      <c r="G1863" s="16" t="n">
        <v>0.942384259259259</v>
      </c>
      <c r="H1863" s="17" t="n">
        <v>0</v>
      </c>
      <c r="I1863" s="17" t="n">
        <v>0</v>
      </c>
      <c r="J1863" s="14" t="s">
        <v>4877</v>
      </c>
      <c r="K1863" s="14" t="s">
        <v>66</v>
      </c>
      <c r="L1863" s="14" t="s">
        <v>1880</v>
      </c>
      <c r="M1863" s="14" t="s">
        <v>58</v>
      </c>
      <c r="N1863" s="17" t="n">
        <v>1012</v>
      </c>
      <c r="O1863" s="17" t="n">
        <v>584</v>
      </c>
      <c r="P1863" s="17" t="n">
        <v>4799</v>
      </c>
      <c r="Q1863" s="14" t="s">
        <v>490</v>
      </c>
      <c r="R1863" s="14" t="s">
        <v>80</v>
      </c>
      <c r="S1863" s="14" t="s">
        <v>33</v>
      </c>
      <c r="T1863" s="14" t="s">
        <v>34</v>
      </c>
    </row>
    <row collapsed="false" customFormat="false" customHeight="false" hidden="false" ht="13.5" outlineLevel="0" r="1864">
      <c r="A1864" s="14" t="s">
        <v>23569</v>
      </c>
      <c r="B1864" s="14" t="s">
        <v>4881</v>
      </c>
      <c r="C1864" s="14"/>
      <c r="D1864" s="14" t="s">
        <v>4882</v>
      </c>
      <c r="E1864" s="14" t="s">
        <v>4883</v>
      </c>
      <c r="F1864" s="15" t="n">
        <v>41560</v>
      </c>
      <c r="G1864" s="16" t="n">
        <v>0.897708333333333</v>
      </c>
      <c r="H1864" s="17" t="n">
        <v>0</v>
      </c>
      <c r="I1864" s="17" t="n">
        <v>0</v>
      </c>
      <c r="J1864" s="14" t="s">
        <v>4884</v>
      </c>
      <c r="K1864" s="14" t="s">
        <v>30</v>
      </c>
      <c r="L1864" s="14" t="s">
        <v>3057</v>
      </c>
      <c r="M1864" s="14" t="s">
        <v>104</v>
      </c>
      <c r="N1864" s="17" t="n">
        <v>151</v>
      </c>
      <c r="O1864" s="17" t="n">
        <v>245</v>
      </c>
      <c r="P1864" s="17" t="n">
        <v>1005</v>
      </c>
      <c r="Q1864" s="14"/>
      <c r="R1864" s="14"/>
      <c r="S1864" s="14" t="s">
        <v>33</v>
      </c>
      <c r="T1864" s="14" t="s">
        <v>34</v>
      </c>
    </row>
    <row collapsed="false" customFormat="false" customHeight="false" hidden="false" ht="13.5" outlineLevel="0" r="1865">
      <c r="A1865" s="14" t="s">
        <v>23569</v>
      </c>
      <c r="B1865" s="14" t="s">
        <v>4958</v>
      </c>
      <c r="C1865" s="14"/>
      <c r="D1865" s="14" t="s">
        <v>4959</v>
      </c>
      <c r="E1865" s="14" t="s">
        <v>4960</v>
      </c>
      <c r="F1865" s="15" t="n">
        <v>41560</v>
      </c>
      <c r="G1865" s="16" t="n">
        <v>0.683240740740741</v>
      </c>
      <c r="H1865" s="17" t="n">
        <v>0</v>
      </c>
      <c r="I1865" s="17" t="n">
        <v>1</v>
      </c>
      <c r="J1865" s="14" t="s">
        <v>4961</v>
      </c>
      <c r="K1865" s="14" t="s">
        <v>30</v>
      </c>
      <c r="L1865" s="14" t="s">
        <v>81</v>
      </c>
      <c r="M1865" s="14" t="s">
        <v>32</v>
      </c>
      <c r="N1865" s="17" t="n">
        <v>9253</v>
      </c>
      <c r="O1865" s="17" t="n">
        <v>358</v>
      </c>
      <c r="P1865" s="17" t="n">
        <v>3502</v>
      </c>
      <c r="Q1865" s="14"/>
      <c r="R1865" s="14"/>
      <c r="S1865" s="14" t="s">
        <v>33</v>
      </c>
      <c r="T1865" s="14" t="s">
        <v>34</v>
      </c>
    </row>
    <row collapsed="false" customFormat="false" customHeight="false" hidden="false" ht="13.5" outlineLevel="0" r="1866">
      <c r="A1866" s="14" t="s">
        <v>23569</v>
      </c>
      <c r="B1866" s="14" t="s">
        <v>5087</v>
      </c>
      <c r="C1866" s="14" t="s">
        <v>5088</v>
      </c>
      <c r="D1866" s="14" t="s">
        <v>5089</v>
      </c>
      <c r="E1866" s="14" t="s">
        <v>91</v>
      </c>
      <c r="F1866" s="15" t="n">
        <v>41560</v>
      </c>
      <c r="G1866" s="16" t="n">
        <v>0.628819444444444</v>
      </c>
      <c r="H1866" s="17" t="n">
        <v>0</v>
      </c>
      <c r="I1866" s="17" t="n">
        <v>0</v>
      </c>
      <c r="J1866" s="14" t="s">
        <v>5090</v>
      </c>
      <c r="K1866" s="14" t="s">
        <v>30</v>
      </c>
      <c r="L1866" s="14" t="s">
        <v>1276</v>
      </c>
      <c r="M1866" s="14" t="s">
        <v>58</v>
      </c>
      <c r="N1866" s="17" t="n">
        <v>1047</v>
      </c>
      <c r="O1866" s="17" t="n">
        <v>375</v>
      </c>
      <c r="P1866" s="17" t="n">
        <v>19970</v>
      </c>
      <c r="Q1866" s="14" t="s">
        <v>5091</v>
      </c>
      <c r="R1866" s="14" t="s">
        <v>5090</v>
      </c>
      <c r="S1866" s="14" t="s">
        <v>33</v>
      </c>
      <c r="T1866" s="14" t="s">
        <v>34</v>
      </c>
    </row>
    <row collapsed="false" customFormat="false" customHeight="false" hidden="false" ht="13.5" outlineLevel="0" r="1867">
      <c r="A1867" s="14" t="s">
        <v>23569</v>
      </c>
      <c r="B1867" s="14" t="s">
        <v>5131</v>
      </c>
      <c r="C1867" s="14" t="s">
        <v>5132</v>
      </c>
      <c r="D1867" s="14" t="s">
        <v>5133</v>
      </c>
      <c r="E1867" s="14" t="s">
        <v>107</v>
      </c>
      <c r="F1867" s="15" t="n">
        <v>41560</v>
      </c>
      <c r="G1867" s="16" t="n">
        <v>0.423831018518519</v>
      </c>
      <c r="H1867" s="17" t="n">
        <v>0</v>
      </c>
      <c r="I1867" s="17" t="n">
        <v>0</v>
      </c>
      <c r="J1867" s="14" t="s">
        <v>108</v>
      </c>
      <c r="K1867" s="14" t="s">
        <v>30</v>
      </c>
      <c r="L1867" s="14" t="s">
        <v>38</v>
      </c>
      <c r="M1867" s="14" t="s">
        <v>32</v>
      </c>
      <c r="N1867" s="17" t="n">
        <v>18304</v>
      </c>
      <c r="O1867" s="17" t="n">
        <v>733</v>
      </c>
      <c r="P1867" s="17" t="n">
        <v>4226</v>
      </c>
      <c r="Q1867" s="14" t="s">
        <v>490</v>
      </c>
      <c r="R1867" s="14" t="s">
        <v>80</v>
      </c>
      <c r="S1867" s="14" t="s">
        <v>33</v>
      </c>
      <c r="T1867" s="14" t="s">
        <v>34</v>
      </c>
    </row>
    <row collapsed="false" customFormat="false" customHeight="false" hidden="false" ht="13.5" outlineLevel="0" r="1868">
      <c r="A1868" s="14" t="s">
        <v>23569</v>
      </c>
      <c r="B1868" s="14" t="s">
        <v>5188</v>
      </c>
      <c r="C1868" s="14" t="s">
        <v>5189</v>
      </c>
      <c r="D1868" s="14" t="s">
        <v>5190</v>
      </c>
      <c r="E1868" s="14" t="s">
        <v>5184</v>
      </c>
      <c r="F1868" s="15" t="n">
        <v>41563</v>
      </c>
      <c r="G1868" s="16" t="n">
        <v>0.470972222222222</v>
      </c>
      <c r="H1868" s="17" t="n">
        <v>0</v>
      </c>
      <c r="I1868" s="17" t="n">
        <v>0</v>
      </c>
      <c r="J1868" s="14" t="s">
        <v>5191</v>
      </c>
      <c r="K1868" s="14" t="s">
        <v>5183</v>
      </c>
      <c r="L1868" s="14" t="s">
        <v>5183</v>
      </c>
      <c r="M1868" s="14" t="s">
        <v>104</v>
      </c>
      <c r="N1868" s="17" t="n">
        <v>0</v>
      </c>
      <c r="O1868" s="17" t="n">
        <v>0</v>
      </c>
      <c r="P1868" s="17" t="n">
        <v>0</v>
      </c>
      <c r="Q1868" s="14" t="s">
        <v>5192</v>
      </c>
      <c r="R1868" s="14" t="s">
        <v>5193</v>
      </c>
      <c r="S1868" s="14" t="s">
        <v>5184</v>
      </c>
      <c r="T1868" s="14" t="s">
        <v>34</v>
      </c>
    </row>
    <row collapsed="false" customFormat="false" customHeight="false" hidden="false" ht="13.5" outlineLevel="0" r="1869">
      <c r="A1869" s="14" t="s">
        <v>23569</v>
      </c>
      <c r="B1869" s="14" t="s">
        <v>5351</v>
      </c>
      <c r="C1869" s="14"/>
      <c r="D1869" s="14" t="s">
        <v>5352</v>
      </c>
      <c r="E1869" s="14" t="s">
        <v>5353</v>
      </c>
      <c r="F1869" s="15" t="n">
        <v>41563</v>
      </c>
      <c r="G1869" s="16" t="n">
        <v>0.727696759259259</v>
      </c>
      <c r="H1869" s="17" t="n">
        <v>0</v>
      </c>
      <c r="I1869" s="17" t="n">
        <v>0</v>
      </c>
      <c r="J1869" s="14" t="s">
        <v>5354</v>
      </c>
      <c r="K1869" s="14" t="s">
        <v>5183</v>
      </c>
      <c r="L1869" s="14" t="s">
        <v>5278</v>
      </c>
      <c r="M1869" s="14" t="s">
        <v>45</v>
      </c>
      <c r="N1869" s="17" t="n">
        <v>0</v>
      </c>
      <c r="O1869" s="17" t="n">
        <v>0</v>
      </c>
      <c r="P1869" s="17" t="n">
        <v>0</v>
      </c>
      <c r="Q1869" s="14"/>
      <c r="R1869" s="14"/>
      <c r="S1869" s="14" t="s">
        <v>5184</v>
      </c>
      <c r="T1869" s="14" t="s">
        <v>34</v>
      </c>
    </row>
    <row collapsed="false" customFormat="false" customHeight="false" hidden="false" ht="13.5" outlineLevel="0" r="1870">
      <c r="A1870" s="14" t="s">
        <v>23569</v>
      </c>
      <c r="B1870" s="14" t="s">
        <v>4085</v>
      </c>
      <c r="C1870" s="14"/>
      <c r="D1870" s="14" t="s">
        <v>5453</v>
      </c>
      <c r="E1870" s="14" t="s">
        <v>107</v>
      </c>
      <c r="F1870" s="15" t="n">
        <v>41562</v>
      </c>
      <c r="G1870" s="16" t="n">
        <v>0.291909722222222</v>
      </c>
      <c r="H1870" s="17" t="n">
        <v>0</v>
      </c>
      <c r="I1870" s="17" t="n">
        <v>0</v>
      </c>
      <c r="J1870" s="14" t="s">
        <v>5454</v>
      </c>
      <c r="K1870" s="14" t="s">
        <v>5183</v>
      </c>
      <c r="L1870" s="14" t="s">
        <v>5455</v>
      </c>
      <c r="M1870" s="14" t="s">
        <v>104</v>
      </c>
      <c r="N1870" s="17" t="n">
        <v>0</v>
      </c>
      <c r="O1870" s="17" t="n">
        <v>0</v>
      </c>
      <c r="P1870" s="17" t="n">
        <v>0</v>
      </c>
      <c r="Q1870" s="14"/>
      <c r="R1870" s="14"/>
      <c r="S1870" s="14" t="s">
        <v>5184</v>
      </c>
      <c r="T1870" s="14" t="s">
        <v>34</v>
      </c>
    </row>
    <row collapsed="false" customFormat="false" customHeight="false" hidden="false" ht="13.5" outlineLevel="0" r="1871">
      <c r="A1871" s="14" t="s">
        <v>23569</v>
      </c>
      <c r="B1871" s="14" t="s">
        <v>5484</v>
      </c>
      <c r="C1871" s="14" t="s">
        <v>5485</v>
      </c>
      <c r="D1871" s="14" t="s">
        <v>5486</v>
      </c>
      <c r="E1871" s="14" t="s">
        <v>5184</v>
      </c>
      <c r="F1871" s="15" t="n">
        <v>41562</v>
      </c>
      <c r="G1871" s="16" t="n">
        <v>0.418842592592593</v>
      </c>
      <c r="H1871" s="17" t="n">
        <v>0</v>
      </c>
      <c r="I1871" s="17" t="n">
        <v>0</v>
      </c>
      <c r="J1871" s="14" t="s">
        <v>483</v>
      </c>
      <c r="K1871" s="14" t="s">
        <v>5183</v>
      </c>
      <c r="L1871" s="14" t="s">
        <v>5278</v>
      </c>
      <c r="M1871" s="14" t="s">
        <v>45</v>
      </c>
      <c r="N1871" s="17" t="n">
        <v>0</v>
      </c>
      <c r="O1871" s="17" t="n">
        <v>0</v>
      </c>
      <c r="P1871" s="17" t="n">
        <v>0</v>
      </c>
      <c r="Q1871" s="14" t="s">
        <v>5487</v>
      </c>
      <c r="R1871" s="14" t="s">
        <v>483</v>
      </c>
      <c r="S1871" s="14" t="s">
        <v>5184</v>
      </c>
      <c r="T1871" s="14" t="s">
        <v>34</v>
      </c>
    </row>
    <row collapsed="false" customFormat="false" customHeight="false" hidden="false" ht="13.5" outlineLevel="0" r="1872">
      <c r="A1872" s="14" t="s">
        <v>23569</v>
      </c>
      <c r="B1872" s="14" t="s">
        <v>5498</v>
      </c>
      <c r="C1872" s="14" t="s">
        <v>5499</v>
      </c>
      <c r="D1872" s="14" t="s">
        <v>5500</v>
      </c>
      <c r="E1872" s="14" t="s">
        <v>91</v>
      </c>
      <c r="F1872" s="15" t="n">
        <v>41562</v>
      </c>
      <c r="G1872" s="16" t="n">
        <v>0.824108796296296</v>
      </c>
      <c r="H1872" s="17" t="n">
        <v>0</v>
      </c>
      <c r="I1872" s="17" t="n">
        <v>0</v>
      </c>
      <c r="J1872" s="14" t="s">
        <v>5501</v>
      </c>
      <c r="K1872" s="14" t="s">
        <v>5183</v>
      </c>
      <c r="L1872" s="14" t="s">
        <v>5502</v>
      </c>
      <c r="M1872" s="14" t="s">
        <v>104</v>
      </c>
      <c r="N1872" s="17" t="n">
        <v>0</v>
      </c>
      <c r="O1872" s="17" t="n">
        <v>0</v>
      </c>
      <c r="P1872" s="17" t="n">
        <v>0</v>
      </c>
      <c r="Q1872" s="14" t="s">
        <v>5503</v>
      </c>
      <c r="R1872" s="14" t="s">
        <v>5504</v>
      </c>
      <c r="S1872" s="14" t="s">
        <v>5184</v>
      </c>
      <c r="T1872" s="14" t="s">
        <v>34</v>
      </c>
    </row>
    <row collapsed="false" customFormat="false" customHeight="false" hidden="false" ht="13.5" outlineLevel="0" r="1873">
      <c r="A1873" s="14" t="s">
        <v>23569</v>
      </c>
      <c r="B1873" s="14" t="s">
        <v>5559</v>
      </c>
      <c r="C1873" s="14"/>
      <c r="D1873" s="14" t="s">
        <v>5560</v>
      </c>
      <c r="E1873" s="14" t="s">
        <v>1134</v>
      </c>
      <c r="F1873" s="15" t="n">
        <v>41561</v>
      </c>
      <c r="G1873" s="16" t="n">
        <v>0.793668981481481</v>
      </c>
      <c r="H1873" s="17" t="n">
        <v>0</v>
      </c>
      <c r="I1873" s="17" t="n">
        <v>0</v>
      </c>
      <c r="J1873" s="14" t="s">
        <v>5561</v>
      </c>
      <c r="K1873" s="14" t="s">
        <v>5183</v>
      </c>
      <c r="L1873" s="14" t="s">
        <v>5183</v>
      </c>
      <c r="M1873" s="14" t="s">
        <v>104</v>
      </c>
      <c r="N1873" s="17" t="n">
        <v>0</v>
      </c>
      <c r="O1873" s="17" t="n">
        <v>0</v>
      </c>
      <c r="P1873" s="17" t="n">
        <v>0</v>
      </c>
      <c r="Q1873" s="14"/>
      <c r="R1873" s="14"/>
      <c r="S1873" s="14" t="s">
        <v>5184</v>
      </c>
      <c r="T1873" s="14" t="s">
        <v>34</v>
      </c>
    </row>
    <row collapsed="false" customFormat="false" customHeight="false" hidden="false" ht="13.5" outlineLevel="0" r="1874">
      <c r="A1874" s="14" t="s">
        <v>23569</v>
      </c>
      <c r="B1874" s="14" t="s">
        <v>5779</v>
      </c>
      <c r="C1874" s="14"/>
      <c r="D1874" s="14" t="s">
        <v>5780</v>
      </c>
      <c r="E1874" s="14" t="s">
        <v>5184</v>
      </c>
      <c r="F1874" s="15" t="n">
        <v>41558</v>
      </c>
      <c r="G1874" s="16" t="n">
        <v>0.432604166666667</v>
      </c>
      <c r="H1874" s="17" t="n">
        <v>0</v>
      </c>
      <c r="I1874" s="17" t="n">
        <v>1</v>
      </c>
      <c r="J1874" s="14" t="s">
        <v>5781</v>
      </c>
      <c r="K1874" s="14" t="s">
        <v>5183</v>
      </c>
      <c r="L1874" s="14" t="s">
        <v>5228</v>
      </c>
      <c r="M1874" s="14" t="s">
        <v>104</v>
      </c>
      <c r="N1874" s="17" t="n">
        <v>0</v>
      </c>
      <c r="O1874" s="17" t="n">
        <v>0</v>
      </c>
      <c r="P1874" s="17" t="n">
        <v>0</v>
      </c>
      <c r="Q1874" s="14"/>
      <c r="R1874" s="14"/>
      <c r="S1874" s="14" t="s">
        <v>5184</v>
      </c>
      <c r="T1874" s="14" t="s">
        <v>34</v>
      </c>
    </row>
    <row collapsed="false" customFormat="false" customHeight="false" hidden="false" ht="13.5" outlineLevel="0" r="1875">
      <c r="A1875" s="14" t="s">
        <v>23569</v>
      </c>
      <c r="B1875" s="14" t="s">
        <v>5825</v>
      </c>
      <c r="C1875" s="14"/>
      <c r="D1875" s="14" t="s">
        <v>5826</v>
      </c>
      <c r="E1875" s="14" t="s">
        <v>5384</v>
      </c>
      <c r="F1875" s="15" t="n">
        <v>41558</v>
      </c>
      <c r="G1875" s="16" t="n">
        <v>0.902384259259259</v>
      </c>
      <c r="H1875" s="17" t="n">
        <v>0</v>
      </c>
      <c r="I1875" s="17" t="n">
        <v>0</v>
      </c>
      <c r="J1875" s="14" t="s">
        <v>5827</v>
      </c>
      <c r="K1875" s="14" t="s">
        <v>5183</v>
      </c>
      <c r="L1875" s="14" t="s">
        <v>5210</v>
      </c>
      <c r="M1875" s="14" t="s">
        <v>104</v>
      </c>
      <c r="N1875" s="17" t="n">
        <v>0</v>
      </c>
      <c r="O1875" s="17" t="n">
        <v>0</v>
      </c>
      <c r="P1875" s="17" t="n">
        <v>0</v>
      </c>
      <c r="Q1875" s="14"/>
      <c r="R1875" s="14"/>
      <c r="S1875" s="14" t="s">
        <v>5184</v>
      </c>
      <c r="T1875" s="14" t="s">
        <v>34</v>
      </c>
    </row>
    <row collapsed="false" customFormat="false" customHeight="false" hidden="false" ht="13.5" outlineLevel="0" r="1876">
      <c r="A1876" s="14" t="s">
        <v>23569</v>
      </c>
      <c r="B1876" s="14" t="s">
        <v>5938</v>
      </c>
      <c r="C1876" s="14"/>
      <c r="D1876" s="14" t="s">
        <v>5939</v>
      </c>
      <c r="E1876" s="14" t="s">
        <v>1134</v>
      </c>
      <c r="F1876" s="15" t="n">
        <v>41564</v>
      </c>
      <c r="G1876" s="16" t="n">
        <v>0.773090277777778</v>
      </c>
      <c r="H1876" s="17" t="n">
        <v>0</v>
      </c>
      <c r="I1876" s="17" t="n">
        <v>0</v>
      </c>
      <c r="J1876" s="14" t="s">
        <v>5940</v>
      </c>
      <c r="K1876" s="14" t="s">
        <v>5183</v>
      </c>
      <c r="L1876" s="14" t="s">
        <v>5183</v>
      </c>
      <c r="M1876" s="14" t="s">
        <v>104</v>
      </c>
      <c r="N1876" s="17" t="n">
        <v>0</v>
      </c>
      <c r="O1876" s="17" t="n">
        <v>0</v>
      </c>
      <c r="P1876" s="17" t="n">
        <v>0</v>
      </c>
      <c r="Q1876" s="14"/>
      <c r="R1876" s="14"/>
      <c r="S1876" s="14" t="s">
        <v>5184</v>
      </c>
      <c r="T1876" s="14" t="s">
        <v>34</v>
      </c>
    </row>
    <row collapsed="false" customFormat="false" customHeight="false" hidden="false" ht="13.5" outlineLevel="0" r="1877">
      <c r="A1877" s="14" t="s">
        <v>23569</v>
      </c>
      <c r="B1877" s="14" t="s">
        <v>5970</v>
      </c>
      <c r="C1877" s="14"/>
      <c r="D1877" s="14" t="s">
        <v>5971</v>
      </c>
      <c r="E1877" s="14" t="s">
        <v>91</v>
      </c>
      <c r="F1877" s="15" t="n">
        <v>41564</v>
      </c>
      <c r="G1877" s="16" t="n">
        <v>0.0268634259259259</v>
      </c>
      <c r="H1877" s="17" t="n">
        <v>0</v>
      </c>
      <c r="I1877" s="17" t="n">
        <v>1</v>
      </c>
      <c r="J1877" s="14" t="s">
        <v>5972</v>
      </c>
      <c r="K1877" s="14" t="s">
        <v>5183</v>
      </c>
      <c r="L1877" s="14" t="s">
        <v>5973</v>
      </c>
      <c r="M1877" s="14" t="s">
        <v>104</v>
      </c>
      <c r="N1877" s="17" t="n">
        <v>0</v>
      </c>
      <c r="O1877" s="17" t="n">
        <v>0</v>
      </c>
      <c r="P1877" s="17" t="n">
        <v>0</v>
      </c>
      <c r="Q1877" s="14"/>
      <c r="R1877" s="14"/>
      <c r="S1877" s="14" t="s">
        <v>5184</v>
      </c>
      <c r="T1877" s="14" t="s">
        <v>34</v>
      </c>
    </row>
    <row collapsed="false" customFormat="false" customHeight="false" hidden="false" ht="13.5" outlineLevel="0" r="1878">
      <c r="A1878" s="14" t="s">
        <v>23569</v>
      </c>
      <c r="B1878" s="14" t="s">
        <v>5977</v>
      </c>
      <c r="C1878" s="14"/>
      <c r="D1878" s="14" t="s">
        <v>5978</v>
      </c>
      <c r="E1878" s="14" t="s">
        <v>1134</v>
      </c>
      <c r="F1878" s="15" t="n">
        <v>41564</v>
      </c>
      <c r="G1878" s="16" t="n">
        <v>0.774861111111111</v>
      </c>
      <c r="H1878" s="17" t="n">
        <v>0</v>
      </c>
      <c r="I1878" s="17" t="n">
        <v>0</v>
      </c>
      <c r="J1878" s="14" t="s">
        <v>5940</v>
      </c>
      <c r="K1878" s="14" t="s">
        <v>5183</v>
      </c>
      <c r="L1878" s="14" t="s">
        <v>5183</v>
      </c>
      <c r="M1878" s="14" t="s">
        <v>104</v>
      </c>
      <c r="N1878" s="17" t="n">
        <v>0</v>
      </c>
      <c r="O1878" s="17" t="n">
        <v>0</v>
      </c>
      <c r="P1878" s="17" t="n">
        <v>0</v>
      </c>
      <c r="Q1878" s="14"/>
      <c r="R1878" s="14"/>
      <c r="S1878" s="14" t="s">
        <v>5184</v>
      </c>
      <c r="T1878" s="14" t="s">
        <v>34</v>
      </c>
    </row>
    <row collapsed="false" customFormat="false" customHeight="false" hidden="false" ht="13.5" outlineLevel="0" r="1879">
      <c r="A1879" s="14" t="s">
        <v>23569</v>
      </c>
      <c r="B1879" s="14" t="s">
        <v>5985</v>
      </c>
      <c r="C1879" s="14"/>
      <c r="D1879" s="14" t="s">
        <v>5986</v>
      </c>
      <c r="E1879" s="14" t="s">
        <v>5246</v>
      </c>
      <c r="F1879" s="15" t="n">
        <v>41564</v>
      </c>
      <c r="G1879" s="16" t="n">
        <v>0.475763888888889</v>
      </c>
      <c r="H1879" s="17" t="n">
        <v>0</v>
      </c>
      <c r="I1879" s="17" t="n">
        <v>0</v>
      </c>
      <c r="J1879" s="14" t="s">
        <v>5987</v>
      </c>
      <c r="K1879" s="14" t="s">
        <v>5183</v>
      </c>
      <c r="L1879" s="14" t="s">
        <v>5210</v>
      </c>
      <c r="M1879" s="14" t="s">
        <v>104</v>
      </c>
      <c r="N1879" s="17" t="n">
        <v>0</v>
      </c>
      <c r="O1879" s="17" t="n">
        <v>0</v>
      </c>
      <c r="P1879" s="17" t="n">
        <v>0</v>
      </c>
      <c r="Q1879" s="14"/>
      <c r="R1879" s="14"/>
      <c r="S1879" s="14" t="s">
        <v>5184</v>
      </c>
      <c r="T1879" s="14" t="s">
        <v>34</v>
      </c>
    </row>
    <row collapsed="false" customFormat="false" customHeight="false" hidden="false" ht="13.5" outlineLevel="0" r="1880">
      <c r="A1880" s="14" t="s">
        <v>23569</v>
      </c>
      <c r="B1880" s="14" t="s">
        <v>5998</v>
      </c>
      <c r="C1880" s="14"/>
      <c r="D1880" s="14" t="s">
        <v>5999</v>
      </c>
      <c r="E1880" s="14" t="s">
        <v>1134</v>
      </c>
      <c r="F1880" s="15" t="n">
        <v>41564</v>
      </c>
      <c r="G1880" s="16" t="n">
        <v>0.84974537037037</v>
      </c>
      <c r="H1880" s="17" t="n">
        <v>0</v>
      </c>
      <c r="I1880" s="17" t="n">
        <v>0</v>
      </c>
      <c r="J1880" s="14" t="s">
        <v>5940</v>
      </c>
      <c r="K1880" s="14" t="s">
        <v>5183</v>
      </c>
      <c r="L1880" s="14" t="s">
        <v>5183</v>
      </c>
      <c r="M1880" s="14" t="s">
        <v>104</v>
      </c>
      <c r="N1880" s="17" t="n">
        <v>0</v>
      </c>
      <c r="O1880" s="17" t="n">
        <v>0</v>
      </c>
      <c r="P1880" s="17" t="n">
        <v>0</v>
      </c>
      <c r="Q1880" s="14"/>
      <c r="R1880" s="14"/>
      <c r="S1880" s="14" t="s">
        <v>5184</v>
      </c>
      <c r="T1880" s="14" t="s">
        <v>34</v>
      </c>
    </row>
    <row collapsed="false" customFormat="false" customHeight="false" hidden="false" ht="13.5" outlineLevel="0" r="1881">
      <c r="A1881" s="14" t="s">
        <v>23569</v>
      </c>
      <c r="B1881" s="14" t="s">
        <v>6048</v>
      </c>
      <c r="C1881" s="14"/>
      <c r="D1881" s="14" t="s">
        <v>6049</v>
      </c>
      <c r="E1881" s="14" t="s">
        <v>1134</v>
      </c>
      <c r="F1881" s="15" t="n">
        <v>41564</v>
      </c>
      <c r="G1881" s="16" t="n">
        <v>0.848391203703704</v>
      </c>
      <c r="H1881" s="17" t="n">
        <v>0</v>
      </c>
      <c r="I1881" s="17" t="n">
        <v>0</v>
      </c>
      <c r="J1881" s="14" t="s">
        <v>5940</v>
      </c>
      <c r="K1881" s="14" t="s">
        <v>5183</v>
      </c>
      <c r="L1881" s="14" t="s">
        <v>5183</v>
      </c>
      <c r="M1881" s="14" t="s">
        <v>104</v>
      </c>
      <c r="N1881" s="17" t="n">
        <v>0</v>
      </c>
      <c r="O1881" s="17" t="n">
        <v>0</v>
      </c>
      <c r="P1881" s="17" t="n">
        <v>0</v>
      </c>
      <c r="Q1881" s="14"/>
      <c r="R1881" s="14"/>
      <c r="S1881" s="14" t="s">
        <v>5184</v>
      </c>
      <c r="T1881" s="14" t="s">
        <v>34</v>
      </c>
    </row>
    <row collapsed="false" customFormat="false" customHeight="false" hidden="false" ht="13.5" outlineLevel="0" r="1882">
      <c r="A1882" s="14" t="s">
        <v>23569</v>
      </c>
      <c r="B1882" s="14" t="s">
        <v>6052</v>
      </c>
      <c r="C1882" s="14"/>
      <c r="D1882" s="14" t="s">
        <v>6053</v>
      </c>
      <c r="E1882" s="14" t="s">
        <v>1134</v>
      </c>
      <c r="F1882" s="15" t="n">
        <v>41564</v>
      </c>
      <c r="G1882" s="16" t="n">
        <v>0.847025462962963</v>
      </c>
      <c r="H1882" s="17" t="n">
        <v>0</v>
      </c>
      <c r="I1882" s="17" t="n">
        <v>0</v>
      </c>
      <c r="J1882" s="14" t="s">
        <v>5940</v>
      </c>
      <c r="K1882" s="14" t="s">
        <v>5183</v>
      </c>
      <c r="L1882" s="14" t="s">
        <v>5183</v>
      </c>
      <c r="M1882" s="14" t="s">
        <v>104</v>
      </c>
      <c r="N1882" s="17" t="n">
        <v>0</v>
      </c>
      <c r="O1882" s="17" t="n">
        <v>0</v>
      </c>
      <c r="P1882" s="17" t="n">
        <v>0</v>
      </c>
      <c r="Q1882" s="14"/>
      <c r="R1882" s="14"/>
      <c r="S1882" s="14" t="s">
        <v>5184</v>
      </c>
      <c r="T1882" s="14" t="s">
        <v>34</v>
      </c>
    </row>
    <row collapsed="false" customFormat="false" customHeight="false" hidden="false" ht="13.5" outlineLevel="0" r="1883">
      <c r="A1883" s="14" t="s">
        <v>23569</v>
      </c>
      <c r="B1883" s="18" t="s">
        <v>6054</v>
      </c>
      <c r="C1883" s="14"/>
      <c r="D1883" s="14" t="s">
        <v>6055</v>
      </c>
      <c r="E1883" s="14" t="s">
        <v>5251</v>
      </c>
      <c r="F1883" s="15" t="n">
        <v>41564</v>
      </c>
      <c r="G1883" s="16" t="n">
        <v>0.781458333333333</v>
      </c>
      <c r="H1883" s="17" t="n">
        <v>0</v>
      </c>
      <c r="I1883" s="17" t="n">
        <v>0</v>
      </c>
      <c r="J1883" s="14" t="s">
        <v>6056</v>
      </c>
      <c r="K1883" s="14" t="s">
        <v>5183</v>
      </c>
      <c r="L1883" s="14" t="s">
        <v>5183</v>
      </c>
      <c r="M1883" s="14" t="s">
        <v>104</v>
      </c>
      <c r="N1883" s="17" t="n">
        <v>0</v>
      </c>
      <c r="O1883" s="17" t="n">
        <v>0</v>
      </c>
      <c r="P1883" s="17" t="n">
        <v>0</v>
      </c>
      <c r="Q1883" s="14"/>
      <c r="R1883" s="14"/>
      <c r="S1883" s="14" t="s">
        <v>5184</v>
      </c>
      <c r="T1883" s="14" t="s">
        <v>34</v>
      </c>
    </row>
    <row collapsed="false" customFormat="false" customHeight="false" hidden="false" ht="13.5" outlineLevel="0" r="1884">
      <c r="A1884" s="14" t="s">
        <v>23569</v>
      </c>
      <c r="B1884" s="14" t="s">
        <v>6070</v>
      </c>
      <c r="C1884" s="14"/>
      <c r="D1884" s="14" t="s">
        <v>6071</v>
      </c>
      <c r="E1884" s="14" t="s">
        <v>6072</v>
      </c>
      <c r="F1884" s="15" t="n">
        <v>41564</v>
      </c>
      <c r="G1884" s="16" t="n">
        <v>0.596770833333333</v>
      </c>
      <c r="H1884" s="17" t="n">
        <v>0</v>
      </c>
      <c r="I1884" s="17" t="n">
        <v>0</v>
      </c>
      <c r="J1884" s="14" t="s">
        <v>6073</v>
      </c>
      <c r="K1884" s="14" t="s">
        <v>5183</v>
      </c>
      <c r="L1884" s="14" t="s">
        <v>5210</v>
      </c>
      <c r="M1884" s="14" t="s">
        <v>104</v>
      </c>
      <c r="N1884" s="17" t="n">
        <v>0</v>
      </c>
      <c r="O1884" s="17" t="n">
        <v>0</v>
      </c>
      <c r="P1884" s="17" t="n">
        <v>0</v>
      </c>
      <c r="Q1884" s="14"/>
      <c r="R1884" s="14"/>
      <c r="S1884" s="14" t="s">
        <v>5184</v>
      </c>
      <c r="T1884" s="14" t="s">
        <v>34</v>
      </c>
    </row>
    <row collapsed="false" customFormat="false" customHeight="false" hidden="false" ht="13.5" outlineLevel="0" r="1885">
      <c r="A1885" s="14" t="s">
        <v>23569</v>
      </c>
      <c r="B1885" s="14" t="s">
        <v>6300</v>
      </c>
      <c r="C1885" s="14"/>
      <c r="D1885" s="14" t="s">
        <v>6301</v>
      </c>
      <c r="E1885" s="14" t="s">
        <v>1076</v>
      </c>
      <c r="F1885" s="15" t="n">
        <v>41559</v>
      </c>
      <c r="G1885" s="16" t="n">
        <v>0.262141203703704</v>
      </c>
      <c r="H1885" s="17" t="n">
        <v>0</v>
      </c>
      <c r="I1885" s="17" t="n">
        <v>0</v>
      </c>
      <c r="J1885" s="14" t="s">
        <v>6302</v>
      </c>
      <c r="K1885" s="14" t="s">
        <v>5183</v>
      </c>
      <c r="L1885" s="14" t="s">
        <v>5578</v>
      </c>
      <c r="M1885" s="14" t="s">
        <v>104</v>
      </c>
      <c r="N1885" s="17" t="n">
        <v>0</v>
      </c>
      <c r="O1885" s="17" t="n">
        <v>0</v>
      </c>
      <c r="P1885" s="17" t="n">
        <v>0</v>
      </c>
      <c r="Q1885" s="14"/>
      <c r="R1885" s="14"/>
      <c r="S1885" s="14" t="s">
        <v>5184</v>
      </c>
      <c r="T1885" s="14" t="s">
        <v>34</v>
      </c>
    </row>
    <row collapsed="false" customFormat="false" customHeight="false" hidden="false" ht="13.5" outlineLevel="0" r="1886">
      <c r="A1886" s="14" t="s">
        <v>23569</v>
      </c>
      <c r="B1886" s="14" t="s">
        <v>552</v>
      </c>
      <c r="C1886" s="14"/>
      <c r="D1886" s="14" t="s">
        <v>6327</v>
      </c>
      <c r="E1886" s="14" t="s">
        <v>107</v>
      </c>
      <c r="F1886" s="15" t="n">
        <v>41559</v>
      </c>
      <c r="G1886" s="16" t="n">
        <v>0.375277777777778</v>
      </c>
      <c r="H1886" s="17" t="n">
        <v>0</v>
      </c>
      <c r="I1886" s="17" t="n">
        <v>0</v>
      </c>
      <c r="J1886" s="14" t="s">
        <v>5454</v>
      </c>
      <c r="K1886" s="14" t="s">
        <v>5183</v>
      </c>
      <c r="L1886" s="14" t="s">
        <v>5455</v>
      </c>
      <c r="M1886" s="14" t="s">
        <v>104</v>
      </c>
      <c r="N1886" s="17" t="n">
        <v>0</v>
      </c>
      <c r="O1886" s="17" t="n">
        <v>0</v>
      </c>
      <c r="P1886" s="17" t="n">
        <v>0</v>
      </c>
      <c r="Q1886" s="14"/>
      <c r="R1886" s="14"/>
      <c r="S1886" s="14" t="s">
        <v>5184</v>
      </c>
      <c r="T1886" s="14" t="s">
        <v>34</v>
      </c>
    </row>
  </sheetData>
  <autoFilter ref="A1:T1886"/>
  <hyperlinks>
    <hyperlink display="http://cooperator.iwommaster.com/status/display.do?mediaUserId=2063772087&amp;tweetId=3633340143485573&amp;mediaType=1&amp;sign=40081fddb39ffe20e63d43de9ea45f45" ref="D203" r:id="rId1"/>
    <hyperlink display="http://cooperator.iwommaster.com/status/display.do?mediaUserId=1804750981&amp;tweetId=3634028009845396&amp;mediaType=1&amp;sign=674e0666d5460ce2b4b9008307995020" ref="D1396" r:id="rId2"/>
    <hyperlink display="http://cooperator.iwommaster.com/status/display.do?mediaUserId=2205892054&amp;tweetId=3634068769627154&amp;mediaType=1&amp;sign=d9ea645894aace7fa1b0c29efa7abe5b" ref="D1397" r:id="rId3"/>
  </hyperlink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4"/>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2006-09-13T11:21:51Z</dcterms:created>
  <dcterms:modified xsi:type="dcterms:W3CDTF">2013-10-21T02:22:07Z</dcterms:modified>
  <cp:revision>0</cp:revision>
</cp:coreProperties>
</file>